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ensors" sheetId="1" r:id="rId3"/>
    <sheet state="visible" name="Kapot" sheetId="2" r:id="rId4"/>
    <sheet state="visible" name="Situations" sheetId="3" r:id="rId5"/>
    <sheet state="visible" name="Overzicht" sheetId="4" r:id="rId6"/>
    <sheet state="visible" name="CO2" sheetId="5" r:id="rId7"/>
    <sheet state="visible" name="AIR" sheetId="6" r:id="rId8"/>
    <sheet state="visible" name="PIR" sheetId="7" r:id="rId9"/>
    <sheet state="visible" name="TEMP" sheetId="8" r:id="rId10"/>
    <sheet state="visible" name="Lots of people" sheetId="9" r:id="rId11"/>
    <sheet state="visible" name="Overzicht (2)" sheetId="10" r:id="rId12"/>
  </sheets>
  <definedNames/>
  <calcPr/>
</workbook>
</file>

<file path=xl/sharedStrings.xml><?xml version="1.0" encoding="utf-8"?>
<sst xmlns="http://schemas.openxmlformats.org/spreadsheetml/2006/main" count="53827" uniqueCount="347">
  <si>
    <t>Situations</t>
  </si>
  <si>
    <t>Pir</t>
  </si>
  <si>
    <t>Light</t>
  </si>
  <si>
    <t>Air</t>
  </si>
  <si>
    <t>Temp</t>
  </si>
  <si>
    <t>TempMAX</t>
  </si>
  <si>
    <t>CO2</t>
  </si>
  <si>
    <t>CO2Dev</t>
  </si>
  <si>
    <t>CO2CONST</t>
  </si>
  <si>
    <t>CO2Max</t>
  </si>
  <si>
    <t>Normal</t>
  </si>
  <si>
    <t>x</t>
  </si>
  <si>
    <t>Empty classroom [ Temp CO2 ]</t>
  </si>
  <si>
    <t>Empty classroom</t>
  </si>
  <si>
    <t>Empty classroom [ Sun shining Temp TempMAX CO2 ]</t>
  </si>
  <si>
    <t>x600</t>
  </si>
  <si>
    <t>Empty classroom [ Temp TempMAX CO2 CO2Dev ]</t>
  </si>
  <si>
    <t>Empty classroom [ Light Temp TempMAX CO2 CO2Dev ]</t>
  </si>
  <si>
    <t>Empty classroom [ Light Temp CO2 CO2Dev ]</t>
  </si>
  <si>
    <t>Empty classroom [ Light Temp CO2 ]</t>
  </si>
  <si>
    <t>Lots of people</t>
  </si>
  <si>
    <t>PIR sensor probably broken [ Air Temp CO2 CO2Dev]</t>
  </si>
  <si>
    <t>PIR sensor probably broken [ Air Temp CO2 CO2MAX ]</t>
  </si>
  <si>
    <t>PIR sensor probably broken [ Air Temp CO2 CO2Dev CO2MAX ]</t>
  </si>
  <si>
    <t>PIR sensor probably broken [ Air Temp TempMAX CO2 CO2MAX ]</t>
  </si>
  <si>
    <t>PIR sensor probably broken [ Air Temp TempMAX CO2 CO2Dev ]</t>
  </si>
  <si>
    <t>PIR sensor probably broken [ Air Temp TempMAX CO2 CO2Dev CO2MAX ]</t>
  </si>
  <si>
    <t>PIR sensor probably broken [ Light Air Temp CO2 CO2Dev ]</t>
  </si>
  <si>
    <t>PIR sensor probably broken [ Light Air Temp CO2 CO2MAX ]</t>
  </si>
  <si>
    <t>PIR sensor probably broken [ Light Air Temp CO2 CO2Dev CO2MAX ]</t>
  </si>
  <si>
    <t>PIR sensor probably broken [ Light Air Temp TempMAX CO2 CO2Dev ]</t>
  </si>
  <si>
    <t>PIR sensor probably broken [ Light Air Temp TempMAX CO2 CO2MAX ]</t>
  </si>
  <si>
    <t>PIR sensor probably broken [ Light Air Temp TempMAX CO2 CO2Dev CO2MAX ]</t>
  </si>
  <si>
    <t>PIR sensor probably broken [ Light Air Temp TempMAX CO2 ]</t>
  </si>
  <si>
    <t>PIR sensor probably broken [ Temp CO2 CO2Dev CO2MAX ]</t>
  </si>
  <si>
    <t>PIR sensor probably broken [ Temp TempMAX CO2 ]</t>
  </si>
  <si>
    <t>PIR sensor probably broken [ Temp TempMAX CO2 CO2Dev CO2MAX ]</t>
  </si>
  <si>
    <t>PIR sensor probably broken [ Light Temp CO2 CO2Dev ]</t>
  </si>
  <si>
    <t>PIR sensor probably broken [ Light Temp TempMAX CO2 CO2Dev ]</t>
  </si>
  <si>
    <t>PIR sensor probably broken [ Light Air Temp CO2 ]</t>
  </si>
  <si>
    <t>AIR broken</t>
  </si>
  <si>
    <t>AIR sensor probably broken [ Pir Temp TempMAX CO2 CO2Dev CO2MAX ]</t>
  </si>
  <si>
    <t>CO2 broken</t>
  </si>
  <si>
    <t>x26</t>
  </si>
  <si>
    <t>x22</t>
  </si>
  <si>
    <t>C02 sensor probably broken [ Light Air Temp TempMAX CO2 CO2Dev CO2MAX ]</t>
  </si>
  <si>
    <t>C02 sensor probably broken [ Light Temp TempMAX CO2 CO2Dev CO2MAX ]</t>
  </si>
  <si>
    <t>TEMP sensor probably broken [ CO2 ]</t>
  </si>
  <si>
    <t>TEMP sensor probably broken [ CO2 CO2Dev ]</t>
  </si>
  <si>
    <t>TEMP sensor probably broken [ Pir Light CO2 ]</t>
  </si>
  <si>
    <t>TEMP sensor probably broken [ Pir Light CO2 CO2Dev ]</t>
  </si>
  <si>
    <t>TEMP sensor probably broken [ Pir Light Air CO2 ]</t>
  </si>
  <si>
    <t>TEMP sensor probably broken [ Pir Light Air CO2 CO2Dev ]</t>
  </si>
  <si>
    <t>TEMP sensor probably broken [ Pir Light Air CO2 CO2MAX ]</t>
  </si>
  <si>
    <t>TEMP sensor probably broken [ Pir Light Air CO2 CO2Dev CO2MAX ]</t>
  </si>
  <si>
    <t>TEMP sensor probably broken [ Air CO2 ]</t>
  </si>
  <si>
    <t>TEMP sensor probably broken [ Air CO2 CO2Dev ]</t>
  </si>
  <si>
    <t>TEMP sensor probably broken [ Light Air CO2 ]</t>
  </si>
  <si>
    <t>TEMP sensor probably broken [ Light Air CO2 CO2MAX ]</t>
  </si>
  <si>
    <t>TEMP sensor probably broken [ Pir CO2 ]</t>
  </si>
  <si>
    <t>TEMP sensor probably broken [ Pir CO2 CO2MAX ]</t>
  </si>
  <si>
    <t>te koud</t>
  </si>
  <si>
    <t>x18</t>
  </si>
  <si>
    <t>RUIMTE</t>
  </si>
  <si>
    <t>SENSOR</t>
  </si>
  <si>
    <t>SENSOR ID</t>
  </si>
  <si>
    <t>FROM</t>
  </si>
  <si>
    <t>TO</t>
  </si>
  <si>
    <t>Detect</t>
  </si>
  <si>
    <t>0.005 (B4.01) Studielandschap</t>
  </si>
  <si>
    <t>nu</t>
  </si>
  <si>
    <t>0.035 (E02) Opslag Facilitair bedrijf</t>
  </si>
  <si>
    <t>0.087 (B4.03) Praktijkruimte</t>
  </si>
  <si>
    <t>0.114</t>
  </si>
  <si>
    <t>1.041</t>
  </si>
  <si>
    <t>1.051 (A2.04c) Ruimte</t>
  </si>
  <si>
    <t>1.052 (A2.03c) Praktijkruimte</t>
  </si>
  <si>
    <t>AIR</t>
  </si>
  <si>
    <t>1.055 (A2.04c) ruimte</t>
  </si>
  <si>
    <t>1.062 (J16) Kopieerruimte 1e verdieping</t>
  </si>
  <si>
    <t>1.081 (A1.02b) Instructieruimte</t>
  </si>
  <si>
    <t>1.087 (B4.09) Stafkamer</t>
  </si>
  <si>
    <t>1.097 (B4.02) Instructieruimte</t>
  </si>
  <si>
    <t>1.116 (B4.10b) Vergaderkamer</t>
  </si>
  <si>
    <t>2.011 (B2.07) Vergaderkamer</t>
  </si>
  <si>
    <t>2.018 (B2.10b) Stafkamer</t>
  </si>
  <si>
    <t>2.052 (B1.01) Studielandschap</t>
  </si>
  <si>
    <t>K.097 (C3.06) Kantoor</t>
  </si>
  <si>
    <t>Name</t>
  </si>
  <si>
    <t>ID</t>
  </si>
  <si>
    <t>Time</t>
  </si>
  <si>
    <t>0.002 (H06) Hal</t>
  </si>
  <si>
    <t>Not all needed sensors</t>
  </si>
  <si>
    <t>0.003 (H5.05) Trappenhuis B16 (fietsenkelder ingang)</t>
  </si>
  <si>
    <t>0.014 (B3.03a) Praktijkruimte</t>
  </si>
  <si>
    <t>0.014 (B3.03b B3.04) Praktijkruimte</t>
  </si>
  <si>
    <t>0.015 (B3.01) Studielandschap</t>
  </si>
  <si>
    <t>0.022 (C07) Atrium</t>
  </si>
  <si>
    <t>0.025 (H4.05) Trappenhuis A3 (Facilitair)</t>
  </si>
  <si>
    <t>No sensors found</t>
  </si>
  <si>
    <t>0.027 (H19) Inpandige Buitenruimte</t>
  </si>
  <si>
    <t>0.030 (H4.07) Verkeersruimte Begane grond (ICT)</t>
  </si>
  <si>
    <t>0.031 (E07) Facilitair Kantoor</t>
  </si>
  <si>
    <t>0.032 (F01) Toilet Dames Begane Grond Noord</t>
  </si>
  <si>
    <t>0.032 Toilet1</t>
  </si>
  <si>
    <t>0.032 Toilet2</t>
  </si>
  <si>
    <t>0.032 Toilet3</t>
  </si>
  <si>
    <t>0.033 (E05) Schoonmaak Kantoor</t>
  </si>
  <si>
    <t>0.037 (J08) MER+SER</t>
  </si>
  <si>
    <t>0.040 (H3.07) Verkeersruimte (LaLo)</t>
  </si>
  <si>
    <t>0.042 (F01) Toilet Heren Begane Grond Noord</t>
  </si>
  <si>
    <t>0.042 Toilet1</t>
  </si>
  <si>
    <t>0.042 Toilet2</t>
  </si>
  <si>
    <t>0.043 (J11) Traforuimte</t>
  </si>
  <si>
    <t>0.045 (J12) Chemischafvalruimte</t>
  </si>
  <si>
    <t>0.049 (E06) Laad/los/ Afvalcontainers</t>
  </si>
  <si>
    <t>0.051 (A1.04a) Praktijkruimte</t>
  </si>
  <si>
    <t>0.052 (A1.01) Studielandschap</t>
  </si>
  <si>
    <t>0.065 (H3.05) Trappenhuis F1</t>
  </si>
  <si>
    <t>0.067 (A1.03a) Praktijkruimte</t>
  </si>
  <si>
    <t>0.070 (H2.07) Verkeersruimte (Voor Trappenhuis)</t>
  </si>
  <si>
    <t>0.070 (H5.07) Verkeersruimte (Praktijkgang)</t>
  </si>
  <si>
    <t>0.073 (A1.03b) Praktijkruimte</t>
  </si>
  <si>
    <t>0.075 (A1.03c) Praktijkruimte</t>
  </si>
  <si>
    <t>0.081 (A1.04c) Praktijkruimte</t>
  </si>
  <si>
    <t>0.089 Praktijkruimte</t>
  </si>
  <si>
    <t>0.097 (B4.04) Praktijkruimte</t>
  </si>
  <si>
    <t>0.100 (H7.01) Verkeersruimte (Kantinegang)</t>
  </si>
  <si>
    <t>0.101 (E03) Opslag Algemeen</t>
  </si>
  <si>
    <t>0.102 (F2.02) Toilet Miva</t>
  </si>
  <si>
    <t>0.104 (F01) Toilet Heren Begane Grond Zuid-rechts</t>
  </si>
  <si>
    <t>0.104 Toilet1</t>
  </si>
  <si>
    <t>0.104 Toilet2</t>
  </si>
  <si>
    <t>0.104 Toilet3</t>
  </si>
  <si>
    <t>0.104 Toilet4</t>
  </si>
  <si>
    <t>0.105 (H1.05) Trappenhuis F17</t>
  </si>
  <si>
    <t>0.106 (F01) Toilet dames Begane grond Zuid</t>
  </si>
  <si>
    <t>0.106 Toilet1</t>
  </si>
  <si>
    <t>0.106 Toilet2</t>
  </si>
  <si>
    <t>0.108 (F01) Toilet Heren Begane Grond Zuid-links</t>
  </si>
  <si>
    <t>0.108 Toilet1</t>
  </si>
  <si>
    <t>0.108 Toilet2</t>
  </si>
  <si>
    <t>0.108 Toilet3</t>
  </si>
  <si>
    <t>0.108 Toilet4</t>
  </si>
  <si>
    <t>0.109 (0) Keuken</t>
  </si>
  <si>
    <t>0.112 (C11/12) Regio Regisseur</t>
  </si>
  <si>
    <t>0.113 (C05) Restaurant</t>
  </si>
  <si>
    <t>0.114 (D07/08) Flexplek</t>
  </si>
  <si>
    <t>0.116 (C02) Informatiebalie</t>
  </si>
  <si>
    <t>0.116 (H6.05) Trappenhuis D17</t>
  </si>
  <si>
    <t>0.118 (C1.10) EHBO</t>
  </si>
  <si>
    <t>0.122 (H18) Garderobe</t>
  </si>
  <si>
    <t>0.126 (C04) Zaal groot</t>
  </si>
  <si>
    <t>0.136 (C03) Zaal</t>
  </si>
  <si>
    <t>1.010 (H9.07) Verkeersruimte 1e verdieping (gallerij)</t>
  </si>
  <si>
    <t>1.013 [A2.04b] Praktijkruimte</t>
  </si>
  <si>
    <t>1.015 (A2.04a) Praktijkruimte</t>
  </si>
  <si>
    <t>1.020 (H18) Loopbrug 1e verdieping</t>
  </si>
  <si>
    <t>1.021 (B3.02) Instructieruimte</t>
  </si>
  <si>
    <t>1.023 (H12.07) Verkeersruimte 1e verdieping</t>
  </si>
  <si>
    <t>1.030 (H8.07) Verkeersruimte 1e verdieping</t>
  </si>
  <si>
    <t>1.031 (B3.08a) Werkkamer</t>
  </si>
  <si>
    <t>1.032 (B3.06a) Spreekkamer</t>
  </si>
  <si>
    <t>1.033 (B3.08b) Werkkamer</t>
  </si>
  <si>
    <t>1.034 (B3.06b) Spreekkamer</t>
  </si>
  <si>
    <t>1.035 (B3.11) Werkkamer</t>
  </si>
  <si>
    <t>1.036 (F01) Toilet dames 1e verdieping Noord</t>
  </si>
  <si>
    <t>1.036 Toilet1</t>
  </si>
  <si>
    <t>1.036 Toilet2</t>
  </si>
  <si>
    <t>1.036 Toilet3</t>
  </si>
  <si>
    <t>1.037 (B3.10a) Stafkamer</t>
  </si>
  <si>
    <t>1.038 (F03) Schoonmaak F15 1e verdieping</t>
  </si>
  <si>
    <t>1.039 (B3.10b) Stafkamer</t>
  </si>
  <si>
    <t>1.040 (H7.07) Verkeersruimte 1e verdieping</t>
  </si>
  <si>
    <t>1.041 (B3.09) Stafkamer</t>
  </si>
  <si>
    <t>1.042 (F01) Toilet heren 1e Verdieping Noord</t>
  </si>
  <si>
    <t>1.042 Toilet1</t>
  </si>
  <si>
    <t>1.042 Toilet2</t>
  </si>
  <si>
    <t>1.043 (A2.07) Vergaderkamer</t>
  </si>
  <si>
    <t>1.044 (A2.01) Studielandschap</t>
  </si>
  <si>
    <t>1.045 (D10) ICT Helpdesk</t>
  </si>
  <si>
    <t>1.047 (A2.10a/b) Stafkamer</t>
  </si>
  <si>
    <t>1.049 (A2.08a) Werkkamer</t>
  </si>
  <si>
    <t>1.050 (H6.07) Verkeersruimte 1e verdieping</t>
  </si>
  <si>
    <t>1.053 (A2.04c) Praktijkruimte</t>
  </si>
  <si>
    <t>1.064 (A1.06a) Spreekkamer</t>
  </si>
  <si>
    <t>1.065 (H3.05) Trappenhuis 1e verdieping</t>
  </si>
  <si>
    <t>1.067 (A1.08a) Werkkamer</t>
  </si>
  <si>
    <t>1.069 (A1.08b) Werkkamer</t>
  </si>
  <si>
    <t>1.070 (H5.07) Verkeersruimte 1e verdieping</t>
  </si>
  <si>
    <t>1.071 (A1.08c) Werkkamer</t>
  </si>
  <si>
    <t>1.072 (A1.07) Vergaderkamer</t>
  </si>
  <si>
    <t>1.074 (A1.10a) Stafkamer</t>
  </si>
  <si>
    <t>1.075 (A1.02c) Instructieruimte</t>
  </si>
  <si>
    <t>1.080 (H4.07) Verkeersruimte 1e Verdieping</t>
  </si>
  <si>
    <t>1.082 (A1.02a) Instructieruimte</t>
  </si>
  <si>
    <t>1.085 (H2.05) Trappenhuis 1e verdieping</t>
  </si>
  <si>
    <t>1.086 (A1.06b) Spreekkamer</t>
  </si>
  <si>
    <t>1.088 (A1.04b) Praktijkriumte</t>
  </si>
  <si>
    <t>1.090 (H3.07) Verkeersruimte 1e verdieping</t>
  </si>
  <si>
    <t>1.091 (B4.11) Werkkamer</t>
  </si>
  <si>
    <t>1.093 (B4.08b) Werkkamer</t>
  </si>
  <si>
    <t>1.094 (B4.06a) Spreekkamer</t>
  </si>
  <si>
    <t>1.095 (E13) SER</t>
  </si>
  <si>
    <t>1.099 (B4.08a) Werkkamer</t>
  </si>
  <si>
    <t>1.100 (H2.07) Verkeersruimte 1e verdieping</t>
  </si>
  <si>
    <t>1.101 (D07) Lectorkamer</t>
  </si>
  <si>
    <t>1.103 (B4.10a) Stafkamer</t>
  </si>
  <si>
    <t>1.104 (F01) Toilet heren 1e verdieping Zuid-rechts</t>
  </si>
  <si>
    <t>1.104 Toilet1</t>
  </si>
  <si>
    <t>1.104 Toilet2</t>
  </si>
  <si>
    <t>1.104 Toilet3</t>
  </si>
  <si>
    <t>1.104 Toilet4</t>
  </si>
  <si>
    <t>1.105 (H1.05) Trappenhuis 1e verdieping</t>
  </si>
  <si>
    <t>1.106 (F01) Toilet dames 1e verdieping Zuid</t>
  </si>
  <si>
    <t>1.106 Toilet1</t>
  </si>
  <si>
    <t>1.106 Toilet2</t>
  </si>
  <si>
    <t>1.107 (B4.07) Vergaderkamer</t>
  </si>
  <si>
    <t>1.108 (F01) Toilet heren 1e verdieping Zuid-links</t>
  </si>
  <si>
    <t>1.108 Toilet1</t>
  </si>
  <si>
    <t>1.108 Toilet2</t>
  </si>
  <si>
    <t>1.108 Toilet3</t>
  </si>
  <si>
    <t>1.108 Toilet4</t>
  </si>
  <si>
    <t>1.110 (H1.07) Verkeersruimte 1e verdieping</t>
  </si>
  <si>
    <t>1.111 (B3.07) Opslag ICT</t>
  </si>
  <si>
    <t>1.112 (A2.09) Vergaderkamer</t>
  </si>
  <si>
    <t>1.113 (D04) Administratie</t>
  </si>
  <si>
    <t>1.114 (D01) Afdelingsmanager</t>
  </si>
  <si>
    <t>1.115 (H6.05) Trappenhuis 1e verdieping</t>
  </si>
  <si>
    <t>1.118 (D03) Roosterbureau</t>
  </si>
  <si>
    <t>1.119 (D08) Flexwerkplek</t>
  </si>
  <si>
    <t>1.122 (A2.03b) Praktijkruimte</t>
  </si>
  <si>
    <t>1.125 (H4.05) Trappenhuis 1e verdieping</t>
  </si>
  <si>
    <t>1.130 (H11.07) Verkeersruimte 1e verdieping (gallerij</t>
  </si>
  <si>
    <t xml:space="preserve"> brug)</t>
  </si>
  <si>
    <t>1.131 (H10.07) Verkeersruimte 1e verdieping (gallerij)</t>
  </si>
  <si>
    <t>1.132 (A2.03a) Praktijkruimte</t>
  </si>
  <si>
    <t>2.000 (H10.07) Verkeersruimte 2e verdieping</t>
  </si>
  <si>
    <t>2.001 (B2.03a) Praktijkruimte</t>
  </si>
  <si>
    <t>2.003 (B2.03b) Praktijkruimte</t>
  </si>
  <si>
    <t>2.005 (H6.05) Trappenhuis 2e Verdieping</t>
  </si>
  <si>
    <t>2.006 (B2.06b) Spreekkamer</t>
  </si>
  <si>
    <t>2.007 (B2.01) Studielandschap</t>
  </si>
  <si>
    <t>2.008 (B2.06a) Spreekkamer</t>
  </si>
  <si>
    <t>2.010 (H7.07) Verkeersruimte 2e Verdieping</t>
  </si>
  <si>
    <t xml:space="preserve">2.011 (B2.07) Vergaderkamer </t>
  </si>
  <si>
    <t>2.012 (B2.08b) Werkkamer</t>
  </si>
  <si>
    <t>2.014 (B2.11) Werkkamer</t>
  </si>
  <si>
    <t>2.015 (B2.04) Praktijkruimte</t>
  </si>
  <si>
    <t>2.016 (B2.09) Stafkamer</t>
  </si>
  <si>
    <t>2.021 (B2.02) Instructieruimte</t>
  </si>
  <si>
    <t>2.022 (B2.10a) Stafkamer</t>
  </si>
  <si>
    <t>2.024 (B2.08a) Werkkamer</t>
  </si>
  <si>
    <t>2.025 (H4.05) Trappenhuis 2e Verdieping</t>
  </si>
  <si>
    <t>2.027 (A2.08b) Werkkamer</t>
  </si>
  <si>
    <t>2.030 (H6.07) Verkeersruimte 2e Verdieping</t>
  </si>
  <si>
    <t>2.031 (A2.02a) Instructieruimte</t>
  </si>
  <si>
    <t>2.032 (F01) Toilet dames 2e Verdieping Noord</t>
  </si>
  <si>
    <t>2.032 Toilet1</t>
  </si>
  <si>
    <t>2.032 Toilet2</t>
  </si>
  <si>
    <t>2.032 Toilet3</t>
  </si>
  <si>
    <t>2.035 (A2.02b) Instructieruimte</t>
  </si>
  <si>
    <t>2.040 (H5.07) Verkeersruimte 2e Verdieping</t>
  </si>
  <si>
    <t>2.041 (A2.02c) Instructieruimte</t>
  </si>
  <si>
    <t>2.042 (F01) Toilet heren 2e Verdieping Noord</t>
  </si>
  <si>
    <t>2.042 Toilet1</t>
  </si>
  <si>
    <t>2.042 Toilet2</t>
  </si>
  <si>
    <t>2.045 (A2.08c) Werkkamer</t>
  </si>
  <si>
    <t>2.050 (H4.07) Verkeersruimte 2e Verdieping</t>
  </si>
  <si>
    <t>2.051 (B1.04) Praktijkruimte</t>
  </si>
  <si>
    <t>2.055 (B1.09) Stafkamer</t>
  </si>
  <si>
    <t>2.065 (H3.05) Trappenhuis 2e Verdieping</t>
  </si>
  <si>
    <t>2.067 (B1.03c) Praktijkruimte</t>
  </si>
  <si>
    <t>2.069 (B1.03a) Praktijkruimte</t>
  </si>
  <si>
    <t>2.070 (H3.07) Verkeersruimte 2e Verdieping</t>
  </si>
  <si>
    <t>2.072 (B1.03b) Praktijkruimte</t>
  </si>
  <si>
    <t>2.073 (B1.02) Instructieruimte</t>
  </si>
  <si>
    <t>2.076 (B1.08b) Werkkamer</t>
  </si>
  <si>
    <t>2.079 (B1.10a/b) Stafkamer</t>
  </si>
  <si>
    <t>2.081 (B1.08a) Werkkamer</t>
  </si>
  <si>
    <t>2.082 (B1.07) Vergaderruimte</t>
  </si>
  <si>
    <t>2.083 (B1.11) Werkkamer</t>
  </si>
  <si>
    <t>2.084 (A3.02a) Instructieruimte</t>
  </si>
  <si>
    <t>2.085 (H2.05) Trappenhuis 2e Verdieping</t>
  </si>
  <si>
    <t>2.087 (A3.08c) Werkkamer</t>
  </si>
  <si>
    <t>2.088 (A3.02b) Instructieruimte</t>
  </si>
  <si>
    <t>2.090 (H2.07) Verkeersruimte 2e Verdieping</t>
  </si>
  <si>
    <t>2.093 (A3.08b) Spreekkamer</t>
  </si>
  <si>
    <t>2.094 (A3.06a) Spreekkamer</t>
  </si>
  <si>
    <t>2.097 (A3.08a) Werkkamer</t>
  </si>
  <si>
    <t>2.100 (H1.07) Verkeersruimte 2e Verdieping</t>
  </si>
  <si>
    <t>2.101 (A3.01) Studielandschap</t>
  </si>
  <si>
    <t>2.102 (F02) Miva toilet 2e Verdieping</t>
  </si>
  <si>
    <t>2.104 (F01) Toilet heren 2e Verdieping Zuid-rechts</t>
  </si>
  <si>
    <t>2.104 Toilet1</t>
  </si>
  <si>
    <t>2.104 Toilet2</t>
  </si>
  <si>
    <t>2.104 Toilet3</t>
  </si>
  <si>
    <t>2.104 Toilet4</t>
  </si>
  <si>
    <t>2.106 (F01) Toilet dames 2e Verdieping Zuid</t>
  </si>
  <si>
    <t>2.106 Toilet1</t>
  </si>
  <si>
    <t>2.106 Toilet2</t>
  </si>
  <si>
    <t>2.107 (A3.11) Werkkamer</t>
  </si>
  <si>
    <t>2.108 (F01) Toilet heren 2e Verdieping Zuid-links</t>
  </si>
  <si>
    <t>2.108 Toilet1</t>
  </si>
  <si>
    <t>2.108 Toilet2</t>
  </si>
  <si>
    <t>2.108 Toilet3</t>
  </si>
  <si>
    <t>2.108 Toilet4</t>
  </si>
  <si>
    <t>2.109 (A3.10b) Stafkamer</t>
  </si>
  <si>
    <t>2.110 (H12.07) Verkeersruimte 2e Verdieping</t>
  </si>
  <si>
    <t>2.111 (A3.10a) Stafkamer</t>
  </si>
  <si>
    <t>2.113 (A3.07) Vergaderruimte</t>
  </si>
  <si>
    <t>2.117 (A3.03b) Praktijkruimte</t>
  </si>
  <si>
    <t>2.119 (A3.03a) Praktijkruimte</t>
  </si>
  <si>
    <t>2.120 (H11.07) Verkeersruimte 2e Verdieping (gallerij)</t>
  </si>
  <si>
    <t>2.122 (A3.02c) Instructieruimte</t>
  </si>
  <si>
    <t>2.124 (A3.04b) Praktijkruimte</t>
  </si>
  <si>
    <t>2.130 (H9.07) Verkeersruimte 2e Verdieping</t>
  </si>
  <si>
    <t>2.132 (A3.03c) Praktijrkuimte</t>
  </si>
  <si>
    <t>2.134 (A3.04a) Praktijkruimte</t>
  </si>
  <si>
    <t>2.138 (A3.04c) Praktijkruimte</t>
  </si>
  <si>
    <t>2.138 sub</t>
  </si>
  <si>
    <t>2.140 (H8.07) Verkeersruimte 2e Verdieping (gallerij)</t>
  </si>
  <si>
    <t>K.001 (G02) Brommerstalling</t>
  </si>
  <si>
    <t>K.005 (H5.05) Trappenhuis</t>
  </si>
  <si>
    <t>K.087 (F7.06) Toilet heren</t>
  </si>
  <si>
    <t>K.089 (F6.06) Toilet dames</t>
  </si>
  <si>
    <t>K.091 (C5.06) Commissie</t>
  </si>
  <si>
    <t>K.093 (C4.06) Opslag / Klus</t>
  </si>
  <si>
    <t>K.094 (C10.06) Schoonmaakhok</t>
  </si>
  <si>
    <t>K.095 (C8.06) Centrale Hal</t>
  </si>
  <si>
    <t>K.099 (C12.06) Opslag Keuken</t>
  </si>
  <si>
    <t>K.100 (H03) Gang</t>
  </si>
  <si>
    <t>K.101 (C2.06) Keuken</t>
  </si>
  <si>
    <t>K.102 (C1.06) Societeit</t>
  </si>
  <si>
    <t>K.103 (G01) Fietsenstalling</t>
  </si>
  <si>
    <t>K.105 (H1.05) Trappenhuis</t>
  </si>
  <si>
    <t>K.106 (J20) Hydro ruimte</t>
  </si>
  <si>
    <t>K.108 (E07) Werkplaats</t>
  </si>
  <si>
    <t>K.114 (E02) Opslag Apparatuur</t>
  </si>
  <si>
    <t>Normal situation</t>
  </si>
  <si>
    <t>Lots of people present</t>
  </si>
  <si>
    <t>TEMP sensor probably broken</t>
  </si>
  <si>
    <t>PIR sensor probably broken</t>
  </si>
  <si>
    <t>AIR sensor probably broken</t>
  </si>
  <si>
    <t>C02 sensor probably broken</t>
  </si>
  <si>
    <t>--</t>
  </si>
  <si>
    <t>2.079 (B1.10ab) Stafkamer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</si>
</sst>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2.0"/>
      <color rgb="FF000000"/>
      <name val="Calibri"/>
    </font>
    <font>
      <sz val="12.0"/>
      <color rgb="FF006100"/>
      <name val="Calibri"/>
    </font>
    <font/>
  </fonts>
  <fills count="4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C6EFCE"/>
        <bgColor rgb="FFC6EFCE"/>
      </patternFill>
    </fill>
  </fills>
  <borders count="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B2B2B2"/>
      </left>
      <top style="thin">
        <color rgb="FFB2B2B2"/>
      </top>
      <bottom style="thin">
        <color rgb="FFB2B2B2"/>
      </bottom>
    </border>
    <border>
      <top style="thin">
        <color rgb="FFB2B2B2"/>
      </top>
      <bottom style="thin">
        <color rgb="FFB2B2B2"/>
      </bottom>
    </border>
    <border>
      <right style="thin">
        <color rgb="FFB2B2B2"/>
      </right>
      <top style="thin">
        <color rgb="FFB2B2B2"/>
      </top>
      <bottom style="thin">
        <color rgb="FFB2B2B2"/>
      </bottom>
    </border>
    <border>
      <left/>
      <top/>
      <bottom/>
    </border>
    <border>
      <top/>
      <bottom/>
    </border>
    <border>
      <right/>
      <top/>
      <bottom/>
    </border>
    <border>
      <left/>
      <right/>
      <top/>
      <bottom/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1" fillId="0" fontId="0" numFmtId="0" xfId="0" applyBorder="1" applyFont="1"/>
    <xf borderId="0" fillId="0" fontId="0" numFmtId="0" xfId="0" applyFont="1"/>
    <xf borderId="0" fillId="0" fontId="0" numFmtId="49" xfId="0" applyAlignment="1" applyFont="1" applyNumberFormat="1">
      <alignment horizontal="left" shrinkToFit="0" vertical="center" wrapText="1"/>
    </xf>
    <xf borderId="0" fillId="0" fontId="0" numFmtId="0" xfId="0" applyAlignment="1" applyFont="1">
      <alignment horizontal="left" shrinkToFit="0" vertical="center" wrapText="1"/>
    </xf>
    <xf borderId="0" fillId="0" fontId="0" numFmtId="49" xfId="0" applyAlignment="1" applyFont="1" applyNumberFormat="1">
      <alignment horizontal="left"/>
    </xf>
    <xf borderId="0" fillId="0" fontId="0" numFmtId="0" xfId="0" applyAlignment="1" applyFont="1">
      <alignment horizontal="left"/>
    </xf>
    <xf borderId="0" fillId="0" fontId="0" numFmtId="14" xfId="0" applyAlignment="1" applyFont="1" applyNumberFormat="1">
      <alignment horizontal="left"/>
    </xf>
    <xf borderId="0" fillId="0" fontId="0" numFmtId="14" xfId="0" applyAlignment="1" applyFont="1" applyNumberFormat="1">
      <alignment horizontal="left" shrinkToFit="0" vertical="center" wrapText="1"/>
    </xf>
    <xf borderId="0" fillId="0" fontId="0" numFmtId="49" xfId="0" applyFont="1" applyNumberFormat="1"/>
    <xf borderId="0" fillId="0" fontId="0" numFmtId="22" xfId="0" applyAlignment="1" applyFont="1" applyNumberFormat="1">
      <alignment horizontal="left"/>
    </xf>
    <xf borderId="0" fillId="0" fontId="0" numFmtId="0" xfId="0" applyAlignment="1" applyFont="1">
      <alignment horizontal="right"/>
    </xf>
    <xf borderId="0" fillId="0" fontId="0" numFmtId="14" xfId="0" applyAlignment="1" applyFont="1" applyNumberFormat="1">
      <alignment horizontal="right"/>
    </xf>
    <xf borderId="0" fillId="0" fontId="0" numFmtId="1" xfId="0" applyAlignment="1" applyFont="1" applyNumberFormat="1">
      <alignment horizontal="right"/>
    </xf>
    <xf borderId="2" fillId="2" fontId="1" numFmtId="14" xfId="0" applyAlignment="1" applyBorder="1" applyFill="1" applyFont="1" applyNumberFormat="1">
      <alignment horizontal="left"/>
    </xf>
    <xf borderId="3" fillId="0" fontId="2" numFmtId="0" xfId="0" applyBorder="1" applyFont="1"/>
    <xf borderId="4" fillId="0" fontId="2" numFmtId="0" xfId="0" applyBorder="1" applyFont="1"/>
    <xf borderId="5" fillId="3" fontId="1" numFmtId="14" xfId="0" applyAlignment="1" applyBorder="1" applyFill="1" applyFont="1" applyNumberFormat="1">
      <alignment horizontal="left"/>
    </xf>
    <xf borderId="6" fillId="0" fontId="2" numFmtId="0" xfId="0" applyBorder="1" applyFont="1"/>
    <xf borderId="7" fillId="0" fontId="2" numFmtId="0" xfId="0" applyBorder="1" applyFont="1"/>
    <xf borderId="8" fillId="3" fontId="1" numFmtId="0" xfId="0" applyAlignment="1" applyBorder="1" applyFont="1">
      <alignment horizontal="left"/>
    </xf>
    <xf borderId="0" fillId="0" fontId="0" numFmtId="0" xfId="0" applyAlignment="1" applyFont="1">
      <alignment horizontal="left" textRotation="90"/>
    </xf>
    <xf borderId="0" fillId="0" fontId="0" numFmtId="0" xfId="0" applyAlignment="1" applyFont="1">
      <alignment textRotation="90"/>
    </xf>
  </cellXfs>
  <cellStyles count="1">
    <cellStyle xfId="0" name="Normal" builtinId="0"/>
  </cellStyles>
  <dxfs count="6">
    <dxf>
      <font/>
      <fill>
        <patternFill patternType="solid">
          <fgColor rgb="FFE69138"/>
          <bgColor rgb="FFE69138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FFE599"/>
          <bgColor rgb="FFFFE599"/>
        </patternFill>
      </fill>
      <border/>
    </dxf>
    <dxf>
      <font>
        <color rgb="FF9C0006"/>
      </font>
      <fill>
        <patternFill patternType="solid">
          <fgColor rgb="FFFFC7CE"/>
          <bgColor rgb="FFFFC7CE"/>
        </patternFill>
      </fill>
      <border/>
    </dxf>
    <dxf>
      <font>
        <color rgb="FF9C6500"/>
      </font>
      <fill>
        <patternFill patternType="solid">
          <fgColor rgb="FFFFEB9C"/>
          <bgColor rgb="FFFFEB9C"/>
        </patternFill>
      </fill>
      <border/>
    </dxf>
    <dxf>
      <font>
        <color rgb="FF006100"/>
      </font>
      <fill>
        <patternFill patternType="solid">
          <fgColor rgb="FFC6EFCE"/>
          <bgColor rgb="FFC6EFCE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2" Type="http://schemas.openxmlformats.org/officeDocument/2006/relationships/worksheet" Target="worksheets/sheet10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1.22" defaultRowHeight="15.0"/>
  <cols>
    <col customWidth="1" min="1" max="1" width="40.33"/>
    <col customWidth="1" min="2" max="2" width="8.56"/>
    <col customWidth="1" min="3" max="3" width="27.11"/>
    <col customWidth="1" min="4" max="26" width="8.56"/>
  </cols>
  <sheetData>
    <row r="1" ht="15.75" customHeight="1">
      <c r="A1" s="6" t="s">
        <v>88</v>
      </c>
      <c r="B1" s="6" t="s">
        <v>89</v>
      </c>
      <c r="C1" s="10">
        <v>42042.25</v>
      </c>
    </row>
    <row r="2" ht="15.75" customHeight="1">
      <c r="A2" s="6" t="s">
        <v>90</v>
      </c>
      <c r="B2" s="6">
        <v>0.0</v>
      </c>
      <c r="C2" s="6">
        <v>42042.25</v>
      </c>
    </row>
    <row r="3" ht="15.75" customHeight="1">
      <c r="A3" s="6" t="s">
        <v>91</v>
      </c>
      <c r="B3" s="6">
        <v>1489.0</v>
      </c>
      <c r="C3" s="6" t="s">
        <v>92</v>
      </c>
    </row>
    <row r="4" ht="15.75" customHeight="1">
      <c r="A4" s="6" t="s">
        <v>93</v>
      </c>
      <c r="B4" s="6">
        <v>1487.0</v>
      </c>
      <c r="C4" s="6" t="s">
        <v>92</v>
      </c>
    </row>
    <row r="5" ht="15.75" customHeight="1">
      <c r="A5" s="6" t="s">
        <v>69</v>
      </c>
      <c r="B5" s="6">
        <v>1461.0</v>
      </c>
      <c r="C5" s="6"/>
    </row>
    <row r="6" ht="15.75" customHeight="1">
      <c r="A6" s="6" t="s">
        <v>94</v>
      </c>
      <c r="B6" s="6">
        <v>5224.0</v>
      </c>
      <c r="C6" s="6"/>
    </row>
    <row r="7" ht="15.75" customHeight="1">
      <c r="A7" s="6" t="s">
        <v>95</v>
      </c>
      <c r="B7" s="6">
        <v>1455.0</v>
      </c>
      <c r="C7" s="6"/>
    </row>
    <row r="8" ht="15.75" customHeight="1">
      <c r="A8" s="6" t="s">
        <v>96</v>
      </c>
      <c r="B8" s="6">
        <v>1454.0</v>
      </c>
      <c r="C8" s="6" t="s">
        <v>92</v>
      </c>
    </row>
    <row r="9" ht="15.75" customHeight="1">
      <c r="A9" s="6" t="s">
        <v>97</v>
      </c>
      <c r="B9" s="6">
        <v>1467.0</v>
      </c>
      <c r="C9" s="6" t="s">
        <v>92</v>
      </c>
    </row>
    <row r="10" ht="15.75" customHeight="1">
      <c r="A10" s="6" t="s">
        <v>98</v>
      </c>
      <c r="B10" s="6">
        <v>1486.0</v>
      </c>
      <c r="C10" s="6" t="s">
        <v>99</v>
      </c>
    </row>
    <row r="11" ht="15.75" customHeight="1">
      <c r="A11" s="6" t="s">
        <v>100</v>
      </c>
      <c r="B11" s="6">
        <v>1497.0</v>
      </c>
      <c r="C11" s="6" t="s">
        <v>99</v>
      </c>
    </row>
    <row r="12" ht="15.75" customHeight="1">
      <c r="A12" s="6" t="s">
        <v>101</v>
      </c>
      <c r="B12" s="6">
        <v>1494.0</v>
      </c>
      <c r="C12" s="6" t="s">
        <v>92</v>
      </c>
    </row>
    <row r="13" ht="15.75" customHeight="1">
      <c r="A13" s="6" t="s">
        <v>102</v>
      </c>
      <c r="B13" s="6">
        <v>1476.0</v>
      </c>
      <c r="C13" s="6"/>
    </row>
    <row r="14" ht="15.75" customHeight="1">
      <c r="A14" s="6" t="s">
        <v>103</v>
      </c>
      <c r="B14" s="6">
        <v>1478.0</v>
      </c>
      <c r="C14" s="6" t="s">
        <v>92</v>
      </c>
    </row>
    <row r="15" ht="15.75" customHeight="1">
      <c r="A15" s="6" t="s">
        <v>104</v>
      </c>
      <c r="B15" s="6">
        <v>7227.0</v>
      </c>
      <c r="C15" s="6" t="s">
        <v>92</v>
      </c>
    </row>
    <row r="16" ht="15.75" customHeight="1">
      <c r="A16" s="6" t="s">
        <v>105</v>
      </c>
      <c r="B16" s="6">
        <v>7228.0</v>
      </c>
      <c r="C16" s="6" t="s">
        <v>92</v>
      </c>
    </row>
    <row r="17" ht="15.75" customHeight="1">
      <c r="A17" s="6" t="s">
        <v>106</v>
      </c>
      <c r="B17" s="6">
        <v>7229.0</v>
      </c>
      <c r="C17" s="6" t="s">
        <v>92</v>
      </c>
    </row>
    <row r="18" ht="15.75" customHeight="1">
      <c r="A18" s="6" t="s">
        <v>107</v>
      </c>
      <c r="B18" s="6">
        <v>1475.0</v>
      </c>
      <c r="C18" s="6"/>
    </row>
    <row r="19" ht="15.75" customHeight="1">
      <c r="A19" s="6" t="s">
        <v>71</v>
      </c>
      <c r="B19" s="6">
        <v>1472.0</v>
      </c>
      <c r="C19" s="6"/>
    </row>
    <row r="20" ht="15.75" customHeight="1">
      <c r="A20" s="6" t="s">
        <v>108</v>
      </c>
      <c r="B20" s="6">
        <v>1343.0</v>
      </c>
      <c r="C20" s="6" t="s">
        <v>99</v>
      </c>
    </row>
    <row r="21" ht="15.75" customHeight="1">
      <c r="A21" s="6" t="s">
        <v>109</v>
      </c>
      <c r="B21" s="6">
        <v>1493.0</v>
      </c>
      <c r="C21" s="6" t="s">
        <v>92</v>
      </c>
    </row>
    <row r="22" ht="15.75" customHeight="1">
      <c r="A22" s="6" t="s">
        <v>110</v>
      </c>
      <c r="B22" s="6">
        <v>1477.0</v>
      </c>
      <c r="C22" s="6" t="s">
        <v>92</v>
      </c>
    </row>
    <row r="23" ht="15.75" customHeight="1">
      <c r="A23" s="6" t="s">
        <v>111</v>
      </c>
      <c r="B23" s="6">
        <v>7225.0</v>
      </c>
      <c r="C23" s="6" t="s">
        <v>92</v>
      </c>
    </row>
    <row r="24" ht="15.75" customHeight="1">
      <c r="A24" s="6" t="s">
        <v>112</v>
      </c>
      <c r="B24" s="6">
        <v>7226.0</v>
      </c>
      <c r="C24" s="6" t="s">
        <v>92</v>
      </c>
    </row>
    <row r="25" ht="15.75" customHeight="1">
      <c r="A25" s="6" t="s">
        <v>113</v>
      </c>
      <c r="B25" s="6">
        <v>1498.0</v>
      </c>
      <c r="C25" s="6"/>
    </row>
    <row r="26" ht="15.75" customHeight="1">
      <c r="A26" s="6" t="s">
        <v>114</v>
      </c>
      <c r="B26" s="6">
        <v>5341.0</v>
      </c>
      <c r="C26" s="6"/>
    </row>
    <row r="27" ht="15.75" customHeight="1">
      <c r="A27" s="6" t="s">
        <v>115</v>
      </c>
      <c r="B27" s="6">
        <v>5342.0</v>
      </c>
      <c r="C27" s="6"/>
    </row>
    <row r="28" ht="15.75" customHeight="1">
      <c r="A28" s="6" t="s">
        <v>116</v>
      </c>
      <c r="B28" s="6">
        <v>5480.0</v>
      </c>
      <c r="C28" s="6"/>
    </row>
    <row r="29" ht="15.75" customHeight="1">
      <c r="A29" s="6" t="s">
        <v>117</v>
      </c>
      <c r="B29" s="6">
        <v>1449.0</v>
      </c>
      <c r="C29" s="6"/>
    </row>
    <row r="30" ht="15.75" customHeight="1">
      <c r="A30" s="6" t="s">
        <v>118</v>
      </c>
      <c r="B30" s="6">
        <v>1485.0</v>
      </c>
      <c r="C30" s="6" t="s">
        <v>92</v>
      </c>
    </row>
    <row r="31" ht="15.75" customHeight="1">
      <c r="A31" s="6" t="s">
        <v>119</v>
      </c>
      <c r="B31" s="6">
        <v>1450.0</v>
      </c>
      <c r="C31" s="6"/>
    </row>
    <row r="32" ht="15.75" customHeight="1">
      <c r="A32" s="6" t="s">
        <v>120</v>
      </c>
      <c r="B32" s="6">
        <v>1492.0</v>
      </c>
      <c r="C32" s="6" t="s">
        <v>92</v>
      </c>
    </row>
    <row r="33" ht="15.75" customHeight="1">
      <c r="A33" s="6" t="s">
        <v>121</v>
      </c>
      <c r="B33" s="6">
        <v>1495.0</v>
      </c>
      <c r="C33" s="6" t="s">
        <v>92</v>
      </c>
    </row>
    <row r="34" ht="15.75" customHeight="1">
      <c r="A34" s="6" t="s">
        <v>122</v>
      </c>
      <c r="B34" s="6">
        <v>1451.0</v>
      </c>
      <c r="C34" s="6"/>
    </row>
    <row r="35" ht="15.75" customHeight="1">
      <c r="A35" s="6" t="s">
        <v>123</v>
      </c>
      <c r="B35" s="6">
        <v>1452.0</v>
      </c>
      <c r="C35" s="6"/>
    </row>
    <row r="36" ht="15.75" customHeight="1">
      <c r="A36" s="6" t="s">
        <v>124</v>
      </c>
      <c r="B36" s="6">
        <v>1453.0</v>
      </c>
      <c r="C36" s="6"/>
    </row>
    <row r="37" ht="15.75" customHeight="1">
      <c r="A37" s="6" t="s">
        <v>72</v>
      </c>
      <c r="B37" s="6">
        <v>1460.0</v>
      </c>
      <c r="C37" s="6"/>
    </row>
    <row r="38" ht="15.75" customHeight="1">
      <c r="A38" s="6" t="s">
        <v>125</v>
      </c>
      <c r="B38" s="6">
        <v>7926.0</v>
      </c>
      <c r="C38" s="6" t="s">
        <v>92</v>
      </c>
    </row>
    <row r="39" ht="15.75" customHeight="1">
      <c r="A39" s="6" t="s">
        <v>126</v>
      </c>
      <c r="B39" s="6">
        <v>1462.0</v>
      </c>
      <c r="C39" s="6"/>
    </row>
    <row r="40" ht="15.75" customHeight="1">
      <c r="A40" s="6" t="s">
        <v>127</v>
      </c>
      <c r="B40" s="6">
        <v>1490.0</v>
      </c>
      <c r="C40" s="6" t="s">
        <v>92</v>
      </c>
    </row>
    <row r="41" ht="15.75" customHeight="1">
      <c r="A41" s="6" t="s">
        <v>128</v>
      </c>
      <c r="B41" s="6">
        <v>1473.0</v>
      </c>
      <c r="C41" s="6" t="s">
        <v>92</v>
      </c>
    </row>
    <row r="42" ht="15.75" customHeight="1">
      <c r="A42" s="6" t="s">
        <v>129</v>
      </c>
      <c r="B42" s="6">
        <v>1480.0</v>
      </c>
      <c r="C42" s="6" t="s">
        <v>92</v>
      </c>
    </row>
    <row r="43" ht="15.75" customHeight="1">
      <c r="A43" s="6" t="s">
        <v>130</v>
      </c>
      <c r="B43" s="6">
        <v>1482.0</v>
      </c>
      <c r="C43" s="6" t="s">
        <v>92</v>
      </c>
    </row>
    <row r="44" ht="15.75" customHeight="1">
      <c r="A44" s="6" t="s">
        <v>131</v>
      </c>
      <c r="B44" s="6">
        <v>7230.0</v>
      </c>
      <c r="C44" s="6" t="s">
        <v>92</v>
      </c>
    </row>
    <row r="45" ht="15.75" customHeight="1">
      <c r="A45" s="6" t="s">
        <v>132</v>
      </c>
      <c r="B45" s="6">
        <v>7231.0</v>
      </c>
      <c r="C45" s="6" t="s">
        <v>92</v>
      </c>
    </row>
    <row r="46" ht="15.75" customHeight="1">
      <c r="A46" s="6" t="s">
        <v>133</v>
      </c>
      <c r="B46" s="6">
        <v>7232.0</v>
      </c>
      <c r="C46" s="6" t="s">
        <v>92</v>
      </c>
    </row>
    <row r="47" ht="15.75" customHeight="1">
      <c r="A47" s="6" t="s">
        <v>134</v>
      </c>
      <c r="B47" s="6">
        <v>7233.0</v>
      </c>
      <c r="C47" s="6" t="s">
        <v>92</v>
      </c>
    </row>
    <row r="48" ht="15.75" customHeight="1">
      <c r="A48" s="6" t="s">
        <v>135</v>
      </c>
      <c r="B48" s="6">
        <v>1483.0</v>
      </c>
      <c r="C48" s="6" t="s">
        <v>99</v>
      </c>
    </row>
    <row r="49" ht="15.75" customHeight="1">
      <c r="A49" s="6" t="s">
        <v>136</v>
      </c>
      <c r="B49" s="6">
        <v>5487.0</v>
      </c>
      <c r="C49" s="6" t="s">
        <v>92</v>
      </c>
    </row>
    <row r="50" ht="15.75" customHeight="1">
      <c r="A50" s="6" t="s">
        <v>137</v>
      </c>
      <c r="B50" s="6">
        <v>7234.0</v>
      </c>
      <c r="C50" s="6" t="s">
        <v>92</v>
      </c>
    </row>
    <row r="51" ht="15.75" customHeight="1">
      <c r="A51" s="6" t="s">
        <v>138</v>
      </c>
      <c r="B51" s="6">
        <v>7235.0</v>
      </c>
      <c r="C51" s="6" t="s">
        <v>92</v>
      </c>
    </row>
    <row r="52" ht="15.75" customHeight="1">
      <c r="A52" s="6" t="s">
        <v>139</v>
      </c>
      <c r="B52" s="6">
        <v>1479.0</v>
      </c>
      <c r="C52" s="6" t="s">
        <v>92</v>
      </c>
    </row>
    <row r="53" ht="15.75" customHeight="1">
      <c r="A53" s="6" t="s">
        <v>140</v>
      </c>
      <c r="B53" s="6">
        <v>7221.0</v>
      </c>
      <c r="C53" s="6" t="s">
        <v>92</v>
      </c>
    </row>
    <row r="54" ht="15.75" customHeight="1">
      <c r="A54" s="6" t="s">
        <v>141</v>
      </c>
      <c r="B54" s="6">
        <v>7222.0</v>
      </c>
      <c r="C54" s="6" t="s">
        <v>92</v>
      </c>
    </row>
    <row r="55" ht="15.75" customHeight="1">
      <c r="A55" s="6" t="s">
        <v>142</v>
      </c>
      <c r="B55" s="6">
        <v>7223.0</v>
      </c>
      <c r="C55" s="6" t="s">
        <v>92</v>
      </c>
    </row>
    <row r="56" ht="15.75" customHeight="1">
      <c r="A56" s="6" t="s">
        <v>143</v>
      </c>
      <c r="B56" s="6">
        <v>7224.0</v>
      </c>
      <c r="C56" s="6" t="s">
        <v>92</v>
      </c>
    </row>
    <row r="57" ht="15.75" customHeight="1">
      <c r="A57" s="6" t="s">
        <v>144</v>
      </c>
      <c r="B57" s="6">
        <v>1470.0</v>
      </c>
      <c r="C57" s="6" t="s">
        <v>92</v>
      </c>
    </row>
    <row r="58" ht="15.75" customHeight="1">
      <c r="A58" s="6" t="s">
        <v>145</v>
      </c>
      <c r="B58" s="6">
        <v>1469.0</v>
      </c>
      <c r="C58" s="6"/>
    </row>
    <row r="59" ht="15.75" customHeight="1">
      <c r="A59" s="6" t="s">
        <v>146</v>
      </c>
      <c r="B59" s="6">
        <v>1466.0</v>
      </c>
      <c r="C59" s="6" t="s">
        <v>92</v>
      </c>
    </row>
    <row r="60" ht="15.75" customHeight="1">
      <c r="A60" s="6" t="s">
        <v>147</v>
      </c>
      <c r="B60" s="6">
        <v>1471.0</v>
      </c>
      <c r="C60" s="6"/>
    </row>
    <row r="61" ht="15.75" customHeight="1">
      <c r="A61" s="6" t="s">
        <v>148</v>
      </c>
      <c r="B61" s="6">
        <v>1464.0</v>
      </c>
      <c r="C61" s="6" t="s">
        <v>92</v>
      </c>
    </row>
    <row r="62" ht="15.75" customHeight="1">
      <c r="A62" s="6" t="s">
        <v>149</v>
      </c>
      <c r="B62" s="6">
        <v>1488.0</v>
      </c>
      <c r="C62" s="6" t="s">
        <v>92</v>
      </c>
    </row>
    <row r="63" ht="15.75" customHeight="1">
      <c r="A63" s="6" t="s">
        <v>150</v>
      </c>
      <c r="B63" s="6">
        <v>1468.0</v>
      </c>
      <c r="C63" s="6"/>
    </row>
    <row r="64" ht="15.75" customHeight="1">
      <c r="A64" s="6" t="s">
        <v>151</v>
      </c>
      <c r="B64" s="6">
        <v>1496.0</v>
      </c>
      <c r="C64" s="6" t="s">
        <v>92</v>
      </c>
    </row>
    <row r="65" ht="15.75" customHeight="1">
      <c r="A65" s="6" t="s">
        <v>152</v>
      </c>
      <c r="B65" s="6">
        <v>5344.0</v>
      </c>
      <c r="C65" s="6"/>
    </row>
    <row r="66" ht="15.75" customHeight="1">
      <c r="A66" s="6" t="s">
        <v>153</v>
      </c>
      <c r="B66" s="6">
        <v>5343.0</v>
      </c>
      <c r="C66" s="6"/>
    </row>
    <row r="67" ht="15.75" customHeight="1">
      <c r="A67" s="6" t="s">
        <v>154</v>
      </c>
      <c r="B67" s="6">
        <v>1671.0</v>
      </c>
      <c r="C67" s="6" t="s">
        <v>92</v>
      </c>
    </row>
    <row r="68" ht="15.75" customHeight="1">
      <c r="A68" s="6" t="s">
        <v>155</v>
      </c>
      <c r="B68" s="6">
        <v>8230.0</v>
      </c>
      <c r="C68" s="6"/>
    </row>
    <row r="69" ht="15.75" customHeight="1">
      <c r="A69" s="6" t="s">
        <v>156</v>
      </c>
      <c r="B69" s="6">
        <v>1616.0</v>
      </c>
      <c r="C69" s="6"/>
    </row>
    <row r="70" ht="15.75" customHeight="1">
      <c r="A70" s="6" t="s">
        <v>157</v>
      </c>
      <c r="B70" s="6">
        <v>1675.0</v>
      </c>
      <c r="C70" s="6" t="s">
        <v>92</v>
      </c>
    </row>
    <row r="71" ht="15.75" customHeight="1">
      <c r="A71" s="6" t="s">
        <v>158</v>
      </c>
      <c r="B71" s="6">
        <v>1625.0</v>
      </c>
      <c r="C71" s="6"/>
    </row>
    <row r="72" ht="15.75" customHeight="1">
      <c r="A72" s="6" t="s">
        <v>159</v>
      </c>
      <c r="B72" s="6">
        <v>1674.0</v>
      </c>
      <c r="C72" s="6" t="s">
        <v>92</v>
      </c>
    </row>
    <row r="73" ht="15.75" customHeight="1">
      <c r="A73" s="6" t="s">
        <v>160</v>
      </c>
      <c r="B73" s="6">
        <v>1670.0</v>
      </c>
      <c r="C73" s="6" t="s">
        <v>92</v>
      </c>
    </row>
    <row r="74" ht="15.75" customHeight="1">
      <c r="A74" s="6" t="s">
        <v>161</v>
      </c>
      <c r="B74" s="6">
        <v>1627.0</v>
      </c>
      <c r="C74" s="6"/>
    </row>
    <row r="75" ht="15.75" customHeight="1">
      <c r="A75" s="6" t="s">
        <v>162</v>
      </c>
      <c r="B75" s="6">
        <v>2553.0</v>
      </c>
      <c r="C75" s="6"/>
    </row>
    <row r="76" ht="15.75" customHeight="1">
      <c r="A76" s="6" t="s">
        <v>163</v>
      </c>
      <c r="B76" s="6">
        <v>1628.0</v>
      </c>
      <c r="C76" s="6"/>
    </row>
    <row r="77" ht="15.75" customHeight="1">
      <c r="A77" s="6" t="s">
        <v>164</v>
      </c>
      <c r="B77" s="6">
        <v>2554.0</v>
      </c>
      <c r="C77" s="6" t="s">
        <v>92</v>
      </c>
    </row>
    <row r="78" ht="15.75" customHeight="1">
      <c r="A78" s="6" t="s">
        <v>165</v>
      </c>
      <c r="B78" s="6">
        <v>1632.0</v>
      </c>
      <c r="C78" s="6"/>
    </row>
    <row r="79" ht="15.75" customHeight="1">
      <c r="A79" s="6" t="s">
        <v>166</v>
      </c>
      <c r="B79" s="6">
        <v>1656.0</v>
      </c>
      <c r="C79" s="6" t="s">
        <v>92</v>
      </c>
    </row>
    <row r="80" ht="15.75" customHeight="1">
      <c r="A80" s="6" t="s">
        <v>167</v>
      </c>
      <c r="B80" s="6">
        <v>7248.0</v>
      </c>
      <c r="C80" s="6" t="s">
        <v>92</v>
      </c>
    </row>
    <row r="81" ht="15.75" customHeight="1">
      <c r="A81" s="6" t="s">
        <v>168</v>
      </c>
      <c r="B81" s="6">
        <v>7249.0</v>
      </c>
      <c r="C81" s="6" t="s">
        <v>92</v>
      </c>
    </row>
    <row r="82" ht="15.75" customHeight="1">
      <c r="A82" s="6" t="s">
        <v>169</v>
      </c>
      <c r="B82" s="6">
        <v>7250.0</v>
      </c>
      <c r="C82" s="6" t="s">
        <v>92</v>
      </c>
    </row>
    <row r="83" ht="15.75" customHeight="1">
      <c r="A83" s="6" t="s">
        <v>170</v>
      </c>
      <c r="B83" s="6">
        <v>1630.0</v>
      </c>
      <c r="C83" s="6"/>
    </row>
    <row r="84" ht="15.75" customHeight="1">
      <c r="A84" s="6" t="s">
        <v>171</v>
      </c>
      <c r="B84" s="6">
        <v>1655.0</v>
      </c>
      <c r="C84" s="6" t="s">
        <v>92</v>
      </c>
    </row>
    <row r="85" ht="15.75" customHeight="1">
      <c r="A85" s="6" t="s">
        <v>172</v>
      </c>
      <c r="B85" s="6">
        <v>1631.0</v>
      </c>
      <c r="C85" s="6"/>
    </row>
    <row r="86" ht="15.75" customHeight="1">
      <c r="A86" s="6" t="s">
        <v>173</v>
      </c>
      <c r="B86" s="6">
        <v>1669.0</v>
      </c>
      <c r="C86" s="6" t="s">
        <v>92</v>
      </c>
    </row>
    <row r="87" ht="15.75" customHeight="1">
      <c r="A87" s="6" t="s">
        <v>174</v>
      </c>
      <c r="B87" s="6">
        <v>1629.0</v>
      </c>
      <c r="C87" s="6"/>
    </row>
    <row r="88" ht="15.75" customHeight="1">
      <c r="A88" s="6" t="s">
        <v>175</v>
      </c>
      <c r="B88" s="6">
        <v>1651.0</v>
      </c>
      <c r="C88" s="6" t="s">
        <v>92</v>
      </c>
    </row>
    <row r="89" ht="15.75" customHeight="1">
      <c r="A89" s="6" t="s">
        <v>176</v>
      </c>
      <c r="B89" s="6">
        <v>7236.0</v>
      </c>
      <c r="C89" s="6" t="s">
        <v>92</v>
      </c>
    </row>
    <row r="90" ht="15.75" customHeight="1">
      <c r="A90" s="6" t="s">
        <v>177</v>
      </c>
      <c r="B90" s="6">
        <v>7237.0</v>
      </c>
      <c r="C90" s="6" t="s">
        <v>92</v>
      </c>
    </row>
    <row r="91" ht="15.75" customHeight="1">
      <c r="A91" s="6" t="s">
        <v>178</v>
      </c>
      <c r="B91" s="6">
        <v>1620.0</v>
      </c>
      <c r="C91" s="6"/>
    </row>
    <row r="92" ht="15.75" customHeight="1">
      <c r="A92" s="6" t="s">
        <v>179</v>
      </c>
      <c r="B92" s="6">
        <v>1611.0</v>
      </c>
      <c r="C92" s="6"/>
    </row>
    <row r="93" ht="15.75" customHeight="1">
      <c r="A93" s="6" t="s">
        <v>180</v>
      </c>
      <c r="B93" s="6">
        <v>1650.0</v>
      </c>
      <c r="C93" s="6"/>
    </row>
    <row r="94" ht="15.75" customHeight="1">
      <c r="A94" s="6" t="s">
        <v>181</v>
      </c>
      <c r="B94" s="6">
        <v>1624.0</v>
      </c>
      <c r="C94" s="6"/>
    </row>
    <row r="95" ht="15.75" customHeight="1">
      <c r="A95" s="6" t="s">
        <v>182</v>
      </c>
      <c r="B95" s="6">
        <v>1621.0</v>
      </c>
      <c r="C95" s="6"/>
    </row>
    <row r="96" ht="15.75" customHeight="1">
      <c r="A96" s="6" t="s">
        <v>183</v>
      </c>
      <c r="B96" s="6">
        <v>1668.0</v>
      </c>
      <c r="C96" s="6" t="s">
        <v>92</v>
      </c>
    </row>
    <row r="97" ht="15.75" customHeight="1">
      <c r="A97" s="6" t="s">
        <v>75</v>
      </c>
      <c r="B97" s="6">
        <v>8268.0</v>
      </c>
      <c r="C97" s="6"/>
    </row>
    <row r="98" ht="15.75" customHeight="1">
      <c r="A98" s="6" t="s">
        <v>76</v>
      </c>
      <c r="B98" s="6">
        <v>1614.0</v>
      </c>
      <c r="C98" s="6"/>
    </row>
    <row r="99" ht="15.75" customHeight="1">
      <c r="A99" s="6" t="s">
        <v>184</v>
      </c>
      <c r="B99" s="6">
        <v>1618.0</v>
      </c>
      <c r="C99" s="6"/>
    </row>
    <row r="100" ht="15.75" customHeight="1">
      <c r="A100" s="6" t="s">
        <v>78</v>
      </c>
      <c r="B100" s="6">
        <v>7185.0</v>
      </c>
      <c r="C100" s="6"/>
    </row>
    <row r="101" ht="15.75" customHeight="1">
      <c r="A101" s="6" t="s">
        <v>79</v>
      </c>
      <c r="B101" s="6">
        <v>1676.0</v>
      </c>
      <c r="C101" s="6"/>
    </row>
    <row r="102" ht="15.75" customHeight="1">
      <c r="A102" s="6" t="s">
        <v>185</v>
      </c>
      <c r="B102" s="6">
        <v>1602.0</v>
      </c>
      <c r="C102" s="6"/>
    </row>
    <row r="103" ht="15.75" customHeight="1">
      <c r="A103" s="6" t="s">
        <v>186</v>
      </c>
      <c r="B103" s="6">
        <v>1660.0</v>
      </c>
      <c r="C103" s="6" t="s">
        <v>99</v>
      </c>
    </row>
    <row r="104" ht="15.75" customHeight="1">
      <c r="A104" s="6" t="s">
        <v>187</v>
      </c>
      <c r="B104" s="6">
        <v>1605.0</v>
      </c>
      <c r="C104" s="6"/>
    </row>
    <row r="105" ht="15.75" customHeight="1">
      <c r="A105" s="6" t="s">
        <v>188</v>
      </c>
      <c r="B105" s="6">
        <v>1606.0</v>
      </c>
      <c r="C105" s="6"/>
    </row>
    <row r="106" ht="15.75" customHeight="1">
      <c r="A106" s="6" t="s">
        <v>189</v>
      </c>
      <c r="B106" s="6">
        <v>1667.0</v>
      </c>
      <c r="C106" s="6" t="s">
        <v>92</v>
      </c>
    </row>
    <row r="107" ht="15.75" customHeight="1">
      <c r="A107" s="6" t="s">
        <v>190</v>
      </c>
      <c r="B107" s="6">
        <v>1607.0</v>
      </c>
      <c r="C107" s="6"/>
    </row>
    <row r="108" ht="15.75" customHeight="1">
      <c r="A108" s="6" t="s">
        <v>191</v>
      </c>
      <c r="B108" s="6">
        <v>1604.0</v>
      </c>
      <c r="C108" s="6"/>
    </row>
    <row r="109" ht="15.75" customHeight="1">
      <c r="A109" s="6" t="s">
        <v>192</v>
      </c>
      <c r="B109" s="6">
        <v>1609.0</v>
      </c>
      <c r="C109" s="6"/>
    </row>
    <row r="110" ht="15.75" customHeight="1">
      <c r="A110" s="6" t="s">
        <v>193</v>
      </c>
      <c r="B110" s="6">
        <v>1507.0</v>
      </c>
      <c r="C110" s="6"/>
    </row>
    <row r="111" ht="15.75" customHeight="1">
      <c r="A111" s="6" t="s">
        <v>194</v>
      </c>
      <c r="B111" s="6">
        <v>1666.0</v>
      </c>
      <c r="C111" s="6" t="s">
        <v>92</v>
      </c>
    </row>
    <row r="112" ht="15.75" customHeight="1">
      <c r="A112" s="6" t="s">
        <v>80</v>
      </c>
      <c r="B112" s="6">
        <v>1506.0</v>
      </c>
      <c r="C112" s="6"/>
    </row>
    <row r="113" ht="15.75" customHeight="1">
      <c r="A113" s="6" t="s">
        <v>195</v>
      </c>
      <c r="B113" s="6">
        <v>1505.0</v>
      </c>
      <c r="C113" s="6"/>
    </row>
    <row r="114" ht="15.75" customHeight="1">
      <c r="A114" s="6" t="s">
        <v>196</v>
      </c>
      <c r="B114" s="6">
        <v>1659.0</v>
      </c>
      <c r="C114" s="6" t="s">
        <v>99</v>
      </c>
    </row>
    <row r="115" ht="15.75" customHeight="1">
      <c r="A115" s="6" t="s">
        <v>197</v>
      </c>
      <c r="B115" s="6">
        <v>1603.0</v>
      </c>
      <c r="C115" s="6"/>
    </row>
    <row r="116" ht="15.75" customHeight="1">
      <c r="A116" s="6" t="s">
        <v>81</v>
      </c>
      <c r="B116" s="6">
        <v>1638.0</v>
      </c>
      <c r="C116" s="6"/>
    </row>
    <row r="117" ht="15.75" customHeight="1">
      <c r="A117" s="6" t="s">
        <v>198</v>
      </c>
      <c r="B117" s="6">
        <v>1508.0</v>
      </c>
      <c r="C117" s="6"/>
    </row>
    <row r="118" ht="15.75" customHeight="1">
      <c r="A118" s="6" t="s">
        <v>199</v>
      </c>
      <c r="B118" s="6">
        <v>1665.0</v>
      </c>
      <c r="C118" s="6" t="s">
        <v>92</v>
      </c>
    </row>
    <row r="119" ht="15.75" customHeight="1">
      <c r="A119" s="6" t="s">
        <v>200</v>
      </c>
      <c r="B119" s="6">
        <v>1641.0</v>
      </c>
      <c r="C119" s="6"/>
    </row>
    <row r="120" ht="15.75" customHeight="1">
      <c r="A120" s="6" t="s">
        <v>201</v>
      </c>
      <c r="B120" s="6">
        <v>1637.0</v>
      </c>
      <c r="C120" s="6"/>
    </row>
    <row r="121" ht="15.75" customHeight="1">
      <c r="A121" s="6" t="s">
        <v>202</v>
      </c>
      <c r="B121" s="6">
        <v>1634.0</v>
      </c>
      <c r="C121" s="6"/>
    </row>
    <row r="122" ht="15.75" customHeight="1">
      <c r="A122" s="6" t="s">
        <v>203</v>
      </c>
      <c r="B122" s="6">
        <v>6106.0</v>
      </c>
      <c r="C122" s="6" t="s">
        <v>92</v>
      </c>
    </row>
    <row r="123" ht="15.75" customHeight="1">
      <c r="A123" s="6" t="s">
        <v>82</v>
      </c>
      <c r="B123" s="6">
        <v>1633.0</v>
      </c>
      <c r="C123" s="6"/>
    </row>
    <row r="124" ht="15.75" customHeight="1">
      <c r="A124" s="6" t="s">
        <v>204</v>
      </c>
      <c r="B124" s="6">
        <v>1636.0</v>
      </c>
      <c r="C124" s="6"/>
    </row>
    <row r="125" ht="15.75" customHeight="1">
      <c r="A125" s="6" t="s">
        <v>205</v>
      </c>
      <c r="B125" s="6">
        <v>1664.0</v>
      </c>
      <c r="C125" s="6" t="s">
        <v>92</v>
      </c>
    </row>
    <row r="126" ht="15.75" customHeight="1">
      <c r="A126" s="6" t="s">
        <v>206</v>
      </c>
      <c r="B126" s="6">
        <v>1647.0</v>
      </c>
      <c r="C126" s="6"/>
    </row>
    <row r="127" ht="15.75" customHeight="1">
      <c r="A127" s="6" t="s">
        <v>207</v>
      </c>
      <c r="B127" s="6">
        <v>1639.0</v>
      </c>
      <c r="C127" s="6"/>
    </row>
    <row r="128" ht="15.75" customHeight="1">
      <c r="A128" s="6" t="s">
        <v>208</v>
      </c>
      <c r="B128" s="6">
        <v>1654.0</v>
      </c>
      <c r="C128" s="6" t="s">
        <v>92</v>
      </c>
    </row>
    <row r="129" ht="15.75" customHeight="1">
      <c r="A129" s="6" t="s">
        <v>209</v>
      </c>
      <c r="B129" s="6">
        <v>7244.0</v>
      </c>
      <c r="C129" s="6" t="s">
        <v>92</v>
      </c>
    </row>
    <row r="130" ht="15.75" customHeight="1">
      <c r="A130" s="6" t="s">
        <v>210</v>
      </c>
      <c r="B130" s="6">
        <v>7245.0</v>
      </c>
      <c r="C130" s="6" t="s">
        <v>92</v>
      </c>
    </row>
    <row r="131" ht="15.75" customHeight="1">
      <c r="A131" s="6" t="s">
        <v>211</v>
      </c>
      <c r="B131" s="6">
        <v>7246.0</v>
      </c>
      <c r="C131" s="6" t="s">
        <v>92</v>
      </c>
    </row>
    <row r="132" ht="15.75" customHeight="1">
      <c r="A132" s="6" t="s">
        <v>212</v>
      </c>
      <c r="B132" s="6">
        <v>7247.0</v>
      </c>
      <c r="C132" s="6" t="s">
        <v>92</v>
      </c>
    </row>
    <row r="133" ht="15.75" customHeight="1">
      <c r="A133" s="6" t="s">
        <v>213</v>
      </c>
      <c r="B133" s="6">
        <v>1658.0</v>
      </c>
      <c r="C133" s="6" t="s">
        <v>99</v>
      </c>
    </row>
    <row r="134" ht="15.75" customHeight="1">
      <c r="A134" s="6" t="s">
        <v>214</v>
      </c>
      <c r="B134" s="6">
        <v>1652.0</v>
      </c>
      <c r="C134" s="6" t="s">
        <v>92</v>
      </c>
    </row>
    <row r="135" ht="15.75" customHeight="1">
      <c r="A135" s="6" t="s">
        <v>215</v>
      </c>
      <c r="B135" s="6">
        <v>7238.0</v>
      </c>
      <c r="C135" s="6" t="s">
        <v>92</v>
      </c>
    </row>
    <row r="136" ht="15.75" customHeight="1">
      <c r="A136" s="6" t="s">
        <v>216</v>
      </c>
      <c r="B136" s="6">
        <v>7239.0</v>
      </c>
      <c r="C136" s="6" t="s">
        <v>92</v>
      </c>
    </row>
    <row r="137" ht="15.75" customHeight="1">
      <c r="A137" s="6" t="s">
        <v>217</v>
      </c>
      <c r="B137" s="6">
        <v>1635.0</v>
      </c>
      <c r="C137" s="6"/>
    </row>
    <row r="138" ht="15.75" customHeight="1">
      <c r="A138" s="6" t="s">
        <v>218</v>
      </c>
      <c r="B138" s="6">
        <v>1653.0</v>
      </c>
      <c r="C138" s="6" t="s">
        <v>92</v>
      </c>
    </row>
    <row r="139" ht="15.75" customHeight="1">
      <c r="A139" s="6" t="s">
        <v>219</v>
      </c>
      <c r="B139" s="6">
        <v>7240.0</v>
      </c>
      <c r="C139" s="6" t="s">
        <v>92</v>
      </c>
    </row>
    <row r="140" ht="15.75" customHeight="1">
      <c r="A140" s="6" t="s">
        <v>220</v>
      </c>
      <c r="B140" s="6">
        <v>7241.0</v>
      </c>
      <c r="C140" s="6" t="s">
        <v>92</v>
      </c>
    </row>
    <row r="141" ht="15.75" customHeight="1">
      <c r="A141" s="6" t="s">
        <v>221</v>
      </c>
      <c r="B141" s="6">
        <v>7242.0</v>
      </c>
      <c r="C141" s="6" t="s">
        <v>92</v>
      </c>
    </row>
    <row r="142" ht="15.75" customHeight="1">
      <c r="A142" s="6" t="s">
        <v>222</v>
      </c>
      <c r="B142" s="6">
        <v>7243.0</v>
      </c>
      <c r="C142" s="6" t="s">
        <v>92</v>
      </c>
    </row>
    <row r="143" ht="15.75" customHeight="1">
      <c r="A143" s="6" t="s">
        <v>223</v>
      </c>
      <c r="B143" s="6">
        <v>1663.0</v>
      </c>
      <c r="C143" s="6" t="s">
        <v>92</v>
      </c>
    </row>
    <row r="144" ht="15.75" customHeight="1">
      <c r="A144" s="6" t="s">
        <v>224</v>
      </c>
      <c r="B144" s="6">
        <v>1626.0</v>
      </c>
      <c r="C144" s="6"/>
    </row>
    <row r="145" ht="15.75" customHeight="1">
      <c r="A145" s="6" t="s">
        <v>225</v>
      </c>
      <c r="B145" s="6">
        <v>1622.0</v>
      </c>
      <c r="C145" s="6"/>
    </row>
    <row r="146" ht="15.75" customHeight="1">
      <c r="A146" s="6" t="s">
        <v>226</v>
      </c>
      <c r="B146" s="6">
        <v>1644.0</v>
      </c>
      <c r="C146" s="6"/>
    </row>
    <row r="147" ht="15.75" customHeight="1">
      <c r="A147" s="6" t="s">
        <v>227</v>
      </c>
      <c r="B147" s="6">
        <v>1642.0</v>
      </c>
      <c r="C147" s="6"/>
    </row>
    <row r="148" ht="15.75" customHeight="1">
      <c r="A148" s="6" t="s">
        <v>228</v>
      </c>
      <c r="B148" s="6">
        <v>1662.0</v>
      </c>
      <c r="C148" s="6" t="s">
        <v>99</v>
      </c>
    </row>
    <row r="149" ht="15.75" customHeight="1">
      <c r="A149" s="6" t="s">
        <v>83</v>
      </c>
      <c r="B149" s="6">
        <v>1640.0</v>
      </c>
      <c r="C149" s="6"/>
    </row>
    <row r="150" ht="15.75" customHeight="1">
      <c r="A150" s="6" t="s">
        <v>229</v>
      </c>
      <c r="B150" s="6">
        <v>1643.0</v>
      </c>
      <c r="C150" s="6"/>
    </row>
    <row r="151" ht="15.75" customHeight="1">
      <c r="A151" s="6" t="s">
        <v>230</v>
      </c>
      <c r="B151" s="6">
        <v>1648.0</v>
      </c>
      <c r="C151" s="6"/>
    </row>
    <row r="152" ht="15.75" customHeight="1">
      <c r="A152" s="6" t="s">
        <v>231</v>
      </c>
      <c r="B152" s="6">
        <v>1613.0</v>
      </c>
      <c r="C152" s="6"/>
    </row>
    <row r="153" ht="15.75" customHeight="1">
      <c r="A153" s="6" t="s">
        <v>232</v>
      </c>
      <c r="B153" s="6">
        <v>1661.0</v>
      </c>
      <c r="C153" s="6" t="s">
        <v>99</v>
      </c>
    </row>
    <row r="154" ht="15.75" customHeight="1">
      <c r="A154" s="6" t="s">
        <v>233</v>
      </c>
      <c r="B154" s="6">
        <v>1673.0</v>
      </c>
      <c r="C154" s="6" t="s">
        <v>92</v>
      </c>
    </row>
    <row r="155" ht="15.75" customHeight="1">
      <c r="A155" s="6" t="s">
        <v>234</v>
      </c>
      <c r="B155" s="6">
        <v>1672.0</v>
      </c>
      <c r="C155" s="6" t="s">
        <v>92</v>
      </c>
    </row>
    <row r="156" ht="15.75" customHeight="1">
      <c r="A156" s="6" t="s">
        <v>235</v>
      </c>
      <c r="B156" s="6">
        <v>1612.0</v>
      </c>
      <c r="C156" s="6"/>
    </row>
    <row r="157" ht="15.75" customHeight="1">
      <c r="A157" s="6" t="s">
        <v>236</v>
      </c>
      <c r="B157" s="6">
        <v>1425.0</v>
      </c>
      <c r="C157" s="6" t="s">
        <v>99</v>
      </c>
    </row>
    <row r="158" ht="15.75" customHeight="1">
      <c r="A158" s="6" t="s">
        <v>237</v>
      </c>
      <c r="B158" s="6">
        <v>1392.0</v>
      </c>
      <c r="C158" s="6"/>
    </row>
    <row r="159" ht="15.75" customHeight="1">
      <c r="A159" s="6" t="s">
        <v>238</v>
      </c>
      <c r="B159" s="6">
        <v>1393.0</v>
      </c>
      <c r="C159" s="6"/>
    </row>
    <row r="160" ht="15.75" customHeight="1">
      <c r="A160" s="6" t="s">
        <v>239</v>
      </c>
      <c r="B160" s="6">
        <v>1415.0</v>
      </c>
      <c r="C160" s="6" t="s">
        <v>92</v>
      </c>
    </row>
    <row r="161" ht="15.75" customHeight="1">
      <c r="A161" s="6" t="s">
        <v>240</v>
      </c>
      <c r="B161" s="6">
        <v>1396.0</v>
      </c>
      <c r="C161" s="6"/>
    </row>
    <row r="162" ht="15.75" customHeight="1">
      <c r="A162" s="6" t="s">
        <v>241</v>
      </c>
      <c r="B162" s="6">
        <v>1390.0</v>
      </c>
      <c r="C162" s="6"/>
    </row>
    <row r="163" ht="15.75" customHeight="1">
      <c r="A163" s="6" t="s">
        <v>242</v>
      </c>
      <c r="B163" s="6">
        <v>1395.0</v>
      </c>
      <c r="C163" s="6"/>
    </row>
    <row r="164" ht="15.75" customHeight="1">
      <c r="A164" s="6" t="s">
        <v>243</v>
      </c>
      <c r="B164" s="6">
        <v>1422.0</v>
      </c>
      <c r="C164" s="6" t="s">
        <v>92</v>
      </c>
    </row>
    <row r="165" ht="15.75" customHeight="1">
      <c r="A165" s="6" t="s">
        <v>244</v>
      </c>
      <c r="B165" s="6">
        <v>1397.0</v>
      </c>
      <c r="C165" s="6"/>
    </row>
    <row r="166" ht="15.75" customHeight="1">
      <c r="A166" s="6" t="s">
        <v>245</v>
      </c>
      <c r="B166" s="6">
        <v>1399.0</v>
      </c>
      <c r="C166" s="6"/>
    </row>
    <row r="167" ht="15.75" customHeight="1">
      <c r="A167" s="6" t="s">
        <v>246</v>
      </c>
      <c r="B167" s="6">
        <v>1403.0</v>
      </c>
      <c r="C167" s="6"/>
    </row>
    <row r="168" ht="15.75" customHeight="1">
      <c r="A168" s="6" t="s">
        <v>247</v>
      </c>
      <c r="B168" s="6">
        <v>1394.0</v>
      </c>
      <c r="C168" s="6"/>
    </row>
    <row r="169" ht="15.75" customHeight="1">
      <c r="A169" s="6" t="s">
        <v>248</v>
      </c>
      <c r="B169" s="6">
        <v>1400.0</v>
      </c>
      <c r="C169" s="6"/>
    </row>
    <row r="170" ht="15.75" customHeight="1">
      <c r="A170" s="6" t="s">
        <v>249</v>
      </c>
      <c r="B170" s="6">
        <v>1402.0</v>
      </c>
      <c r="C170" s="6"/>
    </row>
    <row r="171" ht="15.75" customHeight="1">
      <c r="A171" s="6" t="s">
        <v>85</v>
      </c>
      <c r="B171" s="6">
        <v>1391.0</v>
      </c>
      <c r="C171" s="6"/>
    </row>
    <row r="172" ht="15.75" customHeight="1">
      <c r="A172" s="6" t="s">
        <v>250</v>
      </c>
      <c r="B172" s="6">
        <v>1401.0</v>
      </c>
      <c r="C172" s="6"/>
    </row>
    <row r="173" ht="15.75" customHeight="1">
      <c r="A173" s="6" t="s">
        <v>251</v>
      </c>
      <c r="B173" s="6">
        <v>1398.0</v>
      </c>
      <c r="C173" s="6"/>
    </row>
    <row r="174" ht="15.75" customHeight="1">
      <c r="A174" s="6" t="s">
        <v>252</v>
      </c>
      <c r="B174" s="6">
        <v>1414.0</v>
      </c>
      <c r="C174" s="6" t="s">
        <v>99</v>
      </c>
    </row>
    <row r="175" ht="15.75" customHeight="1">
      <c r="A175" s="6" t="s">
        <v>253</v>
      </c>
      <c r="B175" s="6">
        <v>1356.0</v>
      </c>
      <c r="C175" s="6"/>
    </row>
    <row r="176" ht="15.75" customHeight="1">
      <c r="A176" s="6" t="s">
        <v>254</v>
      </c>
      <c r="B176" s="6">
        <v>1421.0</v>
      </c>
      <c r="C176" s="6" t="s">
        <v>92</v>
      </c>
    </row>
    <row r="177" ht="15.75" customHeight="1">
      <c r="A177" s="6" t="s">
        <v>255</v>
      </c>
      <c r="B177" s="6">
        <v>1353.0</v>
      </c>
      <c r="C177" s="6"/>
    </row>
    <row r="178" ht="15.75" customHeight="1">
      <c r="A178" s="6" t="s">
        <v>256</v>
      </c>
      <c r="B178" s="6">
        <v>2551.0</v>
      </c>
      <c r="C178" s="6" t="s">
        <v>92</v>
      </c>
    </row>
    <row r="179" ht="15.75" customHeight="1">
      <c r="A179" s="6" t="s">
        <v>257</v>
      </c>
      <c r="B179" s="6">
        <v>7261.0</v>
      </c>
      <c r="C179" s="6" t="s">
        <v>92</v>
      </c>
    </row>
    <row r="180" ht="15.75" customHeight="1">
      <c r="A180" s="6" t="s">
        <v>258</v>
      </c>
      <c r="B180" s="6">
        <v>7262.0</v>
      </c>
      <c r="C180" s="6" t="s">
        <v>92</v>
      </c>
    </row>
    <row r="181" ht="15.75" customHeight="1">
      <c r="A181" s="6" t="s">
        <v>259</v>
      </c>
      <c r="B181" s="6">
        <v>7263.0</v>
      </c>
      <c r="C181" s="6" t="s">
        <v>92</v>
      </c>
    </row>
    <row r="182" ht="15.75" customHeight="1">
      <c r="A182" s="6" t="s">
        <v>260</v>
      </c>
      <c r="B182" s="6">
        <v>1354.0</v>
      </c>
      <c r="C182" s="6"/>
    </row>
    <row r="183" ht="15.75" customHeight="1">
      <c r="A183" s="6" t="s">
        <v>261</v>
      </c>
      <c r="B183" s="6">
        <v>1420.0</v>
      </c>
      <c r="C183" s="6" t="s">
        <v>92</v>
      </c>
    </row>
    <row r="184" ht="15.75" customHeight="1">
      <c r="A184" s="6" t="s">
        <v>262</v>
      </c>
      <c r="B184" s="6">
        <v>1355.0</v>
      </c>
      <c r="C184" s="6"/>
    </row>
    <row r="185" ht="15.75" customHeight="1">
      <c r="A185" s="6" t="s">
        <v>263</v>
      </c>
      <c r="B185" s="6">
        <v>2550.0</v>
      </c>
      <c r="C185" s="6" t="s">
        <v>92</v>
      </c>
    </row>
    <row r="186" ht="15.75" customHeight="1">
      <c r="A186" s="6" t="s">
        <v>264</v>
      </c>
      <c r="B186" s="6">
        <v>7259.0</v>
      </c>
      <c r="C186" s="6" t="s">
        <v>92</v>
      </c>
    </row>
    <row r="187" ht="15.75" customHeight="1">
      <c r="A187" s="6" t="s">
        <v>265</v>
      </c>
      <c r="B187" s="6">
        <v>7260.0</v>
      </c>
      <c r="C187" s="6" t="s">
        <v>92</v>
      </c>
    </row>
    <row r="188" ht="15.75" customHeight="1">
      <c r="A188" s="6" t="s">
        <v>266</v>
      </c>
      <c r="B188" s="6">
        <v>1357.0</v>
      </c>
      <c r="C188" s="6"/>
    </row>
    <row r="189" ht="15.75" customHeight="1">
      <c r="A189" s="6" t="s">
        <v>267</v>
      </c>
      <c r="B189" s="6">
        <v>1419.0</v>
      </c>
      <c r="C189" s="6" t="s">
        <v>92</v>
      </c>
    </row>
    <row r="190" ht="15.75" customHeight="1">
      <c r="A190" s="6" t="s">
        <v>268</v>
      </c>
      <c r="B190" s="6">
        <v>1383.0</v>
      </c>
      <c r="C190" s="6"/>
    </row>
    <row r="191" ht="15.75" customHeight="1">
      <c r="A191" s="6" t="s">
        <v>269</v>
      </c>
      <c r="B191" s="6">
        <v>1378.0</v>
      </c>
      <c r="C191" s="6"/>
    </row>
    <row r="192" ht="15.75" customHeight="1">
      <c r="A192" s="6" t="s">
        <v>86</v>
      </c>
      <c r="B192" s="6">
        <v>1387.0</v>
      </c>
      <c r="C192" s="6"/>
    </row>
    <row r="193" ht="15.75" customHeight="1">
      <c r="A193" s="6" t="s">
        <v>270</v>
      </c>
      <c r="B193" s="6">
        <v>1413.0</v>
      </c>
      <c r="C193" s="6" t="s">
        <v>99</v>
      </c>
    </row>
    <row r="194" ht="15.75" customHeight="1">
      <c r="A194" s="6" t="s">
        <v>271</v>
      </c>
      <c r="B194" s="6">
        <v>1382.0</v>
      </c>
      <c r="C194" s="6"/>
    </row>
    <row r="195" ht="15.75" customHeight="1">
      <c r="A195" s="6" t="s">
        <v>272</v>
      </c>
      <c r="B195" s="6">
        <v>1380.0</v>
      </c>
      <c r="C195" s="6"/>
    </row>
    <row r="196" ht="15.75" customHeight="1">
      <c r="A196" s="6" t="s">
        <v>273</v>
      </c>
      <c r="B196" s="6">
        <v>1418.0</v>
      </c>
      <c r="C196" s="6" t="s">
        <v>92</v>
      </c>
    </row>
    <row r="197" ht="15.75" customHeight="1">
      <c r="A197" s="6" t="s">
        <v>274</v>
      </c>
      <c r="B197" s="6">
        <v>1381.0</v>
      </c>
      <c r="C197" s="6"/>
    </row>
    <row r="198" ht="15.75" customHeight="1">
      <c r="A198" s="6" t="s">
        <v>275</v>
      </c>
      <c r="B198" s="6">
        <v>1379.0</v>
      </c>
      <c r="C198" s="6"/>
    </row>
    <row r="199" ht="15.75" customHeight="1">
      <c r="A199" s="6" t="s">
        <v>276</v>
      </c>
      <c r="B199" s="6">
        <v>1386.0</v>
      </c>
      <c r="C199" s="6"/>
    </row>
    <row r="200" ht="15.75" customHeight="1">
      <c r="A200" s="6" t="s">
        <v>277</v>
      </c>
      <c r="B200" s="6">
        <v>1388.0</v>
      </c>
      <c r="C200" s="6"/>
    </row>
    <row r="201" ht="15.75" customHeight="1">
      <c r="A201" s="6" t="s">
        <v>278</v>
      </c>
      <c r="B201" s="6">
        <v>1385.0</v>
      </c>
      <c r="C201" s="6"/>
    </row>
    <row r="202" ht="15.75" customHeight="1">
      <c r="A202" s="6" t="s">
        <v>279</v>
      </c>
      <c r="B202" s="6">
        <v>1384.0</v>
      </c>
      <c r="C202" s="6"/>
    </row>
    <row r="203" ht="15.75" customHeight="1">
      <c r="A203" s="6" t="s">
        <v>280</v>
      </c>
      <c r="B203" s="6">
        <v>1389.0</v>
      </c>
      <c r="C203" s="6"/>
    </row>
    <row r="204" ht="15.75" customHeight="1">
      <c r="A204" s="6" t="s">
        <v>281</v>
      </c>
      <c r="B204" s="6">
        <v>1360.0</v>
      </c>
      <c r="C204" s="6"/>
    </row>
    <row r="205" ht="15.75" customHeight="1">
      <c r="A205" s="6" t="s">
        <v>282</v>
      </c>
      <c r="B205" s="6">
        <v>1412.0</v>
      </c>
      <c r="C205" s="6" t="s">
        <v>92</v>
      </c>
    </row>
    <row r="206" ht="15.75" customHeight="1">
      <c r="A206" s="6" t="s">
        <v>283</v>
      </c>
      <c r="B206" s="6">
        <v>1373.0</v>
      </c>
      <c r="C206" s="6"/>
    </row>
    <row r="207" ht="15.75" customHeight="1">
      <c r="A207" s="6" t="s">
        <v>284</v>
      </c>
      <c r="B207" s="6">
        <v>1361.0</v>
      </c>
      <c r="C207" s="6"/>
    </row>
    <row r="208" ht="15.75" customHeight="1">
      <c r="A208" s="6" t="s">
        <v>285</v>
      </c>
      <c r="B208" s="6">
        <v>1417.0</v>
      </c>
      <c r="C208" s="6" t="s">
        <v>92</v>
      </c>
    </row>
    <row r="209" ht="15.75" customHeight="1">
      <c r="A209" s="6" t="s">
        <v>286</v>
      </c>
      <c r="B209" s="6">
        <v>1372.0</v>
      </c>
      <c r="C209" s="6"/>
    </row>
    <row r="210" ht="15.75" customHeight="1">
      <c r="A210" s="6" t="s">
        <v>287</v>
      </c>
      <c r="B210" s="6">
        <v>1369.0</v>
      </c>
      <c r="C210" s="6" t="s">
        <v>92</v>
      </c>
    </row>
    <row r="211" ht="15.75" customHeight="1">
      <c r="A211" s="6" t="s">
        <v>288</v>
      </c>
      <c r="B211" s="6">
        <v>1371.0</v>
      </c>
      <c r="C211" s="6"/>
    </row>
    <row r="212" ht="15.75" customHeight="1">
      <c r="A212" s="6" t="s">
        <v>289</v>
      </c>
      <c r="B212" s="6">
        <v>1416.0</v>
      </c>
      <c r="C212" s="6" t="s">
        <v>92</v>
      </c>
    </row>
    <row r="213" ht="15.75" customHeight="1">
      <c r="A213" s="6" t="s">
        <v>290</v>
      </c>
      <c r="B213" s="6">
        <v>1359.0</v>
      </c>
      <c r="C213" s="6" t="s">
        <v>92</v>
      </c>
    </row>
    <row r="214" ht="15.75" customHeight="1">
      <c r="A214" s="6" t="s">
        <v>291</v>
      </c>
      <c r="B214" s="6">
        <v>1406.0</v>
      </c>
      <c r="C214" s="6" t="s">
        <v>92</v>
      </c>
    </row>
    <row r="215" ht="15.75" customHeight="1">
      <c r="A215" s="6" t="s">
        <v>292</v>
      </c>
      <c r="B215" s="6">
        <v>2549.0</v>
      </c>
      <c r="C215" s="6" t="s">
        <v>92</v>
      </c>
    </row>
    <row r="216" ht="15.75" customHeight="1">
      <c r="A216" s="6" t="s">
        <v>293</v>
      </c>
      <c r="B216" s="6">
        <v>7255.0</v>
      </c>
      <c r="C216" s="6" t="s">
        <v>92</v>
      </c>
    </row>
    <row r="217" ht="15.75" customHeight="1">
      <c r="A217" s="6" t="s">
        <v>294</v>
      </c>
      <c r="B217" s="6">
        <v>7256.0</v>
      </c>
      <c r="C217" s="6" t="s">
        <v>92</v>
      </c>
    </row>
    <row r="218" ht="15.75" customHeight="1">
      <c r="A218" s="6" t="s">
        <v>295</v>
      </c>
      <c r="B218" s="6">
        <v>7257.0</v>
      </c>
      <c r="C218" s="6" t="s">
        <v>92</v>
      </c>
    </row>
    <row r="219" ht="15.75" customHeight="1">
      <c r="A219" s="6" t="s">
        <v>296</v>
      </c>
      <c r="B219" s="6">
        <v>7258.0</v>
      </c>
      <c r="C219" s="6" t="s">
        <v>92</v>
      </c>
    </row>
    <row r="220" ht="15.75" customHeight="1">
      <c r="A220" s="6" t="s">
        <v>297</v>
      </c>
      <c r="B220" s="6">
        <v>2552.0</v>
      </c>
      <c r="C220" s="6" t="s">
        <v>92</v>
      </c>
    </row>
    <row r="221" ht="15.75" customHeight="1">
      <c r="A221" s="6" t="s">
        <v>298</v>
      </c>
      <c r="B221" s="6">
        <v>7264.0</v>
      </c>
      <c r="C221" s="6" t="s">
        <v>92</v>
      </c>
    </row>
    <row r="222" ht="15.75" customHeight="1">
      <c r="A222" s="6" t="s">
        <v>299</v>
      </c>
      <c r="B222" s="6">
        <v>7265.0</v>
      </c>
      <c r="C222" s="6" t="s">
        <v>92</v>
      </c>
    </row>
    <row r="223" ht="15.75" customHeight="1">
      <c r="A223" s="6" t="s">
        <v>300</v>
      </c>
      <c r="B223" s="6">
        <v>1377.0</v>
      </c>
      <c r="C223" s="6"/>
    </row>
    <row r="224" ht="15.75" customHeight="1">
      <c r="A224" s="6" t="s">
        <v>301</v>
      </c>
      <c r="B224" s="6">
        <v>1405.0</v>
      </c>
      <c r="C224" s="6" t="s">
        <v>92</v>
      </c>
    </row>
    <row r="225" ht="15.75" customHeight="1">
      <c r="A225" s="6" t="s">
        <v>302</v>
      </c>
      <c r="B225" s="6">
        <v>7251.0</v>
      </c>
      <c r="C225" s="6" t="s">
        <v>92</v>
      </c>
    </row>
    <row r="226" ht="15.75" customHeight="1">
      <c r="A226" s="6" t="s">
        <v>303</v>
      </c>
      <c r="B226" s="6">
        <v>7252.0</v>
      </c>
      <c r="C226" s="6" t="s">
        <v>92</v>
      </c>
    </row>
    <row r="227" ht="15.75" customHeight="1">
      <c r="A227" s="6" t="s">
        <v>304</v>
      </c>
      <c r="B227" s="6">
        <v>7253.0</v>
      </c>
      <c r="C227" s="6" t="s">
        <v>92</v>
      </c>
    </row>
    <row r="228" ht="15.75" customHeight="1">
      <c r="A228" s="6" t="s">
        <v>305</v>
      </c>
      <c r="B228" s="6">
        <v>7254.0</v>
      </c>
      <c r="C228" s="6" t="s">
        <v>92</v>
      </c>
    </row>
    <row r="229" ht="15.75" customHeight="1">
      <c r="A229" s="6" t="s">
        <v>306</v>
      </c>
      <c r="B229" s="6">
        <v>1376.0</v>
      </c>
      <c r="C229" s="6"/>
    </row>
    <row r="230" ht="15.75" customHeight="1">
      <c r="A230" s="6" t="s">
        <v>307</v>
      </c>
      <c r="B230" s="6">
        <v>1427.0</v>
      </c>
      <c r="C230" s="6" t="s">
        <v>99</v>
      </c>
    </row>
    <row r="231" ht="15.75" customHeight="1">
      <c r="A231" s="6" t="s">
        <v>308</v>
      </c>
      <c r="B231" s="6">
        <v>1375.0</v>
      </c>
      <c r="C231" s="6"/>
    </row>
    <row r="232" ht="15.75" customHeight="1">
      <c r="A232" s="6" t="s">
        <v>309</v>
      </c>
      <c r="B232" s="6">
        <v>1370.0</v>
      </c>
      <c r="C232" s="6"/>
    </row>
    <row r="233" ht="15.75" customHeight="1">
      <c r="A233" s="6" t="s">
        <v>310</v>
      </c>
      <c r="B233" s="6">
        <v>1364.0</v>
      </c>
      <c r="C233" s="6"/>
    </row>
    <row r="234" ht="15.75" customHeight="1">
      <c r="A234" s="6" t="s">
        <v>311</v>
      </c>
      <c r="B234" s="6">
        <v>1363.0</v>
      </c>
      <c r="C234" s="6"/>
    </row>
    <row r="235" ht="15.75" customHeight="1">
      <c r="A235" s="6" t="s">
        <v>312</v>
      </c>
      <c r="B235" s="6">
        <v>1426.0</v>
      </c>
      <c r="C235" s="6" t="s">
        <v>92</v>
      </c>
    </row>
    <row r="236" ht="15.75" customHeight="1">
      <c r="A236" s="6" t="s">
        <v>313</v>
      </c>
      <c r="B236" s="6">
        <v>1362.0</v>
      </c>
      <c r="C236" s="6"/>
    </row>
    <row r="237" ht="15.75" customHeight="1">
      <c r="A237" s="6" t="s">
        <v>314</v>
      </c>
      <c r="B237" s="6">
        <v>1367.0</v>
      </c>
      <c r="C237" s="6"/>
    </row>
    <row r="238" ht="15.75" customHeight="1">
      <c r="A238" s="6" t="s">
        <v>315</v>
      </c>
      <c r="B238" s="6">
        <v>1424.0</v>
      </c>
      <c r="C238" s="6" t="s">
        <v>92</v>
      </c>
    </row>
    <row r="239" ht="15.75" customHeight="1">
      <c r="A239" s="6" t="s">
        <v>316</v>
      </c>
      <c r="B239" s="6">
        <v>1365.0</v>
      </c>
      <c r="C239" s="6"/>
    </row>
    <row r="240" ht="15.75" customHeight="1">
      <c r="A240" s="6" t="s">
        <v>317</v>
      </c>
      <c r="B240" s="6">
        <v>1366.0</v>
      </c>
      <c r="C240" s="6"/>
    </row>
    <row r="241" ht="15.75" customHeight="1">
      <c r="A241" s="6" t="s">
        <v>318</v>
      </c>
      <c r="B241" s="6">
        <v>1368.0</v>
      </c>
      <c r="C241" s="6"/>
    </row>
    <row r="242" ht="15.75" customHeight="1">
      <c r="A242" s="6" t="s">
        <v>319</v>
      </c>
      <c r="B242" s="6">
        <v>7388.0</v>
      </c>
      <c r="C242" s="6" t="s">
        <v>99</v>
      </c>
    </row>
    <row r="243" ht="15.75" customHeight="1">
      <c r="A243" s="6" t="s">
        <v>320</v>
      </c>
      <c r="B243" s="6">
        <v>1423.0</v>
      </c>
      <c r="C243" s="6" t="s">
        <v>92</v>
      </c>
    </row>
    <row r="244" ht="15.75" customHeight="1">
      <c r="A244" s="6" t="s">
        <v>321</v>
      </c>
      <c r="B244" s="6">
        <v>1444.0</v>
      </c>
      <c r="C244" s="6" t="s">
        <v>99</v>
      </c>
    </row>
    <row r="245" ht="15.75" customHeight="1">
      <c r="A245" s="6" t="s">
        <v>322</v>
      </c>
      <c r="B245" s="6">
        <v>1447.0</v>
      </c>
      <c r="C245" s="6" t="s">
        <v>99</v>
      </c>
    </row>
    <row r="246" ht="15.75" customHeight="1">
      <c r="A246" s="6" t="s">
        <v>323</v>
      </c>
      <c r="B246" s="6">
        <v>1442.0</v>
      </c>
      <c r="C246" s="6" t="s">
        <v>99</v>
      </c>
    </row>
    <row r="247" ht="15.75" customHeight="1">
      <c r="A247" s="6" t="s">
        <v>324</v>
      </c>
      <c r="B247" s="6">
        <v>1441.0</v>
      </c>
      <c r="C247" s="6" t="s">
        <v>99</v>
      </c>
    </row>
    <row r="248" ht="15.75" customHeight="1">
      <c r="A248" s="6" t="s">
        <v>325</v>
      </c>
      <c r="B248" s="6">
        <v>1435.0</v>
      </c>
      <c r="C248" s="6"/>
    </row>
    <row r="249" ht="15.75" customHeight="1">
      <c r="A249" s="6" t="s">
        <v>326</v>
      </c>
      <c r="B249" s="6">
        <v>1434.0</v>
      </c>
      <c r="C249" s="6" t="s">
        <v>92</v>
      </c>
    </row>
    <row r="250" ht="15.75" customHeight="1">
      <c r="A250" s="6" t="s">
        <v>327</v>
      </c>
      <c r="B250" s="6">
        <v>5915.0</v>
      </c>
      <c r="C250" s="6" t="s">
        <v>92</v>
      </c>
    </row>
    <row r="251" ht="15.75" customHeight="1">
      <c r="A251" s="6" t="s">
        <v>328</v>
      </c>
      <c r="B251" s="6">
        <v>1436.0</v>
      </c>
      <c r="C251" s="6" t="s">
        <v>92</v>
      </c>
    </row>
    <row r="252" ht="15.75" customHeight="1">
      <c r="A252" s="6" t="s">
        <v>329</v>
      </c>
      <c r="B252" s="6">
        <v>1433.0</v>
      </c>
      <c r="C252" s="6"/>
    </row>
    <row r="253" ht="15.75" customHeight="1">
      <c r="A253" s="6" t="s">
        <v>87</v>
      </c>
      <c r="B253" s="6">
        <v>1438.0</v>
      </c>
      <c r="C253" s="6" t="s">
        <v>92</v>
      </c>
    </row>
    <row r="254" ht="15.75" customHeight="1">
      <c r="A254" s="6" t="s">
        <v>330</v>
      </c>
      <c r="B254" s="6">
        <v>1445.0</v>
      </c>
      <c r="C254" s="6" t="s">
        <v>99</v>
      </c>
    </row>
    <row r="255" ht="15.75" customHeight="1">
      <c r="A255" s="6" t="s">
        <v>331</v>
      </c>
      <c r="B255" s="6">
        <v>1432.0</v>
      </c>
      <c r="C255" s="6" t="s">
        <v>92</v>
      </c>
    </row>
    <row r="256" ht="15.75" customHeight="1">
      <c r="A256" s="6" t="s">
        <v>332</v>
      </c>
      <c r="B256" s="6">
        <v>1431.0</v>
      </c>
      <c r="C256" s="6"/>
    </row>
    <row r="257" ht="15.75" customHeight="1">
      <c r="A257" s="6" t="s">
        <v>333</v>
      </c>
      <c r="B257" s="6">
        <v>1443.0</v>
      </c>
      <c r="C257" s="6" t="s">
        <v>92</v>
      </c>
    </row>
    <row r="258" ht="15.75" customHeight="1">
      <c r="A258" s="6" t="s">
        <v>334</v>
      </c>
      <c r="B258" s="6">
        <v>1446.0</v>
      </c>
      <c r="C258" s="6" t="s">
        <v>99</v>
      </c>
    </row>
    <row r="259" ht="15.75" customHeight="1">
      <c r="A259" s="6" t="s">
        <v>335</v>
      </c>
      <c r="B259" s="6">
        <v>5595.0</v>
      </c>
      <c r="C259" s="6" t="s">
        <v>99</v>
      </c>
    </row>
    <row r="260" ht="15.75" customHeight="1">
      <c r="A260" s="6" t="s">
        <v>336</v>
      </c>
      <c r="B260" s="6">
        <v>1440.0</v>
      </c>
      <c r="C260" s="6"/>
    </row>
    <row r="261" ht="15.75" customHeight="1">
      <c r="A261" s="6" t="s">
        <v>337</v>
      </c>
      <c r="B261" s="6">
        <v>1439.0</v>
      </c>
      <c r="C261" s="6"/>
    </row>
    <row r="262" ht="15.75" customHeight="1">
      <c r="A262" s="6" t="s">
        <v>338</v>
      </c>
      <c r="B262" s="6"/>
      <c r="C262" s="6"/>
    </row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1.22" defaultRowHeight="15.0"/>
  <cols>
    <col customWidth="1" min="1" max="1" width="45.33"/>
    <col customWidth="1" min="2" max="5" width="11.0"/>
    <col customWidth="1" min="6" max="6" width="11.33"/>
    <col customWidth="1" min="7" max="26" width="11.0"/>
  </cols>
  <sheetData>
    <row r="1" ht="15.75" customHeight="1">
      <c r="A1" s="3" t="s">
        <v>63</v>
      </c>
      <c r="B1" s="4" t="s">
        <v>64</v>
      </c>
      <c r="C1" s="4" t="s">
        <v>65</v>
      </c>
      <c r="D1" s="4" t="s">
        <v>66</v>
      </c>
      <c r="E1" s="4" t="s">
        <v>67</v>
      </c>
      <c r="F1" s="4" t="s">
        <v>68</v>
      </c>
      <c r="G1" s="2"/>
      <c r="H1" s="2"/>
      <c r="I1" s="2"/>
    </row>
    <row r="2" ht="15.75" customHeight="1">
      <c r="A2" s="5" t="s">
        <v>69</v>
      </c>
      <c r="B2" s="6" t="s">
        <v>6</v>
      </c>
      <c r="C2" s="6">
        <v>592089.0</v>
      </c>
      <c r="D2" s="7">
        <v>40909.0</v>
      </c>
      <c r="E2" s="6" t="s">
        <v>70</v>
      </c>
      <c r="F2" s="7"/>
    </row>
    <row r="3" ht="15.75" customHeight="1">
      <c r="A3" s="5" t="s">
        <v>71</v>
      </c>
      <c r="B3" s="6" t="s">
        <v>6</v>
      </c>
      <c r="C3" s="6">
        <v>592723.0</v>
      </c>
      <c r="D3" s="7">
        <v>40909.0</v>
      </c>
      <c r="E3" s="6"/>
      <c r="F3" s="7">
        <v>41640.0</v>
      </c>
    </row>
    <row r="4" ht="15.75" customHeight="1">
      <c r="A4" s="5" t="s">
        <v>72</v>
      </c>
      <c r="B4" s="6" t="s">
        <v>6</v>
      </c>
      <c r="C4" s="6">
        <v>591936.0</v>
      </c>
      <c r="D4" s="7">
        <v>40909.0</v>
      </c>
      <c r="E4" s="6" t="s">
        <v>70</v>
      </c>
      <c r="F4" s="7"/>
    </row>
    <row r="5" ht="15.75" customHeight="1">
      <c r="A5" s="3" t="s">
        <v>73</v>
      </c>
      <c r="B5" s="6"/>
      <c r="C5" s="6"/>
      <c r="D5" s="6"/>
      <c r="E5" s="6"/>
      <c r="F5" s="6"/>
    </row>
    <row r="6" ht="15.75" customHeight="1">
      <c r="A6" s="3" t="s">
        <v>74</v>
      </c>
      <c r="B6" s="6"/>
      <c r="C6" s="6"/>
      <c r="D6" s="6"/>
      <c r="E6" s="6"/>
      <c r="F6" s="6"/>
    </row>
    <row r="7" ht="15.75" customHeight="1">
      <c r="A7" s="5" t="s">
        <v>75</v>
      </c>
      <c r="B7" s="6" t="s">
        <v>6</v>
      </c>
      <c r="C7" s="6"/>
      <c r="D7" s="6"/>
      <c r="E7" s="6"/>
      <c r="F7" s="7">
        <v>41640.0</v>
      </c>
    </row>
    <row r="8" ht="15.75" customHeight="1">
      <c r="A8" s="5" t="s">
        <v>76</v>
      </c>
      <c r="B8" s="6" t="s">
        <v>6</v>
      </c>
      <c r="C8" s="6"/>
      <c r="D8" s="6"/>
      <c r="E8" s="6"/>
      <c r="F8" s="7">
        <v>41640.0</v>
      </c>
    </row>
    <row r="9" ht="15.75" customHeight="1">
      <c r="A9" s="5" t="s">
        <v>76</v>
      </c>
      <c r="B9" s="6" t="s">
        <v>77</v>
      </c>
      <c r="C9" s="6"/>
      <c r="D9" s="6"/>
      <c r="E9" s="6"/>
      <c r="F9" s="7">
        <v>41640.0</v>
      </c>
    </row>
    <row r="10" ht="15.75" customHeight="1">
      <c r="A10" s="5" t="s">
        <v>78</v>
      </c>
      <c r="B10" s="6" t="s">
        <v>6</v>
      </c>
      <c r="C10" s="6"/>
      <c r="D10" s="6"/>
      <c r="E10" s="6"/>
      <c r="F10" s="7">
        <v>41640.0</v>
      </c>
    </row>
    <row r="11" ht="15.75" customHeight="1">
      <c r="A11" s="5" t="s">
        <v>79</v>
      </c>
      <c r="B11" s="6" t="s">
        <v>6</v>
      </c>
      <c r="C11" s="6"/>
      <c r="D11" s="6"/>
      <c r="E11" s="6"/>
      <c r="F11" s="7">
        <v>41640.0</v>
      </c>
    </row>
    <row r="12" ht="15.75" customHeight="1">
      <c r="A12" s="5" t="s">
        <v>80</v>
      </c>
      <c r="B12" s="6" t="s">
        <v>6</v>
      </c>
      <c r="C12" s="6"/>
      <c r="D12" s="6"/>
      <c r="E12" s="6"/>
      <c r="F12" s="7">
        <v>41640.0</v>
      </c>
    </row>
    <row r="13" ht="15.75" customHeight="1">
      <c r="A13" s="5" t="s">
        <v>81</v>
      </c>
      <c r="B13" s="6" t="s">
        <v>6</v>
      </c>
      <c r="C13" s="6"/>
      <c r="D13" s="6"/>
      <c r="E13" s="6"/>
      <c r="F13" s="7">
        <v>41640.0</v>
      </c>
    </row>
    <row r="14" ht="15.75" customHeight="1">
      <c r="A14" s="3" t="s">
        <v>82</v>
      </c>
      <c r="B14" s="4" t="s">
        <v>6</v>
      </c>
      <c r="C14" s="4">
        <v>596063.0</v>
      </c>
      <c r="D14" s="8">
        <v>42218.0</v>
      </c>
      <c r="E14" s="4" t="s">
        <v>70</v>
      </c>
      <c r="F14" s="8"/>
    </row>
    <row r="15" ht="15.75" customHeight="1">
      <c r="A15" s="3" t="s">
        <v>83</v>
      </c>
      <c r="B15" s="4" t="s">
        <v>6</v>
      </c>
      <c r="C15" s="4"/>
      <c r="D15" s="4"/>
      <c r="E15" s="4"/>
      <c r="F15" s="8">
        <v>42185.0</v>
      </c>
    </row>
    <row r="16" ht="15.75" customHeight="1">
      <c r="A16" s="3" t="s">
        <v>84</v>
      </c>
      <c r="B16" s="4" t="s">
        <v>6</v>
      </c>
      <c r="C16" s="4">
        <v>41976.0</v>
      </c>
      <c r="D16" s="8">
        <v>41123.0</v>
      </c>
      <c r="E16" s="8">
        <v>41976.0</v>
      </c>
      <c r="F16" s="6"/>
    </row>
    <row r="17" ht="15.75" customHeight="1">
      <c r="A17" s="5" t="s">
        <v>85</v>
      </c>
      <c r="B17" s="6" t="s">
        <v>6</v>
      </c>
      <c r="C17" s="6"/>
      <c r="D17" s="6"/>
      <c r="E17" s="6"/>
      <c r="F17" s="7">
        <v>41640.0</v>
      </c>
    </row>
    <row r="18" ht="15.75" customHeight="1">
      <c r="A18" s="5" t="s">
        <v>86</v>
      </c>
      <c r="B18" s="6" t="s">
        <v>6</v>
      </c>
      <c r="C18" s="6"/>
      <c r="D18" s="6"/>
      <c r="E18" s="6"/>
      <c r="F18" s="7">
        <v>41640.0</v>
      </c>
    </row>
    <row r="19" ht="15.75" customHeight="1">
      <c r="A19" s="3">
        <v>2.073</v>
      </c>
      <c r="B19" s="6"/>
      <c r="C19" s="6"/>
      <c r="D19" s="6"/>
      <c r="E19" s="6"/>
      <c r="F19" s="6"/>
    </row>
    <row r="20" ht="15.75" customHeight="1">
      <c r="A20" s="3">
        <v>2.076</v>
      </c>
      <c r="B20" s="6"/>
      <c r="C20" s="6"/>
      <c r="D20" s="6"/>
      <c r="E20" s="6"/>
      <c r="F20" s="6"/>
    </row>
    <row r="21" ht="15.75" customHeight="1">
      <c r="A21" s="3">
        <v>2.079</v>
      </c>
      <c r="B21" s="6"/>
      <c r="C21" s="6"/>
      <c r="D21" s="6"/>
      <c r="E21" s="6"/>
      <c r="F21" s="6"/>
    </row>
    <row r="22" ht="15.75" customHeight="1">
      <c r="A22" s="3">
        <v>2.107</v>
      </c>
      <c r="B22" s="6"/>
      <c r="C22" s="6"/>
      <c r="D22" s="6"/>
      <c r="E22" s="6"/>
      <c r="F22" s="6"/>
    </row>
    <row r="23" ht="15.75" customHeight="1">
      <c r="A23" s="5" t="s">
        <v>87</v>
      </c>
      <c r="B23" s="6" t="s">
        <v>6</v>
      </c>
      <c r="C23" s="6"/>
      <c r="D23" s="6"/>
      <c r="E23" s="6"/>
      <c r="F23" s="7">
        <v>41640.0</v>
      </c>
    </row>
    <row r="24" ht="15.75" customHeight="1">
      <c r="A24" s="9"/>
    </row>
    <row r="25" ht="15.75" customHeight="1">
      <c r="A25" s="9"/>
    </row>
    <row r="26" ht="15.75" customHeight="1">
      <c r="A26" s="9"/>
    </row>
    <row r="27" ht="15.75" customHeight="1">
      <c r="A27" s="9"/>
    </row>
    <row r="28" ht="15.75" customHeight="1">
      <c r="A28" s="9"/>
    </row>
    <row r="29" ht="15.75" customHeight="1">
      <c r="A29" s="9"/>
    </row>
    <row r="30" ht="15.75" customHeight="1">
      <c r="A30" s="9"/>
    </row>
    <row r="31" ht="15.75" customHeight="1">
      <c r="A31" s="9"/>
    </row>
    <row r="32" ht="15.75" customHeight="1">
      <c r="A32" s="9"/>
    </row>
    <row r="33" ht="15.75" customHeight="1">
      <c r="A33" s="9"/>
    </row>
    <row r="34" ht="15.75" customHeight="1">
      <c r="A34" s="9"/>
    </row>
    <row r="35" ht="15.75" customHeight="1">
      <c r="A35" s="9"/>
    </row>
    <row r="36" ht="15.75" customHeight="1">
      <c r="A36" s="9"/>
    </row>
    <row r="37" ht="15.75" customHeight="1">
      <c r="A37" s="9"/>
    </row>
    <row r="38" ht="15.75" customHeight="1">
      <c r="A38" s="9"/>
    </row>
    <row r="39" ht="15.75" customHeight="1">
      <c r="A39" s="9"/>
    </row>
    <row r="40" ht="15.75" customHeight="1">
      <c r="A40" s="9"/>
    </row>
    <row r="41" ht="15.75" customHeight="1">
      <c r="A41" s="9"/>
    </row>
    <row r="42" ht="15.75" customHeight="1">
      <c r="A42" s="9"/>
    </row>
    <row r="43" ht="15.75" customHeight="1">
      <c r="A43" s="9"/>
    </row>
    <row r="44" ht="15.75" customHeight="1">
      <c r="A44" s="9"/>
    </row>
    <row r="45" ht="15.75" customHeight="1">
      <c r="A45" s="9"/>
    </row>
    <row r="46" ht="15.75" customHeight="1">
      <c r="A46" s="9"/>
    </row>
    <row r="47" ht="15.75" customHeight="1">
      <c r="A47" s="9"/>
    </row>
    <row r="48" ht="15.75" customHeight="1">
      <c r="A48" s="9"/>
    </row>
    <row r="49" ht="15.75" customHeight="1">
      <c r="A49" s="9"/>
    </row>
    <row r="50" ht="15.75" customHeight="1">
      <c r="A50" s="9"/>
    </row>
    <row r="51" ht="15.75" customHeight="1">
      <c r="A51" s="9"/>
    </row>
    <row r="52" ht="15.75" customHeight="1">
      <c r="A52" s="9"/>
    </row>
    <row r="53" ht="15.75" customHeight="1">
      <c r="A53" s="9"/>
    </row>
    <row r="54" ht="15.75" customHeight="1">
      <c r="A54" s="9"/>
    </row>
    <row r="55" ht="15.75" customHeight="1">
      <c r="A55" s="9"/>
    </row>
    <row r="56" ht="15.75" customHeight="1">
      <c r="A56" s="9"/>
    </row>
    <row r="57" ht="15.75" customHeight="1">
      <c r="A57" s="9"/>
    </row>
    <row r="58" ht="15.75" customHeight="1">
      <c r="A58" s="9"/>
    </row>
    <row r="59" ht="15.75" customHeight="1">
      <c r="A59" s="9"/>
    </row>
    <row r="60" ht="15.75" customHeight="1">
      <c r="A60" s="9"/>
    </row>
    <row r="61" ht="15.75" customHeight="1">
      <c r="A61" s="9"/>
    </row>
    <row r="62" ht="15.75" customHeight="1">
      <c r="A62" s="9"/>
    </row>
    <row r="63" ht="15.75" customHeight="1">
      <c r="A63" s="9"/>
    </row>
    <row r="64" ht="15.75" customHeight="1">
      <c r="A64" s="9"/>
    </row>
    <row r="65" ht="15.75" customHeight="1">
      <c r="A65" s="9"/>
    </row>
    <row r="66" ht="15.75" customHeight="1">
      <c r="A66" s="9"/>
    </row>
    <row r="67" ht="15.75" customHeight="1">
      <c r="A67" s="9"/>
    </row>
    <row r="68" ht="15.75" customHeight="1">
      <c r="A68" s="9"/>
    </row>
    <row r="69" ht="15.75" customHeight="1">
      <c r="A69" s="9"/>
    </row>
    <row r="70" ht="15.75" customHeight="1">
      <c r="A70" s="9"/>
    </row>
    <row r="71" ht="15.75" customHeight="1">
      <c r="A71" s="9"/>
    </row>
    <row r="72" ht="15.75" customHeight="1">
      <c r="A72" s="9"/>
    </row>
    <row r="73" ht="15.75" customHeight="1">
      <c r="A73" s="9"/>
    </row>
    <row r="74" ht="15.75" customHeight="1">
      <c r="A74" s="9"/>
    </row>
    <row r="75" ht="15.75" customHeight="1">
      <c r="A75" s="9"/>
    </row>
    <row r="76" ht="15.75" customHeight="1">
      <c r="A76" s="9"/>
    </row>
    <row r="77" ht="15.75" customHeight="1">
      <c r="A77" s="9"/>
    </row>
    <row r="78" ht="15.75" customHeight="1">
      <c r="A78" s="9"/>
    </row>
    <row r="79" ht="15.75" customHeight="1">
      <c r="A79" s="9"/>
    </row>
    <row r="80" ht="15.75" customHeight="1">
      <c r="A80" s="9"/>
    </row>
    <row r="81" ht="15.75" customHeight="1">
      <c r="A81" s="9"/>
    </row>
    <row r="82" ht="15.75" customHeight="1">
      <c r="A82" s="9"/>
    </row>
    <row r="83" ht="15.75" customHeight="1">
      <c r="A83" s="9"/>
    </row>
    <row r="84" ht="15.75" customHeight="1">
      <c r="A84" s="9"/>
    </row>
    <row r="85" ht="15.75" customHeight="1">
      <c r="A85" s="9"/>
    </row>
    <row r="86" ht="15.75" customHeight="1">
      <c r="A86" s="9"/>
    </row>
    <row r="87" ht="15.75" customHeight="1">
      <c r="A87" s="9"/>
    </row>
    <row r="88" ht="15.75" customHeight="1">
      <c r="A88" s="9"/>
    </row>
    <row r="89" ht="15.75" customHeight="1">
      <c r="A89" s="9"/>
    </row>
    <row r="90" ht="15.75" customHeight="1">
      <c r="A90" s="9"/>
    </row>
    <row r="91" ht="15.75" customHeight="1">
      <c r="A91" s="9"/>
    </row>
    <row r="92" ht="15.75" customHeight="1">
      <c r="A92" s="9"/>
    </row>
    <row r="93" ht="15.75" customHeight="1">
      <c r="A93" s="9"/>
    </row>
    <row r="94" ht="15.75" customHeight="1">
      <c r="A94" s="9"/>
    </row>
    <row r="95" ht="15.75" customHeight="1">
      <c r="A95" s="9"/>
    </row>
    <row r="96" ht="15.75" customHeight="1">
      <c r="A96" s="9"/>
    </row>
    <row r="97" ht="15.75" customHeight="1">
      <c r="A97" s="9"/>
    </row>
    <row r="98" ht="15.75" customHeight="1">
      <c r="A98" s="9"/>
    </row>
    <row r="99" ht="15.75" customHeight="1">
      <c r="A99" s="9"/>
    </row>
    <row r="100" ht="15.75" customHeight="1">
      <c r="A100" s="9"/>
    </row>
    <row r="101" ht="15.75" customHeight="1">
      <c r="A101" s="9"/>
    </row>
    <row r="102" ht="15.75" customHeight="1">
      <c r="A102" s="9"/>
    </row>
    <row r="103" ht="15.75" customHeight="1">
      <c r="A103" s="9"/>
    </row>
    <row r="104" ht="15.75" customHeight="1">
      <c r="A104" s="9"/>
    </row>
    <row r="105" ht="15.75" customHeight="1">
      <c r="A105" s="9"/>
    </row>
    <row r="106" ht="15.75" customHeight="1">
      <c r="A106" s="9"/>
    </row>
    <row r="107" ht="15.75" customHeight="1">
      <c r="A107" s="9"/>
    </row>
    <row r="108" ht="15.75" customHeight="1">
      <c r="A108" s="9"/>
    </row>
    <row r="109" ht="15.75" customHeight="1">
      <c r="A109" s="9"/>
    </row>
    <row r="110" ht="15.75" customHeight="1">
      <c r="A110" s="9"/>
    </row>
    <row r="111" ht="15.75" customHeight="1">
      <c r="A111" s="9"/>
    </row>
    <row r="112" ht="15.75" customHeight="1">
      <c r="A112" s="9"/>
    </row>
    <row r="113" ht="15.75" customHeight="1">
      <c r="A113" s="9"/>
    </row>
    <row r="114" ht="15.75" customHeight="1">
      <c r="A114" s="9"/>
    </row>
    <row r="115" ht="15.75" customHeight="1">
      <c r="A115" s="9"/>
    </row>
    <row r="116" ht="15.75" customHeight="1">
      <c r="A116" s="9"/>
    </row>
    <row r="117" ht="15.75" customHeight="1">
      <c r="A117" s="9"/>
    </row>
    <row r="118" ht="15.75" customHeight="1">
      <c r="A118" s="9"/>
    </row>
    <row r="119" ht="15.75" customHeight="1">
      <c r="A119" s="9"/>
    </row>
    <row r="120" ht="15.75" customHeight="1">
      <c r="A120" s="9"/>
    </row>
    <row r="121" ht="15.75" customHeight="1">
      <c r="A121" s="9"/>
    </row>
    <row r="122" ht="15.75" customHeight="1">
      <c r="A122" s="9"/>
    </row>
    <row r="123" ht="15.75" customHeight="1">
      <c r="A123" s="9"/>
    </row>
    <row r="124" ht="15.75" customHeight="1">
      <c r="A124" s="9"/>
    </row>
    <row r="125" ht="15.75" customHeight="1">
      <c r="A125" s="9"/>
    </row>
    <row r="126" ht="15.75" customHeight="1">
      <c r="A126" s="9"/>
    </row>
    <row r="127" ht="15.75" customHeight="1">
      <c r="A127" s="9"/>
    </row>
    <row r="128" ht="15.75" customHeight="1">
      <c r="A128" s="9"/>
    </row>
    <row r="129" ht="15.75" customHeight="1">
      <c r="A129" s="9"/>
    </row>
    <row r="130" ht="15.75" customHeight="1">
      <c r="A130" s="9"/>
    </row>
    <row r="131" ht="15.75" customHeight="1">
      <c r="A131" s="9"/>
    </row>
    <row r="132" ht="15.75" customHeight="1">
      <c r="A132" s="9"/>
    </row>
    <row r="133" ht="15.75" customHeight="1">
      <c r="A133" s="9"/>
    </row>
    <row r="134" ht="15.75" customHeight="1">
      <c r="A134" s="9"/>
    </row>
    <row r="135" ht="15.75" customHeight="1">
      <c r="A135" s="9"/>
    </row>
    <row r="136" ht="15.75" customHeight="1">
      <c r="A136" s="9"/>
    </row>
    <row r="137" ht="15.75" customHeight="1">
      <c r="A137" s="9"/>
    </row>
    <row r="138" ht="15.75" customHeight="1">
      <c r="A138" s="9"/>
    </row>
    <row r="139" ht="15.75" customHeight="1">
      <c r="A139" s="9"/>
    </row>
    <row r="140" ht="15.75" customHeight="1">
      <c r="A140" s="9"/>
    </row>
    <row r="141" ht="15.75" customHeight="1">
      <c r="A141" s="9"/>
    </row>
    <row r="142" ht="15.75" customHeight="1">
      <c r="A142" s="9"/>
    </row>
    <row r="143" ht="15.75" customHeight="1">
      <c r="A143" s="9"/>
    </row>
    <row r="144" ht="15.75" customHeight="1">
      <c r="A144" s="9"/>
    </row>
    <row r="145" ht="15.75" customHeight="1">
      <c r="A145" s="9"/>
    </row>
    <row r="146" ht="15.75" customHeight="1">
      <c r="A146" s="9"/>
    </row>
    <row r="147" ht="15.75" customHeight="1">
      <c r="A147" s="9"/>
    </row>
    <row r="148" ht="15.75" customHeight="1">
      <c r="A148" s="9"/>
    </row>
    <row r="149" ht="15.75" customHeight="1">
      <c r="A149" s="9"/>
    </row>
    <row r="150" ht="15.75" customHeight="1">
      <c r="A150" s="9"/>
    </row>
    <row r="151" ht="15.75" customHeight="1">
      <c r="A151" s="9"/>
    </row>
    <row r="152" ht="15.75" customHeight="1">
      <c r="A152" s="9"/>
    </row>
    <row r="153" ht="15.75" customHeight="1">
      <c r="A153" s="9"/>
    </row>
    <row r="154" ht="15.75" customHeight="1">
      <c r="A154" s="9"/>
    </row>
    <row r="155" ht="15.75" customHeight="1">
      <c r="A155" s="9"/>
    </row>
    <row r="156" ht="15.75" customHeight="1">
      <c r="A156" s="9"/>
    </row>
    <row r="157" ht="15.75" customHeight="1">
      <c r="A157" s="9"/>
    </row>
    <row r="158" ht="15.75" customHeight="1">
      <c r="A158" s="9"/>
    </row>
    <row r="159" ht="15.75" customHeight="1">
      <c r="A159" s="9"/>
    </row>
    <row r="160" ht="15.75" customHeight="1">
      <c r="A160" s="9"/>
    </row>
    <row r="161" ht="15.75" customHeight="1">
      <c r="A161" s="9"/>
    </row>
    <row r="162" ht="15.75" customHeight="1">
      <c r="A162" s="9"/>
    </row>
    <row r="163" ht="15.75" customHeight="1">
      <c r="A163" s="9"/>
    </row>
    <row r="164" ht="15.75" customHeight="1">
      <c r="A164" s="9"/>
    </row>
    <row r="165" ht="15.75" customHeight="1">
      <c r="A165" s="9"/>
    </row>
    <row r="166" ht="15.75" customHeight="1">
      <c r="A166" s="9"/>
    </row>
    <row r="167" ht="15.75" customHeight="1">
      <c r="A167" s="9"/>
    </row>
    <row r="168" ht="15.75" customHeight="1">
      <c r="A168" s="9"/>
    </row>
    <row r="169" ht="15.75" customHeight="1">
      <c r="A169" s="9"/>
    </row>
    <row r="170" ht="15.75" customHeight="1">
      <c r="A170" s="9"/>
    </row>
    <row r="171" ht="15.75" customHeight="1">
      <c r="A171" s="9"/>
    </row>
    <row r="172" ht="15.75" customHeight="1">
      <c r="A172" s="9"/>
    </row>
    <row r="173" ht="15.75" customHeight="1">
      <c r="A173" s="9"/>
    </row>
    <row r="174" ht="15.75" customHeight="1">
      <c r="A174" s="9"/>
    </row>
    <row r="175" ht="15.75" customHeight="1">
      <c r="A175" s="9"/>
    </row>
    <row r="176" ht="15.75" customHeight="1">
      <c r="A176" s="9"/>
    </row>
    <row r="177" ht="15.75" customHeight="1">
      <c r="A177" s="9"/>
    </row>
    <row r="178" ht="15.75" customHeight="1">
      <c r="A178" s="9"/>
    </row>
    <row r="179" ht="15.75" customHeight="1">
      <c r="A179" s="9"/>
    </row>
    <row r="180" ht="15.75" customHeight="1">
      <c r="A180" s="9"/>
    </row>
    <row r="181" ht="15.75" customHeight="1">
      <c r="A181" s="9"/>
    </row>
    <row r="182" ht="15.75" customHeight="1">
      <c r="A182" s="9"/>
    </row>
    <row r="183" ht="15.75" customHeight="1">
      <c r="A183" s="9"/>
    </row>
    <row r="184" ht="15.75" customHeight="1">
      <c r="A184" s="9"/>
    </row>
    <row r="185" ht="15.75" customHeight="1">
      <c r="A185" s="9"/>
    </row>
    <row r="186" ht="15.75" customHeight="1">
      <c r="A186" s="9"/>
    </row>
    <row r="187" ht="15.75" customHeight="1">
      <c r="A187" s="9"/>
    </row>
    <row r="188" ht="15.75" customHeight="1">
      <c r="A188" s="9"/>
    </row>
    <row r="189" ht="15.75" customHeight="1">
      <c r="A189" s="9"/>
    </row>
    <row r="190" ht="15.75" customHeight="1">
      <c r="A190" s="9"/>
    </row>
    <row r="191" ht="15.75" customHeight="1">
      <c r="A191" s="9"/>
    </row>
    <row r="192" ht="15.75" customHeight="1">
      <c r="A192" s="9"/>
    </row>
    <row r="193" ht="15.75" customHeight="1">
      <c r="A193" s="9"/>
    </row>
    <row r="194" ht="15.75" customHeight="1">
      <c r="A194" s="9"/>
    </row>
    <row r="195" ht="15.75" customHeight="1">
      <c r="A195" s="9"/>
    </row>
    <row r="196" ht="15.75" customHeight="1">
      <c r="A196" s="9"/>
    </row>
    <row r="197" ht="15.75" customHeight="1">
      <c r="A197" s="9"/>
    </row>
    <row r="198" ht="15.75" customHeight="1">
      <c r="A198" s="9"/>
    </row>
    <row r="199" ht="15.75" customHeight="1">
      <c r="A199" s="9"/>
    </row>
    <row r="200" ht="15.75" customHeight="1">
      <c r="A200" s="9"/>
    </row>
    <row r="201" ht="15.75" customHeight="1">
      <c r="A201" s="9"/>
    </row>
    <row r="202" ht="15.75" customHeight="1">
      <c r="A202" s="9"/>
    </row>
    <row r="203" ht="15.75" customHeight="1">
      <c r="A203" s="9"/>
    </row>
    <row r="204" ht="15.75" customHeight="1">
      <c r="A204" s="9"/>
    </row>
    <row r="205" ht="15.75" customHeight="1">
      <c r="A205" s="9"/>
    </row>
    <row r="206" ht="15.75" customHeight="1">
      <c r="A206" s="9"/>
    </row>
    <row r="207" ht="15.75" customHeight="1">
      <c r="A207" s="9"/>
    </row>
    <row r="208" ht="15.75" customHeight="1">
      <c r="A208" s="9"/>
    </row>
    <row r="209" ht="15.75" customHeight="1">
      <c r="A209" s="9"/>
    </row>
    <row r="210" ht="15.75" customHeight="1">
      <c r="A210" s="9"/>
    </row>
    <row r="211" ht="15.75" customHeight="1">
      <c r="A211" s="9"/>
    </row>
    <row r="212" ht="15.75" customHeight="1">
      <c r="A212" s="9"/>
    </row>
    <row r="213" ht="15.75" customHeight="1">
      <c r="A213" s="9"/>
    </row>
    <row r="214" ht="15.75" customHeight="1">
      <c r="A214" s="9"/>
    </row>
    <row r="215" ht="15.75" customHeight="1">
      <c r="A215" s="9"/>
    </row>
    <row r="216" ht="15.75" customHeight="1">
      <c r="A216" s="9"/>
    </row>
    <row r="217" ht="15.75" customHeight="1">
      <c r="A217" s="9"/>
    </row>
    <row r="218" ht="15.75" customHeight="1">
      <c r="A218" s="9"/>
    </row>
    <row r="219" ht="15.75" customHeight="1">
      <c r="A219" s="9"/>
    </row>
    <row r="220" ht="15.75" customHeight="1">
      <c r="A220" s="9"/>
    </row>
    <row r="221" ht="15.75" customHeight="1">
      <c r="A221" s="9"/>
    </row>
    <row r="222" ht="15.75" customHeight="1">
      <c r="A222" s="9"/>
    </row>
    <row r="223" ht="15.75" customHeight="1">
      <c r="A223" s="9"/>
    </row>
    <row r="224" ht="15.75" customHeight="1">
      <c r="A224" s="9"/>
    </row>
    <row r="225" ht="15.75" customHeight="1">
      <c r="A225" s="9"/>
    </row>
    <row r="226" ht="15.75" customHeight="1">
      <c r="A226" s="9"/>
    </row>
    <row r="227" ht="15.75" customHeight="1">
      <c r="A227" s="9"/>
    </row>
    <row r="228" ht="15.75" customHeight="1">
      <c r="A228" s="9"/>
    </row>
    <row r="229" ht="15.75" customHeight="1">
      <c r="A229" s="9"/>
    </row>
    <row r="230" ht="15.75" customHeight="1">
      <c r="A230" s="9"/>
    </row>
    <row r="231" ht="15.75" customHeight="1">
      <c r="A231" s="9"/>
    </row>
    <row r="232" ht="15.75" customHeight="1">
      <c r="A232" s="9"/>
    </row>
    <row r="233" ht="15.75" customHeight="1">
      <c r="A233" s="9"/>
    </row>
    <row r="234" ht="15.75" customHeight="1">
      <c r="A234" s="9"/>
    </row>
    <row r="235" ht="15.75" customHeight="1">
      <c r="A235" s="9"/>
    </row>
    <row r="236" ht="15.75" customHeight="1">
      <c r="A236" s="9"/>
    </row>
    <row r="237" ht="15.75" customHeight="1">
      <c r="A237" s="9"/>
    </row>
    <row r="238" ht="15.75" customHeight="1">
      <c r="A238" s="9"/>
    </row>
    <row r="239" ht="15.75" customHeight="1">
      <c r="A239" s="9"/>
    </row>
    <row r="240" ht="15.75" customHeight="1">
      <c r="A240" s="9"/>
    </row>
    <row r="241" ht="15.75" customHeight="1">
      <c r="A241" s="9"/>
    </row>
    <row r="242" ht="15.75" customHeight="1">
      <c r="A242" s="9"/>
    </row>
    <row r="243" ht="15.75" customHeight="1">
      <c r="A243" s="9"/>
    </row>
    <row r="244" ht="15.75" customHeight="1">
      <c r="A244" s="9"/>
    </row>
    <row r="245" ht="15.75" customHeight="1">
      <c r="A245" s="9"/>
    </row>
    <row r="246" ht="15.75" customHeight="1">
      <c r="A246" s="9"/>
    </row>
    <row r="247" ht="15.75" customHeight="1">
      <c r="A247" s="9"/>
    </row>
    <row r="248" ht="15.75" customHeight="1">
      <c r="A248" s="9"/>
    </row>
    <row r="249" ht="15.75" customHeight="1">
      <c r="A249" s="9"/>
    </row>
    <row r="250" ht="15.75" customHeight="1">
      <c r="A250" s="9"/>
    </row>
    <row r="251" ht="15.75" customHeight="1">
      <c r="A251" s="9"/>
    </row>
    <row r="252" ht="15.75" customHeight="1">
      <c r="A252" s="9"/>
    </row>
    <row r="253" ht="15.75" customHeight="1">
      <c r="A253" s="9"/>
    </row>
    <row r="254" ht="15.75" customHeight="1">
      <c r="A254" s="9"/>
    </row>
    <row r="255" ht="15.75" customHeight="1">
      <c r="A255" s="9"/>
    </row>
    <row r="256" ht="15.75" customHeight="1">
      <c r="A256" s="9"/>
    </row>
    <row r="257" ht="15.75" customHeight="1">
      <c r="A257" s="9"/>
    </row>
    <row r="258" ht="15.75" customHeight="1">
      <c r="A258" s="9"/>
    </row>
    <row r="259" ht="15.75" customHeight="1">
      <c r="A259" s="9"/>
    </row>
    <row r="260" ht="15.75" customHeight="1">
      <c r="A260" s="9"/>
    </row>
    <row r="261" ht="15.75" customHeight="1">
      <c r="A261" s="9"/>
    </row>
    <row r="262" ht="15.75" customHeight="1">
      <c r="A262" s="9"/>
    </row>
    <row r="263" ht="15.75" customHeight="1">
      <c r="A263" s="9"/>
    </row>
    <row r="264" ht="15.75" customHeight="1">
      <c r="A264" s="9"/>
    </row>
    <row r="265" ht="15.75" customHeight="1">
      <c r="A265" s="9"/>
    </row>
    <row r="266" ht="15.75" customHeight="1">
      <c r="A266" s="9"/>
    </row>
    <row r="267" ht="15.75" customHeight="1">
      <c r="A267" s="9"/>
    </row>
    <row r="268" ht="15.75" customHeight="1">
      <c r="A268" s="9"/>
    </row>
    <row r="269" ht="15.75" customHeight="1">
      <c r="A269" s="9"/>
    </row>
    <row r="270" ht="15.75" customHeight="1">
      <c r="A270" s="9"/>
    </row>
    <row r="271" ht="15.75" customHeight="1">
      <c r="A271" s="9"/>
    </row>
    <row r="272" ht="15.75" customHeight="1">
      <c r="A272" s="9"/>
    </row>
    <row r="273" ht="15.75" customHeight="1">
      <c r="A273" s="9"/>
    </row>
    <row r="274" ht="15.75" customHeight="1">
      <c r="A274" s="9"/>
    </row>
    <row r="275" ht="15.75" customHeight="1">
      <c r="A275" s="9"/>
    </row>
    <row r="276" ht="15.75" customHeight="1">
      <c r="A276" s="9"/>
    </row>
    <row r="277" ht="15.75" customHeight="1">
      <c r="A277" s="9"/>
    </row>
    <row r="278" ht="15.75" customHeight="1">
      <c r="A278" s="9"/>
    </row>
    <row r="279" ht="15.75" customHeight="1">
      <c r="A279" s="9"/>
    </row>
    <row r="280" ht="15.75" customHeight="1">
      <c r="A280" s="9"/>
    </row>
    <row r="281" ht="15.75" customHeight="1">
      <c r="A281" s="9"/>
    </row>
    <row r="282" ht="15.75" customHeight="1">
      <c r="A282" s="9"/>
    </row>
    <row r="283" ht="15.75" customHeight="1">
      <c r="A283" s="9"/>
    </row>
    <row r="284" ht="15.75" customHeight="1">
      <c r="A284" s="9"/>
    </row>
    <row r="285" ht="15.75" customHeight="1">
      <c r="A285" s="9"/>
    </row>
    <row r="286" ht="15.75" customHeight="1">
      <c r="A286" s="9"/>
    </row>
    <row r="287" ht="15.75" customHeight="1">
      <c r="A287" s="9"/>
    </row>
    <row r="288" ht="15.75" customHeight="1">
      <c r="A288" s="9"/>
    </row>
    <row r="289" ht="15.75" customHeight="1">
      <c r="A289" s="9"/>
    </row>
    <row r="290" ht="15.75" customHeight="1">
      <c r="A290" s="9"/>
    </row>
    <row r="291" ht="15.75" customHeight="1">
      <c r="A291" s="9"/>
    </row>
    <row r="292" ht="15.75" customHeight="1">
      <c r="A292" s="9"/>
    </row>
    <row r="293" ht="15.75" customHeight="1">
      <c r="A293" s="9"/>
    </row>
    <row r="294" ht="15.75" customHeight="1">
      <c r="A294" s="9"/>
    </row>
    <row r="295" ht="15.75" customHeight="1">
      <c r="A295" s="9"/>
    </row>
    <row r="296" ht="15.75" customHeight="1">
      <c r="A296" s="9"/>
    </row>
    <row r="297" ht="15.75" customHeight="1">
      <c r="A297" s="9"/>
    </row>
    <row r="298" ht="15.75" customHeight="1">
      <c r="A298" s="9"/>
    </row>
    <row r="299" ht="15.75" customHeight="1">
      <c r="A299" s="9"/>
    </row>
    <row r="300" ht="15.75" customHeight="1">
      <c r="A300" s="9"/>
    </row>
    <row r="301" ht="15.75" customHeight="1">
      <c r="A301" s="9"/>
    </row>
    <row r="302" ht="15.75" customHeight="1">
      <c r="A302" s="9"/>
    </row>
    <row r="303" ht="15.75" customHeight="1">
      <c r="A303" s="9"/>
    </row>
    <row r="304" ht="15.75" customHeight="1">
      <c r="A304" s="9"/>
    </row>
    <row r="305" ht="15.75" customHeight="1">
      <c r="A305" s="9"/>
    </row>
    <row r="306" ht="15.75" customHeight="1">
      <c r="A306" s="9"/>
    </row>
    <row r="307" ht="15.75" customHeight="1">
      <c r="A307" s="9"/>
    </row>
    <row r="308" ht="15.75" customHeight="1">
      <c r="A308" s="9"/>
    </row>
    <row r="309" ht="15.75" customHeight="1">
      <c r="A309" s="9"/>
    </row>
    <row r="310" ht="15.75" customHeight="1">
      <c r="A310" s="9"/>
    </row>
    <row r="311" ht="15.75" customHeight="1">
      <c r="A311" s="9"/>
    </row>
    <row r="312" ht="15.75" customHeight="1">
      <c r="A312" s="9"/>
    </row>
    <row r="313" ht="15.75" customHeight="1">
      <c r="A313" s="9"/>
    </row>
    <row r="314" ht="15.75" customHeight="1">
      <c r="A314" s="9"/>
    </row>
    <row r="315" ht="15.75" customHeight="1">
      <c r="A315" s="9"/>
    </row>
    <row r="316" ht="15.75" customHeight="1">
      <c r="A316" s="9"/>
    </row>
    <row r="317" ht="15.75" customHeight="1">
      <c r="A317" s="9"/>
    </row>
    <row r="318" ht="15.75" customHeight="1">
      <c r="A318" s="9"/>
    </row>
    <row r="319" ht="15.75" customHeight="1">
      <c r="A319" s="9"/>
    </row>
    <row r="320" ht="15.75" customHeight="1">
      <c r="A320" s="9"/>
    </row>
    <row r="321" ht="15.75" customHeight="1">
      <c r="A321" s="9"/>
    </row>
    <row r="322" ht="15.75" customHeight="1">
      <c r="A322" s="9"/>
    </row>
    <row r="323" ht="15.75" customHeight="1">
      <c r="A323" s="9"/>
    </row>
    <row r="324" ht="15.75" customHeight="1">
      <c r="A324" s="9"/>
    </row>
    <row r="325" ht="15.75" customHeight="1">
      <c r="A325" s="9"/>
    </row>
    <row r="326" ht="15.75" customHeight="1">
      <c r="A326" s="9"/>
    </row>
    <row r="327" ht="15.75" customHeight="1">
      <c r="A327" s="9"/>
    </row>
    <row r="328" ht="15.75" customHeight="1">
      <c r="A328" s="9"/>
    </row>
    <row r="329" ht="15.75" customHeight="1">
      <c r="A329" s="9"/>
    </row>
    <row r="330" ht="15.75" customHeight="1">
      <c r="A330" s="9"/>
    </row>
    <row r="331" ht="15.75" customHeight="1">
      <c r="A331" s="9"/>
    </row>
    <row r="332" ht="15.75" customHeight="1">
      <c r="A332" s="9"/>
    </row>
    <row r="333" ht="15.75" customHeight="1">
      <c r="A333" s="9"/>
    </row>
    <row r="334" ht="15.75" customHeight="1">
      <c r="A334" s="9"/>
    </row>
    <row r="335" ht="15.75" customHeight="1">
      <c r="A335" s="9"/>
    </row>
    <row r="336" ht="15.75" customHeight="1">
      <c r="A336" s="9"/>
    </row>
    <row r="337" ht="15.75" customHeight="1">
      <c r="A337" s="9"/>
    </row>
    <row r="338" ht="15.75" customHeight="1">
      <c r="A338" s="9"/>
    </row>
    <row r="339" ht="15.75" customHeight="1">
      <c r="A339" s="9"/>
    </row>
    <row r="340" ht="15.75" customHeight="1">
      <c r="A340" s="9"/>
    </row>
    <row r="341" ht="15.75" customHeight="1">
      <c r="A341" s="9"/>
    </row>
    <row r="342" ht="15.75" customHeight="1">
      <c r="A342" s="9"/>
    </row>
    <row r="343" ht="15.75" customHeight="1">
      <c r="A343" s="9"/>
    </row>
    <row r="344" ht="15.75" customHeight="1">
      <c r="A344" s="9"/>
    </row>
    <row r="345" ht="15.75" customHeight="1">
      <c r="A345" s="9"/>
    </row>
    <row r="346" ht="15.75" customHeight="1">
      <c r="A346" s="9"/>
    </row>
    <row r="347" ht="15.75" customHeight="1">
      <c r="A347" s="9"/>
    </row>
    <row r="348" ht="15.75" customHeight="1">
      <c r="A348" s="9"/>
    </row>
    <row r="349" ht="15.75" customHeight="1">
      <c r="A349" s="9"/>
    </row>
    <row r="350" ht="15.75" customHeight="1">
      <c r="A350" s="9"/>
    </row>
    <row r="351" ht="15.75" customHeight="1">
      <c r="A351" s="9"/>
    </row>
    <row r="352" ht="15.75" customHeight="1">
      <c r="A352" s="9"/>
    </row>
    <row r="353" ht="15.75" customHeight="1">
      <c r="A353" s="9"/>
    </row>
    <row r="354" ht="15.75" customHeight="1">
      <c r="A354" s="9"/>
    </row>
    <row r="355" ht="15.75" customHeight="1">
      <c r="A355" s="9"/>
    </row>
    <row r="356" ht="15.75" customHeight="1">
      <c r="A356" s="9"/>
    </row>
    <row r="357" ht="15.75" customHeight="1">
      <c r="A357" s="9"/>
    </row>
    <row r="358" ht="15.75" customHeight="1">
      <c r="A358" s="9"/>
    </row>
    <row r="359" ht="15.75" customHeight="1">
      <c r="A359" s="9"/>
    </row>
    <row r="360" ht="15.75" customHeight="1">
      <c r="A360" s="9"/>
    </row>
    <row r="361" ht="15.75" customHeight="1">
      <c r="A361" s="9"/>
    </row>
    <row r="362" ht="15.75" customHeight="1">
      <c r="A362" s="9"/>
    </row>
    <row r="363" ht="15.75" customHeight="1">
      <c r="A363" s="9"/>
    </row>
    <row r="364" ht="15.75" customHeight="1">
      <c r="A364" s="9"/>
    </row>
    <row r="365" ht="15.75" customHeight="1">
      <c r="A365" s="9"/>
    </row>
    <row r="366" ht="15.75" customHeight="1">
      <c r="A366" s="9"/>
    </row>
    <row r="367" ht="15.75" customHeight="1">
      <c r="A367" s="9"/>
    </row>
    <row r="368" ht="15.75" customHeight="1">
      <c r="A368" s="9"/>
    </row>
    <row r="369" ht="15.75" customHeight="1">
      <c r="A369" s="9"/>
    </row>
    <row r="370" ht="15.75" customHeight="1">
      <c r="A370" s="9"/>
    </row>
    <row r="371" ht="15.75" customHeight="1">
      <c r="A371" s="9"/>
    </row>
    <row r="372" ht="15.75" customHeight="1">
      <c r="A372" s="9"/>
    </row>
    <row r="373" ht="15.75" customHeight="1">
      <c r="A373" s="9"/>
    </row>
    <row r="374" ht="15.75" customHeight="1">
      <c r="A374" s="9"/>
    </row>
    <row r="375" ht="15.75" customHeight="1">
      <c r="A375" s="9"/>
    </row>
    <row r="376" ht="15.75" customHeight="1">
      <c r="A376" s="9"/>
    </row>
    <row r="377" ht="15.75" customHeight="1">
      <c r="A377" s="9"/>
    </row>
    <row r="378" ht="15.75" customHeight="1">
      <c r="A378" s="9"/>
    </row>
    <row r="379" ht="15.75" customHeight="1">
      <c r="A379" s="9"/>
    </row>
    <row r="380" ht="15.75" customHeight="1">
      <c r="A380" s="9"/>
    </row>
    <row r="381" ht="15.75" customHeight="1">
      <c r="A381" s="9"/>
    </row>
    <row r="382" ht="15.75" customHeight="1">
      <c r="A382" s="9"/>
    </row>
    <row r="383" ht="15.75" customHeight="1">
      <c r="A383" s="9"/>
    </row>
    <row r="384" ht="15.75" customHeight="1">
      <c r="A384" s="9"/>
    </row>
    <row r="385" ht="15.75" customHeight="1">
      <c r="A385" s="9"/>
    </row>
    <row r="386" ht="15.75" customHeight="1">
      <c r="A386" s="9"/>
    </row>
    <row r="387" ht="15.75" customHeight="1">
      <c r="A387" s="9"/>
    </row>
    <row r="388" ht="15.75" customHeight="1">
      <c r="A388" s="9"/>
    </row>
    <row r="389" ht="15.75" customHeight="1">
      <c r="A389" s="9"/>
    </row>
    <row r="390" ht="15.75" customHeight="1">
      <c r="A390" s="9"/>
    </row>
    <row r="391" ht="15.75" customHeight="1">
      <c r="A391" s="9"/>
    </row>
    <row r="392" ht="15.75" customHeight="1">
      <c r="A392" s="9"/>
    </row>
    <row r="393" ht="15.75" customHeight="1">
      <c r="A393" s="9"/>
    </row>
    <row r="394" ht="15.75" customHeight="1">
      <c r="A394" s="9"/>
    </row>
    <row r="395" ht="15.75" customHeight="1">
      <c r="A395" s="9"/>
    </row>
    <row r="396" ht="15.75" customHeight="1">
      <c r="A396" s="9"/>
    </row>
    <row r="397" ht="15.75" customHeight="1">
      <c r="A397" s="9"/>
    </row>
    <row r="398" ht="15.75" customHeight="1">
      <c r="A398" s="9"/>
    </row>
    <row r="399" ht="15.75" customHeight="1">
      <c r="A399" s="9"/>
    </row>
    <row r="400" ht="15.75" customHeight="1">
      <c r="A400" s="9"/>
    </row>
    <row r="401" ht="15.75" customHeight="1">
      <c r="A401" s="9"/>
    </row>
    <row r="402" ht="15.75" customHeight="1">
      <c r="A402" s="9"/>
    </row>
    <row r="403" ht="15.75" customHeight="1">
      <c r="A403" s="9"/>
    </row>
    <row r="404" ht="15.75" customHeight="1">
      <c r="A404" s="9"/>
    </row>
    <row r="405" ht="15.75" customHeight="1">
      <c r="A405" s="9"/>
    </row>
    <row r="406" ht="15.75" customHeight="1">
      <c r="A406" s="9"/>
    </row>
    <row r="407" ht="15.75" customHeight="1">
      <c r="A407" s="9"/>
    </row>
    <row r="408" ht="15.75" customHeight="1">
      <c r="A408" s="9"/>
    </row>
    <row r="409" ht="15.75" customHeight="1">
      <c r="A409" s="9"/>
    </row>
    <row r="410" ht="15.75" customHeight="1">
      <c r="A410" s="9"/>
    </row>
    <row r="411" ht="15.75" customHeight="1">
      <c r="A411" s="9"/>
    </row>
    <row r="412" ht="15.75" customHeight="1">
      <c r="A412" s="9"/>
    </row>
    <row r="413" ht="15.75" customHeight="1">
      <c r="A413" s="9"/>
    </row>
    <row r="414" ht="15.75" customHeight="1">
      <c r="A414" s="9"/>
    </row>
    <row r="415" ht="15.75" customHeight="1">
      <c r="A415" s="9"/>
    </row>
    <row r="416" ht="15.75" customHeight="1">
      <c r="A416" s="9"/>
    </row>
    <row r="417" ht="15.75" customHeight="1">
      <c r="A417" s="9"/>
    </row>
    <row r="418" ht="15.75" customHeight="1">
      <c r="A418" s="9"/>
    </row>
    <row r="419" ht="15.75" customHeight="1">
      <c r="A419" s="9"/>
    </row>
    <row r="420" ht="15.75" customHeight="1">
      <c r="A420" s="9"/>
    </row>
    <row r="421" ht="15.75" customHeight="1">
      <c r="A421" s="9"/>
    </row>
    <row r="422" ht="15.75" customHeight="1">
      <c r="A422" s="9"/>
    </row>
    <row r="423" ht="15.75" customHeight="1">
      <c r="A423" s="9"/>
    </row>
    <row r="424" ht="15.75" customHeight="1">
      <c r="A424" s="9"/>
    </row>
    <row r="425" ht="15.75" customHeight="1">
      <c r="A425" s="9"/>
    </row>
    <row r="426" ht="15.75" customHeight="1">
      <c r="A426" s="9"/>
    </row>
    <row r="427" ht="15.75" customHeight="1">
      <c r="A427" s="9"/>
    </row>
    <row r="428" ht="15.75" customHeight="1">
      <c r="A428" s="9"/>
    </row>
    <row r="429" ht="15.75" customHeight="1">
      <c r="A429" s="9"/>
    </row>
    <row r="430" ht="15.75" customHeight="1">
      <c r="A430" s="9"/>
    </row>
    <row r="431" ht="15.75" customHeight="1">
      <c r="A431" s="9"/>
    </row>
    <row r="432" ht="15.75" customHeight="1">
      <c r="A432" s="9"/>
    </row>
    <row r="433" ht="15.75" customHeight="1">
      <c r="A433" s="9"/>
    </row>
    <row r="434" ht="15.75" customHeight="1">
      <c r="A434" s="9"/>
    </row>
    <row r="435" ht="15.75" customHeight="1">
      <c r="A435" s="9"/>
    </row>
    <row r="436" ht="15.75" customHeight="1">
      <c r="A436" s="9"/>
    </row>
    <row r="437" ht="15.75" customHeight="1">
      <c r="A437" s="9"/>
    </row>
    <row r="438" ht="15.75" customHeight="1">
      <c r="A438" s="9"/>
    </row>
    <row r="439" ht="15.75" customHeight="1">
      <c r="A439" s="9"/>
    </row>
    <row r="440" ht="15.75" customHeight="1">
      <c r="A440" s="9"/>
    </row>
    <row r="441" ht="15.75" customHeight="1">
      <c r="A441" s="9"/>
    </row>
    <row r="442" ht="15.75" customHeight="1">
      <c r="A442" s="9"/>
    </row>
    <row r="443" ht="15.75" customHeight="1">
      <c r="A443" s="9"/>
    </row>
    <row r="444" ht="15.75" customHeight="1">
      <c r="A444" s="9"/>
    </row>
    <row r="445" ht="15.75" customHeight="1">
      <c r="A445" s="9"/>
    </row>
    <row r="446" ht="15.75" customHeight="1">
      <c r="A446" s="9"/>
    </row>
    <row r="447" ht="15.75" customHeight="1">
      <c r="A447" s="9"/>
    </row>
    <row r="448" ht="15.75" customHeight="1">
      <c r="A448" s="9"/>
    </row>
    <row r="449" ht="15.75" customHeight="1">
      <c r="A449" s="9"/>
    </row>
    <row r="450" ht="15.75" customHeight="1">
      <c r="A450" s="9"/>
    </row>
    <row r="451" ht="15.75" customHeight="1">
      <c r="A451" s="9"/>
    </row>
    <row r="452" ht="15.75" customHeight="1">
      <c r="A452" s="9"/>
    </row>
    <row r="453" ht="15.75" customHeight="1">
      <c r="A453" s="9"/>
    </row>
    <row r="454" ht="15.75" customHeight="1">
      <c r="A454" s="9"/>
    </row>
    <row r="455" ht="15.75" customHeight="1">
      <c r="A455" s="9"/>
    </row>
    <row r="456" ht="15.75" customHeight="1">
      <c r="A456" s="9"/>
    </row>
    <row r="457" ht="15.75" customHeight="1">
      <c r="A457" s="9"/>
    </row>
    <row r="458" ht="15.75" customHeight="1">
      <c r="A458" s="9"/>
    </row>
    <row r="459" ht="15.75" customHeight="1">
      <c r="A459" s="9"/>
    </row>
    <row r="460" ht="15.75" customHeight="1">
      <c r="A460" s="9"/>
    </row>
    <row r="461" ht="15.75" customHeight="1">
      <c r="A461" s="9"/>
    </row>
    <row r="462" ht="15.75" customHeight="1">
      <c r="A462" s="9"/>
    </row>
    <row r="463" ht="15.75" customHeight="1">
      <c r="A463" s="9"/>
    </row>
    <row r="464" ht="15.75" customHeight="1">
      <c r="A464" s="9"/>
    </row>
    <row r="465" ht="15.75" customHeight="1">
      <c r="A465" s="9"/>
    </row>
    <row r="466" ht="15.75" customHeight="1">
      <c r="A466" s="9"/>
    </row>
    <row r="467" ht="15.75" customHeight="1">
      <c r="A467" s="9"/>
    </row>
    <row r="468" ht="15.75" customHeight="1">
      <c r="A468" s="9"/>
    </row>
    <row r="469" ht="15.75" customHeight="1">
      <c r="A469" s="9"/>
    </row>
    <row r="470" ht="15.75" customHeight="1">
      <c r="A470" s="9"/>
    </row>
    <row r="471" ht="15.75" customHeight="1">
      <c r="A471" s="9"/>
    </row>
    <row r="472" ht="15.75" customHeight="1">
      <c r="A472" s="9"/>
    </row>
    <row r="473" ht="15.75" customHeight="1">
      <c r="A473" s="9"/>
    </row>
    <row r="474" ht="15.75" customHeight="1">
      <c r="A474" s="9"/>
    </row>
    <row r="475" ht="15.75" customHeight="1">
      <c r="A475" s="9"/>
    </row>
    <row r="476" ht="15.75" customHeight="1">
      <c r="A476" s="9"/>
    </row>
    <row r="477" ht="15.75" customHeight="1">
      <c r="A477" s="9"/>
    </row>
    <row r="478" ht="15.75" customHeight="1">
      <c r="A478" s="9"/>
    </row>
    <row r="479" ht="15.75" customHeight="1">
      <c r="A479" s="9"/>
    </row>
    <row r="480" ht="15.75" customHeight="1">
      <c r="A480" s="9"/>
    </row>
    <row r="481" ht="15.75" customHeight="1">
      <c r="A481" s="9"/>
    </row>
    <row r="482" ht="15.75" customHeight="1">
      <c r="A482" s="9"/>
    </row>
    <row r="483" ht="15.75" customHeight="1">
      <c r="A483" s="9"/>
    </row>
    <row r="484" ht="15.75" customHeight="1">
      <c r="A484" s="9"/>
    </row>
    <row r="485" ht="15.75" customHeight="1">
      <c r="A485" s="9"/>
    </row>
    <row r="486" ht="15.75" customHeight="1">
      <c r="A486" s="9"/>
    </row>
    <row r="487" ht="15.75" customHeight="1">
      <c r="A487" s="9"/>
    </row>
    <row r="488" ht="15.75" customHeight="1">
      <c r="A488" s="9"/>
    </row>
    <row r="489" ht="15.75" customHeight="1">
      <c r="A489" s="9"/>
    </row>
    <row r="490" ht="15.75" customHeight="1">
      <c r="A490" s="9"/>
    </row>
    <row r="491" ht="15.75" customHeight="1">
      <c r="A491" s="9"/>
    </row>
    <row r="492" ht="15.75" customHeight="1">
      <c r="A492" s="9"/>
    </row>
    <row r="493" ht="15.75" customHeight="1">
      <c r="A493" s="9"/>
    </row>
    <row r="494" ht="15.75" customHeight="1">
      <c r="A494" s="9"/>
    </row>
    <row r="495" ht="15.75" customHeight="1">
      <c r="A495" s="9"/>
    </row>
    <row r="496" ht="15.75" customHeight="1">
      <c r="A496" s="9"/>
    </row>
    <row r="497" ht="15.75" customHeight="1">
      <c r="A497" s="9"/>
    </row>
    <row r="498" ht="15.75" customHeight="1">
      <c r="A498" s="9"/>
    </row>
    <row r="499" ht="15.75" customHeight="1">
      <c r="A499" s="9"/>
    </row>
    <row r="500" ht="15.75" customHeight="1">
      <c r="A500" s="9"/>
    </row>
    <row r="501" ht="15.75" customHeight="1">
      <c r="A501" s="9"/>
    </row>
    <row r="502" ht="15.75" customHeight="1">
      <c r="A502" s="9"/>
    </row>
    <row r="503" ht="15.75" customHeight="1">
      <c r="A503" s="9"/>
    </row>
    <row r="504" ht="15.75" customHeight="1">
      <c r="A504" s="9"/>
    </row>
    <row r="505" ht="15.75" customHeight="1">
      <c r="A505" s="9"/>
    </row>
    <row r="506" ht="15.75" customHeight="1">
      <c r="A506" s="9"/>
    </row>
    <row r="507" ht="15.75" customHeight="1">
      <c r="A507" s="9"/>
    </row>
    <row r="508" ht="15.75" customHeight="1">
      <c r="A508" s="9"/>
    </row>
    <row r="509" ht="15.75" customHeight="1">
      <c r="A509" s="9"/>
    </row>
    <row r="510" ht="15.75" customHeight="1">
      <c r="A510" s="9"/>
    </row>
    <row r="511" ht="15.75" customHeight="1">
      <c r="A511" s="9"/>
    </row>
    <row r="512" ht="15.75" customHeight="1">
      <c r="A512" s="9"/>
    </row>
    <row r="513" ht="15.75" customHeight="1">
      <c r="A513" s="9"/>
    </row>
    <row r="514" ht="15.75" customHeight="1">
      <c r="A514" s="9"/>
    </row>
    <row r="515" ht="15.75" customHeight="1">
      <c r="A515" s="9"/>
    </row>
    <row r="516" ht="15.75" customHeight="1">
      <c r="A516" s="9"/>
    </row>
    <row r="517" ht="15.75" customHeight="1">
      <c r="A517" s="9"/>
    </row>
    <row r="518" ht="15.75" customHeight="1">
      <c r="A518" s="9"/>
    </row>
    <row r="519" ht="15.75" customHeight="1">
      <c r="A519" s="9"/>
    </row>
    <row r="520" ht="15.75" customHeight="1">
      <c r="A520" s="9"/>
    </row>
    <row r="521" ht="15.75" customHeight="1">
      <c r="A521" s="9"/>
    </row>
    <row r="522" ht="15.75" customHeight="1">
      <c r="A522" s="9"/>
    </row>
    <row r="523" ht="15.75" customHeight="1">
      <c r="A523" s="9"/>
    </row>
    <row r="524" ht="15.75" customHeight="1">
      <c r="A524" s="9"/>
    </row>
    <row r="525" ht="15.75" customHeight="1">
      <c r="A525" s="9"/>
    </row>
    <row r="526" ht="15.75" customHeight="1">
      <c r="A526" s="9"/>
    </row>
    <row r="527" ht="15.75" customHeight="1">
      <c r="A527" s="9"/>
    </row>
    <row r="528" ht="15.75" customHeight="1">
      <c r="A528" s="9"/>
    </row>
    <row r="529" ht="15.75" customHeight="1">
      <c r="A529" s="9"/>
    </row>
    <row r="530" ht="15.75" customHeight="1">
      <c r="A530" s="9"/>
    </row>
    <row r="531" ht="15.75" customHeight="1">
      <c r="A531" s="9"/>
    </row>
    <row r="532" ht="15.75" customHeight="1">
      <c r="A532" s="9"/>
    </row>
    <row r="533" ht="15.75" customHeight="1">
      <c r="A533" s="9"/>
    </row>
    <row r="534" ht="15.75" customHeight="1">
      <c r="A534" s="9"/>
    </row>
    <row r="535" ht="15.75" customHeight="1">
      <c r="A535" s="9"/>
    </row>
    <row r="536" ht="15.75" customHeight="1">
      <c r="A536" s="9"/>
    </row>
    <row r="537" ht="15.75" customHeight="1">
      <c r="A537" s="9"/>
    </row>
    <row r="538" ht="15.75" customHeight="1">
      <c r="A538" s="9"/>
    </row>
    <row r="539" ht="15.75" customHeight="1">
      <c r="A539" s="9"/>
    </row>
    <row r="540" ht="15.75" customHeight="1">
      <c r="A540" s="9"/>
    </row>
    <row r="541" ht="15.75" customHeight="1">
      <c r="A541" s="9"/>
    </row>
    <row r="542" ht="15.75" customHeight="1">
      <c r="A542" s="9"/>
    </row>
    <row r="543" ht="15.75" customHeight="1">
      <c r="A543" s="9"/>
    </row>
    <row r="544" ht="15.75" customHeight="1">
      <c r="A544" s="9"/>
    </row>
    <row r="545" ht="15.75" customHeight="1">
      <c r="A545" s="9"/>
    </row>
    <row r="546" ht="15.75" customHeight="1">
      <c r="A546" s="9"/>
    </row>
    <row r="547" ht="15.75" customHeight="1">
      <c r="A547" s="9"/>
    </row>
    <row r="548" ht="15.75" customHeight="1">
      <c r="A548" s="9"/>
    </row>
    <row r="549" ht="15.75" customHeight="1">
      <c r="A549" s="9"/>
    </row>
    <row r="550" ht="15.75" customHeight="1">
      <c r="A550" s="9"/>
    </row>
    <row r="551" ht="15.75" customHeight="1">
      <c r="A551" s="9"/>
    </row>
    <row r="552" ht="15.75" customHeight="1">
      <c r="A552" s="9"/>
    </row>
    <row r="553" ht="15.75" customHeight="1">
      <c r="A553" s="9"/>
    </row>
    <row r="554" ht="15.75" customHeight="1">
      <c r="A554" s="9"/>
    </row>
    <row r="555" ht="15.75" customHeight="1">
      <c r="A555" s="9"/>
    </row>
    <row r="556" ht="15.75" customHeight="1">
      <c r="A556" s="9"/>
    </row>
    <row r="557" ht="15.75" customHeight="1">
      <c r="A557" s="9"/>
    </row>
    <row r="558" ht="15.75" customHeight="1">
      <c r="A558" s="9"/>
    </row>
    <row r="559" ht="15.75" customHeight="1">
      <c r="A559" s="9"/>
    </row>
    <row r="560" ht="15.75" customHeight="1">
      <c r="A560" s="9"/>
    </row>
    <row r="561" ht="15.75" customHeight="1">
      <c r="A561" s="9"/>
    </row>
    <row r="562" ht="15.75" customHeight="1">
      <c r="A562" s="9"/>
    </row>
    <row r="563" ht="15.75" customHeight="1">
      <c r="A563" s="9"/>
    </row>
    <row r="564" ht="15.75" customHeight="1">
      <c r="A564" s="9"/>
    </row>
    <row r="565" ht="15.75" customHeight="1">
      <c r="A565" s="9"/>
    </row>
    <row r="566" ht="15.75" customHeight="1">
      <c r="A566" s="9"/>
    </row>
    <row r="567" ht="15.75" customHeight="1">
      <c r="A567" s="9"/>
    </row>
    <row r="568" ht="15.75" customHeight="1">
      <c r="A568" s="9"/>
    </row>
    <row r="569" ht="15.75" customHeight="1">
      <c r="A569" s="9"/>
    </row>
    <row r="570" ht="15.75" customHeight="1">
      <c r="A570" s="9"/>
    </row>
    <row r="571" ht="15.75" customHeight="1">
      <c r="A571" s="9"/>
    </row>
    <row r="572" ht="15.75" customHeight="1">
      <c r="A572" s="9"/>
    </row>
    <row r="573" ht="15.75" customHeight="1">
      <c r="A573" s="9"/>
    </row>
    <row r="574" ht="15.75" customHeight="1">
      <c r="A574" s="9"/>
    </row>
    <row r="575" ht="15.75" customHeight="1">
      <c r="A575" s="9"/>
    </row>
    <row r="576" ht="15.75" customHeight="1">
      <c r="A576" s="9"/>
    </row>
    <row r="577" ht="15.75" customHeight="1">
      <c r="A577" s="9"/>
    </row>
    <row r="578" ht="15.75" customHeight="1">
      <c r="A578" s="9"/>
    </row>
    <row r="579" ht="15.75" customHeight="1">
      <c r="A579" s="9"/>
    </row>
    <row r="580" ht="15.75" customHeight="1">
      <c r="A580" s="9"/>
    </row>
    <row r="581" ht="15.75" customHeight="1">
      <c r="A581" s="9"/>
    </row>
    <row r="582" ht="15.75" customHeight="1">
      <c r="A582" s="9"/>
    </row>
    <row r="583" ht="15.75" customHeight="1">
      <c r="A583" s="9"/>
    </row>
    <row r="584" ht="15.75" customHeight="1">
      <c r="A584" s="9"/>
    </row>
    <row r="585" ht="15.75" customHeight="1">
      <c r="A585" s="9"/>
    </row>
    <row r="586" ht="15.75" customHeight="1">
      <c r="A586" s="9"/>
    </row>
    <row r="587" ht="15.75" customHeight="1">
      <c r="A587" s="9"/>
    </row>
    <row r="588" ht="15.75" customHeight="1">
      <c r="A588" s="9"/>
    </row>
    <row r="589" ht="15.75" customHeight="1">
      <c r="A589" s="9"/>
    </row>
    <row r="590" ht="15.75" customHeight="1">
      <c r="A590" s="9"/>
    </row>
    <row r="591" ht="15.75" customHeight="1">
      <c r="A591" s="9"/>
    </row>
    <row r="592" ht="15.75" customHeight="1">
      <c r="A592" s="9"/>
    </row>
    <row r="593" ht="15.75" customHeight="1">
      <c r="A593" s="9"/>
    </row>
    <row r="594" ht="15.75" customHeight="1">
      <c r="A594" s="9"/>
    </row>
    <row r="595" ht="15.75" customHeight="1">
      <c r="A595" s="9"/>
    </row>
    <row r="596" ht="15.75" customHeight="1">
      <c r="A596" s="9"/>
    </row>
    <row r="597" ht="15.75" customHeight="1">
      <c r="A597" s="9"/>
    </row>
    <row r="598" ht="15.75" customHeight="1">
      <c r="A598" s="9"/>
    </row>
    <row r="599" ht="15.75" customHeight="1">
      <c r="A599" s="9"/>
    </row>
    <row r="600" ht="15.75" customHeight="1">
      <c r="A600" s="9"/>
    </row>
    <row r="601" ht="15.75" customHeight="1">
      <c r="A601" s="9"/>
    </row>
    <row r="602" ht="15.75" customHeight="1">
      <c r="A602" s="9"/>
    </row>
    <row r="603" ht="15.75" customHeight="1">
      <c r="A603" s="9"/>
    </row>
    <row r="604" ht="15.75" customHeight="1">
      <c r="A604" s="9"/>
    </row>
    <row r="605" ht="15.75" customHeight="1">
      <c r="A605" s="9"/>
    </row>
    <row r="606" ht="15.75" customHeight="1">
      <c r="A606" s="9"/>
    </row>
    <row r="607" ht="15.75" customHeight="1">
      <c r="A607" s="9"/>
    </row>
    <row r="608" ht="15.75" customHeight="1">
      <c r="A608" s="9"/>
    </row>
    <row r="609" ht="15.75" customHeight="1">
      <c r="A609" s="9"/>
    </row>
    <row r="610" ht="15.75" customHeight="1">
      <c r="A610" s="9"/>
    </row>
    <row r="611" ht="15.75" customHeight="1">
      <c r="A611" s="9"/>
    </row>
    <row r="612" ht="15.75" customHeight="1">
      <c r="A612" s="9"/>
    </row>
    <row r="613" ht="15.75" customHeight="1">
      <c r="A613" s="9"/>
    </row>
    <row r="614" ht="15.75" customHeight="1">
      <c r="A614" s="9"/>
    </row>
    <row r="615" ht="15.75" customHeight="1">
      <c r="A615" s="9"/>
    </row>
    <row r="616" ht="15.75" customHeight="1">
      <c r="A616" s="9"/>
    </row>
    <row r="617" ht="15.75" customHeight="1">
      <c r="A617" s="9"/>
    </row>
    <row r="618" ht="15.75" customHeight="1">
      <c r="A618" s="9"/>
    </row>
    <row r="619" ht="15.75" customHeight="1">
      <c r="A619" s="9"/>
    </row>
    <row r="620" ht="15.75" customHeight="1">
      <c r="A620" s="9"/>
    </row>
    <row r="621" ht="15.75" customHeight="1">
      <c r="A621" s="9"/>
    </row>
    <row r="622" ht="15.75" customHeight="1">
      <c r="A622" s="9"/>
    </row>
    <row r="623" ht="15.75" customHeight="1">
      <c r="A623" s="9"/>
    </row>
    <row r="624" ht="15.75" customHeight="1">
      <c r="A624" s="9"/>
    </row>
    <row r="625" ht="15.75" customHeight="1">
      <c r="A625" s="9"/>
    </row>
    <row r="626" ht="15.75" customHeight="1">
      <c r="A626" s="9"/>
    </row>
    <row r="627" ht="15.75" customHeight="1">
      <c r="A627" s="9"/>
    </row>
    <row r="628" ht="15.75" customHeight="1">
      <c r="A628" s="9"/>
    </row>
    <row r="629" ht="15.75" customHeight="1">
      <c r="A629" s="9"/>
    </row>
    <row r="630" ht="15.75" customHeight="1">
      <c r="A630" s="9"/>
    </row>
    <row r="631" ht="15.75" customHeight="1">
      <c r="A631" s="9"/>
    </row>
    <row r="632" ht="15.75" customHeight="1">
      <c r="A632" s="9"/>
    </row>
    <row r="633" ht="15.75" customHeight="1">
      <c r="A633" s="9"/>
    </row>
    <row r="634" ht="15.75" customHeight="1">
      <c r="A634" s="9"/>
    </row>
    <row r="635" ht="15.75" customHeight="1">
      <c r="A635" s="9"/>
    </row>
    <row r="636" ht="15.75" customHeight="1">
      <c r="A636" s="9"/>
    </row>
    <row r="637" ht="15.75" customHeight="1">
      <c r="A637" s="9"/>
    </row>
    <row r="638" ht="15.75" customHeight="1">
      <c r="A638" s="9"/>
    </row>
    <row r="639" ht="15.75" customHeight="1">
      <c r="A639" s="9"/>
    </row>
    <row r="640" ht="15.75" customHeight="1">
      <c r="A640" s="9"/>
    </row>
    <row r="641" ht="15.75" customHeight="1">
      <c r="A641" s="9"/>
    </row>
    <row r="642" ht="15.75" customHeight="1">
      <c r="A642" s="9"/>
    </row>
    <row r="643" ht="15.75" customHeight="1">
      <c r="A643" s="9"/>
    </row>
    <row r="644" ht="15.75" customHeight="1">
      <c r="A644" s="9"/>
    </row>
    <row r="645" ht="15.75" customHeight="1">
      <c r="A645" s="9"/>
    </row>
    <row r="646" ht="15.75" customHeight="1">
      <c r="A646" s="9"/>
    </row>
    <row r="647" ht="15.75" customHeight="1">
      <c r="A647" s="9"/>
    </row>
    <row r="648" ht="15.75" customHeight="1">
      <c r="A648" s="9"/>
    </row>
    <row r="649" ht="15.75" customHeight="1">
      <c r="A649" s="9"/>
    </row>
    <row r="650" ht="15.75" customHeight="1">
      <c r="A650" s="9"/>
    </row>
    <row r="651" ht="15.75" customHeight="1">
      <c r="A651" s="9"/>
    </row>
    <row r="652" ht="15.75" customHeight="1">
      <c r="A652" s="9"/>
    </row>
    <row r="653" ht="15.75" customHeight="1">
      <c r="A653" s="9"/>
    </row>
    <row r="654" ht="15.75" customHeight="1">
      <c r="A654" s="9"/>
    </row>
    <row r="655" ht="15.75" customHeight="1">
      <c r="A655" s="9"/>
    </row>
    <row r="656" ht="15.75" customHeight="1">
      <c r="A656" s="9"/>
    </row>
    <row r="657" ht="15.75" customHeight="1">
      <c r="A657" s="9"/>
    </row>
    <row r="658" ht="15.75" customHeight="1">
      <c r="A658" s="9"/>
    </row>
    <row r="659" ht="15.75" customHeight="1">
      <c r="A659" s="9"/>
    </row>
    <row r="660" ht="15.75" customHeight="1">
      <c r="A660" s="9"/>
    </row>
    <row r="661" ht="15.75" customHeight="1">
      <c r="A661" s="9"/>
    </row>
    <row r="662" ht="15.75" customHeight="1">
      <c r="A662" s="9"/>
    </row>
    <row r="663" ht="15.75" customHeight="1">
      <c r="A663" s="9"/>
    </row>
    <row r="664" ht="15.75" customHeight="1">
      <c r="A664" s="9"/>
    </row>
    <row r="665" ht="15.75" customHeight="1">
      <c r="A665" s="9"/>
    </row>
    <row r="666" ht="15.75" customHeight="1">
      <c r="A666" s="9"/>
    </row>
    <row r="667" ht="15.75" customHeight="1">
      <c r="A667" s="9"/>
    </row>
    <row r="668" ht="15.75" customHeight="1">
      <c r="A668" s="9"/>
    </row>
    <row r="669" ht="15.75" customHeight="1">
      <c r="A669" s="9"/>
    </row>
    <row r="670" ht="15.75" customHeight="1">
      <c r="A670" s="9"/>
    </row>
    <row r="671" ht="15.75" customHeight="1">
      <c r="A671" s="9"/>
    </row>
    <row r="672" ht="15.75" customHeight="1">
      <c r="A672" s="9"/>
    </row>
    <row r="673" ht="15.75" customHeight="1">
      <c r="A673" s="9"/>
    </row>
    <row r="674" ht="15.75" customHeight="1">
      <c r="A674" s="9"/>
    </row>
    <row r="675" ht="15.75" customHeight="1">
      <c r="A675" s="9"/>
    </row>
    <row r="676" ht="15.75" customHeight="1">
      <c r="A676" s="9"/>
    </row>
    <row r="677" ht="15.75" customHeight="1">
      <c r="A677" s="9"/>
    </row>
    <row r="678" ht="15.75" customHeight="1">
      <c r="A678" s="9"/>
    </row>
    <row r="679" ht="15.75" customHeight="1">
      <c r="A679" s="9"/>
    </row>
    <row r="680" ht="15.75" customHeight="1">
      <c r="A680" s="9"/>
    </row>
    <row r="681" ht="15.75" customHeight="1">
      <c r="A681" s="9"/>
    </row>
    <row r="682" ht="15.75" customHeight="1">
      <c r="A682" s="9"/>
    </row>
    <row r="683" ht="15.75" customHeight="1">
      <c r="A683" s="9"/>
    </row>
    <row r="684" ht="15.75" customHeight="1">
      <c r="A684" s="9"/>
    </row>
    <row r="685" ht="15.75" customHeight="1">
      <c r="A685" s="9"/>
    </row>
    <row r="686" ht="15.75" customHeight="1">
      <c r="A686" s="9"/>
    </row>
    <row r="687" ht="15.75" customHeight="1">
      <c r="A687" s="9"/>
    </row>
    <row r="688" ht="15.75" customHeight="1">
      <c r="A688" s="9"/>
    </row>
    <row r="689" ht="15.75" customHeight="1">
      <c r="A689" s="9"/>
    </row>
    <row r="690" ht="15.75" customHeight="1">
      <c r="A690" s="9"/>
    </row>
    <row r="691" ht="15.75" customHeight="1">
      <c r="A691" s="9"/>
    </row>
    <row r="692" ht="15.75" customHeight="1">
      <c r="A692" s="9"/>
    </row>
    <row r="693" ht="15.75" customHeight="1">
      <c r="A693" s="9"/>
    </row>
    <row r="694" ht="15.75" customHeight="1">
      <c r="A694" s="9"/>
    </row>
    <row r="695" ht="15.75" customHeight="1">
      <c r="A695" s="9"/>
    </row>
    <row r="696" ht="15.75" customHeight="1">
      <c r="A696" s="9"/>
    </row>
    <row r="697" ht="15.75" customHeight="1">
      <c r="A697" s="9"/>
    </row>
    <row r="698" ht="15.75" customHeight="1">
      <c r="A698" s="9"/>
    </row>
    <row r="699" ht="15.75" customHeight="1">
      <c r="A699" s="9"/>
    </row>
    <row r="700" ht="15.75" customHeight="1">
      <c r="A700" s="9"/>
    </row>
    <row r="701" ht="15.75" customHeight="1">
      <c r="A701" s="9"/>
    </row>
    <row r="702" ht="15.75" customHeight="1">
      <c r="A702" s="9"/>
    </row>
    <row r="703" ht="15.75" customHeight="1">
      <c r="A703" s="9"/>
    </row>
    <row r="704" ht="15.75" customHeight="1">
      <c r="A704" s="9"/>
    </row>
    <row r="705" ht="15.75" customHeight="1">
      <c r="A705" s="9"/>
    </row>
    <row r="706" ht="15.75" customHeight="1">
      <c r="A706" s="9"/>
    </row>
    <row r="707" ht="15.75" customHeight="1">
      <c r="A707" s="9"/>
    </row>
    <row r="708" ht="15.75" customHeight="1">
      <c r="A708" s="9"/>
    </row>
    <row r="709" ht="15.75" customHeight="1">
      <c r="A709" s="9"/>
    </row>
    <row r="710" ht="15.75" customHeight="1">
      <c r="A710" s="9"/>
    </row>
    <row r="711" ht="15.75" customHeight="1">
      <c r="A711" s="9"/>
    </row>
    <row r="712" ht="15.75" customHeight="1">
      <c r="A712" s="9"/>
    </row>
    <row r="713" ht="15.75" customHeight="1">
      <c r="A713" s="9"/>
    </row>
    <row r="714" ht="15.75" customHeight="1">
      <c r="A714" s="9"/>
    </row>
    <row r="715" ht="15.75" customHeight="1">
      <c r="A715" s="9"/>
    </row>
    <row r="716" ht="15.75" customHeight="1">
      <c r="A716" s="9"/>
    </row>
    <row r="717" ht="15.75" customHeight="1">
      <c r="A717" s="9"/>
    </row>
    <row r="718" ht="15.75" customHeight="1">
      <c r="A718" s="9"/>
    </row>
    <row r="719" ht="15.75" customHeight="1">
      <c r="A719" s="9"/>
    </row>
    <row r="720" ht="15.75" customHeight="1">
      <c r="A720" s="9"/>
    </row>
    <row r="721" ht="15.75" customHeight="1">
      <c r="A721" s="9"/>
    </row>
    <row r="722" ht="15.75" customHeight="1">
      <c r="A722" s="9"/>
    </row>
    <row r="723" ht="15.75" customHeight="1">
      <c r="A723" s="9"/>
    </row>
    <row r="724" ht="15.75" customHeight="1">
      <c r="A724" s="9"/>
    </row>
    <row r="725" ht="15.75" customHeight="1">
      <c r="A725" s="9"/>
    </row>
    <row r="726" ht="15.75" customHeight="1">
      <c r="A726" s="9"/>
    </row>
    <row r="727" ht="15.75" customHeight="1">
      <c r="A727" s="9"/>
    </row>
    <row r="728" ht="15.75" customHeight="1">
      <c r="A728" s="9"/>
    </row>
    <row r="729" ht="15.75" customHeight="1">
      <c r="A729" s="9"/>
    </row>
    <row r="730" ht="15.75" customHeight="1">
      <c r="A730" s="9"/>
    </row>
    <row r="731" ht="15.75" customHeight="1">
      <c r="A731" s="9"/>
    </row>
    <row r="732" ht="15.75" customHeight="1">
      <c r="A732" s="9"/>
    </row>
    <row r="733" ht="15.75" customHeight="1">
      <c r="A733" s="9"/>
    </row>
    <row r="734" ht="15.75" customHeight="1">
      <c r="A734" s="9"/>
    </row>
    <row r="735" ht="15.75" customHeight="1">
      <c r="A735" s="9"/>
    </row>
    <row r="736" ht="15.75" customHeight="1">
      <c r="A736" s="9"/>
    </row>
    <row r="737" ht="15.75" customHeight="1">
      <c r="A737" s="9"/>
    </row>
    <row r="738" ht="15.75" customHeight="1">
      <c r="A738" s="9"/>
    </row>
    <row r="739" ht="15.75" customHeight="1">
      <c r="A739" s="9"/>
    </row>
    <row r="740" ht="15.75" customHeight="1">
      <c r="A740" s="9"/>
    </row>
    <row r="741" ht="15.75" customHeight="1">
      <c r="A741" s="9"/>
    </row>
    <row r="742" ht="15.75" customHeight="1">
      <c r="A742" s="9"/>
    </row>
    <row r="743" ht="15.75" customHeight="1">
      <c r="A743" s="9"/>
    </row>
    <row r="744" ht="15.75" customHeight="1">
      <c r="A744" s="9"/>
    </row>
    <row r="745" ht="15.75" customHeight="1">
      <c r="A745" s="9"/>
    </row>
    <row r="746" ht="15.75" customHeight="1">
      <c r="A746" s="9"/>
    </row>
    <row r="747" ht="15.75" customHeight="1">
      <c r="A747" s="9"/>
    </row>
    <row r="748" ht="15.75" customHeight="1">
      <c r="A748" s="9"/>
    </row>
    <row r="749" ht="15.75" customHeight="1">
      <c r="A749" s="9"/>
    </row>
    <row r="750" ht="15.75" customHeight="1">
      <c r="A750" s="9"/>
    </row>
    <row r="751" ht="15.75" customHeight="1">
      <c r="A751" s="9"/>
    </row>
    <row r="752" ht="15.75" customHeight="1">
      <c r="A752" s="9"/>
    </row>
    <row r="753" ht="15.75" customHeight="1">
      <c r="A753" s="9"/>
    </row>
    <row r="754" ht="15.75" customHeight="1">
      <c r="A754" s="9"/>
    </row>
    <row r="755" ht="15.75" customHeight="1">
      <c r="A755" s="9"/>
    </row>
    <row r="756" ht="15.75" customHeight="1">
      <c r="A756" s="9"/>
    </row>
    <row r="757" ht="15.75" customHeight="1">
      <c r="A757" s="9"/>
    </row>
    <row r="758" ht="15.75" customHeight="1">
      <c r="A758" s="9"/>
    </row>
    <row r="759" ht="15.75" customHeight="1">
      <c r="A759" s="9"/>
    </row>
    <row r="760" ht="15.75" customHeight="1">
      <c r="A760" s="9"/>
    </row>
    <row r="761" ht="15.75" customHeight="1">
      <c r="A761" s="9"/>
    </row>
    <row r="762" ht="15.75" customHeight="1">
      <c r="A762" s="9"/>
    </row>
    <row r="763" ht="15.75" customHeight="1">
      <c r="A763" s="9"/>
    </row>
    <row r="764" ht="15.75" customHeight="1">
      <c r="A764" s="9"/>
    </row>
    <row r="765" ht="15.75" customHeight="1">
      <c r="A765" s="9"/>
    </row>
    <row r="766" ht="15.75" customHeight="1">
      <c r="A766" s="9"/>
    </row>
    <row r="767" ht="15.75" customHeight="1">
      <c r="A767" s="9"/>
    </row>
    <row r="768" ht="15.75" customHeight="1">
      <c r="A768" s="9"/>
    </row>
    <row r="769" ht="15.75" customHeight="1">
      <c r="A769" s="9"/>
    </row>
    <row r="770" ht="15.75" customHeight="1">
      <c r="A770" s="9"/>
    </row>
    <row r="771" ht="15.75" customHeight="1">
      <c r="A771" s="9"/>
    </row>
    <row r="772" ht="15.75" customHeight="1">
      <c r="A772" s="9"/>
    </row>
    <row r="773" ht="15.75" customHeight="1">
      <c r="A773" s="9"/>
    </row>
    <row r="774" ht="15.75" customHeight="1">
      <c r="A774" s="9"/>
    </row>
    <row r="775" ht="15.75" customHeight="1">
      <c r="A775" s="9"/>
    </row>
    <row r="776" ht="15.75" customHeight="1">
      <c r="A776" s="9"/>
    </row>
    <row r="777" ht="15.75" customHeight="1">
      <c r="A777" s="9"/>
    </row>
    <row r="778" ht="15.75" customHeight="1">
      <c r="A778" s="9"/>
    </row>
    <row r="779" ht="15.75" customHeight="1">
      <c r="A779" s="9"/>
    </row>
    <row r="780" ht="15.75" customHeight="1">
      <c r="A780" s="9"/>
    </row>
    <row r="781" ht="15.75" customHeight="1">
      <c r="A781" s="9"/>
    </row>
    <row r="782" ht="15.75" customHeight="1">
      <c r="A782" s="9"/>
    </row>
    <row r="783" ht="15.75" customHeight="1">
      <c r="A783" s="9"/>
    </row>
    <row r="784" ht="15.75" customHeight="1">
      <c r="A784" s="9"/>
    </row>
    <row r="785" ht="15.75" customHeight="1">
      <c r="A785" s="9"/>
    </row>
    <row r="786" ht="15.75" customHeight="1">
      <c r="A786" s="9"/>
    </row>
    <row r="787" ht="15.75" customHeight="1">
      <c r="A787" s="9"/>
    </row>
    <row r="788" ht="15.75" customHeight="1">
      <c r="A788" s="9"/>
    </row>
    <row r="789" ht="15.75" customHeight="1">
      <c r="A789" s="9"/>
    </row>
    <row r="790" ht="15.75" customHeight="1">
      <c r="A790" s="9"/>
    </row>
    <row r="791" ht="15.75" customHeight="1">
      <c r="A791" s="9"/>
    </row>
    <row r="792" ht="15.75" customHeight="1">
      <c r="A792" s="9"/>
    </row>
    <row r="793" ht="15.75" customHeight="1">
      <c r="A793" s="9"/>
    </row>
    <row r="794" ht="15.75" customHeight="1">
      <c r="A794" s="9"/>
    </row>
    <row r="795" ht="15.75" customHeight="1">
      <c r="A795" s="9"/>
    </row>
    <row r="796" ht="15.75" customHeight="1">
      <c r="A796" s="9"/>
    </row>
    <row r="797" ht="15.75" customHeight="1">
      <c r="A797" s="9"/>
    </row>
    <row r="798" ht="15.75" customHeight="1">
      <c r="A798" s="9"/>
    </row>
    <row r="799" ht="15.75" customHeight="1">
      <c r="A799" s="9"/>
    </row>
    <row r="800" ht="15.75" customHeight="1">
      <c r="A800" s="9"/>
    </row>
    <row r="801" ht="15.75" customHeight="1">
      <c r="A801" s="9"/>
    </row>
    <row r="802" ht="15.75" customHeight="1">
      <c r="A802" s="9"/>
    </row>
    <row r="803" ht="15.75" customHeight="1">
      <c r="A803" s="9"/>
    </row>
    <row r="804" ht="15.75" customHeight="1">
      <c r="A804" s="9"/>
    </row>
    <row r="805" ht="15.75" customHeight="1">
      <c r="A805" s="9"/>
    </row>
    <row r="806" ht="15.75" customHeight="1">
      <c r="A806" s="9"/>
    </row>
    <row r="807" ht="15.75" customHeight="1">
      <c r="A807" s="9"/>
    </row>
    <row r="808" ht="15.75" customHeight="1">
      <c r="A808" s="9"/>
    </row>
    <row r="809" ht="15.75" customHeight="1">
      <c r="A809" s="9"/>
    </row>
    <row r="810" ht="15.75" customHeight="1">
      <c r="A810" s="9"/>
    </row>
    <row r="811" ht="15.75" customHeight="1">
      <c r="A811" s="9"/>
    </row>
    <row r="812" ht="15.75" customHeight="1">
      <c r="A812" s="9"/>
    </row>
    <row r="813" ht="15.75" customHeight="1">
      <c r="A813" s="9"/>
    </row>
    <row r="814" ht="15.75" customHeight="1">
      <c r="A814" s="9"/>
    </row>
    <row r="815" ht="15.75" customHeight="1">
      <c r="A815" s="9"/>
    </row>
    <row r="816" ht="15.75" customHeight="1">
      <c r="A816" s="9"/>
    </row>
    <row r="817" ht="15.75" customHeight="1">
      <c r="A817" s="9"/>
    </row>
    <row r="818" ht="15.75" customHeight="1">
      <c r="A818" s="9"/>
    </row>
    <row r="819" ht="15.75" customHeight="1">
      <c r="A819" s="9"/>
    </row>
    <row r="820" ht="15.75" customHeight="1">
      <c r="A820" s="9"/>
    </row>
    <row r="821" ht="15.75" customHeight="1">
      <c r="A821" s="9"/>
    </row>
    <row r="822" ht="15.75" customHeight="1">
      <c r="A822" s="9"/>
    </row>
    <row r="823" ht="15.75" customHeight="1">
      <c r="A823" s="9"/>
    </row>
    <row r="824" ht="15.75" customHeight="1">
      <c r="A824" s="9"/>
    </row>
    <row r="825" ht="15.75" customHeight="1">
      <c r="A825" s="9"/>
    </row>
    <row r="826" ht="15.75" customHeight="1">
      <c r="A826" s="9"/>
    </row>
    <row r="827" ht="15.75" customHeight="1">
      <c r="A827" s="9"/>
    </row>
    <row r="828" ht="15.75" customHeight="1">
      <c r="A828" s="9"/>
    </row>
    <row r="829" ht="15.75" customHeight="1">
      <c r="A829" s="9"/>
    </row>
    <row r="830" ht="15.75" customHeight="1">
      <c r="A830" s="9"/>
    </row>
    <row r="831" ht="15.75" customHeight="1">
      <c r="A831" s="9"/>
    </row>
    <row r="832" ht="15.75" customHeight="1">
      <c r="A832" s="9"/>
    </row>
    <row r="833" ht="15.75" customHeight="1">
      <c r="A833" s="9"/>
    </row>
    <row r="834" ht="15.75" customHeight="1">
      <c r="A834" s="9"/>
    </row>
    <row r="835" ht="15.75" customHeight="1">
      <c r="A835" s="9"/>
    </row>
    <row r="836" ht="15.75" customHeight="1">
      <c r="A836" s="9"/>
    </row>
    <row r="837" ht="15.75" customHeight="1">
      <c r="A837" s="9"/>
    </row>
    <row r="838" ht="15.75" customHeight="1">
      <c r="A838" s="9"/>
    </row>
    <row r="839" ht="15.75" customHeight="1">
      <c r="A839" s="9"/>
    </row>
    <row r="840" ht="15.75" customHeight="1">
      <c r="A840" s="9"/>
    </row>
    <row r="841" ht="15.75" customHeight="1">
      <c r="A841" s="9"/>
    </row>
    <row r="842" ht="15.75" customHeight="1">
      <c r="A842" s="9"/>
    </row>
    <row r="843" ht="15.75" customHeight="1">
      <c r="A843" s="9"/>
    </row>
    <row r="844" ht="15.75" customHeight="1">
      <c r="A844" s="9"/>
    </row>
    <row r="845" ht="15.75" customHeight="1">
      <c r="A845" s="9"/>
    </row>
    <row r="846" ht="15.75" customHeight="1">
      <c r="A846" s="9"/>
    </row>
    <row r="847" ht="15.75" customHeight="1">
      <c r="A847" s="9"/>
    </row>
    <row r="848" ht="15.75" customHeight="1">
      <c r="A848" s="9"/>
    </row>
    <row r="849" ht="15.75" customHeight="1">
      <c r="A849" s="9"/>
    </row>
    <row r="850" ht="15.75" customHeight="1">
      <c r="A850" s="9"/>
    </row>
    <row r="851" ht="15.75" customHeight="1">
      <c r="A851" s="9"/>
    </row>
    <row r="852" ht="15.75" customHeight="1">
      <c r="A852" s="9"/>
    </row>
    <row r="853" ht="15.75" customHeight="1">
      <c r="A853" s="9"/>
    </row>
    <row r="854" ht="15.75" customHeight="1">
      <c r="A854" s="9"/>
    </row>
    <row r="855" ht="15.75" customHeight="1">
      <c r="A855" s="9"/>
    </row>
    <row r="856" ht="15.75" customHeight="1">
      <c r="A856" s="9"/>
    </row>
    <row r="857" ht="15.75" customHeight="1">
      <c r="A857" s="9"/>
    </row>
    <row r="858" ht="15.75" customHeight="1">
      <c r="A858" s="9"/>
    </row>
    <row r="859" ht="15.75" customHeight="1">
      <c r="A859" s="9"/>
    </row>
    <row r="860" ht="15.75" customHeight="1">
      <c r="A860" s="9"/>
    </row>
    <row r="861" ht="15.75" customHeight="1">
      <c r="A861" s="9"/>
    </row>
    <row r="862" ht="15.75" customHeight="1">
      <c r="A862" s="9"/>
    </row>
    <row r="863" ht="15.75" customHeight="1">
      <c r="A863" s="9"/>
    </row>
    <row r="864" ht="15.75" customHeight="1">
      <c r="A864" s="9"/>
    </row>
    <row r="865" ht="15.75" customHeight="1">
      <c r="A865" s="9"/>
    </row>
    <row r="866" ht="15.75" customHeight="1">
      <c r="A866" s="9"/>
    </row>
    <row r="867" ht="15.75" customHeight="1">
      <c r="A867" s="9"/>
    </row>
    <row r="868" ht="15.75" customHeight="1">
      <c r="A868" s="9"/>
    </row>
    <row r="869" ht="15.75" customHeight="1">
      <c r="A869" s="9"/>
    </row>
    <row r="870" ht="15.75" customHeight="1">
      <c r="A870" s="9"/>
    </row>
    <row r="871" ht="15.75" customHeight="1">
      <c r="A871" s="9"/>
    </row>
    <row r="872" ht="15.75" customHeight="1">
      <c r="A872" s="9"/>
    </row>
    <row r="873" ht="15.75" customHeight="1">
      <c r="A873" s="9"/>
    </row>
    <row r="874" ht="15.75" customHeight="1">
      <c r="A874" s="9"/>
    </row>
    <row r="875" ht="15.75" customHeight="1">
      <c r="A875" s="9"/>
    </row>
    <row r="876" ht="15.75" customHeight="1">
      <c r="A876" s="9"/>
    </row>
    <row r="877" ht="15.75" customHeight="1">
      <c r="A877" s="9"/>
    </row>
    <row r="878" ht="15.75" customHeight="1">
      <c r="A878" s="9"/>
    </row>
    <row r="879" ht="15.75" customHeight="1">
      <c r="A879" s="9"/>
    </row>
    <row r="880" ht="15.75" customHeight="1">
      <c r="A880" s="9"/>
    </row>
    <row r="881" ht="15.75" customHeight="1">
      <c r="A881" s="9"/>
    </row>
    <row r="882" ht="15.75" customHeight="1">
      <c r="A882" s="9"/>
    </row>
    <row r="883" ht="15.75" customHeight="1">
      <c r="A883" s="9"/>
    </row>
    <row r="884" ht="15.75" customHeight="1">
      <c r="A884" s="9"/>
    </row>
    <row r="885" ht="15.75" customHeight="1">
      <c r="A885" s="9"/>
    </row>
    <row r="886" ht="15.75" customHeight="1">
      <c r="A886" s="9"/>
    </row>
    <row r="887" ht="15.75" customHeight="1">
      <c r="A887" s="9"/>
    </row>
    <row r="888" ht="15.75" customHeight="1">
      <c r="A888" s="9"/>
    </row>
    <row r="889" ht="15.75" customHeight="1">
      <c r="A889" s="9"/>
    </row>
    <row r="890" ht="15.75" customHeight="1">
      <c r="A890" s="9"/>
    </row>
    <row r="891" ht="15.75" customHeight="1">
      <c r="A891" s="9"/>
    </row>
    <row r="892" ht="15.75" customHeight="1">
      <c r="A892" s="9"/>
    </row>
    <row r="893" ht="15.75" customHeight="1">
      <c r="A893" s="9"/>
    </row>
    <row r="894" ht="15.75" customHeight="1">
      <c r="A894" s="9"/>
    </row>
    <row r="895" ht="15.75" customHeight="1">
      <c r="A895" s="9"/>
    </row>
    <row r="896" ht="15.75" customHeight="1">
      <c r="A896" s="9"/>
    </row>
    <row r="897" ht="15.75" customHeight="1">
      <c r="A897" s="9"/>
    </row>
    <row r="898" ht="15.75" customHeight="1">
      <c r="A898" s="9"/>
    </row>
    <row r="899" ht="15.75" customHeight="1">
      <c r="A899" s="9"/>
    </row>
    <row r="900" ht="15.75" customHeight="1">
      <c r="A900" s="9"/>
    </row>
    <row r="901" ht="15.75" customHeight="1">
      <c r="A901" s="9"/>
    </row>
    <row r="902" ht="15.75" customHeight="1">
      <c r="A902" s="9"/>
    </row>
    <row r="903" ht="15.75" customHeight="1">
      <c r="A903" s="9"/>
    </row>
    <row r="904" ht="15.75" customHeight="1">
      <c r="A904" s="9"/>
    </row>
    <row r="905" ht="15.75" customHeight="1">
      <c r="A905" s="9"/>
    </row>
    <row r="906" ht="15.75" customHeight="1">
      <c r="A906" s="9"/>
    </row>
    <row r="907" ht="15.75" customHeight="1">
      <c r="A907" s="9"/>
    </row>
    <row r="908" ht="15.75" customHeight="1">
      <c r="A908" s="9"/>
    </row>
    <row r="909" ht="15.75" customHeight="1">
      <c r="A909" s="9"/>
    </row>
    <row r="910" ht="15.75" customHeight="1">
      <c r="A910" s="9"/>
    </row>
    <row r="911" ht="15.75" customHeight="1">
      <c r="A911" s="9"/>
    </row>
    <row r="912" ht="15.75" customHeight="1">
      <c r="A912" s="9"/>
    </row>
    <row r="913" ht="15.75" customHeight="1">
      <c r="A913" s="9"/>
    </row>
    <row r="914" ht="15.75" customHeight="1">
      <c r="A914" s="9"/>
    </row>
    <row r="915" ht="15.75" customHeight="1">
      <c r="A915" s="9"/>
    </row>
    <row r="916" ht="15.75" customHeight="1">
      <c r="A916" s="9"/>
    </row>
    <row r="917" ht="15.75" customHeight="1">
      <c r="A917" s="9"/>
    </row>
    <row r="918" ht="15.75" customHeight="1">
      <c r="A918" s="9"/>
    </row>
    <row r="919" ht="15.75" customHeight="1">
      <c r="A919" s="9"/>
    </row>
    <row r="920" ht="15.75" customHeight="1">
      <c r="A920" s="9"/>
    </row>
    <row r="921" ht="15.75" customHeight="1">
      <c r="A921" s="9"/>
    </row>
    <row r="922" ht="15.75" customHeight="1">
      <c r="A922" s="9"/>
    </row>
    <row r="923" ht="15.75" customHeight="1">
      <c r="A923" s="9"/>
    </row>
    <row r="924" ht="15.75" customHeight="1">
      <c r="A924" s="9"/>
    </row>
    <row r="925" ht="15.75" customHeight="1">
      <c r="A925" s="9"/>
    </row>
    <row r="926" ht="15.75" customHeight="1">
      <c r="A926" s="9"/>
    </row>
    <row r="927" ht="15.75" customHeight="1">
      <c r="A927" s="9"/>
    </row>
    <row r="928" ht="15.75" customHeight="1">
      <c r="A928" s="9"/>
    </row>
    <row r="929" ht="15.75" customHeight="1">
      <c r="A929" s="9"/>
    </row>
    <row r="930" ht="15.75" customHeight="1">
      <c r="A930" s="9"/>
    </row>
    <row r="931" ht="15.75" customHeight="1">
      <c r="A931" s="9"/>
    </row>
    <row r="932" ht="15.75" customHeight="1">
      <c r="A932" s="9"/>
    </row>
    <row r="933" ht="15.75" customHeight="1">
      <c r="A933" s="9"/>
    </row>
    <row r="934" ht="15.75" customHeight="1">
      <c r="A934" s="9"/>
    </row>
    <row r="935" ht="15.75" customHeight="1">
      <c r="A935" s="9"/>
    </row>
    <row r="936" ht="15.75" customHeight="1">
      <c r="A936" s="9"/>
    </row>
    <row r="937" ht="15.75" customHeight="1">
      <c r="A937" s="9"/>
    </row>
    <row r="938" ht="15.75" customHeight="1">
      <c r="A938" s="9"/>
    </row>
    <row r="939" ht="15.75" customHeight="1">
      <c r="A939" s="9"/>
    </row>
    <row r="940" ht="15.75" customHeight="1">
      <c r="A940" s="9"/>
    </row>
    <row r="941" ht="15.75" customHeight="1">
      <c r="A941" s="9"/>
    </row>
    <row r="942" ht="15.75" customHeight="1">
      <c r="A942" s="9"/>
    </row>
    <row r="943" ht="15.75" customHeight="1">
      <c r="A943" s="9"/>
    </row>
    <row r="944" ht="15.75" customHeight="1">
      <c r="A944" s="9"/>
    </row>
    <row r="945" ht="15.75" customHeight="1">
      <c r="A945" s="9"/>
    </row>
    <row r="946" ht="15.75" customHeight="1">
      <c r="A946" s="9"/>
    </row>
    <row r="947" ht="15.75" customHeight="1">
      <c r="A947" s="9"/>
    </row>
    <row r="948" ht="15.75" customHeight="1">
      <c r="A948" s="9"/>
    </row>
    <row r="949" ht="15.75" customHeight="1">
      <c r="A949" s="9"/>
    </row>
    <row r="950" ht="15.75" customHeight="1">
      <c r="A950" s="9"/>
    </row>
    <row r="951" ht="15.75" customHeight="1">
      <c r="A951" s="9"/>
    </row>
    <row r="952" ht="15.75" customHeight="1">
      <c r="A952" s="9"/>
    </row>
    <row r="953" ht="15.75" customHeight="1">
      <c r="A953" s="9"/>
    </row>
    <row r="954" ht="15.75" customHeight="1">
      <c r="A954" s="9"/>
    </row>
    <row r="955" ht="15.75" customHeight="1">
      <c r="A955" s="9"/>
    </row>
    <row r="956" ht="15.75" customHeight="1">
      <c r="A956" s="9"/>
    </row>
    <row r="957" ht="15.75" customHeight="1">
      <c r="A957" s="9"/>
    </row>
    <row r="958" ht="15.75" customHeight="1">
      <c r="A958" s="9"/>
    </row>
    <row r="959" ht="15.75" customHeight="1">
      <c r="A959" s="9"/>
    </row>
    <row r="960" ht="15.75" customHeight="1">
      <c r="A960" s="9"/>
    </row>
    <row r="961" ht="15.75" customHeight="1">
      <c r="A961" s="9"/>
    </row>
    <row r="962" ht="15.75" customHeight="1">
      <c r="A962" s="9"/>
    </row>
    <row r="963" ht="15.75" customHeight="1">
      <c r="A963" s="9"/>
    </row>
    <row r="964" ht="15.75" customHeight="1">
      <c r="A964" s="9"/>
    </row>
    <row r="965" ht="15.75" customHeight="1">
      <c r="A965" s="9"/>
    </row>
    <row r="966" ht="15.75" customHeight="1">
      <c r="A966" s="9"/>
    </row>
    <row r="967" ht="15.75" customHeight="1">
      <c r="A967" s="9"/>
    </row>
    <row r="968" ht="15.75" customHeight="1">
      <c r="A968" s="9"/>
    </row>
    <row r="969" ht="15.75" customHeight="1">
      <c r="A969" s="9"/>
    </row>
    <row r="970" ht="15.75" customHeight="1">
      <c r="A970" s="9"/>
    </row>
    <row r="971" ht="15.75" customHeight="1">
      <c r="A971" s="9"/>
    </row>
    <row r="972" ht="15.75" customHeight="1">
      <c r="A972" s="9"/>
    </row>
    <row r="973" ht="15.75" customHeight="1">
      <c r="A973" s="9"/>
    </row>
    <row r="974" ht="15.75" customHeight="1">
      <c r="A974" s="9"/>
    </row>
    <row r="975" ht="15.75" customHeight="1">
      <c r="A975" s="9"/>
    </row>
    <row r="976" ht="15.75" customHeight="1">
      <c r="A976" s="9"/>
    </row>
    <row r="977" ht="15.75" customHeight="1">
      <c r="A977" s="9"/>
    </row>
    <row r="978" ht="15.75" customHeight="1">
      <c r="A978" s="9"/>
    </row>
    <row r="979" ht="15.75" customHeight="1">
      <c r="A979" s="9"/>
    </row>
    <row r="980" ht="15.75" customHeight="1">
      <c r="A980" s="9"/>
    </row>
    <row r="981" ht="15.75" customHeight="1">
      <c r="A981" s="9"/>
    </row>
    <row r="982" ht="15.75" customHeight="1">
      <c r="A982" s="9"/>
    </row>
    <row r="983" ht="15.75" customHeight="1">
      <c r="A983" s="9"/>
    </row>
    <row r="984" ht="15.75" customHeight="1">
      <c r="A984" s="9"/>
    </row>
    <row r="985" ht="15.75" customHeight="1">
      <c r="A985" s="9"/>
    </row>
    <row r="986" ht="15.75" customHeight="1">
      <c r="A986" s="9"/>
    </row>
    <row r="987" ht="15.75" customHeight="1">
      <c r="A987" s="9"/>
    </row>
    <row r="988" ht="15.75" customHeight="1">
      <c r="A988" s="9"/>
    </row>
    <row r="989" ht="15.75" customHeight="1">
      <c r="A989" s="9"/>
    </row>
    <row r="990" ht="15.75" customHeight="1">
      <c r="A990" s="9"/>
    </row>
    <row r="991" ht="15.75" customHeight="1">
      <c r="A991" s="9"/>
    </row>
    <row r="992" ht="15.75" customHeight="1">
      <c r="A992" s="9"/>
    </row>
    <row r="993" ht="15.75" customHeight="1">
      <c r="A993" s="9"/>
    </row>
    <row r="994" ht="15.75" customHeight="1">
      <c r="A994" s="9"/>
    </row>
    <row r="995" ht="15.75" customHeight="1">
      <c r="A995" s="9"/>
    </row>
    <row r="996" ht="15.75" customHeight="1">
      <c r="A996" s="9"/>
    </row>
    <row r="997" ht="15.75" customHeight="1">
      <c r="A997" s="9"/>
    </row>
    <row r="998" ht="15.75" customHeight="1">
      <c r="A998" s="9"/>
    </row>
    <row r="999" ht="15.75" customHeight="1">
      <c r="A999" s="9"/>
    </row>
    <row r="1000" ht="15.75" customHeight="1">
      <c r="A1000" s="9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cols>
    <col customWidth="1" min="1" max="1" width="65.89"/>
    <col customWidth="1" min="2" max="2" width="2.33"/>
    <col customWidth="1" min="3" max="3" width="11.0"/>
    <col customWidth="1" min="4" max="4" width="2.33"/>
    <col customWidth="1" min="5" max="5" width="11.0"/>
    <col customWidth="1" min="6" max="6" width="2.33"/>
    <col customWidth="1" min="7" max="7" width="11.0"/>
    <col customWidth="1" min="8" max="8" width="2.33"/>
    <col customWidth="1" min="9" max="10" width="11.0"/>
    <col customWidth="1" min="11" max="11" width="2.33"/>
    <col customWidth="1" min="12" max="26" width="11.0"/>
  </cols>
  <sheetData>
    <row r="1" ht="15.75" customHeight="1">
      <c r="A1" s="1" t="s">
        <v>0</v>
      </c>
      <c r="B1" s="1"/>
      <c r="C1" s="1" t="s">
        <v>1</v>
      </c>
      <c r="D1" s="1"/>
      <c r="E1" s="1" t="s">
        <v>2</v>
      </c>
      <c r="F1" s="1"/>
      <c r="G1" s="1" t="s">
        <v>3</v>
      </c>
      <c r="H1" s="1"/>
      <c r="I1" s="1" t="s">
        <v>4</v>
      </c>
      <c r="J1" s="1" t="s">
        <v>5</v>
      </c>
      <c r="K1" s="1"/>
      <c r="L1" s="1" t="s">
        <v>6</v>
      </c>
      <c r="M1" s="1" t="s">
        <v>7</v>
      </c>
      <c r="N1" s="1" t="s">
        <v>8</v>
      </c>
      <c r="O1" s="1" t="s">
        <v>9</v>
      </c>
    </row>
    <row r="2" ht="15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ht="15.75" customHeight="1">
      <c r="A3" s="1" t="s">
        <v>10</v>
      </c>
      <c r="B3" s="1"/>
      <c r="C3" s="1" t="s">
        <v>11</v>
      </c>
      <c r="D3" s="1"/>
      <c r="E3" s="1" t="s">
        <v>11</v>
      </c>
      <c r="F3" s="1"/>
      <c r="G3" s="1" t="s">
        <v>11</v>
      </c>
      <c r="H3" s="1"/>
      <c r="I3" s="1" t="s">
        <v>11</v>
      </c>
      <c r="J3" s="1"/>
      <c r="K3" s="1"/>
      <c r="L3" s="1" t="s">
        <v>11</v>
      </c>
      <c r="M3" s="1"/>
      <c r="N3" s="1"/>
      <c r="O3" s="1"/>
    </row>
    <row r="4" ht="15.75" customHeight="1">
      <c r="A4" s="1" t="s">
        <v>10</v>
      </c>
      <c r="B4" s="1"/>
      <c r="C4" s="1" t="s">
        <v>11</v>
      </c>
      <c r="D4" s="1"/>
      <c r="E4" s="1" t="s">
        <v>11</v>
      </c>
      <c r="F4" s="1"/>
      <c r="G4" s="1"/>
      <c r="H4" s="1"/>
      <c r="I4" s="1" t="s">
        <v>11</v>
      </c>
      <c r="J4" s="1"/>
      <c r="K4" s="1"/>
      <c r="L4" s="1" t="s">
        <v>11</v>
      </c>
      <c r="M4" s="1"/>
      <c r="N4" s="1"/>
      <c r="O4" s="1"/>
    </row>
    <row r="5" ht="15.75" customHeight="1">
      <c r="A5" s="1" t="s">
        <v>10</v>
      </c>
      <c r="B5" s="1"/>
      <c r="C5" s="1"/>
      <c r="D5" s="1"/>
      <c r="E5" s="1"/>
      <c r="F5" s="1"/>
      <c r="G5" s="1" t="s">
        <v>11</v>
      </c>
      <c r="H5" s="1"/>
      <c r="I5" s="1" t="s">
        <v>11</v>
      </c>
      <c r="J5" s="1" t="s">
        <v>11</v>
      </c>
      <c r="K5" s="1"/>
      <c r="L5" s="1" t="s">
        <v>11</v>
      </c>
      <c r="M5" s="1"/>
      <c r="N5" s="1"/>
      <c r="O5" s="1"/>
    </row>
    <row r="6" ht="15.75" customHeight="1">
      <c r="A6" s="1" t="s">
        <v>10</v>
      </c>
      <c r="B6" s="1"/>
      <c r="C6" s="1"/>
      <c r="D6" s="1"/>
      <c r="E6" s="1"/>
      <c r="F6" s="1"/>
      <c r="G6" s="1" t="s">
        <v>11</v>
      </c>
      <c r="H6" s="1"/>
      <c r="I6" s="1" t="s">
        <v>11</v>
      </c>
      <c r="J6" s="1"/>
      <c r="K6" s="1"/>
      <c r="L6" s="1" t="s">
        <v>11</v>
      </c>
      <c r="M6" s="1" t="s">
        <v>11</v>
      </c>
      <c r="N6" s="1"/>
      <c r="O6" s="1"/>
    </row>
    <row r="7" ht="15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ht="15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ht="15.75" customHeight="1">
      <c r="A9" s="1" t="s">
        <v>12</v>
      </c>
      <c r="B9" s="1"/>
      <c r="C9" s="1"/>
      <c r="D9" s="1"/>
      <c r="E9" s="1"/>
      <c r="F9" s="1"/>
      <c r="G9" s="1"/>
      <c r="H9" s="1"/>
      <c r="I9" s="1" t="s">
        <v>11</v>
      </c>
      <c r="J9" s="1"/>
      <c r="K9" s="1"/>
      <c r="L9" s="1" t="s">
        <v>11</v>
      </c>
      <c r="M9" s="1"/>
      <c r="N9" s="1"/>
      <c r="O9" s="1"/>
    </row>
    <row r="10" ht="15.75" customHeight="1">
      <c r="A10" s="1" t="s">
        <v>13</v>
      </c>
      <c r="B10" s="1"/>
      <c r="C10" s="1"/>
      <c r="D10" s="1"/>
      <c r="E10" s="1"/>
      <c r="F10" s="1"/>
      <c r="G10" s="1"/>
      <c r="H10" s="1"/>
      <c r="I10" s="1" t="s">
        <v>11</v>
      </c>
      <c r="J10" s="1"/>
      <c r="K10" s="1"/>
      <c r="L10" s="1" t="s">
        <v>11</v>
      </c>
      <c r="M10" s="1" t="s">
        <v>11</v>
      </c>
      <c r="N10" s="1"/>
      <c r="O10" s="1"/>
    </row>
    <row r="11" ht="15.75" customHeight="1">
      <c r="A11" s="1" t="s">
        <v>14</v>
      </c>
      <c r="B11" s="1"/>
      <c r="C11" s="1"/>
      <c r="D11" s="1"/>
      <c r="E11" s="1"/>
      <c r="F11" s="1"/>
      <c r="G11" s="1"/>
      <c r="H11" s="1"/>
      <c r="I11" s="1" t="s">
        <v>11</v>
      </c>
      <c r="J11" s="1" t="s">
        <v>11</v>
      </c>
      <c r="K11" s="1"/>
      <c r="L11" s="1" t="s">
        <v>15</v>
      </c>
      <c r="M11" s="1"/>
      <c r="N11" s="1"/>
      <c r="O11" s="1"/>
    </row>
    <row r="12" ht="15.75" customHeight="1">
      <c r="A12" s="1" t="s">
        <v>13</v>
      </c>
      <c r="B12" s="1"/>
      <c r="C12" s="1"/>
      <c r="D12" s="1"/>
      <c r="E12" s="1"/>
      <c r="F12" s="1"/>
      <c r="G12" s="1" t="s">
        <v>11</v>
      </c>
      <c r="H12" s="1"/>
      <c r="I12" s="1" t="s">
        <v>11</v>
      </c>
      <c r="J12" s="1"/>
      <c r="K12" s="1"/>
      <c r="L12" s="1" t="s">
        <v>11</v>
      </c>
      <c r="M12" s="1"/>
      <c r="N12" s="1"/>
      <c r="O12" s="1"/>
    </row>
    <row r="13" ht="15.75" customHeight="1">
      <c r="A13" s="1" t="s">
        <v>13</v>
      </c>
      <c r="B13" s="1"/>
      <c r="C13" s="1"/>
      <c r="D13" s="1"/>
      <c r="E13" s="1" t="s">
        <v>11</v>
      </c>
      <c r="F13" s="1"/>
      <c r="G13" s="1"/>
      <c r="H13" s="1"/>
      <c r="I13" s="1" t="s">
        <v>11</v>
      </c>
      <c r="J13" s="1" t="s">
        <v>11</v>
      </c>
      <c r="K13" s="1"/>
      <c r="L13" s="1" t="s">
        <v>11</v>
      </c>
      <c r="M13" s="1"/>
      <c r="N13" s="1"/>
      <c r="O13" s="1"/>
    </row>
    <row r="14" ht="15.75" customHeight="1">
      <c r="A14" s="1" t="s">
        <v>16</v>
      </c>
      <c r="B14" s="1"/>
      <c r="C14" s="1"/>
      <c r="D14" s="1"/>
      <c r="E14" s="1"/>
      <c r="F14" s="1"/>
      <c r="G14" s="1"/>
      <c r="H14" s="1"/>
      <c r="I14" s="1" t="s">
        <v>11</v>
      </c>
      <c r="J14" s="1" t="s">
        <v>11</v>
      </c>
      <c r="K14" s="1"/>
      <c r="L14" s="1" t="s">
        <v>11</v>
      </c>
      <c r="M14" s="1" t="s">
        <v>11</v>
      </c>
      <c r="N14" s="1"/>
      <c r="O14" s="1"/>
    </row>
    <row r="15" ht="15.75" customHeight="1">
      <c r="A15" s="1" t="s">
        <v>17</v>
      </c>
      <c r="B15" s="1"/>
      <c r="C15" s="1"/>
      <c r="D15" s="1"/>
      <c r="E15" s="1" t="s">
        <v>11</v>
      </c>
      <c r="F15" s="1"/>
      <c r="G15" s="1"/>
      <c r="H15" s="1"/>
      <c r="I15" s="1" t="s">
        <v>11</v>
      </c>
      <c r="J15" s="1" t="s">
        <v>11</v>
      </c>
      <c r="K15" s="1"/>
      <c r="L15" s="1" t="s">
        <v>11</v>
      </c>
      <c r="M15" s="1" t="s">
        <v>11</v>
      </c>
      <c r="N15" s="1"/>
      <c r="O15" s="1"/>
    </row>
    <row r="16" ht="15.75" customHeight="1">
      <c r="A16" s="1" t="s">
        <v>18</v>
      </c>
      <c r="B16" s="1"/>
      <c r="C16" s="1"/>
      <c r="D16" s="1"/>
      <c r="E16" s="1" t="s">
        <v>11</v>
      </c>
      <c r="F16" s="1"/>
      <c r="G16" s="1"/>
      <c r="H16" s="1"/>
      <c r="I16" s="1" t="s">
        <v>11</v>
      </c>
      <c r="J16" s="1"/>
      <c r="K16" s="1"/>
      <c r="L16" s="1" t="s">
        <v>11</v>
      </c>
      <c r="M16" s="1" t="s">
        <v>11</v>
      </c>
      <c r="N16" s="1"/>
      <c r="O16" s="1"/>
    </row>
    <row r="17" ht="15.75" customHeight="1">
      <c r="A17" s="1" t="s">
        <v>19</v>
      </c>
      <c r="B17" s="1"/>
      <c r="C17" s="1"/>
      <c r="D17" s="1"/>
      <c r="E17" s="1" t="s">
        <v>11</v>
      </c>
      <c r="F17" s="1"/>
      <c r="G17" s="1"/>
      <c r="H17" s="1"/>
      <c r="I17" s="1" t="s">
        <v>11</v>
      </c>
      <c r="J17" s="1"/>
      <c r="K17" s="1"/>
      <c r="L17" s="1" t="s">
        <v>11</v>
      </c>
      <c r="M17" s="1"/>
      <c r="N17" s="1"/>
      <c r="O17" s="1"/>
    </row>
    <row r="18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ht="15.75" customHeight="1">
      <c r="A20" s="1" t="s">
        <v>20</v>
      </c>
      <c r="B20" s="1"/>
      <c r="C20" s="1" t="s">
        <v>11</v>
      </c>
      <c r="D20" s="1"/>
      <c r="E20" s="1" t="s">
        <v>11</v>
      </c>
      <c r="F20" s="1"/>
      <c r="G20" s="1" t="s">
        <v>11</v>
      </c>
      <c r="H20" s="1"/>
      <c r="I20" s="1" t="s">
        <v>11</v>
      </c>
      <c r="J20" s="1"/>
      <c r="K20" s="1"/>
      <c r="L20" s="1" t="s">
        <v>11</v>
      </c>
      <c r="M20" s="1" t="s">
        <v>11</v>
      </c>
      <c r="N20" s="1"/>
      <c r="O20" s="1"/>
    </row>
    <row r="21" ht="15.75" customHeight="1">
      <c r="A21" s="1" t="s">
        <v>20</v>
      </c>
      <c r="B21" s="1"/>
      <c r="C21" s="1" t="s">
        <v>11</v>
      </c>
      <c r="D21" s="1"/>
      <c r="E21" s="1" t="s">
        <v>11</v>
      </c>
      <c r="F21" s="1"/>
      <c r="G21" s="1" t="s">
        <v>11</v>
      </c>
      <c r="H21" s="1"/>
      <c r="I21" s="1" t="s">
        <v>11</v>
      </c>
      <c r="J21" s="1"/>
      <c r="K21" s="1"/>
      <c r="L21" s="1" t="s">
        <v>11</v>
      </c>
      <c r="M21" s="1" t="s">
        <v>11</v>
      </c>
      <c r="N21" s="1"/>
      <c r="O21" s="1" t="s">
        <v>11</v>
      </c>
    </row>
    <row r="22" ht="15.75" customHeight="1">
      <c r="A22" s="1" t="s">
        <v>20</v>
      </c>
      <c r="B22" s="1"/>
      <c r="C22" s="1" t="s">
        <v>11</v>
      </c>
      <c r="D22" s="1"/>
      <c r="E22" s="1" t="s">
        <v>11</v>
      </c>
      <c r="F22" s="1"/>
      <c r="G22" s="1" t="s">
        <v>11</v>
      </c>
      <c r="H22" s="1"/>
      <c r="I22" s="1" t="s">
        <v>11</v>
      </c>
      <c r="J22" s="1"/>
      <c r="K22" s="1"/>
      <c r="L22" s="1" t="s">
        <v>11</v>
      </c>
      <c r="M22" s="1"/>
      <c r="N22" s="1"/>
      <c r="O22" s="1"/>
    </row>
    <row r="23" ht="15.75" customHeight="1">
      <c r="A23" s="1" t="s">
        <v>20</v>
      </c>
      <c r="B23" s="1"/>
      <c r="C23" s="1" t="s">
        <v>11</v>
      </c>
      <c r="D23" s="1"/>
      <c r="E23" s="1" t="s">
        <v>11</v>
      </c>
      <c r="F23" s="1"/>
      <c r="G23" s="1" t="s">
        <v>11</v>
      </c>
      <c r="H23" s="1"/>
      <c r="I23" s="1" t="s">
        <v>11</v>
      </c>
      <c r="J23" s="1" t="s">
        <v>11</v>
      </c>
      <c r="K23" s="1"/>
      <c r="L23" s="1" t="s">
        <v>11</v>
      </c>
      <c r="M23" s="1" t="s">
        <v>11</v>
      </c>
      <c r="N23" s="1"/>
      <c r="O23" s="1"/>
    </row>
    <row r="24" ht="15.75" customHeight="1">
      <c r="A24" s="1" t="s">
        <v>20</v>
      </c>
      <c r="B24" s="1"/>
      <c r="C24" s="1" t="s">
        <v>11</v>
      </c>
      <c r="D24" s="1"/>
      <c r="E24" s="1" t="s">
        <v>11</v>
      </c>
      <c r="F24" s="1"/>
      <c r="G24" s="1" t="s">
        <v>11</v>
      </c>
      <c r="H24" s="1"/>
      <c r="I24" s="1" t="s">
        <v>11</v>
      </c>
      <c r="J24" s="1" t="s">
        <v>11</v>
      </c>
      <c r="K24" s="1"/>
      <c r="L24" s="1" t="s">
        <v>11</v>
      </c>
      <c r="M24" s="1"/>
      <c r="N24" s="1"/>
      <c r="O24" s="1" t="s">
        <v>11</v>
      </c>
    </row>
    <row r="25" ht="15.75" customHeight="1">
      <c r="A25" s="1" t="s">
        <v>20</v>
      </c>
      <c r="B25" s="1"/>
      <c r="C25" s="1" t="s">
        <v>11</v>
      </c>
      <c r="D25" s="1"/>
      <c r="E25" s="1" t="s">
        <v>11</v>
      </c>
      <c r="F25" s="1"/>
      <c r="G25" s="1" t="s">
        <v>11</v>
      </c>
      <c r="H25" s="1"/>
      <c r="I25" s="1" t="s">
        <v>11</v>
      </c>
      <c r="J25" s="1" t="s">
        <v>11</v>
      </c>
      <c r="K25" s="1"/>
      <c r="L25" s="1" t="s">
        <v>11</v>
      </c>
      <c r="M25" s="1" t="s">
        <v>11</v>
      </c>
      <c r="N25" s="1"/>
      <c r="O25" s="1" t="s">
        <v>11</v>
      </c>
    </row>
    <row r="26" ht="15.75" customHeight="1">
      <c r="A26" s="1" t="s">
        <v>20</v>
      </c>
      <c r="B26" s="1"/>
      <c r="C26" s="1" t="s">
        <v>11</v>
      </c>
      <c r="D26" s="1"/>
      <c r="E26" s="1" t="s">
        <v>11</v>
      </c>
      <c r="F26" s="1"/>
      <c r="G26" s="1" t="s">
        <v>11</v>
      </c>
      <c r="H26" s="1"/>
      <c r="I26" s="1" t="s">
        <v>11</v>
      </c>
      <c r="J26" s="1" t="s">
        <v>11</v>
      </c>
      <c r="K26" s="1"/>
      <c r="L26" s="1" t="s">
        <v>11</v>
      </c>
      <c r="M26" s="1"/>
      <c r="N26" s="1"/>
      <c r="O26" s="1"/>
    </row>
    <row r="27" ht="15.75" customHeight="1">
      <c r="A27" s="1" t="s">
        <v>20</v>
      </c>
      <c r="B27" s="1"/>
      <c r="C27" s="1" t="s">
        <v>11</v>
      </c>
      <c r="D27" s="1"/>
      <c r="E27" s="1"/>
      <c r="F27" s="1"/>
      <c r="G27" s="1" t="s">
        <v>11</v>
      </c>
      <c r="H27" s="1"/>
      <c r="I27" s="1" t="s">
        <v>11</v>
      </c>
      <c r="J27" s="1"/>
      <c r="K27" s="1"/>
      <c r="L27" s="1" t="s">
        <v>11</v>
      </c>
      <c r="M27" s="1"/>
      <c r="N27" s="1"/>
      <c r="O27" s="1"/>
    </row>
    <row r="28" ht="15.75" customHeight="1">
      <c r="A28" s="1" t="s">
        <v>20</v>
      </c>
      <c r="B28" s="1"/>
      <c r="C28" s="1" t="s">
        <v>11</v>
      </c>
      <c r="D28" s="1"/>
      <c r="E28" s="1"/>
      <c r="F28" s="1"/>
      <c r="G28" s="1" t="s">
        <v>11</v>
      </c>
      <c r="H28" s="1"/>
      <c r="I28" s="1" t="s">
        <v>11</v>
      </c>
      <c r="J28" s="1" t="s">
        <v>11</v>
      </c>
      <c r="K28" s="1"/>
      <c r="L28" s="1" t="s">
        <v>11</v>
      </c>
      <c r="M28" s="1"/>
      <c r="N28" s="1"/>
      <c r="O28" s="1"/>
    </row>
    <row r="29" ht="15.75" customHeight="1">
      <c r="A29" s="1" t="s">
        <v>20</v>
      </c>
      <c r="B29" s="1"/>
      <c r="C29" s="1" t="s">
        <v>11</v>
      </c>
      <c r="D29" s="1"/>
      <c r="E29" s="1"/>
      <c r="F29" s="1"/>
      <c r="G29" s="1" t="s">
        <v>11</v>
      </c>
      <c r="H29" s="1"/>
      <c r="I29" s="1" t="s">
        <v>11</v>
      </c>
      <c r="J29" s="1" t="s">
        <v>11</v>
      </c>
      <c r="K29" s="1"/>
      <c r="L29" s="1" t="s">
        <v>11</v>
      </c>
      <c r="M29" s="1" t="s">
        <v>11</v>
      </c>
      <c r="N29" s="1"/>
      <c r="O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ht="15.75" customHeight="1">
      <c r="A32" s="1" t="s">
        <v>21</v>
      </c>
      <c r="B32" s="1"/>
      <c r="C32" s="1"/>
      <c r="D32" s="1"/>
      <c r="E32" s="1"/>
      <c r="F32" s="1"/>
      <c r="G32" s="1" t="s">
        <v>11</v>
      </c>
      <c r="H32" s="1"/>
      <c r="I32" s="1" t="s">
        <v>11</v>
      </c>
      <c r="J32" s="1"/>
      <c r="K32" s="1"/>
      <c r="L32" s="1" t="s">
        <v>15</v>
      </c>
      <c r="M32" s="1" t="s">
        <v>11</v>
      </c>
      <c r="N32" s="1"/>
      <c r="O32" s="1"/>
    </row>
    <row r="33" ht="15.75" customHeight="1">
      <c r="A33" s="1" t="s">
        <v>22</v>
      </c>
      <c r="B33" s="1"/>
      <c r="C33" s="1"/>
      <c r="D33" s="1"/>
      <c r="E33" s="1"/>
      <c r="F33" s="1"/>
      <c r="G33" s="1" t="s">
        <v>11</v>
      </c>
      <c r="H33" s="1"/>
      <c r="I33" s="1" t="s">
        <v>11</v>
      </c>
      <c r="J33" s="1"/>
      <c r="K33" s="1"/>
      <c r="L33" s="1" t="s">
        <v>15</v>
      </c>
      <c r="M33" s="1"/>
      <c r="N33" s="1"/>
      <c r="O33" s="1" t="s">
        <v>11</v>
      </c>
    </row>
    <row r="34" ht="15.75" customHeight="1">
      <c r="A34" s="1" t="s">
        <v>23</v>
      </c>
      <c r="B34" s="1"/>
      <c r="C34" s="1"/>
      <c r="D34" s="1"/>
      <c r="E34" s="1"/>
      <c r="F34" s="1"/>
      <c r="G34" s="1" t="s">
        <v>11</v>
      </c>
      <c r="H34" s="1"/>
      <c r="I34" s="1" t="s">
        <v>11</v>
      </c>
      <c r="J34" s="1"/>
      <c r="K34" s="1"/>
      <c r="L34" s="1" t="s">
        <v>15</v>
      </c>
      <c r="M34" s="1" t="s">
        <v>11</v>
      </c>
      <c r="N34" s="1"/>
      <c r="O34" s="1"/>
    </row>
    <row r="35" ht="15.75" customHeight="1">
      <c r="A35" s="1" t="s">
        <v>24</v>
      </c>
      <c r="B35" s="1"/>
      <c r="C35" s="1"/>
      <c r="D35" s="1"/>
      <c r="E35" s="1"/>
      <c r="F35" s="1"/>
      <c r="G35" s="1" t="s">
        <v>11</v>
      </c>
      <c r="H35" s="1"/>
      <c r="I35" s="1" t="s">
        <v>11</v>
      </c>
      <c r="J35" s="1" t="s">
        <v>11</v>
      </c>
      <c r="K35" s="1"/>
      <c r="L35" s="1" t="s">
        <v>15</v>
      </c>
      <c r="M35" s="1"/>
      <c r="N35" s="1"/>
      <c r="O35" s="1" t="s">
        <v>11</v>
      </c>
    </row>
    <row r="36" ht="15.75" customHeight="1">
      <c r="A36" s="1" t="s">
        <v>25</v>
      </c>
      <c r="B36" s="1"/>
      <c r="C36" s="1"/>
      <c r="D36" s="1"/>
      <c r="E36" s="1"/>
      <c r="F36" s="1"/>
      <c r="G36" s="1" t="s">
        <v>11</v>
      </c>
      <c r="H36" s="1"/>
      <c r="I36" s="1" t="s">
        <v>11</v>
      </c>
      <c r="J36" s="1" t="s">
        <v>11</v>
      </c>
      <c r="K36" s="1"/>
      <c r="L36" s="1" t="s">
        <v>15</v>
      </c>
      <c r="M36" s="1" t="s">
        <v>11</v>
      </c>
      <c r="N36" s="1"/>
      <c r="O36" s="1"/>
    </row>
    <row r="37" ht="15.75" customHeight="1">
      <c r="A37" s="1" t="s">
        <v>26</v>
      </c>
      <c r="B37" s="1"/>
      <c r="C37" s="1"/>
      <c r="D37" s="1"/>
      <c r="E37" s="1"/>
      <c r="F37" s="1"/>
      <c r="G37" s="1" t="s">
        <v>11</v>
      </c>
      <c r="H37" s="1"/>
      <c r="I37" s="1" t="s">
        <v>11</v>
      </c>
      <c r="J37" s="1" t="s">
        <v>11</v>
      </c>
      <c r="K37" s="1"/>
      <c r="L37" s="1" t="s">
        <v>15</v>
      </c>
      <c r="M37" s="1" t="s">
        <v>11</v>
      </c>
      <c r="N37" s="1"/>
      <c r="O37" s="1" t="s">
        <v>11</v>
      </c>
    </row>
    <row r="38" ht="15.75" customHeight="1">
      <c r="A38" s="1" t="s">
        <v>27</v>
      </c>
      <c r="B38" s="1"/>
      <c r="C38" s="1"/>
      <c r="D38" s="1"/>
      <c r="E38" s="1" t="s">
        <v>11</v>
      </c>
      <c r="F38" s="1"/>
      <c r="G38" s="1" t="s">
        <v>11</v>
      </c>
      <c r="H38" s="1"/>
      <c r="I38" s="1" t="s">
        <v>11</v>
      </c>
      <c r="J38" s="1"/>
      <c r="K38" s="1"/>
      <c r="L38" s="1" t="s">
        <v>15</v>
      </c>
      <c r="M38" s="1" t="s">
        <v>11</v>
      </c>
      <c r="N38" s="1"/>
      <c r="O38" s="1"/>
    </row>
    <row r="39" ht="15.75" customHeight="1">
      <c r="A39" s="1" t="s">
        <v>28</v>
      </c>
      <c r="B39" s="1"/>
      <c r="C39" s="1"/>
      <c r="D39" s="1"/>
      <c r="E39" s="1" t="s">
        <v>11</v>
      </c>
      <c r="F39" s="1"/>
      <c r="G39" s="1" t="s">
        <v>11</v>
      </c>
      <c r="H39" s="1"/>
      <c r="I39" s="1" t="s">
        <v>11</v>
      </c>
      <c r="J39" s="1"/>
      <c r="K39" s="1"/>
      <c r="L39" s="1" t="s">
        <v>15</v>
      </c>
      <c r="M39" s="1"/>
      <c r="N39" s="1"/>
      <c r="O39" s="1" t="s">
        <v>11</v>
      </c>
    </row>
    <row r="40" ht="15.75" customHeight="1">
      <c r="A40" s="1" t="s">
        <v>29</v>
      </c>
      <c r="B40" s="1"/>
      <c r="C40" s="1"/>
      <c r="D40" s="1"/>
      <c r="E40" s="1" t="s">
        <v>11</v>
      </c>
      <c r="F40" s="1"/>
      <c r="G40" s="1" t="s">
        <v>11</v>
      </c>
      <c r="H40" s="1"/>
      <c r="I40" s="1" t="s">
        <v>11</v>
      </c>
      <c r="J40" s="1"/>
      <c r="K40" s="1"/>
      <c r="L40" s="1" t="s">
        <v>15</v>
      </c>
      <c r="M40" s="1" t="s">
        <v>11</v>
      </c>
      <c r="N40" s="1"/>
      <c r="O40" s="1" t="s">
        <v>11</v>
      </c>
    </row>
    <row r="41" ht="15.75" customHeight="1">
      <c r="A41" s="1" t="s">
        <v>30</v>
      </c>
      <c r="B41" s="1"/>
      <c r="C41" s="1"/>
      <c r="D41" s="1"/>
      <c r="E41" s="1" t="s">
        <v>11</v>
      </c>
      <c r="F41" s="1"/>
      <c r="G41" s="1" t="s">
        <v>11</v>
      </c>
      <c r="H41" s="1"/>
      <c r="I41" s="1" t="s">
        <v>11</v>
      </c>
      <c r="J41" s="1" t="s">
        <v>11</v>
      </c>
      <c r="K41" s="1"/>
      <c r="L41" s="1" t="s">
        <v>15</v>
      </c>
      <c r="M41" s="1" t="s">
        <v>11</v>
      </c>
      <c r="N41" s="1"/>
      <c r="O41" s="1"/>
    </row>
    <row r="42" ht="15.75" customHeight="1">
      <c r="A42" s="1" t="s">
        <v>31</v>
      </c>
      <c r="B42" s="1"/>
      <c r="C42" s="1"/>
      <c r="D42" s="1"/>
      <c r="E42" s="1" t="s">
        <v>11</v>
      </c>
      <c r="F42" s="1"/>
      <c r="G42" s="1" t="s">
        <v>11</v>
      </c>
      <c r="H42" s="1"/>
      <c r="I42" s="1" t="s">
        <v>11</v>
      </c>
      <c r="J42" s="1" t="s">
        <v>11</v>
      </c>
      <c r="K42" s="1"/>
      <c r="L42" s="1" t="s">
        <v>15</v>
      </c>
      <c r="M42" s="1" t="s">
        <v>11</v>
      </c>
      <c r="N42" s="1"/>
      <c r="O42" s="1" t="s">
        <v>11</v>
      </c>
    </row>
    <row r="43" ht="15.75" customHeight="1">
      <c r="A43" s="1" t="s">
        <v>32</v>
      </c>
      <c r="B43" s="1"/>
      <c r="C43" s="1"/>
      <c r="D43" s="1"/>
      <c r="E43" s="1" t="s">
        <v>11</v>
      </c>
      <c r="F43" s="1"/>
      <c r="G43" s="1" t="s">
        <v>11</v>
      </c>
      <c r="H43" s="1"/>
      <c r="I43" s="1" t="s">
        <v>11</v>
      </c>
      <c r="J43" s="1" t="s">
        <v>11</v>
      </c>
      <c r="K43" s="1"/>
      <c r="L43" s="1" t="s">
        <v>15</v>
      </c>
      <c r="M43" s="1"/>
      <c r="N43" s="1"/>
      <c r="O43" s="1"/>
    </row>
    <row r="44" ht="15.75" customHeight="1">
      <c r="A44" s="1" t="s">
        <v>33</v>
      </c>
      <c r="B44" s="1"/>
      <c r="C44" s="1"/>
      <c r="D44" s="1"/>
      <c r="E44" s="1" t="s">
        <v>11</v>
      </c>
      <c r="F44" s="1"/>
      <c r="G44" s="1" t="s">
        <v>11</v>
      </c>
      <c r="H44" s="1"/>
      <c r="I44" s="1" t="s">
        <v>11</v>
      </c>
      <c r="J44" s="1" t="s">
        <v>11</v>
      </c>
      <c r="K44" s="1"/>
      <c r="L44" s="1" t="s">
        <v>15</v>
      </c>
      <c r="M44" s="1"/>
      <c r="N44" s="1"/>
      <c r="O44" s="1"/>
    </row>
    <row r="45" ht="15.75" customHeight="1">
      <c r="A45" s="1" t="s">
        <v>34</v>
      </c>
      <c r="B45" s="1"/>
      <c r="C45" s="1"/>
      <c r="D45" s="1"/>
      <c r="E45" s="1"/>
      <c r="F45" s="1"/>
      <c r="G45" s="1"/>
      <c r="H45" s="1"/>
      <c r="I45" s="1" t="s">
        <v>11</v>
      </c>
      <c r="J45" s="1"/>
      <c r="K45" s="1"/>
      <c r="L45" s="1" t="s">
        <v>15</v>
      </c>
      <c r="M45" s="1" t="s">
        <v>11</v>
      </c>
      <c r="N45" s="1"/>
      <c r="O45" s="1" t="s">
        <v>11</v>
      </c>
    </row>
    <row r="46" ht="15.75" customHeight="1">
      <c r="A46" s="1" t="s">
        <v>35</v>
      </c>
      <c r="B46" s="1"/>
      <c r="C46" s="1"/>
      <c r="D46" s="1"/>
      <c r="E46" s="1"/>
      <c r="F46" s="1"/>
      <c r="G46" s="1"/>
      <c r="H46" s="1"/>
      <c r="I46" s="1" t="s">
        <v>11</v>
      </c>
      <c r="J46" s="1" t="s">
        <v>11</v>
      </c>
      <c r="K46" s="1"/>
      <c r="L46" s="1" t="s">
        <v>15</v>
      </c>
      <c r="M46" s="1"/>
      <c r="N46" s="1"/>
      <c r="O46" s="1" t="s">
        <v>11</v>
      </c>
    </row>
    <row r="47" ht="15.75" customHeight="1">
      <c r="A47" s="1" t="s">
        <v>36</v>
      </c>
      <c r="B47" s="1"/>
      <c r="C47" s="1"/>
      <c r="D47" s="1"/>
      <c r="E47" s="1"/>
      <c r="F47" s="1"/>
      <c r="G47" s="1"/>
      <c r="H47" s="1"/>
      <c r="I47" s="1" t="s">
        <v>11</v>
      </c>
      <c r="J47" s="1" t="s">
        <v>11</v>
      </c>
      <c r="K47" s="1"/>
      <c r="L47" s="1" t="s">
        <v>15</v>
      </c>
      <c r="M47" s="1" t="s">
        <v>11</v>
      </c>
      <c r="N47" s="1"/>
      <c r="O47" s="1" t="s">
        <v>11</v>
      </c>
    </row>
    <row r="48" ht="15.75" customHeight="1">
      <c r="A48" s="1" t="s">
        <v>36</v>
      </c>
      <c r="B48" s="1"/>
      <c r="C48" s="1"/>
      <c r="D48" s="1"/>
      <c r="E48" s="1"/>
      <c r="F48" s="1"/>
      <c r="G48" s="1"/>
      <c r="H48" s="1"/>
      <c r="I48" s="1" t="s">
        <v>11</v>
      </c>
      <c r="J48" s="1" t="s">
        <v>11</v>
      </c>
      <c r="K48" s="1"/>
      <c r="L48" s="1" t="s">
        <v>15</v>
      </c>
      <c r="M48" s="1" t="s">
        <v>11</v>
      </c>
      <c r="N48" s="1"/>
      <c r="O48" s="1" t="s">
        <v>11</v>
      </c>
    </row>
    <row r="49" ht="15.75" customHeight="1">
      <c r="A49" s="1" t="s">
        <v>37</v>
      </c>
      <c r="B49" s="1"/>
      <c r="C49" s="1"/>
      <c r="D49" s="1"/>
      <c r="E49" s="1" t="s">
        <v>11</v>
      </c>
      <c r="F49" s="1"/>
      <c r="G49" s="1"/>
      <c r="H49" s="1"/>
      <c r="I49" s="1" t="s">
        <v>11</v>
      </c>
      <c r="J49" s="1"/>
      <c r="K49" s="1"/>
      <c r="L49" s="1" t="s">
        <v>15</v>
      </c>
      <c r="M49" s="1" t="s">
        <v>11</v>
      </c>
      <c r="N49" s="1"/>
      <c r="O49" s="1"/>
    </row>
    <row r="50" ht="15.75" customHeight="1">
      <c r="A50" s="1" t="s">
        <v>38</v>
      </c>
      <c r="B50" s="1"/>
      <c r="C50" s="1"/>
      <c r="D50" s="1"/>
      <c r="E50" s="1" t="s">
        <v>11</v>
      </c>
      <c r="F50" s="1"/>
      <c r="G50" s="1"/>
      <c r="H50" s="1"/>
      <c r="I50" s="1" t="s">
        <v>11</v>
      </c>
      <c r="J50" s="1" t="s">
        <v>11</v>
      </c>
      <c r="K50" s="1"/>
      <c r="L50" s="1" t="s">
        <v>15</v>
      </c>
      <c r="M50" s="1" t="s">
        <v>11</v>
      </c>
      <c r="N50" s="1"/>
      <c r="O50" s="1"/>
    </row>
    <row r="51" ht="15.75" customHeight="1">
      <c r="A51" s="1" t="s">
        <v>28</v>
      </c>
      <c r="B51" s="1"/>
      <c r="C51" s="1"/>
      <c r="D51" s="1"/>
      <c r="E51" s="1" t="s">
        <v>11</v>
      </c>
      <c r="F51" s="1"/>
      <c r="G51" s="1" t="s">
        <v>11</v>
      </c>
      <c r="H51" s="1"/>
      <c r="I51" s="1" t="s">
        <v>11</v>
      </c>
      <c r="J51" s="1"/>
      <c r="K51" s="1"/>
      <c r="L51" s="1" t="s">
        <v>15</v>
      </c>
      <c r="M51" s="1" t="s">
        <v>11</v>
      </c>
      <c r="N51" s="1"/>
      <c r="O51" s="1" t="s">
        <v>11</v>
      </c>
    </row>
    <row r="52" ht="15.75" customHeight="1">
      <c r="A52" s="1" t="s">
        <v>39</v>
      </c>
      <c r="B52" s="1"/>
      <c r="C52" s="1"/>
      <c r="D52" s="1"/>
      <c r="E52" s="1" t="s">
        <v>11</v>
      </c>
      <c r="F52" s="1"/>
      <c r="G52" s="1" t="s">
        <v>11</v>
      </c>
      <c r="H52" s="1"/>
      <c r="I52" s="1" t="s">
        <v>11</v>
      </c>
      <c r="J52" s="1"/>
      <c r="K52" s="1"/>
      <c r="L52" s="1" t="s">
        <v>15</v>
      </c>
      <c r="M52" s="1"/>
      <c r="N52" s="1"/>
      <c r="O52" s="1"/>
    </row>
    <row r="53" ht="15.75" customHeight="1">
      <c r="A53" s="1" t="s">
        <v>39</v>
      </c>
      <c r="B53" s="1"/>
      <c r="C53" s="1"/>
      <c r="D53" s="1"/>
      <c r="E53" s="1" t="s">
        <v>11</v>
      </c>
      <c r="F53" s="1"/>
      <c r="G53" s="1" t="s">
        <v>11</v>
      </c>
      <c r="H53" s="1"/>
      <c r="I53" s="1" t="s">
        <v>11</v>
      </c>
      <c r="J53" s="1"/>
      <c r="K53" s="1"/>
      <c r="L53" s="1" t="s">
        <v>15</v>
      </c>
      <c r="M53" s="1"/>
      <c r="N53" s="1"/>
      <c r="O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 t="s">
        <v>11</v>
      </c>
      <c r="N54" s="1"/>
      <c r="O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 t="s">
        <v>11</v>
      </c>
    </row>
    <row r="56" ht="15.75" customHeight="1">
      <c r="A56" s="1" t="s">
        <v>40</v>
      </c>
      <c r="B56" s="1"/>
      <c r="C56" s="1" t="s">
        <v>11</v>
      </c>
      <c r="D56" s="1"/>
      <c r="E56" s="1" t="s">
        <v>11</v>
      </c>
      <c r="F56" s="1"/>
      <c r="G56" s="1"/>
      <c r="H56" s="1"/>
      <c r="I56" s="1" t="s">
        <v>11</v>
      </c>
      <c r="J56" s="1" t="s">
        <v>11</v>
      </c>
      <c r="K56" s="1"/>
      <c r="L56" s="1" t="s">
        <v>11</v>
      </c>
      <c r="M56" s="1" t="s">
        <v>11</v>
      </c>
      <c r="N56" s="1"/>
      <c r="O56" s="1" t="s">
        <v>11</v>
      </c>
    </row>
    <row r="57" ht="15.75" customHeight="1">
      <c r="A57" s="1" t="s">
        <v>40</v>
      </c>
      <c r="B57" s="1"/>
      <c r="C57" s="1" t="s">
        <v>11</v>
      </c>
      <c r="D57" s="1"/>
      <c r="E57" s="1" t="s">
        <v>11</v>
      </c>
      <c r="F57" s="1"/>
      <c r="G57" s="1"/>
      <c r="H57" s="1"/>
      <c r="I57" s="1" t="s">
        <v>11</v>
      </c>
      <c r="J57" s="1"/>
      <c r="K57" s="1"/>
      <c r="L57" s="1" t="s">
        <v>11</v>
      </c>
      <c r="M57" s="1"/>
      <c r="N57" s="1"/>
      <c r="O57" s="1"/>
    </row>
    <row r="58" ht="15.75" customHeight="1">
      <c r="A58" s="1" t="s">
        <v>40</v>
      </c>
      <c r="B58" s="1"/>
      <c r="C58" s="1" t="s">
        <v>11</v>
      </c>
      <c r="D58" s="1"/>
      <c r="E58" s="1" t="s">
        <v>11</v>
      </c>
      <c r="F58" s="1"/>
      <c r="G58" s="1"/>
      <c r="H58" s="1"/>
      <c r="I58" s="1" t="s">
        <v>11</v>
      </c>
      <c r="J58" s="1"/>
      <c r="K58" s="1"/>
      <c r="L58" s="1" t="s">
        <v>11</v>
      </c>
      <c r="M58" s="1" t="s">
        <v>11</v>
      </c>
      <c r="N58" s="1"/>
      <c r="O58" s="1"/>
    </row>
    <row r="59" ht="15.75" customHeight="1">
      <c r="A59" s="1" t="s">
        <v>40</v>
      </c>
      <c r="B59" s="1"/>
      <c r="C59" s="1" t="s">
        <v>11</v>
      </c>
      <c r="D59" s="1"/>
      <c r="E59" s="1" t="s">
        <v>11</v>
      </c>
      <c r="F59" s="1"/>
      <c r="G59" s="1"/>
      <c r="H59" s="1"/>
      <c r="I59" s="1" t="s">
        <v>11</v>
      </c>
      <c r="J59" s="1"/>
      <c r="K59" s="1"/>
      <c r="L59" s="1" t="s">
        <v>11</v>
      </c>
      <c r="M59" s="1"/>
      <c r="N59" s="1"/>
      <c r="O59" s="1" t="s">
        <v>11</v>
      </c>
    </row>
    <row r="60" ht="15.75" customHeight="1">
      <c r="A60" s="1" t="s">
        <v>40</v>
      </c>
      <c r="B60" s="1"/>
      <c r="C60" s="1" t="s">
        <v>11</v>
      </c>
      <c r="D60" s="1"/>
      <c r="E60" s="1" t="s">
        <v>11</v>
      </c>
      <c r="F60" s="1"/>
      <c r="G60" s="1"/>
      <c r="H60" s="1"/>
      <c r="I60" s="1" t="s">
        <v>11</v>
      </c>
      <c r="J60" s="1" t="s">
        <v>11</v>
      </c>
      <c r="K60" s="1"/>
      <c r="L60" s="1" t="s">
        <v>11</v>
      </c>
      <c r="M60" s="1" t="s">
        <v>11</v>
      </c>
      <c r="N60" s="1"/>
      <c r="O60" s="1" t="s">
        <v>11</v>
      </c>
    </row>
    <row r="61" ht="15.75" customHeight="1">
      <c r="A61" s="1" t="s">
        <v>40</v>
      </c>
      <c r="B61" s="1"/>
      <c r="C61" s="1" t="s">
        <v>11</v>
      </c>
      <c r="D61" s="1"/>
      <c r="E61" s="1" t="s">
        <v>11</v>
      </c>
      <c r="F61" s="1"/>
      <c r="G61" s="1"/>
      <c r="H61" s="1"/>
      <c r="I61" s="1" t="s">
        <v>11</v>
      </c>
      <c r="J61" s="1" t="s">
        <v>11</v>
      </c>
      <c r="K61" s="1"/>
      <c r="L61" s="1" t="s">
        <v>11</v>
      </c>
      <c r="M61" s="1"/>
      <c r="N61" s="1"/>
      <c r="O61" s="1"/>
    </row>
    <row r="62" ht="15.75" customHeight="1">
      <c r="A62" s="1" t="s">
        <v>40</v>
      </c>
      <c r="B62" s="1"/>
      <c r="C62" s="1" t="s">
        <v>11</v>
      </c>
      <c r="D62" s="1"/>
      <c r="E62" s="1" t="s">
        <v>11</v>
      </c>
      <c r="F62" s="1"/>
      <c r="G62" s="1"/>
      <c r="H62" s="1"/>
      <c r="I62" s="1" t="s">
        <v>11</v>
      </c>
      <c r="J62" s="1" t="s">
        <v>11</v>
      </c>
      <c r="K62" s="1"/>
      <c r="L62" s="1" t="s">
        <v>11</v>
      </c>
      <c r="M62" s="1"/>
      <c r="N62" s="1"/>
      <c r="O62" s="1"/>
    </row>
    <row r="63" ht="15.75" customHeight="1">
      <c r="A63" s="1" t="s">
        <v>40</v>
      </c>
      <c r="B63" s="1"/>
      <c r="C63" s="1" t="s">
        <v>11</v>
      </c>
      <c r="D63" s="1"/>
      <c r="E63" s="1" t="s">
        <v>11</v>
      </c>
      <c r="F63" s="1"/>
      <c r="G63" s="1"/>
      <c r="H63" s="1"/>
      <c r="I63" s="1" t="s">
        <v>11</v>
      </c>
      <c r="J63" s="1" t="s">
        <v>11</v>
      </c>
      <c r="K63" s="1"/>
      <c r="L63" s="1" t="s">
        <v>11</v>
      </c>
      <c r="M63" s="1"/>
      <c r="N63" s="1"/>
      <c r="O63" s="1"/>
    </row>
    <row r="64" ht="15.75" customHeight="1">
      <c r="A64" s="1" t="s">
        <v>40</v>
      </c>
      <c r="B64" s="1"/>
      <c r="C64" s="1" t="s">
        <v>11</v>
      </c>
      <c r="D64" s="1"/>
      <c r="E64" s="1"/>
      <c r="F64" s="1"/>
      <c r="G64" s="1"/>
      <c r="H64" s="1"/>
      <c r="I64" s="1" t="s">
        <v>11</v>
      </c>
      <c r="J64" s="1"/>
      <c r="K64" s="1"/>
      <c r="L64" s="1" t="s">
        <v>11</v>
      </c>
      <c r="M64" s="1" t="s">
        <v>11</v>
      </c>
      <c r="N64" s="1"/>
      <c r="O64" s="1" t="s">
        <v>11</v>
      </c>
    </row>
    <row r="65" ht="15.75" customHeight="1">
      <c r="A65" s="1" t="s">
        <v>40</v>
      </c>
      <c r="B65" s="1"/>
      <c r="C65" s="1" t="s">
        <v>11</v>
      </c>
      <c r="D65" s="1"/>
      <c r="E65" s="1"/>
      <c r="F65" s="1"/>
      <c r="G65" s="1"/>
      <c r="H65" s="1"/>
      <c r="I65" s="1" t="s">
        <v>11</v>
      </c>
      <c r="J65" s="1" t="s">
        <v>11</v>
      </c>
      <c r="K65" s="1"/>
      <c r="L65" s="1" t="s">
        <v>11</v>
      </c>
      <c r="M65" s="1"/>
      <c r="N65" s="1"/>
      <c r="O65" s="1"/>
    </row>
    <row r="66" ht="15.75" customHeight="1">
      <c r="A66" s="1" t="s">
        <v>41</v>
      </c>
      <c r="B66" s="1"/>
      <c r="C66" s="1" t="s">
        <v>11</v>
      </c>
      <c r="D66" s="1"/>
      <c r="E66" s="1"/>
      <c r="F66" s="1"/>
      <c r="G66" s="1"/>
      <c r="H66" s="1"/>
      <c r="I66" s="1" t="s">
        <v>11</v>
      </c>
      <c r="J66" s="1" t="s">
        <v>11</v>
      </c>
      <c r="K66" s="1"/>
      <c r="L66" s="1" t="s">
        <v>11</v>
      </c>
      <c r="M66" s="1"/>
      <c r="N66" s="1"/>
      <c r="O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 t="s">
        <v>11</v>
      </c>
      <c r="O68" s="1"/>
    </row>
    <row r="69" ht="15.75" customHeight="1">
      <c r="A69" s="1" t="s">
        <v>42</v>
      </c>
      <c r="B69" s="1"/>
      <c r="C69" s="1" t="s">
        <v>11</v>
      </c>
      <c r="D69" s="1"/>
      <c r="E69" s="1" t="s">
        <v>11</v>
      </c>
      <c r="F69" s="1"/>
      <c r="G69" s="1"/>
      <c r="H69" s="1"/>
      <c r="I69" s="1" t="s">
        <v>43</v>
      </c>
      <c r="J69" s="1"/>
      <c r="K69" s="1"/>
      <c r="L69" s="1" t="s">
        <v>11</v>
      </c>
      <c r="M69" s="1" t="s">
        <v>11</v>
      </c>
      <c r="N69" s="1" t="s">
        <v>11</v>
      </c>
      <c r="O69" s="1"/>
    </row>
    <row r="70" ht="15.75" customHeight="1">
      <c r="A70" s="1" t="s">
        <v>42</v>
      </c>
      <c r="B70" s="1"/>
      <c r="C70" s="1" t="s">
        <v>11</v>
      </c>
      <c r="D70" s="1"/>
      <c r="E70" s="1" t="s">
        <v>11</v>
      </c>
      <c r="F70" s="1"/>
      <c r="G70" s="1"/>
      <c r="H70" s="1"/>
      <c r="I70" s="1" t="s">
        <v>43</v>
      </c>
      <c r="J70" s="1"/>
      <c r="K70" s="1"/>
      <c r="L70" s="1" t="s">
        <v>11</v>
      </c>
      <c r="M70" s="1"/>
      <c r="N70" s="1" t="s">
        <v>11</v>
      </c>
      <c r="O70" s="1"/>
    </row>
    <row r="71" ht="15.75" customHeight="1">
      <c r="A71" s="1" t="s">
        <v>42</v>
      </c>
      <c r="B71" s="1"/>
      <c r="C71" s="1" t="s">
        <v>11</v>
      </c>
      <c r="D71" s="1"/>
      <c r="E71" s="1" t="s">
        <v>11</v>
      </c>
      <c r="F71" s="1"/>
      <c r="G71" s="1" t="s">
        <v>11</v>
      </c>
      <c r="H71" s="1"/>
      <c r="I71" s="1" t="s">
        <v>43</v>
      </c>
      <c r="J71" s="1"/>
      <c r="K71" s="1"/>
      <c r="L71" s="1" t="s">
        <v>11</v>
      </c>
      <c r="M71" s="1" t="s">
        <v>11</v>
      </c>
      <c r="N71" s="1" t="s">
        <v>11</v>
      </c>
      <c r="O71" s="1"/>
    </row>
    <row r="72" ht="15.75" customHeight="1">
      <c r="A72" s="1" t="s">
        <v>42</v>
      </c>
      <c r="B72" s="1"/>
      <c r="C72" s="1" t="s">
        <v>11</v>
      </c>
      <c r="D72" s="1"/>
      <c r="E72" s="1" t="s">
        <v>11</v>
      </c>
      <c r="F72" s="1"/>
      <c r="G72" s="1" t="s">
        <v>11</v>
      </c>
      <c r="H72" s="1"/>
      <c r="I72" s="1" t="s">
        <v>43</v>
      </c>
      <c r="J72" s="1"/>
      <c r="K72" s="1"/>
      <c r="L72" s="1" t="s">
        <v>11</v>
      </c>
      <c r="M72" s="1"/>
      <c r="N72" s="1" t="s">
        <v>11</v>
      </c>
      <c r="O72" s="1"/>
    </row>
    <row r="73" ht="15.75" customHeight="1">
      <c r="A73" s="1" t="s">
        <v>42</v>
      </c>
      <c r="B73" s="1"/>
      <c r="C73" s="1"/>
      <c r="D73" s="1"/>
      <c r="E73" s="1"/>
      <c r="F73" s="1"/>
      <c r="G73" s="1" t="s">
        <v>11</v>
      </c>
      <c r="H73" s="1"/>
      <c r="I73" s="1" t="s">
        <v>43</v>
      </c>
      <c r="J73" s="1"/>
      <c r="K73" s="1"/>
      <c r="L73" s="1" t="s">
        <v>11</v>
      </c>
      <c r="M73" s="1" t="s">
        <v>11</v>
      </c>
      <c r="N73" s="1" t="s">
        <v>11</v>
      </c>
      <c r="O73" s="1"/>
    </row>
    <row r="74" ht="15.75" customHeight="1">
      <c r="A74" s="1" t="s">
        <v>42</v>
      </c>
      <c r="B74" s="1"/>
      <c r="C74" s="1"/>
      <c r="D74" s="1"/>
      <c r="E74" s="1"/>
      <c r="F74" s="1"/>
      <c r="G74" s="1" t="s">
        <v>11</v>
      </c>
      <c r="H74" s="1"/>
      <c r="I74" s="1" t="s">
        <v>43</v>
      </c>
      <c r="J74" s="1"/>
      <c r="K74" s="1"/>
      <c r="L74" s="1" t="s">
        <v>11</v>
      </c>
      <c r="M74" s="1"/>
      <c r="N74" s="1" t="s">
        <v>11</v>
      </c>
      <c r="O74" s="1" t="s">
        <v>11</v>
      </c>
    </row>
    <row r="75" ht="15.75" customHeight="1">
      <c r="A75" s="1" t="s">
        <v>42</v>
      </c>
      <c r="B75" s="1"/>
      <c r="C75" s="1"/>
      <c r="D75" s="1"/>
      <c r="E75" s="1"/>
      <c r="F75" s="1"/>
      <c r="G75" s="1"/>
      <c r="H75" s="1"/>
      <c r="I75" s="1" t="s">
        <v>43</v>
      </c>
      <c r="J75" s="1"/>
      <c r="K75" s="1"/>
      <c r="L75" s="1" t="s">
        <v>11</v>
      </c>
      <c r="M75" s="1"/>
      <c r="N75" s="1" t="s">
        <v>11</v>
      </c>
      <c r="O75" s="1" t="s">
        <v>11</v>
      </c>
    </row>
    <row r="76" ht="15.75" customHeight="1">
      <c r="A76" s="1" t="s">
        <v>42</v>
      </c>
      <c r="B76" s="1"/>
      <c r="C76" s="1"/>
      <c r="D76" s="1"/>
      <c r="E76" s="1"/>
      <c r="F76" s="1"/>
      <c r="G76" s="1"/>
      <c r="H76" s="1"/>
      <c r="I76" s="1" t="s">
        <v>43</v>
      </c>
      <c r="J76" s="1"/>
      <c r="K76" s="1"/>
      <c r="L76" s="1" t="s">
        <v>11</v>
      </c>
      <c r="M76" s="1"/>
      <c r="N76" s="1" t="s">
        <v>11</v>
      </c>
      <c r="O76" s="1" t="s">
        <v>11</v>
      </c>
    </row>
    <row r="77" ht="15.75" customHeight="1">
      <c r="A77" s="1" t="s">
        <v>42</v>
      </c>
      <c r="B77" s="1"/>
      <c r="C77" s="1"/>
      <c r="D77" s="1"/>
      <c r="E77" s="1" t="s">
        <v>11</v>
      </c>
      <c r="F77" s="1"/>
      <c r="G77" s="1"/>
      <c r="H77" s="1"/>
      <c r="I77" s="1" t="s">
        <v>44</v>
      </c>
      <c r="J77" s="1"/>
      <c r="K77" s="1"/>
      <c r="L77" s="1" t="s">
        <v>11</v>
      </c>
      <c r="M77" s="1"/>
      <c r="N77" s="1" t="s">
        <v>11</v>
      </c>
      <c r="O77" s="1"/>
    </row>
    <row r="78" ht="15.75" customHeight="1">
      <c r="A78" s="1" t="s">
        <v>42</v>
      </c>
      <c r="B78" s="1"/>
      <c r="C78" s="1"/>
      <c r="D78" s="1"/>
      <c r="E78" s="1" t="s">
        <v>11</v>
      </c>
      <c r="F78" s="1"/>
      <c r="G78" s="1"/>
      <c r="H78" s="1"/>
      <c r="I78" s="1" t="s">
        <v>44</v>
      </c>
      <c r="J78" s="1" t="s">
        <v>11</v>
      </c>
      <c r="K78" s="1"/>
      <c r="L78" s="1" t="s">
        <v>11</v>
      </c>
      <c r="M78" s="1"/>
      <c r="N78" s="1" t="s">
        <v>11</v>
      </c>
      <c r="O78" s="1"/>
    </row>
    <row r="79" ht="15.75" customHeight="1">
      <c r="A79" s="1" t="s">
        <v>42</v>
      </c>
      <c r="B79" s="1"/>
      <c r="C79" s="1"/>
      <c r="D79" s="1"/>
      <c r="E79" s="1" t="s">
        <v>11</v>
      </c>
      <c r="F79" s="1"/>
      <c r="G79" s="1" t="s">
        <v>11</v>
      </c>
      <c r="H79" s="1"/>
      <c r="I79" s="1" t="s">
        <v>44</v>
      </c>
      <c r="J79" s="1"/>
      <c r="K79" s="1"/>
      <c r="L79" s="1" t="s">
        <v>11</v>
      </c>
      <c r="M79" s="1"/>
      <c r="N79" s="1" t="s">
        <v>11</v>
      </c>
      <c r="O79" s="1"/>
    </row>
    <row r="80" ht="15.75" customHeight="1">
      <c r="A80" s="1" t="s">
        <v>42</v>
      </c>
      <c r="B80" s="1"/>
      <c r="C80" s="1" t="s">
        <v>11</v>
      </c>
      <c r="D80" s="1"/>
      <c r="E80" s="1"/>
      <c r="F80" s="1"/>
      <c r="G80" s="1" t="s">
        <v>11</v>
      </c>
      <c r="H80" s="1"/>
      <c r="I80" s="1" t="s">
        <v>44</v>
      </c>
      <c r="J80" s="1"/>
      <c r="K80" s="1"/>
      <c r="L80" s="1" t="s">
        <v>11</v>
      </c>
      <c r="M80" s="1"/>
      <c r="N80" s="1" t="s">
        <v>11</v>
      </c>
      <c r="O80" s="1"/>
    </row>
    <row r="81" ht="15.75" customHeight="1">
      <c r="A81" s="1" t="s">
        <v>42</v>
      </c>
      <c r="B81" s="1"/>
      <c r="C81" s="1" t="s">
        <v>11</v>
      </c>
      <c r="D81" s="1"/>
      <c r="E81" s="1"/>
      <c r="F81" s="1"/>
      <c r="G81" s="1" t="s">
        <v>11</v>
      </c>
      <c r="H81" s="1"/>
      <c r="I81" s="1" t="s">
        <v>44</v>
      </c>
      <c r="J81" s="1" t="s">
        <v>11</v>
      </c>
      <c r="K81" s="1"/>
      <c r="L81" s="1" t="s">
        <v>11</v>
      </c>
      <c r="M81" s="1"/>
      <c r="N81" s="1"/>
      <c r="O81" s="1"/>
    </row>
    <row r="82" ht="15.75" customHeight="1">
      <c r="A82" s="1" t="s">
        <v>42</v>
      </c>
      <c r="B82" s="1"/>
      <c r="C82" s="1" t="s">
        <v>11</v>
      </c>
      <c r="D82" s="1"/>
      <c r="E82" s="1"/>
      <c r="F82" s="1"/>
      <c r="G82" s="1"/>
      <c r="H82" s="1"/>
      <c r="I82" s="1" t="s">
        <v>44</v>
      </c>
      <c r="J82" s="1"/>
      <c r="K82" s="1"/>
      <c r="L82" s="1" t="s">
        <v>11</v>
      </c>
      <c r="M82" s="1"/>
      <c r="N82" s="1" t="s">
        <v>11</v>
      </c>
      <c r="O82" s="1" t="s">
        <v>11</v>
      </c>
    </row>
    <row r="83" ht="15.75" customHeight="1">
      <c r="A83" s="1" t="s">
        <v>42</v>
      </c>
      <c r="B83" s="1"/>
      <c r="C83" s="1" t="s">
        <v>11</v>
      </c>
      <c r="D83" s="1"/>
      <c r="E83" s="1"/>
      <c r="F83" s="1"/>
      <c r="G83" s="1"/>
      <c r="H83" s="1"/>
      <c r="I83" s="1" t="s">
        <v>44</v>
      </c>
      <c r="J83" s="1" t="s">
        <v>11</v>
      </c>
      <c r="K83" s="1"/>
      <c r="L83" s="1" t="s">
        <v>11</v>
      </c>
      <c r="M83" s="1"/>
      <c r="N83" s="1" t="s">
        <v>11</v>
      </c>
      <c r="O83" s="1" t="s">
        <v>11</v>
      </c>
    </row>
    <row r="84" ht="15.75" customHeight="1">
      <c r="A84" s="1" t="s">
        <v>45</v>
      </c>
      <c r="B84" s="1"/>
      <c r="C84" s="1" t="s">
        <v>11</v>
      </c>
      <c r="D84" s="1"/>
      <c r="E84" s="1"/>
      <c r="F84" s="1"/>
      <c r="G84" s="1" t="s">
        <v>11</v>
      </c>
      <c r="H84" s="1"/>
      <c r="I84" s="1" t="s">
        <v>44</v>
      </c>
      <c r="J84" s="1" t="s">
        <v>11</v>
      </c>
      <c r="K84" s="1"/>
      <c r="L84" s="1" t="s">
        <v>11</v>
      </c>
      <c r="M84" s="1"/>
      <c r="N84" s="1"/>
      <c r="O84" s="1"/>
    </row>
    <row r="85" ht="15.75" customHeight="1">
      <c r="A85" s="1" t="s">
        <v>46</v>
      </c>
      <c r="B85" s="1"/>
      <c r="C85" s="1" t="s">
        <v>11</v>
      </c>
      <c r="D85" s="1"/>
      <c r="E85" s="1"/>
      <c r="F85" s="1"/>
      <c r="G85" s="1"/>
      <c r="H85" s="1"/>
      <c r="I85" s="1" t="s">
        <v>44</v>
      </c>
      <c r="J85" s="1" t="s">
        <v>11</v>
      </c>
      <c r="K85" s="1"/>
      <c r="L85" s="1" t="s">
        <v>11</v>
      </c>
      <c r="M85" s="1"/>
      <c r="N85" s="1"/>
      <c r="O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 t="s">
        <v>11</v>
      </c>
      <c r="N87" s="1"/>
      <c r="O87" s="1"/>
    </row>
    <row r="88" ht="15.75" customHeight="1">
      <c r="A88" s="1" t="s">
        <v>47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 t="s">
        <v>15</v>
      </c>
      <c r="M88" s="1"/>
      <c r="N88" s="1"/>
      <c r="O88" s="1"/>
    </row>
    <row r="89" ht="15.75" customHeight="1">
      <c r="A89" s="1" t="s">
        <v>48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 t="s">
        <v>15</v>
      </c>
      <c r="M89" s="1" t="s">
        <v>11</v>
      </c>
      <c r="N89" s="1"/>
      <c r="O89" s="1"/>
    </row>
    <row r="90" ht="15.75" customHeight="1">
      <c r="A90" s="1" t="s">
        <v>49</v>
      </c>
      <c r="B90" s="1"/>
      <c r="C90" s="1" t="s">
        <v>11</v>
      </c>
      <c r="D90" s="1"/>
      <c r="E90" s="1" t="s">
        <v>11</v>
      </c>
      <c r="F90" s="1"/>
      <c r="G90" s="1"/>
      <c r="H90" s="1"/>
      <c r="I90" s="1"/>
      <c r="J90" s="1"/>
      <c r="K90" s="1"/>
      <c r="L90" s="1" t="s">
        <v>15</v>
      </c>
      <c r="M90" s="1"/>
      <c r="N90" s="1"/>
      <c r="O90" s="1"/>
    </row>
    <row r="91" ht="15.75" customHeight="1">
      <c r="A91" s="1" t="s">
        <v>50</v>
      </c>
      <c r="B91" s="1"/>
      <c r="C91" s="1" t="s">
        <v>11</v>
      </c>
      <c r="D91" s="1"/>
      <c r="E91" s="1" t="s">
        <v>11</v>
      </c>
      <c r="F91" s="1"/>
      <c r="G91" s="1"/>
      <c r="H91" s="1"/>
      <c r="I91" s="1"/>
      <c r="J91" s="1"/>
      <c r="K91" s="1"/>
      <c r="L91" s="1" t="s">
        <v>15</v>
      </c>
      <c r="M91" s="1" t="s">
        <v>11</v>
      </c>
      <c r="N91" s="1"/>
      <c r="O91" s="1"/>
    </row>
    <row r="92" ht="15.75" customHeight="1">
      <c r="A92" s="1" t="s">
        <v>51</v>
      </c>
      <c r="B92" s="1"/>
      <c r="C92" s="1" t="s">
        <v>11</v>
      </c>
      <c r="D92" s="1"/>
      <c r="E92" s="1" t="s">
        <v>11</v>
      </c>
      <c r="F92" s="1"/>
      <c r="G92" s="1" t="s">
        <v>11</v>
      </c>
      <c r="H92" s="1"/>
      <c r="I92" s="1"/>
      <c r="J92" s="1"/>
      <c r="K92" s="1"/>
      <c r="L92" s="1" t="s">
        <v>15</v>
      </c>
      <c r="M92" s="1"/>
      <c r="N92" s="1"/>
      <c r="O92" s="1" t="s">
        <v>11</v>
      </c>
    </row>
    <row r="93" ht="15.75" customHeight="1">
      <c r="A93" s="1" t="s">
        <v>52</v>
      </c>
      <c r="B93" s="1"/>
      <c r="C93" s="1" t="s">
        <v>11</v>
      </c>
      <c r="D93" s="1"/>
      <c r="E93" s="1" t="s">
        <v>11</v>
      </c>
      <c r="F93" s="1"/>
      <c r="G93" s="1" t="s">
        <v>11</v>
      </c>
      <c r="H93" s="1"/>
      <c r="I93" s="1"/>
      <c r="J93" s="1"/>
      <c r="K93" s="1"/>
      <c r="L93" s="1" t="s">
        <v>15</v>
      </c>
      <c r="M93" s="1" t="s">
        <v>11</v>
      </c>
      <c r="N93" s="1"/>
      <c r="O93" s="1" t="s">
        <v>11</v>
      </c>
    </row>
    <row r="94" ht="15.75" customHeight="1">
      <c r="A94" s="1" t="s">
        <v>53</v>
      </c>
      <c r="B94" s="1"/>
      <c r="C94" s="1" t="s">
        <v>11</v>
      </c>
      <c r="D94" s="1"/>
      <c r="E94" s="1" t="s">
        <v>11</v>
      </c>
      <c r="F94" s="1"/>
      <c r="G94" s="1" t="s">
        <v>11</v>
      </c>
      <c r="H94" s="1"/>
      <c r="I94" s="1"/>
      <c r="J94" s="1"/>
      <c r="K94" s="1"/>
      <c r="L94" s="1" t="s">
        <v>15</v>
      </c>
      <c r="M94" s="1"/>
      <c r="N94" s="1"/>
      <c r="O94" s="1"/>
    </row>
    <row r="95" ht="15.75" customHeight="1">
      <c r="A95" s="1" t="s">
        <v>54</v>
      </c>
      <c r="B95" s="1"/>
      <c r="C95" s="1" t="s">
        <v>11</v>
      </c>
      <c r="D95" s="1"/>
      <c r="E95" s="1" t="s">
        <v>11</v>
      </c>
      <c r="F95" s="1"/>
      <c r="G95" s="1" t="s">
        <v>11</v>
      </c>
      <c r="H95" s="1"/>
      <c r="I95" s="1"/>
      <c r="J95" s="1"/>
      <c r="K95" s="1"/>
      <c r="L95" s="1" t="s">
        <v>15</v>
      </c>
      <c r="M95" s="1" t="s">
        <v>11</v>
      </c>
      <c r="N95" s="1"/>
      <c r="O95" s="1"/>
    </row>
    <row r="96" ht="15.75" customHeight="1">
      <c r="A96" s="1" t="s">
        <v>55</v>
      </c>
      <c r="B96" s="1"/>
      <c r="C96" s="1"/>
      <c r="D96" s="1"/>
      <c r="E96" s="1"/>
      <c r="F96" s="1"/>
      <c r="G96" s="1" t="s">
        <v>11</v>
      </c>
      <c r="H96" s="1"/>
      <c r="I96" s="1"/>
      <c r="J96" s="1"/>
      <c r="K96" s="1"/>
      <c r="L96" s="1" t="s">
        <v>15</v>
      </c>
      <c r="M96" s="1"/>
      <c r="N96" s="1"/>
      <c r="O96" s="1"/>
    </row>
    <row r="97" ht="15.75" customHeight="1">
      <c r="A97" s="1" t="s">
        <v>56</v>
      </c>
      <c r="B97" s="1"/>
      <c r="C97" s="1"/>
      <c r="D97" s="1"/>
      <c r="E97" s="1"/>
      <c r="F97" s="1"/>
      <c r="G97" s="1" t="s">
        <v>11</v>
      </c>
      <c r="H97" s="1"/>
      <c r="I97" s="1"/>
      <c r="J97" s="1"/>
      <c r="K97" s="1"/>
      <c r="L97" s="1" t="s">
        <v>15</v>
      </c>
      <c r="M97" s="1"/>
      <c r="N97" s="1"/>
      <c r="O97" s="1" t="s">
        <v>11</v>
      </c>
    </row>
    <row r="98" ht="15.75" customHeight="1">
      <c r="A98" s="1" t="s">
        <v>57</v>
      </c>
      <c r="B98" s="1"/>
      <c r="C98" s="1"/>
      <c r="D98" s="1"/>
      <c r="E98" s="1" t="s">
        <v>11</v>
      </c>
      <c r="F98" s="1"/>
      <c r="G98" s="1" t="s">
        <v>11</v>
      </c>
      <c r="H98" s="1"/>
      <c r="I98" s="1"/>
      <c r="J98" s="1"/>
      <c r="K98" s="1"/>
      <c r="L98" s="1" t="s">
        <v>15</v>
      </c>
      <c r="M98" s="1"/>
      <c r="N98" s="1"/>
      <c r="O98" s="1"/>
    </row>
    <row r="99" ht="15.75" customHeight="1">
      <c r="A99" s="1" t="s">
        <v>58</v>
      </c>
      <c r="B99" s="1"/>
      <c r="C99" s="1"/>
      <c r="D99" s="1"/>
      <c r="E99" s="1" t="s">
        <v>11</v>
      </c>
      <c r="F99" s="1"/>
      <c r="G99" s="1" t="s">
        <v>11</v>
      </c>
      <c r="H99" s="1"/>
      <c r="I99" s="1"/>
      <c r="J99" s="1"/>
      <c r="K99" s="1"/>
      <c r="L99" s="1" t="s">
        <v>15</v>
      </c>
      <c r="M99" s="1"/>
      <c r="N99" s="1"/>
      <c r="O99" s="1" t="s">
        <v>11</v>
      </c>
    </row>
    <row r="100" ht="15.75" customHeight="1">
      <c r="A100" s="1" t="s">
        <v>57</v>
      </c>
      <c r="B100" s="1"/>
      <c r="C100" s="1" t="s">
        <v>11</v>
      </c>
      <c r="D100" s="1"/>
      <c r="E100" s="1"/>
      <c r="F100" s="1"/>
      <c r="G100" s="1" t="s">
        <v>11</v>
      </c>
      <c r="H100" s="1"/>
      <c r="I100" s="1"/>
      <c r="J100" s="1"/>
      <c r="K100" s="1"/>
      <c r="L100" s="1" t="s">
        <v>15</v>
      </c>
      <c r="M100" s="1"/>
      <c r="N100" s="1"/>
      <c r="O100" s="1"/>
    </row>
    <row r="101" ht="15.75" customHeight="1">
      <c r="A101" s="1" t="s">
        <v>58</v>
      </c>
      <c r="B101" s="1"/>
      <c r="C101" s="1" t="s">
        <v>11</v>
      </c>
      <c r="D101" s="1"/>
      <c r="E101" s="1"/>
      <c r="F101" s="1"/>
      <c r="G101" s="1" t="s">
        <v>11</v>
      </c>
      <c r="H101" s="1"/>
      <c r="I101" s="1"/>
      <c r="J101" s="1"/>
      <c r="K101" s="1"/>
      <c r="L101" s="1" t="s">
        <v>15</v>
      </c>
      <c r="M101" s="1"/>
      <c r="N101" s="1"/>
      <c r="O101" s="1" t="s">
        <v>11</v>
      </c>
    </row>
    <row r="102" ht="15.75" customHeight="1">
      <c r="A102" s="1" t="s">
        <v>59</v>
      </c>
      <c r="B102" s="1"/>
      <c r="C102" s="1" t="s">
        <v>11</v>
      </c>
      <c r="D102" s="1"/>
      <c r="E102" s="1"/>
      <c r="F102" s="1"/>
      <c r="G102" s="1"/>
      <c r="H102" s="1"/>
      <c r="I102" s="1"/>
      <c r="J102" s="1"/>
      <c r="K102" s="1"/>
      <c r="L102" s="1" t="s">
        <v>15</v>
      </c>
      <c r="M102" s="1"/>
      <c r="N102" s="1"/>
      <c r="O102" s="1"/>
    </row>
    <row r="103" ht="15.75" customHeight="1">
      <c r="A103" s="1" t="s">
        <v>60</v>
      </c>
      <c r="B103" s="1"/>
      <c r="C103" s="1" t="s">
        <v>11</v>
      </c>
      <c r="D103" s="1"/>
      <c r="E103" s="1"/>
      <c r="F103" s="1"/>
      <c r="G103" s="1"/>
      <c r="H103" s="1"/>
      <c r="I103" s="1"/>
      <c r="J103" s="1"/>
      <c r="K103" s="1"/>
      <c r="L103" s="1" t="s">
        <v>15</v>
      </c>
      <c r="M103" s="1"/>
      <c r="N103" s="1"/>
      <c r="O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ht="15.75" customHeight="1">
      <c r="A107" s="1" t="s">
        <v>61</v>
      </c>
      <c r="B107" s="1"/>
      <c r="C107" s="1"/>
      <c r="D107" s="1"/>
      <c r="E107" s="1"/>
      <c r="F107" s="1"/>
      <c r="G107" s="1"/>
      <c r="H107" s="1"/>
      <c r="I107" s="1" t="s">
        <v>62</v>
      </c>
      <c r="J107" s="1"/>
      <c r="K107" s="1"/>
      <c r="L107" s="1"/>
      <c r="M107" s="1"/>
      <c r="N107" s="1"/>
      <c r="O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 t="s">
        <v>62</v>
      </c>
      <c r="J108" s="1"/>
      <c r="K108" s="1"/>
      <c r="L108" s="1"/>
      <c r="M108" s="1"/>
      <c r="N108" s="1"/>
      <c r="O108" s="1"/>
    </row>
    <row r="109" ht="15.75" customHeight="1">
      <c r="A109" s="1"/>
      <c r="B109" s="1"/>
      <c r="C109" s="1" t="s">
        <v>11</v>
      </c>
      <c r="D109" s="1"/>
      <c r="E109" s="1"/>
      <c r="F109" s="1"/>
      <c r="G109" s="1"/>
      <c r="H109" s="1"/>
      <c r="I109" s="1" t="s">
        <v>62</v>
      </c>
      <c r="J109" s="1"/>
      <c r="K109" s="1"/>
      <c r="L109" s="1"/>
      <c r="M109" s="1"/>
      <c r="N109" s="1"/>
      <c r="O109" s="1"/>
    </row>
    <row r="110" ht="15.75" customHeight="1">
      <c r="A110" s="1"/>
      <c r="B110" s="1"/>
      <c r="C110" s="1" t="s">
        <v>11</v>
      </c>
      <c r="D110" s="1"/>
      <c r="E110" s="1" t="s">
        <v>11</v>
      </c>
      <c r="F110" s="1"/>
      <c r="G110" s="1"/>
      <c r="H110" s="1"/>
      <c r="I110" s="1" t="s">
        <v>62</v>
      </c>
      <c r="J110" s="1"/>
      <c r="K110" s="1"/>
      <c r="L110" s="1"/>
      <c r="M110" s="1"/>
      <c r="N110" s="1"/>
      <c r="O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ht="15.75" customHeight="1">
      <c r="A112" s="1"/>
      <c r="B112" s="1"/>
      <c r="C112" s="1" t="s">
        <v>11</v>
      </c>
      <c r="D112" s="1"/>
      <c r="E112" s="1"/>
      <c r="F112" s="1"/>
      <c r="G112" s="1"/>
      <c r="H112" s="1"/>
      <c r="I112" s="1" t="s">
        <v>62</v>
      </c>
      <c r="J112" s="1"/>
      <c r="K112" s="1"/>
      <c r="L112" s="1"/>
      <c r="M112" s="1"/>
      <c r="N112" s="1"/>
      <c r="O112" s="1"/>
    </row>
    <row r="113" ht="15.75" customHeight="1">
      <c r="A113" s="1"/>
      <c r="B113" s="1"/>
      <c r="C113" s="1" t="s">
        <v>11</v>
      </c>
      <c r="D113" s="1"/>
      <c r="E113" s="1" t="s">
        <v>11</v>
      </c>
      <c r="F113" s="1"/>
      <c r="G113" s="1"/>
      <c r="H113" s="1"/>
      <c r="I113" s="1" t="s">
        <v>62</v>
      </c>
      <c r="J113" s="1"/>
      <c r="K113" s="1"/>
      <c r="L113" s="1"/>
      <c r="M113" s="1"/>
      <c r="N113" s="1"/>
      <c r="O113" s="1"/>
    </row>
    <row r="114" ht="15.75" customHeight="1">
      <c r="A114" s="2"/>
    </row>
    <row r="115" ht="15.75" customHeight="1">
      <c r="A115" s="2"/>
    </row>
    <row r="116" ht="15.75" customHeight="1">
      <c r="A116" s="2"/>
    </row>
    <row r="117" ht="15.75" customHeight="1">
      <c r="A117" s="2"/>
    </row>
    <row r="118" ht="15.75" customHeight="1">
      <c r="A118" s="2"/>
    </row>
    <row r="119" ht="15.75" customHeight="1">
      <c r="A119" s="2"/>
    </row>
    <row r="120" ht="15.75" customHeight="1">
      <c r="A120" s="2"/>
    </row>
    <row r="121" ht="15.75" customHeight="1">
      <c r="A121" s="2"/>
    </row>
    <row r="122" ht="15.75" customHeight="1">
      <c r="A122" s="2"/>
    </row>
    <row r="123" ht="15.75" customHeight="1">
      <c r="A123" s="2"/>
    </row>
    <row r="124" ht="15.75" customHeight="1">
      <c r="A124" s="2"/>
    </row>
    <row r="125" ht="15.75" customHeight="1">
      <c r="A125" s="2"/>
    </row>
    <row r="126" ht="15.75" customHeight="1">
      <c r="A126" s="2"/>
    </row>
    <row r="127" ht="15.75" customHeight="1">
      <c r="A127" s="2"/>
    </row>
    <row r="128" ht="15.75" customHeight="1">
      <c r="A128" s="2"/>
    </row>
    <row r="129" ht="15.75" customHeight="1">
      <c r="A129" s="2"/>
    </row>
    <row r="130" ht="15.75" customHeight="1">
      <c r="A130" s="2"/>
    </row>
    <row r="131" ht="15.75" customHeight="1">
      <c r="A131" s="2"/>
    </row>
    <row r="132" ht="15.75" customHeight="1">
      <c r="A132" s="2"/>
    </row>
    <row r="133" ht="15.75" customHeight="1">
      <c r="A133" s="2"/>
    </row>
    <row r="134" ht="15.75" customHeight="1">
      <c r="A134" s="2"/>
    </row>
    <row r="135" ht="15.75" customHeight="1">
      <c r="A135" s="2"/>
    </row>
    <row r="136" ht="15.75" customHeight="1">
      <c r="A136" s="2"/>
    </row>
    <row r="137" ht="15.75" customHeight="1">
      <c r="A137" s="2"/>
    </row>
    <row r="138" ht="15.75" customHeight="1">
      <c r="A138" s="2"/>
    </row>
    <row r="139" ht="15.75" customHeight="1">
      <c r="A139" s="2"/>
    </row>
    <row r="140" ht="15.75" customHeight="1">
      <c r="A140" s="2"/>
    </row>
    <row r="141" ht="15.75" customHeight="1">
      <c r="A141" s="2"/>
    </row>
    <row r="142" ht="15.75" customHeight="1">
      <c r="A142" s="2"/>
    </row>
    <row r="143" ht="15.75" customHeight="1">
      <c r="A143" s="2"/>
    </row>
    <row r="144" ht="15.75" customHeight="1">
      <c r="A144" s="2"/>
    </row>
    <row r="145" ht="15.75" customHeight="1">
      <c r="A145" s="2"/>
    </row>
    <row r="146" ht="15.75" customHeight="1">
      <c r="A146" s="2"/>
    </row>
    <row r="147" ht="15.75" customHeight="1">
      <c r="A147" s="2"/>
    </row>
    <row r="148" ht="15.75" customHeight="1">
      <c r="A148" s="2"/>
    </row>
    <row r="149" ht="15.75" customHeight="1">
      <c r="A149" s="2"/>
    </row>
    <row r="150" ht="15.75" customHeight="1">
      <c r="A150" s="2"/>
    </row>
    <row r="151" ht="15.75" customHeight="1">
      <c r="A151" s="2"/>
    </row>
    <row r="152" ht="15.75" customHeight="1">
      <c r="A152" s="2"/>
    </row>
    <row r="153" ht="15.75" customHeight="1">
      <c r="A153" s="2"/>
    </row>
    <row r="154" ht="15.75" customHeight="1">
      <c r="A154" s="2"/>
    </row>
    <row r="155" ht="15.75" customHeight="1">
      <c r="A155" s="2"/>
    </row>
    <row r="156" ht="15.75" customHeight="1">
      <c r="A156" s="2"/>
    </row>
    <row r="157" ht="15.75" customHeight="1">
      <c r="A157" s="2"/>
    </row>
    <row r="158" ht="15.75" customHeight="1">
      <c r="A158" s="2"/>
    </row>
    <row r="159" ht="15.75" customHeight="1">
      <c r="A159" s="2"/>
    </row>
    <row r="160" ht="15.75" customHeight="1">
      <c r="A160" s="2"/>
    </row>
    <row r="161" ht="15.75" customHeight="1">
      <c r="A161" s="2"/>
    </row>
    <row r="162" ht="15.75" customHeight="1">
      <c r="A162" s="2"/>
    </row>
    <row r="163" ht="15.75" customHeight="1">
      <c r="A163" s="2"/>
    </row>
    <row r="164" ht="15.75" customHeight="1">
      <c r="A164" s="2"/>
    </row>
    <row r="165" ht="15.75" customHeight="1">
      <c r="A165" s="2"/>
    </row>
    <row r="166" ht="15.75" customHeight="1">
      <c r="A166" s="2"/>
    </row>
    <row r="167" ht="15.75" customHeight="1">
      <c r="A167" s="2"/>
    </row>
    <row r="168" ht="15.75" customHeight="1">
      <c r="A168" s="2"/>
    </row>
    <row r="169" ht="15.75" customHeight="1">
      <c r="A169" s="2"/>
    </row>
    <row r="170" ht="15.75" customHeight="1">
      <c r="A170" s="2"/>
    </row>
    <row r="171" ht="15.75" customHeight="1">
      <c r="A171" s="2"/>
    </row>
    <row r="172" ht="15.75" customHeight="1">
      <c r="A172" s="2"/>
    </row>
    <row r="173" ht="15.75" customHeight="1">
      <c r="A173" s="2"/>
    </row>
    <row r="174" ht="15.75" customHeight="1">
      <c r="A174" s="2"/>
    </row>
    <row r="175" ht="15.75" customHeight="1">
      <c r="A175" s="2"/>
    </row>
    <row r="176" ht="15.75" customHeight="1">
      <c r="A176" s="2"/>
    </row>
    <row r="177" ht="15.75" customHeight="1">
      <c r="A177" s="2"/>
    </row>
    <row r="178" ht="15.75" customHeight="1">
      <c r="A178" s="2"/>
    </row>
    <row r="179" ht="15.75" customHeight="1">
      <c r="A179" s="2"/>
    </row>
    <row r="180" ht="15.75" customHeight="1">
      <c r="A180" s="2"/>
    </row>
    <row r="181" ht="15.75" customHeight="1">
      <c r="A181" s="2"/>
    </row>
    <row r="182" ht="15.75" customHeight="1">
      <c r="A182" s="2"/>
    </row>
    <row r="183" ht="15.75" customHeight="1">
      <c r="A183" s="2"/>
    </row>
    <row r="184" ht="15.75" customHeight="1">
      <c r="A184" s="2"/>
    </row>
    <row r="185" ht="15.75" customHeight="1">
      <c r="A185" s="2"/>
    </row>
    <row r="186" ht="15.75" customHeight="1">
      <c r="A186" s="2"/>
    </row>
    <row r="187" ht="15.75" customHeight="1">
      <c r="A187" s="2"/>
    </row>
    <row r="188" ht="15.75" customHeight="1">
      <c r="A188" s="2"/>
    </row>
    <row r="189" ht="15.75" customHeight="1">
      <c r="A189" s="2"/>
    </row>
    <row r="190" ht="15.75" customHeight="1">
      <c r="A190" s="2"/>
    </row>
    <row r="191" ht="15.75" customHeight="1">
      <c r="A191" s="2"/>
    </row>
    <row r="192" ht="15.75" customHeight="1">
      <c r="A192" s="2"/>
    </row>
    <row r="193" ht="15.75" customHeight="1">
      <c r="A193" s="2"/>
    </row>
    <row r="194" ht="15.75" customHeight="1">
      <c r="A194" s="2"/>
    </row>
    <row r="195" ht="15.75" customHeight="1">
      <c r="A195" s="2"/>
    </row>
    <row r="196" ht="15.75" customHeight="1">
      <c r="A196" s="2"/>
    </row>
    <row r="197" ht="15.75" customHeight="1">
      <c r="A197" s="2"/>
    </row>
    <row r="198" ht="15.75" customHeight="1">
      <c r="A198" s="2"/>
    </row>
    <row r="199" ht="15.75" customHeight="1">
      <c r="A199" s="2"/>
    </row>
    <row r="200" ht="15.75" customHeight="1">
      <c r="A200" s="2"/>
    </row>
    <row r="201" ht="15.75" customHeight="1">
      <c r="A201" s="2"/>
    </row>
    <row r="202" ht="15.75" customHeight="1">
      <c r="A202" s="2"/>
    </row>
    <row r="203" ht="15.75" customHeight="1">
      <c r="A203" s="2"/>
    </row>
    <row r="204" ht="15.75" customHeight="1">
      <c r="A204" s="2"/>
    </row>
    <row r="205" ht="15.75" customHeight="1">
      <c r="A205" s="2"/>
    </row>
    <row r="206" ht="15.75" customHeight="1">
      <c r="A206" s="2"/>
    </row>
    <row r="207" ht="15.75" customHeight="1">
      <c r="A207" s="2"/>
    </row>
    <row r="208" ht="15.75" customHeight="1">
      <c r="A208" s="2"/>
    </row>
    <row r="209" ht="15.75" customHeight="1">
      <c r="A209" s="2"/>
    </row>
    <row r="210" ht="15.75" customHeight="1">
      <c r="A210" s="2"/>
    </row>
    <row r="211" ht="15.75" customHeight="1">
      <c r="A211" s="2"/>
    </row>
    <row r="212" ht="15.75" customHeight="1">
      <c r="A212" s="2"/>
    </row>
    <row r="213" ht="15.75" customHeight="1">
      <c r="A213" s="2"/>
    </row>
    <row r="214" ht="15.75" customHeight="1">
      <c r="A214" s="2"/>
    </row>
    <row r="215" ht="15.75" customHeight="1">
      <c r="A215" s="2"/>
    </row>
    <row r="216" ht="15.75" customHeight="1">
      <c r="A216" s="2"/>
    </row>
    <row r="217" ht="15.75" customHeight="1">
      <c r="A217" s="2"/>
    </row>
    <row r="218" ht="15.75" customHeight="1">
      <c r="A218" s="2"/>
    </row>
    <row r="219" ht="15.75" customHeight="1">
      <c r="A219" s="2"/>
    </row>
    <row r="220" ht="15.75" customHeight="1">
      <c r="A220" s="2"/>
    </row>
    <row r="221" ht="15.75" customHeight="1">
      <c r="A221" s="2"/>
    </row>
    <row r="222" ht="15.75" customHeight="1">
      <c r="A222" s="2"/>
    </row>
    <row r="223" ht="15.75" customHeight="1">
      <c r="A223" s="2"/>
    </row>
    <row r="224" ht="15.75" customHeight="1">
      <c r="A224" s="2"/>
    </row>
    <row r="225" ht="15.75" customHeight="1">
      <c r="A225" s="2"/>
    </row>
    <row r="226" ht="15.75" customHeight="1">
      <c r="A226" s="2"/>
    </row>
    <row r="227" ht="15.75" customHeight="1">
      <c r="A227" s="2"/>
    </row>
    <row r="228" ht="15.75" customHeight="1">
      <c r="A228" s="2"/>
    </row>
    <row r="229" ht="15.75" customHeight="1">
      <c r="A229" s="2"/>
    </row>
    <row r="230" ht="15.75" customHeight="1">
      <c r="A230" s="2"/>
    </row>
    <row r="231" ht="15.75" customHeight="1">
      <c r="A231" s="2"/>
    </row>
    <row r="232" ht="15.75" customHeight="1">
      <c r="A232" s="2"/>
    </row>
    <row r="233" ht="15.75" customHeight="1">
      <c r="A233" s="2"/>
    </row>
    <row r="234" ht="15.75" customHeight="1">
      <c r="A234" s="2"/>
    </row>
    <row r="235" ht="15.75" customHeight="1">
      <c r="A235" s="2"/>
    </row>
    <row r="236" ht="15.75" customHeight="1">
      <c r="A236" s="2"/>
    </row>
    <row r="237" ht="15.75" customHeight="1">
      <c r="A237" s="2"/>
    </row>
    <row r="238" ht="15.75" customHeight="1">
      <c r="A238" s="2"/>
    </row>
    <row r="239" ht="15.75" customHeight="1">
      <c r="A239" s="2"/>
    </row>
    <row r="240" ht="15.75" customHeight="1">
      <c r="A240" s="2"/>
    </row>
    <row r="241" ht="15.75" customHeight="1">
      <c r="A241" s="2"/>
    </row>
    <row r="242" ht="15.75" customHeight="1">
      <c r="A242" s="2"/>
    </row>
    <row r="243" ht="15.75" customHeight="1">
      <c r="A243" s="2"/>
    </row>
    <row r="244" ht="15.75" customHeight="1">
      <c r="A244" s="2"/>
    </row>
    <row r="245" ht="15.75" customHeight="1">
      <c r="A245" s="2"/>
    </row>
    <row r="246" ht="15.75" customHeight="1">
      <c r="A246" s="2"/>
    </row>
    <row r="247" ht="15.75" customHeight="1">
      <c r="A247" s="2"/>
    </row>
    <row r="248" ht="15.75" customHeight="1">
      <c r="A248" s="2"/>
    </row>
    <row r="249" ht="15.75" customHeight="1">
      <c r="A249" s="2"/>
    </row>
    <row r="250" ht="15.75" customHeight="1">
      <c r="A250" s="2"/>
    </row>
    <row r="251" ht="15.75" customHeight="1">
      <c r="A251" s="2"/>
    </row>
    <row r="252" ht="15.75" customHeight="1">
      <c r="A252" s="2"/>
    </row>
    <row r="253" ht="15.75" customHeight="1">
      <c r="A253" s="2"/>
    </row>
    <row r="254" ht="15.75" customHeight="1">
      <c r="A254" s="2"/>
    </row>
    <row r="255" ht="15.75" customHeight="1">
      <c r="A255" s="2"/>
    </row>
    <row r="256" ht="15.75" customHeight="1">
      <c r="A256" s="2"/>
    </row>
    <row r="257" ht="15.75" customHeight="1">
      <c r="A257" s="2"/>
    </row>
    <row r="258" ht="15.75" customHeight="1">
      <c r="A258" s="2"/>
    </row>
    <row r="259" ht="15.75" customHeight="1">
      <c r="A259" s="2"/>
    </row>
    <row r="260" ht="15.75" customHeight="1">
      <c r="A260" s="2"/>
    </row>
    <row r="261" ht="15.75" customHeight="1">
      <c r="A261" s="2"/>
    </row>
    <row r="262" ht="15.75" customHeight="1">
      <c r="A262" s="2"/>
    </row>
    <row r="263" ht="15.75" customHeight="1">
      <c r="A263" s="2"/>
    </row>
    <row r="264" ht="15.75" customHeight="1">
      <c r="A264" s="2"/>
    </row>
    <row r="265" ht="15.75" customHeight="1">
      <c r="A265" s="2"/>
    </row>
    <row r="266" ht="15.75" customHeight="1">
      <c r="A266" s="2"/>
    </row>
    <row r="267" ht="15.75" customHeight="1">
      <c r="A267" s="2"/>
    </row>
    <row r="268" ht="15.75" customHeight="1">
      <c r="A268" s="2"/>
    </row>
    <row r="269" ht="15.75" customHeight="1">
      <c r="A269" s="2"/>
    </row>
    <row r="270" ht="15.75" customHeight="1">
      <c r="A270" s="2"/>
    </row>
    <row r="271" ht="15.75" customHeight="1">
      <c r="A271" s="2"/>
    </row>
    <row r="272" ht="15.75" customHeight="1">
      <c r="A272" s="2"/>
    </row>
    <row r="273" ht="15.75" customHeight="1">
      <c r="A273" s="2"/>
    </row>
    <row r="274" ht="15.75" customHeight="1">
      <c r="A274" s="2"/>
    </row>
    <row r="275" ht="15.75" customHeight="1">
      <c r="A275" s="2"/>
    </row>
    <row r="276" ht="15.75" customHeight="1">
      <c r="A276" s="2"/>
    </row>
    <row r="277" ht="15.75" customHeight="1">
      <c r="A277" s="2"/>
    </row>
    <row r="278" ht="15.75" customHeight="1">
      <c r="A278" s="2"/>
    </row>
    <row r="279" ht="15.75" customHeight="1">
      <c r="A279" s="2"/>
    </row>
    <row r="280" ht="15.75" customHeight="1">
      <c r="A280" s="2"/>
    </row>
    <row r="281" ht="15.75" customHeight="1">
      <c r="A281" s="2"/>
    </row>
    <row r="282" ht="15.75" customHeight="1">
      <c r="A282" s="2"/>
    </row>
    <row r="283" ht="15.75" customHeight="1">
      <c r="A283" s="2"/>
    </row>
    <row r="284" ht="15.75" customHeight="1">
      <c r="A284" s="2"/>
    </row>
    <row r="285" ht="15.75" customHeight="1">
      <c r="A285" s="2"/>
    </row>
    <row r="286" ht="15.75" customHeight="1">
      <c r="A286" s="2"/>
    </row>
    <row r="287" ht="15.75" customHeight="1">
      <c r="A287" s="2"/>
    </row>
    <row r="288" ht="15.75" customHeight="1">
      <c r="A288" s="2"/>
    </row>
    <row r="289" ht="15.75" customHeight="1">
      <c r="A289" s="2"/>
    </row>
    <row r="290" ht="15.75" customHeight="1">
      <c r="A290" s="2"/>
    </row>
    <row r="291" ht="15.75" customHeight="1">
      <c r="A291" s="2"/>
    </row>
    <row r="292" ht="15.75" customHeight="1">
      <c r="A292" s="2"/>
    </row>
    <row r="293" ht="15.75" customHeight="1">
      <c r="A293" s="2"/>
    </row>
    <row r="294" ht="15.75" customHeight="1">
      <c r="A294" s="2"/>
    </row>
    <row r="295" ht="15.75" customHeight="1">
      <c r="A295" s="2"/>
    </row>
    <row r="296" ht="15.75" customHeight="1">
      <c r="A296" s="2"/>
    </row>
    <row r="297" ht="15.75" customHeight="1">
      <c r="A297" s="2"/>
    </row>
    <row r="298" ht="15.75" customHeight="1">
      <c r="A298" s="2"/>
    </row>
    <row r="299" ht="15.75" customHeight="1">
      <c r="A299" s="2"/>
    </row>
    <row r="300" ht="15.75" customHeight="1">
      <c r="A300" s="2"/>
    </row>
    <row r="301" ht="15.75" customHeight="1">
      <c r="A301" s="2"/>
    </row>
    <row r="302" ht="15.75" customHeight="1">
      <c r="A302" s="2"/>
    </row>
    <row r="303" ht="15.75" customHeight="1">
      <c r="A303" s="2"/>
    </row>
    <row r="304" ht="15.75" customHeight="1">
      <c r="A304" s="2"/>
    </row>
    <row r="305" ht="15.75" customHeight="1">
      <c r="A305" s="2"/>
    </row>
    <row r="306" ht="15.75" customHeight="1">
      <c r="A306" s="2"/>
    </row>
    <row r="307" ht="15.75" customHeight="1">
      <c r="A307" s="2"/>
    </row>
    <row r="308" ht="15.75" customHeight="1">
      <c r="A308" s="2"/>
    </row>
    <row r="309" ht="15.75" customHeight="1">
      <c r="A309" s="2"/>
    </row>
    <row r="310" ht="15.75" customHeight="1">
      <c r="A310" s="2"/>
    </row>
    <row r="311" ht="15.75" customHeight="1">
      <c r="A311" s="2"/>
    </row>
    <row r="312" ht="15.75" customHeight="1">
      <c r="A312" s="2"/>
    </row>
    <row r="313" ht="15.75" customHeight="1">
      <c r="A313" s="2"/>
    </row>
    <row r="314" ht="15.75" customHeight="1">
      <c r="A314" s="2"/>
    </row>
    <row r="315" ht="15.75" customHeight="1">
      <c r="A315" s="2"/>
    </row>
    <row r="316" ht="15.75" customHeight="1">
      <c r="A316" s="2"/>
    </row>
    <row r="317" ht="15.75" customHeight="1">
      <c r="A317" s="2"/>
    </row>
    <row r="318" ht="15.75" customHeight="1">
      <c r="A318" s="2"/>
    </row>
    <row r="319" ht="15.75" customHeight="1">
      <c r="A319" s="2"/>
    </row>
    <row r="320" ht="15.75" customHeight="1">
      <c r="A320" s="2"/>
    </row>
    <row r="321" ht="15.75" customHeight="1">
      <c r="A321" s="2"/>
    </row>
    <row r="322" ht="15.75" customHeight="1">
      <c r="A322" s="2"/>
    </row>
    <row r="323" ht="15.75" customHeight="1">
      <c r="A323" s="2"/>
    </row>
    <row r="324" ht="15.75" customHeight="1">
      <c r="A324" s="2"/>
    </row>
    <row r="325" ht="15.75" customHeight="1">
      <c r="A325" s="2"/>
    </row>
    <row r="326" ht="15.75" customHeight="1">
      <c r="A326" s="2"/>
    </row>
    <row r="327" ht="15.75" customHeight="1">
      <c r="A327" s="2"/>
    </row>
    <row r="328" ht="15.75" customHeight="1">
      <c r="A328" s="2"/>
    </row>
    <row r="329" ht="15.75" customHeight="1">
      <c r="A329" s="2"/>
    </row>
    <row r="330" ht="15.75" customHeight="1">
      <c r="A330" s="2"/>
    </row>
    <row r="331" ht="15.75" customHeight="1">
      <c r="A331" s="2"/>
    </row>
    <row r="332" ht="15.75" customHeight="1">
      <c r="A332" s="2"/>
    </row>
    <row r="333" ht="15.75" customHeight="1">
      <c r="A333" s="2"/>
    </row>
    <row r="334" ht="15.75" customHeight="1">
      <c r="A334" s="2"/>
    </row>
    <row r="335" ht="15.75" customHeight="1">
      <c r="A335" s="2"/>
    </row>
    <row r="336" ht="15.75" customHeight="1">
      <c r="A336" s="2"/>
    </row>
    <row r="337" ht="15.75" customHeight="1">
      <c r="A337" s="2"/>
    </row>
    <row r="338" ht="15.75" customHeight="1">
      <c r="A338" s="2"/>
    </row>
    <row r="339" ht="15.75" customHeight="1">
      <c r="A339" s="2"/>
    </row>
    <row r="340" ht="15.75" customHeight="1">
      <c r="A340" s="2"/>
    </row>
    <row r="341" ht="15.75" customHeight="1">
      <c r="A341" s="2"/>
    </row>
    <row r="342" ht="15.75" customHeight="1">
      <c r="A342" s="2"/>
    </row>
    <row r="343" ht="15.75" customHeight="1">
      <c r="A343" s="2"/>
    </row>
    <row r="344" ht="15.75" customHeight="1">
      <c r="A344" s="2"/>
    </row>
    <row r="345" ht="15.75" customHeight="1">
      <c r="A345" s="2"/>
    </row>
    <row r="346" ht="15.75" customHeight="1">
      <c r="A346" s="2"/>
    </row>
    <row r="347" ht="15.75" customHeight="1">
      <c r="A347" s="2"/>
    </row>
    <row r="348" ht="15.75" customHeight="1">
      <c r="A348" s="2"/>
    </row>
    <row r="349" ht="15.75" customHeight="1">
      <c r="A349" s="2"/>
    </row>
    <row r="350" ht="15.75" customHeight="1">
      <c r="A350" s="2"/>
    </row>
    <row r="351" ht="15.75" customHeight="1">
      <c r="A351" s="2"/>
    </row>
    <row r="352" ht="15.75" customHeight="1">
      <c r="A352" s="2"/>
    </row>
    <row r="353" ht="15.75" customHeight="1">
      <c r="A353" s="2"/>
    </row>
    <row r="354" ht="15.75" customHeight="1">
      <c r="A354" s="2"/>
    </row>
    <row r="355" ht="15.75" customHeight="1">
      <c r="A355" s="2"/>
    </row>
    <row r="356" ht="15.75" customHeight="1">
      <c r="A356" s="2"/>
    </row>
    <row r="357" ht="15.75" customHeight="1">
      <c r="A357" s="2"/>
    </row>
    <row r="358" ht="15.75" customHeight="1">
      <c r="A358" s="2"/>
    </row>
    <row r="359" ht="15.75" customHeight="1">
      <c r="A359" s="2"/>
    </row>
    <row r="360" ht="15.75" customHeight="1">
      <c r="A360" s="2"/>
    </row>
    <row r="361" ht="15.75" customHeight="1">
      <c r="A361" s="2"/>
    </row>
    <row r="362" ht="15.75" customHeight="1">
      <c r="A362" s="2"/>
    </row>
    <row r="363" ht="15.75" customHeight="1">
      <c r="A363" s="2"/>
    </row>
    <row r="364" ht="15.75" customHeight="1">
      <c r="A364" s="2"/>
    </row>
    <row r="365" ht="15.75" customHeight="1">
      <c r="A365" s="2"/>
    </row>
    <row r="366" ht="15.75" customHeight="1">
      <c r="A366" s="2"/>
    </row>
    <row r="367" ht="15.75" customHeight="1">
      <c r="A367" s="2"/>
    </row>
    <row r="368" ht="15.75" customHeight="1">
      <c r="A368" s="2"/>
    </row>
    <row r="369" ht="15.75" customHeight="1">
      <c r="A369" s="2"/>
    </row>
    <row r="370" ht="15.75" customHeight="1">
      <c r="A370" s="2"/>
    </row>
    <row r="371" ht="15.75" customHeight="1">
      <c r="A371" s="2"/>
    </row>
    <row r="372" ht="15.75" customHeight="1">
      <c r="A372" s="2"/>
    </row>
    <row r="373" ht="15.75" customHeight="1">
      <c r="A373" s="2"/>
    </row>
    <row r="374" ht="15.75" customHeight="1">
      <c r="A374" s="2"/>
    </row>
    <row r="375" ht="15.75" customHeight="1">
      <c r="A375" s="2"/>
    </row>
    <row r="376" ht="15.75" customHeight="1">
      <c r="A376" s="2"/>
    </row>
    <row r="377" ht="15.75" customHeight="1">
      <c r="A377" s="2"/>
    </row>
    <row r="378" ht="15.75" customHeight="1">
      <c r="A378" s="2"/>
    </row>
    <row r="379" ht="15.75" customHeight="1">
      <c r="A379" s="2"/>
    </row>
    <row r="380" ht="15.75" customHeight="1">
      <c r="A380" s="2"/>
    </row>
    <row r="381" ht="15.75" customHeight="1">
      <c r="A381" s="2"/>
    </row>
    <row r="382" ht="15.75" customHeight="1">
      <c r="A382" s="2"/>
    </row>
    <row r="383" ht="15.75" customHeight="1">
      <c r="A383" s="2"/>
    </row>
    <row r="384" ht="15.75" customHeight="1">
      <c r="A384" s="2"/>
    </row>
    <row r="385" ht="15.75" customHeight="1">
      <c r="A385" s="2"/>
    </row>
    <row r="386" ht="15.75" customHeight="1">
      <c r="A386" s="2"/>
    </row>
    <row r="387" ht="15.75" customHeight="1">
      <c r="A387" s="2"/>
    </row>
    <row r="388" ht="15.75" customHeight="1">
      <c r="A388" s="2"/>
    </row>
    <row r="389" ht="15.75" customHeight="1">
      <c r="A389" s="2"/>
    </row>
    <row r="390" ht="15.75" customHeight="1">
      <c r="A390" s="2"/>
    </row>
    <row r="391" ht="15.75" customHeight="1">
      <c r="A391" s="2"/>
    </row>
    <row r="392" ht="15.75" customHeight="1">
      <c r="A392" s="2"/>
    </row>
    <row r="393" ht="15.75" customHeight="1">
      <c r="A393" s="2"/>
    </row>
    <row r="394" ht="15.75" customHeight="1">
      <c r="A394" s="2"/>
    </row>
    <row r="395" ht="15.75" customHeight="1">
      <c r="A395" s="2"/>
    </row>
    <row r="396" ht="15.75" customHeight="1">
      <c r="A396" s="2"/>
    </row>
    <row r="397" ht="15.75" customHeight="1">
      <c r="A397" s="2"/>
    </row>
    <row r="398" ht="15.75" customHeight="1">
      <c r="A398" s="2"/>
    </row>
    <row r="399" ht="15.75" customHeight="1">
      <c r="A399" s="2"/>
    </row>
    <row r="400" ht="15.75" customHeight="1">
      <c r="A400" s="2"/>
    </row>
    <row r="401" ht="15.75" customHeight="1">
      <c r="A401" s="2"/>
    </row>
    <row r="402" ht="15.75" customHeight="1">
      <c r="A402" s="2"/>
    </row>
    <row r="403" ht="15.75" customHeight="1">
      <c r="A403" s="2"/>
    </row>
    <row r="404" ht="15.75" customHeight="1">
      <c r="A404" s="2"/>
    </row>
    <row r="405" ht="15.75" customHeight="1">
      <c r="A405" s="2"/>
    </row>
    <row r="406" ht="15.75" customHeight="1">
      <c r="A406" s="2"/>
    </row>
    <row r="407" ht="15.75" customHeight="1">
      <c r="A407" s="2"/>
    </row>
    <row r="408" ht="15.75" customHeight="1">
      <c r="A408" s="2"/>
    </row>
    <row r="409" ht="15.75" customHeight="1">
      <c r="A409" s="2"/>
    </row>
    <row r="410" ht="15.75" customHeight="1">
      <c r="A410" s="2"/>
    </row>
    <row r="411" ht="15.75" customHeight="1">
      <c r="A411" s="2"/>
    </row>
    <row r="412" ht="15.75" customHeight="1">
      <c r="A412" s="2"/>
    </row>
    <row r="413" ht="15.75" customHeight="1">
      <c r="A413" s="2"/>
    </row>
    <row r="414" ht="15.75" customHeight="1">
      <c r="A414" s="2"/>
    </row>
    <row r="415" ht="15.75" customHeight="1">
      <c r="A415" s="2"/>
    </row>
    <row r="416" ht="15.75" customHeight="1">
      <c r="A416" s="2"/>
    </row>
    <row r="417" ht="15.75" customHeight="1">
      <c r="A417" s="2"/>
    </row>
    <row r="418" ht="15.75" customHeight="1">
      <c r="A418" s="2"/>
    </row>
    <row r="419" ht="15.75" customHeight="1">
      <c r="A419" s="2"/>
    </row>
    <row r="420" ht="15.75" customHeight="1">
      <c r="A420" s="2"/>
    </row>
    <row r="421" ht="15.75" customHeight="1">
      <c r="A421" s="2"/>
    </row>
    <row r="422" ht="15.75" customHeight="1">
      <c r="A422" s="2"/>
    </row>
    <row r="423" ht="15.75" customHeight="1">
      <c r="A423" s="2"/>
    </row>
    <row r="424" ht="15.75" customHeight="1">
      <c r="A424" s="2"/>
    </row>
    <row r="425" ht="15.75" customHeight="1">
      <c r="A425" s="2"/>
    </row>
    <row r="426" ht="15.75" customHeight="1">
      <c r="A426" s="2"/>
    </row>
    <row r="427" ht="15.75" customHeight="1">
      <c r="A427" s="2"/>
    </row>
    <row r="428" ht="15.75" customHeight="1">
      <c r="A428" s="2"/>
    </row>
    <row r="429" ht="15.75" customHeight="1">
      <c r="A429" s="2"/>
    </row>
    <row r="430" ht="15.75" customHeight="1">
      <c r="A430" s="2"/>
    </row>
    <row r="431" ht="15.75" customHeight="1">
      <c r="A431" s="2"/>
    </row>
    <row r="432" ht="15.75" customHeight="1">
      <c r="A432" s="2"/>
    </row>
    <row r="433" ht="15.75" customHeight="1">
      <c r="A433" s="2"/>
    </row>
    <row r="434" ht="15.75" customHeight="1">
      <c r="A434" s="2"/>
    </row>
    <row r="435" ht="15.75" customHeight="1">
      <c r="A435" s="2"/>
    </row>
    <row r="436" ht="15.75" customHeight="1">
      <c r="A436" s="2"/>
    </row>
    <row r="437" ht="15.75" customHeight="1">
      <c r="A437" s="2"/>
    </row>
    <row r="438" ht="15.75" customHeight="1">
      <c r="A438" s="2"/>
    </row>
    <row r="439" ht="15.75" customHeight="1">
      <c r="A439" s="2"/>
    </row>
    <row r="440" ht="15.75" customHeight="1">
      <c r="A440" s="2"/>
    </row>
    <row r="441" ht="15.75" customHeight="1">
      <c r="A441" s="2"/>
    </row>
    <row r="442" ht="15.75" customHeight="1">
      <c r="A442" s="2"/>
    </row>
    <row r="443" ht="15.75" customHeight="1">
      <c r="A443" s="2"/>
    </row>
    <row r="444" ht="15.75" customHeight="1">
      <c r="A444" s="2"/>
    </row>
    <row r="445" ht="15.75" customHeight="1">
      <c r="A445" s="2"/>
    </row>
    <row r="446" ht="15.75" customHeight="1">
      <c r="A446" s="2"/>
    </row>
    <row r="447" ht="15.75" customHeight="1">
      <c r="A447" s="2"/>
    </row>
    <row r="448" ht="15.75" customHeight="1">
      <c r="A448" s="2"/>
    </row>
    <row r="449" ht="15.75" customHeight="1">
      <c r="A449" s="2"/>
    </row>
    <row r="450" ht="15.75" customHeight="1">
      <c r="A450" s="2"/>
    </row>
    <row r="451" ht="15.75" customHeight="1">
      <c r="A451" s="2"/>
    </row>
    <row r="452" ht="15.75" customHeight="1">
      <c r="A452" s="2"/>
    </row>
    <row r="453" ht="15.75" customHeight="1">
      <c r="A453" s="2"/>
    </row>
    <row r="454" ht="15.75" customHeight="1">
      <c r="A454" s="2"/>
    </row>
    <row r="455" ht="15.75" customHeight="1">
      <c r="A455" s="2"/>
    </row>
    <row r="456" ht="15.75" customHeight="1">
      <c r="A456" s="2"/>
    </row>
    <row r="457" ht="15.75" customHeight="1">
      <c r="A457" s="2"/>
    </row>
    <row r="458" ht="15.75" customHeight="1">
      <c r="A458" s="2"/>
    </row>
    <row r="459" ht="15.75" customHeight="1">
      <c r="A459" s="2"/>
    </row>
    <row r="460" ht="15.75" customHeight="1">
      <c r="A460" s="2"/>
    </row>
    <row r="461" ht="15.75" customHeight="1">
      <c r="A461" s="2"/>
    </row>
    <row r="462" ht="15.75" customHeight="1">
      <c r="A462" s="2"/>
    </row>
    <row r="463" ht="15.75" customHeight="1">
      <c r="A463" s="2"/>
    </row>
    <row r="464" ht="15.75" customHeight="1">
      <c r="A464" s="2"/>
    </row>
    <row r="465" ht="15.75" customHeight="1">
      <c r="A465" s="2"/>
    </row>
    <row r="466" ht="15.75" customHeight="1">
      <c r="A466" s="2"/>
    </row>
    <row r="467" ht="15.75" customHeight="1">
      <c r="A467" s="2"/>
    </row>
    <row r="468" ht="15.75" customHeight="1">
      <c r="A468" s="2"/>
    </row>
    <row r="469" ht="15.75" customHeight="1">
      <c r="A469" s="2"/>
    </row>
    <row r="470" ht="15.75" customHeight="1">
      <c r="A470" s="2"/>
    </row>
    <row r="471" ht="15.75" customHeight="1">
      <c r="A471" s="2"/>
    </row>
    <row r="472" ht="15.75" customHeight="1">
      <c r="A472" s="2"/>
    </row>
    <row r="473" ht="15.75" customHeight="1">
      <c r="A473" s="2"/>
    </row>
    <row r="474" ht="15.75" customHeight="1">
      <c r="A474" s="2"/>
    </row>
    <row r="475" ht="15.75" customHeight="1">
      <c r="A475" s="2"/>
    </row>
    <row r="476" ht="15.75" customHeight="1">
      <c r="A476" s="2"/>
    </row>
    <row r="477" ht="15.75" customHeight="1">
      <c r="A477" s="2"/>
    </row>
    <row r="478" ht="15.75" customHeight="1">
      <c r="A478" s="2"/>
    </row>
    <row r="479" ht="15.75" customHeight="1">
      <c r="A479" s="2"/>
    </row>
    <row r="480" ht="15.75" customHeight="1">
      <c r="A480" s="2"/>
    </row>
    <row r="481" ht="15.75" customHeight="1">
      <c r="A481" s="2"/>
    </row>
    <row r="482" ht="15.75" customHeight="1">
      <c r="A482" s="2"/>
    </row>
    <row r="483" ht="15.75" customHeight="1">
      <c r="A483" s="2"/>
    </row>
    <row r="484" ht="15.75" customHeight="1">
      <c r="A484" s="2"/>
    </row>
    <row r="485" ht="15.75" customHeight="1">
      <c r="A485" s="2"/>
    </row>
    <row r="486" ht="15.75" customHeight="1">
      <c r="A486" s="2"/>
    </row>
    <row r="487" ht="15.75" customHeight="1">
      <c r="A487" s="2"/>
    </row>
    <row r="488" ht="15.75" customHeight="1">
      <c r="A488" s="2"/>
    </row>
    <row r="489" ht="15.75" customHeight="1">
      <c r="A489" s="2"/>
    </row>
    <row r="490" ht="15.75" customHeight="1">
      <c r="A490" s="2"/>
    </row>
    <row r="491" ht="15.75" customHeight="1">
      <c r="A491" s="2"/>
    </row>
    <row r="492" ht="15.75" customHeight="1">
      <c r="A492" s="2"/>
    </row>
    <row r="493" ht="15.75" customHeight="1">
      <c r="A493" s="2"/>
    </row>
    <row r="494" ht="15.75" customHeight="1">
      <c r="A494" s="2"/>
    </row>
    <row r="495" ht="15.75" customHeight="1">
      <c r="A495" s="2"/>
    </row>
    <row r="496" ht="15.75" customHeight="1">
      <c r="A496" s="2"/>
    </row>
    <row r="497" ht="15.75" customHeight="1">
      <c r="A497" s="2"/>
    </row>
    <row r="498" ht="15.75" customHeight="1">
      <c r="A498" s="2"/>
    </row>
    <row r="499" ht="15.75" customHeight="1">
      <c r="A499" s="2"/>
    </row>
    <row r="500" ht="15.75" customHeight="1">
      <c r="A500" s="2"/>
    </row>
    <row r="501" ht="15.75" customHeight="1">
      <c r="A501" s="2"/>
    </row>
    <row r="502" ht="15.75" customHeight="1">
      <c r="A502" s="2"/>
    </row>
    <row r="503" ht="15.75" customHeight="1">
      <c r="A503" s="2"/>
    </row>
    <row r="504" ht="15.75" customHeight="1">
      <c r="A504" s="2"/>
    </row>
    <row r="505" ht="15.75" customHeight="1">
      <c r="A505" s="2"/>
    </row>
    <row r="506" ht="15.75" customHeight="1">
      <c r="A506" s="2"/>
    </row>
    <row r="507" ht="15.75" customHeight="1">
      <c r="A507" s="2"/>
    </row>
    <row r="508" ht="15.75" customHeight="1">
      <c r="A508" s="2"/>
    </row>
    <row r="509" ht="15.75" customHeight="1">
      <c r="A509" s="2"/>
    </row>
    <row r="510" ht="15.75" customHeight="1">
      <c r="A510" s="2"/>
    </row>
    <row r="511" ht="15.75" customHeight="1">
      <c r="A511" s="2"/>
    </row>
    <row r="512" ht="15.75" customHeight="1">
      <c r="A512" s="2"/>
    </row>
    <row r="513" ht="15.75" customHeight="1">
      <c r="A513" s="2"/>
    </row>
    <row r="514" ht="15.75" customHeight="1">
      <c r="A514" s="2"/>
    </row>
    <row r="515" ht="15.75" customHeight="1">
      <c r="A515" s="2"/>
    </row>
    <row r="516" ht="15.75" customHeight="1">
      <c r="A516" s="2"/>
    </row>
    <row r="517" ht="15.75" customHeight="1">
      <c r="A517" s="2"/>
    </row>
    <row r="518" ht="15.75" customHeight="1">
      <c r="A518" s="2"/>
    </row>
    <row r="519" ht="15.75" customHeight="1">
      <c r="A519" s="2"/>
    </row>
    <row r="520" ht="15.75" customHeight="1">
      <c r="A520" s="2"/>
    </row>
    <row r="521" ht="15.75" customHeight="1">
      <c r="A521" s="2"/>
    </row>
    <row r="522" ht="15.75" customHeight="1">
      <c r="A522" s="2"/>
    </row>
    <row r="523" ht="15.75" customHeight="1">
      <c r="A523" s="2"/>
    </row>
    <row r="524" ht="15.75" customHeight="1">
      <c r="A524" s="2"/>
    </row>
    <row r="525" ht="15.75" customHeight="1">
      <c r="A525" s="2"/>
    </row>
    <row r="526" ht="15.75" customHeight="1">
      <c r="A526" s="2"/>
    </row>
    <row r="527" ht="15.75" customHeight="1">
      <c r="A527" s="2"/>
    </row>
    <row r="528" ht="15.75" customHeight="1">
      <c r="A528" s="2"/>
    </row>
    <row r="529" ht="15.75" customHeight="1">
      <c r="A529" s="2"/>
    </row>
    <row r="530" ht="15.75" customHeight="1">
      <c r="A530" s="2"/>
    </row>
    <row r="531" ht="15.75" customHeight="1">
      <c r="A531" s="2"/>
    </row>
    <row r="532" ht="15.75" customHeight="1">
      <c r="A532" s="2"/>
    </row>
    <row r="533" ht="15.75" customHeight="1">
      <c r="A533" s="2"/>
    </row>
    <row r="534" ht="15.75" customHeight="1">
      <c r="A534" s="2"/>
    </row>
    <row r="535" ht="15.75" customHeight="1">
      <c r="A535" s="2"/>
    </row>
    <row r="536" ht="15.75" customHeight="1">
      <c r="A536" s="2"/>
    </row>
    <row r="537" ht="15.75" customHeight="1">
      <c r="A537" s="2"/>
    </row>
    <row r="538" ht="15.75" customHeight="1">
      <c r="A538" s="2"/>
    </row>
    <row r="539" ht="15.75" customHeight="1">
      <c r="A539" s="2"/>
    </row>
    <row r="540" ht="15.75" customHeight="1">
      <c r="A540" s="2"/>
    </row>
    <row r="541" ht="15.75" customHeight="1">
      <c r="A541" s="2"/>
    </row>
    <row r="542" ht="15.75" customHeight="1">
      <c r="A542" s="2"/>
    </row>
    <row r="543" ht="15.75" customHeight="1">
      <c r="A543" s="2"/>
    </row>
    <row r="544" ht="15.75" customHeight="1">
      <c r="A544" s="2"/>
    </row>
    <row r="545" ht="15.75" customHeight="1">
      <c r="A545" s="2"/>
    </row>
    <row r="546" ht="15.75" customHeight="1">
      <c r="A546" s="2"/>
    </row>
    <row r="547" ht="15.75" customHeight="1">
      <c r="A547" s="2"/>
    </row>
    <row r="548" ht="15.75" customHeight="1">
      <c r="A548" s="2"/>
    </row>
    <row r="549" ht="15.75" customHeight="1">
      <c r="A549" s="2"/>
    </row>
    <row r="550" ht="15.75" customHeight="1">
      <c r="A550" s="2"/>
    </row>
    <row r="551" ht="15.75" customHeight="1">
      <c r="A551" s="2"/>
    </row>
    <row r="552" ht="15.75" customHeight="1">
      <c r="A552" s="2"/>
    </row>
    <row r="553" ht="15.75" customHeight="1">
      <c r="A553" s="2"/>
    </row>
    <row r="554" ht="15.75" customHeight="1">
      <c r="A554" s="2"/>
    </row>
    <row r="555" ht="15.75" customHeight="1">
      <c r="A555" s="2"/>
    </row>
    <row r="556" ht="15.75" customHeight="1">
      <c r="A556" s="2"/>
    </row>
    <row r="557" ht="15.75" customHeight="1">
      <c r="A557" s="2"/>
    </row>
    <row r="558" ht="15.75" customHeight="1">
      <c r="A558" s="2"/>
    </row>
    <row r="559" ht="15.75" customHeight="1">
      <c r="A559" s="2"/>
    </row>
    <row r="560" ht="15.75" customHeight="1">
      <c r="A560" s="2"/>
    </row>
    <row r="561" ht="15.75" customHeight="1">
      <c r="A561" s="2"/>
    </row>
    <row r="562" ht="15.75" customHeight="1">
      <c r="A562" s="2"/>
    </row>
    <row r="563" ht="15.75" customHeight="1">
      <c r="A563" s="2"/>
    </row>
    <row r="564" ht="15.75" customHeight="1">
      <c r="A564" s="2"/>
    </row>
    <row r="565" ht="15.75" customHeight="1">
      <c r="A565" s="2"/>
    </row>
    <row r="566" ht="15.75" customHeight="1">
      <c r="A566" s="2"/>
    </row>
    <row r="567" ht="15.75" customHeight="1">
      <c r="A567" s="2"/>
    </row>
    <row r="568" ht="15.75" customHeight="1">
      <c r="A568" s="2"/>
    </row>
    <row r="569" ht="15.75" customHeight="1">
      <c r="A569" s="2"/>
    </row>
    <row r="570" ht="15.75" customHeight="1">
      <c r="A570" s="2"/>
    </row>
    <row r="571" ht="15.75" customHeight="1">
      <c r="A571" s="2"/>
    </row>
    <row r="572" ht="15.75" customHeight="1">
      <c r="A572" s="2"/>
    </row>
    <row r="573" ht="15.75" customHeight="1">
      <c r="A573" s="2"/>
    </row>
    <row r="574" ht="15.75" customHeight="1">
      <c r="A574" s="2"/>
    </row>
    <row r="575" ht="15.75" customHeight="1">
      <c r="A575" s="2"/>
    </row>
    <row r="576" ht="15.75" customHeight="1">
      <c r="A576" s="2"/>
    </row>
    <row r="577" ht="15.75" customHeight="1">
      <c r="A577" s="2"/>
    </row>
    <row r="578" ht="15.75" customHeight="1">
      <c r="A578" s="2"/>
    </row>
    <row r="579" ht="15.75" customHeight="1">
      <c r="A579" s="2"/>
    </row>
    <row r="580" ht="15.75" customHeight="1">
      <c r="A580" s="2"/>
    </row>
    <row r="581" ht="15.75" customHeight="1">
      <c r="A581" s="2"/>
    </row>
    <row r="582" ht="15.75" customHeight="1">
      <c r="A582" s="2"/>
    </row>
    <row r="583" ht="15.75" customHeight="1">
      <c r="A583" s="2"/>
    </row>
    <row r="584" ht="15.75" customHeight="1">
      <c r="A584" s="2"/>
    </row>
    <row r="585" ht="15.75" customHeight="1">
      <c r="A585" s="2"/>
    </row>
    <row r="586" ht="15.75" customHeight="1">
      <c r="A586" s="2"/>
    </row>
    <row r="587" ht="15.75" customHeight="1">
      <c r="A587" s="2"/>
    </row>
    <row r="588" ht="15.75" customHeight="1">
      <c r="A588" s="2"/>
    </row>
    <row r="589" ht="15.75" customHeight="1">
      <c r="A589" s="2"/>
    </row>
    <row r="590" ht="15.75" customHeight="1">
      <c r="A590" s="2"/>
    </row>
    <row r="591" ht="15.75" customHeight="1">
      <c r="A591" s="2"/>
    </row>
    <row r="592" ht="15.75" customHeight="1">
      <c r="A592" s="2"/>
    </row>
    <row r="593" ht="15.75" customHeight="1">
      <c r="A593" s="2"/>
    </row>
    <row r="594" ht="15.75" customHeight="1">
      <c r="A594" s="2"/>
    </row>
    <row r="595" ht="15.75" customHeight="1">
      <c r="A595" s="2"/>
    </row>
    <row r="596" ht="15.75" customHeight="1">
      <c r="A596" s="2"/>
    </row>
    <row r="597" ht="15.75" customHeight="1">
      <c r="A597" s="2"/>
    </row>
    <row r="598" ht="15.75" customHeight="1">
      <c r="A598" s="2"/>
    </row>
    <row r="599" ht="15.75" customHeight="1">
      <c r="A599" s="2"/>
    </row>
    <row r="600" ht="15.75" customHeight="1">
      <c r="A600" s="2"/>
    </row>
    <row r="601" ht="15.75" customHeight="1">
      <c r="A601" s="2"/>
    </row>
    <row r="602" ht="15.75" customHeight="1">
      <c r="A602" s="2"/>
    </row>
    <row r="603" ht="15.75" customHeight="1">
      <c r="A603" s="2"/>
    </row>
    <row r="604" ht="15.75" customHeight="1">
      <c r="A604" s="2"/>
    </row>
    <row r="605" ht="15.75" customHeight="1">
      <c r="A605" s="2"/>
    </row>
    <row r="606" ht="15.75" customHeight="1">
      <c r="A606" s="2"/>
    </row>
    <row r="607" ht="15.75" customHeight="1">
      <c r="A607" s="2"/>
    </row>
    <row r="608" ht="15.75" customHeight="1">
      <c r="A608" s="2"/>
    </row>
    <row r="609" ht="15.75" customHeight="1">
      <c r="A609" s="2"/>
    </row>
    <row r="610" ht="15.75" customHeight="1">
      <c r="A610" s="2"/>
    </row>
    <row r="611" ht="15.75" customHeight="1">
      <c r="A611" s="2"/>
    </row>
    <row r="612" ht="15.75" customHeight="1">
      <c r="A612" s="2"/>
    </row>
    <row r="613" ht="15.75" customHeight="1">
      <c r="A613" s="2"/>
    </row>
    <row r="614" ht="15.75" customHeight="1">
      <c r="A614" s="2"/>
    </row>
    <row r="615" ht="15.75" customHeight="1">
      <c r="A615" s="2"/>
    </row>
    <row r="616" ht="15.75" customHeight="1">
      <c r="A616" s="2"/>
    </row>
    <row r="617" ht="15.75" customHeight="1">
      <c r="A617" s="2"/>
    </row>
    <row r="618" ht="15.75" customHeight="1">
      <c r="A618" s="2"/>
    </row>
    <row r="619" ht="15.75" customHeight="1">
      <c r="A619" s="2"/>
    </row>
    <row r="620" ht="15.75" customHeight="1">
      <c r="A620" s="2"/>
    </row>
    <row r="621" ht="15.75" customHeight="1">
      <c r="A621" s="2"/>
    </row>
    <row r="622" ht="15.75" customHeight="1">
      <c r="A622" s="2"/>
    </row>
    <row r="623" ht="15.75" customHeight="1">
      <c r="A623" s="2"/>
    </row>
    <row r="624" ht="15.75" customHeight="1">
      <c r="A624" s="2"/>
    </row>
    <row r="625" ht="15.75" customHeight="1">
      <c r="A625" s="2"/>
    </row>
    <row r="626" ht="15.75" customHeight="1">
      <c r="A626" s="2"/>
    </row>
    <row r="627" ht="15.75" customHeight="1">
      <c r="A627" s="2"/>
    </row>
    <row r="628" ht="15.75" customHeight="1">
      <c r="A628" s="2"/>
    </row>
    <row r="629" ht="15.75" customHeight="1">
      <c r="A629" s="2"/>
    </row>
    <row r="630" ht="15.75" customHeight="1">
      <c r="A630" s="2"/>
    </row>
    <row r="631" ht="15.75" customHeight="1">
      <c r="A631" s="2"/>
    </row>
    <row r="632" ht="15.75" customHeight="1">
      <c r="A632" s="2"/>
    </row>
    <row r="633" ht="15.75" customHeight="1">
      <c r="A633" s="2"/>
    </row>
    <row r="634" ht="15.75" customHeight="1">
      <c r="A634" s="2"/>
    </row>
    <row r="635" ht="15.75" customHeight="1">
      <c r="A635" s="2"/>
    </row>
    <row r="636" ht="15.75" customHeight="1">
      <c r="A636" s="2"/>
    </row>
    <row r="637" ht="15.75" customHeight="1">
      <c r="A637" s="2"/>
    </row>
    <row r="638" ht="15.75" customHeight="1">
      <c r="A638" s="2"/>
    </row>
    <row r="639" ht="15.75" customHeight="1">
      <c r="A639" s="2"/>
    </row>
    <row r="640" ht="15.75" customHeight="1">
      <c r="A640" s="2"/>
    </row>
    <row r="641" ht="15.75" customHeight="1">
      <c r="A641" s="2"/>
    </row>
    <row r="642" ht="15.75" customHeight="1">
      <c r="A642" s="2"/>
    </row>
    <row r="643" ht="15.75" customHeight="1">
      <c r="A643" s="2"/>
    </row>
    <row r="644" ht="15.75" customHeight="1">
      <c r="A644" s="2"/>
    </row>
    <row r="645" ht="15.75" customHeight="1">
      <c r="A645" s="2"/>
    </row>
    <row r="646" ht="15.75" customHeight="1">
      <c r="A646" s="2"/>
    </row>
    <row r="647" ht="15.75" customHeight="1">
      <c r="A647" s="2"/>
    </row>
    <row r="648" ht="15.75" customHeight="1">
      <c r="A648" s="2"/>
    </row>
    <row r="649" ht="15.75" customHeight="1">
      <c r="A649" s="2"/>
    </row>
    <row r="650" ht="15.75" customHeight="1">
      <c r="A650" s="2"/>
    </row>
    <row r="651" ht="15.75" customHeight="1">
      <c r="A651" s="2"/>
    </row>
    <row r="652" ht="15.75" customHeight="1">
      <c r="A652" s="2"/>
    </row>
    <row r="653" ht="15.75" customHeight="1">
      <c r="A653" s="2"/>
    </row>
    <row r="654" ht="15.75" customHeight="1">
      <c r="A654" s="2"/>
    </row>
    <row r="655" ht="15.75" customHeight="1">
      <c r="A655" s="2"/>
    </row>
    <row r="656" ht="15.75" customHeight="1">
      <c r="A656" s="2"/>
    </row>
    <row r="657" ht="15.75" customHeight="1">
      <c r="A657" s="2"/>
    </row>
    <row r="658" ht="15.75" customHeight="1">
      <c r="A658" s="2"/>
    </row>
    <row r="659" ht="15.75" customHeight="1">
      <c r="A659" s="2"/>
    </row>
    <row r="660" ht="15.75" customHeight="1">
      <c r="A660" s="2"/>
    </row>
    <row r="661" ht="15.75" customHeight="1">
      <c r="A661" s="2"/>
    </row>
    <row r="662" ht="15.75" customHeight="1">
      <c r="A662" s="2"/>
    </row>
    <row r="663" ht="15.75" customHeight="1">
      <c r="A663" s="2"/>
    </row>
    <row r="664" ht="15.75" customHeight="1">
      <c r="A664" s="2"/>
    </row>
    <row r="665" ht="15.75" customHeight="1">
      <c r="A665" s="2"/>
    </row>
    <row r="666" ht="15.75" customHeight="1">
      <c r="A666" s="2"/>
    </row>
    <row r="667" ht="15.75" customHeight="1">
      <c r="A667" s="2"/>
    </row>
    <row r="668" ht="15.75" customHeight="1">
      <c r="A668" s="2"/>
    </row>
    <row r="669" ht="15.75" customHeight="1">
      <c r="A669" s="2"/>
    </row>
    <row r="670" ht="15.75" customHeight="1">
      <c r="A670" s="2"/>
    </row>
    <row r="671" ht="15.75" customHeight="1">
      <c r="A671" s="2"/>
    </row>
    <row r="672" ht="15.75" customHeight="1">
      <c r="A672" s="2"/>
    </row>
    <row r="673" ht="15.75" customHeight="1">
      <c r="A673" s="2"/>
    </row>
    <row r="674" ht="15.75" customHeight="1">
      <c r="A674" s="2"/>
    </row>
    <row r="675" ht="15.75" customHeight="1">
      <c r="A675" s="2"/>
    </row>
    <row r="676" ht="15.75" customHeight="1">
      <c r="A676" s="2"/>
    </row>
    <row r="677" ht="15.75" customHeight="1">
      <c r="A677" s="2"/>
    </row>
    <row r="678" ht="15.75" customHeight="1">
      <c r="A678" s="2"/>
    </row>
    <row r="679" ht="15.75" customHeight="1">
      <c r="A679" s="2"/>
    </row>
    <row r="680" ht="15.75" customHeight="1">
      <c r="A680" s="2"/>
    </row>
    <row r="681" ht="15.75" customHeight="1">
      <c r="A681" s="2"/>
    </row>
    <row r="682" ht="15.75" customHeight="1">
      <c r="A682" s="2"/>
    </row>
    <row r="683" ht="15.75" customHeight="1">
      <c r="A683" s="2"/>
    </row>
    <row r="684" ht="15.75" customHeight="1">
      <c r="A684" s="2"/>
    </row>
    <row r="685" ht="15.75" customHeight="1">
      <c r="A685" s="2"/>
    </row>
    <row r="686" ht="15.75" customHeight="1">
      <c r="A686" s="2"/>
    </row>
    <row r="687" ht="15.75" customHeight="1">
      <c r="A687" s="2"/>
    </row>
    <row r="688" ht="15.75" customHeight="1">
      <c r="A688" s="2"/>
    </row>
    <row r="689" ht="15.75" customHeight="1">
      <c r="A689" s="2"/>
    </row>
    <row r="690" ht="15.75" customHeight="1">
      <c r="A690" s="2"/>
    </row>
    <row r="691" ht="15.75" customHeight="1">
      <c r="A691" s="2"/>
    </row>
    <row r="692" ht="15.75" customHeight="1">
      <c r="A692" s="2"/>
    </row>
    <row r="693" ht="15.75" customHeight="1">
      <c r="A693" s="2"/>
    </row>
    <row r="694" ht="15.75" customHeight="1">
      <c r="A694" s="2"/>
    </row>
    <row r="695" ht="15.75" customHeight="1">
      <c r="A695" s="2"/>
    </row>
    <row r="696" ht="15.75" customHeight="1">
      <c r="A696" s="2"/>
    </row>
    <row r="697" ht="15.75" customHeight="1">
      <c r="A697" s="2"/>
    </row>
    <row r="698" ht="15.75" customHeight="1">
      <c r="A698" s="2"/>
    </row>
    <row r="699" ht="15.75" customHeight="1">
      <c r="A699" s="2"/>
    </row>
    <row r="700" ht="15.75" customHeight="1">
      <c r="A700" s="2"/>
    </row>
    <row r="701" ht="15.75" customHeight="1">
      <c r="A701" s="2"/>
    </row>
    <row r="702" ht="15.75" customHeight="1">
      <c r="A702" s="2"/>
    </row>
    <row r="703" ht="15.75" customHeight="1">
      <c r="A703" s="2"/>
    </row>
    <row r="704" ht="15.75" customHeight="1">
      <c r="A704" s="2"/>
    </row>
    <row r="705" ht="15.75" customHeight="1">
      <c r="A705" s="2"/>
    </row>
    <row r="706" ht="15.75" customHeight="1">
      <c r="A706" s="2"/>
    </row>
    <row r="707" ht="15.75" customHeight="1">
      <c r="A707" s="2"/>
    </row>
    <row r="708" ht="15.75" customHeight="1">
      <c r="A708" s="2"/>
    </row>
    <row r="709" ht="15.75" customHeight="1">
      <c r="A709" s="2"/>
    </row>
    <row r="710" ht="15.75" customHeight="1">
      <c r="A710" s="2"/>
    </row>
    <row r="711" ht="15.75" customHeight="1">
      <c r="A711" s="2"/>
    </row>
    <row r="712" ht="15.75" customHeight="1">
      <c r="A712" s="2"/>
    </row>
    <row r="713" ht="15.75" customHeight="1">
      <c r="A713" s="2"/>
    </row>
    <row r="714" ht="15.75" customHeight="1">
      <c r="A714" s="2"/>
    </row>
    <row r="715" ht="15.75" customHeight="1">
      <c r="A715" s="2"/>
    </row>
    <row r="716" ht="15.75" customHeight="1">
      <c r="A716" s="2"/>
    </row>
    <row r="717" ht="15.75" customHeight="1">
      <c r="A717" s="2"/>
    </row>
    <row r="718" ht="15.75" customHeight="1">
      <c r="A718" s="2"/>
    </row>
    <row r="719" ht="15.75" customHeight="1">
      <c r="A719" s="2"/>
    </row>
    <row r="720" ht="15.75" customHeight="1">
      <c r="A720" s="2"/>
    </row>
    <row r="721" ht="15.75" customHeight="1">
      <c r="A721" s="2"/>
    </row>
    <row r="722" ht="15.75" customHeight="1">
      <c r="A722" s="2"/>
    </row>
    <row r="723" ht="15.75" customHeight="1">
      <c r="A723" s="2"/>
    </row>
    <row r="724" ht="15.75" customHeight="1">
      <c r="A724" s="2"/>
    </row>
    <row r="725" ht="15.75" customHeight="1">
      <c r="A725" s="2"/>
    </row>
    <row r="726" ht="15.75" customHeight="1">
      <c r="A726" s="2"/>
    </row>
    <row r="727" ht="15.75" customHeight="1">
      <c r="A727" s="2"/>
    </row>
    <row r="728" ht="15.75" customHeight="1">
      <c r="A728" s="2"/>
    </row>
    <row r="729" ht="15.75" customHeight="1">
      <c r="A729" s="2"/>
    </row>
    <row r="730" ht="15.75" customHeight="1">
      <c r="A730" s="2"/>
    </row>
    <row r="731" ht="15.75" customHeight="1">
      <c r="A731" s="2"/>
    </row>
    <row r="732" ht="15.75" customHeight="1">
      <c r="A732" s="2"/>
    </row>
    <row r="733" ht="15.75" customHeight="1">
      <c r="A733" s="2"/>
    </row>
    <row r="734" ht="15.75" customHeight="1">
      <c r="A734" s="2"/>
    </row>
    <row r="735" ht="15.75" customHeight="1">
      <c r="A735" s="2"/>
    </row>
    <row r="736" ht="15.75" customHeight="1">
      <c r="A736" s="2"/>
    </row>
    <row r="737" ht="15.75" customHeight="1">
      <c r="A737" s="2"/>
    </row>
    <row r="738" ht="15.75" customHeight="1">
      <c r="A738" s="2"/>
    </row>
    <row r="739" ht="15.75" customHeight="1">
      <c r="A739" s="2"/>
    </row>
    <row r="740" ht="15.75" customHeight="1">
      <c r="A740" s="2"/>
    </row>
    <row r="741" ht="15.75" customHeight="1">
      <c r="A741" s="2"/>
    </row>
    <row r="742" ht="15.75" customHeight="1">
      <c r="A742" s="2"/>
    </row>
    <row r="743" ht="15.75" customHeight="1">
      <c r="A743" s="2"/>
    </row>
    <row r="744" ht="15.75" customHeight="1">
      <c r="A744" s="2"/>
    </row>
    <row r="745" ht="15.75" customHeight="1">
      <c r="A745" s="2"/>
    </row>
    <row r="746" ht="15.75" customHeight="1">
      <c r="A746" s="2"/>
    </row>
    <row r="747" ht="15.75" customHeight="1">
      <c r="A747" s="2"/>
    </row>
    <row r="748" ht="15.75" customHeight="1">
      <c r="A748" s="2"/>
    </row>
    <row r="749" ht="15.75" customHeight="1">
      <c r="A749" s="2"/>
    </row>
    <row r="750" ht="15.75" customHeight="1">
      <c r="A750" s="2"/>
    </row>
    <row r="751" ht="15.75" customHeight="1">
      <c r="A751" s="2"/>
    </row>
    <row r="752" ht="15.75" customHeight="1">
      <c r="A752" s="2"/>
    </row>
    <row r="753" ht="15.75" customHeight="1">
      <c r="A753" s="2"/>
    </row>
    <row r="754" ht="15.75" customHeight="1">
      <c r="A754" s="2"/>
    </row>
    <row r="755" ht="15.75" customHeight="1">
      <c r="A755" s="2"/>
    </row>
    <row r="756" ht="15.75" customHeight="1">
      <c r="A756" s="2"/>
    </row>
    <row r="757" ht="15.75" customHeight="1">
      <c r="A757" s="2"/>
    </row>
    <row r="758" ht="15.75" customHeight="1">
      <c r="A758" s="2"/>
    </row>
    <row r="759" ht="15.75" customHeight="1">
      <c r="A759" s="2"/>
    </row>
    <row r="760" ht="15.75" customHeight="1">
      <c r="A760" s="2"/>
    </row>
    <row r="761" ht="15.75" customHeight="1">
      <c r="A761" s="2"/>
    </row>
    <row r="762" ht="15.75" customHeight="1">
      <c r="A762" s="2"/>
    </row>
    <row r="763" ht="15.75" customHeight="1">
      <c r="A763" s="2"/>
    </row>
    <row r="764" ht="15.75" customHeight="1">
      <c r="A764" s="2"/>
    </row>
    <row r="765" ht="15.75" customHeight="1">
      <c r="A765" s="2"/>
    </row>
    <row r="766" ht="15.75" customHeight="1">
      <c r="A766" s="2"/>
    </row>
    <row r="767" ht="15.75" customHeight="1">
      <c r="A767" s="2"/>
    </row>
    <row r="768" ht="15.75" customHeight="1">
      <c r="A768" s="2"/>
    </row>
    <row r="769" ht="15.75" customHeight="1">
      <c r="A769" s="2"/>
    </row>
    <row r="770" ht="15.75" customHeight="1">
      <c r="A770" s="2"/>
    </row>
    <row r="771" ht="15.75" customHeight="1">
      <c r="A771" s="2"/>
    </row>
    <row r="772" ht="15.75" customHeight="1">
      <c r="A772" s="2"/>
    </row>
    <row r="773" ht="15.75" customHeight="1">
      <c r="A773" s="2"/>
    </row>
    <row r="774" ht="15.75" customHeight="1">
      <c r="A774" s="2"/>
    </row>
    <row r="775" ht="15.75" customHeight="1">
      <c r="A775" s="2"/>
    </row>
    <row r="776" ht="15.75" customHeight="1">
      <c r="A776" s="2"/>
    </row>
    <row r="777" ht="15.75" customHeight="1">
      <c r="A777" s="2"/>
    </row>
    <row r="778" ht="15.75" customHeight="1">
      <c r="A778" s="2"/>
    </row>
    <row r="779" ht="15.75" customHeight="1">
      <c r="A779" s="2"/>
    </row>
    <row r="780" ht="15.75" customHeight="1">
      <c r="A780" s="2"/>
    </row>
    <row r="781" ht="15.75" customHeight="1">
      <c r="A781" s="2"/>
    </row>
    <row r="782" ht="15.75" customHeight="1">
      <c r="A782" s="2"/>
    </row>
    <row r="783" ht="15.75" customHeight="1">
      <c r="A783" s="2"/>
    </row>
    <row r="784" ht="15.75" customHeight="1">
      <c r="A784" s="2"/>
    </row>
    <row r="785" ht="15.75" customHeight="1">
      <c r="A785" s="2"/>
    </row>
    <row r="786" ht="15.75" customHeight="1">
      <c r="A786" s="2"/>
    </row>
    <row r="787" ht="15.75" customHeight="1">
      <c r="A787" s="2"/>
    </row>
    <row r="788" ht="15.75" customHeight="1">
      <c r="A788" s="2"/>
    </row>
    <row r="789" ht="15.75" customHeight="1">
      <c r="A789" s="2"/>
    </row>
    <row r="790" ht="15.75" customHeight="1">
      <c r="A790" s="2"/>
    </row>
    <row r="791" ht="15.75" customHeight="1">
      <c r="A791" s="2"/>
    </row>
    <row r="792" ht="15.75" customHeight="1">
      <c r="A792" s="2"/>
    </row>
    <row r="793" ht="15.75" customHeight="1">
      <c r="A793" s="2"/>
    </row>
    <row r="794" ht="15.75" customHeight="1">
      <c r="A794" s="2"/>
    </row>
    <row r="795" ht="15.75" customHeight="1">
      <c r="A795" s="2"/>
    </row>
    <row r="796" ht="15.75" customHeight="1">
      <c r="A796" s="2"/>
    </row>
    <row r="797" ht="15.75" customHeight="1">
      <c r="A797" s="2"/>
    </row>
    <row r="798" ht="15.75" customHeight="1">
      <c r="A798" s="2"/>
    </row>
    <row r="799" ht="15.75" customHeight="1">
      <c r="A799" s="2"/>
    </row>
    <row r="800" ht="15.75" customHeight="1">
      <c r="A800" s="2"/>
    </row>
    <row r="801" ht="15.75" customHeight="1">
      <c r="A801" s="2"/>
    </row>
    <row r="802" ht="15.75" customHeight="1">
      <c r="A802" s="2"/>
    </row>
    <row r="803" ht="15.75" customHeight="1">
      <c r="A803" s="2"/>
    </row>
    <row r="804" ht="15.75" customHeight="1">
      <c r="A804" s="2"/>
    </row>
    <row r="805" ht="15.75" customHeight="1">
      <c r="A805" s="2"/>
    </row>
    <row r="806" ht="15.75" customHeight="1">
      <c r="A806" s="2"/>
    </row>
    <row r="807" ht="15.75" customHeight="1">
      <c r="A807" s="2"/>
    </row>
    <row r="808" ht="15.75" customHeight="1">
      <c r="A808" s="2"/>
    </row>
    <row r="809" ht="15.75" customHeight="1">
      <c r="A809" s="2"/>
    </row>
    <row r="810" ht="15.75" customHeight="1">
      <c r="A810" s="2"/>
    </row>
    <row r="811" ht="15.75" customHeight="1">
      <c r="A811" s="2"/>
    </row>
    <row r="812" ht="15.75" customHeight="1">
      <c r="A812" s="2"/>
    </row>
    <row r="813" ht="15.75" customHeight="1">
      <c r="A813" s="2"/>
    </row>
    <row r="814" ht="15.75" customHeight="1">
      <c r="A814" s="2"/>
    </row>
    <row r="815" ht="15.75" customHeight="1">
      <c r="A815" s="2"/>
    </row>
    <row r="816" ht="15.75" customHeight="1">
      <c r="A816" s="2"/>
    </row>
    <row r="817" ht="15.75" customHeight="1">
      <c r="A817" s="2"/>
    </row>
    <row r="818" ht="15.75" customHeight="1">
      <c r="A818" s="2"/>
    </row>
    <row r="819" ht="15.75" customHeight="1">
      <c r="A819" s="2"/>
    </row>
    <row r="820" ht="15.75" customHeight="1">
      <c r="A820" s="2"/>
    </row>
    <row r="821" ht="15.75" customHeight="1">
      <c r="A821" s="2"/>
    </row>
    <row r="822" ht="15.75" customHeight="1">
      <c r="A822" s="2"/>
    </row>
    <row r="823" ht="15.75" customHeight="1">
      <c r="A823" s="2"/>
    </row>
    <row r="824" ht="15.75" customHeight="1">
      <c r="A824" s="2"/>
    </row>
    <row r="825" ht="15.75" customHeight="1">
      <c r="A825" s="2"/>
    </row>
    <row r="826" ht="15.75" customHeight="1">
      <c r="A826" s="2"/>
    </row>
    <row r="827" ht="15.75" customHeight="1">
      <c r="A827" s="2"/>
    </row>
    <row r="828" ht="15.75" customHeight="1">
      <c r="A828" s="2"/>
    </row>
    <row r="829" ht="15.75" customHeight="1">
      <c r="A829" s="2"/>
    </row>
    <row r="830" ht="15.75" customHeight="1">
      <c r="A830" s="2"/>
    </row>
    <row r="831" ht="15.75" customHeight="1">
      <c r="A831" s="2"/>
    </row>
    <row r="832" ht="15.75" customHeight="1">
      <c r="A832" s="2"/>
    </row>
    <row r="833" ht="15.75" customHeight="1">
      <c r="A833" s="2"/>
    </row>
    <row r="834" ht="15.75" customHeight="1">
      <c r="A834" s="2"/>
    </row>
    <row r="835" ht="15.75" customHeight="1">
      <c r="A835" s="2"/>
    </row>
    <row r="836" ht="15.75" customHeight="1">
      <c r="A836" s="2"/>
    </row>
    <row r="837" ht="15.75" customHeight="1">
      <c r="A837" s="2"/>
    </row>
    <row r="838" ht="15.75" customHeight="1">
      <c r="A838" s="2"/>
    </row>
    <row r="839" ht="15.75" customHeight="1">
      <c r="A839" s="2"/>
    </row>
    <row r="840" ht="15.75" customHeight="1">
      <c r="A840" s="2"/>
    </row>
    <row r="841" ht="15.75" customHeight="1">
      <c r="A841" s="2"/>
    </row>
    <row r="842" ht="15.75" customHeight="1">
      <c r="A842" s="2"/>
    </row>
    <row r="843" ht="15.75" customHeight="1">
      <c r="A843" s="2"/>
    </row>
    <row r="844" ht="15.75" customHeight="1">
      <c r="A844" s="2"/>
    </row>
    <row r="845" ht="15.75" customHeight="1">
      <c r="A845" s="2"/>
    </row>
    <row r="846" ht="15.75" customHeight="1">
      <c r="A846" s="2"/>
    </row>
    <row r="847" ht="15.75" customHeight="1">
      <c r="A847" s="2"/>
    </row>
    <row r="848" ht="15.75" customHeight="1">
      <c r="A848" s="2"/>
    </row>
    <row r="849" ht="15.75" customHeight="1">
      <c r="A849" s="2"/>
    </row>
    <row r="850" ht="15.75" customHeight="1">
      <c r="A850" s="2"/>
    </row>
    <row r="851" ht="15.75" customHeight="1">
      <c r="A851" s="2"/>
    </row>
    <row r="852" ht="15.75" customHeight="1">
      <c r="A852" s="2"/>
    </row>
    <row r="853" ht="15.75" customHeight="1">
      <c r="A853" s="2"/>
    </row>
    <row r="854" ht="15.75" customHeight="1">
      <c r="A854" s="2"/>
    </row>
    <row r="855" ht="15.75" customHeight="1">
      <c r="A855" s="2"/>
    </row>
    <row r="856" ht="15.75" customHeight="1">
      <c r="A856" s="2"/>
    </row>
    <row r="857" ht="15.75" customHeight="1">
      <c r="A857" s="2"/>
    </row>
    <row r="858" ht="15.75" customHeight="1">
      <c r="A858" s="2"/>
    </row>
    <row r="859" ht="15.75" customHeight="1">
      <c r="A859" s="2"/>
    </row>
    <row r="860" ht="15.75" customHeight="1">
      <c r="A860" s="2"/>
    </row>
    <row r="861" ht="15.75" customHeight="1">
      <c r="A861" s="2"/>
    </row>
    <row r="862" ht="15.75" customHeight="1">
      <c r="A862" s="2"/>
    </row>
    <row r="863" ht="15.75" customHeight="1">
      <c r="A863" s="2"/>
    </row>
    <row r="864" ht="15.75" customHeight="1">
      <c r="A864" s="2"/>
    </row>
    <row r="865" ht="15.75" customHeight="1">
      <c r="A865" s="2"/>
    </row>
    <row r="866" ht="15.75" customHeight="1">
      <c r="A866" s="2"/>
    </row>
    <row r="867" ht="15.75" customHeight="1">
      <c r="A867" s="2"/>
    </row>
    <row r="868" ht="15.75" customHeight="1">
      <c r="A868" s="2"/>
    </row>
    <row r="869" ht="15.75" customHeight="1">
      <c r="A869" s="2"/>
    </row>
    <row r="870" ht="15.75" customHeight="1">
      <c r="A870" s="2"/>
    </row>
    <row r="871" ht="15.75" customHeight="1">
      <c r="A871" s="2"/>
    </row>
    <row r="872" ht="15.75" customHeight="1">
      <c r="A872" s="2"/>
    </row>
    <row r="873" ht="15.75" customHeight="1">
      <c r="A873" s="2"/>
    </row>
    <row r="874" ht="15.75" customHeight="1">
      <c r="A874" s="2"/>
    </row>
    <row r="875" ht="15.75" customHeight="1">
      <c r="A875" s="2"/>
    </row>
    <row r="876" ht="15.75" customHeight="1">
      <c r="A876" s="2"/>
    </row>
    <row r="877" ht="15.75" customHeight="1">
      <c r="A877" s="2"/>
    </row>
    <row r="878" ht="15.75" customHeight="1">
      <c r="A878" s="2"/>
    </row>
    <row r="879" ht="15.75" customHeight="1">
      <c r="A879" s="2"/>
    </row>
    <row r="880" ht="15.75" customHeight="1">
      <c r="A880" s="2"/>
    </row>
    <row r="881" ht="15.75" customHeight="1">
      <c r="A881" s="2"/>
    </row>
    <row r="882" ht="15.75" customHeight="1">
      <c r="A882" s="2"/>
    </row>
    <row r="883" ht="15.75" customHeight="1">
      <c r="A883" s="2"/>
    </row>
    <row r="884" ht="15.75" customHeight="1">
      <c r="A884" s="2"/>
    </row>
    <row r="885" ht="15.75" customHeight="1">
      <c r="A885" s="2"/>
    </row>
    <row r="886" ht="15.75" customHeight="1">
      <c r="A886" s="2"/>
    </row>
    <row r="887" ht="15.75" customHeight="1">
      <c r="A887" s="2"/>
    </row>
    <row r="888" ht="15.75" customHeight="1">
      <c r="A888" s="2"/>
    </row>
    <row r="889" ht="15.75" customHeight="1">
      <c r="A889" s="2"/>
    </row>
    <row r="890" ht="15.75" customHeight="1">
      <c r="A890" s="2"/>
    </row>
    <row r="891" ht="15.75" customHeight="1">
      <c r="A891" s="2"/>
    </row>
    <row r="892" ht="15.75" customHeight="1">
      <c r="A892" s="2"/>
    </row>
    <row r="893" ht="15.75" customHeight="1">
      <c r="A893" s="2"/>
    </row>
    <row r="894" ht="15.75" customHeight="1">
      <c r="A894" s="2"/>
    </row>
    <row r="895" ht="15.75" customHeight="1">
      <c r="A895" s="2"/>
    </row>
    <row r="896" ht="15.75" customHeight="1">
      <c r="A896" s="2"/>
    </row>
    <row r="897" ht="15.75" customHeight="1">
      <c r="A897" s="2"/>
    </row>
    <row r="898" ht="15.75" customHeight="1">
      <c r="A898" s="2"/>
    </row>
    <row r="899" ht="15.75" customHeight="1">
      <c r="A899" s="2"/>
    </row>
    <row r="900" ht="15.75" customHeight="1">
      <c r="A900" s="2"/>
    </row>
    <row r="901" ht="15.75" customHeight="1">
      <c r="A901" s="2"/>
    </row>
    <row r="902" ht="15.75" customHeight="1">
      <c r="A902" s="2"/>
    </row>
    <row r="903" ht="15.75" customHeight="1">
      <c r="A903" s="2"/>
    </row>
    <row r="904" ht="15.75" customHeight="1">
      <c r="A904" s="2"/>
    </row>
    <row r="905" ht="15.75" customHeight="1">
      <c r="A905" s="2"/>
    </row>
    <row r="906" ht="15.75" customHeight="1">
      <c r="A906" s="2"/>
    </row>
    <row r="907" ht="15.75" customHeight="1">
      <c r="A907" s="2"/>
    </row>
    <row r="908" ht="15.75" customHeight="1">
      <c r="A908" s="2"/>
    </row>
    <row r="909" ht="15.75" customHeight="1">
      <c r="A909" s="2"/>
    </row>
    <row r="910" ht="15.75" customHeight="1">
      <c r="A910" s="2"/>
    </row>
    <row r="911" ht="15.75" customHeight="1">
      <c r="A911" s="2"/>
    </row>
    <row r="912" ht="15.75" customHeight="1">
      <c r="A912" s="2"/>
    </row>
    <row r="913" ht="15.75" customHeight="1">
      <c r="A913" s="2"/>
    </row>
    <row r="914" ht="15.75" customHeight="1">
      <c r="A914" s="2"/>
    </row>
    <row r="915" ht="15.75" customHeight="1">
      <c r="A915" s="2"/>
    </row>
    <row r="916" ht="15.75" customHeight="1">
      <c r="A916" s="2"/>
    </row>
    <row r="917" ht="15.75" customHeight="1">
      <c r="A917" s="2"/>
    </row>
    <row r="918" ht="15.75" customHeight="1">
      <c r="A918" s="2"/>
    </row>
    <row r="919" ht="15.75" customHeight="1">
      <c r="A919" s="2"/>
    </row>
    <row r="920" ht="15.75" customHeight="1">
      <c r="A920" s="2"/>
    </row>
    <row r="921" ht="15.75" customHeight="1">
      <c r="A921" s="2"/>
    </row>
    <row r="922" ht="15.75" customHeight="1">
      <c r="A922" s="2"/>
    </row>
    <row r="923" ht="15.75" customHeight="1">
      <c r="A923" s="2"/>
    </row>
    <row r="924" ht="15.75" customHeight="1">
      <c r="A924" s="2"/>
    </row>
    <row r="925" ht="15.75" customHeight="1">
      <c r="A925" s="2"/>
    </row>
    <row r="926" ht="15.75" customHeight="1">
      <c r="A926" s="2"/>
    </row>
    <row r="927" ht="15.75" customHeight="1">
      <c r="A927" s="2"/>
    </row>
    <row r="928" ht="15.75" customHeight="1">
      <c r="A928" s="2"/>
    </row>
    <row r="929" ht="15.75" customHeight="1">
      <c r="A929" s="2"/>
    </row>
    <row r="930" ht="15.75" customHeight="1">
      <c r="A930" s="2"/>
    </row>
    <row r="931" ht="15.75" customHeight="1">
      <c r="A931" s="2"/>
    </row>
    <row r="932" ht="15.75" customHeight="1">
      <c r="A932" s="2"/>
    </row>
    <row r="933" ht="15.75" customHeight="1">
      <c r="A933" s="2"/>
    </row>
    <row r="934" ht="15.75" customHeight="1">
      <c r="A934" s="2"/>
    </row>
    <row r="935" ht="15.75" customHeight="1">
      <c r="A935" s="2"/>
    </row>
    <row r="936" ht="15.75" customHeight="1">
      <c r="A936" s="2"/>
    </row>
    <row r="937" ht="15.75" customHeight="1">
      <c r="A937" s="2"/>
    </row>
    <row r="938" ht="15.75" customHeight="1">
      <c r="A938" s="2"/>
    </row>
    <row r="939" ht="15.75" customHeight="1">
      <c r="A939" s="2"/>
    </row>
    <row r="940" ht="15.75" customHeight="1">
      <c r="A940" s="2"/>
    </row>
    <row r="941" ht="15.75" customHeight="1">
      <c r="A941" s="2"/>
    </row>
    <row r="942" ht="15.75" customHeight="1">
      <c r="A942" s="2"/>
    </row>
    <row r="943" ht="15.75" customHeight="1">
      <c r="A943" s="2"/>
    </row>
    <row r="944" ht="15.75" customHeight="1">
      <c r="A944" s="2"/>
    </row>
    <row r="945" ht="15.75" customHeight="1">
      <c r="A945" s="2"/>
    </row>
    <row r="946" ht="15.75" customHeight="1">
      <c r="A946" s="2"/>
    </row>
    <row r="947" ht="15.75" customHeight="1">
      <c r="A947" s="2"/>
    </row>
    <row r="948" ht="15.75" customHeight="1">
      <c r="A948" s="2"/>
    </row>
    <row r="949" ht="15.75" customHeight="1">
      <c r="A949" s="2"/>
    </row>
    <row r="950" ht="15.75" customHeight="1">
      <c r="A950" s="2"/>
    </row>
    <row r="951" ht="15.75" customHeight="1">
      <c r="A951" s="2"/>
    </row>
    <row r="952" ht="15.75" customHeight="1">
      <c r="A952" s="2"/>
    </row>
    <row r="953" ht="15.75" customHeight="1">
      <c r="A953" s="2"/>
    </row>
    <row r="954" ht="15.75" customHeight="1">
      <c r="A954" s="2"/>
    </row>
    <row r="955" ht="15.75" customHeight="1">
      <c r="A955" s="2"/>
    </row>
    <row r="956" ht="15.75" customHeight="1">
      <c r="A956" s="2"/>
    </row>
    <row r="957" ht="15.75" customHeight="1">
      <c r="A957" s="2"/>
    </row>
    <row r="958" ht="15.75" customHeight="1">
      <c r="A958" s="2"/>
    </row>
    <row r="959" ht="15.75" customHeight="1">
      <c r="A959" s="2"/>
    </row>
    <row r="960" ht="15.75" customHeight="1">
      <c r="A960" s="2"/>
    </row>
    <row r="961" ht="15.75" customHeight="1">
      <c r="A961" s="2"/>
    </row>
    <row r="962" ht="15.75" customHeight="1">
      <c r="A962" s="2"/>
    </row>
    <row r="963" ht="15.75" customHeight="1">
      <c r="A963" s="2"/>
    </row>
    <row r="964" ht="15.75" customHeight="1">
      <c r="A964" s="2"/>
    </row>
    <row r="965" ht="15.75" customHeight="1">
      <c r="A965" s="2"/>
    </row>
    <row r="966" ht="15.75" customHeight="1">
      <c r="A966" s="2"/>
    </row>
    <row r="967" ht="15.75" customHeight="1">
      <c r="A967" s="2"/>
    </row>
    <row r="968" ht="15.75" customHeight="1">
      <c r="A968" s="2"/>
    </row>
    <row r="969" ht="15.75" customHeight="1">
      <c r="A969" s="2"/>
    </row>
    <row r="970" ht="15.75" customHeight="1">
      <c r="A970" s="2"/>
    </row>
    <row r="971" ht="15.75" customHeight="1">
      <c r="A971" s="2"/>
    </row>
    <row r="972" ht="15.75" customHeight="1">
      <c r="A972" s="2"/>
    </row>
    <row r="973" ht="15.75" customHeight="1">
      <c r="A973" s="2"/>
    </row>
    <row r="974" ht="15.75" customHeight="1">
      <c r="A974" s="2"/>
    </row>
    <row r="975" ht="15.75" customHeight="1">
      <c r="A975" s="2"/>
    </row>
    <row r="976" ht="15.75" customHeight="1">
      <c r="A976" s="2"/>
    </row>
    <row r="977" ht="15.75" customHeight="1">
      <c r="A977" s="2"/>
    </row>
    <row r="978" ht="15.75" customHeight="1">
      <c r="A978" s="2"/>
    </row>
    <row r="979" ht="15.75" customHeight="1">
      <c r="A979" s="2"/>
    </row>
    <row r="980" ht="15.75" customHeight="1">
      <c r="A980" s="2"/>
    </row>
    <row r="981" ht="15.75" customHeight="1">
      <c r="A981" s="2"/>
    </row>
    <row r="982" ht="15.75" customHeight="1">
      <c r="A982" s="2"/>
    </row>
    <row r="983" ht="15.75" customHeight="1">
      <c r="A983" s="2"/>
    </row>
    <row r="984" ht="15.75" customHeight="1">
      <c r="A984" s="2"/>
    </row>
    <row r="985" ht="15.75" customHeight="1">
      <c r="A985" s="2"/>
    </row>
    <row r="986" ht="15.75" customHeight="1">
      <c r="A986" s="2"/>
    </row>
    <row r="987" ht="15.75" customHeight="1">
      <c r="A987" s="2"/>
    </row>
    <row r="988" ht="15.75" customHeight="1">
      <c r="A988" s="2"/>
    </row>
    <row r="989" ht="15.75" customHeight="1">
      <c r="A989" s="2"/>
    </row>
    <row r="990" ht="15.75" customHeight="1">
      <c r="A990" s="2"/>
    </row>
    <row r="991" ht="15.75" customHeight="1">
      <c r="A991" s="2"/>
    </row>
    <row r="992" ht="15.75" customHeight="1">
      <c r="A992" s="2"/>
    </row>
    <row r="993" ht="15.75" customHeight="1">
      <c r="A993" s="2"/>
    </row>
    <row r="994" ht="15.75" customHeight="1">
      <c r="A994" s="2"/>
    </row>
    <row r="995" ht="15.75" customHeight="1">
      <c r="A995" s="2"/>
    </row>
    <row r="996" ht="15.75" customHeight="1">
      <c r="A996" s="2"/>
    </row>
    <row r="997" ht="15.75" customHeight="1">
      <c r="A997" s="2"/>
    </row>
    <row r="998" ht="15.75" customHeight="1">
      <c r="A998" s="2"/>
    </row>
    <row r="999" ht="15.75" customHeight="1">
      <c r="A999" s="2"/>
    </row>
    <row r="1000" ht="15.75" customHeight="1">
      <c r="A1000" s="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1.22" defaultRowHeight="15.0"/>
  <cols>
    <col customWidth="1" min="1" max="1" width="47.33"/>
    <col customWidth="1" min="2" max="2" width="21.67"/>
    <col customWidth="1" min="3" max="3" width="2.44"/>
    <col customWidth="1" min="4" max="10" width="4.67"/>
    <col customWidth="1" min="11" max="11" width="2.44"/>
    <col customWidth="1" min="12" max="18" width="4.67"/>
    <col customWidth="1" min="19" max="19" width="2.44"/>
    <col customWidth="1" min="20" max="26" width="4.67"/>
    <col customWidth="1" min="27" max="27" width="2.44"/>
    <col customWidth="1" min="28" max="34" width="4.67"/>
    <col customWidth="1" min="35" max="35" width="2.44"/>
    <col customWidth="1" min="36" max="42" width="4.67"/>
    <col customWidth="1" min="43" max="43" width="2.44"/>
    <col customWidth="1" min="44" max="50" width="4.67"/>
    <col customWidth="1" min="51" max="51" width="2.44"/>
    <col customWidth="1" min="52" max="58" width="4.67"/>
    <col customWidth="1" min="59" max="59" width="2.44"/>
    <col customWidth="1" min="60" max="66" width="4.67"/>
    <col customWidth="1" min="67" max="67" width="2.44"/>
    <col customWidth="1" min="68" max="74" width="4.67"/>
    <col customWidth="1" min="75" max="75" width="2.44"/>
    <col customWidth="1" min="76" max="82" width="4.67"/>
    <col customWidth="1" min="83" max="83" width="2.44"/>
    <col customWidth="1" min="84" max="90" width="4.67"/>
    <col customWidth="1" min="91" max="91" width="2.44"/>
    <col customWidth="1" min="92" max="98" width="4.67"/>
    <col customWidth="1" min="99" max="99" width="2.44"/>
    <col customWidth="1" min="100" max="106" width="4.67"/>
    <col customWidth="1" min="107" max="107" width="2.44"/>
    <col customWidth="1" min="108" max="114" width="4.67"/>
    <col customWidth="1" min="115" max="115" width="2.33"/>
    <col customWidth="1" min="116" max="122" width="4.67"/>
    <col customWidth="1" min="123" max="123" width="2.44"/>
    <col customWidth="1" min="124" max="130" width="4.67"/>
    <col customWidth="1" min="131" max="131" width="2.44"/>
    <col customWidth="1" min="132" max="138" width="4.67"/>
    <col customWidth="1" min="139" max="139" width="2.44"/>
    <col customWidth="1" min="140" max="146" width="4.67"/>
    <col customWidth="1" min="147" max="147" width="2.44"/>
    <col customWidth="1" min="148" max="154" width="4.67"/>
    <col customWidth="1" min="155" max="155" width="2.44"/>
    <col customWidth="1" min="156" max="162" width="4.67"/>
    <col customWidth="1" min="163" max="163" width="2.44"/>
    <col customWidth="1" min="164" max="170" width="4.67"/>
    <col customWidth="1" min="171" max="171" width="2.44"/>
    <col customWidth="1" min="172" max="178" width="4.67"/>
    <col customWidth="1" min="179" max="179" width="2.44"/>
    <col customWidth="1" min="180" max="186" width="4.67"/>
    <col customWidth="1" min="187" max="187" width="2.44"/>
    <col customWidth="1" min="188" max="194" width="4.67"/>
    <col customWidth="1" min="195" max="195" width="2.44"/>
    <col customWidth="1" min="196" max="202" width="4.67"/>
    <col customWidth="1" min="203" max="203" width="2.44"/>
    <col customWidth="1" min="204" max="210" width="4.67"/>
    <col customWidth="1" min="211" max="211" width="2.44"/>
    <col customWidth="1" min="212" max="218" width="4.67"/>
    <col customWidth="1" min="219" max="219" width="2.44"/>
    <col customWidth="1" min="220" max="226" width="4.67"/>
    <col customWidth="1" min="227" max="227" width="2.44"/>
    <col customWidth="1" min="228" max="234" width="4.67"/>
    <col customWidth="1" min="235" max="235" width="2.44"/>
    <col customWidth="1" min="236" max="242" width="4.67"/>
    <col customWidth="1" min="243" max="243" width="2.44"/>
    <col customWidth="1" min="244" max="250" width="4.67"/>
    <col customWidth="1" min="251" max="251" width="2.44"/>
    <col customWidth="1" min="252" max="258" width="4.67"/>
    <col customWidth="1" min="259" max="259" width="2.44"/>
    <col customWidth="1" min="260" max="266" width="4.67"/>
    <col customWidth="1" min="267" max="267" width="2.44"/>
    <col customWidth="1" min="268" max="274" width="4.67"/>
    <col customWidth="1" min="275" max="275" width="2.44"/>
    <col customWidth="1" min="276" max="282" width="4.67"/>
    <col customWidth="1" min="283" max="283" width="2.44"/>
    <col customWidth="1" min="284" max="290" width="4.67"/>
    <col customWidth="1" min="291" max="291" width="2.44"/>
    <col customWidth="1" min="292" max="298" width="4.67"/>
    <col customWidth="1" min="299" max="299" width="2.44"/>
    <col customWidth="1" min="300" max="306" width="4.67"/>
    <col customWidth="1" min="307" max="307" width="2.44"/>
    <col customWidth="1" min="308" max="314" width="4.67"/>
    <col customWidth="1" min="315" max="315" width="2.44"/>
    <col customWidth="1" min="316" max="322" width="4.67"/>
    <col customWidth="1" min="323" max="323" width="2.44"/>
    <col customWidth="1" min="324" max="330" width="4.67"/>
    <col customWidth="1" min="331" max="331" width="2.44"/>
    <col customWidth="1" min="332" max="338" width="4.67"/>
    <col customWidth="1" min="339" max="339" width="2.44"/>
    <col customWidth="1" min="340" max="346" width="4.67"/>
    <col customWidth="1" min="347" max="347" width="2.44"/>
    <col customWidth="1" min="348" max="354" width="4.67"/>
    <col customWidth="1" min="355" max="355" width="2.44"/>
    <col customWidth="1" min="356" max="362" width="4.67"/>
    <col customWidth="1" min="363" max="363" width="2.44"/>
    <col customWidth="1" min="364" max="370" width="4.67"/>
    <col customWidth="1" min="371" max="371" width="2.44"/>
    <col customWidth="1" min="372" max="378" width="4.67"/>
    <col customWidth="1" min="379" max="379" width="2.44"/>
    <col customWidth="1" min="380" max="386" width="4.67"/>
    <col customWidth="1" min="387" max="387" width="2.44"/>
    <col customWidth="1" min="388" max="394" width="4.67"/>
    <col customWidth="1" min="395" max="395" width="2.44"/>
    <col customWidth="1" min="396" max="402" width="4.67"/>
    <col customWidth="1" min="403" max="403" width="2.44"/>
    <col customWidth="1" min="404" max="410" width="4.67"/>
    <col customWidth="1" min="411" max="411" width="2.44"/>
    <col customWidth="1" min="412" max="418" width="4.67"/>
    <col customWidth="1" min="419" max="419" width="2.44"/>
    <col customWidth="1" min="420" max="426" width="4.67"/>
    <col customWidth="1" min="427" max="427" width="2.44"/>
    <col customWidth="1" min="428" max="434" width="4.67"/>
    <col customWidth="1" min="435" max="436" width="10.89"/>
  </cols>
  <sheetData>
    <row r="1" ht="15.75" customHeight="1">
      <c r="A1" s="6"/>
      <c r="B1" s="6"/>
      <c r="C1" s="6"/>
      <c r="D1" s="14">
        <v>40909.0</v>
      </c>
      <c r="E1" s="15"/>
      <c r="F1" s="15"/>
      <c r="G1" s="15"/>
      <c r="H1" s="15"/>
      <c r="I1" s="15"/>
      <c r="J1" s="16"/>
      <c r="K1" s="6"/>
      <c r="L1" s="17">
        <v>40940.0</v>
      </c>
      <c r="M1" s="18"/>
      <c r="N1" s="18"/>
      <c r="O1" s="18"/>
      <c r="P1" s="18"/>
      <c r="Q1" s="18"/>
      <c r="R1" s="19"/>
      <c r="S1" s="20"/>
      <c r="T1" s="17">
        <v>40969.0</v>
      </c>
      <c r="U1" s="18"/>
      <c r="V1" s="18"/>
      <c r="W1" s="18"/>
      <c r="X1" s="18"/>
      <c r="Y1" s="18"/>
      <c r="Z1" s="19"/>
      <c r="AA1" s="20"/>
      <c r="AB1" s="17">
        <v>41000.0</v>
      </c>
      <c r="AC1" s="18"/>
      <c r="AD1" s="18"/>
      <c r="AE1" s="18"/>
      <c r="AF1" s="18"/>
      <c r="AG1" s="18"/>
      <c r="AH1" s="19"/>
      <c r="AI1" s="20"/>
      <c r="AJ1" s="17">
        <v>41030.0</v>
      </c>
      <c r="AK1" s="18"/>
      <c r="AL1" s="18"/>
      <c r="AM1" s="18"/>
      <c r="AN1" s="18"/>
      <c r="AO1" s="18"/>
      <c r="AP1" s="19"/>
      <c r="AQ1" s="6"/>
      <c r="AR1" s="14">
        <v>41061.0</v>
      </c>
      <c r="AS1" s="15"/>
      <c r="AT1" s="15"/>
      <c r="AU1" s="15"/>
      <c r="AV1" s="15"/>
      <c r="AW1" s="15"/>
      <c r="AX1" s="16"/>
      <c r="AY1" s="6"/>
      <c r="AZ1" s="17">
        <v>41091.0</v>
      </c>
      <c r="BA1" s="18"/>
      <c r="BB1" s="18"/>
      <c r="BC1" s="18"/>
      <c r="BD1" s="18"/>
      <c r="BE1" s="18"/>
      <c r="BF1" s="19"/>
      <c r="BG1" s="6"/>
      <c r="BH1" s="17">
        <v>41122.0</v>
      </c>
      <c r="BI1" s="18"/>
      <c r="BJ1" s="18"/>
      <c r="BK1" s="18"/>
      <c r="BL1" s="18"/>
      <c r="BM1" s="18"/>
      <c r="BN1" s="19"/>
      <c r="BO1" s="6"/>
      <c r="BP1" s="17">
        <v>41153.0</v>
      </c>
      <c r="BQ1" s="18"/>
      <c r="BR1" s="18"/>
      <c r="BS1" s="18"/>
      <c r="BT1" s="18"/>
      <c r="BU1" s="18"/>
      <c r="BV1" s="19"/>
      <c r="BW1" s="6"/>
      <c r="BX1" s="17">
        <v>41183.0</v>
      </c>
      <c r="BY1" s="18"/>
      <c r="BZ1" s="18"/>
      <c r="CA1" s="18"/>
      <c r="CB1" s="18"/>
      <c r="CC1" s="18"/>
      <c r="CD1" s="19"/>
      <c r="CE1" s="6"/>
      <c r="CF1" s="17">
        <v>41214.0</v>
      </c>
      <c r="CG1" s="18"/>
      <c r="CH1" s="18"/>
      <c r="CI1" s="18"/>
      <c r="CJ1" s="18"/>
      <c r="CK1" s="18"/>
      <c r="CL1" s="19"/>
      <c r="CM1" s="6"/>
      <c r="CN1" s="17">
        <v>41244.0</v>
      </c>
      <c r="CO1" s="18"/>
      <c r="CP1" s="18"/>
      <c r="CQ1" s="18"/>
      <c r="CR1" s="18"/>
      <c r="CS1" s="18"/>
      <c r="CT1" s="19"/>
      <c r="CU1" s="20"/>
      <c r="CV1" s="17">
        <v>41275.0</v>
      </c>
      <c r="CW1" s="18"/>
      <c r="CX1" s="18"/>
      <c r="CY1" s="18"/>
      <c r="CZ1" s="18"/>
      <c r="DA1" s="18"/>
      <c r="DB1" s="19"/>
      <c r="DC1" s="20"/>
      <c r="DD1" s="17">
        <v>41306.0</v>
      </c>
      <c r="DE1" s="18"/>
      <c r="DF1" s="18"/>
      <c r="DG1" s="18"/>
      <c r="DH1" s="18"/>
      <c r="DI1" s="18"/>
      <c r="DJ1" s="19"/>
      <c r="DK1" s="20"/>
      <c r="DL1" s="17">
        <v>41334.0</v>
      </c>
      <c r="DM1" s="18"/>
      <c r="DN1" s="18"/>
      <c r="DO1" s="18"/>
      <c r="DP1" s="18"/>
      <c r="DQ1" s="18"/>
      <c r="DR1" s="19"/>
      <c r="DS1" s="20"/>
      <c r="DT1" s="17">
        <v>41365.0</v>
      </c>
      <c r="DU1" s="18"/>
      <c r="DV1" s="18"/>
      <c r="DW1" s="18"/>
      <c r="DX1" s="18"/>
      <c r="DY1" s="18"/>
      <c r="DZ1" s="19"/>
      <c r="EA1" s="20"/>
      <c r="EB1" s="17">
        <v>41395.0</v>
      </c>
      <c r="EC1" s="18"/>
      <c r="ED1" s="18"/>
      <c r="EE1" s="18"/>
      <c r="EF1" s="18"/>
      <c r="EG1" s="18"/>
      <c r="EH1" s="19"/>
      <c r="EI1" s="20"/>
      <c r="EJ1" s="17">
        <v>41426.0</v>
      </c>
      <c r="EK1" s="18"/>
      <c r="EL1" s="18"/>
      <c r="EM1" s="18"/>
      <c r="EN1" s="18"/>
      <c r="EO1" s="18"/>
      <c r="EP1" s="19"/>
      <c r="EQ1" s="20"/>
      <c r="ER1" s="17">
        <v>41456.0</v>
      </c>
      <c r="ES1" s="18"/>
      <c r="ET1" s="18"/>
      <c r="EU1" s="18"/>
      <c r="EV1" s="18"/>
      <c r="EW1" s="18"/>
      <c r="EX1" s="19"/>
      <c r="EY1" s="6"/>
      <c r="EZ1" s="14">
        <v>41487.0</v>
      </c>
      <c r="FA1" s="15"/>
      <c r="FB1" s="15"/>
      <c r="FC1" s="15"/>
      <c r="FD1" s="15"/>
      <c r="FE1" s="15"/>
      <c r="FF1" s="16"/>
      <c r="FG1" s="6"/>
      <c r="FH1" s="17">
        <v>41518.0</v>
      </c>
      <c r="FI1" s="18"/>
      <c r="FJ1" s="18"/>
      <c r="FK1" s="18"/>
      <c r="FL1" s="18"/>
      <c r="FM1" s="18"/>
      <c r="FN1" s="19"/>
      <c r="FO1" s="6"/>
      <c r="FP1" s="17">
        <v>41548.0</v>
      </c>
      <c r="FQ1" s="18"/>
      <c r="FR1" s="18"/>
      <c r="FS1" s="18"/>
      <c r="FT1" s="18"/>
      <c r="FU1" s="18"/>
      <c r="FV1" s="19"/>
      <c r="FW1" s="6"/>
      <c r="FX1" s="17">
        <v>41579.0</v>
      </c>
      <c r="FY1" s="18"/>
      <c r="FZ1" s="18"/>
      <c r="GA1" s="18"/>
      <c r="GB1" s="18"/>
      <c r="GC1" s="18"/>
      <c r="GD1" s="19"/>
      <c r="GE1" s="6"/>
      <c r="GF1" s="14">
        <v>41609.0</v>
      </c>
      <c r="GG1" s="15"/>
      <c r="GH1" s="15"/>
      <c r="GI1" s="15"/>
      <c r="GJ1" s="15"/>
      <c r="GK1" s="15"/>
      <c r="GL1" s="16"/>
      <c r="GM1" s="6"/>
      <c r="GN1" s="17">
        <v>41640.0</v>
      </c>
      <c r="GO1" s="18"/>
      <c r="GP1" s="18"/>
      <c r="GQ1" s="18"/>
      <c r="GR1" s="18"/>
      <c r="GS1" s="18"/>
      <c r="GT1" s="19"/>
      <c r="GU1" s="6"/>
      <c r="GV1" s="17">
        <v>41671.0</v>
      </c>
      <c r="GW1" s="18"/>
      <c r="GX1" s="18"/>
      <c r="GY1" s="18"/>
      <c r="GZ1" s="18"/>
      <c r="HA1" s="18"/>
      <c r="HB1" s="19"/>
      <c r="HC1" s="6"/>
      <c r="HD1" s="17">
        <v>41699.0</v>
      </c>
      <c r="HE1" s="18"/>
      <c r="HF1" s="18"/>
      <c r="HG1" s="18"/>
      <c r="HH1" s="18"/>
      <c r="HI1" s="18"/>
      <c r="HJ1" s="19"/>
      <c r="HK1" s="6"/>
      <c r="HL1" s="17">
        <v>41730.0</v>
      </c>
      <c r="HM1" s="18"/>
      <c r="HN1" s="18"/>
      <c r="HO1" s="18"/>
      <c r="HP1" s="18"/>
      <c r="HQ1" s="18"/>
      <c r="HR1" s="19"/>
      <c r="HS1" s="6"/>
      <c r="HT1" s="17">
        <v>41760.0</v>
      </c>
      <c r="HU1" s="18"/>
      <c r="HV1" s="18"/>
      <c r="HW1" s="18"/>
      <c r="HX1" s="18"/>
      <c r="HY1" s="18"/>
      <c r="HZ1" s="19"/>
      <c r="IA1" s="6"/>
      <c r="IB1" s="17">
        <v>41791.0</v>
      </c>
      <c r="IC1" s="18"/>
      <c r="ID1" s="18"/>
      <c r="IE1" s="18"/>
      <c r="IF1" s="18"/>
      <c r="IG1" s="18"/>
      <c r="IH1" s="19"/>
      <c r="II1" s="6"/>
      <c r="IJ1" s="17">
        <v>41821.0</v>
      </c>
      <c r="IK1" s="18"/>
      <c r="IL1" s="18"/>
      <c r="IM1" s="18"/>
      <c r="IN1" s="18"/>
      <c r="IO1" s="18"/>
      <c r="IP1" s="19"/>
      <c r="IQ1" s="6"/>
      <c r="IR1" s="14">
        <v>41852.0</v>
      </c>
      <c r="IS1" s="15"/>
      <c r="IT1" s="15"/>
      <c r="IU1" s="15"/>
      <c r="IV1" s="15"/>
      <c r="IW1" s="15"/>
      <c r="IX1" s="16"/>
      <c r="IY1" s="6"/>
      <c r="IZ1" s="17">
        <v>41883.0</v>
      </c>
      <c r="JA1" s="18"/>
      <c r="JB1" s="18"/>
      <c r="JC1" s="18"/>
      <c r="JD1" s="18"/>
      <c r="JE1" s="18"/>
      <c r="JF1" s="19"/>
      <c r="JG1" s="6"/>
      <c r="JH1" s="14">
        <v>41913.0</v>
      </c>
      <c r="JI1" s="15"/>
      <c r="JJ1" s="15"/>
      <c r="JK1" s="15"/>
      <c r="JL1" s="15"/>
      <c r="JM1" s="15"/>
      <c r="JN1" s="16"/>
      <c r="JO1" s="6"/>
      <c r="JP1" s="17">
        <v>41944.0</v>
      </c>
      <c r="JQ1" s="18"/>
      <c r="JR1" s="18"/>
      <c r="JS1" s="18"/>
      <c r="JT1" s="18"/>
      <c r="JU1" s="18"/>
      <c r="JV1" s="19"/>
      <c r="JW1" s="6"/>
      <c r="JX1" s="17">
        <v>41974.0</v>
      </c>
      <c r="JY1" s="18"/>
      <c r="JZ1" s="18"/>
      <c r="KA1" s="18"/>
      <c r="KB1" s="18"/>
      <c r="KC1" s="18"/>
      <c r="KD1" s="19"/>
      <c r="KE1" s="6"/>
      <c r="KF1" s="17">
        <v>42005.0</v>
      </c>
      <c r="KG1" s="18"/>
      <c r="KH1" s="18"/>
      <c r="KI1" s="18"/>
      <c r="KJ1" s="18"/>
      <c r="KK1" s="18"/>
      <c r="KL1" s="19"/>
      <c r="KM1" s="6"/>
      <c r="KN1" s="17">
        <v>42036.0</v>
      </c>
      <c r="KO1" s="18"/>
      <c r="KP1" s="18"/>
      <c r="KQ1" s="18"/>
      <c r="KR1" s="18"/>
      <c r="KS1" s="18"/>
      <c r="KT1" s="19"/>
      <c r="KU1" s="6"/>
      <c r="KV1" s="17">
        <v>42064.0</v>
      </c>
      <c r="KW1" s="18"/>
      <c r="KX1" s="18"/>
      <c r="KY1" s="18"/>
      <c r="KZ1" s="18"/>
      <c r="LA1" s="18"/>
      <c r="LB1" s="19"/>
      <c r="LC1" s="6"/>
      <c r="LD1" s="17">
        <v>42095.0</v>
      </c>
      <c r="LE1" s="18"/>
      <c r="LF1" s="18"/>
      <c r="LG1" s="18"/>
      <c r="LH1" s="18"/>
      <c r="LI1" s="18"/>
      <c r="LJ1" s="19"/>
      <c r="LK1" s="6"/>
      <c r="LL1" s="17">
        <v>42125.0</v>
      </c>
      <c r="LM1" s="18"/>
      <c r="LN1" s="18"/>
      <c r="LO1" s="18"/>
      <c r="LP1" s="18"/>
      <c r="LQ1" s="18"/>
      <c r="LR1" s="19"/>
      <c r="LS1" s="6"/>
      <c r="LT1" s="17">
        <v>42156.0</v>
      </c>
      <c r="LU1" s="18"/>
      <c r="LV1" s="18"/>
      <c r="LW1" s="18"/>
      <c r="LX1" s="18"/>
      <c r="LY1" s="18"/>
      <c r="LZ1" s="19"/>
      <c r="MA1" s="6"/>
      <c r="MB1" s="17">
        <v>42186.0</v>
      </c>
      <c r="MC1" s="18"/>
      <c r="MD1" s="18"/>
      <c r="ME1" s="18"/>
      <c r="MF1" s="18"/>
      <c r="MG1" s="18"/>
      <c r="MH1" s="19"/>
      <c r="MI1" s="6"/>
      <c r="MJ1" s="17">
        <v>42217.0</v>
      </c>
      <c r="MK1" s="18"/>
      <c r="ML1" s="18"/>
      <c r="MM1" s="18"/>
      <c r="MN1" s="18"/>
      <c r="MO1" s="18"/>
      <c r="MP1" s="19"/>
      <c r="MQ1" s="6"/>
      <c r="MR1" s="17">
        <v>42248.0</v>
      </c>
      <c r="MS1" s="18"/>
      <c r="MT1" s="18"/>
      <c r="MU1" s="18"/>
      <c r="MV1" s="18"/>
      <c r="MW1" s="18"/>
      <c r="MX1" s="19"/>
      <c r="MY1" s="6"/>
      <c r="MZ1" s="17">
        <v>42278.0</v>
      </c>
      <c r="NA1" s="18"/>
      <c r="NB1" s="18"/>
      <c r="NC1" s="18"/>
      <c r="ND1" s="18"/>
      <c r="NE1" s="18"/>
      <c r="NF1" s="19"/>
      <c r="NG1" s="6"/>
      <c r="NH1" s="17">
        <v>42309.0</v>
      </c>
      <c r="NI1" s="18"/>
      <c r="NJ1" s="18"/>
      <c r="NK1" s="18"/>
      <c r="NL1" s="18"/>
      <c r="NM1" s="18"/>
      <c r="NN1" s="19"/>
      <c r="NO1" s="6"/>
      <c r="NP1" s="17">
        <v>42339.0</v>
      </c>
      <c r="NQ1" s="18"/>
      <c r="NR1" s="18"/>
      <c r="NS1" s="18"/>
      <c r="NT1" s="18"/>
      <c r="NU1" s="18"/>
      <c r="NV1" s="19"/>
      <c r="NW1" s="6"/>
      <c r="NX1" s="17">
        <v>42370.0</v>
      </c>
      <c r="NY1" s="18"/>
      <c r="NZ1" s="18"/>
      <c r="OA1" s="18"/>
      <c r="OB1" s="18"/>
      <c r="OC1" s="18"/>
      <c r="OD1" s="19"/>
      <c r="OE1" s="6"/>
      <c r="OF1" s="17">
        <v>42401.0</v>
      </c>
      <c r="OG1" s="18"/>
      <c r="OH1" s="18"/>
      <c r="OI1" s="18"/>
      <c r="OJ1" s="18"/>
      <c r="OK1" s="18"/>
      <c r="OL1" s="19"/>
      <c r="OM1" s="6"/>
      <c r="ON1" s="17">
        <v>42430.0</v>
      </c>
      <c r="OO1" s="18"/>
      <c r="OP1" s="18"/>
      <c r="OQ1" s="18"/>
      <c r="OR1" s="18"/>
      <c r="OS1" s="18"/>
      <c r="OT1" s="19"/>
      <c r="OU1" s="6"/>
      <c r="OV1" s="17">
        <v>42461.0</v>
      </c>
      <c r="OW1" s="18"/>
      <c r="OX1" s="18"/>
      <c r="OY1" s="18"/>
      <c r="OZ1" s="18"/>
      <c r="PA1" s="18"/>
      <c r="PB1" s="19"/>
      <c r="PC1" s="6"/>
      <c r="PD1" s="17">
        <v>42491.0</v>
      </c>
      <c r="PE1" s="18"/>
      <c r="PF1" s="18"/>
      <c r="PG1" s="18"/>
      <c r="PH1" s="18"/>
      <c r="PI1" s="18"/>
      <c r="PJ1" s="19"/>
      <c r="PK1" s="6"/>
      <c r="PL1" s="17">
        <v>42522.0</v>
      </c>
      <c r="PM1" s="18"/>
      <c r="PN1" s="18"/>
      <c r="PO1" s="18"/>
      <c r="PP1" s="18"/>
      <c r="PQ1" s="18"/>
      <c r="PR1" s="19"/>
      <c r="PS1" s="6"/>
      <c r="PT1" s="6"/>
    </row>
    <row r="2" ht="15.75" customHeight="1">
      <c r="A2" s="6"/>
      <c r="B2" s="6"/>
      <c r="C2" s="6"/>
      <c r="D2" s="17">
        <v>40940.0</v>
      </c>
      <c r="E2" s="18"/>
      <c r="F2" s="18"/>
      <c r="G2" s="18"/>
      <c r="H2" s="18"/>
      <c r="I2" s="18"/>
      <c r="J2" s="19"/>
      <c r="K2" s="6"/>
      <c r="L2" s="17">
        <v>40969.0</v>
      </c>
      <c r="M2" s="18"/>
      <c r="N2" s="18"/>
      <c r="O2" s="18"/>
      <c r="P2" s="18"/>
      <c r="Q2" s="18"/>
      <c r="R2" s="19"/>
      <c r="S2" s="20"/>
      <c r="T2" s="17">
        <v>41000.0</v>
      </c>
      <c r="U2" s="18"/>
      <c r="V2" s="18"/>
      <c r="W2" s="18"/>
      <c r="X2" s="18"/>
      <c r="Y2" s="18"/>
      <c r="Z2" s="19"/>
      <c r="AA2" s="20"/>
      <c r="AB2" s="17">
        <v>41030.0</v>
      </c>
      <c r="AC2" s="18"/>
      <c r="AD2" s="18"/>
      <c r="AE2" s="18"/>
      <c r="AF2" s="18"/>
      <c r="AG2" s="18"/>
      <c r="AH2" s="19"/>
      <c r="AI2" s="20"/>
      <c r="AJ2" s="17">
        <v>41061.0</v>
      </c>
      <c r="AK2" s="18"/>
      <c r="AL2" s="18"/>
      <c r="AM2" s="18"/>
      <c r="AN2" s="18"/>
      <c r="AO2" s="18"/>
      <c r="AP2" s="19"/>
      <c r="AQ2" s="6"/>
      <c r="AR2" s="17">
        <v>41091.0</v>
      </c>
      <c r="AS2" s="18"/>
      <c r="AT2" s="18"/>
      <c r="AU2" s="18"/>
      <c r="AV2" s="18"/>
      <c r="AW2" s="18"/>
      <c r="AX2" s="19"/>
      <c r="AY2" s="6"/>
      <c r="AZ2" s="17">
        <v>41122.0</v>
      </c>
      <c r="BA2" s="18"/>
      <c r="BB2" s="18"/>
      <c r="BC2" s="18"/>
      <c r="BD2" s="18"/>
      <c r="BE2" s="18"/>
      <c r="BF2" s="19"/>
      <c r="BG2" s="6"/>
      <c r="BH2" s="17">
        <v>41153.0</v>
      </c>
      <c r="BI2" s="18"/>
      <c r="BJ2" s="18"/>
      <c r="BK2" s="18"/>
      <c r="BL2" s="18"/>
      <c r="BM2" s="18"/>
      <c r="BN2" s="19"/>
      <c r="BO2" s="6"/>
      <c r="BP2" s="17">
        <v>41183.0</v>
      </c>
      <c r="BQ2" s="18"/>
      <c r="BR2" s="18"/>
      <c r="BS2" s="18"/>
      <c r="BT2" s="18"/>
      <c r="BU2" s="18"/>
      <c r="BV2" s="19"/>
      <c r="BW2" s="6"/>
      <c r="BX2" s="17">
        <v>41214.0</v>
      </c>
      <c r="BY2" s="18"/>
      <c r="BZ2" s="18"/>
      <c r="CA2" s="18"/>
      <c r="CB2" s="18"/>
      <c r="CC2" s="18"/>
      <c r="CD2" s="19"/>
      <c r="CE2" s="6"/>
      <c r="CF2" s="17">
        <v>41244.0</v>
      </c>
      <c r="CG2" s="18"/>
      <c r="CH2" s="18"/>
      <c r="CI2" s="18"/>
      <c r="CJ2" s="18"/>
      <c r="CK2" s="18"/>
      <c r="CL2" s="19"/>
      <c r="CM2" s="6"/>
      <c r="CN2" s="17">
        <v>41275.0</v>
      </c>
      <c r="CO2" s="18"/>
      <c r="CP2" s="18"/>
      <c r="CQ2" s="18"/>
      <c r="CR2" s="18"/>
      <c r="CS2" s="18"/>
      <c r="CT2" s="19"/>
      <c r="CU2" s="20"/>
      <c r="CV2" s="17">
        <v>41306.0</v>
      </c>
      <c r="CW2" s="18"/>
      <c r="CX2" s="18"/>
      <c r="CY2" s="18"/>
      <c r="CZ2" s="18"/>
      <c r="DA2" s="18"/>
      <c r="DB2" s="19"/>
      <c r="DC2" s="20"/>
      <c r="DD2" s="17">
        <v>41334.0</v>
      </c>
      <c r="DE2" s="18"/>
      <c r="DF2" s="18"/>
      <c r="DG2" s="18"/>
      <c r="DH2" s="18"/>
      <c r="DI2" s="18"/>
      <c r="DJ2" s="19"/>
      <c r="DK2" s="20"/>
      <c r="DL2" s="17">
        <v>41365.0</v>
      </c>
      <c r="DM2" s="18"/>
      <c r="DN2" s="18"/>
      <c r="DO2" s="18"/>
      <c r="DP2" s="18"/>
      <c r="DQ2" s="18"/>
      <c r="DR2" s="19"/>
      <c r="DS2" s="20"/>
      <c r="DT2" s="17">
        <v>41395.0</v>
      </c>
      <c r="DU2" s="18"/>
      <c r="DV2" s="18"/>
      <c r="DW2" s="18"/>
      <c r="DX2" s="18"/>
      <c r="DY2" s="18"/>
      <c r="DZ2" s="19"/>
      <c r="EA2" s="20"/>
      <c r="EB2" s="17">
        <v>41426.0</v>
      </c>
      <c r="EC2" s="18"/>
      <c r="ED2" s="18"/>
      <c r="EE2" s="18"/>
      <c r="EF2" s="18"/>
      <c r="EG2" s="18"/>
      <c r="EH2" s="19"/>
      <c r="EI2" s="20"/>
      <c r="EJ2" s="17">
        <v>41456.0</v>
      </c>
      <c r="EK2" s="18"/>
      <c r="EL2" s="18"/>
      <c r="EM2" s="18"/>
      <c r="EN2" s="18"/>
      <c r="EO2" s="18"/>
      <c r="EP2" s="19"/>
      <c r="EQ2" s="20"/>
      <c r="ER2" s="17">
        <v>41487.0</v>
      </c>
      <c r="ES2" s="18"/>
      <c r="ET2" s="18"/>
      <c r="EU2" s="18"/>
      <c r="EV2" s="18"/>
      <c r="EW2" s="18"/>
      <c r="EX2" s="19"/>
      <c r="EY2" s="6"/>
      <c r="EZ2" s="17">
        <v>41518.0</v>
      </c>
      <c r="FA2" s="18"/>
      <c r="FB2" s="18"/>
      <c r="FC2" s="18"/>
      <c r="FD2" s="18"/>
      <c r="FE2" s="18"/>
      <c r="FF2" s="19"/>
      <c r="FG2" s="6"/>
      <c r="FH2" s="17">
        <v>41548.0</v>
      </c>
      <c r="FI2" s="18"/>
      <c r="FJ2" s="18"/>
      <c r="FK2" s="18"/>
      <c r="FL2" s="18"/>
      <c r="FM2" s="18"/>
      <c r="FN2" s="19"/>
      <c r="FO2" s="6"/>
      <c r="FP2" s="17">
        <v>41579.0</v>
      </c>
      <c r="FQ2" s="18"/>
      <c r="FR2" s="18"/>
      <c r="FS2" s="18"/>
      <c r="FT2" s="18"/>
      <c r="FU2" s="18"/>
      <c r="FV2" s="19"/>
      <c r="FW2" s="6"/>
      <c r="FX2" s="17">
        <v>41609.0</v>
      </c>
      <c r="FY2" s="18"/>
      <c r="FZ2" s="18"/>
      <c r="GA2" s="18"/>
      <c r="GB2" s="18"/>
      <c r="GC2" s="18"/>
      <c r="GD2" s="19"/>
      <c r="GE2" s="6"/>
      <c r="GF2" s="17">
        <v>41640.0</v>
      </c>
      <c r="GG2" s="18"/>
      <c r="GH2" s="18"/>
      <c r="GI2" s="18"/>
      <c r="GJ2" s="18"/>
      <c r="GK2" s="18"/>
      <c r="GL2" s="19"/>
      <c r="GM2" s="6"/>
      <c r="GN2" s="17">
        <v>41671.0</v>
      </c>
      <c r="GO2" s="18"/>
      <c r="GP2" s="18"/>
      <c r="GQ2" s="18"/>
      <c r="GR2" s="18"/>
      <c r="GS2" s="18"/>
      <c r="GT2" s="19"/>
      <c r="GU2" s="6"/>
      <c r="GV2" s="17">
        <v>41699.0</v>
      </c>
      <c r="GW2" s="18"/>
      <c r="GX2" s="18"/>
      <c r="GY2" s="18"/>
      <c r="GZ2" s="18"/>
      <c r="HA2" s="18"/>
      <c r="HB2" s="19"/>
      <c r="HC2" s="6"/>
      <c r="HD2" s="17">
        <v>41730.0</v>
      </c>
      <c r="HE2" s="18"/>
      <c r="HF2" s="18"/>
      <c r="HG2" s="18"/>
      <c r="HH2" s="18"/>
      <c r="HI2" s="18"/>
      <c r="HJ2" s="19"/>
      <c r="HK2" s="6"/>
      <c r="HL2" s="17">
        <v>41760.0</v>
      </c>
      <c r="HM2" s="18"/>
      <c r="HN2" s="18"/>
      <c r="HO2" s="18"/>
      <c r="HP2" s="18"/>
      <c r="HQ2" s="18"/>
      <c r="HR2" s="19"/>
      <c r="HS2" s="6"/>
      <c r="HT2" s="17">
        <v>41791.0</v>
      </c>
      <c r="HU2" s="18"/>
      <c r="HV2" s="18"/>
      <c r="HW2" s="18"/>
      <c r="HX2" s="18"/>
      <c r="HY2" s="18"/>
      <c r="HZ2" s="19"/>
      <c r="IA2" s="6"/>
      <c r="IB2" s="17">
        <v>41821.0</v>
      </c>
      <c r="IC2" s="18"/>
      <c r="ID2" s="18"/>
      <c r="IE2" s="18"/>
      <c r="IF2" s="18"/>
      <c r="IG2" s="18"/>
      <c r="IH2" s="19"/>
      <c r="II2" s="6"/>
      <c r="IJ2" s="17">
        <v>41852.0</v>
      </c>
      <c r="IK2" s="18"/>
      <c r="IL2" s="18"/>
      <c r="IM2" s="18"/>
      <c r="IN2" s="18"/>
      <c r="IO2" s="18"/>
      <c r="IP2" s="19"/>
      <c r="IQ2" s="6"/>
      <c r="IR2" s="17">
        <v>41883.0</v>
      </c>
      <c r="IS2" s="18"/>
      <c r="IT2" s="18"/>
      <c r="IU2" s="18"/>
      <c r="IV2" s="18"/>
      <c r="IW2" s="18"/>
      <c r="IX2" s="19"/>
      <c r="IY2" s="6"/>
      <c r="IZ2" s="17">
        <v>41913.0</v>
      </c>
      <c r="JA2" s="18"/>
      <c r="JB2" s="18"/>
      <c r="JC2" s="18"/>
      <c r="JD2" s="18"/>
      <c r="JE2" s="18"/>
      <c r="JF2" s="19"/>
      <c r="JG2" s="6"/>
      <c r="JH2" s="17">
        <v>41944.0</v>
      </c>
      <c r="JI2" s="18"/>
      <c r="JJ2" s="18"/>
      <c r="JK2" s="18"/>
      <c r="JL2" s="18"/>
      <c r="JM2" s="18"/>
      <c r="JN2" s="19"/>
      <c r="JO2" s="6"/>
      <c r="JP2" s="17">
        <v>41974.0</v>
      </c>
      <c r="JQ2" s="18"/>
      <c r="JR2" s="18"/>
      <c r="JS2" s="18"/>
      <c r="JT2" s="18"/>
      <c r="JU2" s="18"/>
      <c r="JV2" s="19"/>
      <c r="JW2" s="6"/>
      <c r="JX2" s="17">
        <v>42005.0</v>
      </c>
      <c r="JY2" s="18"/>
      <c r="JZ2" s="18"/>
      <c r="KA2" s="18"/>
      <c r="KB2" s="18"/>
      <c r="KC2" s="18"/>
      <c r="KD2" s="19"/>
      <c r="KE2" s="6"/>
      <c r="KF2" s="17">
        <v>42036.0</v>
      </c>
      <c r="KG2" s="18"/>
      <c r="KH2" s="18"/>
      <c r="KI2" s="18"/>
      <c r="KJ2" s="18"/>
      <c r="KK2" s="18"/>
      <c r="KL2" s="19"/>
      <c r="KM2" s="6"/>
      <c r="KN2" s="17">
        <v>42064.0</v>
      </c>
      <c r="KO2" s="18"/>
      <c r="KP2" s="18"/>
      <c r="KQ2" s="18"/>
      <c r="KR2" s="18"/>
      <c r="KS2" s="18"/>
      <c r="KT2" s="19"/>
      <c r="KU2" s="6"/>
      <c r="KV2" s="17">
        <v>42095.0</v>
      </c>
      <c r="KW2" s="18"/>
      <c r="KX2" s="18"/>
      <c r="KY2" s="18"/>
      <c r="KZ2" s="18"/>
      <c r="LA2" s="18"/>
      <c r="LB2" s="19"/>
      <c r="LC2" s="6"/>
      <c r="LD2" s="17">
        <v>42125.0</v>
      </c>
      <c r="LE2" s="18"/>
      <c r="LF2" s="18"/>
      <c r="LG2" s="18"/>
      <c r="LH2" s="18"/>
      <c r="LI2" s="18"/>
      <c r="LJ2" s="19"/>
      <c r="LK2" s="6"/>
      <c r="LL2" s="17">
        <v>42156.0</v>
      </c>
      <c r="LM2" s="18"/>
      <c r="LN2" s="18"/>
      <c r="LO2" s="18"/>
      <c r="LP2" s="18"/>
      <c r="LQ2" s="18"/>
      <c r="LR2" s="19"/>
      <c r="LS2" s="6"/>
      <c r="LT2" s="17">
        <v>42186.0</v>
      </c>
      <c r="LU2" s="18"/>
      <c r="LV2" s="18"/>
      <c r="LW2" s="18"/>
      <c r="LX2" s="18"/>
      <c r="LY2" s="18"/>
      <c r="LZ2" s="19"/>
      <c r="MA2" s="6"/>
      <c r="MB2" s="17">
        <v>42217.0</v>
      </c>
      <c r="MC2" s="18"/>
      <c r="MD2" s="18"/>
      <c r="ME2" s="18"/>
      <c r="MF2" s="18"/>
      <c r="MG2" s="18"/>
      <c r="MH2" s="19"/>
      <c r="MI2" s="6"/>
      <c r="MJ2" s="17">
        <v>42248.0</v>
      </c>
      <c r="MK2" s="18"/>
      <c r="ML2" s="18"/>
      <c r="MM2" s="18"/>
      <c r="MN2" s="18"/>
      <c r="MO2" s="18"/>
      <c r="MP2" s="19"/>
      <c r="MQ2" s="6"/>
      <c r="MR2" s="17">
        <v>42278.0</v>
      </c>
      <c r="MS2" s="18"/>
      <c r="MT2" s="18"/>
      <c r="MU2" s="18"/>
      <c r="MV2" s="18"/>
      <c r="MW2" s="18"/>
      <c r="MX2" s="19"/>
      <c r="MY2" s="6"/>
      <c r="MZ2" s="17">
        <v>42309.0</v>
      </c>
      <c r="NA2" s="18"/>
      <c r="NB2" s="18"/>
      <c r="NC2" s="18"/>
      <c r="ND2" s="18"/>
      <c r="NE2" s="18"/>
      <c r="NF2" s="19"/>
      <c r="NG2" s="6"/>
      <c r="NH2" s="17">
        <v>42339.0</v>
      </c>
      <c r="NI2" s="18"/>
      <c r="NJ2" s="18"/>
      <c r="NK2" s="18"/>
      <c r="NL2" s="18"/>
      <c r="NM2" s="18"/>
      <c r="NN2" s="19"/>
      <c r="NO2" s="6"/>
      <c r="NP2" s="17">
        <v>42370.0</v>
      </c>
      <c r="NQ2" s="18"/>
      <c r="NR2" s="18"/>
      <c r="NS2" s="18"/>
      <c r="NT2" s="18"/>
      <c r="NU2" s="18"/>
      <c r="NV2" s="19"/>
      <c r="NW2" s="6"/>
      <c r="NX2" s="17">
        <v>42401.0</v>
      </c>
      <c r="NY2" s="18"/>
      <c r="NZ2" s="18"/>
      <c r="OA2" s="18"/>
      <c r="OB2" s="18"/>
      <c r="OC2" s="18"/>
      <c r="OD2" s="19"/>
      <c r="OE2" s="6"/>
      <c r="OF2" s="17">
        <v>42430.0</v>
      </c>
      <c r="OG2" s="18"/>
      <c r="OH2" s="18"/>
      <c r="OI2" s="18"/>
      <c r="OJ2" s="18"/>
      <c r="OK2" s="18"/>
      <c r="OL2" s="19"/>
      <c r="OM2" s="6"/>
      <c r="ON2" s="17">
        <v>42461.0</v>
      </c>
      <c r="OO2" s="18"/>
      <c r="OP2" s="18"/>
      <c r="OQ2" s="18"/>
      <c r="OR2" s="18"/>
      <c r="OS2" s="18"/>
      <c r="OT2" s="19"/>
      <c r="OU2" s="6"/>
      <c r="OV2" s="17">
        <v>42491.0</v>
      </c>
      <c r="OW2" s="18"/>
      <c r="OX2" s="18"/>
      <c r="OY2" s="18"/>
      <c r="OZ2" s="18"/>
      <c r="PA2" s="18"/>
      <c r="PB2" s="19"/>
      <c r="PC2" s="6"/>
      <c r="PD2" s="17">
        <v>42522.0</v>
      </c>
      <c r="PE2" s="18"/>
      <c r="PF2" s="18"/>
      <c r="PG2" s="18"/>
      <c r="PH2" s="18"/>
      <c r="PI2" s="18"/>
      <c r="PJ2" s="19"/>
      <c r="PK2" s="6"/>
      <c r="PL2" s="17">
        <v>42544.0</v>
      </c>
      <c r="PM2" s="18"/>
      <c r="PN2" s="18"/>
      <c r="PO2" s="18"/>
      <c r="PP2" s="18"/>
      <c r="PQ2" s="18"/>
      <c r="PR2" s="19"/>
      <c r="PS2" s="6"/>
      <c r="PT2" s="6"/>
    </row>
    <row r="3" ht="15.75" customHeight="1">
      <c r="A3" s="6"/>
      <c r="B3" s="6"/>
      <c r="C3" s="6"/>
      <c r="D3" s="6">
        <v>761.0</v>
      </c>
      <c r="E3" s="6">
        <v>3.0</v>
      </c>
      <c r="F3" s="6"/>
      <c r="G3" s="6"/>
      <c r="H3" s="6"/>
      <c r="I3" s="6"/>
      <c r="J3" s="6"/>
      <c r="K3" s="6"/>
      <c r="L3" s="6">
        <v>713.0</v>
      </c>
      <c r="M3" s="6">
        <v>9.0</v>
      </c>
      <c r="N3" s="6"/>
      <c r="O3" s="6"/>
      <c r="P3" s="6"/>
      <c r="Q3" s="6"/>
      <c r="R3" s="6"/>
      <c r="S3" s="6"/>
      <c r="T3" s="6">
        <v>760.0</v>
      </c>
      <c r="U3" s="6">
        <v>7.0</v>
      </c>
      <c r="V3" s="6"/>
      <c r="W3" s="6"/>
      <c r="X3" s="6"/>
      <c r="Y3" s="6"/>
      <c r="Z3" s="6"/>
      <c r="AA3" s="6"/>
      <c r="AB3" s="6">
        <v>737.0</v>
      </c>
      <c r="AC3" s="6">
        <v>9.0</v>
      </c>
      <c r="AD3" s="6"/>
      <c r="AE3" s="6"/>
      <c r="AF3" s="6"/>
      <c r="AG3" s="6"/>
      <c r="AH3" s="6"/>
      <c r="AI3" s="6"/>
      <c r="AJ3" s="6">
        <v>761.0</v>
      </c>
      <c r="AK3" s="6">
        <v>5.0</v>
      </c>
      <c r="AL3" s="6"/>
      <c r="AM3" s="6"/>
      <c r="AN3" s="6"/>
      <c r="AO3" s="6"/>
      <c r="AP3" s="6"/>
      <c r="AQ3" s="6"/>
      <c r="AR3" s="6">
        <v>737.0</v>
      </c>
      <c r="AS3" s="6">
        <v>17.0</v>
      </c>
      <c r="AT3" s="6"/>
      <c r="AU3" s="6"/>
      <c r="AV3" s="6"/>
      <c r="AW3" s="6"/>
      <c r="AX3" s="6"/>
      <c r="AY3" s="6"/>
      <c r="AZ3" s="6">
        <v>761.0</v>
      </c>
      <c r="BA3" s="6">
        <v>20.0</v>
      </c>
      <c r="BB3" s="6"/>
      <c r="BC3" s="6"/>
      <c r="BD3" s="6"/>
      <c r="BE3" s="6"/>
      <c r="BF3" s="6"/>
      <c r="BG3" s="6"/>
      <c r="BH3" s="6">
        <v>761.0</v>
      </c>
      <c r="BI3" s="6">
        <v>17.0</v>
      </c>
      <c r="BJ3" s="6"/>
      <c r="BK3" s="6"/>
      <c r="BL3" s="6"/>
      <c r="BM3" s="6"/>
      <c r="BN3" s="6"/>
      <c r="BO3" s="6"/>
      <c r="BP3" s="6">
        <v>737.0</v>
      </c>
      <c r="BQ3" s="6">
        <v>16.0</v>
      </c>
      <c r="BR3" s="6"/>
      <c r="BS3" s="6"/>
      <c r="BT3" s="6"/>
      <c r="BU3" s="6"/>
      <c r="BV3" s="6"/>
      <c r="BW3" s="6"/>
      <c r="BX3" s="6">
        <v>762.0</v>
      </c>
      <c r="BY3" s="6">
        <v>19.0</v>
      </c>
      <c r="BZ3" s="6"/>
      <c r="CA3" s="6"/>
      <c r="CB3" s="6"/>
      <c r="CC3" s="6"/>
      <c r="CD3" s="6"/>
      <c r="CE3" s="6"/>
      <c r="CF3" s="6">
        <v>737.0</v>
      </c>
      <c r="CG3" s="6">
        <v>18.0</v>
      </c>
      <c r="CH3" s="6"/>
      <c r="CI3" s="6"/>
      <c r="CJ3" s="6"/>
      <c r="CK3" s="6"/>
      <c r="CL3" s="6"/>
      <c r="CM3" s="6"/>
      <c r="CN3" s="6">
        <v>761.0</v>
      </c>
      <c r="CO3" s="6">
        <v>24.0</v>
      </c>
      <c r="CP3" s="6"/>
      <c r="CQ3" s="6"/>
      <c r="CR3" s="6"/>
      <c r="CS3" s="6"/>
      <c r="CT3" s="6"/>
      <c r="CU3" s="6"/>
      <c r="CV3" s="6">
        <v>761.0</v>
      </c>
      <c r="CW3" s="6">
        <v>14.0</v>
      </c>
      <c r="CX3" s="6"/>
      <c r="CY3" s="6"/>
      <c r="CZ3" s="6"/>
      <c r="DA3" s="6"/>
      <c r="DB3" s="6"/>
      <c r="DC3" s="6"/>
      <c r="DD3" s="6">
        <v>689.0</v>
      </c>
      <c r="DE3" s="6">
        <v>17.0</v>
      </c>
      <c r="DF3" s="6"/>
      <c r="DG3" s="6"/>
      <c r="DH3" s="6"/>
      <c r="DI3" s="6"/>
      <c r="DJ3" s="6"/>
      <c r="DK3" s="6"/>
      <c r="DL3" s="6">
        <v>760.0</v>
      </c>
      <c r="DM3" s="6">
        <v>15.0</v>
      </c>
      <c r="DN3" s="6"/>
      <c r="DO3" s="6"/>
      <c r="DP3" s="6"/>
      <c r="DQ3" s="6"/>
      <c r="DR3" s="6"/>
      <c r="DS3" s="6"/>
      <c r="DT3" s="6">
        <v>737.0</v>
      </c>
      <c r="DU3" s="6">
        <v>19.0</v>
      </c>
      <c r="DV3" s="6"/>
      <c r="DW3" s="6"/>
      <c r="DX3" s="6"/>
      <c r="DY3" s="6"/>
      <c r="DZ3" s="6"/>
      <c r="EA3" s="6"/>
      <c r="EB3" s="6">
        <v>761.0</v>
      </c>
      <c r="EC3" s="6">
        <v>17.0</v>
      </c>
      <c r="ED3" s="6"/>
      <c r="EE3" s="6"/>
      <c r="EF3" s="6"/>
      <c r="EG3" s="6"/>
      <c r="EH3" s="6"/>
      <c r="EI3" s="6"/>
      <c r="EJ3" s="6">
        <v>737.0</v>
      </c>
      <c r="EK3" s="6">
        <v>17.0</v>
      </c>
      <c r="EL3" s="6"/>
      <c r="EM3" s="6"/>
      <c r="EN3" s="6"/>
      <c r="EO3" s="6"/>
      <c r="EP3" s="6"/>
      <c r="EQ3" s="6"/>
      <c r="ER3" s="6">
        <v>761.0</v>
      </c>
      <c r="ES3" s="6">
        <v>20.0</v>
      </c>
      <c r="ET3" s="6"/>
      <c r="EU3" s="6"/>
      <c r="EV3" s="6"/>
      <c r="EW3" s="6"/>
      <c r="EX3" s="6"/>
      <c r="EY3" s="6"/>
      <c r="EZ3" s="6">
        <v>761.0</v>
      </c>
      <c r="FA3" s="6">
        <v>21.0</v>
      </c>
      <c r="FB3" s="6"/>
      <c r="FC3" s="6"/>
      <c r="FD3" s="6"/>
      <c r="FE3" s="6"/>
      <c r="FF3" s="6"/>
      <c r="FG3" s="6"/>
      <c r="FH3" s="6">
        <v>737.0</v>
      </c>
      <c r="FI3" s="6">
        <v>20.0</v>
      </c>
      <c r="FJ3" s="6"/>
      <c r="FK3" s="6"/>
      <c r="FL3" s="6"/>
      <c r="FM3" s="6"/>
      <c r="FN3" s="6"/>
      <c r="FO3" s="6"/>
      <c r="FP3" s="6">
        <v>762.0</v>
      </c>
      <c r="FQ3" s="6">
        <v>12.0</v>
      </c>
      <c r="FR3" s="6"/>
      <c r="FS3" s="6"/>
      <c r="FT3" s="6"/>
      <c r="FU3" s="6"/>
      <c r="FV3" s="6"/>
      <c r="FW3" s="6"/>
      <c r="FX3" s="6">
        <v>737.0</v>
      </c>
      <c r="FY3" s="6">
        <v>13.0</v>
      </c>
      <c r="FZ3" s="6"/>
      <c r="GA3" s="6"/>
      <c r="GB3" s="6"/>
      <c r="GC3" s="6"/>
      <c r="GD3" s="6"/>
      <c r="GE3" s="6"/>
      <c r="GF3" s="6">
        <v>761.0</v>
      </c>
      <c r="GG3" s="6">
        <v>19.0</v>
      </c>
      <c r="GH3" s="6"/>
      <c r="GI3" s="6"/>
      <c r="GJ3" s="6"/>
      <c r="GK3" s="6"/>
      <c r="GL3" s="6"/>
      <c r="GM3" s="6"/>
      <c r="GN3" s="6">
        <v>761.0</v>
      </c>
      <c r="GO3" s="6">
        <v>17.0</v>
      </c>
      <c r="GP3" s="6"/>
      <c r="GQ3" s="6"/>
      <c r="GR3" s="6"/>
      <c r="GS3" s="6"/>
      <c r="GT3" s="6"/>
      <c r="GU3" s="6"/>
      <c r="GV3" s="6">
        <v>689.0</v>
      </c>
      <c r="GW3" s="6">
        <v>17.0</v>
      </c>
      <c r="GX3" s="6"/>
      <c r="GY3" s="6"/>
      <c r="GZ3" s="6"/>
      <c r="HA3" s="6"/>
      <c r="HB3" s="6"/>
      <c r="HC3" s="6"/>
      <c r="HD3" s="6">
        <v>760.0</v>
      </c>
      <c r="HE3" s="6">
        <v>15.0</v>
      </c>
      <c r="HF3" s="6"/>
      <c r="HG3" s="6"/>
      <c r="HH3" s="6"/>
      <c r="HI3" s="6"/>
      <c r="HJ3" s="6"/>
      <c r="HK3" s="6"/>
      <c r="HL3" s="6">
        <v>737.0</v>
      </c>
      <c r="HM3" s="6">
        <v>25.0</v>
      </c>
      <c r="HN3" s="6"/>
      <c r="HO3" s="6"/>
      <c r="HP3" s="6"/>
      <c r="HQ3" s="6"/>
      <c r="HR3" s="6"/>
      <c r="HS3" s="6"/>
      <c r="HT3" s="6">
        <v>761.0</v>
      </c>
      <c r="HU3" s="6">
        <v>20.0</v>
      </c>
      <c r="HV3" s="6"/>
      <c r="HW3" s="6"/>
      <c r="HX3" s="6"/>
      <c r="HY3" s="6"/>
      <c r="HZ3" s="6"/>
      <c r="IA3" s="6"/>
      <c r="IB3" s="6">
        <v>737.0</v>
      </c>
      <c r="IC3" s="6">
        <v>19.0</v>
      </c>
      <c r="ID3" s="6"/>
      <c r="IE3" s="6"/>
      <c r="IF3" s="6"/>
      <c r="IG3" s="6"/>
      <c r="IH3" s="6"/>
      <c r="II3" s="6"/>
      <c r="IJ3" s="6">
        <v>761.0</v>
      </c>
      <c r="IK3" s="6">
        <v>20.0</v>
      </c>
      <c r="IL3" s="6"/>
      <c r="IM3" s="6"/>
      <c r="IN3" s="6"/>
      <c r="IO3" s="6"/>
      <c r="IP3" s="6"/>
      <c r="IQ3" s="6"/>
      <c r="IR3" s="6">
        <v>761.0</v>
      </c>
      <c r="IS3" s="6">
        <v>17.0</v>
      </c>
      <c r="IT3" s="6"/>
      <c r="IU3" s="6"/>
      <c r="IV3" s="6"/>
      <c r="IW3" s="6"/>
      <c r="IX3" s="6"/>
      <c r="IY3" s="6"/>
      <c r="IZ3" s="6">
        <v>737.0</v>
      </c>
      <c r="JA3" s="6">
        <v>21.0</v>
      </c>
      <c r="JB3" s="6"/>
      <c r="JC3" s="6"/>
      <c r="JD3" s="6"/>
      <c r="JE3" s="6"/>
      <c r="JF3" s="6"/>
      <c r="JG3" s="6"/>
      <c r="JH3" s="6">
        <v>762.0</v>
      </c>
      <c r="JI3" s="6">
        <v>16.0</v>
      </c>
      <c r="JJ3" s="6"/>
      <c r="JK3" s="6"/>
      <c r="JL3" s="6"/>
      <c r="JM3" s="6"/>
      <c r="JN3" s="6"/>
      <c r="JO3" s="6"/>
      <c r="JP3" s="6">
        <v>737.0</v>
      </c>
      <c r="JQ3" s="6">
        <v>10.0</v>
      </c>
      <c r="JR3" s="6"/>
      <c r="JS3" s="6"/>
      <c r="JT3" s="6"/>
      <c r="JU3" s="6"/>
      <c r="JV3" s="6"/>
      <c r="JW3" s="6"/>
      <c r="JX3" s="6">
        <v>761.0</v>
      </c>
      <c r="JY3" s="6">
        <v>15.0</v>
      </c>
      <c r="JZ3" s="6"/>
      <c r="KA3" s="6"/>
      <c r="KB3" s="6"/>
      <c r="KC3" s="6"/>
      <c r="KD3" s="6"/>
      <c r="KE3" s="6"/>
      <c r="KF3" s="6">
        <v>761.0</v>
      </c>
      <c r="KG3" s="6">
        <v>12.0</v>
      </c>
      <c r="KH3" s="6"/>
      <c r="KI3" s="6"/>
      <c r="KJ3" s="6"/>
      <c r="KK3" s="6"/>
      <c r="KL3" s="6"/>
      <c r="KM3" s="6"/>
      <c r="KN3" s="6">
        <v>689.0</v>
      </c>
      <c r="KO3" s="6">
        <v>22.0</v>
      </c>
      <c r="KP3" s="6"/>
      <c r="KQ3" s="6"/>
      <c r="KR3" s="6"/>
      <c r="KS3" s="6"/>
      <c r="KT3" s="6"/>
      <c r="KU3" s="6"/>
      <c r="KV3" s="6">
        <v>760.0</v>
      </c>
      <c r="KW3" s="6">
        <v>17.0</v>
      </c>
      <c r="KX3" s="6"/>
      <c r="KY3" s="6"/>
      <c r="KZ3" s="6"/>
      <c r="LA3" s="6"/>
      <c r="LB3" s="6"/>
      <c r="LC3" s="6"/>
      <c r="LD3" s="6">
        <v>737.0</v>
      </c>
      <c r="LE3" s="6">
        <v>19.0</v>
      </c>
      <c r="LF3" s="6"/>
      <c r="LG3" s="6"/>
      <c r="LH3" s="6"/>
      <c r="LI3" s="6"/>
      <c r="LJ3" s="6"/>
      <c r="LK3" s="6"/>
      <c r="LL3" s="6">
        <v>761.0</v>
      </c>
      <c r="LM3" s="6">
        <v>23.0</v>
      </c>
      <c r="LN3" s="6"/>
      <c r="LO3" s="6"/>
      <c r="LP3" s="6"/>
      <c r="LQ3" s="6"/>
      <c r="LR3" s="6"/>
      <c r="LS3" s="6"/>
      <c r="LT3" s="6">
        <v>737.0</v>
      </c>
      <c r="LU3" s="6">
        <v>20.0</v>
      </c>
      <c r="LV3" s="6"/>
      <c r="LW3" s="6"/>
      <c r="LX3" s="6"/>
      <c r="LY3" s="6"/>
      <c r="LZ3" s="6"/>
      <c r="MA3" s="6"/>
      <c r="MB3" s="6">
        <v>761.0</v>
      </c>
      <c r="MC3" s="6">
        <v>18.0</v>
      </c>
      <c r="MD3" s="6"/>
      <c r="ME3" s="6"/>
      <c r="MF3" s="6"/>
      <c r="MG3" s="6"/>
      <c r="MH3" s="6"/>
      <c r="MI3" s="6"/>
      <c r="MJ3" s="6">
        <v>761.0</v>
      </c>
      <c r="MK3" s="6">
        <v>16.0</v>
      </c>
      <c r="ML3" s="6"/>
      <c r="MM3" s="6"/>
      <c r="MN3" s="6"/>
      <c r="MO3" s="6"/>
      <c r="MP3" s="6"/>
      <c r="MQ3" s="6"/>
      <c r="MR3" s="6">
        <v>737.0</v>
      </c>
      <c r="MS3" s="6">
        <v>25.0</v>
      </c>
      <c r="MT3" s="6"/>
      <c r="MU3" s="6"/>
      <c r="MV3" s="6"/>
      <c r="MW3" s="6"/>
      <c r="MX3" s="6"/>
      <c r="MY3" s="6"/>
      <c r="MZ3" s="6">
        <v>762.0</v>
      </c>
      <c r="NA3" s="6">
        <v>24.0</v>
      </c>
      <c r="NB3" s="6"/>
      <c r="NC3" s="6"/>
      <c r="ND3" s="6"/>
      <c r="NE3" s="6"/>
      <c r="NF3" s="6"/>
      <c r="NG3" s="6"/>
      <c r="NH3" s="6">
        <v>737.0</v>
      </c>
      <c r="NI3" s="6">
        <v>22.0</v>
      </c>
      <c r="NJ3" s="6"/>
      <c r="NK3" s="6"/>
      <c r="NL3" s="6"/>
      <c r="NM3" s="6"/>
      <c r="NN3" s="6"/>
      <c r="NO3" s="6"/>
      <c r="NP3" s="6">
        <v>761.0</v>
      </c>
      <c r="NQ3" s="6">
        <v>20.0</v>
      </c>
      <c r="NR3" s="6"/>
      <c r="NS3" s="6"/>
      <c r="NT3" s="6"/>
      <c r="NU3" s="6"/>
      <c r="NV3" s="6"/>
      <c r="NW3" s="6"/>
      <c r="NX3" s="6">
        <v>761.0</v>
      </c>
      <c r="NY3" s="6">
        <v>23.0</v>
      </c>
      <c r="NZ3" s="6"/>
      <c r="OA3" s="6"/>
      <c r="OB3" s="6"/>
      <c r="OC3" s="6"/>
      <c r="OD3" s="6"/>
      <c r="OE3" s="6"/>
      <c r="OF3" s="6">
        <v>713.0</v>
      </c>
      <c r="OG3" s="6">
        <v>18.0</v>
      </c>
      <c r="OH3" s="6"/>
      <c r="OI3" s="6"/>
      <c r="OJ3" s="6"/>
      <c r="OK3" s="6"/>
      <c r="OL3" s="6"/>
      <c r="OM3" s="6"/>
      <c r="ON3" s="6">
        <v>760.0</v>
      </c>
      <c r="OO3" s="6">
        <v>19.0</v>
      </c>
      <c r="OP3" s="6"/>
      <c r="OQ3" s="6"/>
      <c r="OR3" s="6"/>
      <c r="OS3" s="6"/>
      <c r="OT3" s="6"/>
      <c r="OU3" s="6"/>
      <c r="OV3" s="6">
        <v>737.0</v>
      </c>
      <c r="OW3" s="6">
        <v>18.0</v>
      </c>
      <c r="OX3" s="6"/>
      <c r="OY3" s="6"/>
      <c r="OZ3" s="6"/>
      <c r="PA3" s="6"/>
      <c r="PB3" s="6"/>
      <c r="PC3" s="6"/>
      <c r="PD3" s="6">
        <v>761.0</v>
      </c>
      <c r="PE3" s="6">
        <v>32.0</v>
      </c>
      <c r="PF3" s="6"/>
      <c r="PG3" s="6"/>
      <c r="PH3" s="6"/>
      <c r="PI3" s="6"/>
      <c r="PJ3" s="6"/>
      <c r="PK3" s="6"/>
      <c r="PL3" s="6">
        <v>545.0</v>
      </c>
      <c r="PM3" s="6"/>
      <c r="PN3" s="6"/>
      <c r="PO3" s="6"/>
      <c r="PP3" s="6"/>
      <c r="PQ3" s="6"/>
      <c r="PR3" s="6"/>
      <c r="PS3" s="6"/>
      <c r="PT3" s="6"/>
    </row>
    <row r="4" ht="15.75" customHeight="1">
      <c r="A4" s="21"/>
      <c r="B4" s="21"/>
      <c r="C4" s="21"/>
      <c r="D4" s="22" t="s">
        <v>339</v>
      </c>
      <c r="E4" s="22" t="s">
        <v>13</v>
      </c>
      <c r="F4" s="22" t="s">
        <v>340</v>
      </c>
      <c r="G4" s="22" t="s">
        <v>341</v>
      </c>
      <c r="H4" s="22" t="s">
        <v>342</v>
      </c>
      <c r="I4" s="22" t="s">
        <v>343</v>
      </c>
      <c r="J4" s="22" t="s">
        <v>344</v>
      </c>
      <c r="K4" s="21"/>
      <c r="L4" s="22" t="s">
        <v>339</v>
      </c>
      <c r="M4" s="22" t="s">
        <v>13</v>
      </c>
      <c r="N4" s="22" t="s">
        <v>340</v>
      </c>
      <c r="O4" s="22" t="s">
        <v>341</v>
      </c>
      <c r="P4" s="22" t="s">
        <v>342</v>
      </c>
      <c r="Q4" s="22" t="s">
        <v>343</v>
      </c>
      <c r="R4" s="22" t="s">
        <v>344</v>
      </c>
      <c r="S4" s="21"/>
      <c r="T4" s="22" t="s">
        <v>339</v>
      </c>
      <c r="U4" s="22" t="s">
        <v>13</v>
      </c>
      <c r="V4" s="22" t="s">
        <v>340</v>
      </c>
      <c r="W4" s="22" t="s">
        <v>341</v>
      </c>
      <c r="X4" s="22" t="s">
        <v>342</v>
      </c>
      <c r="Y4" s="22" t="s">
        <v>343</v>
      </c>
      <c r="Z4" s="22" t="s">
        <v>344</v>
      </c>
      <c r="AA4" s="21"/>
      <c r="AB4" s="22" t="s">
        <v>339</v>
      </c>
      <c r="AC4" s="22" t="s">
        <v>13</v>
      </c>
      <c r="AD4" s="22" t="s">
        <v>340</v>
      </c>
      <c r="AE4" s="22" t="s">
        <v>341</v>
      </c>
      <c r="AF4" s="22" t="s">
        <v>342</v>
      </c>
      <c r="AG4" s="22" t="s">
        <v>343</v>
      </c>
      <c r="AH4" s="22" t="s">
        <v>344</v>
      </c>
      <c r="AI4" s="21"/>
      <c r="AJ4" s="22" t="s">
        <v>339</v>
      </c>
      <c r="AK4" s="22" t="s">
        <v>13</v>
      </c>
      <c r="AL4" s="22" t="s">
        <v>340</v>
      </c>
      <c r="AM4" s="22" t="s">
        <v>341</v>
      </c>
      <c r="AN4" s="22" t="s">
        <v>342</v>
      </c>
      <c r="AO4" s="22" t="s">
        <v>343</v>
      </c>
      <c r="AP4" s="22" t="s">
        <v>344</v>
      </c>
      <c r="AQ4" s="21"/>
      <c r="AR4" s="22" t="s">
        <v>339</v>
      </c>
      <c r="AS4" s="22" t="s">
        <v>13</v>
      </c>
      <c r="AT4" s="22" t="s">
        <v>340</v>
      </c>
      <c r="AU4" s="22" t="s">
        <v>341</v>
      </c>
      <c r="AV4" s="22" t="s">
        <v>342</v>
      </c>
      <c r="AW4" s="22" t="s">
        <v>343</v>
      </c>
      <c r="AX4" s="22" t="s">
        <v>344</v>
      </c>
      <c r="AY4" s="21"/>
      <c r="AZ4" s="22" t="s">
        <v>339</v>
      </c>
      <c r="BA4" s="22" t="s">
        <v>13</v>
      </c>
      <c r="BB4" s="22" t="s">
        <v>340</v>
      </c>
      <c r="BC4" s="22" t="s">
        <v>341</v>
      </c>
      <c r="BD4" s="22" t="s">
        <v>342</v>
      </c>
      <c r="BE4" s="22" t="s">
        <v>343</v>
      </c>
      <c r="BF4" s="22" t="s">
        <v>344</v>
      </c>
      <c r="BG4" s="21"/>
      <c r="BH4" s="22" t="s">
        <v>339</v>
      </c>
      <c r="BI4" s="22" t="s">
        <v>13</v>
      </c>
      <c r="BJ4" s="22" t="s">
        <v>340</v>
      </c>
      <c r="BK4" s="22" t="s">
        <v>341</v>
      </c>
      <c r="BL4" s="22" t="s">
        <v>342</v>
      </c>
      <c r="BM4" s="22" t="s">
        <v>343</v>
      </c>
      <c r="BN4" s="22" t="s">
        <v>344</v>
      </c>
      <c r="BO4" s="21"/>
      <c r="BP4" s="22" t="s">
        <v>339</v>
      </c>
      <c r="BQ4" s="22" t="s">
        <v>13</v>
      </c>
      <c r="BR4" s="22" t="s">
        <v>340</v>
      </c>
      <c r="BS4" s="22" t="s">
        <v>341</v>
      </c>
      <c r="BT4" s="22" t="s">
        <v>342</v>
      </c>
      <c r="BU4" s="22" t="s">
        <v>343</v>
      </c>
      <c r="BV4" s="22" t="s">
        <v>344</v>
      </c>
      <c r="BW4" s="21"/>
      <c r="BX4" s="22" t="s">
        <v>339</v>
      </c>
      <c r="BY4" s="22" t="s">
        <v>13</v>
      </c>
      <c r="BZ4" s="22" t="s">
        <v>340</v>
      </c>
      <c r="CA4" s="22" t="s">
        <v>341</v>
      </c>
      <c r="CB4" s="22" t="s">
        <v>342</v>
      </c>
      <c r="CC4" s="22" t="s">
        <v>343</v>
      </c>
      <c r="CD4" s="22" t="s">
        <v>344</v>
      </c>
      <c r="CE4" s="21"/>
      <c r="CF4" s="22" t="s">
        <v>339</v>
      </c>
      <c r="CG4" s="22" t="s">
        <v>13</v>
      </c>
      <c r="CH4" s="22" t="s">
        <v>340</v>
      </c>
      <c r="CI4" s="22" t="s">
        <v>341</v>
      </c>
      <c r="CJ4" s="22" t="s">
        <v>342</v>
      </c>
      <c r="CK4" s="22" t="s">
        <v>343</v>
      </c>
      <c r="CL4" s="22" t="s">
        <v>344</v>
      </c>
      <c r="CM4" s="21"/>
      <c r="CN4" s="22" t="s">
        <v>339</v>
      </c>
      <c r="CO4" s="22" t="s">
        <v>13</v>
      </c>
      <c r="CP4" s="22" t="s">
        <v>340</v>
      </c>
      <c r="CQ4" s="22" t="s">
        <v>341</v>
      </c>
      <c r="CR4" s="22" t="s">
        <v>342</v>
      </c>
      <c r="CS4" s="22" t="s">
        <v>343</v>
      </c>
      <c r="CT4" s="22" t="s">
        <v>344</v>
      </c>
      <c r="CU4" s="22"/>
      <c r="CV4" s="22" t="s">
        <v>339</v>
      </c>
      <c r="CW4" s="22" t="s">
        <v>13</v>
      </c>
      <c r="CX4" s="22" t="s">
        <v>340</v>
      </c>
      <c r="CY4" s="22" t="s">
        <v>341</v>
      </c>
      <c r="CZ4" s="22" t="s">
        <v>342</v>
      </c>
      <c r="DA4" s="22" t="s">
        <v>343</v>
      </c>
      <c r="DB4" s="22" t="s">
        <v>344</v>
      </c>
      <c r="DC4" s="21"/>
      <c r="DD4" s="22" t="s">
        <v>339</v>
      </c>
      <c r="DE4" s="22" t="s">
        <v>13</v>
      </c>
      <c r="DF4" s="22" t="s">
        <v>340</v>
      </c>
      <c r="DG4" s="22" t="s">
        <v>341</v>
      </c>
      <c r="DH4" s="22" t="s">
        <v>342</v>
      </c>
      <c r="DI4" s="22" t="s">
        <v>343</v>
      </c>
      <c r="DJ4" s="22" t="s">
        <v>344</v>
      </c>
      <c r="DK4" s="21"/>
      <c r="DL4" s="22" t="s">
        <v>339</v>
      </c>
      <c r="DM4" s="22" t="s">
        <v>13</v>
      </c>
      <c r="DN4" s="22" t="s">
        <v>340</v>
      </c>
      <c r="DO4" s="22" t="s">
        <v>341</v>
      </c>
      <c r="DP4" s="22" t="s">
        <v>342</v>
      </c>
      <c r="DQ4" s="22" t="s">
        <v>343</v>
      </c>
      <c r="DR4" s="22" t="s">
        <v>344</v>
      </c>
      <c r="DS4" s="21"/>
      <c r="DT4" s="22" t="s">
        <v>339</v>
      </c>
      <c r="DU4" s="22" t="s">
        <v>13</v>
      </c>
      <c r="DV4" s="22" t="s">
        <v>340</v>
      </c>
      <c r="DW4" s="22" t="s">
        <v>341</v>
      </c>
      <c r="DX4" s="22" t="s">
        <v>342</v>
      </c>
      <c r="DY4" s="22" t="s">
        <v>343</v>
      </c>
      <c r="DZ4" s="22" t="s">
        <v>344</v>
      </c>
      <c r="EA4" s="21"/>
      <c r="EB4" s="22" t="s">
        <v>339</v>
      </c>
      <c r="EC4" s="22" t="s">
        <v>13</v>
      </c>
      <c r="ED4" s="22" t="s">
        <v>340</v>
      </c>
      <c r="EE4" s="22" t="s">
        <v>341</v>
      </c>
      <c r="EF4" s="22" t="s">
        <v>342</v>
      </c>
      <c r="EG4" s="22" t="s">
        <v>343</v>
      </c>
      <c r="EH4" s="22" t="s">
        <v>344</v>
      </c>
      <c r="EI4" s="21"/>
      <c r="EJ4" s="22" t="s">
        <v>339</v>
      </c>
      <c r="EK4" s="22" t="s">
        <v>13</v>
      </c>
      <c r="EL4" s="22" t="s">
        <v>340</v>
      </c>
      <c r="EM4" s="22" t="s">
        <v>341</v>
      </c>
      <c r="EN4" s="22" t="s">
        <v>342</v>
      </c>
      <c r="EO4" s="22" t="s">
        <v>343</v>
      </c>
      <c r="EP4" s="22" t="s">
        <v>344</v>
      </c>
      <c r="EQ4" s="21"/>
      <c r="ER4" s="22" t="s">
        <v>339</v>
      </c>
      <c r="ES4" s="22" t="s">
        <v>13</v>
      </c>
      <c r="ET4" s="22" t="s">
        <v>340</v>
      </c>
      <c r="EU4" s="22" t="s">
        <v>341</v>
      </c>
      <c r="EV4" s="22" t="s">
        <v>342</v>
      </c>
      <c r="EW4" s="22" t="s">
        <v>343</v>
      </c>
      <c r="EX4" s="22" t="s">
        <v>344</v>
      </c>
      <c r="EY4" s="21"/>
      <c r="EZ4" s="22" t="s">
        <v>339</v>
      </c>
      <c r="FA4" s="22" t="s">
        <v>13</v>
      </c>
      <c r="FB4" s="22" t="s">
        <v>340</v>
      </c>
      <c r="FC4" s="22" t="s">
        <v>341</v>
      </c>
      <c r="FD4" s="22" t="s">
        <v>342</v>
      </c>
      <c r="FE4" s="22" t="s">
        <v>343</v>
      </c>
      <c r="FF4" s="22" t="s">
        <v>344</v>
      </c>
      <c r="FG4" s="21"/>
      <c r="FH4" s="22" t="s">
        <v>339</v>
      </c>
      <c r="FI4" s="22" t="s">
        <v>13</v>
      </c>
      <c r="FJ4" s="22" t="s">
        <v>340</v>
      </c>
      <c r="FK4" s="22" t="s">
        <v>341</v>
      </c>
      <c r="FL4" s="22" t="s">
        <v>342</v>
      </c>
      <c r="FM4" s="22" t="s">
        <v>343</v>
      </c>
      <c r="FN4" s="22" t="s">
        <v>344</v>
      </c>
      <c r="FO4" s="21"/>
      <c r="FP4" s="22" t="s">
        <v>339</v>
      </c>
      <c r="FQ4" s="22" t="s">
        <v>13</v>
      </c>
      <c r="FR4" s="22" t="s">
        <v>340</v>
      </c>
      <c r="FS4" s="22" t="s">
        <v>341</v>
      </c>
      <c r="FT4" s="22" t="s">
        <v>342</v>
      </c>
      <c r="FU4" s="22" t="s">
        <v>343</v>
      </c>
      <c r="FV4" s="22" t="s">
        <v>344</v>
      </c>
      <c r="FW4" s="21"/>
      <c r="FX4" s="22" t="s">
        <v>339</v>
      </c>
      <c r="FY4" s="22" t="s">
        <v>13</v>
      </c>
      <c r="FZ4" s="22" t="s">
        <v>340</v>
      </c>
      <c r="GA4" s="22" t="s">
        <v>341</v>
      </c>
      <c r="GB4" s="22" t="s">
        <v>342</v>
      </c>
      <c r="GC4" s="22" t="s">
        <v>343</v>
      </c>
      <c r="GD4" s="22" t="s">
        <v>344</v>
      </c>
      <c r="GE4" s="21"/>
      <c r="GF4" s="22" t="s">
        <v>339</v>
      </c>
      <c r="GG4" s="22" t="s">
        <v>13</v>
      </c>
      <c r="GH4" s="22" t="s">
        <v>340</v>
      </c>
      <c r="GI4" s="22" t="s">
        <v>341</v>
      </c>
      <c r="GJ4" s="22" t="s">
        <v>342</v>
      </c>
      <c r="GK4" s="22" t="s">
        <v>343</v>
      </c>
      <c r="GL4" s="22" t="s">
        <v>344</v>
      </c>
      <c r="GM4" s="21"/>
      <c r="GN4" s="22" t="s">
        <v>339</v>
      </c>
      <c r="GO4" s="22" t="s">
        <v>13</v>
      </c>
      <c r="GP4" s="22" t="s">
        <v>340</v>
      </c>
      <c r="GQ4" s="22" t="s">
        <v>341</v>
      </c>
      <c r="GR4" s="22" t="s">
        <v>342</v>
      </c>
      <c r="GS4" s="22" t="s">
        <v>343</v>
      </c>
      <c r="GT4" s="22" t="s">
        <v>344</v>
      </c>
      <c r="GU4" s="21"/>
      <c r="GV4" s="22" t="s">
        <v>339</v>
      </c>
      <c r="GW4" s="22" t="s">
        <v>13</v>
      </c>
      <c r="GX4" s="22" t="s">
        <v>340</v>
      </c>
      <c r="GY4" s="22" t="s">
        <v>341</v>
      </c>
      <c r="GZ4" s="22" t="s">
        <v>342</v>
      </c>
      <c r="HA4" s="22" t="s">
        <v>343</v>
      </c>
      <c r="HB4" s="22" t="s">
        <v>344</v>
      </c>
      <c r="HC4" s="21"/>
      <c r="HD4" s="22" t="s">
        <v>339</v>
      </c>
      <c r="HE4" s="22" t="s">
        <v>13</v>
      </c>
      <c r="HF4" s="22" t="s">
        <v>340</v>
      </c>
      <c r="HG4" s="22" t="s">
        <v>341</v>
      </c>
      <c r="HH4" s="22" t="s">
        <v>342</v>
      </c>
      <c r="HI4" s="22" t="s">
        <v>343</v>
      </c>
      <c r="HJ4" s="22" t="s">
        <v>344</v>
      </c>
      <c r="HK4" s="21"/>
      <c r="HL4" s="22" t="s">
        <v>339</v>
      </c>
      <c r="HM4" s="22" t="s">
        <v>13</v>
      </c>
      <c r="HN4" s="22" t="s">
        <v>340</v>
      </c>
      <c r="HO4" s="22" t="s">
        <v>341</v>
      </c>
      <c r="HP4" s="22" t="s">
        <v>342</v>
      </c>
      <c r="HQ4" s="22" t="s">
        <v>343</v>
      </c>
      <c r="HR4" s="22" t="s">
        <v>344</v>
      </c>
      <c r="HS4" s="21"/>
      <c r="HT4" s="22" t="s">
        <v>339</v>
      </c>
      <c r="HU4" s="22" t="s">
        <v>13</v>
      </c>
      <c r="HV4" s="22" t="s">
        <v>340</v>
      </c>
      <c r="HW4" s="22" t="s">
        <v>341</v>
      </c>
      <c r="HX4" s="22" t="s">
        <v>342</v>
      </c>
      <c r="HY4" s="22" t="s">
        <v>343</v>
      </c>
      <c r="HZ4" s="22" t="s">
        <v>344</v>
      </c>
      <c r="IA4" s="21"/>
      <c r="IB4" s="22" t="s">
        <v>339</v>
      </c>
      <c r="IC4" s="22" t="s">
        <v>13</v>
      </c>
      <c r="ID4" s="22" t="s">
        <v>340</v>
      </c>
      <c r="IE4" s="22" t="s">
        <v>341</v>
      </c>
      <c r="IF4" s="22" t="s">
        <v>342</v>
      </c>
      <c r="IG4" s="22" t="s">
        <v>343</v>
      </c>
      <c r="IH4" s="22" t="s">
        <v>344</v>
      </c>
      <c r="II4" s="21"/>
      <c r="IJ4" s="22" t="s">
        <v>339</v>
      </c>
      <c r="IK4" s="22" t="s">
        <v>13</v>
      </c>
      <c r="IL4" s="22" t="s">
        <v>340</v>
      </c>
      <c r="IM4" s="22" t="s">
        <v>341</v>
      </c>
      <c r="IN4" s="22" t="s">
        <v>342</v>
      </c>
      <c r="IO4" s="22" t="s">
        <v>343</v>
      </c>
      <c r="IP4" s="22" t="s">
        <v>344</v>
      </c>
      <c r="IQ4" s="21"/>
      <c r="IR4" s="22" t="s">
        <v>339</v>
      </c>
      <c r="IS4" s="22" t="s">
        <v>13</v>
      </c>
      <c r="IT4" s="22" t="s">
        <v>340</v>
      </c>
      <c r="IU4" s="22" t="s">
        <v>341</v>
      </c>
      <c r="IV4" s="22" t="s">
        <v>342</v>
      </c>
      <c r="IW4" s="22" t="s">
        <v>343</v>
      </c>
      <c r="IX4" s="22" t="s">
        <v>344</v>
      </c>
      <c r="IY4" s="21"/>
      <c r="IZ4" s="22" t="s">
        <v>339</v>
      </c>
      <c r="JA4" s="22" t="s">
        <v>13</v>
      </c>
      <c r="JB4" s="22" t="s">
        <v>340</v>
      </c>
      <c r="JC4" s="22" t="s">
        <v>341</v>
      </c>
      <c r="JD4" s="22" t="s">
        <v>342</v>
      </c>
      <c r="JE4" s="22" t="s">
        <v>343</v>
      </c>
      <c r="JF4" s="22" t="s">
        <v>344</v>
      </c>
      <c r="JG4" s="21"/>
      <c r="JH4" s="22" t="s">
        <v>339</v>
      </c>
      <c r="JI4" s="22" t="s">
        <v>13</v>
      </c>
      <c r="JJ4" s="22" t="s">
        <v>340</v>
      </c>
      <c r="JK4" s="22" t="s">
        <v>341</v>
      </c>
      <c r="JL4" s="22" t="s">
        <v>342</v>
      </c>
      <c r="JM4" s="22" t="s">
        <v>343</v>
      </c>
      <c r="JN4" s="22" t="s">
        <v>344</v>
      </c>
      <c r="JO4" s="21"/>
      <c r="JP4" s="22" t="s">
        <v>339</v>
      </c>
      <c r="JQ4" s="22" t="s">
        <v>13</v>
      </c>
      <c r="JR4" s="22" t="s">
        <v>340</v>
      </c>
      <c r="JS4" s="22" t="s">
        <v>341</v>
      </c>
      <c r="JT4" s="22" t="s">
        <v>342</v>
      </c>
      <c r="JU4" s="22" t="s">
        <v>343</v>
      </c>
      <c r="JV4" s="22" t="s">
        <v>344</v>
      </c>
      <c r="JW4" s="22"/>
      <c r="JX4" s="22" t="s">
        <v>339</v>
      </c>
      <c r="JY4" s="22" t="s">
        <v>13</v>
      </c>
      <c r="JZ4" s="22" t="s">
        <v>340</v>
      </c>
      <c r="KA4" s="22" t="s">
        <v>341</v>
      </c>
      <c r="KB4" s="22" t="s">
        <v>342</v>
      </c>
      <c r="KC4" s="22" t="s">
        <v>343</v>
      </c>
      <c r="KD4" s="22" t="s">
        <v>344</v>
      </c>
      <c r="KE4" s="21"/>
      <c r="KF4" s="22" t="s">
        <v>339</v>
      </c>
      <c r="KG4" s="22" t="s">
        <v>13</v>
      </c>
      <c r="KH4" s="22" t="s">
        <v>340</v>
      </c>
      <c r="KI4" s="22" t="s">
        <v>341</v>
      </c>
      <c r="KJ4" s="22" t="s">
        <v>342</v>
      </c>
      <c r="KK4" s="22" t="s">
        <v>343</v>
      </c>
      <c r="KL4" s="22" t="s">
        <v>344</v>
      </c>
      <c r="KM4" s="21"/>
      <c r="KN4" s="22" t="s">
        <v>339</v>
      </c>
      <c r="KO4" s="22" t="s">
        <v>13</v>
      </c>
      <c r="KP4" s="22" t="s">
        <v>340</v>
      </c>
      <c r="KQ4" s="22" t="s">
        <v>341</v>
      </c>
      <c r="KR4" s="22" t="s">
        <v>342</v>
      </c>
      <c r="KS4" s="22" t="s">
        <v>343</v>
      </c>
      <c r="KT4" s="22" t="s">
        <v>344</v>
      </c>
      <c r="KU4" s="21"/>
      <c r="KV4" s="22" t="s">
        <v>339</v>
      </c>
      <c r="KW4" s="22" t="s">
        <v>13</v>
      </c>
      <c r="KX4" s="22" t="s">
        <v>340</v>
      </c>
      <c r="KY4" s="22" t="s">
        <v>341</v>
      </c>
      <c r="KZ4" s="22" t="s">
        <v>342</v>
      </c>
      <c r="LA4" s="22" t="s">
        <v>343</v>
      </c>
      <c r="LB4" s="22" t="s">
        <v>344</v>
      </c>
      <c r="LC4" s="21"/>
      <c r="LD4" s="22" t="s">
        <v>339</v>
      </c>
      <c r="LE4" s="22" t="s">
        <v>13</v>
      </c>
      <c r="LF4" s="22" t="s">
        <v>340</v>
      </c>
      <c r="LG4" s="22" t="s">
        <v>341</v>
      </c>
      <c r="LH4" s="22" t="s">
        <v>342</v>
      </c>
      <c r="LI4" s="22" t="s">
        <v>343</v>
      </c>
      <c r="LJ4" s="22" t="s">
        <v>344</v>
      </c>
      <c r="LK4" s="21"/>
      <c r="LL4" s="22" t="s">
        <v>339</v>
      </c>
      <c r="LM4" s="22" t="s">
        <v>13</v>
      </c>
      <c r="LN4" s="22" t="s">
        <v>340</v>
      </c>
      <c r="LO4" s="22" t="s">
        <v>341</v>
      </c>
      <c r="LP4" s="22" t="s">
        <v>342</v>
      </c>
      <c r="LQ4" s="22" t="s">
        <v>343</v>
      </c>
      <c r="LR4" s="22" t="s">
        <v>344</v>
      </c>
      <c r="LS4" s="21"/>
      <c r="LT4" s="22" t="s">
        <v>339</v>
      </c>
      <c r="LU4" s="22" t="s">
        <v>13</v>
      </c>
      <c r="LV4" s="22" t="s">
        <v>340</v>
      </c>
      <c r="LW4" s="22" t="s">
        <v>341</v>
      </c>
      <c r="LX4" s="22" t="s">
        <v>342</v>
      </c>
      <c r="LY4" s="22" t="s">
        <v>343</v>
      </c>
      <c r="LZ4" s="22" t="s">
        <v>344</v>
      </c>
      <c r="MA4" s="21"/>
      <c r="MB4" s="22" t="s">
        <v>339</v>
      </c>
      <c r="MC4" s="22" t="s">
        <v>13</v>
      </c>
      <c r="MD4" s="22" t="s">
        <v>340</v>
      </c>
      <c r="ME4" s="22" t="s">
        <v>341</v>
      </c>
      <c r="MF4" s="22" t="s">
        <v>342</v>
      </c>
      <c r="MG4" s="22" t="s">
        <v>343</v>
      </c>
      <c r="MH4" s="22" t="s">
        <v>344</v>
      </c>
      <c r="MI4" s="21"/>
      <c r="MJ4" s="22" t="s">
        <v>339</v>
      </c>
      <c r="MK4" s="22" t="s">
        <v>13</v>
      </c>
      <c r="ML4" s="22" t="s">
        <v>340</v>
      </c>
      <c r="MM4" s="22" t="s">
        <v>341</v>
      </c>
      <c r="MN4" s="22" t="s">
        <v>342</v>
      </c>
      <c r="MO4" s="22" t="s">
        <v>343</v>
      </c>
      <c r="MP4" s="22" t="s">
        <v>344</v>
      </c>
      <c r="MQ4" s="21"/>
      <c r="MR4" s="22" t="s">
        <v>339</v>
      </c>
      <c r="MS4" s="22" t="s">
        <v>13</v>
      </c>
      <c r="MT4" s="22" t="s">
        <v>340</v>
      </c>
      <c r="MU4" s="22" t="s">
        <v>341</v>
      </c>
      <c r="MV4" s="22" t="s">
        <v>342</v>
      </c>
      <c r="MW4" s="22" t="s">
        <v>343</v>
      </c>
      <c r="MX4" s="22" t="s">
        <v>344</v>
      </c>
      <c r="MY4" s="21"/>
      <c r="MZ4" s="22" t="s">
        <v>339</v>
      </c>
      <c r="NA4" s="22" t="s">
        <v>13</v>
      </c>
      <c r="NB4" s="22" t="s">
        <v>340</v>
      </c>
      <c r="NC4" s="22" t="s">
        <v>341</v>
      </c>
      <c r="ND4" s="22" t="s">
        <v>342</v>
      </c>
      <c r="NE4" s="22" t="s">
        <v>343</v>
      </c>
      <c r="NF4" s="22" t="s">
        <v>344</v>
      </c>
      <c r="NG4" s="21"/>
      <c r="NH4" s="22" t="s">
        <v>339</v>
      </c>
      <c r="NI4" s="22" t="s">
        <v>13</v>
      </c>
      <c r="NJ4" s="22" t="s">
        <v>340</v>
      </c>
      <c r="NK4" s="22" t="s">
        <v>341</v>
      </c>
      <c r="NL4" s="22" t="s">
        <v>342</v>
      </c>
      <c r="NM4" s="22" t="s">
        <v>343</v>
      </c>
      <c r="NN4" s="22" t="s">
        <v>344</v>
      </c>
      <c r="NO4" s="21"/>
      <c r="NP4" s="22" t="s">
        <v>339</v>
      </c>
      <c r="NQ4" s="22" t="s">
        <v>13</v>
      </c>
      <c r="NR4" s="22" t="s">
        <v>340</v>
      </c>
      <c r="NS4" s="22" t="s">
        <v>341</v>
      </c>
      <c r="NT4" s="22" t="s">
        <v>342</v>
      </c>
      <c r="NU4" s="22" t="s">
        <v>343</v>
      </c>
      <c r="NV4" s="22" t="s">
        <v>344</v>
      </c>
      <c r="NW4" s="21"/>
      <c r="NX4" s="22" t="s">
        <v>339</v>
      </c>
      <c r="NY4" s="22" t="s">
        <v>13</v>
      </c>
      <c r="NZ4" s="22" t="s">
        <v>340</v>
      </c>
      <c r="OA4" s="22" t="s">
        <v>341</v>
      </c>
      <c r="OB4" s="22" t="s">
        <v>342</v>
      </c>
      <c r="OC4" s="22" t="s">
        <v>343</v>
      </c>
      <c r="OD4" s="22" t="s">
        <v>344</v>
      </c>
      <c r="OE4" s="21"/>
      <c r="OF4" s="22" t="s">
        <v>339</v>
      </c>
      <c r="OG4" s="22" t="s">
        <v>13</v>
      </c>
      <c r="OH4" s="22" t="s">
        <v>340</v>
      </c>
      <c r="OI4" s="22" t="s">
        <v>341</v>
      </c>
      <c r="OJ4" s="22" t="s">
        <v>342</v>
      </c>
      <c r="OK4" s="22" t="s">
        <v>343</v>
      </c>
      <c r="OL4" s="22" t="s">
        <v>344</v>
      </c>
      <c r="OM4" s="21"/>
      <c r="ON4" s="22" t="s">
        <v>339</v>
      </c>
      <c r="OO4" s="22" t="s">
        <v>13</v>
      </c>
      <c r="OP4" s="22" t="s">
        <v>340</v>
      </c>
      <c r="OQ4" s="22" t="s">
        <v>341</v>
      </c>
      <c r="OR4" s="22" t="s">
        <v>342</v>
      </c>
      <c r="OS4" s="22" t="s">
        <v>343</v>
      </c>
      <c r="OT4" s="22" t="s">
        <v>344</v>
      </c>
      <c r="OU4" s="21"/>
      <c r="OV4" s="22" t="s">
        <v>339</v>
      </c>
      <c r="OW4" s="22" t="s">
        <v>13</v>
      </c>
      <c r="OX4" s="22" t="s">
        <v>340</v>
      </c>
      <c r="OY4" s="22" t="s">
        <v>341</v>
      </c>
      <c r="OZ4" s="22" t="s">
        <v>342</v>
      </c>
      <c r="PA4" s="22" t="s">
        <v>343</v>
      </c>
      <c r="PB4" s="22" t="s">
        <v>344</v>
      </c>
      <c r="PC4" s="21"/>
      <c r="PD4" s="22" t="s">
        <v>339</v>
      </c>
      <c r="PE4" s="22" t="s">
        <v>13</v>
      </c>
      <c r="PF4" s="22" t="s">
        <v>340</v>
      </c>
      <c r="PG4" s="22" t="s">
        <v>341</v>
      </c>
      <c r="PH4" s="22" t="s">
        <v>342</v>
      </c>
      <c r="PI4" s="22" t="s">
        <v>343</v>
      </c>
      <c r="PJ4" s="22" t="s">
        <v>344</v>
      </c>
      <c r="PK4" s="21"/>
      <c r="PL4" s="22" t="s">
        <v>339</v>
      </c>
      <c r="PM4" s="22" t="s">
        <v>13</v>
      </c>
      <c r="PN4" s="22" t="s">
        <v>340</v>
      </c>
      <c r="PO4" s="22" t="s">
        <v>341</v>
      </c>
      <c r="PP4" s="22" t="s">
        <v>342</v>
      </c>
      <c r="PQ4" s="22" t="s">
        <v>343</v>
      </c>
      <c r="PR4" s="22" t="s">
        <v>344</v>
      </c>
      <c r="PS4" s="21"/>
      <c r="PT4" s="21"/>
    </row>
    <row r="5" ht="15.75" customHeight="1">
      <c r="A5" t="s">
        <v>69</v>
      </c>
      <c r="B5" s="6"/>
      <c r="J5">
        <v>761.0</v>
      </c>
      <c r="R5">
        <v>713.0</v>
      </c>
      <c r="Z5">
        <v>760.0</v>
      </c>
      <c r="AH5">
        <v>737.0</v>
      </c>
      <c r="AP5">
        <v>753.0</v>
      </c>
      <c r="AX5">
        <v>737.0</v>
      </c>
      <c r="BF5">
        <v>761.0</v>
      </c>
      <c r="BN5">
        <v>761.0</v>
      </c>
      <c r="BV5">
        <v>737.0</v>
      </c>
      <c r="CD5">
        <v>762.0</v>
      </c>
      <c r="CL5">
        <v>737.0</v>
      </c>
      <c r="CT5">
        <v>761.0</v>
      </c>
      <c r="DB5">
        <v>761.0</v>
      </c>
      <c r="DJ5">
        <v>689.0</v>
      </c>
      <c r="DR5">
        <v>760.0</v>
      </c>
      <c r="DZ5">
        <v>737.0</v>
      </c>
      <c r="EH5">
        <v>761.0</v>
      </c>
      <c r="EP5">
        <v>737.0</v>
      </c>
      <c r="EX5">
        <v>761.0</v>
      </c>
      <c r="FE5">
        <v>114.0</v>
      </c>
      <c r="FF5">
        <v>750.0</v>
      </c>
      <c r="FM5">
        <v>308.0</v>
      </c>
      <c r="FN5">
        <v>728.0</v>
      </c>
      <c r="FU5">
        <v>382.0</v>
      </c>
      <c r="FV5">
        <v>761.0</v>
      </c>
      <c r="GC5">
        <v>243.0</v>
      </c>
      <c r="GD5">
        <v>737.0</v>
      </c>
      <c r="GK5">
        <v>138.0</v>
      </c>
      <c r="GL5">
        <v>761.0</v>
      </c>
      <c r="GS5">
        <v>232.0</v>
      </c>
      <c r="GT5">
        <v>761.0</v>
      </c>
      <c r="HA5">
        <v>232.0</v>
      </c>
      <c r="HB5">
        <v>689.0</v>
      </c>
      <c r="HI5">
        <v>298.0</v>
      </c>
      <c r="HJ5">
        <v>760.0</v>
      </c>
      <c r="HQ5">
        <v>314.0</v>
      </c>
      <c r="HR5">
        <v>736.0</v>
      </c>
      <c r="HY5">
        <v>285.0</v>
      </c>
      <c r="HZ5">
        <v>761.0</v>
      </c>
      <c r="IG5">
        <v>317.0</v>
      </c>
      <c r="IH5">
        <v>737.0</v>
      </c>
      <c r="IO5">
        <v>235.0</v>
      </c>
      <c r="IP5">
        <v>761.0</v>
      </c>
      <c r="IW5">
        <v>266.0</v>
      </c>
      <c r="IX5">
        <v>759.0</v>
      </c>
      <c r="JE5">
        <v>381.0</v>
      </c>
      <c r="JF5">
        <v>737.0</v>
      </c>
      <c r="JM5">
        <v>355.0</v>
      </c>
      <c r="JN5">
        <v>761.0</v>
      </c>
      <c r="JU5">
        <v>289.0</v>
      </c>
      <c r="JV5">
        <v>736.0</v>
      </c>
      <c r="KC5">
        <v>184.0</v>
      </c>
      <c r="KD5">
        <v>761.0</v>
      </c>
      <c r="KK5">
        <v>374.0</v>
      </c>
      <c r="KL5">
        <v>761.0</v>
      </c>
      <c r="KS5">
        <v>225.0</v>
      </c>
      <c r="KT5">
        <v>689.0</v>
      </c>
      <c r="LA5">
        <v>311.0</v>
      </c>
      <c r="LB5">
        <v>760.0</v>
      </c>
      <c r="LI5">
        <v>308.0</v>
      </c>
      <c r="LJ5">
        <v>737.0</v>
      </c>
      <c r="LQ5">
        <v>286.0</v>
      </c>
      <c r="LR5">
        <v>761.0</v>
      </c>
      <c r="LY5">
        <v>374.0</v>
      </c>
      <c r="LZ5">
        <v>737.0</v>
      </c>
      <c r="MG5">
        <v>223.0</v>
      </c>
      <c r="MH5">
        <v>761.0</v>
      </c>
      <c r="MO5">
        <v>232.0</v>
      </c>
      <c r="MP5">
        <v>761.0</v>
      </c>
      <c r="MW5">
        <v>353.0</v>
      </c>
      <c r="MX5">
        <v>737.0</v>
      </c>
      <c r="NE5">
        <v>322.0</v>
      </c>
      <c r="NF5">
        <v>762.0</v>
      </c>
      <c r="NM5">
        <v>338.0</v>
      </c>
      <c r="NN5">
        <v>737.0</v>
      </c>
      <c r="NU5">
        <v>247.0</v>
      </c>
      <c r="NV5">
        <v>761.0</v>
      </c>
      <c r="OC5">
        <v>309.0</v>
      </c>
      <c r="OD5">
        <v>761.0</v>
      </c>
      <c r="OK5">
        <v>293.0</v>
      </c>
      <c r="OL5">
        <v>713.0</v>
      </c>
      <c r="OS5">
        <v>310.0</v>
      </c>
      <c r="OT5">
        <v>760.0</v>
      </c>
      <c r="PA5">
        <v>298.0</v>
      </c>
      <c r="PB5">
        <v>737.0</v>
      </c>
      <c r="PI5">
        <v>307.0</v>
      </c>
      <c r="PJ5">
        <v>760.0</v>
      </c>
      <c r="PQ5">
        <v>259.0</v>
      </c>
      <c r="PR5">
        <v>545.0</v>
      </c>
      <c r="PS5" s="6"/>
      <c r="PT5" s="6" t="str">
        <f t="shared" ref="PT5:PT124" si="1">IF(SUM(C5:PR5)=0,SUM(C5:PR5),"")</f>
        <v/>
      </c>
    </row>
    <row r="6" ht="15.75" customHeight="1">
      <c r="A6" t="s">
        <v>94</v>
      </c>
      <c r="B6" s="6"/>
      <c r="J6">
        <v>761.0</v>
      </c>
      <c r="R6">
        <v>713.0</v>
      </c>
      <c r="Z6">
        <v>760.0</v>
      </c>
      <c r="AH6">
        <v>737.0</v>
      </c>
      <c r="AP6">
        <v>761.0</v>
      </c>
      <c r="AX6">
        <v>737.0</v>
      </c>
      <c r="BF6">
        <v>761.0</v>
      </c>
      <c r="BN6">
        <v>761.0</v>
      </c>
      <c r="BV6">
        <v>737.0</v>
      </c>
      <c r="CD6">
        <v>762.0</v>
      </c>
      <c r="CL6">
        <v>737.0</v>
      </c>
      <c r="CT6">
        <v>761.0</v>
      </c>
      <c r="DB6">
        <v>761.0</v>
      </c>
      <c r="DJ6">
        <v>689.0</v>
      </c>
      <c r="DR6">
        <v>760.0</v>
      </c>
      <c r="DZ6">
        <v>737.0</v>
      </c>
      <c r="EH6">
        <v>761.0</v>
      </c>
      <c r="EP6">
        <v>737.0</v>
      </c>
      <c r="EX6">
        <v>761.0</v>
      </c>
      <c r="EZ6">
        <v>77.0</v>
      </c>
      <c r="FA6">
        <v>311.0</v>
      </c>
      <c r="FD6">
        <v>3.0</v>
      </c>
      <c r="FE6">
        <v>3.0</v>
      </c>
      <c r="FF6">
        <v>367.0</v>
      </c>
      <c r="FH6">
        <v>236.0</v>
      </c>
      <c r="FI6">
        <v>496.0</v>
      </c>
      <c r="FL6">
        <v>5.0</v>
      </c>
      <c r="FP6">
        <v>321.0</v>
      </c>
      <c r="FQ6">
        <v>440.0</v>
      </c>
      <c r="FT6">
        <v>1.0</v>
      </c>
      <c r="FX6">
        <v>236.0</v>
      </c>
      <c r="FY6">
        <v>496.0</v>
      </c>
      <c r="GB6">
        <v>1.0</v>
      </c>
      <c r="GD6">
        <v>4.0</v>
      </c>
      <c r="GF6">
        <v>158.0</v>
      </c>
      <c r="GG6">
        <v>599.0</v>
      </c>
      <c r="GJ6">
        <v>4.0</v>
      </c>
      <c r="GN6">
        <v>217.0</v>
      </c>
      <c r="GO6">
        <v>543.0</v>
      </c>
      <c r="GR6">
        <v>1.0</v>
      </c>
      <c r="GV6">
        <v>214.0</v>
      </c>
      <c r="GW6">
        <v>472.0</v>
      </c>
      <c r="GZ6">
        <v>3.0</v>
      </c>
      <c r="HD6">
        <v>232.0</v>
      </c>
      <c r="HE6">
        <v>525.0</v>
      </c>
      <c r="HH6">
        <v>3.0</v>
      </c>
      <c r="HL6">
        <v>51.0</v>
      </c>
      <c r="HM6">
        <v>355.0</v>
      </c>
      <c r="HN6">
        <v>153.0</v>
      </c>
      <c r="HP6">
        <v>249.0</v>
      </c>
      <c r="HQ6">
        <v>18.0</v>
      </c>
      <c r="HT6">
        <v>24.0</v>
      </c>
      <c r="HU6">
        <v>349.0</v>
      </c>
      <c r="HV6">
        <v>149.0</v>
      </c>
      <c r="HX6">
        <v>319.0</v>
      </c>
      <c r="HY6">
        <v>18.0</v>
      </c>
      <c r="IB6">
        <v>19.0</v>
      </c>
      <c r="IC6">
        <v>312.0</v>
      </c>
      <c r="ID6">
        <v>203.0</v>
      </c>
      <c r="IF6">
        <v>257.0</v>
      </c>
      <c r="IG6">
        <v>31.0</v>
      </c>
      <c r="IJ6">
        <v>19.0</v>
      </c>
      <c r="IK6">
        <v>405.0</v>
      </c>
      <c r="IL6">
        <v>101.0</v>
      </c>
      <c r="IN6">
        <v>325.0</v>
      </c>
      <c r="IO6">
        <v>21.0</v>
      </c>
      <c r="IR6">
        <v>22.0</v>
      </c>
      <c r="IS6">
        <v>420.0</v>
      </c>
      <c r="IT6">
        <v>46.0</v>
      </c>
      <c r="IV6">
        <v>382.0</v>
      </c>
      <c r="IW6">
        <v>18.0</v>
      </c>
      <c r="IZ6">
        <v>88.0</v>
      </c>
      <c r="JA6">
        <v>348.0</v>
      </c>
      <c r="JB6">
        <v>143.0</v>
      </c>
      <c r="JD6">
        <v>188.0</v>
      </c>
      <c r="JE6">
        <v>45.0</v>
      </c>
      <c r="JH6">
        <v>209.0</v>
      </c>
      <c r="JI6">
        <v>544.0</v>
      </c>
      <c r="JL6">
        <v>9.0</v>
      </c>
      <c r="JP6">
        <v>210.0</v>
      </c>
      <c r="JQ6">
        <v>521.0</v>
      </c>
      <c r="JT6">
        <v>6.0</v>
      </c>
      <c r="JX6">
        <v>150.0</v>
      </c>
      <c r="JY6">
        <v>608.0</v>
      </c>
      <c r="KB6">
        <v>3.0</v>
      </c>
      <c r="KF6">
        <v>138.0</v>
      </c>
      <c r="KG6">
        <v>495.0</v>
      </c>
      <c r="KH6">
        <v>3.0</v>
      </c>
      <c r="KJ6">
        <v>125.0</v>
      </c>
      <c r="KN6">
        <v>172.0</v>
      </c>
      <c r="KO6">
        <v>510.0</v>
      </c>
      <c r="KR6">
        <v>7.0</v>
      </c>
      <c r="KV6">
        <v>213.0</v>
      </c>
      <c r="KW6">
        <v>532.0</v>
      </c>
      <c r="KZ6">
        <v>15.0</v>
      </c>
      <c r="LD6">
        <v>216.0</v>
      </c>
      <c r="LE6">
        <v>509.0</v>
      </c>
      <c r="LF6">
        <v>3.0</v>
      </c>
      <c r="LH6">
        <v>3.0</v>
      </c>
      <c r="LI6">
        <v>6.0</v>
      </c>
      <c r="LL6">
        <v>172.0</v>
      </c>
      <c r="LM6">
        <v>586.0</v>
      </c>
      <c r="LP6">
        <v>3.0</v>
      </c>
      <c r="LT6">
        <v>261.0</v>
      </c>
      <c r="LU6">
        <v>473.0</v>
      </c>
      <c r="LX6">
        <v>3.0</v>
      </c>
      <c r="MB6">
        <v>120.0</v>
      </c>
      <c r="MC6">
        <v>641.0</v>
      </c>
      <c r="MJ6">
        <v>141.0</v>
      </c>
      <c r="MK6">
        <v>620.0</v>
      </c>
      <c r="MR6">
        <v>248.0</v>
      </c>
      <c r="MS6">
        <v>485.0</v>
      </c>
      <c r="MV6">
        <v>2.0</v>
      </c>
      <c r="MW6">
        <v>2.0</v>
      </c>
      <c r="MZ6">
        <v>221.0</v>
      </c>
      <c r="NA6">
        <v>538.0</v>
      </c>
      <c r="ND6">
        <v>3.0</v>
      </c>
      <c r="NH6">
        <v>248.0</v>
      </c>
      <c r="NI6">
        <v>486.0</v>
      </c>
      <c r="NL6">
        <v>3.0</v>
      </c>
      <c r="NP6">
        <v>195.0</v>
      </c>
      <c r="NQ6">
        <v>560.0</v>
      </c>
      <c r="NT6">
        <v>6.0</v>
      </c>
      <c r="NX6">
        <v>243.0</v>
      </c>
      <c r="NY6">
        <v>517.0</v>
      </c>
      <c r="NZ6">
        <v>1.0</v>
      </c>
      <c r="OF6">
        <v>213.0</v>
      </c>
      <c r="OG6">
        <v>497.0</v>
      </c>
      <c r="OJ6">
        <v>3.0</v>
      </c>
      <c r="ON6">
        <v>231.0</v>
      </c>
      <c r="OO6">
        <v>524.0</v>
      </c>
      <c r="OR6">
        <v>5.0</v>
      </c>
      <c r="OV6">
        <v>208.0</v>
      </c>
      <c r="OW6">
        <v>515.0</v>
      </c>
      <c r="OX6">
        <v>4.0</v>
      </c>
      <c r="OZ6">
        <v>5.0</v>
      </c>
      <c r="PA6">
        <v>5.0</v>
      </c>
      <c r="PD6">
        <v>225.0</v>
      </c>
      <c r="PE6">
        <v>530.0</v>
      </c>
      <c r="PH6">
        <v>6.0</v>
      </c>
      <c r="PL6">
        <v>192.0</v>
      </c>
      <c r="PM6">
        <v>351.0</v>
      </c>
      <c r="PP6">
        <v>2.0</v>
      </c>
      <c r="PS6" s="6"/>
      <c r="PT6" s="6" t="str">
        <f t="shared" si="1"/>
        <v/>
      </c>
    </row>
    <row r="7" ht="15.75" customHeight="1">
      <c r="A7" t="s">
        <v>95</v>
      </c>
      <c r="B7" s="6"/>
      <c r="J7">
        <v>761.0</v>
      </c>
      <c r="R7">
        <v>713.0</v>
      </c>
      <c r="Z7">
        <v>760.0</v>
      </c>
      <c r="AH7">
        <v>737.0</v>
      </c>
      <c r="AP7">
        <v>760.0</v>
      </c>
      <c r="AX7">
        <v>737.0</v>
      </c>
      <c r="BF7">
        <v>761.0</v>
      </c>
      <c r="BN7">
        <v>761.0</v>
      </c>
      <c r="BV7">
        <v>737.0</v>
      </c>
      <c r="CD7">
        <v>762.0</v>
      </c>
      <c r="CL7">
        <v>737.0</v>
      </c>
      <c r="CT7">
        <v>761.0</v>
      </c>
      <c r="DB7">
        <v>761.0</v>
      </c>
      <c r="DJ7">
        <v>689.0</v>
      </c>
      <c r="DR7">
        <v>760.0</v>
      </c>
      <c r="DZ7">
        <v>736.0</v>
      </c>
      <c r="EH7">
        <v>761.0</v>
      </c>
      <c r="EP7">
        <v>737.0</v>
      </c>
      <c r="EX7">
        <v>761.0</v>
      </c>
      <c r="EZ7">
        <v>34.0</v>
      </c>
      <c r="FA7">
        <v>285.0</v>
      </c>
      <c r="FB7">
        <v>47.0</v>
      </c>
      <c r="FD7">
        <v>2.0</v>
      </c>
      <c r="FE7">
        <v>26.0</v>
      </c>
      <c r="FF7">
        <v>367.0</v>
      </c>
      <c r="FH7">
        <v>228.0</v>
      </c>
      <c r="FI7">
        <v>453.0</v>
      </c>
      <c r="FJ7">
        <v>46.0</v>
      </c>
      <c r="FL7">
        <v>2.0</v>
      </c>
      <c r="FM7">
        <v>8.0</v>
      </c>
      <c r="FP7">
        <v>340.0</v>
      </c>
      <c r="FQ7">
        <v>394.0</v>
      </c>
      <c r="FR7">
        <v>28.0</v>
      </c>
      <c r="FX7">
        <v>270.0</v>
      </c>
      <c r="FY7">
        <v>463.0</v>
      </c>
      <c r="GD7">
        <v>4.0</v>
      </c>
      <c r="GF7">
        <v>187.0</v>
      </c>
      <c r="GG7">
        <v>574.0</v>
      </c>
      <c r="GN7">
        <v>258.0</v>
      </c>
      <c r="GO7">
        <v>502.0</v>
      </c>
      <c r="GR7">
        <v>1.0</v>
      </c>
      <c r="GV7">
        <v>259.0</v>
      </c>
      <c r="GW7">
        <v>429.0</v>
      </c>
      <c r="GZ7">
        <v>1.0</v>
      </c>
      <c r="HD7">
        <v>260.0</v>
      </c>
      <c r="HE7">
        <v>482.0</v>
      </c>
      <c r="HF7">
        <v>18.0</v>
      </c>
      <c r="HL7">
        <v>194.0</v>
      </c>
      <c r="HM7">
        <v>462.0</v>
      </c>
      <c r="HN7">
        <v>80.0</v>
      </c>
      <c r="HQ7">
        <v>1.0</v>
      </c>
      <c r="HT7">
        <v>133.0</v>
      </c>
      <c r="HU7">
        <v>512.0</v>
      </c>
      <c r="HV7">
        <v>108.0</v>
      </c>
      <c r="HY7">
        <v>8.0</v>
      </c>
      <c r="IB7">
        <v>183.0</v>
      </c>
      <c r="IC7">
        <v>447.0</v>
      </c>
      <c r="ID7">
        <v>96.0</v>
      </c>
      <c r="IG7">
        <v>11.0</v>
      </c>
      <c r="IJ7">
        <v>98.0</v>
      </c>
      <c r="IK7">
        <v>583.0</v>
      </c>
      <c r="IL7">
        <v>65.0</v>
      </c>
      <c r="IO7">
        <v>15.0</v>
      </c>
      <c r="IR7">
        <v>110.0</v>
      </c>
      <c r="IS7">
        <v>646.0</v>
      </c>
      <c r="IT7">
        <v>1.0</v>
      </c>
      <c r="IW7">
        <v>4.0</v>
      </c>
      <c r="IZ7">
        <v>281.0</v>
      </c>
      <c r="JA7">
        <v>387.0</v>
      </c>
      <c r="JB7">
        <v>68.0</v>
      </c>
      <c r="JD7">
        <v>1.0</v>
      </c>
      <c r="JH7">
        <v>305.0</v>
      </c>
      <c r="JI7">
        <v>448.0</v>
      </c>
      <c r="JJ7">
        <v>9.0</v>
      </c>
      <c r="JP7">
        <v>281.0</v>
      </c>
      <c r="JQ7">
        <v>441.0</v>
      </c>
      <c r="JR7">
        <v>14.0</v>
      </c>
      <c r="JT7">
        <v>1.0</v>
      </c>
      <c r="JX7">
        <v>200.0</v>
      </c>
      <c r="JY7">
        <v>557.0</v>
      </c>
      <c r="JZ7">
        <v>4.0</v>
      </c>
      <c r="KF7">
        <v>141.0</v>
      </c>
      <c r="KG7">
        <v>531.0</v>
      </c>
      <c r="KH7">
        <v>55.0</v>
      </c>
      <c r="KJ7">
        <v>32.0</v>
      </c>
      <c r="KK7">
        <v>2.0</v>
      </c>
      <c r="KN7">
        <v>193.0</v>
      </c>
      <c r="KO7">
        <v>425.0</v>
      </c>
      <c r="KP7">
        <v>70.0</v>
      </c>
      <c r="KR7">
        <v>1.0</v>
      </c>
      <c r="KV7">
        <v>167.0</v>
      </c>
      <c r="KW7">
        <v>445.0</v>
      </c>
      <c r="KX7">
        <v>146.0</v>
      </c>
      <c r="KZ7">
        <v>2.0</v>
      </c>
      <c r="LD7">
        <v>138.0</v>
      </c>
      <c r="LE7">
        <v>442.0</v>
      </c>
      <c r="LF7">
        <v>119.0</v>
      </c>
      <c r="LH7">
        <v>9.0</v>
      </c>
      <c r="LI7">
        <v>29.0</v>
      </c>
      <c r="LL7">
        <v>157.0</v>
      </c>
      <c r="LM7">
        <v>506.0</v>
      </c>
      <c r="LN7">
        <v>95.0</v>
      </c>
      <c r="LQ7">
        <v>3.0</v>
      </c>
      <c r="LT7">
        <v>260.0</v>
      </c>
      <c r="LU7">
        <v>401.0</v>
      </c>
      <c r="LV7">
        <v>62.0</v>
      </c>
      <c r="LX7">
        <v>9.0</v>
      </c>
      <c r="LY7">
        <v>5.0</v>
      </c>
      <c r="MB7">
        <v>123.0</v>
      </c>
      <c r="MC7">
        <v>585.0</v>
      </c>
      <c r="MD7">
        <v>47.0</v>
      </c>
      <c r="MG7">
        <v>6.0</v>
      </c>
      <c r="MJ7">
        <v>156.0</v>
      </c>
      <c r="MK7">
        <v>564.0</v>
      </c>
      <c r="ML7">
        <v>37.0</v>
      </c>
      <c r="MO7">
        <v>4.0</v>
      </c>
      <c r="MR7">
        <v>275.0</v>
      </c>
      <c r="MS7">
        <v>416.0</v>
      </c>
      <c r="MT7">
        <v>44.0</v>
      </c>
      <c r="MW7">
        <v>2.0</v>
      </c>
      <c r="MZ7">
        <v>258.0</v>
      </c>
      <c r="NA7">
        <v>467.0</v>
      </c>
      <c r="NB7">
        <v>37.0</v>
      </c>
      <c r="NH7">
        <v>309.0</v>
      </c>
      <c r="NI7">
        <v>413.0</v>
      </c>
      <c r="NJ7">
        <v>15.0</v>
      </c>
      <c r="NP7">
        <v>225.0</v>
      </c>
      <c r="NQ7">
        <v>523.0</v>
      </c>
      <c r="NR7">
        <v>13.0</v>
      </c>
      <c r="NX7">
        <v>207.0</v>
      </c>
      <c r="NY7">
        <v>454.0</v>
      </c>
      <c r="NZ7">
        <v>98.0</v>
      </c>
      <c r="OB7">
        <v>1.0</v>
      </c>
      <c r="OC7">
        <v>1.0</v>
      </c>
      <c r="OF7">
        <v>239.0</v>
      </c>
      <c r="OG7">
        <v>410.0</v>
      </c>
      <c r="OH7">
        <v>63.0</v>
      </c>
      <c r="OJ7">
        <v>1.0</v>
      </c>
      <c r="ON7">
        <v>142.0</v>
      </c>
      <c r="OO7">
        <v>456.0</v>
      </c>
      <c r="OP7">
        <v>160.0</v>
      </c>
      <c r="OS7">
        <v>2.0</v>
      </c>
      <c r="OV7">
        <v>150.0</v>
      </c>
      <c r="OW7">
        <v>462.0</v>
      </c>
      <c r="OX7">
        <v>121.0</v>
      </c>
      <c r="PA7">
        <v>4.0</v>
      </c>
      <c r="PD7">
        <v>156.0</v>
      </c>
      <c r="PE7">
        <v>481.0</v>
      </c>
      <c r="PF7">
        <v>124.0</v>
      </c>
      <c r="PL7">
        <v>156.0</v>
      </c>
      <c r="PM7">
        <v>306.0</v>
      </c>
      <c r="PN7">
        <v>81.0</v>
      </c>
      <c r="PQ7">
        <v>2.0</v>
      </c>
      <c r="PS7" s="6"/>
      <c r="PT7" s="6" t="str">
        <f t="shared" si="1"/>
        <v/>
      </c>
    </row>
    <row r="8" ht="15.75" customHeight="1">
      <c r="A8" t="s">
        <v>102</v>
      </c>
      <c r="B8" s="6"/>
      <c r="J8">
        <v>761.0</v>
      </c>
      <c r="R8">
        <v>713.0</v>
      </c>
      <c r="Z8">
        <v>760.0</v>
      </c>
      <c r="AH8">
        <v>736.0</v>
      </c>
      <c r="AP8">
        <v>761.0</v>
      </c>
      <c r="AX8">
        <v>737.0</v>
      </c>
      <c r="BF8">
        <v>761.0</v>
      </c>
      <c r="BN8">
        <v>761.0</v>
      </c>
      <c r="BV8">
        <v>737.0</v>
      </c>
      <c r="CD8">
        <v>762.0</v>
      </c>
      <c r="CL8">
        <v>737.0</v>
      </c>
      <c r="CT8">
        <v>761.0</v>
      </c>
      <c r="DB8">
        <v>761.0</v>
      </c>
      <c r="DJ8">
        <v>689.0</v>
      </c>
      <c r="DR8">
        <v>760.0</v>
      </c>
      <c r="DZ8">
        <v>737.0</v>
      </c>
      <c r="EH8">
        <v>761.0</v>
      </c>
      <c r="EP8">
        <v>737.0</v>
      </c>
      <c r="EX8">
        <v>761.0</v>
      </c>
      <c r="EZ8">
        <v>84.0</v>
      </c>
      <c r="FA8">
        <v>309.0</v>
      </c>
      <c r="FD8">
        <v>1.0</v>
      </c>
      <c r="FF8">
        <v>367.0</v>
      </c>
      <c r="FH8">
        <v>293.0</v>
      </c>
      <c r="FI8">
        <v>443.0</v>
      </c>
      <c r="FL8">
        <v>1.0</v>
      </c>
      <c r="FP8">
        <v>370.0</v>
      </c>
      <c r="FQ8">
        <v>392.0</v>
      </c>
      <c r="FX8">
        <v>276.0</v>
      </c>
      <c r="FY8">
        <v>461.0</v>
      </c>
      <c r="GF8">
        <v>197.0</v>
      </c>
      <c r="GG8">
        <v>564.0</v>
      </c>
      <c r="GN8">
        <v>269.0</v>
      </c>
      <c r="GO8">
        <v>491.0</v>
      </c>
      <c r="GP8">
        <v>1.0</v>
      </c>
      <c r="GV8">
        <v>255.0</v>
      </c>
      <c r="GW8">
        <v>434.0</v>
      </c>
      <c r="HD8">
        <v>259.0</v>
      </c>
      <c r="HE8">
        <v>500.0</v>
      </c>
      <c r="HH8">
        <v>1.0</v>
      </c>
      <c r="HL8">
        <v>260.0</v>
      </c>
      <c r="HM8">
        <v>476.0</v>
      </c>
      <c r="HP8">
        <v>1.0</v>
      </c>
      <c r="HT8">
        <v>252.0</v>
      </c>
      <c r="HU8">
        <v>508.0</v>
      </c>
      <c r="HX8">
        <v>1.0</v>
      </c>
      <c r="IB8">
        <v>268.0</v>
      </c>
      <c r="IC8">
        <v>469.0</v>
      </c>
      <c r="IJ8">
        <v>184.0</v>
      </c>
      <c r="IK8">
        <v>570.0</v>
      </c>
      <c r="IO8">
        <v>7.0</v>
      </c>
      <c r="IR8">
        <v>146.0</v>
      </c>
      <c r="IS8">
        <v>613.0</v>
      </c>
      <c r="IV8">
        <v>1.0</v>
      </c>
      <c r="IW8">
        <v>1.0</v>
      </c>
      <c r="IZ8">
        <v>270.0</v>
      </c>
      <c r="JA8">
        <v>461.0</v>
      </c>
      <c r="JD8">
        <v>6.0</v>
      </c>
      <c r="JH8">
        <v>255.0</v>
      </c>
      <c r="JI8">
        <v>504.0</v>
      </c>
      <c r="JL8">
        <v>3.0</v>
      </c>
      <c r="JP8">
        <v>228.0</v>
      </c>
      <c r="JQ8">
        <v>509.0</v>
      </c>
      <c r="JX8">
        <v>186.0</v>
      </c>
      <c r="JY8">
        <v>574.0</v>
      </c>
      <c r="KB8">
        <v>1.0</v>
      </c>
      <c r="KF8">
        <v>163.0</v>
      </c>
      <c r="KG8">
        <v>541.0</v>
      </c>
      <c r="KJ8">
        <v>57.0</v>
      </c>
      <c r="KN8">
        <v>215.0</v>
      </c>
      <c r="KO8">
        <v>474.0</v>
      </c>
      <c r="KV8">
        <v>245.0</v>
      </c>
      <c r="KW8">
        <v>514.0</v>
      </c>
      <c r="KZ8">
        <v>1.0</v>
      </c>
      <c r="LD8">
        <v>232.0</v>
      </c>
      <c r="LE8">
        <v>505.0</v>
      </c>
      <c r="LL8">
        <v>224.0</v>
      </c>
      <c r="LM8">
        <v>537.0</v>
      </c>
      <c r="LT8">
        <v>288.0</v>
      </c>
      <c r="LU8">
        <v>449.0</v>
      </c>
      <c r="MB8">
        <v>157.0</v>
      </c>
      <c r="MC8">
        <v>602.0</v>
      </c>
      <c r="MD8">
        <v>1.0</v>
      </c>
      <c r="MF8">
        <v>1.0</v>
      </c>
      <c r="MJ8">
        <v>168.0</v>
      </c>
      <c r="MK8">
        <v>593.0</v>
      </c>
      <c r="MR8">
        <v>279.0</v>
      </c>
      <c r="MS8">
        <v>456.0</v>
      </c>
      <c r="MW8">
        <v>2.0</v>
      </c>
      <c r="MZ8">
        <v>271.0</v>
      </c>
      <c r="NA8">
        <v>491.0</v>
      </c>
      <c r="NH8">
        <v>276.0</v>
      </c>
      <c r="NI8">
        <v>461.0</v>
      </c>
      <c r="NP8">
        <v>207.0</v>
      </c>
      <c r="NQ8">
        <v>554.0</v>
      </c>
      <c r="NX8">
        <v>261.0</v>
      </c>
      <c r="NY8">
        <v>499.0</v>
      </c>
      <c r="OB8">
        <v>1.0</v>
      </c>
      <c r="OF8">
        <v>272.0</v>
      </c>
      <c r="OG8">
        <v>441.0</v>
      </c>
      <c r="ON8">
        <v>266.0</v>
      </c>
      <c r="OO8">
        <v>493.0</v>
      </c>
      <c r="OR8">
        <v>1.0</v>
      </c>
      <c r="OV8">
        <v>240.0</v>
      </c>
      <c r="OW8">
        <v>497.0</v>
      </c>
      <c r="PD8">
        <v>243.0</v>
      </c>
      <c r="PE8">
        <v>518.0</v>
      </c>
      <c r="PL8">
        <v>206.0</v>
      </c>
      <c r="PM8">
        <v>339.0</v>
      </c>
      <c r="PS8" s="6"/>
      <c r="PT8" s="6" t="str">
        <f t="shared" si="1"/>
        <v/>
      </c>
    </row>
    <row r="9" ht="15.75" customHeight="1">
      <c r="A9" t="s">
        <v>107</v>
      </c>
      <c r="B9" s="6"/>
      <c r="J9">
        <v>761.0</v>
      </c>
      <c r="R9">
        <v>713.0</v>
      </c>
      <c r="Z9">
        <v>760.0</v>
      </c>
      <c r="AH9">
        <v>737.0</v>
      </c>
      <c r="AP9">
        <v>761.0</v>
      </c>
      <c r="AX9">
        <v>737.0</v>
      </c>
      <c r="BF9">
        <v>761.0</v>
      </c>
      <c r="BN9">
        <v>761.0</v>
      </c>
      <c r="BV9">
        <v>737.0</v>
      </c>
      <c r="CD9">
        <v>762.0</v>
      </c>
      <c r="CL9">
        <v>737.0</v>
      </c>
      <c r="CT9">
        <v>761.0</v>
      </c>
      <c r="DB9">
        <v>761.0</v>
      </c>
      <c r="DJ9">
        <v>689.0</v>
      </c>
      <c r="DR9">
        <v>760.0</v>
      </c>
      <c r="DZ9">
        <v>737.0</v>
      </c>
      <c r="EH9">
        <v>761.0</v>
      </c>
      <c r="EP9">
        <v>737.0</v>
      </c>
      <c r="EX9">
        <v>761.0</v>
      </c>
      <c r="EZ9">
        <v>86.0</v>
      </c>
      <c r="FA9">
        <v>268.0</v>
      </c>
      <c r="FB9">
        <v>27.0</v>
      </c>
      <c r="FD9">
        <v>6.0</v>
      </c>
      <c r="FE9">
        <v>7.0</v>
      </c>
      <c r="FF9">
        <v>367.0</v>
      </c>
      <c r="FH9">
        <v>257.0</v>
      </c>
      <c r="FI9">
        <v>449.0</v>
      </c>
      <c r="FJ9">
        <v>25.0</v>
      </c>
      <c r="FL9">
        <v>2.0</v>
      </c>
      <c r="FM9">
        <v>4.0</v>
      </c>
      <c r="FP9">
        <v>361.0</v>
      </c>
      <c r="FQ9">
        <v>400.0</v>
      </c>
      <c r="FT9">
        <v>1.0</v>
      </c>
      <c r="FX9">
        <v>277.0</v>
      </c>
      <c r="FY9">
        <v>459.0</v>
      </c>
      <c r="GB9">
        <v>1.0</v>
      </c>
      <c r="GF9">
        <v>189.0</v>
      </c>
      <c r="GG9">
        <v>570.0</v>
      </c>
      <c r="GJ9">
        <v>2.0</v>
      </c>
      <c r="GN9">
        <v>267.0</v>
      </c>
      <c r="GO9">
        <v>494.0</v>
      </c>
      <c r="GV9">
        <v>254.0</v>
      </c>
      <c r="GW9">
        <v>434.0</v>
      </c>
      <c r="GZ9">
        <v>1.0</v>
      </c>
      <c r="HD9">
        <v>241.0</v>
      </c>
      <c r="HE9">
        <v>366.0</v>
      </c>
      <c r="HI9">
        <v>13.0</v>
      </c>
      <c r="HJ9">
        <v>153.0</v>
      </c>
      <c r="HQ9">
        <v>67.0</v>
      </c>
      <c r="HR9">
        <v>737.0</v>
      </c>
      <c r="HY9">
        <v>59.0</v>
      </c>
      <c r="HZ9">
        <v>761.0</v>
      </c>
      <c r="IG9">
        <v>57.0</v>
      </c>
      <c r="IH9">
        <v>737.0</v>
      </c>
      <c r="IO9">
        <v>67.0</v>
      </c>
      <c r="IP9">
        <v>761.0</v>
      </c>
      <c r="IW9">
        <v>69.0</v>
      </c>
      <c r="IX9">
        <v>761.0</v>
      </c>
      <c r="IZ9">
        <v>46.0</v>
      </c>
      <c r="JA9">
        <v>18.0</v>
      </c>
      <c r="JB9">
        <v>1.0</v>
      </c>
      <c r="JE9">
        <v>75.0</v>
      </c>
      <c r="JF9">
        <v>672.0</v>
      </c>
      <c r="JH9">
        <v>326.0</v>
      </c>
      <c r="JI9">
        <v>408.0</v>
      </c>
      <c r="JL9">
        <v>28.0</v>
      </c>
      <c r="JP9">
        <v>303.0</v>
      </c>
      <c r="JQ9">
        <v>425.0</v>
      </c>
      <c r="JR9">
        <v>4.0</v>
      </c>
      <c r="JT9">
        <v>5.0</v>
      </c>
      <c r="JX9">
        <v>204.0</v>
      </c>
      <c r="JY9">
        <v>532.0</v>
      </c>
      <c r="JZ9">
        <v>25.0</v>
      </c>
      <c r="KF9">
        <v>356.0</v>
      </c>
      <c r="KG9">
        <v>365.0</v>
      </c>
      <c r="KH9">
        <v>39.0</v>
      </c>
      <c r="KJ9">
        <v>1.0</v>
      </c>
      <c r="KN9">
        <v>238.0</v>
      </c>
      <c r="KO9">
        <v>411.0</v>
      </c>
      <c r="KP9">
        <v>39.0</v>
      </c>
      <c r="KR9">
        <v>1.0</v>
      </c>
      <c r="KV9">
        <v>249.0</v>
      </c>
      <c r="KW9">
        <v>438.0</v>
      </c>
      <c r="KX9">
        <v>72.0</v>
      </c>
      <c r="LA9">
        <v>1.0</v>
      </c>
      <c r="LD9">
        <v>239.0</v>
      </c>
      <c r="LE9">
        <v>452.0</v>
      </c>
      <c r="LF9">
        <v>31.0</v>
      </c>
      <c r="LH9">
        <v>1.0</v>
      </c>
      <c r="LI9">
        <v>14.0</v>
      </c>
      <c r="LL9">
        <v>229.0</v>
      </c>
      <c r="LM9">
        <v>500.0</v>
      </c>
      <c r="LN9">
        <v>31.0</v>
      </c>
      <c r="LQ9">
        <v>1.0</v>
      </c>
      <c r="LT9">
        <v>218.0</v>
      </c>
      <c r="LU9">
        <v>392.0</v>
      </c>
      <c r="LV9">
        <v>119.0</v>
      </c>
      <c r="LX9">
        <v>5.0</v>
      </c>
      <c r="LY9">
        <v>3.0</v>
      </c>
      <c r="MB9">
        <v>82.0</v>
      </c>
      <c r="MC9">
        <v>583.0</v>
      </c>
      <c r="MD9">
        <v>91.0</v>
      </c>
      <c r="MG9">
        <v>5.0</v>
      </c>
      <c r="MJ9">
        <v>89.0</v>
      </c>
      <c r="MK9">
        <v>555.0</v>
      </c>
      <c r="ML9">
        <v>111.0</v>
      </c>
      <c r="MO9">
        <v>6.0</v>
      </c>
      <c r="MR9">
        <v>308.0</v>
      </c>
      <c r="MS9">
        <v>410.0</v>
      </c>
      <c r="MT9">
        <v>15.0</v>
      </c>
      <c r="MV9">
        <v>2.0</v>
      </c>
      <c r="MW9">
        <v>2.0</v>
      </c>
      <c r="MZ9">
        <v>272.0</v>
      </c>
      <c r="NA9">
        <v>464.0</v>
      </c>
      <c r="NB9">
        <v>25.0</v>
      </c>
      <c r="ND9">
        <v>1.0</v>
      </c>
      <c r="NH9">
        <v>311.0</v>
      </c>
      <c r="NI9">
        <v>414.0</v>
      </c>
      <c r="NJ9">
        <v>10.0</v>
      </c>
      <c r="NL9">
        <v>2.0</v>
      </c>
      <c r="NP9">
        <v>186.0</v>
      </c>
      <c r="NQ9">
        <v>559.0</v>
      </c>
      <c r="NR9">
        <v>16.0</v>
      </c>
      <c r="NX9">
        <v>291.0</v>
      </c>
      <c r="NY9">
        <v>451.0</v>
      </c>
      <c r="NZ9">
        <v>18.0</v>
      </c>
      <c r="OB9">
        <v>1.0</v>
      </c>
      <c r="OF9">
        <v>237.0</v>
      </c>
      <c r="OG9">
        <v>400.0</v>
      </c>
      <c r="OH9">
        <v>74.0</v>
      </c>
      <c r="OJ9">
        <v>2.0</v>
      </c>
      <c r="ON9">
        <v>225.0</v>
      </c>
      <c r="OO9">
        <v>441.0</v>
      </c>
      <c r="OP9">
        <v>94.0</v>
      </c>
      <c r="OV9">
        <v>262.0</v>
      </c>
      <c r="OW9">
        <v>451.0</v>
      </c>
      <c r="OX9">
        <v>24.0</v>
      </c>
      <c r="PD9">
        <v>230.0</v>
      </c>
      <c r="PE9">
        <v>478.0</v>
      </c>
      <c r="PF9">
        <v>51.0</v>
      </c>
      <c r="PI9">
        <v>2.0</v>
      </c>
      <c r="PL9">
        <v>167.0</v>
      </c>
      <c r="PM9">
        <v>302.0</v>
      </c>
      <c r="PN9">
        <v>76.0</v>
      </c>
      <c r="PS9" s="6"/>
      <c r="PT9" s="6" t="str">
        <f t="shared" si="1"/>
        <v/>
      </c>
    </row>
    <row r="10" ht="15.75" customHeight="1">
      <c r="A10" t="s">
        <v>71</v>
      </c>
      <c r="B10" s="6"/>
      <c r="J10">
        <v>761.0</v>
      </c>
      <c r="R10">
        <v>713.0</v>
      </c>
      <c r="Z10">
        <v>760.0</v>
      </c>
      <c r="AH10">
        <v>737.0</v>
      </c>
      <c r="AP10">
        <v>761.0</v>
      </c>
      <c r="AX10">
        <v>736.0</v>
      </c>
      <c r="BF10">
        <v>761.0</v>
      </c>
      <c r="BN10">
        <v>761.0</v>
      </c>
      <c r="BV10">
        <v>737.0</v>
      </c>
      <c r="CD10">
        <v>762.0</v>
      </c>
      <c r="CL10">
        <v>737.0</v>
      </c>
      <c r="CT10">
        <v>761.0</v>
      </c>
      <c r="DB10">
        <v>761.0</v>
      </c>
      <c r="DJ10">
        <v>689.0</v>
      </c>
      <c r="DR10">
        <v>760.0</v>
      </c>
      <c r="DZ10">
        <v>737.0</v>
      </c>
      <c r="EH10">
        <v>761.0</v>
      </c>
      <c r="EP10">
        <v>737.0</v>
      </c>
      <c r="EX10">
        <v>761.0</v>
      </c>
      <c r="FE10">
        <v>50.0</v>
      </c>
      <c r="FF10">
        <v>745.0</v>
      </c>
      <c r="FM10">
        <v>40.0</v>
      </c>
      <c r="FN10">
        <v>726.0</v>
      </c>
      <c r="FU10">
        <v>19.0</v>
      </c>
      <c r="FV10">
        <v>762.0</v>
      </c>
      <c r="GC10">
        <v>30.0</v>
      </c>
      <c r="GD10">
        <v>737.0</v>
      </c>
      <c r="GK10">
        <v>16.0</v>
      </c>
      <c r="GL10">
        <v>760.0</v>
      </c>
      <c r="GS10">
        <v>27.0</v>
      </c>
      <c r="GT10">
        <v>760.0</v>
      </c>
      <c r="HA10">
        <v>27.0</v>
      </c>
      <c r="HB10">
        <v>688.0</v>
      </c>
      <c r="HI10">
        <v>33.0</v>
      </c>
      <c r="HJ10">
        <v>760.0</v>
      </c>
      <c r="HQ10">
        <v>30.0</v>
      </c>
      <c r="HR10">
        <v>737.0</v>
      </c>
      <c r="HY10">
        <v>33.0</v>
      </c>
      <c r="HZ10">
        <v>761.0</v>
      </c>
      <c r="IG10">
        <v>39.0</v>
      </c>
      <c r="IH10">
        <v>736.0</v>
      </c>
      <c r="IO10">
        <v>34.0</v>
      </c>
      <c r="IP10">
        <v>759.0</v>
      </c>
      <c r="IW10">
        <v>74.0</v>
      </c>
      <c r="IX10">
        <v>760.0</v>
      </c>
      <c r="IZ10">
        <v>37.0</v>
      </c>
      <c r="JA10">
        <v>21.0</v>
      </c>
      <c r="JD10">
        <v>7.0</v>
      </c>
      <c r="JE10">
        <v>64.0</v>
      </c>
      <c r="JF10">
        <v>672.0</v>
      </c>
      <c r="JH10">
        <v>228.0</v>
      </c>
      <c r="JI10">
        <v>489.0</v>
      </c>
      <c r="JL10">
        <v>45.0</v>
      </c>
      <c r="JP10">
        <v>190.0</v>
      </c>
      <c r="JQ10">
        <v>502.0</v>
      </c>
      <c r="JT10">
        <v>44.0</v>
      </c>
      <c r="JU10">
        <v>1.0</v>
      </c>
      <c r="JX10">
        <v>152.0</v>
      </c>
      <c r="JY10">
        <v>599.0</v>
      </c>
      <c r="KB10">
        <v>10.0</v>
      </c>
      <c r="KF10">
        <v>141.0</v>
      </c>
      <c r="KG10">
        <v>497.0</v>
      </c>
      <c r="KJ10">
        <v>123.0</v>
      </c>
      <c r="KN10">
        <v>191.0</v>
      </c>
      <c r="KO10">
        <v>492.0</v>
      </c>
      <c r="KR10">
        <v>6.0</v>
      </c>
      <c r="KV10">
        <v>207.0</v>
      </c>
      <c r="KW10">
        <v>536.0</v>
      </c>
      <c r="KZ10">
        <v>17.0</v>
      </c>
      <c r="LD10">
        <v>180.0</v>
      </c>
      <c r="LE10">
        <v>534.0</v>
      </c>
      <c r="LH10">
        <v>23.0</v>
      </c>
      <c r="LL10">
        <v>122.0</v>
      </c>
      <c r="LM10">
        <v>615.0</v>
      </c>
      <c r="LP10">
        <v>24.0</v>
      </c>
      <c r="LT10">
        <v>197.0</v>
      </c>
      <c r="LU10">
        <v>496.0</v>
      </c>
      <c r="LX10">
        <v>44.0</v>
      </c>
      <c r="MB10">
        <v>102.0</v>
      </c>
      <c r="MC10">
        <v>650.0</v>
      </c>
      <c r="MF10">
        <v>9.0</v>
      </c>
      <c r="MJ10">
        <v>108.0</v>
      </c>
      <c r="MK10">
        <v>646.0</v>
      </c>
      <c r="ML10">
        <v>1.0</v>
      </c>
      <c r="MN10">
        <v>6.0</v>
      </c>
      <c r="MR10">
        <v>158.0</v>
      </c>
      <c r="MS10">
        <v>514.0</v>
      </c>
      <c r="MV10">
        <v>63.0</v>
      </c>
      <c r="MW10">
        <v>2.0</v>
      </c>
      <c r="MZ10">
        <v>174.0</v>
      </c>
      <c r="NA10">
        <v>554.0</v>
      </c>
      <c r="ND10">
        <v>34.0</v>
      </c>
      <c r="NH10">
        <v>210.0</v>
      </c>
      <c r="NI10">
        <v>495.0</v>
      </c>
      <c r="NL10">
        <v>32.0</v>
      </c>
      <c r="NP10">
        <v>140.0</v>
      </c>
      <c r="NQ10">
        <v>597.0</v>
      </c>
      <c r="NT10">
        <v>23.0</v>
      </c>
      <c r="NU10">
        <v>1.0</v>
      </c>
      <c r="NX10">
        <v>168.0</v>
      </c>
      <c r="NY10">
        <v>553.0</v>
      </c>
      <c r="OB10">
        <v>40.0</v>
      </c>
      <c r="OF10">
        <v>193.0</v>
      </c>
      <c r="OG10">
        <v>506.0</v>
      </c>
      <c r="OJ10">
        <v>14.0</v>
      </c>
      <c r="ON10">
        <v>191.0</v>
      </c>
      <c r="OO10">
        <v>553.0</v>
      </c>
      <c r="OR10">
        <v>16.0</v>
      </c>
      <c r="OV10">
        <v>164.0</v>
      </c>
      <c r="OW10">
        <v>557.0</v>
      </c>
      <c r="OZ10">
        <v>16.0</v>
      </c>
      <c r="PD10">
        <v>157.0</v>
      </c>
      <c r="PE10">
        <v>570.0</v>
      </c>
      <c r="PH10">
        <v>34.0</v>
      </c>
      <c r="PL10">
        <v>139.0</v>
      </c>
      <c r="PM10">
        <v>371.0</v>
      </c>
      <c r="PN10">
        <v>3.0</v>
      </c>
      <c r="PP10">
        <v>32.0</v>
      </c>
      <c r="PS10" s="6"/>
      <c r="PT10" s="6" t="str">
        <f t="shared" si="1"/>
        <v/>
      </c>
    </row>
    <row r="11" ht="15.75" customHeight="1">
      <c r="A11" t="s">
        <v>116</v>
      </c>
      <c r="B11" s="6"/>
      <c r="D11">
        <v>164.0</v>
      </c>
      <c r="E11">
        <v>574.0</v>
      </c>
      <c r="F11">
        <v>3.0</v>
      </c>
      <c r="H11">
        <v>8.0</v>
      </c>
      <c r="I11">
        <v>12.0</v>
      </c>
      <c r="L11">
        <v>243.0</v>
      </c>
      <c r="M11">
        <v>470.0</v>
      </c>
      <c r="T11">
        <v>202.0</v>
      </c>
      <c r="U11">
        <v>558.0</v>
      </c>
      <c r="AB11">
        <v>257.0</v>
      </c>
      <c r="AC11">
        <v>480.0</v>
      </c>
      <c r="AJ11">
        <v>486.0</v>
      </c>
      <c r="AK11">
        <v>249.0</v>
      </c>
      <c r="AL11">
        <v>25.0</v>
      </c>
      <c r="AO11">
        <v>1.0</v>
      </c>
      <c r="AR11">
        <v>171.0</v>
      </c>
      <c r="AS11">
        <v>562.0</v>
      </c>
      <c r="AT11">
        <v>4.0</v>
      </c>
      <c r="AZ11">
        <v>105.0</v>
      </c>
      <c r="BA11">
        <v>647.0</v>
      </c>
      <c r="BB11">
        <v>7.0</v>
      </c>
      <c r="BE11">
        <v>2.0</v>
      </c>
      <c r="BH11">
        <v>88.0</v>
      </c>
      <c r="BI11">
        <v>668.0</v>
      </c>
      <c r="BJ11">
        <v>4.0</v>
      </c>
      <c r="BM11">
        <v>1.0</v>
      </c>
      <c r="BP11">
        <v>226.0</v>
      </c>
      <c r="BQ11">
        <v>511.0</v>
      </c>
      <c r="BX11">
        <v>222.0</v>
      </c>
      <c r="BY11">
        <v>539.0</v>
      </c>
      <c r="CB11">
        <v>1.0</v>
      </c>
      <c r="CF11">
        <v>219.0</v>
      </c>
      <c r="CG11">
        <v>518.0</v>
      </c>
      <c r="CN11">
        <v>152.0</v>
      </c>
      <c r="CO11">
        <v>609.0</v>
      </c>
      <c r="CV11">
        <v>213.0</v>
      </c>
      <c r="CW11">
        <v>548.0</v>
      </c>
      <c r="DD11">
        <v>166.0</v>
      </c>
      <c r="DE11">
        <v>523.0</v>
      </c>
      <c r="DL11">
        <v>198.0</v>
      </c>
      <c r="DM11">
        <v>562.0</v>
      </c>
      <c r="DT11">
        <v>200.0</v>
      </c>
      <c r="DU11">
        <v>537.0</v>
      </c>
      <c r="EB11">
        <v>198.0</v>
      </c>
      <c r="EC11">
        <v>558.0</v>
      </c>
      <c r="ED11">
        <v>3.0</v>
      </c>
      <c r="EF11">
        <v>2.0</v>
      </c>
      <c r="EJ11">
        <v>212.0</v>
      </c>
      <c r="EK11">
        <v>521.0</v>
      </c>
      <c r="EL11">
        <v>3.0</v>
      </c>
      <c r="EN11">
        <v>1.0</v>
      </c>
      <c r="ER11">
        <v>103.0</v>
      </c>
      <c r="ES11">
        <v>647.0</v>
      </c>
      <c r="ET11">
        <v>7.0</v>
      </c>
      <c r="EW11">
        <v>4.0</v>
      </c>
      <c r="EZ11">
        <v>41.0</v>
      </c>
      <c r="FA11">
        <v>696.0</v>
      </c>
      <c r="FB11">
        <v>3.0</v>
      </c>
      <c r="FE11">
        <v>19.0</v>
      </c>
      <c r="FF11">
        <v>9.0</v>
      </c>
      <c r="FH11">
        <v>219.0</v>
      </c>
      <c r="FI11">
        <v>516.0</v>
      </c>
      <c r="FL11">
        <v>2.0</v>
      </c>
      <c r="FP11">
        <v>170.0</v>
      </c>
      <c r="FQ11">
        <v>588.0</v>
      </c>
      <c r="FT11">
        <v>4.0</v>
      </c>
      <c r="FX11">
        <v>190.0</v>
      </c>
      <c r="FY11">
        <v>546.0</v>
      </c>
      <c r="GB11">
        <v>1.0</v>
      </c>
      <c r="GF11">
        <v>142.0</v>
      </c>
      <c r="GG11">
        <v>619.0</v>
      </c>
      <c r="GN11">
        <v>200.0</v>
      </c>
      <c r="GO11">
        <v>560.0</v>
      </c>
      <c r="GR11">
        <v>1.0</v>
      </c>
      <c r="GV11">
        <v>149.0</v>
      </c>
      <c r="GW11">
        <v>540.0</v>
      </c>
      <c r="HD11">
        <v>189.0</v>
      </c>
      <c r="HE11">
        <v>547.0</v>
      </c>
      <c r="HH11">
        <v>2.0</v>
      </c>
      <c r="HI11">
        <v>1.0</v>
      </c>
      <c r="HJ11">
        <v>21.0</v>
      </c>
      <c r="HL11">
        <v>137.0</v>
      </c>
      <c r="HM11">
        <v>600.0</v>
      </c>
      <c r="HT11">
        <v>162.0</v>
      </c>
      <c r="HU11">
        <v>597.0</v>
      </c>
      <c r="HX11">
        <v>2.0</v>
      </c>
      <c r="IB11">
        <v>187.0</v>
      </c>
      <c r="IC11">
        <v>531.0</v>
      </c>
      <c r="ID11">
        <v>17.0</v>
      </c>
      <c r="IG11">
        <v>2.0</v>
      </c>
      <c r="IJ11">
        <v>72.0</v>
      </c>
      <c r="IK11">
        <v>676.0</v>
      </c>
      <c r="IL11">
        <v>6.0</v>
      </c>
      <c r="IO11">
        <v>7.0</v>
      </c>
      <c r="IR11">
        <v>38.0</v>
      </c>
      <c r="IS11">
        <v>719.0</v>
      </c>
      <c r="IT11">
        <v>2.0</v>
      </c>
      <c r="IW11">
        <v>2.0</v>
      </c>
      <c r="IZ11">
        <v>273.0</v>
      </c>
      <c r="JA11">
        <v>464.0</v>
      </c>
      <c r="JH11">
        <v>237.0</v>
      </c>
      <c r="JI11">
        <v>525.0</v>
      </c>
      <c r="JP11">
        <v>214.0</v>
      </c>
      <c r="JQ11">
        <v>521.0</v>
      </c>
      <c r="JT11">
        <v>2.0</v>
      </c>
      <c r="JX11">
        <v>159.0</v>
      </c>
      <c r="JY11">
        <v>601.0</v>
      </c>
      <c r="KB11">
        <v>1.0</v>
      </c>
      <c r="KF11">
        <v>141.0</v>
      </c>
      <c r="KG11">
        <v>595.0</v>
      </c>
      <c r="KK11">
        <v>5.0</v>
      </c>
      <c r="KL11">
        <v>20.0</v>
      </c>
      <c r="KN11">
        <v>159.0</v>
      </c>
      <c r="KO11">
        <v>530.0</v>
      </c>
      <c r="KV11">
        <v>232.0</v>
      </c>
      <c r="KW11">
        <v>527.0</v>
      </c>
      <c r="KZ11">
        <v>1.0</v>
      </c>
      <c r="LD11">
        <v>178.0</v>
      </c>
      <c r="LE11">
        <v>553.0</v>
      </c>
      <c r="LH11">
        <v>6.0</v>
      </c>
      <c r="LL11">
        <v>155.0</v>
      </c>
      <c r="LM11">
        <v>603.0</v>
      </c>
      <c r="LP11">
        <v>3.0</v>
      </c>
      <c r="LT11">
        <v>192.0</v>
      </c>
      <c r="LU11">
        <v>531.0</v>
      </c>
      <c r="LV11">
        <v>7.0</v>
      </c>
      <c r="LX11">
        <v>7.0</v>
      </c>
      <c r="MB11">
        <v>61.0</v>
      </c>
      <c r="MC11">
        <v>691.0</v>
      </c>
      <c r="MD11">
        <v>9.0</v>
      </c>
      <c r="MJ11">
        <v>50.0</v>
      </c>
      <c r="MK11">
        <v>711.0</v>
      </c>
      <c r="MR11">
        <v>208.0</v>
      </c>
      <c r="MS11">
        <v>526.0</v>
      </c>
      <c r="MV11">
        <v>1.0</v>
      </c>
      <c r="MW11">
        <v>2.0</v>
      </c>
      <c r="MZ11">
        <v>177.0</v>
      </c>
      <c r="NA11">
        <v>585.0</v>
      </c>
      <c r="NH11">
        <v>228.0</v>
      </c>
      <c r="NI11">
        <v>509.0</v>
      </c>
      <c r="NP11">
        <v>138.0</v>
      </c>
      <c r="NQ11">
        <v>623.0</v>
      </c>
      <c r="NX11">
        <v>210.0</v>
      </c>
      <c r="NY11">
        <v>551.0</v>
      </c>
      <c r="OF11">
        <v>171.0</v>
      </c>
      <c r="OG11">
        <v>542.0</v>
      </c>
      <c r="ON11">
        <v>166.0</v>
      </c>
      <c r="OO11">
        <v>594.0</v>
      </c>
      <c r="OV11">
        <v>178.0</v>
      </c>
      <c r="OW11">
        <v>559.0</v>
      </c>
      <c r="PD11">
        <v>180.0</v>
      </c>
      <c r="PE11">
        <v>581.0</v>
      </c>
      <c r="PL11">
        <v>174.0</v>
      </c>
      <c r="PM11">
        <v>370.0</v>
      </c>
      <c r="PN11">
        <v>1.0</v>
      </c>
      <c r="PS11" s="6"/>
      <c r="PT11" s="6" t="str">
        <f t="shared" si="1"/>
        <v/>
      </c>
    </row>
    <row r="12" ht="15.75" customHeight="1">
      <c r="A12" t="s">
        <v>117</v>
      </c>
      <c r="B12" s="6"/>
      <c r="D12">
        <v>227.0</v>
      </c>
      <c r="E12">
        <v>515.0</v>
      </c>
      <c r="F12">
        <v>4.0</v>
      </c>
      <c r="H12">
        <v>5.0</v>
      </c>
      <c r="I12">
        <v>10.0</v>
      </c>
      <c r="L12">
        <v>324.0</v>
      </c>
      <c r="M12">
        <v>386.0</v>
      </c>
      <c r="N12">
        <v>3.0</v>
      </c>
      <c r="T12">
        <v>242.0</v>
      </c>
      <c r="U12">
        <v>449.0</v>
      </c>
      <c r="V12">
        <v>39.0</v>
      </c>
      <c r="Y12">
        <v>1.0</v>
      </c>
      <c r="Z12">
        <v>29.0</v>
      </c>
      <c r="AB12">
        <v>308.0</v>
      </c>
      <c r="AC12">
        <v>423.0</v>
      </c>
      <c r="AD12">
        <v>3.0</v>
      </c>
      <c r="AG12">
        <v>3.0</v>
      </c>
      <c r="AJ12">
        <v>507.0</v>
      </c>
      <c r="AK12">
        <v>202.0</v>
      </c>
      <c r="AL12">
        <v>47.0</v>
      </c>
      <c r="AO12">
        <v>5.0</v>
      </c>
      <c r="AR12">
        <v>203.0</v>
      </c>
      <c r="AS12">
        <v>451.0</v>
      </c>
      <c r="AT12">
        <v>74.0</v>
      </c>
      <c r="AW12">
        <v>9.0</v>
      </c>
      <c r="AZ12">
        <v>180.0</v>
      </c>
      <c r="BA12">
        <v>545.0</v>
      </c>
      <c r="BB12">
        <v>19.0</v>
      </c>
      <c r="BE12">
        <v>17.0</v>
      </c>
      <c r="BH12">
        <v>156.0</v>
      </c>
      <c r="BI12">
        <v>498.0</v>
      </c>
      <c r="BJ12">
        <v>69.0</v>
      </c>
      <c r="BM12">
        <v>38.0</v>
      </c>
      <c r="BP12">
        <v>248.0</v>
      </c>
      <c r="BQ12">
        <v>448.0</v>
      </c>
      <c r="BR12">
        <v>38.0</v>
      </c>
      <c r="BU12">
        <v>3.0</v>
      </c>
      <c r="BX12">
        <v>299.0</v>
      </c>
      <c r="BY12">
        <v>441.0</v>
      </c>
      <c r="BZ12">
        <v>22.0</v>
      </c>
      <c r="CF12">
        <v>304.0</v>
      </c>
      <c r="CG12">
        <v>426.0</v>
      </c>
      <c r="CH12">
        <v>7.0</v>
      </c>
      <c r="CN12">
        <v>196.0</v>
      </c>
      <c r="CO12">
        <v>554.0</v>
      </c>
      <c r="CP12">
        <v>11.0</v>
      </c>
      <c r="CV12">
        <v>285.0</v>
      </c>
      <c r="CW12">
        <v>472.0</v>
      </c>
      <c r="CX12">
        <v>4.0</v>
      </c>
      <c r="DD12">
        <v>289.0</v>
      </c>
      <c r="DE12">
        <v>398.0</v>
      </c>
      <c r="DF12">
        <v>2.0</v>
      </c>
      <c r="DL12">
        <v>288.0</v>
      </c>
      <c r="DM12">
        <v>463.0</v>
      </c>
      <c r="DN12">
        <v>9.0</v>
      </c>
      <c r="DT12">
        <v>287.0</v>
      </c>
      <c r="DU12">
        <v>439.0</v>
      </c>
      <c r="DV12">
        <v>11.0</v>
      </c>
      <c r="EB12">
        <v>253.0</v>
      </c>
      <c r="EC12">
        <v>468.0</v>
      </c>
      <c r="ED12">
        <v>39.0</v>
      </c>
      <c r="EF12">
        <v>1.0</v>
      </c>
      <c r="EJ12">
        <v>244.0</v>
      </c>
      <c r="EK12">
        <v>417.0</v>
      </c>
      <c r="EL12">
        <v>72.0</v>
      </c>
      <c r="EO12">
        <v>4.0</v>
      </c>
      <c r="ER12">
        <v>264.0</v>
      </c>
      <c r="ES12">
        <v>435.0</v>
      </c>
      <c r="ET12">
        <v>57.0</v>
      </c>
      <c r="EW12">
        <v>5.0</v>
      </c>
      <c r="EZ12">
        <v>212.0</v>
      </c>
      <c r="FA12">
        <v>496.0</v>
      </c>
      <c r="FB12">
        <v>21.0</v>
      </c>
      <c r="FD12">
        <v>10.0</v>
      </c>
      <c r="FE12">
        <v>12.0</v>
      </c>
      <c r="FF12">
        <v>10.0</v>
      </c>
      <c r="FH12">
        <v>275.0</v>
      </c>
      <c r="FI12">
        <v>420.0</v>
      </c>
      <c r="FJ12">
        <v>40.0</v>
      </c>
      <c r="FL12">
        <v>1.0</v>
      </c>
      <c r="FM12">
        <v>1.0</v>
      </c>
      <c r="FP12">
        <v>366.0</v>
      </c>
      <c r="FQ12">
        <v>380.0</v>
      </c>
      <c r="FR12">
        <v>16.0</v>
      </c>
      <c r="FX12">
        <v>291.0</v>
      </c>
      <c r="FY12">
        <v>443.0</v>
      </c>
      <c r="FZ12">
        <v>3.0</v>
      </c>
      <c r="GF12">
        <v>198.0</v>
      </c>
      <c r="GG12">
        <v>551.0</v>
      </c>
      <c r="GH12">
        <v>12.0</v>
      </c>
      <c r="GN12">
        <v>281.0</v>
      </c>
      <c r="GO12">
        <v>464.0</v>
      </c>
      <c r="GP12">
        <v>16.0</v>
      </c>
      <c r="GV12">
        <v>258.0</v>
      </c>
      <c r="GW12">
        <v>409.0</v>
      </c>
      <c r="GX12">
        <v>22.0</v>
      </c>
      <c r="HD12">
        <v>247.0</v>
      </c>
      <c r="HE12">
        <v>436.0</v>
      </c>
      <c r="HF12">
        <v>55.0</v>
      </c>
      <c r="HJ12">
        <v>22.0</v>
      </c>
      <c r="HL12">
        <v>258.0</v>
      </c>
      <c r="HM12">
        <v>437.0</v>
      </c>
      <c r="HN12">
        <v>38.0</v>
      </c>
      <c r="HQ12">
        <v>4.0</v>
      </c>
      <c r="HT12">
        <v>204.0</v>
      </c>
      <c r="HU12">
        <v>483.0</v>
      </c>
      <c r="HV12">
        <v>63.0</v>
      </c>
      <c r="HY12">
        <v>11.0</v>
      </c>
      <c r="IB12">
        <v>224.0</v>
      </c>
      <c r="IC12">
        <v>425.0</v>
      </c>
      <c r="ID12">
        <v>81.0</v>
      </c>
      <c r="IG12">
        <v>7.0</v>
      </c>
      <c r="IJ12">
        <v>179.0</v>
      </c>
      <c r="IK12">
        <v>535.0</v>
      </c>
      <c r="IL12">
        <v>25.0</v>
      </c>
      <c r="IO12">
        <v>22.0</v>
      </c>
      <c r="IR12">
        <v>236.0</v>
      </c>
      <c r="IS12">
        <v>522.0</v>
      </c>
      <c r="IT12">
        <v>2.0</v>
      </c>
      <c r="IW12">
        <v>1.0</v>
      </c>
      <c r="IZ12">
        <v>319.0</v>
      </c>
      <c r="JA12">
        <v>366.0</v>
      </c>
      <c r="JB12">
        <v>44.0</v>
      </c>
      <c r="JE12">
        <v>8.0</v>
      </c>
      <c r="JH12">
        <v>329.0</v>
      </c>
      <c r="JI12">
        <v>427.0</v>
      </c>
      <c r="JJ12">
        <v>6.0</v>
      </c>
      <c r="JP12">
        <v>284.0</v>
      </c>
      <c r="JQ12">
        <v>434.0</v>
      </c>
      <c r="JR12">
        <v>18.0</v>
      </c>
      <c r="JT12">
        <v>1.0</v>
      </c>
      <c r="JX12">
        <v>217.0</v>
      </c>
      <c r="JY12">
        <v>531.0</v>
      </c>
      <c r="JZ12">
        <v>13.0</v>
      </c>
      <c r="KF12">
        <v>185.0</v>
      </c>
      <c r="KG12">
        <v>500.0</v>
      </c>
      <c r="KH12">
        <v>2.0</v>
      </c>
      <c r="KJ12">
        <v>37.0</v>
      </c>
      <c r="KK12">
        <v>16.0</v>
      </c>
      <c r="KL12">
        <v>21.0</v>
      </c>
      <c r="KN12">
        <v>279.0</v>
      </c>
      <c r="KO12">
        <v>410.0</v>
      </c>
      <c r="KV12">
        <v>315.0</v>
      </c>
      <c r="KW12">
        <v>437.0</v>
      </c>
      <c r="KX12">
        <v>8.0</v>
      </c>
      <c r="LD12">
        <v>264.0</v>
      </c>
      <c r="LE12">
        <v>437.0</v>
      </c>
      <c r="LF12">
        <v>36.0</v>
      </c>
      <c r="LL12">
        <v>228.0</v>
      </c>
      <c r="LM12">
        <v>498.0</v>
      </c>
      <c r="LN12">
        <v>35.0</v>
      </c>
      <c r="LT12">
        <v>252.0</v>
      </c>
      <c r="LU12">
        <v>393.0</v>
      </c>
      <c r="LV12">
        <v>90.0</v>
      </c>
      <c r="LY12">
        <v>2.0</v>
      </c>
      <c r="MB12">
        <v>132.0</v>
      </c>
      <c r="MC12">
        <v>577.0</v>
      </c>
      <c r="MD12">
        <v>49.0</v>
      </c>
      <c r="MG12">
        <v>3.0</v>
      </c>
      <c r="MJ12">
        <v>133.0</v>
      </c>
      <c r="MK12">
        <v>560.0</v>
      </c>
      <c r="ML12">
        <v>50.0</v>
      </c>
      <c r="MO12">
        <v>18.0</v>
      </c>
      <c r="MR12">
        <v>249.0</v>
      </c>
      <c r="MS12">
        <v>409.0</v>
      </c>
      <c r="MT12">
        <v>76.0</v>
      </c>
      <c r="MW12">
        <v>3.0</v>
      </c>
      <c r="MZ12">
        <v>288.0</v>
      </c>
      <c r="NA12">
        <v>470.0</v>
      </c>
      <c r="NB12">
        <v>4.0</v>
      </c>
      <c r="NH12">
        <v>324.0</v>
      </c>
      <c r="NI12">
        <v>412.0</v>
      </c>
      <c r="NM12">
        <v>1.0</v>
      </c>
      <c r="NP12">
        <v>228.0</v>
      </c>
      <c r="NQ12">
        <v>533.0</v>
      </c>
      <c r="NX12">
        <v>306.0</v>
      </c>
      <c r="NY12">
        <v>452.0</v>
      </c>
      <c r="NZ12">
        <v>3.0</v>
      </c>
      <c r="OF12">
        <v>209.0</v>
      </c>
      <c r="OG12">
        <v>393.0</v>
      </c>
      <c r="OH12">
        <v>93.0</v>
      </c>
      <c r="OK12">
        <v>18.0</v>
      </c>
      <c r="ON12">
        <v>195.0</v>
      </c>
      <c r="OO12">
        <v>446.0</v>
      </c>
      <c r="OP12">
        <v>105.0</v>
      </c>
      <c r="OS12">
        <v>14.0</v>
      </c>
      <c r="OV12">
        <v>270.0</v>
      </c>
      <c r="OW12">
        <v>459.0</v>
      </c>
      <c r="OX12">
        <v>7.0</v>
      </c>
      <c r="PA12">
        <v>1.0</v>
      </c>
      <c r="PD12">
        <v>233.0</v>
      </c>
      <c r="PE12">
        <v>479.0</v>
      </c>
      <c r="PF12">
        <v>44.0</v>
      </c>
      <c r="PI12">
        <v>5.0</v>
      </c>
      <c r="PL12">
        <v>203.0</v>
      </c>
      <c r="PM12">
        <v>301.0</v>
      </c>
      <c r="PN12">
        <v>37.0</v>
      </c>
      <c r="PQ12">
        <v>4.0</v>
      </c>
      <c r="PS12" s="6"/>
      <c r="PT12" s="6" t="str">
        <f t="shared" si="1"/>
        <v/>
      </c>
    </row>
    <row r="13" ht="15.75" customHeight="1">
      <c r="A13" t="s">
        <v>119</v>
      </c>
      <c r="B13" s="6"/>
      <c r="D13">
        <v>41.0</v>
      </c>
      <c r="E13">
        <v>550.0</v>
      </c>
      <c r="F13">
        <v>123.0</v>
      </c>
      <c r="H13">
        <v>17.0</v>
      </c>
      <c r="I13">
        <v>30.0</v>
      </c>
      <c r="L13">
        <v>78.0</v>
      </c>
      <c r="M13">
        <v>460.0</v>
      </c>
      <c r="N13">
        <v>134.0</v>
      </c>
      <c r="Q13">
        <v>41.0</v>
      </c>
      <c r="T13">
        <v>23.0</v>
      </c>
      <c r="U13">
        <v>545.0</v>
      </c>
      <c r="V13">
        <v>124.0</v>
      </c>
      <c r="X13">
        <v>6.0</v>
      </c>
      <c r="Y13">
        <v>62.0</v>
      </c>
      <c r="AB13">
        <v>10.0</v>
      </c>
      <c r="AC13">
        <v>478.0</v>
      </c>
      <c r="AD13">
        <v>130.0</v>
      </c>
      <c r="AF13">
        <v>1.0</v>
      </c>
      <c r="AG13">
        <v>118.0</v>
      </c>
      <c r="AK13">
        <v>246.0</v>
      </c>
      <c r="AL13">
        <v>457.0</v>
      </c>
      <c r="AN13">
        <v>1.0</v>
      </c>
      <c r="AO13">
        <v>57.0</v>
      </c>
      <c r="AR13">
        <v>1.0</v>
      </c>
      <c r="AS13">
        <v>534.0</v>
      </c>
      <c r="AT13">
        <v>107.0</v>
      </c>
      <c r="AV13">
        <v>4.0</v>
      </c>
      <c r="AW13">
        <v>91.0</v>
      </c>
      <c r="AZ13">
        <v>1.0</v>
      </c>
      <c r="BA13">
        <v>639.0</v>
      </c>
      <c r="BB13">
        <v>51.0</v>
      </c>
      <c r="BE13">
        <v>70.0</v>
      </c>
      <c r="BH13">
        <v>1.0</v>
      </c>
      <c r="BI13">
        <v>680.0</v>
      </c>
      <c r="BJ13">
        <v>43.0</v>
      </c>
      <c r="BM13">
        <v>37.0</v>
      </c>
      <c r="BP13">
        <v>1.0</v>
      </c>
      <c r="BQ13">
        <v>483.0</v>
      </c>
      <c r="BR13">
        <v>163.0</v>
      </c>
      <c r="BT13">
        <v>3.0</v>
      </c>
      <c r="BU13">
        <v>87.0</v>
      </c>
      <c r="BX13">
        <v>29.0</v>
      </c>
      <c r="BY13">
        <v>515.0</v>
      </c>
      <c r="BZ13">
        <v>142.0</v>
      </c>
      <c r="CB13">
        <v>18.0</v>
      </c>
      <c r="CC13">
        <v>58.0</v>
      </c>
      <c r="CF13">
        <v>33.0</v>
      </c>
      <c r="CG13">
        <v>487.0</v>
      </c>
      <c r="CH13">
        <v>173.0</v>
      </c>
      <c r="CJ13">
        <v>2.0</v>
      </c>
      <c r="CK13">
        <v>42.0</v>
      </c>
      <c r="CN13">
        <v>28.0</v>
      </c>
      <c r="CO13">
        <v>593.0</v>
      </c>
      <c r="CP13">
        <v>109.0</v>
      </c>
      <c r="CR13">
        <v>2.0</v>
      </c>
      <c r="CS13">
        <v>29.0</v>
      </c>
      <c r="CV13">
        <v>35.0</v>
      </c>
      <c r="CW13">
        <v>523.0</v>
      </c>
      <c r="CX13">
        <v>140.0</v>
      </c>
      <c r="CZ13">
        <v>10.0</v>
      </c>
      <c r="DA13">
        <v>55.0</v>
      </c>
      <c r="DD13">
        <v>50.0</v>
      </c>
      <c r="DE13">
        <v>504.0</v>
      </c>
      <c r="DF13">
        <v>117.0</v>
      </c>
      <c r="DI13">
        <v>18.0</v>
      </c>
      <c r="DL13">
        <v>18.0</v>
      </c>
      <c r="DM13">
        <v>550.0</v>
      </c>
      <c r="DN13">
        <v>130.0</v>
      </c>
      <c r="DP13">
        <v>1.0</v>
      </c>
      <c r="DQ13">
        <v>61.0</v>
      </c>
      <c r="DT13">
        <v>4.0</v>
      </c>
      <c r="DU13">
        <v>517.0</v>
      </c>
      <c r="DV13">
        <v>148.0</v>
      </c>
      <c r="DY13">
        <v>68.0</v>
      </c>
      <c r="EB13">
        <v>1.0</v>
      </c>
      <c r="EC13">
        <v>545.0</v>
      </c>
      <c r="ED13">
        <v>155.0</v>
      </c>
      <c r="EF13">
        <v>1.0</v>
      </c>
      <c r="EG13">
        <v>59.0</v>
      </c>
      <c r="EK13">
        <v>491.0</v>
      </c>
      <c r="EL13">
        <v>151.0</v>
      </c>
      <c r="EN13">
        <v>12.0</v>
      </c>
      <c r="EO13">
        <v>83.0</v>
      </c>
      <c r="ES13">
        <v>644.0</v>
      </c>
      <c r="ET13">
        <v>64.0</v>
      </c>
      <c r="EW13">
        <v>53.0</v>
      </c>
      <c r="EZ13">
        <v>4.0</v>
      </c>
      <c r="FA13">
        <v>686.0</v>
      </c>
      <c r="FE13">
        <v>69.0</v>
      </c>
      <c r="FF13">
        <v>7.0</v>
      </c>
      <c r="FH13">
        <v>20.0</v>
      </c>
      <c r="FI13">
        <v>479.0</v>
      </c>
      <c r="FJ13">
        <v>177.0</v>
      </c>
      <c r="FL13">
        <v>3.0</v>
      </c>
      <c r="FM13">
        <v>58.0</v>
      </c>
      <c r="FP13">
        <v>104.0</v>
      </c>
      <c r="FQ13">
        <v>482.0</v>
      </c>
      <c r="FR13">
        <v>117.0</v>
      </c>
      <c r="FU13">
        <v>59.0</v>
      </c>
      <c r="FX13">
        <v>27.0</v>
      </c>
      <c r="FY13">
        <v>515.0</v>
      </c>
      <c r="FZ13">
        <v>134.0</v>
      </c>
      <c r="GB13">
        <v>5.0</v>
      </c>
      <c r="GC13">
        <v>56.0</v>
      </c>
      <c r="GF13">
        <v>37.0</v>
      </c>
      <c r="GG13">
        <v>591.0</v>
      </c>
      <c r="GH13">
        <v>113.0</v>
      </c>
      <c r="GJ13">
        <v>3.0</v>
      </c>
      <c r="GK13">
        <v>17.0</v>
      </c>
      <c r="GN13">
        <v>28.0</v>
      </c>
      <c r="GO13">
        <v>525.0</v>
      </c>
      <c r="GP13">
        <v>154.0</v>
      </c>
      <c r="GR13">
        <v>4.0</v>
      </c>
      <c r="GS13">
        <v>50.0</v>
      </c>
      <c r="GV13">
        <v>9.0</v>
      </c>
      <c r="GW13">
        <v>497.0</v>
      </c>
      <c r="GX13">
        <v>111.0</v>
      </c>
      <c r="GZ13">
        <v>1.0</v>
      </c>
      <c r="HA13">
        <v>71.0</v>
      </c>
      <c r="HD13">
        <v>6.0</v>
      </c>
      <c r="HE13">
        <v>554.0</v>
      </c>
      <c r="HF13">
        <v>135.0</v>
      </c>
      <c r="HI13">
        <v>65.0</v>
      </c>
      <c r="HL13">
        <v>6.0</v>
      </c>
      <c r="HM13">
        <v>582.0</v>
      </c>
      <c r="HN13">
        <v>70.0</v>
      </c>
      <c r="HQ13">
        <v>79.0</v>
      </c>
      <c r="HT13">
        <v>4.0</v>
      </c>
      <c r="HU13">
        <v>606.0</v>
      </c>
      <c r="HV13">
        <v>74.0</v>
      </c>
      <c r="HY13">
        <v>77.0</v>
      </c>
      <c r="IB13">
        <v>3.0</v>
      </c>
      <c r="IC13">
        <v>520.0</v>
      </c>
      <c r="ID13">
        <v>135.0</v>
      </c>
      <c r="IG13">
        <v>79.0</v>
      </c>
      <c r="IJ13">
        <v>6.0</v>
      </c>
      <c r="IK13">
        <v>655.0</v>
      </c>
      <c r="IL13">
        <v>36.0</v>
      </c>
      <c r="IO13">
        <v>64.0</v>
      </c>
      <c r="IR13">
        <v>2.0</v>
      </c>
      <c r="IS13">
        <v>709.0</v>
      </c>
      <c r="IT13">
        <v>16.0</v>
      </c>
      <c r="IW13">
        <v>34.0</v>
      </c>
      <c r="IZ13">
        <v>2.0</v>
      </c>
      <c r="JA13">
        <v>434.0</v>
      </c>
      <c r="JB13">
        <v>206.0</v>
      </c>
      <c r="JD13">
        <v>2.0</v>
      </c>
      <c r="JE13">
        <v>93.0</v>
      </c>
      <c r="JH13">
        <v>4.0</v>
      </c>
      <c r="JI13">
        <v>507.0</v>
      </c>
      <c r="JJ13">
        <v>150.0</v>
      </c>
      <c r="JL13">
        <v>3.0</v>
      </c>
      <c r="JM13">
        <v>98.0</v>
      </c>
      <c r="JP13">
        <v>6.0</v>
      </c>
      <c r="JQ13">
        <v>517.0</v>
      </c>
      <c r="JR13">
        <v>166.0</v>
      </c>
      <c r="JT13">
        <v>2.0</v>
      </c>
      <c r="JU13">
        <v>46.0</v>
      </c>
      <c r="JX13">
        <v>9.0</v>
      </c>
      <c r="JY13">
        <v>598.0</v>
      </c>
      <c r="JZ13">
        <v>130.0</v>
      </c>
      <c r="KC13">
        <v>24.0</v>
      </c>
      <c r="KF13">
        <v>189.0</v>
      </c>
      <c r="KG13">
        <v>415.0</v>
      </c>
      <c r="KH13">
        <v>74.0</v>
      </c>
      <c r="KJ13">
        <v>17.0</v>
      </c>
      <c r="KK13">
        <v>70.0</v>
      </c>
      <c r="KN13">
        <v>8.0</v>
      </c>
      <c r="KO13">
        <v>512.0</v>
      </c>
      <c r="KP13">
        <v>120.0</v>
      </c>
      <c r="KS13">
        <v>49.0</v>
      </c>
      <c r="KV13">
        <v>5.0</v>
      </c>
      <c r="KW13">
        <v>522.0</v>
      </c>
      <c r="KX13">
        <v>191.0</v>
      </c>
      <c r="KZ13">
        <v>1.0</v>
      </c>
      <c r="LA13">
        <v>41.0</v>
      </c>
      <c r="LD13">
        <v>6.0</v>
      </c>
      <c r="LE13">
        <v>548.0</v>
      </c>
      <c r="LF13">
        <v>139.0</v>
      </c>
      <c r="LI13">
        <v>44.0</v>
      </c>
      <c r="LL13">
        <v>3.0</v>
      </c>
      <c r="LM13">
        <v>601.0</v>
      </c>
      <c r="LN13">
        <v>112.0</v>
      </c>
      <c r="LP13">
        <v>2.0</v>
      </c>
      <c r="LQ13">
        <v>43.0</v>
      </c>
      <c r="LT13">
        <v>3.0</v>
      </c>
      <c r="LU13">
        <v>506.0</v>
      </c>
      <c r="LV13">
        <v>162.0</v>
      </c>
      <c r="LX13">
        <v>5.0</v>
      </c>
      <c r="LY13">
        <v>61.0</v>
      </c>
      <c r="MB13">
        <v>8.0</v>
      </c>
      <c r="MC13">
        <v>531.0</v>
      </c>
      <c r="MD13">
        <v>59.0</v>
      </c>
      <c r="MF13">
        <v>258.0</v>
      </c>
      <c r="MG13">
        <v>34.0</v>
      </c>
      <c r="MK13">
        <v>329.0</v>
      </c>
      <c r="ML13">
        <v>50.0</v>
      </c>
      <c r="MN13">
        <v>719.0</v>
      </c>
      <c r="MO13">
        <v>20.0</v>
      </c>
      <c r="MR13">
        <v>1.0</v>
      </c>
      <c r="MS13">
        <v>212.0</v>
      </c>
      <c r="MT13">
        <v>184.0</v>
      </c>
      <c r="MV13">
        <v>554.0</v>
      </c>
      <c r="MW13">
        <v>55.0</v>
      </c>
      <c r="NA13">
        <v>267.0</v>
      </c>
      <c r="NB13">
        <v>148.0</v>
      </c>
      <c r="ND13">
        <v>581.0</v>
      </c>
      <c r="NE13">
        <v>31.0</v>
      </c>
      <c r="NH13">
        <v>23.0</v>
      </c>
      <c r="NI13">
        <v>383.0</v>
      </c>
      <c r="NJ13">
        <v>160.0</v>
      </c>
      <c r="NL13">
        <v>223.0</v>
      </c>
      <c r="NM13">
        <v>58.0</v>
      </c>
      <c r="NP13">
        <v>51.0</v>
      </c>
      <c r="NQ13">
        <v>593.0</v>
      </c>
      <c r="NR13">
        <v>106.0</v>
      </c>
      <c r="NU13">
        <v>11.0</v>
      </c>
      <c r="NX13">
        <v>74.0</v>
      </c>
      <c r="NY13">
        <v>543.0</v>
      </c>
      <c r="NZ13">
        <v>128.0</v>
      </c>
      <c r="OB13">
        <v>3.0</v>
      </c>
      <c r="OC13">
        <v>13.0</v>
      </c>
      <c r="OF13">
        <v>13.0</v>
      </c>
      <c r="OG13">
        <v>513.0</v>
      </c>
      <c r="OH13">
        <v>141.0</v>
      </c>
      <c r="OJ13">
        <v>1.0</v>
      </c>
      <c r="OK13">
        <v>45.0</v>
      </c>
      <c r="ON13">
        <v>11.0</v>
      </c>
      <c r="OO13">
        <v>550.0</v>
      </c>
      <c r="OP13">
        <v>164.0</v>
      </c>
      <c r="OS13">
        <v>35.0</v>
      </c>
      <c r="OV13">
        <v>12.0</v>
      </c>
      <c r="OW13">
        <v>537.0</v>
      </c>
      <c r="OX13">
        <v>149.0</v>
      </c>
      <c r="PA13">
        <v>39.0</v>
      </c>
      <c r="PD13">
        <v>7.0</v>
      </c>
      <c r="PE13">
        <v>552.0</v>
      </c>
      <c r="PF13">
        <v>163.0</v>
      </c>
      <c r="PI13">
        <v>39.0</v>
      </c>
      <c r="PL13">
        <v>3.0</v>
      </c>
      <c r="PM13">
        <v>346.0</v>
      </c>
      <c r="PN13">
        <v>168.0</v>
      </c>
      <c r="PQ13">
        <v>28.0</v>
      </c>
      <c r="PS13" s="6"/>
      <c r="PT13" s="6" t="str">
        <f t="shared" si="1"/>
        <v/>
      </c>
    </row>
    <row r="14" ht="15.75" customHeight="1">
      <c r="A14" t="s">
        <v>122</v>
      </c>
      <c r="B14" s="6"/>
      <c r="D14">
        <v>99.0</v>
      </c>
      <c r="E14">
        <v>576.0</v>
      </c>
      <c r="F14">
        <v>66.0</v>
      </c>
      <c r="H14">
        <v>9.0</v>
      </c>
      <c r="I14">
        <v>11.0</v>
      </c>
      <c r="L14">
        <v>167.0</v>
      </c>
      <c r="M14">
        <v>472.0</v>
      </c>
      <c r="N14">
        <v>59.0</v>
      </c>
      <c r="Q14">
        <v>15.0</v>
      </c>
      <c r="T14">
        <v>73.0</v>
      </c>
      <c r="U14">
        <v>527.0</v>
      </c>
      <c r="V14">
        <v>111.0</v>
      </c>
      <c r="Y14">
        <v>20.0</v>
      </c>
      <c r="Z14">
        <v>29.0</v>
      </c>
      <c r="AB14">
        <v>78.0</v>
      </c>
      <c r="AC14">
        <v>488.0</v>
      </c>
      <c r="AD14">
        <v>103.0</v>
      </c>
      <c r="AG14">
        <v>68.0</v>
      </c>
      <c r="AJ14">
        <v>28.0</v>
      </c>
      <c r="AK14">
        <v>250.0</v>
      </c>
      <c r="AL14">
        <v>446.0</v>
      </c>
      <c r="AN14">
        <v>1.0</v>
      </c>
      <c r="AO14">
        <v>36.0</v>
      </c>
      <c r="AR14">
        <v>66.0</v>
      </c>
      <c r="AS14">
        <v>539.0</v>
      </c>
      <c r="AT14">
        <v>90.0</v>
      </c>
      <c r="AW14">
        <v>42.0</v>
      </c>
      <c r="AZ14">
        <v>33.0</v>
      </c>
      <c r="BA14">
        <v>665.0</v>
      </c>
      <c r="BB14">
        <v>32.0</v>
      </c>
      <c r="BE14">
        <v>31.0</v>
      </c>
      <c r="BH14">
        <v>3.0</v>
      </c>
      <c r="BI14">
        <v>719.0</v>
      </c>
      <c r="BJ14">
        <v>20.0</v>
      </c>
      <c r="BM14">
        <v>19.0</v>
      </c>
      <c r="BP14">
        <v>41.0</v>
      </c>
      <c r="BQ14">
        <v>519.0</v>
      </c>
      <c r="BR14">
        <v>99.0</v>
      </c>
      <c r="BT14">
        <v>1.0</v>
      </c>
      <c r="BU14">
        <v>77.0</v>
      </c>
      <c r="BX14">
        <v>116.0</v>
      </c>
      <c r="BY14">
        <v>552.0</v>
      </c>
      <c r="BZ14">
        <v>56.0</v>
      </c>
      <c r="CB14">
        <v>7.0</v>
      </c>
      <c r="CC14">
        <v>31.0</v>
      </c>
      <c r="CF14">
        <v>172.0</v>
      </c>
      <c r="CG14">
        <v>522.0</v>
      </c>
      <c r="CH14">
        <v>39.0</v>
      </c>
      <c r="CK14">
        <v>4.0</v>
      </c>
      <c r="CN14">
        <v>73.0</v>
      </c>
      <c r="CO14">
        <v>611.0</v>
      </c>
      <c r="CP14">
        <v>68.0</v>
      </c>
      <c r="CS14">
        <v>9.0</v>
      </c>
      <c r="CV14">
        <v>154.0</v>
      </c>
      <c r="CW14">
        <v>555.0</v>
      </c>
      <c r="CX14">
        <v>48.0</v>
      </c>
      <c r="DA14">
        <v>4.0</v>
      </c>
      <c r="DD14">
        <v>98.0</v>
      </c>
      <c r="DE14">
        <v>528.0</v>
      </c>
      <c r="DF14">
        <v>54.0</v>
      </c>
      <c r="DI14">
        <v>9.0</v>
      </c>
      <c r="DL14">
        <v>77.0</v>
      </c>
      <c r="DM14">
        <v>560.0</v>
      </c>
      <c r="DN14">
        <v>90.0</v>
      </c>
      <c r="DP14">
        <v>1.0</v>
      </c>
      <c r="DQ14">
        <v>32.0</v>
      </c>
      <c r="DT14">
        <v>106.0</v>
      </c>
      <c r="DU14">
        <v>553.0</v>
      </c>
      <c r="DV14">
        <v>62.0</v>
      </c>
      <c r="DY14">
        <v>16.0</v>
      </c>
      <c r="EB14">
        <v>48.0</v>
      </c>
      <c r="EC14">
        <v>566.0</v>
      </c>
      <c r="ED14">
        <v>108.0</v>
      </c>
      <c r="EG14">
        <v>39.0</v>
      </c>
      <c r="EJ14">
        <v>49.0</v>
      </c>
      <c r="EK14">
        <v>528.0</v>
      </c>
      <c r="EL14">
        <v>113.0</v>
      </c>
      <c r="EN14">
        <v>1.0</v>
      </c>
      <c r="EO14">
        <v>46.0</v>
      </c>
      <c r="ER14">
        <v>17.0</v>
      </c>
      <c r="ES14">
        <v>670.0</v>
      </c>
      <c r="ET14">
        <v>48.0</v>
      </c>
      <c r="EW14">
        <v>26.0</v>
      </c>
      <c r="EZ14">
        <v>22.0</v>
      </c>
      <c r="FA14">
        <v>668.0</v>
      </c>
      <c r="FB14">
        <v>6.0</v>
      </c>
      <c r="FD14">
        <v>1.0</v>
      </c>
      <c r="FE14">
        <v>62.0</v>
      </c>
      <c r="FF14">
        <v>4.0</v>
      </c>
      <c r="FH14">
        <v>81.0</v>
      </c>
      <c r="FI14">
        <v>512.0</v>
      </c>
      <c r="FJ14">
        <v>106.0</v>
      </c>
      <c r="FL14">
        <v>3.0</v>
      </c>
      <c r="FM14">
        <v>35.0</v>
      </c>
      <c r="FP14">
        <v>90.0</v>
      </c>
      <c r="FQ14">
        <v>600.0</v>
      </c>
      <c r="FR14">
        <v>55.0</v>
      </c>
      <c r="FU14">
        <v>17.0</v>
      </c>
      <c r="FX14">
        <v>169.0</v>
      </c>
      <c r="FY14">
        <v>538.0</v>
      </c>
      <c r="FZ14">
        <v>18.0</v>
      </c>
      <c r="GC14">
        <v>8.0</v>
      </c>
      <c r="GD14">
        <v>4.0</v>
      </c>
      <c r="GF14">
        <v>83.0</v>
      </c>
      <c r="GG14">
        <v>609.0</v>
      </c>
      <c r="GH14">
        <v>58.0</v>
      </c>
      <c r="GJ14">
        <v>2.0</v>
      </c>
      <c r="GK14">
        <v>9.0</v>
      </c>
      <c r="GN14">
        <v>165.0</v>
      </c>
      <c r="GO14">
        <v>561.0</v>
      </c>
      <c r="GP14">
        <v>32.0</v>
      </c>
      <c r="GR14">
        <v>1.0</v>
      </c>
      <c r="GS14">
        <v>2.0</v>
      </c>
      <c r="GV14">
        <v>118.0</v>
      </c>
      <c r="GW14">
        <v>533.0</v>
      </c>
      <c r="GX14">
        <v>28.0</v>
      </c>
      <c r="GZ14">
        <v>1.0</v>
      </c>
      <c r="HA14">
        <v>9.0</v>
      </c>
      <c r="HD14">
        <v>105.0</v>
      </c>
      <c r="HE14">
        <v>571.0</v>
      </c>
      <c r="HF14">
        <v>73.0</v>
      </c>
      <c r="HI14">
        <v>11.0</v>
      </c>
      <c r="HL14">
        <v>89.0</v>
      </c>
      <c r="HM14">
        <v>576.0</v>
      </c>
      <c r="HN14">
        <v>35.0</v>
      </c>
      <c r="HQ14">
        <v>37.0</v>
      </c>
      <c r="HT14">
        <v>54.0</v>
      </c>
      <c r="HU14">
        <v>584.0</v>
      </c>
      <c r="HV14">
        <v>85.0</v>
      </c>
      <c r="HY14">
        <v>38.0</v>
      </c>
      <c r="IB14">
        <v>26.0</v>
      </c>
      <c r="IC14">
        <v>533.0</v>
      </c>
      <c r="ID14">
        <v>116.0</v>
      </c>
      <c r="IG14">
        <v>62.0</v>
      </c>
      <c r="IJ14">
        <v>2.0</v>
      </c>
      <c r="IK14">
        <v>694.0</v>
      </c>
      <c r="IL14">
        <v>31.0</v>
      </c>
      <c r="IO14">
        <v>34.0</v>
      </c>
      <c r="IR14">
        <v>13.0</v>
      </c>
      <c r="IS14">
        <v>732.0</v>
      </c>
      <c r="IT14">
        <v>5.0</v>
      </c>
      <c r="IW14">
        <v>11.0</v>
      </c>
      <c r="IZ14">
        <v>12.0</v>
      </c>
      <c r="JA14">
        <v>477.0</v>
      </c>
      <c r="JB14">
        <v>140.0</v>
      </c>
      <c r="JD14">
        <v>1.0</v>
      </c>
      <c r="JE14">
        <v>107.0</v>
      </c>
      <c r="JH14">
        <v>87.0</v>
      </c>
      <c r="JI14">
        <v>570.0</v>
      </c>
      <c r="JJ14">
        <v>75.0</v>
      </c>
      <c r="JM14">
        <v>30.0</v>
      </c>
      <c r="JP14">
        <v>114.0</v>
      </c>
      <c r="JQ14">
        <v>543.0</v>
      </c>
      <c r="JR14">
        <v>64.0</v>
      </c>
      <c r="JT14">
        <v>1.0</v>
      </c>
      <c r="JU14">
        <v>15.0</v>
      </c>
      <c r="JX14">
        <v>70.0</v>
      </c>
      <c r="JY14">
        <v>613.0</v>
      </c>
      <c r="JZ14">
        <v>69.0</v>
      </c>
      <c r="KC14">
        <v>9.0</v>
      </c>
      <c r="KF14">
        <v>85.0</v>
      </c>
      <c r="KG14">
        <v>596.0</v>
      </c>
      <c r="KH14">
        <v>30.0</v>
      </c>
      <c r="KJ14">
        <v>8.0</v>
      </c>
      <c r="KK14">
        <v>21.0</v>
      </c>
      <c r="KL14">
        <v>21.0</v>
      </c>
      <c r="KN14">
        <v>110.0</v>
      </c>
      <c r="KO14">
        <v>529.0</v>
      </c>
      <c r="KP14">
        <v>41.0</v>
      </c>
      <c r="KS14">
        <v>9.0</v>
      </c>
      <c r="KV14">
        <v>96.0</v>
      </c>
      <c r="KW14">
        <v>548.0</v>
      </c>
      <c r="KX14">
        <v>99.0</v>
      </c>
      <c r="LA14">
        <v>17.0</v>
      </c>
      <c r="LD14">
        <v>102.0</v>
      </c>
      <c r="LE14">
        <v>569.0</v>
      </c>
      <c r="LF14">
        <v>59.0</v>
      </c>
      <c r="LI14">
        <v>7.0</v>
      </c>
      <c r="LL14">
        <v>87.0</v>
      </c>
      <c r="LM14">
        <v>605.0</v>
      </c>
      <c r="LN14">
        <v>40.0</v>
      </c>
      <c r="LQ14">
        <v>29.0</v>
      </c>
      <c r="LT14">
        <v>64.0</v>
      </c>
      <c r="LU14">
        <v>538.0</v>
      </c>
      <c r="LV14">
        <v>107.0</v>
      </c>
      <c r="LY14">
        <v>28.0</v>
      </c>
      <c r="MB14">
        <v>5.0</v>
      </c>
      <c r="MC14">
        <v>687.0</v>
      </c>
      <c r="MD14">
        <v>33.0</v>
      </c>
      <c r="MG14">
        <v>36.0</v>
      </c>
      <c r="MJ14">
        <v>6.0</v>
      </c>
      <c r="MK14">
        <v>715.0</v>
      </c>
      <c r="ML14">
        <v>30.0</v>
      </c>
      <c r="MO14">
        <v>10.0</v>
      </c>
      <c r="MR14">
        <v>35.0</v>
      </c>
      <c r="MS14">
        <v>515.0</v>
      </c>
      <c r="MT14">
        <v>162.0</v>
      </c>
      <c r="MW14">
        <v>25.0</v>
      </c>
      <c r="MZ14">
        <v>51.0</v>
      </c>
      <c r="NA14">
        <v>607.0</v>
      </c>
      <c r="NB14">
        <v>90.0</v>
      </c>
      <c r="NE14">
        <v>14.0</v>
      </c>
      <c r="NH14">
        <v>139.0</v>
      </c>
      <c r="NI14">
        <v>534.0</v>
      </c>
      <c r="NJ14">
        <v>42.0</v>
      </c>
      <c r="NM14">
        <v>22.0</v>
      </c>
      <c r="NP14">
        <v>80.0</v>
      </c>
      <c r="NQ14">
        <v>610.0</v>
      </c>
      <c r="NR14">
        <v>65.0</v>
      </c>
      <c r="NT14">
        <v>1.0</v>
      </c>
      <c r="NU14">
        <v>5.0</v>
      </c>
      <c r="NX14">
        <v>96.0</v>
      </c>
      <c r="NY14">
        <v>581.0</v>
      </c>
      <c r="NZ14">
        <v>83.0</v>
      </c>
      <c r="OB14">
        <v>1.0</v>
      </c>
      <c r="OF14">
        <v>82.0</v>
      </c>
      <c r="OG14">
        <v>549.0</v>
      </c>
      <c r="OH14">
        <v>55.0</v>
      </c>
      <c r="OK14">
        <v>27.0</v>
      </c>
      <c r="ON14">
        <v>30.0</v>
      </c>
      <c r="OO14">
        <v>589.0</v>
      </c>
      <c r="OP14">
        <v>106.0</v>
      </c>
      <c r="OS14">
        <v>35.0</v>
      </c>
      <c r="OV14">
        <v>67.0</v>
      </c>
      <c r="OW14">
        <v>564.0</v>
      </c>
      <c r="OX14">
        <v>93.0</v>
      </c>
      <c r="PA14">
        <v>13.0</v>
      </c>
      <c r="PD14">
        <v>66.0</v>
      </c>
      <c r="PE14">
        <v>572.0</v>
      </c>
      <c r="PF14">
        <v>118.0</v>
      </c>
      <c r="PI14">
        <v>5.0</v>
      </c>
      <c r="PL14">
        <v>66.0</v>
      </c>
      <c r="PM14">
        <v>380.0</v>
      </c>
      <c r="PN14">
        <v>85.0</v>
      </c>
      <c r="PQ14">
        <v>14.0</v>
      </c>
      <c r="PS14" s="6"/>
      <c r="PT14" s="6" t="str">
        <f t="shared" si="1"/>
        <v/>
      </c>
    </row>
    <row r="15" ht="15.75" customHeight="1">
      <c r="A15" t="s">
        <v>123</v>
      </c>
      <c r="B15" s="6"/>
      <c r="D15">
        <v>13.0</v>
      </c>
      <c r="E15">
        <v>657.0</v>
      </c>
      <c r="F15">
        <v>47.0</v>
      </c>
      <c r="H15">
        <v>6.0</v>
      </c>
      <c r="I15">
        <v>38.0</v>
      </c>
      <c r="L15">
        <v>20.0</v>
      </c>
      <c r="M15">
        <v>558.0</v>
      </c>
      <c r="N15">
        <v>50.0</v>
      </c>
      <c r="P15">
        <v>1.0</v>
      </c>
      <c r="Q15">
        <v>84.0</v>
      </c>
      <c r="T15">
        <v>4.0</v>
      </c>
      <c r="U15">
        <v>641.0</v>
      </c>
      <c r="V15">
        <v>64.0</v>
      </c>
      <c r="Y15">
        <v>51.0</v>
      </c>
      <c r="AB15">
        <v>1.0</v>
      </c>
      <c r="AC15">
        <v>558.0</v>
      </c>
      <c r="AD15">
        <v>58.0</v>
      </c>
      <c r="AG15">
        <v>120.0</v>
      </c>
      <c r="AK15">
        <v>691.0</v>
      </c>
      <c r="AL15">
        <v>42.0</v>
      </c>
      <c r="AO15">
        <v>28.0</v>
      </c>
      <c r="AR15">
        <v>2.0</v>
      </c>
      <c r="AS15">
        <v>649.0</v>
      </c>
      <c r="AT15">
        <v>38.0</v>
      </c>
      <c r="AW15">
        <v>48.0</v>
      </c>
      <c r="BA15">
        <v>707.0</v>
      </c>
      <c r="BB15">
        <v>13.0</v>
      </c>
      <c r="BE15">
        <v>41.0</v>
      </c>
      <c r="BI15">
        <v>708.0</v>
      </c>
      <c r="BJ15">
        <v>37.0</v>
      </c>
      <c r="BM15">
        <v>16.0</v>
      </c>
      <c r="BP15">
        <v>7.0</v>
      </c>
      <c r="BQ15">
        <v>539.0</v>
      </c>
      <c r="BR15">
        <v>124.0</v>
      </c>
      <c r="BU15">
        <v>67.0</v>
      </c>
      <c r="BX15">
        <v>19.0</v>
      </c>
      <c r="BY15">
        <v>573.0</v>
      </c>
      <c r="BZ15">
        <v>118.0</v>
      </c>
      <c r="CB15">
        <v>5.0</v>
      </c>
      <c r="CC15">
        <v>47.0</v>
      </c>
      <c r="CF15">
        <v>7.0</v>
      </c>
      <c r="CG15">
        <v>535.0</v>
      </c>
      <c r="CH15">
        <v>141.0</v>
      </c>
      <c r="CK15">
        <v>54.0</v>
      </c>
      <c r="CN15">
        <v>1.0</v>
      </c>
      <c r="CO15">
        <v>603.0</v>
      </c>
      <c r="CP15">
        <v>111.0</v>
      </c>
      <c r="CS15">
        <v>46.0</v>
      </c>
      <c r="CV15">
        <v>6.0</v>
      </c>
      <c r="CW15">
        <v>547.0</v>
      </c>
      <c r="CX15">
        <v>150.0</v>
      </c>
      <c r="DA15">
        <v>58.0</v>
      </c>
      <c r="DD15">
        <v>1.0</v>
      </c>
      <c r="DE15">
        <v>516.0</v>
      </c>
      <c r="DF15">
        <v>122.0</v>
      </c>
      <c r="DI15">
        <v>50.0</v>
      </c>
      <c r="DL15">
        <v>3.0</v>
      </c>
      <c r="DM15">
        <v>558.0</v>
      </c>
      <c r="DN15">
        <v>152.0</v>
      </c>
      <c r="DQ15">
        <v>47.0</v>
      </c>
      <c r="DT15">
        <v>2.0</v>
      </c>
      <c r="DU15">
        <v>519.0</v>
      </c>
      <c r="DV15">
        <v>171.0</v>
      </c>
      <c r="DY15">
        <v>45.0</v>
      </c>
      <c r="EC15">
        <v>561.0</v>
      </c>
      <c r="ED15">
        <v>167.0</v>
      </c>
      <c r="EG15">
        <v>33.0</v>
      </c>
      <c r="EJ15">
        <v>5.0</v>
      </c>
      <c r="EK15">
        <v>532.0</v>
      </c>
      <c r="EL15">
        <v>155.0</v>
      </c>
      <c r="EO15">
        <v>45.0</v>
      </c>
      <c r="ER15">
        <v>1.0</v>
      </c>
      <c r="ES15">
        <v>639.0</v>
      </c>
      <c r="ET15">
        <v>87.0</v>
      </c>
      <c r="EW15">
        <v>34.0</v>
      </c>
      <c r="EZ15">
        <v>5.0</v>
      </c>
      <c r="FA15">
        <v>695.0</v>
      </c>
      <c r="FB15">
        <v>2.0</v>
      </c>
      <c r="FE15">
        <v>57.0</v>
      </c>
      <c r="FF15">
        <v>9.0</v>
      </c>
      <c r="FH15">
        <v>26.0</v>
      </c>
      <c r="FI15">
        <v>541.0</v>
      </c>
      <c r="FJ15">
        <v>112.0</v>
      </c>
      <c r="FL15">
        <v>11.0</v>
      </c>
      <c r="FM15">
        <v>47.0</v>
      </c>
      <c r="FP15">
        <v>18.0</v>
      </c>
      <c r="FQ15">
        <v>647.0</v>
      </c>
      <c r="FR15">
        <v>50.0</v>
      </c>
      <c r="FT15">
        <v>1.0</v>
      </c>
      <c r="FU15">
        <v>46.0</v>
      </c>
      <c r="FX15">
        <v>20.0</v>
      </c>
      <c r="FY15">
        <v>554.0</v>
      </c>
      <c r="FZ15">
        <v>124.0</v>
      </c>
      <c r="GC15">
        <v>39.0</v>
      </c>
      <c r="GF15">
        <v>20.0</v>
      </c>
      <c r="GG15">
        <v>610.0</v>
      </c>
      <c r="GH15">
        <v>85.0</v>
      </c>
      <c r="GJ15">
        <v>6.0</v>
      </c>
      <c r="GK15">
        <v>40.0</v>
      </c>
      <c r="GN15">
        <v>18.0</v>
      </c>
      <c r="GO15">
        <v>545.0</v>
      </c>
      <c r="GP15">
        <v>152.0</v>
      </c>
      <c r="GR15">
        <v>5.0</v>
      </c>
      <c r="GS15">
        <v>41.0</v>
      </c>
      <c r="GV15">
        <v>17.0</v>
      </c>
      <c r="GW15">
        <v>513.0</v>
      </c>
      <c r="GX15">
        <v>111.0</v>
      </c>
      <c r="GZ15">
        <v>1.0</v>
      </c>
      <c r="HA15">
        <v>47.0</v>
      </c>
      <c r="HD15">
        <v>7.0</v>
      </c>
      <c r="HE15">
        <v>547.0</v>
      </c>
      <c r="HF15">
        <v>163.0</v>
      </c>
      <c r="HI15">
        <v>43.0</v>
      </c>
      <c r="HL15">
        <v>15.0</v>
      </c>
      <c r="HM15">
        <v>558.0</v>
      </c>
      <c r="HN15">
        <v>117.0</v>
      </c>
      <c r="HQ15">
        <v>47.0</v>
      </c>
      <c r="HT15">
        <v>7.0</v>
      </c>
      <c r="HU15">
        <v>573.0</v>
      </c>
      <c r="HV15">
        <v>145.0</v>
      </c>
      <c r="HY15">
        <v>36.0</v>
      </c>
      <c r="IB15">
        <v>5.0</v>
      </c>
      <c r="IC15">
        <v>556.0</v>
      </c>
      <c r="ID15">
        <v>106.0</v>
      </c>
      <c r="IG15">
        <v>70.0</v>
      </c>
      <c r="IJ15">
        <v>2.0</v>
      </c>
      <c r="IK15">
        <v>672.0</v>
      </c>
      <c r="IL15">
        <v>40.0</v>
      </c>
      <c r="IO15">
        <v>47.0</v>
      </c>
      <c r="IR15">
        <v>2.0</v>
      </c>
      <c r="IS15">
        <v>684.0</v>
      </c>
      <c r="IT15">
        <v>15.0</v>
      </c>
      <c r="IW15">
        <v>60.0</v>
      </c>
      <c r="IZ15">
        <v>6.0</v>
      </c>
      <c r="JA15">
        <v>487.0</v>
      </c>
      <c r="JB15">
        <v>159.0</v>
      </c>
      <c r="JE15">
        <v>85.0</v>
      </c>
      <c r="JH15">
        <v>7.0</v>
      </c>
      <c r="JI15">
        <v>562.0</v>
      </c>
      <c r="JJ15">
        <v>124.0</v>
      </c>
      <c r="JM15">
        <v>69.0</v>
      </c>
      <c r="JP15">
        <v>5.0</v>
      </c>
      <c r="JQ15">
        <v>530.0</v>
      </c>
      <c r="JR15">
        <v>154.0</v>
      </c>
      <c r="JU15">
        <v>48.0</v>
      </c>
      <c r="JX15">
        <v>6.0</v>
      </c>
      <c r="JY15">
        <v>611.0</v>
      </c>
      <c r="JZ15">
        <v>108.0</v>
      </c>
      <c r="KC15">
        <v>36.0</v>
      </c>
      <c r="KF15">
        <v>193.0</v>
      </c>
      <c r="KG15">
        <v>403.0</v>
      </c>
      <c r="KH15">
        <v>75.0</v>
      </c>
      <c r="KJ15">
        <v>3.0</v>
      </c>
      <c r="KK15">
        <v>67.0</v>
      </c>
      <c r="KL15">
        <v>20.0</v>
      </c>
      <c r="KN15">
        <v>6.0</v>
      </c>
      <c r="KO15">
        <v>518.0</v>
      </c>
      <c r="KP15">
        <v>110.0</v>
      </c>
      <c r="KS15">
        <v>55.0</v>
      </c>
      <c r="KV15">
        <v>7.0</v>
      </c>
      <c r="KW15">
        <v>532.0</v>
      </c>
      <c r="KX15">
        <v>178.0</v>
      </c>
      <c r="LA15">
        <v>43.0</v>
      </c>
      <c r="LD15">
        <v>8.0</v>
      </c>
      <c r="LE15">
        <v>538.0</v>
      </c>
      <c r="LF15">
        <v>147.0</v>
      </c>
      <c r="LI15">
        <v>44.0</v>
      </c>
      <c r="LL15">
        <v>3.0</v>
      </c>
      <c r="LM15">
        <v>578.0</v>
      </c>
      <c r="LN15">
        <v>143.0</v>
      </c>
      <c r="LQ15">
        <v>37.0</v>
      </c>
      <c r="LT15">
        <v>7.0</v>
      </c>
      <c r="LU15">
        <v>534.0</v>
      </c>
      <c r="LV15">
        <v>157.0</v>
      </c>
      <c r="LY15">
        <v>39.0</v>
      </c>
      <c r="MB15">
        <v>5.0</v>
      </c>
      <c r="MC15">
        <v>673.0</v>
      </c>
      <c r="MD15">
        <v>50.0</v>
      </c>
      <c r="MG15">
        <v>33.0</v>
      </c>
      <c r="MJ15">
        <v>4.0</v>
      </c>
      <c r="MK15">
        <v>722.0</v>
      </c>
      <c r="ML15">
        <v>16.0</v>
      </c>
      <c r="MO15">
        <v>19.0</v>
      </c>
      <c r="MR15">
        <v>7.0</v>
      </c>
      <c r="MS15">
        <v>529.0</v>
      </c>
      <c r="MT15">
        <v>165.0</v>
      </c>
      <c r="MW15">
        <v>36.0</v>
      </c>
      <c r="MZ15">
        <v>12.0</v>
      </c>
      <c r="NA15">
        <v>587.0</v>
      </c>
      <c r="NB15">
        <v>124.0</v>
      </c>
      <c r="NE15">
        <v>39.0</v>
      </c>
      <c r="NH15">
        <v>3.0</v>
      </c>
      <c r="NI15">
        <v>522.0</v>
      </c>
      <c r="NJ15">
        <v>136.0</v>
      </c>
      <c r="NL15">
        <v>2.0</v>
      </c>
      <c r="NM15">
        <v>74.0</v>
      </c>
      <c r="NP15">
        <v>4.0</v>
      </c>
      <c r="NQ15">
        <v>616.0</v>
      </c>
      <c r="NR15">
        <v>101.0</v>
      </c>
      <c r="NU15">
        <v>40.0</v>
      </c>
      <c r="NX15">
        <v>5.0</v>
      </c>
      <c r="NY15">
        <v>578.0</v>
      </c>
      <c r="NZ15">
        <v>147.0</v>
      </c>
      <c r="OC15">
        <v>31.0</v>
      </c>
      <c r="OF15">
        <v>10.0</v>
      </c>
      <c r="OG15">
        <v>532.0</v>
      </c>
      <c r="OH15">
        <v>129.0</v>
      </c>
      <c r="OK15">
        <v>42.0</v>
      </c>
      <c r="ON15">
        <v>10.0</v>
      </c>
      <c r="OO15">
        <v>554.0</v>
      </c>
      <c r="OP15">
        <v>164.0</v>
      </c>
      <c r="OS15">
        <v>32.0</v>
      </c>
      <c r="OV15">
        <v>5.0</v>
      </c>
      <c r="OW15">
        <v>548.0</v>
      </c>
      <c r="OX15">
        <v>143.0</v>
      </c>
      <c r="PA15">
        <v>41.0</v>
      </c>
      <c r="PD15">
        <v>5.0</v>
      </c>
      <c r="PE15">
        <v>585.0</v>
      </c>
      <c r="PF15">
        <v>137.0</v>
      </c>
      <c r="PI15">
        <v>34.0</v>
      </c>
      <c r="PL15">
        <v>4.0</v>
      </c>
      <c r="PM15">
        <v>391.0</v>
      </c>
      <c r="PN15">
        <v>124.0</v>
      </c>
      <c r="PQ15">
        <v>26.0</v>
      </c>
      <c r="PS15" s="6"/>
      <c r="PT15" s="6" t="str">
        <f t="shared" si="1"/>
        <v/>
      </c>
    </row>
    <row r="16" ht="15.75" customHeight="1">
      <c r="A16" t="s">
        <v>124</v>
      </c>
      <c r="B16" s="6"/>
      <c r="J16">
        <v>761.0</v>
      </c>
      <c r="R16">
        <v>713.0</v>
      </c>
      <c r="Z16">
        <v>748.0</v>
      </c>
      <c r="AH16">
        <v>737.0</v>
      </c>
      <c r="AP16">
        <v>688.0</v>
      </c>
      <c r="AX16">
        <v>737.0</v>
      </c>
      <c r="BF16">
        <v>719.0</v>
      </c>
      <c r="BN16">
        <v>551.0</v>
      </c>
      <c r="BV16">
        <v>717.0</v>
      </c>
      <c r="CD16">
        <v>759.0</v>
      </c>
      <c r="CL16">
        <v>737.0</v>
      </c>
      <c r="CT16">
        <v>760.0</v>
      </c>
      <c r="DB16">
        <v>760.0</v>
      </c>
      <c r="DJ16">
        <v>681.0</v>
      </c>
      <c r="DR16">
        <v>751.0</v>
      </c>
      <c r="DZ16">
        <v>736.0</v>
      </c>
      <c r="EH16">
        <v>733.0</v>
      </c>
      <c r="EP16">
        <v>729.0</v>
      </c>
      <c r="EX16">
        <v>601.0</v>
      </c>
      <c r="EZ16">
        <v>340.0</v>
      </c>
      <c r="FA16">
        <v>9.0</v>
      </c>
      <c r="FB16">
        <v>17.0</v>
      </c>
      <c r="FD16">
        <v>21.0</v>
      </c>
      <c r="FE16">
        <v>7.0</v>
      </c>
      <c r="FF16">
        <v>235.0</v>
      </c>
      <c r="FH16">
        <v>278.0</v>
      </c>
      <c r="FI16">
        <v>292.0</v>
      </c>
      <c r="FJ16">
        <v>152.0</v>
      </c>
      <c r="FL16">
        <v>14.0</v>
      </c>
      <c r="FM16">
        <v>1.0</v>
      </c>
      <c r="FP16">
        <v>375.0</v>
      </c>
      <c r="FQ16">
        <v>290.0</v>
      </c>
      <c r="FR16">
        <v>96.0</v>
      </c>
      <c r="FT16">
        <v>1.0</v>
      </c>
      <c r="FX16">
        <v>268.0</v>
      </c>
      <c r="FY16">
        <v>369.0</v>
      </c>
      <c r="FZ16">
        <v>92.0</v>
      </c>
      <c r="GB16">
        <v>2.0</v>
      </c>
      <c r="GC16">
        <v>2.0</v>
      </c>
      <c r="GD16">
        <v>4.0</v>
      </c>
      <c r="GF16">
        <v>210.0</v>
      </c>
      <c r="GG16">
        <v>462.0</v>
      </c>
      <c r="GH16">
        <v>89.0</v>
      </c>
      <c r="GN16">
        <v>286.0</v>
      </c>
      <c r="GO16">
        <v>396.0</v>
      </c>
      <c r="GP16">
        <v>77.0</v>
      </c>
      <c r="GR16">
        <v>2.0</v>
      </c>
      <c r="GV16">
        <v>287.0</v>
      </c>
      <c r="GW16">
        <v>303.0</v>
      </c>
      <c r="GX16">
        <v>97.0</v>
      </c>
      <c r="GZ16">
        <v>2.0</v>
      </c>
      <c r="HD16">
        <v>227.0</v>
      </c>
      <c r="HE16">
        <v>288.0</v>
      </c>
      <c r="HF16">
        <v>104.0</v>
      </c>
      <c r="HH16">
        <v>12.0</v>
      </c>
      <c r="HI16">
        <v>3.0</v>
      </c>
      <c r="HJ16">
        <v>21.0</v>
      </c>
      <c r="HL16">
        <v>277.0</v>
      </c>
      <c r="HM16">
        <v>387.0</v>
      </c>
      <c r="HN16">
        <v>72.0</v>
      </c>
      <c r="HQ16">
        <v>1.0</v>
      </c>
      <c r="HT16">
        <v>287.0</v>
      </c>
      <c r="HU16">
        <v>409.0</v>
      </c>
      <c r="HV16">
        <v>61.0</v>
      </c>
      <c r="HY16">
        <v>4.0</v>
      </c>
      <c r="IB16">
        <v>290.0</v>
      </c>
      <c r="IC16">
        <v>372.0</v>
      </c>
      <c r="ID16">
        <v>70.0</v>
      </c>
      <c r="IG16">
        <v>5.0</v>
      </c>
      <c r="IJ16">
        <v>243.0</v>
      </c>
      <c r="IK16">
        <v>477.0</v>
      </c>
      <c r="IL16">
        <v>35.0</v>
      </c>
      <c r="IO16">
        <v>6.0</v>
      </c>
      <c r="IR16">
        <v>410.0</v>
      </c>
      <c r="IS16">
        <v>325.0</v>
      </c>
      <c r="IT16">
        <v>25.0</v>
      </c>
      <c r="IW16">
        <v>1.0</v>
      </c>
      <c r="IZ16">
        <v>339.0</v>
      </c>
      <c r="JA16">
        <v>242.0</v>
      </c>
      <c r="JB16">
        <v>131.0</v>
      </c>
      <c r="JD16">
        <v>1.0</v>
      </c>
      <c r="JE16">
        <v>24.0</v>
      </c>
      <c r="JH16">
        <v>458.0</v>
      </c>
      <c r="JI16">
        <v>188.0</v>
      </c>
      <c r="JJ16">
        <v>114.0</v>
      </c>
      <c r="JM16">
        <v>2.0</v>
      </c>
      <c r="JP16">
        <v>427.0</v>
      </c>
      <c r="JQ16">
        <v>165.0</v>
      </c>
      <c r="JR16">
        <v>144.0</v>
      </c>
      <c r="JT16">
        <v>1.0</v>
      </c>
      <c r="JX16">
        <v>472.0</v>
      </c>
      <c r="JY16">
        <v>193.0</v>
      </c>
      <c r="JZ16">
        <v>94.0</v>
      </c>
      <c r="KC16">
        <v>2.0</v>
      </c>
      <c r="KF16">
        <v>523.0</v>
      </c>
      <c r="KG16">
        <v>127.0</v>
      </c>
      <c r="KH16">
        <v>63.0</v>
      </c>
      <c r="KJ16">
        <v>12.0</v>
      </c>
      <c r="KK16">
        <v>16.0</v>
      </c>
      <c r="KL16">
        <v>20.0</v>
      </c>
      <c r="KN16">
        <v>444.0</v>
      </c>
      <c r="KO16">
        <v>123.0</v>
      </c>
      <c r="KP16">
        <v>110.0</v>
      </c>
      <c r="KS16">
        <v>12.0</v>
      </c>
      <c r="KV16">
        <v>483.0</v>
      </c>
      <c r="KW16">
        <v>137.0</v>
      </c>
      <c r="KX16">
        <v>138.0</v>
      </c>
      <c r="KZ16">
        <v>2.0</v>
      </c>
      <c r="LD16">
        <v>493.0</v>
      </c>
      <c r="LE16">
        <v>143.0</v>
      </c>
      <c r="LF16">
        <v>99.0</v>
      </c>
      <c r="LI16">
        <v>2.0</v>
      </c>
      <c r="LL16">
        <v>557.0</v>
      </c>
      <c r="LM16">
        <v>123.0</v>
      </c>
      <c r="LN16">
        <v>81.0</v>
      </c>
      <c r="LT16">
        <v>434.0</v>
      </c>
      <c r="LU16">
        <v>200.0</v>
      </c>
      <c r="LV16">
        <v>98.0</v>
      </c>
      <c r="LY16">
        <v>5.0</v>
      </c>
      <c r="MB16">
        <v>412.0</v>
      </c>
      <c r="MC16">
        <v>322.0</v>
      </c>
      <c r="MD16">
        <v>27.0</v>
      </c>
      <c r="MJ16">
        <v>453.0</v>
      </c>
      <c r="MK16">
        <v>282.0</v>
      </c>
      <c r="ML16">
        <v>24.0</v>
      </c>
      <c r="MN16">
        <v>2.0</v>
      </c>
      <c r="MR16">
        <v>615.0</v>
      </c>
      <c r="MS16">
        <v>7.0</v>
      </c>
      <c r="MT16">
        <v>109.0</v>
      </c>
      <c r="MV16">
        <v>6.0</v>
      </c>
      <c r="MZ16">
        <v>675.0</v>
      </c>
      <c r="NA16">
        <v>29.0</v>
      </c>
      <c r="NB16">
        <v>58.0</v>
      </c>
      <c r="NH16">
        <v>569.0</v>
      </c>
      <c r="NI16">
        <v>68.0</v>
      </c>
      <c r="NJ16">
        <v>93.0</v>
      </c>
      <c r="NL16">
        <v>2.0</v>
      </c>
      <c r="NM16">
        <v>5.0</v>
      </c>
      <c r="NP16">
        <v>651.0</v>
      </c>
      <c r="NQ16">
        <v>20.0</v>
      </c>
      <c r="NR16">
        <v>90.0</v>
      </c>
      <c r="NX16">
        <v>669.0</v>
      </c>
      <c r="NY16">
        <v>14.0</v>
      </c>
      <c r="NZ16">
        <v>75.0</v>
      </c>
      <c r="OB16">
        <v>2.0</v>
      </c>
      <c r="OC16">
        <v>1.0</v>
      </c>
      <c r="OF16">
        <v>556.0</v>
      </c>
      <c r="OG16">
        <v>22.0</v>
      </c>
      <c r="OH16">
        <v>121.0</v>
      </c>
      <c r="OJ16">
        <v>11.0</v>
      </c>
      <c r="OK16">
        <v>3.0</v>
      </c>
      <c r="ON16">
        <v>616.0</v>
      </c>
      <c r="OO16">
        <v>72.0</v>
      </c>
      <c r="OP16">
        <v>69.0</v>
      </c>
      <c r="OR16">
        <v>3.0</v>
      </c>
      <c r="OV16">
        <v>558.0</v>
      </c>
      <c r="OW16">
        <v>127.0</v>
      </c>
      <c r="OX16">
        <v>43.0</v>
      </c>
      <c r="OZ16">
        <v>9.0</v>
      </c>
      <c r="PD16">
        <v>522.0</v>
      </c>
      <c r="PE16">
        <v>202.0</v>
      </c>
      <c r="PF16">
        <v>37.0</v>
      </c>
      <c r="PL16">
        <v>462.0</v>
      </c>
      <c r="PM16">
        <v>39.0</v>
      </c>
      <c r="PN16">
        <v>44.0</v>
      </c>
      <c r="PS16" s="6"/>
      <c r="PT16" s="6" t="str">
        <f t="shared" si="1"/>
        <v/>
      </c>
    </row>
    <row r="17" ht="15.75" customHeight="1">
      <c r="A17" t="s">
        <v>72</v>
      </c>
      <c r="B17" s="6"/>
      <c r="J17">
        <v>761.0</v>
      </c>
      <c r="R17">
        <v>713.0</v>
      </c>
      <c r="Z17">
        <v>760.0</v>
      </c>
      <c r="AH17">
        <v>737.0</v>
      </c>
      <c r="AP17">
        <v>761.0</v>
      </c>
      <c r="AX17">
        <v>737.0</v>
      </c>
      <c r="BF17">
        <v>761.0</v>
      </c>
      <c r="BN17">
        <v>761.0</v>
      </c>
      <c r="BV17">
        <v>737.0</v>
      </c>
      <c r="CD17">
        <v>762.0</v>
      </c>
      <c r="CL17">
        <v>737.0</v>
      </c>
      <c r="CT17">
        <v>761.0</v>
      </c>
      <c r="DB17">
        <v>761.0</v>
      </c>
      <c r="DJ17">
        <v>689.0</v>
      </c>
      <c r="DR17">
        <v>760.0</v>
      </c>
      <c r="DZ17">
        <v>737.0</v>
      </c>
      <c r="EH17">
        <v>761.0</v>
      </c>
      <c r="EP17">
        <v>737.0</v>
      </c>
      <c r="EX17">
        <v>761.0</v>
      </c>
      <c r="FE17">
        <v>24.0</v>
      </c>
      <c r="FF17">
        <v>741.0</v>
      </c>
      <c r="FM17">
        <v>38.0</v>
      </c>
      <c r="FN17">
        <v>726.0</v>
      </c>
      <c r="FU17">
        <v>33.0</v>
      </c>
      <c r="FV17">
        <v>762.0</v>
      </c>
      <c r="GC17">
        <v>14.0</v>
      </c>
      <c r="GD17">
        <v>737.0</v>
      </c>
      <c r="GK17">
        <v>19.0</v>
      </c>
      <c r="GL17">
        <v>761.0</v>
      </c>
      <c r="GS17">
        <v>21.0</v>
      </c>
      <c r="GT17">
        <v>761.0</v>
      </c>
      <c r="HA17">
        <v>22.0</v>
      </c>
      <c r="HB17">
        <v>689.0</v>
      </c>
      <c r="HI17">
        <v>40.0</v>
      </c>
      <c r="HJ17">
        <v>754.0</v>
      </c>
      <c r="HQ17">
        <v>38.0</v>
      </c>
      <c r="HR17">
        <v>728.0</v>
      </c>
      <c r="HY17">
        <v>53.0</v>
      </c>
      <c r="HZ17">
        <v>761.0</v>
      </c>
      <c r="IG17">
        <v>53.0</v>
      </c>
      <c r="IH17">
        <v>736.0</v>
      </c>
      <c r="IO17">
        <v>38.0</v>
      </c>
      <c r="IP17">
        <v>761.0</v>
      </c>
      <c r="IW17">
        <v>22.0</v>
      </c>
      <c r="IX17">
        <v>760.0</v>
      </c>
      <c r="JE17">
        <v>77.0</v>
      </c>
      <c r="JF17">
        <v>737.0</v>
      </c>
      <c r="JM17">
        <v>11.0</v>
      </c>
      <c r="JN17">
        <v>760.0</v>
      </c>
      <c r="JU17">
        <v>6.0</v>
      </c>
      <c r="JV17">
        <v>737.0</v>
      </c>
      <c r="KC17">
        <v>20.0</v>
      </c>
      <c r="KD17">
        <v>761.0</v>
      </c>
      <c r="KK17">
        <v>53.0</v>
      </c>
      <c r="KL17">
        <v>760.0</v>
      </c>
      <c r="KS17">
        <v>21.0</v>
      </c>
      <c r="KT17">
        <v>688.0</v>
      </c>
      <c r="LA17">
        <v>34.0</v>
      </c>
      <c r="LB17">
        <v>759.0</v>
      </c>
      <c r="LI17">
        <v>18.0</v>
      </c>
      <c r="LJ17">
        <v>737.0</v>
      </c>
      <c r="LQ17">
        <v>30.0</v>
      </c>
      <c r="LR17">
        <v>760.0</v>
      </c>
      <c r="LY17">
        <v>57.0</v>
      </c>
      <c r="LZ17">
        <v>736.0</v>
      </c>
      <c r="MG17">
        <v>28.0</v>
      </c>
      <c r="MH17">
        <v>761.0</v>
      </c>
      <c r="MO17">
        <v>19.0</v>
      </c>
      <c r="MP17">
        <v>761.0</v>
      </c>
      <c r="MW17">
        <v>9.0</v>
      </c>
      <c r="MX17">
        <v>737.0</v>
      </c>
      <c r="NE17">
        <v>7.0</v>
      </c>
      <c r="NF17">
        <v>762.0</v>
      </c>
      <c r="NM17">
        <v>39.0</v>
      </c>
      <c r="NN17">
        <v>737.0</v>
      </c>
      <c r="NU17">
        <v>9.0</v>
      </c>
      <c r="NV17">
        <v>761.0</v>
      </c>
      <c r="OC17">
        <v>7.0</v>
      </c>
      <c r="OD17">
        <v>761.0</v>
      </c>
      <c r="OK17">
        <v>10.0</v>
      </c>
      <c r="OL17">
        <v>712.0</v>
      </c>
      <c r="OS17">
        <v>18.0</v>
      </c>
      <c r="OT17">
        <v>760.0</v>
      </c>
      <c r="PA17">
        <v>15.0</v>
      </c>
      <c r="PB17">
        <v>736.0</v>
      </c>
      <c r="PI17">
        <v>25.0</v>
      </c>
      <c r="PJ17">
        <v>761.0</v>
      </c>
      <c r="PQ17">
        <v>16.0</v>
      </c>
      <c r="PR17">
        <v>545.0</v>
      </c>
      <c r="PS17" s="6"/>
      <c r="PT17" s="6" t="str">
        <f t="shared" si="1"/>
        <v/>
      </c>
    </row>
    <row r="18" ht="15.75" customHeight="1">
      <c r="A18" t="s">
        <v>126</v>
      </c>
      <c r="B18" s="6"/>
      <c r="J18">
        <v>761.0</v>
      </c>
      <c r="R18">
        <v>713.0</v>
      </c>
      <c r="Z18">
        <v>754.0</v>
      </c>
      <c r="AH18">
        <v>737.0</v>
      </c>
      <c r="AP18">
        <v>598.0</v>
      </c>
      <c r="AX18">
        <v>674.0</v>
      </c>
      <c r="BF18">
        <v>484.0</v>
      </c>
      <c r="BN18">
        <v>336.0</v>
      </c>
      <c r="BV18">
        <v>627.0</v>
      </c>
      <c r="CD18">
        <v>762.0</v>
      </c>
      <c r="CL18">
        <v>737.0</v>
      </c>
      <c r="CT18">
        <v>761.0</v>
      </c>
      <c r="DB18">
        <v>761.0</v>
      </c>
      <c r="DJ18">
        <v>689.0</v>
      </c>
      <c r="DR18">
        <v>760.0</v>
      </c>
      <c r="DZ18">
        <v>722.0</v>
      </c>
      <c r="EH18">
        <v>683.0</v>
      </c>
      <c r="EP18">
        <v>659.0</v>
      </c>
      <c r="EX18">
        <v>189.0</v>
      </c>
      <c r="EZ18">
        <v>22.0</v>
      </c>
      <c r="FA18">
        <v>321.0</v>
      </c>
      <c r="FB18">
        <v>23.0</v>
      </c>
      <c r="FD18">
        <v>1.0</v>
      </c>
      <c r="FE18">
        <v>27.0</v>
      </c>
      <c r="FF18">
        <v>245.0</v>
      </c>
      <c r="FH18">
        <v>33.0</v>
      </c>
      <c r="FI18">
        <v>491.0</v>
      </c>
      <c r="FJ18">
        <v>160.0</v>
      </c>
      <c r="FL18">
        <v>3.0</v>
      </c>
      <c r="FM18">
        <v>50.0</v>
      </c>
      <c r="FP18">
        <v>4.0</v>
      </c>
      <c r="FQ18">
        <v>554.0</v>
      </c>
      <c r="FR18">
        <v>164.0</v>
      </c>
      <c r="FT18">
        <v>1.0</v>
      </c>
      <c r="FU18">
        <v>39.0</v>
      </c>
      <c r="FX18">
        <v>53.0</v>
      </c>
      <c r="FY18">
        <v>524.0</v>
      </c>
      <c r="FZ18">
        <v>128.0</v>
      </c>
      <c r="GB18">
        <v>2.0</v>
      </c>
      <c r="GC18">
        <v>26.0</v>
      </c>
      <c r="GD18">
        <v>4.0</v>
      </c>
      <c r="GF18">
        <v>53.0</v>
      </c>
      <c r="GG18">
        <v>608.0</v>
      </c>
      <c r="GH18">
        <v>88.0</v>
      </c>
      <c r="GJ18">
        <v>1.0</v>
      </c>
      <c r="GK18">
        <v>11.0</v>
      </c>
      <c r="GN18">
        <v>74.0</v>
      </c>
      <c r="GO18">
        <v>554.0</v>
      </c>
      <c r="GP18">
        <v>130.0</v>
      </c>
      <c r="GS18">
        <v>3.0</v>
      </c>
      <c r="GV18">
        <v>78.0</v>
      </c>
      <c r="GW18">
        <v>518.0</v>
      </c>
      <c r="GX18">
        <v>88.0</v>
      </c>
      <c r="HA18">
        <v>5.0</v>
      </c>
      <c r="HD18">
        <v>16.0</v>
      </c>
      <c r="HE18">
        <v>500.0</v>
      </c>
      <c r="HF18">
        <v>200.0</v>
      </c>
      <c r="HH18">
        <v>2.0</v>
      </c>
      <c r="HI18">
        <v>42.0</v>
      </c>
      <c r="HL18">
        <v>6.0</v>
      </c>
      <c r="HM18">
        <v>477.0</v>
      </c>
      <c r="HN18">
        <v>194.0</v>
      </c>
      <c r="HQ18">
        <v>60.0</v>
      </c>
      <c r="HT18">
        <v>6.0</v>
      </c>
      <c r="HU18">
        <v>553.0</v>
      </c>
      <c r="HV18">
        <v>120.0</v>
      </c>
      <c r="HY18">
        <v>82.0</v>
      </c>
      <c r="IB18">
        <v>5.0</v>
      </c>
      <c r="IC18">
        <v>481.0</v>
      </c>
      <c r="ID18">
        <v>182.0</v>
      </c>
      <c r="IG18">
        <v>69.0</v>
      </c>
      <c r="IJ18">
        <v>7.0</v>
      </c>
      <c r="IK18">
        <v>665.0</v>
      </c>
      <c r="IL18">
        <v>48.0</v>
      </c>
      <c r="IO18">
        <v>41.0</v>
      </c>
      <c r="IR18">
        <v>3.0</v>
      </c>
      <c r="IS18">
        <v>581.0</v>
      </c>
      <c r="IT18">
        <v>130.0</v>
      </c>
      <c r="IW18">
        <v>47.0</v>
      </c>
      <c r="IZ18">
        <v>9.0</v>
      </c>
      <c r="JA18">
        <v>433.0</v>
      </c>
      <c r="JB18">
        <v>210.0</v>
      </c>
      <c r="JE18">
        <v>85.0</v>
      </c>
      <c r="JH18">
        <v>2.0</v>
      </c>
      <c r="JI18">
        <v>497.0</v>
      </c>
      <c r="JJ18">
        <v>185.0</v>
      </c>
      <c r="JM18">
        <v>78.0</v>
      </c>
      <c r="JP18">
        <v>60.0</v>
      </c>
      <c r="JQ18">
        <v>552.0</v>
      </c>
      <c r="JR18">
        <v>92.0</v>
      </c>
      <c r="JU18">
        <v>33.0</v>
      </c>
      <c r="JX18">
        <v>91.0</v>
      </c>
      <c r="JY18">
        <v>622.0</v>
      </c>
      <c r="JZ18">
        <v>44.0</v>
      </c>
      <c r="KC18">
        <v>4.0</v>
      </c>
      <c r="KF18">
        <v>90.0</v>
      </c>
      <c r="KG18">
        <v>645.0</v>
      </c>
      <c r="KH18">
        <v>21.0</v>
      </c>
      <c r="KJ18">
        <v>1.0</v>
      </c>
      <c r="KK18">
        <v>4.0</v>
      </c>
      <c r="KN18">
        <v>110.0</v>
      </c>
      <c r="KO18">
        <v>529.0</v>
      </c>
      <c r="KP18">
        <v>45.0</v>
      </c>
      <c r="KS18">
        <v>5.0</v>
      </c>
      <c r="KV18">
        <v>36.0</v>
      </c>
      <c r="KW18">
        <v>494.0</v>
      </c>
      <c r="KX18">
        <v>204.0</v>
      </c>
      <c r="LA18">
        <v>26.0</v>
      </c>
      <c r="LD18">
        <v>11.0</v>
      </c>
      <c r="LE18">
        <v>540.0</v>
      </c>
      <c r="LF18">
        <v>150.0</v>
      </c>
      <c r="LI18">
        <v>36.0</v>
      </c>
      <c r="LL18">
        <v>4.0</v>
      </c>
      <c r="LM18">
        <v>629.0</v>
      </c>
      <c r="LN18">
        <v>99.0</v>
      </c>
      <c r="LP18">
        <v>1.0</v>
      </c>
      <c r="LQ18">
        <v>28.0</v>
      </c>
      <c r="LT18">
        <v>11.0</v>
      </c>
      <c r="LU18">
        <v>541.0</v>
      </c>
      <c r="LV18">
        <v>137.0</v>
      </c>
      <c r="LY18">
        <v>48.0</v>
      </c>
      <c r="MB18">
        <v>12.0</v>
      </c>
      <c r="MC18">
        <v>716.0</v>
      </c>
      <c r="MD18">
        <v>8.0</v>
      </c>
      <c r="MG18">
        <v>25.0</v>
      </c>
      <c r="MJ18">
        <v>8.0</v>
      </c>
      <c r="MK18">
        <v>725.0</v>
      </c>
      <c r="ML18">
        <v>9.0</v>
      </c>
      <c r="MO18">
        <v>19.0</v>
      </c>
      <c r="MR18">
        <v>35.0</v>
      </c>
      <c r="MS18">
        <v>519.0</v>
      </c>
      <c r="MT18">
        <v>141.0</v>
      </c>
      <c r="MV18">
        <v>2.0</v>
      </c>
      <c r="MW18">
        <v>40.0</v>
      </c>
      <c r="MZ18">
        <v>144.0</v>
      </c>
      <c r="NA18">
        <v>495.0</v>
      </c>
      <c r="NB18">
        <v>94.0</v>
      </c>
      <c r="ND18">
        <v>2.0</v>
      </c>
      <c r="NE18">
        <v>27.0</v>
      </c>
      <c r="NH18">
        <v>70.0</v>
      </c>
      <c r="NI18">
        <v>533.0</v>
      </c>
      <c r="NJ18">
        <v>83.0</v>
      </c>
      <c r="NL18">
        <v>7.0</v>
      </c>
      <c r="NM18">
        <v>44.0</v>
      </c>
      <c r="NP18">
        <v>33.0</v>
      </c>
      <c r="NQ18">
        <v>675.0</v>
      </c>
      <c r="NR18">
        <v>43.0</v>
      </c>
      <c r="NU18">
        <v>10.0</v>
      </c>
      <c r="NX18">
        <v>68.0</v>
      </c>
      <c r="NY18">
        <v>601.0</v>
      </c>
      <c r="NZ18">
        <v>81.0</v>
      </c>
      <c r="OC18">
        <v>11.0</v>
      </c>
      <c r="OF18">
        <v>75.0</v>
      </c>
      <c r="OG18">
        <v>573.0</v>
      </c>
      <c r="OH18">
        <v>57.0</v>
      </c>
      <c r="OJ18">
        <v>1.0</v>
      </c>
      <c r="OK18">
        <v>7.0</v>
      </c>
      <c r="ON18">
        <v>43.0</v>
      </c>
      <c r="OO18">
        <v>543.0</v>
      </c>
      <c r="OP18">
        <v>158.0</v>
      </c>
      <c r="OR18">
        <v>3.0</v>
      </c>
      <c r="OS18">
        <v>13.0</v>
      </c>
      <c r="OV18">
        <v>3.0</v>
      </c>
      <c r="OW18">
        <v>518.0</v>
      </c>
      <c r="OX18">
        <v>110.0</v>
      </c>
      <c r="OZ18">
        <v>3.0</v>
      </c>
      <c r="PA18">
        <v>26.0</v>
      </c>
      <c r="PB18">
        <v>77.0</v>
      </c>
      <c r="PJ18">
        <v>690.0</v>
      </c>
      <c r="PR18">
        <v>506.0</v>
      </c>
      <c r="PS18" s="6"/>
      <c r="PT18" s="6" t="str">
        <f t="shared" si="1"/>
        <v/>
      </c>
    </row>
    <row r="19" ht="15.75" customHeight="1">
      <c r="A19" t="s">
        <v>145</v>
      </c>
      <c r="B19" s="6"/>
      <c r="J19">
        <v>761.0</v>
      </c>
      <c r="R19">
        <v>713.0</v>
      </c>
      <c r="Z19">
        <v>759.0</v>
      </c>
      <c r="AH19">
        <v>737.0</v>
      </c>
      <c r="AP19">
        <v>761.0</v>
      </c>
      <c r="AX19">
        <v>737.0</v>
      </c>
      <c r="BF19">
        <v>761.0</v>
      </c>
      <c r="BN19">
        <v>761.0</v>
      </c>
      <c r="BV19">
        <v>737.0</v>
      </c>
      <c r="CD19">
        <v>762.0</v>
      </c>
      <c r="CL19">
        <v>737.0</v>
      </c>
      <c r="CT19">
        <v>761.0</v>
      </c>
      <c r="DB19">
        <v>761.0</v>
      </c>
      <c r="DJ19">
        <v>689.0</v>
      </c>
      <c r="DR19">
        <v>760.0</v>
      </c>
      <c r="DZ19">
        <v>737.0</v>
      </c>
      <c r="EH19">
        <v>761.0</v>
      </c>
      <c r="EP19">
        <v>737.0</v>
      </c>
      <c r="EX19">
        <v>761.0</v>
      </c>
      <c r="EZ19">
        <v>16.0</v>
      </c>
      <c r="FA19">
        <v>358.0</v>
      </c>
      <c r="FB19">
        <v>5.0</v>
      </c>
      <c r="FD19">
        <v>21.0</v>
      </c>
      <c r="FF19">
        <v>367.0</v>
      </c>
      <c r="FH19">
        <v>85.0</v>
      </c>
      <c r="FI19">
        <v>506.0</v>
      </c>
      <c r="FJ19">
        <v>111.0</v>
      </c>
      <c r="FL19">
        <v>36.0</v>
      </c>
      <c r="FM19">
        <v>14.0</v>
      </c>
      <c r="FP19">
        <v>94.0</v>
      </c>
      <c r="FQ19">
        <v>562.0</v>
      </c>
      <c r="FR19">
        <v>90.0</v>
      </c>
      <c r="FT19">
        <v>14.0</v>
      </c>
      <c r="FU19">
        <v>11.0</v>
      </c>
      <c r="FX19">
        <v>101.0</v>
      </c>
      <c r="FY19">
        <v>520.0</v>
      </c>
      <c r="FZ19">
        <v>89.0</v>
      </c>
      <c r="GB19">
        <v>9.0</v>
      </c>
      <c r="GC19">
        <v>18.0</v>
      </c>
      <c r="GD19">
        <v>4.0</v>
      </c>
      <c r="GF19">
        <v>68.0</v>
      </c>
      <c r="GG19">
        <v>595.0</v>
      </c>
      <c r="GH19">
        <v>84.0</v>
      </c>
      <c r="GJ19">
        <v>8.0</v>
      </c>
      <c r="GK19">
        <v>12.0</v>
      </c>
      <c r="GN19">
        <v>121.0</v>
      </c>
      <c r="GO19">
        <v>527.0</v>
      </c>
      <c r="GP19">
        <v>85.0</v>
      </c>
      <c r="GR19">
        <v>18.0</v>
      </c>
      <c r="GS19">
        <v>16.0</v>
      </c>
      <c r="GV19">
        <v>103.0</v>
      </c>
      <c r="GW19">
        <v>523.0</v>
      </c>
      <c r="GX19">
        <v>53.0</v>
      </c>
      <c r="GZ19">
        <v>11.0</v>
      </c>
      <c r="HA19">
        <v>9.0</v>
      </c>
      <c r="HD19">
        <v>111.0</v>
      </c>
      <c r="HE19">
        <v>494.0</v>
      </c>
      <c r="HF19">
        <v>105.0</v>
      </c>
      <c r="HH19">
        <v>12.0</v>
      </c>
      <c r="HI19">
        <v>18.0</v>
      </c>
      <c r="HJ19">
        <v>22.0</v>
      </c>
      <c r="HL19">
        <v>155.0</v>
      </c>
      <c r="HM19">
        <v>520.0</v>
      </c>
      <c r="HN19">
        <v>40.0</v>
      </c>
      <c r="HP19">
        <v>21.0</v>
      </c>
      <c r="HQ19">
        <v>4.0</v>
      </c>
      <c r="HT19">
        <v>96.0</v>
      </c>
      <c r="HU19">
        <v>596.0</v>
      </c>
      <c r="HV19">
        <v>39.0</v>
      </c>
      <c r="HX19">
        <v>10.0</v>
      </c>
      <c r="HY19">
        <v>20.0</v>
      </c>
      <c r="IB19">
        <v>57.0</v>
      </c>
      <c r="IC19">
        <v>546.0</v>
      </c>
      <c r="ID19">
        <v>72.0</v>
      </c>
      <c r="IF19">
        <v>13.0</v>
      </c>
      <c r="IG19">
        <v>49.0</v>
      </c>
      <c r="IJ19">
        <v>51.0</v>
      </c>
      <c r="IK19">
        <v>520.0</v>
      </c>
      <c r="IL19">
        <v>98.0</v>
      </c>
      <c r="IN19">
        <v>4.0</v>
      </c>
      <c r="IO19">
        <v>88.0</v>
      </c>
      <c r="IR19">
        <v>22.0</v>
      </c>
      <c r="IS19">
        <v>104.0</v>
      </c>
      <c r="IT19">
        <v>20.0</v>
      </c>
      <c r="IU19">
        <v>5.0</v>
      </c>
      <c r="IW19">
        <v>8.0</v>
      </c>
      <c r="JH19">
        <v>65.0</v>
      </c>
      <c r="JI19">
        <v>191.0</v>
      </c>
      <c r="JJ19">
        <v>8.0</v>
      </c>
      <c r="JK19">
        <v>4.0</v>
      </c>
      <c r="JL19">
        <v>4.0</v>
      </c>
      <c r="JM19">
        <v>7.0</v>
      </c>
      <c r="JP19">
        <v>198.0</v>
      </c>
      <c r="JQ19">
        <v>525.0</v>
      </c>
      <c r="JR19">
        <v>2.0</v>
      </c>
      <c r="JT19">
        <v>12.0</v>
      </c>
      <c r="JX19">
        <v>110.0</v>
      </c>
      <c r="JY19">
        <v>631.0</v>
      </c>
      <c r="JZ19">
        <v>5.0</v>
      </c>
      <c r="KB19">
        <v>13.0</v>
      </c>
      <c r="KC19">
        <v>2.0</v>
      </c>
      <c r="KF19">
        <v>96.0</v>
      </c>
      <c r="KG19">
        <v>475.0</v>
      </c>
      <c r="KH19">
        <v>2.0</v>
      </c>
      <c r="KJ19">
        <v>172.0</v>
      </c>
      <c r="KK19">
        <v>16.0</v>
      </c>
      <c r="KN19">
        <v>134.0</v>
      </c>
      <c r="KO19">
        <v>532.0</v>
      </c>
      <c r="KP19">
        <v>5.0</v>
      </c>
      <c r="KR19">
        <v>11.0</v>
      </c>
      <c r="KS19">
        <v>7.0</v>
      </c>
      <c r="KV19">
        <v>202.0</v>
      </c>
      <c r="KW19">
        <v>536.0</v>
      </c>
      <c r="KX19">
        <v>5.0</v>
      </c>
      <c r="KZ19">
        <v>16.0</v>
      </c>
      <c r="LA19">
        <v>1.0</v>
      </c>
      <c r="LD19">
        <v>204.0</v>
      </c>
      <c r="LE19">
        <v>525.0</v>
      </c>
      <c r="LF19">
        <v>1.0</v>
      </c>
      <c r="LH19">
        <v>7.0</v>
      </c>
      <c r="LL19">
        <v>166.0</v>
      </c>
      <c r="LM19">
        <v>575.0</v>
      </c>
      <c r="LN19">
        <v>10.0</v>
      </c>
      <c r="LP19">
        <v>10.0</v>
      </c>
      <c r="LT19">
        <v>141.0</v>
      </c>
      <c r="LU19">
        <v>531.0</v>
      </c>
      <c r="LV19">
        <v>43.0</v>
      </c>
      <c r="LX19">
        <v>11.0</v>
      </c>
      <c r="LY19">
        <v>11.0</v>
      </c>
      <c r="MB19">
        <v>143.0</v>
      </c>
      <c r="MC19">
        <v>599.0</v>
      </c>
      <c r="MD19">
        <v>14.0</v>
      </c>
      <c r="MG19">
        <v>5.0</v>
      </c>
      <c r="MJ19">
        <v>146.0</v>
      </c>
      <c r="MK19">
        <v>586.0</v>
      </c>
      <c r="ML19">
        <v>23.0</v>
      </c>
      <c r="MN19">
        <v>2.0</v>
      </c>
      <c r="MO19">
        <v>4.0</v>
      </c>
      <c r="MR19">
        <v>197.0</v>
      </c>
      <c r="MS19">
        <v>522.0</v>
      </c>
      <c r="MT19">
        <v>1.0</v>
      </c>
      <c r="MV19">
        <v>15.0</v>
      </c>
      <c r="MW19">
        <v>2.0</v>
      </c>
      <c r="MZ19">
        <v>191.0</v>
      </c>
      <c r="NA19">
        <v>562.0</v>
      </c>
      <c r="ND19">
        <v>9.0</v>
      </c>
      <c r="NH19">
        <v>195.0</v>
      </c>
      <c r="NI19">
        <v>533.0</v>
      </c>
      <c r="NL19">
        <v>8.0</v>
      </c>
      <c r="NM19">
        <v>1.0</v>
      </c>
      <c r="NP19">
        <v>174.0</v>
      </c>
      <c r="NQ19">
        <v>575.0</v>
      </c>
      <c r="NT19">
        <v>12.0</v>
      </c>
      <c r="NX19">
        <v>123.0</v>
      </c>
      <c r="NY19">
        <v>557.0</v>
      </c>
      <c r="NZ19">
        <v>4.0</v>
      </c>
      <c r="OB19">
        <v>17.0</v>
      </c>
      <c r="OF19">
        <v>216.0</v>
      </c>
      <c r="OG19">
        <v>479.0</v>
      </c>
      <c r="OH19">
        <v>6.0</v>
      </c>
      <c r="OJ19">
        <v>12.0</v>
      </c>
      <c r="ON19">
        <v>198.0</v>
      </c>
      <c r="OO19">
        <v>551.0</v>
      </c>
      <c r="OP19">
        <v>1.0</v>
      </c>
      <c r="OR19">
        <v>10.0</v>
      </c>
      <c r="OV19">
        <v>170.0</v>
      </c>
      <c r="OW19">
        <v>554.0</v>
      </c>
      <c r="OX19">
        <v>1.0</v>
      </c>
      <c r="OZ19">
        <v>11.0</v>
      </c>
      <c r="PA19">
        <v>1.0</v>
      </c>
      <c r="PD19">
        <v>144.0</v>
      </c>
      <c r="PE19">
        <v>570.0</v>
      </c>
      <c r="PF19">
        <v>20.0</v>
      </c>
      <c r="PH19">
        <v>13.0</v>
      </c>
      <c r="PI19">
        <v>14.0</v>
      </c>
      <c r="PL19">
        <v>11.0</v>
      </c>
      <c r="PM19">
        <v>15.0</v>
      </c>
      <c r="PP19">
        <v>1.0</v>
      </c>
      <c r="PS19" s="6"/>
      <c r="PT19" s="6" t="str">
        <f t="shared" si="1"/>
        <v/>
      </c>
    </row>
    <row r="20" ht="15.75" customHeight="1">
      <c r="A20" t="s">
        <v>147</v>
      </c>
      <c r="B20" s="6"/>
      <c r="D20">
        <v>136.0</v>
      </c>
      <c r="E20">
        <v>523.0</v>
      </c>
      <c r="F20">
        <v>73.0</v>
      </c>
      <c r="H20">
        <v>16.0</v>
      </c>
      <c r="I20">
        <v>13.0</v>
      </c>
      <c r="L20">
        <v>179.0</v>
      </c>
      <c r="M20">
        <v>382.0</v>
      </c>
      <c r="N20">
        <v>92.0</v>
      </c>
      <c r="P20">
        <v>13.0</v>
      </c>
      <c r="Q20">
        <v>47.0</v>
      </c>
      <c r="T20">
        <v>164.0</v>
      </c>
      <c r="U20">
        <v>480.0</v>
      </c>
      <c r="V20">
        <v>101.0</v>
      </c>
      <c r="X20">
        <v>2.0</v>
      </c>
      <c r="Y20">
        <v>13.0</v>
      </c>
      <c r="AB20">
        <v>134.0</v>
      </c>
      <c r="AC20">
        <v>451.0</v>
      </c>
      <c r="AD20">
        <v>85.0</v>
      </c>
      <c r="AF20">
        <v>3.0</v>
      </c>
      <c r="AG20">
        <v>64.0</v>
      </c>
      <c r="AJ20">
        <v>64.0</v>
      </c>
      <c r="AK20">
        <v>219.0</v>
      </c>
      <c r="AL20">
        <v>467.0</v>
      </c>
      <c r="AN20">
        <v>4.0</v>
      </c>
      <c r="AO20">
        <v>7.0</v>
      </c>
      <c r="AR20">
        <v>164.0</v>
      </c>
      <c r="AS20">
        <v>466.0</v>
      </c>
      <c r="AT20">
        <v>87.0</v>
      </c>
      <c r="AV20">
        <v>8.0</v>
      </c>
      <c r="AW20">
        <v>12.0</v>
      </c>
      <c r="AZ20">
        <v>57.0</v>
      </c>
      <c r="BA20">
        <v>531.0</v>
      </c>
      <c r="BB20">
        <v>131.0</v>
      </c>
      <c r="BE20">
        <v>42.0</v>
      </c>
      <c r="BH20">
        <v>113.0</v>
      </c>
      <c r="BI20">
        <v>497.0</v>
      </c>
      <c r="BJ20">
        <v>134.0</v>
      </c>
      <c r="BL20">
        <v>5.0</v>
      </c>
      <c r="BM20">
        <v>12.0</v>
      </c>
      <c r="BP20">
        <v>107.0</v>
      </c>
      <c r="BQ20">
        <v>509.0</v>
      </c>
      <c r="BR20">
        <v>88.0</v>
      </c>
      <c r="BT20">
        <v>27.0</v>
      </c>
      <c r="BU20">
        <v>6.0</v>
      </c>
      <c r="BX20">
        <v>150.0</v>
      </c>
      <c r="BY20">
        <v>548.0</v>
      </c>
      <c r="BZ20">
        <v>51.0</v>
      </c>
      <c r="CB20">
        <v>12.0</v>
      </c>
      <c r="CC20">
        <v>1.0</v>
      </c>
      <c r="CF20">
        <v>92.0</v>
      </c>
      <c r="CG20">
        <v>454.0</v>
      </c>
      <c r="CH20">
        <v>161.0</v>
      </c>
      <c r="CJ20">
        <v>16.0</v>
      </c>
      <c r="CK20">
        <v>14.0</v>
      </c>
      <c r="CN20">
        <v>46.0</v>
      </c>
      <c r="CO20">
        <v>563.0</v>
      </c>
      <c r="CP20">
        <v>132.0</v>
      </c>
      <c r="CR20">
        <v>14.0</v>
      </c>
      <c r="CS20">
        <v>6.0</v>
      </c>
      <c r="CV20">
        <v>95.0</v>
      </c>
      <c r="CW20">
        <v>491.0</v>
      </c>
      <c r="CX20">
        <v>142.0</v>
      </c>
      <c r="CZ20">
        <v>17.0</v>
      </c>
      <c r="DA20">
        <v>16.0</v>
      </c>
      <c r="DD20">
        <v>116.0</v>
      </c>
      <c r="DE20">
        <v>405.0</v>
      </c>
      <c r="DF20">
        <v>135.0</v>
      </c>
      <c r="DH20">
        <v>15.0</v>
      </c>
      <c r="DI20">
        <v>18.0</v>
      </c>
      <c r="DL20">
        <v>58.0</v>
      </c>
      <c r="DM20">
        <v>483.0</v>
      </c>
      <c r="DN20">
        <v>180.0</v>
      </c>
      <c r="DP20">
        <v>13.0</v>
      </c>
      <c r="DQ20">
        <v>26.0</v>
      </c>
      <c r="DT20">
        <v>94.0</v>
      </c>
      <c r="DU20">
        <v>490.0</v>
      </c>
      <c r="DV20">
        <v>123.0</v>
      </c>
      <c r="DX20">
        <v>8.0</v>
      </c>
      <c r="DY20">
        <v>22.0</v>
      </c>
      <c r="EB20">
        <v>68.0</v>
      </c>
      <c r="EC20">
        <v>545.0</v>
      </c>
      <c r="ED20">
        <v>119.0</v>
      </c>
      <c r="EF20">
        <v>1.0</v>
      </c>
      <c r="EG20">
        <v>28.0</v>
      </c>
      <c r="EJ20">
        <v>121.0</v>
      </c>
      <c r="EK20">
        <v>557.0</v>
      </c>
      <c r="EL20">
        <v>30.0</v>
      </c>
      <c r="EN20">
        <v>19.0</v>
      </c>
      <c r="EO20">
        <v>10.0</v>
      </c>
      <c r="ER20">
        <v>37.0</v>
      </c>
      <c r="ES20">
        <v>555.0</v>
      </c>
      <c r="ET20">
        <v>97.0</v>
      </c>
      <c r="EV20">
        <v>2.0</v>
      </c>
      <c r="EW20">
        <v>70.0</v>
      </c>
      <c r="EZ20">
        <v>130.0</v>
      </c>
      <c r="FA20">
        <v>566.0</v>
      </c>
      <c r="FB20">
        <v>29.0</v>
      </c>
      <c r="FD20">
        <v>10.0</v>
      </c>
      <c r="FE20">
        <v>16.0</v>
      </c>
      <c r="FF20">
        <v>9.0</v>
      </c>
      <c r="FH20">
        <v>153.0</v>
      </c>
      <c r="FI20">
        <v>505.0</v>
      </c>
      <c r="FJ20">
        <v>9.0</v>
      </c>
      <c r="FL20">
        <v>65.0</v>
      </c>
      <c r="FM20">
        <v>4.0</v>
      </c>
      <c r="FP20">
        <v>229.0</v>
      </c>
      <c r="FQ20">
        <v>420.0</v>
      </c>
      <c r="FR20">
        <v>80.0</v>
      </c>
      <c r="FT20">
        <v>26.0</v>
      </c>
      <c r="FU20">
        <v>7.0</v>
      </c>
      <c r="FX20">
        <v>89.0</v>
      </c>
      <c r="FY20">
        <v>479.0</v>
      </c>
      <c r="FZ20">
        <v>115.0</v>
      </c>
      <c r="GB20">
        <v>25.0</v>
      </c>
      <c r="GC20">
        <v>25.0</v>
      </c>
      <c r="GD20">
        <v>4.0</v>
      </c>
      <c r="GF20">
        <v>136.0</v>
      </c>
      <c r="GG20">
        <v>581.0</v>
      </c>
      <c r="GH20">
        <v>28.0</v>
      </c>
      <c r="GJ20">
        <v>12.0</v>
      </c>
      <c r="GK20">
        <v>4.0</v>
      </c>
      <c r="GN20">
        <v>47.0</v>
      </c>
      <c r="GO20">
        <v>492.0</v>
      </c>
      <c r="GP20">
        <v>156.0</v>
      </c>
      <c r="GR20">
        <v>28.0</v>
      </c>
      <c r="GS20">
        <v>38.0</v>
      </c>
      <c r="GV20">
        <v>41.0</v>
      </c>
      <c r="GW20">
        <v>458.0</v>
      </c>
      <c r="GX20">
        <v>141.0</v>
      </c>
      <c r="GZ20">
        <v>13.0</v>
      </c>
      <c r="HA20">
        <v>36.0</v>
      </c>
      <c r="HD20">
        <v>96.0</v>
      </c>
      <c r="HE20">
        <v>447.0</v>
      </c>
      <c r="HF20">
        <v>124.0</v>
      </c>
      <c r="HH20">
        <v>28.0</v>
      </c>
      <c r="HI20">
        <v>43.0</v>
      </c>
      <c r="HJ20">
        <v>22.0</v>
      </c>
      <c r="HL20">
        <v>105.0</v>
      </c>
      <c r="HM20">
        <v>489.0</v>
      </c>
      <c r="HN20">
        <v>89.0</v>
      </c>
      <c r="HP20">
        <v>26.0</v>
      </c>
      <c r="HQ20">
        <v>28.0</v>
      </c>
      <c r="HT20">
        <v>86.0</v>
      </c>
      <c r="HU20">
        <v>554.0</v>
      </c>
      <c r="HV20">
        <v>78.0</v>
      </c>
      <c r="HX20">
        <v>23.0</v>
      </c>
      <c r="HY20">
        <v>20.0</v>
      </c>
      <c r="IB20">
        <v>7.0</v>
      </c>
      <c r="IC20">
        <v>472.0</v>
      </c>
      <c r="ID20">
        <v>183.0</v>
      </c>
      <c r="IF20">
        <v>18.0</v>
      </c>
      <c r="IG20">
        <v>57.0</v>
      </c>
      <c r="IJ20">
        <v>9.0</v>
      </c>
      <c r="IK20">
        <v>567.0</v>
      </c>
      <c r="IL20">
        <v>112.0</v>
      </c>
      <c r="IN20">
        <v>12.0</v>
      </c>
      <c r="IO20">
        <v>61.0</v>
      </c>
      <c r="IR20">
        <v>132.0</v>
      </c>
      <c r="IS20">
        <v>590.0</v>
      </c>
      <c r="IT20">
        <v>19.0</v>
      </c>
      <c r="IV20">
        <v>14.0</v>
      </c>
      <c r="IW20">
        <v>6.0</v>
      </c>
      <c r="IZ20">
        <v>79.0</v>
      </c>
      <c r="JA20">
        <v>412.0</v>
      </c>
      <c r="JB20">
        <v>152.0</v>
      </c>
      <c r="JD20">
        <v>52.0</v>
      </c>
      <c r="JE20">
        <v>42.0</v>
      </c>
      <c r="JH20">
        <v>54.0</v>
      </c>
      <c r="JI20">
        <v>457.0</v>
      </c>
      <c r="JJ20">
        <v>148.0</v>
      </c>
      <c r="JL20">
        <v>60.0</v>
      </c>
      <c r="JM20">
        <v>43.0</v>
      </c>
      <c r="JP20">
        <v>16.0</v>
      </c>
      <c r="JQ20">
        <v>477.0</v>
      </c>
      <c r="JR20">
        <v>150.0</v>
      </c>
      <c r="JT20">
        <v>42.0</v>
      </c>
      <c r="JU20">
        <v>52.0</v>
      </c>
      <c r="JX20">
        <v>45.0</v>
      </c>
      <c r="JY20">
        <v>583.0</v>
      </c>
      <c r="JZ20">
        <v>85.0</v>
      </c>
      <c r="KB20">
        <v>20.0</v>
      </c>
      <c r="KC20">
        <v>28.0</v>
      </c>
      <c r="KF20">
        <v>48.0</v>
      </c>
      <c r="KG20">
        <v>373.0</v>
      </c>
      <c r="KH20">
        <v>57.0</v>
      </c>
      <c r="KJ20">
        <v>215.0</v>
      </c>
      <c r="KK20">
        <v>68.0</v>
      </c>
      <c r="KN20">
        <v>43.0</v>
      </c>
      <c r="KO20">
        <v>447.0</v>
      </c>
      <c r="KP20">
        <v>141.0</v>
      </c>
      <c r="KR20">
        <v>11.0</v>
      </c>
      <c r="KS20">
        <v>47.0</v>
      </c>
      <c r="KV20">
        <v>36.0</v>
      </c>
      <c r="KW20">
        <v>461.0</v>
      </c>
      <c r="KX20">
        <v>199.0</v>
      </c>
      <c r="KZ20">
        <v>33.0</v>
      </c>
      <c r="LA20">
        <v>31.0</v>
      </c>
      <c r="LD20">
        <v>37.0</v>
      </c>
      <c r="LE20">
        <v>488.0</v>
      </c>
      <c r="LF20">
        <v>155.0</v>
      </c>
      <c r="LH20">
        <v>29.0</v>
      </c>
      <c r="LI20">
        <v>28.0</v>
      </c>
      <c r="LL20">
        <v>33.0</v>
      </c>
      <c r="LM20">
        <v>556.0</v>
      </c>
      <c r="LN20">
        <v>135.0</v>
      </c>
      <c r="LP20">
        <v>22.0</v>
      </c>
      <c r="LQ20">
        <v>15.0</v>
      </c>
      <c r="LT20">
        <v>72.0</v>
      </c>
      <c r="LU20">
        <v>472.0</v>
      </c>
      <c r="LV20">
        <v>156.0</v>
      </c>
      <c r="LX20">
        <v>20.0</v>
      </c>
      <c r="LY20">
        <v>17.0</v>
      </c>
      <c r="MB20">
        <v>41.0</v>
      </c>
      <c r="MC20">
        <v>602.0</v>
      </c>
      <c r="MD20">
        <v>94.0</v>
      </c>
      <c r="MF20">
        <v>7.0</v>
      </c>
      <c r="MG20">
        <v>17.0</v>
      </c>
      <c r="MJ20">
        <v>51.0</v>
      </c>
      <c r="MK20">
        <v>567.0</v>
      </c>
      <c r="ML20">
        <v>106.0</v>
      </c>
      <c r="MN20">
        <v>14.0</v>
      </c>
      <c r="MO20">
        <v>23.0</v>
      </c>
      <c r="MR20">
        <v>148.0</v>
      </c>
      <c r="MS20">
        <v>463.0</v>
      </c>
      <c r="MT20">
        <v>97.0</v>
      </c>
      <c r="MV20">
        <v>24.0</v>
      </c>
      <c r="MW20">
        <v>5.0</v>
      </c>
      <c r="MZ20">
        <v>108.0</v>
      </c>
      <c r="NA20">
        <v>510.0</v>
      </c>
      <c r="NB20">
        <v>107.0</v>
      </c>
      <c r="ND20">
        <v>16.0</v>
      </c>
      <c r="NE20">
        <v>21.0</v>
      </c>
      <c r="NH20">
        <v>81.0</v>
      </c>
      <c r="NI20">
        <v>370.0</v>
      </c>
      <c r="NJ20">
        <v>90.0</v>
      </c>
      <c r="NL20">
        <v>57.0</v>
      </c>
      <c r="NM20">
        <v>41.0</v>
      </c>
      <c r="NN20">
        <v>103.0</v>
      </c>
      <c r="NU20">
        <v>29.0</v>
      </c>
      <c r="NV20">
        <v>761.0</v>
      </c>
      <c r="OC20">
        <v>37.0</v>
      </c>
      <c r="OD20">
        <v>761.0</v>
      </c>
      <c r="OK20">
        <v>49.0</v>
      </c>
      <c r="OL20">
        <v>713.0</v>
      </c>
      <c r="OS20">
        <v>33.0</v>
      </c>
      <c r="OT20">
        <v>760.0</v>
      </c>
      <c r="PA20">
        <v>47.0</v>
      </c>
      <c r="PB20">
        <v>737.0</v>
      </c>
      <c r="PI20">
        <v>29.0</v>
      </c>
      <c r="PJ20">
        <v>760.0</v>
      </c>
      <c r="PQ20">
        <v>27.0</v>
      </c>
      <c r="PR20">
        <v>545.0</v>
      </c>
      <c r="PS20" s="6"/>
      <c r="PT20" s="6" t="str">
        <f t="shared" si="1"/>
        <v/>
      </c>
    </row>
    <row r="21" ht="15.75" customHeight="1">
      <c r="A21" t="s">
        <v>150</v>
      </c>
      <c r="B21" s="6"/>
      <c r="J21">
        <v>761.0</v>
      </c>
      <c r="R21">
        <v>713.0</v>
      </c>
      <c r="Z21">
        <v>760.0</v>
      </c>
      <c r="AH21">
        <v>737.0</v>
      </c>
      <c r="AP21">
        <v>761.0</v>
      </c>
      <c r="AX21">
        <v>737.0</v>
      </c>
      <c r="BF21">
        <v>761.0</v>
      </c>
      <c r="BN21">
        <v>761.0</v>
      </c>
      <c r="BV21">
        <v>737.0</v>
      </c>
      <c r="CD21">
        <v>762.0</v>
      </c>
      <c r="CL21">
        <v>737.0</v>
      </c>
      <c r="CT21">
        <v>761.0</v>
      </c>
      <c r="DB21">
        <v>761.0</v>
      </c>
      <c r="DJ21">
        <v>688.0</v>
      </c>
      <c r="DR21">
        <v>760.0</v>
      </c>
      <c r="DZ21">
        <v>737.0</v>
      </c>
      <c r="EH21">
        <v>761.0</v>
      </c>
      <c r="EP21">
        <v>737.0</v>
      </c>
      <c r="EX21">
        <v>761.0</v>
      </c>
      <c r="EZ21">
        <v>30.0</v>
      </c>
      <c r="FA21">
        <v>252.0</v>
      </c>
      <c r="FB21">
        <v>74.0</v>
      </c>
      <c r="FD21">
        <v>1.0</v>
      </c>
      <c r="FE21">
        <v>30.0</v>
      </c>
      <c r="FF21">
        <v>367.0</v>
      </c>
      <c r="FH21">
        <v>234.0</v>
      </c>
      <c r="FI21">
        <v>385.0</v>
      </c>
      <c r="FJ21">
        <v>77.0</v>
      </c>
      <c r="FL21">
        <v>8.0</v>
      </c>
      <c r="FM21">
        <v>33.0</v>
      </c>
      <c r="FP21">
        <v>178.0</v>
      </c>
      <c r="FQ21">
        <v>331.0</v>
      </c>
      <c r="FR21">
        <v>176.0</v>
      </c>
      <c r="FT21">
        <v>8.0</v>
      </c>
      <c r="FU21">
        <v>69.0</v>
      </c>
      <c r="FX21">
        <v>96.0</v>
      </c>
      <c r="FY21">
        <v>391.0</v>
      </c>
      <c r="FZ21">
        <v>157.0</v>
      </c>
      <c r="GB21">
        <v>18.0</v>
      </c>
      <c r="GC21">
        <v>71.0</v>
      </c>
      <c r="GD21">
        <v>4.0</v>
      </c>
      <c r="GF21">
        <v>166.0</v>
      </c>
      <c r="GG21">
        <v>528.0</v>
      </c>
      <c r="GH21">
        <v>39.0</v>
      </c>
      <c r="GJ21">
        <v>6.0</v>
      </c>
      <c r="GK21">
        <v>22.0</v>
      </c>
      <c r="GN21">
        <v>53.0</v>
      </c>
      <c r="GO21">
        <v>422.0</v>
      </c>
      <c r="GP21">
        <v>205.0</v>
      </c>
      <c r="GR21">
        <v>17.0</v>
      </c>
      <c r="GS21">
        <v>64.0</v>
      </c>
      <c r="GV21">
        <v>32.0</v>
      </c>
      <c r="GW21">
        <v>371.0</v>
      </c>
      <c r="GX21">
        <v>216.0</v>
      </c>
      <c r="GZ21">
        <v>8.0</v>
      </c>
      <c r="HA21">
        <v>62.0</v>
      </c>
      <c r="HD21">
        <v>37.0</v>
      </c>
      <c r="HE21">
        <v>417.0</v>
      </c>
      <c r="HF21">
        <v>222.0</v>
      </c>
      <c r="HH21">
        <v>11.0</v>
      </c>
      <c r="HI21">
        <v>63.0</v>
      </c>
      <c r="HL21">
        <v>3.0</v>
      </c>
      <c r="HM21">
        <v>394.0</v>
      </c>
      <c r="HN21">
        <v>262.0</v>
      </c>
      <c r="HP21">
        <v>15.0</v>
      </c>
      <c r="HQ21">
        <v>63.0</v>
      </c>
      <c r="HT21">
        <v>3.0</v>
      </c>
      <c r="HU21">
        <v>458.0</v>
      </c>
      <c r="HV21">
        <v>233.0</v>
      </c>
      <c r="HY21">
        <v>67.0</v>
      </c>
      <c r="IC21">
        <v>407.0</v>
      </c>
      <c r="ID21">
        <v>256.0</v>
      </c>
      <c r="IG21">
        <v>74.0</v>
      </c>
      <c r="IJ21">
        <v>6.0</v>
      </c>
      <c r="IK21">
        <v>472.0</v>
      </c>
      <c r="IL21">
        <v>167.0</v>
      </c>
      <c r="IO21">
        <v>116.0</v>
      </c>
      <c r="IR21">
        <v>23.0</v>
      </c>
      <c r="IS21">
        <v>442.0</v>
      </c>
      <c r="IT21">
        <v>161.0</v>
      </c>
      <c r="IW21">
        <v>135.0</v>
      </c>
      <c r="IZ21">
        <v>74.0</v>
      </c>
      <c r="JA21">
        <v>337.0</v>
      </c>
      <c r="JB21">
        <v>218.0</v>
      </c>
      <c r="JD21">
        <v>4.0</v>
      </c>
      <c r="JE21">
        <v>104.0</v>
      </c>
      <c r="JH21">
        <v>64.0</v>
      </c>
      <c r="JI21">
        <v>374.0</v>
      </c>
      <c r="JJ21">
        <v>236.0</v>
      </c>
      <c r="JL21">
        <v>16.0</v>
      </c>
      <c r="JM21">
        <v>72.0</v>
      </c>
      <c r="JP21">
        <v>42.0</v>
      </c>
      <c r="JQ21">
        <v>390.0</v>
      </c>
      <c r="JR21">
        <v>253.0</v>
      </c>
      <c r="JT21">
        <v>5.0</v>
      </c>
      <c r="JU21">
        <v>47.0</v>
      </c>
      <c r="JX21">
        <v>51.0</v>
      </c>
      <c r="JY21">
        <v>485.0</v>
      </c>
      <c r="JZ21">
        <v>188.0</v>
      </c>
      <c r="KB21">
        <v>3.0</v>
      </c>
      <c r="KC21">
        <v>34.0</v>
      </c>
      <c r="KF21">
        <v>24.0</v>
      </c>
      <c r="KG21">
        <v>334.0</v>
      </c>
      <c r="KH21">
        <v>309.0</v>
      </c>
      <c r="KJ21">
        <v>4.0</v>
      </c>
      <c r="KK21">
        <v>90.0</v>
      </c>
      <c r="KN21">
        <v>49.0</v>
      </c>
      <c r="KO21">
        <v>368.0</v>
      </c>
      <c r="KP21">
        <v>228.0</v>
      </c>
      <c r="KR21">
        <v>3.0</v>
      </c>
      <c r="KS21">
        <v>41.0</v>
      </c>
      <c r="KV21">
        <v>55.0</v>
      </c>
      <c r="KW21">
        <v>380.0</v>
      </c>
      <c r="KX21">
        <v>281.0</v>
      </c>
      <c r="KZ21">
        <v>1.0</v>
      </c>
      <c r="LA21">
        <v>43.0</v>
      </c>
      <c r="LD21">
        <v>23.0</v>
      </c>
      <c r="LE21">
        <v>406.0</v>
      </c>
      <c r="LF21">
        <v>250.0</v>
      </c>
      <c r="LH21">
        <v>6.0</v>
      </c>
      <c r="LI21">
        <v>52.0</v>
      </c>
      <c r="LL21">
        <v>17.0</v>
      </c>
      <c r="LM21">
        <v>456.0</v>
      </c>
      <c r="LN21">
        <v>230.0</v>
      </c>
      <c r="LQ21">
        <v>58.0</v>
      </c>
      <c r="LT21">
        <v>30.0</v>
      </c>
      <c r="LU21">
        <v>344.0</v>
      </c>
      <c r="LV21">
        <v>295.0</v>
      </c>
      <c r="LX21">
        <v>11.0</v>
      </c>
      <c r="LY21">
        <v>57.0</v>
      </c>
      <c r="MB21">
        <v>8.0</v>
      </c>
      <c r="MC21">
        <v>496.0</v>
      </c>
      <c r="MD21">
        <v>184.0</v>
      </c>
      <c r="MG21">
        <v>73.0</v>
      </c>
      <c r="MJ21">
        <v>14.0</v>
      </c>
      <c r="MK21">
        <v>493.0</v>
      </c>
      <c r="ML21">
        <v>182.0</v>
      </c>
      <c r="MN21">
        <v>1.0</v>
      </c>
      <c r="MO21">
        <v>71.0</v>
      </c>
      <c r="MR21">
        <v>211.0</v>
      </c>
      <c r="MS21">
        <v>365.0</v>
      </c>
      <c r="MT21">
        <v>142.0</v>
      </c>
      <c r="MV21">
        <v>2.0</v>
      </c>
      <c r="MW21">
        <v>17.0</v>
      </c>
      <c r="MZ21">
        <v>103.0</v>
      </c>
      <c r="NA21">
        <v>408.0</v>
      </c>
      <c r="NB21">
        <v>205.0</v>
      </c>
      <c r="ND21">
        <v>8.0</v>
      </c>
      <c r="NE21">
        <v>38.0</v>
      </c>
      <c r="NH21">
        <v>114.0</v>
      </c>
      <c r="NI21">
        <v>347.0</v>
      </c>
      <c r="NJ21">
        <v>187.0</v>
      </c>
      <c r="NL21">
        <v>16.0</v>
      </c>
      <c r="NM21">
        <v>73.0</v>
      </c>
      <c r="NP21">
        <v>77.0</v>
      </c>
      <c r="NQ21">
        <v>482.0</v>
      </c>
      <c r="NR21">
        <v>157.0</v>
      </c>
      <c r="NT21">
        <v>6.0</v>
      </c>
      <c r="NU21">
        <v>39.0</v>
      </c>
      <c r="NX21">
        <v>42.0</v>
      </c>
      <c r="NY21">
        <v>402.0</v>
      </c>
      <c r="NZ21">
        <v>273.0</v>
      </c>
      <c r="OB21">
        <v>7.0</v>
      </c>
      <c r="OC21">
        <v>37.0</v>
      </c>
      <c r="OF21">
        <v>92.0</v>
      </c>
      <c r="OG21">
        <v>356.0</v>
      </c>
      <c r="OH21">
        <v>237.0</v>
      </c>
      <c r="OJ21">
        <v>1.0</v>
      </c>
      <c r="OK21">
        <v>27.0</v>
      </c>
      <c r="ON21">
        <v>65.0</v>
      </c>
      <c r="OO21">
        <v>407.0</v>
      </c>
      <c r="OP21">
        <v>262.0</v>
      </c>
      <c r="OR21">
        <v>5.0</v>
      </c>
      <c r="OS21">
        <v>21.0</v>
      </c>
      <c r="OV21">
        <v>59.0</v>
      </c>
      <c r="OW21">
        <v>408.0</v>
      </c>
      <c r="OX21">
        <v>240.0</v>
      </c>
      <c r="OZ21">
        <v>2.0</v>
      </c>
      <c r="PA21">
        <v>28.0</v>
      </c>
      <c r="PD21">
        <v>41.0</v>
      </c>
      <c r="PE21">
        <v>431.0</v>
      </c>
      <c r="PF21">
        <v>243.0</v>
      </c>
      <c r="PH21">
        <v>1.0</v>
      </c>
      <c r="PI21">
        <v>45.0</v>
      </c>
      <c r="PL21">
        <v>104.0</v>
      </c>
      <c r="PM21">
        <v>268.0</v>
      </c>
      <c r="PN21">
        <v>137.0</v>
      </c>
      <c r="PQ21">
        <v>36.0</v>
      </c>
      <c r="PS21" s="6"/>
      <c r="PT21" s="6" t="str">
        <f t="shared" si="1"/>
        <v/>
      </c>
    </row>
    <row r="22" ht="15.75" customHeight="1">
      <c r="A22" t="s">
        <v>152</v>
      </c>
      <c r="B22" s="6"/>
      <c r="J22">
        <v>761.0</v>
      </c>
      <c r="R22">
        <v>713.0</v>
      </c>
      <c r="Z22">
        <v>760.0</v>
      </c>
      <c r="AH22">
        <v>737.0</v>
      </c>
      <c r="AP22">
        <v>761.0</v>
      </c>
      <c r="AX22">
        <v>737.0</v>
      </c>
      <c r="BF22">
        <v>761.0</v>
      </c>
      <c r="BN22">
        <v>761.0</v>
      </c>
      <c r="BV22">
        <v>737.0</v>
      </c>
      <c r="CD22">
        <v>762.0</v>
      </c>
      <c r="CL22">
        <v>737.0</v>
      </c>
      <c r="CT22">
        <v>761.0</v>
      </c>
      <c r="DB22">
        <v>761.0</v>
      </c>
      <c r="DJ22">
        <v>689.0</v>
      </c>
      <c r="DR22">
        <v>760.0</v>
      </c>
      <c r="DZ22">
        <v>737.0</v>
      </c>
      <c r="EH22">
        <v>761.0</v>
      </c>
      <c r="EP22">
        <v>737.0</v>
      </c>
      <c r="EX22">
        <v>761.0</v>
      </c>
      <c r="EZ22">
        <v>25.0</v>
      </c>
      <c r="FA22">
        <v>340.0</v>
      </c>
      <c r="FB22">
        <v>5.0</v>
      </c>
      <c r="FD22">
        <v>16.0</v>
      </c>
      <c r="FE22">
        <v>4.0</v>
      </c>
      <c r="FF22">
        <v>367.0</v>
      </c>
      <c r="FH22">
        <v>168.0</v>
      </c>
      <c r="FI22">
        <v>473.0</v>
      </c>
      <c r="FJ22">
        <v>74.0</v>
      </c>
      <c r="FL22">
        <v>17.0</v>
      </c>
      <c r="FM22">
        <v>5.0</v>
      </c>
      <c r="FP22">
        <v>270.0</v>
      </c>
      <c r="FQ22">
        <v>453.0</v>
      </c>
      <c r="FR22">
        <v>30.0</v>
      </c>
      <c r="FT22">
        <v>10.0</v>
      </c>
      <c r="FU22">
        <v>3.0</v>
      </c>
      <c r="FX22">
        <v>218.0</v>
      </c>
      <c r="FY22">
        <v>497.0</v>
      </c>
      <c r="FZ22">
        <v>13.0</v>
      </c>
      <c r="GB22">
        <v>12.0</v>
      </c>
      <c r="GC22">
        <v>5.0</v>
      </c>
      <c r="GF22">
        <v>127.0</v>
      </c>
      <c r="GG22">
        <v>624.0</v>
      </c>
      <c r="GH22">
        <v>3.0</v>
      </c>
      <c r="GJ22">
        <v>7.0</v>
      </c>
      <c r="GN22">
        <v>182.0</v>
      </c>
      <c r="GO22">
        <v>549.0</v>
      </c>
      <c r="GP22">
        <v>17.0</v>
      </c>
      <c r="GR22">
        <v>15.0</v>
      </c>
      <c r="GS22">
        <v>4.0</v>
      </c>
      <c r="GV22">
        <v>157.0</v>
      </c>
      <c r="GW22">
        <v>504.0</v>
      </c>
      <c r="GX22">
        <v>16.0</v>
      </c>
      <c r="GZ22">
        <v>13.0</v>
      </c>
      <c r="HA22">
        <v>6.0</v>
      </c>
      <c r="HD22">
        <v>181.0</v>
      </c>
      <c r="HE22">
        <v>554.0</v>
      </c>
      <c r="HF22">
        <v>21.0</v>
      </c>
      <c r="HH22">
        <v>3.0</v>
      </c>
      <c r="HI22">
        <v>1.0</v>
      </c>
      <c r="HL22">
        <v>197.0</v>
      </c>
      <c r="HM22">
        <v>505.0</v>
      </c>
      <c r="HN22">
        <v>23.0</v>
      </c>
      <c r="HP22">
        <v>14.0</v>
      </c>
      <c r="HQ22">
        <v>3.0</v>
      </c>
      <c r="HT22">
        <v>140.0</v>
      </c>
      <c r="HU22">
        <v>583.0</v>
      </c>
      <c r="HV22">
        <v>31.0</v>
      </c>
      <c r="HX22">
        <v>7.0</v>
      </c>
      <c r="IB22">
        <v>215.0</v>
      </c>
      <c r="IC22">
        <v>485.0</v>
      </c>
      <c r="ID22">
        <v>32.0</v>
      </c>
      <c r="IF22">
        <v>1.0</v>
      </c>
      <c r="IG22">
        <v>4.0</v>
      </c>
      <c r="IJ22">
        <v>105.0</v>
      </c>
      <c r="IK22">
        <v>561.0</v>
      </c>
      <c r="IL22">
        <v>14.0</v>
      </c>
      <c r="IN22">
        <v>1.0</v>
      </c>
      <c r="IO22">
        <v>12.0</v>
      </c>
      <c r="IP22">
        <v>67.0</v>
      </c>
      <c r="IR22">
        <v>87.0</v>
      </c>
      <c r="IS22">
        <v>650.0</v>
      </c>
      <c r="IT22">
        <v>10.0</v>
      </c>
      <c r="IV22">
        <v>4.0</v>
      </c>
      <c r="IW22">
        <v>8.0</v>
      </c>
      <c r="IZ22">
        <v>206.0</v>
      </c>
      <c r="JA22">
        <v>466.0</v>
      </c>
      <c r="JB22">
        <v>60.0</v>
      </c>
      <c r="JD22">
        <v>4.0</v>
      </c>
      <c r="JH22">
        <v>207.0</v>
      </c>
      <c r="JI22">
        <v>536.0</v>
      </c>
      <c r="JJ22">
        <v>15.0</v>
      </c>
      <c r="JL22">
        <v>4.0</v>
      </c>
      <c r="JP22">
        <v>213.0</v>
      </c>
      <c r="JQ22">
        <v>495.0</v>
      </c>
      <c r="JR22">
        <v>27.0</v>
      </c>
      <c r="JT22">
        <v>2.0</v>
      </c>
      <c r="JX22">
        <v>126.0</v>
      </c>
      <c r="JY22">
        <v>634.0</v>
      </c>
      <c r="JZ22">
        <v>1.0</v>
      </c>
      <c r="KF22">
        <v>137.0</v>
      </c>
      <c r="KG22">
        <v>553.0</v>
      </c>
      <c r="KH22">
        <v>4.0</v>
      </c>
      <c r="KJ22">
        <v>67.0</v>
      </c>
      <c r="KN22">
        <v>107.0</v>
      </c>
      <c r="KO22">
        <v>519.0</v>
      </c>
      <c r="KP22">
        <v>37.0</v>
      </c>
      <c r="KR22">
        <v>13.0</v>
      </c>
      <c r="KS22">
        <v>13.0</v>
      </c>
      <c r="KV22">
        <v>162.0</v>
      </c>
      <c r="KW22">
        <v>582.0</v>
      </c>
      <c r="KX22">
        <v>15.0</v>
      </c>
      <c r="KZ22">
        <v>1.0</v>
      </c>
      <c r="LD22">
        <v>163.0</v>
      </c>
      <c r="LE22">
        <v>497.0</v>
      </c>
      <c r="LF22">
        <v>43.0</v>
      </c>
      <c r="LH22">
        <v>2.0</v>
      </c>
      <c r="LI22">
        <v>32.0</v>
      </c>
      <c r="LL22">
        <v>183.0</v>
      </c>
      <c r="LM22">
        <v>514.0</v>
      </c>
      <c r="LN22">
        <v>38.0</v>
      </c>
      <c r="LQ22">
        <v>26.0</v>
      </c>
      <c r="LT22">
        <v>266.0</v>
      </c>
      <c r="LU22">
        <v>412.0</v>
      </c>
      <c r="LV22">
        <v>45.0</v>
      </c>
      <c r="LY22">
        <v>14.0</v>
      </c>
      <c r="MB22">
        <v>110.0</v>
      </c>
      <c r="MC22">
        <v>627.0</v>
      </c>
      <c r="MD22">
        <v>20.0</v>
      </c>
      <c r="MG22">
        <v>4.0</v>
      </c>
      <c r="MJ22">
        <v>108.0</v>
      </c>
      <c r="MK22">
        <v>631.0</v>
      </c>
      <c r="ML22">
        <v>9.0</v>
      </c>
      <c r="MO22">
        <v>12.0</v>
      </c>
      <c r="MR22">
        <v>226.0</v>
      </c>
      <c r="MS22">
        <v>410.0</v>
      </c>
      <c r="MT22">
        <v>78.0</v>
      </c>
      <c r="MW22">
        <v>22.0</v>
      </c>
      <c r="MZ22">
        <v>222.0</v>
      </c>
      <c r="NA22">
        <v>485.0</v>
      </c>
      <c r="NB22">
        <v>46.0</v>
      </c>
      <c r="NE22">
        <v>9.0</v>
      </c>
      <c r="NH22">
        <v>302.0</v>
      </c>
      <c r="NI22">
        <v>389.0</v>
      </c>
      <c r="NJ22">
        <v>40.0</v>
      </c>
      <c r="NM22">
        <v>6.0</v>
      </c>
      <c r="NP22">
        <v>175.0</v>
      </c>
      <c r="NQ22">
        <v>546.0</v>
      </c>
      <c r="NR22">
        <v>31.0</v>
      </c>
      <c r="NU22">
        <v>9.0</v>
      </c>
      <c r="NX22">
        <v>275.0</v>
      </c>
      <c r="NY22">
        <v>454.0</v>
      </c>
      <c r="NZ22">
        <v>30.0</v>
      </c>
      <c r="OC22">
        <v>2.0</v>
      </c>
      <c r="OF22">
        <v>242.0</v>
      </c>
      <c r="OG22">
        <v>438.0</v>
      </c>
      <c r="OH22">
        <v>26.0</v>
      </c>
      <c r="OK22">
        <v>7.0</v>
      </c>
      <c r="ON22">
        <v>245.0</v>
      </c>
      <c r="OO22">
        <v>457.0</v>
      </c>
      <c r="OP22">
        <v>41.0</v>
      </c>
      <c r="OS22">
        <v>17.0</v>
      </c>
      <c r="OV22">
        <v>221.0</v>
      </c>
      <c r="OW22">
        <v>460.0</v>
      </c>
      <c r="OX22">
        <v>37.0</v>
      </c>
      <c r="OZ22">
        <v>2.0</v>
      </c>
      <c r="PA22">
        <v>14.0</v>
      </c>
      <c r="PD22">
        <v>189.0</v>
      </c>
      <c r="PE22">
        <v>477.0</v>
      </c>
      <c r="PF22">
        <v>59.0</v>
      </c>
      <c r="PH22">
        <v>1.0</v>
      </c>
      <c r="PI22">
        <v>35.0</v>
      </c>
      <c r="PL22">
        <v>186.0</v>
      </c>
      <c r="PM22">
        <v>313.0</v>
      </c>
      <c r="PN22">
        <v>38.0</v>
      </c>
      <c r="PQ22">
        <v>8.0</v>
      </c>
      <c r="PS22" s="6"/>
      <c r="PT22" s="6" t="str">
        <f t="shared" si="1"/>
        <v/>
      </c>
    </row>
    <row r="23" ht="15.75" customHeight="1">
      <c r="A23" t="s">
        <v>153</v>
      </c>
      <c r="B23" s="6"/>
      <c r="J23">
        <v>761.0</v>
      </c>
      <c r="R23">
        <v>713.0</v>
      </c>
      <c r="Z23">
        <v>760.0</v>
      </c>
      <c r="AH23">
        <v>737.0</v>
      </c>
      <c r="AP23">
        <v>761.0</v>
      </c>
      <c r="AX23">
        <v>737.0</v>
      </c>
      <c r="BF23">
        <v>761.0</v>
      </c>
      <c r="BN23">
        <v>761.0</v>
      </c>
      <c r="BV23">
        <v>737.0</v>
      </c>
      <c r="CD23">
        <v>762.0</v>
      </c>
      <c r="CL23">
        <v>737.0</v>
      </c>
      <c r="CT23">
        <v>761.0</v>
      </c>
      <c r="DB23">
        <v>761.0</v>
      </c>
      <c r="DJ23">
        <v>689.0</v>
      </c>
      <c r="DR23">
        <v>760.0</v>
      </c>
      <c r="DZ23">
        <v>737.0</v>
      </c>
      <c r="EH23">
        <v>761.0</v>
      </c>
      <c r="EP23">
        <v>737.0</v>
      </c>
      <c r="EX23">
        <v>761.0</v>
      </c>
      <c r="EZ23">
        <v>24.0</v>
      </c>
      <c r="FA23">
        <v>364.0</v>
      </c>
      <c r="FB23">
        <v>2.0</v>
      </c>
      <c r="FD23">
        <v>3.0</v>
      </c>
      <c r="FF23">
        <v>367.0</v>
      </c>
      <c r="FH23">
        <v>229.0</v>
      </c>
      <c r="FI23">
        <v>461.0</v>
      </c>
      <c r="FJ23">
        <v>35.0</v>
      </c>
      <c r="FL23">
        <v>10.0</v>
      </c>
      <c r="FM23">
        <v>2.0</v>
      </c>
      <c r="FP23">
        <v>309.0</v>
      </c>
      <c r="FQ23">
        <v>430.0</v>
      </c>
      <c r="FR23">
        <v>18.0</v>
      </c>
      <c r="FT23">
        <v>8.0</v>
      </c>
      <c r="FU23">
        <v>2.0</v>
      </c>
      <c r="FX23">
        <v>213.0</v>
      </c>
      <c r="FY23">
        <v>490.0</v>
      </c>
      <c r="FZ23">
        <v>23.0</v>
      </c>
      <c r="GB23">
        <v>2.0</v>
      </c>
      <c r="GC23">
        <v>5.0</v>
      </c>
      <c r="GD23">
        <v>4.0</v>
      </c>
      <c r="GF23">
        <v>146.0</v>
      </c>
      <c r="GG23">
        <v>606.0</v>
      </c>
      <c r="GH23">
        <v>5.0</v>
      </c>
      <c r="GJ23">
        <v>4.0</v>
      </c>
      <c r="GN23">
        <v>171.0</v>
      </c>
      <c r="GO23">
        <v>552.0</v>
      </c>
      <c r="GP23">
        <v>24.0</v>
      </c>
      <c r="GR23">
        <v>16.0</v>
      </c>
      <c r="GS23">
        <v>4.0</v>
      </c>
      <c r="GV23">
        <v>162.0</v>
      </c>
      <c r="GW23">
        <v>492.0</v>
      </c>
      <c r="GX23">
        <v>24.0</v>
      </c>
      <c r="GZ23">
        <v>10.0</v>
      </c>
      <c r="HA23">
        <v>7.0</v>
      </c>
      <c r="HD23">
        <v>223.0</v>
      </c>
      <c r="HE23">
        <v>517.0</v>
      </c>
      <c r="HF23">
        <v>16.0</v>
      </c>
      <c r="HH23">
        <v>3.0</v>
      </c>
      <c r="HI23">
        <v>1.0</v>
      </c>
      <c r="HL23">
        <v>197.0</v>
      </c>
      <c r="HM23">
        <v>513.0</v>
      </c>
      <c r="HN23">
        <v>21.0</v>
      </c>
      <c r="HP23">
        <v>9.0</v>
      </c>
      <c r="HQ23">
        <v>3.0</v>
      </c>
      <c r="HT23">
        <v>189.0</v>
      </c>
      <c r="HU23">
        <v>553.0</v>
      </c>
      <c r="HV23">
        <v>19.0</v>
      </c>
      <c r="IB23">
        <v>240.0</v>
      </c>
      <c r="IC23">
        <v>485.0</v>
      </c>
      <c r="ID23">
        <v>10.0</v>
      </c>
      <c r="IF23">
        <v>2.0</v>
      </c>
      <c r="IJ23">
        <v>112.0</v>
      </c>
      <c r="IK23">
        <v>573.0</v>
      </c>
      <c r="IL23">
        <v>5.0</v>
      </c>
      <c r="IN23">
        <v>1.0</v>
      </c>
      <c r="IO23">
        <v>3.0</v>
      </c>
      <c r="IP23">
        <v>67.0</v>
      </c>
      <c r="IR23">
        <v>107.0</v>
      </c>
      <c r="IS23">
        <v>652.0</v>
      </c>
      <c r="IT23">
        <v>2.0</v>
      </c>
      <c r="IZ23">
        <v>280.0</v>
      </c>
      <c r="JA23">
        <v>438.0</v>
      </c>
      <c r="JB23">
        <v>18.0</v>
      </c>
      <c r="JD23">
        <v>1.0</v>
      </c>
      <c r="JH23">
        <v>220.0</v>
      </c>
      <c r="JI23">
        <v>522.0</v>
      </c>
      <c r="JJ23">
        <v>18.0</v>
      </c>
      <c r="JL23">
        <v>2.0</v>
      </c>
      <c r="JP23">
        <v>184.0</v>
      </c>
      <c r="JQ23">
        <v>500.0</v>
      </c>
      <c r="JR23">
        <v>49.0</v>
      </c>
      <c r="JT23">
        <v>3.0</v>
      </c>
      <c r="JU23">
        <v>1.0</v>
      </c>
      <c r="JX23">
        <v>97.0</v>
      </c>
      <c r="JY23">
        <v>611.0</v>
      </c>
      <c r="JZ23">
        <v>51.0</v>
      </c>
      <c r="KB23">
        <v>1.0</v>
      </c>
      <c r="KC23">
        <v>1.0</v>
      </c>
      <c r="KF23">
        <v>111.0</v>
      </c>
      <c r="KG23">
        <v>572.0</v>
      </c>
      <c r="KH23">
        <v>31.0</v>
      </c>
      <c r="KJ23">
        <v>47.0</v>
      </c>
      <c r="KN23">
        <v>116.0</v>
      </c>
      <c r="KO23">
        <v>515.0</v>
      </c>
      <c r="KP23">
        <v>47.0</v>
      </c>
      <c r="KR23">
        <v>5.0</v>
      </c>
      <c r="KS23">
        <v>6.0</v>
      </c>
      <c r="KV23">
        <v>180.0</v>
      </c>
      <c r="KW23">
        <v>546.0</v>
      </c>
      <c r="KX23">
        <v>33.0</v>
      </c>
      <c r="KZ23">
        <v>1.0</v>
      </c>
      <c r="LD23">
        <v>171.0</v>
      </c>
      <c r="LE23">
        <v>493.0</v>
      </c>
      <c r="LF23">
        <v>45.0</v>
      </c>
      <c r="LH23">
        <v>8.0</v>
      </c>
      <c r="LI23">
        <v>22.0</v>
      </c>
      <c r="LL23">
        <v>157.0</v>
      </c>
      <c r="LM23">
        <v>565.0</v>
      </c>
      <c r="LN23">
        <v>38.0</v>
      </c>
      <c r="LP23">
        <v>1.0</v>
      </c>
      <c r="LT23">
        <v>248.0</v>
      </c>
      <c r="LU23">
        <v>472.0</v>
      </c>
      <c r="LV23">
        <v>16.0</v>
      </c>
      <c r="LX23">
        <v>4.0</v>
      </c>
      <c r="MB23">
        <v>96.0</v>
      </c>
      <c r="MC23">
        <v>661.0</v>
      </c>
      <c r="MD23">
        <v>4.0</v>
      </c>
      <c r="MJ23">
        <v>77.0</v>
      </c>
      <c r="MK23">
        <v>673.0</v>
      </c>
      <c r="ML23">
        <v>8.0</v>
      </c>
      <c r="MO23">
        <v>3.0</v>
      </c>
      <c r="MR23">
        <v>243.0</v>
      </c>
      <c r="MS23">
        <v>448.0</v>
      </c>
      <c r="MT23">
        <v>38.0</v>
      </c>
      <c r="MV23">
        <v>6.0</v>
      </c>
      <c r="MW23">
        <v>2.0</v>
      </c>
      <c r="MZ23">
        <v>197.0</v>
      </c>
      <c r="NA23">
        <v>533.0</v>
      </c>
      <c r="NB23">
        <v>26.0</v>
      </c>
      <c r="ND23">
        <v>6.0</v>
      </c>
      <c r="NH23">
        <v>243.0</v>
      </c>
      <c r="NI23">
        <v>434.0</v>
      </c>
      <c r="NJ23">
        <v>53.0</v>
      </c>
      <c r="NL23">
        <v>7.0</v>
      </c>
      <c r="NP23">
        <v>139.0</v>
      </c>
      <c r="NQ23">
        <v>593.0</v>
      </c>
      <c r="NR23">
        <v>23.0</v>
      </c>
      <c r="NT23">
        <v>6.0</v>
      </c>
      <c r="NX23">
        <v>199.0</v>
      </c>
      <c r="NY23">
        <v>498.0</v>
      </c>
      <c r="NZ23">
        <v>56.0</v>
      </c>
      <c r="OB23">
        <v>8.0</v>
      </c>
      <c r="OF23">
        <v>184.0</v>
      </c>
      <c r="OG23">
        <v>463.0</v>
      </c>
      <c r="OH23">
        <v>52.0</v>
      </c>
      <c r="OJ23">
        <v>12.0</v>
      </c>
      <c r="OK23">
        <v>2.0</v>
      </c>
      <c r="ON23">
        <v>216.0</v>
      </c>
      <c r="OO23">
        <v>502.0</v>
      </c>
      <c r="OP23">
        <v>37.0</v>
      </c>
      <c r="OR23">
        <v>5.0</v>
      </c>
      <c r="OV23">
        <v>201.0</v>
      </c>
      <c r="OW23">
        <v>505.0</v>
      </c>
      <c r="OX23">
        <v>23.0</v>
      </c>
      <c r="OZ23">
        <v>3.0</v>
      </c>
      <c r="PA23">
        <v>6.0</v>
      </c>
      <c r="PD23">
        <v>212.0</v>
      </c>
      <c r="PE23">
        <v>511.0</v>
      </c>
      <c r="PF23">
        <v>24.0</v>
      </c>
      <c r="PH23">
        <v>14.0</v>
      </c>
      <c r="PL23">
        <v>171.0</v>
      </c>
      <c r="PM23">
        <v>362.0</v>
      </c>
      <c r="PN23">
        <v>8.0</v>
      </c>
      <c r="PP23">
        <v>4.0</v>
      </c>
      <c r="PS23" s="6"/>
      <c r="PT23" s="6" t="str">
        <f t="shared" si="1"/>
        <v/>
      </c>
    </row>
    <row r="24" ht="15.75" customHeight="1">
      <c r="A24" t="s">
        <v>155</v>
      </c>
      <c r="B24" s="6"/>
      <c r="J24">
        <v>761.0</v>
      </c>
      <c r="R24">
        <v>713.0</v>
      </c>
      <c r="Z24">
        <v>760.0</v>
      </c>
      <c r="AH24">
        <v>737.0</v>
      </c>
      <c r="AP24">
        <v>761.0</v>
      </c>
      <c r="AX24">
        <v>737.0</v>
      </c>
      <c r="BF24">
        <v>761.0</v>
      </c>
      <c r="BN24">
        <v>761.0</v>
      </c>
      <c r="BV24">
        <v>737.0</v>
      </c>
      <c r="CD24">
        <v>762.0</v>
      </c>
      <c r="CL24">
        <v>737.0</v>
      </c>
      <c r="CT24">
        <v>761.0</v>
      </c>
      <c r="DB24">
        <v>761.0</v>
      </c>
      <c r="DJ24">
        <v>689.0</v>
      </c>
      <c r="DR24">
        <v>760.0</v>
      </c>
      <c r="DZ24">
        <v>737.0</v>
      </c>
      <c r="EH24">
        <v>761.0</v>
      </c>
      <c r="EP24">
        <v>737.0</v>
      </c>
      <c r="EX24">
        <v>761.0</v>
      </c>
      <c r="FF24">
        <v>761.0</v>
      </c>
      <c r="FN24">
        <v>737.0</v>
      </c>
      <c r="FV24">
        <v>762.0</v>
      </c>
      <c r="GD24">
        <v>737.0</v>
      </c>
      <c r="GF24">
        <v>6.0</v>
      </c>
      <c r="GG24">
        <v>297.0</v>
      </c>
      <c r="GJ24">
        <v>1.0</v>
      </c>
      <c r="GL24">
        <v>457.0</v>
      </c>
      <c r="GN24">
        <v>154.0</v>
      </c>
      <c r="GO24">
        <v>593.0</v>
      </c>
      <c r="GP24">
        <v>3.0</v>
      </c>
      <c r="GR24">
        <v>6.0</v>
      </c>
      <c r="GS24">
        <v>5.0</v>
      </c>
      <c r="GV24">
        <v>50.0</v>
      </c>
      <c r="GW24">
        <v>637.0</v>
      </c>
      <c r="GX24">
        <v>1.0</v>
      </c>
      <c r="HA24">
        <v>1.0</v>
      </c>
      <c r="HD24">
        <v>47.0</v>
      </c>
      <c r="HE24">
        <v>661.0</v>
      </c>
      <c r="HF24">
        <v>2.0</v>
      </c>
      <c r="HH24">
        <v>24.0</v>
      </c>
      <c r="HI24">
        <v>26.0</v>
      </c>
      <c r="HL24">
        <v>15.0</v>
      </c>
      <c r="HM24">
        <v>660.0</v>
      </c>
      <c r="HN24">
        <v>4.0</v>
      </c>
      <c r="HP24">
        <v>19.0</v>
      </c>
      <c r="HQ24">
        <v>39.0</v>
      </c>
      <c r="HT24">
        <v>41.0</v>
      </c>
      <c r="HU24">
        <v>662.0</v>
      </c>
      <c r="HV24">
        <v>2.0</v>
      </c>
      <c r="HX24">
        <v>18.0</v>
      </c>
      <c r="HY24">
        <v>38.0</v>
      </c>
      <c r="IB24">
        <v>27.0</v>
      </c>
      <c r="IC24">
        <v>357.0</v>
      </c>
      <c r="ID24">
        <v>2.0</v>
      </c>
      <c r="IF24">
        <v>5.0</v>
      </c>
      <c r="IG24">
        <v>57.0</v>
      </c>
      <c r="IH24">
        <v>318.0</v>
      </c>
      <c r="IJ24">
        <v>5.0</v>
      </c>
      <c r="IK24">
        <v>1.0</v>
      </c>
      <c r="IL24">
        <v>1.0</v>
      </c>
      <c r="IO24">
        <v>58.0</v>
      </c>
      <c r="IP24">
        <v>752.0</v>
      </c>
      <c r="IW24">
        <v>28.0</v>
      </c>
      <c r="IX24">
        <v>740.0</v>
      </c>
      <c r="JE24">
        <v>91.0</v>
      </c>
      <c r="JF24">
        <v>737.0</v>
      </c>
      <c r="JM24">
        <v>61.0</v>
      </c>
      <c r="JN24">
        <v>762.0</v>
      </c>
      <c r="JU24">
        <v>62.0</v>
      </c>
      <c r="JV24">
        <v>736.0</v>
      </c>
      <c r="KC24">
        <v>44.0</v>
      </c>
      <c r="KD24">
        <v>758.0</v>
      </c>
      <c r="KK24">
        <v>45.0</v>
      </c>
      <c r="KL24">
        <v>671.0</v>
      </c>
      <c r="KS24">
        <v>39.0</v>
      </c>
      <c r="KT24">
        <v>504.0</v>
      </c>
      <c r="LA24">
        <v>50.0</v>
      </c>
      <c r="LB24">
        <v>711.0</v>
      </c>
      <c r="LI24">
        <v>72.0</v>
      </c>
      <c r="LJ24">
        <v>737.0</v>
      </c>
      <c r="LQ24">
        <v>50.0</v>
      </c>
      <c r="LR24">
        <v>759.0</v>
      </c>
      <c r="LY24">
        <v>59.0</v>
      </c>
      <c r="LZ24">
        <v>736.0</v>
      </c>
      <c r="MG24">
        <v>42.0</v>
      </c>
      <c r="MH24">
        <v>761.0</v>
      </c>
      <c r="MO24">
        <v>23.0</v>
      </c>
      <c r="MP24">
        <v>761.0</v>
      </c>
      <c r="MW24">
        <v>52.0</v>
      </c>
      <c r="MX24">
        <v>735.0</v>
      </c>
      <c r="MZ24">
        <v>57.0</v>
      </c>
      <c r="NA24">
        <v>239.0</v>
      </c>
      <c r="NB24">
        <v>1.0</v>
      </c>
      <c r="ND24">
        <v>4.0</v>
      </c>
      <c r="NE24">
        <v>35.0</v>
      </c>
      <c r="NF24">
        <v>458.0</v>
      </c>
      <c r="NH24">
        <v>190.0</v>
      </c>
      <c r="NI24">
        <v>510.0</v>
      </c>
      <c r="NJ24">
        <v>8.0</v>
      </c>
      <c r="NL24">
        <v>21.0</v>
      </c>
      <c r="NM24">
        <v>8.0</v>
      </c>
      <c r="NP24">
        <v>145.0</v>
      </c>
      <c r="NQ24">
        <v>604.0</v>
      </c>
      <c r="NT24">
        <v>7.0</v>
      </c>
      <c r="NU24">
        <v>5.0</v>
      </c>
      <c r="NX24">
        <v>195.0</v>
      </c>
      <c r="NY24">
        <v>518.0</v>
      </c>
      <c r="NZ24">
        <v>2.0</v>
      </c>
      <c r="OB24">
        <v>29.0</v>
      </c>
      <c r="OC24">
        <v>17.0</v>
      </c>
      <c r="OF24">
        <v>177.0</v>
      </c>
      <c r="OG24">
        <v>482.0</v>
      </c>
      <c r="OH24">
        <v>14.0</v>
      </c>
      <c r="OJ24">
        <v>15.0</v>
      </c>
      <c r="OK24">
        <v>25.0</v>
      </c>
      <c r="ON24">
        <v>216.0</v>
      </c>
      <c r="OO24">
        <v>472.0</v>
      </c>
      <c r="OP24">
        <v>34.0</v>
      </c>
      <c r="OR24">
        <v>17.0</v>
      </c>
      <c r="OS24">
        <v>21.0</v>
      </c>
      <c r="OV24">
        <v>194.0</v>
      </c>
      <c r="OW24">
        <v>503.0</v>
      </c>
      <c r="OX24">
        <v>22.0</v>
      </c>
      <c r="OZ24">
        <v>3.0</v>
      </c>
      <c r="PA24">
        <v>16.0</v>
      </c>
      <c r="PD24">
        <v>223.0</v>
      </c>
      <c r="PE24">
        <v>513.0</v>
      </c>
      <c r="PF24">
        <v>15.0</v>
      </c>
      <c r="PH24">
        <v>3.0</v>
      </c>
      <c r="PI24">
        <v>7.0</v>
      </c>
      <c r="PL24">
        <v>168.0</v>
      </c>
      <c r="PM24">
        <v>361.0</v>
      </c>
      <c r="PN24">
        <v>6.0</v>
      </c>
      <c r="PP24">
        <v>1.0</v>
      </c>
      <c r="PQ24">
        <v>9.0</v>
      </c>
      <c r="PS24" s="6"/>
      <c r="PT24" s="6" t="str">
        <f t="shared" si="1"/>
        <v/>
      </c>
    </row>
    <row r="25" ht="15.75" customHeight="1">
      <c r="A25" t="s">
        <v>156</v>
      </c>
      <c r="B25" s="6"/>
      <c r="DD25" t="s">
        <v>345</v>
      </c>
      <c r="DE25" t="s">
        <v>345</v>
      </c>
      <c r="DF25" t="s">
        <v>345</v>
      </c>
      <c r="DG25" t="s">
        <v>345</v>
      </c>
      <c r="DH25" t="s">
        <v>345</v>
      </c>
      <c r="DI25" t="s">
        <v>345</v>
      </c>
      <c r="DJ25" t="s">
        <v>345</v>
      </c>
      <c r="FC25">
        <v>374.0</v>
      </c>
      <c r="FK25">
        <v>692.0</v>
      </c>
      <c r="FS25">
        <v>759.0</v>
      </c>
      <c r="GA25">
        <v>715.0</v>
      </c>
      <c r="GF25">
        <v>13.0</v>
      </c>
      <c r="GG25">
        <v>309.0</v>
      </c>
      <c r="GI25">
        <v>357.0</v>
      </c>
      <c r="GN25">
        <v>101.0</v>
      </c>
      <c r="GO25">
        <v>660.0</v>
      </c>
      <c r="GV25">
        <v>105.0</v>
      </c>
      <c r="GW25">
        <v>583.0</v>
      </c>
      <c r="GZ25">
        <v>1.0</v>
      </c>
      <c r="HD25">
        <v>169.0</v>
      </c>
      <c r="HE25">
        <v>563.0</v>
      </c>
      <c r="HF25">
        <v>19.0</v>
      </c>
      <c r="HH25">
        <v>1.0</v>
      </c>
      <c r="HI25">
        <v>8.0</v>
      </c>
      <c r="HL25">
        <v>122.0</v>
      </c>
      <c r="HM25">
        <v>529.0</v>
      </c>
      <c r="HN25">
        <v>64.0</v>
      </c>
      <c r="HP25">
        <v>4.0</v>
      </c>
      <c r="HQ25">
        <v>17.0</v>
      </c>
      <c r="HT25">
        <v>102.0</v>
      </c>
      <c r="HU25">
        <v>615.0</v>
      </c>
      <c r="HV25">
        <v>22.0</v>
      </c>
      <c r="HX25">
        <v>9.0</v>
      </c>
      <c r="HY25">
        <v>13.0</v>
      </c>
      <c r="IB25">
        <v>129.0</v>
      </c>
      <c r="IC25">
        <v>534.0</v>
      </c>
      <c r="ID25">
        <v>48.0</v>
      </c>
      <c r="IF25">
        <v>6.0</v>
      </c>
      <c r="IG25">
        <v>20.0</v>
      </c>
      <c r="IJ25">
        <v>64.0</v>
      </c>
      <c r="IK25">
        <v>666.0</v>
      </c>
      <c r="IL25">
        <v>5.0</v>
      </c>
      <c r="IN25">
        <v>5.0</v>
      </c>
      <c r="IO25">
        <v>21.0</v>
      </c>
      <c r="IR25">
        <v>55.0</v>
      </c>
      <c r="IS25">
        <v>698.0</v>
      </c>
      <c r="IT25">
        <v>6.0</v>
      </c>
      <c r="IV25">
        <v>2.0</v>
      </c>
      <c r="IZ25">
        <v>200.0</v>
      </c>
      <c r="JA25">
        <v>452.0</v>
      </c>
      <c r="JB25">
        <v>44.0</v>
      </c>
      <c r="JD25">
        <v>20.0</v>
      </c>
      <c r="JE25">
        <v>21.0</v>
      </c>
      <c r="JH25">
        <v>172.0</v>
      </c>
      <c r="JI25">
        <v>561.0</v>
      </c>
      <c r="JJ25">
        <v>19.0</v>
      </c>
      <c r="JL25">
        <v>3.0</v>
      </c>
      <c r="JM25">
        <v>7.0</v>
      </c>
      <c r="JP25">
        <v>137.0</v>
      </c>
      <c r="JQ25">
        <v>544.0</v>
      </c>
      <c r="JR25">
        <v>53.0</v>
      </c>
      <c r="JU25">
        <v>3.0</v>
      </c>
      <c r="JX25">
        <v>98.0</v>
      </c>
      <c r="JY25">
        <v>596.0</v>
      </c>
      <c r="JZ25">
        <v>63.0</v>
      </c>
      <c r="KC25">
        <v>4.0</v>
      </c>
      <c r="KF25">
        <v>145.0</v>
      </c>
      <c r="KG25">
        <v>561.0</v>
      </c>
      <c r="KH25">
        <v>50.0</v>
      </c>
      <c r="KJ25">
        <v>4.0</v>
      </c>
      <c r="KK25">
        <v>1.0</v>
      </c>
      <c r="KN25">
        <v>95.0</v>
      </c>
      <c r="KO25">
        <v>527.0</v>
      </c>
      <c r="KP25">
        <v>57.0</v>
      </c>
      <c r="KR25">
        <v>4.0</v>
      </c>
      <c r="KS25">
        <v>6.0</v>
      </c>
      <c r="KV25">
        <v>141.0</v>
      </c>
      <c r="KW25">
        <v>513.0</v>
      </c>
      <c r="KX25">
        <v>85.0</v>
      </c>
      <c r="KZ25">
        <v>11.0</v>
      </c>
      <c r="LA25">
        <v>10.0</v>
      </c>
      <c r="LD25">
        <v>45.0</v>
      </c>
      <c r="LE25">
        <v>465.0</v>
      </c>
      <c r="LF25">
        <v>120.0</v>
      </c>
      <c r="LH25">
        <v>8.0</v>
      </c>
      <c r="LI25">
        <v>90.0</v>
      </c>
      <c r="LL25">
        <v>142.0</v>
      </c>
      <c r="LM25">
        <v>498.0</v>
      </c>
      <c r="LN25">
        <v>100.0</v>
      </c>
      <c r="LQ25">
        <v>21.0</v>
      </c>
      <c r="LT25">
        <v>253.0</v>
      </c>
      <c r="LU25">
        <v>398.0</v>
      </c>
      <c r="LV25">
        <v>69.0</v>
      </c>
      <c r="LY25">
        <v>17.0</v>
      </c>
      <c r="MB25">
        <v>116.0</v>
      </c>
      <c r="MC25">
        <v>635.0</v>
      </c>
      <c r="MD25">
        <v>6.0</v>
      </c>
      <c r="MG25">
        <v>4.0</v>
      </c>
      <c r="MJ25">
        <v>51.0</v>
      </c>
      <c r="MK25">
        <v>699.0</v>
      </c>
      <c r="ML25">
        <v>7.0</v>
      </c>
      <c r="MO25">
        <v>4.0</v>
      </c>
      <c r="MR25">
        <v>224.0</v>
      </c>
      <c r="MS25">
        <v>392.0</v>
      </c>
      <c r="MT25">
        <v>103.0</v>
      </c>
      <c r="MW25">
        <v>18.0</v>
      </c>
      <c r="MZ25">
        <v>191.0</v>
      </c>
      <c r="NA25">
        <v>485.0</v>
      </c>
      <c r="NB25">
        <v>67.0</v>
      </c>
      <c r="NE25">
        <v>19.0</v>
      </c>
      <c r="NH25">
        <v>208.0</v>
      </c>
      <c r="NI25">
        <v>415.0</v>
      </c>
      <c r="NJ25">
        <v>76.0</v>
      </c>
      <c r="NL25">
        <v>1.0</v>
      </c>
      <c r="NM25">
        <v>36.0</v>
      </c>
      <c r="NP25">
        <v>133.0</v>
      </c>
      <c r="NQ25">
        <v>545.0</v>
      </c>
      <c r="NR25">
        <v>57.0</v>
      </c>
      <c r="NT25">
        <v>1.0</v>
      </c>
      <c r="NU25">
        <v>24.0</v>
      </c>
      <c r="NX25">
        <v>194.0</v>
      </c>
      <c r="NY25">
        <v>449.0</v>
      </c>
      <c r="NZ25">
        <v>71.0</v>
      </c>
      <c r="OB25">
        <v>4.0</v>
      </c>
      <c r="OC25">
        <v>43.0</v>
      </c>
      <c r="OF25">
        <v>179.0</v>
      </c>
      <c r="OG25">
        <v>435.0</v>
      </c>
      <c r="OH25">
        <v>56.0</v>
      </c>
      <c r="OK25">
        <v>43.0</v>
      </c>
      <c r="ON25">
        <v>121.0</v>
      </c>
      <c r="OO25">
        <v>443.0</v>
      </c>
      <c r="OP25">
        <v>148.0</v>
      </c>
      <c r="OS25">
        <v>48.0</v>
      </c>
      <c r="OV25">
        <v>143.0</v>
      </c>
      <c r="OW25">
        <v>466.0</v>
      </c>
      <c r="OX25">
        <v>87.0</v>
      </c>
      <c r="OZ25">
        <v>2.0</v>
      </c>
      <c r="PA25">
        <v>39.0</v>
      </c>
      <c r="PD25">
        <v>185.0</v>
      </c>
      <c r="PE25">
        <v>476.0</v>
      </c>
      <c r="PF25">
        <v>84.0</v>
      </c>
      <c r="PI25">
        <v>16.0</v>
      </c>
      <c r="PL25">
        <v>177.0</v>
      </c>
      <c r="PM25">
        <v>319.0</v>
      </c>
      <c r="PN25">
        <v>32.0</v>
      </c>
      <c r="PQ25">
        <v>17.0</v>
      </c>
      <c r="PS25" s="6"/>
      <c r="PT25" s="6" t="str">
        <f t="shared" si="1"/>
        <v/>
      </c>
    </row>
    <row r="26" ht="15.75" customHeight="1">
      <c r="A26" t="s">
        <v>158</v>
      </c>
      <c r="B26" s="6"/>
      <c r="J26">
        <v>761.0</v>
      </c>
      <c r="R26">
        <v>713.0</v>
      </c>
      <c r="Z26">
        <v>760.0</v>
      </c>
      <c r="AH26">
        <v>737.0</v>
      </c>
      <c r="AP26">
        <v>761.0</v>
      </c>
      <c r="AX26">
        <v>737.0</v>
      </c>
      <c r="BF26">
        <v>761.0</v>
      </c>
      <c r="BN26">
        <v>761.0</v>
      </c>
      <c r="BV26">
        <v>737.0</v>
      </c>
      <c r="CD26">
        <v>762.0</v>
      </c>
      <c r="CL26">
        <v>737.0</v>
      </c>
      <c r="CT26">
        <v>761.0</v>
      </c>
      <c r="DB26">
        <v>761.0</v>
      </c>
      <c r="DJ26">
        <v>689.0</v>
      </c>
      <c r="DR26">
        <v>760.0</v>
      </c>
      <c r="DZ26">
        <v>737.0</v>
      </c>
      <c r="EH26">
        <v>761.0</v>
      </c>
      <c r="EP26">
        <v>737.0</v>
      </c>
      <c r="EX26">
        <v>761.0</v>
      </c>
      <c r="EZ26">
        <v>16.0</v>
      </c>
      <c r="FA26">
        <v>371.0</v>
      </c>
      <c r="FB26">
        <v>3.0</v>
      </c>
      <c r="FD26">
        <v>2.0</v>
      </c>
      <c r="FE26">
        <v>2.0</v>
      </c>
      <c r="FF26">
        <v>367.0</v>
      </c>
      <c r="FH26">
        <v>145.0</v>
      </c>
      <c r="FI26">
        <v>570.0</v>
      </c>
      <c r="FJ26">
        <v>11.0</v>
      </c>
      <c r="FL26">
        <v>9.0</v>
      </c>
      <c r="FM26">
        <v>2.0</v>
      </c>
      <c r="FP26">
        <v>109.0</v>
      </c>
      <c r="FQ26">
        <v>614.0</v>
      </c>
      <c r="FR26">
        <v>14.0</v>
      </c>
      <c r="FT26">
        <v>9.0</v>
      </c>
      <c r="FU26">
        <v>16.0</v>
      </c>
      <c r="FX26">
        <v>110.0</v>
      </c>
      <c r="FY26">
        <v>564.0</v>
      </c>
      <c r="FZ26">
        <v>21.0</v>
      </c>
      <c r="GB26">
        <v>9.0</v>
      </c>
      <c r="GC26">
        <v>33.0</v>
      </c>
      <c r="GF26">
        <v>82.0</v>
      </c>
      <c r="GG26">
        <v>628.0</v>
      </c>
      <c r="GH26">
        <v>22.0</v>
      </c>
      <c r="GJ26">
        <v>6.0</v>
      </c>
      <c r="GK26">
        <v>23.0</v>
      </c>
      <c r="GN26">
        <v>99.0</v>
      </c>
      <c r="GO26">
        <v>579.0</v>
      </c>
      <c r="GP26">
        <v>30.0</v>
      </c>
      <c r="GR26">
        <v>19.0</v>
      </c>
      <c r="GS26">
        <v>35.0</v>
      </c>
      <c r="GV26">
        <v>60.0</v>
      </c>
      <c r="GW26">
        <v>533.0</v>
      </c>
      <c r="GX26">
        <v>25.0</v>
      </c>
      <c r="GZ26">
        <v>13.0</v>
      </c>
      <c r="HA26">
        <v>58.0</v>
      </c>
      <c r="HD26">
        <v>61.0</v>
      </c>
      <c r="HE26">
        <v>541.0</v>
      </c>
      <c r="HF26">
        <v>55.0</v>
      </c>
      <c r="HH26">
        <v>14.0</v>
      </c>
      <c r="HI26">
        <v>68.0</v>
      </c>
      <c r="HJ26">
        <v>21.0</v>
      </c>
      <c r="HL26">
        <v>76.0</v>
      </c>
      <c r="HM26">
        <v>533.0</v>
      </c>
      <c r="HN26">
        <v>41.0</v>
      </c>
      <c r="HQ26">
        <v>24.0</v>
      </c>
      <c r="HR26">
        <v>65.0</v>
      </c>
      <c r="HT26">
        <v>74.0</v>
      </c>
      <c r="HU26">
        <v>603.0</v>
      </c>
      <c r="HV26">
        <v>57.0</v>
      </c>
      <c r="HX26">
        <v>3.0</v>
      </c>
      <c r="HY26">
        <v>24.0</v>
      </c>
      <c r="IB26">
        <v>97.0</v>
      </c>
      <c r="IC26">
        <v>559.0</v>
      </c>
      <c r="ID26">
        <v>47.0</v>
      </c>
      <c r="IF26">
        <v>3.0</v>
      </c>
      <c r="IG26">
        <v>31.0</v>
      </c>
      <c r="IJ26">
        <v>55.0</v>
      </c>
      <c r="IK26">
        <v>667.0</v>
      </c>
      <c r="IL26">
        <v>16.0</v>
      </c>
      <c r="IN26">
        <v>2.0</v>
      </c>
      <c r="IO26">
        <v>21.0</v>
      </c>
      <c r="IR26">
        <v>41.0</v>
      </c>
      <c r="IS26">
        <v>711.0</v>
      </c>
      <c r="IT26">
        <v>7.0</v>
      </c>
      <c r="IV26">
        <v>1.0</v>
      </c>
      <c r="IW26">
        <v>1.0</v>
      </c>
      <c r="IZ26">
        <v>191.0</v>
      </c>
      <c r="JA26">
        <v>491.0</v>
      </c>
      <c r="JB26">
        <v>26.0</v>
      </c>
      <c r="JD26">
        <v>8.0</v>
      </c>
      <c r="JE26">
        <v>21.0</v>
      </c>
      <c r="JH26">
        <v>181.0</v>
      </c>
      <c r="JI26">
        <v>544.0</v>
      </c>
      <c r="JJ26">
        <v>27.0</v>
      </c>
      <c r="JL26">
        <v>4.0</v>
      </c>
      <c r="JM26">
        <v>6.0</v>
      </c>
      <c r="JP26">
        <v>60.0</v>
      </c>
      <c r="JQ26">
        <v>507.0</v>
      </c>
      <c r="JR26">
        <v>137.0</v>
      </c>
      <c r="JT26">
        <v>9.0</v>
      </c>
      <c r="JU26">
        <v>24.0</v>
      </c>
      <c r="JX26">
        <v>15.0</v>
      </c>
      <c r="JY26">
        <v>582.0</v>
      </c>
      <c r="JZ26">
        <v>124.0</v>
      </c>
      <c r="KB26">
        <v>10.0</v>
      </c>
      <c r="KC26">
        <v>30.0</v>
      </c>
      <c r="KF26">
        <v>129.0</v>
      </c>
      <c r="KG26">
        <v>376.0</v>
      </c>
      <c r="KH26">
        <v>123.0</v>
      </c>
      <c r="KJ26">
        <v>77.0</v>
      </c>
      <c r="KK26">
        <v>36.0</v>
      </c>
      <c r="KL26">
        <v>20.0</v>
      </c>
      <c r="KN26">
        <v>13.0</v>
      </c>
      <c r="KO26">
        <v>483.0</v>
      </c>
      <c r="KP26">
        <v>136.0</v>
      </c>
      <c r="KR26">
        <v>16.0</v>
      </c>
      <c r="KS26">
        <v>41.0</v>
      </c>
      <c r="KV26">
        <v>7.0</v>
      </c>
      <c r="KW26">
        <v>470.0</v>
      </c>
      <c r="KX26">
        <v>218.0</v>
      </c>
      <c r="KZ26">
        <v>15.0</v>
      </c>
      <c r="LA26">
        <v>50.0</v>
      </c>
      <c r="LD26">
        <v>36.0</v>
      </c>
      <c r="LE26">
        <v>494.0</v>
      </c>
      <c r="LF26">
        <v>142.0</v>
      </c>
      <c r="LH26">
        <v>11.0</v>
      </c>
      <c r="LI26">
        <v>54.0</v>
      </c>
      <c r="LL26">
        <v>117.0</v>
      </c>
      <c r="LM26">
        <v>532.0</v>
      </c>
      <c r="LN26">
        <v>91.0</v>
      </c>
      <c r="LP26">
        <v>5.0</v>
      </c>
      <c r="LQ26">
        <v>16.0</v>
      </c>
      <c r="LT26">
        <v>223.0</v>
      </c>
      <c r="LU26">
        <v>468.0</v>
      </c>
      <c r="LV26">
        <v>39.0</v>
      </c>
      <c r="LX26">
        <v>6.0</v>
      </c>
      <c r="LY26">
        <v>1.0</v>
      </c>
      <c r="MB26">
        <v>60.0</v>
      </c>
      <c r="MC26">
        <v>673.0</v>
      </c>
      <c r="MD26">
        <v>22.0</v>
      </c>
      <c r="MF26">
        <v>3.0</v>
      </c>
      <c r="MG26">
        <v>3.0</v>
      </c>
      <c r="MJ26">
        <v>46.0</v>
      </c>
      <c r="MK26">
        <v>704.0</v>
      </c>
      <c r="ML26">
        <v>5.0</v>
      </c>
      <c r="MN26">
        <v>4.0</v>
      </c>
      <c r="MO26">
        <v>2.0</v>
      </c>
      <c r="MR26">
        <v>191.0</v>
      </c>
      <c r="MS26">
        <v>485.0</v>
      </c>
      <c r="MT26">
        <v>35.0</v>
      </c>
      <c r="MV26">
        <v>24.0</v>
      </c>
      <c r="MW26">
        <v>2.0</v>
      </c>
      <c r="MZ26">
        <v>89.0</v>
      </c>
      <c r="NA26">
        <v>544.0</v>
      </c>
      <c r="NB26">
        <v>102.0</v>
      </c>
      <c r="ND26">
        <v>8.0</v>
      </c>
      <c r="NE26">
        <v>19.0</v>
      </c>
      <c r="NH26">
        <v>120.0</v>
      </c>
      <c r="NI26">
        <v>467.0</v>
      </c>
      <c r="NJ26">
        <v>121.0</v>
      </c>
      <c r="NL26">
        <v>10.0</v>
      </c>
      <c r="NM26">
        <v>19.0</v>
      </c>
      <c r="NP26">
        <v>34.0</v>
      </c>
      <c r="NQ26">
        <v>586.0</v>
      </c>
      <c r="NR26">
        <v>109.0</v>
      </c>
      <c r="NT26">
        <v>6.0</v>
      </c>
      <c r="NU26">
        <v>26.0</v>
      </c>
      <c r="NX26">
        <v>16.0</v>
      </c>
      <c r="NY26">
        <v>488.0</v>
      </c>
      <c r="NZ26">
        <v>185.0</v>
      </c>
      <c r="OB26">
        <v>14.0</v>
      </c>
      <c r="OC26">
        <v>58.0</v>
      </c>
      <c r="OF26">
        <v>10.0</v>
      </c>
      <c r="OG26">
        <v>487.0</v>
      </c>
      <c r="OH26">
        <v>147.0</v>
      </c>
      <c r="OJ26">
        <v>27.0</v>
      </c>
      <c r="OK26">
        <v>42.0</v>
      </c>
      <c r="ON26">
        <v>29.0</v>
      </c>
      <c r="OO26">
        <v>484.0</v>
      </c>
      <c r="OP26">
        <v>197.0</v>
      </c>
      <c r="OR26">
        <v>15.0</v>
      </c>
      <c r="OS26">
        <v>35.0</v>
      </c>
      <c r="OV26">
        <v>97.0</v>
      </c>
      <c r="OW26">
        <v>493.0</v>
      </c>
      <c r="OX26">
        <v>125.0</v>
      </c>
      <c r="OZ26">
        <v>5.0</v>
      </c>
      <c r="PA26">
        <v>17.0</v>
      </c>
      <c r="PD26">
        <v>165.0</v>
      </c>
      <c r="PE26">
        <v>520.0</v>
      </c>
      <c r="PF26">
        <v>63.0</v>
      </c>
      <c r="PH26">
        <v>8.0</v>
      </c>
      <c r="PI26">
        <v>5.0</v>
      </c>
      <c r="PL26">
        <v>179.0</v>
      </c>
      <c r="PM26">
        <v>334.0</v>
      </c>
      <c r="PN26">
        <v>23.0</v>
      </c>
      <c r="PP26">
        <v>7.0</v>
      </c>
      <c r="PQ26">
        <v>2.0</v>
      </c>
      <c r="PS26" s="6"/>
      <c r="PT26" s="6" t="str">
        <f t="shared" si="1"/>
        <v/>
      </c>
    </row>
    <row r="27" ht="15.75" customHeight="1">
      <c r="A27" t="s">
        <v>161</v>
      </c>
      <c r="B27" s="6"/>
      <c r="D27">
        <v>88.0</v>
      </c>
      <c r="E27">
        <v>645.0</v>
      </c>
      <c r="F27">
        <v>17.0</v>
      </c>
      <c r="H27">
        <v>6.0</v>
      </c>
      <c r="I27">
        <v>5.0</v>
      </c>
      <c r="L27">
        <v>207.0</v>
      </c>
      <c r="M27">
        <v>428.0</v>
      </c>
      <c r="N27">
        <v>68.0</v>
      </c>
      <c r="P27">
        <v>1.0</v>
      </c>
      <c r="Q27">
        <v>9.0</v>
      </c>
      <c r="T27">
        <v>139.0</v>
      </c>
      <c r="U27">
        <v>555.0</v>
      </c>
      <c r="V27">
        <v>59.0</v>
      </c>
      <c r="X27">
        <v>1.0</v>
      </c>
      <c r="Y27">
        <v>6.0</v>
      </c>
      <c r="AB27">
        <v>124.0</v>
      </c>
      <c r="AC27">
        <v>536.0</v>
      </c>
      <c r="AD27">
        <v>59.0</v>
      </c>
      <c r="AG27">
        <v>18.0</v>
      </c>
      <c r="AJ27">
        <v>39.0</v>
      </c>
      <c r="AK27">
        <v>676.0</v>
      </c>
      <c r="AL27">
        <v>31.0</v>
      </c>
      <c r="AN27">
        <v>1.0</v>
      </c>
      <c r="AO27">
        <v>14.0</v>
      </c>
      <c r="AR27">
        <v>98.0</v>
      </c>
      <c r="AS27">
        <v>573.0</v>
      </c>
      <c r="AT27">
        <v>51.0</v>
      </c>
      <c r="AV27">
        <v>2.0</v>
      </c>
      <c r="AW27">
        <v>13.0</v>
      </c>
      <c r="AZ27">
        <v>56.0</v>
      </c>
      <c r="BA27">
        <v>675.0</v>
      </c>
      <c r="BB27">
        <v>10.0</v>
      </c>
      <c r="BE27">
        <v>20.0</v>
      </c>
      <c r="BH27">
        <v>32.0</v>
      </c>
      <c r="BI27">
        <v>686.0</v>
      </c>
      <c r="BJ27">
        <v>10.0</v>
      </c>
      <c r="BL27">
        <v>1.0</v>
      </c>
      <c r="BM27">
        <v>32.0</v>
      </c>
      <c r="BP27">
        <v>47.0</v>
      </c>
      <c r="BQ27">
        <v>667.0</v>
      </c>
      <c r="BR27">
        <v>9.0</v>
      </c>
      <c r="BT27">
        <v>2.0</v>
      </c>
      <c r="BU27">
        <v>12.0</v>
      </c>
      <c r="BX27">
        <v>65.0</v>
      </c>
      <c r="BY27">
        <v>685.0</v>
      </c>
      <c r="BZ27">
        <v>8.0</v>
      </c>
      <c r="CB27">
        <v>1.0</v>
      </c>
      <c r="CC27">
        <v>3.0</v>
      </c>
      <c r="CF27">
        <v>56.0</v>
      </c>
      <c r="CG27">
        <v>674.0</v>
      </c>
      <c r="CH27">
        <v>6.0</v>
      </c>
      <c r="CJ27">
        <v>1.0</v>
      </c>
      <c r="CN27">
        <v>73.0</v>
      </c>
      <c r="CO27">
        <v>678.0</v>
      </c>
      <c r="CP27">
        <v>9.0</v>
      </c>
      <c r="CR27">
        <v>1.0</v>
      </c>
      <c r="CV27">
        <v>101.0</v>
      </c>
      <c r="CW27">
        <v>638.0</v>
      </c>
      <c r="CX27">
        <v>21.0</v>
      </c>
      <c r="CZ27">
        <v>1.0</v>
      </c>
      <c r="DD27">
        <v>77.0</v>
      </c>
      <c r="DE27">
        <v>572.0</v>
      </c>
      <c r="DF27">
        <v>38.0</v>
      </c>
      <c r="DH27">
        <v>2.0</v>
      </c>
      <c r="DL27">
        <v>90.0</v>
      </c>
      <c r="DM27">
        <v>632.0</v>
      </c>
      <c r="DN27">
        <v>38.0</v>
      </c>
      <c r="DT27">
        <v>65.0</v>
      </c>
      <c r="DU27">
        <v>621.0</v>
      </c>
      <c r="DV27">
        <v>51.0</v>
      </c>
      <c r="EB27">
        <v>63.0</v>
      </c>
      <c r="EC27">
        <v>651.0</v>
      </c>
      <c r="ED27">
        <v>42.0</v>
      </c>
      <c r="EG27">
        <v>5.0</v>
      </c>
      <c r="EJ27">
        <v>112.0</v>
      </c>
      <c r="EK27">
        <v>569.0</v>
      </c>
      <c r="EL27">
        <v>50.0</v>
      </c>
      <c r="EO27">
        <v>6.0</v>
      </c>
      <c r="ER27">
        <v>65.0</v>
      </c>
      <c r="ES27">
        <v>658.0</v>
      </c>
      <c r="ET27">
        <v>25.0</v>
      </c>
      <c r="EW27">
        <v>13.0</v>
      </c>
      <c r="EZ27">
        <v>30.0</v>
      </c>
      <c r="FA27">
        <v>683.0</v>
      </c>
      <c r="FE27">
        <v>46.0</v>
      </c>
      <c r="FF27">
        <v>16.0</v>
      </c>
      <c r="FH27">
        <v>101.0</v>
      </c>
      <c r="FI27">
        <v>592.0</v>
      </c>
      <c r="FJ27">
        <v>30.0</v>
      </c>
      <c r="FL27">
        <v>1.0</v>
      </c>
      <c r="FM27">
        <v>13.0</v>
      </c>
      <c r="FP27">
        <v>153.0</v>
      </c>
      <c r="FQ27">
        <v>607.0</v>
      </c>
      <c r="FT27">
        <v>2.0</v>
      </c>
      <c r="FX27">
        <v>137.0</v>
      </c>
      <c r="FY27">
        <v>587.0</v>
      </c>
      <c r="FZ27">
        <v>9.0</v>
      </c>
      <c r="GD27">
        <v>4.0</v>
      </c>
      <c r="GF27">
        <v>94.0</v>
      </c>
      <c r="GG27">
        <v>664.0</v>
      </c>
      <c r="GH27">
        <v>1.0</v>
      </c>
      <c r="GJ27">
        <v>2.0</v>
      </c>
      <c r="GN27">
        <v>124.0</v>
      </c>
      <c r="GO27">
        <v>613.0</v>
      </c>
      <c r="GP27">
        <v>23.0</v>
      </c>
      <c r="GR27">
        <v>1.0</v>
      </c>
      <c r="GV27">
        <v>108.0</v>
      </c>
      <c r="GW27">
        <v>560.0</v>
      </c>
      <c r="GX27">
        <v>20.0</v>
      </c>
      <c r="HA27">
        <v>1.0</v>
      </c>
      <c r="HD27">
        <v>115.0</v>
      </c>
      <c r="HE27">
        <v>640.0</v>
      </c>
      <c r="HF27">
        <v>5.0</v>
      </c>
      <c r="HL27">
        <v>87.0</v>
      </c>
      <c r="HM27">
        <v>643.0</v>
      </c>
      <c r="HN27">
        <v>5.0</v>
      </c>
      <c r="HP27">
        <v>1.0</v>
      </c>
      <c r="HQ27">
        <v>1.0</v>
      </c>
      <c r="HT27">
        <v>91.0</v>
      </c>
      <c r="HU27">
        <v>658.0</v>
      </c>
      <c r="HV27">
        <v>4.0</v>
      </c>
      <c r="HX27">
        <v>1.0</v>
      </c>
      <c r="HY27">
        <v>7.0</v>
      </c>
      <c r="IB27">
        <v>141.0</v>
      </c>
      <c r="IC27">
        <v>539.0</v>
      </c>
      <c r="ID27">
        <v>35.0</v>
      </c>
      <c r="IG27">
        <v>22.0</v>
      </c>
      <c r="IJ27">
        <v>78.0</v>
      </c>
      <c r="IK27">
        <v>637.0</v>
      </c>
      <c r="IL27">
        <v>14.0</v>
      </c>
      <c r="IO27">
        <v>32.0</v>
      </c>
      <c r="IR27">
        <v>63.0</v>
      </c>
      <c r="IS27">
        <v>677.0</v>
      </c>
      <c r="IT27">
        <v>15.0</v>
      </c>
      <c r="IW27">
        <v>6.0</v>
      </c>
      <c r="IZ27">
        <v>190.0</v>
      </c>
      <c r="JA27">
        <v>476.0</v>
      </c>
      <c r="JB27">
        <v>59.0</v>
      </c>
      <c r="JD27">
        <v>2.0</v>
      </c>
      <c r="JE27">
        <v>10.0</v>
      </c>
      <c r="JH27">
        <v>151.0</v>
      </c>
      <c r="JI27">
        <v>598.0</v>
      </c>
      <c r="JJ27">
        <v>7.0</v>
      </c>
      <c r="JL27">
        <v>6.0</v>
      </c>
      <c r="JP27">
        <v>167.0</v>
      </c>
      <c r="JQ27">
        <v>568.0</v>
      </c>
      <c r="JT27">
        <v>2.0</v>
      </c>
      <c r="JX27">
        <v>123.0</v>
      </c>
      <c r="JY27">
        <v>630.0</v>
      </c>
      <c r="JZ27">
        <v>7.0</v>
      </c>
      <c r="KB27">
        <v>1.0</v>
      </c>
      <c r="KF27">
        <v>112.0</v>
      </c>
      <c r="KG27">
        <v>582.0</v>
      </c>
      <c r="KH27">
        <v>8.0</v>
      </c>
      <c r="KJ27">
        <v>59.0</v>
      </c>
      <c r="KN27">
        <v>130.0</v>
      </c>
      <c r="KO27">
        <v>537.0</v>
      </c>
      <c r="KP27">
        <v>21.0</v>
      </c>
      <c r="KR27">
        <v>1.0</v>
      </c>
      <c r="KV27">
        <v>205.0</v>
      </c>
      <c r="KW27">
        <v>538.0</v>
      </c>
      <c r="KX27">
        <v>14.0</v>
      </c>
      <c r="KZ27">
        <v>3.0</v>
      </c>
      <c r="LD27">
        <v>132.0</v>
      </c>
      <c r="LE27">
        <v>596.0</v>
      </c>
      <c r="LF27">
        <v>6.0</v>
      </c>
      <c r="LH27">
        <v>2.0</v>
      </c>
      <c r="LI27">
        <v>1.0</v>
      </c>
      <c r="LL27">
        <v>127.0</v>
      </c>
      <c r="LM27">
        <v>603.0</v>
      </c>
      <c r="LN27">
        <v>27.0</v>
      </c>
      <c r="LP27">
        <v>2.0</v>
      </c>
      <c r="LQ27">
        <v>2.0</v>
      </c>
      <c r="LT27">
        <v>150.0</v>
      </c>
      <c r="LU27">
        <v>520.0</v>
      </c>
      <c r="LV27">
        <v>58.0</v>
      </c>
      <c r="LX27">
        <v>1.0</v>
      </c>
      <c r="LY27">
        <v>8.0</v>
      </c>
      <c r="MB27">
        <v>102.0</v>
      </c>
      <c r="MC27">
        <v>602.0</v>
      </c>
      <c r="MD27">
        <v>41.0</v>
      </c>
      <c r="MG27">
        <v>16.0</v>
      </c>
      <c r="MJ27">
        <v>69.0</v>
      </c>
      <c r="MK27">
        <v>672.0</v>
      </c>
      <c r="ML27">
        <v>11.0</v>
      </c>
      <c r="MO27">
        <v>9.0</v>
      </c>
      <c r="MR27">
        <v>237.0</v>
      </c>
      <c r="MS27">
        <v>476.0</v>
      </c>
      <c r="MT27">
        <v>15.0</v>
      </c>
      <c r="MV27">
        <v>9.0</v>
      </c>
      <c r="MW27">
        <v>3.0</v>
      </c>
      <c r="MZ27">
        <v>181.0</v>
      </c>
      <c r="NA27">
        <v>570.0</v>
      </c>
      <c r="NB27">
        <v>2.0</v>
      </c>
      <c r="ND27">
        <v>9.0</v>
      </c>
      <c r="NH27">
        <v>210.0</v>
      </c>
      <c r="NI27">
        <v>509.0</v>
      </c>
      <c r="NJ27">
        <v>3.0</v>
      </c>
      <c r="NL27">
        <v>15.0</v>
      </c>
      <c r="NP27">
        <v>163.0</v>
      </c>
      <c r="NQ27">
        <v>580.0</v>
      </c>
      <c r="NR27">
        <v>10.0</v>
      </c>
      <c r="NT27">
        <v>5.0</v>
      </c>
      <c r="NU27">
        <v>3.0</v>
      </c>
      <c r="NX27">
        <v>216.0</v>
      </c>
      <c r="NY27">
        <v>530.0</v>
      </c>
      <c r="NZ27">
        <v>1.0</v>
      </c>
      <c r="OB27">
        <v>13.0</v>
      </c>
      <c r="OC27">
        <v>1.0</v>
      </c>
      <c r="OF27">
        <v>171.0</v>
      </c>
      <c r="OG27">
        <v>505.0</v>
      </c>
      <c r="OH27">
        <v>33.0</v>
      </c>
      <c r="OJ27">
        <v>4.0</v>
      </c>
      <c r="OK27">
        <v>1.0</v>
      </c>
      <c r="ON27">
        <v>219.0</v>
      </c>
      <c r="OO27">
        <v>521.0</v>
      </c>
      <c r="OP27">
        <v>19.0</v>
      </c>
      <c r="OR27">
        <v>1.0</v>
      </c>
      <c r="OV27">
        <v>180.0</v>
      </c>
      <c r="OW27">
        <v>549.0</v>
      </c>
      <c r="OX27">
        <v>3.0</v>
      </c>
      <c r="OZ27">
        <v>4.0</v>
      </c>
      <c r="PA27">
        <v>1.0</v>
      </c>
      <c r="PD27">
        <v>185.0</v>
      </c>
      <c r="PE27">
        <v>503.0</v>
      </c>
      <c r="PF27">
        <v>66.0</v>
      </c>
      <c r="PH27">
        <v>5.0</v>
      </c>
      <c r="PI27">
        <v>2.0</v>
      </c>
      <c r="PL27">
        <v>137.0</v>
      </c>
      <c r="PM27">
        <v>312.0</v>
      </c>
      <c r="PN27">
        <v>92.0</v>
      </c>
      <c r="PQ27">
        <v>4.0</v>
      </c>
      <c r="PS27" s="6"/>
      <c r="PT27" s="6" t="str">
        <f t="shared" si="1"/>
        <v/>
      </c>
    </row>
    <row r="28" ht="15.75" customHeight="1">
      <c r="A28" t="s">
        <v>162</v>
      </c>
      <c r="B28" s="6"/>
      <c r="J28">
        <v>761.0</v>
      </c>
      <c r="R28">
        <v>713.0</v>
      </c>
      <c r="Z28">
        <v>760.0</v>
      </c>
      <c r="AH28">
        <v>737.0</v>
      </c>
      <c r="AP28">
        <v>761.0</v>
      </c>
      <c r="AX28">
        <v>737.0</v>
      </c>
      <c r="BF28">
        <v>761.0</v>
      </c>
      <c r="BN28">
        <v>760.0</v>
      </c>
      <c r="BV28">
        <v>737.0</v>
      </c>
      <c r="CD28">
        <v>762.0</v>
      </c>
      <c r="CL28">
        <v>737.0</v>
      </c>
      <c r="CT28">
        <v>761.0</v>
      </c>
      <c r="DB28">
        <v>761.0</v>
      </c>
      <c r="DJ28">
        <v>689.0</v>
      </c>
      <c r="DR28">
        <v>760.0</v>
      </c>
      <c r="DZ28">
        <v>737.0</v>
      </c>
      <c r="EH28">
        <v>761.0</v>
      </c>
      <c r="EP28">
        <v>737.0</v>
      </c>
      <c r="EX28">
        <v>761.0</v>
      </c>
      <c r="EZ28">
        <v>2.0</v>
      </c>
      <c r="FA28">
        <v>389.0</v>
      </c>
      <c r="FB28">
        <v>2.0</v>
      </c>
      <c r="FE28">
        <v>1.0</v>
      </c>
      <c r="FF28">
        <v>367.0</v>
      </c>
      <c r="FH28">
        <v>127.0</v>
      </c>
      <c r="FI28">
        <v>463.0</v>
      </c>
      <c r="FJ28">
        <v>115.0</v>
      </c>
      <c r="FL28">
        <v>27.0</v>
      </c>
      <c r="FM28">
        <v>7.0</v>
      </c>
      <c r="FP28">
        <v>79.0</v>
      </c>
      <c r="FQ28">
        <v>417.0</v>
      </c>
      <c r="FR28">
        <v>160.0</v>
      </c>
      <c r="FT28">
        <v>99.0</v>
      </c>
      <c r="FU28">
        <v>9.0</v>
      </c>
      <c r="FX28">
        <v>59.0</v>
      </c>
      <c r="FY28">
        <v>429.0</v>
      </c>
      <c r="FZ28">
        <v>170.0</v>
      </c>
      <c r="GB28">
        <v>54.0</v>
      </c>
      <c r="GC28">
        <v>22.0</v>
      </c>
      <c r="GD28">
        <v>4.0</v>
      </c>
      <c r="GF28">
        <v>37.0</v>
      </c>
      <c r="GG28">
        <v>548.0</v>
      </c>
      <c r="GH28">
        <v>133.0</v>
      </c>
      <c r="GJ28">
        <v>32.0</v>
      </c>
      <c r="GK28">
        <v>15.0</v>
      </c>
      <c r="GN28">
        <v>44.0</v>
      </c>
      <c r="GO28">
        <v>460.0</v>
      </c>
      <c r="GP28">
        <v>190.0</v>
      </c>
      <c r="GR28">
        <v>46.0</v>
      </c>
      <c r="GS28">
        <v>21.0</v>
      </c>
      <c r="GV28">
        <v>69.0</v>
      </c>
      <c r="GW28">
        <v>434.0</v>
      </c>
      <c r="GX28">
        <v>130.0</v>
      </c>
      <c r="GZ28">
        <v>30.0</v>
      </c>
      <c r="HA28">
        <v>26.0</v>
      </c>
      <c r="HD28">
        <v>71.0</v>
      </c>
      <c r="HE28">
        <v>457.0</v>
      </c>
      <c r="HF28">
        <v>178.0</v>
      </c>
      <c r="HH28">
        <v>37.0</v>
      </c>
      <c r="HI28">
        <v>19.0</v>
      </c>
      <c r="HL28">
        <v>96.0</v>
      </c>
      <c r="HM28">
        <v>461.0</v>
      </c>
      <c r="HN28">
        <v>151.0</v>
      </c>
      <c r="HP28">
        <v>15.0</v>
      </c>
      <c r="HQ28">
        <v>15.0</v>
      </c>
      <c r="HT28">
        <v>80.0</v>
      </c>
      <c r="HU28">
        <v>537.0</v>
      </c>
      <c r="HV28">
        <v>122.0</v>
      </c>
      <c r="HX28">
        <v>13.0</v>
      </c>
      <c r="HY28">
        <v>9.0</v>
      </c>
      <c r="IB28">
        <v>101.0</v>
      </c>
      <c r="IC28">
        <v>482.0</v>
      </c>
      <c r="ID28">
        <v>135.0</v>
      </c>
      <c r="IF28">
        <v>15.0</v>
      </c>
      <c r="IG28">
        <v>5.0</v>
      </c>
      <c r="IJ28">
        <v>47.0</v>
      </c>
      <c r="IK28">
        <v>677.0</v>
      </c>
      <c r="IL28">
        <v>26.0</v>
      </c>
      <c r="IN28">
        <v>5.0</v>
      </c>
      <c r="IO28">
        <v>6.0</v>
      </c>
      <c r="IR28">
        <v>23.0</v>
      </c>
      <c r="IS28">
        <v>734.0</v>
      </c>
      <c r="IT28">
        <v>2.0</v>
      </c>
      <c r="IV28">
        <v>2.0</v>
      </c>
      <c r="IZ28">
        <v>139.0</v>
      </c>
      <c r="JA28">
        <v>424.0</v>
      </c>
      <c r="JB28">
        <v>130.0</v>
      </c>
      <c r="JD28">
        <v>36.0</v>
      </c>
      <c r="JE28">
        <v>17.0</v>
      </c>
      <c r="JH28">
        <v>101.0</v>
      </c>
      <c r="JI28">
        <v>498.0</v>
      </c>
      <c r="JJ28">
        <v>134.0</v>
      </c>
      <c r="JL28">
        <v>32.0</v>
      </c>
      <c r="JM28">
        <v>2.0</v>
      </c>
      <c r="JP28">
        <v>67.0</v>
      </c>
      <c r="JQ28">
        <v>476.0</v>
      </c>
      <c r="JR28">
        <v>174.0</v>
      </c>
      <c r="JT28">
        <v>22.0</v>
      </c>
      <c r="JU28">
        <v>2.0</v>
      </c>
      <c r="JX28">
        <v>29.0</v>
      </c>
      <c r="JY28">
        <v>544.0</v>
      </c>
      <c r="JZ28">
        <v>152.0</v>
      </c>
      <c r="KB28">
        <v>27.0</v>
      </c>
      <c r="KC28">
        <v>10.0</v>
      </c>
      <c r="KF28">
        <v>59.0</v>
      </c>
      <c r="KG28">
        <v>337.0</v>
      </c>
      <c r="KH28">
        <v>157.0</v>
      </c>
      <c r="KJ28">
        <v>173.0</v>
      </c>
      <c r="KK28">
        <v>15.0</v>
      </c>
      <c r="KL28">
        <v>20.0</v>
      </c>
      <c r="KN28">
        <v>76.0</v>
      </c>
      <c r="KO28">
        <v>415.0</v>
      </c>
      <c r="KP28">
        <v>159.0</v>
      </c>
      <c r="KR28">
        <v>21.0</v>
      </c>
      <c r="KS28">
        <v>18.0</v>
      </c>
      <c r="KV28">
        <v>57.0</v>
      </c>
      <c r="KW28">
        <v>446.0</v>
      </c>
      <c r="KX28">
        <v>231.0</v>
      </c>
      <c r="KZ28">
        <v>21.0</v>
      </c>
      <c r="LA28">
        <v>5.0</v>
      </c>
      <c r="LD28">
        <v>86.0</v>
      </c>
      <c r="LE28">
        <v>450.0</v>
      </c>
      <c r="LF28">
        <v>132.0</v>
      </c>
      <c r="LH28">
        <v>39.0</v>
      </c>
      <c r="LI28">
        <v>30.0</v>
      </c>
      <c r="LL28">
        <v>89.0</v>
      </c>
      <c r="LM28">
        <v>521.0</v>
      </c>
      <c r="LN28">
        <v>135.0</v>
      </c>
      <c r="LP28">
        <v>16.0</v>
      </c>
      <c r="LQ28">
        <v>2.0</v>
      </c>
      <c r="LT28">
        <v>173.0</v>
      </c>
      <c r="LU28">
        <v>432.0</v>
      </c>
      <c r="LV28">
        <v>111.0</v>
      </c>
      <c r="LX28">
        <v>26.0</v>
      </c>
      <c r="LY28">
        <v>1.0</v>
      </c>
      <c r="MB28">
        <v>41.0</v>
      </c>
      <c r="MC28">
        <v>688.0</v>
      </c>
      <c r="MD28">
        <v>18.0</v>
      </c>
      <c r="MF28">
        <v>13.0</v>
      </c>
      <c r="MG28">
        <v>1.0</v>
      </c>
      <c r="MJ28">
        <v>50.0</v>
      </c>
      <c r="MK28">
        <v>706.0</v>
      </c>
      <c r="MN28">
        <v>5.0</v>
      </c>
      <c r="MR28">
        <v>156.0</v>
      </c>
      <c r="MS28">
        <v>447.0</v>
      </c>
      <c r="MT28">
        <v>109.0</v>
      </c>
      <c r="MV28">
        <v>30.0</v>
      </c>
      <c r="MW28">
        <v>4.0</v>
      </c>
      <c r="MZ28">
        <v>65.0</v>
      </c>
      <c r="NA28">
        <v>494.0</v>
      </c>
      <c r="NB28">
        <v>173.0</v>
      </c>
      <c r="ND28">
        <v>29.0</v>
      </c>
      <c r="NE28">
        <v>4.0</v>
      </c>
      <c r="NH28">
        <v>80.0</v>
      </c>
      <c r="NI28">
        <v>454.0</v>
      </c>
      <c r="NJ28">
        <v>179.0</v>
      </c>
      <c r="NL28">
        <v>24.0</v>
      </c>
      <c r="NM28">
        <v>4.0</v>
      </c>
      <c r="NP28">
        <v>46.0</v>
      </c>
      <c r="NQ28">
        <v>574.0</v>
      </c>
      <c r="NR28">
        <v>124.0</v>
      </c>
      <c r="NT28">
        <v>11.0</v>
      </c>
      <c r="NU28">
        <v>6.0</v>
      </c>
      <c r="NX28">
        <v>42.0</v>
      </c>
      <c r="NY28">
        <v>447.0</v>
      </c>
      <c r="NZ28">
        <v>222.0</v>
      </c>
      <c r="OB28">
        <v>36.0</v>
      </c>
      <c r="OC28">
        <v>15.0</v>
      </c>
      <c r="OF28">
        <v>102.0</v>
      </c>
      <c r="OG28">
        <v>419.0</v>
      </c>
      <c r="OH28">
        <v>161.0</v>
      </c>
      <c r="OJ28">
        <v>15.0</v>
      </c>
      <c r="OK28">
        <v>16.0</v>
      </c>
      <c r="ON28">
        <v>60.0</v>
      </c>
      <c r="OO28">
        <v>476.0</v>
      </c>
      <c r="OP28">
        <v>211.0</v>
      </c>
      <c r="OR28">
        <v>6.0</v>
      </c>
      <c r="OS28">
        <v>7.0</v>
      </c>
      <c r="OV28">
        <v>117.0</v>
      </c>
      <c r="OW28">
        <v>480.0</v>
      </c>
      <c r="OX28">
        <v>131.0</v>
      </c>
      <c r="OZ28">
        <v>1.0</v>
      </c>
      <c r="PA28">
        <v>8.0</v>
      </c>
      <c r="PD28">
        <v>167.0</v>
      </c>
      <c r="PE28">
        <v>507.0</v>
      </c>
      <c r="PF28">
        <v>82.0</v>
      </c>
      <c r="PH28">
        <v>6.0</v>
      </c>
      <c r="PL28">
        <v>161.0</v>
      </c>
      <c r="PM28">
        <v>322.0</v>
      </c>
      <c r="PN28">
        <v>56.0</v>
      </c>
      <c r="PP28">
        <v>6.0</v>
      </c>
      <c r="PS28" s="6"/>
      <c r="PT28" s="6" t="str">
        <f t="shared" si="1"/>
        <v/>
      </c>
    </row>
    <row r="29" ht="15.75" customHeight="1">
      <c r="A29" t="s">
        <v>163</v>
      </c>
      <c r="B29" s="6"/>
      <c r="J29">
        <v>761.0</v>
      </c>
      <c r="R29">
        <v>713.0</v>
      </c>
      <c r="Z29">
        <v>760.0</v>
      </c>
      <c r="AH29">
        <v>737.0</v>
      </c>
      <c r="AP29">
        <v>761.0</v>
      </c>
      <c r="AX29">
        <v>737.0</v>
      </c>
      <c r="BF29">
        <v>761.0</v>
      </c>
      <c r="BN29">
        <v>761.0</v>
      </c>
      <c r="BV29">
        <v>737.0</v>
      </c>
      <c r="CD29">
        <v>762.0</v>
      </c>
      <c r="CL29">
        <v>737.0</v>
      </c>
      <c r="CT29">
        <v>761.0</v>
      </c>
      <c r="DB29">
        <v>761.0</v>
      </c>
      <c r="DJ29">
        <v>689.0</v>
      </c>
      <c r="DR29">
        <v>760.0</v>
      </c>
      <c r="DZ29">
        <v>737.0</v>
      </c>
      <c r="EH29">
        <v>761.0</v>
      </c>
      <c r="EP29">
        <v>737.0</v>
      </c>
      <c r="EX29">
        <v>761.0</v>
      </c>
      <c r="EZ29">
        <v>67.0</v>
      </c>
      <c r="FA29">
        <v>293.0</v>
      </c>
      <c r="FB29">
        <v>8.0</v>
      </c>
      <c r="FD29">
        <v>26.0</v>
      </c>
      <c r="FF29">
        <v>367.0</v>
      </c>
      <c r="FH29">
        <v>170.0</v>
      </c>
      <c r="FI29">
        <v>498.0</v>
      </c>
      <c r="FJ29">
        <v>21.0</v>
      </c>
      <c r="FL29">
        <v>48.0</v>
      </c>
      <c r="FP29">
        <v>162.0</v>
      </c>
      <c r="FQ29">
        <v>593.0</v>
      </c>
      <c r="FR29">
        <v>1.0</v>
      </c>
      <c r="FT29">
        <v>6.0</v>
      </c>
      <c r="FX29">
        <v>110.0</v>
      </c>
      <c r="FY29">
        <v>608.0</v>
      </c>
      <c r="FZ29">
        <v>2.0</v>
      </c>
      <c r="GB29">
        <v>17.0</v>
      </c>
      <c r="GF29">
        <v>119.0</v>
      </c>
      <c r="GG29">
        <v>617.0</v>
      </c>
      <c r="GH29">
        <v>4.0</v>
      </c>
      <c r="GJ29">
        <v>21.0</v>
      </c>
      <c r="GN29">
        <v>189.0</v>
      </c>
      <c r="GO29">
        <v>555.0</v>
      </c>
      <c r="GP29">
        <v>8.0</v>
      </c>
      <c r="GR29">
        <v>9.0</v>
      </c>
      <c r="GV29">
        <v>189.0</v>
      </c>
      <c r="GW29">
        <v>476.0</v>
      </c>
      <c r="GX29">
        <v>21.0</v>
      </c>
      <c r="GZ29">
        <v>3.0</v>
      </c>
      <c r="HD29">
        <v>203.0</v>
      </c>
      <c r="HE29">
        <v>523.0</v>
      </c>
      <c r="HF29">
        <v>31.0</v>
      </c>
      <c r="HH29">
        <v>3.0</v>
      </c>
      <c r="HL29">
        <v>200.0</v>
      </c>
      <c r="HM29">
        <v>527.0</v>
      </c>
      <c r="HN29">
        <v>10.0</v>
      </c>
      <c r="HT29">
        <v>188.0</v>
      </c>
      <c r="HU29">
        <v>532.0</v>
      </c>
      <c r="HV29">
        <v>31.0</v>
      </c>
      <c r="HX29">
        <v>10.0</v>
      </c>
      <c r="IB29">
        <v>176.0</v>
      </c>
      <c r="IC29">
        <v>489.0</v>
      </c>
      <c r="ID29">
        <v>67.0</v>
      </c>
      <c r="IF29">
        <v>5.0</v>
      </c>
      <c r="IJ29">
        <v>278.0</v>
      </c>
      <c r="IK29">
        <v>415.0</v>
      </c>
      <c r="IL29">
        <v>63.0</v>
      </c>
      <c r="IN29">
        <v>5.0</v>
      </c>
      <c r="IR29">
        <v>179.0</v>
      </c>
      <c r="IS29">
        <v>556.0</v>
      </c>
      <c r="IT29">
        <v>20.0</v>
      </c>
      <c r="IV29">
        <v>6.0</v>
      </c>
      <c r="IZ29">
        <v>226.0</v>
      </c>
      <c r="JA29">
        <v>431.0</v>
      </c>
      <c r="JB29">
        <v>70.0</v>
      </c>
      <c r="JD29">
        <v>10.0</v>
      </c>
      <c r="JH29">
        <v>233.0</v>
      </c>
      <c r="JI29">
        <v>498.0</v>
      </c>
      <c r="JJ29">
        <v>20.0</v>
      </c>
      <c r="JL29">
        <v>11.0</v>
      </c>
      <c r="JP29">
        <v>192.0</v>
      </c>
      <c r="JQ29">
        <v>526.0</v>
      </c>
      <c r="JR29">
        <v>2.0</v>
      </c>
      <c r="JT29">
        <v>17.0</v>
      </c>
      <c r="JX29">
        <v>150.0</v>
      </c>
      <c r="JY29">
        <v>587.0</v>
      </c>
      <c r="JZ29">
        <v>19.0</v>
      </c>
      <c r="KB29">
        <v>5.0</v>
      </c>
      <c r="KF29">
        <v>120.0</v>
      </c>
      <c r="KG29">
        <v>384.0</v>
      </c>
      <c r="KH29">
        <v>37.0</v>
      </c>
      <c r="KJ29">
        <v>199.0</v>
      </c>
      <c r="KL29">
        <v>21.0</v>
      </c>
      <c r="KN29">
        <v>178.0</v>
      </c>
      <c r="KO29">
        <v>467.0</v>
      </c>
      <c r="KP29">
        <v>29.0</v>
      </c>
      <c r="KR29">
        <v>15.0</v>
      </c>
      <c r="KV29">
        <v>175.0</v>
      </c>
      <c r="KW29">
        <v>545.0</v>
      </c>
      <c r="KX29">
        <v>32.0</v>
      </c>
      <c r="KZ29">
        <v>8.0</v>
      </c>
      <c r="LD29">
        <v>177.0</v>
      </c>
      <c r="LE29">
        <v>542.0</v>
      </c>
      <c r="LF29">
        <v>13.0</v>
      </c>
      <c r="LH29">
        <v>3.0</v>
      </c>
      <c r="LI29">
        <v>2.0</v>
      </c>
      <c r="LL29">
        <v>160.0</v>
      </c>
      <c r="LM29">
        <v>576.0</v>
      </c>
      <c r="LN29">
        <v>20.0</v>
      </c>
      <c r="LP29">
        <v>5.0</v>
      </c>
      <c r="LT29">
        <v>162.0</v>
      </c>
      <c r="LU29">
        <v>528.0</v>
      </c>
      <c r="LV29">
        <v>37.0</v>
      </c>
      <c r="LX29">
        <v>10.0</v>
      </c>
      <c r="MB29">
        <v>137.0</v>
      </c>
      <c r="MC29">
        <v>577.0</v>
      </c>
      <c r="MD29">
        <v>44.0</v>
      </c>
      <c r="MF29">
        <v>3.0</v>
      </c>
      <c r="MJ29">
        <v>157.0</v>
      </c>
      <c r="MK29">
        <v>554.0</v>
      </c>
      <c r="ML29">
        <v>45.0</v>
      </c>
      <c r="MN29">
        <v>3.0</v>
      </c>
      <c r="MO29">
        <v>2.0</v>
      </c>
      <c r="MR29">
        <v>255.0</v>
      </c>
      <c r="MS29">
        <v>442.0</v>
      </c>
      <c r="MT29">
        <v>31.0</v>
      </c>
      <c r="MV29">
        <v>5.0</v>
      </c>
      <c r="MW29">
        <v>4.0</v>
      </c>
      <c r="MZ29">
        <v>183.0</v>
      </c>
      <c r="NA29">
        <v>557.0</v>
      </c>
      <c r="NB29">
        <v>16.0</v>
      </c>
      <c r="ND29">
        <v>6.0</v>
      </c>
      <c r="NH29">
        <v>253.0</v>
      </c>
      <c r="NI29">
        <v>469.0</v>
      </c>
      <c r="NJ29">
        <v>7.0</v>
      </c>
      <c r="NL29">
        <v>8.0</v>
      </c>
      <c r="NP29">
        <v>172.0</v>
      </c>
      <c r="NQ29">
        <v>581.0</v>
      </c>
      <c r="NR29">
        <v>6.0</v>
      </c>
      <c r="NT29">
        <v>2.0</v>
      </c>
      <c r="NX29">
        <v>211.0</v>
      </c>
      <c r="NY29">
        <v>504.0</v>
      </c>
      <c r="NZ29">
        <v>37.0</v>
      </c>
      <c r="OB29">
        <v>9.0</v>
      </c>
      <c r="OF29">
        <v>195.0</v>
      </c>
      <c r="OG29">
        <v>491.0</v>
      </c>
      <c r="OH29">
        <v>24.0</v>
      </c>
      <c r="OJ29">
        <v>3.0</v>
      </c>
      <c r="ON29">
        <v>215.0</v>
      </c>
      <c r="OO29">
        <v>514.0</v>
      </c>
      <c r="OP29">
        <v>31.0</v>
      </c>
      <c r="OV29">
        <v>199.0</v>
      </c>
      <c r="OW29">
        <v>511.0</v>
      </c>
      <c r="OX29">
        <v>23.0</v>
      </c>
      <c r="OZ29">
        <v>3.0</v>
      </c>
      <c r="PA29">
        <v>1.0</v>
      </c>
      <c r="PD29">
        <v>186.0</v>
      </c>
      <c r="PE29">
        <v>534.0</v>
      </c>
      <c r="PF29">
        <v>38.0</v>
      </c>
      <c r="PH29">
        <v>3.0</v>
      </c>
      <c r="PL29">
        <v>154.0</v>
      </c>
      <c r="PM29">
        <v>347.0</v>
      </c>
      <c r="PN29">
        <v>42.0</v>
      </c>
      <c r="PP29">
        <v>2.0</v>
      </c>
      <c r="PS29" s="6"/>
      <c r="PT29" s="6" t="str">
        <f t="shared" si="1"/>
        <v/>
      </c>
    </row>
    <row r="30" ht="15.75" customHeight="1">
      <c r="A30" t="s">
        <v>165</v>
      </c>
      <c r="B30" s="6"/>
      <c r="D30">
        <v>10.0</v>
      </c>
      <c r="E30">
        <v>542.0</v>
      </c>
      <c r="F30">
        <v>120.0</v>
      </c>
      <c r="H30">
        <v>24.0</v>
      </c>
      <c r="I30">
        <v>66.0</v>
      </c>
      <c r="L30">
        <v>6.0</v>
      </c>
      <c r="M30">
        <v>451.0</v>
      </c>
      <c r="N30">
        <v>106.0</v>
      </c>
      <c r="P30">
        <v>15.0</v>
      </c>
      <c r="Q30">
        <v>136.0</v>
      </c>
      <c r="T30">
        <v>7.0</v>
      </c>
      <c r="U30">
        <v>505.0</v>
      </c>
      <c r="V30">
        <v>106.0</v>
      </c>
      <c r="X30">
        <v>37.0</v>
      </c>
      <c r="Y30">
        <v>105.0</v>
      </c>
      <c r="AB30">
        <v>3.0</v>
      </c>
      <c r="AC30">
        <v>465.0</v>
      </c>
      <c r="AD30">
        <v>101.0</v>
      </c>
      <c r="AF30">
        <v>7.0</v>
      </c>
      <c r="AG30">
        <v>161.0</v>
      </c>
      <c r="AJ30">
        <v>2.0</v>
      </c>
      <c r="AK30">
        <v>237.0</v>
      </c>
      <c r="AL30">
        <v>463.0</v>
      </c>
      <c r="AN30">
        <v>9.0</v>
      </c>
      <c r="AO30">
        <v>50.0</v>
      </c>
      <c r="AR30">
        <v>8.0</v>
      </c>
      <c r="AS30">
        <v>468.0</v>
      </c>
      <c r="AT30">
        <v>111.0</v>
      </c>
      <c r="AV30">
        <v>20.0</v>
      </c>
      <c r="AW30">
        <v>130.0</v>
      </c>
      <c r="AZ30">
        <v>5.0</v>
      </c>
      <c r="BA30">
        <v>643.0</v>
      </c>
      <c r="BB30">
        <v>39.0</v>
      </c>
      <c r="BD30">
        <v>15.0</v>
      </c>
      <c r="BE30">
        <v>59.0</v>
      </c>
      <c r="BH30">
        <v>5.0</v>
      </c>
      <c r="BI30">
        <v>708.0</v>
      </c>
      <c r="BJ30">
        <v>14.0</v>
      </c>
      <c r="BL30">
        <v>7.0</v>
      </c>
      <c r="BM30">
        <v>27.0</v>
      </c>
      <c r="BP30">
        <v>7.0</v>
      </c>
      <c r="BQ30">
        <v>483.0</v>
      </c>
      <c r="BR30">
        <v>90.0</v>
      </c>
      <c r="BT30">
        <v>38.0</v>
      </c>
      <c r="BU30">
        <v>120.0</v>
      </c>
      <c r="BX30">
        <v>10.0</v>
      </c>
      <c r="BY30">
        <v>472.0</v>
      </c>
      <c r="BZ30">
        <v>125.0</v>
      </c>
      <c r="CB30">
        <v>33.0</v>
      </c>
      <c r="CC30">
        <v>122.0</v>
      </c>
      <c r="CF30">
        <v>33.0</v>
      </c>
      <c r="CG30">
        <v>458.0</v>
      </c>
      <c r="CH30">
        <v>168.0</v>
      </c>
      <c r="CJ30">
        <v>24.0</v>
      </c>
      <c r="CK30">
        <v>54.0</v>
      </c>
      <c r="CN30">
        <v>18.0</v>
      </c>
      <c r="CO30">
        <v>556.0</v>
      </c>
      <c r="CP30">
        <v>146.0</v>
      </c>
      <c r="CR30">
        <v>17.0</v>
      </c>
      <c r="CS30">
        <v>24.0</v>
      </c>
      <c r="CV30">
        <v>27.0</v>
      </c>
      <c r="CW30">
        <v>489.0</v>
      </c>
      <c r="CX30">
        <v>202.0</v>
      </c>
      <c r="CZ30">
        <v>18.0</v>
      </c>
      <c r="DA30">
        <v>25.0</v>
      </c>
      <c r="DD30">
        <v>61.0</v>
      </c>
      <c r="DE30">
        <v>405.0</v>
      </c>
      <c r="DF30">
        <v>161.0</v>
      </c>
      <c r="DH30">
        <v>29.0</v>
      </c>
      <c r="DI30">
        <v>33.0</v>
      </c>
      <c r="DL30">
        <v>35.0</v>
      </c>
      <c r="DM30">
        <v>437.0</v>
      </c>
      <c r="DN30">
        <v>204.0</v>
      </c>
      <c r="DP30">
        <v>47.0</v>
      </c>
      <c r="DQ30">
        <v>38.0</v>
      </c>
      <c r="DT30">
        <v>31.0</v>
      </c>
      <c r="DU30">
        <v>420.0</v>
      </c>
      <c r="DV30">
        <v>217.0</v>
      </c>
      <c r="DX30">
        <v>37.0</v>
      </c>
      <c r="DY30">
        <v>35.0</v>
      </c>
      <c r="EB30">
        <v>24.0</v>
      </c>
      <c r="EC30">
        <v>476.0</v>
      </c>
      <c r="ED30">
        <v>189.0</v>
      </c>
      <c r="EF30">
        <v>21.0</v>
      </c>
      <c r="EG30">
        <v>51.0</v>
      </c>
      <c r="EJ30">
        <v>13.0</v>
      </c>
      <c r="EK30">
        <v>427.0</v>
      </c>
      <c r="EL30">
        <v>215.0</v>
      </c>
      <c r="EN30">
        <v>18.0</v>
      </c>
      <c r="EO30">
        <v>67.0</v>
      </c>
      <c r="ER30">
        <v>34.0</v>
      </c>
      <c r="ES30">
        <v>586.0</v>
      </c>
      <c r="ET30">
        <v>89.0</v>
      </c>
      <c r="EV30">
        <v>1.0</v>
      </c>
      <c r="EW30">
        <v>51.0</v>
      </c>
      <c r="EZ30">
        <v>9.0</v>
      </c>
      <c r="FA30">
        <v>686.0</v>
      </c>
      <c r="FB30">
        <v>3.0</v>
      </c>
      <c r="FE30">
        <v>61.0</v>
      </c>
      <c r="FF30">
        <v>14.0</v>
      </c>
      <c r="FH30">
        <v>14.0</v>
      </c>
      <c r="FI30">
        <v>409.0</v>
      </c>
      <c r="FJ30">
        <v>172.0</v>
      </c>
      <c r="FL30">
        <v>49.0</v>
      </c>
      <c r="FM30">
        <v>93.0</v>
      </c>
      <c r="FP30">
        <v>22.0</v>
      </c>
      <c r="FQ30">
        <v>347.0</v>
      </c>
      <c r="FR30">
        <v>306.0</v>
      </c>
      <c r="FT30">
        <v>36.0</v>
      </c>
      <c r="FU30">
        <v>51.0</v>
      </c>
      <c r="FX30">
        <v>39.0</v>
      </c>
      <c r="FY30">
        <v>415.0</v>
      </c>
      <c r="FZ30">
        <v>191.0</v>
      </c>
      <c r="GB30">
        <v>43.0</v>
      </c>
      <c r="GC30">
        <v>49.0</v>
      </c>
      <c r="GF30">
        <v>74.0</v>
      </c>
      <c r="GG30">
        <v>460.0</v>
      </c>
      <c r="GH30">
        <v>126.0</v>
      </c>
      <c r="GJ30">
        <v>30.0</v>
      </c>
      <c r="GK30">
        <v>71.0</v>
      </c>
      <c r="GN30">
        <v>55.0</v>
      </c>
      <c r="GO30">
        <v>462.0</v>
      </c>
      <c r="GP30">
        <v>191.0</v>
      </c>
      <c r="GR30">
        <v>10.0</v>
      </c>
      <c r="GS30">
        <v>43.0</v>
      </c>
      <c r="GV30">
        <v>44.0</v>
      </c>
      <c r="GW30">
        <v>434.0</v>
      </c>
      <c r="GX30">
        <v>155.0</v>
      </c>
      <c r="GZ30">
        <v>15.0</v>
      </c>
      <c r="HA30">
        <v>41.0</v>
      </c>
      <c r="HD30">
        <v>32.0</v>
      </c>
      <c r="HE30">
        <v>445.0</v>
      </c>
      <c r="HF30">
        <v>196.0</v>
      </c>
      <c r="HH30">
        <v>15.0</v>
      </c>
      <c r="HI30">
        <v>51.0</v>
      </c>
      <c r="HJ30">
        <v>21.0</v>
      </c>
      <c r="HL30">
        <v>19.0</v>
      </c>
      <c r="HM30">
        <v>447.0</v>
      </c>
      <c r="HN30">
        <v>170.0</v>
      </c>
      <c r="HP30">
        <v>7.0</v>
      </c>
      <c r="HQ30">
        <v>94.0</v>
      </c>
      <c r="HT30">
        <v>24.0</v>
      </c>
      <c r="HU30">
        <v>515.0</v>
      </c>
      <c r="HV30">
        <v>149.0</v>
      </c>
      <c r="HX30">
        <v>3.0</v>
      </c>
      <c r="HY30">
        <v>70.0</v>
      </c>
      <c r="IB30">
        <v>13.0</v>
      </c>
      <c r="IC30">
        <v>244.0</v>
      </c>
      <c r="ID30">
        <v>91.0</v>
      </c>
      <c r="IF30">
        <v>10.0</v>
      </c>
      <c r="IG30">
        <v>49.0</v>
      </c>
      <c r="IH30">
        <v>320.0</v>
      </c>
      <c r="IP30">
        <v>744.0</v>
      </c>
      <c r="IX30">
        <v>758.0</v>
      </c>
      <c r="IZ30">
        <v>1.0</v>
      </c>
      <c r="JA30">
        <v>22.0</v>
      </c>
      <c r="JB30">
        <v>28.0</v>
      </c>
      <c r="JD30">
        <v>8.0</v>
      </c>
      <c r="JE30">
        <v>7.0</v>
      </c>
      <c r="JF30">
        <v>639.0</v>
      </c>
      <c r="JH30">
        <v>29.0</v>
      </c>
      <c r="JI30">
        <v>480.0</v>
      </c>
      <c r="JJ30">
        <v>205.0</v>
      </c>
      <c r="JL30">
        <v>10.0</v>
      </c>
      <c r="JM30">
        <v>38.0</v>
      </c>
      <c r="JP30">
        <v>32.0</v>
      </c>
      <c r="JQ30">
        <v>459.0</v>
      </c>
      <c r="JR30">
        <v>206.0</v>
      </c>
      <c r="JT30">
        <v>18.0</v>
      </c>
      <c r="JU30">
        <v>22.0</v>
      </c>
      <c r="JX30">
        <v>34.0</v>
      </c>
      <c r="JY30">
        <v>535.0</v>
      </c>
      <c r="JZ30">
        <v>157.0</v>
      </c>
      <c r="KB30">
        <v>11.0</v>
      </c>
      <c r="KC30">
        <v>24.0</v>
      </c>
      <c r="KF30">
        <v>46.0</v>
      </c>
      <c r="KG30">
        <v>332.0</v>
      </c>
      <c r="KH30">
        <v>150.0</v>
      </c>
      <c r="KJ30">
        <v>182.0</v>
      </c>
      <c r="KK30">
        <v>31.0</v>
      </c>
      <c r="KL30">
        <v>20.0</v>
      </c>
      <c r="KN30">
        <v>39.0</v>
      </c>
      <c r="KO30">
        <v>430.0</v>
      </c>
      <c r="KP30">
        <v>172.0</v>
      </c>
      <c r="KR30">
        <v>10.0</v>
      </c>
      <c r="KS30">
        <v>38.0</v>
      </c>
      <c r="KV30">
        <v>48.0</v>
      </c>
      <c r="KW30">
        <v>446.0</v>
      </c>
      <c r="KX30">
        <v>229.0</v>
      </c>
      <c r="KZ30">
        <v>10.0</v>
      </c>
      <c r="LA30">
        <v>27.0</v>
      </c>
      <c r="LD30">
        <v>23.0</v>
      </c>
      <c r="LE30">
        <v>444.0</v>
      </c>
      <c r="LF30">
        <v>188.0</v>
      </c>
      <c r="LH30">
        <v>8.0</v>
      </c>
      <c r="LI30">
        <v>74.0</v>
      </c>
      <c r="LL30">
        <v>30.0</v>
      </c>
      <c r="LM30">
        <v>492.0</v>
      </c>
      <c r="LN30">
        <v>187.0</v>
      </c>
      <c r="LP30">
        <v>5.0</v>
      </c>
      <c r="LQ30">
        <v>47.0</v>
      </c>
      <c r="LT30">
        <v>31.0</v>
      </c>
      <c r="LU30">
        <v>398.0</v>
      </c>
      <c r="LV30">
        <v>246.0</v>
      </c>
      <c r="LX30">
        <v>15.0</v>
      </c>
      <c r="LY30">
        <v>47.0</v>
      </c>
      <c r="MB30">
        <v>45.0</v>
      </c>
      <c r="MC30">
        <v>596.0</v>
      </c>
      <c r="MD30">
        <v>85.0</v>
      </c>
      <c r="MF30">
        <v>3.0</v>
      </c>
      <c r="MG30">
        <v>32.0</v>
      </c>
      <c r="MJ30">
        <v>27.0</v>
      </c>
      <c r="MK30">
        <v>627.0</v>
      </c>
      <c r="ML30">
        <v>61.0</v>
      </c>
      <c r="MN30">
        <v>1.0</v>
      </c>
      <c r="MO30">
        <v>45.0</v>
      </c>
      <c r="MR30">
        <v>7.0</v>
      </c>
      <c r="MS30">
        <v>452.0</v>
      </c>
      <c r="MT30">
        <v>227.0</v>
      </c>
      <c r="MV30">
        <v>4.0</v>
      </c>
      <c r="MW30">
        <v>47.0</v>
      </c>
      <c r="MZ30">
        <v>5.0</v>
      </c>
      <c r="NA30">
        <v>546.0</v>
      </c>
      <c r="NB30">
        <v>163.0</v>
      </c>
      <c r="ND30">
        <v>5.0</v>
      </c>
      <c r="NE30">
        <v>43.0</v>
      </c>
      <c r="NH30">
        <v>11.0</v>
      </c>
      <c r="NI30">
        <v>463.0</v>
      </c>
      <c r="NJ30">
        <v>217.0</v>
      </c>
      <c r="NL30">
        <v>1.0</v>
      </c>
      <c r="NM30">
        <v>45.0</v>
      </c>
      <c r="NP30">
        <v>8.0</v>
      </c>
      <c r="NQ30">
        <v>577.0</v>
      </c>
      <c r="NR30">
        <v>135.0</v>
      </c>
      <c r="NT30">
        <v>1.0</v>
      </c>
      <c r="NU30">
        <v>40.0</v>
      </c>
      <c r="NX30">
        <v>8.0</v>
      </c>
      <c r="NY30">
        <v>496.0</v>
      </c>
      <c r="NZ30">
        <v>198.0</v>
      </c>
      <c r="OB30">
        <v>5.0</v>
      </c>
      <c r="OC30">
        <v>54.0</v>
      </c>
      <c r="OF30">
        <v>4.0</v>
      </c>
      <c r="OG30">
        <v>490.0</v>
      </c>
      <c r="OH30">
        <v>161.0</v>
      </c>
      <c r="OJ30">
        <v>5.0</v>
      </c>
      <c r="OK30">
        <v>53.0</v>
      </c>
      <c r="ON30">
        <v>13.0</v>
      </c>
      <c r="OO30">
        <v>488.0</v>
      </c>
      <c r="OP30">
        <v>209.0</v>
      </c>
      <c r="OS30">
        <v>50.0</v>
      </c>
      <c r="OV30">
        <v>7.0</v>
      </c>
      <c r="OW30">
        <v>504.0</v>
      </c>
      <c r="OX30">
        <v>189.0</v>
      </c>
      <c r="OZ30">
        <v>1.0</v>
      </c>
      <c r="PA30">
        <v>36.0</v>
      </c>
      <c r="PD30">
        <v>4.0</v>
      </c>
      <c r="PE30">
        <v>510.0</v>
      </c>
      <c r="PF30">
        <v>196.0</v>
      </c>
      <c r="PI30">
        <v>51.0</v>
      </c>
      <c r="PL30">
        <v>3.0</v>
      </c>
      <c r="PM30">
        <v>343.0</v>
      </c>
      <c r="PN30">
        <v>145.0</v>
      </c>
      <c r="PP30">
        <v>2.0</v>
      </c>
      <c r="PQ30">
        <v>52.0</v>
      </c>
      <c r="PS30" s="6"/>
      <c r="PT30" s="6" t="str">
        <f t="shared" si="1"/>
        <v/>
      </c>
    </row>
    <row r="31" ht="15.75" customHeight="1">
      <c r="A31" t="s">
        <v>170</v>
      </c>
      <c r="B31" s="6"/>
      <c r="D31">
        <v>84.0</v>
      </c>
      <c r="E31">
        <v>549.0</v>
      </c>
      <c r="F31">
        <v>103.0</v>
      </c>
      <c r="H31">
        <v>18.0</v>
      </c>
      <c r="I31">
        <v>6.0</v>
      </c>
      <c r="L31">
        <v>136.0</v>
      </c>
      <c r="M31">
        <v>473.0</v>
      </c>
      <c r="N31">
        <v>91.0</v>
      </c>
      <c r="P31">
        <v>11.0</v>
      </c>
      <c r="Q31">
        <v>7.0</v>
      </c>
      <c r="T31">
        <v>115.0</v>
      </c>
      <c r="U31">
        <v>510.0</v>
      </c>
      <c r="V31">
        <v>96.0</v>
      </c>
      <c r="X31">
        <v>9.0</v>
      </c>
      <c r="Y31">
        <v>4.0</v>
      </c>
      <c r="Z31">
        <v>29.0</v>
      </c>
      <c r="AB31">
        <v>194.0</v>
      </c>
      <c r="AC31">
        <v>468.0</v>
      </c>
      <c r="AD31">
        <v>68.0</v>
      </c>
      <c r="AF31">
        <v>2.0</v>
      </c>
      <c r="AG31">
        <v>6.0</v>
      </c>
      <c r="AJ31">
        <v>180.0</v>
      </c>
      <c r="AK31">
        <v>233.0</v>
      </c>
      <c r="AL31">
        <v>343.0</v>
      </c>
      <c r="AN31">
        <v>1.0</v>
      </c>
      <c r="AO31">
        <v>5.0</v>
      </c>
      <c r="AR31">
        <v>164.0</v>
      </c>
      <c r="AS31">
        <v>485.0</v>
      </c>
      <c r="AT31">
        <v>68.0</v>
      </c>
      <c r="AV31">
        <v>6.0</v>
      </c>
      <c r="AW31">
        <v>14.0</v>
      </c>
      <c r="AZ31">
        <v>58.0</v>
      </c>
      <c r="BA31">
        <v>682.0</v>
      </c>
      <c r="BB31">
        <v>15.0</v>
      </c>
      <c r="BD31">
        <v>1.0</v>
      </c>
      <c r="BE31">
        <v>5.0</v>
      </c>
      <c r="BH31">
        <v>48.0</v>
      </c>
      <c r="BI31">
        <v>688.0</v>
      </c>
      <c r="BJ31">
        <v>18.0</v>
      </c>
      <c r="BL31">
        <v>7.0</v>
      </c>
      <c r="BM31">
        <v>2.0</v>
      </c>
      <c r="BP31">
        <v>174.0</v>
      </c>
      <c r="BQ31">
        <v>508.0</v>
      </c>
      <c r="BR31">
        <v>46.0</v>
      </c>
      <c r="BT31">
        <v>6.0</v>
      </c>
      <c r="BU31">
        <v>3.0</v>
      </c>
      <c r="BX31">
        <v>198.0</v>
      </c>
      <c r="BY31">
        <v>540.0</v>
      </c>
      <c r="BZ31">
        <v>15.0</v>
      </c>
      <c r="CB31">
        <v>9.0</v>
      </c>
      <c r="CF31">
        <v>174.0</v>
      </c>
      <c r="CG31">
        <v>492.0</v>
      </c>
      <c r="CH31">
        <v>62.0</v>
      </c>
      <c r="CJ31">
        <v>8.0</v>
      </c>
      <c r="CK31">
        <v>3.0</v>
      </c>
      <c r="CN31">
        <v>91.0</v>
      </c>
      <c r="CO31">
        <v>588.0</v>
      </c>
      <c r="CP31">
        <v>76.0</v>
      </c>
      <c r="CR31">
        <v>5.0</v>
      </c>
      <c r="CS31">
        <v>1.0</v>
      </c>
      <c r="CV31">
        <v>117.0</v>
      </c>
      <c r="CW31">
        <v>523.0</v>
      </c>
      <c r="CX31">
        <v>115.0</v>
      </c>
      <c r="CZ31">
        <v>7.0</v>
      </c>
      <c r="DA31">
        <v>1.0</v>
      </c>
      <c r="DD31">
        <v>122.0</v>
      </c>
      <c r="DE31">
        <v>477.0</v>
      </c>
      <c r="DF31">
        <v>82.0</v>
      </c>
      <c r="DH31">
        <v>7.0</v>
      </c>
      <c r="DI31">
        <v>2.0</v>
      </c>
      <c r="DL31">
        <v>143.0</v>
      </c>
      <c r="DM31">
        <v>524.0</v>
      </c>
      <c r="DN31">
        <v>89.0</v>
      </c>
      <c r="DP31">
        <v>6.0</v>
      </c>
      <c r="DQ31">
        <v>1.0</v>
      </c>
      <c r="DT31">
        <v>178.0</v>
      </c>
      <c r="DU31">
        <v>514.0</v>
      </c>
      <c r="DV31">
        <v>42.0</v>
      </c>
      <c r="DX31">
        <v>2.0</v>
      </c>
      <c r="DY31">
        <v>1.0</v>
      </c>
      <c r="EB31">
        <v>158.0</v>
      </c>
      <c r="EC31">
        <v>541.0</v>
      </c>
      <c r="ED31">
        <v>58.0</v>
      </c>
      <c r="EF31">
        <v>4.0</v>
      </c>
      <c r="EG31">
        <v>1.0</v>
      </c>
      <c r="EJ31">
        <v>145.0</v>
      </c>
      <c r="EK31">
        <v>464.0</v>
      </c>
      <c r="EL31">
        <v>109.0</v>
      </c>
      <c r="EN31">
        <v>6.0</v>
      </c>
      <c r="EO31">
        <v>13.0</v>
      </c>
      <c r="ER31">
        <v>84.0</v>
      </c>
      <c r="ES31">
        <v>611.0</v>
      </c>
      <c r="ET31">
        <v>55.0</v>
      </c>
      <c r="EW31">
        <v>11.0</v>
      </c>
      <c r="EZ31">
        <v>40.0</v>
      </c>
      <c r="FA31">
        <v>682.0</v>
      </c>
      <c r="FB31">
        <v>2.0</v>
      </c>
      <c r="FE31">
        <v>35.0</v>
      </c>
      <c r="FF31">
        <v>16.0</v>
      </c>
      <c r="FH31">
        <v>162.0</v>
      </c>
      <c r="FI31">
        <v>502.0</v>
      </c>
      <c r="FJ31">
        <v>58.0</v>
      </c>
      <c r="FL31">
        <v>7.0</v>
      </c>
      <c r="FM31">
        <v>9.0</v>
      </c>
      <c r="FP31">
        <v>203.0</v>
      </c>
      <c r="FQ31">
        <v>504.0</v>
      </c>
      <c r="FR31">
        <v>53.0</v>
      </c>
      <c r="FT31">
        <v>3.0</v>
      </c>
      <c r="FU31">
        <v>1.0</v>
      </c>
      <c r="FX31">
        <v>164.0</v>
      </c>
      <c r="FY31">
        <v>486.0</v>
      </c>
      <c r="FZ31">
        <v>80.0</v>
      </c>
      <c r="GB31">
        <v>2.0</v>
      </c>
      <c r="GC31">
        <v>1.0</v>
      </c>
      <c r="GD31">
        <v>4.0</v>
      </c>
      <c r="GF31">
        <v>102.0</v>
      </c>
      <c r="GG31">
        <v>585.0</v>
      </c>
      <c r="GH31">
        <v>66.0</v>
      </c>
      <c r="GJ31">
        <v>6.0</v>
      </c>
      <c r="GK31">
        <v>3.0</v>
      </c>
      <c r="GN31">
        <v>155.0</v>
      </c>
      <c r="GO31">
        <v>503.0</v>
      </c>
      <c r="GP31">
        <v>90.0</v>
      </c>
      <c r="GR31">
        <v>10.0</v>
      </c>
      <c r="GS31">
        <v>4.0</v>
      </c>
      <c r="GV31">
        <v>159.0</v>
      </c>
      <c r="GW31">
        <v>497.0</v>
      </c>
      <c r="GX31">
        <v>31.0</v>
      </c>
      <c r="GZ31">
        <v>2.0</v>
      </c>
      <c r="HD31">
        <v>178.0</v>
      </c>
      <c r="HE31">
        <v>522.0</v>
      </c>
      <c r="HF31">
        <v>55.0</v>
      </c>
      <c r="HH31">
        <v>5.0</v>
      </c>
      <c r="HL31">
        <v>193.0</v>
      </c>
      <c r="HM31">
        <v>481.0</v>
      </c>
      <c r="HN31">
        <v>60.0</v>
      </c>
      <c r="HP31">
        <v>2.0</v>
      </c>
      <c r="HQ31">
        <v>1.0</v>
      </c>
      <c r="HT31">
        <v>140.0</v>
      </c>
      <c r="HU31">
        <v>543.0</v>
      </c>
      <c r="HV31">
        <v>68.0</v>
      </c>
      <c r="HX31">
        <v>2.0</v>
      </c>
      <c r="HY31">
        <v>8.0</v>
      </c>
      <c r="IB31">
        <v>127.0</v>
      </c>
      <c r="IC31">
        <v>454.0</v>
      </c>
      <c r="ID31">
        <v>148.0</v>
      </c>
      <c r="IF31">
        <v>3.0</v>
      </c>
      <c r="IG31">
        <v>5.0</v>
      </c>
      <c r="IJ31">
        <v>76.0</v>
      </c>
      <c r="IK31">
        <v>616.0</v>
      </c>
      <c r="IL31">
        <v>44.0</v>
      </c>
      <c r="IN31">
        <v>4.0</v>
      </c>
      <c r="IO31">
        <v>21.0</v>
      </c>
      <c r="IR31">
        <v>73.0</v>
      </c>
      <c r="IS31">
        <v>674.0</v>
      </c>
      <c r="IT31">
        <v>3.0</v>
      </c>
      <c r="IW31">
        <v>11.0</v>
      </c>
      <c r="IZ31">
        <v>182.0</v>
      </c>
      <c r="JA31">
        <v>480.0</v>
      </c>
      <c r="JB31">
        <v>23.0</v>
      </c>
      <c r="JE31">
        <v>52.0</v>
      </c>
      <c r="JH31">
        <v>217.0</v>
      </c>
      <c r="JI31">
        <v>542.0</v>
      </c>
      <c r="JJ31">
        <v>2.0</v>
      </c>
      <c r="JM31">
        <v>1.0</v>
      </c>
      <c r="JP31">
        <v>205.0</v>
      </c>
      <c r="JQ31">
        <v>507.0</v>
      </c>
      <c r="JR31">
        <v>24.0</v>
      </c>
      <c r="JT31">
        <v>1.0</v>
      </c>
      <c r="JX31">
        <v>129.0</v>
      </c>
      <c r="JY31">
        <v>591.0</v>
      </c>
      <c r="JZ31">
        <v>40.0</v>
      </c>
      <c r="KC31">
        <v>1.0</v>
      </c>
      <c r="KF31">
        <v>123.0</v>
      </c>
      <c r="KG31">
        <v>471.0</v>
      </c>
      <c r="KH31">
        <v>43.0</v>
      </c>
      <c r="KJ31">
        <v>120.0</v>
      </c>
      <c r="KK31">
        <v>4.0</v>
      </c>
      <c r="KN31">
        <v>147.0</v>
      </c>
      <c r="KO31">
        <v>493.0</v>
      </c>
      <c r="KP31">
        <v>40.0</v>
      </c>
      <c r="KS31">
        <v>9.0</v>
      </c>
      <c r="KV31">
        <v>249.0</v>
      </c>
      <c r="KW31">
        <v>481.0</v>
      </c>
      <c r="KX31">
        <v>22.0</v>
      </c>
      <c r="LA31">
        <v>8.0</v>
      </c>
      <c r="LD31">
        <v>196.0</v>
      </c>
      <c r="LE31">
        <v>485.0</v>
      </c>
      <c r="LF31">
        <v>26.0</v>
      </c>
      <c r="LH31">
        <v>6.0</v>
      </c>
      <c r="LI31">
        <v>29.0</v>
      </c>
      <c r="LL31">
        <v>178.0</v>
      </c>
      <c r="LM31">
        <v>548.0</v>
      </c>
      <c r="LN31">
        <v>22.0</v>
      </c>
      <c r="LQ31">
        <v>13.0</v>
      </c>
      <c r="LT31">
        <v>214.0</v>
      </c>
      <c r="LU31">
        <v>442.0</v>
      </c>
      <c r="LV31">
        <v>27.0</v>
      </c>
      <c r="LY31">
        <v>54.0</v>
      </c>
      <c r="MB31">
        <v>52.0</v>
      </c>
      <c r="MC31">
        <v>674.0</v>
      </c>
      <c r="MD31">
        <v>21.0</v>
      </c>
      <c r="MG31">
        <v>14.0</v>
      </c>
      <c r="MJ31">
        <v>32.0</v>
      </c>
      <c r="MK31">
        <v>716.0</v>
      </c>
      <c r="ML31">
        <v>7.0</v>
      </c>
      <c r="MN31">
        <v>1.0</v>
      </c>
      <c r="MO31">
        <v>5.0</v>
      </c>
      <c r="MR31">
        <v>240.0</v>
      </c>
      <c r="MS31">
        <v>475.0</v>
      </c>
      <c r="MT31">
        <v>17.0</v>
      </c>
      <c r="MV31">
        <v>2.0</v>
      </c>
      <c r="MW31">
        <v>3.0</v>
      </c>
      <c r="MZ31">
        <v>224.0</v>
      </c>
      <c r="NA31">
        <v>528.0</v>
      </c>
      <c r="NB31">
        <v>10.0</v>
      </c>
      <c r="NH31">
        <v>254.0</v>
      </c>
      <c r="NI31">
        <v>480.0</v>
      </c>
      <c r="NJ31">
        <v>2.0</v>
      </c>
      <c r="NL31">
        <v>1.0</v>
      </c>
      <c r="NP31">
        <v>172.0</v>
      </c>
      <c r="NQ31">
        <v>589.0</v>
      </c>
      <c r="NX31">
        <v>258.0</v>
      </c>
      <c r="NY31">
        <v>487.0</v>
      </c>
      <c r="NZ31">
        <v>14.0</v>
      </c>
      <c r="OB31">
        <v>2.0</v>
      </c>
      <c r="OF31">
        <v>195.0</v>
      </c>
      <c r="OG31">
        <v>506.0</v>
      </c>
      <c r="OH31">
        <v>10.0</v>
      </c>
      <c r="OJ31">
        <v>1.0</v>
      </c>
      <c r="OK31">
        <v>1.0</v>
      </c>
      <c r="ON31">
        <v>253.0</v>
      </c>
      <c r="OO31">
        <v>505.0</v>
      </c>
      <c r="OP31">
        <v>2.0</v>
      </c>
      <c r="OV31">
        <v>243.0</v>
      </c>
      <c r="OW31">
        <v>492.0</v>
      </c>
      <c r="OX31">
        <v>1.0</v>
      </c>
      <c r="OZ31">
        <v>1.0</v>
      </c>
      <c r="PD31">
        <v>237.0</v>
      </c>
      <c r="PE31">
        <v>512.0</v>
      </c>
      <c r="PF31">
        <v>11.0</v>
      </c>
      <c r="PI31">
        <v>1.0</v>
      </c>
      <c r="PL31">
        <v>195.0</v>
      </c>
      <c r="PM31">
        <v>329.0</v>
      </c>
      <c r="PN31">
        <v>18.0</v>
      </c>
      <c r="PP31">
        <v>1.0</v>
      </c>
      <c r="PQ31">
        <v>2.0</v>
      </c>
      <c r="PS31" s="6"/>
      <c r="PT31" s="6" t="str">
        <f t="shared" si="1"/>
        <v/>
      </c>
    </row>
    <row r="32" ht="15.75" customHeight="1">
      <c r="A32" t="s">
        <v>172</v>
      </c>
      <c r="B32" s="6"/>
      <c r="D32">
        <v>89.0</v>
      </c>
      <c r="E32">
        <v>591.0</v>
      </c>
      <c r="F32">
        <v>57.0</v>
      </c>
      <c r="H32">
        <v>22.0</v>
      </c>
      <c r="I32">
        <v>2.0</v>
      </c>
      <c r="L32">
        <v>139.0</v>
      </c>
      <c r="M32">
        <v>472.0</v>
      </c>
      <c r="N32">
        <v>94.0</v>
      </c>
      <c r="P32">
        <v>2.0</v>
      </c>
      <c r="Q32">
        <v>6.0</v>
      </c>
      <c r="T32">
        <v>93.0</v>
      </c>
      <c r="U32">
        <v>486.0</v>
      </c>
      <c r="V32">
        <v>87.0</v>
      </c>
      <c r="X32">
        <v>66.0</v>
      </c>
      <c r="Z32">
        <v>28.0</v>
      </c>
      <c r="AB32">
        <v>112.0</v>
      </c>
      <c r="AC32">
        <v>452.0</v>
      </c>
      <c r="AD32">
        <v>65.0</v>
      </c>
      <c r="AF32">
        <v>89.0</v>
      </c>
      <c r="AG32">
        <v>19.0</v>
      </c>
      <c r="AJ32">
        <v>14.0</v>
      </c>
      <c r="AK32">
        <v>241.0</v>
      </c>
      <c r="AL32">
        <v>488.0</v>
      </c>
      <c r="AN32">
        <v>2.0</v>
      </c>
      <c r="AO32">
        <v>16.0</v>
      </c>
      <c r="AR32">
        <v>139.0</v>
      </c>
      <c r="AS32">
        <v>498.0</v>
      </c>
      <c r="AT32">
        <v>81.0</v>
      </c>
      <c r="AV32">
        <v>5.0</v>
      </c>
      <c r="AW32">
        <v>14.0</v>
      </c>
      <c r="AZ32">
        <v>85.0</v>
      </c>
      <c r="BA32">
        <v>646.0</v>
      </c>
      <c r="BB32">
        <v>27.0</v>
      </c>
      <c r="BE32">
        <v>3.0</v>
      </c>
      <c r="BH32">
        <v>55.0</v>
      </c>
      <c r="BI32">
        <v>694.0</v>
      </c>
      <c r="BJ32">
        <v>11.0</v>
      </c>
      <c r="BM32">
        <v>1.0</v>
      </c>
      <c r="BP32">
        <v>146.0</v>
      </c>
      <c r="BQ32">
        <v>517.0</v>
      </c>
      <c r="BR32">
        <v>70.0</v>
      </c>
      <c r="BU32">
        <v>4.0</v>
      </c>
      <c r="BX32">
        <v>170.0</v>
      </c>
      <c r="BY32">
        <v>555.0</v>
      </c>
      <c r="BZ32">
        <v>36.0</v>
      </c>
      <c r="CB32">
        <v>1.0</v>
      </c>
      <c r="CF32">
        <v>128.0</v>
      </c>
      <c r="CG32">
        <v>539.0</v>
      </c>
      <c r="CH32">
        <v>68.0</v>
      </c>
      <c r="CJ32">
        <v>2.0</v>
      </c>
      <c r="CN32">
        <v>67.0</v>
      </c>
      <c r="CO32">
        <v>631.0</v>
      </c>
      <c r="CP32">
        <v>61.0</v>
      </c>
      <c r="CR32">
        <v>1.0</v>
      </c>
      <c r="CS32">
        <v>1.0</v>
      </c>
      <c r="CV32">
        <v>94.0</v>
      </c>
      <c r="CW32">
        <v>585.0</v>
      </c>
      <c r="CX32">
        <v>81.0</v>
      </c>
      <c r="DA32">
        <v>1.0</v>
      </c>
      <c r="DD32">
        <v>70.0</v>
      </c>
      <c r="DE32">
        <v>511.0</v>
      </c>
      <c r="DF32">
        <v>104.0</v>
      </c>
      <c r="DH32">
        <v>2.0</v>
      </c>
      <c r="DI32">
        <v>2.0</v>
      </c>
      <c r="DL32">
        <v>101.0</v>
      </c>
      <c r="DM32">
        <v>530.0</v>
      </c>
      <c r="DN32">
        <v>122.0</v>
      </c>
      <c r="DQ32">
        <v>7.0</v>
      </c>
      <c r="DT32">
        <v>119.0</v>
      </c>
      <c r="DU32">
        <v>568.0</v>
      </c>
      <c r="DV32">
        <v>48.0</v>
      </c>
      <c r="DY32">
        <v>2.0</v>
      </c>
      <c r="EB32">
        <v>128.0</v>
      </c>
      <c r="EC32">
        <v>569.0</v>
      </c>
      <c r="ED32">
        <v>60.0</v>
      </c>
      <c r="EG32">
        <v>4.0</v>
      </c>
      <c r="EJ32">
        <v>99.0</v>
      </c>
      <c r="EK32">
        <v>556.0</v>
      </c>
      <c r="EL32">
        <v>75.0</v>
      </c>
      <c r="EN32">
        <v>1.0</v>
      </c>
      <c r="EO32">
        <v>6.0</v>
      </c>
      <c r="ER32">
        <v>69.0</v>
      </c>
      <c r="ES32">
        <v>647.0</v>
      </c>
      <c r="ET32">
        <v>35.0</v>
      </c>
      <c r="EW32">
        <v>10.0</v>
      </c>
      <c r="EZ32">
        <v>38.0</v>
      </c>
      <c r="FA32">
        <v>674.0</v>
      </c>
      <c r="FB32">
        <v>6.0</v>
      </c>
      <c r="FD32">
        <v>1.0</v>
      </c>
      <c r="FE32">
        <v>39.0</v>
      </c>
      <c r="FF32">
        <v>17.0</v>
      </c>
      <c r="FH32">
        <v>171.0</v>
      </c>
      <c r="FI32">
        <v>529.0</v>
      </c>
      <c r="FJ32">
        <v>32.0</v>
      </c>
      <c r="FL32">
        <v>2.0</v>
      </c>
      <c r="FM32">
        <v>3.0</v>
      </c>
      <c r="FP32">
        <v>132.0</v>
      </c>
      <c r="FQ32">
        <v>620.0</v>
      </c>
      <c r="FR32">
        <v>8.0</v>
      </c>
      <c r="FT32">
        <v>1.0</v>
      </c>
      <c r="FU32">
        <v>1.0</v>
      </c>
      <c r="FX32">
        <v>122.0</v>
      </c>
      <c r="FY32">
        <v>593.0</v>
      </c>
      <c r="FZ32">
        <v>19.0</v>
      </c>
      <c r="GB32">
        <v>3.0</v>
      </c>
      <c r="GF32">
        <v>85.0</v>
      </c>
      <c r="GG32">
        <v>625.0</v>
      </c>
      <c r="GH32">
        <v>37.0</v>
      </c>
      <c r="GJ32">
        <v>4.0</v>
      </c>
      <c r="GK32">
        <v>10.0</v>
      </c>
      <c r="GN32">
        <v>121.0</v>
      </c>
      <c r="GO32">
        <v>586.0</v>
      </c>
      <c r="GP32">
        <v>50.0</v>
      </c>
      <c r="GR32">
        <v>2.0</v>
      </c>
      <c r="GS32">
        <v>2.0</v>
      </c>
      <c r="GV32">
        <v>120.0</v>
      </c>
      <c r="GW32">
        <v>537.0</v>
      </c>
      <c r="GX32">
        <v>29.0</v>
      </c>
      <c r="GZ32">
        <v>2.0</v>
      </c>
      <c r="HA32">
        <v>1.0</v>
      </c>
      <c r="HD32">
        <v>182.0</v>
      </c>
      <c r="HE32">
        <v>506.0</v>
      </c>
      <c r="HF32">
        <v>50.0</v>
      </c>
      <c r="HI32">
        <v>1.0</v>
      </c>
      <c r="HJ32">
        <v>21.0</v>
      </c>
      <c r="HL32">
        <v>120.0</v>
      </c>
      <c r="HM32">
        <v>572.0</v>
      </c>
      <c r="HN32">
        <v>39.0</v>
      </c>
      <c r="HP32">
        <v>4.0</v>
      </c>
      <c r="HQ32">
        <v>2.0</v>
      </c>
      <c r="HT32">
        <v>104.0</v>
      </c>
      <c r="HU32">
        <v>597.0</v>
      </c>
      <c r="HV32">
        <v>57.0</v>
      </c>
      <c r="HX32">
        <v>1.0</v>
      </c>
      <c r="HY32">
        <v>2.0</v>
      </c>
      <c r="IB32">
        <v>95.0</v>
      </c>
      <c r="IC32">
        <v>571.0</v>
      </c>
      <c r="ID32">
        <v>64.0</v>
      </c>
      <c r="IF32">
        <v>1.0</v>
      </c>
      <c r="IG32">
        <v>6.0</v>
      </c>
      <c r="IJ32">
        <v>48.0</v>
      </c>
      <c r="IK32">
        <v>647.0</v>
      </c>
      <c r="IL32">
        <v>49.0</v>
      </c>
      <c r="IN32">
        <v>1.0</v>
      </c>
      <c r="IO32">
        <v>16.0</v>
      </c>
      <c r="IR32">
        <v>46.0</v>
      </c>
      <c r="IS32">
        <v>691.0</v>
      </c>
      <c r="IT32">
        <v>3.0</v>
      </c>
      <c r="IW32">
        <v>21.0</v>
      </c>
      <c r="IZ32">
        <v>199.0</v>
      </c>
      <c r="JA32">
        <v>485.0</v>
      </c>
      <c r="JB32">
        <v>17.0</v>
      </c>
      <c r="JD32">
        <v>4.0</v>
      </c>
      <c r="JE32">
        <v>32.0</v>
      </c>
      <c r="JH32">
        <v>216.0</v>
      </c>
      <c r="JI32">
        <v>540.0</v>
      </c>
      <c r="JJ32">
        <v>2.0</v>
      </c>
      <c r="JL32">
        <v>3.0</v>
      </c>
      <c r="JM32">
        <v>1.0</v>
      </c>
      <c r="JP32">
        <v>178.0</v>
      </c>
      <c r="JQ32">
        <v>526.0</v>
      </c>
      <c r="JR32">
        <v>28.0</v>
      </c>
      <c r="JU32">
        <v>5.0</v>
      </c>
      <c r="JX32">
        <v>112.0</v>
      </c>
      <c r="JY32">
        <v>598.0</v>
      </c>
      <c r="JZ32">
        <v>47.0</v>
      </c>
      <c r="KB32">
        <v>3.0</v>
      </c>
      <c r="KC32">
        <v>1.0</v>
      </c>
      <c r="KF32">
        <v>102.0</v>
      </c>
      <c r="KG32">
        <v>560.0</v>
      </c>
      <c r="KH32">
        <v>57.0</v>
      </c>
      <c r="KJ32">
        <v>38.0</v>
      </c>
      <c r="KK32">
        <v>4.0</v>
      </c>
      <c r="KN32">
        <v>102.0</v>
      </c>
      <c r="KO32">
        <v>539.0</v>
      </c>
      <c r="KP32">
        <v>39.0</v>
      </c>
      <c r="KR32">
        <v>1.0</v>
      </c>
      <c r="KS32">
        <v>8.0</v>
      </c>
      <c r="KV32">
        <v>186.0</v>
      </c>
      <c r="KW32">
        <v>507.0</v>
      </c>
      <c r="KX32">
        <v>52.0</v>
      </c>
      <c r="KZ32">
        <v>2.0</v>
      </c>
      <c r="LA32">
        <v>13.0</v>
      </c>
      <c r="LD32">
        <v>167.0</v>
      </c>
      <c r="LE32">
        <v>514.0</v>
      </c>
      <c r="LF32">
        <v>30.0</v>
      </c>
      <c r="LH32">
        <v>7.0</v>
      </c>
      <c r="LI32">
        <v>19.0</v>
      </c>
      <c r="LL32">
        <v>178.0</v>
      </c>
      <c r="LM32">
        <v>555.0</v>
      </c>
      <c r="LN32">
        <v>17.0</v>
      </c>
      <c r="LQ32">
        <v>11.0</v>
      </c>
      <c r="LT32">
        <v>197.0</v>
      </c>
      <c r="LU32">
        <v>466.0</v>
      </c>
      <c r="LV32">
        <v>31.0</v>
      </c>
      <c r="LX32">
        <v>1.0</v>
      </c>
      <c r="LY32">
        <v>42.0</v>
      </c>
      <c r="MB32">
        <v>58.0</v>
      </c>
      <c r="MC32">
        <v>669.0</v>
      </c>
      <c r="MD32">
        <v>26.0</v>
      </c>
      <c r="MF32">
        <v>1.0</v>
      </c>
      <c r="MG32">
        <v>7.0</v>
      </c>
      <c r="MJ32">
        <v>23.0</v>
      </c>
      <c r="MK32">
        <v>737.0</v>
      </c>
      <c r="MO32">
        <v>1.0</v>
      </c>
      <c r="MR32">
        <v>227.0</v>
      </c>
      <c r="MS32">
        <v>484.0</v>
      </c>
      <c r="MT32">
        <v>8.0</v>
      </c>
      <c r="MV32">
        <v>1.0</v>
      </c>
      <c r="MW32">
        <v>17.0</v>
      </c>
      <c r="MZ32">
        <v>213.0</v>
      </c>
      <c r="NA32">
        <v>541.0</v>
      </c>
      <c r="NB32">
        <v>8.0</v>
      </c>
      <c r="NH32">
        <v>241.0</v>
      </c>
      <c r="NI32">
        <v>490.0</v>
      </c>
      <c r="NJ32">
        <v>6.0</v>
      </c>
      <c r="NP32">
        <v>162.0</v>
      </c>
      <c r="NQ32">
        <v>589.0</v>
      </c>
      <c r="NR32">
        <v>9.0</v>
      </c>
      <c r="NU32">
        <v>1.0</v>
      </c>
      <c r="NX32">
        <v>237.0</v>
      </c>
      <c r="NY32">
        <v>520.0</v>
      </c>
      <c r="NZ32">
        <v>3.0</v>
      </c>
      <c r="OC32">
        <v>1.0</v>
      </c>
      <c r="OF32">
        <v>174.0</v>
      </c>
      <c r="OG32">
        <v>526.0</v>
      </c>
      <c r="OH32">
        <v>11.0</v>
      </c>
      <c r="OJ32">
        <v>2.0</v>
      </c>
      <c r="ON32">
        <v>253.0</v>
      </c>
      <c r="OO32">
        <v>498.0</v>
      </c>
      <c r="OP32">
        <v>6.0</v>
      </c>
      <c r="OR32">
        <v>3.0</v>
      </c>
      <c r="OV32">
        <v>227.0</v>
      </c>
      <c r="OW32">
        <v>496.0</v>
      </c>
      <c r="OX32">
        <v>7.0</v>
      </c>
      <c r="OZ32">
        <v>1.0</v>
      </c>
      <c r="PA32">
        <v>6.0</v>
      </c>
      <c r="PD32">
        <v>224.0</v>
      </c>
      <c r="PE32">
        <v>520.0</v>
      </c>
      <c r="PF32">
        <v>14.0</v>
      </c>
      <c r="PH32">
        <v>1.0</v>
      </c>
      <c r="PI32">
        <v>2.0</v>
      </c>
      <c r="PL32">
        <v>180.0</v>
      </c>
      <c r="PM32">
        <v>341.0</v>
      </c>
      <c r="PN32">
        <v>23.0</v>
      </c>
      <c r="PQ32">
        <v>1.0</v>
      </c>
      <c r="PS32" s="6"/>
      <c r="PT32" s="6" t="str">
        <f t="shared" si="1"/>
        <v/>
      </c>
    </row>
    <row r="33" ht="15.75" customHeight="1">
      <c r="A33" t="s">
        <v>174</v>
      </c>
      <c r="B33" s="6"/>
      <c r="D33">
        <v>94.0</v>
      </c>
      <c r="E33">
        <v>568.0</v>
      </c>
      <c r="F33">
        <v>84.0</v>
      </c>
      <c r="H33">
        <v>13.0</v>
      </c>
      <c r="I33">
        <v>2.0</v>
      </c>
      <c r="L33">
        <v>123.0</v>
      </c>
      <c r="M33">
        <v>421.0</v>
      </c>
      <c r="N33">
        <v>135.0</v>
      </c>
      <c r="P33">
        <v>5.0</v>
      </c>
      <c r="Q33">
        <v>29.0</v>
      </c>
      <c r="T33">
        <v>98.0</v>
      </c>
      <c r="U33">
        <v>506.0</v>
      </c>
      <c r="V33">
        <v>110.0</v>
      </c>
      <c r="X33">
        <v>12.0</v>
      </c>
      <c r="Y33">
        <v>5.0</v>
      </c>
      <c r="Z33">
        <v>29.0</v>
      </c>
      <c r="AB33">
        <v>143.0</v>
      </c>
      <c r="AC33">
        <v>493.0</v>
      </c>
      <c r="AD33">
        <v>94.0</v>
      </c>
      <c r="AF33">
        <v>5.0</v>
      </c>
      <c r="AG33">
        <v>2.0</v>
      </c>
      <c r="AJ33">
        <v>131.0</v>
      </c>
      <c r="AK33">
        <v>270.0</v>
      </c>
      <c r="AL33">
        <v>43.0</v>
      </c>
      <c r="AN33">
        <v>311.0</v>
      </c>
      <c r="AO33">
        <v>6.0</v>
      </c>
      <c r="AR33">
        <v>154.0</v>
      </c>
      <c r="AS33">
        <v>517.0</v>
      </c>
      <c r="AT33">
        <v>45.0</v>
      </c>
      <c r="AV33">
        <v>7.0</v>
      </c>
      <c r="AW33">
        <v>14.0</v>
      </c>
      <c r="AZ33">
        <v>94.0</v>
      </c>
      <c r="BA33">
        <v>653.0</v>
      </c>
      <c r="BB33">
        <v>11.0</v>
      </c>
      <c r="BD33">
        <v>3.0</v>
      </c>
      <c r="BH33">
        <v>69.0</v>
      </c>
      <c r="BI33">
        <v>660.0</v>
      </c>
      <c r="BJ33">
        <v>13.0</v>
      </c>
      <c r="BL33">
        <v>13.0</v>
      </c>
      <c r="BM33">
        <v>6.0</v>
      </c>
      <c r="BP33">
        <v>159.0</v>
      </c>
      <c r="BQ33">
        <v>522.0</v>
      </c>
      <c r="BR33">
        <v>50.0</v>
      </c>
      <c r="BT33">
        <v>6.0</v>
      </c>
      <c r="BX33">
        <v>102.0</v>
      </c>
      <c r="BY33">
        <v>608.0</v>
      </c>
      <c r="BZ33">
        <v>27.0</v>
      </c>
      <c r="CB33">
        <v>25.0</v>
      </c>
      <c r="CF33">
        <v>108.0</v>
      </c>
      <c r="CG33">
        <v>516.0</v>
      </c>
      <c r="CH33">
        <v>99.0</v>
      </c>
      <c r="CJ33">
        <v>9.0</v>
      </c>
      <c r="CK33">
        <v>5.0</v>
      </c>
      <c r="CN33">
        <v>67.0</v>
      </c>
      <c r="CO33">
        <v>568.0</v>
      </c>
      <c r="CP33">
        <v>113.0</v>
      </c>
      <c r="CR33">
        <v>3.0</v>
      </c>
      <c r="CS33">
        <v>10.0</v>
      </c>
      <c r="CV33">
        <v>102.0</v>
      </c>
      <c r="CW33">
        <v>507.0</v>
      </c>
      <c r="CX33">
        <v>145.0</v>
      </c>
      <c r="CZ33">
        <v>4.0</v>
      </c>
      <c r="DA33">
        <v>3.0</v>
      </c>
      <c r="DD33">
        <v>86.0</v>
      </c>
      <c r="DE33">
        <v>433.0</v>
      </c>
      <c r="DF33">
        <v>157.0</v>
      </c>
      <c r="DH33">
        <v>6.0</v>
      </c>
      <c r="DI33">
        <v>7.0</v>
      </c>
      <c r="DL33">
        <v>127.0</v>
      </c>
      <c r="DM33">
        <v>506.0</v>
      </c>
      <c r="DN33">
        <v>121.0</v>
      </c>
      <c r="DP33">
        <v>5.0</v>
      </c>
      <c r="DQ33">
        <v>1.0</v>
      </c>
      <c r="DT33">
        <v>106.0</v>
      </c>
      <c r="DU33">
        <v>505.0</v>
      </c>
      <c r="DV33">
        <v>119.0</v>
      </c>
      <c r="DX33">
        <v>4.0</v>
      </c>
      <c r="DY33">
        <v>3.0</v>
      </c>
      <c r="EB33">
        <v>105.0</v>
      </c>
      <c r="EC33">
        <v>567.0</v>
      </c>
      <c r="ED33">
        <v>81.0</v>
      </c>
      <c r="EF33">
        <v>7.0</v>
      </c>
      <c r="EG33">
        <v>1.0</v>
      </c>
      <c r="EJ33">
        <v>114.0</v>
      </c>
      <c r="EK33">
        <v>532.0</v>
      </c>
      <c r="EL33">
        <v>72.0</v>
      </c>
      <c r="EN33">
        <v>16.0</v>
      </c>
      <c r="EO33">
        <v>2.0</v>
      </c>
      <c r="ER33">
        <v>107.0</v>
      </c>
      <c r="ES33">
        <v>637.0</v>
      </c>
      <c r="ET33">
        <v>12.0</v>
      </c>
      <c r="EV33">
        <v>3.0</v>
      </c>
      <c r="EW33">
        <v>2.0</v>
      </c>
      <c r="EZ33">
        <v>65.0</v>
      </c>
      <c r="FA33">
        <v>633.0</v>
      </c>
      <c r="FB33">
        <v>11.0</v>
      </c>
      <c r="FD33">
        <v>3.0</v>
      </c>
      <c r="FE33">
        <v>39.0</v>
      </c>
      <c r="FF33">
        <v>20.0</v>
      </c>
      <c r="FH33">
        <v>187.0</v>
      </c>
      <c r="FI33">
        <v>487.0</v>
      </c>
      <c r="FJ33">
        <v>41.0</v>
      </c>
      <c r="FL33">
        <v>20.0</v>
      </c>
      <c r="FM33">
        <v>2.0</v>
      </c>
      <c r="FP33">
        <v>130.0</v>
      </c>
      <c r="FQ33">
        <v>527.0</v>
      </c>
      <c r="FR33">
        <v>86.0</v>
      </c>
      <c r="FT33">
        <v>19.0</v>
      </c>
      <c r="FU33">
        <v>1.0</v>
      </c>
      <c r="FX33">
        <v>90.0</v>
      </c>
      <c r="FY33">
        <v>477.0</v>
      </c>
      <c r="FZ33">
        <v>146.0</v>
      </c>
      <c r="GB33">
        <v>19.0</v>
      </c>
      <c r="GC33">
        <v>5.0</v>
      </c>
      <c r="GF33">
        <v>47.0</v>
      </c>
      <c r="GG33">
        <v>565.0</v>
      </c>
      <c r="GH33">
        <v>124.0</v>
      </c>
      <c r="GJ33">
        <v>14.0</v>
      </c>
      <c r="GK33">
        <v>11.0</v>
      </c>
      <c r="GN33">
        <v>96.0</v>
      </c>
      <c r="GO33">
        <v>497.0</v>
      </c>
      <c r="GP33">
        <v>145.0</v>
      </c>
      <c r="GR33">
        <v>18.0</v>
      </c>
      <c r="GS33">
        <v>5.0</v>
      </c>
      <c r="GV33">
        <v>84.0</v>
      </c>
      <c r="GW33">
        <v>460.0</v>
      </c>
      <c r="GX33">
        <v>132.0</v>
      </c>
      <c r="GZ33">
        <v>7.0</v>
      </c>
      <c r="HA33">
        <v>6.0</v>
      </c>
      <c r="HD33">
        <v>72.0</v>
      </c>
      <c r="HE33">
        <v>496.0</v>
      </c>
      <c r="HF33">
        <v>154.0</v>
      </c>
      <c r="HH33">
        <v>17.0</v>
      </c>
      <c r="HJ33">
        <v>21.0</v>
      </c>
      <c r="HL33">
        <v>112.0</v>
      </c>
      <c r="HM33">
        <v>525.0</v>
      </c>
      <c r="HN33">
        <v>82.0</v>
      </c>
      <c r="HP33">
        <v>18.0</v>
      </c>
      <c r="HT33">
        <v>91.0</v>
      </c>
      <c r="HU33">
        <v>571.0</v>
      </c>
      <c r="HV33">
        <v>81.0</v>
      </c>
      <c r="HX33">
        <v>17.0</v>
      </c>
      <c r="HY33">
        <v>1.0</v>
      </c>
      <c r="IB33">
        <v>91.0</v>
      </c>
      <c r="IC33">
        <v>488.0</v>
      </c>
      <c r="ID33">
        <v>137.0</v>
      </c>
      <c r="IF33">
        <v>16.0</v>
      </c>
      <c r="IG33">
        <v>5.0</v>
      </c>
      <c r="IJ33">
        <v>65.0</v>
      </c>
      <c r="IK33">
        <v>584.0</v>
      </c>
      <c r="IL33">
        <v>84.0</v>
      </c>
      <c r="IN33">
        <v>12.0</v>
      </c>
      <c r="IO33">
        <v>16.0</v>
      </c>
      <c r="IR33">
        <v>98.0</v>
      </c>
      <c r="IS33">
        <v>660.0</v>
      </c>
      <c r="IT33">
        <v>2.0</v>
      </c>
      <c r="IV33">
        <v>1.0</v>
      </c>
      <c r="IZ33">
        <v>219.0</v>
      </c>
      <c r="JA33">
        <v>456.0</v>
      </c>
      <c r="JB33">
        <v>33.0</v>
      </c>
      <c r="JD33">
        <v>12.0</v>
      </c>
      <c r="JE33">
        <v>17.0</v>
      </c>
      <c r="JH33">
        <v>200.0</v>
      </c>
      <c r="JI33">
        <v>556.0</v>
      </c>
      <c r="JL33">
        <v>6.0</v>
      </c>
      <c r="JP33">
        <v>115.0</v>
      </c>
      <c r="JQ33">
        <v>502.0</v>
      </c>
      <c r="JR33">
        <v>115.0</v>
      </c>
      <c r="JT33">
        <v>5.0</v>
      </c>
      <c r="JX33">
        <v>94.0</v>
      </c>
      <c r="JY33">
        <v>549.0</v>
      </c>
      <c r="JZ33">
        <v>116.0</v>
      </c>
      <c r="KB33">
        <v>1.0</v>
      </c>
      <c r="KC33">
        <v>1.0</v>
      </c>
      <c r="KF33">
        <v>201.0</v>
      </c>
      <c r="KG33">
        <v>370.0</v>
      </c>
      <c r="KH33">
        <v>123.0</v>
      </c>
      <c r="KJ33">
        <v>62.0</v>
      </c>
      <c r="KK33">
        <v>5.0</v>
      </c>
      <c r="KN33">
        <v>103.0</v>
      </c>
      <c r="KO33">
        <v>449.0</v>
      </c>
      <c r="KP33">
        <v>136.0</v>
      </c>
      <c r="KR33">
        <v>1.0</v>
      </c>
      <c r="KV33">
        <v>107.0</v>
      </c>
      <c r="KW33">
        <v>460.0</v>
      </c>
      <c r="KX33">
        <v>188.0</v>
      </c>
      <c r="KZ33">
        <v>5.0</v>
      </c>
      <c r="LD33">
        <v>103.0</v>
      </c>
      <c r="LE33">
        <v>522.0</v>
      </c>
      <c r="LF33">
        <v>78.0</v>
      </c>
      <c r="LH33">
        <v>18.0</v>
      </c>
      <c r="LI33">
        <v>16.0</v>
      </c>
      <c r="LL33">
        <v>151.0</v>
      </c>
      <c r="LM33">
        <v>573.0</v>
      </c>
      <c r="LN33">
        <v>34.0</v>
      </c>
      <c r="LP33">
        <v>3.0</v>
      </c>
      <c r="LT33">
        <v>194.0</v>
      </c>
      <c r="LU33">
        <v>497.0</v>
      </c>
      <c r="LV33">
        <v>38.0</v>
      </c>
      <c r="LX33">
        <v>8.0</v>
      </c>
      <c r="MB33">
        <v>99.0</v>
      </c>
      <c r="MC33">
        <v>620.0</v>
      </c>
      <c r="MD33">
        <v>36.0</v>
      </c>
      <c r="MF33">
        <v>5.0</v>
      </c>
      <c r="MG33">
        <v>1.0</v>
      </c>
      <c r="MJ33">
        <v>28.0</v>
      </c>
      <c r="MK33">
        <v>384.0</v>
      </c>
      <c r="ML33">
        <v>6.0</v>
      </c>
      <c r="MN33">
        <v>8.0</v>
      </c>
      <c r="MP33">
        <v>336.0</v>
      </c>
      <c r="MX33">
        <v>735.0</v>
      </c>
      <c r="NF33">
        <v>762.0</v>
      </c>
      <c r="NN33">
        <v>737.0</v>
      </c>
      <c r="NV33">
        <v>761.0</v>
      </c>
      <c r="OD33">
        <v>761.0</v>
      </c>
      <c r="OL33">
        <v>713.0</v>
      </c>
      <c r="OT33">
        <v>760.0</v>
      </c>
      <c r="PB33">
        <v>737.0</v>
      </c>
      <c r="PJ33">
        <v>761.0</v>
      </c>
      <c r="PR33">
        <v>545.0</v>
      </c>
      <c r="PS33" s="6"/>
      <c r="PT33" s="6" t="str">
        <f t="shared" si="1"/>
        <v/>
      </c>
    </row>
    <row r="34" ht="15.75" customHeight="1">
      <c r="A34" t="s">
        <v>178</v>
      </c>
      <c r="B34" s="6"/>
      <c r="J34">
        <v>761.0</v>
      </c>
      <c r="R34">
        <v>713.0</v>
      </c>
      <c r="Z34">
        <v>760.0</v>
      </c>
      <c r="AH34">
        <v>737.0</v>
      </c>
      <c r="AP34">
        <v>761.0</v>
      </c>
      <c r="AX34">
        <v>737.0</v>
      </c>
      <c r="BF34">
        <v>761.0</v>
      </c>
      <c r="BN34">
        <v>761.0</v>
      </c>
      <c r="BV34">
        <v>737.0</v>
      </c>
      <c r="CD34">
        <v>762.0</v>
      </c>
      <c r="CL34">
        <v>737.0</v>
      </c>
      <c r="CT34">
        <v>761.0</v>
      </c>
      <c r="DB34">
        <v>761.0</v>
      </c>
      <c r="DJ34">
        <v>689.0</v>
      </c>
      <c r="DR34">
        <v>760.0</v>
      </c>
      <c r="DZ34">
        <v>737.0</v>
      </c>
      <c r="EH34">
        <v>761.0</v>
      </c>
      <c r="EP34">
        <v>737.0</v>
      </c>
      <c r="EX34">
        <v>761.0</v>
      </c>
      <c r="EZ34">
        <v>46.0</v>
      </c>
      <c r="FA34">
        <v>345.0</v>
      </c>
      <c r="FB34">
        <v>2.0</v>
      </c>
      <c r="FE34">
        <v>1.0</v>
      </c>
      <c r="FF34">
        <v>367.0</v>
      </c>
      <c r="FH34">
        <v>245.0</v>
      </c>
      <c r="FI34">
        <v>489.0</v>
      </c>
      <c r="FJ34">
        <v>3.0</v>
      </c>
      <c r="FP34">
        <v>189.0</v>
      </c>
      <c r="FQ34">
        <v>572.0</v>
      </c>
      <c r="FT34">
        <v>1.0</v>
      </c>
      <c r="FX34">
        <v>216.0</v>
      </c>
      <c r="FY34">
        <v>515.0</v>
      </c>
      <c r="GB34">
        <v>1.0</v>
      </c>
      <c r="GC34">
        <v>1.0</v>
      </c>
      <c r="GD34">
        <v>4.0</v>
      </c>
      <c r="GF34">
        <v>166.0</v>
      </c>
      <c r="GG34">
        <v>594.0</v>
      </c>
      <c r="GJ34">
        <v>1.0</v>
      </c>
      <c r="GN34">
        <v>206.0</v>
      </c>
      <c r="GO34">
        <v>555.0</v>
      </c>
      <c r="GV34">
        <v>181.0</v>
      </c>
      <c r="GW34">
        <v>508.0</v>
      </c>
      <c r="HD34">
        <v>232.0</v>
      </c>
      <c r="HE34">
        <v>506.0</v>
      </c>
      <c r="HJ34">
        <v>22.0</v>
      </c>
      <c r="HL34">
        <v>194.0</v>
      </c>
      <c r="HM34">
        <v>542.0</v>
      </c>
      <c r="HQ34">
        <v>1.0</v>
      </c>
      <c r="HT34">
        <v>181.0</v>
      </c>
      <c r="HU34">
        <v>578.0</v>
      </c>
      <c r="HV34">
        <v>1.0</v>
      </c>
      <c r="HY34">
        <v>1.0</v>
      </c>
      <c r="IB34">
        <v>212.0</v>
      </c>
      <c r="IC34">
        <v>518.0</v>
      </c>
      <c r="ID34">
        <v>6.0</v>
      </c>
      <c r="IG34">
        <v>1.0</v>
      </c>
      <c r="IJ34">
        <v>132.0</v>
      </c>
      <c r="IK34">
        <v>616.0</v>
      </c>
      <c r="IL34">
        <v>9.0</v>
      </c>
      <c r="IO34">
        <v>4.0</v>
      </c>
      <c r="IR34">
        <v>75.0</v>
      </c>
      <c r="IS34">
        <v>684.0</v>
      </c>
      <c r="IV34">
        <v>2.0</v>
      </c>
      <c r="IZ34">
        <v>276.0</v>
      </c>
      <c r="JA34">
        <v>457.0</v>
      </c>
      <c r="JD34">
        <v>4.0</v>
      </c>
      <c r="JH34">
        <v>215.0</v>
      </c>
      <c r="JI34">
        <v>545.0</v>
      </c>
      <c r="JL34">
        <v>2.0</v>
      </c>
      <c r="JP34">
        <v>214.0</v>
      </c>
      <c r="JQ34">
        <v>522.0</v>
      </c>
      <c r="JT34">
        <v>1.0</v>
      </c>
      <c r="JX34">
        <v>168.0</v>
      </c>
      <c r="JY34">
        <v>593.0</v>
      </c>
      <c r="KF34">
        <v>151.0</v>
      </c>
      <c r="KG34">
        <v>597.0</v>
      </c>
      <c r="KH34">
        <v>2.0</v>
      </c>
      <c r="KJ34">
        <v>11.0</v>
      </c>
      <c r="KN34">
        <v>165.0</v>
      </c>
      <c r="KO34">
        <v>521.0</v>
      </c>
      <c r="KP34">
        <v>1.0</v>
      </c>
      <c r="KR34">
        <v>2.0</v>
      </c>
      <c r="KV34">
        <v>251.0</v>
      </c>
      <c r="KW34">
        <v>507.0</v>
      </c>
      <c r="KZ34">
        <v>2.0</v>
      </c>
      <c r="LD34">
        <v>179.0</v>
      </c>
      <c r="LE34">
        <v>547.0</v>
      </c>
      <c r="LF34">
        <v>4.0</v>
      </c>
      <c r="LH34">
        <v>3.0</v>
      </c>
      <c r="LI34">
        <v>5.0</v>
      </c>
      <c r="LL34">
        <v>177.0</v>
      </c>
      <c r="LM34">
        <v>583.0</v>
      </c>
      <c r="LP34">
        <v>1.0</v>
      </c>
      <c r="LT34">
        <v>224.0</v>
      </c>
      <c r="LU34">
        <v>507.0</v>
      </c>
      <c r="LV34">
        <v>5.0</v>
      </c>
      <c r="LX34">
        <v>1.0</v>
      </c>
      <c r="MB34">
        <v>128.0</v>
      </c>
      <c r="MC34">
        <v>622.0</v>
      </c>
      <c r="MD34">
        <v>10.0</v>
      </c>
      <c r="MG34">
        <v>1.0</v>
      </c>
      <c r="MJ34">
        <v>76.0</v>
      </c>
      <c r="MK34">
        <v>682.0</v>
      </c>
      <c r="ML34">
        <v>3.0</v>
      </c>
      <c r="MR34">
        <v>210.0</v>
      </c>
      <c r="MS34">
        <v>522.0</v>
      </c>
      <c r="MT34">
        <v>1.0</v>
      </c>
      <c r="MV34">
        <v>2.0</v>
      </c>
      <c r="MW34">
        <v>2.0</v>
      </c>
      <c r="MZ34">
        <v>155.0</v>
      </c>
      <c r="NA34">
        <v>606.0</v>
      </c>
      <c r="ND34">
        <v>1.0</v>
      </c>
      <c r="NH34">
        <v>219.0</v>
      </c>
      <c r="NI34">
        <v>516.0</v>
      </c>
      <c r="NL34">
        <v>2.0</v>
      </c>
      <c r="NP34">
        <v>159.0</v>
      </c>
      <c r="NQ34">
        <v>601.0</v>
      </c>
      <c r="NT34">
        <v>1.0</v>
      </c>
      <c r="NX34">
        <v>206.0</v>
      </c>
      <c r="NY34">
        <v>555.0</v>
      </c>
      <c r="OF34">
        <v>201.0</v>
      </c>
      <c r="OG34">
        <v>512.0</v>
      </c>
      <c r="ON34">
        <v>210.0</v>
      </c>
      <c r="OO34">
        <v>547.0</v>
      </c>
      <c r="OP34">
        <v>2.0</v>
      </c>
      <c r="OR34">
        <v>1.0</v>
      </c>
      <c r="OV34">
        <v>179.0</v>
      </c>
      <c r="OW34">
        <v>558.0</v>
      </c>
      <c r="PD34">
        <v>199.0</v>
      </c>
      <c r="PE34">
        <v>562.0</v>
      </c>
      <c r="PL34">
        <v>161.0</v>
      </c>
      <c r="PM34">
        <v>380.0</v>
      </c>
      <c r="PN34">
        <v>4.0</v>
      </c>
      <c r="PS34" s="6"/>
      <c r="PT34" s="6" t="str">
        <f t="shared" si="1"/>
        <v/>
      </c>
    </row>
    <row r="35" ht="15.75" customHeight="1">
      <c r="A35" t="s">
        <v>179</v>
      </c>
      <c r="B35" s="6"/>
      <c r="J35">
        <v>761.0</v>
      </c>
      <c r="R35">
        <v>713.0</v>
      </c>
      <c r="Z35">
        <v>760.0</v>
      </c>
      <c r="AH35">
        <v>737.0</v>
      </c>
      <c r="AP35">
        <v>761.0</v>
      </c>
      <c r="AX35">
        <v>737.0</v>
      </c>
      <c r="BF35">
        <v>761.0</v>
      </c>
      <c r="BN35">
        <v>761.0</v>
      </c>
      <c r="BV35">
        <v>737.0</v>
      </c>
      <c r="CD35">
        <v>762.0</v>
      </c>
      <c r="CL35">
        <v>737.0</v>
      </c>
      <c r="CT35">
        <v>761.0</v>
      </c>
      <c r="DB35">
        <v>761.0</v>
      </c>
      <c r="DJ35">
        <v>689.0</v>
      </c>
      <c r="DR35">
        <v>760.0</v>
      </c>
      <c r="DZ35">
        <v>737.0</v>
      </c>
      <c r="EH35">
        <v>761.0</v>
      </c>
      <c r="EP35">
        <v>737.0</v>
      </c>
      <c r="EX35">
        <v>761.0</v>
      </c>
      <c r="EZ35">
        <v>121.0</v>
      </c>
      <c r="FA35">
        <v>260.0</v>
      </c>
      <c r="FB35">
        <v>5.0</v>
      </c>
      <c r="FD35">
        <v>3.0</v>
      </c>
      <c r="FE35">
        <v>5.0</v>
      </c>
      <c r="FF35">
        <v>367.0</v>
      </c>
      <c r="FH35">
        <v>255.0</v>
      </c>
      <c r="FI35">
        <v>420.0</v>
      </c>
      <c r="FJ35">
        <v>58.0</v>
      </c>
      <c r="FL35">
        <v>2.0</v>
      </c>
      <c r="FM35">
        <v>2.0</v>
      </c>
      <c r="FP35">
        <v>312.0</v>
      </c>
      <c r="FQ35">
        <v>368.0</v>
      </c>
      <c r="FR35">
        <v>74.0</v>
      </c>
      <c r="FT35">
        <v>2.0</v>
      </c>
      <c r="FU35">
        <v>6.0</v>
      </c>
      <c r="FX35">
        <v>296.0</v>
      </c>
      <c r="FY35">
        <v>432.0</v>
      </c>
      <c r="FZ35">
        <v>5.0</v>
      </c>
      <c r="GB35">
        <v>3.0</v>
      </c>
      <c r="GC35">
        <v>1.0</v>
      </c>
      <c r="GF35">
        <v>201.0</v>
      </c>
      <c r="GG35">
        <v>552.0</v>
      </c>
      <c r="GH35">
        <v>7.0</v>
      </c>
      <c r="GJ35">
        <v>1.0</v>
      </c>
      <c r="GN35">
        <v>288.0</v>
      </c>
      <c r="GO35">
        <v>466.0</v>
      </c>
      <c r="GP35">
        <v>4.0</v>
      </c>
      <c r="GR35">
        <v>1.0</v>
      </c>
      <c r="GS35">
        <v>2.0</v>
      </c>
      <c r="GV35">
        <v>253.0</v>
      </c>
      <c r="GW35">
        <v>405.0</v>
      </c>
      <c r="GX35">
        <v>27.0</v>
      </c>
      <c r="HA35">
        <v>4.0</v>
      </c>
      <c r="HD35">
        <v>166.0</v>
      </c>
      <c r="HE35">
        <v>449.0</v>
      </c>
      <c r="HF35">
        <v>138.0</v>
      </c>
      <c r="HH35">
        <v>1.0</v>
      </c>
      <c r="HI35">
        <v>6.0</v>
      </c>
      <c r="HL35">
        <v>124.0</v>
      </c>
      <c r="HM35">
        <v>428.0</v>
      </c>
      <c r="HN35">
        <v>175.0</v>
      </c>
      <c r="HP35">
        <v>1.0</v>
      </c>
      <c r="HQ35">
        <v>9.0</v>
      </c>
      <c r="HT35">
        <v>104.0</v>
      </c>
      <c r="HU35">
        <v>481.0</v>
      </c>
      <c r="HV35">
        <v>159.0</v>
      </c>
      <c r="HY35">
        <v>17.0</v>
      </c>
      <c r="IB35">
        <v>106.0</v>
      </c>
      <c r="IC35">
        <v>424.0</v>
      </c>
      <c r="ID35">
        <v>188.0</v>
      </c>
      <c r="IG35">
        <v>19.0</v>
      </c>
      <c r="IJ35">
        <v>98.0</v>
      </c>
      <c r="IK35">
        <v>472.0</v>
      </c>
      <c r="IL35">
        <v>94.0</v>
      </c>
      <c r="IO35">
        <v>97.0</v>
      </c>
      <c r="IR35">
        <v>272.0</v>
      </c>
      <c r="IS35">
        <v>452.0</v>
      </c>
      <c r="IT35">
        <v>22.0</v>
      </c>
      <c r="IW35">
        <v>15.0</v>
      </c>
      <c r="IZ35">
        <v>240.0</v>
      </c>
      <c r="JA35">
        <v>361.0</v>
      </c>
      <c r="JB35">
        <v>117.0</v>
      </c>
      <c r="JE35">
        <v>19.0</v>
      </c>
      <c r="JH35">
        <v>295.0</v>
      </c>
      <c r="JI35">
        <v>421.0</v>
      </c>
      <c r="JJ35">
        <v>45.0</v>
      </c>
      <c r="JM35">
        <v>1.0</v>
      </c>
      <c r="JP35">
        <v>255.0</v>
      </c>
      <c r="JQ35">
        <v>423.0</v>
      </c>
      <c r="JR35">
        <v>58.0</v>
      </c>
      <c r="JT35">
        <v>1.0</v>
      </c>
      <c r="JX35">
        <v>158.0</v>
      </c>
      <c r="JY35">
        <v>520.0</v>
      </c>
      <c r="JZ35">
        <v>83.0</v>
      </c>
      <c r="KF35">
        <v>326.0</v>
      </c>
      <c r="KG35">
        <v>337.0</v>
      </c>
      <c r="KH35">
        <v>76.0</v>
      </c>
      <c r="KK35">
        <v>1.0</v>
      </c>
      <c r="KL35">
        <v>21.0</v>
      </c>
      <c r="KN35">
        <v>175.0</v>
      </c>
      <c r="KO35">
        <v>394.0</v>
      </c>
      <c r="KP35">
        <v>117.0</v>
      </c>
      <c r="KR35">
        <v>3.0</v>
      </c>
      <c r="KV35">
        <v>133.0</v>
      </c>
      <c r="KW35">
        <v>421.0</v>
      </c>
      <c r="KX35">
        <v>204.0</v>
      </c>
      <c r="LA35">
        <v>2.0</v>
      </c>
      <c r="LD35">
        <v>89.0</v>
      </c>
      <c r="LE35">
        <v>429.0</v>
      </c>
      <c r="LF35">
        <v>176.0</v>
      </c>
      <c r="LI35">
        <v>43.0</v>
      </c>
      <c r="LL35">
        <v>122.0</v>
      </c>
      <c r="LM35">
        <v>476.0</v>
      </c>
      <c r="LN35">
        <v>154.0</v>
      </c>
      <c r="LQ35">
        <v>9.0</v>
      </c>
      <c r="LT35">
        <v>202.0</v>
      </c>
      <c r="LU35">
        <v>372.0</v>
      </c>
      <c r="LV35">
        <v>159.0</v>
      </c>
      <c r="LX35">
        <v>1.0</v>
      </c>
      <c r="LY35">
        <v>3.0</v>
      </c>
      <c r="MB35">
        <v>159.0</v>
      </c>
      <c r="MC35">
        <v>526.0</v>
      </c>
      <c r="MD35">
        <v>71.0</v>
      </c>
      <c r="MG35">
        <v>5.0</v>
      </c>
      <c r="MJ35">
        <v>144.0</v>
      </c>
      <c r="MK35">
        <v>531.0</v>
      </c>
      <c r="ML35">
        <v>72.0</v>
      </c>
      <c r="MO35">
        <v>14.0</v>
      </c>
      <c r="MR35">
        <v>200.0</v>
      </c>
      <c r="MS35">
        <v>396.0</v>
      </c>
      <c r="MT35">
        <v>139.0</v>
      </c>
      <c r="MW35">
        <v>2.0</v>
      </c>
      <c r="MZ35">
        <v>197.0</v>
      </c>
      <c r="NA35">
        <v>447.0</v>
      </c>
      <c r="NB35">
        <v>117.0</v>
      </c>
      <c r="ND35">
        <v>1.0</v>
      </c>
      <c r="NH35">
        <v>240.0</v>
      </c>
      <c r="NI35">
        <v>396.0</v>
      </c>
      <c r="NJ35">
        <v>100.0</v>
      </c>
      <c r="NL35">
        <v>1.0</v>
      </c>
      <c r="NP35">
        <v>171.0</v>
      </c>
      <c r="NQ35">
        <v>533.0</v>
      </c>
      <c r="NR35">
        <v>55.0</v>
      </c>
      <c r="NT35">
        <v>2.0</v>
      </c>
      <c r="NX35">
        <v>208.0</v>
      </c>
      <c r="NY35">
        <v>441.0</v>
      </c>
      <c r="NZ35">
        <v>109.0</v>
      </c>
      <c r="OB35">
        <v>3.0</v>
      </c>
      <c r="OF35">
        <v>215.0</v>
      </c>
      <c r="OG35">
        <v>385.0</v>
      </c>
      <c r="OH35">
        <v>110.0</v>
      </c>
      <c r="OJ35">
        <v>1.0</v>
      </c>
      <c r="OK35">
        <v>2.0</v>
      </c>
      <c r="ON35">
        <v>121.0</v>
      </c>
      <c r="OO35">
        <v>444.0</v>
      </c>
      <c r="OP35">
        <v>194.0</v>
      </c>
      <c r="OS35">
        <v>1.0</v>
      </c>
      <c r="OV35">
        <v>130.0</v>
      </c>
      <c r="OW35">
        <v>449.0</v>
      </c>
      <c r="OX35">
        <v>154.0</v>
      </c>
      <c r="OZ35">
        <v>1.0</v>
      </c>
      <c r="PA35">
        <v>3.0</v>
      </c>
      <c r="PD35">
        <v>145.0</v>
      </c>
      <c r="PE35">
        <v>468.0</v>
      </c>
      <c r="PF35">
        <v>146.0</v>
      </c>
      <c r="PH35">
        <v>1.0</v>
      </c>
      <c r="PI35">
        <v>1.0</v>
      </c>
      <c r="PL35">
        <v>149.0</v>
      </c>
      <c r="PM35">
        <v>295.0</v>
      </c>
      <c r="PN35">
        <v>100.0</v>
      </c>
      <c r="PP35">
        <v>1.0</v>
      </c>
      <c r="PS35" s="6"/>
      <c r="PT35" s="6" t="str">
        <f t="shared" si="1"/>
        <v/>
      </c>
    </row>
    <row r="36" ht="15.75" customHeight="1">
      <c r="A36" t="s">
        <v>180</v>
      </c>
      <c r="B36" s="6"/>
      <c r="D36">
        <v>74.0</v>
      </c>
      <c r="E36">
        <v>579.0</v>
      </c>
      <c r="F36">
        <v>81.0</v>
      </c>
      <c r="H36">
        <v>20.0</v>
      </c>
      <c r="I36">
        <v>7.0</v>
      </c>
      <c r="L36">
        <v>159.0</v>
      </c>
      <c r="M36">
        <v>435.0</v>
      </c>
      <c r="N36">
        <v>107.0</v>
      </c>
      <c r="P36">
        <v>2.0</v>
      </c>
      <c r="Q36">
        <v>10.0</v>
      </c>
      <c r="T36">
        <v>136.0</v>
      </c>
      <c r="U36">
        <v>522.0</v>
      </c>
      <c r="V36">
        <v>88.0</v>
      </c>
      <c r="X36">
        <v>1.0</v>
      </c>
      <c r="Y36">
        <v>13.0</v>
      </c>
      <c r="AB36">
        <v>208.0</v>
      </c>
      <c r="AC36">
        <v>456.0</v>
      </c>
      <c r="AD36">
        <v>62.0</v>
      </c>
      <c r="AG36">
        <v>11.0</v>
      </c>
      <c r="AJ36">
        <v>258.0</v>
      </c>
      <c r="AK36">
        <v>239.0</v>
      </c>
      <c r="AL36">
        <v>239.0</v>
      </c>
      <c r="AO36">
        <v>25.0</v>
      </c>
      <c r="AR36">
        <v>170.0</v>
      </c>
      <c r="AS36">
        <v>490.0</v>
      </c>
      <c r="AT36">
        <v>50.0</v>
      </c>
      <c r="AV36">
        <v>1.0</v>
      </c>
      <c r="AW36">
        <v>26.0</v>
      </c>
      <c r="AZ36">
        <v>69.0</v>
      </c>
      <c r="BA36">
        <v>662.0</v>
      </c>
      <c r="BB36">
        <v>15.0</v>
      </c>
      <c r="BD36">
        <v>3.0</v>
      </c>
      <c r="BE36">
        <v>12.0</v>
      </c>
      <c r="BH36">
        <v>28.0</v>
      </c>
      <c r="BI36">
        <v>681.0</v>
      </c>
      <c r="BJ36">
        <v>12.0</v>
      </c>
      <c r="BL36">
        <v>18.0</v>
      </c>
      <c r="BM36">
        <v>22.0</v>
      </c>
      <c r="BP36">
        <v>164.0</v>
      </c>
      <c r="BQ36">
        <v>509.0</v>
      </c>
      <c r="BR36">
        <v>46.0</v>
      </c>
      <c r="BT36">
        <v>2.0</v>
      </c>
      <c r="BU36">
        <v>16.0</v>
      </c>
      <c r="BX36">
        <v>195.0</v>
      </c>
      <c r="BY36">
        <v>540.0</v>
      </c>
      <c r="BZ36">
        <v>20.0</v>
      </c>
      <c r="CB36">
        <v>1.0</v>
      </c>
      <c r="CC36">
        <v>6.0</v>
      </c>
      <c r="CF36">
        <v>169.0</v>
      </c>
      <c r="CG36">
        <v>533.0</v>
      </c>
      <c r="CH36">
        <v>30.0</v>
      </c>
      <c r="CJ36">
        <v>5.0</v>
      </c>
      <c r="CN36">
        <v>97.0</v>
      </c>
      <c r="CO36">
        <v>620.0</v>
      </c>
      <c r="CP36">
        <v>44.0</v>
      </c>
      <c r="CV36">
        <v>135.0</v>
      </c>
      <c r="CW36">
        <v>581.0</v>
      </c>
      <c r="CX36">
        <v>42.0</v>
      </c>
      <c r="CZ36">
        <v>2.0</v>
      </c>
      <c r="DA36">
        <v>1.0</v>
      </c>
      <c r="DD36">
        <v>99.0</v>
      </c>
      <c r="DE36">
        <v>499.0</v>
      </c>
      <c r="DF36">
        <v>90.0</v>
      </c>
      <c r="DI36">
        <v>1.0</v>
      </c>
      <c r="DL36">
        <v>103.0</v>
      </c>
      <c r="DM36">
        <v>516.0</v>
      </c>
      <c r="DN36">
        <v>132.0</v>
      </c>
      <c r="DP36">
        <v>1.0</v>
      </c>
      <c r="DQ36">
        <v>8.0</v>
      </c>
      <c r="DT36">
        <v>161.0</v>
      </c>
      <c r="DU36">
        <v>493.0</v>
      </c>
      <c r="DV36">
        <v>79.0</v>
      </c>
      <c r="DX36">
        <v>2.0</v>
      </c>
      <c r="DY36">
        <v>2.0</v>
      </c>
      <c r="EB36">
        <v>142.0</v>
      </c>
      <c r="EC36">
        <v>542.0</v>
      </c>
      <c r="ED36">
        <v>76.0</v>
      </c>
      <c r="EG36">
        <v>1.0</v>
      </c>
      <c r="EJ36">
        <v>135.0</v>
      </c>
      <c r="EK36">
        <v>470.0</v>
      </c>
      <c r="EL36">
        <v>122.0</v>
      </c>
      <c r="EN36">
        <v>2.0</v>
      </c>
      <c r="EO36">
        <v>8.0</v>
      </c>
      <c r="ER36">
        <v>85.0</v>
      </c>
      <c r="ES36">
        <v>618.0</v>
      </c>
      <c r="ET36">
        <v>50.0</v>
      </c>
      <c r="EW36">
        <v>8.0</v>
      </c>
      <c r="EZ36">
        <v>66.0</v>
      </c>
      <c r="FA36">
        <v>669.0</v>
      </c>
      <c r="FB36">
        <v>2.0</v>
      </c>
      <c r="FE36">
        <v>22.0</v>
      </c>
      <c r="FF36">
        <v>15.0</v>
      </c>
      <c r="FH36">
        <v>180.0</v>
      </c>
      <c r="FI36">
        <v>480.0</v>
      </c>
      <c r="FJ36">
        <v>65.0</v>
      </c>
      <c r="FL36">
        <v>11.0</v>
      </c>
      <c r="FM36">
        <v>1.0</v>
      </c>
      <c r="FP36">
        <v>194.0</v>
      </c>
      <c r="FQ36">
        <v>515.0</v>
      </c>
      <c r="FR36">
        <v>33.0</v>
      </c>
      <c r="FT36">
        <v>20.0</v>
      </c>
      <c r="FX36">
        <v>223.0</v>
      </c>
      <c r="FY36">
        <v>487.0</v>
      </c>
      <c r="FZ36">
        <v>27.0</v>
      </c>
      <c r="GF36">
        <v>145.0</v>
      </c>
      <c r="GG36">
        <v>570.0</v>
      </c>
      <c r="GH36">
        <v>46.0</v>
      </c>
      <c r="GN36">
        <v>177.0</v>
      </c>
      <c r="GO36">
        <v>531.0</v>
      </c>
      <c r="GP36">
        <v>48.0</v>
      </c>
      <c r="GR36">
        <v>5.0</v>
      </c>
      <c r="GV36">
        <v>181.0</v>
      </c>
      <c r="GW36">
        <v>492.0</v>
      </c>
      <c r="GX36">
        <v>14.0</v>
      </c>
      <c r="GZ36">
        <v>2.0</v>
      </c>
      <c r="HD36">
        <v>230.0</v>
      </c>
      <c r="HE36">
        <v>494.0</v>
      </c>
      <c r="HF36">
        <v>33.0</v>
      </c>
      <c r="HH36">
        <v>3.0</v>
      </c>
      <c r="HL36">
        <v>202.0</v>
      </c>
      <c r="HM36">
        <v>494.0</v>
      </c>
      <c r="HN36">
        <v>37.0</v>
      </c>
      <c r="HP36">
        <v>4.0</v>
      </c>
      <c r="HT36">
        <v>168.0</v>
      </c>
      <c r="HU36">
        <v>534.0</v>
      </c>
      <c r="HV36">
        <v>48.0</v>
      </c>
      <c r="HX36">
        <v>5.0</v>
      </c>
      <c r="HY36">
        <v>6.0</v>
      </c>
      <c r="IB36">
        <v>126.0</v>
      </c>
      <c r="IC36">
        <v>502.0</v>
      </c>
      <c r="ID36">
        <v>86.0</v>
      </c>
      <c r="IF36">
        <v>4.0</v>
      </c>
      <c r="IG36">
        <v>19.0</v>
      </c>
      <c r="IJ36">
        <v>66.0</v>
      </c>
      <c r="IK36">
        <v>613.0</v>
      </c>
      <c r="IL36">
        <v>33.0</v>
      </c>
      <c r="IN36">
        <v>7.0</v>
      </c>
      <c r="IO36">
        <v>42.0</v>
      </c>
      <c r="IR36">
        <v>114.0</v>
      </c>
      <c r="IS36">
        <v>598.0</v>
      </c>
      <c r="IT36">
        <v>14.0</v>
      </c>
      <c r="IV36">
        <v>31.0</v>
      </c>
      <c r="IW36">
        <v>14.0</v>
      </c>
      <c r="IZ36">
        <v>141.0</v>
      </c>
      <c r="JA36">
        <v>503.0</v>
      </c>
      <c r="JB36">
        <v>34.0</v>
      </c>
      <c r="JD36">
        <v>42.0</v>
      </c>
      <c r="JE36">
        <v>17.0</v>
      </c>
      <c r="JH36">
        <v>118.0</v>
      </c>
      <c r="JI36">
        <v>629.0</v>
      </c>
      <c r="JL36">
        <v>15.0</v>
      </c>
      <c r="JP36">
        <v>156.0</v>
      </c>
      <c r="JQ36">
        <v>536.0</v>
      </c>
      <c r="JR36">
        <v>32.0</v>
      </c>
      <c r="JT36">
        <v>13.0</v>
      </c>
      <c r="JX36">
        <v>132.0</v>
      </c>
      <c r="JY36">
        <v>574.0</v>
      </c>
      <c r="JZ36">
        <v>53.0</v>
      </c>
      <c r="KB36">
        <v>2.0</v>
      </c>
      <c r="KF36">
        <v>118.0</v>
      </c>
      <c r="KG36">
        <v>437.0</v>
      </c>
      <c r="KH36">
        <v>67.0</v>
      </c>
      <c r="KJ36">
        <v>119.0</v>
      </c>
      <c r="KL36">
        <v>20.0</v>
      </c>
      <c r="KN36">
        <v>117.0</v>
      </c>
      <c r="KO36">
        <v>511.0</v>
      </c>
      <c r="KP36">
        <v>57.0</v>
      </c>
      <c r="KR36">
        <v>4.0</v>
      </c>
      <c r="KV36">
        <v>191.0</v>
      </c>
      <c r="KW36">
        <v>525.0</v>
      </c>
      <c r="KX36">
        <v>43.0</v>
      </c>
      <c r="KZ36">
        <v>1.0</v>
      </c>
      <c r="LD36">
        <v>146.0</v>
      </c>
      <c r="LE36">
        <v>516.0</v>
      </c>
      <c r="LF36">
        <v>50.0</v>
      </c>
      <c r="LH36">
        <v>10.0</v>
      </c>
      <c r="LI36">
        <v>15.0</v>
      </c>
      <c r="LL36">
        <v>185.0</v>
      </c>
      <c r="LM36">
        <v>552.0</v>
      </c>
      <c r="LN36">
        <v>15.0</v>
      </c>
      <c r="LP36">
        <v>9.0</v>
      </c>
      <c r="LT36">
        <v>213.0</v>
      </c>
      <c r="LU36">
        <v>467.0</v>
      </c>
      <c r="LV36">
        <v>40.0</v>
      </c>
      <c r="LX36">
        <v>17.0</v>
      </c>
      <c r="MB36">
        <v>79.0</v>
      </c>
      <c r="MC36">
        <v>631.0</v>
      </c>
      <c r="MD36">
        <v>43.0</v>
      </c>
      <c r="MF36">
        <v>6.0</v>
      </c>
      <c r="MG36">
        <v>2.0</v>
      </c>
      <c r="MJ36">
        <v>83.0</v>
      </c>
      <c r="MK36">
        <v>667.0</v>
      </c>
      <c r="ML36">
        <v>9.0</v>
      </c>
      <c r="MN36">
        <v>2.0</v>
      </c>
      <c r="MR36">
        <v>246.0</v>
      </c>
      <c r="MS36">
        <v>478.0</v>
      </c>
      <c r="MT36">
        <v>1.0</v>
      </c>
      <c r="MV36">
        <v>10.0</v>
      </c>
      <c r="MW36">
        <v>2.0</v>
      </c>
      <c r="MZ36">
        <v>196.0</v>
      </c>
      <c r="NA36">
        <v>560.0</v>
      </c>
      <c r="ND36">
        <v>6.0</v>
      </c>
      <c r="NH36">
        <v>245.0</v>
      </c>
      <c r="NI36">
        <v>482.0</v>
      </c>
      <c r="NL36">
        <v>10.0</v>
      </c>
      <c r="NP36">
        <v>174.0</v>
      </c>
      <c r="NQ36">
        <v>585.0</v>
      </c>
      <c r="NT36">
        <v>2.0</v>
      </c>
      <c r="NX36">
        <v>212.0</v>
      </c>
      <c r="NY36">
        <v>513.0</v>
      </c>
      <c r="NZ36">
        <v>30.0</v>
      </c>
      <c r="OB36">
        <v>6.0</v>
      </c>
      <c r="OF36">
        <v>198.0</v>
      </c>
      <c r="OG36">
        <v>490.0</v>
      </c>
      <c r="OH36">
        <v>23.0</v>
      </c>
      <c r="OJ36">
        <v>2.0</v>
      </c>
      <c r="ON36">
        <v>195.0</v>
      </c>
      <c r="OO36">
        <v>501.0</v>
      </c>
      <c r="OP36">
        <v>57.0</v>
      </c>
      <c r="OR36">
        <v>7.0</v>
      </c>
      <c r="OV36">
        <v>222.0</v>
      </c>
      <c r="OW36">
        <v>506.0</v>
      </c>
      <c r="OX36">
        <v>7.0</v>
      </c>
      <c r="OZ36">
        <v>2.0</v>
      </c>
      <c r="PD36">
        <v>219.0</v>
      </c>
      <c r="PE36">
        <v>520.0</v>
      </c>
      <c r="PF36">
        <v>16.0</v>
      </c>
      <c r="PH36">
        <v>6.0</v>
      </c>
      <c r="PL36">
        <v>162.0</v>
      </c>
      <c r="PM36">
        <v>345.0</v>
      </c>
      <c r="PN36">
        <v>23.0</v>
      </c>
      <c r="PP36">
        <v>15.0</v>
      </c>
      <c r="PS36" s="6"/>
      <c r="PT36" s="6" t="str">
        <f t="shared" si="1"/>
        <v/>
      </c>
    </row>
    <row r="37" ht="15.75" customHeight="1">
      <c r="A37" t="s">
        <v>181</v>
      </c>
      <c r="B37" s="6"/>
      <c r="D37">
        <v>169.0</v>
      </c>
      <c r="E37">
        <v>544.0</v>
      </c>
      <c r="F37">
        <v>32.0</v>
      </c>
      <c r="H37">
        <v>6.0</v>
      </c>
      <c r="I37">
        <v>10.0</v>
      </c>
      <c r="L37">
        <v>258.0</v>
      </c>
      <c r="M37">
        <v>411.0</v>
      </c>
      <c r="N37">
        <v>43.0</v>
      </c>
      <c r="Q37">
        <v>1.0</v>
      </c>
      <c r="T37">
        <v>160.0</v>
      </c>
      <c r="U37">
        <v>527.0</v>
      </c>
      <c r="V37">
        <v>71.0</v>
      </c>
      <c r="Y37">
        <v>2.0</v>
      </c>
      <c r="AB37">
        <v>184.0</v>
      </c>
      <c r="AC37">
        <v>465.0</v>
      </c>
      <c r="AD37">
        <v>80.0</v>
      </c>
      <c r="AF37">
        <v>1.0</v>
      </c>
      <c r="AG37">
        <v>7.0</v>
      </c>
      <c r="AJ37">
        <v>49.0</v>
      </c>
      <c r="AK37">
        <v>228.0</v>
      </c>
      <c r="AL37">
        <v>474.0</v>
      </c>
      <c r="AO37">
        <v>10.0</v>
      </c>
      <c r="AR37">
        <v>75.0</v>
      </c>
      <c r="AS37">
        <v>476.0</v>
      </c>
      <c r="AT37">
        <v>137.0</v>
      </c>
      <c r="AV37">
        <v>5.0</v>
      </c>
      <c r="AW37">
        <v>44.0</v>
      </c>
      <c r="AZ37">
        <v>59.0</v>
      </c>
      <c r="BA37">
        <v>616.0</v>
      </c>
      <c r="BB37">
        <v>58.0</v>
      </c>
      <c r="BD37">
        <v>3.0</v>
      </c>
      <c r="BE37">
        <v>25.0</v>
      </c>
      <c r="BH37">
        <v>43.0</v>
      </c>
      <c r="BI37">
        <v>623.0</v>
      </c>
      <c r="BJ37">
        <v>39.0</v>
      </c>
      <c r="BL37">
        <v>10.0</v>
      </c>
      <c r="BM37">
        <v>46.0</v>
      </c>
      <c r="BP37">
        <v>162.0</v>
      </c>
      <c r="BQ37">
        <v>457.0</v>
      </c>
      <c r="BR37">
        <v>100.0</v>
      </c>
      <c r="BT37">
        <v>2.0</v>
      </c>
      <c r="BU37">
        <v>16.0</v>
      </c>
      <c r="BX37">
        <v>233.0</v>
      </c>
      <c r="BY37">
        <v>515.0</v>
      </c>
      <c r="BZ37">
        <v>13.0</v>
      </c>
      <c r="CB37">
        <v>1.0</v>
      </c>
      <c r="CF37">
        <v>223.0</v>
      </c>
      <c r="CG37">
        <v>466.0</v>
      </c>
      <c r="CH37">
        <v>48.0</v>
      </c>
      <c r="CN37">
        <v>131.0</v>
      </c>
      <c r="CO37">
        <v>573.0</v>
      </c>
      <c r="CP37">
        <v>57.0</v>
      </c>
      <c r="CV37">
        <v>222.0</v>
      </c>
      <c r="CW37">
        <v>508.0</v>
      </c>
      <c r="CX37">
        <v>31.0</v>
      </c>
      <c r="DD37">
        <v>165.0</v>
      </c>
      <c r="DE37">
        <v>459.0</v>
      </c>
      <c r="DF37">
        <v>65.0</v>
      </c>
      <c r="DL37">
        <v>207.0</v>
      </c>
      <c r="DM37">
        <v>523.0</v>
      </c>
      <c r="DN37">
        <v>30.0</v>
      </c>
      <c r="DT37">
        <v>213.0</v>
      </c>
      <c r="DU37">
        <v>493.0</v>
      </c>
      <c r="DV37">
        <v>30.0</v>
      </c>
      <c r="DY37">
        <v>1.0</v>
      </c>
      <c r="EB37">
        <v>206.0</v>
      </c>
      <c r="EC37">
        <v>509.0</v>
      </c>
      <c r="ED37">
        <v>35.0</v>
      </c>
      <c r="EG37">
        <v>11.0</v>
      </c>
      <c r="EJ37">
        <v>134.0</v>
      </c>
      <c r="EK37">
        <v>491.0</v>
      </c>
      <c r="EL37">
        <v>94.0</v>
      </c>
      <c r="EN37">
        <v>1.0</v>
      </c>
      <c r="EO37">
        <v>17.0</v>
      </c>
      <c r="ER37">
        <v>62.0</v>
      </c>
      <c r="ES37">
        <v>562.0</v>
      </c>
      <c r="ET37">
        <v>86.0</v>
      </c>
      <c r="EW37">
        <v>51.0</v>
      </c>
      <c r="EZ37">
        <v>86.0</v>
      </c>
      <c r="FA37">
        <v>626.0</v>
      </c>
      <c r="FB37">
        <v>10.0</v>
      </c>
      <c r="FD37">
        <v>1.0</v>
      </c>
      <c r="FE37">
        <v>36.0</v>
      </c>
      <c r="FF37">
        <v>16.0</v>
      </c>
      <c r="FH37">
        <v>237.0</v>
      </c>
      <c r="FI37">
        <v>452.0</v>
      </c>
      <c r="FJ37">
        <v>26.0</v>
      </c>
      <c r="FL37">
        <v>5.0</v>
      </c>
      <c r="FM37">
        <v>17.0</v>
      </c>
      <c r="FP37">
        <v>218.0</v>
      </c>
      <c r="FQ37">
        <v>537.0</v>
      </c>
      <c r="FR37">
        <v>5.0</v>
      </c>
      <c r="FT37">
        <v>2.0</v>
      </c>
      <c r="FX37">
        <v>239.0</v>
      </c>
      <c r="FY37">
        <v>493.0</v>
      </c>
      <c r="GB37">
        <v>2.0</v>
      </c>
      <c r="GC37">
        <v>3.0</v>
      </c>
      <c r="GF37">
        <v>194.0</v>
      </c>
      <c r="GG37">
        <v>561.0</v>
      </c>
      <c r="GJ37">
        <v>4.0</v>
      </c>
      <c r="GK37">
        <v>2.0</v>
      </c>
      <c r="GN37">
        <v>234.0</v>
      </c>
      <c r="GO37">
        <v>517.0</v>
      </c>
      <c r="GP37">
        <v>4.0</v>
      </c>
      <c r="GR37">
        <v>6.0</v>
      </c>
      <c r="GV37">
        <v>220.0</v>
      </c>
      <c r="GW37">
        <v>469.0</v>
      </c>
      <c r="HD37">
        <v>261.0</v>
      </c>
      <c r="HE37">
        <v>465.0</v>
      </c>
      <c r="HF37">
        <v>9.0</v>
      </c>
      <c r="HH37">
        <v>3.0</v>
      </c>
      <c r="HI37">
        <v>1.0</v>
      </c>
      <c r="HJ37">
        <v>21.0</v>
      </c>
      <c r="HL37">
        <v>198.0</v>
      </c>
      <c r="HM37">
        <v>498.0</v>
      </c>
      <c r="HN37">
        <v>23.0</v>
      </c>
      <c r="HP37">
        <v>4.0</v>
      </c>
      <c r="HQ37">
        <v>14.0</v>
      </c>
      <c r="HT37">
        <v>156.0</v>
      </c>
      <c r="HU37">
        <v>527.0</v>
      </c>
      <c r="HV37">
        <v>34.0</v>
      </c>
      <c r="HX37">
        <v>3.0</v>
      </c>
      <c r="HY37">
        <v>41.0</v>
      </c>
      <c r="IB37">
        <v>128.0</v>
      </c>
      <c r="IC37">
        <v>481.0</v>
      </c>
      <c r="ID37">
        <v>94.0</v>
      </c>
      <c r="IF37">
        <v>4.0</v>
      </c>
      <c r="IG37">
        <v>30.0</v>
      </c>
      <c r="IJ37">
        <v>56.0</v>
      </c>
      <c r="IK37">
        <v>486.0</v>
      </c>
      <c r="IL37">
        <v>75.0</v>
      </c>
      <c r="IM37">
        <v>5.0</v>
      </c>
      <c r="IO37">
        <v>36.0</v>
      </c>
      <c r="IR37">
        <v>85.0</v>
      </c>
      <c r="IS37">
        <v>552.0</v>
      </c>
      <c r="IT37">
        <v>21.0</v>
      </c>
      <c r="IU37">
        <v>13.0</v>
      </c>
      <c r="IW37">
        <v>3.0</v>
      </c>
      <c r="IZ37">
        <v>198.0</v>
      </c>
      <c r="JA37">
        <v>424.0</v>
      </c>
      <c r="JB37">
        <v>61.0</v>
      </c>
      <c r="JD37">
        <v>6.0</v>
      </c>
      <c r="JE37">
        <v>48.0</v>
      </c>
      <c r="JH37">
        <v>230.0</v>
      </c>
      <c r="JI37">
        <v>526.0</v>
      </c>
      <c r="JJ37">
        <v>1.0</v>
      </c>
      <c r="JL37">
        <v>5.0</v>
      </c>
      <c r="JP37">
        <v>250.0</v>
      </c>
      <c r="JQ37">
        <v>483.0</v>
      </c>
      <c r="JR37">
        <v>1.0</v>
      </c>
      <c r="JT37">
        <v>3.0</v>
      </c>
      <c r="JX37">
        <v>189.0</v>
      </c>
      <c r="JY37">
        <v>570.0</v>
      </c>
      <c r="KB37">
        <v>2.0</v>
      </c>
      <c r="KF37">
        <v>178.0</v>
      </c>
      <c r="KG37">
        <v>574.0</v>
      </c>
      <c r="KH37">
        <v>3.0</v>
      </c>
      <c r="KJ37">
        <v>6.0</v>
      </c>
      <c r="KN37">
        <v>223.0</v>
      </c>
      <c r="KO37">
        <v>463.0</v>
      </c>
      <c r="KR37">
        <v>3.0</v>
      </c>
      <c r="KV37">
        <v>263.0</v>
      </c>
      <c r="KW37">
        <v>482.0</v>
      </c>
      <c r="KX37">
        <v>11.0</v>
      </c>
      <c r="KZ37">
        <v>3.0</v>
      </c>
      <c r="LA37">
        <v>1.0</v>
      </c>
      <c r="LD37">
        <v>200.0</v>
      </c>
      <c r="LE37">
        <v>511.0</v>
      </c>
      <c r="LF37">
        <v>4.0</v>
      </c>
      <c r="LH37">
        <v>11.0</v>
      </c>
      <c r="LI37">
        <v>11.0</v>
      </c>
      <c r="LL37">
        <v>213.0</v>
      </c>
      <c r="LM37">
        <v>537.0</v>
      </c>
      <c r="LN37">
        <v>7.0</v>
      </c>
      <c r="LP37">
        <v>4.0</v>
      </c>
      <c r="LT37">
        <v>231.0</v>
      </c>
      <c r="LU37">
        <v>456.0</v>
      </c>
      <c r="LV37">
        <v>42.0</v>
      </c>
      <c r="LX37">
        <v>5.0</v>
      </c>
      <c r="LY37">
        <v>3.0</v>
      </c>
      <c r="MB37">
        <v>72.0</v>
      </c>
      <c r="MC37">
        <v>634.0</v>
      </c>
      <c r="MD37">
        <v>48.0</v>
      </c>
      <c r="MG37">
        <v>7.0</v>
      </c>
      <c r="MJ37">
        <v>70.0</v>
      </c>
      <c r="MK37">
        <v>676.0</v>
      </c>
      <c r="ML37">
        <v>12.0</v>
      </c>
      <c r="MO37">
        <v>3.0</v>
      </c>
      <c r="MR37">
        <v>263.0</v>
      </c>
      <c r="MS37">
        <v>461.0</v>
      </c>
      <c r="MT37">
        <v>6.0</v>
      </c>
      <c r="MV37">
        <v>4.0</v>
      </c>
      <c r="MW37">
        <v>3.0</v>
      </c>
      <c r="MZ37">
        <v>188.0</v>
      </c>
      <c r="NA37">
        <v>567.0</v>
      </c>
      <c r="NB37">
        <v>2.0</v>
      </c>
      <c r="ND37">
        <v>5.0</v>
      </c>
      <c r="NH37">
        <v>241.0</v>
      </c>
      <c r="NI37">
        <v>493.0</v>
      </c>
      <c r="NL37">
        <v>3.0</v>
      </c>
      <c r="NP37">
        <v>155.0</v>
      </c>
      <c r="NQ37">
        <v>602.0</v>
      </c>
      <c r="NT37">
        <v>4.0</v>
      </c>
      <c r="NX37">
        <v>205.0</v>
      </c>
      <c r="NY37">
        <v>553.0</v>
      </c>
      <c r="OB37">
        <v>3.0</v>
      </c>
      <c r="OF37">
        <v>197.0</v>
      </c>
      <c r="OG37">
        <v>509.0</v>
      </c>
      <c r="OJ37">
        <v>7.0</v>
      </c>
      <c r="ON37">
        <v>216.0</v>
      </c>
      <c r="OO37">
        <v>540.0</v>
      </c>
      <c r="OR37">
        <v>3.0</v>
      </c>
      <c r="OS37">
        <v>1.0</v>
      </c>
      <c r="OV37">
        <v>162.0</v>
      </c>
      <c r="OW37">
        <v>575.0</v>
      </c>
      <c r="PD37">
        <v>196.0</v>
      </c>
      <c r="PE37">
        <v>544.0</v>
      </c>
      <c r="PF37">
        <v>17.0</v>
      </c>
      <c r="PH37">
        <v>2.0</v>
      </c>
      <c r="PI37">
        <v>2.0</v>
      </c>
      <c r="PL37">
        <v>147.0</v>
      </c>
      <c r="PM37">
        <v>369.0</v>
      </c>
      <c r="PN37">
        <v>28.0</v>
      </c>
      <c r="PQ37">
        <v>1.0</v>
      </c>
      <c r="PS37" s="6"/>
      <c r="PT37" s="6" t="str">
        <f t="shared" si="1"/>
        <v/>
      </c>
    </row>
    <row r="38" ht="15.75" customHeight="1">
      <c r="A38" t="s">
        <v>182</v>
      </c>
      <c r="B38" s="6"/>
      <c r="D38">
        <v>104.0</v>
      </c>
      <c r="E38">
        <v>568.0</v>
      </c>
      <c r="F38">
        <v>71.0</v>
      </c>
      <c r="H38">
        <v>3.0</v>
      </c>
      <c r="I38">
        <v>15.0</v>
      </c>
      <c r="L38">
        <v>166.0</v>
      </c>
      <c r="M38">
        <v>515.0</v>
      </c>
      <c r="N38">
        <v>32.0</v>
      </c>
      <c r="T38">
        <v>131.0</v>
      </c>
      <c r="U38">
        <v>574.0</v>
      </c>
      <c r="V38">
        <v>39.0</v>
      </c>
      <c r="Y38">
        <v>16.0</v>
      </c>
      <c r="AB38">
        <v>167.0</v>
      </c>
      <c r="AC38">
        <v>484.0</v>
      </c>
      <c r="AD38">
        <v>77.0</v>
      </c>
      <c r="AG38">
        <v>9.0</v>
      </c>
      <c r="AJ38">
        <v>145.0</v>
      </c>
      <c r="AK38">
        <v>234.0</v>
      </c>
      <c r="AL38">
        <v>40.0</v>
      </c>
      <c r="AO38">
        <v>342.0</v>
      </c>
      <c r="AR38">
        <v>79.0</v>
      </c>
      <c r="AS38">
        <v>497.0</v>
      </c>
      <c r="AT38">
        <v>107.0</v>
      </c>
      <c r="AW38">
        <v>54.0</v>
      </c>
      <c r="AZ38">
        <v>63.0</v>
      </c>
      <c r="BA38">
        <v>643.0</v>
      </c>
      <c r="BB38">
        <v>33.0</v>
      </c>
      <c r="BE38">
        <v>22.0</v>
      </c>
      <c r="BH38">
        <v>31.0</v>
      </c>
      <c r="BI38">
        <v>722.0</v>
      </c>
      <c r="BJ38">
        <v>4.0</v>
      </c>
      <c r="BM38">
        <v>4.0</v>
      </c>
      <c r="BP38">
        <v>112.0</v>
      </c>
      <c r="BQ38">
        <v>580.0</v>
      </c>
      <c r="BR38">
        <v>31.0</v>
      </c>
      <c r="BT38">
        <v>3.0</v>
      </c>
      <c r="BU38">
        <v>11.0</v>
      </c>
      <c r="BX38">
        <v>137.0</v>
      </c>
      <c r="BY38">
        <v>616.0</v>
      </c>
      <c r="BZ38">
        <v>1.0</v>
      </c>
      <c r="CB38">
        <v>1.0</v>
      </c>
      <c r="CC38">
        <v>7.0</v>
      </c>
      <c r="CF38">
        <v>112.0</v>
      </c>
      <c r="CG38">
        <v>605.0</v>
      </c>
      <c r="CH38">
        <v>20.0</v>
      </c>
      <c r="CN38">
        <v>74.0</v>
      </c>
      <c r="CO38">
        <v>613.0</v>
      </c>
      <c r="CP38">
        <v>71.0</v>
      </c>
      <c r="CS38">
        <v>3.0</v>
      </c>
      <c r="CV38">
        <v>130.0</v>
      </c>
      <c r="CW38">
        <v>564.0</v>
      </c>
      <c r="CX38">
        <v>65.0</v>
      </c>
      <c r="DA38">
        <v>2.0</v>
      </c>
      <c r="DD38">
        <v>63.0</v>
      </c>
      <c r="DE38">
        <v>600.0</v>
      </c>
      <c r="DF38">
        <v>26.0</v>
      </c>
      <c r="DL38">
        <v>109.0</v>
      </c>
      <c r="DM38">
        <v>618.0</v>
      </c>
      <c r="DN38">
        <v>33.0</v>
      </c>
      <c r="DT38">
        <v>115.0</v>
      </c>
      <c r="DU38">
        <v>600.0</v>
      </c>
      <c r="DV38">
        <v>22.0</v>
      </c>
      <c r="EB38">
        <v>127.0</v>
      </c>
      <c r="EC38">
        <v>556.0</v>
      </c>
      <c r="ED38">
        <v>75.0</v>
      </c>
      <c r="EG38">
        <v>3.0</v>
      </c>
      <c r="EJ38">
        <v>110.0</v>
      </c>
      <c r="EK38">
        <v>494.0</v>
      </c>
      <c r="EL38">
        <v>119.0</v>
      </c>
      <c r="EO38">
        <v>14.0</v>
      </c>
      <c r="ER38">
        <v>71.0</v>
      </c>
      <c r="ES38">
        <v>618.0</v>
      </c>
      <c r="ET38">
        <v>62.0</v>
      </c>
      <c r="EW38">
        <v>10.0</v>
      </c>
      <c r="EZ38">
        <v>46.0</v>
      </c>
      <c r="FA38">
        <v>668.0</v>
      </c>
      <c r="FB38">
        <v>4.0</v>
      </c>
      <c r="FD38">
        <v>3.0</v>
      </c>
      <c r="FE38">
        <v>30.0</v>
      </c>
      <c r="FF38">
        <v>24.0</v>
      </c>
      <c r="FH38">
        <v>133.0</v>
      </c>
      <c r="FI38">
        <v>587.0</v>
      </c>
      <c r="FJ38">
        <v>17.0</v>
      </c>
      <c r="FP38">
        <v>172.0</v>
      </c>
      <c r="FQ38">
        <v>582.0</v>
      </c>
      <c r="FR38">
        <v>8.0</v>
      </c>
      <c r="FX38">
        <v>108.0</v>
      </c>
      <c r="FY38">
        <v>624.0</v>
      </c>
      <c r="FZ38">
        <v>3.0</v>
      </c>
      <c r="GB38">
        <v>2.0</v>
      </c>
      <c r="GF38">
        <v>119.0</v>
      </c>
      <c r="GG38">
        <v>594.0</v>
      </c>
      <c r="GH38">
        <v>47.0</v>
      </c>
      <c r="GJ38">
        <v>1.0</v>
      </c>
      <c r="GN38">
        <v>122.0</v>
      </c>
      <c r="GO38">
        <v>603.0</v>
      </c>
      <c r="GP38">
        <v>36.0</v>
      </c>
      <c r="GV38">
        <v>147.0</v>
      </c>
      <c r="GW38">
        <v>542.0</v>
      </c>
      <c r="HD38">
        <v>162.0</v>
      </c>
      <c r="HE38">
        <v>549.0</v>
      </c>
      <c r="HF38">
        <v>26.0</v>
      </c>
      <c r="HI38">
        <v>2.0</v>
      </c>
      <c r="HJ38">
        <v>21.0</v>
      </c>
      <c r="HL38">
        <v>101.0</v>
      </c>
      <c r="HM38">
        <v>542.0</v>
      </c>
      <c r="HN38">
        <v>91.0</v>
      </c>
      <c r="HP38">
        <v>1.0</v>
      </c>
      <c r="HQ38">
        <v>2.0</v>
      </c>
      <c r="HT38">
        <v>92.0</v>
      </c>
      <c r="HU38">
        <v>540.0</v>
      </c>
      <c r="HV38">
        <v>111.0</v>
      </c>
      <c r="HX38">
        <v>1.0</v>
      </c>
      <c r="HY38">
        <v>17.0</v>
      </c>
      <c r="IB38">
        <v>99.0</v>
      </c>
      <c r="IC38">
        <v>496.0</v>
      </c>
      <c r="ID38">
        <v>134.0</v>
      </c>
      <c r="IG38">
        <v>8.0</v>
      </c>
      <c r="IJ38">
        <v>63.0</v>
      </c>
      <c r="IK38">
        <v>608.0</v>
      </c>
      <c r="IL38">
        <v>62.0</v>
      </c>
      <c r="IO38">
        <v>28.0</v>
      </c>
      <c r="IR38">
        <v>43.0</v>
      </c>
      <c r="IS38">
        <v>695.0</v>
      </c>
      <c r="IT38">
        <v>19.0</v>
      </c>
      <c r="IW38">
        <v>4.0</v>
      </c>
      <c r="IZ38">
        <v>156.0</v>
      </c>
      <c r="JA38">
        <v>475.0</v>
      </c>
      <c r="JB38">
        <v>79.0</v>
      </c>
      <c r="JE38">
        <v>27.0</v>
      </c>
      <c r="JH38">
        <v>180.0</v>
      </c>
      <c r="JI38">
        <v>571.0</v>
      </c>
      <c r="JJ38">
        <v>10.0</v>
      </c>
      <c r="JL38">
        <v>1.0</v>
      </c>
      <c r="JP38">
        <v>160.0</v>
      </c>
      <c r="JQ38">
        <v>554.0</v>
      </c>
      <c r="JR38">
        <v>22.0</v>
      </c>
      <c r="JT38">
        <v>1.0</v>
      </c>
      <c r="JX38">
        <v>129.0</v>
      </c>
      <c r="JY38">
        <v>587.0</v>
      </c>
      <c r="JZ38">
        <v>43.0</v>
      </c>
      <c r="KB38">
        <v>2.0</v>
      </c>
      <c r="KF38">
        <v>200.0</v>
      </c>
      <c r="KG38">
        <v>515.0</v>
      </c>
      <c r="KH38">
        <v>24.0</v>
      </c>
      <c r="KJ38">
        <v>1.0</v>
      </c>
      <c r="KK38">
        <v>1.0</v>
      </c>
      <c r="KL38">
        <v>20.0</v>
      </c>
      <c r="KN38">
        <v>117.0</v>
      </c>
      <c r="KO38">
        <v>556.0</v>
      </c>
      <c r="KP38">
        <v>16.0</v>
      </c>
      <c r="KV38">
        <v>260.0</v>
      </c>
      <c r="KW38">
        <v>486.0</v>
      </c>
      <c r="KX38">
        <v>14.0</v>
      </c>
      <c r="LD38">
        <v>167.0</v>
      </c>
      <c r="LE38">
        <v>538.0</v>
      </c>
      <c r="LF38">
        <v>28.0</v>
      </c>
      <c r="LH38">
        <v>1.0</v>
      </c>
      <c r="LI38">
        <v>3.0</v>
      </c>
      <c r="LL38">
        <v>158.0</v>
      </c>
      <c r="LM38">
        <v>534.0</v>
      </c>
      <c r="LN38">
        <v>66.0</v>
      </c>
      <c r="LQ38">
        <v>3.0</v>
      </c>
      <c r="LT38">
        <v>183.0</v>
      </c>
      <c r="LU38">
        <v>462.0</v>
      </c>
      <c r="LV38">
        <v>90.0</v>
      </c>
      <c r="LY38">
        <v>2.0</v>
      </c>
      <c r="MB38">
        <v>54.0</v>
      </c>
      <c r="MC38">
        <v>668.0</v>
      </c>
      <c r="MD38">
        <v>33.0</v>
      </c>
      <c r="MG38">
        <v>6.0</v>
      </c>
      <c r="MJ38">
        <v>54.0</v>
      </c>
      <c r="MK38">
        <v>704.0</v>
      </c>
      <c r="ML38">
        <v>3.0</v>
      </c>
      <c r="MR38">
        <v>107.0</v>
      </c>
      <c r="MS38">
        <v>596.0</v>
      </c>
      <c r="MT38">
        <v>31.0</v>
      </c>
      <c r="MV38">
        <v>1.0</v>
      </c>
      <c r="MW38">
        <v>2.0</v>
      </c>
      <c r="MZ38">
        <v>103.0</v>
      </c>
      <c r="NA38">
        <v>648.0</v>
      </c>
      <c r="NB38">
        <v>11.0</v>
      </c>
      <c r="NH38">
        <v>184.0</v>
      </c>
      <c r="NI38">
        <v>526.0</v>
      </c>
      <c r="NJ38">
        <v>19.0</v>
      </c>
      <c r="NL38">
        <v>1.0</v>
      </c>
      <c r="NM38">
        <v>7.0</v>
      </c>
      <c r="NP38">
        <v>135.0</v>
      </c>
      <c r="NQ38">
        <v>608.0</v>
      </c>
      <c r="NR38">
        <v>17.0</v>
      </c>
      <c r="NT38">
        <v>1.0</v>
      </c>
      <c r="NX38">
        <v>163.0</v>
      </c>
      <c r="NY38">
        <v>560.0</v>
      </c>
      <c r="NZ38">
        <v>38.0</v>
      </c>
      <c r="OF38">
        <v>98.0</v>
      </c>
      <c r="OG38">
        <v>599.0</v>
      </c>
      <c r="OH38">
        <v>16.0</v>
      </c>
      <c r="ON38">
        <v>177.0</v>
      </c>
      <c r="OO38">
        <v>555.0</v>
      </c>
      <c r="OP38">
        <v>26.0</v>
      </c>
      <c r="OS38">
        <v>2.0</v>
      </c>
      <c r="OV38">
        <v>153.0</v>
      </c>
      <c r="OW38">
        <v>545.0</v>
      </c>
      <c r="OX38">
        <v>35.0</v>
      </c>
      <c r="OZ38">
        <v>3.0</v>
      </c>
      <c r="PA38">
        <v>4.0</v>
      </c>
      <c r="PD38">
        <v>144.0</v>
      </c>
      <c r="PE38">
        <v>575.0</v>
      </c>
      <c r="PF38">
        <v>42.0</v>
      </c>
      <c r="PL38">
        <v>135.0</v>
      </c>
      <c r="PM38">
        <v>359.0</v>
      </c>
      <c r="PN38">
        <v>51.0</v>
      </c>
      <c r="PS38" s="6"/>
      <c r="PT38" s="6" t="str">
        <f t="shared" si="1"/>
        <v/>
      </c>
    </row>
    <row r="39" ht="15.75" customHeight="1">
      <c r="A39" t="s">
        <v>75</v>
      </c>
      <c r="B39" s="6"/>
      <c r="J39">
        <v>761.0</v>
      </c>
      <c r="R39">
        <v>713.0</v>
      </c>
      <c r="Z39">
        <v>760.0</v>
      </c>
      <c r="AH39">
        <v>737.0</v>
      </c>
      <c r="AP39">
        <v>755.0</v>
      </c>
      <c r="AX39">
        <v>737.0</v>
      </c>
      <c r="BF39">
        <v>761.0</v>
      </c>
      <c r="BN39">
        <v>761.0</v>
      </c>
      <c r="BV39">
        <v>737.0</v>
      </c>
      <c r="CD39">
        <v>762.0</v>
      </c>
      <c r="CL39">
        <v>737.0</v>
      </c>
      <c r="CT39">
        <v>761.0</v>
      </c>
      <c r="DB39">
        <v>761.0</v>
      </c>
      <c r="DJ39">
        <v>689.0</v>
      </c>
      <c r="DR39">
        <v>760.0</v>
      </c>
      <c r="DZ39">
        <v>737.0</v>
      </c>
      <c r="EH39">
        <v>761.0</v>
      </c>
      <c r="EP39">
        <v>737.0</v>
      </c>
      <c r="EX39">
        <v>761.0</v>
      </c>
      <c r="FF39">
        <v>761.0</v>
      </c>
      <c r="FN39">
        <v>737.0</v>
      </c>
      <c r="FV39">
        <v>762.0</v>
      </c>
      <c r="GD39">
        <v>737.0</v>
      </c>
      <c r="GL39">
        <v>761.0</v>
      </c>
      <c r="GT39">
        <v>761.0</v>
      </c>
      <c r="HB39">
        <v>689.0</v>
      </c>
      <c r="HJ39">
        <v>760.0</v>
      </c>
      <c r="HR39">
        <v>737.0</v>
      </c>
      <c r="HZ39">
        <v>761.0</v>
      </c>
      <c r="IH39">
        <v>737.0</v>
      </c>
      <c r="IP39">
        <v>761.0</v>
      </c>
      <c r="IR39">
        <v>119.0</v>
      </c>
      <c r="IS39">
        <v>528.0</v>
      </c>
      <c r="IT39">
        <v>11.0</v>
      </c>
      <c r="IW39">
        <v>4.0</v>
      </c>
      <c r="IX39">
        <v>99.0</v>
      </c>
      <c r="IZ39">
        <v>167.0</v>
      </c>
      <c r="JA39">
        <v>443.0</v>
      </c>
      <c r="JB39">
        <v>104.0</v>
      </c>
      <c r="JE39">
        <v>23.0</v>
      </c>
      <c r="JH39">
        <v>201.0</v>
      </c>
      <c r="JI39">
        <v>534.0</v>
      </c>
      <c r="JJ39">
        <v>27.0</v>
      </c>
      <c r="JP39">
        <v>211.0</v>
      </c>
      <c r="JQ39">
        <v>504.0</v>
      </c>
      <c r="JR39">
        <v>22.0</v>
      </c>
      <c r="JX39">
        <v>151.0</v>
      </c>
      <c r="JY39">
        <v>588.0</v>
      </c>
      <c r="JZ39">
        <v>21.0</v>
      </c>
      <c r="KB39">
        <v>1.0</v>
      </c>
      <c r="KF39">
        <v>147.0</v>
      </c>
      <c r="KG39">
        <v>566.0</v>
      </c>
      <c r="KH39">
        <v>28.0</v>
      </c>
      <c r="KL39">
        <v>20.0</v>
      </c>
      <c r="KN39">
        <v>137.0</v>
      </c>
      <c r="KO39">
        <v>500.0</v>
      </c>
      <c r="KP39">
        <v>49.0</v>
      </c>
      <c r="KR39">
        <v>2.0</v>
      </c>
      <c r="KS39">
        <v>1.0</v>
      </c>
      <c r="KV39">
        <v>186.0</v>
      </c>
      <c r="KW39">
        <v>519.0</v>
      </c>
      <c r="KX39">
        <v>55.0</v>
      </c>
      <c r="LD39">
        <v>168.0</v>
      </c>
      <c r="LE39">
        <v>497.0</v>
      </c>
      <c r="LF39">
        <v>62.0</v>
      </c>
      <c r="LH39">
        <v>1.0</v>
      </c>
      <c r="LI39">
        <v>9.0</v>
      </c>
      <c r="LL39">
        <v>167.0</v>
      </c>
      <c r="LM39">
        <v>538.0</v>
      </c>
      <c r="LN39">
        <v>50.0</v>
      </c>
      <c r="LP39">
        <v>1.0</v>
      </c>
      <c r="LQ39">
        <v>5.0</v>
      </c>
      <c r="LT39">
        <v>154.0</v>
      </c>
      <c r="LU39">
        <v>452.0</v>
      </c>
      <c r="LV39">
        <v>101.0</v>
      </c>
      <c r="LX39">
        <v>1.0</v>
      </c>
      <c r="LY39">
        <v>29.0</v>
      </c>
      <c r="MB39">
        <v>70.0</v>
      </c>
      <c r="MC39">
        <v>601.0</v>
      </c>
      <c r="MD39">
        <v>82.0</v>
      </c>
      <c r="MG39">
        <v>8.0</v>
      </c>
      <c r="MJ39">
        <v>66.0</v>
      </c>
      <c r="MK39">
        <v>645.0</v>
      </c>
      <c r="ML39">
        <v>40.0</v>
      </c>
      <c r="MN39">
        <v>1.0</v>
      </c>
      <c r="MO39">
        <v>9.0</v>
      </c>
      <c r="MR39">
        <v>181.0</v>
      </c>
      <c r="MS39">
        <v>478.0</v>
      </c>
      <c r="MT39">
        <v>73.0</v>
      </c>
      <c r="MV39">
        <v>1.0</v>
      </c>
      <c r="MW39">
        <v>4.0</v>
      </c>
      <c r="MZ39">
        <v>163.0</v>
      </c>
      <c r="NA39">
        <v>584.0</v>
      </c>
      <c r="NB39">
        <v>13.0</v>
      </c>
      <c r="ND39">
        <v>1.0</v>
      </c>
      <c r="NE39">
        <v>1.0</v>
      </c>
      <c r="NH39">
        <v>239.0</v>
      </c>
      <c r="NI39">
        <v>482.0</v>
      </c>
      <c r="NJ39">
        <v>13.0</v>
      </c>
      <c r="NL39">
        <v>3.0</v>
      </c>
      <c r="NP39">
        <v>159.0</v>
      </c>
      <c r="NQ39">
        <v>596.0</v>
      </c>
      <c r="NR39">
        <v>5.0</v>
      </c>
      <c r="NT39">
        <v>1.0</v>
      </c>
      <c r="NX39">
        <v>216.0</v>
      </c>
      <c r="NY39">
        <v>541.0</v>
      </c>
      <c r="NZ39">
        <v>4.0</v>
      </c>
      <c r="OF39">
        <v>192.0</v>
      </c>
      <c r="OG39">
        <v>495.0</v>
      </c>
      <c r="OH39">
        <v>24.0</v>
      </c>
      <c r="OJ39">
        <v>2.0</v>
      </c>
      <c r="ON39">
        <v>212.0</v>
      </c>
      <c r="OO39">
        <v>535.0</v>
      </c>
      <c r="OP39">
        <v>12.0</v>
      </c>
      <c r="OR39">
        <v>1.0</v>
      </c>
      <c r="OV39">
        <v>189.0</v>
      </c>
      <c r="OW39">
        <v>530.0</v>
      </c>
      <c r="OX39">
        <v>12.0</v>
      </c>
      <c r="OZ39">
        <v>1.0</v>
      </c>
      <c r="PA39">
        <v>5.0</v>
      </c>
      <c r="PD39">
        <v>185.0</v>
      </c>
      <c r="PE39">
        <v>535.0</v>
      </c>
      <c r="PF39">
        <v>37.0</v>
      </c>
      <c r="PI39">
        <v>4.0</v>
      </c>
      <c r="PL39">
        <v>140.0</v>
      </c>
      <c r="PM39">
        <v>356.0</v>
      </c>
      <c r="PN39">
        <v>34.0</v>
      </c>
      <c r="PQ39">
        <v>15.0</v>
      </c>
      <c r="PS39" s="6"/>
      <c r="PT39" s="6" t="str">
        <f t="shared" si="1"/>
        <v/>
      </c>
    </row>
    <row r="40" ht="15.75" customHeight="1">
      <c r="A40" t="s">
        <v>76</v>
      </c>
      <c r="B40" s="6"/>
      <c r="J40">
        <v>761.0</v>
      </c>
      <c r="R40">
        <v>713.0</v>
      </c>
      <c r="Z40">
        <v>760.0</v>
      </c>
      <c r="AH40">
        <v>737.0</v>
      </c>
      <c r="AP40">
        <v>751.0</v>
      </c>
      <c r="AX40">
        <v>737.0</v>
      </c>
      <c r="BF40">
        <v>761.0</v>
      </c>
      <c r="BN40">
        <v>761.0</v>
      </c>
      <c r="BV40">
        <v>737.0</v>
      </c>
      <c r="CD40">
        <v>762.0</v>
      </c>
      <c r="CL40">
        <v>737.0</v>
      </c>
      <c r="CT40">
        <v>761.0</v>
      </c>
      <c r="DB40">
        <v>761.0</v>
      </c>
      <c r="DJ40">
        <v>689.0</v>
      </c>
      <c r="DR40">
        <v>760.0</v>
      </c>
      <c r="DZ40">
        <v>737.0</v>
      </c>
      <c r="EH40">
        <v>761.0</v>
      </c>
      <c r="EP40">
        <v>737.0</v>
      </c>
      <c r="EX40">
        <v>761.0</v>
      </c>
      <c r="EZ40">
        <v>23.0</v>
      </c>
      <c r="FA40">
        <v>365.0</v>
      </c>
      <c r="FB40">
        <v>2.0</v>
      </c>
      <c r="FE40">
        <v>4.0</v>
      </c>
      <c r="FF40">
        <v>367.0</v>
      </c>
      <c r="FH40">
        <v>186.0</v>
      </c>
      <c r="FI40">
        <v>475.0</v>
      </c>
      <c r="FJ40">
        <v>14.0</v>
      </c>
      <c r="FL40">
        <v>2.0</v>
      </c>
      <c r="FM40">
        <v>60.0</v>
      </c>
      <c r="FP40">
        <v>103.0</v>
      </c>
      <c r="FQ40">
        <v>571.0</v>
      </c>
      <c r="FR40">
        <v>19.0</v>
      </c>
      <c r="FU40">
        <v>69.0</v>
      </c>
      <c r="FX40">
        <v>183.0</v>
      </c>
      <c r="FY40">
        <v>496.0</v>
      </c>
      <c r="FZ40">
        <v>9.0</v>
      </c>
      <c r="GB40">
        <v>2.0</v>
      </c>
      <c r="GC40">
        <v>43.0</v>
      </c>
      <c r="GD40">
        <v>4.0</v>
      </c>
      <c r="GF40">
        <v>155.0</v>
      </c>
      <c r="GG40">
        <v>568.0</v>
      </c>
      <c r="GH40">
        <v>4.0</v>
      </c>
      <c r="GJ40">
        <v>2.0</v>
      </c>
      <c r="GK40">
        <v>32.0</v>
      </c>
      <c r="GN40">
        <v>154.0</v>
      </c>
      <c r="GO40">
        <v>518.0</v>
      </c>
      <c r="GR40">
        <v>1.0</v>
      </c>
      <c r="GS40">
        <v>88.0</v>
      </c>
      <c r="GV40">
        <v>141.0</v>
      </c>
      <c r="GW40">
        <v>473.0</v>
      </c>
      <c r="GX40">
        <v>1.0</v>
      </c>
      <c r="GZ40">
        <v>2.0</v>
      </c>
      <c r="HA40">
        <v>72.0</v>
      </c>
      <c r="HD40">
        <v>153.0</v>
      </c>
      <c r="HE40">
        <v>495.0</v>
      </c>
      <c r="HF40">
        <v>3.0</v>
      </c>
      <c r="HH40">
        <v>2.0</v>
      </c>
      <c r="HI40">
        <v>107.0</v>
      </c>
      <c r="HL40">
        <v>146.0</v>
      </c>
      <c r="HM40">
        <v>494.0</v>
      </c>
      <c r="HN40">
        <v>2.0</v>
      </c>
      <c r="HQ40">
        <v>95.0</v>
      </c>
      <c r="HT40">
        <v>124.0</v>
      </c>
      <c r="HU40">
        <v>571.0</v>
      </c>
      <c r="HV40">
        <v>4.0</v>
      </c>
      <c r="HX40">
        <v>1.0</v>
      </c>
      <c r="HY40">
        <v>61.0</v>
      </c>
      <c r="IB40">
        <v>161.0</v>
      </c>
      <c r="IC40">
        <v>502.0</v>
      </c>
      <c r="ID40">
        <v>12.0</v>
      </c>
      <c r="IF40">
        <v>1.0</v>
      </c>
      <c r="IG40">
        <v>61.0</v>
      </c>
      <c r="IJ40">
        <v>80.0</v>
      </c>
      <c r="IK40">
        <v>639.0</v>
      </c>
      <c r="IL40">
        <v>6.0</v>
      </c>
      <c r="IO40">
        <v>36.0</v>
      </c>
      <c r="IR40">
        <v>42.0</v>
      </c>
      <c r="IS40">
        <v>712.0</v>
      </c>
      <c r="IW40">
        <v>7.0</v>
      </c>
      <c r="IZ40">
        <v>220.0</v>
      </c>
      <c r="JA40">
        <v>437.0</v>
      </c>
      <c r="JB40">
        <v>25.0</v>
      </c>
      <c r="JD40">
        <v>2.0</v>
      </c>
      <c r="JE40">
        <v>53.0</v>
      </c>
      <c r="JH40">
        <v>157.0</v>
      </c>
      <c r="JI40">
        <v>561.0</v>
      </c>
      <c r="JJ40">
        <v>5.0</v>
      </c>
      <c r="JM40">
        <v>39.0</v>
      </c>
      <c r="JP40">
        <v>191.0</v>
      </c>
      <c r="JQ40">
        <v>502.0</v>
      </c>
      <c r="JR40">
        <v>14.0</v>
      </c>
      <c r="JT40">
        <v>3.0</v>
      </c>
      <c r="JU40">
        <v>27.0</v>
      </c>
      <c r="JX40">
        <v>110.0</v>
      </c>
      <c r="JY40">
        <v>568.0</v>
      </c>
      <c r="JZ40">
        <v>17.0</v>
      </c>
      <c r="KB40">
        <v>2.0</v>
      </c>
      <c r="KC40">
        <v>64.0</v>
      </c>
      <c r="KF40">
        <v>222.0</v>
      </c>
      <c r="KG40">
        <v>384.0</v>
      </c>
      <c r="KH40">
        <v>58.0</v>
      </c>
      <c r="KJ40">
        <v>4.0</v>
      </c>
      <c r="KK40">
        <v>95.0</v>
      </c>
      <c r="KN40">
        <v>126.0</v>
      </c>
      <c r="KO40">
        <v>482.0</v>
      </c>
      <c r="KP40">
        <v>12.0</v>
      </c>
      <c r="KR40">
        <v>6.0</v>
      </c>
      <c r="KS40">
        <v>64.0</v>
      </c>
      <c r="KV40">
        <v>169.0</v>
      </c>
      <c r="KW40">
        <v>471.0</v>
      </c>
      <c r="KX40">
        <v>20.0</v>
      </c>
      <c r="KZ40">
        <v>2.0</v>
      </c>
      <c r="LA40">
        <v>98.0</v>
      </c>
      <c r="LD40">
        <v>183.0</v>
      </c>
      <c r="LE40">
        <v>514.0</v>
      </c>
      <c r="LF40">
        <v>16.0</v>
      </c>
      <c r="LH40">
        <v>1.0</v>
      </c>
      <c r="LI40">
        <v>23.0</v>
      </c>
      <c r="LL40">
        <v>118.0</v>
      </c>
      <c r="LM40">
        <v>520.0</v>
      </c>
      <c r="LN40">
        <v>16.0</v>
      </c>
      <c r="LP40">
        <v>8.0</v>
      </c>
      <c r="LQ40">
        <v>99.0</v>
      </c>
      <c r="LT40">
        <v>32.0</v>
      </c>
      <c r="LU40">
        <v>424.0</v>
      </c>
      <c r="LV40">
        <v>5.0</v>
      </c>
      <c r="LX40">
        <v>16.0</v>
      </c>
      <c r="LY40">
        <v>260.0</v>
      </c>
      <c r="MB40">
        <v>3.0</v>
      </c>
      <c r="MC40">
        <v>688.0</v>
      </c>
      <c r="MD40">
        <v>2.0</v>
      </c>
      <c r="MF40">
        <v>3.0</v>
      </c>
      <c r="MG40">
        <v>65.0</v>
      </c>
      <c r="MK40">
        <v>701.0</v>
      </c>
      <c r="MN40">
        <v>4.0</v>
      </c>
      <c r="MO40">
        <v>56.0</v>
      </c>
      <c r="MR40">
        <v>45.0</v>
      </c>
      <c r="MS40">
        <v>418.0</v>
      </c>
      <c r="MT40">
        <v>16.0</v>
      </c>
      <c r="MV40">
        <v>36.0</v>
      </c>
      <c r="MW40">
        <v>223.0</v>
      </c>
      <c r="MZ40">
        <v>143.0</v>
      </c>
      <c r="NA40">
        <v>571.0</v>
      </c>
      <c r="NB40">
        <v>47.0</v>
      </c>
      <c r="ND40">
        <v>1.0</v>
      </c>
      <c r="NH40">
        <v>182.0</v>
      </c>
      <c r="NI40">
        <v>500.0</v>
      </c>
      <c r="NJ40">
        <v>22.0</v>
      </c>
      <c r="NL40">
        <v>4.0</v>
      </c>
      <c r="NM40">
        <v>29.0</v>
      </c>
      <c r="NP40">
        <v>159.0</v>
      </c>
      <c r="NQ40">
        <v>590.0</v>
      </c>
      <c r="NR40">
        <v>12.0</v>
      </c>
      <c r="NX40">
        <v>233.0</v>
      </c>
      <c r="NY40">
        <v>512.0</v>
      </c>
      <c r="NZ40">
        <v>16.0</v>
      </c>
      <c r="OF40">
        <v>213.0</v>
      </c>
      <c r="OG40">
        <v>462.0</v>
      </c>
      <c r="OH40">
        <v>36.0</v>
      </c>
      <c r="OJ40">
        <v>2.0</v>
      </c>
      <c r="ON40">
        <v>200.0</v>
      </c>
      <c r="OO40">
        <v>483.0</v>
      </c>
      <c r="OP40">
        <v>71.0</v>
      </c>
      <c r="OS40">
        <v>6.0</v>
      </c>
      <c r="OV40">
        <v>198.0</v>
      </c>
      <c r="OW40">
        <v>523.0</v>
      </c>
      <c r="OX40">
        <v>5.0</v>
      </c>
      <c r="PA40">
        <v>11.0</v>
      </c>
      <c r="PD40">
        <v>227.0</v>
      </c>
      <c r="PE40">
        <v>491.0</v>
      </c>
      <c r="PF40">
        <v>37.0</v>
      </c>
      <c r="PI40">
        <v>6.0</v>
      </c>
      <c r="PL40">
        <v>186.0</v>
      </c>
      <c r="PM40">
        <v>313.0</v>
      </c>
      <c r="PN40">
        <v>40.0</v>
      </c>
      <c r="PQ40">
        <v>6.0</v>
      </c>
      <c r="PS40" s="6"/>
      <c r="PT40" s="6" t="str">
        <f t="shared" si="1"/>
        <v/>
      </c>
    </row>
    <row r="41" ht="15.75" customHeight="1">
      <c r="A41" t="s">
        <v>184</v>
      </c>
      <c r="B41" s="6"/>
      <c r="J41">
        <v>761.0</v>
      </c>
      <c r="R41">
        <v>713.0</v>
      </c>
      <c r="Z41">
        <v>760.0</v>
      </c>
      <c r="AH41">
        <v>737.0</v>
      </c>
      <c r="AP41">
        <v>761.0</v>
      </c>
      <c r="AX41">
        <v>737.0</v>
      </c>
      <c r="BF41">
        <v>761.0</v>
      </c>
      <c r="BN41">
        <v>761.0</v>
      </c>
      <c r="BV41">
        <v>737.0</v>
      </c>
      <c r="CD41">
        <v>762.0</v>
      </c>
      <c r="CL41">
        <v>737.0</v>
      </c>
      <c r="CT41">
        <v>761.0</v>
      </c>
      <c r="DB41">
        <v>761.0</v>
      </c>
      <c r="DJ41">
        <v>689.0</v>
      </c>
      <c r="DR41">
        <v>760.0</v>
      </c>
      <c r="DZ41">
        <v>737.0</v>
      </c>
      <c r="EH41">
        <v>761.0</v>
      </c>
      <c r="EP41">
        <v>737.0</v>
      </c>
      <c r="EX41">
        <v>761.0</v>
      </c>
      <c r="EZ41">
        <v>27.0</v>
      </c>
      <c r="FA41">
        <v>363.0</v>
      </c>
      <c r="FD41">
        <v>1.0</v>
      </c>
      <c r="FE41">
        <v>3.0</v>
      </c>
      <c r="FF41">
        <v>367.0</v>
      </c>
      <c r="FH41">
        <v>175.0</v>
      </c>
      <c r="FI41">
        <v>528.0</v>
      </c>
      <c r="FJ41">
        <v>28.0</v>
      </c>
      <c r="FL41">
        <v>1.0</v>
      </c>
      <c r="FM41">
        <v>5.0</v>
      </c>
      <c r="FP41">
        <v>172.0</v>
      </c>
      <c r="FQ41">
        <v>536.0</v>
      </c>
      <c r="FR41">
        <v>25.0</v>
      </c>
      <c r="FU41">
        <v>29.0</v>
      </c>
      <c r="FX41">
        <v>159.0</v>
      </c>
      <c r="FY41">
        <v>527.0</v>
      </c>
      <c r="FZ41">
        <v>32.0</v>
      </c>
      <c r="GC41">
        <v>19.0</v>
      </c>
      <c r="GF41">
        <v>97.0</v>
      </c>
      <c r="GG41">
        <v>602.0</v>
      </c>
      <c r="GH41">
        <v>49.0</v>
      </c>
      <c r="GK41">
        <v>13.0</v>
      </c>
      <c r="GN41">
        <v>194.0</v>
      </c>
      <c r="GO41">
        <v>525.0</v>
      </c>
      <c r="GP41">
        <v>28.0</v>
      </c>
      <c r="GS41">
        <v>14.0</v>
      </c>
      <c r="GV41">
        <v>73.0</v>
      </c>
      <c r="GW41">
        <v>590.0</v>
      </c>
      <c r="GX41">
        <v>5.0</v>
      </c>
      <c r="HA41">
        <v>21.0</v>
      </c>
      <c r="HD41">
        <v>93.0</v>
      </c>
      <c r="HE41">
        <v>607.0</v>
      </c>
      <c r="HF41">
        <v>31.0</v>
      </c>
      <c r="HH41">
        <v>1.0</v>
      </c>
      <c r="HI41">
        <v>28.0</v>
      </c>
      <c r="HL41">
        <v>98.0</v>
      </c>
      <c r="HM41">
        <v>517.0</v>
      </c>
      <c r="HN41">
        <v>58.0</v>
      </c>
      <c r="HP41">
        <v>6.0</v>
      </c>
      <c r="HQ41">
        <v>59.0</v>
      </c>
      <c r="HT41">
        <v>100.0</v>
      </c>
      <c r="HU41">
        <v>561.0</v>
      </c>
      <c r="HV41">
        <v>51.0</v>
      </c>
      <c r="HY41">
        <v>49.0</v>
      </c>
      <c r="IB41">
        <v>149.0</v>
      </c>
      <c r="IC41">
        <v>490.0</v>
      </c>
      <c r="ID41">
        <v>22.0</v>
      </c>
      <c r="IF41">
        <v>1.0</v>
      </c>
      <c r="IG41">
        <v>75.0</v>
      </c>
      <c r="IJ41">
        <v>91.0</v>
      </c>
      <c r="IK41">
        <v>529.0</v>
      </c>
      <c r="IL41">
        <v>36.0</v>
      </c>
      <c r="IM41">
        <v>5.0</v>
      </c>
      <c r="IN41">
        <v>1.0</v>
      </c>
      <c r="IO41">
        <v>71.0</v>
      </c>
      <c r="IR41">
        <v>90.0</v>
      </c>
      <c r="IS41">
        <v>547.0</v>
      </c>
      <c r="IT41">
        <v>19.0</v>
      </c>
      <c r="IV41">
        <v>1.0</v>
      </c>
      <c r="IW41">
        <v>13.0</v>
      </c>
      <c r="IX41">
        <v>97.0</v>
      </c>
      <c r="IZ41">
        <v>135.0</v>
      </c>
      <c r="JA41">
        <v>431.0</v>
      </c>
      <c r="JB41">
        <v>112.0</v>
      </c>
      <c r="JD41">
        <v>4.0</v>
      </c>
      <c r="JE41">
        <v>54.0</v>
      </c>
      <c r="JH41">
        <v>189.0</v>
      </c>
      <c r="JI41">
        <v>540.0</v>
      </c>
      <c r="JJ41">
        <v>26.0</v>
      </c>
      <c r="JM41">
        <v>7.0</v>
      </c>
      <c r="JP41">
        <v>200.0</v>
      </c>
      <c r="JQ41">
        <v>515.0</v>
      </c>
      <c r="JR41">
        <v>17.0</v>
      </c>
      <c r="JT41">
        <v>3.0</v>
      </c>
      <c r="JU41">
        <v>2.0</v>
      </c>
      <c r="JX41">
        <v>154.0</v>
      </c>
      <c r="JY41">
        <v>590.0</v>
      </c>
      <c r="JZ41">
        <v>17.0</v>
      </c>
      <c r="KF41">
        <v>133.0</v>
      </c>
      <c r="KG41">
        <v>612.0</v>
      </c>
      <c r="KH41">
        <v>13.0</v>
      </c>
      <c r="KJ41">
        <v>3.0</v>
      </c>
      <c r="KN41">
        <v>131.0</v>
      </c>
      <c r="KO41">
        <v>479.0</v>
      </c>
      <c r="KP41">
        <v>74.0</v>
      </c>
      <c r="KR41">
        <v>5.0</v>
      </c>
      <c r="KV41">
        <v>172.0</v>
      </c>
      <c r="KW41">
        <v>502.0</v>
      </c>
      <c r="KX41">
        <v>83.0</v>
      </c>
      <c r="KZ41">
        <v>2.0</v>
      </c>
      <c r="LA41">
        <v>1.0</v>
      </c>
      <c r="LD41">
        <v>150.0</v>
      </c>
      <c r="LE41">
        <v>512.0</v>
      </c>
      <c r="LF41">
        <v>65.0</v>
      </c>
      <c r="LH41">
        <v>5.0</v>
      </c>
      <c r="LI41">
        <v>5.0</v>
      </c>
      <c r="LL41">
        <v>130.0</v>
      </c>
      <c r="LM41">
        <v>546.0</v>
      </c>
      <c r="LN41">
        <v>77.0</v>
      </c>
      <c r="LP41">
        <v>4.0</v>
      </c>
      <c r="LQ41">
        <v>4.0</v>
      </c>
      <c r="LT41">
        <v>148.0</v>
      </c>
      <c r="LU41">
        <v>434.0</v>
      </c>
      <c r="LV41">
        <v>138.0</v>
      </c>
      <c r="LX41">
        <v>5.0</v>
      </c>
      <c r="LY41">
        <v>12.0</v>
      </c>
      <c r="MB41">
        <v>68.0</v>
      </c>
      <c r="MC41">
        <v>592.0</v>
      </c>
      <c r="MD41">
        <v>90.0</v>
      </c>
      <c r="MF41">
        <v>4.0</v>
      </c>
      <c r="MG41">
        <v>7.0</v>
      </c>
      <c r="MJ41">
        <v>45.0</v>
      </c>
      <c r="MK41">
        <v>675.0</v>
      </c>
      <c r="ML41">
        <v>33.0</v>
      </c>
      <c r="MN41">
        <v>1.0</v>
      </c>
      <c r="MO41">
        <v>7.0</v>
      </c>
      <c r="MR41">
        <v>161.0</v>
      </c>
      <c r="MS41">
        <v>477.0</v>
      </c>
      <c r="MT41">
        <v>90.0</v>
      </c>
      <c r="MV41">
        <v>2.0</v>
      </c>
      <c r="MW41">
        <v>7.0</v>
      </c>
      <c r="MZ41">
        <v>148.0</v>
      </c>
      <c r="NA41">
        <v>572.0</v>
      </c>
      <c r="NB41">
        <v>38.0</v>
      </c>
      <c r="ND41">
        <v>3.0</v>
      </c>
      <c r="NE41">
        <v>1.0</v>
      </c>
      <c r="NH41">
        <v>205.0</v>
      </c>
      <c r="NI41">
        <v>503.0</v>
      </c>
      <c r="NJ41">
        <v>25.0</v>
      </c>
      <c r="NL41">
        <v>4.0</v>
      </c>
      <c r="NP41">
        <v>153.0</v>
      </c>
      <c r="NQ41">
        <v>598.0</v>
      </c>
      <c r="NR41">
        <v>7.0</v>
      </c>
      <c r="NT41">
        <v>3.0</v>
      </c>
      <c r="NX41">
        <v>176.0</v>
      </c>
      <c r="NY41">
        <v>535.0</v>
      </c>
      <c r="NZ41">
        <v>41.0</v>
      </c>
      <c r="OB41">
        <v>8.0</v>
      </c>
      <c r="OC41">
        <v>1.0</v>
      </c>
      <c r="OF41">
        <v>151.0</v>
      </c>
      <c r="OG41">
        <v>503.0</v>
      </c>
      <c r="OH41">
        <v>52.0</v>
      </c>
      <c r="OJ41">
        <v>7.0</v>
      </c>
      <c r="ON41">
        <v>211.0</v>
      </c>
      <c r="OO41">
        <v>517.0</v>
      </c>
      <c r="OP41">
        <v>31.0</v>
      </c>
      <c r="OS41">
        <v>1.0</v>
      </c>
      <c r="OV41">
        <v>170.0</v>
      </c>
      <c r="OW41">
        <v>536.0</v>
      </c>
      <c r="OX41">
        <v>31.0</v>
      </c>
      <c r="PD41">
        <v>64.0</v>
      </c>
      <c r="PE41">
        <v>239.0</v>
      </c>
      <c r="PF41">
        <v>17.0</v>
      </c>
      <c r="PH41">
        <v>12.0</v>
      </c>
      <c r="PI41">
        <v>29.0</v>
      </c>
      <c r="PJ41">
        <v>423.0</v>
      </c>
      <c r="PQ41">
        <v>32.0</v>
      </c>
      <c r="PR41">
        <v>545.0</v>
      </c>
      <c r="PS41" s="6"/>
      <c r="PT41" s="6" t="str">
        <f t="shared" si="1"/>
        <v/>
      </c>
    </row>
    <row r="42" ht="15.75" customHeight="1">
      <c r="A42" t="s">
        <v>78</v>
      </c>
      <c r="B42" s="6"/>
      <c r="J42">
        <v>761.0</v>
      </c>
      <c r="R42">
        <v>713.0</v>
      </c>
      <c r="Z42">
        <v>760.0</v>
      </c>
      <c r="AH42">
        <v>737.0</v>
      </c>
      <c r="AP42">
        <v>761.0</v>
      </c>
      <c r="AX42">
        <v>737.0</v>
      </c>
      <c r="BF42">
        <v>761.0</v>
      </c>
      <c r="BN42">
        <v>761.0</v>
      </c>
      <c r="BV42">
        <v>737.0</v>
      </c>
      <c r="CD42">
        <v>762.0</v>
      </c>
      <c r="CL42">
        <v>737.0</v>
      </c>
      <c r="CT42">
        <v>761.0</v>
      </c>
      <c r="DB42">
        <v>761.0</v>
      </c>
      <c r="DJ42">
        <v>689.0</v>
      </c>
      <c r="DR42">
        <v>760.0</v>
      </c>
      <c r="DZ42">
        <v>737.0</v>
      </c>
      <c r="EH42">
        <v>761.0</v>
      </c>
      <c r="EP42">
        <v>737.0</v>
      </c>
      <c r="EX42">
        <v>761.0</v>
      </c>
      <c r="FF42">
        <v>761.0</v>
      </c>
      <c r="FN42">
        <v>737.0</v>
      </c>
      <c r="FV42">
        <v>762.0</v>
      </c>
      <c r="GD42">
        <v>737.0</v>
      </c>
      <c r="GL42">
        <v>761.0</v>
      </c>
      <c r="GT42">
        <v>761.0</v>
      </c>
      <c r="HB42">
        <v>689.0</v>
      </c>
      <c r="HJ42">
        <v>760.0</v>
      </c>
      <c r="HR42">
        <v>737.0</v>
      </c>
      <c r="HZ42">
        <v>761.0</v>
      </c>
      <c r="IH42">
        <v>737.0</v>
      </c>
      <c r="IP42">
        <v>653.0</v>
      </c>
      <c r="IR42">
        <v>69.0</v>
      </c>
      <c r="IS42">
        <v>530.0</v>
      </c>
      <c r="IT42">
        <v>7.0</v>
      </c>
      <c r="IU42">
        <v>3.0</v>
      </c>
      <c r="IW42">
        <v>54.0</v>
      </c>
      <c r="IZ42">
        <v>66.0</v>
      </c>
      <c r="JA42">
        <v>471.0</v>
      </c>
      <c r="JB42">
        <v>64.0</v>
      </c>
      <c r="JD42">
        <v>5.0</v>
      </c>
      <c r="JE42">
        <v>131.0</v>
      </c>
      <c r="JH42">
        <v>107.0</v>
      </c>
      <c r="JI42">
        <v>578.0</v>
      </c>
      <c r="JJ42">
        <v>36.0</v>
      </c>
      <c r="JL42">
        <v>1.0</v>
      </c>
      <c r="JM42">
        <v>40.0</v>
      </c>
      <c r="JP42">
        <v>110.0</v>
      </c>
      <c r="JQ42">
        <v>561.0</v>
      </c>
      <c r="JR42">
        <v>59.0</v>
      </c>
      <c r="JT42">
        <v>2.0</v>
      </c>
      <c r="JU42">
        <v>5.0</v>
      </c>
      <c r="JX42">
        <v>97.0</v>
      </c>
      <c r="JY42">
        <v>618.0</v>
      </c>
      <c r="JZ42">
        <v>43.0</v>
      </c>
      <c r="KC42">
        <v>3.0</v>
      </c>
      <c r="KF42">
        <v>91.0</v>
      </c>
      <c r="KG42">
        <v>606.0</v>
      </c>
      <c r="KH42">
        <v>61.0</v>
      </c>
      <c r="KK42">
        <v>3.0</v>
      </c>
      <c r="KN42">
        <v>87.0</v>
      </c>
      <c r="KO42">
        <v>547.0</v>
      </c>
      <c r="KP42">
        <v>51.0</v>
      </c>
      <c r="KR42">
        <v>2.0</v>
      </c>
      <c r="KS42">
        <v>2.0</v>
      </c>
      <c r="KV42">
        <v>128.0</v>
      </c>
      <c r="KW42">
        <v>527.0</v>
      </c>
      <c r="KX42">
        <v>93.0</v>
      </c>
      <c r="LA42">
        <v>12.0</v>
      </c>
      <c r="LD42">
        <v>119.0</v>
      </c>
      <c r="LE42">
        <v>520.0</v>
      </c>
      <c r="LF42">
        <v>71.0</v>
      </c>
      <c r="LI42">
        <v>27.0</v>
      </c>
      <c r="LL42">
        <v>102.0</v>
      </c>
      <c r="LM42">
        <v>555.0</v>
      </c>
      <c r="LN42">
        <v>78.0</v>
      </c>
      <c r="LP42">
        <v>1.0</v>
      </c>
      <c r="LQ42">
        <v>25.0</v>
      </c>
      <c r="LT42">
        <v>67.0</v>
      </c>
      <c r="LU42">
        <v>481.0</v>
      </c>
      <c r="LV42">
        <v>140.0</v>
      </c>
      <c r="LX42">
        <v>2.0</v>
      </c>
      <c r="LY42">
        <v>47.0</v>
      </c>
      <c r="MB42">
        <v>14.0</v>
      </c>
      <c r="MC42">
        <v>210.0</v>
      </c>
      <c r="MD42">
        <v>28.0</v>
      </c>
      <c r="MG42">
        <v>22.0</v>
      </c>
      <c r="MH42">
        <v>494.0</v>
      </c>
      <c r="MK42">
        <v>1.0</v>
      </c>
      <c r="ML42">
        <v>6.0</v>
      </c>
      <c r="MO42">
        <v>39.0</v>
      </c>
      <c r="MP42">
        <v>751.0</v>
      </c>
      <c r="MW42">
        <v>142.0</v>
      </c>
      <c r="MX42">
        <v>737.0</v>
      </c>
      <c r="NE42">
        <v>81.0</v>
      </c>
      <c r="NF42">
        <v>762.0</v>
      </c>
      <c r="NM42">
        <v>68.0</v>
      </c>
      <c r="NN42">
        <v>737.0</v>
      </c>
      <c r="NU42">
        <v>70.0</v>
      </c>
      <c r="NV42">
        <v>761.0</v>
      </c>
      <c r="OC42">
        <v>91.0</v>
      </c>
      <c r="OD42">
        <v>761.0</v>
      </c>
      <c r="OK42">
        <v>60.0</v>
      </c>
      <c r="OL42">
        <v>713.0</v>
      </c>
      <c r="OS42">
        <v>46.0</v>
      </c>
      <c r="OT42">
        <v>760.0</v>
      </c>
      <c r="PA42">
        <v>68.0</v>
      </c>
      <c r="PB42">
        <v>736.0</v>
      </c>
      <c r="PI42">
        <v>111.0</v>
      </c>
      <c r="PJ42">
        <v>760.0</v>
      </c>
      <c r="PQ42">
        <v>120.0</v>
      </c>
      <c r="PR42">
        <v>545.0</v>
      </c>
      <c r="PS42" s="6"/>
      <c r="PT42" s="6" t="str">
        <f t="shared" si="1"/>
        <v/>
      </c>
    </row>
    <row r="43" ht="15.75" customHeight="1">
      <c r="A43" t="s">
        <v>79</v>
      </c>
      <c r="B43" s="6"/>
      <c r="J43">
        <v>761.0</v>
      </c>
      <c r="R43">
        <v>713.0</v>
      </c>
      <c r="Z43">
        <v>759.0</v>
      </c>
      <c r="AH43">
        <v>737.0</v>
      </c>
      <c r="AP43">
        <v>761.0</v>
      </c>
      <c r="AX43">
        <v>737.0</v>
      </c>
      <c r="BF43">
        <v>761.0</v>
      </c>
      <c r="BN43">
        <v>761.0</v>
      </c>
      <c r="BV43">
        <v>737.0</v>
      </c>
      <c r="CD43">
        <v>762.0</v>
      </c>
      <c r="CL43">
        <v>737.0</v>
      </c>
      <c r="CT43">
        <v>761.0</v>
      </c>
      <c r="DB43">
        <v>761.0</v>
      </c>
      <c r="DJ43">
        <v>689.0</v>
      </c>
      <c r="DR43">
        <v>760.0</v>
      </c>
      <c r="DZ43">
        <v>737.0</v>
      </c>
      <c r="EH43">
        <v>761.0</v>
      </c>
      <c r="EP43">
        <v>737.0</v>
      </c>
      <c r="EX43">
        <v>761.0</v>
      </c>
      <c r="FE43">
        <v>9.0</v>
      </c>
      <c r="FF43">
        <v>739.0</v>
      </c>
      <c r="FM43">
        <v>14.0</v>
      </c>
      <c r="FN43">
        <v>714.0</v>
      </c>
      <c r="FU43">
        <v>14.0</v>
      </c>
      <c r="FV43">
        <v>762.0</v>
      </c>
      <c r="GC43">
        <v>15.0</v>
      </c>
      <c r="GD43">
        <v>735.0</v>
      </c>
      <c r="GK43">
        <v>9.0</v>
      </c>
      <c r="GL43">
        <v>761.0</v>
      </c>
      <c r="GS43">
        <v>15.0</v>
      </c>
      <c r="GT43">
        <v>761.0</v>
      </c>
      <c r="HA43">
        <v>18.0</v>
      </c>
      <c r="HB43">
        <v>689.0</v>
      </c>
      <c r="HI43">
        <v>16.0</v>
      </c>
      <c r="HJ43">
        <v>760.0</v>
      </c>
      <c r="HQ43">
        <v>15.0</v>
      </c>
      <c r="HR43">
        <v>737.0</v>
      </c>
      <c r="HY43">
        <v>15.0</v>
      </c>
      <c r="HZ43">
        <v>761.0</v>
      </c>
      <c r="IG43">
        <v>14.0</v>
      </c>
      <c r="IH43">
        <v>737.0</v>
      </c>
      <c r="IO43">
        <v>10.0</v>
      </c>
      <c r="IP43">
        <v>761.0</v>
      </c>
      <c r="IW43">
        <v>23.0</v>
      </c>
      <c r="IX43">
        <v>761.0</v>
      </c>
      <c r="JE43">
        <v>50.0</v>
      </c>
      <c r="JF43">
        <v>732.0</v>
      </c>
      <c r="JM43">
        <v>27.0</v>
      </c>
      <c r="JN43">
        <v>762.0</v>
      </c>
      <c r="JU43">
        <v>23.0</v>
      </c>
      <c r="JV43">
        <v>735.0</v>
      </c>
      <c r="KC43">
        <v>15.0</v>
      </c>
      <c r="KD43">
        <v>761.0</v>
      </c>
      <c r="KK43">
        <v>61.0</v>
      </c>
      <c r="KL43">
        <v>761.0</v>
      </c>
      <c r="KS43">
        <v>24.0</v>
      </c>
      <c r="KT43">
        <v>689.0</v>
      </c>
      <c r="LA43">
        <v>24.0</v>
      </c>
      <c r="LB43">
        <v>760.0</v>
      </c>
      <c r="LI43">
        <v>29.0</v>
      </c>
      <c r="LJ43">
        <v>481.0</v>
      </c>
      <c r="LQ43">
        <v>26.0</v>
      </c>
      <c r="LR43">
        <v>214.0</v>
      </c>
      <c r="LY43">
        <v>27.0</v>
      </c>
      <c r="LZ43">
        <v>256.0</v>
      </c>
      <c r="MG43">
        <v>26.0</v>
      </c>
      <c r="MH43">
        <v>90.0</v>
      </c>
      <c r="MO43">
        <v>4.0</v>
      </c>
      <c r="MP43">
        <v>216.0</v>
      </c>
      <c r="MW43">
        <v>22.0</v>
      </c>
      <c r="MX43">
        <v>387.0</v>
      </c>
      <c r="NE43">
        <v>26.0</v>
      </c>
      <c r="NF43">
        <v>761.0</v>
      </c>
      <c r="NM43">
        <v>75.0</v>
      </c>
      <c r="NN43">
        <v>737.0</v>
      </c>
      <c r="NU43">
        <v>21.0</v>
      </c>
      <c r="NV43">
        <v>761.0</v>
      </c>
      <c r="OC43">
        <v>22.0</v>
      </c>
      <c r="OD43">
        <v>761.0</v>
      </c>
      <c r="OK43">
        <v>29.0</v>
      </c>
      <c r="OL43">
        <v>713.0</v>
      </c>
      <c r="OS43">
        <v>23.0</v>
      </c>
      <c r="OT43">
        <v>759.0</v>
      </c>
      <c r="PA43">
        <v>29.0</v>
      </c>
      <c r="PB43">
        <v>736.0</v>
      </c>
      <c r="PI43">
        <v>15.0</v>
      </c>
      <c r="PJ43">
        <v>761.0</v>
      </c>
      <c r="PQ43">
        <v>11.0</v>
      </c>
      <c r="PR43">
        <v>545.0</v>
      </c>
      <c r="PS43" s="6"/>
      <c r="PT43" s="6" t="str">
        <f t="shared" si="1"/>
        <v/>
      </c>
    </row>
    <row r="44" ht="15.75" customHeight="1">
      <c r="A44" t="s">
        <v>185</v>
      </c>
      <c r="B44" s="6"/>
      <c r="J44">
        <v>761.0</v>
      </c>
      <c r="R44">
        <v>713.0</v>
      </c>
      <c r="Z44">
        <v>760.0</v>
      </c>
      <c r="AH44">
        <v>737.0</v>
      </c>
      <c r="AP44">
        <v>761.0</v>
      </c>
      <c r="AX44">
        <v>737.0</v>
      </c>
      <c r="BF44">
        <v>761.0</v>
      </c>
      <c r="BN44">
        <v>761.0</v>
      </c>
      <c r="BV44">
        <v>737.0</v>
      </c>
      <c r="CD44">
        <v>762.0</v>
      </c>
      <c r="CL44">
        <v>737.0</v>
      </c>
      <c r="CT44">
        <v>761.0</v>
      </c>
      <c r="DB44">
        <v>761.0</v>
      </c>
      <c r="DJ44">
        <v>689.0</v>
      </c>
      <c r="DR44">
        <v>760.0</v>
      </c>
      <c r="DZ44">
        <v>737.0</v>
      </c>
      <c r="EH44">
        <v>761.0</v>
      </c>
      <c r="EP44">
        <v>737.0</v>
      </c>
      <c r="EX44">
        <v>761.0</v>
      </c>
      <c r="EZ44">
        <v>52.0</v>
      </c>
      <c r="FA44">
        <v>336.0</v>
      </c>
      <c r="FD44">
        <v>2.0</v>
      </c>
      <c r="FE44">
        <v>4.0</v>
      </c>
      <c r="FF44">
        <v>367.0</v>
      </c>
      <c r="FH44">
        <v>171.0</v>
      </c>
      <c r="FI44">
        <v>497.0</v>
      </c>
      <c r="FJ44">
        <v>59.0</v>
      </c>
      <c r="FL44">
        <v>8.0</v>
      </c>
      <c r="FM44">
        <v>4.0</v>
      </c>
      <c r="FP44">
        <v>124.0</v>
      </c>
      <c r="FQ44">
        <v>559.0</v>
      </c>
      <c r="FR44">
        <v>71.0</v>
      </c>
      <c r="FT44">
        <v>8.0</v>
      </c>
      <c r="FU44">
        <v>3.0</v>
      </c>
      <c r="FX44">
        <v>84.0</v>
      </c>
      <c r="FY44">
        <v>492.0</v>
      </c>
      <c r="FZ44">
        <v>142.0</v>
      </c>
      <c r="GB44">
        <v>6.0</v>
      </c>
      <c r="GC44">
        <v>9.0</v>
      </c>
      <c r="GD44">
        <v>4.0</v>
      </c>
      <c r="GF44">
        <v>70.0</v>
      </c>
      <c r="GG44">
        <v>598.0</v>
      </c>
      <c r="GH44">
        <v>88.0</v>
      </c>
      <c r="GJ44">
        <v>4.0</v>
      </c>
      <c r="GK44">
        <v>1.0</v>
      </c>
      <c r="GN44">
        <v>61.0</v>
      </c>
      <c r="GO44">
        <v>509.0</v>
      </c>
      <c r="GP44">
        <v>168.0</v>
      </c>
      <c r="GR44">
        <v>7.0</v>
      </c>
      <c r="GS44">
        <v>16.0</v>
      </c>
      <c r="GV44">
        <v>63.0</v>
      </c>
      <c r="GW44">
        <v>506.0</v>
      </c>
      <c r="GX44">
        <v>106.0</v>
      </c>
      <c r="GZ44">
        <v>3.0</v>
      </c>
      <c r="HA44">
        <v>11.0</v>
      </c>
      <c r="HD44">
        <v>86.0</v>
      </c>
      <c r="HE44">
        <v>516.0</v>
      </c>
      <c r="HF44">
        <v>151.0</v>
      </c>
      <c r="HH44">
        <v>4.0</v>
      </c>
      <c r="HI44">
        <v>3.0</v>
      </c>
      <c r="HL44">
        <v>128.0</v>
      </c>
      <c r="HM44">
        <v>499.0</v>
      </c>
      <c r="HN44">
        <v>106.0</v>
      </c>
      <c r="HP44">
        <v>3.0</v>
      </c>
      <c r="HQ44">
        <v>1.0</v>
      </c>
      <c r="HT44">
        <v>76.0</v>
      </c>
      <c r="HU44">
        <v>548.0</v>
      </c>
      <c r="HV44">
        <v>123.0</v>
      </c>
      <c r="HX44">
        <v>8.0</v>
      </c>
      <c r="HY44">
        <v>6.0</v>
      </c>
      <c r="IB44">
        <v>98.0</v>
      </c>
      <c r="IC44">
        <v>485.0</v>
      </c>
      <c r="ID44">
        <v>147.0</v>
      </c>
      <c r="IF44">
        <v>2.0</v>
      </c>
      <c r="IG44">
        <v>5.0</v>
      </c>
      <c r="IJ44">
        <v>76.0</v>
      </c>
      <c r="IK44">
        <v>623.0</v>
      </c>
      <c r="IL44">
        <v>49.0</v>
      </c>
      <c r="IN44">
        <v>3.0</v>
      </c>
      <c r="IO44">
        <v>10.0</v>
      </c>
      <c r="IR44">
        <v>75.0</v>
      </c>
      <c r="IS44">
        <v>684.0</v>
      </c>
      <c r="IT44">
        <v>1.0</v>
      </c>
      <c r="IV44">
        <v>1.0</v>
      </c>
      <c r="IZ44">
        <v>135.0</v>
      </c>
      <c r="JA44">
        <v>431.0</v>
      </c>
      <c r="JB44">
        <v>129.0</v>
      </c>
      <c r="JD44">
        <v>20.0</v>
      </c>
      <c r="JE44">
        <v>24.0</v>
      </c>
      <c r="JH44">
        <v>107.0</v>
      </c>
      <c r="JI44">
        <v>505.0</v>
      </c>
      <c r="JJ44">
        <v>127.0</v>
      </c>
      <c r="JL44">
        <v>9.0</v>
      </c>
      <c r="JM44">
        <v>15.0</v>
      </c>
      <c r="JP44">
        <v>41.0</v>
      </c>
      <c r="JQ44">
        <v>502.0</v>
      </c>
      <c r="JR44">
        <v>170.0</v>
      </c>
      <c r="JT44">
        <v>8.0</v>
      </c>
      <c r="JU44">
        <v>16.0</v>
      </c>
      <c r="JX44">
        <v>11.0</v>
      </c>
      <c r="JY44">
        <v>567.0</v>
      </c>
      <c r="JZ44">
        <v>145.0</v>
      </c>
      <c r="KB44">
        <v>12.0</v>
      </c>
      <c r="KC44">
        <v>26.0</v>
      </c>
      <c r="KF44">
        <v>148.0</v>
      </c>
      <c r="KG44">
        <v>360.0</v>
      </c>
      <c r="KH44">
        <v>116.0</v>
      </c>
      <c r="KJ44">
        <v>62.0</v>
      </c>
      <c r="KK44">
        <v>75.0</v>
      </c>
      <c r="KN44">
        <v>25.0</v>
      </c>
      <c r="KO44">
        <v>490.0</v>
      </c>
      <c r="KP44">
        <v>144.0</v>
      </c>
      <c r="KR44">
        <v>5.0</v>
      </c>
      <c r="KS44">
        <v>25.0</v>
      </c>
      <c r="KV44">
        <v>32.0</v>
      </c>
      <c r="KW44">
        <v>467.0</v>
      </c>
      <c r="KX44">
        <v>231.0</v>
      </c>
      <c r="KZ44">
        <v>7.0</v>
      </c>
      <c r="LA44">
        <v>23.0</v>
      </c>
      <c r="LD44">
        <v>71.0</v>
      </c>
      <c r="LE44">
        <v>477.0</v>
      </c>
      <c r="LF44">
        <v>171.0</v>
      </c>
      <c r="LH44">
        <v>9.0</v>
      </c>
      <c r="LI44">
        <v>9.0</v>
      </c>
      <c r="LL44">
        <v>93.0</v>
      </c>
      <c r="LM44">
        <v>517.0</v>
      </c>
      <c r="LN44">
        <v>141.0</v>
      </c>
      <c r="LP44">
        <v>6.0</v>
      </c>
      <c r="LQ44">
        <v>5.0</v>
      </c>
      <c r="LT44">
        <v>97.0</v>
      </c>
      <c r="LU44">
        <v>438.0</v>
      </c>
      <c r="LV44">
        <v>176.0</v>
      </c>
      <c r="LX44">
        <v>17.0</v>
      </c>
      <c r="LY44">
        <v>11.0</v>
      </c>
      <c r="MB44">
        <v>69.0</v>
      </c>
      <c r="MC44">
        <v>625.0</v>
      </c>
      <c r="MD44">
        <v>62.0</v>
      </c>
      <c r="MF44">
        <v>3.0</v>
      </c>
      <c r="MG44">
        <v>2.0</v>
      </c>
      <c r="MJ44">
        <v>40.0</v>
      </c>
      <c r="MK44">
        <v>679.0</v>
      </c>
      <c r="ML44">
        <v>35.0</v>
      </c>
      <c r="MN44">
        <v>5.0</v>
      </c>
      <c r="MO44">
        <v>2.0</v>
      </c>
      <c r="MR44">
        <v>152.0</v>
      </c>
      <c r="MS44">
        <v>441.0</v>
      </c>
      <c r="MT44">
        <v>132.0</v>
      </c>
      <c r="MV44">
        <v>11.0</v>
      </c>
      <c r="MW44">
        <v>3.0</v>
      </c>
      <c r="MZ44">
        <v>83.0</v>
      </c>
      <c r="NA44">
        <v>513.0</v>
      </c>
      <c r="NB44">
        <v>142.0</v>
      </c>
      <c r="ND44">
        <v>18.0</v>
      </c>
      <c r="NE44">
        <v>6.0</v>
      </c>
      <c r="NH44">
        <v>83.0</v>
      </c>
      <c r="NI44">
        <v>450.0</v>
      </c>
      <c r="NJ44">
        <v>160.0</v>
      </c>
      <c r="NL44">
        <v>17.0</v>
      </c>
      <c r="NM44">
        <v>35.0</v>
      </c>
      <c r="NP44">
        <v>58.0</v>
      </c>
      <c r="NQ44">
        <v>569.0</v>
      </c>
      <c r="NR44">
        <v>123.0</v>
      </c>
      <c r="NT44">
        <v>4.0</v>
      </c>
      <c r="NU44">
        <v>7.0</v>
      </c>
      <c r="NX44">
        <v>4.0</v>
      </c>
      <c r="NY44">
        <v>481.0</v>
      </c>
      <c r="NZ44">
        <v>237.0</v>
      </c>
      <c r="OB44">
        <v>6.0</v>
      </c>
      <c r="OC44">
        <v>33.0</v>
      </c>
      <c r="OF44">
        <v>19.0</v>
      </c>
      <c r="OG44">
        <v>479.0</v>
      </c>
      <c r="OH44">
        <v>179.0</v>
      </c>
      <c r="OJ44">
        <v>11.0</v>
      </c>
      <c r="OK44">
        <v>25.0</v>
      </c>
      <c r="ON44">
        <v>20.0</v>
      </c>
      <c r="OO44">
        <v>458.0</v>
      </c>
      <c r="OP44">
        <v>201.0</v>
      </c>
      <c r="OR44">
        <v>11.0</v>
      </c>
      <c r="OS44">
        <v>22.0</v>
      </c>
      <c r="OT44">
        <v>48.0</v>
      </c>
      <c r="PB44">
        <v>731.0</v>
      </c>
      <c r="PJ44">
        <v>756.0</v>
      </c>
      <c r="PR44">
        <v>540.0</v>
      </c>
      <c r="PS44" s="6"/>
      <c r="PT44" s="6" t="str">
        <f t="shared" si="1"/>
        <v/>
      </c>
    </row>
    <row r="45" ht="15.75" customHeight="1">
      <c r="A45" t="s">
        <v>187</v>
      </c>
      <c r="B45" s="6"/>
      <c r="D45">
        <v>114.0</v>
      </c>
      <c r="E45">
        <v>553.0</v>
      </c>
      <c r="F45">
        <v>82.0</v>
      </c>
      <c r="H45">
        <v>6.0</v>
      </c>
      <c r="I45">
        <v>6.0</v>
      </c>
      <c r="L45">
        <v>142.0</v>
      </c>
      <c r="M45">
        <v>425.0</v>
      </c>
      <c r="N45">
        <v>130.0</v>
      </c>
      <c r="Q45">
        <v>16.0</v>
      </c>
      <c r="T45">
        <v>140.0</v>
      </c>
      <c r="U45">
        <v>537.0</v>
      </c>
      <c r="V45">
        <v>80.0</v>
      </c>
      <c r="Y45">
        <v>3.0</v>
      </c>
      <c r="AB45">
        <v>190.0</v>
      </c>
      <c r="AC45">
        <v>476.0</v>
      </c>
      <c r="AD45">
        <v>69.0</v>
      </c>
      <c r="AG45">
        <v>2.0</v>
      </c>
      <c r="AJ45">
        <v>195.0</v>
      </c>
      <c r="AK45">
        <v>244.0</v>
      </c>
      <c r="AL45">
        <v>308.0</v>
      </c>
      <c r="AO45">
        <v>14.0</v>
      </c>
      <c r="AR45">
        <v>193.0</v>
      </c>
      <c r="AS45">
        <v>475.0</v>
      </c>
      <c r="AT45">
        <v>56.0</v>
      </c>
      <c r="AW45">
        <v>13.0</v>
      </c>
      <c r="AZ45">
        <v>128.0</v>
      </c>
      <c r="BA45">
        <v>588.0</v>
      </c>
      <c r="BB45">
        <v>30.0</v>
      </c>
      <c r="BE45">
        <v>15.0</v>
      </c>
      <c r="BH45">
        <v>65.0</v>
      </c>
      <c r="BI45">
        <v>668.0</v>
      </c>
      <c r="BJ45">
        <v>23.0</v>
      </c>
      <c r="BM45">
        <v>5.0</v>
      </c>
      <c r="BP45">
        <v>212.0</v>
      </c>
      <c r="BQ45">
        <v>479.0</v>
      </c>
      <c r="BR45">
        <v>32.0</v>
      </c>
      <c r="BU45">
        <v>14.0</v>
      </c>
      <c r="BX45">
        <v>202.0</v>
      </c>
      <c r="BY45">
        <v>546.0</v>
      </c>
      <c r="BZ45">
        <v>12.0</v>
      </c>
      <c r="CB45">
        <v>1.0</v>
      </c>
      <c r="CC45">
        <v>1.0</v>
      </c>
      <c r="CF45">
        <v>151.0</v>
      </c>
      <c r="CG45">
        <v>466.0</v>
      </c>
      <c r="CH45">
        <v>104.0</v>
      </c>
      <c r="CK45">
        <v>16.0</v>
      </c>
      <c r="CN45">
        <v>74.0</v>
      </c>
      <c r="CO45">
        <v>583.0</v>
      </c>
      <c r="CP45">
        <v>87.0</v>
      </c>
      <c r="CS45">
        <v>17.0</v>
      </c>
      <c r="CV45">
        <v>128.0</v>
      </c>
      <c r="CW45">
        <v>521.0</v>
      </c>
      <c r="CX45">
        <v>97.0</v>
      </c>
      <c r="DA45">
        <v>15.0</v>
      </c>
      <c r="DD45">
        <v>124.0</v>
      </c>
      <c r="DE45">
        <v>459.0</v>
      </c>
      <c r="DF45">
        <v>86.0</v>
      </c>
      <c r="DI45">
        <v>20.0</v>
      </c>
      <c r="DL45">
        <v>116.0</v>
      </c>
      <c r="DM45">
        <v>513.0</v>
      </c>
      <c r="DN45">
        <v>112.0</v>
      </c>
      <c r="DQ45">
        <v>19.0</v>
      </c>
      <c r="DT45">
        <v>182.0</v>
      </c>
      <c r="DU45">
        <v>504.0</v>
      </c>
      <c r="DV45">
        <v>39.0</v>
      </c>
      <c r="DY45">
        <v>12.0</v>
      </c>
      <c r="EB45">
        <v>181.0</v>
      </c>
      <c r="EC45">
        <v>527.0</v>
      </c>
      <c r="ED45">
        <v>40.0</v>
      </c>
      <c r="EG45">
        <v>13.0</v>
      </c>
      <c r="EJ45">
        <v>184.0</v>
      </c>
      <c r="EK45">
        <v>485.0</v>
      </c>
      <c r="EL45">
        <v>50.0</v>
      </c>
      <c r="EO45">
        <v>18.0</v>
      </c>
      <c r="ER45">
        <v>84.0</v>
      </c>
      <c r="ES45">
        <v>589.0</v>
      </c>
      <c r="ET45">
        <v>73.0</v>
      </c>
      <c r="EW45">
        <v>15.0</v>
      </c>
      <c r="EZ45">
        <v>110.0</v>
      </c>
      <c r="FA45">
        <v>615.0</v>
      </c>
      <c r="FD45">
        <v>1.0</v>
      </c>
      <c r="FE45">
        <v>25.0</v>
      </c>
      <c r="FF45">
        <v>24.0</v>
      </c>
      <c r="FH45">
        <v>257.0</v>
      </c>
      <c r="FI45">
        <v>461.0</v>
      </c>
      <c r="FJ45">
        <v>18.0</v>
      </c>
      <c r="FL45">
        <v>1.0</v>
      </c>
      <c r="FP45">
        <v>210.0</v>
      </c>
      <c r="FQ45">
        <v>551.0</v>
      </c>
      <c r="FT45">
        <v>1.0</v>
      </c>
      <c r="FX45">
        <v>204.0</v>
      </c>
      <c r="FY45">
        <v>505.0</v>
      </c>
      <c r="FZ45">
        <v>20.0</v>
      </c>
      <c r="GB45">
        <v>2.0</v>
      </c>
      <c r="GC45">
        <v>2.0</v>
      </c>
      <c r="GD45">
        <v>4.0</v>
      </c>
      <c r="GF45">
        <v>153.0</v>
      </c>
      <c r="GG45">
        <v>594.0</v>
      </c>
      <c r="GH45">
        <v>13.0</v>
      </c>
      <c r="GK45">
        <v>1.0</v>
      </c>
      <c r="GN45">
        <v>166.0</v>
      </c>
      <c r="GO45">
        <v>532.0</v>
      </c>
      <c r="GP45">
        <v>59.0</v>
      </c>
      <c r="GS45">
        <v>4.0</v>
      </c>
      <c r="GV45">
        <v>148.0</v>
      </c>
      <c r="GW45">
        <v>488.0</v>
      </c>
      <c r="GX45">
        <v>42.0</v>
      </c>
      <c r="HA45">
        <v>11.0</v>
      </c>
      <c r="HD45">
        <v>236.0</v>
      </c>
      <c r="HE45">
        <v>501.0</v>
      </c>
      <c r="HF45">
        <v>1.0</v>
      </c>
      <c r="HJ45">
        <v>22.0</v>
      </c>
      <c r="HL45">
        <v>226.0</v>
      </c>
      <c r="HM45">
        <v>510.0</v>
      </c>
      <c r="HP45">
        <v>1.0</v>
      </c>
      <c r="HT45">
        <v>176.0</v>
      </c>
      <c r="HU45">
        <v>544.0</v>
      </c>
      <c r="HV45">
        <v>19.0</v>
      </c>
      <c r="HY45">
        <v>22.0</v>
      </c>
      <c r="IB45">
        <v>169.0</v>
      </c>
      <c r="IC45">
        <v>493.0</v>
      </c>
      <c r="ID45">
        <v>39.0</v>
      </c>
      <c r="IG45">
        <v>36.0</v>
      </c>
      <c r="IJ45">
        <v>107.0</v>
      </c>
      <c r="IK45">
        <v>595.0</v>
      </c>
      <c r="IL45">
        <v>27.0</v>
      </c>
      <c r="IO45">
        <v>32.0</v>
      </c>
      <c r="IR45">
        <v>122.0</v>
      </c>
      <c r="IS45">
        <v>634.0</v>
      </c>
      <c r="IT45">
        <v>4.0</v>
      </c>
      <c r="IV45">
        <v>1.0</v>
      </c>
      <c r="IZ45">
        <v>220.0</v>
      </c>
      <c r="JA45">
        <v>434.0</v>
      </c>
      <c r="JB45">
        <v>46.0</v>
      </c>
      <c r="JD45">
        <v>2.0</v>
      </c>
      <c r="JE45">
        <v>35.0</v>
      </c>
      <c r="JH45">
        <v>218.0</v>
      </c>
      <c r="JI45">
        <v>537.0</v>
      </c>
      <c r="JJ45">
        <v>3.0</v>
      </c>
      <c r="JL45">
        <v>4.0</v>
      </c>
      <c r="JP45">
        <v>204.0</v>
      </c>
      <c r="JQ45">
        <v>465.0</v>
      </c>
      <c r="JR45">
        <v>61.0</v>
      </c>
      <c r="JT45">
        <v>2.0</v>
      </c>
      <c r="JU45">
        <v>5.0</v>
      </c>
      <c r="JX45">
        <v>97.0</v>
      </c>
      <c r="JY45">
        <v>562.0</v>
      </c>
      <c r="JZ45">
        <v>87.0</v>
      </c>
      <c r="KB45">
        <v>2.0</v>
      </c>
      <c r="KC45">
        <v>13.0</v>
      </c>
      <c r="KF45">
        <v>220.0</v>
      </c>
      <c r="KG45">
        <v>357.0</v>
      </c>
      <c r="KH45">
        <v>66.0</v>
      </c>
      <c r="KJ45">
        <v>44.0</v>
      </c>
      <c r="KK45">
        <v>55.0</v>
      </c>
      <c r="KL45">
        <v>20.0</v>
      </c>
      <c r="KN45">
        <v>88.0</v>
      </c>
      <c r="KO45">
        <v>478.0</v>
      </c>
      <c r="KP45">
        <v>100.0</v>
      </c>
      <c r="KR45">
        <v>3.0</v>
      </c>
      <c r="KS45">
        <v>20.0</v>
      </c>
      <c r="KV45">
        <v>139.0</v>
      </c>
      <c r="KW45">
        <v>497.0</v>
      </c>
      <c r="KX45">
        <v>107.0</v>
      </c>
      <c r="KZ45">
        <v>6.0</v>
      </c>
      <c r="LA45">
        <v>11.0</v>
      </c>
      <c r="LD45">
        <v>182.0</v>
      </c>
      <c r="LE45">
        <v>498.0</v>
      </c>
      <c r="LF45">
        <v>43.0</v>
      </c>
      <c r="LH45">
        <v>3.0</v>
      </c>
      <c r="LI45">
        <v>11.0</v>
      </c>
      <c r="LL45">
        <v>212.0</v>
      </c>
      <c r="LM45">
        <v>525.0</v>
      </c>
      <c r="LN45">
        <v>19.0</v>
      </c>
      <c r="LP45">
        <v>3.0</v>
      </c>
      <c r="LQ45">
        <v>2.0</v>
      </c>
      <c r="LT45">
        <v>188.0</v>
      </c>
      <c r="LU45">
        <v>450.0</v>
      </c>
      <c r="LV45">
        <v>62.0</v>
      </c>
      <c r="LX45">
        <v>3.0</v>
      </c>
      <c r="LY45">
        <v>34.0</v>
      </c>
      <c r="MB45">
        <v>87.0</v>
      </c>
      <c r="MC45">
        <v>620.0</v>
      </c>
      <c r="MD45">
        <v>43.0</v>
      </c>
      <c r="MF45">
        <v>4.0</v>
      </c>
      <c r="MG45">
        <v>7.0</v>
      </c>
      <c r="MJ45">
        <v>107.0</v>
      </c>
      <c r="MK45">
        <v>619.0</v>
      </c>
      <c r="ML45">
        <v>12.0</v>
      </c>
      <c r="MN45">
        <v>1.0</v>
      </c>
      <c r="MO45">
        <v>22.0</v>
      </c>
      <c r="MR45">
        <v>259.0</v>
      </c>
      <c r="MS45">
        <v>469.0</v>
      </c>
      <c r="MT45">
        <v>1.0</v>
      </c>
      <c r="MV45">
        <v>4.0</v>
      </c>
      <c r="MW45">
        <v>4.0</v>
      </c>
      <c r="MZ45">
        <v>209.0</v>
      </c>
      <c r="NA45">
        <v>546.0</v>
      </c>
      <c r="NB45">
        <v>3.0</v>
      </c>
      <c r="ND45">
        <v>4.0</v>
      </c>
      <c r="NH45">
        <v>249.0</v>
      </c>
      <c r="NI45">
        <v>469.0</v>
      </c>
      <c r="NJ45">
        <v>8.0</v>
      </c>
      <c r="NL45">
        <v>7.0</v>
      </c>
      <c r="NM45">
        <v>4.0</v>
      </c>
      <c r="NP45">
        <v>167.0</v>
      </c>
      <c r="NQ45">
        <v>581.0</v>
      </c>
      <c r="NR45">
        <v>10.0</v>
      </c>
      <c r="NT45">
        <v>2.0</v>
      </c>
      <c r="NU45">
        <v>1.0</v>
      </c>
      <c r="NX45">
        <v>189.0</v>
      </c>
      <c r="NY45">
        <v>508.0</v>
      </c>
      <c r="NZ45">
        <v>51.0</v>
      </c>
      <c r="OB45">
        <v>6.0</v>
      </c>
      <c r="OC45">
        <v>7.0</v>
      </c>
      <c r="OF45">
        <v>162.0</v>
      </c>
      <c r="OG45">
        <v>460.0</v>
      </c>
      <c r="OH45">
        <v>82.0</v>
      </c>
      <c r="OJ45">
        <v>2.0</v>
      </c>
      <c r="OK45">
        <v>7.0</v>
      </c>
      <c r="ON45">
        <v>184.0</v>
      </c>
      <c r="OO45">
        <v>478.0</v>
      </c>
      <c r="OP45">
        <v>84.0</v>
      </c>
      <c r="OR45">
        <v>2.0</v>
      </c>
      <c r="OS45">
        <v>12.0</v>
      </c>
      <c r="OV45">
        <v>228.0</v>
      </c>
      <c r="OW45">
        <v>484.0</v>
      </c>
      <c r="OX45">
        <v>21.0</v>
      </c>
      <c r="OZ45">
        <v>1.0</v>
      </c>
      <c r="PA45">
        <v>3.0</v>
      </c>
      <c r="PD45">
        <v>180.0</v>
      </c>
      <c r="PE45">
        <v>511.0</v>
      </c>
      <c r="PF45">
        <v>38.0</v>
      </c>
      <c r="PH45">
        <v>1.0</v>
      </c>
      <c r="PI45">
        <v>31.0</v>
      </c>
      <c r="PL45">
        <v>176.0</v>
      </c>
      <c r="PM45">
        <v>327.0</v>
      </c>
      <c r="PN45">
        <v>28.0</v>
      </c>
      <c r="PP45">
        <v>3.0</v>
      </c>
      <c r="PQ45">
        <v>11.0</v>
      </c>
      <c r="PS45" s="6"/>
      <c r="PT45" s="6" t="str">
        <f t="shared" si="1"/>
        <v/>
      </c>
    </row>
    <row r="46" ht="15.75" customHeight="1">
      <c r="A46" t="s">
        <v>188</v>
      </c>
      <c r="B46" s="6"/>
      <c r="D46">
        <v>203.0</v>
      </c>
      <c r="E46">
        <v>516.0</v>
      </c>
      <c r="F46">
        <v>34.0</v>
      </c>
      <c r="H46">
        <v>4.0</v>
      </c>
      <c r="I46">
        <v>4.0</v>
      </c>
      <c r="L46">
        <v>186.0</v>
      </c>
      <c r="M46">
        <v>403.0</v>
      </c>
      <c r="N46">
        <v>117.0</v>
      </c>
      <c r="Q46">
        <v>7.0</v>
      </c>
      <c r="T46">
        <v>159.0</v>
      </c>
      <c r="U46">
        <v>459.0</v>
      </c>
      <c r="V46">
        <v>92.0</v>
      </c>
      <c r="Y46">
        <v>21.0</v>
      </c>
      <c r="Z46">
        <v>29.0</v>
      </c>
      <c r="AB46">
        <v>223.0</v>
      </c>
      <c r="AC46">
        <v>446.0</v>
      </c>
      <c r="AD46">
        <v>55.0</v>
      </c>
      <c r="AG46">
        <v>13.0</v>
      </c>
      <c r="AJ46">
        <v>180.0</v>
      </c>
      <c r="AK46">
        <v>214.0</v>
      </c>
      <c r="AL46">
        <v>334.0</v>
      </c>
      <c r="AO46">
        <v>33.0</v>
      </c>
      <c r="AR46">
        <v>171.0</v>
      </c>
      <c r="AS46">
        <v>451.0</v>
      </c>
      <c r="AT46">
        <v>69.0</v>
      </c>
      <c r="AV46">
        <v>1.0</v>
      </c>
      <c r="AW46">
        <v>45.0</v>
      </c>
      <c r="AZ46">
        <v>111.0</v>
      </c>
      <c r="BA46">
        <v>563.0</v>
      </c>
      <c r="BB46">
        <v>43.0</v>
      </c>
      <c r="BD46">
        <v>5.0</v>
      </c>
      <c r="BE46">
        <v>39.0</v>
      </c>
      <c r="BH46">
        <v>34.0</v>
      </c>
      <c r="BI46">
        <v>639.0</v>
      </c>
      <c r="BJ46">
        <v>69.0</v>
      </c>
      <c r="BM46">
        <v>19.0</v>
      </c>
      <c r="BP46">
        <v>181.0</v>
      </c>
      <c r="BQ46">
        <v>441.0</v>
      </c>
      <c r="BR46">
        <v>72.0</v>
      </c>
      <c r="BT46">
        <v>8.0</v>
      </c>
      <c r="BU46">
        <v>35.0</v>
      </c>
      <c r="BX46">
        <v>251.0</v>
      </c>
      <c r="BY46">
        <v>474.0</v>
      </c>
      <c r="BZ46">
        <v>36.0</v>
      </c>
      <c r="CC46">
        <v>1.0</v>
      </c>
      <c r="CF46">
        <v>258.0</v>
      </c>
      <c r="CG46">
        <v>450.0</v>
      </c>
      <c r="CH46">
        <v>28.0</v>
      </c>
      <c r="CK46">
        <v>1.0</v>
      </c>
      <c r="CN46">
        <v>175.0</v>
      </c>
      <c r="CO46">
        <v>565.0</v>
      </c>
      <c r="CP46">
        <v>21.0</v>
      </c>
      <c r="CV46">
        <v>187.0</v>
      </c>
      <c r="CW46">
        <v>509.0</v>
      </c>
      <c r="CX46">
        <v>64.0</v>
      </c>
      <c r="DA46">
        <v>1.0</v>
      </c>
      <c r="DD46">
        <v>161.0</v>
      </c>
      <c r="DE46">
        <v>429.0</v>
      </c>
      <c r="DF46">
        <v>86.0</v>
      </c>
      <c r="DI46">
        <v>13.0</v>
      </c>
      <c r="DL46">
        <v>148.0</v>
      </c>
      <c r="DM46">
        <v>489.0</v>
      </c>
      <c r="DN46">
        <v>104.0</v>
      </c>
      <c r="DP46">
        <v>1.0</v>
      </c>
      <c r="DQ46">
        <v>18.0</v>
      </c>
      <c r="DT46">
        <v>169.0</v>
      </c>
      <c r="DU46">
        <v>456.0</v>
      </c>
      <c r="DV46">
        <v>85.0</v>
      </c>
      <c r="DX46">
        <v>5.0</v>
      </c>
      <c r="DY46">
        <v>22.0</v>
      </c>
      <c r="EB46">
        <v>135.0</v>
      </c>
      <c r="EC46">
        <v>489.0</v>
      </c>
      <c r="ED46">
        <v>98.0</v>
      </c>
      <c r="EG46">
        <v>39.0</v>
      </c>
      <c r="EJ46">
        <v>158.0</v>
      </c>
      <c r="EK46">
        <v>445.0</v>
      </c>
      <c r="EL46">
        <v>99.0</v>
      </c>
      <c r="EN46">
        <v>7.0</v>
      </c>
      <c r="EO46">
        <v>28.0</v>
      </c>
      <c r="ER46">
        <v>67.0</v>
      </c>
      <c r="ES46">
        <v>594.0</v>
      </c>
      <c r="ET46">
        <v>68.0</v>
      </c>
      <c r="EV46">
        <v>2.0</v>
      </c>
      <c r="EW46">
        <v>30.0</v>
      </c>
      <c r="EZ46">
        <v>62.0</v>
      </c>
      <c r="FA46">
        <v>595.0</v>
      </c>
      <c r="FB46">
        <v>33.0</v>
      </c>
      <c r="FD46">
        <v>8.0</v>
      </c>
      <c r="FE46">
        <v>61.0</v>
      </c>
      <c r="FF46">
        <v>16.0</v>
      </c>
      <c r="FH46">
        <v>216.0</v>
      </c>
      <c r="FI46">
        <v>441.0</v>
      </c>
      <c r="FJ46">
        <v>61.0</v>
      </c>
      <c r="FL46">
        <v>5.0</v>
      </c>
      <c r="FM46">
        <v>14.0</v>
      </c>
      <c r="FP46">
        <v>175.0</v>
      </c>
      <c r="FQ46">
        <v>549.0</v>
      </c>
      <c r="FR46">
        <v>32.0</v>
      </c>
      <c r="FT46">
        <v>3.0</v>
      </c>
      <c r="FU46">
        <v>3.0</v>
      </c>
      <c r="FX46">
        <v>262.0</v>
      </c>
      <c r="FY46">
        <v>461.0</v>
      </c>
      <c r="FZ46">
        <v>10.0</v>
      </c>
      <c r="GD46">
        <v>4.0</v>
      </c>
      <c r="GF46">
        <v>162.0</v>
      </c>
      <c r="GG46">
        <v>570.0</v>
      </c>
      <c r="GH46">
        <v>26.0</v>
      </c>
      <c r="GJ46">
        <v>1.0</v>
      </c>
      <c r="GK46">
        <v>2.0</v>
      </c>
      <c r="GN46">
        <v>252.0</v>
      </c>
      <c r="GO46">
        <v>500.0</v>
      </c>
      <c r="GP46">
        <v>9.0</v>
      </c>
      <c r="GV46">
        <v>186.0</v>
      </c>
      <c r="GW46">
        <v>469.0</v>
      </c>
      <c r="GX46">
        <v>30.0</v>
      </c>
      <c r="HA46">
        <v>4.0</v>
      </c>
      <c r="HD46">
        <v>184.0</v>
      </c>
      <c r="HE46">
        <v>476.0</v>
      </c>
      <c r="HF46">
        <v>88.0</v>
      </c>
      <c r="HH46">
        <v>4.0</v>
      </c>
      <c r="HI46">
        <v>8.0</v>
      </c>
      <c r="HL46">
        <v>166.0</v>
      </c>
      <c r="HM46">
        <v>460.0</v>
      </c>
      <c r="HN46">
        <v>94.0</v>
      </c>
      <c r="HP46">
        <v>1.0</v>
      </c>
      <c r="HQ46">
        <v>16.0</v>
      </c>
      <c r="HT46">
        <v>149.0</v>
      </c>
      <c r="HU46">
        <v>491.0</v>
      </c>
      <c r="HV46">
        <v>95.0</v>
      </c>
      <c r="HX46">
        <v>2.0</v>
      </c>
      <c r="HY46">
        <v>24.0</v>
      </c>
      <c r="IB46">
        <v>67.0</v>
      </c>
      <c r="IC46">
        <v>447.0</v>
      </c>
      <c r="ID46">
        <v>171.0</v>
      </c>
      <c r="IF46">
        <v>2.0</v>
      </c>
      <c r="IG46">
        <v>50.0</v>
      </c>
      <c r="IJ46">
        <v>55.0</v>
      </c>
      <c r="IK46">
        <v>584.0</v>
      </c>
      <c r="IL46">
        <v>86.0</v>
      </c>
      <c r="IO46">
        <v>36.0</v>
      </c>
      <c r="IR46">
        <v>119.0</v>
      </c>
      <c r="IS46">
        <v>605.0</v>
      </c>
      <c r="IT46">
        <v>29.0</v>
      </c>
      <c r="IW46">
        <v>8.0</v>
      </c>
      <c r="IZ46">
        <v>171.0</v>
      </c>
      <c r="JA46">
        <v>395.0</v>
      </c>
      <c r="JB46">
        <v>131.0</v>
      </c>
      <c r="JD46">
        <v>7.0</v>
      </c>
      <c r="JE46">
        <v>33.0</v>
      </c>
      <c r="JH46">
        <v>225.0</v>
      </c>
      <c r="JI46">
        <v>485.0</v>
      </c>
      <c r="JJ46">
        <v>39.0</v>
      </c>
      <c r="JL46">
        <v>2.0</v>
      </c>
      <c r="JM46">
        <v>11.0</v>
      </c>
      <c r="JP46">
        <v>228.0</v>
      </c>
      <c r="JQ46">
        <v>463.0</v>
      </c>
      <c r="JR46">
        <v>41.0</v>
      </c>
      <c r="JT46">
        <v>1.0</v>
      </c>
      <c r="JU46">
        <v>4.0</v>
      </c>
      <c r="JX46">
        <v>153.0</v>
      </c>
      <c r="JY46">
        <v>554.0</v>
      </c>
      <c r="JZ46">
        <v>54.0</v>
      </c>
      <c r="KF46">
        <v>230.0</v>
      </c>
      <c r="KG46">
        <v>373.0</v>
      </c>
      <c r="KH46">
        <v>120.0</v>
      </c>
      <c r="KK46">
        <v>37.0</v>
      </c>
      <c r="KN46">
        <v>141.0</v>
      </c>
      <c r="KO46">
        <v>433.0</v>
      </c>
      <c r="KP46">
        <v>106.0</v>
      </c>
      <c r="KR46">
        <v>5.0</v>
      </c>
      <c r="KS46">
        <v>4.0</v>
      </c>
      <c r="KV46">
        <v>149.0</v>
      </c>
      <c r="KW46">
        <v>460.0</v>
      </c>
      <c r="KX46">
        <v>142.0</v>
      </c>
      <c r="KZ46">
        <v>4.0</v>
      </c>
      <c r="LA46">
        <v>5.0</v>
      </c>
      <c r="LD46">
        <v>131.0</v>
      </c>
      <c r="LE46">
        <v>469.0</v>
      </c>
      <c r="LF46">
        <v>131.0</v>
      </c>
      <c r="LI46">
        <v>6.0</v>
      </c>
      <c r="LL46">
        <v>151.0</v>
      </c>
      <c r="LM46">
        <v>509.0</v>
      </c>
      <c r="LN46">
        <v>93.0</v>
      </c>
      <c r="LP46">
        <v>6.0</v>
      </c>
      <c r="LQ46">
        <v>2.0</v>
      </c>
      <c r="LT46">
        <v>144.0</v>
      </c>
      <c r="LU46">
        <v>415.0</v>
      </c>
      <c r="LV46">
        <v>151.0</v>
      </c>
      <c r="LX46">
        <v>7.0</v>
      </c>
      <c r="LY46">
        <v>20.0</v>
      </c>
      <c r="MB46">
        <v>70.0</v>
      </c>
      <c r="MC46">
        <v>598.0</v>
      </c>
      <c r="MD46">
        <v>79.0</v>
      </c>
      <c r="MF46">
        <v>2.0</v>
      </c>
      <c r="MG46">
        <v>12.0</v>
      </c>
      <c r="MJ46">
        <v>44.0</v>
      </c>
      <c r="MK46">
        <v>659.0</v>
      </c>
      <c r="ML46">
        <v>45.0</v>
      </c>
      <c r="MN46">
        <v>1.0</v>
      </c>
      <c r="MO46">
        <v>12.0</v>
      </c>
      <c r="MR46">
        <v>208.0</v>
      </c>
      <c r="MS46">
        <v>441.0</v>
      </c>
      <c r="MT46">
        <v>83.0</v>
      </c>
      <c r="MV46">
        <v>3.0</v>
      </c>
      <c r="MW46">
        <v>2.0</v>
      </c>
      <c r="MZ46">
        <v>176.0</v>
      </c>
      <c r="NA46">
        <v>539.0</v>
      </c>
      <c r="NB46">
        <v>40.0</v>
      </c>
      <c r="ND46">
        <v>6.0</v>
      </c>
      <c r="NE46">
        <v>1.0</v>
      </c>
      <c r="NH46">
        <v>282.0</v>
      </c>
      <c r="NI46">
        <v>440.0</v>
      </c>
      <c r="NJ46">
        <v>12.0</v>
      </c>
      <c r="NL46">
        <v>1.0</v>
      </c>
      <c r="NM46">
        <v>2.0</v>
      </c>
      <c r="NP46">
        <v>182.0</v>
      </c>
      <c r="NQ46">
        <v>570.0</v>
      </c>
      <c r="NR46">
        <v>8.0</v>
      </c>
      <c r="NT46">
        <v>1.0</v>
      </c>
      <c r="NX46">
        <v>251.0</v>
      </c>
      <c r="NY46">
        <v>486.0</v>
      </c>
      <c r="NZ46">
        <v>18.0</v>
      </c>
      <c r="OB46">
        <v>6.0</v>
      </c>
      <c r="OF46">
        <v>208.0</v>
      </c>
      <c r="OG46">
        <v>438.0</v>
      </c>
      <c r="OH46">
        <v>60.0</v>
      </c>
      <c r="OJ46">
        <v>4.0</v>
      </c>
      <c r="OK46">
        <v>3.0</v>
      </c>
      <c r="ON46">
        <v>186.0</v>
      </c>
      <c r="OO46">
        <v>481.0</v>
      </c>
      <c r="OP46">
        <v>88.0</v>
      </c>
      <c r="OR46">
        <v>2.0</v>
      </c>
      <c r="OS46">
        <v>3.0</v>
      </c>
      <c r="OV46">
        <v>180.0</v>
      </c>
      <c r="OW46">
        <v>479.0</v>
      </c>
      <c r="OX46">
        <v>68.0</v>
      </c>
      <c r="OZ46">
        <v>5.0</v>
      </c>
      <c r="PA46">
        <v>5.0</v>
      </c>
      <c r="PD46">
        <v>107.0</v>
      </c>
      <c r="PE46">
        <v>505.0</v>
      </c>
      <c r="PF46">
        <v>122.0</v>
      </c>
      <c r="PH46">
        <v>1.0</v>
      </c>
      <c r="PI46">
        <v>26.0</v>
      </c>
      <c r="PL46">
        <v>132.0</v>
      </c>
      <c r="PM46">
        <v>326.0</v>
      </c>
      <c r="PN46">
        <v>72.0</v>
      </c>
      <c r="PP46">
        <v>1.0</v>
      </c>
      <c r="PQ46">
        <v>14.0</v>
      </c>
      <c r="PS46" s="6"/>
      <c r="PT46" s="6" t="str">
        <f t="shared" si="1"/>
        <v/>
      </c>
    </row>
    <row r="47" ht="15.75" customHeight="1">
      <c r="A47" t="s">
        <v>190</v>
      </c>
      <c r="B47" s="6"/>
      <c r="D47">
        <v>118.0</v>
      </c>
      <c r="E47">
        <v>540.0</v>
      </c>
      <c r="F47">
        <v>90.0</v>
      </c>
      <c r="H47">
        <v>3.0</v>
      </c>
      <c r="I47">
        <v>10.0</v>
      </c>
      <c r="L47">
        <v>179.0</v>
      </c>
      <c r="M47">
        <v>401.0</v>
      </c>
      <c r="N47">
        <v>122.0</v>
      </c>
      <c r="P47">
        <v>1.0</v>
      </c>
      <c r="Q47">
        <v>10.0</v>
      </c>
      <c r="T47">
        <v>110.0</v>
      </c>
      <c r="U47">
        <v>498.0</v>
      </c>
      <c r="V47">
        <v>103.0</v>
      </c>
      <c r="Y47">
        <v>20.0</v>
      </c>
      <c r="Z47">
        <v>29.0</v>
      </c>
      <c r="AB47">
        <v>153.0</v>
      </c>
      <c r="AC47">
        <v>442.0</v>
      </c>
      <c r="AD47">
        <v>103.0</v>
      </c>
      <c r="AG47">
        <v>39.0</v>
      </c>
      <c r="AJ47">
        <v>41.0</v>
      </c>
      <c r="AK47">
        <v>226.0</v>
      </c>
      <c r="AL47">
        <v>475.0</v>
      </c>
      <c r="AO47">
        <v>19.0</v>
      </c>
      <c r="AR47">
        <v>147.0</v>
      </c>
      <c r="AS47">
        <v>467.0</v>
      </c>
      <c r="AT47">
        <v>114.0</v>
      </c>
      <c r="AW47">
        <v>9.0</v>
      </c>
      <c r="AZ47">
        <v>87.0</v>
      </c>
      <c r="BA47">
        <v>586.0</v>
      </c>
      <c r="BB47">
        <v>74.0</v>
      </c>
      <c r="BE47">
        <v>14.0</v>
      </c>
      <c r="BH47">
        <v>40.0</v>
      </c>
      <c r="BI47">
        <v>644.0</v>
      </c>
      <c r="BJ47">
        <v>58.0</v>
      </c>
      <c r="BM47">
        <v>19.0</v>
      </c>
      <c r="BP47">
        <v>156.0</v>
      </c>
      <c r="BQ47">
        <v>441.0</v>
      </c>
      <c r="BR47">
        <v>122.0</v>
      </c>
      <c r="BT47">
        <v>4.0</v>
      </c>
      <c r="BU47">
        <v>14.0</v>
      </c>
      <c r="BX47">
        <v>203.0</v>
      </c>
      <c r="BY47">
        <v>491.0</v>
      </c>
      <c r="BZ47">
        <v>67.0</v>
      </c>
      <c r="CC47">
        <v>1.0</v>
      </c>
      <c r="CF47">
        <v>184.0</v>
      </c>
      <c r="CG47">
        <v>431.0</v>
      </c>
      <c r="CH47">
        <v>118.0</v>
      </c>
      <c r="CK47">
        <v>4.0</v>
      </c>
      <c r="CN47">
        <v>132.0</v>
      </c>
      <c r="CO47">
        <v>553.0</v>
      </c>
      <c r="CP47">
        <v>75.0</v>
      </c>
      <c r="CS47">
        <v>1.0</v>
      </c>
      <c r="CV47">
        <v>157.0</v>
      </c>
      <c r="CW47">
        <v>494.0</v>
      </c>
      <c r="CX47">
        <v>107.0</v>
      </c>
      <c r="DA47">
        <v>3.0</v>
      </c>
      <c r="DD47">
        <v>142.0</v>
      </c>
      <c r="DE47">
        <v>440.0</v>
      </c>
      <c r="DF47">
        <v>104.0</v>
      </c>
      <c r="DI47">
        <v>3.0</v>
      </c>
      <c r="DL47">
        <v>129.0</v>
      </c>
      <c r="DM47">
        <v>497.0</v>
      </c>
      <c r="DN47">
        <v>131.0</v>
      </c>
      <c r="DQ47">
        <v>3.0</v>
      </c>
      <c r="DT47">
        <v>119.0</v>
      </c>
      <c r="DU47">
        <v>457.0</v>
      </c>
      <c r="DV47">
        <v>153.0</v>
      </c>
      <c r="DX47">
        <v>1.0</v>
      </c>
      <c r="DY47">
        <v>7.0</v>
      </c>
      <c r="EB47">
        <v>58.0</v>
      </c>
      <c r="EC47">
        <v>489.0</v>
      </c>
      <c r="ED47">
        <v>183.0</v>
      </c>
      <c r="EF47">
        <v>1.0</v>
      </c>
      <c r="EG47">
        <v>30.0</v>
      </c>
      <c r="EJ47">
        <v>95.0</v>
      </c>
      <c r="EK47">
        <v>451.0</v>
      </c>
      <c r="EL47">
        <v>174.0</v>
      </c>
      <c r="EN47">
        <v>1.0</v>
      </c>
      <c r="EO47">
        <v>16.0</v>
      </c>
      <c r="ER47">
        <v>50.0</v>
      </c>
      <c r="ES47">
        <v>573.0</v>
      </c>
      <c r="ET47">
        <v>115.0</v>
      </c>
      <c r="EW47">
        <v>23.0</v>
      </c>
      <c r="EZ47">
        <v>99.0</v>
      </c>
      <c r="FA47">
        <v>592.0</v>
      </c>
      <c r="FB47">
        <v>5.0</v>
      </c>
      <c r="FD47">
        <v>1.0</v>
      </c>
      <c r="FE47">
        <v>54.0</v>
      </c>
      <c r="FF47">
        <v>24.0</v>
      </c>
      <c r="FH47">
        <v>203.0</v>
      </c>
      <c r="FI47">
        <v>455.0</v>
      </c>
      <c r="FJ47">
        <v>72.0</v>
      </c>
      <c r="FL47">
        <v>1.0</v>
      </c>
      <c r="FM47">
        <v>6.0</v>
      </c>
      <c r="FP47">
        <v>147.0</v>
      </c>
      <c r="FQ47">
        <v>535.0</v>
      </c>
      <c r="FR47">
        <v>68.0</v>
      </c>
      <c r="FT47">
        <v>1.0</v>
      </c>
      <c r="FU47">
        <v>11.0</v>
      </c>
      <c r="FX47">
        <v>240.0</v>
      </c>
      <c r="FY47">
        <v>465.0</v>
      </c>
      <c r="FZ47">
        <v>31.0</v>
      </c>
      <c r="GC47">
        <v>1.0</v>
      </c>
      <c r="GF47">
        <v>137.0</v>
      </c>
      <c r="GG47">
        <v>572.0</v>
      </c>
      <c r="GH47">
        <v>50.0</v>
      </c>
      <c r="GJ47">
        <v>1.0</v>
      </c>
      <c r="GK47">
        <v>1.0</v>
      </c>
      <c r="GN47">
        <v>207.0</v>
      </c>
      <c r="GO47">
        <v>491.0</v>
      </c>
      <c r="GP47">
        <v>54.0</v>
      </c>
      <c r="GR47">
        <v>3.0</v>
      </c>
      <c r="GS47">
        <v>6.0</v>
      </c>
      <c r="GV47">
        <v>155.0</v>
      </c>
      <c r="GW47">
        <v>440.0</v>
      </c>
      <c r="GX47">
        <v>86.0</v>
      </c>
      <c r="GZ47">
        <v>1.0</v>
      </c>
      <c r="HA47">
        <v>7.0</v>
      </c>
      <c r="HD47">
        <v>98.0</v>
      </c>
      <c r="HE47">
        <v>448.0</v>
      </c>
      <c r="HF47">
        <v>167.0</v>
      </c>
      <c r="HH47">
        <v>1.0</v>
      </c>
      <c r="HI47">
        <v>25.0</v>
      </c>
      <c r="HJ47">
        <v>21.0</v>
      </c>
      <c r="HL47">
        <v>79.0</v>
      </c>
      <c r="HM47">
        <v>469.0</v>
      </c>
      <c r="HN47">
        <v>158.0</v>
      </c>
      <c r="HP47">
        <v>4.0</v>
      </c>
      <c r="HQ47">
        <v>27.0</v>
      </c>
      <c r="HT47">
        <v>85.0</v>
      </c>
      <c r="HU47">
        <v>510.0</v>
      </c>
      <c r="HV47">
        <v>136.0</v>
      </c>
      <c r="HX47">
        <v>1.0</v>
      </c>
      <c r="HY47">
        <v>29.0</v>
      </c>
      <c r="IB47">
        <v>18.0</v>
      </c>
      <c r="IC47">
        <v>460.0</v>
      </c>
      <c r="ID47">
        <v>209.0</v>
      </c>
      <c r="IF47">
        <v>1.0</v>
      </c>
      <c r="IG47">
        <v>49.0</v>
      </c>
      <c r="IJ47">
        <v>29.0</v>
      </c>
      <c r="IK47">
        <v>573.0</v>
      </c>
      <c r="IL47">
        <v>113.0</v>
      </c>
      <c r="IO47">
        <v>46.0</v>
      </c>
      <c r="IR47">
        <v>85.0</v>
      </c>
      <c r="IS47">
        <v>644.0</v>
      </c>
      <c r="IT47">
        <v>25.0</v>
      </c>
      <c r="IW47">
        <v>7.0</v>
      </c>
      <c r="IZ47">
        <v>129.0</v>
      </c>
      <c r="JA47">
        <v>398.0</v>
      </c>
      <c r="JB47">
        <v>171.0</v>
      </c>
      <c r="JD47">
        <v>1.0</v>
      </c>
      <c r="JE47">
        <v>38.0</v>
      </c>
      <c r="JH47">
        <v>187.0</v>
      </c>
      <c r="JI47">
        <v>465.0</v>
      </c>
      <c r="JJ47">
        <v>86.0</v>
      </c>
      <c r="JL47">
        <v>1.0</v>
      </c>
      <c r="JM47">
        <v>23.0</v>
      </c>
      <c r="JP47">
        <v>200.0</v>
      </c>
      <c r="JQ47">
        <v>460.0</v>
      </c>
      <c r="JR47">
        <v>67.0</v>
      </c>
      <c r="JT47">
        <v>4.0</v>
      </c>
      <c r="JU47">
        <v>6.0</v>
      </c>
      <c r="JX47">
        <v>171.0</v>
      </c>
      <c r="JY47">
        <v>550.0</v>
      </c>
      <c r="JZ47">
        <v>38.0</v>
      </c>
      <c r="KB47">
        <v>1.0</v>
      </c>
      <c r="KC47">
        <v>1.0</v>
      </c>
      <c r="KF47">
        <v>123.0</v>
      </c>
      <c r="KG47">
        <v>461.0</v>
      </c>
      <c r="KH47">
        <v>32.0</v>
      </c>
      <c r="KJ47">
        <v>91.0</v>
      </c>
      <c r="KK47">
        <v>33.0</v>
      </c>
      <c r="KL47">
        <v>21.0</v>
      </c>
      <c r="KN47">
        <v>106.0</v>
      </c>
      <c r="KO47">
        <v>479.0</v>
      </c>
      <c r="KP47">
        <v>96.0</v>
      </c>
      <c r="KR47">
        <v>2.0</v>
      </c>
      <c r="KS47">
        <v>6.0</v>
      </c>
      <c r="KV47">
        <v>150.0</v>
      </c>
      <c r="KW47">
        <v>466.0</v>
      </c>
      <c r="KX47">
        <v>135.0</v>
      </c>
      <c r="KZ47">
        <v>2.0</v>
      </c>
      <c r="LA47">
        <v>7.0</v>
      </c>
      <c r="LD47">
        <v>121.0</v>
      </c>
      <c r="LE47">
        <v>467.0</v>
      </c>
      <c r="LF47">
        <v>142.0</v>
      </c>
      <c r="LH47">
        <v>1.0</v>
      </c>
      <c r="LI47">
        <v>6.0</v>
      </c>
      <c r="LL47">
        <v>110.0</v>
      </c>
      <c r="LM47">
        <v>526.0</v>
      </c>
      <c r="LN47">
        <v>118.0</v>
      </c>
      <c r="LP47">
        <v>1.0</v>
      </c>
      <c r="LQ47">
        <v>6.0</v>
      </c>
      <c r="LT47">
        <v>113.0</v>
      </c>
      <c r="LU47">
        <v>454.0</v>
      </c>
      <c r="LV47">
        <v>156.0</v>
      </c>
      <c r="LX47">
        <v>1.0</v>
      </c>
      <c r="LY47">
        <v>13.0</v>
      </c>
      <c r="MB47">
        <v>65.0</v>
      </c>
      <c r="MC47">
        <v>612.0</v>
      </c>
      <c r="MD47">
        <v>72.0</v>
      </c>
      <c r="MF47">
        <v>1.0</v>
      </c>
      <c r="MG47">
        <v>11.0</v>
      </c>
      <c r="MJ47">
        <v>48.0</v>
      </c>
      <c r="MK47">
        <v>644.0</v>
      </c>
      <c r="ML47">
        <v>53.0</v>
      </c>
      <c r="MO47">
        <v>16.0</v>
      </c>
      <c r="MR47">
        <v>155.0</v>
      </c>
      <c r="MS47">
        <v>441.0</v>
      </c>
      <c r="MT47">
        <v>134.0</v>
      </c>
      <c r="MV47">
        <v>2.0</v>
      </c>
      <c r="MW47">
        <v>5.0</v>
      </c>
      <c r="MZ47">
        <v>126.0</v>
      </c>
      <c r="NA47">
        <v>531.0</v>
      </c>
      <c r="NB47">
        <v>97.0</v>
      </c>
      <c r="ND47">
        <v>2.0</v>
      </c>
      <c r="NE47">
        <v>6.0</v>
      </c>
      <c r="NH47">
        <v>236.0</v>
      </c>
      <c r="NI47">
        <v>444.0</v>
      </c>
      <c r="NJ47">
        <v>46.0</v>
      </c>
      <c r="NL47">
        <v>1.0</v>
      </c>
      <c r="NM47">
        <v>10.0</v>
      </c>
      <c r="NP47">
        <v>184.0</v>
      </c>
      <c r="NQ47">
        <v>550.0</v>
      </c>
      <c r="NR47">
        <v>27.0</v>
      </c>
      <c r="NX47">
        <v>195.0</v>
      </c>
      <c r="NY47">
        <v>483.0</v>
      </c>
      <c r="NZ47">
        <v>79.0</v>
      </c>
      <c r="OB47">
        <v>2.0</v>
      </c>
      <c r="OC47">
        <v>2.0</v>
      </c>
      <c r="OF47">
        <v>143.0</v>
      </c>
      <c r="OG47">
        <v>474.0</v>
      </c>
      <c r="OH47">
        <v>91.0</v>
      </c>
      <c r="OK47">
        <v>5.0</v>
      </c>
      <c r="ON47">
        <v>110.0</v>
      </c>
      <c r="OO47">
        <v>493.0</v>
      </c>
      <c r="OP47">
        <v>146.0</v>
      </c>
      <c r="OS47">
        <v>11.0</v>
      </c>
      <c r="OV47">
        <v>137.0</v>
      </c>
      <c r="OW47">
        <v>492.0</v>
      </c>
      <c r="OX47">
        <v>102.0</v>
      </c>
      <c r="OZ47">
        <v>1.0</v>
      </c>
      <c r="PA47">
        <v>5.0</v>
      </c>
      <c r="PD47">
        <v>84.0</v>
      </c>
      <c r="PE47">
        <v>512.0</v>
      </c>
      <c r="PF47">
        <v>142.0</v>
      </c>
      <c r="PI47">
        <v>23.0</v>
      </c>
      <c r="PL47">
        <v>112.0</v>
      </c>
      <c r="PM47">
        <v>337.0</v>
      </c>
      <c r="PN47">
        <v>87.0</v>
      </c>
      <c r="PP47">
        <v>1.0</v>
      </c>
      <c r="PQ47">
        <v>8.0</v>
      </c>
      <c r="PS47" s="6"/>
      <c r="PT47" s="6" t="str">
        <f t="shared" si="1"/>
        <v/>
      </c>
    </row>
    <row r="48" ht="15.75" customHeight="1">
      <c r="A48" t="s">
        <v>191</v>
      </c>
      <c r="B48" s="6"/>
      <c r="J48">
        <v>761.0</v>
      </c>
      <c r="R48">
        <v>713.0</v>
      </c>
      <c r="Z48">
        <v>760.0</v>
      </c>
      <c r="AH48">
        <v>737.0</v>
      </c>
      <c r="AP48">
        <v>761.0</v>
      </c>
      <c r="AX48">
        <v>737.0</v>
      </c>
      <c r="BF48">
        <v>761.0</v>
      </c>
      <c r="BN48">
        <v>761.0</v>
      </c>
      <c r="BV48">
        <v>737.0</v>
      </c>
      <c r="CD48">
        <v>762.0</v>
      </c>
      <c r="CL48">
        <v>737.0</v>
      </c>
      <c r="CT48">
        <v>761.0</v>
      </c>
      <c r="DB48">
        <v>761.0</v>
      </c>
      <c r="DJ48">
        <v>689.0</v>
      </c>
      <c r="DR48">
        <v>760.0</v>
      </c>
      <c r="DZ48">
        <v>737.0</v>
      </c>
      <c r="EH48">
        <v>761.0</v>
      </c>
      <c r="EP48">
        <v>737.0</v>
      </c>
      <c r="EX48">
        <v>761.0</v>
      </c>
      <c r="EZ48">
        <v>19.0</v>
      </c>
      <c r="FA48">
        <v>367.0</v>
      </c>
      <c r="FB48">
        <v>1.0</v>
      </c>
      <c r="FD48">
        <v>4.0</v>
      </c>
      <c r="FE48">
        <v>3.0</v>
      </c>
      <c r="FF48">
        <v>367.0</v>
      </c>
      <c r="FH48">
        <v>214.0</v>
      </c>
      <c r="FI48">
        <v>505.0</v>
      </c>
      <c r="FJ48">
        <v>17.0</v>
      </c>
      <c r="FL48">
        <v>1.0</v>
      </c>
      <c r="FP48">
        <v>186.0</v>
      </c>
      <c r="FQ48">
        <v>521.0</v>
      </c>
      <c r="FR48">
        <v>32.0</v>
      </c>
      <c r="FT48">
        <v>7.0</v>
      </c>
      <c r="FU48">
        <v>16.0</v>
      </c>
      <c r="FX48">
        <v>115.0</v>
      </c>
      <c r="FY48">
        <v>498.0</v>
      </c>
      <c r="FZ48">
        <v>70.0</v>
      </c>
      <c r="GB48">
        <v>9.0</v>
      </c>
      <c r="GC48">
        <v>45.0</v>
      </c>
      <c r="GF48">
        <v>77.0</v>
      </c>
      <c r="GG48">
        <v>570.0</v>
      </c>
      <c r="GH48">
        <v>77.0</v>
      </c>
      <c r="GJ48">
        <v>13.0</v>
      </c>
      <c r="GK48">
        <v>24.0</v>
      </c>
      <c r="GN48">
        <v>74.0</v>
      </c>
      <c r="GO48">
        <v>503.0</v>
      </c>
      <c r="GP48">
        <v>120.0</v>
      </c>
      <c r="GR48">
        <v>19.0</v>
      </c>
      <c r="GS48">
        <v>45.0</v>
      </c>
      <c r="GV48">
        <v>100.0</v>
      </c>
      <c r="GW48">
        <v>497.0</v>
      </c>
      <c r="GX48">
        <v>38.0</v>
      </c>
      <c r="GZ48">
        <v>7.0</v>
      </c>
      <c r="HA48">
        <v>47.0</v>
      </c>
      <c r="HD48">
        <v>180.0</v>
      </c>
      <c r="HE48">
        <v>510.0</v>
      </c>
      <c r="HF48">
        <v>29.0</v>
      </c>
      <c r="HH48">
        <v>19.0</v>
      </c>
      <c r="HI48">
        <v>21.0</v>
      </c>
      <c r="HL48">
        <v>212.0</v>
      </c>
      <c r="HM48">
        <v>507.0</v>
      </c>
      <c r="HN48">
        <v>7.0</v>
      </c>
      <c r="HP48">
        <v>3.0</v>
      </c>
      <c r="HQ48">
        <v>7.0</v>
      </c>
      <c r="HT48">
        <v>183.0</v>
      </c>
      <c r="HU48">
        <v>546.0</v>
      </c>
      <c r="HV48">
        <v>17.0</v>
      </c>
      <c r="HX48">
        <v>3.0</v>
      </c>
      <c r="HY48">
        <v>12.0</v>
      </c>
      <c r="IB48">
        <v>217.0</v>
      </c>
      <c r="IC48">
        <v>496.0</v>
      </c>
      <c r="ID48">
        <v>15.0</v>
      </c>
      <c r="IG48">
        <v>9.0</v>
      </c>
      <c r="IJ48">
        <v>71.0</v>
      </c>
      <c r="IK48">
        <v>682.0</v>
      </c>
      <c r="IN48">
        <v>1.0</v>
      </c>
      <c r="IO48">
        <v>7.0</v>
      </c>
      <c r="IR48">
        <v>114.0</v>
      </c>
      <c r="IS48">
        <v>645.0</v>
      </c>
      <c r="IW48">
        <v>2.0</v>
      </c>
      <c r="IZ48">
        <v>239.0</v>
      </c>
      <c r="JA48">
        <v>436.0</v>
      </c>
      <c r="JB48">
        <v>41.0</v>
      </c>
      <c r="JD48">
        <v>2.0</v>
      </c>
      <c r="JE48">
        <v>19.0</v>
      </c>
      <c r="JH48">
        <v>142.0</v>
      </c>
      <c r="JI48">
        <v>493.0</v>
      </c>
      <c r="JJ48">
        <v>85.0</v>
      </c>
      <c r="JL48">
        <v>1.0</v>
      </c>
      <c r="JM48">
        <v>41.0</v>
      </c>
      <c r="JP48">
        <v>16.0</v>
      </c>
      <c r="JQ48">
        <v>493.0</v>
      </c>
      <c r="JR48">
        <v>185.0</v>
      </c>
      <c r="JT48">
        <v>1.0</v>
      </c>
      <c r="JU48">
        <v>42.0</v>
      </c>
      <c r="JX48">
        <v>7.0</v>
      </c>
      <c r="JY48">
        <v>580.0</v>
      </c>
      <c r="JZ48">
        <v>144.0</v>
      </c>
      <c r="KC48">
        <v>30.0</v>
      </c>
      <c r="KF48">
        <v>147.0</v>
      </c>
      <c r="KG48">
        <v>347.0</v>
      </c>
      <c r="KH48">
        <v>88.0</v>
      </c>
      <c r="KJ48">
        <v>91.0</v>
      </c>
      <c r="KK48">
        <v>70.0</v>
      </c>
      <c r="KL48">
        <v>21.0</v>
      </c>
      <c r="KN48">
        <v>8.0</v>
      </c>
      <c r="KO48">
        <v>517.0</v>
      </c>
      <c r="KP48">
        <v>120.0</v>
      </c>
      <c r="KR48">
        <v>2.0</v>
      </c>
      <c r="KS48">
        <v>42.0</v>
      </c>
      <c r="KV48">
        <v>11.0</v>
      </c>
      <c r="KW48">
        <v>533.0</v>
      </c>
      <c r="KX48">
        <v>176.0</v>
      </c>
      <c r="LA48">
        <v>40.0</v>
      </c>
      <c r="LD48">
        <v>72.0</v>
      </c>
      <c r="LE48">
        <v>499.0</v>
      </c>
      <c r="LF48">
        <v>130.0</v>
      </c>
      <c r="LH48">
        <v>1.0</v>
      </c>
      <c r="LI48">
        <v>35.0</v>
      </c>
      <c r="LL48">
        <v>182.0</v>
      </c>
      <c r="LM48">
        <v>545.0</v>
      </c>
      <c r="LN48">
        <v>30.0</v>
      </c>
      <c r="LQ48">
        <v>4.0</v>
      </c>
      <c r="LT48">
        <v>160.0</v>
      </c>
      <c r="LU48">
        <v>456.0</v>
      </c>
      <c r="LV48">
        <v>101.0</v>
      </c>
      <c r="LX48">
        <v>1.0</v>
      </c>
      <c r="LY48">
        <v>19.0</v>
      </c>
      <c r="MB48">
        <v>66.0</v>
      </c>
      <c r="MC48">
        <v>660.0</v>
      </c>
      <c r="MD48">
        <v>30.0</v>
      </c>
      <c r="MG48">
        <v>5.0</v>
      </c>
      <c r="MJ48">
        <v>37.0</v>
      </c>
      <c r="MK48">
        <v>643.0</v>
      </c>
      <c r="ML48">
        <v>58.0</v>
      </c>
      <c r="MN48">
        <v>3.0</v>
      </c>
      <c r="MO48">
        <v>21.0</v>
      </c>
      <c r="MR48">
        <v>193.0</v>
      </c>
      <c r="MS48">
        <v>500.0</v>
      </c>
      <c r="MT48">
        <v>40.0</v>
      </c>
      <c r="MV48">
        <v>1.0</v>
      </c>
      <c r="MW48">
        <v>3.0</v>
      </c>
      <c r="MZ48">
        <v>91.0</v>
      </c>
      <c r="NA48">
        <v>545.0</v>
      </c>
      <c r="NB48">
        <v>106.0</v>
      </c>
      <c r="ND48">
        <v>1.0</v>
      </c>
      <c r="NE48">
        <v>19.0</v>
      </c>
      <c r="NH48">
        <v>100.0</v>
      </c>
      <c r="NI48">
        <v>461.0</v>
      </c>
      <c r="NJ48">
        <v>83.0</v>
      </c>
      <c r="NL48">
        <v>29.0</v>
      </c>
      <c r="NM48">
        <v>64.0</v>
      </c>
      <c r="NP48">
        <v>87.0</v>
      </c>
      <c r="NQ48">
        <v>610.0</v>
      </c>
      <c r="NR48">
        <v>48.0</v>
      </c>
      <c r="NU48">
        <v>16.0</v>
      </c>
      <c r="NX48">
        <v>11.0</v>
      </c>
      <c r="NY48">
        <v>529.0</v>
      </c>
      <c r="NZ48">
        <v>168.0</v>
      </c>
      <c r="OB48">
        <v>1.0</v>
      </c>
      <c r="OC48">
        <v>52.0</v>
      </c>
      <c r="OF48">
        <v>26.0</v>
      </c>
      <c r="OG48">
        <v>525.0</v>
      </c>
      <c r="OH48">
        <v>116.0</v>
      </c>
      <c r="OK48">
        <v>46.0</v>
      </c>
      <c r="ON48">
        <v>62.0</v>
      </c>
      <c r="OO48">
        <v>543.0</v>
      </c>
      <c r="OP48">
        <v>122.0</v>
      </c>
      <c r="OR48">
        <v>2.0</v>
      </c>
      <c r="OS48">
        <v>31.0</v>
      </c>
      <c r="OV48">
        <v>179.0</v>
      </c>
      <c r="OW48">
        <v>519.0</v>
      </c>
      <c r="OX48">
        <v>29.0</v>
      </c>
      <c r="OZ48">
        <v>1.0</v>
      </c>
      <c r="PA48">
        <v>9.0</v>
      </c>
      <c r="PD48">
        <v>167.0</v>
      </c>
      <c r="PE48">
        <v>524.0</v>
      </c>
      <c r="PF48">
        <v>55.0</v>
      </c>
      <c r="PH48">
        <v>4.0</v>
      </c>
      <c r="PI48">
        <v>11.0</v>
      </c>
      <c r="PL48">
        <v>180.0</v>
      </c>
      <c r="PM48">
        <v>355.0</v>
      </c>
      <c r="PN48">
        <v>7.0</v>
      </c>
      <c r="PP48">
        <v>3.0</v>
      </c>
      <c r="PS48" s="6"/>
      <c r="PT48" s="6" t="str">
        <f t="shared" si="1"/>
        <v/>
      </c>
    </row>
    <row r="49" ht="15.75" customHeight="1">
      <c r="A49" t="s">
        <v>192</v>
      </c>
      <c r="B49" s="6"/>
      <c r="D49">
        <v>135.0</v>
      </c>
      <c r="E49">
        <v>544.0</v>
      </c>
      <c r="F49">
        <v>60.0</v>
      </c>
      <c r="H49">
        <v>7.0</v>
      </c>
      <c r="I49">
        <v>15.0</v>
      </c>
      <c r="L49">
        <v>212.0</v>
      </c>
      <c r="M49">
        <v>424.0</v>
      </c>
      <c r="N49">
        <v>72.0</v>
      </c>
      <c r="Q49">
        <v>5.0</v>
      </c>
      <c r="T49">
        <v>215.0</v>
      </c>
      <c r="U49">
        <v>499.0</v>
      </c>
      <c r="V49">
        <v>14.0</v>
      </c>
      <c r="Y49">
        <v>3.0</v>
      </c>
      <c r="Z49">
        <v>29.0</v>
      </c>
      <c r="AB49">
        <v>193.0</v>
      </c>
      <c r="AC49">
        <v>465.0</v>
      </c>
      <c r="AD49">
        <v>20.0</v>
      </c>
      <c r="AG49">
        <v>59.0</v>
      </c>
      <c r="AJ49">
        <v>302.0</v>
      </c>
      <c r="AK49">
        <v>230.0</v>
      </c>
      <c r="AL49">
        <v>221.0</v>
      </c>
      <c r="AO49">
        <v>8.0</v>
      </c>
      <c r="AR49">
        <v>223.0</v>
      </c>
      <c r="AS49">
        <v>476.0</v>
      </c>
      <c r="AT49">
        <v>37.0</v>
      </c>
      <c r="AW49">
        <v>1.0</v>
      </c>
      <c r="AZ49">
        <v>136.0</v>
      </c>
      <c r="BA49">
        <v>581.0</v>
      </c>
      <c r="BB49">
        <v>34.0</v>
      </c>
      <c r="BE49">
        <v>10.0</v>
      </c>
      <c r="BH49">
        <v>56.0</v>
      </c>
      <c r="BI49">
        <v>694.0</v>
      </c>
      <c r="BJ49">
        <v>7.0</v>
      </c>
      <c r="BM49">
        <v>4.0</v>
      </c>
      <c r="BP49">
        <v>193.0</v>
      </c>
      <c r="BQ49">
        <v>499.0</v>
      </c>
      <c r="BR49">
        <v>37.0</v>
      </c>
      <c r="BU49">
        <v>8.0</v>
      </c>
      <c r="BX49">
        <v>250.0</v>
      </c>
      <c r="BY49">
        <v>512.0</v>
      </c>
      <c r="CF49">
        <v>187.0</v>
      </c>
      <c r="CG49">
        <v>477.0</v>
      </c>
      <c r="CH49">
        <v>64.0</v>
      </c>
      <c r="CK49">
        <v>9.0</v>
      </c>
      <c r="CN49">
        <v>82.0</v>
      </c>
      <c r="CO49">
        <v>573.0</v>
      </c>
      <c r="CP49">
        <v>100.0</v>
      </c>
      <c r="CS49">
        <v>6.0</v>
      </c>
      <c r="CV49">
        <v>146.0</v>
      </c>
      <c r="CW49">
        <v>516.0</v>
      </c>
      <c r="CX49">
        <v>93.0</v>
      </c>
      <c r="DA49">
        <v>6.0</v>
      </c>
      <c r="DD49">
        <v>129.0</v>
      </c>
      <c r="DE49">
        <v>450.0</v>
      </c>
      <c r="DF49">
        <v>90.0</v>
      </c>
      <c r="DH49">
        <v>1.0</v>
      </c>
      <c r="DI49">
        <v>19.0</v>
      </c>
      <c r="DL49">
        <v>169.0</v>
      </c>
      <c r="DM49">
        <v>523.0</v>
      </c>
      <c r="DN49">
        <v>58.0</v>
      </c>
      <c r="DQ49">
        <v>10.0</v>
      </c>
      <c r="DT49">
        <v>171.0</v>
      </c>
      <c r="DU49">
        <v>471.0</v>
      </c>
      <c r="DV49">
        <v>85.0</v>
      </c>
      <c r="DY49">
        <v>10.0</v>
      </c>
      <c r="EB49">
        <v>116.0</v>
      </c>
      <c r="EC49">
        <v>498.0</v>
      </c>
      <c r="ED49">
        <v>68.0</v>
      </c>
      <c r="EG49">
        <v>79.0</v>
      </c>
      <c r="EJ49">
        <v>182.0</v>
      </c>
      <c r="EK49">
        <v>461.0</v>
      </c>
      <c r="EL49">
        <v>47.0</v>
      </c>
      <c r="EO49">
        <v>47.0</v>
      </c>
      <c r="ER49">
        <v>110.0</v>
      </c>
      <c r="ES49">
        <v>600.0</v>
      </c>
      <c r="ET49">
        <v>34.0</v>
      </c>
      <c r="EW49">
        <v>17.0</v>
      </c>
      <c r="EZ49">
        <v>92.0</v>
      </c>
      <c r="FA49">
        <v>641.0</v>
      </c>
      <c r="FD49">
        <v>1.0</v>
      </c>
      <c r="FE49">
        <v>25.0</v>
      </c>
      <c r="FF49">
        <v>16.0</v>
      </c>
      <c r="FH49">
        <v>249.0</v>
      </c>
      <c r="FI49">
        <v>485.0</v>
      </c>
      <c r="FL49">
        <v>1.0</v>
      </c>
      <c r="FM49">
        <v>2.0</v>
      </c>
      <c r="FP49">
        <v>223.0</v>
      </c>
      <c r="FQ49">
        <v>539.0</v>
      </c>
      <c r="FX49">
        <v>233.0</v>
      </c>
      <c r="FY49">
        <v>501.0</v>
      </c>
      <c r="FZ49">
        <v>3.0</v>
      </c>
      <c r="GF49">
        <v>161.0</v>
      </c>
      <c r="GG49">
        <v>587.0</v>
      </c>
      <c r="GH49">
        <v>13.0</v>
      </c>
      <c r="GN49">
        <v>205.0</v>
      </c>
      <c r="GO49">
        <v>526.0</v>
      </c>
      <c r="GP49">
        <v>30.0</v>
      </c>
      <c r="GV49">
        <v>191.0</v>
      </c>
      <c r="GW49">
        <v>472.0</v>
      </c>
      <c r="GX49">
        <v>22.0</v>
      </c>
      <c r="HA49">
        <v>4.0</v>
      </c>
      <c r="HD49">
        <v>270.0</v>
      </c>
      <c r="HE49">
        <v>461.0</v>
      </c>
      <c r="HF49">
        <v>7.0</v>
      </c>
      <c r="HJ49">
        <v>22.0</v>
      </c>
      <c r="HL49">
        <v>241.0</v>
      </c>
      <c r="HM49">
        <v>484.0</v>
      </c>
      <c r="HN49">
        <v>8.0</v>
      </c>
      <c r="HQ49">
        <v>4.0</v>
      </c>
      <c r="HT49">
        <v>192.0</v>
      </c>
      <c r="HU49">
        <v>521.0</v>
      </c>
      <c r="HV49">
        <v>37.0</v>
      </c>
      <c r="HY49">
        <v>11.0</v>
      </c>
      <c r="IB49">
        <v>193.0</v>
      </c>
      <c r="IC49">
        <v>476.0</v>
      </c>
      <c r="ID49">
        <v>45.0</v>
      </c>
      <c r="IF49">
        <v>1.0</v>
      </c>
      <c r="IG49">
        <v>22.0</v>
      </c>
      <c r="IJ49">
        <v>151.0</v>
      </c>
      <c r="IK49">
        <v>537.0</v>
      </c>
      <c r="IL49">
        <v>42.0</v>
      </c>
      <c r="IO49">
        <v>31.0</v>
      </c>
      <c r="IR49">
        <v>141.0</v>
      </c>
      <c r="IS49">
        <v>618.0</v>
      </c>
      <c r="IT49">
        <v>1.0</v>
      </c>
      <c r="IV49">
        <v>1.0</v>
      </c>
      <c r="IZ49">
        <v>253.0</v>
      </c>
      <c r="JA49">
        <v>412.0</v>
      </c>
      <c r="JB49">
        <v>54.0</v>
      </c>
      <c r="JE49">
        <v>18.0</v>
      </c>
      <c r="JH49">
        <v>229.0</v>
      </c>
      <c r="JI49">
        <v>516.0</v>
      </c>
      <c r="JJ49">
        <v>16.0</v>
      </c>
      <c r="JM49">
        <v>1.0</v>
      </c>
      <c r="JP49">
        <v>212.0</v>
      </c>
      <c r="JQ49">
        <v>510.0</v>
      </c>
      <c r="JR49">
        <v>15.0</v>
      </c>
      <c r="JX49">
        <v>149.0</v>
      </c>
      <c r="JY49">
        <v>582.0</v>
      </c>
      <c r="JZ49">
        <v>30.0</v>
      </c>
      <c r="KF49">
        <v>124.0</v>
      </c>
      <c r="KG49">
        <v>461.0</v>
      </c>
      <c r="KH49">
        <v>19.0</v>
      </c>
      <c r="KJ49">
        <v>103.0</v>
      </c>
      <c r="KK49">
        <v>34.0</v>
      </c>
      <c r="KL49">
        <v>21.0</v>
      </c>
      <c r="KN49">
        <v>142.0</v>
      </c>
      <c r="KO49">
        <v>510.0</v>
      </c>
      <c r="KP49">
        <v>33.0</v>
      </c>
      <c r="KS49">
        <v>4.0</v>
      </c>
      <c r="KV49">
        <v>229.0</v>
      </c>
      <c r="KW49">
        <v>489.0</v>
      </c>
      <c r="KX49">
        <v>42.0</v>
      </c>
      <c r="LD49">
        <v>199.0</v>
      </c>
      <c r="LE49">
        <v>525.0</v>
      </c>
      <c r="LF49">
        <v>12.0</v>
      </c>
      <c r="LH49">
        <v>1.0</v>
      </c>
      <c r="LL49">
        <v>190.0</v>
      </c>
      <c r="LM49">
        <v>528.0</v>
      </c>
      <c r="LN49">
        <v>43.0</v>
      </c>
      <c r="LT49">
        <v>164.0</v>
      </c>
      <c r="LU49">
        <v>414.0</v>
      </c>
      <c r="LV49">
        <v>152.0</v>
      </c>
      <c r="LY49">
        <v>7.0</v>
      </c>
      <c r="MB49">
        <v>80.0</v>
      </c>
      <c r="MC49">
        <v>629.0</v>
      </c>
      <c r="MD49">
        <v>49.0</v>
      </c>
      <c r="MG49">
        <v>3.0</v>
      </c>
      <c r="MJ49">
        <v>67.0</v>
      </c>
      <c r="MK49">
        <v>654.0</v>
      </c>
      <c r="ML49">
        <v>29.0</v>
      </c>
      <c r="MO49">
        <v>11.0</v>
      </c>
      <c r="MR49">
        <v>158.0</v>
      </c>
      <c r="MS49">
        <v>430.0</v>
      </c>
      <c r="MT49">
        <v>146.0</v>
      </c>
      <c r="MV49">
        <v>1.0</v>
      </c>
      <c r="MW49">
        <v>3.0</v>
      </c>
      <c r="MZ49">
        <v>215.0</v>
      </c>
      <c r="NA49">
        <v>535.0</v>
      </c>
      <c r="NB49">
        <v>12.0</v>
      </c>
      <c r="NH49">
        <v>211.0</v>
      </c>
      <c r="NI49">
        <v>482.0</v>
      </c>
      <c r="NJ49">
        <v>32.0</v>
      </c>
      <c r="NM49">
        <v>12.0</v>
      </c>
      <c r="NP49">
        <v>164.0</v>
      </c>
      <c r="NQ49">
        <v>581.0</v>
      </c>
      <c r="NR49">
        <v>16.0</v>
      </c>
      <c r="NX49">
        <v>236.0</v>
      </c>
      <c r="NY49">
        <v>497.0</v>
      </c>
      <c r="NZ49">
        <v>28.0</v>
      </c>
      <c r="OF49">
        <v>202.0</v>
      </c>
      <c r="OG49">
        <v>476.0</v>
      </c>
      <c r="OH49">
        <v>35.0</v>
      </c>
      <c r="ON49">
        <v>213.0</v>
      </c>
      <c r="OO49">
        <v>498.0</v>
      </c>
      <c r="OP49">
        <v>49.0</v>
      </c>
      <c r="OV49">
        <v>215.0</v>
      </c>
      <c r="OW49">
        <v>499.0</v>
      </c>
      <c r="OX49">
        <v>18.0</v>
      </c>
      <c r="PA49">
        <v>5.0</v>
      </c>
      <c r="PD49">
        <v>223.0</v>
      </c>
      <c r="PE49">
        <v>498.0</v>
      </c>
      <c r="PF49">
        <v>38.0</v>
      </c>
      <c r="PI49">
        <v>2.0</v>
      </c>
      <c r="PL49">
        <v>205.0</v>
      </c>
      <c r="PM49">
        <v>314.0</v>
      </c>
      <c r="PN49">
        <v>25.0</v>
      </c>
      <c r="PQ49">
        <v>1.0</v>
      </c>
      <c r="PS49" s="6"/>
      <c r="PT49" s="6" t="str">
        <f t="shared" si="1"/>
        <v/>
      </c>
    </row>
    <row r="50" ht="15.75" customHeight="1">
      <c r="A50" t="s">
        <v>193</v>
      </c>
      <c r="B50" s="6"/>
      <c r="J50">
        <v>761.0</v>
      </c>
      <c r="R50">
        <v>713.0</v>
      </c>
      <c r="Z50">
        <v>760.0</v>
      </c>
      <c r="AH50">
        <v>737.0</v>
      </c>
      <c r="AP50">
        <v>758.0</v>
      </c>
      <c r="AX50">
        <v>737.0</v>
      </c>
      <c r="BF50">
        <v>761.0</v>
      </c>
      <c r="BN50">
        <v>758.0</v>
      </c>
      <c r="BV50">
        <v>737.0</v>
      </c>
      <c r="CD50">
        <v>762.0</v>
      </c>
      <c r="CL50">
        <v>737.0</v>
      </c>
      <c r="CT50">
        <v>761.0</v>
      </c>
      <c r="DB50">
        <v>761.0</v>
      </c>
      <c r="DJ50">
        <v>689.0</v>
      </c>
      <c r="DR50">
        <v>760.0</v>
      </c>
      <c r="DZ50">
        <v>737.0</v>
      </c>
      <c r="EH50">
        <v>761.0</v>
      </c>
      <c r="EP50">
        <v>737.0</v>
      </c>
      <c r="EX50">
        <v>761.0</v>
      </c>
      <c r="EZ50">
        <v>32.0</v>
      </c>
      <c r="FA50">
        <v>355.0</v>
      </c>
      <c r="FE50">
        <v>7.0</v>
      </c>
      <c r="FF50">
        <v>367.0</v>
      </c>
      <c r="FH50">
        <v>120.0</v>
      </c>
      <c r="FI50">
        <v>509.0</v>
      </c>
      <c r="FJ50">
        <v>47.0</v>
      </c>
      <c r="FL50">
        <v>3.0</v>
      </c>
      <c r="FM50">
        <v>59.0</v>
      </c>
      <c r="FP50">
        <v>137.0</v>
      </c>
      <c r="FQ50">
        <v>567.0</v>
      </c>
      <c r="FR50">
        <v>26.0</v>
      </c>
      <c r="FT50">
        <v>1.0</v>
      </c>
      <c r="FU50">
        <v>31.0</v>
      </c>
      <c r="FX50">
        <v>81.0</v>
      </c>
      <c r="FY50">
        <v>596.0</v>
      </c>
      <c r="FZ50">
        <v>41.0</v>
      </c>
      <c r="GB50">
        <v>3.0</v>
      </c>
      <c r="GC50">
        <v>11.0</v>
      </c>
      <c r="GD50">
        <v>4.0</v>
      </c>
      <c r="GF50">
        <v>86.0</v>
      </c>
      <c r="GG50">
        <v>601.0</v>
      </c>
      <c r="GH50">
        <v>54.0</v>
      </c>
      <c r="GJ50">
        <v>4.0</v>
      </c>
      <c r="GK50">
        <v>16.0</v>
      </c>
      <c r="GN50">
        <v>164.0</v>
      </c>
      <c r="GO50">
        <v>552.0</v>
      </c>
      <c r="GP50">
        <v>37.0</v>
      </c>
      <c r="GR50">
        <v>2.0</v>
      </c>
      <c r="GS50">
        <v>6.0</v>
      </c>
      <c r="GV50">
        <v>129.0</v>
      </c>
      <c r="GW50">
        <v>536.0</v>
      </c>
      <c r="GX50">
        <v>16.0</v>
      </c>
      <c r="GZ50">
        <v>2.0</v>
      </c>
      <c r="HA50">
        <v>6.0</v>
      </c>
      <c r="HD50">
        <v>131.0</v>
      </c>
      <c r="HE50">
        <v>520.0</v>
      </c>
      <c r="HF50">
        <v>45.0</v>
      </c>
      <c r="HH50">
        <v>6.0</v>
      </c>
      <c r="HI50">
        <v>53.0</v>
      </c>
      <c r="HJ50">
        <v>9.0</v>
      </c>
      <c r="HL50">
        <v>3.0</v>
      </c>
      <c r="HM50">
        <v>3.0</v>
      </c>
      <c r="HN50">
        <v>2.0</v>
      </c>
      <c r="HQ50">
        <v>98.0</v>
      </c>
      <c r="HR50">
        <v>725.0</v>
      </c>
      <c r="HY50">
        <v>106.0</v>
      </c>
      <c r="HZ50">
        <v>759.0</v>
      </c>
      <c r="IG50">
        <v>96.0</v>
      </c>
      <c r="IH50">
        <v>737.0</v>
      </c>
      <c r="IO50">
        <v>83.0</v>
      </c>
      <c r="IP50">
        <v>760.0</v>
      </c>
      <c r="IW50">
        <v>50.0</v>
      </c>
      <c r="IX50">
        <v>744.0</v>
      </c>
      <c r="IZ50">
        <v>20.0</v>
      </c>
      <c r="JA50">
        <v>25.0</v>
      </c>
      <c r="JB50">
        <v>6.0</v>
      </c>
      <c r="JD50">
        <v>1.0</v>
      </c>
      <c r="JE50">
        <v>176.0</v>
      </c>
      <c r="JF50">
        <v>669.0</v>
      </c>
      <c r="JH50">
        <v>171.0</v>
      </c>
      <c r="JI50">
        <v>533.0</v>
      </c>
      <c r="JJ50">
        <v>18.0</v>
      </c>
      <c r="JL50">
        <v>4.0</v>
      </c>
      <c r="JM50">
        <v>36.0</v>
      </c>
      <c r="JP50">
        <v>161.0</v>
      </c>
      <c r="JQ50">
        <v>500.0</v>
      </c>
      <c r="JR50">
        <v>57.0</v>
      </c>
      <c r="JT50">
        <v>6.0</v>
      </c>
      <c r="JU50">
        <v>12.0</v>
      </c>
      <c r="JX50">
        <v>111.0</v>
      </c>
      <c r="JY50">
        <v>577.0</v>
      </c>
      <c r="JZ50">
        <v>56.0</v>
      </c>
      <c r="KB50">
        <v>4.0</v>
      </c>
      <c r="KC50">
        <v>13.0</v>
      </c>
      <c r="KF50">
        <v>72.0</v>
      </c>
      <c r="KG50">
        <v>441.0</v>
      </c>
      <c r="KH50">
        <v>46.0</v>
      </c>
      <c r="KJ50">
        <v>130.0</v>
      </c>
      <c r="KK50">
        <v>55.0</v>
      </c>
      <c r="KL50">
        <v>21.0</v>
      </c>
      <c r="KN50">
        <v>84.0</v>
      </c>
      <c r="KO50">
        <v>535.0</v>
      </c>
      <c r="KP50">
        <v>46.0</v>
      </c>
      <c r="KR50">
        <v>4.0</v>
      </c>
      <c r="KS50">
        <v>19.0</v>
      </c>
      <c r="KV50">
        <v>135.0</v>
      </c>
      <c r="KW50">
        <v>523.0</v>
      </c>
      <c r="KX50">
        <v>78.0</v>
      </c>
      <c r="KZ50">
        <v>3.0</v>
      </c>
      <c r="LA50">
        <v>21.0</v>
      </c>
      <c r="LD50">
        <v>126.0</v>
      </c>
      <c r="LE50">
        <v>530.0</v>
      </c>
      <c r="LF50">
        <v>44.0</v>
      </c>
      <c r="LH50">
        <v>4.0</v>
      </c>
      <c r="LI50">
        <v>33.0</v>
      </c>
      <c r="LL50">
        <v>122.0</v>
      </c>
      <c r="LM50">
        <v>542.0</v>
      </c>
      <c r="LN50">
        <v>69.0</v>
      </c>
      <c r="LP50">
        <v>1.0</v>
      </c>
      <c r="LQ50">
        <v>27.0</v>
      </c>
      <c r="LT50">
        <v>136.0</v>
      </c>
      <c r="LU50">
        <v>462.0</v>
      </c>
      <c r="LV50">
        <v>125.0</v>
      </c>
      <c r="LX50">
        <v>3.0</v>
      </c>
      <c r="LY50">
        <v>11.0</v>
      </c>
      <c r="MB50">
        <v>40.0</v>
      </c>
      <c r="MC50">
        <v>691.0</v>
      </c>
      <c r="MD50">
        <v>25.0</v>
      </c>
      <c r="MG50">
        <v>5.0</v>
      </c>
      <c r="MJ50">
        <v>13.0</v>
      </c>
      <c r="MK50">
        <v>731.0</v>
      </c>
      <c r="ML50">
        <v>12.0</v>
      </c>
      <c r="MO50">
        <v>5.0</v>
      </c>
      <c r="MR50">
        <v>122.0</v>
      </c>
      <c r="MS50">
        <v>445.0</v>
      </c>
      <c r="MT50">
        <v>161.0</v>
      </c>
      <c r="MV50">
        <v>5.0</v>
      </c>
      <c r="MW50">
        <v>4.0</v>
      </c>
      <c r="MZ50">
        <v>115.0</v>
      </c>
      <c r="NA50">
        <v>529.0</v>
      </c>
      <c r="NB50">
        <v>114.0</v>
      </c>
      <c r="ND50">
        <v>1.0</v>
      </c>
      <c r="NE50">
        <v>3.0</v>
      </c>
      <c r="NH50">
        <v>156.0</v>
      </c>
      <c r="NI50">
        <v>510.0</v>
      </c>
      <c r="NJ50">
        <v>46.0</v>
      </c>
      <c r="NL50">
        <v>7.0</v>
      </c>
      <c r="NM50">
        <v>18.0</v>
      </c>
      <c r="NP50">
        <v>134.0</v>
      </c>
      <c r="NQ50">
        <v>597.0</v>
      </c>
      <c r="NR50">
        <v>27.0</v>
      </c>
      <c r="NT50">
        <v>3.0</v>
      </c>
      <c r="NX50">
        <v>177.0</v>
      </c>
      <c r="NY50">
        <v>548.0</v>
      </c>
      <c r="NZ50">
        <v>32.0</v>
      </c>
      <c r="OB50">
        <v>4.0</v>
      </c>
      <c r="OF50">
        <v>114.0</v>
      </c>
      <c r="OG50">
        <v>526.0</v>
      </c>
      <c r="OH50">
        <v>68.0</v>
      </c>
      <c r="OJ50">
        <v>3.0</v>
      </c>
      <c r="OK50">
        <v>2.0</v>
      </c>
      <c r="ON50">
        <v>115.0</v>
      </c>
      <c r="OO50">
        <v>536.0</v>
      </c>
      <c r="OP50">
        <v>103.0</v>
      </c>
      <c r="OR50">
        <v>3.0</v>
      </c>
      <c r="OS50">
        <v>3.0</v>
      </c>
      <c r="OV50">
        <v>149.0</v>
      </c>
      <c r="OW50">
        <v>535.0</v>
      </c>
      <c r="OX50">
        <v>41.0</v>
      </c>
      <c r="OZ50">
        <v>2.0</v>
      </c>
      <c r="PA50">
        <v>11.0</v>
      </c>
      <c r="PD50">
        <v>108.0</v>
      </c>
      <c r="PE50">
        <v>535.0</v>
      </c>
      <c r="PF50">
        <v>109.0</v>
      </c>
      <c r="PH50">
        <v>2.0</v>
      </c>
      <c r="PI50">
        <v>7.0</v>
      </c>
      <c r="PL50">
        <v>140.0</v>
      </c>
      <c r="PM50">
        <v>345.0</v>
      </c>
      <c r="PN50">
        <v>54.0</v>
      </c>
      <c r="PP50">
        <v>3.0</v>
      </c>
      <c r="PQ50">
        <v>3.0</v>
      </c>
      <c r="PS50" s="6"/>
      <c r="PT50" s="6" t="str">
        <f t="shared" si="1"/>
        <v/>
      </c>
    </row>
    <row r="51" ht="15.75" customHeight="1">
      <c r="A51" t="s">
        <v>80</v>
      </c>
      <c r="B51" s="6"/>
      <c r="J51">
        <v>761.0</v>
      </c>
      <c r="R51">
        <v>713.0</v>
      </c>
      <c r="Z51">
        <v>760.0</v>
      </c>
      <c r="AH51">
        <v>737.0</v>
      </c>
      <c r="AP51">
        <v>761.0</v>
      </c>
      <c r="AX51">
        <v>737.0</v>
      </c>
      <c r="BF51">
        <v>761.0</v>
      </c>
      <c r="BN51">
        <v>754.0</v>
      </c>
      <c r="BV51">
        <v>737.0</v>
      </c>
      <c r="CD51">
        <v>762.0</v>
      </c>
      <c r="CL51">
        <v>737.0</v>
      </c>
      <c r="CT51">
        <v>761.0</v>
      </c>
      <c r="DB51">
        <v>761.0</v>
      </c>
      <c r="DJ51">
        <v>689.0</v>
      </c>
      <c r="DR51">
        <v>760.0</v>
      </c>
      <c r="DZ51">
        <v>737.0</v>
      </c>
      <c r="EH51">
        <v>761.0</v>
      </c>
      <c r="EP51">
        <v>737.0</v>
      </c>
      <c r="EX51">
        <v>761.0</v>
      </c>
      <c r="FE51">
        <v>19.0</v>
      </c>
      <c r="FF51">
        <v>611.0</v>
      </c>
      <c r="FM51">
        <v>60.0</v>
      </c>
      <c r="FN51">
        <v>649.0</v>
      </c>
      <c r="FU51">
        <v>61.0</v>
      </c>
      <c r="FV51">
        <v>762.0</v>
      </c>
      <c r="GC51">
        <v>60.0</v>
      </c>
      <c r="GD51">
        <v>737.0</v>
      </c>
      <c r="GK51">
        <v>45.0</v>
      </c>
      <c r="GL51">
        <v>761.0</v>
      </c>
      <c r="GS51">
        <v>50.0</v>
      </c>
      <c r="GT51">
        <v>761.0</v>
      </c>
      <c r="HA51">
        <v>55.0</v>
      </c>
      <c r="HB51">
        <v>689.0</v>
      </c>
      <c r="HI51">
        <v>86.0</v>
      </c>
      <c r="HJ51">
        <v>759.0</v>
      </c>
      <c r="HQ51">
        <v>79.0</v>
      </c>
      <c r="HR51">
        <v>737.0</v>
      </c>
      <c r="HY51">
        <v>86.0</v>
      </c>
      <c r="HZ51">
        <v>761.0</v>
      </c>
      <c r="IG51">
        <v>124.0</v>
      </c>
      <c r="IH51">
        <v>737.0</v>
      </c>
      <c r="IO51">
        <v>107.0</v>
      </c>
      <c r="IP51">
        <v>761.0</v>
      </c>
      <c r="IW51">
        <v>41.0</v>
      </c>
      <c r="IX51">
        <v>761.0</v>
      </c>
      <c r="JE51">
        <v>171.0</v>
      </c>
      <c r="JF51">
        <v>736.0</v>
      </c>
      <c r="JM51">
        <v>69.0</v>
      </c>
      <c r="JN51">
        <v>762.0</v>
      </c>
      <c r="JU51">
        <v>53.0</v>
      </c>
      <c r="JV51">
        <v>737.0</v>
      </c>
      <c r="JX51">
        <v>138.0</v>
      </c>
      <c r="JY51">
        <v>567.0</v>
      </c>
      <c r="JZ51">
        <v>1.0</v>
      </c>
      <c r="KB51">
        <v>1.0</v>
      </c>
      <c r="KC51">
        <v>8.0</v>
      </c>
      <c r="KD51">
        <v>54.0</v>
      </c>
      <c r="KF51">
        <v>145.0</v>
      </c>
      <c r="KG51">
        <v>535.0</v>
      </c>
      <c r="KH51">
        <v>3.0</v>
      </c>
      <c r="KJ51">
        <v>44.0</v>
      </c>
      <c r="KK51">
        <v>20.0</v>
      </c>
      <c r="KL51">
        <v>21.0</v>
      </c>
      <c r="KN51">
        <v>115.0</v>
      </c>
      <c r="KO51">
        <v>537.0</v>
      </c>
      <c r="KP51">
        <v>32.0</v>
      </c>
      <c r="KR51">
        <v>1.0</v>
      </c>
      <c r="KS51">
        <v>4.0</v>
      </c>
      <c r="KV51">
        <v>165.0</v>
      </c>
      <c r="KW51">
        <v>539.0</v>
      </c>
      <c r="KX51">
        <v>52.0</v>
      </c>
      <c r="KZ51">
        <v>1.0</v>
      </c>
      <c r="LA51">
        <v>3.0</v>
      </c>
      <c r="LD51">
        <v>139.0</v>
      </c>
      <c r="LE51">
        <v>545.0</v>
      </c>
      <c r="LF51">
        <v>31.0</v>
      </c>
      <c r="LI51">
        <v>22.0</v>
      </c>
      <c r="LL51">
        <v>163.0</v>
      </c>
      <c r="LM51">
        <v>544.0</v>
      </c>
      <c r="LN51">
        <v>38.0</v>
      </c>
      <c r="LP51">
        <v>1.0</v>
      </c>
      <c r="LQ51">
        <v>15.0</v>
      </c>
      <c r="LT51">
        <v>172.0</v>
      </c>
      <c r="LU51">
        <v>469.0</v>
      </c>
      <c r="LV51">
        <v>87.0</v>
      </c>
      <c r="LY51">
        <v>9.0</v>
      </c>
      <c r="MB51">
        <v>37.0</v>
      </c>
      <c r="MC51">
        <v>703.0</v>
      </c>
      <c r="MD51">
        <v>13.0</v>
      </c>
      <c r="MG51">
        <v>8.0</v>
      </c>
      <c r="MJ51">
        <v>16.0</v>
      </c>
      <c r="MK51">
        <v>733.0</v>
      </c>
      <c r="ML51">
        <v>9.0</v>
      </c>
      <c r="MO51">
        <v>3.0</v>
      </c>
      <c r="MR51">
        <v>171.0</v>
      </c>
      <c r="MS51">
        <v>454.0</v>
      </c>
      <c r="MT51">
        <v>105.0</v>
      </c>
      <c r="MV51">
        <v>4.0</v>
      </c>
      <c r="MW51">
        <v>3.0</v>
      </c>
      <c r="MZ51">
        <v>140.0</v>
      </c>
      <c r="NA51">
        <v>562.0</v>
      </c>
      <c r="NB51">
        <v>56.0</v>
      </c>
      <c r="ND51">
        <v>1.0</v>
      </c>
      <c r="NE51">
        <v>3.0</v>
      </c>
      <c r="NH51">
        <v>181.0</v>
      </c>
      <c r="NI51">
        <v>493.0</v>
      </c>
      <c r="NJ51">
        <v>38.0</v>
      </c>
      <c r="NL51">
        <v>2.0</v>
      </c>
      <c r="NM51">
        <v>23.0</v>
      </c>
      <c r="NP51">
        <v>145.0</v>
      </c>
      <c r="NQ51">
        <v>589.0</v>
      </c>
      <c r="NR51">
        <v>24.0</v>
      </c>
      <c r="NT51">
        <v>3.0</v>
      </c>
      <c r="NX51">
        <v>218.0</v>
      </c>
      <c r="NY51">
        <v>521.0</v>
      </c>
      <c r="NZ51">
        <v>18.0</v>
      </c>
      <c r="OB51">
        <v>2.0</v>
      </c>
      <c r="OC51">
        <v>2.0</v>
      </c>
      <c r="OF51">
        <v>158.0</v>
      </c>
      <c r="OG51">
        <v>510.0</v>
      </c>
      <c r="OH51">
        <v>44.0</v>
      </c>
      <c r="OJ51">
        <v>1.0</v>
      </c>
      <c r="ON51">
        <v>151.0</v>
      </c>
      <c r="OO51">
        <v>522.0</v>
      </c>
      <c r="OP51">
        <v>80.0</v>
      </c>
      <c r="OR51">
        <v>2.0</v>
      </c>
      <c r="OS51">
        <v>5.0</v>
      </c>
      <c r="OV51">
        <v>157.0</v>
      </c>
      <c r="OW51">
        <v>506.0</v>
      </c>
      <c r="OX51">
        <v>61.0</v>
      </c>
      <c r="OZ51">
        <v>2.0</v>
      </c>
      <c r="PA51">
        <v>10.0</v>
      </c>
      <c r="PD51">
        <v>144.0</v>
      </c>
      <c r="PE51">
        <v>518.0</v>
      </c>
      <c r="PF51">
        <v>94.0</v>
      </c>
      <c r="PH51">
        <v>1.0</v>
      </c>
      <c r="PI51">
        <v>4.0</v>
      </c>
      <c r="PL51">
        <v>148.0</v>
      </c>
      <c r="PM51">
        <v>337.0</v>
      </c>
      <c r="PN51">
        <v>54.0</v>
      </c>
      <c r="PP51">
        <v>3.0</v>
      </c>
      <c r="PQ51">
        <v>3.0</v>
      </c>
      <c r="PS51" s="6"/>
      <c r="PT51" s="6" t="str">
        <f t="shared" si="1"/>
        <v/>
      </c>
    </row>
    <row r="52" ht="15.75" customHeight="1">
      <c r="A52" t="s">
        <v>195</v>
      </c>
      <c r="B52" s="6"/>
      <c r="J52">
        <v>761.0</v>
      </c>
      <c r="R52">
        <v>713.0</v>
      </c>
      <c r="Z52">
        <v>760.0</v>
      </c>
      <c r="AH52">
        <v>737.0</v>
      </c>
      <c r="AP52">
        <v>761.0</v>
      </c>
      <c r="AX52">
        <v>737.0</v>
      </c>
      <c r="BF52">
        <v>761.0</v>
      </c>
      <c r="BN52">
        <v>761.0</v>
      </c>
      <c r="BV52">
        <v>737.0</v>
      </c>
      <c r="CD52">
        <v>762.0</v>
      </c>
      <c r="CL52">
        <v>737.0</v>
      </c>
      <c r="CT52">
        <v>761.0</v>
      </c>
      <c r="DB52">
        <v>761.0</v>
      </c>
      <c r="DJ52">
        <v>689.0</v>
      </c>
      <c r="DR52">
        <v>760.0</v>
      </c>
      <c r="DZ52">
        <v>737.0</v>
      </c>
      <c r="EH52">
        <v>761.0</v>
      </c>
      <c r="EP52">
        <v>737.0</v>
      </c>
      <c r="EX52">
        <v>761.0</v>
      </c>
      <c r="EZ52">
        <v>19.0</v>
      </c>
      <c r="FA52">
        <v>293.0</v>
      </c>
      <c r="FB52">
        <v>1.0</v>
      </c>
      <c r="FD52">
        <v>67.0</v>
      </c>
      <c r="FE52">
        <v>14.0</v>
      </c>
      <c r="FF52">
        <v>367.0</v>
      </c>
      <c r="FH52">
        <v>182.0</v>
      </c>
      <c r="FI52">
        <v>498.0</v>
      </c>
      <c r="FJ52">
        <v>12.0</v>
      </c>
      <c r="FL52">
        <v>2.0</v>
      </c>
      <c r="FM52">
        <v>42.0</v>
      </c>
      <c r="FP52">
        <v>145.0</v>
      </c>
      <c r="FQ52">
        <v>523.0</v>
      </c>
      <c r="FR52">
        <v>7.0</v>
      </c>
      <c r="FT52">
        <v>58.0</v>
      </c>
      <c r="FU52">
        <v>29.0</v>
      </c>
      <c r="FX52">
        <v>162.0</v>
      </c>
      <c r="FY52">
        <v>530.0</v>
      </c>
      <c r="FZ52">
        <v>10.0</v>
      </c>
      <c r="GB52">
        <v>2.0</v>
      </c>
      <c r="GC52">
        <v>29.0</v>
      </c>
      <c r="GD52">
        <v>4.0</v>
      </c>
      <c r="GF52">
        <v>153.0</v>
      </c>
      <c r="GG52">
        <v>604.0</v>
      </c>
      <c r="GH52">
        <v>1.0</v>
      </c>
      <c r="GJ52">
        <v>2.0</v>
      </c>
      <c r="GK52">
        <v>1.0</v>
      </c>
      <c r="GN52">
        <v>175.0</v>
      </c>
      <c r="GO52">
        <v>560.0</v>
      </c>
      <c r="GP52">
        <v>5.0</v>
      </c>
      <c r="GS52">
        <v>21.0</v>
      </c>
      <c r="GV52">
        <v>159.0</v>
      </c>
      <c r="GW52">
        <v>519.0</v>
      </c>
      <c r="GX52">
        <v>4.0</v>
      </c>
      <c r="GZ52">
        <v>1.0</v>
      </c>
      <c r="HA52">
        <v>6.0</v>
      </c>
      <c r="HD52">
        <v>206.0</v>
      </c>
      <c r="HE52">
        <v>490.0</v>
      </c>
      <c r="HF52">
        <v>2.0</v>
      </c>
      <c r="HH52">
        <v>3.0</v>
      </c>
      <c r="HI52">
        <v>35.0</v>
      </c>
      <c r="HJ52">
        <v>23.0</v>
      </c>
      <c r="HL52">
        <v>196.0</v>
      </c>
      <c r="HM52">
        <v>513.0</v>
      </c>
      <c r="HN52">
        <v>2.0</v>
      </c>
      <c r="HQ52">
        <v>26.0</v>
      </c>
      <c r="HT52">
        <v>132.0</v>
      </c>
      <c r="HU52">
        <v>556.0</v>
      </c>
      <c r="HV52">
        <v>2.0</v>
      </c>
      <c r="HX52">
        <v>1.0</v>
      </c>
      <c r="HY52">
        <v>70.0</v>
      </c>
      <c r="IB52">
        <v>159.0</v>
      </c>
      <c r="IC52">
        <v>507.0</v>
      </c>
      <c r="ID52">
        <v>2.0</v>
      </c>
      <c r="IF52">
        <v>3.0</v>
      </c>
      <c r="IG52">
        <v>56.0</v>
      </c>
      <c r="IJ52">
        <v>78.0</v>
      </c>
      <c r="IK52">
        <v>661.0</v>
      </c>
      <c r="IO52">
        <v>21.0</v>
      </c>
      <c r="IR52">
        <v>64.0</v>
      </c>
      <c r="IS52">
        <v>679.0</v>
      </c>
      <c r="IT52">
        <v>3.0</v>
      </c>
      <c r="IW52">
        <v>15.0</v>
      </c>
      <c r="IZ52">
        <v>190.0</v>
      </c>
      <c r="JA52">
        <v>449.0</v>
      </c>
      <c r="JB52">
        <v>15.0</v>
      </c>
      <c r="JD52">
        <v>13.0</v>
      </c>
      <c r="JE52">
        <v>71.0</v>
      </c>
      <c r="JH52">
        <v>177.0</v>
      </c>
      <c r="JI52">
        <v>539.0</v>
      </c>
      <c r="JJ52">
        <v>4.0</v>
      </c>
      <c r="JL52">
        <v>2.0</v>
      </c>
      <c r="JM52">
        <v>40.0</v>
      </c>
      <c r="JP52">
        <v>185.0</v>
      </c>
      <c r="JQ52">
        <v>499.0</v>
      </c>
      <c r="JR52">
        <v>19.0</v>
      </c>
      <c r="JT52">
        <v>4.0</v>
      </c>
      <c r="JU52">
        <v>30.0</v>
      </c>
      <c r="JX52">
        <v>126.0</v>
      </c>
      <c r="JY52">
        <v>583.0</v>
      </c>
      <c r="JZ52">
        <v>20.0</v>
      </c>
      <c r="KB52">
        <v>4.0</v>
      </c>
      <c r="KC52">
        <v>28.0</v>
      </c>
      <c r="KF52">
        <v>101.0</v>
      </c>
      <c r="KG52">
        <v>473.0</v>
      </c>
      <c r="KH52">
        <v>6.0</v>
      </c>
      <c r="KJ52">
        <v>141.0</v>
      </c>
      <c r="KK52">
        <v>44.0</v>
      </c>
      <c r="KN52">
        <v>122.0</v>
      </c>
      <c r="KO52">
        <v>506.0</v>
      </c>
      <c r="KP52">
        <v>19.0</v>
      </c>
      <c r="KR52">
        <v>4.0</v>
      </c>
      <c r="KS52">
        <v>39.0</v>
      </c>
      <c r="KV52">
        <v>183.0</v>
      </c>
      <c r="KW52">
        <v>518.0</v>
      </c>
      <c r="KX52">
        <v>11.0</v>
      </c>
      <c r="KZ52">
        <v>3.0</v>
      </c>
      <c r="LA52">
        <v>44.0</v>
      </c>
      <c r="LD52">
        <v>174.0</v>
      </c>
      <c r="LE52">
        <v>510.0</v>
      </c>
      <c r="LF52">
        <v>13.0</v>
      </c>
      <c r="LH52">
        <v>3.0</v>
      </c>
      <c r="LI52">
        <v>38.0</v>
      </c>
      <c r="LL52">
        <v>130.0</v>
      </c>
      <c r="LM52">
        <v>577.0</v>
      </c>
      <c r="LP52">
        <v>4.0</v>
      </c>
      <c r="LQ52">
        <v>49.0</v>
      </c>
      <c r="LT52">
        <v>34.0</v>
      </c>
      <c r="LU52">
        <v>469.0</v>
      </c>
      <c r="LX52">
        <v>6.0</v>
      </c>
      <c r="LY52">
        <v>228.0</v>
      </c>
      <c r="MB52">
        <v>3.0</v>
      </c>
      <c r="MC52">
        <v>701.0</v>
      </c>
      <c r="MF52">
        <v>4.0</v>
      </c>
      <c r="MG52">
        <v>53.0</v>
      </c>
      <c r="MJ52">
        <v>1.0</v>
      </c>
      <c r="MK52">
        <v>744.0</v>
      </c>
      <c r="MN52">
        <v>1.0</v>
      </c>
      <c r="MO52">
        <v>15.0</v>
      </c>
      <c r="MR52">
        <v>81.0</v>
      </c>
      <c r="MS52">
        <v>444.0</v>
      </c>
      <c r="MT52">
        <v>5.0</v>
      </c>
      <c r="MV52">
        <v>16.0</v>
      </c>
      <c r="MW52">
        <v>192.0</v>
      </c>
      <c r="MZ52">
        <v>209.0</v>
      </c>
      <c r="NA52">
        <v>543.0</v>
      </c>
      <c r="NB52">
        <v>8.0</v>
      </c>
      <c r="ND52">
        <v>2.0</v>
      </c>
      <c r="NH52">
        <v>214.0</v>
      </c>
      <c r="NI52">
        <v>505.0</v>
      </c>
      <c r="NJ52">
        <v>3.0</v>
      </c>
      <c r="NL52">
        <v>3.0</v>
      </c>
      <c r="NM52">
        <v>12.0</v>
      </c>
      <c r="NP52">
        <v>152.0</v>
      </c>
      <c r="NQ52">
        <v>607.0</v>
      </c>
      <c r="NR52">
        <v>1.0</v>
      </c>
      <c r="NT52">
        <v>1.0</v>
      </c>
      <c r="NX52">
        <v>220.0</v>
      </c>
      <c r="NY52">
        <v>528.0</v>
      </c>
      <c r="NZ52">
        <v>11.0</v>
      </c>
      <c r="OB52">
        <v>2.0</v>
      </c>
      <c r="OF52">
        <v>181.0</v>
      </c>
      <c r="OG52">
        <v>513.0</v>
      </c>
      <c r="OH52">
        <v>15.0</v>
      </c>
      <c r="OJ52">
        <v>3.0</v>
      </c>
      <c r="OK52">
        <v>1.0</v>
      </c>
      <c r="ON52">
        <v>238.0</v>
      </c>
      <c r="OO52">
        <v>510.0</v>
      </c>
      <c r="OP52">
        <v>10.0</v>
      </c>
      <c r="OR52">
        <v>2.0</v>
      </c>
      <c r="OV52">
        <v>170.0</v>
      </c>
      <c r="OW52">
        <v>538.0</v>
      </c>
      <c r="OX52">
        <v>19.0</v>
      </c>
      <c r="OZ52">
        <v>3.0</v>
      </c>
      <c r="PA52">
        <v>7.0</v>
      </c>
      <c r="PD52">
        <v>176.0</v>
      </c>
      <c r="PE52">
        <v>539.0</v>
      </c>
      <c r="PF52">
        <v>44.0</v>
      </c>
      <c r="PH52">
        <v>1.0</v>
      </c>
      <c r="PI52">
        <v>1.0</v>
      </c>
      <c r="PL52">
        <v>164.0</v>
      </c>
      <c r="PM52">
        <v>356.0</v>
      </c>
      <c r="PN52">
        <v>21.0</v>
      </c>
      <c r="PP52">
        <v>2.0</v>
      </c>
      <c r="PQ52">
        <v>2.0</v>
      </c>
      <c r="PS52" s="6"/>
      <c r="PT52" s="6" t="str">
        <f t="shared" si="1"/>
        <v/>
      </c>
    </row>
    <row r="53" ht="15.75" customHeight="1">
      <c r="A53" t="s">
        <v>197</v>
      </c>
      <c r="B53" s="6"/>
      <c r="J53">
        <v>761.0</v>
      </c>
      <c r="R53">
        <v>713.0</v>
      </c>
      <c r="Z53">
        <v>760.0</v>
      </c>
      <c r="AH53">
        <v>737.0</v>
      </c>
      <c r="AP53">
        <v>761.0</v>
      </c>
      <c r="AX53">
        <v>737.0</v>
      </c>
      <c r="BF53">
        <v>761.0</v>
      </c>
      <c r="BN53">
        <v>761.0</v>
      </c>
      <c r="BV53">
        <v>737.0</v>
      </c>
      <c r="CD53">
        <v>762.0</v>
      </c>
      <c r="CL53">
        <v>737.0</v>
      </c>
      <c r="CT53">
        <v>761.0</v>
      </c>
      <c r="DB53">
        <v>761.0</v>
      </c>
      <c r="DJ53">
        <v>689.0</v>
      </c>
      <c r="DR53">
        <v>760.0</v>
      </c>
      <c r="DZ53">
        <v>737.0</v>
      </c>
      <c r="EH53">
        <v>761.0</v>
      </c>
      <c r="EP53">
        <v>737.0</v>
      </c>
      <c r="EX53">
        <v>761.0</v>
      </c>
      <c r="EZ53">
        <v>19.0</v>
      </c>
      <c r="FA53">
        <v>363.0</v>
      </c>
      <c r="FB53">
        <v>4.0</v>
      </c>
      <c r="FD53">
        <v>7.0</v>
      </c>
      <c r="FE53">
        <v>1.0</v>
      </c>
      <c r="FF53">
        <v>367.0</v>
      </c>
      <c r="FH53">
        <v>213.0</v>
      </c>
      <c r="FI53">
        <v>479.0</v>
      </c>
      <c r="FJ53">
        <v>37.0</v>
      </c>
      <c r="FL53">
        <v>12.0</v>
      </c>
      <c r="FM53">
        <v>2.0</v>
      </c>
      <c r="FP53">
        <v>212.0</v>
      </c>
      <c r="FQ53">
        <v>485.0</v>
      </c>
      <c r="FR53">
        <v>22.0</v>
      </c>
      <c r="FT53">
        <v>43.0</v>
      </c>
      <c r="FX53">
        <v>184.0</v>
      </c>
      <c r="FY53">
        <v>528.0</v>
      </c>
      <c r="FZ53">
        <v>10.0</v>
      </c>
      <c r="GB53">
        <v>15.0</v>
      </c>
      <c r="GF53">
        <v>139.0</v>
      </c>
      <c r="GG53">
        <v>600.0</v>
      </c>
      <c r="GH53">
        <v>22.0</v>
      </c>
      <c r="GN53">
        <v>214.0</v>
      </c>
      <c r="GO53">
        <v>538.0</v>
      </c>
      <c r="GP53">
        <v>8.0</v>
      </c>
      <c r="GR53">
        <v>1.0</v>
      </c>
      <c r="GV53">
        <v>170.0</v>
      </c>
      <c r="GW53">
        <v>502.0</v>
      </c>
      <c r="GX53">
        <v>16.0</v>
      </c>
      <c r="GZ53">
        <v>3.0</v>
      </c>
      <c r="HD53">
        <v>201.0</v>
      </c>
      <c r="HE53">
        <v>488.0</v>
      </c>
      <c r="HF53">
        <v>43.0</v>
      </c>
      <c r="HH53">
        <v>9.0</v>
      </c>
      <c r="HJ53">
        <v>22.0</v>
      </c>
      <c r="HL53">
        <v>208.0</v>
      </c>
      <c r="HM53">
        <v>481.0</v>
      </c>
      <c r="HN53">
        <v>45.0</v>
      </c>
      <c r="HP53">
        <v>4.0</v>
      </c>
      <c r="HQ53">
        <v>2.0</v>
      </c>
      <c r="HT53">
        <v>140.0</v>
      </c>
      <c r="HU53">
        <v>534.0</v>
      </c>
      <c r="HV53">
        <v>86.0</v>
      </c>
      <c r="HX53">
        <v>4.0</v>
      </c>
      <c r="IB53">
        <v>135.0</v>
      </c>
      <c r="IC53">
        <v>465.0</v>
      </c>
      <c r="ID53">
        <v>130.0</v>
      </c>
      <c r="IF53">
        <v>2.0</v>
      </c>
      <c r="IG53">
        <v>6.0</v>
      </c>
      <c r="IJ53">
        <v>56.0</v>
      </c>
      <c r="IK53">
        <v>672.0</v>
      </c>
      <c r="IL53">
        <v>31.0</v>
      </c>
      <c r="IN53">
        <v>1.0</v>
      </c>
      <c r="IO53">
        <v>1.0</v>
      </c>
      <c r="IR53">
        <v>9.0</v>
      </c>
      <c r="IS53">
        <v>738.0</v>
      </c>
      <c r="IT53">
        <v>12.0</v>
      </c>
      <c r="IV53">
        <v>2.0</v>
      </c>
      <c r="IW53">
        <v>1.0</v>
      </c>
      <c r="IZ53">
        <v>202.0</v>
      </c>
      <c r="JA53">
        <v>438.0</v>
      </c>
      <c r="JB53">
        <v>89.0</v>
      </c>
      <c r="JD53">
        <v>5.0</v>
      </c>
      <c r="JE53">
        <v>5.0</v>
      </c>
      <c r="JH53">
        <v>214.0</v>
      </c>
      <c r="JI53">
        <v>499.0</v>
      </c>
      <c r="JJ53">
        <v>42.0</v>
      </c>
      <c r="JL53">
        <v>6.0</v>
      </c>
      <c r="JM53">
        <v>2.0</v>
      </c>
      <c r="JP53">
        <v>207.0</v>
      </c>
      <c r="JQ53">
        <v>501.0</v>
      </c>
      <c r="JR53">
        <v>22.0</v>
      </c>
      <c r="JT53">
        <v>9.0</v>
      </c>
      <c r="JX53">
        <v>121.0</v>
      </c>
      <c r="JY53">
        <v>593.0</v>
      </c>
      <c r="JZ53">
        <v>45.0</v>
      </c>
      <c r="KB53">
        <v>2.0</v>
      </c>
      <c r="KC53">
        <v>1.0</v>
      </c>
      <c r="KF53">
        <v>287.0</v>
      </c>
      <c r="KG53">
        <v>400.0</v>
      </c>
      <c r="KH53">
        <v>43.0</v>
      </c>
      <c r="KJ53">
        <v>9.0</v>
      </c>
      <c r="KK53">
        <v>28.0</v>
      </c>
      <c r="KN53">
        <v>135.0</v>
      </c>
      <c r="KO53">
        <v>514.0</v>
      </c>
      <c r="KP53">
        <v>34.0</v>
      </c>
      <c r="KR53">
        <v>9.0</v>
      </c>
      <c r="KV53">
        <v>236.0</v>
      </c>
      <c r="KW53">
        <v>498.0</v>
      </c>
      <c r="KX53">
        <v>19.0</v>
      </c>
      <c r="KZ53">
        <v>9.0</v>
      </c>
      <c r="LD53">
        <v>213.0</v>
      </c>
      <c r="LE53">
        <v>492.0</v>
      </c>
      <c r="LF53">
        <v>26.0</v>
      </c>
      <c r="LH53">
        <v>6.0</v>
      </c>
      <c r="LL53">
        <v>173.0</v>
      </c>
      <c r="LM53">
        <v>531.0</v>
      </c>
      <c r="LN53">
        <v>54.0</v>
      </c>
      <c r="LP53">
        <v>4.0</v>
      </c>
      <c r="LT53">
        <v>138.0</v>
      </c>
      <c r="LU53">
        <v>435.0</v>
      </c>
      <c r="LV53">
        <v>148.0</v>
      </c>
      <c r="LX53">
        <v>2.0</v>
      </c>
      <c r="LY53">
        <v>14.0</v>
      </c>
      <c r="MB53">
        <v>62.0</v>
      </c>
      <c r="MC53">
        <v>630.0</v>
      </c>
      <c r="MD53">
        <v>57.0</v>
      </c>
      <c r="MF53">
        <v>1.0</v>
      </c>
      <c r="MG53">
        <v>11.0</v>
      </c>
      <c r="MJ53">
        <v>39.0</v>
      </c>
      <c r="MK53">
        <v>700.0</v>
      </c>
      <c r="ML53">
        <v>12.0</v>
      </c>
      <c r="MN53">
        <v>2.0</v>
      </c>
      <c r="MO53">
        <v>8.0</v>
      </c>
      <c r="MR53">
        <v>244.0</v>
      </c>
      <c r="MS53">
        <v>450.0</v>
      </c>
      <c r="MT53">
        <v>35.0</v>
      </c>
      <c r="MV53">
        <v>6.0</v>
      </c>
      <c r="MW53">
        <v>3.0</v>
      </c>
      <c r="MZ53">
        <v>203.0</v>
      </c>
      <c r="NA53">
        <v>531.0</v>
      </c>
      <c r="NB53">
        <v>22.0</v>
      </c>
      <c r="ND53">
        <v>4.0</v>
      </c>
      <c r="NE53">
        <v>2.0</v>
      </c>
      <c r="NH53">
        <v>194.0</v>
      </c>
      <c r="NI53">
        <v>453.0</v>
      </c>
      <c r="NJ53">
        <v>64.0</v>
      </c>
      <c r="NL53">
        <v>8.0</v>
      </c>
      <c r="NM53">
        <v>22.0</v>
      </c>
      <c r="NP53">
        <v>146.0</v>
      </c>
      <c r="NQ53">
        <v>578.0</v>
      </c>
      <c r="NR53">
        <v>27.0</v>
      </c>
      <c r="NT53">
        <v>9.0</v>
      </c>
      <c r="NU53">
        <v>2.0</v>
      </c>
      <c r="NX53">
        <v>229.0</v>
      </c>
      <c r="NY53">
        <v>484.0</v>
      </c>
      <c r="NZ53">
        <v>44.0</v>
      </c>
      <c r="OB53">
        <v>5.0</v>
      </c>
      <c r="OF53">
        <v>194.0</v>
      </c>
      <c r="OG53">
        <v>490.0</v>
      </c>
      <c r="OH53">
        <v>26.0</v>
      </c>
      <c r="OJ53">
        <v>7.0</v>
      </c>
      <c r="ON53">
        <v>213.0</v>
      </c>
      <c r="OO53">
        <v>489.0</v>
      </c>
      <c r="OP53">
        <v>56.0</v>
      </c>
      <c r="OR53">
        <v>8.0</v>
      </c>
      <c r="OV53">
        <v>226.0</v>
      </c>
      <c r="OW53">
        <v>491.0</v>
      </c>
      <c r="OX53">
        <v>18.0</v>
      </c>
      <c r="OZ53">
        <v>3.0</v>
      </c>
      <c r="PA53">
        <v>1.0</v>
      </c>
      <c r="PD53">
        <v>147.0</v>
      </c>
      <c r="PE53">
        <v>510.0</v>
      </c>
      <c r="PF53">
        <v>102.0</v>
      </c>
      <c r="PH53">
        <v>1.0</v>
      </c>
      <c r="PI53">
        <v>1.0</v>
      </c>
      <c r="PL53">
        <v>150.0</v>
      </c>
      <c r="PM53">
        <v>328.0</v>
      </c>
      <c r="PN53">
        <v>66.0</v>
      </c>
      <c r="PQ53">
        <v>1.0</v>
      </c>
      <c r="PS53" s="6"/>
      <c r="PT53" s="6" t="str">
        <f t="shared" si="1"/>
        <v/>
      </c>
    </row>
    <row r="54" ht="15.75" customHeight="1">
      <c r="A54" t="s">
        <v>81</v>
      </c>
      <c r="B54" s="6"/>
      <c r="D54">
        <v>166.0</v>
      </c>
      <c r="E54">
        <v>516.0</v>
      </c>
      <c r="F54">
        <v>61.0</v>
      </c>
      <c r="H54">
        <v>13.0</v>
      </c>
      <c r="I54">
        <v>5.0</v>
      </c>
      <c r="L54">
        <v>192.0</v>
      </c>
      <c r="M54">
        <v>417.0</v>
      </c>
      <c r="N54">
        <v>93.0</v>
      </c>
      <c r="P54">
        <v>4.0</v>
      </c>
      <c r="Q54">
        <v>7.0</v>
      </c>
      <c r="T54">
        <v>171.0</v>
      </c>
      <c r="U54">
        <v>492.0</v>
      </c>
      <c r="V54">
        <v>87.0</v>
      </c>
      <c r="X54">
        <v>6.0</v>
      </c>
      <c r="Y54">
        <v>4.0</v>
      </c>
      <c r="AB54">
        <v>246.0</v>
      </c>
      <c r="AC54">
        <v>444.0</v>
      </c>
      <c r="AD54">
        <v>35.0</v>
      </c>
      <c r="AF54">
        <v>5.0</v>
      </c>
      <c r="AG54">
        <v>7.0</v>
      </c>
      <c r="AJ54">
        <v>276.0</v>
      </c>
      <c r="AK54">
        <v>224.0</v>
      </c>
      <c r="AL54">
        <v>252.0</v>
      </c>
      <c r="AN54">
        <v>3.0</v>
      </c>
      <c r="AO54">
        <v>6.0</v>
      </c>
      <c r="AR54">
        <v>191.0</v>
      </c>
      <c r="AS54">
        <v>473.0</v>
      </c>
      <c r="AT54">
        <v>60.0</v>
      </c>
      <c r="AV54">
        <v>6.0</v>
      </c>
      <c r="AW54">
        <v>7.0</v>
      </c>
      <c r="AZ54">
        <v>104.0</v>
      </c>
      <c r="BA54">
        <v>593.0</v>
      </c>
      <c r="BB54">
        <v>51.0</v>
      </c>
      <c r="BD54">
        <v>5.0</v>
      </c>
      <c r="BE54">
        <v>8.0</v>
      </c>
      <c r="BH54">
        <v>112.0</v>
      </c>
      <c r="BI54">
        <v>555.0</v>
      </c>
      <c r="BJ54">
        <v>55.0</v>
      </c>
      <c r="BL54">
        <v>37.0</v>
      </c>
      <c r="BM54">
        <v>2.0</v>
      </c>
      <c r="BP54">
        <v>147.0</v>
      </c>
      <c r="BQ54">
        <v>482.0</v>
      </c>
      <c r="BR54">
        <v>92.0</v>
      </c>
      <c r="BT54">
        <v>2.0</v>
      </c>
      <c r="BU54">
        <v>14.0</v>
      </c>
      <c r="BX54">
        <v>201.0</v>
      </c>
      <c r="BY54">
        <v>526.0</v>
      </c>
      <c r="BZ54">
        <v>27.0</v>
      </c>
      <c r="CB54">
        <v>6.0</v>
      </c>
      <c r="CC54">
        <v>2.0</v>
      </c>
      <c r="CF54">
        <v>235.0</v>
      </c>
      <c r="CG54">
        <v>470.0</v>
      </c>
      <c r="CH54">
        <v>22.0</v>
      </c>
      <c r="CJ54">
        <v>9.0</v>
      </c>
      <c r="CK54">
        <v>1.0</v>
      </c>
      <c r="CN54">
        <v>162.0</v>
      </c>
      <c r="CO54">
        <v>596.0</v>
      </c>
      <c r="CP54">
        <v>3.0</v>
      </c>
      <c r="CV54">
        <v>185.0</v>
      </c>
      <c r="CW54">
        <v>562.0</v>
      </c>
      <c r="CX54">
        <v>14.0</v>
      </c>
      <c r="DD54">
        <v>119.0</v>
      </c>
      <c r="DE54">
        <v>538.0</v>
      </c>
      <c r="DF54">
        <v>30.0</v>
      </c>
      <c r="DH54">
        <v>2.0</v>
      </c>
      <c r="DL54">
        <v>8.0</v>
      </c>
      <c r="DM54">
        <v>78.0</v>
      </c>
      <c r="DN54">
        <v>8.0</v>
      </c>
      <c r="DP54">
        <v>9.0</v>
      </c>
      <c r="DR54">
        <v>657.0</v>
      </c>
      <c r="DZ54">
        <v>735.0</v>
      </c>
      <c r="EH54">
        <v>759.0</v>
      </c>
      <c r="EP54">
        <v>737.0</v>
      </c>
      <c r="ES54">
        <v>4.0</v>
      </c>
      <c r="EV54">
        <v>6.0</v>
      </c>
      <c r="EX54">
        <v>752.0</v>
      </c>
      <c r="FE54">
        <v>81.0</v>
      </c>
      <c r="FF54">
        <v>737.0</v>
      </c>
      <c r="FM54">
        <v>67.0</v>
      </c>
      <c r="FN54">
        <v>725.0</v>
      </c>
      <c r="FU54">
        <v>43.0</v>
      </c>
      <c r="FV54">
        <v>762.0</v>
      </c>
      <c r="GC54">
        <v>56.0</v>
      </c>
      <c r="GD54">
        <v>737.0</v>
      </c>
      <c r="GK54">
        <v>28.0</v>
      </c>
      <c r="GL54">
        <v>761.0</v>
      </c>
      <c r="GS54">
        <v>49.0</v>
      </c>
      <c r="GT54">
        <v>761.0</v>
      </c>
      <c r="HA54">
        <v>51.0</v>
      </c>
      <c r="HB54">
        <v>689.0</v>
      </c>
      <c r="HI54">
        <v>53.0</v>
      </c>
      <c r="HJ54">
        <v>759.0</v>
      </c>
      <c r="HQ54">
        <v>62.0</v>
      </c>
      <c r="HR54">
        <v>737.0</v>
      </c>
      <c r="HY54">
        <v>57.0</v>
      </c>
      <c r="HZ54">
        <v>761.0</v>
      </c>
      <c r="IG54">
        <v>61.0</v>
      </c>
      <c r="IH54">
        <v>737.0</v>
      </c>
      <c r="IO54">
        <v>49.0</v>
      </c>
      <c r="IP54">
        <v>761.0</v>
      </c>
      <c r="IW54">
        <v>38.0</v>
      </c>
      <c r="IX54">
        <v>761.0</v>
      </c>
      <c r="IZ54">
        <v>12.0</v>
      </c>
      <c r="JA54">
        <v>24.0</v>
      </c>
      <c r="JB54">
        <v>20.0</v>
      </c>
      <c r="JD54">
        <v>2.0</v>
      </c>
      <c r="JE54">
        <v>135.0</v>
      </c>
      <c r="JF54">
        <v>673.0</v>
      </c>
      <c r="JH54">
        <v>170.0</v>
      </c>
      <c r="JI54">
        <v>555.0</v>
      </c>
      <c r="JJ54">
        <v>24.0</v>
      </c>
      <c r="JL54">
        <v>7.0</v>
      </c>
      <c r="JM54">
        <v>6.0</v>
      </c>
      <c r="JP54">
        <v>193.0</v>
      </c>
      <c r="JQ54">
        <v>520.0</v>
      </c>
      <c r="JR54">
        <v>18.0</v>
      </c>
      <c r="JT54">
        <v>5.0</v>
      </c>
      <c r="JU54">
        <v>1.0</v>
      </c>
      <c r="JX54">
        <v>157.0</v>
      </c>
      <c r="JY54">
        <v>596.0</v>
      </c>
      <c r="JZ54">
        <v>4.0</v>
      </c>
      <c r="KB54">
        <v>2.0</v>
      </c>
      <c r="KC54">
        <v>2.0</v>
      </c>
      <c r="KF54">
        <v>125.0</v>
      </c>
      <c r="KG54">
        <v>556.0</v>
      </c>
      <c r="KH54">
        <v>13.0</v>
      </c>
      <c r="KJ54">
        <v>49.0</v>
      </c>
      <c r="KK54">
        <v>16.0</v>
      </c>
      <c r="KN54">
        <v>116.0</v>
      </c>
      <c r="KO54">
        <v>506.0</v>
      </c>
      <c r="KP54">
        <v>51.0</v>
      </c>
      <c r="KR54">
        <v>5.0</v>
      </c>
      <c r="KS54">
        <v>11.0</v>
      </c>
      <c r="KV54">
        <v>173.0</v>
      </c>
      <c r="KW54">
        <v>485.0</v>
      </c>
      <c r="KX54">
        <v>88.0</v>
      </c>
      <c r="KZ54">
        <v>9.0</v>
      </c>
      <c r="LA54">
        <v>5.0</v>
      </c>
      <c r="LD54">
        <v>124.0</v>
      </c>
      <c r="LE54">
        <v>523.0</v>
      </c>
      <c r="LF54">
        <v>67.0</v>
      </c>
      <c r="LH54">
        <v>12.0</v>
      </c>
      <c r="LI54">
        <v>11.0</v>
      </c>
      <c r="LL54">
        <v>116.0</v>
      </c>
      <c r="LM54">
        <v>537.0</v>
      </c>
      <c r="LN54">
        <v>85.0</v>
      </c>
      <c r="LP54">
        <v>11.0</v>
      </c>
      <c r="LQ54">
        <v>12.0</v>
      </c>
      <c r="LT54">
        <v>95.0</v>
      </c>
      <c r="LU54">
        <v>488.0</v>
      </c>
      <c r="LV54">
        <v>91.0</v>
      </c>
      <c r="LX54">
        <v>6.0</v>
      </c>
      <c r="LY54">
        <v>57.0</v>
      </c>
      <c r="MB54">
        <v>46.0</v>
      </c>
      <c r="MC54">
        <v>651.0</v>
      </c>
      <c r="MD54">
        <v>48.0</v>
      </c>
      <c r="MF54">
        <v>4.0</v>
      </c>
      <c r="MG54">
        <v>12.0</v>
      </c>
      <c r="MJ54">
        <v>30.0</v>
      </c>
      <c r="MK54">
        <v>681.0</v>
      </c>
      <c r="ML54">
        <v>36.0</v>
      </c>
      <c r="MN54">
        <v>2.0</v>
      </c>
      <c r="MO54">
        <v>12.0</v>
      </c>
      <c r="MR54">
        <v>145.0</v>
      </c>
      <c r="MS54">
        <v>452.0</v>
      </c>
      <c r="MT54">
        <v>76.0</v>
      </c>
      <c r="MV54">
        <v>10.0</v>
      </c>
      <c r="MW54">
        <v>54.0</v>
      </c>
      <c r="MZ54">
        <v>128.0</v>
      </c>
      <c r="NA54">
        <v>564.0</v>
      </c>
      <c r="NB54">
        <v>44.0</v>
      </c>
      <c r="ND54">
        <v>8.0</v>
      </c>
      <c r="NE54">
        <v>18.0</v>
      </c>
      <c r="NH54">
        <v>195.0</v>
      </c>
      <c r="NI54">
        <v>515.0</v>
      </c>
      <c r="NJ54">
        <v>19.0</v>
      </c>
      <c r="NL54">
        <v>6.0</v>
      </c>
      <c r="NM54">
        <v>2.0</v>
      </c>
      <c r="NP54">
        <v>151.0</v>
      </c>
      <c r="NQ54">
        <v>593.0</v>
      </c>
      <c r="NR54">
        <v>7.0</v>
      </c>
      <c r="NT54">
        <v>6.0</v>
      </c>
      <c r="NU54">
        <v>4.0</v>
      </c>
      <c r="NX54">
        <v>140.0</v>
      </c>
      <c r="NY54">
        <v>597.0</v>
      </c>
      <c r="NZ54">
        <v>14.0</v>
      </c>
      <c r="OB54">
        <v>10.0</v>
      </c>
      <c r="OF54">
        <v>125.0</v>
      </c>
      <c r="OG54">
        <v>546.0</v>
      </c>
      <c r="OH54">
        <v>37.0</v>
      </c>
      <c r="OJ54">
        <v>4.0</v>
      </c>
      <c r="OK54">
        <v>1.0</v>
      </c>
      <c r="ON54">
        <v>118.0</v>
      </c>
      <c r="OO54">
        <v>570.0</v>
      </c>
      <c r="OP54">
        <v>47.0</v>
      </c>
      <c r="OR54">
        <v>7.0</v>
      </c>
      <c r="OS54">
        <v>18.0</v>
      </c>
      <c r="OV54">
        <v>95.0</v>
      </c>
      <c r="OW54">
        <v>576.0</v>
      </c>
      <c r="OX54">
        <v>51.0</v>
      </c>
      <c r="OZ54">
        <v>10.0</v>
      </c>
      <c r="PA54">
        <v>5.0</v>
      </c>
      <c r="PD54">
        <v>74.0</v>
      </c>
      <c r="PE54">
        <v>540.0</v>
      </c>
      <c r="PF54">
        <v>91.0</v>
      </c>
      <c r="PH54">
        <v>4.0</v>
      </c>
      <c r="PI54">
        <v>52.0</v>
      </c>
      <c r="PL54">
        <v>76.0</v>
      </c>
      <c r="PM54">
        <v>396.0</v>
      </c>
      <c r="PN54">
        <v>41.0</v>
      </c>
      <c r="PP54">
        <v>6.0</v>
      </c>
      <c r="PQ54">
        <v>26.0</v>
      </c>
      <c r="PS54" s="6"/>
      <c r="PT54" s="6" t="str">
        <f t="shared" si="1"/>
        <v/>
      </c>
    </row>
    <row r="55" ht="15.75" customHeight="1">
      <c r="A55" t="s">
        <v>198</v>
      </c>
      <c r="B55" s="6"/>
      <c r="D55">
        <v>16.0</v>
      </c>
      <c r="E55">
        <v>690.0</v>
      </c>
      <c r="F55">
        <v>16.0</v>
      </c>
      <c r="H55">
        <v>22.0</v>
      </c>
      <c r="I55">
        <v>17.0</v>
      </c>
      <c r="L55">
        <v>27.0</v>
      </c>
      <c r="M55">
        <v>574.0</v>
      </c>
      <c r="N55">
        <v>27.0</v>
      </c>
      <c r="P55">
        <v>2.0</v>
      </c>
      <c r="Q55">
        <v>83.0</v>
      </c>
      <c r="T55">
        <v>42.0</v>
      </c>
      <c r="U55">
        <v>601.0</v>
      </c>
      <c r="V55">
        <v>66.0</v>
      </c>
      <c r="X55">
        <v>12.0</v>
      </c>
      <c r="Y55">
        <v>39.0</v>
      </c>
      <c r="AB55">
        <v>14.0</v>
      </c>
      <c r="AC55">
        <v>592.0</v>
      </c>
      <c r="AD55">
        <v>33.0</v>
      </c>
      <c r="AF55">
        <v>4.0</v>
      </c>
      <c r="AG55">
        <v>94.0</v>
      </c>
      <c r="AJ55">
        <v>12.0</v>
      </c>
      <c r="AK55">
        <v>704.0</v>
      </c>
      <c r="AL55">
        <v>25.0</v>
      </c>
      <c r="AN55">
        <v>2.0</v>
      </c>
      <c r="AO55">
        <v>18.0</v>
      </c>
      <c r="AR55">
        <v>32.0</v>
      </c>
      <c r="AS55">
        <v>587.0</v>
      </c>
      <c r="AT55">
        <v>75.0</v>
      </c>
      <c r="AV55">
        <v>6.0</v>
      </c>
      <c r="AW55">
        <v>37.0</v>
      </c>
      <c r="BA55">
        <v>706.0</v>
      </c>
      <c r="BB55">
        <v>16.0</v>
      </c>
      <c r="BD55">
        <v>1.0</v>
      </c>
      <c r="BE55">
        <v>38.0</v>
      </c>
      <c r="BI55">
        <v>741.0</v>
      </c>
      <c r="BJ55">
        <v>7.0</v>
      </c>
      <c r="BM55">
        <v>13.0</v>
      </c>
      <c r="BP55">
        <v>55.0</v>
      </c>
      <c r="BQ55">
        <v>597.0</v>
      </c>
      <c r="BR55">
        <v>49.0</v>
      </c>
      <c r="BT55">
        <v>12.0</v>
      </c>
      <c r="BU55">
        <v>24.0</v>
      </c>
      <c r="BX55">
        <v>75.0</v>
      </c>
      <c r="BY55">
        <v>612.0</v>
      </c>
      <c r="BZ55">
        <v>56.0</v>
      </c>
      <c r="CB55">
        <v>3.0</v>
      </c>
      <c r="CC55">
        <v>16.0</v>
      </c>
      <c r="CF55">
        <v>48.0</v>
      </c>
      <c r="CG55">
        <v>618.0</v>
      </c>
      <c r="CH55">
        <v>55.0</v>
      </c>
      <c r="CJ55">
        <v>3.0</v>
      </c>
      <c r="CK55">
        <v>13.0</v>
      </c>
      <c r="CN55">
        <v>24.0</v>
      </c>
      <c r="CO55">
        <v>672.0</v>
      </c>
      <c r="CP55">
        <v>42.0</v>
      </c>
      <c r="CR55">
        <v>9.0</v>
      </c>
      <c r="CS55">
        <v>14.0</v>
      </c>
      <c r="CV55">
        <v>58.0</v>
      </c>
      <c r="CW55">
        <v>656.0</v>
      </c>
      <c r="CX55">
        <v>23.0</v>
      </c>
      <c r="CZ55">
        <v>1.0</v>
      </c>
      <c r="DA55">
        <v>23.0</v>
      </c>
      <c r="DD55">
        <v>13.0</v>
      </c>
      <c r="DE55">
        <v>629.0</v>
      </c>
      <c r="DF55">
        <v>25.0</v>
      </c>
      <c r="DH55">
        <v>1.0</v>
      </c>
      <c r="DI55">
        <v>21.0</v>
      </c>
      <c r="DL55">
        <v>71.0</v>
      </c>
      <c r="DM55">
        <v>603.0</v>
      </c>
      <c r="DN55">
        <v>74.0</v>
      </c>
      <c r="DP55">
        <v>3.0</v>
      </c>
      <c r="DQ55">
        <v>9.0</v>
      </c>
      <c r="DT55">
        <v>67.0</v>
      </c>
      <c r="DU55">
        <v>622.0</v>
      </c>
      <c r="DV55">
        <v>33.0</v>
      </c>
      <c r="DY55">
        <v>15.0</v>
      </c>
      <c r="EB55">
        <v>27.0</v>
      </c>
      <c r="EC55">
        <v>646.0</v>
      </c>
      <c r="ED55">
        <v>51.0</v>
      </c>
      <c r="EF55">
        <v>1.0</v>
      </c>
      <c r="EG55">
        <v>36.0</v>
      </c>
      <c r="EJ55">
        <v>51.0</v>
      </c>
      <c r="EK55">
        <v>625.0</v>
      </c>
      <c r="EL55">
        <v>26.0</v>
      </c>
      <c r="EO55">
        <v>35.0</v>
      </c>
      <c r="ER55">
        <v>4.0</v>
      </c>
      <c r="ES55">
        <v>708.0</v>
      </c>
      <c r="ET55">
        <v>14.0</v>
      </c>
      <c r="EV55">
        <v>1.0</v>
      </c>
      <c r="EW55">
        <v>34.0</v>
      </c>
      <c r="EZ55">
        <v>49.0</v>
      </c>
      <c r="FA55">
        <v>673.0</v>
      </c>
      <c r="FB55">
        <v>1.0</v>
      </c>
      <c r="FE55">
        <v>36.0</v>
      </c>
      <c r="FF55">
        <v>16.0</v>
      </c>
      <c r="FH55">
        <v>111.0</v>
      </c>
      <c r="FI55">
        <v>596.0</v>
      </c>
      <c r="FJ55">
        <v>23.0</v>
      </c>
      <c r="FL55">
        <v>5.0</v>
      </c>
      <c r="FM55">
        <v>2.0</v>
      </c>
      <c r="FP55">
        <v>73.0</v>
      </c>
      <c r="FQ55">
        <v>671.0</v>
      </c>
      <c r="FR55">
        <v>16.0</v>
      </c>
      <c r="FT55">
        <v>2.0</v>
      </c>
      <c r="FX55">
        <v>59.0</v>
      </c>
      <c r="FY55">
        <v>648.0</v>
      </c>
      <c r="FZ55">
        <v>27.0</v>
      </c>
      <c r="GC55">
        <v>3.0</v>
      </c>
      <c r="GF55">
        <v>47.0</v>
      </c>
      <c r="GG55">
        <v>703.0</v>
      </c>
      <c r="GH55">
        <v>3.0</v>
      </c>
      <c r="GJ55">
        <v>4.0</v>
      </c>
      <c r="GK55">
        <v>4.0</v>
      </c>
      <c r="GN55">
        <v>58.0</v>
      </c>
      <c r="GO55">
        <v>689.0</v>
      </c>
      <c r="GP55">
        <v>12.0</v>
      </c>
      <c r="GR55">
        <v>2.0</v>
      </c>
      <c r="GV55">
        <v>64.0</v>
      </c>
      <c r="GW55">
        <v>608.0</v>
      </c>
      <c r="GX55">
        <v>11.0</v>
      </c>
      <c r="HA55">
        <v>6.0</v>
      </c>
      <c r="HD55">
        <v>76.0</v>
      </c>
      <c r="HE55">
        <v>521.0</v>
      </c>
      <c r="HF55">
        <v>99.0</v>
      </c>
      <c r="HH55">
        <v>20.0</v>
      </c>
      <c r="HI55">
        <v>23.0</v>
      </c>
      <c r="HJ55">
        <v>21.0</v>
      </c>
      <c r="HL55">
        <v>51.0</v>
      </c>
      <c r="HM55">
        <v>622.0</v>
      </c>
      <c r="HN55">
        <v>40.0</v>
      </c>
      <c r="HP55">
        <v>7.0</v>
      </c>
      <c r="HQ55">
        <v>17.0</v>
      </c>
      <c r="HT55">
        <v>10.0</v>
      </c>
      <c r="HU55">
        <v>636.0</v>
      </c>
      <c r="HV55">
        <v>51.0</v>
      </c>
      <c r="HX55">
        <v>3.0</v>
      </c>
      <c r="HY55">
        <v>61.0</v>
      </c>
      <c r="IB55">
        <v>6.0</v>
      </c>
      <c r="IC55">
        <v>631.0</v>
      </c>
      <c r="ID55">
        <v>43.0</v>
      </c>
      <c r="IF55">
        <v>7.0</v>
      </c>
      <c r="IG55">
        <v>50.0</v>
      </c>
      <c r="IJ55">
        <v>5.0</v>
      </c>
      <c r="IK55">
        <v>717.0</v>
      </c>
      <c r="IL55">
        <v>10.0</v>
      </c>
      <c r="IO55">
        <v>29.0</v>
      </c>
      <c r="IR55">
        <v>14.0</v>
      </c>
      <c r="IS55">
        <v>744.0</v>
      </c>
      <c r="IT55">
        <v>1.0</v>
      </c>
      <c r="IW55">
        <v>2.0</v>
      </c>
      <c r="IZ55">
        <v>56.0</v>
      </c>
      <c r="JA55">
        <v>611.0</v>
      </c>
      <c r="JB55">
        <v>33.0</v>
      </c>
      <c r="JD55">
        <v>4.0</v>
      </c>
      <c r="JE55">
        <v>32.0</v>
      </c>
      <c r="JH55">
        <v>55.0</v>
      </c>
      <c r="JI55">
        <v>677.0</v>
      </c>
      <c r="JJ55">
        <v>16.0</v>
      </c>
      <c r="JL55">
        <v>1.0</v>
      </c>
      <c r="JM55">
        <v>13.0</v>
      </c>
      <c r="JP55">
        <v>78.0</v>
      </c>
      <c r="JQ55">
        <v>655.0</v>
      </c>
      <c r="JR55">
        <v>4.0</v>
      </c>
      <c r="JX55">
        <v>96.0</v>
      </c>
      <c r="JY55">
        <v>633.0</v>
      </c>
      <c r="JZ55">
        <v>17.0</v>
      </c>
      <c r="KB55">
        <v>2.0</v>
      </c>
      <c r="KC55">
        <v>13.0</v>
      </c>
      <c r="KF55">
        <v>39.0</v>
      </c>
      <c r="KG55">
        <v>547.0</v>
      </c>
      <c r="KH55">
        <v>23.0</v>
      </c>
      <c r="KJ55">
        <v>18.0</v>
      </c>
      <c r="KK55">
        <v>114.0</v>
      </c>
      <c r="KL55">
        <v>21.0</v>
      </c>
      <c r="KN55">
        <v>123.0</v>
      </c>
      <c r="KO55">
        <v>524.0</v>
      </c>
      <c r="KP55">
        <v>18.0</v>
      </c>
      <c r="KR55">
        <v>1.0</v>
      </c>
      <c r="KS55">
        <v>23.0</v>
      </c>
      <c r="KV55">
        <v>139.0</v>
      </c>
      <c r="KW55">
        <v>517.0</v>
      </c>
      <c r="KX55">
        <v>58.0</v>
      </c>
      <c r="KZ55">
        <v>3.0</v>
      </c>
      <c r="LA55">
        <v>43.0</v>
      </c>
      <c r="LD55">
        <v>167.0</v>
      </c>
      <c r="LE55">
        <v>499.0</v>
      </c>
      <c r="LF55">
        <v>42.0</v>
      </c>
      <c r="LI55">
        <v>29.0</v>
      </c>
      <c r="LL55">
        <v>157.0</v>
      </c>
      <c r="LM55">
        <v>574.0</v>
      </c>
      <c r="LN55">
        <v>21.0</v>
      </c>
      <c r="LP55">
        <v>4.0</v>
      </c>
      <c r="LQ55">
        <v>5.0</v>
      </c>
      <c r="LT55">
        <v>154.0</v>
      </c>
      <c r="LU55">
        <v>465.0</v>
      </c>
      <c r="LV55">
        <v>110.0</v>
      </c>
      <c r="LX55">
        <v>1.0</v>
      </c>
      <c r="LY55">
        <v>7.0</v>
      </c>
      <c r="MB55">
        <v>32.0</v>
      </c>
      <c r="MC55">
        <v>681.0</v>
      </c>
      <c r="MD55">
        <v>38.0</v>
      </c>
      <c r="MG55">
        <v>10.0</v>
      </c>
      <c r="MJ55">
        <v>21.0</v>
      </c>
      <c r="MK55">
        <v>724.0</v>
      </c>
      <c r="ML55">
        <v>8.0</v>
      </c>
      <c r="MN55">
        <v>6.0</v>
      </c>
      <c r="MO55">
        <v>2.0</v>
      </c>
      <c r="MR55">
        <v>151.0</v>
      </c>
      <c r="MS55">
        <v>498.0</v>
      </c>
      <c r="MT55">
        <v>78.0</v>
      </c>
      <c r="MV55">
        <v>8.0</v>
      </c>
      <c r="MW55">
        <v>2.0</v>
      </c>
      <c r="MZ55">
        <v>146.0</v>
      </c>
      <c r="NA55">
        <v>557.0</v>
      </c>
      <c r="NB55">
        <v>58.0</v>
      </c>
      <c r="ND55">
        <v>1.0</v>
      </c>
      <c r="NH55">
        <v>140.0</v>
      </c>
      <c r="NI55">
        <v>507.0</v>
      </c>
      <c r="NJ55">
        <v>58.0</v>
      </c>
      <c r="NL55">
        <v>4.0</v>
      </c>
      <c r="NM55">
        <v>29.0</v>
      </c>
      <c r="NP55">
        <v>116.0</v>
      </c>
      <c r="NQ55">
        <v>594.0</v>
      </c>
      <c r="NR55">
        <v>50.0</v>
      </c>
      <c r="NT55">
        <v>1.0</v>
      </c>
      <c r="NX55">
        <v>94.0</v>
      </c>
      <c r="NY55">
        <v>518.0</v>
      </c>
      <c r="NZ55">
        <v>144.0</v>
      </c>
      <c r="OB55">
        <v>3.0</v>
      </c>
      <c r="OC55">
        <v>2.0</v>
      </c>
      <c r="OF55">
        <v>125.0</v>
      </c>
      <c r="OG55">
        <v>507.0</v>
      </c>
      <c r="OH55">
        <v>81.0</v>
      </c>
      <c r="ON55">
        <v>129.0</v>
      </c>
      <c r="OO55">
        <v>514.0</v>
      </c>
      <c r="OP55">
        <v>110.0</v>
      </c>
      <c r="OR55">
        <v>4.0</v>
      </c>
      <c r="OS55">
        <v>3.0</v>
      </c>
      <c r="OV55">
        <v>172.0</v>
      </c>
      <c r="OW55">
        <v>530.0</v>
      </c>
      <c r="OX55">
        <v>30.0</v>
      </c>
      <c r="OZ55">
        <v>1.0</v>
      </c>
      <c r="PA55">
        <v>4.0</v>
      </c>
      <c r="PD55">
        <v>128.0</v>
      </c>
      <c r="PE55">
        <v>544.0</v>
      </c>
      <c r="PF55">
        <v>82.0</v>
      </c>
      <c r="PH55">
        <v>3.0</v>
      </c>
      <c r="PI55">
        <v>4.0</v>
      </c>
      <c r="PL55">
        <v>126.0</v>
      </c>
      <c r="PM55">
        <v>353.0</v>
      </c>
      <c r="PN55">
        <v>62.0</v>
      </c>
      <c r="PQ55">
        <v>4.0</v>
      </c>
      <c r="PS55" s="6"/>
      <c r="PT55" s="6" t="str">
        <f t="shared" si="1"/>
        <v/>
      </c>
    </row>
    <row r="56" ht="15.75" customHeight="1">
      <c r="A56" t="s">
        <v>200</v>
      </c>
      <c r="B56" s="6"/>
      <c r="D56">
        <v>93.0</v>
      </c>
      <c r="E56">
        <v>610.0</v>
      </c>
      <c r="F56">
        <v>33.0</v>
      </c>
      <c r="H56">
        <v>22.0</v>
      </c>
      <c r="I56">
        <v>3.0</v>
      </c>
      <c r="L56">
        <v>142.0</v>
      </c>
      <c r="M56">
        <v>499.0</v>
      </c>
      <c r="N56">
        <v>59.0</v>
      </c>
      <c r="P56">
        <v>4.0</v>
      </c>
      <c r="Q56">
        <v>9.0</v>
      </c>
      <c r="T56">
        <v>98.0</v>
      </c>
      <c r="U56">
        <v>605.0</v>
      </c>
      <c r="V56">
        <v>54.0</v>
      </c>
      <c r="X56">
        <v>3.0</v>
      </c>
      <c r="AB56">
        <v>123.0</v>
      </c>
      <c r="AC56">
        <v>562.0</v>
      </c>
      <c r="AD56">
        <v>22.0</v>
      </c>
      <c r="AF56">
        <v>2.0</v>
      </c>
      <c r="AG56">
        <v>28.0</v>
      </c>
      <c r="AJ56">
        <v>205.0</v>
      </c>
      <c r="AK56">
        <v>534.0</v>
      </c>
      <c r="AL56">
        <v>20.0</v>
      </c>
      <c r="AN56">
        <v>1.0</v>
      </c>
      <c r="AO56">
        <v>1.0</v>
      </c>
      <c r="AR56">
        <v>142.0</v>
      </c>
      <c r="AS56">
        <v>551.0</v>
      </c>
      <c r="AT56">
        <v>39.0</v>
      </c>
      <c r="AV56">
        <v>5.0</v>
      </c>
      <c r="AZ56">
        <v>105.0</v>
      </c>
      <c r="BA56">
        <v>620.0</v>
      </c>
      <c r="BB56">
        <v>33.0</v>
      </c>
      <c r="BD56">
        <v>2.0</v>
      </c>
      <c r="BE56">
        <v>1.0</v>
      </c>
      <c r="BH56">
        <v>103.0</v>
      </c>
      <c r="BI56">
        <v>619.0</v>
      </c>
      <c r="BJ56">
        <v>37.0</v>
      </c>
      <c r="BM56">
        <v>2.0</v>
      </c>
      <c r="BP56">
        <v>107.0</v>
      </c>
      <c r="BQ56">
        <v>570.0</v>
      </c>
      <c r="BR56">
        <v>51.0</v>
      </c>
      <c r="BT56">
        <v>7.0</v>
      </c>
      <c r="BU56">
        <v>2.0</v>
      </c>
      <c r="BX56">
        <v>121.0</v>
      </c>
      <c r="BY56">
        <v>596.0</v>
      </c>
      <c r="BZ56">
        <v>36.0</v>
      </c>
      <c r="CB56">
        <v>9.0</v>
      </c>
      <c r="CF56">
        <v>82.0</v>
      </c>
      <c r="CG56">
        <v>621.0</v>
      </c>
      <c r="CH56">
        <v>24.0</v>
      </c>
      <c r="CJ56">
        <v>10.0</v>
      </c>
      <c r="CN56">
        <v>59.0</v>
      </c>
      <c r="CO56">
        <v>668.0</v>
      </c>
      <c r="CP56">
        <v>32.0</v>
      </c>
      <c r="CR56">
        <v>2.0</v>
      </c>
      <c r="CV56">
        <v>89.0</v>
      </c>
      <c r="CW56">
        <v>617.0</v>
      </c>
      <c r="CX56">
        <v>47.0</v>
      </c>
      <c r="CZ56">
        <v>8.0</v>
      </c>
      <c r="DD56">
        <v>80.0</v>
      </c>
      <c r="DE56">
        <v>562.0</v>
      </c>
      <c r="DF56">
        <v>47.0</v>
      </c>
      <c r="DL56">
        <v>118.0</v>
      </c>
      <c r="DM56">
        <v>589.0</v>
      </c>
      <c r="DN56">
        <v>52.0</v>
      </c>
      <c r="DP56">
        <v>1.0</v>
      </c>
      <c r="DT56">
        <v>159.0</v>
      </c>
      <c r="DU56">
        <v>545.0</v>
      </c>
      <c r="DV56">
        <v>31.0</v>
      </c>
      <c r="DX56">
        <v>1.0</v>
      </c>
      <c r="DY56">
        <v>1.0</v>
      </c>
      <c r="EB56">
        <v>168.0</v>
      </c>
      <c r="EC56">
        <v>547.0</v>
      </c>
      <c r="ED56">
        <v>35.0</v>
      </c>
      <c r="EF56">
        <v>5.0</v>
      </c>
      <c r="EG56">
        <v>6.0</v>
      </c>
      <c r="EJ56">
        <v>135.0</v>
      </c>
      <c r="EK56">
        <v>552.0</v>
      </c>
      <c r="EL56">
        <v>47.0</v>
      </c>
      <c r="EN56">
        <v>3.0</v>
      </c>
      <c r="ER56">
        <v>135.0</v>
      </c>
      <c r="ES56">
        <v>571.0</v>
      </c>
      <c r="ET56">
        <v>55.0</v>
      </c>
      <c r="EZ56">
        <v>71.0</v>
      </c>
      <c r="FA56">
        <v>654.0</v>
      </c>
      <c r="FB56">
        <v>7.0</v>
      </c>
      <c r="FD56">
        <v>1.0</v>
      </c>
      <c r="FE56">
        <v>26.0</v>
      </c>
      <c r="FF56">
        <v>5.0</v>
      </c>
      <c r="FH56">
        <v>148.0</v>
      </c>
      <c r="FI56">
        <v>532.0</v>
      </c>
      <c r="FJ56">
        <v>39.0</v>
      </c>
      <c r="FL56">
        <v>18.0</v>
      </c>
      <c r="FP56">
        <v>116.0</v>
      </c>
      <c r="FQ56">
        <v>627.0</v>
      </c>
      <c r="FR56">
        <v>17.0</v>
      </c>
      <c r="FT56">
        <v>2.0</v>
      </c>
      <c r="FX56">
        <v>102.0</v>
      </c>
      <c r="FY56">
        <v>619.0</v>
      </c>
      <c r="FZ56">
        <v>13.0</v>
      </c>
      <c r="GB56">
        <v>3.0</v>
      </c>
      <c r="GF56">
        <v>86.0</v>
      </c>
      <c r="GG56">
        <v>645.0</v>
      </c>
      <c r="GH56">
        <v>16.0</v>
      </c>
      <c r="GJ56">
        <v>14.0</v>
      </c>
      <c r="GN56">
        <v>108.0</v>
      </c>
      <c r="GO56">
        <v>635.0</v>
      </c>
      <c r="GP56">
        <v>13.0</v>
      </c>
      <c r="GR56">
        <v>5.0</v>
      </c>
      <c r="GV56">
        <v>104.0</v>
      </c>
      <c r="GW56">
        <v>551.0</v>
      </c>
      <c r="GX56">
        <v>31.0</v>
      </c>
      <c r="GZ56">
        <v>3.0</v>
      </c>
      <c r="HD56">
        <v>117.0</v>
      </c>
      <c r="HE56">
        <v>561.0</v>
      </c>
      <c r="HF56">
        <v>79.0</v>
      </c>
      <c r="HH56">
        <v>2.0</v>
      </c>
      <c r="HI56">
        <v>1.0</v>
      </c>
      <c r="HL56">
        <v>117.0</v>
      </c>
      <c r="HM56">
        <v>566.0</v>
      </c>
      <c r="HN56">
        <v>49.0</v>
      </c>
      <c r="HP56">
        <v>5.0</v>
      </c>
      <c r="HT56">
        <v>108.0</v>
      </c>
      <c r="HU56">
        <v>597.0</v>
      </c>
      <c r="HV56">
        <v>52.0</v>
      </c>
      <c r="HX56">
        <v>2.0</v>
      </c>
      <c r="HY56">
        <v>2.0</v>
      </c>
      <c r="IB56">
        <v>147.0</v>
      </c>
      <c r="IC56">
        <v>497.0</v>
      </c>
      <c r="ID56">
        <v>85.0</v>
      </c>
      <c r="IF56">
        <v>6.0</v>
      </c>
      <c r="IG56">
        <v>2.0</v>
      </c>
      <c r="IJ56">
        <v>108.0</v>
      </c>
      <c r="IK56">
        <v>582.0</v>
      </c>
      <c r="IL56">
        <v>62.0</v>
      </c>
      <c r="IN56">
        <v>3.0</v>
      </c>
      <c r="IO56">
        <v>6.0</v>
      </c>
      <c r="IR56">
        <v>51.0</v>
      </c>
      <c r="IS56">
        <v>693.0</v>
      </c>
      <c r="IT56">
        <v>9.0</v>
      </c>
      <c r="IV56">
        <v>2.0</v>
      </c>
      <c r="IW56">
        <v>6.0</v>
      </c>
      <c r="IZ56">
        <v>137.0</v>
      </c>
      <c r="JA56">
        <v>496.0</v>
      </c>
      <c r="JB56">
        <v>76.0</v>
      </c>
      <c r="JD56">
        <v>8.0</v>
      </c>
      <c r="JE56">
        <v>20.0</v>
      </c>
      <c r="JH56">
        <v>138.0</v>
      </c>
      <c r="JI56">
        <v>572.0</v>
      </c>
      <c r="JJ56">
        <v>39.0</v>
      </c>
      <c r="JL56">
        <v>13.0</v>
      </c>
      <c r="JP56">
        <v>127.0</v>
      </c>
      <c r="JQ56">
        <v>578.0</v>
      </c>
      <c r="JR56">
        <v>20.0</v>
      </c>
      <c r="JT56">
        <v>10.0</v>
      </c>
      <c r="JU56">
        <v>2.0</v>
      </c>
      <c r="JX56">
        <v>76.0</v>
      </c>
      <c r="JY56">
        <v>636.0</v>
      </c>
      <c r="JZ56">
        <v>39.0</v>
      </c>
      <c r="KB56">
        <v>10.0</v>
      </c>
      <c r="KF56">
        <v>271.0</v>
      </c>
      <c r="KG56">
        <v>373.0</v>
      </c>
      <c r="KH56">
        <v>46.0</v>
      </c>
      <c r="KJ56">
        <v>27.0</v>
      </c>
      <c r="KK56">
        <v>21.0</v>
      </c>
      <c r="KL56">
        <v>20.0</v>
      </c>
      <c r="KN56">
        <v>105.0</v>
      </c>
      <c r="KO56">
        <v>507.0</v>
      </c>
      <c r="KP56">
        <v>65.0</v>
      </c>
      <c r="KR56">
        <v>9.0</v>
      </c>
      <c r="KS56">
        <v>3.0</v>
      </c>
      <c r="KV56">
        <v>110.0</v>
      </c>
      <c r="KW56">
        <v>568.0</v>
      </c>
      <c r="KX56">
        <v>71.0</v>
      </c>
      <c r="KZ56">
        <v>10.0</v>
      </c>
      <c r="LA56">
        <v>1.0</v>
      </c>
      <c r="LD56">
        <v>134.0</v>
      </c>
      <c r="LE56">
        <v>523.0</v>
      </c>
      <c r="LF56">
        <v>68.0</v>
      </c>
      <c r="LH56">
        <v>12.0</v>
      </c>
      <c r="LL56">
        <v>105.0</v>
      </c>
      <c r="LM56">
        <v>602.0</v>
      </c>
      <c r="LN56">
        <v>47.0</v>
      </c>
      <c r="LP56">
        <v>6.0</v>
      </c>
      <c r="LQ56">
        <v>1.0</v>
      </c>
      <c r="LT56">
        <v>141.0</v>
      </c>
      <c r="LU56">
        <v>495.0</v>
      </c>
      <c r="LV56">
        <v>83.0</v>
      </c>
      <c r="LX56">
        <v>14.0</v>
      </c>
      <c r="LY56">
        <v>4.0</v>
      </c>
      <c r="MB56">
        <v>101.0</v>
      </c>
      <c r="MC56">
        <v>606.0</v>
      </c>
      <c r="MD56">
        <v>46.0</v>
      </c>
      <c r="MF56">
        <v>8.0</v>
      </c>
      <c r="MJ56">
        <v>44.0</v>
      </c>
      <c r="MK56">
        <v>692.0</v>
      </c>
      <c r="ML56">
        <v>17.0</v>
      </c>
      <c r="MN56">
        <v>3.0</v>
      </c>
      <c r="MO56">
        <v>5.0</v>
      </c>
      <c r="MR56">
        <v>146.0</v>
      </c>
      <c r="MS56">
        <v>520.0</v>
      </c>
      <c r="MT56">
        <v>53.0</v>
      </c>
      <c r="MV56">
        <v>16.0</v>
      </c>
      <c r="MW56">
        <v>2.0</v>
      </c>
      <c r="MZ56">
        <v>130.0</v>
      </c>
      <c r="NA56">
        <v>585.0</v>
      </c>
      <c r="NB56">
        <v>35.0</v>
      </c>
      <c r="ND56">
        <v>10.0</v>
      </c>
      <c r="NE56">
        <v>2.0</v>
      </c>
      <c r="NH56">
        <v>148.0</v>
      </c>
      <c r="NI56">
        <v>563.0</v>
      </c>
      <c r="NJ56">
        <v>9.0</v>
      </c>
      <c r="NL56">
        <v>14.0</v>
      </c>
      <c r="NM56">
        <v>2.0</v>
      </c>
      <c r="NP56">
        <v>109.0</v>
      </c>
      <c r="NQ56">
        <v>634.0</v>
      </c>
      <c r="NR56">
        <v>11.0</v>
      </c>
      <c r="NT56">
        <v>7.0</v>
      </c>
      <c r="NX56">
        <v>124.0</v>
      </c>
      <c r="NY56">
        <v>602.0</v>
      </c>
      <c r="NZ56">
        <v>27.0</v>
      </c>
      <c r="OB56">
        <v>7.0</v>
      </c>
      <c r="OC56">
        <v>1.0</v>
      </c>
      <c r="OF56">
        <v>131.0</v>
      </c>
      <c r="OG56">
        <v>523.0</v>
      </c>
      <c r="OH56">
        <v>49.0</v>
      </c>
      <c r="OJ56">
        <v>10.0</v>
      </c>
      <c r="ON56">
        <v>111.0</v>
      </c>
      <c r="OO56">
        <v>584.0</v>
      </c>
      <c r="OP56">
        <v>58.0</v>
      </c>
      <c r="OR56">
        <v>7.0</v>
      </c>
      <c r="OV56">
        <v>112.0</v>
      </c>
      <c r="OW56">
        <v>569.0</v>
      </c>
      <c r="OX56">
        <v>44.0</v>
      </c>
      <c r="OZ56">
        <v>10.0</v>
      </c>
      <c r="PA56">
        <v>2.0</v>
      </c>
      <c r="PD56">
        <v>129.0</v>
      </c>
      <c r="PE56">
        <v>567.0</v>
      </c>
      <c r="PF56">
        <v>56.0</v>
      </c>
      <c r="PH56">
        <v>8.0</v>
      </c>
      <c r="PI56">
        <v>1.0</v>
      </c>
      <c r="PL56">
        <v>120.0</v>
      </c>
      <c r="PM56">
        <v>388.0</v>
      </c>
      <c r="PN56">
        <v>32.0</v>
      </c>
      <c r="PP56">
        <v>5.0</v>
      </c>
      <c r="PS56" s="6"/>
      <c r="PT56" s="6" t="str">
        <f t="shared" si="1"/>
        <v/>
      </c>
    </row>
    <row r="57" ht="15.75" customHeight="1">
      <c r="A57" t="s">
        <v>201</v>
      </c>
      <c r="B57" s="6"/>
      <c r="D57">
        <v>58.0</v>
      </c>
      <c r="E57">
        <v>658.0</v>
      </c>
      <c r="F57">
        <v>6.0</v>
      </c>
      <c r="H57">
        <v>30.0</v>
      </c>
      <c r="I57">
        <v>9.0</v>
      </c>
      <c r="L57">
        <v>95.0</v>
      </c>
      <c r="M57">
        <v>582.0</v>
      </c>
      <c r="N57">
        <v>6.0</v>
      </c>
      <c r="P57">
        <v>13.0</v>
      </c>
      <c r="Q57">
        <v>17.0</v>
      </c>
      <c r="T57">
        <v>59.0</v>
      </c>
      <c r="U57">
        <v>680.0</v>
      </c>
      <c r="V57">
        <v>3.0</v>
      </c>
      <c r="X57">
        <v>11.0</v>
      </c>
      <c r="Y57">
        <v>7.0</v>
      </c>
      <c r="AB57">
        <v>88.0</v>
      </c>
      <c r="AC57">
        <v>606.0</v>
      </c>
      <c r="AD57">
        <v>3.0</v>
      </c>
      <c r="AF57">
        <v>18.0</v>
      </c>
      <c r="AG57">
        <v>22.0</v>
      </c>
      <c r="AJ57">
        <v>14.0</v>
      </c>
      <c r="AK57">
        <v>730.0</v>
      </c>
      <c r="AL57">
        <v>10.0</v>
      </c>
      <c r="AO57">
        <v>7.0</v>
      </c>
      <c r="AR57">
        <v>57.0</v>
      </c>
      <c r="AS57">
        <v>668.0</v>
      </c>
      <c r="AT57">
        <v>1.0</v>
      </c>
      <c r="AV57">
        <v>9.0</v>
      </c>
      <c r="AW57">
        <v>2.0</v>
      </c>
      <c r="AZ57">
        <v>43.0</v>
      </c>
      <c r="BA57">
        <v>715.0</v>
      </c>
      <c r="BB57">
        <v>1.0</v>
      </c>
      <c r="BE57">
        <v>2.0</v>
      </c>
      <c r="BH57">
        <v>14.0</v>
      </c>
      <c r="BI57">
        <v>719.0</v>
      </c>
      <c r="BJ57">
        <v>12.0</v>
      </c>
      <c r="BL57">
        <v>3.0</v>
      </c>
      <c r="BM57">
        <v>13.0</v>
      </c>
      <c r="BP57">
        <v>62.0</v>
      </c>
      <c r="BQ57">
        <v>638.0</v>
      </c>
      <c r="BR57">
        <v>6.0</v>
      </c>
      <c r="BT57">
        <v>24.0</v>
      </c>
      <c r="BU57">
        <v>7.0</v>
      </c>
      <c r="BX57">
        <v>149.0</v>
      </c>
      <c r="BY57">
        <v>592.0</v>
      </c>
      <c r="BZ57">
        <v>6.0</v>
      </c>
      <c r="CB57">
        <v>5.0</v>
      </c>
      <c r="CC57">
        <v>10.0</v>
      </c>
      <c r="CF57">
        <v>222.0</v>
      </c>
      <c r="CG57">
        <v>460.0</v>
      </c>
      <c r="CH57">
        <v>51.0</v>
      </c>
      <c r="CJ57">
        <v>2.0</v>
      </c>
      <c r="CK57">
        <v>2.0</v>
      </c>
      <c r="CN57">
        <v>134.0</v>
      </c>
      <c r="CO57">
        <v>586.0</v>
      </c>
      <c r="CP57">
        <v>41.0</v>
      </c>
      <c r="CV57">
        <v>138.0</v>
      </c>
      <c r="CW57">
        <v>516.0</v>
      </c>
      <c r="CX57">
        <v>102.0</v>
      </c>
      <c r="CZ57">
        <v>1.0</v>
      </c>
      <c r="DA57">
        <v>4.0</v>
      </c>
      <c r="DD57">
        <v>109.0</v>
      </c>
      <c r="DE57">
        <v>471.0</v>
      </c>
      <c r="DF57">
        <v>99.0</v>
      </c>
      <c r="DI57">
        <v>10.0</v>
      </c>
      <c r="DL57">
        <v>143.0</v>
      </c>
      <c r="DM57">
        <v>512.0</v>
      </c>
      <c r="DN57">
        <v>93.0</v>
      </c>
      <c r="DP57">
        <v>3.0</v>
      </c>
      <c r="DQ57">
        <v>9.0</v>
      </c>
      <c r="DT57">
        <v>116.0</v>
      </c>
      <c r="DU57">
        <v>477.0</v>
      </c>
      <c r="DV57">
        <v>125.0</v>
      </c>
      <c r="DX57">
        <v>3.0</v>
      </c>
      <c r="DY57">
        <v>16.0</v>
      </c>
      <c r="EB57">
        <v>110.0</v>
      </c>
      <c r="EC57">
        <v>522.0</v>
      </c>
      <c r="ED57">
        <v>87.0</v>
      </c>
      <c r="EF57">
        <v>2.0</v>
      </c>
      <c r="EG57">
        <v>40.0</v>
      </c>
      <c r="EJ57">
        <v>194.0</v>
      </c>
      <c r="EK57">
        <v>466.0</v>
      </c>
      <c r="EL57">
        <v>49.0</v>
      </c>
      <c r="EN57">
        <v>8.0</v>
      </c>
      <c r="EO57">
        <v>20.0</v>
      </c>
      <c r="ER57">
        <v>92.0</v>
      </c>
      <c r="ES57">
        <v>595.0</v>
      </c>
      <c r="ET57">
        <v>59.0</v>
      </c>
      <c r="EV57">
        <v>1.0</v>
      </c>
      <c r="EW57">
        <v>14.0</v>
      </c>
      <c r="EZ57">
        <v>104.0</v>
      </c>
      <c r="FA57">
        <v>611.0</v>
      </c>
      <c r="FB57">
        <v>6.0</v>
      </c>
      <c r="FD57">
        <v>6.0</v>
      </c>
      <c r="FE57">
        <v>24.0</v>
      </c>
      <c r="FF57">
        <v>24.0</v>
      </c>
      <c r="FH57">
        <v>221.0</v>
      </c>
      <c r="FI57">
        <v>445.0</v>
      </c>
      <c r="FJ57">
        <v>43.0</v>
      </c>
      <c r="FL57">
        <v>5.0</v>
      </c>
      <c r="FM57">
        <v>23.0</v>
      </c>
      <c r="FP57">
        <v>179.0</v>
      </c>
      <c r="FQ57">
        <v>506.0</v>
      </c>
      <c r="FR57">
        <v>34.0</v>
      </c>
      <c r="FT57">
        <v>32.0</v>
      </c>
      <c r="FU57">
        <v>11.0</v>
      </c>
      <c r="FX57">
        <v>226.0</v>
      </c>
      <c r="FY57">
        <v>478.0</v>
      </c>
      <c r="FZ57">
        <v>26.0</v>
      </c>
      <c r="GB57">
        <v>2.0</v>
      </c>
      <c r="GC57">
        <v>1.0</v>
      </c>
      <c r="GD57">
        <v>4.0</v>
      </c>
      <c r="GF57">
        <v>145.0</v>
      </c>
      <c r="GG57">
        <v>574.0</v>
      </c>
      <c r="GH57">
        <v>32.0</v>
      </c>
      <c r="GJ57">
        <v>3.0</v>
      </c>
      <c r="GK57">
        <v>7.0</v>
      </c>
      <c r="GN57">
        <v>239.0</v>
      </c>
      <c r="GO57">
        <v>508.0</v>
      </c>
      <c r="GP57">
        <v>12.0</v>
      </c>
      <c r="GR57">
        <v>2.0</v>
      </c>
      <c r="GV57">
        <v>192.0</v>
      </c>
      <c r="GW57">
        <v>456.0</v>
      </c>
      <c r="GX57">
        <v>35.0</v>
      </c>
      <c r="GZ57">
        <v>2.0</v>
      </c>
      <c r="HA57">
        <v>4.0</v>
      </c>
      <c r="HD57">
        <v>122.0</v>
      </c>
      <c r="HE57">
        <v>488.0</v>
      </c>
      <c r="HF57">
        <v>119.0</v>
      </c>
      <c r="HH57">
        <v>2.0</v>
      </c>
      <c r="HI57">
        <v>29.0</v>
      </c>
      <c r="HL57">
        <v>125.0</v>
      </c>
      <c r="HM57">
        <v>485.0</v>
      </c>
      <c r="HN57">
        <v>97.0</v>
      </c>
      <c r="HP57">
        <v>6.0</v>
      </c>
      <c r="HQ57">
        <v>24.0</v>
      </c>
      <c r="HT57">
        <v>101.0</v>
      </c>
      <c r="HU57">
        <v>510.0</v>
      </c>
      <c r="HV57">
        <v>110.0</v>
      </c>
      <c r="HX57">
        <v>5.0</v>
      </c>
      <c r="HY57">
        <v>35.0</v>
      </c>
      <c r="IB57">
        <v>67.0</v>
      </c>
      <c r="IC57">
        <v>467.0</v>
      </c>
      <c r="ID57">
        <v>150.0</v>
      </c>
      <c r="IF57">
        <v>1.0</v>
      </c>
      <c r="IG57">
        <v>52.0</v>
      </c>
      <c r="IJ57">
        <v>58.0</v>
      </c>
      <c r="IK57">
        <v>588.0</v>
      </c>
      <c r="IL57">
        <v>96.0</v>
      </c>
      <c r="IN57">
        <v>5.0</v>
      </c>
      <c r="IO57">
        <v>14.0</v>
      </c>
      <c r="IR57">
        <v>79.0</v>
      </c>
      <c r="IS57">
        <v>655.0</v>
      </c>
      <c r="IT57">
        <v>20.0</v>
      </c>
      <c r="IV57">
        <v>2.0</v>
      </c>
      <c r="IW57">
        <v>5.0</v>
      </c>
      <c r="IZ57">
        <v>155.0</v>
      </c>
      <c r="JA57">
        <v>419.0</v>
      </c>
      <c r="JB57">
        <v>132.0</v>
      </c>
      <c r="JD57">
        <v>9.0</v>
      </c>
      <c r="JE57">
        <v>22.0</v>
      </c>
      <c r="JH57">
        <v>186.0</v>
      </c>
      <c r="JI57">
        <v>519.0</v>
      </c>
      <c r="JJ57">
        <v>44.0</v>
      </c>
      <c r="JL57">
        <v>3.0</v>
      </c>
      <c r="JM57">
        <v>10.0</v>
      </c>
      <c r="JP57">
        <v>212.0</v>
      </c>
      <c r="JQ57">
        <v>476.0</v>
      </c>
      <c r="JR57">
        <v>42.0</v>
      </c>
      <c r="JT57">
        <v>4.0</v>
      </c>
      <c r="JU57">
        <v>3.0</v>
      </c>
      <c r="JX57">
        <v>164.0</v>
      </c>
      <c r="JY57">
        <v>573.0</v>
      </c>
      <c r="JZ57">
        <v>21.0</v>
      </c>
      <c r="KB57">
        <v>3.0</v>
      </c>
      <c r="KF57">
        <v>104.0</v>
      </c>
      <c r="KG57">
        <v>458.0</v>
      </c>
      <c r="KH57">
        <v>34.0</v>
      </c>
      <c r="KJ57">
        <v>99.0</v>
      </c>
      <c r="KK57">
        <v>40.0</v>
      </c>
      <c r="KL57">
        <v>21.0</v>
      </c>
      <c r="KN57">
        <v>117.0</v>
      </c>
      <c r="KO57">
        <v>467.0</v>
      </c>
      <c r="KP57">
        <v>93.0</v>
      </c>
      <c r="KR57">
        <v>4.0</v>
      </c>
      <c r="KS57">
        <v>8.0</v>
      </c>
      <c r="KV57">
        <v>143.0</v>
      </c>
      <c r="KW57">
        <v>464.0</v>
      </c>
      <c r="KX57">
        <v>114.0</v>
      </c>
      <c r="KZ57">
        <v>8.0</v>
      </c>
      <c r="LA57">
        <v>18.0</v>
      </c>
      <c r="LB57">
        <v>13.0</v>
      </c>
      <c r="LJ57">
        <v>737.0</v>
      </c>
      <c r="LR57">
        <v>761.0</v>
      </c>
      <c r="LZ57">
        <v>737.0</v>
      </c>
      <c r="MH57">
        <v>761.0</v>
      </c>
      <c r="MP57">
        <v>761.0</v>
      </c>
      <c r="MX57">
        <v>735.0</v>
      </c>
      <c r="NF57">
        <v>762.0</v>
      </c>
      <c r="NH57">
        <v>146.0</v>
      </c>
      <c r="NI57">
        <v>227.0</v>
      </c>
      <c r="NJ57">
        <v>15.0</v>
      </c>
      <c r="NL57">
        <v>61.0</v>
      </c>
      <c r="NM57">
        <v>1.0</v>
      </c>
      <c r="NN57">
        <v>287.0</v>
      </c>
      <c r="NP57">
        <v>181.0</v>
      </c>
      <c r="NQ57">
        <v>533.0</v>
      </c>
      <c r="NR57">
        <v>2.0</v>
      </c>
      <c r="NT57">
        <v>45.0</v>
      </c>
      <c r="NX57">
        <v>218.0</v>
      </c>
      <c r="NY57">
        <v>518.0</v>
      </c>
      <c r="NZ57">
        <v>19.0</v>
      </c>
      <c r="OB57">
        <v>6.0</v>
      </c>
      <c r="OF57">
        <v>173.0</v>
      </c>
      <c r="OG57">
        <v>490.0</v>
      </c>
      <c r="OH57">
        <v>45.0</v>
      </c>
      <c r="OJ57">
        <v>4.0</v>
      </c>
      <c r="OK57">
        <v>1.0</v>
      </c>
      <c r="ON57">
        <v>173.0</v>
      </c>
      <c r="OO57">
        <v>508.0</v>
      </c>
      <c r="OP57">
        <v>69.0</v>
      </c>
      <c r="OR57">
        <v>8.0</v>
      </c>
      <c r="OS57">
        <v>2.0</v>
      </c>
      <c r="OV57">
        <v>167.0</v>
      </c>
      <c r="OW57">
        <v>520.0</v>
      </c>
      <c r="OX57">
        <v>38.0</v>
      </c>
      <c r="OZ57">
        <v>7.0</v>
      </c>
      <c r="PA57">
        <v>7.0</v>
      </c>
      <c r="PD57">
        <v>105.0</v>
      </c>
      <c r="PE57">
        <v>513.0</v>
      </c>
      <c r="PF57">
        <v>132.0</v>
      </c>
      <c r="PH57">
        <v>2.0</v>
      </c>
      <c r="PI57">
        <v>9.0</v>
      </c>
      <c r="PL57">
        <v>154.0</v>
      </c>
      <c r="PM57">
        <v>352.0</v>
      </c>
      <c r="PN57">
        <v>34.0</v>
      </c>
      <c r="PP57">
        <v>2.0</v>
      </c>
      <c r="PQ57">
        <v>3.0</v>
      </c>
      <c r="PS57" s="6"/>
      <c r="PT57" s="6" t="str">
        <f t="shared" si="1"/>
        <v/>
      </c>
    </row>
    <row r="58" ht="15.75" customHeight="1">
      <c r="A58" t="s">
        <v>202</v>
      </c>
      <c r="B58" s="6"/>
      <c r="J58">
        <v>761.0</v>
      </c>
      <c r="R58">
        <v>713.0</v>
      </c>
      <c r="Z58">
        <v>760.0</v>
      </c>
      <c r="AH58">
        <v>737.0</v>
      </c>
      <c r="AP58">
        <v>761.0</v>
      </c>
      <c r="AX58">
        <v>737.0</v>
      </c>
      <c r="BF58">
        <v>761.0</v>
      </c>
      <c r="BN58">
        <v>761.0</v>
      </c>
      <c r="BV58">
        <v>737.0</v>
      </c>
      <c r="CD58">
        <v>762.0</v>
      </c>
      <c r="CL58">
        <v>737.0</v>
      </c>
      <c r="CT58">
        <v>761.0</v>
      </c>
      <c r="DB58">
        <v>761.0</v>
      </c>
      <c r="DJ58">
        <v>689.0</v>
      </c>
      <c r="DR58">
        <v>760.0</v>
      </c>
      <c r="DZ58">
        <v>737.0</v>
      </c>
      <c r="EH58">
        <v>761.0</v>
      </c>
      <c r="EP58">
        <v>737.0</v>
      </c>
      <c r="EX58">
        <v>761.0</v>
      </c>
      <c r="EZ58">
        <v>27.0</v>
      </c>
      <c r="FA58">
        <v>356.0</v>
      </c>
      <c r="FB58">
        <v>4.0</v>
      </c>
      <c r="FD58">
        <v>6.0</v>
      </c>
      <c r="FE58">
        <v>1.0</v>
      </c>
      <c r="FF58">
        <v>367.0</v>
      </c>
      <c r="FH58">
        <v>167.0</v>
      </c>
      <c r="FI58">
        <v>559.0</v>
      </c>
      <c r="FL58">
        <v>10.0</v>
      </c>
      <c r="FM58">
        <v>1.0</v>
      </c>
      <c r="FP58">
        <v>208.0</v>
      </c>
      <c r="FQ58">
        <v>486.0</v>
      </c>
      <c r="FR58">
        <v>43.0</v>
      </c>
      <c r="FT58">
        <v>21.0</v>
      </c>
      <c r="FU58">
        <v>4.0</v>
      </c>
      <c r="FX58">
        <v>113.0</v>
      </c>
      <c r="FY58">
        <v>448.0</v>
      </c>
      <c r="FZ58">
        <v>141.0</v>
      </c>
      <c r="GB58">
        <v>19.0</v>
      </c>
      <c r="GC58">
        <v>12.0</v>
      </c>
      <c r="GD58">
        <v>4.0</v>
      </c>
      <c r="GF58">
        <v>74.0</v>
      </c>
      <c r="GG58">
        <v>567.0</v>
      </c>
      <c r="GH58">
        <v>97.0</v>
      </c>
      <c r="GJ58">
        <v>16.0</v>
      </c>
      <c r="GK58">
        <v>7.0</v>
      </c>
      <c r="GN58">
        <v>73.0</v>
      </c>
      <c r="GO58">
        <v>479.0</v>
      </c>
      <c r="GP58">
        <v>169.0</v>
      </c>
      <c r="GR58">
        <v>22.0</v>
      </c>
      <c r="GS58">
        <v>18.0</v>
      </c>
      <c r="GV58">
        <v>108.0</v>
      </c>
      <c r="GW58">
        <v>434.0</v>
      </c>
      <c r="GX58">
        <v>114.0</v>
      </c>
      <c r="GZ58">
        <v>18.0</v>
      </c>
      <c r="HA58">
        <v>15.0</v>
      </c>
      <c r="HD58">
        <v>86.0</v>
      </c>
      <c r="HE58">
        <v>437.0</v>
      </c>
      <c r="HF58">
        <v>163.0</v>
      </c>
      <c r="HH58">
        <v>35.0</v>
      </c>
      <c r="HI58">
        <v>16.0</v>
      </c>
      <c r="HJ58">
        <v>22.0</v>
      </c>
      <c r="HL58">
        <v>127.0</v>
      </c>
      <c r="HM58">
        <v>517.0</v>
      </c>
      <c r="HN58">
        <v>72.0</v>
      </c>
      <c r="HP58">
        <v>15.0</v>
      </c>
      <c r="HQ58">
        <v>6.0</v>
      </c>
      <c r="HT58">
        <v>102.0</v>
      </c>
      <c r="HU58">
        <v>620.0</v>
      </c>
      <c r="HV58">
        <v>30.0</v>
      </c>
      <c r="HX58">
        <v>2.0</v>
      </c>
      <c r="HY58">
        <v>7.0</v>
      </c>
      <c r="IB58">
        <v>101.0</v>
      </c>
      <c r="IC58">
        <v>592.0</v>
      </c>
      <c r="ID58">
        <v>35.0</v>
      </c>
      <c r="IF58">
        <v>3.0</v>
      </c>
      <c r="IG58">
        <v>6.0</v>
      </c>
      <c r="IJ58">
        <v>83.0</v>
      </c>
      <c r="IK58">
        <v>665.0</v>
      </c>
      <c r="IL58">
        <v>8.0</v>
      </c>
      <c r="IN58">
        <v>1.0</v>
      </c>
      <c r="IO58">
        <v>4.0</v>
      </c>
      <c r="IR58">
        <v>74.0</v>
      </c>
      <c r="IS58">
        <v>683.0</v>
      </c>
      <c r="IV58">
        <v>4.0</v>
      </c>
      <c r="IZ58">
        <v>108.0</v>
      </c>
      <c r="JA58">
        <v>595.0</v>
      </c>
      <c r="JD58">
        <v>20.0</v>
      </c>
      <c r="JE58">
        <v>14.0</v>
      </c>
      <c r="JH58">
        <v>109.0</v>
      </c>
      <c r="JI58">
        <v>596.0</v>
      </c>
      <c r="JJ58">
        <v>37.0</v>
      </c>
      <c r="JL58">
        <v>3.0</v>
      </c>
      <c r="JM58">
        <v>17.0</v>
      </c>
      <c r="JP58">
        <v>162.0</v>
      </c>
      <c r="JQ58">
        <v>495.0</v>
      </c>
      <c r="JR58">
        <v>65.0</v>
      </c>
      <c r="JT58">
        <v>13.0</v>
      </c>
      <c r="JU58">
        <v>2.0</v>
      </c>
      <c r="JX58">
        <v>125.0</v>
      </c>
      <c r="JY58">
        <v>552.0</v>
      </c>
      <c r="JZ58">
        <v>56.0</v>
      </c>
      <c r="KB58">
        <v>15.0</v>
      </c>
      <c r="KC58">
        <v>13.0</v>
      </c>
      <c r="KF58">
        <v>251.0</v>
      </c>
      <c r="KG58">
        <v>358.0</v>
      </c>
      <c r="KH58">
        <v>48.0</v>
      </c>
      <c r="KJ58">
        <v>60.0</v>
      </c>
      <c r="KK58">
        <v>24.0</v>
      </c>
      <c r="KL58">
        <v>20.0</v>
      </c>
      <c r="KN58">
        <v>133.0</v>
      </c>
      <c r="KO58">
        <v>456.0</v>
      </c>
      <c r="KP58">
        <v>60.0</v>
      </c>
      <c r="KR58">
        <v>27.0</v>
      </c>
      <c r="KS58">
        <v>13.0</v>
      </c>
      <c r="KV58">
        <v>181.0</v>
      </c>
      <c r="KW58">
        <v>459.0</v>
      </c>
      <c r="KX58">
        <v>78.0</v>
      </c>
      <c r="KZ58">
        <v>30.0</v>
      </c>
      <c r="LA58">
        <v>12.0</v>
      </c>
      <c r="LD58">
        <v>89.0</v>
      </c>
      <c r="LE58">
        <v>595.0</v>
      </c>
      <c r="LF58">
        <v>39.0</v>
      </c>
      <c r="LH58">
        <v>5.0</v>
      </c>
      <c r="LI58">
        <v>9.0</v>
      </c>
      <c r="LL58">
        <v>58.0</v>
      </c>
      <c r="LM58">
        <v>688.0</v>
      </c>
      <c r="LN58">
        <v>6.0</v>
      </c>
      <c r="LP58">
        <v>6.0</v>
      </c>
      <c r="LQ58">
        <v>3.0</v>
      </c>
      <c r="LT58">
        <v>126.0</v>
      </c>
      <c r="LU58">
        <v>567.0</v>
      </c>
      <c r="LV58">
        <v>18.0</v>
      </c>
      <c r="LX58">
        <v>16.0</v>
      </c>
      <c r="LY58">
        <v>10.0</v>
      </c>
      <c r="MB58">
        <v>70.0</v>
      </c>
      <c r="MC58">
        <v>684.0</v>
      </c>
      <c r="MD58">
        <v>1.0</v>
      </c>
      <c r="MF58">
        <v>4.0</v>
      </c>
      <c r="MG58">
        <v>2.0</v>
      </c>
      <c r="MJ58">
        <v>38.0</v>
      </c>
      <c r="MK58">
        <v>722.0</v>
      </c>
      <c r="MN58">
        <v>1.0</v>
      </c>
      <c r="MR58">
        <v>115.0</v>
      </c>
      <c r="MS58">
        <v>579.0</v>
      </c>
      <c r="MT58">
        <v>3.0</v>
      </c>
      <c r="MV58">
        <v>38.0</v>
      </c>
      <c r="MW58">
        <v>2.0</v>
      </c>
      <c r="MZ58">
        <v>106.0</v>
      </c>
      <c r="NA58">
        <v>591.0</v>
      </c>
      <c r="NB58">
        <v>21.0</v>
      </c>
      <c r="ND58">
        <v>33.0</v>
      </c>
      <c r="NE58">
        <v>11.0</v>
      </c>
      <c r="NH58">
        <v>81.0</v>
      </c>
      <c r="NI58">
        <v>532.0</v>
      </c>
      <c r="NJ58">
        <v>30.0</v>
      </c>
      <c r="NL58">
        <v>77.0</v>
      </c>
      <c r="NM58">
        <v>17.0</v>
      </c>
      <c r="NP58">
        <v>81.0</v>
      </c>
      <c r="NQ58">
        <v>577.0</v>
      </c>
      <c r="NR58">
        <v>64.0</v>
      </c>
      <c r="NT58">
        <v>28.0</v>
      </c>
      <c r="NU58">
        <v>11.0</v>
      </c>
      <c r="NX58">
        <v>147.0</v>
      </c>
      <c r="NY58">
        <v>457.0</v>
      </c>
      <c r="NZ58">
        <v>83.0</v>
      </c>
      <c r="OB58">
        <v>65.0</v>
      </c>
      <c r="OC58">
        <v>9.0</v>
      </c>
      <c r="OF58">
        <v>149.0</v>
      </c>
      <c r="OG58">
        <v>424.0</v>
      </c>
      <c r="OH58">
        <v>90.0</v>
      </c>
      <c r="OJ58">
        <v>35.0</v>
      </c>
      <c r="OK58">
        <v>15.0</v>
      </c>
      <c r="ON58">
        <v>117.0</v>
      </c>
      <c r="OO58">
        <v>467.0</v>
      </c>
      <c r="OP58">
        <v>130.0</v>
      </c>
      <c r="OR58">
        <v>34.0</v>
      </c>
      <c r="OS58">
        <v>12.0</v>
      </c>
      <c r="OV58">
        <v>88.0</v>
      </c>
      <c r="OW58">
        <v>587.0</v>
      </c>
      <c r="OX58">
        <v>26.0</v>
      </c>
      <c r="OZ58">
        <v>28.0</v>
      </c>
      <c r="PA58">
        <v>8.0</v>
      </c>
      <c r="PD58">
        <v>111.0</v>
      </c>
      <c r="PE58">
        <v>578.0</v>
      </c>
      <c r="PF58">
        <v>44.0</v>
      </c>
      <c r="PH58">
        <v>26.0</v>
      </c>
      <c r="PI58">
        <v>2.0</v>
      </c>
      <c r="PL58">
        <v>87.0</v>
      </c>
      <c r="PM58">
        <v>435.0</v>
      </c>
      <c r="PP58">
        <v>23.0</v>
      </c>
      <c r="PS58" s="6"/>
      <c r="PT58" s="6" t="str">
        <f t="shared" si="1"/>
        <v/>
      </c>
    </row>
    <row r="59" ht="15.75" customHeight="1">
      <c r="A59" t="s">
        <v>82</v>
      </c>
      <c r="B59" s="6"/>
      <c r="J59">
        <v>761.0</v>
      </c>
      <c r="R59">
        <v>713.0</v>
      </c>
      <c r="Z59">
        <v>760.0</v>
      </c>
      <c r="AH59">
        <v>737.0</v>
      </c>
      <c r="AP59">
        <v>754.0</v>
      </c>
      <c r="AX59">
        <v>737.0</v>
      </c>
      <c r="BF59">
        <v>761.0</v>
      </c>
      <c r="BN59">
        <v>761.0</v>
      </c>
      <c r="BV59">
        <v>737.0</v>
      </c>
      <c r="CD59">
        <v>762.0</v>
      </c>
      <c r="CL59">
        <v>737.0</v>
      </c>
      <c r="CT59">
        <v>761.0</v>
      </c>
      <c r="DB59">
        <v>761.0</v>
      </c>
      <c r="DJ59">
        <v>689.0</v>
      </c>
      <c r="DR59">
        <v>760.0</v>
      </c>
      <c r="DZ59">
        <v>737.0</v>
      </c>
      <c r="EH59">
        <v>761.0</v>
      </c>
      <c r="EP59">
        <v>737.0</v>
      </c>
      <c r="EX59">
        <v>761.0</v>
      </c>
      <c r="EZ59">
        <v>26.0</v>
      </c>
      <c r="FA59">
        <v>353.0</v>
      </c>
      <c r="FB59">
        <v>4.0</v>
      </c>
      <c r="FD59">
        <v>1.0</v>
      </c>
      <c r="FE59">
        <v>10.0</v>
      </c>
      <c r="FF59">
        <v>367.0</v>
      </c>
      <c r="FH59">
        <v>211.0</v>
      </c>
      <c r="FI59">
        <v>433.0</v>
      </c>
      <c r="FJ59">
        <v>19.0</v>
      </c>
      <c r="FL59">
        <v>11.0</v>
      </c>
      <c r="FM59">
        <v>62.0</v>
      </c>
      <c r="FP59">
        <v>193.0</v>
      </c>
      <c r="FQ59">
        <v>431.0</v>
      </c>
      <c r="FR59">
        <v>12.0</v>
      </c>
      <c r="FT59">
        <v>97.0</v>
      </c>
      <c r="FU59">
        <v>43.0</v>
      </c>
      <c r="FX59">
        <v>269.0</v>
      </c>
      <c r="FY59">
        <v>457.0</v>
      </c>
      <c r="FZ59">
        <v>4.0</v>
      </c>
      <c r="GB59">
        <v>4.0</v>
      </c>
      <c r="GC59">
        <v>6.0</v>
      </c>
      <c r="GF59">
        <v>172.0</v>
      </c>
      <c r="GG59">
        <v>560.0</v>
      </c>
      <c r="GH59">
        <v>21.0</v>
      </c>
      <c r="GJ59">
        <v>3.0</v>
      </c>
      <c r="GK59">
        <v>5.0</v>
      </c>
      <c r="GN59">
        <v>244.0</v>
      </c>
      <c r="GO59">
        <v>501.0</v>
      </c>
      <c r="GP59">
        <v>9.0</v>
      </c>
      <c r="GR59">
        <v>5.0</v>
      </c>
      <c r="GS59">
        <v>6.0</v>
      </c>
      <c r="GV59">
        <v>202.0</v>
      </c>
      <c r="GW59">
        <v>466.0</v>
      </c>
      <c r="GX59">
        <v>6.0</v>
      </c>
      <c r="GZ59">
        <v>4.0</v>
      </c>
      <c r="HA59">
        <v>15.0</v>
      </c>
      <c r="HD59">
        <v>211.0</v>
      </c>
      <c r="HE59">
        <v>472.0</v>
      </c>
      <c r="HF59">
        <v>23.0</v>
      </c>
      <c r="HI59">
        <v>52.0</v>
      </c>
      <c r="HL59">
        <v>211.0</v>
      </c>
      <c r="HM59">
        <v>457.0</v>
      </c>
      <c r="HN59">
        <v>9.0</v>
      </c>
      <c r="HP59">
        <v>6.0</v>
      </c>
      <c r="HQ59">
        <v>57.0</v>
      </c>
      <c r="HT59">
        <v>181.0</v>
      </c>
      <c r="HU59">
        <v>502.0</v>
      </c>
      <c r="HV59">
        <v>3.0</v>
      </c>
      <c r="HY59">
        <v>75.0</v>
      </c>
      <c r="IB59">
        <v>160.0</v>
      </c>
      <c r="IC59">
        <v>487.0</v>
      </c>
      <c r="ID59">
        <v>3.0</v>
      </c>
      <c r="IG59">
        <v>87.0</v>
      </c>
      <c r="IJ59">
        <v>85.0</v>
      </c>
      <c r="IK59">
        <v>618.0</v>
      </c>
      <c r="IL59">
        <v>9.0</v>
      </c>
      <c r="IN59">
        <v>1.0</v>
      </c>
      <c r="IO59">
        <v>48.0</v>
      </c>
      <c r="IR59">
        <v>156.0</v>
      </c>
      <c r="IS59">
        <v>596.0</v>
      </c>
      <c r="IT59">
        <v>5.0</v>
      </c>
      <c r="IW59">
        <v>4.0</v>
      </c>
      <c r="IZ59">
        <v>238.0</v>
      </c>
      <c r="JA59">
        <v>385.0</v>
      </c>
      <c r="JB59">
        <v>17.0</v>
      </c>
      <c r="JD59">
        <v>2.0</v>
      </c>
      <c r="JE59">
        <v>91.0</v>
      </c>
      <c r="JH59">
        <v>249.0</v>
      </c>
      <c r="JI59">
        <v>466.0</v>
      </c>
      <c r="JJ59">
        <v>14.0</v>
      </c>
      <c r="JL59">
        <v>3.0</v>
      </c>
      <c r="JM59">
        <v>28.0</v>
      </c>
      <c r="JP59">
        <v>259.0</v>
      </c>
      <c r="JQ59">
        <v>466.0</v>
      </c>
      <c r="JR59">
        <v>7.0</v>
      </c>
      <c r="JU59">
        <v>4.0</v>
      </c>
      <c r="JX59">
        <v>218.0</v>
      </c>
      <c r="JY59">
        <v>526.0</v>
      </c>
      <c r="JZ59">
        <v>1.0</v>
      </c>
      <c r="KB59">
        <v>3.0</v>
      </c>
      <c r="KC59">
        <v>13.0</v>
      </c>
      <c r="KF59">
        <v>357.0</v>
      </c>
      <c r="KG59">
        <v>350.0</v>
      </c>
      <c r="KH59">
        <v>6.0</v>
      </c>
      <c r="KJ59">
        <v>3.0</v>
      </c>
      <c r="KK59">
        <v>45.0</v>
      </c>
      <c r="KN59">
        <v>223.0</v>
      </c>
      <c r="KO59">
        <v>458.0</v>
      </c>
      <c r="KP59">
        <v>2.0</v>
      </c>
      <c r="KR59">
        <v>3.0</v>
      </c>
      <c r="KS59">
        <v>3.0</v>
      </c>
      <c r="KV59">
        <v>309.0</v>
      </c>
      <c r="KW59">
        <v>416.0</v>
      </c>
      <c r="KX59">
        <v>8.0</v>
      </c>
      <c r="KZ59">
        <v>1.0</v>
      </c>
      <c r="LA59">
        <v>26.0</v>
      </c>
      <c r="LD59">
        <v>223.0</v>
      </c>
      <c r="LE59">
        <v>479.0</v>
      </c>
      <c r="LF59">
        <v>12.0</v>
      </c>
      <c r="LH59">
        <v>1.0</v>
      </c>
      <c r="LI59">
        <v>21.0</v>
      </c>
      <c r="LL59">
        <v>250.0</v>
      </c>
      <c r="LM59">
        <v>488.0</v>
      </c>
      <c r="LN59">
        <v>4.0</v>
      </c>
      <c r="LP59">
        <v>1.0</v>
      </c>
      <c r="LQ59">
        <v>18.0</v>
      </c>
      <c r="LT59">
        <v>233.0</v>
      </c>
      <c r="LU59">
        <v>431.0</v>
      </c>
      <c r="LV59">
        <v>62.0</v>
      </c>
      <c r="LX59">
        <v>3.0</v>
      </c>
      <c r="LY59">
        <v>8.0</v>
      </c>
      <c r="MB59">
        <v>74.0</v>
      </c>
      <c r="MC59">
        <v>660.0</v>
      </c>
      <c r="MD59">
        <v>22.0</v>
      </c>
      <c r="MG59">
        <v>5.0</v>
      </c>
      <c r="MK59">
        <v>29.0</v>
      </c>
      <c r="MO59">
        <v>17.0</v>
      </c>
      <c r="MP59">
        <v>732.0</v>
      </c>
      <c r="MW59">
        <v>24.0</v>
      </c>
      <c r="MX59">
        <v>737.0</v>
      </c>
      <c r="NE59">
        <v>20.0</v>
      </c>
      <c r="NF59">
        <v>762.0</v>
      </c>
      <c r="NM59">
        <v>49.0</v>
      </c>
      <c r="NN59">
        <v>736.0</v>
      </c>
      <c r="NU59">
        <v>19.0</v>
      </c>
      <c r="NV59">
        <v>758.0</v>
      </c>
      <c r="OC59">
        <v>21.0</v>
      </c>
      <c r="OD59">
        <v>760.0</v>
      </c>
      <c r="OK59">
        <v>41.0</v>
      </c>
      <c r="OL59">
        <v>713.0</v>
      </c>
      <c r="OS59">
        <v>22.0</v>
      </c>
      <c r="OT59">
        <v>760.0</v>
      </c>
      <c r="PA59">
        <v>15.0</v>
      </c>
      <c r="PB59">
        <v>736.0</v>
      </c>
      <c r="PI59">
        <v>30.0</v>
      </c>
      <c r="PJ59">
        <v>761.0</v>
      </c>
      <c r="PQ59">
        <v>22.0</v>
      </c>
      <c r="PR59">
        <v>545.0</v>
      </c>
      <c r="PS59" s="6"/>
      <c r="PT59" s="6" t="str">
        <f t="shared" si="1"/>
        <v/>
      </c>
    </row>
    <row r="60" ht="15.75" customHeight="1">
      <c r="A60" t="s">
        <v>204</v>
      </c>
      <c r="B60" s="6"/>
      <c r="D60">
        <v>107.0</v>
      </c>
      <c r="E60">
        <v>580.0</v>
      </c>
      <c r="F60">
        <v>54.0</v>
      </c>
      <c r="H60">
        <v>12.0</v>
      </c>
      <c r="I60">
        <v>8.0</v>
      </c>
      <c r="L60">
        <v>72.0</v>
      </c>
      <c r="M60">
        <v>520.0</v>
      </c>
      <c r="N60">
        <v>65.0</v>
      </c>
      <c r="P60">
        <v>6.0</v>
      </c>
      <c r="Q60">
        <v>50.0</v>
      </c>
      <c r="T60">
        <v>118.0</v>
      </c>
      <c r="U60">
        <v>553.0</v>
      </c>
      <c r="V60">
        <v>56.0</v>
      </c>
      <c r="X60">
        <v>4.0</v>
      </c>
      <c r="Y60">
        <v>1.0</v>
      </c>
      <c r="Z60">
        <v>28.0</v>
      </c>
      <c r="AB60">
        <v>129.0</v>
      </c>
      <c r="AC60">
        <v>512.0</v>
      </c>
      <c r="AD60">
        <v>29.0</v>
      </c>
      <c r="AF60">
        <v>5.0</v>
      </c>
      <c r="AG60">
        <v>62.0</v>
      </c>
      <c r="AJ60">
        <v>187.0</v>
      </c>
      <c r="AK60">
        <v>258.0</v>
      </c>
      <c r="AL60">
        <v>310.0</v>
      </c>
      <c r="AO60">
        <v>6.0</v>
      </c>
      <c r="AR60">
        <v>146.0</v>
      </c>
      <c r="AS60">
        <v>507.0</v>
      </c>
      <c r="AT60">
        <v>73.0</v>
      </c>
      <c r="AV60">
        <v>1.0</v>
      </c>
      <c r="AW60">
        <v>10.0</v>
      </c>
      <c r="AZ60">
        <v>42.0</v>
      </c>
      <c r="BA60">
        <v>703.0</v>
      </c>
      <c r="BB60">
        <v>9.0</v>
      </c>
      <c r="BE60">
        <v>7.0</v>
      </c>
      <c r="BH60">
        <v>36.0</v>
      </c>
      <c r="BI60">
        <v>702.0</v>
      </c>
      <c r="BJ60">
        <v>14.0</v>
      </c>
      <c r="BL60">
        <v>1.0</v>
      </c>
      <c r="BM60">
        <v>8.0</v>
      </c>
      <c r="BP60">
        <v>43.0</v>
      </c>
      <c r="BQ60">
        <v>656.0</v>
      </c>
      <c r="BR60">
        <v>4.0</v>
      </c>
      <c r="BT60">
        <v>31.0</v>
      </c>
      <c r="BU60">
        <v>3.0</v>
      </c>
      <c r="BX60">
        <v>24.0</v>
      </c>
      <c r="BY60">
        <v>722.0</v>
      </c>
      <c r="CB60">
        <v>16.0</v>
      </c>
      <c r="CF60">
        <v>45.0</v>
      </c>
      <c r="CG60">
        <v>663.0</v>
      </c>
      <c r="CH60">
        <v>12.0</v>
      </c>
      <c r="CJ60">
        <v>16.0</v>
      </c>
      <c r="CK60">
        <v>1.0</v>
      </c>
      <c r="CN60">
        <v>53.0</v>
      </c>
      <c r="CO60">
        <v>673.0</v>
      </c>
      <c r="CP60">
        <v>24.0</v>
      </c>
      <c r="CR60">
        <v>14.0</v>
      </c>
      <c r="CS60">
        <v>4.0</v>
      </c>
      <c r="CV60">
        <v>96.0</v>
      </c>
      <c r="CW60">
        <v>604.0</v>
      </c>
      <c r="CX60">
        <v>47.0</v>
      </c>
      <c r="CZ60">
        <v>10.0</v>
      </c>
      <c r="DA60">
        <v>4.0</v>
      </c>
      <c r="DD60">
        <v>122.0</v>
      </c>
      <c r="DE60">
        <v>484.0</v>
      </c>
      <c r="DF60">
        <v>63.0</v>
      </c>
      <c r="DH60">
        <v>14.0</v>
      </c>
      <c r="DI60">
        <v>6.0</v>
      </c>
      <c r="DL60">
        <v>114.0</v>
      </c>
      <c r="DM60">
        <v>536.0</v>
      </c>
      <c r="DN60">
        <v>98.0</v>
      </c>
      <c r="DP60">
        <v>1.0</v>
      </c>
      <c r="DQ60">
        <v>11.0</v>
      </c>
      <c r="DT60">
        <v>106.0</v>
      </c>
      <c r="DU60">
        <v>525.0</v>
      </c>
      <c r="DV60">
        <v>83.0</v>
      </c>
      <c r="DX60">
        <v>16.0</v>
      </c>
      <c r="DY60">
        <v>7.0</v>
      </c>
      <c r="EB60">
        <v>107.0</v>
      </c>
      <c r="EC60">
        <v>557.0</v>
      </c>
      <c r="ED60">
        <v>80.0</v>
      </c>
      <c r="EF60">
        <v>1.0</v>
      </c>
      <c r="EG60">
        <v>16.0</v>
      </c>
      <c r="EJ60">
        <v>157.0</v>
      </c>
      <c r="EK60">
        <v>536.0</v>
      </c>
      <c r="EL60">
        <v>20.0</v>
      </c>
      <c r="EN60">
        <v>17.0</v>
      </c>
      <c r="EO60">
        <v>7.0</v>
      </c>
      <c r="ER60">
        <v>65.0</v>
      </c>
      <c r="ES60">
        <v>657.0</v>
      </c>
      <c r="ET60">
        <v>22.0</v>
      </c>
      <c r="EW60">
        <v>17.0</v>
      </c>
      <c r="EZ60">
        <v>63.0</v>
      </c>
      <c r="FA60">
        <v>663.0</v>
      </c>
      <c r="FB60">
        <v>1.0</v>
      </c>
      <c r="FD60">
        <v>1.0</v>
      </c>
      <c r="FE60">
        <v>31.0</v>
      </c>
      <c r="FF60">
        <v>16.0</v>
      </c>
      <c r="FH60">
        <v>132.0</v>
      </c>
      <c r="FI60">
        <v>589.0</v>
      </c>
      <c r="FJ60">
        <v>3.0</v>
      </c>
      <c r="FL60">
        <v>13.0</v>
      </c>
      <c r="FP60">
        <v>110.0</v>
      </c>
      <c r="FQ60">
        <v>643.0</v>
      </c>
      <c r="FT60">
        <v>9.0</v>
      </c>
      <c r="FX60">
        <v>119.0</v>
      </c>
      <c r="FY60">
        <v>605.0</v>
      </c>
      <c r="FZ60">
        <v>5.0</v>
      </c>
      <c r="GB60">
        <v>8.0</v>
      </c>
      <c r="GF60">
        <v>81.0</v>
      </c>
      <c r="GG60">
        <v>655.0</v>
      </c>
      <c r="GH60">
        <v>16.0</v>
      </c>
      <c r="GJ60">
        <v>7.0</v>
      </c>
      <c r="GK60">
        <v>2.0</v>
      </c>
      <c r="GN60">
        <v>120.0</v>
      </c>
      <c r="GO60">
        <v>611.0</v>
      </c>
      <c r="GP60">
        <v>20.0</v>
      </c>
      <c r="GR60">
        <v>8.0</v>
      </c>
      <c r="GV60">
        <v>90.0</v>
      </c>
      <c r="GW60">
        <v>588.0</v>
      </c>
      <c r="GX60">
        <v>2.0</v>
      </c>
      <c r="GZ60">
        <v>9.0</v>
      </c>
      <c r="HD60">
        <v>173.0</v>
      </c>
      <c r="HE60">
        <v>548.0</v>
      </c>
      <c r="HF60">
        <v>13.0</v>
      </c>
      <c r="HH60">
        <v>4.0</v>
      </c>
      <c r="HI60">
        <v>1.0</v>
      </c>
      <c r="HJ60">
        <v>21.0</v>
      </c>
      <c r="HL60">
        <v>122.0</v>
      </c>
      <c r="HM60">
        <v>582.0</v>
      </c>
      <c r="HN60">
        <v>17.0</v>
      </c>
      <c r="HP60">
        <v>13.0</v>
      </c>
      <c r="HQ60">
        <v>3.0</v>
      </c>
      <c r="HT60">
        <v>64.0</v>
      </c>
      <c r="HU60">
        <v>665.0</v>
      </c>
      <c r="HV60">
        <v>20.0</v>
      </c>
      <c r="HX60">
        <v>9.0</v>
      </c>
      <c r="HY60">
        <v>3.0</v>
      </c>
      <c r="IB60">
        <v>84.0</v>
      </c>
      <c r="IC60">
        <v>592.0</v>
      </c>
      <c r="ID60">
        <v>36.0</v>
      </c>
      <c r="IF60">
        <v>10.0</v>
      </c>
      <c r="IG60">
        <v>15.0</v>
      </c>
      <c r="IJ60">
        <v>48.0</v>
      </c>
      <c r="IK60">
        <v>685.0</v>
      </c>
      <c r="IL60">
        <v>14.0</v>
      </c>
      <c r="IN60">
        <v>1.0</v>
      </c>
      <c r="IO60">
        <v>13.0</v>
      </c>
      <c r="IR60">
        <v>101.0</v>
      </c>
      <c r="IS60">
        <v>655.0</v>
      </c>
      <c r="IT60">
        <v>4.0</v>
      </c>
      <c r="IV60">
        <v>1.0</v>
      </c>
      <c r="IZ60">
        <v>174.0</v>
      </c>
      <c r="JA60">
        <v>500.0</v>
      </c>
      <c r="JB60">
        <v>27.0</v>
      </c>
      <c r="JD60">
        <v>10.0</v>
      </c>
      <c r="JE60">
        <v>26.0</v>
      </c>
      <c r="JH60">
        <v>143.0</v>
      </c>
      <c r="JI60">
        <v>607.0</v>
      </c>
      <c r="JJ60">
        <v>6.0</v>
      </c>
      <c r="JL60">
        <v>3.0</v>
      </c>
      <c r="JM60">
        <v>3.0</v>
      </c>
      <c r="JP60">
        <v>162.0</v>
      </c>
      <c r="JQ60">
        <v>545.0</v>
      </c>
      <c r="JR60">
        <v>27.0</v>
      </c>
      <c r="JT60">
        <v>3.0</v>
      </c>
      <c r="JX60">
        <v>112.0</v>
      </c>
      <c r="JY60">
        <v>616.0</v>
      </c>
      <c r="JZ60">
        <v>32.0</v>
      </c>
      <c r="KB60">
        <v>1.0</v>
      </c>
      <c r="KF60">
        <v>70.0</v>
      </c>
      <c r="KG60">
        <v>596.0</v>
      </c>
      <c r="KH60">
        <v>18.0</v>
      </c>
      <c r="KJ60">
        <v>47.0</v>
      </c>
      <c r="KK60">
        <v>39.0</v>
      </c>
      <c r="KN60">
        <v>83.0</v>
      </c>
      <c r="KO60">
        <v>479.0</v>
      </c>
      <c r="KP60">
        <v>115.0</v>
      </c>
      <c r="KR60">
        <v>5.0</v>
      </c>
      <c r="KS60">
        <v>7.0</v>
      </c>
      <c r="KV60">
        <v>117.0</v>
      </c>
      <c r="KW60">
        <v>508.0</v>
      </c>
      <c r="KX60">
        <v>127.0</v>
      </c>
      <c r="KZ60">
        <v>2.0</v>
      </c>
      <c r="LA60">
        <v>6.0</v>
      </c>
      <c r="LD60">
        <v>172.0</v>
      </c>
      <c r="LE60">
        <v>496.0</v>
      </c>
      <c r="LF60">
        <v>64.0</v>
      </c>
      <c r="LH60">
        <v>1.0</v>
      </c>
      <c r="LI60">
        <v>4.0</v>
      </c>
      <c r="LL60">
        <v>179.0</v>
      </c>
      <c r="LM60">
        <v>533.0</v>
      </c>
      <c r="LN60">
        <v>48.0</v>
      </c>
      <c r="LQ60">
        <v>1.0</v>
      </c>
      <c r="LT60">
        <v>176.0</v>
      </c>
      <c r="LU60">
        <v>458.0</v>
      </c>
      <c r="LV60">
        <v>88.0</v>
      </c>
      <c r="LX60">
        <v>2.0</v>
      </c>
      <c r="LY60">
        <v>13.0</v>
      </c>
      <c r="MB60">
        <v>92.0</v>
      </c>
      <c r="MC60">
        <v>635.0</v>
      </c>
      <c r="MD60">
        <v>32.0</v>
      </c>
      <c r="MF60">
        <v>1.0</v>
      </c>
      <c r="MG60">
        <v>1.0</v>
      </c>
      <c r="MJ60">
        <v>74.0</v>
      </c>
      <c r="MK60">
        <v>671.0</v>
      </c>
      <c r="ML60">
        <v>16.0</v>
      </c>
      <c r="MR60">
        <v>228.0</v>
      </c>
      <c r="MS60">
        <v>471.0</v>
      </c>
      <c r="MT60">
        <v>36.0</v>
      </c>
      <c r="MW60">
        <v>2.0</v>
      </c>
      <c r="MZ60">
        <v>128.0</v>
      </c>
      <c r="NA60">
        <v>551.0</v>
      </c>
      <c r="NB60">
        <v>80.0</v>
      </c>
      <c r="ND60">
        <v>2.0</v>
      </c>
      <c r="NE60">
        <v>1.0</v>
      </c>
      <c r="NH60">
        <v>182.0</v>
      </c>
      <c r="NI60">
        <v>466.0</v>
      </c>
      <c r="NJ60">
        <v>57.0</v>
      </c>
      <c r="NL60">
        <v>10.0</v>
      </c>
      <c r="NM60">
        <v>27.0</v>
      </c>
      <c r="NP60">
        <v>132.0</v>
      </c>
      <c r="NQ60">
        <v>580.0</v>
      </c>
      <c r="NR60">
        <v>47.0</v>
      </c>
      <c r="NT60">
        <v>1.0</v>
      </c>
      <c r="NU60">
        <v>1.0</v>
      </c>
      <c r="NX60">
        <v>112.0</v>
      </c>
      <c r="NY60">
        <v>520.0</v>
      </c>
      <c r="NZ60">
        <v>127.0</v>
      </c>
      <c r="OB60">
        <v>1.0</v>
      </c>
      <c r="OC60">
        <v>1.0</v>
      </c>
      <c r="OF60">
        <v>101.0</v>
      </c>
      <c r="OG60">
        <v>495.0</v>
      </c>
      <c r="OH60">
        <v>109.0</v>
      </c>
      <c r="OJ60">
        <v>7.0</v>
      </c>
      <c r="OK60">
        <v>1.0</v>
      </c>
      <c r="ON60">
        <v>123.0</v>
      </c>
      <c r="OO60">
        <v>498.0</v>
      </c>
      <c r="OP60">
        <v>133.0</v>
      </c>
      <c r="OR60">
        <v>4.0</v>
      </c>
      <c r="OS60">
        <v>2.0</v>
      </c>
      <c r="OV60">
        <v>152.0</v>
      </c>
      <c r="OW60">
        <v>506.0</v>
      </c>
      <c r="OX60">
        <v>73.0</v>
      </c>
      <c r="PA60">
        <v>6.0</v>
      </c>
      <c r="PD60">
        <v>136.0</v>
      </c>
      <c r="PE60">
        <v>532.0</v>
      </c>
      <c r="PF60">
        <v>81.0</v>
      </c>
      <c r="PI60">
        <v>12.0</v>
      </c>
      <c r="PL60">
        <v>174.0</v>
      </c>
      <c r="PM60">
        <v>349.0</v>
      </c>
      <c r="PN60">
        <v>20.0</v>
      </c>
      <c r="PP60">
        <v>1.0</v>
      </c>
      <c r="PQ60">
        <v>1.0</v>
      </c>
      <c r="PS60" s="6"/>
      <c r="PT60" s="6" t="str">
        <f t="shared" si="1"/>
        <v/>
      </c>
    </row>
    <row r="61" ht="15.75" customHeight="1">
      <c r="A61" t="s">
        <v>206</v>
      </c>
      <c r="B61" s="6"/>
      <c r="D61">
        <v>45.0</v>
      </c>
      <c r="E61">
        <v>676.0</v>
      </c>
      <c r="F61">
        <v>21.0</v>
      </c>
      <c r="H61">
        <v>3.0</v>
      </c>
      <c r="I61">
        <v>16.0</v>
      </c>
      <c r="L61">
        <v>53.0</v>
      </c>
      <c r="M61">
        <v>555.0</v>
      </c>
      <c r="N61">
        <v>45.0</v>
      </c>
      <c r="Q61">
        <v>60.0</v>
      </c>
      <c r="T61">
        <v>53.0</v>
      </c>
      <c r="U61">
        <v>630.0</v>
      </c>
      <c r="V61">
        <v>33.0</v>
      </c>
      <c r="X61">
        <v>4.0</v>
      </c>
      <c r="Y61">
        <v>12.0</v>
      </c>
      <c r="Z61">
        <v>28.0</v>
      </c>
      <c r="AB61">
        <v>75.0</v>
      </c>
      <c r="AC61">
        <v>581.0</v>
      </c>
      <c r="AD61">
        <v>37.0</v>
      </c>
      <c r="AG61">
        <v>44.0</v>
      </c>
      <c r="AJ61">
        <v>94.0</v>
      </c>
      <c r="AK61">
        <v>232.0</v>
      </c>
      <c r="AL61">
        <v>348.0</v>
      </c>
      <c r="AO61">
        <v>87.0</v>
      </c>
      <c r="AR61">
        <v>85.0</v>
      </c>
      <c r="AS61">
        <v>640.0</v>
      </c>
      <c r="AT61">
        <v>9.0</v>
      </c>
      <c r="AW61">
        <v>3.0</v>
      </c>
      <c r="AZ61">
        <v>28.0</v>
      </c>
      <c r="BA61">
        <v>716.0</v>
      </c>
      <c r="BB61">
        <v>5.0</v>
      </c>
      <c r="BE61">
        <v>12.0</v>
      </c>
      <c r="BH61">
        <v>21.0</v>
      </c>
      <c r="BI61">
        <v>731.0</v>
      </c>
      <c r="BJ61">
        <v>6.0</v>
      </c>
      <c r="BM61">
        <v>3.0</v>
      </c>
      <c r="BP61">
        <v>58.0</v>
      </c>
      <c r="BQ61">
        <v>673.0</v>
      </c>
      <c r="BR61">
        <v>4.0</v>
      </c>
      <c r="BU61">
        <v>2.0</v>
      </c>
      <c r="BX61">
        <v>93.0</v>
      </c>
      <c r="BY61">
        <v>666.0</v>
      </c>
      <c r="BZ61">
        <v>3.0</v>
      </c>
      <c r="CF61">
        <v>53.0</v>
      </c>
      <c r="CG61">
        <v>648.0</v>
      </c>
      <c r="CH61">
        <v>31.0</v>
      </c>
      <c r="CJ61">
        <v>1.0</v>
      </c>
      <c r="CK61">
        <v>4.0</v>
      </c>
      <c r="CN61">
        <v>33.0</v>
      </c>
      <c r="CO61">
        <v>678.0</v>
      </c>
      <c r="CP61">
        <v>34.0</v>
      </c>
      <c r="CR61">
        <v>6.0</v>
      </c>
      <c r="CS61">
        <v>10.0</v>
      </c>
      <c r="CV61">
        <v>36.0</v>
      </c>
      <c r="CW61">
        <v>705.0</v>
      </c>
      <c r="CX61">
        <v>7.0</v>
      </c>
      <c r="CZ61">
        <v>7.0</v>
      </c>
      <c r="DA61">
        <v>6.0</v>
      </c>
      <c r="DD61">
        <v>43.0</v>
      </c>
      <c r="DE61">
        <v>625.0</v>
      </c>
      <c r="DF61">
        <v>15.0</v>
      </c>
      <c r="DH61">
        <v>1.0</v>
      </c>
      <c r="DI61">
        <v>5.0</v>
      </c>
      <c r="DL61">
        <v>37.0</v>
      </c>
      <c r="DM61">
        <v>670.0</v>
      </c>
      <c r="DN61">
        <v>35.0</v>
      </c>
      <c r="DP61">
        <v>3.0</v>
      </c>
      <c r="DQ61">
        <v>15.0</v>
      </c>
      <c r="DT61">
        <v>30.0</v>
      </c>
      <c r="DU61">
        <v>677.0</v>
      </c>
      <c r="DV61">
        <v>18.0</v>
      </c>
      <c r="DX61">
        <v>3.0</v>
      </c>
      <c r="DY61">
        <v>9.0</v>
      </c>
      <c r="EB61">
        <v>31.0</v>
      </c>
      <c r="EC61">
        <v>698.0</v>
      </c>
      <c r="ED61">
        <v>16.0</v>
      </c>
      <c r="EG61">
        <v>16.0</v>
      </c>
      <c r="EJ61">
        <v>45.0</v>
      </c>
      <c r="EK61">
        <v>680.0</v>
      </c>
      <c r="EL61">
        <v>6.0</v>
      </c>
      <c r="EO61">
        <v>6.0</v>
      </c>
      <c r="ER61">
        <v>12.0</v>
      </c>
      <c r="ES61">
        <v>738.0</v>
      </c>
      <c r="ET61">
        <v>5.0</v>
      </c>
      <c r="EW61">
        <v>6.0</v>
      </c>
      <c r="EZ61">
        <v>22.0</v>
      </c>
      <c r="FA61">
        <v>696.0</v>
      </c>
      <c r="FB61">
        <v>2.0</v>
      </c>
      <c r="FE61">
        <v>31.0</v>
      </c>
      <c r="FF61">
        <v>24.0</v>
      </c>
      <c r="FH61">
        <v>32.0</v>
      </c>
      <c r="FI61">
        <v>700.0</v>
      </c>
      <c r="FJ61">
        <v>1.0</v>
      </c>
      <c r="FM61">
        <v>4.0</v>
      </c>
      <c r="FP61">
        <v>43.0</v>
      </c>
      <c r="FQ61">
        <v>719.0</v>
      </c>
      <c r="FX61">
        <v>12.0</v>
      </c>
      <c r="FY61">
        <v>693.0</v>
      </c>
      <c r="FZ61">
        <v>10.0</v>
      </c>
      <c r="GB61">
        <v>9.0</v>
      </c>
      <c r="GC61">
        <v>9.0</v>
      </c>
      <c r="GD61">
        <v>4.0</v>
      </c>
      <c r="GF61">
        <v>16.0</v>
      </c>
      <c r="GG61">
        <v>727.0</v>
      </c>
      <c r="GH61">
        <v>1.0</v>
      </c>
      <c r="GJ61">
        <v>8.0</v>
      </c>
      <c r="GK61">
        <v>9.0</v>
      </c>
      <c r="GN61">
        <v>24.0</v>
      </c>
      <c r="GO61">
        <v>737.0</v>
      </c>
      <c r="GV61">
        <v>73.0</v>
      </c>
      <c r="GW61">
        <v>616.0</v>
      </c>
      <c r="HD61">
        <v>42.0</v>
      </c>
      <c r="HE61">
        <v>694.0</v>
      </c>
      <c r="HF61">
        <v>3.0</v>
      </c>
      <c r="HJ61">
        <v>21.0</v>
      </c>
      <c r="HL61">
        <v>25.0</v>
      </c>
      <c r="HM61">
        <v>708.0</v>
      </c>
      <c r="HN61">
        <v>3.0</v>
      </c>
      <c r="HP61">
        <v>1.0</v>
      </c>
      <c r="HT61">
        <v>26.0</v>
      </c>
      <c r="HU61">
        <v>726.0</v>
      </c>
      <c r="HV61">
        <v>3.0</v>
      </c>
      <c r="HY61">
        <v>6.0</v>
      </c>
      <c r="IB61">
        <v>4.0</v>
      </c>
      <c r="IC61">
        <v>701.0</v>
      </c>
      <c r="ID61">
        <v>7.0</v>
      </c>
      <c r="IG61">
        <v>25.0</v>
      </c>
      <c r="IJ61">
        <v>13.0</v>
      </c>
      <c r="IK61">
        <v>727.0</v>
      </c>
      <c r="IL61">
        <v>5.0</v>
      </c>
      <c r="IN61">
        <v>1.0</v>
      </c>
      <c r="IO61">
        <v>15.0</v>
      </c>
      <c r="IR61">
        <v>22.0</v>
      </c>
      <c r="IS61">
        <v>739.0</v>
      </c>
      <c r="IZ61">
        <v>50.0</v>
      </c>
      <c r="JA61">
        <v>663.0</v>
      </c>
      <c r="JB61">
        <v>6.0</v>
      </c>
      <c r="JE61">
        <v>18.0</v>
      </c>
      <c r="JH61">
        <v>17.0</v>
      </c>
      <c r="JI61">
        <v>741.0</v>
      </c>
      <c r="JM61">
        <v>4.0</v>
      </c>
      <c r="JP61">
        <v>17.0</v>
      </c>
      <c r="JQ61">
        <v>720.0</v>
      </c>
      <c r="JX61">
        <v>20.0</v>
      </c>
      <c r="JY61">
        <v>741.0</v>
      </c>
      <c r="KF61">
        <v>19.0</v>
      </c>
      <c r="KG61">
        <v>692.0</v>
      </c>
      <c r="KH61">
        <v>3.0</v>
      </c>
      <c r="KJ61">
        <v>26.0</v>
      </c>
      <c r="KL61">
        <v>21.0</v>
      </c>
      <c r="KN61">
        <v>18.0</v>
      </c>
      <c r="KO61">
        <v>647.0</v>
      </c>
      <c r="KP61">
        <v>4.0</v>
      </c>
      <c r="KR61">
        <v>18.0</v>
      </c>
      <c r="KS61">
        <v>2.0</v>
      </c>
      <c r="KV61">
        <v>28.0</v>
      </c>
      <c r="KW61">
        <v>727.0</v>
      </c>
      <c r="KX61">
        <v>1.0</v>
      </c>
      <c r="KZ61">
        <v>3.0</v>
      </c>
      <c r="LA61">
        <v>1.0</v>
      </c>
      <c r="LD61">
        <v>23.0</v>
      </c>
      <c r="LE61">
        <v>714.0</v>
      </c>
      <c r="LL61">
        <v>32.0</v>
      </c>
      <c r="LM61">
        <v>728.0</v>
      </c>
      <c r="LQ61">
        <v>1.0</v>
      </c>
      <c r="LT61">
        <v>24.0</v>
      </c>
      <c r="LU61">
        <v>699.0</v>
      </c>
      <c r="LV61">
        <v>5.0</v>
      </c>
      <c r="LX61">
        <v>4.0</v>
      </c>
      <c r="LY61">
        <v>5.0</v>
      </c>
      <c r="MB61">
        <v>13.0</v>
      </c>
      <c r="MC61">
        <v>745.0</v>
      </c>
      <c r="MD61">
        <v>2.0</v>
      </c>
      <c r="MG61">
        <v>1.0</v>
      </c>
      <c r="MJ61">
        <v>9.0</v>
      </c>
      <c r="MK61">
        <v>752.0</v>
      </c>
      <c r="MR61">
        <v>56.0</v>
      </c>
      <c r="MS61">
        <v>678.0</v>
      </c>
      <c r="MV61">
        <v>1.0</v>
      </c>
      <c r="MW61">
        <v>2.0</v>
      </c>
      <c r="MZ61">
        <v>75.0</v>
      </c>
      <c r="NA61">
        <v>686.0</v>
      </c>
      <c r="ND61">
        <v>1.0</v>
      </c>
      <c r="NH61">
        <v>45.0</v>
      </c>
      <c r="NI61">
        <v>682.0</v>
      </c>
      <c r="NL61">
        <v>6.0</v>
      </c>
      <c r="NM61">
        <v>7.0</v>
      </c>
      <c r="NP61">
        <v>39.0</v>
      </c>
      <c r="NQ61">
        <v>722.0</v>
      </c>
      <c r="NX61">
        <v>57.0</v>
      </c>
      <c r="NY61">
        <v>684.0</v>
      </c>
      <c r="NZ61">
        <v>3.0</v>
      </c>
      <c r="OB61">
        <v>12.0</v>
      </c>
      <c r="OC61">
        <v>5.0</v>
      </c>
      <c r="OF61">
        <v>56.0</v>
      </c>
      <c r="OG61">
        <v>637.0</v>
      </c>
      <c r="OH61">
        <v>1.0</v>
      </c>
      <c r="OJ61">
        <v>16.0</v>
      </c>
      <c r="OK61">
        <v>3.0</v>
      </c>
      <c r="ON61">
        <v>48.0</v>
      </c>
      <c r="OO61">
        <v>701.0</v>
      </c>
      <c r="OP61">
        <v>3.0</v>
      </c>
      <c r="OR61">
        <v>4.0</v>
      </c>
      <c r="OS61">
        <v>4.0</v>
      </c>
      <c r="OV61">
        <v>45.0</v>
      </c>
      <c r="OW61">
        <v>692.0</v>
      </c>
      <c r="PD61">
        <v>35.0</v>
      </c>
      <c r="PE61">
        <v>709.0</v>
      </c>
      <c r="PF61">
        <v>9.0</v>
      </c>
      <c r="PI61">
        <v>8.0</v>
      </c>
      <c r="PL61">
        <v>40.0</v>
      </c>
      <c r="PM61">
        <v>499.0</v>
      </c>
      <c r="PN61">
        <v>4.0</v>
      </c>
      <c r="PP61">
        <v>2.0</v>
      </c>
      <c r="PS61" s="6"/>
      <c r="PT61" s="6" t="str">
        <f t="shared" si="1"/>
        <v/>
      </c>
    </row>
    <row r="62" ht="15.75" customHeight="1">
      <c r="A62" t="s">
        <v>207</v>
      </c>
      <c r="B62" s="6"/>
      <c r="D62">
        <v>79.0</v>
      </c>
      <c r="E62">
        <v>603.0</v>
      </c>
      <c r="F62">
        <v>44.0</v>
      </c>
      <c r="H62">
        <v>4.0</v>
      </c>
      <c r="I62">
        <v>31.0</v>
      </c>
      <c r="L62">
        <v>70.0</v>
      </c>
      <c r="M62">
        <v>569.0</v>
      </c>
      <c r="N62">
        <v>25.0</v>
      </c>
      <c r="Q62">
        <v>49.0</v>
      </c>
      <c r="T62">
        <v>27.0</v>
      </c>
      <c r="U62">
        <v>687.0</v>
      </c>
      <c r="V62">
        <v>15.0</v>
      </c>
      <c r="Y62">
        <v>31.0</v>
      </c>
      <c r="AB62">
        <v>33.0</v>
      </c>
      <c r="AC62">
        <v>608.0</v>
      </c>
      <c r="AD62">
        <v>11.0</v>
      </c>
      <c r="AG62">
        <v>85.0</v>
      </c>
      <c r="AJ62">
        <v>9.0</v>
      </c>
      <c r="AK62">
        <v>728.0</v>
      </c>
      <c r="AL62">
        <v>11.0</v>
      </c>
      <c r="AO62">
        <v>13.0</v>
      </c>
      <c r="AR62">
        <v>36.0</v>
      </c>
      <c r="AS62">
        <v>687.0</v>
      </c>
      <c r="AT62">
        <v>1.0</v>
      </c>
      <c r="AV62">
        <v>1.0</v>
      </c>
      <c r="AW62">
        <v>12.0</v>
      </c>
      <c r="AZ62">
        <v>8.0</v>
      </c>
      <c r="BA62">
        <v>731.0</v>
      </c>
      <c r="BB62">
        <v>2.0</v>
      </c>
      <c r="BE62">
        <v>20.0</v>
      </c>
      <c r="BH62">
        <v>21.0</v>
      </c>
      <c r="BI62">
        <v>714.0</v>
      </c>
      <c r="BJ62">
        <v>6.0</v>
      </c>
      <c r="BL62">
        <v>1.0</v>
      </c>
      <c r="BM62">
        <v>19.0</v>
      </c>
      <c r="BP62">
        <v>57.0</v>
      </c>
      <c r="BQ62">
        <v>667.0</v>
      </c>
      <c r="BR62">
        <v>1.0</v>
      </c>
      <c r="BU62">
        <v>12.0</v>
      </c>
      <c r="BX62">
        <v>74.0</v>
      </c>
      <c r="BY62">
        <v>688.0</v>
      </c>
      <c r="CF62">
        <v>64.0</v>
      </c>
      <c r="CG62">
        <v>657.0</v>
      </c>
      <c r="CH62">
        <v>5.0</v>
      </c>
      <c r="CJ62">
        <v>2.0</v>
      </c>
      <c r="CK62">
        <v>9.0</v>
      </c>
      <c r="CN62">
        <v>50.0</v>
      </c>
      <c r="CO62">
        <v>665.0</v>
      </c>
      <c r="CP62">
        <v>33.0</v>
      </c>
      <c r="CR62">
        <v>4.0</v>
      </c>
      <c r="CS62">
        <v>9.0</v>
      </c>
      <c r="CV62">
        <v>99.0</v>
      </c>
      <c r="CW62">
        <v>643.0</v>
      </c>
      <c r="CX62">
        <v>13.0</v>
      </c>
      <c r="DA62">
        <v>6.0</v>
      </c>
      <c r="DD62">
        <v>123.0</v>
      </c>
      <c r="DE62">
        <v>457.0</v>
      </c>
      <c r="DF62">
        <v>98.0</v>
      </c>
      <c r="DI62">
        <v>11.0</v>
      </c>
      <c r="DL62">
        <v>116.0</v>
      </c>
      <c r="DM62">
        <v>540.0</v>
      </c>
      <c r="DN62">
        <v>92.0</v>
      </c>
      <c r="DQ62">
        <v>12.0</v>
      </c>
      <c r="DT62">
        <v>113.0</v>
      </c>
      <c r="DU62">
        <v>509.0</v>
      </c>
      <c r="DV62">
        <v>104.0</v>
      </c>
      <c r="DY62">
        <v>11.0</v>
      </c>
      <c r="EB62">
        <v>99.0</v>
      </c>
      <c r="EC62">
        <v>569.0</v>
      </c>
      <c r="ED62">
        <v>79.0</v>
      </c>
      <c r="EG62">
        <v>14.0</v>
      </c>
      <c r="EJ62">
        <v>93.0</v>
      </c>
      <c r="EK62">
        <v>561.0</v>
      </c>
      <c r="EL62">
        <v>70.0</v>
      </c>
      <c r="EN62">
        <v>1.0</v>
      </c>
      <c r="EO62">
        <v>12.0</v>
      </c>
      <c r="ER62">
        <v>31.0</v>
      </c>
      <c r="ES62">
        <v>616.0</v>
      </c>
      <c r="ET62">
        <v>90.0</v>
      </c>
      <c r="EW62">
        <v>24.0</v>
      </c>
      <c r="EZ62">
        <v>101.0</v>
      </c>
      <c r="FA62">
        <v>601.0</v>
      </c>
      <c r="FB62">
        <v>12.0</v>
      </c>
      <c r="FE62">
        <v>37.0</v>
      </c>
      <c r="FF62">
        <v>24.0</v>
      </c>
      <c r="FH62">
        <v>128.0</v>
      </c>
      <c r="FI62">
        <v>600.0</v>
      </c>
      <c r="FJ62">
        <v>7.0</v>
      </c>
      <c r="FM62">
        <v>2.0</v>
      </c>
      <c r="FP62">
        <v>79.0</v>
      </c>
      <c r="FQ62">
        <v>683.0</v>
      </c>
      <c r="FX62">
        <v>73.0</v>
      </c>
      <c r="FY62">
        <v>623.0</v>
      </c>
      <c r="FZ62">
        <v>24.0</v>
      </c>
      <c r="GC62">
        <v>13.0</v>
      </c>
      <c r="GD62">
        <v>4.0</v>
      </c>
      <c r="GF62">
        <v>76.0</v>
      </c>
      <c r="GG62">
        <v>661.0</v>
      </c>
      <c r="GH62">
        <v>22.0</v>
      </c>
      <c r="GK62">
        <v>2.0</v>
      </c>
      <c r="GN62">
        <v>108.0</v>
      </c>
      <c r="GO62">
        <v>648.0</v>
      </c>
      <c r="GP62">
        <v>5.0</v>
      </c>
      <c r="GV62">
        <v>125.0</v>
      </c>
      <c r="GW62">
        <v>538.0</v>
      </c>
      <c r="GX62">
        <v>19.0</v>
      </c>
      <c r="HA62">
        <v>7.0</v>
      </c>
      <c r="HD62">
        <v>129.0</v>
      </c>
      <c r="HE62">
        <v>565.0</v>
      </c>
      <c r="HF62">
        <v>32.0</v>
      </c>
      <c r="HI62">
        <v>12.0</v>
      </c>
      <c r="HJ62">
        <v>22.0</v>
      </c>
      <c r="HL62">
        <v>95.0</v>
      </c>
      <c r="HM62">
        <v>583.0</v>
      </c>
      <c r="HN62">
        <v>27.0</v>
      </c>
      <c r="HQ62">
        <v>32.0</v>
      </c>
      <c r="HT62">
        <v>74.0</v>
      </c>
      <c r="HU62">
        <v>624.0</v>
      </c>
      <c r="HV62">
        <v>39.0</v>
      </c>
      <c r="HY62">
        <v>24.0</v>
      </c>
      <c r="IB62">
        <v>64.0</v>
      </c>
      <c r="IC62">
        <v>564.0</v>
      </c>
      <c r="ID62">
        <v>56.0</v>
      </c>
      <c r="IG62">
        <v>53.0</v>
      </c>
      <c r="IJ62">
        <v>26.0</v>
      </c>
      <c r="IK62">
        <v>655.0</v>
      </c>
      <c r="IL62">
        <v>30.0</v>
      </c>
      <c r="IO62">
        <v>50.0</v>
      </c>
      <c r="IR62">
        <v>71.0</v>
      </c>
      <c r="IS62">
        <v>685.0</v>
      </c>
      <c r="IT62">
        <v>3.0</v>
      </c>
      <c r="IW62">
        <v>2.0</v>
      </c>
      <c r="IZ62">
        <v>86.0</v>
      </c>
      <c r="JA62">
        <v>575.0</v>
      </c>
      <c r="JB62">
        <v>25.0</v>
      </c>
      <c r="JD62">
        <v>1.0</v>
      </c>
      <c r="JE62">
        <v>50.0</v>
      </c>
      <c r="JH62">
        <v>69.0</v>
      </c>
      <c r="JI62">
        <v>674.0</v>
      </c>
      <c r="JJ62">
        <v>1.0</v>
      </c>
      <c r="JM62">
        <v>18.0</v>
      </c>
      <c r="JP62">
        <v>70.0</v>
      </c>
      <c r="JQ62">
        <v>629.0</v>
      </c>
      <c r="JR62">
        <v>24.0</v>
      </c>
      <c r="JT62">
        <v>1.0</v>
      </c>
      <c r="JU62">
        <v>13.0</v>
      </c>
      <c r="JX62">
        <v>34.0</v>
      </c>
      <c r="JY62">
        <v>727.0</v>
      </c>
      <c r="KF62">
        <v>54.0</v>
      </c>
      <c r="KG62">
        <v>685.0</v>
      </c>
      <c r="KH62">
        <v>1.0</v>
      </c>
      <c r="KL62">
        <v>21.0</v>
      </c>
      <c r="KN62">
        <v>62.0</v>
      </c>
      <c r="KO62">
        <v>604.0</v>
      </c>
      <c r="KP62">
        <v>13.0</v>
      </c>
      <c r="KR62">
        <v>3.0</v>
      </c>
      <c r="KS62">
        <v>7.0</v>
      </c>
      <c r="KV62">
        <v>79.0</v>
      </c>
      <c r="KW62">
        <v>670.0</v>
      </c>
      <c r="KX62">
        <v>9.0</v>
      </c>
      <c r="KZ62">
        <v>2.0</v>
      </c>
      <c r="LD62">
        <v>74.0</v>
      </c>
      <c r="LE62">
        <v>637.0</v>
      </c>
      <c r="LF62">
        <v>12.0</v>
      </c>
      <c r="LI62">
        <v>14.0</v>
      </c>
      <c r="LL62">
        <v>49.0</v>
      </c>
      <c r="LM62">
        <v>699.0</v>
      </c>
      <c r="LN62">
        <v>6.0</v>
      </c>
      <c r="LQ62">
        <v>7.0</v>
      </c>
      <c r="LT62">
        <v>44.0</v>
      </c>
      <c r="LU62">
        <v>657.0</v>
      </c>
      <c r="LV62">
        <v>16.0</v>
      </c>
      <c r="LY62">
        <v>20.0</v>
      </c>
      <c r="MB62">
        <v>28.0</v>
      </c>
      <c r="MC62">
        <v>720.0</v>
      </c>
      <c r="MD62">
        <v>4.0</v>
      </c>
      <c r="MG62">
        <v>9.0</v>
      </c>
      <c r="MJ62">
        <v>65.0</v>
      </c>
      <c r="MK62">
        <v>665.0</v>
      </c>
      <c r="ML62">
        <v>17.0</v>
      </c>
      <c r="MO62">
        <v>14.0</v>
      </c>
      <c r="MR62">
        <v>56.0</v>
      </c>
      <c r="MS62">
        <v>673.0</v>
      </c>
      <c r="MT62">
        <v>2.0</v>
      </c>
      <c r="MV62">
        <v>1.0</v>
      </c>
      <c r="MW62">
        <v>5.0</v>
      </c>
      <c r="MZ62">
        <v>53.0</v>
      </c>
      <c r="NA62">
        <v>682.0</v>
      </c>
      <c r="NB62">
        <v>14.0</v>
      </c>
      <c r="NE62">
        <v>13.0</v>
      </c>
      <c r="NH62">
        <v>82.0</v>
      </c>
      <c r="NI62">
        <v>642.0</v>
      </c>
      <c r="NJ62">
        <v>9.0</v>
      </c>
      <c r="NL62">
        <v>1.0</v>
      </c>
      <c r="NM62">
        <v>3.0</v>
      </c>
      <c r="NP62">
        <v>60.0</v>
      </c>
      <c r="NQ62">
        <v>699.0</v>
      </c>
      <c r="NT62">
        <v>1.0</v>
      </c>
      <c r="NU62">
        <v>1.0</v>
      </c>
      <c r="NX62">
        <v>83.0</v>
      </c>
      <c r="NY62">
        <v>655.0</v>
      </c>
      <c r="NZ62">
        <v>17.0</v>
      </c>
      <c r="OB62">
        <v>2.0</v>
      </c>
      <c r="OC62">
        <v>4.0</v>
      </c>
      <c r="OF62">
        <v>104.0</v>
      </c>
      <c r="OG62">
        <v>596.0</v>
      </c>
      <c r="OH62">
        <v>11.0</v>
      </c>
      <c r="OJ62">
        <v>1.0</v>
      </c>
      <c r="OK62">
        <v>1.0</v>
      </c>
      <c r="ON62">
        <v>92.0</v>
      </c>
      <c r="OO62">
        <v>652.0</v>
      </c>
      <c r="OP62">
        <v>9.0</v>
      </c>
      <c r="OR62">
        <v>1.0</v>
      </c>
      <c r="OS62">
        <v>6.0</v>
      </c>
      <c r="OV62">
        <v>99.0</v>
      </c>
      <c r="OW62">
        <v>632.0</v>
      </c>
      <c r="OX62">
        <v>2.0</v>
      </c>
      <c r="PA62">
        <v>4.0</v>
      </c>
      <c r="PD62">
        <v>66.0</v>
      </c>
      <c r="PE62">
        <v>669.0</v>
      </c>
      <c r="PF62">
        <v>11.0</v>
      </c>
      <c r="PI62">
        <v>15.0</v>
      </c>
      <c r="PL62">
        <v>51.0</v>
      </c>
      <c r="PM62">
        <v>486.0</v>
      </c>
      <c r="PN62">
        <v>4.0</v>
      </c>
      <c r="PQ62">
        <v>4.0</v>
      </c>
      <c r="PS62" s="6"/>
      <c r="PT62" s="6" t="str">
        <f t="shared" si="1"/>
        <v/>
      </c>
    </row>
    <row r="63" ht="15.75" customHeight="1">
      <c r="A63" t="s">
        <v>217</v>
      </c>
      <c r="B63" s="6"/>
      <c r="D63">
        <v>170.0</v>
      </c>
      <c r="E63">
        <v>557.0</v>
      </c>
      <c r="F63">
        <v>14.0</v>
      </c>
      <c r="H63">
        <v>5.0</v>
      </c>
      <c r="I63">
        <v>15.0</v>
      </c>
      <c r="L63">
        <v>143.0</v>
      </c>
      <c r="M63">
        <v>425.0</v>
      </c>
      <c r="N63">
        <v>66.0</v>
      </c>
      <c r="Q63">
        <v>79.0</v>
      </c>
      <c r="T63">
        <v>197.0</v>
      </c>
      <c r="U63">
        <v>479.0</v>
      </c>
      <c r="V63">
        <v>14.0</v>
      </c>
      <c r="Y63">
        <v>42.0</v>
      </c>
      <c r="Z63">
        <v>28.0</v>
      </c>
      <c r="AB63">
        <v>189.0</v>
      </c>
      <c r="AC63">
        <v>453.0</v>
      </c>
      <c r="AD63">
        <v>11.0</v>
      </c>
      <c r="AF63">
        <v>1.0</v>
      </c>
      <c r="AG63">
        <v>83.0</v>
      </c>
      <c r="AJ63">
        <v>368.0</v>
      </c>
      <c r="AK63">
        <v>237.0</v>
      </c>
      <c r="AL63">
        <v>143.0</v>
      </c>
      <c r="AO63">
        <v>13.0</v>
      </c>
      <c r="AR63">
        <v>205.0</v>
      </c>
      <c r="AS63">
        <v>492.0</v>
      </c>
      <c r="AT63">
        <v>8.0</v>
      </c>
      <c r="AW63">
        <v>32.0</v>
      </c>
      <c r="AZ63">
        <v>111.0</v>
      </c>
      <c r="BA63">
        <v>563.0</v>
      </c>
      <c r="BB63">
        <v>52.0</v>
      </c>
      <c r="BE63">
        <v>35.0</v>
      </c>
      <c r="BH63">
        <v>123.0</v>
      </c>
      <c r="BI63">
        <v>579.0</v>
      </c>
      <c r="BJ63">
        <v>28.0</v>
      </c>
      <c r="BL63">
        <v>3.0</v>
      </c>
      <c r="BM63">
        <v>28.0</v>
      </c>
      <c r="BP63">
        <v>224.0</v>
      </c>
      <c r="BQ63">
        <v>493.0</v>
      </c>
      <c r="BR63">
        <v>5.0</v>
      </c>
      <c r="BU63">
        <v>15.0</v>
      </c>
      <c r="BX63">
        <v>245.0</v>
      </c>
      <c r="BY63">
        <v>500.0</v>
      </c>
      <c r="BZ63">
        <v>3.0</v>
      </c>
      <c r="CC63">
        <v>14.0</v>
      </c>
      <c r="CF63">
        <v>215.0</v>
      </c>
      <c r="CG63">
        <v>493.0</v>
      </c>
      <c r="CH63">
        <v>6.0</v>
      </c>
      <c r="CJ63">
        <v>1.0</v>
      </c>
      <c r="CK63">
        <v>22.0</v>
      </c>
      <c r="CN63">
        <v>133.0</v>
      </c>
      <c r="CO63">
        <v>587.0</v>
      </c>
      <c r="CP63">
        <v>16.0</v>
      </c>
      <c r="CR63">
        <v>2.0</v>
      </c>
      <c r="CS63">
        <v>23.0</v>
      </c>
      <c r="CV63">
        <v>197.0</v>
      </c>
      <c r="CW63">
        <v>523.0</v>
      </c>
      <c r="CX63">
        <v>20.0</v>
      </c>
      <c r="DA63">
        <v>21.0</v>
      </c>
      <c r="DD63">
        <v>170.0</v>
      </c>
      <c r="DE63">
        <v>447.0</v>
      </c>
      <c r="DF63">
        <v>36.0</v>
      </c>
      <c r="DH63">
        <v>2.0</v>
      </c>
      <c r="DI63">
        <v>34.0</v>
      </c>
      <c r="DL63">
        <v>191.0</v>
      </c>
      <c r="DM63">
        <v>526.0</v>
      </c>
      <c r="DN63">
        <v>8.0</v>
      </c>
      <c r="DP63">
        <v>7.0</v>
      </c>
      <c r="DQ63">
        <v>28.0</v>
      </c>
      <c r="DT63">
        <v>192.0</v>
      </c>
      <c r="DU63">
        <v>485.0</v>
      </c>
      <c r="DV63">
        <v>17.0</v>
      </c>
      <c r="DX63">
        <v>3.0</v>
      </c>
      <c r="DY63">
        <v>40.0</v>
      </c>
      <c r="EB63">
        <v>152.0</v>
      </c>
      <c r="EC63">
        <v>532.0</v>
      </c>
      <c r="ED63">
        <v>37.0</v>
      </c>
      <c r="EF63">
        <v>3.0</v>
      </c>
      <c r="EG63">
        <v>37.0</v>
      </c>
      <c r="EJ63">
        <v>85.0</v>
      </c>
      <c r="EK63">
        <v>492.0</v>
      </c>
      <c r="EL63">
        <v>116.0</v>
      </c>
      <c r="EN63">
        <v>5.0</v>
      </c>
      <c r="EO63">
        <v>39.0</v>
      </c>
      <c r="ER63">
        <v>24.0</v>
      </c>
      <c r="ES63">
        <v>582.0</v>
      </c>
      <c r="ET63">
        <v>130.0</v>
      </c>
      <c r="EW63">
        <v>25.0</v>
      </c>
      <c r="EZ63">
        <v>31.0</v>
      </c>
      <c r="FA63">
        <v>591.0</v>
      </c>
      <c r="FB63">
        <v>49.0</v>
      </c>
      <c r="FD63">
        <v>2.0</v>
      </c>
      <c r="FE63">
        <v>86.0</v>
      </c>
      <c r="FF63">
        <v>12.0</v>
      </c>
      <c r="FH63">
        <v>142.0</v>
      </c>
      <c r="FI63">
        <v>477.0</v>
      </c>
      <c r="FJ63">
        <v>85.0</v>
      </c>
      <c r="FL63">
        <v>2.0</v>
      </c>
      <c r="FM63">
        <v>31.0</v>
      </c>
      <c r="FP63">
        <v>198.0</v>
      </c>
      <c r="FQ63">
        <v>444.0</v>
      </c>
      <c r="FR63">
        <v>79.0</v>
      </c>
      <c r="FT63">
        <v>4.0</v>
      </c>
      <c r="FU63">
        <v>37.0</v>
      </c>
      <c r="FX63">
        <v>53.0</v>
      </c>
      <c r="FY63">
        <v>487.0</v>
      </c>
      <c r="FZ63">
        <v>163.0</v>
      </c>
      <c r="GB63">
        <v>3.0</v>
      </c>
      <c r="GC63">
        <v>31.0</v>
      </c>
      <c r="GF63">
        <v>70.0</v>
      </c>
      <c r="GG63">
        <v>588.0</v>
      </c>
      <c r="GH63">
        <v>84.0</v>
      </c>
      <c r="GJ63">
        <v>5.0</v>
      </c>
      <c r="GK63">
        <v>14.0</v>
      </c>
      <c r="GN63">
        <v>58.0</v>
      </c>
      <c r="GO63">
        <v>526.0</v>
      </c>
      <c r="GP63">
        <v>121.0</v>
      </c>
      <c r="GR63">
        <v>14.0</v>
      </c>
      <c r="GS63">
        <v>42.0</v>
      </c>
      <c r="GV63">
        <v>72.0</v>
      </c>
      <c r="GW63">
        <v>504.0</v>
      </c>
      <c r="GX63">
        <v>82.0</v>
      </c>
      <c r="GZ63">
        <v>4.0</v>
      </c>
      <c r="HA63">
        <v>27.0</v>
      </c>
      <c r="HD63">
        <v>16.0</v>
      </c>
      <c r="HE63">
        <v>501.0</v>
      </c>
      <c r="HF63">
        <v>183.0</v>
      </c>
      <c r="HH63">
        <v>7.0</v>
      </c>
      <c r="HI63">
        <v>53.0</v>
      </c>
      <c r="HL63">
        <v>29.0</v>
      </c>
      <c r="HM63">
        <v>515.0</v>
      </c>
      <c r="HN63">
        <v>125.0</v>
      </c>
      <c r="HP63">
        <v>3.0</v>
      </c>
      <c r="HQ63">
        <v>65.0</v>
      </c>
      <c r="HT63">
        <v>15.0</v>
      </c>
      <c r="HU63">
        <v>541.0</v>
      </c>
      <c r="HV63">
        <v>134.0</v>
      </c>
      <c r="HX63">
        <v>4.0</v>
      </c>
      <c r="HY63">
        <v>66.0</v>
      </c>
      <c r="IB63">
        <v>11.0</v>
      </c>
      <c r="IC63">
        <v>489.0</v>
      </c>
      <c r="ID63">
        <v>158.0</v>
      </c>
      <c r="IF63">
        <v>3.0</v>
      </c>
      <c r="IG63">
        <v>76.0</v>
      </c>
      <c r="IJ63">
        <v>7.0</v>
      </c>
      <c r="IK63">
        <v>589.0</v>
      </c>
      <c r="IL63">
        <v>94.0</v>
      </c>
      <c r="IN63">
        <v>1.0</v>
      </c>
      <c r="IO63">
        <v>70.0</v>
      </c>
      <c r="IR63">
        <v>62.0</v>
      </c>
      <c r="IS63">
        <v>671.0</v>
      </c>
      <c r="IT63">
        <v>19.0</v>
      </c>
      <c r="IV63">
        <v>2.0</v>
      </c>
      <c r="IW63">
        <v>8.0</v>
      </c>
      <c r="IZ63">
        <v>111.0</v>
      </c>
      <c r="JA63">
        <v>512.0</v>
      </c>
      <c r="JB63">
        <v>63.0</v>
      </c>
      <c r="JD63">
        <v>19.0</v>
      </c>
      <c r="JE63">
        <v>33.0</v>
      </c>
      <c r="JH63">
        <v>110.0</v>
      </c>
      <c r="JI63">
        <v>555.0</v>
      </c>
      <c r="JJ63">
        <v>60.0</v>
      </c>
      <c r="JL63">
        <v>8.0</v>
      </c>
      <c r="JM63">
        <v>29.0</v>
      </c>
      <c r="JP63">
        <v>108.0</v>
      </c>
      <c r="JQ63">
        <v>521.0</v>
      </c>
      <c r="JR63">
        <v>82.0</v>
      </c>
      <c r="JT63">
        <v>6.0</v>
      </c>
      <c r="JU63">
        <v>19.0</v>
      </c>
      <c r="JX63">
        <v>76.0</v>
      </c>
      <c r="JY63">
        <v>606.0</v>
      </c>
      <c r="JZ63">
        <v>50.0</v>
      </c>
      <c r="KB63">
        <v>8.0</v>
      </c>
      <c r="KC63">
        <v>21.0</v>
      </c>
      <c r="KF63">
        <v>67.0</v>
      </c>
      <c r="KG63">
        <v>470.0</v>
      </c>
      <c r="KH63">
        <v>32.0</v>
      </c>
      <c r="KJ63">
        <v>147.0</v>
      </c>
      <c r="KK63">
        <v>49.0</v>
      </c>
      <c r="KN63">
        <v>71.0</v>
      </c>
      <c r="KO63">
        <v>514.0</v>
      </c>
      <c r="KP63">
        <v>66.0</v>
      </c>
      <c r="KR63">
        <v>22.0</v>
      </c>
      <c r="KS63">
        <v>16.0</v>
      </c>
      <c r="KV63">
        <v>84.0</v>
      </c>
      <c r="KW63">
        <v>486.0</v>
      </c>
      <c r="KX63">
        <v>130.0</v>
      </c>
      <c r="KZ63">
        <v>15.0</v>
      </c>
      <c r="LA63">
        <v>45.0</v>
      </c>
      <c r="LD63">
        <v>125.0</v>
      </c>
      <c r="LE63">
        <v>490.0</v>
      </c>
      <c r="LF63">
        <v>78.0</v>
      </c>
      <c r="LH63">
        <v>9.0</v>
      </c>
      <c r="LI63">
        <v>35.0</v>
      </c>
      <c r="LL63">
        <v>79.0</v>
      </c>
      <c r="LM63">
        <v>550.0</v>
      </c>
      <c r="LN63">
        <v>81.0</v>
      </c>
      <c r="LP63">
        <v>11.0</v>
      </c>
      <c r="LQ63">
        <v>40.0</v>
      </c>
      <c r="LT63">
        <v>86.0</v>
      </c>
      <c r="LU63">
        <v>463.0</v>
      </c>
      <c r="LV63">
        <v>142.0</v>
      </c>
      <c r="LX63">
        <v>5.0</v>
      </c>
      <c r="LY63">
        <v>41.0</v>
      </c>
      <c r="MB63">
        <v>38.0</v>
      </c>
      <c r="MC63">
        <v>673.0</v>
      </c>
      <c r="MD63">
        <v>29.0</v>
      </c>
      <c r="MF63">
        <v>1.0</v>
      </c>
      <c r="MG63">
        <v>20.0</v>
      </c>
      <c r="MJ63">
        <v>15.0</v>
      </c>
      <c r="MK63">
        <v>723.0</v>
      </c>
      <c r="ML63">
        <v>9.0</v>
      </c>
      <c r="MN63">
        <v>1.0</v>
      </c>
      <c r="MO63">
        <v>13.0</v>
      </c>
      <c r="MR63">
        <v>137.0</v>
      </c>
      <c r="MS63">
        <v>505.0</v>
      </c>
      <c r="MT63">
        <v>70.0</v>
      </c>
      <c r="MV63">
        <v>7.0</v>
      </c>
      <c r="MW63">
        <v>16.0</v>
      </c>
      <c r="MZ63">
        <v>106.0</v>
      </c>
      <c r="NA63">
        <v>538.0</v>
      </c>
      <c r="NB63">
        <v>88.0</v>
      </c>
      <c r="ND63">
        <v>8.0</v>
      </c>
      <c r="NE63">
        <v>22.0</v>
      </c>
      <c r="NH63">
        <v>162.0</v>
      </c>
      <c r="NI63">
        <v>495.0</v>
      </c>
      <c r="NJ63">
        <v>52.0</v>
      </c>
      <c r="NL63">
        <v>16.0</v>
      </c>
      <c r="NM63">
        <v>16.0</v>
      </c>
      <c r="NP63">
        <v>111.0</v>
      </c>
      <c r="NQ63">
        <v>601.0</v>
      </c>
      <c r="NR63">
        <v>36.0</v>
      </c>
      <c r="NT63">
        <v>7.0</v>
      </c>
      <c r="NU63">
        <v>6.0</v>
      </c>
      <c r="NX63">
        <v>91.0</v>
      </c>
      <c r="NY63">
        <v>520.0</v>
      </c>
      <c r="NZ63">
        <v>107.0</v>
      </c>
      <c r="OB63">
        <v>13.0</v>
      </c>
      <c r="OC63">
        <v>30.0</v>
      </c>
      <c r="OF63">
        <v>108.0</v>
      </c>
      <c r="OG63">
        <v>517.0</v>
      </c>
      <c r="OH63">
        <v>60.0</v>
      </c>
      <c r="OJ63">
        <v>18.0</v>
      </c>
      <c r="OK63">
        <v>10.0</v>
      </c>
      <c r="ON63">
        <v>85.0</v>
      </c>
      <c r="OO63">
        <v>504.0</v>
      </c>
      <c r="OP63">
        <v>125.0</v>
      </c>
      <c r="OR63">
        <v>25.0</v>
      </c>
      <c r="OS63">
        <v>21.0</v>
      </c>
      <c r="OV63">
        <v>129.0</v>
      </c>
      <c r="OW63">
        <v>515.0</v>
      </c>
      <c r="OX63">
        <v>59.0</v>
      </c>
      <c r="OZ63">
        <v>12.0</v>
      </c>
      <c r="PA63">
        <v>23.0</v>
      </c>
      <c r="PD63">
        <v>69.0</v>
      </c>
      <c r="PE63">
        <v>518.0</v>
      </c>
      <c r="PF63">
        <v>136.0</v>
      </c>
      <c r="PH63">
        <v>4.0</v>
      </c>
      <c r="PI63">
        <v>34.0</v>
      </c>
      <c r="PL63">
        <v>115.0</v>
      </c>
      <c r="PM63">
        <v>345.0</v>
      </c>
      <c r="PN63">
        <v>66.0</v>
      </c>
      <c r="PP63">
        <v>5.0</v>
      </c>
      <c r="PQ63">
        <v>14.0</v>
      </c>
      <c r="PS63" s="6"/>
      <c r="PT63" s="6" t="str">
        <f t="shared" si="1"/>
        <v/>
      </c>
    </row>
    <row r="64" ht="15.75" customHeight="1">
      <c r="A64" t="s">
        <v>224</v>
      </c>
      <c r="B64" s="6"/>
      <c r="D64">
        <v>72.0</v>
      </c>
      <c r="E64">
        <v>516.0</v>
      </c>
      <c r="F64">
        <v>148.0</v>
      </c>
      <c r="H64">
        <v>10.0</v>
      </c>
      <c r="I64">
        <v>15.0</v>
      </c>
      <c r="L64">
        <v>57.0</v>
      </c>
      <c r="M64">
        <v>417.0</v>
      </c>
      <c r="N64">
        <v>173.0</v>
      </c>
      <c r="Q64">
        <v>66.0</v>
      </c>
      <c r="T64">
        <v>80.0</v>
      </c>
      <c r="U64">
        <v>505.0</v>
      </c>
      <c r="V64">
        <v>124.0</v>
      </c>
      <c r="X64">
        <v>1.0</v>
      </c>
      <c r="Y64">
        <v>22.0</v>
      </c>
      <c r="Z64">
        <v>28.0</v>
      </c>
      <c r="AB64">
        <v>72.0</v>
      </c>
      <c r="AC64">
        <v>474.0</v>
      </c>
      <c r="AD64">
        <v>123.0</v>
      </c>
      <c r="AG64">
        <v>68.0</v>
      </c>
      <c r="AJ64">
        <v>85.0</v>
      </c>
      <c r="AK64">
        <v>239.0</v>
      </c>
      <c r="AL64">
        <v>424.0</v>
      </c>
      <c r="AN64">
        <v>2.0</v>
      </c>
      <c r="AO64">
        <v>11.0</v>
      </c>
      <c r="AR64">
        <v>132.0</v>
      </c>
      <c r="AS64">
        <v>557.0</v>
      </c>
      <c r="AT64">
        <v>36.0</v>
      </c>
      <c r="AW64">
        <v>12.0</v>
      </c>
      <c r="AZ64">
        <v>40.0</v>
      </c>
      <c r="BA64">
        <v>657.0</v>
      </c>
      <c r="BB64">
        <v>36.0</v>
      </c>
      <c r="BE64">
        <v>28.0</v>
      </c>
      <c r="BH64">
        <v>99.0</v>
      </c>
      <c r="BI64">
        <v>614.0</v>
      </c>
      <c r="BJ64">
        <v>42.0</v>
      </c>
      <c r="BM64">
        <v>6.0</v>
      </c>
      <c r="BP64">
        <v>172.0</v>
      </c>
      <c r="BQ64">
        <v>527.0</v>
      </c>
      <c r="BR64">
        <v>35.0</v>
      </c>
      <c r="BU64">
        <v>3.0</v>
      </c>
      <c r="BX64">
        <v>188.0</v>
      </c>
      <c r="BY64">
        <v>546.0</v>
      </c>
      <c r="BZ64">
        <v>24.0</v>
      </c>
      <c r="CB64">
        <v>3.0</v>
      </c>
      <c r="CC64">
        <v>1.0</v>
      </c>
      <c r="CF64">
        <v>113.0</v>
      </c>
      <c r="CG64">
        <v>463.0</v>
      </c>
      <c r="CH64">
        <v>145.0</v>
      </c>
      <c r="CJ64">
        <v>7.0</v>
      </c>
      <c r="CK64">
        <v>9.0</v>
      </c>
      <c r="CN64">
        <v>66.0</v>
      </c>
      <c r="CO64">
        <v>551.0</v>
      </c>
      <c r="CP64">
        <v>135.0</v>
      </c>
      <c r="CS64">
        <v>9.0</v>
      </c>
      <c r="CV64">
        <v>82.0</v>
      </c>
      <c r="CW64">
        <v>498.0</v>
      </c>
      <c r="CX64">
        <v>173.0</v>
      </c>
      <c r="CZ64">
        <v>4.0</v>
      </c>
      <c r="DA64">
        <v>4.0</v>
      </c>
      <c r="DD64">
        <v>99.0</v>
      </c>
      <c r="DE64">
        <v>386.0</v>
      </c>
      <c r="DF64">
        <v>194.0</v>
      </c>
      <c r="DI64">
        <v>10.0</v>
      </c>
      <c r="DL64">
        <v>58.0</v>
      </c>
      <c r="DM64">
        <v>489.0</v>
      </c>
      <c r="DN64">
        <v>192.0</v>
      </c>
      <c r="DP64">
        <v>9.0</v>
      </c>
      <c r="DQ64">
        <v>12.0</v>
      </c>
      <c r="DT64">
        <v>61.0</v>
      </c>
      <c r="DU64">
        <v>467.0</v>
      </c>
      <c r="DV64">
        <v>198.0</v>
      </c>
      <c r="DX64">
        <v>3.0</v>
      </c>
      <c r="DY64">
        <v>8.0</v>
      </c>
      <c r="EB64">
        <v>66.0</v>
      </c>
      <c r="EC64">
        <v>515.0</v>
      </c>
      <c r="ED64">
        <v>169.0</v>
      </c>
      <c r="EG64">
        <v>11.0</v>
      </c>
      <c r="EJ64">
        <v>122.0</v>
      </c>
      <c r="EK64">
        <v>504.0</v>
      </c>
      <c r="EL64">
        <v>96.0</v>
      </c>
      <c r="EN64">
        <v>2.0</v>
      </c>
      <c r="EO64">
        <v>13.0</v>
      </c>
      <c r="ER64">
        <v>247.0</v>
      </c>
      <c r="ES64">
        <v>423.0</v>
      </c>
      <c r="ET64">
        <v>85.0</v>
      </c>
      <c r="EW64">
        <v>6.0</v>
      </c>
      <c r="EZ64">
        <v>108.0</v>
      </c>
      <c r="FA64">
        <v>609.0</v>
      </c>
      <c r="FB64">
        <v>6.0</v>
      </c>
      <c r="FD64">
        <v>3.0</v>
      </c>
      <c r="FE64">
        <v>33.0</v>
      </c>
      <c r="FF64">
        <v>16.0</v>
      </c>
      <c r="FH64">
        <v>207.0</v>
      </c>
      <c r="FI64">
        <v>499.0</v>
      </c>
      <c r="FJ64">
        <v>18.0</v>
      </c>
      <c r="FL64">
        <v>10.0</v>
      </c>
      <c r="FM64">
        <v>3.0</v>
      </c>
      <c r="FP64">
        <v>185.0</v>
      </c>
      <c r="FQ64">
        <v>534.0</v>
      </c>
      <c r="FR64">
        <v>32.0</v>
      </c>
      <c r="FT64">
        <v>7.0</v>
      </c>
      <c r="FU64">
        <v>4.0</v>
      </c>
      <c r="FX64">
        <v>134.0</v>
      </c>
      <c r="FY64">
        <v>506.0</v>
      </c>
      <c r="FZ64">
        <v>75.0</v>
      </c>
      <c r="GB64">
        <v>9.0</v>
      </c>
      <c r="GC64">
        <v>9.0</v>
      </c>
      <c r="GD64">
        <v>4.0</v>
      </c>
      <c r="GF64">
        <v>121.0</v>
      </c>
      <c r="GG64">
        <v>590.0</v>
      </c>
      <c r="GH64">
        <v>43.0</v>
      </c>
      <c r="GJ64">
        <v>6.0</v>
      </c>
      <c r="GK64">
        <v>1.0</v>
      </c>
      <c r="GN64">
        <v>118.0</v>
      </c>
      <c r="GO64">
        <v>492.0</v>
      </c>
      <c r="GP64">
        <v>106.0</v>
      </c>
      <c r="GR64">
        <v>27.0</v>
      </c>
      <c r="GS64">
        <v>18.0</v>
      </c>
      <c r="GV64">
        <v>100.0</v>
      </c>
      <c r="GW64">
        <v>446.0</v>
      </c>
      <c r="GX64">
        <v>123.0</v>
      </c>
      <c r="GZ64">
        <v>8.0</v>
      </c>
      <c r="HA64">
        <v>12.0</v>
      </c>
      <c r="HD64">
        <v>70.0</v>
      </c>
      <c r="HE64">
        <v>465.0</v>
      </c>
      <c r="HF64">
        <v>173.0</v>
      </c>
      <c r="HH64">
        <v>5.0</v>
      </c>
      <c r="HI64">
        <v>26.0</v>
      </c>
      <c r="HJ64">
        <v>21.0</v>
      </c>
      <c r="HL64">
        <v>61.0</v>
      </c>
      <c r="HM64">
        <v>472.0</v>
      </c>
      <c r="HN64">
        <v>172.0</v>
      </c>
      <c r="HP64">
        <v>2.0</v>
      </c>
      <c r="HQ64">
        <v>30.0</v>
      </c>
      <c r="HT64">
        <v>94.0</v>
      </c>
      <c r="HU64">
        <v>536.0</v>
      </c>
      <c r="HV64">
        <v>98.0</v>
      </c>
      <c r="HX64">
        <v>4.0</v>
      </c>
      <c r="HY64">
        <v>29.0</v>
      </c>
      <c r="IB64">
        <v>198.0</v>
      </c>
      <c r="IC64">
        <v>498.0</v>
      </c>
      <c r="ID64">
        <v>19.0</v>
      </c>
      <c r="IF64">
        <v>9.0</v>
      </c>
      <c r="IG64">
        <v>13.0</v>
      </c>
      <c r="IJ64">
        <v>102.0</v>
      </c>
      <c r="IK64">
        <v>629.0</v>
      </c>
      <c r="IL64">
        <v>16.0</v>
      </c>
      <c r="IN64">
        <v>1.0</v>
      </c>
      <c r="IO64">
        <v>13.0</v>
      </c>
      <c r="IR64">
        <v>107.0</v>
      </c>
      <c r="IS64">
        <v>639.0</v>
      </c>
      <c r="IT64">
        <v>7.0</v>
      </c>
      <c r="IV64">
        <v>6.0</v>
      </c>
      <c r="IW64">
        <v>2.0</v>
      </c>
      <c r="IZ64">
        <v>139.0</v>
      </c>
      <c r="JA64">
        <v>442.0</v>
      </c>
      <c r="JB64">
        <v>105.0</v>
      </c>
      <c r="JD64">
        <v>15.0</v>
      </c>
      <c r="JE64">
        <v>36.0</v>
      </c>
      <c r="JH64">
        <v>82.0</v>
      </c>
      <c r="JI64">
        <v>473.0</v>
      </c>
      <c r="JJ64">
        <v>162.0</v>
      </c>
      <c r="JL64">
        <v>8.0</v>
      </c>
      <c r="JM64">
        <v>37.0</v>
      </c>
      <c r="JP64">
        <v>55.0</v>
      </c>
      <c r="JQ64">
        <v>454.0</v>
      </c>
      <c r="JR64">
        <v>184.0</v>
      </c>
      <c r="JT64">
        <v>17.0</v>
      </c>
      <c r="JU64">
        <v>27.0</v>
      </c>
      <c r="JX64">
        <v>56.0</v>
      </c>
      <c r="JY64">
        <v>555.0</v>
      </c>
      <c r="JZ64">
        <v>133.0</v>
      </c>
      <c r="KB64">
        <v>8.0</v>
      </c>
      <c r="KC64">
        <v>9.0</v>
      </c>
      <c r="KF64">
        <v>107.0</v>
      </c>
      <c r="KG64">
        <v>372.0</v>
      </c>
      <c r="KH64">
        <v>95.0</v>
      </c>
      <c r="KJ64">
        <v>131.0</v>
      </c>
      <c r="KK64">
        <v>56.0</v>
      </c>
      <c r="KN64">
        <v>51.0</v>
      </c>
      <c r="KO64">
        <v>418.0</v>
      </c>
      <c r="KP64">
        <v>185.0</v>
      </c>
      <c r="KR64">
        <v>7.0</v>
      </c>
      <c r="KS64">
        <v>28.0</v>
      </c>
      <c r="KV64">
        <v>64.0</v>
      </c>
      <c r="KW64">
        <v>464.0</v>
      </c>
      <c r="KX64">
        <v>212.0</v>
      </c>
      <c r="KZ64">
        <v>9.0</v>
      </c>
      <c r="LA64">
        <v>11.0</v>
      </c>
      <c r="LD64">
        <v>90.0</v>
      </c>
      <c r="LE64">
        <v>466.0</v>
      </c>
      <c r="LF64">
        <v>170.0</v>
      </c>
      <c r="LH64">
        <v>1.0</v>
      </c>
      <c r="LI64">
        <v>10.0</v>
      </c>
      <c r="LL64">
        <v>85.0</v>
      </c>
      <c r="LM64">
        <v>529.0</v>
      </c>
      <c r="LN64">
        <v>130.0</v>
      </c>
      <c r="LP64">
        <v>2.0</v>
      </c>
      <c r="LQ64">
        <v>15.0</v>
      </c>
      <c r="LT64">
        <v>161.0</v>
      </c>
      <c r="LU64">
        <v>450.0</v>
      </c>
      <c r="LV64">
        <v>112.0</v>
      </c>
      <c r="LX64">
        <v>6.0</v>
      </c>
      <c r="LY64">
        <v>8.0</v>
      </c>
      <c r="MB64">
        <v>91.0</v>
      </c>
      <c r="MC64">
        <v>589.0</v>
      </c>
      <c r="MD64">
        <v>75.0</v>
      </c>
      <c r="MF64">
        <v>3.0</v>
      </c>
      <c r="MG64">
        <v>3.0</v>
      </c>
      <c r="MJ64">
        <v>114.0</v>
      </c>
      <c r="MK64">
        <v>579.0</v>
      </c>
      <c r="ML64">
        <v>64.0</v>
      </c>
      <c r="MO64">
        <v>4.0</v>
      </c>
      <c r="MR64">
        <v>227.0</v>
      </c>
      <c r="MS64">
        <v>471.0</v>
      </c>
      <c r="MT64">
        <v>30.0</v>
      </c>
      <c r="MV64">
        <v>4.0</v>
      </c>
      <c r="MW64">
        <v>5.0</v>
      </c>
      <c r="MZ64">
        <v>133.0</v>
      </c>
      <c r="NA64">
        <v>506.0</v>
      </c>
      <c r="NB64">
        <v>111.0</v>
      </c>
      <c r="ND64">
        <v>8.0</v>
      </c>
      <c r="NE64">
        <v>4.0</v>
      </c>
      <c r="NH64">
        <v>174.0</v>
      </c>
      <c r="NI64">
        <v>451.0</v>
      </c>
      <c r="NJ64">
        <v>72.0</v>
      </c>
      <c r="NL64">
        <v>9.0</v>
      </c>
      <c r="NM64">
        <v>31.0</v>
      </c>
      <c r="NP64">
        <v>108.0</v>
      </c>
      <c r="NQ64">
        <v>578.0</v>
      </c>
      <c r="NR64">
        <v>60.0</v>
      </c>
      <c r="NT64">
        <v>12.0</v>
      </c>
      <c r="NU64">
        <v>3.0</v>
      </c>
      <c r="NX64">
        <v>97.0</v>
      </c>
      <c r="NY64">
        <v>459.0</v>
      </c>
      <c r="NZ64">
        <v>176.0</v>
      </c>
      <c r="OB64">
        <v>15.0</v>
      </c>
      <c r="OC64">
        <v>14.0</v>
      </c>
      <c r="OF64">
        <v>114.0</v>
      </c>
      <c r="OG64">
        <v>412.0</v>
      </c>
      <c r="OH64">
        <v>162.0</v>
      </c>
      <c r="OJ64">
        <v>7.0</v>
      </c>
      <c r="OK64">
        <v>18.0</v>
      </c>
      <c r="ON64">
        <v>99.0</v>
      </c>
      <c r="OO64">
        <v>457.0</v>
      </c>
      <c r="OP64">
        <v>181.0</v>
      </c>
      <c r="OR64">
        <v>10.0</v>
      </c>
      <c r="OS64">
        <v>13.0</v>
      </c>
      <c r="OV64">
        <v>169.0</v>
      </c>
      <c r="OW64">
        <v>460.0</v>
      </c>
      <c r="OX64">
        <v>94.0</v>
      </c>
      <c r="OZ64">
        <v>3.0</v>
      </c>
      <c r="PA64">
        <v>11.0</v>
      </c>
      <c r="PD64">
        <v>134.0</v>
      </c>
      <c r="PE64">
        <v>497.0</v>
      </c>
      <c r="PF64">
        <v>115.0</v>
      </c>
      <c r="PH64">
        <v>4.0</v>
      </c>
      <c r="PI64">
        <v>11.0</v>
      </c>
      <c r="PL64">
        <v>147.0</v>
      </c>
      <c r="PM64">
        <v>354.0</v>
      </c>
      <c r="PN64">
        <v>30.0</v>
      </c>
      <c r="PP64">
        <v>14.0</v>
      </c>
      <c r="PS64" s="6"/>
      <c r="PT64" s="6" t="str">
        <f t="shared" si="1"/>
        <v/>
      </c>
    </row>
    <row r="65" ht="15.75" customHeight="1">
      <c r="A65" t="s">
        <v>225</v>
      </c>
      <c r="B65" s="6"/>
      <c r="D65">
        <v>163.0</v>
      </c>
      <c r="E65">
        <v>511.0</v>
      </c>
      <c r="F65">
        <v>54.0</v>
      </c>
      <c r="H65">
        <v>24.0</v>
      </c>
      <c r="I65">
        <v>9.0</v>
      </c>
      <c r="L65">
        <v>106.0</v>
      </c>
      <c r="M65">
        <v>401.0</v>
      </c>
      <c r="N65">
        <v>133.0</v>
      </c>
      <c r="P65">
        <v>9.0</v>
      </c>
      <c r="Q65">
        <v>64.0</v>
      </c>
      <c r="T65">
        <v>157.0</v>
      </c>
      <c r="U65">
        <v>497.0</v>
      </c>
      <c r="V65">
        <v>54.0</v>
      </c>
      <c r="X65">
        <v>14.0</v>
      </c>
      <c r="Y65">
        <v>10.0</v>
      </c>
      <c r="Z65">
        <v>28.0</v>
      </c>
      <c r="AB65">
        <v>160.0</v>
      </c>
      <c r="AC65">
        <v>456.0</v>
      </c>
      <c r="AD65">
        <v>35.0</v>
      </c>
      <c r="AF65">
        <v>23.0</v>
      </c>
      <c r="AG65">
        <v>63.0</v>
      </c>
      <c r="AJ65">
        <v>462.0</v>
      </c>
      <c r="AK65">
        <v>209.0</v>
      </c>
      <c r="AL65">
        <v>52.0</v>
      </c>
      <c r="AN65">
        <v>33.0</v>
      </c>
      <c r="AO65">
        <v>5.0</v>
      </c>
      <c r="AR65">
        <v>216.0</v>
      </c>
      <c r="AS65">
        <v>506.0</v>
      </c>
      <c r="AV65">
        <v>13.0</v>
      </c>
      <c r="AW65">
        <v>2.0</v>
      </c>
      <c r="AZ65">
        <v>132.0</v>
      </c>
      <c r="BA65">
        <v>622.0</v>
      </c>
      <c r="BB65">
        <v>2.0</v>
      </c>
      <c r="BD65">
        <v>1.0</v>
      </c>
      <c r="BE65">
        <v>4.0</v>
      </c>
      <c r="BH65">
        <v>100.0</v>
      </c>
      <c r="BI65">
        <v>658.0</v>
      </c>
      <c r="BJ65">
        <v>3.0</v>
      </c>
      <c r="BP65">
        <v>225.0</v>
      </c>
      <c r="BQ65">
        <v>509.0</v>
      </c>
      <c r="BT65">
        <v>3.0</v>
      </c>
      <c r="BX65">
        <v>184.0</v>
      </c>
      <c r="BY65">
        <v>570.0</v>
      </c>
      <c r="BZ65">
        <v>1.0</v>
      </c>
      <c r="CB65">
        <v>7.0</v>
      </c>
      <c r="CF65">
        <v>171.0</v>
      </c>
      <c r="CG65">
        <v>487.0</v>
      </c>
      <c r="CH65">
        <v>69.0</v>
      </c>
      <c r="CJ65">
        <v>4.0</v>
      </c>
      <c r="CK65">
        <v>6.0</v>
      </c>
      <c r="CN65">
        <v>74.0</v>
      </c>
      <c r="CO65">
        <v>570.0</v>
      </c>
      <c r="CP65">
        <v>106.0</v>
      </c>
      <c r="CR65">
        <v>7.0</v>
      </c>
      <c r="CS65">
        <v>4.0</v>
      </c>
      <c r="CV65">
        <v>116.0</v>
      </c>
      <c r="CW65">
        <v>504.0</v>
      </c>
      <c r="CX65">
        <v>129.0</v>
      </c>
      <c r="CZ65">
        <v>3.0</v>
      </c>
      <c r="DA65">
        <v>9.0</v>
      </c>
      <c r="DD65">
        <v>154.0</v>
      </c>
      <c r="DE65">
        <v>422.0</v>
      </c>
      <c r="DF65">
        <v>98.0</v>
      </c>
      <c r="DH65">
        <v>7.0</v>
      </c>
      <c r="DI65">
        <v>8.0</v>
      </c>
      <c r="DL65">
        <v>129.0</v>
      </c>
      <c r="DM65">
        <v>501.0</v>
      </c>
      <c r="DN65">
        <v>111.0</v>
      </c>
      <c r="DP65">
        <v>7.0</v>
      </c>
      <c r="DQ65">
        <v>12.0</v>
      </c>
      <c r="DT65">
        <v>127.0</v>
      </c>
      <c r="DU65">
        <v>466.0</v>
      </c>
      <c r="DV65">
        <v>130.0</v>
      </c>
      <c r="DX65">
        <v>2.0</v>
      </c>
      <c r="DY65">
        <v>12.0</v>
      </c>
      <c r="EB65">
        <v>138.0</v>
      </c>
      <c r="EC65">
        <v>522.0</v>
      </c>
      <c r="ED65">
        <v>95.0</v>
      </c>
      <c r="EG65">
        <v>6.0</v>
      </c>
      <c r="EJ65">
        <v>221.0</v>
      </c>
      <c r="EK65">
        <v>514.0</v>
      </c>
      <c r="EN65">
        <v>1.0</v>
      </c>
      <c r="EO65">
        <v>1.0</v>
      </c>
      <c r="ER65">
        <v>157.0</v>
      </c>
      <c r="ES65">
        <v>591.0</v>
      </c>
      <c r="ET65">
        <v>9.0</v>
      </c>
      <c r="EV65">
        <v>1.0</v>
      </c>
      <c r="EW65">
        <v>3.0</v>
      </c>
      <c r="EZ65">
        <v>61.0</v>
      </c>
      <c r="FA65">
        <v>668.0</v>
      </c>
      <c r="FB65">
        <v>2.0</v>
      </c>
      <c r="FD65">
        <v>4.0</v>
      </c>
      <c r="FE65">
        <v>24.0</v>
      </c>
      <c r="FF65">
        <v>16.0</v>
      </c>
      <c r="FH65">
        <v>206.0</v>
      </c>
      <c r="FI65">
        <v>520.0</v>
      </c>
      <c r="FL65">
        <v>11.0</v>
      </c>
      <c r="FP65">
        <v>190.0</v>
      </c>
      <c r="FQ65">
        <v>560.0</v>
      </c>
      <c r="FR65">
        <v>2.0</v>
      </c>
      <c r="FT65">
        <v>10.0</v>
      </c>
      <c r="FX65">
        <v>84.0</v>
      </c>
      <c r="FY65">
        <v>601.0</v>
      </c>
      <c r="FZ65">
        <v>25.0</v>
      </c>
      <c r="GB65">
        <v>22.0</v>
      </c>
      <c r="GC65">
        <v>1.0</v>
      </c>
      <c r="GD65">
        <v>4.0</v>
      </c>
      <c r="GF65">
        <v>108.0</v>
      </c>
      <c r="GG65">
        <v>605.0</v>
      </c>
      <c r="GH65">
        <v>37.0</v>
      </c>
      <c r="GJ65">
        <v>10.0</v>
      </c>
      <c r="GK65">
        <v>1.0</v>
      </c>
      <c r="GN65">
        <v>97.0</v>
      </c>
      <c r="GO65">
        <v>506.0</v>
      </c>
      <c r="GP65">
        <v>101.0</v>
      </c>
      <c r="GR65">
        <v>38.0</v>
      </c>
      <c r="GS65">
        <v>19.0</v>
      </c>
      <c r="GV65">
        <v>117.0</v>
      </c>
      <c r="GW65">
        <v>492.0</v>
      </c>
      <c r="GX65">
        <v>56.0</v>
      </c>
      <c r="GZ65">
        <v>18.0</v>
      </c>
      <c r="HA65">
        <v>6.0</v>
      </c>
      <c r="HD65">
        <v>97.0</v>
      </c>
      <c r="HE65">
        <v>316.0</v>
      </c>
      <c r="HF65">
        <v>24.0</v>
      </c>
      <c r="HH65">
        <v>9.0</v>
      </c>
      <c r="HI65">
        <v>18.0</v>
      </c>
      <c r="HJ65">
        <v>313.0</v>
      </c>
      <c r="HL65">
        <v>145.0</v>
      </c>
      <c r="HM65">
        <v>413.0</v>
      </c>
      <c r="HN65">
        <v>20.0</v>
      </c>
      <c r="HP65">
        <v>7.0</v>
      </c>
      <c r="HQ65">
        <v>12.0</v>
      </c>
      <c r="HR65">
        <v>148.0</v>
      </c>
      <c r="HT65">
        <v>36.0</v>
      </c>
      <c r="HU65">
        <v>303.0</v>
      </c>
      <c r="HV65">
        <v>9.0</v>
      </c>
      <c r="HX65">
        <v>4.0</v>
      </c>
      <c r="HY65">
        <v>43.0</v>
      </c>
      <c r="HZ65">
        <v>398.0</v>
      </c>
      <c r="IB65">
        <v>47.0</v>
      </c>
      <c r="IC65">
        <v>251.0</v>
      </c>
      <c r="ID65">
        <v>30.0</v>
      </c>
      <c r="IF65">
        <v>8.0</v>
      </c>
      <c r="IG65">
        <v>48.0</v>
      </c>
      <c r="IH65">
        <v>381.0</v>
      </c>
      <c r="IJ65">
        <v>10.0</v>
      </c>
      <c r="IK65">
        <v>22.0</v>
      </c>
      <c r="IL65">
        <v>10.0</v>
      </c>
      <c r="IO65">
        <v>44.0</v>
      </c>
      <c r="IP65">
        <v>716.0</v>
      </c>
      <c r="IS65">
        <v>35.0</v>
      </c>
      <c r="IW65">
        <v>21.0</v>
      </c>
      <c r="IX65">
        <v>726.0</v>
      </c>
      <c r="JE65">
        <v>71.0</v>
      </c>
      <c r="JF65">
        <v>737.0</v>
      </c>
      <c r="JM65">
        <v>61.0</v>
      </c>
      <c r="JN65">
        <v>762.0</v>
      </c>
      <c r="JU65">
        <v>42.0</v>
      </c>
      <c r="JV65">
        <v>737.0</v>
      </c>
      <c r="KC65">
        <v>33.0</v>
      </c>
      <c r="KD65">
        <v>761.0</v>
      </c>
      <c r="KK65">
        <v>65.0</v>
      </c>
      <c r="KL65">
        <v>760.0</v>
      </c>
      <c r="KS65">
        <v>44.0</v>
      </c>
      <c r="KT65">
        <v>689.0</v>
      </c>
      <c r="LA65">
        <v>40.0</v>
      </c>
      <c r="LB65">
        <v>760.0</v>
      </c>
      <c r="LI65">
        <v>35.0</v>
      </c>
      <c r="LJ65">
        <v>737.0</v>
      </c>
      <c r="LQ65">
        <v>33.0</v>
      </c>
      <c r="LR65">
        <v>760.0</v>
      </c>
      <c r="LY65">
        <v>45.0</v>
      </c>
      <c r="LZ65">
        <v>736.0</v>
      </c>
      <c r="MG65">
        <v>32.0</v>
      </c>
      <c r="MH65">
        <v>760.0</v>
      </c>
      <c r="MO65">
        <v>28.0</v>
      </c>
      <c r="MP65">
        <v>761.0</v>
      </c>
      <c r="MW65">
        <v>40.0</v>
      </c>
      <c r="MX65">
        <v>737.0</v>
      </c>
      <c r="NE65">
        <v>38.0</v>
      </c>
      <c r="NF65">
        <v>762.0</v>
      </c>
      <c r="NM65">
        <v>63.0</v>
      </c>
      <c r="NN65">
        <v>737.0</v>
      </c>
      <c r="NU65">
        <v>30.0</v>
      </c>
      <c r="NV65">
        <v>761.0</v>
      </c>
      <c r="OC65">
        <v>34.0</v>
      </c>
      <c r="OD65">
        <v>761.0</v>
      </c>
      <c r="OK65">
        <v>26.0</v>
      </c>
      <c r="OL65">
        <v>713.0</v>
      </c>
      <c r="OS65">
        <v>19.0</v>
      </c>
      <c r="OT65">
        <v>760.0</v>
      </c>
      <c r="PA65">
        <v>17.0</v>
      </c>
      <c r="PB65">
        <v>737.0</v>
      </c>
      <c r="PI65">
        <v>20.0</v>
      </c>
      <c r="PJ65">
        <v>760.0</v>
      </c>
      <c r="PQ65">
        <v>16.0</v>
      </c>
      <c r="PR65">
        <v>545.0</v>
      </c>
      <c r="PS65" s="6"/>
      <c r="PT65" s="6" t="str">
        <f t="shared" si="1"/>
        <v/>
      </c>
    </row>
    <row r="66" ht="15.75" customHeight="1">
      <c r="A66" t="s">
        <v>226</v>
      </c>
      <c r="B66" s="6"/>
      <c r="D66">
        <v>133.0</v>
      </c>
      <c r="E66">
        <v>525.0</v>
      </c>
      <c r="F66">
        <v>81.0</v>
      </c>
      <c r="H66">
        <v>12.0</v>
      </c>
      <c r="I66">
        <v>10.0</v>
      </c>
      <c r="L66">
        <v>217.0</v>
      </c>
      <c r="M66">
        <v>402.0</v>
      </c>
      <c r="N66">
        <v>94.0</v>
      </c>
      <c r="T66">
        <v>82.0</v>
      </c>
      <c r="U66">
        <v>492.0</v>
      </c>
      <c r="V66">
        <v>172.0</v>
      </c>
      <c r="X66">
        <v>2.0</v>
      </c>
      <c r="Y66">
        <v>12.0</v>
      </c>
      <c r="AB66">
        <v>55.0</v>
      </c>
      <c r="AC66">
        <v>431.0</v>
      </c>
      <c r="AD66">
        <v>184.0</v>
      </c>
      <c r="AG66">
        <v>67.0</v>
      </c>
      <c r="AJ66">
        <v>20.0</v>
      </c>
      <c r="AK66">
        <v>223.0</v>
      </c>
      <c r="AL66">
        <v>499.0</v>
      </c>
      <c r="AN66">
        <v>6.0</v>
      </c>
      <c r="AO66">
        <v>13.0</v>
      </c>
      <c r="AR66">
        <v>219.0</v>
      </c>
      <c r="AS66">
        <v>460.0</v>
      </c>
      <c r="AT66">
        <v>42.0</v>
      </c>
      <c r="AV66">
        <v>2.0</v>
      </c>
      <c r="AW66">
        <v>14.0</v>
      </c>
      <c r="AZ66">
        <v>121.0</v>
      </c>
      <c r="BA66">
        <v>547.0</v>
      </c>
      <c r="BB66">
        <v>56.0</v>
      </c>
      <c r="BD66">
        <v>2.0</v>
      </c>
      <c r="BE66">
        <v>35.0</v>
      </c>
      <c r="BH66">
        <v>133.0</v>
      </c>
      <c r="BI66">
        <v>584.0</v>
      </c>
      <c r="BJ66">
        <v>32.0</v>
      </c>
      <c r="BL66">
        <v>3.0</v>
      </c>
      <c r="BM66">
        <v>9.0</v>
      </c>
      <c r="BP66">
        <v>84.0</v>
      </c>
      <c r="BQ66">
        <v>464.0</v>
      </c>
      <c r="BR66">
        <v>170.0</v>
      </c>
      <c r="BT66">
        <v>2.0</v>
      </c>
      <c r="BU66">
        <v>17.0</v>
      </c>
      <c r="BX66">
        <v>143.0</v>
      </c>
      <c r="BY66">
        <v>455.0</v>
      </c>
      <c r="BZ66">
        <v>156.0</v>
      </c>
      <c r="CB66">
        <v>1.0</v>
      </c>
      <c r="CC66">
        <v>7.0</v>
      </c>
      <c r="CF66">
        <v>136.0</v>
      </c>
      <c r="CG66">
        <v>456.0</v>
      </c>
      <c r="CH66">
        <v>143.0</v>
      </c>
      <c r="CJ66">
        <v>1.0</v>
      </c>
      <c r="CK66">
        <v>1.0</v>
      </c>
      <c r="CN66">
        <v>155.0</v>
      </c>
      <c r="CO66">
        <v>572.0</v>
      </c>
      <c r="CP66">
        <v>34.0</v>
      </c>
      <c r="CV66">
        <v>122.0</v>
      </c>
      <c r="CW66">
        <v>491.0</v>
      </c>
      <c r="CX66">
        <v>143.0</v>
      </c>
      <c r="CZ66">
        <v>2.0</v>
      </c>
      <c r="DA66">
        <v>3.0</v>
      </c>
      <c r="DD66">
        <v>259.0</v>
      </c>
      <c r="DE66">
        <v>418.0</v>
      </c>
      <c r="DF66">
        <v>12.0</v>
      </c>
      <c r="DL66">
        <v>196.0</v>
      </c>
      <c r="DM66">
        <v>503.0</v>
      </c>
      <c r="DN66">
        <v>56.0</v>
      </c>
      <c r="DP66">
        <v>4.0</v>
      </c>
      <c r="DQ66">
        <v>1.0</v>
      </c>
      <c r="DT66">
        <v>55.0</v>
      </c>
      <c r="DU66">
        <v>446.0</v>
      </c>
      <c r="DV66">
        <v>214.0</v>
      </c>
      <c r="DX66">
        <v>3.0</v>
      </c>
      <c r="DY66">
        <v>19.0</v>
      </c>
      <c r="EB66">
        <v>60.0</v>
      </c>
      <c r="EC66">
        <v>497.0</v>
      </c>
      <c r="ED66">
        <v>185.0</v>
      </c>
      <c r="EG66">
        <v>19.0</v>
      </c>
      <c r="EJ66">
        <v>13.0</v>
      </c>
      <c r="EK66">
        <v>453.0</v>
      </c>
      <c r="EL66">
        <v>229.0</v>
      </c>
      <c r="EN66">
        <v>6.0</v>
      </c>
      <c r="EO66">
        <v>36.0</v>
      </c>
      <c r="ER66">
        <v>9.0</v>
      </c>
      <c r="ES66">
        <v>544.0</v>
      </c>
      <c r="ET66">
        <v>164.0</v>
      </c>
      <c r="EV66">
        <v>4.0</v>
      </c>
      <c r="EW66">
        <v>40.0</v>
      </c>
      <c r="EZ66">
        <v>78.0</v>
      </c>
      <c r="FA66">
        <v>567.0</v>
      </c>
      <c r="FB66">
        <v>34.0</v>
      </c>
      <c r="FD66">
        <v>4.0</v>
      </c>
      <c r="FE66">
        <v>75.0</v>
      </c>
      <c r="FF66">
        <v>16.0</v>
      </c>
      <c r="FH66">
        <v>92.0</v>
      </c>
      <c r="FI66">
        <v>450.0</v>
      </c>
      <c r="FJ66">
        <v>172.0</v>
      </c>
      <c r="FL66">
        <v>15.0</v>
      </c>
      <c r="FM66">
        <v>8.0</v>
      </c>
      <c r="FP66">
        <v>207.0</v>
      </c>
      <c r="FQ66">
        <v>397.0</v>
      </c>
      <c r="FR66">
        <v>152.0</v>
      </c>
      <c r="FT66">
        <v>2.0</v>
      </c>
      <c r="FU66">
        <v>4.0</v>
      </c>
      <c r="FX66">
        <v>176.0</v>
      </c>
      <c r="FY66">
        <v>464.0</v>
      </c>
      <c r="FZ66">
        <v>91.0</v>
      </c>
      <c r="GB66">
        <v>1.0</v>
      </c>
      <c r="GC66">
        <v>1.0</v>
      </c>
      <c r="GD66">
        <v>4.0</v>
      </c>
      <c r="GF66">
        <v>177.0</v>
      </c>
      <c r="GG66">
        <v>572.0</v>
      </c>
      <c r="GH66">
        <v>12.0</v>
      </c>
      <c r="GN66">
        <v>88.0</v>
      </c>
      <c r="GO66">
        <v>365.0</v>
      </c>
      <c r="GP66">
        <v>71.0</v>
      </c>
      <c r="GR66">
        <v>9.0</v>
      </c>
      <c r="GS66">
        <v>4.0</v>
      </c>
      <c r="GT66">
        <v>1.0</v>
      </c>
      <c r="GV66">
        <v>195.0</v>
      </c>
      <c r="GW66">
        <v>445.0</v>
      </c>
      <c r="GX66">
        <v>47.0</v>
      </c>
      <c r="HA66">
        <v>2.0</v>
      </c>
      <c r="HD66">
        <v>148.0</v>
      </c>
      <c r="HE66">
        <v>446.0</v>
      </c>
      <c r="HF66">
        <v>135.0</v>
      </c>
      <c r="HH66">
        <v>1.0</v>
      </c>
      <c r="HI66">
        <v>30.0</v>
      </c>
      <c r="HL66">
        <v>44.0</v>
      </c>
      <c r="HM66">
        <v>456.0</v>
      </c>
      <c r="HN66">
        <v>212.0</v>
      </c>
      <c r="HP66">
        <v>9.0</v>
      </c>
      <c r="HQ66">
        <v>16.0</v>
      </c>
      <c r="HT66">
        <v>33.0</v>
      </c>
      <c r="HU66">
        <v>511.0</v>
      </c>
      <c r="HV66">
        <v>182.0</v>
      </c>
      <c r="HY66">
        <v>35.0</v>
      </c>
      <c r="IB66">
        <v>12.0</v>
      </c>
      <c r="IC66">
        <v>448.0</v>
      </c>
      <c r="ID66">
        <v>224.0</v>
      </c>
      <c r="IF66">
        <v>2.0</v>
      </c>
      <c r="IG66">
        <v>51.0</v>
      </c>
      <c r="IJ66">
        <v>9.0</v>
      </c>
      <c r="IK66">
        <v>566.0</v>
      </c>
      <c r="IL66">
        <v>142.0</v>
      </c>
      <c r="IN66">
        <v>3.0</v>
      </c>
      <c r="IO66">
        <v>41.0</v>
      </c>
      <c r="IR66">
        <v>126.0</v>
      </c>
      <c r="IS66">
        <v>580.0</v>
      </c>
      <c r="IT66">
        <v>38.0</v>
      </c>
      <c r="IV66">
        <v>6.0</v>
      </c>
      <c r="IW66">
        <v>11.0</v>
      </c>
      <c r="IZ66">
        <v>70.0</v>
      </c>
      <c r="JA66">
        <v>407.0</v>
      </c>
      <c r="JB66">
        <v>195.0</v>
      </c>
      <c r="JD66">
        <v>7.0</v>
      </c>
      <c r="JE66">
        <v>58.0</v>
      </c>
      <c r="JH66">
        <v>19.0</v>
      </c>
      <c r="JI66">
        <v>451.0</v>
      </c>
      <c r="JJ66">
        <v>238.0</v>
      </c>
      <c r="JL66">
        <v>6.0</v>
      </c>
      <c r="JM66">
        <v>48.0</v>
      </c>
      <c r="JP66">
        <v>76.0</v>
      </c>
      <c r="JQ66">
        <v>453.0</v>
      </c>
      <c r="JR66">
        <v>195.0</v>
      </c>
      <c r="JT66">
        <v>8.0</v>
      </c>
      <c r="JU66">
        <v>5.0</v>
      </c>
      <c r="JX66">
        <v>95.0</v>
      </c>
      <c r="JY66">
        <v>553.0</v>
      </c>
      <c r="JZ66">
        <v>111.0</v>
      </c>
      <c r="KB66">
        <v>2.0</v>
      </c>
      <c r="KF66">
        <v>119.0</v>
      </c>
      <c r="KG66">
        <v>371.0</v>
      </c>
      <c r="KH66">
        <v>82.0</v>
      </c>
      <c r="KJ66">
        <v>152.0</v>
      </c>
      <c r="KK66">
        <v>37.0</v>
      </c>
      <c r="KN66">
        <v>83.0</v>
      </c>
      <c r="KO66">
        <v>423.0</v>
      </c>
      <c r="KP66">
        <v>179.0</v>
      </c>
      <c r="KS66">
        <v>4.0</v>
      </c>
      <c r="KV66">
        <v>134.0</v>
      </c>
      <c r="KW66">
        <v>450.0</v>
      </c>
      <c r="KX66">
        <v>175.0</v>
      </c>
      <c r="LA66">
        <v>1.0</v>
      </c>
      <c r="LD66">
        <v>82.0</v>
      </c>
      <c r="LE66">
        <v>441.0</v>
      </c>
      <c r="LF66">
        <v>198.0</v>
      </c>
      <c r="LH66">
        <v>5.0</v>
      </c>
      <c r="LI66">
        <v>11.0</v>
      </c>
      <c r="LL66">
        <v>60.0</v>
      </c>
      <c r="LM66">
        <v>516.0</v>
      </c>
      <c r="LN66">
        <v>161.0</v>
      </c>
      <c r="LP66">
        <v>2.0</v>
      </c>
      <c r="LQ66">
        <v>22.0</v>
      </c>
      <c r="LT66">
        <v>155.0</v>
      </c>
      <c r="LU66">
        <v>414.0</v>
      </c>
      <c r="LV66">
        <v>152.0</v>
      </c>
      <c r="LX66">
        <v>1.0</v>
      </c>
      <c r="LY66">
        <v>15.0</v>
      </c>
      <c r="MB66">
        <v>85.0</v>
      </c>
      <c r="MC66">
        <v>581.0</v>
      </c>
      <c r="MD66">
        <v>80.0</v>
      </c>
      <c r="MF66">
        <v>4.0</v>
      </c>
      <c r="MG66">
        <v>11.0</v>
      </c>
      <c r="MJ66">
        <v>118.0</v>
      </c>
      <c r="MK66">
        <v>560.0</v>
      </c>
      <c r="ML66">
        <v>77.0</v>
      </c>
      <c r="MN66">
        <v>1.0</v>
      </c>
      <c r="MO66">
        <v>5.0</v>
      </c>
      <c r="MR66">
        <v>269.0</v>
      </c>
      <c r="MS66">
        <v>432.0</v>
      </c>
      <c r="MT66">
        <v>33.0</v>
      </c>
      <c r="MV66">
        <v>1.0</v>
      </c>
      <c r="MW66">
        <v>2.0</v>
      </c>
      <c r="MZ66">
        <v>154.0</v>
      </c>
      <c r="NA66">
        <v>485.0</v>
      </c>
      <c r="NB66">
        <v>119.0</v>
      </c>
      <c r="ND66">
        <v>4.0</v>
      </c>
      <c r="NH66">
        <v>133.0</v>
      </c>
      <c r="NI66">
        <v>416.0</v>
      </c>
      <c r="NJ66">
        <v>132.0</v>
      </c>
      <c r="NL66">
        <v>16.0</v>
      </c>
      <c r="NM66">
        <v>40.0</v>
      </c>
      <c r="NP66">
        <v>124.0</v>
      </c>
      <c r="NQ66">
        <v>562.0</v>
      </c>
      <c r="NR66">
        <v>72.0</v>
      </c>
      <c r="NT66">
        <v>2.0</v>
      </c>
      <c r="NU66">
        <v>1.0</v>
      </c>
      <c r="NX66">
        <v>217.0</v>
      </c>
      <c r="NY66">
        <v>453.0</v>
      </c>
      <c r="NZ66">
        <v>85.0</v>
      </c>
      <c r="OB66">
        <v>6.0</v>
      </c>
      <c r="OF66">
        <v>270.0</v>
      </c>
      <c r="OG66">
        <v>433.0</v>
      </c>
      <c r="OH66">
        <v>9.0</v>
      </c>
      <c r="OJ66">
        <v>1.0</v>
      </c>
      <c r="ON66">
        <v>224.0</v>
      </c>
      <c r="OO66">
        <v>478.0</v>
      </c>
      <c r="OP66">
        <v>27.0</v>
      </c>
      <c r="OR66">
        <v>2.0</v>
      </c>
      <c r="OS66">
        <v>29.0</v>
      </c>
      <c r="OV66">
        <v>88.0</v>
      </c>
      <c r="OW66">
        <v>428.0</v>
      </c>
      <c r="OX66">
        <v>29.0</v>
      </c>
      <c r="OZ66">
        <v>40.0</v>
      </c>
      <c r="PA66">
        <v>152.0</v>
      </c>
      <c r="PD66">
        <v>80.0</v>
      </c>
      <c r="PE66">
        <v>499.0</v>
      </c>
      <c r="PF66">
        <v>111.0</v>
      </c>
      <c r="PH66">
        <v>12.0</v>
      </c>
      <c r="PI66">
        <v>59.0</v>
      </c>
      <c r="PL66">
        <v>102.0</v>
      </c>
      <c r="PM66">
        <v>322.0</v>
      </c>
      <c r="PN66">
        <v>18.0</v>
      </c>
      <c r="PP66">
        <v>19.0</v>
      </c>
      <c r="PQ66">
        <v>84.0</v>
      </c>
      <c r="PS66" s="6"/>
      <c r="PT66" s="6" t="str">
        <f t="shared" si="1"/>
        <v/>
      </c>
    </row>
    <row r="67" ht="15.75" customHeight="1">
      <c r="A67" t="s">
        <v>227</v>
      </c>
      <c r="B67" s="6"/>
      <c r="D67">
        <v>151.0</v>
      </c>
      <c r="E67">
        <v>581.0</v>
      </c>
      <c r="F67">
        <v>3.0</v>
      </c>
      <c r="H67">
        <v>14.0</v>
      </c>
      <c r="I67">
        <v>12.0</v>
      </c>
      <c r="L67">
        <v>198.0</v>
      </c>
      <c r="M67">
        <v>479.0</v>
      </c>
      <c r="N67">
        <v>9.0</v>
      </c>
      <c r="P67">
        <v>5.0</v>
      </c>
      <c r="Q67">
        <v>22.0</v>
      </c>
      <c r="T67">
        <v>145.0</v>
      </c>
      <c r="U67">
        <v>537.0</v>
      </c>
      <c r="V67">
        <v>13.0</v>
      </c>
      <c r="X67">
        <v>7.0</v>
      </c>
      <c r="Y67">
        <v>29.0</v>
      </c>
      <c r="Z67">
        <v>29.0</v>
      </c>
      <c r="AB67">
        <v>131.0</v>
      </c>
      <c r="AC67">
        <v>517.0</v>
      </c>
      <c r="AD67">
        <v>6.0</v>
      </c>
      <c r="AF67">
        <v>1.0</v>
      </c>
      <c r="AG67">
        <v>82.0</v>
      </c>
      <c r="AJ67">
        <v>402.0</v>
      </c>
      <c r="AK67">
        <v>278.0</v>
      </c>
      <c r="AL67">
        <v>67.0</v>
      </c>
      <c r="AO67">
        <v>14.0</v>
      </c>
      <c r="AR67">
        <v>180.0</v>
      </c>
      <c r="AS67">
        <v>533.0</v>
      </c>
      <c r="AT67">
        <v>6.0</v>
      </c>
      <c r="AW67">
        <v>18.0</v>
      </c>
      <c r="AZ67">
        <v>85.0</v>
      </c>
      <c r="BA67">
        <v>642.0</v>
      </c>
      <c r="BB67">
        <v>7.0</v>
      </c>
      <c r="BD67">
        <v>2.0</v>
      </c>
      <c r="BE67">
        <v>25.0</v>
      </c>
      <c r="BH67">
        <v>86.0</v>
      </c>
      <c r="BI67">
        <v>646.0</v>
      </c>
      <c r="BJ67">
        <v>21.0</v>
      </c>
      <c r="BM67">
        <v>8.0</v>
      </c>
      <c r="BP67">
        <v>182.0</v>
      </c>
      <c r="BQ67">
        <v>550.0</v>
      </c>
      <c r="BU67">
        <v>5.0</v>
      </c>
      <c r="BX67">
        <v>168.0</v>
      </c>
      <c r="BY67">
        <v>594.0</v>
      </c>
      <c r="CF67">
        <v>158.0</v>
      </c>
      <c r="CG67">
        <v>573.0</v>
      </c>
      <c r="CH67">
        <v>1.0</v>
      </c>
      <c r="CJ67">
        <v>1.0</v>
      </c>
      <c r="CK67">
        <v>4.0</v>
      </c>
      <c r="CN67">
        <v>88.0</v>
      </c>
      <c r="CO67">
        <v>652.0</v>
      </c>
      <c r="CP67">
        <v>9.0</v>
      </c>
      <c r="CR67">
        <v>1.0</v>
      </c>
      <c r="CS67">
        <v>11.0</v>
      </c>
      <c r="CV67">
        <v>163.0</v>
      </c>
      <c r="CW67">
        <v>589.0</v>
      </c>
      <c r="CX67">
        <v>1.0</v>
      </c>
      <c r="CZ67">
        <v>3.0</v>
      </c>
      <c r="DA67">
        <v>5.0</v>
      </c>
      <c r="DD67">
        <v>125.0</v>
      </c>
      <c r="DE67">
        <v>548.0</v>
      </c>
      <c r="DF67">
        <v>7.0</v>
      </c>
      <c r="DI67">
        <v>9.0</v>
      </c>
      <c r="DL67">
        <v>157.0</v>
      </c>
      <c r="DM67">
        <v>578.0</v>
      </c>
      <c r="DN67">
        <v>8.0</v>
      </c>
      <c r="DP67">
        <v>3.0</v>
      </c>
      <c r="DQ67">
        <v>14.0</v>
      </c>
      <c r="DT67">
        <v>132.0</v>
      </c>
      <c r="DU67">
        <v>553.0</v>
      </c>
      <c r="DV67">
        <v>16.0</v>
      </c>
      <c r="DX67">
        <v>4.0</v>
      </c>
      <c r="DY67">
        <v>32.0</v>
      </c>
      <c r="EB67">
        <v>99.0</v>
      </c>
      <c r="EC67">
        <v>597.0</v>
      </c>
      <c r="ED67">
        <v>33.0</v>
      </c>
      <c r="EG67">
        <v>32.0</v>
      </c>
      <c r="EJ67">
        <v>167.0</v>
      </c>
      <c r="EK67">
        <v>550.0</v>
      </c>
      <c r="EL67">
        <v>4.0</v>
      </c>
      <c r="EO67">
        <v>16.0</v>
      </c>
      <c r="ER67">
        <v>92.0</v>
      </c>
      <c r="ES67">
        <v>636.0</v>
      </c>
      <c r="ET67">
        <v>18.0</v>
      </c>
      <c r="EW67">
        <v>15.0</v>
      </c>
      <c r="EZ67">
        <v>34.0</v>
      </c>
      <c r="FA67">
        <v>682.0</v>
      </c>
      <c r="FB67">
        <v>2.0</v>
      </c>
      <c r="FD67">
        <v>1.0</v>
      </c>
      <c r="FE67">
        <v>32.0</v>
      </c>
      <c r="FF67">
        <v>24.0</v>
      </c>
      <c r="FH67">
        <v>178.0</v>
      </c>
      <c r="FI67">
        <v>549.0</v>
      </c>
      <c r="FL67">
        <v>5.0</v>
      </c>
      <c r="FM67">
        <v>5.0</v>
      </c>
      <c r="FP67">
        <v>142.0</v>
      </c>
      <c r="FQ67">
        <v>560.0</v>
      </c>
      <c r="FT67">
        <v>60.0</v>
      </c>
      <c r="FX67">
        <v>148.0</v>
      </c>
      <c r="FY67">
        <v>582.0</v>
      </c>
      <c r="GB67">
        <v>7.0</v>
      </c>
      <c r="GF67">
        <v>115.0</v>
      </c>
      <c r="GG67">
        <v>640.0</v>
      </c>
      <c r="GJ67">
        <v>6.0</v>
      </c>
      <c r="GN67">
        <v>153.0</v>
      </c>
      <c r="GO67">
        <v>590.0</v>
      </c>
      <c r="GR67">
        <v>18.0</v>
      </c>
      <c r="GV67">
        <v>128.0</v>
      </c>
      <c r="GW67">
        <v>557.0</v>
      </c>
      <c r="GZ67">
        <v>4.0</v>
      </c>
      <c r="HD67">
        <v>168.0</v>
      </c>
      <c r="HE67">
        <v>578.0</v>
      </c>
      <c r="HF67">
        <v>1.0</v>
      </c>
      <c r="HH67">
        <v>12.0</v>
      </c>
      <c r="HI67">
        <v>1.0</v>
      </c>
      <c r="HL67">
        <v>146.0</v>
      </c>
      <c r="HM67">
        <v>566.0</v>
      </c>
      <c r="HN67">
        <v>6.0</v>
      </c>
      <c r="HP67">
        <v>10.0</v>
      </c>
      <c r="HQ67">
        <v>9.0</v>
      </c>
      <c r="HT67">
        <v>104.0</v>
      </c>
      <c r="HU67">
        <v>602.0</v>
      </c>
      <c r="HV67">
        <v>19.0</v>
      </c>
      <c r="HX67">
        <v>10.0</v>
      </c>
      <c r="HY67">
        <v>26.0</v>
      </c>
      <c r="IB67">
        <v>87.0</v>
      </c>
      <c r="IC67">
        <v>525.0</v>
      </c>
      <c r="ID67">
        <v>40.0</v>
      </c>
      <c r="IF67">
        <v>25.0</v>
      </c>
      <c r="IG67">
        <v>60.0</v>
      </c>
      <c r="IJ67">
        <v>59.0</v>
      </c>
      <c r="IK67">
        <v>639.0</v>
      </c>
      <c r="IL67">
        <v>17.0</v>
      </c>
      <c r="IN67">
        <v>4.0</v>
      </c>
      <c r="IO67">
        <v>42.0</v>
      </c>
      <c r="IR67">
        <v>21.0</v>
      </c>
      <c r="IS67">
        <v>738.0</v>
      </c>
      <c r="IV67">
        <v>1.0</v>
      </c>
      <c r="IW67">
        <v>1.0</v>
      </c>
      <c r="IZ67">
        <v>179.0</v>
      </c>
      <c r="JA67">
        <v>522.0</v>
      </c>
      <c r="JB67">
        <v>2.0</v>
      </c>
      <c r="JD67">
        <v>16.0</v>
      </c>
      <c r="JE67">
        <v>18.0</v>
      </c>
      <c r="JH67">
        <v>117.0</v>
      </c>
      <c r="JI67">
        <v>618.0</v>
      </c>
      <c r="JJ67">
        <v>2.0</v>
      </c>
      <c r="JL67">
        <v>13.0</v>
      </c>
      <c r="JM67">
        <v>12.0</v>
      </c>
      <c r="JP67">
        <v>126.0</v>
      </c>
      <c r="JQ67">
        <v>599.0</v>
      </c>
      <c r="JR67">
        <v>4.0</v>
      </c>
      <c r="JT67">
        <v>12.0</v>
      </c>
      <c r="JU67">
        <v>1.0</v>
      </c>
      <c r="JX67">
        <v>92.0</v>
      </c>
      <c r="JY67">
        <v>651.0</v>
      </c>
      <c r="JZ67">
        <v>2.0</v>
      </c>
      <c r="KB67">
        <v>16.0</v>
      </c>
      <c r="KF67">
        <v>70.0</v>
      </c>
      <c r="KG67">
        <v>495.0</v>
      </c>
      <c r="KJ67">
        <v>182.0</v>
      </c>
      <c r="KK67">
        <v>17.0</v>
      </c>
      <c r="KN67">
        <v>107.0</v>
      </c>
      <c r="KO67">
        <v>564.0</v>
      </c>
      <c r="KP67">
        <v>6.0</v>
      </c>
      <c r="KR67">
        <v>8.0</v>
      </c>
      <c r="KS67">
        <v>4.0</v>
      </c>
      <c r="KV67">
        <v>155.0</v>
      </c>
      <c r="KW67">
        <v>561.0</v>
      </c>
      <c r="KX67">
        <v>18.0</v>
      </c>
      <c r="KZ67">
        <v>26.0</v>
      </c>
      <c r="LA67">
        <v>4.0</v>
      </c>
      <c r="LD67">
        <v>141.0</v>
      </c>
      <c r="LE67">
        <v>534.0</v>
      </c>
      <c r="LF67">
        <v>11.0</v>
      </c>
      <c r="LH67">
        <v>43.0</v>
      </c>
      <c r="LI67">
        <v>10.0</v>
      </c>
      <c r="LL67">
        <v>112.0</v>
      </c>
      <c r="LM67">
        <v>582.0</v>
      </c>
      <c r="LN67">
        <v>18.0</v>
      </c>
      <c r="LP67">
        <v>39.0</v>
      </c>
      <c r="LQ67">
        <v>10.0</v>
      </c>
      <c r="LT67">
        <v>150.0</v>
      </c>
      <c r="LU67">
        <v>482.0</v>
      </c>
      <c r="LV67">
        <v>69.0</v>
      </c>
      <c r="LX67">
        <v>23.0</v>
      </c>
      <c r="LY67">
        <v>14.0</v>
      </c>
      <c r="MB67">
        <v>82.0</v>
      </c>
      <c r="MC67">
        <v>632.0</v>
      </c>
      <c r="MD67">
        <v>31.0</v>
      </c>
      <c r="MF67">
        <v>6.0</v>
      </c>
      <c r="MG67">
        <v>10.0</v>
      </c>
      <c r="MJ67">
        <v>26.0</v>
      </c>
      <c r="MK67">
        <v>729.0</v>
      </c>
      <c r="ML67">
        <v>1.0</v>
      </c>
      <c r="MN67">
        <v>4.0</v>
      </c>
      <c r="MO67">
        <v>1.0</v>
      </c>
      <c r="MR67">
        <v>188.0</v>
      </c>
      <c r="MS67">
        <v>514.0</v>
      </c>
      <c r="MT67">
        <v>10.0</v>
      </c>
      <c r="MV67">
        <v>24.0</v>
      </c>
      <c r="MW67">
        <v>3.0</v>
      </c>
      <c r="MZ67">
        <v>143.0</v>
      </c>
      <c r="NA67">
        <v>584.0</v>
      </c>
      <c r="NB67">
        <v>9.0</v>
      </c>
      <c r="ND67">
        <v>28.0</v>
      </c>
      <c r="NH67">
        <v>176.0</v>
      </c>
      <c r="NI67">
        <v>526.0</v>
      </c>
      <c r="NJ67">
        <v>7.0</v>
      </c>
      <c r="NL67">
        <v>27.0</v>
      </c>
      <c r="NM67">
        <v>1.0</v>
      </c>
      <c r="NP67">
        <v>106.0</v>
      </c>
      <c r="NQ67">
        <v>621.0</v>
      </c>
      <c r="NR67">
        <v>18.0</v>
      </c>
      <c r="NT67">
        <v>19.0</v>
      </c>
      <c r="NU67">
        <v>1.0</v>
      </c>
      <c r="NX67">
        <v>175.0</v>
      </c>
      <c r="NY67">
        <v>541.0</v>
      </c>
      <c r="NZ67">
        <v>15.0</v>
      </c>
      <c r="OB67">
        <v>29.0</v>
      </c>
      <c r="OC67">
        <v>3.0</v>
      </c>
      <c r="OF67">
        <v>121.0</v>
      </c>
      <c r="OG67">
        <v>572.0</v>
      </c>
      <c r="OH67">
        <v>10.0</v>
      </c>
      <c r="OJ67">
        <v>11.0</v>
      </c>
      <c r="OK67">
        <v>1.0</v>
      </c>
      <c r="ON67">
        <v>151.0</v>
      </c>
      <c r="OO67">
        <v>546.0</v>
      </c>
      <c r="OP67">
        <v>36.0</v>
      </c>
      <c r="OR67">
        <v>30.0</v>
      </c>
      <c r="OS67">
        <v>2.0</v>
      </c>
      <c r="OV67">
        <v>50.0</v>
      </c>
      <c r="OW67">
        <v>180.0</v>
      </c>
      <c r="OX67">
        <v>1.0</v>
      </c>
      <c r="OZ67">
        <v>10.0</v>
      </c>
      <c r="PB67">
        <v>501.0</v>
      </c>
      <c r="PJ67">
        <v>756.0</v>
      </c>
      <c r="PL67">
        <v>2.0</v>
      </c>
      <c r="PM67">
        <v>1.0</v>
      </c>
      <c r="PN67">
        <v>6.0</v>
      </c>
      <c r="PP67">
        <v>2.0</v>
      </c>
      <c r="PQ67">
        <v>15.0</v>
      </c>
      <c r="PR67">
        <v>536.0</v>
      </c>
      <c r="PS67" s="6"/>
      <c r="PT67" s="6" t="str">
        <f t="shared" si="1"/>
        <v/>
      </c>
    </row>
    <row r="68" ht="15.75" customHeight="1">
      <c r="A68" t="s">
        <v>83</v>
      </c>
      <c r="B68" s="6"/>
      <c r="D68">
        <v>122.0</v>
      </c>
      <c r="E68">
        <v>468.0</v>
      </c>
      <c r="F68">
        <v>112.0</v>
      </c>
      <c r="H68">
        <v>48.0</v>
      </c>
      <c r="I68">
        <v>10.0</v>
      </c>
      <c r="L68">
        <v>106.0</v>
      </c>
      <c r="M68">
        <v>358.0</v>
      </c>
      <c r="N68">
        <v>143.0</v>
      </c>
      <c r="P68">
        <v>48.0</v>
      </c>
      <c r="Q68">
        <v>59.0</v>
      </c>
      <c r="T68">
        <v>99.0</v>
      </c>
      <c r="U68">
        <v>500.0</v>
      </c>
      <c r="V68">
        <v>125.0</v>
      </c>
      <c r="X68">
        <v>42.0</v>
      </c>
      <c r="Y68">
        <v>6.0</v>
      </c>
      <c r="AB68">
        <v>96.0</v>
      </c>
      <c r="AC68">
        <v>439.0</v>
      </c>
      <c r="AD68">
        <v>108.0</v>
      </c>
      <c r="AF68">
        <v>35.0</v>
      </c>
      <c r="AG68">
        <v>60.0</v>
      </c>
      <c r="AJ68">
        <v>59.0</v>
      </c>
      <c r="AK68">
        <v>167.0</v>
      </c>
      <c r="AL68">
        <v>481.0</v>
      </c>
      <c r="AN68">
        <v>49.0</v>
      </c>
      <c r="AO68">
        <v>15.0</v>
      </c>
      <c r="AR68">
        <v>132.0</v>
      </c>
      <c r="AS68">
        <v>503.0</v>
      </c>
      <c r="AT68">
        <v>77.0</v>
      </c>
      <c r="AV68">
        <v>44.0</v>
      </c>
      <c r="AW68">
        <v>3.0</v>
      </c>
      <c r="AZ68">
        <v>65.0</v>
      </c>
      <c r="BA68">
        <v>664.0</v>
      </c>
      <c r="BB68">
        <v>20.0</v>
      </c>
      <c r="BD68">
        <v>15.0</v>
      </c>
      <c r="BE68">
        <v>3.0</v>
      </c>
      <c r="BH68">
        <v>83.0</v>
      </c>
      <c r="BI68">
        <v>649.0</v>
      </c>
      <c r="BJ68">
        <v>11.0</v>
      </c>
      <c r="BL68">
        <v>16.0</v>
      </c>
      <c r="BM68">
        <v>2.0</v>
      </c>
      <c r="BP68">
        <v>171.0</v>
      </c>
      <c r="BQ68">
        <v>558.0</v>
      </c>
      <c r="BT68">
        <v>8.0</v>
      </c>
      <c r="BX68">
        <v>187.0</v>
      </c>
      <c r="BY68">
        <v>575.0</v>
      </c>
      <c r="CF68">
        <v>148.0</v>
      </c>
      <c r="CG68">
        <v>530.0</v>
      </c>
      <c r="CH68">
        <v>35.0</v>
      </c>
      <c r="CJ68">
        <v>3.0</v>
      </c>
      <c r="CK68">
        <v>21.0</v>
      </c>
      <c r="CN68">
        <v>21.0</v>
      </c>
      <c r="CO68">
        <v>606.0</v>
      </c>
      <c r="CP68">
        <v>81.0</v>
      </c>
      <c r="CR68">
        <v>15.0</v>
      </c>
      <c r="CS68">
        <v>38.0</v>
      </c>
      <c r="CV68">
        <v>69.0</v>
      </c>
      <c r="CW68">
        <v>544.0</v>
      </c>
      <c r="CX68">
        <v>97.0</v>
      </c>
      <c r="CZ68">
        <v>10.0</v>
      </c>
      <c r="DA68">
        <v>41.0</v>
      </c>
      <c r="DD68">
        <v>49.0</v>
      </c>
      <c r="DE68">
        <v>553.0</v>
      </c>
      <c r="DF68">
        <v>40.0</v>
      </c>
      <c r="DH68">
        <v>10.0</v>
      </c>
      <c r="DI68">
        <v>37.0</v>
      </c>
      <c r="DL68">
        <v>108.0</v>
      </c>
      <c r="DM68">
        <v>561.0</v>
      </c>
      <c r="DN68">
        <v>44.0</v>
      </c>
      <c r="DP68">
        <v>7.0</v>
      </c>
      <c r="DQ68">
        <v>40.0</v>
      </c>
      <c r="DT68">
        <v>132.0</v>
      </c>
      <c r="DU68">
        <v>518.0</v>
      </c>
      <c r="DV68">
        <v>36.0</v>
      </c>
      <c r="DX68">
        <v>10.0</v>
      </c>
      <c r="DY68">
        <v>41.0</v>
      </c>
      <c r="EB68">
        <v>131.0</v>
      </c>
      <c r="EC68">
        <v>570.0</v>
      </c>
      <c r="ED68">
        <v>13.0</v>
      </c>
      <c r="EF68">
        <v>7.0</v>
      </c>
      <c r="EG68">
        <v>40.0</v>
      </c>
      <c r="EJ68">
        <v>219.0</v>
      </c>
      <c r="EK68">
        <v>512.0</v>
      </c>
      <c r="EL68">
        <v>1.0</v>
      </c>
      <c r="EN68">
        <v>3.0</v>
      </c>
      <c r="EO68">
        <v>2.0</v>
      </c>
      <c r="ER68">
        <v>71.0</v>
      </c>
      <c r="ES68">
        <v>679.0</v>
      </c>
      <c r="EW68">
        <v>11.0</v>
      </c>
      <c r="EZ68">
        <v>73.0</v>
      </c>
      <c r="FA68">
        <v>662.0</v>
      </c>
      <c r="FD68">
        <v>5.0</v>
      </c>
      <c r="FE68">
        <v>11.0</v>
      </c>
      <c r="FF68">
        <v>8.0</v>
      </c>
      <c r="FH68">
        <v>199.0</v>
      </c>
      <c r="FI68">
        <v>519.0</v>
      </c>
      <c r="FJ68">
        <v>9.0</v>
      </c>
      <c r="FL68">
        <v>11.0</v>
      </c>
      <c r="FM68">
        <v>5.0</v>
      </c>
      <c r="FP68">
        <v>198.0</v>
      </c>
      <c r="FQ68">
        <v>542.0</v>
      </c>
      <c r="FR68">
        <v>3.0</v>
      </c>
      <c r="FT68">
        <v>20.0</v>
      </c>
      <c r="FU68">
        <v>1.0</v>
      </c>
      <c r="FX68">
        <v>188.0</v>
      </c>
      <c r="FY68">
        <v>537.0</v>
      </c>
      <c r="FZ68">
        <v>2.0</v>
      </c>
      <c r="GB68">
        <v>5.0</v>
      </c>
      <c r="GC68">
        <v>1.0</v>
      </c>
      <c r="GD68">
        <v>4.0</v>
      </c>
      <c r="GF68">
        <v>151.0</v>
      </c>
      <c r="GG68">
        <v>599.0</v>
      </c>
      <c r="GH68">
        <v>1.0</v>
      </c>
      <c r="GJ68">
        <v>6.0</v>
      </c>
      <c r="GK68">
        <v>4.0</v>
      </c>
      <c r="GN68">
        <v>182.0</v>
      </c>
      <c r="GO68">
        <v>528.0</v>
      </c>
      <c r="GP68">
        <v>20.0</v>
      </c>
      <c r="GR68">
        <v>19.0</v>
      </c>
      <c r="GS68">
        <v>12.0</v>
      </c>
      <c r="GV68">
        <v>142.0</v>
      </c>
      <c r="GW68">
        <v>522.0</v>
      </c>
      <c r="GX68">
        <v>4.0</v>
      </c>
      <c r="GZ68">
        <v>12.0</v>
      </c>
      <c r="HA68">
        <v>9.0</v>
      </c>
      <c r="HD68">
        <v>219.0</v>
      </c>
      <c r="HE68">
        <v>531.0</v>
      </c>
      <c r="HF68">
        <v>1.0</v>
      </c>
      <c r="HH68">
        <v>7.0</v>
      </c>
      <c r="HI68">
        <v>2.0</v>
      </c>
      <c r="HL68">
        <v>198.0</v>
      </c>
      <c r="HM68">
        <v>534.0</v>
      </c>
      <c r="HN68">
        <v>1.0</v>
      </c>
      <c r="HP68">
        <v>3.0</v>
      </c>
      <c r="HQ68">
        <v>1.0</v>
      </c>
      <c r="HT68">
        <v>181.0</v>
      </c>
      <c r="HU68">
        <v>566.0</v>
      </c>
      <c r="HV68">
        <v>4.0</v>
      </c>
      <c r="HX68">
        <v>1.0</v>
      </c>
      <c r="HY68">
        <v>9.0</v>
      </c>
      <c r="IB68">
        <v>208.0</v>
      </c>
      <c r="IC68">
        <v>492.0</v>
      </c>
      <c r="ID68">
        <v>6.0</v>
      </c>
      <c r="IF68">
        <v>4.0</v>
      </c>
      <c r="IG68">
        <v>27.0</v>
      </c>
      <c r="IJ68">
        <v>98.0</v>
      </c>
      <c r="IK68">
        <v>655.0</v>
      </c>
      <c r="IO68">
        <v>8.0</v>
      </c>
      <c r="IR68">
        <v>50.0</v>
      </c>
      <c r="IS68">
        <v>704.0</v>
      </c>
      <c r="IT68">
        <v>2.0</v>
      </c>
      <c r="IV68">
        <v>2.0</v>
      </c>
      <c r="IW68">
        <v>3.0</v>
      </c>
      <c r="IZ68">
        <v>214.0</v>
      </c>
      <c r="JA68">
        <v>479.0</v>
      </c>
      <c r="JB68">
        <v>17.0</v>
      </c>
      <c r="JD68">
        <v>7.0</v>
      </c>
      <c r="JE68">
        <v>20.0</v>
      </c>
      <c r="JH68">
        <v>197.0</v>
      </c>
      <c r="JI68">
        <v>529.0</v>
      </c>
      <c r="JJ68">
        <v>23.0</v>
      </c>
      <c r="JL68">
        <v>3.0</v>
      </c>
      <c r="JM68">
        <v>10.0</v>
      </c>
      <c r="JP68">
        <v>193.0</v>
      </c>
      <c r="JQ68">
        <v>522.0</v>
      </c>
      <c r="JR68">
        <v>14.0</v>
      </c>
      <c r="JT68">
        <v>3.0</v>
      </c>
      <c r="JU68">
        <v>5.0</v>
      </c>
      <c r="JX68">
        <v>115.0</v>
      </c>
      <c r="JY68">
        <v>585.0</v>
      </c>
      <c r="JZ68">
        <v>37.0</v>
      </c>
      <c r="KB68">
        <v>7.0</v>
      </c>
      <c r="KC68">
        <v>17.0</v>
      </c>
      <c r="KF68">
        <v>59.0</v>
      </c>
      <c r="KG68">
        <v>378.0</v>
      </c>
      <c r="KH68">
        <v>35.0</v>
      </c>
      <c r="KJ68">
        <v>229.0</v>
      </c>
      <c r="KK68">
        <v>71.0</v>
      </c>
      <c r="KN68">
        <v>104.0</v>
      </c>
      <c r="KO68">
        <v>471.0</v>
      </c>
      <c r="KP68">
        <v>64.0</v>
      </c>
      <c r="KR68">
        <v>11.0</v>
      </c>
      <c r="KS68">
        <v>39.0</v>
      </c>
      <c r="KV68">
        <v>211.0</v>
      </c>
      <c r="KW68">
        <v>496.0</v>
      </c>
      <c r="KX68">
        <v>41.0</v>
      </c>
      <c r="KZ68">
        <v>1.0</v>
      </c>
      <c r="LA68">
        <v>11.0</v>
      </c>
      <c r="LD68">
        <v>216.0</v>
      </c>
      <c r="LE68">
        <v>507.0</v>
      </c>
      <c r="LF68">
        <v>7.0</v>
      </c>
      <c r="LH68">
        <v>1.0</v>
      </c>
      <c r="LI68">
        <v>6.0</v>
      </c>
      <c r="LL68">
        <v>176.0</v>
      </c>
      <c r="LM68">
        <v>574.0</v>
      </c>
      <c r="LN68">
        <v>6.0</v>
      </c>
      <c r="LQ68">
        <v>5.0</v>
      </c>
      <c r="LT68">
        <v>204.0</v>
      </c>
      <c r="LU68">
        <v>454.0</v>
      </c>
      <c r="LV68">
        <v>33.0</v>
      </c>
      <c r="LX68">
        <v>3.0</v>
      </c>
      <c r="LY68">
        <v>15.0</v>
      </c>
      <c r="LZ68">
        <v>28.0</v>
      </c>
      <c r="MH68">
        <v>761.0</v>
      </c>
      <c r="MP68">
        <v>761.0</v>
      </c>
      <c r="MX68">
        <v>735.0</v>
      </c>
      <c r="NF68">
        <v>762.0</v>
      </c>
      <c r="NN68">
        <v>737.0</v>
      </c>
      <c r="NV68">
        <v>761.0</v>
      </c>
      <c r="OD68">
        <v>761.0</v>
      </c>
      <c r="OL68">
        <v>713.0</v>
      </c>
      <c r="OT68">
        <v>760.0</v>
      </c>
      <c r="PB68">
        <v>737.0</v>
      </c>
      <c r="PJ68">
        <v>761.0</v>
      </c>
      <c r="PN68">
        <v>5.0</v>
      </c>
      <c r="PP68">
        <v>3.0</v>
      </c>
      <c r="PQ68">
        <v>18.0</v>
      </c>
      <c r="PR68">
        <v>536.0</v>
      </c>
      <c r="PS68" s="6"/>
      <c r="PT68" s="6" t="str">
        <f t="shared" si="1"/>
        <v/>
      </c>
    </row>
    <row r="69" ht="15.75" customHeight="1">
      <c r="A69" t="s">
        <v>229</v>
      </c>
      <c r="B69" s="6"/>
      <c r="D69">
        <v>150.0</v>
      </c>
      <c r="E69">
        <v>533.0</v>
      </c>
      <c r="F69">
        <v>56.0</v>
      </c>
      <c r="H69">
        <v>19.0</v>
      </c>
      <c r="I69">
        <v>3.0</v>
      </c>
      <c r="L69">
        <v>201.0</v>
      </c>
      <c r="M69">
        <v>434.0</v>
      </c>
      <c r="N69">
        <v>71.0</v>
      </c>
      <c r="P69">
        <v>3.0</v>
      </c>
      <c r="Q69">
        <v>4.0</v>
      </c>
      <c r="T69">
        <v>129.0</v>
      </c>
      <c r="U69">
        <v>527.0</v>
      </c>
      <c r="V69">
        <v>68.0</v>
      </c>
      <c r="X69">
        <v>5.0</v>
      </c>
      <c r="Y69">
        <v>3.0</v>
      </c>
      <c r="Z69">
        <v>28.0</v>
      </c>
      <c r="AB69">
        <v>153.0</v>
      </c>
      <c r="AC69">
        <v>501.0</v>
      </c>
      <c r="AD69">
        <v>50.0</v>
      </c>
      <c r="AF69">
        <v>2.0</v>
      </c>
      <c r="AG69">
        <v>31.0</v>
      </c>
      <c r="AJ69">
        <v>167.0</v>
      </c>
      <c r="AK69">
        <v>393.0</v>
      </c>
      <c r="AL69">
        <v>28.0</v>
      </c>
      <c r="AN69">
        <v>171.0</v>
      </c>
      <c r="AO69">
        <v>2.0</v>
      </c>
      <c r="AR69">
        <v>197.0</v>
      </c>
      <c r="AS69">
        <v>503.0</v>
      </c>
      <c r="AT69">
        <v>24.0</v>
      </c>
      <c r="AV69">
        <v>8.0</v>
      </c>
      <c r="AW69">
        <v>5.0</v>
      </c>
      <c r="AZ69">
        <v>124.0</v>
      </c>
      <c r="BA69">
        <v>614.0</v>
      </c>
      <c r="BB69">
        <v>16.0</v>
      </c>
      <c r="BD69">
        <v>2.0</v>
      </c>
      <c r="BE69">
        <v>5.0</v>
      </c>
      <c r="BH69">
        <v>117.0</v>
      </c>
      <c r="BI69">
        <v>617.0</v>
      </c>
      <c r="BJ69">
        <v>22.0</v>
      </c>
      <c r="BL69">
        <v>3.0</v>
      </c>
      <c r="BM69">
        <v>2.0</v>
      </c>
      <c r="BP69">
        <v>210.0</v>
      </c>
      <c r="BQ69">
        <v>526.0</v>
      </c>
      <c r="BT69">
        <v>1.0</v>
      </c>
      <c r="BX69">
        <v>184.0</v>
      </c>
      <c r="BY69">
        <v>575.0</v>
      </c>
      <c r="CB69">
        <v>3.0</v>
      </c>
      <c r="CF69">
        <v>159.0</v>
      </c>
      <c r="CG69">
        <v>529.0</v>
      </c>
      <c r="CH69">
        <v>46.0</v>
      </c>
      <c r="CJ69">
        <v>3.0</v>
      </c>
      <c r="CN69">
        <v>124.0</v>
      </c>
      <c r="CO69">
        <v>563.0</v>
      </c>
      <c r="CP69">
        <v>71.0</v>
      </c>
      <c r="CR69">
        <v>3.0</v>
      </c>
      <c r="CV69">
        <v>142.0</v>
      </c>
      <c r="CW69">
        <v>533.0</v>
      </c>
      <c r="CX69">
        <v>82.0</v>
      </c>
      <c r="CZ69">
        <v>4.0</v>
      </c>
      <c r="DD69">
        <v>181.0</v>
      </c>
      <c r="DE69">
        <v>421.0</v>
      </c>
      <c r="DF69">
        <v>84.0</v>
      </c>
      <c r="DH69">
        <v>3.0</v>
      </c>
      <c r="DL69">
        <v>178.0</v>
      </c>
      <c r="DM69">
        <v>469.0</v>
      </c>
      <c r="DN69">
        <v>109.0</v>
      </c>
      <c r="DP69">
        <v>3.0</v>
      </c>
      <c r="DQ69">
        <v>1.0</v>
      </c>
      <c r="DT69">
        <v>170.0</v>
      </c>
      <c r="DU69">
        <v>370.0</v>
      </c>
      <c r="DV69">
        <v>184.0</v>
      </c>
      <c r="DX69">
        <v>8.0</v>
      </c>
      <c r="DY69">
        <v>5.0</v>
      </c>
      <c r="EB69">
        <v>153.0</v>
      </c>
      <c r="EC69">
        <v>480.0</v>
      </c>
      <c r="ED69">
        <v>126.0</v>
      </c>
      <c r="EG69">
        <v>2.0</v>
      </c>
      <c r="EJ69">
        <v>205.0</v>
      </c>
      <c r="EK69">
        <v>513.0</v>
      </c>
      <c r="EL69">
        <v>15.0</v>
      </c>
      <c r="EN69">
        <v>4.0</v>
      </c>
      <c r="ER69">
        <v>158.0</v>
      </c>
      <c r="ES69">
        <v>546.0</v>
      </c>
      <c r="ET69">
        <v>38.0</v>
      </c>
      <c r="EV69">
        <v>1.0</v>
      </c>
      <c r="EW69">
        <v>18.0</v>
      </c>
      <c r="EZ69">
        <v>103.0</v>
      </c>
      <c r="FA69">
        <v>623.0</v>
      </c>
      <c r="FB69">
        <v>2.0</v>
      </c>
      <c r="FD69">
        <v>4.0</v>
      </c>
      <c r="FE69">
        <v>28.0</v>
      </c>
      <c r="FF69">
        <v>10.0</v>
      </c>
      <c r="FH69">
        <v>186.0</v>
      </c>
      <c r="FI69">
        <v>537.0</v>
      </c>
      <c r="FJ69">
        <v>2.0</v>
      </c>
      <c r="FL69">
        <v>10.0</v>
      </c>
      <c r="FM69">
        <v>2.0</v>
      </c>
      <c r="FP69">
        <v>170.0</v>
      </c>
      <c r="FQ69">
        <v>585.0</v>
      </c>
      <c r="FT69">
        <v>7.0</v>
      </c>
      <c r="FX69">
        <v>181.0</v>
      </c>
      <c r="FY69">
        <v>543.0</v>
      </c>
      <c r="GB69">
        <v>9.0</v>
      </c>
      <c r="GD69">
        <v>4.0</v>
      </c>
      <c r="GF69">
        <v>111.0</v>
      </c>
      <c r="GG69">
        <v>637.0</v>
      </c>
      <c r="GJ69">
        <v>13.0</v>
      </c>
      <c r="GN69">
        <v>187.0</v>
      </c>
      <c r="GO69">
        <v>547.0</v>
      </c>
      <c r="GP69">
        <v>4.0</v>
      </c>
      <c r="GR69">
        <v>23.0</v>
      </c>
      <c r="GV69">
        <v>186.0</v>
      </c>
      <c r="GW69">
        <v>497.0</v>
      </c>
      <c r="GZ69">
        <v>6.0</v>
      </c>
      <c r="HD69">
        <v>212.0</v>
      </c>
      <c r="HE69">
        <v>512.0</v>
      </c>
      <c r="HF69">
        <v>9.0</v>
      </c>
      <c r="HH69">
        <v>6.0</v>
      </c>
      <c r="HJ69">
        <v>21.0</v>
      </c>
      <c r="HL69">
        <v>176.0</v>
      </c>
      <c r="HM69">
        <v>533.0</v>
      </c>
      <c r="HN69">
        <v>17.0</v>
      </c>
      <c r="HP69">
        <v>9.0</v>
      </c>
      <c r="HQ69">
        <v>2.0</v>
      </c>
      <c r="HT69">
        <v>118.0</v>
      </c>
      <c r="HU69">
        <v>578.0</v>
      </c>
      <c r="HV69">
        <v>49.0</v>
      </c>
      <c r="HX69">
        <v>7.0</v>
      </c>
      <c r="HY69">
        <v>9.0</v>
      </c>
      <c r="IB69">
        <v>114.0</v>
      </c>
      <c r="IC69">
        <v>516.0</v>
      </c>
      <c r="ID69">
        <v>73.0</v>
      </c>
      <c r="IF69">
        <v>10.0</v>
      </c>
      <c r="IG69">
        <v>24.0</v>
      </c>
      <c r="IJ69">
        <v>83.0</v>
      </c>
      <c r="IK69">
        <v>617.0</v>
      </c>
      <c r="IL69">
        <v>46.0</v>
      </c>
      <c r="IN69">
        <v>3.0</v>
      </c>
      <c r="IO69">
        <v>12.0</v>
      </c>
      <c r="IR69">
        <v>92.0</v>
      </c>
      <c r="IS69">
        <v>665.0</v>
      </c>
      <c r="IV69">
        <v>4.0</v>
      </c>
      <c r="IZ69">
        <v>189.0</v>
      </c>
      <c r="JA69">
        <v>534.0</v>
      </c>
      <c r="JB69">
        <v>1.0</v>
      </c>
      <c r="JD69">
        <v>9.0</v>
      </c>
      <c r="JE69">
        <v>4.0</v>
      </c>
      <c r="JH69">
        <v>159.0</v>
      </c>
      <c r="JI69">
        <v>590.0</v>
      </c>
      <c r="JJ69">
        <v>1.0</v>
      </c>
      <c r="JL69">
        <v>12.0</v>
      </c>
      <c r="JP69">
        <v>170.0</v>
      </c>
      <c r="JQ69">
        <v>529.0</v>
      </c>
      <c r="JR69">
        <v>16.0</v>
      </c>
      <c r="JT69">
        <v>22.0</v>
      </c>
      <c r="JX69">
        <v>97.0</v>
      </c>
      <c r="JY69">
        <v>622.0</v>
      </c>
      <c r="JZ69">
        <v>26.0</v>
      </c>
      <c r="KB69">
        <v>16.0</v>
      </c>
      <c r="KF69">
        <v>118.0</v>
      </c>
      <c r="KG69">
        <v>542.0</v>
      </c>
      <c r="KH69">
        <v>31.0</v>
      </c>
      <c r="KJ69">
        <v>58.0</v>
      </c>
      <c r="KK69">
        <v>12.0</v>
      </c>
      <c r="KN69">
        <v>94.0</v>
      </c>
      <c r="KO69">
        <v>514.0</v>
      </c>
      <c r="KP69">
        <v>64.0</v>
      </c>
      <c r="KR69">
        <v>13.0</v>
      </c>
      <c r="KS69">
        <v>4.0</v>
      </c>
      <c r="KV69">
        <v>135.0</v>
      </c>
      <c r="KW69">
        <v>553.0</v>
      </c>
      <c r="KX69">
        <v>46.0</v>
      </c>
      <c r="KZ69">
        <v>25.0</v>
      </c>
      <c r="LA69">
        <v>1.0</v>
      </c>
      <c r="LD69">
        <v>122.0</v>
      </c>
      <c r="LE69">
        <v>478.0</v>
      </c>
      <c r="LF69">
        <v>116.0</v>
      </c>
      <c r="LH69">
        <v>19.0</v>
      </c>
      <c r="LI69">
        <v>2.0</v>
      </c>
      <c r="LL69">
        <v>132.0</v>
      </c>
      <c r="LM69">
        <v>553.0</v>
      </c>
      <c r="LN69">
        <v>59.0</v>
      </c>
      <c r="LP69">
        <v>12.0</v>
      </c>
      <c r="LQ69">
        <v>5.0</v>
      </c>
      <c r="LT69">
        <v>150.0</v>
      </c>
      <c r="LU69">
        <v>490.0</v>
      </c>
      <c r="LV69">
        <v>86.0</v>
      </c>
      <c r="LX69">
        <v>7.0</v>
      </c>
      <c r="LY69">
        <v>4.0</v>
      </c>
      <c r="MB69">
        <v>112.0</v>
      </c>
      <c r="MC69">
        <v>623.0</v>
      </c>
      <c r="MD69">
        <v>19.0</v>
      </c>
      <c r="MF69">
        <v>3.0</v>
      </c>
      <c r="MG69">
        <v>4.0</v>
      </c>
      <c r="MJ69">
        <v>58.0</v>
      </c>
      <c r="MK69">
        <v>693.0</v>
      </c>
      <c r="ML69">
        <v>7.0</v>
      </c>
      <c r="MN69">
        <v>1.0</v>
      </c>
      <c r="MO69">
        <v>2.0</v>
      </c>
      <c r="MR69">
        <v>145.0</v>
      </c>
      <c r="MS69">
        <v>583.0</v>
      </c>
      <c r="MV69">
        <v>7.0</v>
      </c>
      <c r="MW69">
        <v>2.0</v>
      </c>
      <c r="MZ69">
        <v>110.0</v>
      </c>
      <c r="NA69">
        <v>635.0</v>
      </c>
      <c r="ND69">
        <v>17.0</v>
      </c>
      <c r="NH69">
        <v>153.0</v>
      </c>
      <c r="NI69">
        <v>554.0</v>
      </c>
      <c r="NJ69">
        <v>3.0</v>
      </c>
      <c r="NL69">
        <v>24.0</v>
      </c>
      <c r="NM69">
        <v>6.0</v>
      </c>
      <c r="NP69">
        <v>108.0</v>
      </c>
      <c r="NQ69">
        <v>629.0</v>
      </c>
      <c r="NT69">
        <v>24.0</v>
      </c>
      <c r="NX69">
        <v>120.0</v>
      </c>
      <c r="NY69">
        <v>608.0</v>
      </c>
      <c r="NZ69">
        <v>13.0</v>
      </c>
      <c r="OB69">
        <v>20.0</v>
      </c>
      <c r="OF69">
        <v>145.0</v>
      </c>
      <c r="OG69">
        <v>523.0</v>
      </c>
      <c r="OH69">
        <v>40.0</v>
      </c>
      <c r="OJ69">
        <v>5.0</v>
      </c>
      <c r="ON69">
        <v>133.0</v>
      </c>
      <c r="OO69">
        <v>584.0</v>
      </c>
      <c r="OP69">
        <v>34.0</v>
      </c>
      <c r="OR69">
        <v>9.0</v>
      </c>
      <c r="OV69">
        <v>119.0</v>
      </c>
      <c r="OW69">
        <v>591.0</v>
      </c>
      <c r="OX69">
        <v>24.0</v>
      </c>
      <c r="OZ69">
        <v>3.0</v>
      </c>
      <c r="PD69">
        <v>131.0</v>
      </c>
      <c r="PE69">
        <v>500.0</v>
      </c>
      <c r="PF69">
        <v>103.0</v>
      </c>
      <c r="PH69">
        <v>19.0</v>
      </c>
      <c r="PI69">
        <v>8.0</v>
      </c>
      <c r="PL69">
        <v>173.0</v>
      </c>
      <c r="PM69">
        <v>338.0</v>
      </c>
      <c r="PN69">
        <v>24.0</v>
      </c>
      <c r="PP69">
        <v>9.0</v>
      </c>
      <c r="PQ69">
        <v>1.0</v>
      </c>
      <c r="PS69" s="6"/>
      <c r="PT69" s="6" t="str">
        <f t="shared" si="1"/>
        <v/>
      </c>
    </row>
    <row r="70" ht="15.75" customHeight="1">
      <c r="A70" t="s">
        <v>230</v>
      </c>
      <c r="B70" s="6"/>
      <c r="J70">
        <v>761.0</v>
      </c>
      <c r="R70">
        <v>713.0</v>
      </c>
      <c r="Z70">
        <v>760.0</v>
      </c>
      <c r="AH70">
        <v>737.0</v>
      </c>
      <c r="AP70">
        <v>761.0</v>
      </c>
      <c r="AX70">
        <v>737.0</v>
      </c>
      <c r="BF70">
        <v>761.0</v>
      </c>
      <c r="BN70">
        <v>761.0</v>
      </c>
      <c r="BV70">
        <v>737.0</v>
      </c>
      <c r="CD70">
        <v>762.0</v>
      </c>
      <c r="CL70">
        <v>737.0</v>
      </c>
      <c r="CT70">
        <v>761.0</v>
      </c>
      <c r="DB70">
        <v>761.0</v>
      </c>
      <c r="DJ70">
        <v>689.0</v>
      </c>
      <c r="DR70">
        <v>760.0</v>
      </c>
      <c r="DZ70">
        <v>737.0</v>
      </c>
      <c r="EH70">
        <v>761.0</v>
      </c>
      <c r="EP70">
        <v>737.0</v>
      </c>
      <c r="EX70">
        <v>761.0</v>
      </c>
      <c r="EZ70">
        <v>90.0</v>
      </c>
      <c r="FA70">
        <v>300.0</v>
      </c>
      <c r="FB70">
        <v>2.0</v>
      </c>
      <c r="FD70">
        <v>2.0</v>
      </c>
      <c r="FE70">
        <v>1.0</v>
      </c>
      <c r="FF70">
        <v>366.0</v>
      </c>
      <c r="FH70">
        <v>218.0</v>
      </c>
      <c r="FI70">
        <v>505.0</v>
      </c>
      <c r="FL70">
        <v>14.0</v>
      </c>
      <c r="FP70">
        <v>182.0</v>
      </c>
      <c r="FQ70">
        <v>519.0</v>
      </c>
      <c r="FR70">
        <v>6.0</v>
      </c>
      <c r="FT70">
        <v>55.0</v>
      </c>
      <c r="FX70">
        <v>154.0</v>
      </c>
      <c r="FY70">
        <v>483.0</v>
      </c>
      <c r="FZ70">
        <v>76.0</v>
      </c>
      <c r="GB70">
        <v>15.0</v>
      </c>
      <c r="GC70">
        <v>5.0</v>
      </c>
      <c r="GD70">
        <v>4.0</v>
      </c>
      <c r="GF70">
        <v>135.0</v>
      </c>
      <c r="GG70">
        <v>582.0</v>
      </c>
      <c r="GH70">
        <v>33.0</v>
      </c>
      <c r="GJ70">
        <v>7.0</v>
      </c>
      <c r="GK70">
        <v>4.0</v>
      </c>
      <c r="GN70">
        <v>107.0</v>
      </c>
      <c r="GO70">
        <v>497.0</v>
      </c>
      <c r="GP70">
        <v>109.0</v>
      </c>
      <c r="GR70">
        <v>31.0</v>
      </c>
      <c r="GS70">
        <v>17.0</v>
      </c>
      <c r="GV70">
        <v>134.0</v>
      </c>
      <c r="GW70">
        <v>446.0</v>
      </c>
      <c r="GX70">
        <v>86.0</v>
      </c>
      <c r="GZ70">
        <v>11.0</v>
      </c>
      <c r="HA70">
        <v>12.0</v>
      </c>
      <c r="HD70">
        <v>205.0</v>
      </c>
      <c r="HE70">
        <v>484.0</v>
      </c>
      <c r="HF70">
        <v>40.0</v>
      </c>
      <c r="HH70">
        <v>10.0</v>
      </c>
      <c r="HJ70">
        <v>21.0</v>
      </c>
      <c r="HL70">
        <v>151.0</v>
      </c>
      <c r="HM70">
        <v>500.0</v>
      </c>
      <c r="HN70">
        <v>53.0</v>
      </c>
      <c r="HP70">
        <v>12.0</v>
      </c>
      <c r="HQ70">
        <v>21.0</v>
      </c>
      <c r="HT70">
        <v>101.0</v>
      </c>
      <c r="HU70">
        <v>530.0</v>
      </c>
      <c r="HV70">
        <v>93.0</v>
      </c>
      <c r="HX70">
        <v>11.0</v>
      </c>
      <c r="HY70">
        <v>26.0</v>
      </c>
      <c r="IB70">
        <v>53.0</v>
      </c>
      <c r="IC70">
        <v>477.0</v>
      </c>
      <c r="ID70">
        <v>155.0</v>
      </c>
      <c r="IF70">
        <v>13.0</v>
      </c>
      <c r="IG70">
        <v>39.0</v>
      </c>
      <c r="IJ70">
        <v>52.0</v>
      </c>
      <c r="IK70">
        <v>593.0</v>
      </c>
      <c r="IL70">
        <v>91.0</v>
      </c>
      <c r="IN70">
        <v>7.0</v>
      </c>
      <c r="IO70">
        <v>18.0</v>
      </c>
      <c r="IR70">
        <v>104.0</v>
      </c>
      <c r="IS70">
        <v>641.0</v>
      </c>
      <c r="IT70">
        <v>3.0</v>
      </c>
      <c r="IV70">
        <v>9.0</v>
      </c>
      <c r="IW70">
        <v>4.0</v>
      </c>
      <c r="IZ70">
        <v>206.0</v>
      </c>
      <c r="JA70">
        <v>469.0</v>
      </c>
      <c r="JB70">
        <v>33.0</v>
      </c>
      <c r="JD70">
        <v>13.0</v>
      </c>
      <c r="JE70">
        <v>16.0</v>
      </c>
      <c r="JH70">
        <v>135.0</v>
      </c>
      <c r="JI70">
        <v>497.0</v>
      </c>
      <c r="JJ70">
        <v>73.0</v>
      </c>
      <c r="JL70">
        <v>12.0</v>
      </c>
      <c r="JM70">
        <v>45.0</v>
      </c>
      <c r="JP70">
        <v>161.0</v>
      </c>
      <c r="JQ70">
        <v>480.0</v>
      </c>
      <c r="JR70">
        <v>81.0</v>
      </c>
      <c r="JT70">
        <v>11.0</v>
      </c>
      <c r="JU70">
        <v>4.0</v>
      </c>
      <c r="JX70">
        <v>105.0</v>
      </c>
      <c r="JY70">
        <v>562.0</v>
      </c>
      <c r="JZ70">
        <v>66.0</v>
      </c>
      <c r="KB70">
        <v>14.0</v>
      </c>
      <c r="KC70">
        <v>14.0</v>
      </c>
      <c r="KF70">
        <v>243.0</v>
      </c>
      <c r="KG70">
        <v>380.0</v>
      </c>
      <c r="KH70">
        <v>50.0</v>
      </c>
      <c r="KJ70">
        <v>42.0</v>
      </c>
      <c r="KK70">
        <v>44.0</v>
      </c>
      <c r="KN70">
        <v>82.0</v>
      </c>
      <c r="KO70">
        <v>450.0</v>
      </c>
      <c r="KP70">
        <v>108.0</v>
      </c>
      <c r="KR70">
        <v>21.0</v>
      </c>
      <c r="KS70">
        <v>28.0</v>
      </c>
      <c r="KV70">
        <v>167.0</v>
      </c>
      <c r="KW70">
        <v>483.0</v>
      </c>
      <c r="KX70">
        <v>85.0</v>
      </c>
      <c r="KZ70">
        <v>17.0</v>
      </c>
      <c r="LA70">
        <v>8.0</v>
      </c>
      <c r="LD70">
        <v>165.0</v>
      </c>
      <c r="LE70">
        <v>508.0</v>
      </c>
      <c r="LF70">
        <v>43.0</v>
      </c>
      <c r="LH70">
        <v>14.0</v>
      </c>
      <c r="LI70">
        <v>7.0</v>
      </c>
      <c r="LL70">
        <v>130.0</v>
      </c>
      <c r="LM70">
        <v>578.0</v>
      </c>
      <c r="LN70">
        <v>32.0</v>
      </c>
      <c r="LP70">
        <v>12.0</v>
      </c>
      <c r="LQ70">
        <v>9.0</v>
      </c>
      <c r="LT70">
        <v>177.0</v>
      </c>
      <c r="LU70">
        <v>478.0</v>
      </c>
      <c r="LV70">
        <v>61.0</v>
      </c>
      <c r="LX70">
        <v>16.0</v>
      </c>
      <c r="LY70">
        <v>5.0</v>
      </c>
      <c r="MB70">
        <v>116.0</v>
      </c>
      <c r="MC70">
        <v>610.0</v>
      </c>
      <c r="MD70">
        <v>26.0</v>
      </c>
      <c r="MF70">
        <v>8.0</v>
      </c>
      <c r="MG70">
        <v>1.0</v>
      </c>
      <c r="MJ70">
        <v>88.0</v>
      </c>
      <c r="MK70">
        <v>636.0</v>
      </c>
      <c r="ML70">
        <v>26.0</v>
      </c>
      <c r="MN70">
        <v>9.0</v>
      </c>
      <c r="MO70">
        <v>2.0</v>
      </c>
      <c r="MR70">
        <v>212.0</v>
      </c>
      <c r="MS70">
        <v>500.0</v>
      </c>
      <c r="MT70">
        <v>1.0</v>
      </c>
      <c r="MV70">
        <v>22.0</v>
      </c>
      <c r="MW70">
        <v>2.0</v>
      </c>
      <c r="MZ70">
        <v>182.0</v>
      </c>
      <c r="NA70">
        <v>554.0</v>
      </c>
      <c r="NB70">
        <v>12.0</v>
      </c>
      <c r="ND70">
        <v>14.0</v>
      </c>
      <c r="NH70">
        <v>215.0</v>
      </c>
      <c r="NI70">
        <v>480.0</v>
      </c>
      <c r="NJ70">
        <v>23.0</v>
      </c>
      <c r="NL70">
        <v>16.0</v>
      </c>
      <c r="NM70">
        <v>3.0</v>
      </c>
      <c r="NP70">
        <v>99.0</v>
      </c>
      <c r="NQ70">
        <v>583.0</v>
      </c>
      <c r="NR70">
        <v>45.0</v>
      </c>
      <c r="NT70">
        <v>19.0</v>
      </c>
      <c r="NU70">
        <v>15.0</v>
      </c>
      <c r="NX70">
        <v>136.0</v>
      </c>
      <c r="NY70">
        <v>464.0</v>
      </c>
      <c r="NZ70">
        <v>119.0</v>
      </c>
      <c r="OB70">
        <v>20.0</v>
      </c>
      <c r="OC70">
        <v>22.0</v>
      </c>
      <c r="OF70">
        <v>147.0</v>
      </c>
      <c r="OG70">
        <v>427.0</v>
      </c>
      <c r="OH70">
        <v>111.0</v>
      </c>
      <c r="OJ70">
        <v>12.0</v>
      </c>
      <c r="OK70">
        <v>16.0</v>
      </c>
      <c r="ON70">
        <v>141.0</v>
      </c>
      <c r="OO70">
        <v>493.0</v>
      </c>
      <c r="OP70">
        <v>99.0</v>
      </c>
      <c r="OR70">
        <v>17.0</v>
      </c>
      <c r="OS70">
        <v>10.0</v>
      </c>
      <c r="OV70">
        <v>180.0</v>
      </c>
      <c r="OW70">
        <v>505.0</v>
      </c>
      <c r="OX70">
        <v>28.0</v>
      </c>
      <c r="OZ70">
        <v>17.0</v>
      </c>
      <c r="PA70">
        <v>7.0</v>
      </c>
      <c r="PD70">
        <v>129.0</v>
      </c>
      <c r="PE70">
        <v>507.0</v>
      </c>
      <c r="PF70">
        <v>93.0</v>
      </c>
      <c r="PH70">
        <v>19.0</v>
      </c>
      <c r="PI70">
        <v>13.0</v>
      </c>
      <c r="PL70">
        <v>156.0</v>
      </c>
      <c r="PM70">
        <v>300.0</v>
      </c>
      <c r="PN70">
        <v>16.0</v>
      </c>
      <c r="PP70">
        <v>72.0</v>
      </c>
      <c r="PQ70">
        <v>1.0</v>
      </c>
      <c r="PS70" s="6"/>
      <c r="PT70" s="6" t="str">
        <f t="shared" si="1"/>
        <v/>
      </c>
    </row>
    <row r="71" ht="15.75" customHeight="1">
      <c r="A71" t="s">
        <v>231</v>
      </c>
      <c r="B71" s="6"/>
      <c r="J71">
        <v>761.0</v>
      </c>
      <c r="R71">
        <v>713.0</v>
      </c>
      <c r="Z71">
        <v>760.0</v>
      </c>
      <c r="AH71">
        <v>737.0</v>
      </c>
      <c r="AP71">
        <v>761.0</v>
      </c>
      <c r="AX71">
        <v>737.0</v>
      </c>
      <c r="BF71">
        <v>761.0</v>
      </c>
      <c r="BN71">
        <v>761.0</v>
      </c>
      <c r="BV71">
        <v>737.0</v>
      </c>
      <c r="CD71">
        <v>762.0</v>
      </c>
      <c r="CL71">
        <v>737.0</v>
      </c>
      <c r="CT71">
        <v>761.0</v>
      </c>
      <c r="DB71">
        <v>761.0</v>
      </c>
      <c r="DJ71">
        <v>689.0</v>
      </c>
      <c r="DR71">
        <v>760.0</v>
      </c>
      <c r="DZ71">
        <v>737.0</v>
      </c>
      <c r="EH71">
        <v>761.0</v>
      </c>
      <c r="EP71">
        <v>736.0</v>
      </c>
      <c r="EX71">
        <v>760.0</v>
      </c>
      <c r="EZ71">
        <v>39.0</v>
      </c>
      <c r="FA71">
        <v>330.0</v>
      </c>
      <c r="FB71">
        <v>6.0</v>
      </c>
      <c r="FD71">
        <v>5.0</v>
      </c>
      <c r="FE71">
        <v>13.0</v>
      </c>
      <c r="FF71">
        <v>367.0</v>
      </c>
      <c r="FH71">
        <v>118.0</v>
      </c>
      <c r="FI71">
        <v>539.0</v>
      </c>
      <c r="FJ71">
        <v>64.0</v>
      </c>
      <c r="FL71">
        <v>1.0</v>
      </c>
      <c r="FM71">
        <v>15.0</v>
      </c>
      <c r="FP71">
        <v>97.0</v>
      </c>
      <c r="FQ71">
        <v>518.0</v>
      </c>
      <c r="FR71">
        <v>60.0</v>
      </c>
      <c r="FT71">
        <v>76.0</v>
      </c>
      <c r="FU71">
        <v>12.0</v>
      </c>
      <c r="FX71">
        <v>143.0</v>
      </c>
      <c r="FY71">
        <v>564.0</v>
      </c>
      <c r="FZ71">
        <v>17.0</v>
      </c>
      <c r="GB71">
        <v>8.0</v>
      </c>
      <c r="GC71">
        <v>5.0</v>
      </c>
      <c r="GF71">
        <v>132.0</v>
      </c>
      <c r="GG71">
        <v>615.0</v>
      </c>
      <c r="GH71">
        <v>13.0</v>
      </c>
      <c r="GK71">
        <v>1.0</v>
      </c>
      <c r="GN71">
        <v>160.0</v>
      </c>
      <c r="GO71">
        <v>596.0</v>
      </c>
      <c r="GP71">
        <v>4.0</v>
      </c>
      <c r="GS71">
        <v>1.0</v>
      </c>
      <c r="GV71">
        <v>231.0</v>
      </c>
      <c r="GW71">
        <v>455.0</v>
      </c>
      <c r="GX71">
        <v>3.0</v>
      </c>
      <c r="HD71">
        <v>135.0</v>
      </c>
      <c r="HE71">
        <v>492.0</v>
      </c>
      <c r="HF71">
        <v>112.0</v>
      </c>
      <c r="HJ71">
        <v>21.0</v>
      </c>
      <c r="HL71">
        <v>97.0</v>
      </c>
      <c r="HM71">
        <v>473.0</v>
      </c>
      <c r="HN71">
        <v>109.0</v>
      </c>
      <c r="HP71">
        <v>7.0</v>
      </c>
      <c r="HQ71">
        <v>51.0</v>
      </c>
      <c r="HT71">
        <v>104.0</v>
      </c>
      <c r="HU71">
        <v>527.0</v>
      </c>
      <c r="HV71">
        <v>101.0</v>
      </c>
      <c r="HY71">
        <v>29.0</v>
      </c>
      <c r="IB71">
        <v>66.0</v>
      </c>
      <c r="IC71">
        <v>498.0</v>
      </c>
      <c r="ID71">
        <v>110.0</v>
      </c>
      <c r="IF71">
        <v>2.0</v>
      </c>
      <c r="IG71">
        <v>61.0</v>
      </c>
      <c r="IJ71">
        <v>55.0</v>
      </c>
      <c r="IK71">
        <v>596.0</v>
      </c>
      <c r="IL71">
        <v>67.0</v>
      </c>
      <c r="IN71">
        <v>2.0</v>
      </c>
      <c r="IO71">
        <v>41.0</v>
      </c>
      <c r="IR71">
        <v>106.0</v>
      </c>
      <c r="IS71">
        <v>603.0</v>
      </c>
      <c r="IT71">
        <v>40.0</v>
      </c>
      <c r="IV71">
        <v>1.0</v>
      </c>
      <c r="IW71">
        <v>11.0</v>
      </c>
      <c r="IZ71">
        <v>122.0</v>
      </c>
      <c r="JA71">
        <v>445.0</v>
      </c>
      <c r="JB71">
        <v>94.0</v>
      </c>
      <c r="JD71">
        <v>9.0</v>
      </c>
      <c r="JE71">
        <v>67.0</v>
      </c>
      <c r="JH71">
        <v>207.0</v>
      </c>
      <c r="JI71">
        <v>496.0</v>
      </c>
      <c r="JJ71">
        <v>47.0</v>
      </c>
      <c r="JM71">
        <v>12.0</v>
      </c>
      <c r="JP71">
        <v>204.0</v>
      </c>
      <c r="JQ71">
        <v>485.0</v>
      </c>
      <c r="JR71">
        <v>46.0</v>
      </c>
      <c r="JU71">
        <v>2.0</v>
      </c>
      <c r="JX71">
        <v>115.0</v>
      </c>
      <c r="JY71">
        <v>586.0</v>
      </c>
      <c r="JZ71">
        <v>60.0</v>
      </c>
      <c r="KF71">
        <v>112.0</v>
      </c>
      <c r="KG71">
        <v>545.0</v>
      </c>
      <c r="KH71">
        <v>76.0</v>
      </c>
      <c r="KJ71">
        <v>8.0</v>
      </c>
      <c r="KL71">
        <v>20.0</v>
      </c>
      <c r="KN71">
        <v>163.0</v>
      </c>
      <c r="KO71">
        <v>463.0</v>
      </c>
      <c r="KP71">
        <v>60.0</v>
      </c>
      <c r="KR71">
        <v>2.0</v>
      </c>
      <c r="KS71">
        <v>1.0</v>
      </c>
      <c r="KV71">
        <v>126.0</v>
      </c>
      <c r="KW71">
        <v>484.0</v>
      </c>
      <c r="KX71">
        <v>146.0</v>
      </c>
      <c r="KZ71">
        <v>2.0</v>
      </c>
      <c r="LA71">
        <v>2.0</v>
      </c>
      <c r="LD71">
        <v>87.0</v>
      </c>
      <c r="LE71">
        <v>475.0</v>
      </c>
      <c r="LF71">
        <v>112.0</v>
      </c>
      <c r="LH71">
        <v>11.0</v>
      </c>
      <c r="LI71">
        <v>52.0</v>
      </c>
      <c r="LL71">
        <v>82.0</v>
      </c>
      <c r="LM71">
        <v>546.0</v>
      </c>
      <c r="LN71">
        <v>114.0</v>
      </c>
      <c r="LP71">
        <v>5.0</v>
      </c>
      <c r="LQ71">
        <v>14.0</v>
      </c>
      <c r="LT71">
        <v>116.0</v>
      </c>
      <c r="LU71">
        <v>485.0</v>
      </c>
      <c r="LV71">
        <v>121.0</v>
      </c>
      <c r="LX71">
        <v>1.0</v>
      </c>
      <c r="LY71">
        <v>14.0</v>
      </c>
      <c r="MB71">
        <v>80.0</v>
      </c>
      <c r="MC71">
        <v>613.0</v>
      </c>
      <c r="MD71">
        <v>55.0</v>
      </c>
      <c r="MG71">
        <v>13.0</v>
      </c>
      <c r="MJ71">
        <v>43.0</v>
      </c>
      <c r="MK71">
        <v>673.0</v>
      </c>
      <c r="ML71">
        <v>31.0</v>
      </c>
      <c r="MN71">
        <v>4.0</v>
      </c>
      <c r="MO71">
        <v>10.0</v>
      </c>
      <c r="MR71">
        <v>104.0</v>
      </c>
      <c r="MS71">
        <v>479.0</v>
      </c>
      <c r="MT71">
        <v>126.0</v>
      </c>
      <c r="MV71">
        <v>15.0</v>
      </c>
      <c r="MW71">
        <v>13.0</v>
      </c>
      <c r="MZ71">
        <v>119.0</v>
      </c>
      <c r="NA71">
        <v>512.0</v>
      </c>
      <c r="NB71">
        <v>119.0</v>
      </c>
      <c r="ND71">
        <v>3.0</v>
      </c>
      <c r="NE71">
        <v>9.0</v>
      </c>
      <c r="NH71">
        <v>182.0</v>
      </c>
      <c r="NI71">
        <v>457.0</v>
      </c>
      <c r="NJ71">
        <v>88.0</v>
      </c>
      <c r="NL71">
        <v>2.0</v>
      </c>
      <c r="NM71">
        <v>8.0</v>
      </c>
      <c r="NP71">
        <v>133.0</v>
      </c>
      <c r="NQ71">
        <v>565.0</v>
      </c>
      <c r="NR71">
        <v>53.0</v>
      </c>
      <c r="NT71">
        <v>4.0</v>
      </c>
      <c r="NU71">
        <v>6.0</v>
      </c>
      <c r="NX71">
        <v>139.0</v>
      </c>
      <c r="NY71">
        <v>494.0</v>
      </c>
      <c r="NZ71">
        <v>114.0</v>
      </c>
      <c r="OB71">
        <v>8.0</v>
      </c>
      <c r="OC71">
        <v>6.0</v>
      </c>
      <c r="OF71">
        <v>203.0</v>
      </c>
      <c r="OG71">
        <v>442.0</v>
      </c>
      <c r="OH71">
        <v>63.0</v>
      </c>
      <c r="OJ71">
        <v>3.0</v>
      </c>
      <c r="OK71">
        <v>2.0</v>
      </c>
      <c r="ON71">
        <v>87.0</v>
      </c>
      <c r="OO71">
        <v>499.0</v>
      </c>
      <c r="OP71">
        <v>168.0</v>
      </c>
      <c r="OR71">
        <v>4.0</v>
      </c>
      <c r="OS71">
        <v>2.0</v>
      </c>
      <c r="OV71">
        <v>66.0</v>
      </c>
      <c r="OW71">
        <v>502.0</v>
      </c>
      <c r="OX71">
        <v>161.0</v>
      </c>
      <c r="OZ71">
        <v>1.0</v>
      </c>
      <c r="PA71">
        <v>7.0</v>
      </c>
      <c r="PD71">
        <v>76.0</v>
      </c>
      <c r="PE71">
        <v>509.0</v>
      </c>
      <c r="PF71">
        <v>71.0</v>
      </c>
      <c r="PH71">
        <v>8.0</v>
      </c>
      <c r="PI71">
        <v>97.0</v>
      </c>
      <c r="PL71">
        <v>50.0</v>
      </c>
      <c r="PM71">
        <v>334.0</v>
      </c>
      <c r="PN71">
        <v>102.0</v>
      </c>
      <c r="PP71">
        <v>8.0</v>
      </c>
      <c r="PQ71">
        <v>51.0</v>
      </c>
      <c r="PS71" s="6"/>
      <c r="PT71" s="6" t="str">
        <f t="shared" si="1"/>
        <v/>
      </c>
    </row>
    <row r="72" ht="15.75" customHeight="1">
      <c r="A72" t="s">
        <v>236</v>
      </c>
      <c r="B72" s="6"/>
      <c r="J72">
        <v>761.0</v>
      </c>
      <c r="R72">
        <v>713.0</v>
      </c>
      <c r="Z72">
        <v>760.0</v>
      </c>
      <c r="AH72">
        <v>737.0</v>
      </c>
      <c r="AP72">
        <v>761.0</v>
      </c>
      <c r="AX72">
        <v>737.0</v>
      </c>
      <c r="BF72">
        <v>761.0</v>
      </c>
      <c r="BN72">
        <v>761.0</v>
      </c>
      <c r="BV72">
        <v>737.0</v>
      </c>
      <c r="CD72">
        <v>762.0</v>
      </c>
      <c r="CL72">
        <v>737.0</v>
      </c>
      <c r="CT72">
        <v>761.0</v>
      </c>
      <c r="DB72">
        <v>761.0</v>
      </c>
      <c r="DJ72">
        <v>689.0</v>
      </c>
      <c r="DR72">
        <v>760.0</v>
      </c>
      <c r="DZ72">
        <v>737.0</v>
      </c>
      <c r="EH72">
        <v>761.0</v>
      </c>
      <c r="EP72">
        <v>737.0</v>
      </c>
      <c r="EX72">
        <v>761.0</v>
      </c>
      <c r="EZ72">
        <v>13.0</v>
      </c>
      <c r="FA72">
        <v>367.0</v>
      </c>
      <c r="FB72">
        <v>1.0</v>
      </c>
      <c r="FE72">
        <v>13.0</v>
      </c>
      <c r="FF72">
        <v>367.0</v>
      </c>
      <c r="FH72">
        <v>101.0</v>
      </c>
      <c r="FI72">
        <v>554.0</v>
      </c>
      <c r="FJ72">
        <v>65.0</v>
      </c>
      <c r="FL72">
        <v>5.0</v>
      </c>
      <c r="FM72">
        <v>11.0</v>
      </c>
      <c r="FP72">
        <v>80.0</v>
      </c>
      <c r="FQ72">
        <v>586.0</v>
      </c>
      <c r="FR72">
        <v>63.0</v>
      </c>
      <c r="FT72">
        <v>6.0</v>
      </c>
      <c r="FU72">
        <v>27.0</v>
      </c>
      <c r="FX72">
        <v>145.0</v>
      </c>
      <c r="FY72">
        <v>537.0</v>
      </c>
      <c r="FZ72">
        <v>44.0</v>
      </c>
      <c r="GB72">
        <v>7.0</v>
      </c>
      <c r="GD72">
        <v>4.0</v>
      </c>
      <c r="GF72">
        <v>95.0</v>
      </c>
      <c r="GG72">
        <v>591.0</v>
      </c>
      <c r="GH72">
        <v>64.0</v>
      </c>
      <c r="GK72">
        <v>11.0</v>
      </c>
      <c r="GN72">
        <v>108.0</v>
      </c>
      <c r="GO72">
        <v>582.0</v>
      </c>
      <c r="GP72">
        <v>50.0</v>
      </c>
      <c r="GR72">
        <v>4.0</v>
      </c>
      <c r="GS72">
        <v>17.0</v>
      </c>
      <c r="GV72">
        <v>195.0</v>
      </c>
      <c r="GW72">
        <v>484.0</v>
      </c>
      <c r="GX72">
        <v>8.0</v>
      </c>
      <c r="GZ72">
        <v>1.0</v>
      </c>
      <c r="HA72">
        <v>1.0</v>
      </c>
      <c r="HD72">
        <v>117.0</v>
      </c>
      <c r="HE72">
        <v>494.0</v>
      </c>
      <c r="HF72">
        <v>116.0</v>
      </c>
      <c r="HH72">
        <v>1.0</v>
      </c>
      <c r="HI72">
        <v>11.0</v>
      </c>
      <c r="HJ72">
        <v>21.0</v>
      </c>
      <c r="HL72">
        <v>91.0</v>
      </c>
      <c r="HM72">
        <v>513.0</v>
      </c>
      <c r="HN72">
        <v>115.0</v>
      </c>
      <c r="HP72">
        <v>1.0</v>
      </c>
      <c r="HQ72">
        <v>17.0</v>
      </c>
      <c r="HT72">
        <v>96.0</v>
      </c>
      <c r="HU72">
        <v>528.0</v>
      </c>
      <c r="HV72">
        <v>125.0</v>
      </c>
      <c r="HX72">
        <v>1.0</v>
      </c>
      <c r="HY72">
        <v>11.0</v>
      </c>
      <c r="IB72">
        <v>87.0</v>
      </c>
      <c r="IC72">
        <v>513.0</v>
      </c>
      <c r="ID72">
        <v>126.0</v>
      </c>
      <c r="IG72">
        <v>11.0</v>
      </c>
      <c r="IJ72">
        <v>74.0</v>
      </c>
      <c r="IK72">
        <v>631.0</v>
      </c>
      <c r="IL72">
        <v>38.0</v>
      </c>
      <c r="IO72">
        <v>18.0</v>
      </c>
      <c r="IR72">
        <v>82.0</v>
      </c>
      <c r="IS72">
        <v>657.0</v>
      </c>
      <c r="IT72">
        <v>18.0</v>
      </c>
      <c r="IV72">
        <v>3.0</v>
      </c>
      <c r="IW72">
        <v>1.0</v>
      </c>
      <c r="IZ72">
        <v>121.0</v>
      </c>
      <c r="JA72">
        <v>469.0</v>
      </c>
      <c r="JB72">
        <v>116.0</v>
      </c>
      <c r="JD72">
        <v>3.0</v>
      </c>
      <c r="JE72">
        <v>28.0</v>
      </c>
      <c r="JH72">
        <v>134.0</v>
      </c>
      <c r="JI72">
        <v>566.0</v>
      </c>
      <c r="JJ72">
        <v>58.0</v>
      </c>
      <c r="JL72">
        <v>3.0</v>
      </c>
      <c r="JM72">
        <v>1.0</v>
      </c>
      <c r="JP72">
        <v>166.0</v>
      </c>
      <c r="JQ72">
        <v>548.0</v>
      </c>
      <c r="JR72">
        <v>19.0</v>
      </c>
      <c r="JT72">
        <v>4.0</v>
      </c>
      <c r="JX72">
        <v>124.0</v>
      </c>
      <c r="JY72">
        <v>588.0</v>
      </c>
      <c r="JZ72">
        <v>42.0</v>
      </c>
      <c r="KB72">
        <v>1.0</v>
      </c>
      <c r="KC72">
        <v>6.0</v>
      </c>
      <c r="KF72">
        <v>217.0</v>
      </c>
      <c r="KG72">
        <v>408.0</v>
      </c>
      <c r="KH72">
        <v>133.0</v>
      </c>
      <c r="KJ72">
        <v>1.0</v>
      </c>
      <c r="KK72">
        <v>2.0</v>
      </c>
      <c r="KN72">
        <v>126.0</v>
      </c>
      <c r="KO72">
        <v>520.0</v>
      </c>
      <c r="KP72">
        <v>39.0</v>
      </c>
      <c r="KR72">
        <v>2.0</v>
      </c>
      <c r="KS72">
        <v>2.0</v>
      </c>
      <c r="KV72">
        <v>123.0</v>
      </c>
      <c r="KW72">
        <v>531.0</v>
      </c>
      <c r="KX72">
        <v>75.0</v>
      </c>
      <c r="KZ72">
        <v>30.0</v>
      </c>
      <c r="LA72">
        <v>1.0</v>
      </c>
      <c r="LG72">
        <v>611.0</v>
      </c>
      <c r="LO72">
        <v>688.0</v>
      </c>
      <c r="LW72">
        <v>737.0</v>
      </c>
      <c r="ME72">
        <v>761.0</v>
      </c>
      <c r="MM72">
        <v>761.0</v>
      </c>
      <c r="MU72">
        <v>736.0</v>
      </c>
      <c r="NC72">
        <v>762.0</v>
      </c>
      <c r="NK72">
        <v>733.0</v>
      </c>
      <c r="NS72">
        <v>761.0</v>
      </c>
      <c r="OA72">
        <v>760.0</v>
      </c>
      <c r="OI72">
        <v>713.0</v>
      </c>
      <c r="OQ72">
        <v>760.0</v>
      </c>
      <c r="OY72">
        <v>733.0</v>
      </c>
      <c r="PG72">
        <v>747.0</v>
      </c>
      <c r="PO72">
        <v>544.0</v>
      </c>
      <c r="PS72" s="6"/>
      <c r="PT72" s="6" t="str">
        <f t="shared" si="1"/>
        <v/>
      </c>
    </row>
    <row r="73" ht="15.75" customHeight="1">
      <c r="A73" t="s">
        <v>238</v>
      </c>
      <c r="B73" s="6"/>
      <c r="D73">
        <v>189.0</v>
      </c>
      <c r="E73">
        <v>540.0</v>
      </c>
      <c r="F73">
        <v>14.0</v>
      </c>
      <c r="H73">
        <v>4.0</v>
      </c>
      <c r="I73">
        <v>14.0</v>
      </c>
      <c r="L73">
        <v>151.0</v>
      </c>
      <c r="M73">
        <v>499.0</v>
      </c>
      <c r="N73">
        <v>43.0</v>
      </c>
      <c r="Q73">
        <v>20.0</v>
      </c>
      <c r="T73">
        <v>119.0</v>
      </c>
      <c r="U73">
        <v>543.0</v>
      </c>
      <c r="V73">
        <v>66.0</v>
      </c>
      <c r="Y73">
        <v>32.0</v>
      </c>
      <c r="AB73">
        <v>139.0</v>
      </c>
      <c r="AC73">
        <v>486.0</v>
      </c>
      <c r="AD73">
        <v>68.0</v>
      </c>
      <c r="AG73">
        <v>44.0</v>
      </c>
      <c r="AJ73">
        <v>255.0</v>
      </c>
      <c r="AK73">
        <v>226.0</v>
      </c>
      <c r="AL73">
        <v>226.0</v>
      </c>
      <c r="AO73">
        <v>54.0</v>
      </c>
      <c r="AR73">
        <v>43.0</v>
      </c>
      <c r="AS73">
        <v>466.0</v>
      </c>
      <c r="AT73">
        <v>71.0</v>
      </c>
      <c r="AW73">
        <v>157.0</v>
      </c>
      <c r="AZ73">
        <v>24.0</v>
      </c>
      <c r="BA73">
        <v>616.0</v>
      </c>
      <c r="BB73">
        <v>42.0</v>
      </c>
      <c r="BE73">
        <v>79.0</v>
      </c>
      <c r="BH73">
        <v>10.0</v>
      </c>
      <c r="BI73">
        <v>689.0</v>
      </c>
      <c r="BJ73">
        <v>22.0</v>
      </c>
      <c r="BL73">
        <v>17.0</v>
      </c>
      <c r="BM73">
        <v>23.0</v>
      </c>
      <c r="BP73">
        <v>68.0</v>
      </c>
      <c r="BQ73">
        <v>521.0</v>
      </c>
      <c r="BR73">
        <v>79.0</v>
      </c>
      <c r="BT73">
        <v>3.0</v>
      </c>
      <c r="BU73">
        <v>66.0</v>
      </c>
      <c r="BX73">
        <v>185.0</v>
      </c>
      <c r="BY73">
        <v>508.0</v>
      </c>
      <c r="BZ73">
        <v>32.0</v>
      </c>
      <c r="CB73">
        <v>2.0</v>
      </c>
      <c r="CC73">
        <v>35.0</v>
      </c>
      <c r="CF73">
        <v>208.0</v>
      </c>
      <c r="CG73">
        <v>520.0</v>
      </c>
      <c r="CH73">
        <v>6.0</v>
      </c>
      <c r="CK73">
        <v>3.0</v>
      </c>
      <c r="CN73">
        <v>161.0</v>
      </c>
      <c r="CO73">
        <v>598.0</v>
      </c>
      <c r="CP73">
        <v>2.0</v>
      </c>
      <c r="CV73">
        <v>168.0</v>
      </c>
      <c r="CW73">
        <v>566.0</v>
      </c>
      <c r="CX73">
        <v>27.0</v>
      </c>
      <c r="DD73">
        <v>120.0</v>
      </c>
      <c r="DE73">
        <v>549.0</v>
      </c>
      <c r="DF73">
        <v>17.0</v>
      </c>
      <c r="DI73">
        <v>3.0</v>
      </c>
      <c r="DL73">
        <v>70.0</v>
      </c>
      <c r="DM73">
        <v>614.0</v>
      </c>
      <c r="DN73">
        <v>67.0</v>
      </c>
      <c r="DQ73">
        <v>9.0</v>
      </c>
      <c r="DT73">
        <v>78.0</v>
      </c>
      <c r="DU73">
        <v>562.0</v>
      </c>
      <c r="DV73">
        <v>72.0</v>
      </c>
      <c r="DY73">
        <v>25.0</v>
      </c>
      <c r="EB73">
        <v>73.0</v>
      </c>
      <c r="EC73">
        <v>565.0</v>
      </c>
      <c r="ED73">
        <v>66.0</v>
      </c>
      <c r="EG73">
        <v>57.0</v>
      </c>
      <c r="EJ73">
        <v>5.0</v>
      </c>
      <c r="EK73">
        <v>520.0</v>
      </c>
      <c r="EL73">
        <v>111.0</v>
      </c>
      <c r="EN73">
        <v>1.0</v>
      </c>
      <c r="EO73">
        <v>100.0</v>
      </c>
      <c r="ER73">
        <v>10.0</v>
      </c>
      <c r="ES73">
        <v>669.0</v>
      </c>
      <c r="ET73">
        <v>29.0</v>
      </c>
      <c r="EW73">
        <v>53.0</v>
      </c>
      <c r="EZ73">
        <v>16.0</v>
      </c>
      <c r="FA73">
        <v>660.0</v>
      </c>
      <c r="FB73">
        <v>8.0</v>
      </c>
      <c r="FE73">
        <v>75.0</v>
      </c>
      <c r="FF73">
        <v>2.0</v>
      </c>
      <c r="FH73">
        <v>119.0</v>
      </c>
      <c r="FI73">
        <v>472.0</v>
      </c>
      <c r="FJ73">
        <v>66.0</v>
      </c>
      <c r="FL73">
        <v>5.0</v>
      </c>
      <c r="FM73">
        <v>74.0</v>
      </c>
      <c r="FP73">
        <v>296.0</v>
      </c>
      <c r="FQ73">
        <v>415.0</v>
      </c>
      <c r="FR73">
        <v>34.0</v>
      </c>
      <c r="FU73">
        <v>17.0</v>
      </c>
      <c r="FX73">
        <v>230.0</v>
      </c>
      <c r="FY73">
        <v>507.0</v>
      </c>
      <c r="GF73">
        <v>158.0</v>
      </c>
      <c r="GG73">
        <v>599.0</v>
      </c>
      <c r="GJ73">
        <v>4.0</v>
      </c>
      <c r="GN73">
        <v>214.0</v>
      </c>
      <c r="GO73">
        <v>546.0</v>
      </c>
      <c r="GR73">
        <v>1.0</v>
      </c>
      <c r="GV73">
        <v>126.0</v>
      </c>
      <c r="GW73">
        <v>559.0</v>
      </c>
      <c r="GZ73">
        <v>2.0</v>
      </c>
      <c r="HA73">
        <v>2.0</v>
      </c>
      <c r="HD73">
        <v>146.0</v>
      </c>
      <c r="HE73">
        <v>562.0</v>
      </c>
      <c r="HF73">
        <v>19.0</v>
      </c>
      <c r="HH73">
        <v>5.0</v>
      </c>
      <c r="HI73">
        <v>28.0</v>
      </c>
      <c r="HL73">
        <v>108.0</v>
      </c>
      <c r="HM73">
        <v>546.0</v>
      </c>
      <c r="HN73">
        <v>42.0</v>
      </c>
      <c r="HP73">
        <v>7.0</v>
      </c>
      <c r="HQ73">
        <v>34.0</v>
      </c>
      <c r="HT73">
        <v>75.0</v>
      </c>
      <c r="HU73">
        <v>544.0</v>
      </c>
      <c r="HV73">
        <v>33.0</v>
      </c>
      <c r="HX73">
        <v>4.0</v>
      </c>
      <c r="HY73">
        <v>105.0</v>
      </c>
      <c r="IB73">
        <v>5.0</v>
      </c>
      <c r="IC73">
        <v>496.0</v>
      </c>
      <c r="ID73">
        <v>48.0</v>
      </c>
      <c r="IF73">
        <v>1.0</v>
      </c>
      <c r="IG73">
        <v>187.0</v>
      </c>
      <c r="IJ73">
        <v>1.0</v>
      </c>
      <c r="IK73">
        <v>625.0</v>
      </c>
      <c r="IL73">
        <v>12.0</v>
      </c>
      <c r="IN73">
        <v>2.0</v>
      </c>
      <c r="IO73">
        <v>121.0</v>
      </c>
      <c r="IR73">
        <v>24.0</v>
      </c>
      <c r="IS73">
        <v>722.0</v>
      </c>
      <c r="IT73">
        <v>6.0</v>
      </c>
      <c r="IV73">
        <v>4.0</v>
      </c>
      <c r="IW73">
        <v>5.0</v>
      </c>
      <c r="IZ73">
        <v>47.0</v>
      </c>
      <c r="JA73">
        <v>414.0</v>
      </c>
      <c r="JB73">
        <v>81.0</v>
      </c>
      <c r="JD73">
        <v>11.0</v>
      </c>
      <c r="JE73">
        <v>184.0</v>
      </c>
      <c r="JH73">
        <v>163.0</v>
      </c>
      <c r="JI73">
        <v>476.0</v>
      </c>
      <c r="JJ73">
        <v>15.0</v>
      </c>
      <c r="JL73">
        <v>2.0</v>
      </c>
      <c r="JM73">
        <v>106.0</v>
      </c>
      <c r="JP73">
        <v>231.0</v>
      </c>
      <c r="JQ73">
        <v>504.0</v>
      </c>
      <c r="JT73">
        <v>2.0</v>
      </c>
      <c r="JX73">
        <v>174.0</v>
      </c>
      <c r="JY73">
        <v>587.0</v>
      </c>
      <c r="KF73">
        <v>347.0</v>
      </c>
      <c r="KG73">
        <v>411.0</v>
      </c>
      <c r="KJ73">
        <v>3.0</v>
      </c>
      <c r="KN73">
        <v>186.0</v>
      </c>
      <c r="KO73">
        <v>496.0</v>
      </c>
      <c r="KP73">
        <v>3.0</v>
      </c>
      <c r="KR73">
        <v>4.0</v>
      </c>
      <c r="KV73">
        <v>250.0</v>
      </c>
      <c r="KW73">
        <v>495.0</v>
      </c>
      <c r="KX73">
        <v>6.0</v>
      </c>
      <c r="KZ73">
        <v>4.0</v>
      </c>
      <c r="LA73">
        <v>5.0</v>
      </c>
      <c r="LD73">
        <v>146.0</v>
      </c>
      <c r="LE73">
        <v>484.0</v>
      </c>
      <c r="LF73">
        <v>27.0</v>
      </c>
      <c r="LH73">
        <v>2.0</v>
      </c>
      <c r="LI73">
        <v>78.0</v>
      </c>
      <c r="LL73">
        <v>117.0</v>
      </c>
      <c r="LM73">
        <v>540.0</v>
      </c>
      <c r="LN73">
        <v>70.0</v>
      </c>
      <c r="LP73">
        <v>1.0</v>
      </c>
      <c r="LQ73">
        <v>33.0</v>
      </c>
      <c r="LT73">
        <v>104.0</v>
      </c>
      <c r="LU73">
        <v>468.0</v>
      </c>
      <c r="LV73">
        <v>142.0</v>
      </c>
      <c r="LX73">
        <v>1.0</v>
      </c>
      <c r="LY73">
        <v>22.0</v>
      </c>
      <c r="MB73">
        <v>12.0</v>
      </c>
      <c r="MC73">
        <v>605.0</v>
      </c>
      <c r="MD73">
        <v>97.0</v>
      </c>
      <c r="MF73">
        <v>1.0</v>
      </c>
      <c r="MG73">
        <v>46.0</v>
      </c>
      <c r="MJ73">
        <v>38.0</v>
      </c>
      <c r="MK73">
        <v>650.0</v>
      </c>
      <c r="ML73">
        <v>44.0</v>
      </c>
      <c r="MN73">
        <v>6.0</v>
      </c>
      <c r="MO73">
        <v>23.0</v>
      </c>
      <c r="MR73">
        <v>203.0</v>
      </c>
      <c r="MS73">
        <v>455.0</v>
      </c>
      <c r="MT73">
        <v>73.0</v>
      </c>
      <c r="MW73">
        <v>6.0</v>
      </c>
      <c r="MZ73">
        <v>220.0</v>
      </c>
      <c r="NA73">
        <v>504.0</v>
      </c>
      <c r="NB73">
        <v>38.0</v>
      </c>
      <c r="NH73">
        <v>234.0</v>
      </c>
      <c r="NI73">
        <v>494.0</v>
      </c>
      <c r="NJ73">
        <v>9.0</v>
      </c>
      <c r="NP73">
        <v>163.0</v>
      </c>
      <c r="NQ73">
        <v>598.0</v>
      </c>
      <c r="NX73">
        <v>208.0</v>
      </c>
      <c r="NY73">
        <v>552.0</v>
      </c>
      <c r="OB73">
        <v>1.0</v>
      </c>
      <c r="OF73">
        <v>229.0</v>
      </c>
      <c r="OG73">
        <v>476.0</v>
      </c>
      <c r="OH73">
        <v>6.0</v>
      </c>
      <c r="OJ73">
        <v>1.0</v>
      </c>
      <c r="OK73">
        <v>1.0</v>
      </c>
      <c r="ON73">
        <v>120.0</v>
      </c>
      <c r="OO73">
        <v>487.0</v>
      </c>
      <c r="OP73">
        <v>144.0</v>
      </c>
      <c r="OS73">
        <v>9.0</v>
      </c>
      <c r="OV73">
        <v>32.0</v>
      </c>
      <c r="OW73">
        <v>476.0</v>
      </c>
      <c r="OX73">
        <v>197.0</v>
      </c>
      <c r="OZ73">
        <v>1.0</v>
      </c>
      <c r="PA73">
        <v>31.0</v>
      </c>
      <c r="PD73">
        <v>54.0</v>
      </c>
      <c r="PE73">
        <v>508.0</v>
      </c>
      <c r="PF73">
        <v>176.0</v>
      </c>
      <c r="PI73">
        <v>23.0</v>
      </c>
      <c r="PL73">
        <v>6.0</v>
      </c>
      <c r="PM73">
        <v>325.0</v>
      </c>
      <c r="PN73">
        <v>181.0</v>
      </c>
      <c r="PQ73">
        <v>33.0</v>
      </c>
      <c r="PS73" s="6"/>
      <c r="PT73" s="6" t="str">
        <f t="shared" si="1"/>
        <v/>
      </c>
    </row>
    <row r="74" ht="15.75" customHeight="1">
      <c r="A74" t="s">
        <v>239</v>
      </c>
      <c r="B74" s="6"/>
      <c r="J74">
        <v>761.0</v>
      </c>
      <c r="R74">
        <v>713.0</v>
      </c>
      <c r="Z74">
        <v>760.0</v>
      </c>
      <c r="AH74">
        <v>737.0</v>
      </c>
      <c r="AP74">
        <v>749.0</v>
      </c>
      <c r="AX74">
        <v>737.0</v>
      </c>
      <c r="BF74">
        <v>761.0</v>
      </c>
      <c r="BN74">
        <v>761.0</v>
      </c>
      <c r="BV74">
        <v>737.0</v>
      </c>
      <c r="CD74">
        <v>762.0</v>
      </c>
      <c r="CL74">
        <v>737.0</v>
      </c>
      <c r="CT74">
        <v>761.0</v>
      </c>
      <c r="DB74">
        <v>761.0</v>
      </c>
      <c r="DJ74">
        <v>689.0</v>
      </c>
      <c r="DR74">
        <v>760.0</v>
      </c>
      <c r="DZ74">
        <v>737.0</v>
      </c>
      <c r="EH74">
        <v>761.0</v>
      </c>
      <c r="EP74">
        <v>737.0</v>
      </c>
      <c r="EX74">
        <v>760.0</v>
      </c>
      <c r="EZ74">
        <v>9.0</v>
      </c>
      <c r="FA74">
        <v>274.0</v>
      </c>
      <c r="FB74">
        <v>10.0</v>
      </c>
      <c r="FE74">
        <v>13.0</v>
      </c>
      <c r="FF74">
        <v>454.0</v>
      </c>
      <c r="FH74">
        <v>82.0</v>
      </c>
      <c r="FI74">
        <v>481.0</v>
      </c>
      <c r="FJ74">
        <v>84.0</v>
      </c>
      <c r="FL74">
        <v>12.0</v>
      </c>
      <c r="FM74">
        <v>78.0</v>
      </c>
      <c r="FP74">
        <v>141.0</v>
      </c>
      <c r="FQ74">
        <v>551.0</v>
      </c>
      <c r="FR74">
        <v>48.0</v>
      </c>
      <c r="FT74">
        <v>4.0</v>
      </c>
      <c r="FU74">
        <v>18.0</v>
      </c>
      <c r="FX74">
        <v>193.0</v>
      </c>
      <c r="FY74">
        <v>533.0</v>
      </c>
      <c r="GC74">
        <v>7.0</v>
      </c>
      <c r="GD74">
        <v>4.0</v>
      </c>
      <c r="GF74">
        <v>167.0</v>
      </c>
      <c r="GG74">
        <v>592.0</v>
      </c>
      <c r="GJ74">
        <v>2.0</v>
      </c>
      <c r="GN74">
        <v>220.0</v>
      </c>
      <c r="GO74">
        <v>537.0</v>
      </c>
      <c r="GR74">
        <v>3.0</v>
      </c>
      <c r="GS74">
        <v>1.0</v>
      </c>
      <c r="GV74">
        <v>173.0</v>
      </c>
      <c r="GW74">
        <v>510.0</v>
      </c>
      <c r="GZ74">
        <v>3.0</v>
      </c>
      <c r="HA74">
        <v>3.0</v>
      </c>
      <c r="HD74">
        <v>242.0</v>
      </c>
      <c r="HE74">
        <v>506.0</v>
      </c>
      <c r="HF74">
        <v>3.0</v>
      </c>
      <c r="HH74">
        <v>1.0</v>
      </c>
      <c r="HI74">
        <v>8.0</v>
      </c>
      <c r="HL74">
        <v>132.0</v>
      </c>
      <c r="HM74">
        <v>505.0</v>
      </c>
      <c r="HN74">
        <v>50.0</v>
      </c>
      <c r="HQ74">
        <v>50.0</v>
      </c>
      <c r="HT74">
        <v>60.0</v>
      </c>
      <c r="HU74">
        <v>535.0</v>
      </c>
      <c r="HV74">
        <v>96.0</v>
      </c>
      <c r="HY74">
        <v>70.0</v>
      </c>
      <c r="IB74">
        <v>2.0</v>
      </c>
      <c r="IC74">
        <v>480.0</v>
      </c>
      <c r="ID74">
        <v>56.0</v>
      </c>
      <c r="IG74">
        <v>199.0</v>
      </c>
      <c r="IJ74">
        <v>4.0</v>
      </c>
      <c r="IK74">
        <v>609.0</v>
      </c>
      <c r="IL74">
        <v>35.0</v>
      </c>
      <c r="IO74">
        <v>113.0</v>
      </c>
      <c r="IR74">
        <v>27.0</v>
      </c>
      <c r="IS74">
        <v>717.0</v>
      </c>
      <c r="IT74">
        <v>1.0</v>
      </c>
      <c r="IW74">
        <v>16.0</v>
      </c>
      <c r="IZ74">
        <v>60.0</v>
      </c>
      <c r="JA74">
        <v>393.0</v>
      </c>
      <c r="JB74">
        <v>112.0</v>
      </c>
      <c r="JD74">
        <v>2.0</v>
      </c>
      <c r="JE74">
        <v>170.0</v>
      </c>
      <c r="JH74">
        <v>182.0</v>
      </c>
      <c r="JI74">
        <v>506.0</v>
      </c>
      <c r="JJ74">
        <v>33.0</v>
      </c>
      <c r="JL74">
        <v>3.0</v>
      </c>
      <c r="JM74">
        <v>38.0</v>
      </c>
      <c r="JP74">
        <v>246.0</v>
      </c>
      <c r="JQ74">
        <v>482.0</v>
      </c>
      <c r="JT74">
        <v>3.0</v>
      </c>
      <c r="JU74">
        <v>6.0</v>
      </c>
      <c r="JX74">
        <v>175.0</v>
      </c>
      <c r="JY74">
        <v>583.0</v>
      </c>
      <c r="KB74">
        <v>3.0</v>
      </c>
      <c r="KF74">
        <v>354.0</v>
      </c>
      <c r="KG74">
        <v>384.0</v>
      </c>
      <c r="KJ74">
        <v>3.0</v>
      </c>
      <c r="KL74">
        <v>20.0</v>
      </c>
      <c r="KN74">
        <v>172.0</v>
      </c>
      <c r="KO74">
        <v>510.0</v>
      </c>
      <c r="KP74">
        <v>2.0</v>
      </c>
      <c r="KR74">
        <v>4.0</v>
      </c>
      <c r="KS74">
        <v>1.0</v>
      </c>
      <c r="KV74">
        <v>260.0</v>
      </c>
      <c r="KW74">
        <v>498.0</v>
      </c>
      <c r="KZ74">
        <v>2.0</v>
      </c>
      <c r="LD74">
        <v>212.0</v>
      </c>
      <c r="LE74">
        <v>509.0</v>
      </c>
      <c r="LF74">
        <v>1.0</v>
      </c>
      <c r="LH74">
        <v>2.0</v>
      </c>
      <c r="LI74">
        <v>13.0</v>
      </c>
      <c r="LL74">
        <v>114.0</v>
      </c>
      <c r="LM74">
        <v>550.0</v>
      </c>
      <c r="LN74">
        <v>73.0</v>
      </c>
      <c r="LP74">
        <v>3.0</v>
      </c>
      <c r="LQ74">
        <v>21.0</v>
      </c>
      <c r="LT74">
        <v>136.0</v>
      </c>
      <c r="LU74">
        <v>474.0</v>
      </c>
      <c r="LV74">
        <v>118.0</v>
      </c>
      <c r="LX74">
        <v>1.0</v>
      </c>
      <c r="LY74">
        <v>8.0</v>
      </c>
      <c r="MB74">
        <v>23.0</v>
      </c>
      <c r="MC74">
        <v>615.0</v>
      </c>
      <c r="MD74">
        <v>90.0</v>
      </c>
      <c r="MF74">
        <v>1.0</v>
      </c>
      <c r="MG74">
        <v>32.0</v>
      </c>
      <c r="MJ74">
        <v>47.0</v>
      </c>
      <c r="MK74">
        <v>672.0</v>
      </c>
      <c r="ML74">
        <v>32.0</v>
      </c>
      <c r="MN74">
        <v>1.0</v>
      </c>
      <c r="MO74">
        <v>9.0</v>
      </c>
      <c r="MR74">
        <v>165.0</v>
      </c>
      <c r="MS74">
        <v>482.0</v>
      </c>
      <c r="MT74">
        <v>82.0</v>
      </c>
      <c r="MV74">
        <v>2.0</v>
      </c>
      <c r="MW74">
        <v>6.0</v>
      </c>
      <c r="MZ74">
        <v>143.0</v>
      </c>
      <c r="NA74">
        <v>568.0</v>
      </c>
      <c r="NB74">
        <v>48.0</v>
      </c>
      <c r="ND74">
        <v>2.0</v>
      </c>
      <c r="NE74">
        <v>1.0</v>
      </c>
      <c r="NH74">
        <v>195.0</v>
      </c>
      <c r="NI74">
        <v>511.0</v>
      </c>
      <c r="NJ74">
        <v>24.0</v>
      </c>
      <c r="NL74">
        <v>3.0</v>
      </c>
      <c r="NM74">
        <v>4.0</v>
      </c>
      <c r="NP74">
        <v>144.0</v>
      </c>
      <c r="NQ74">
        <v>601.0</v>
      </c>
      <c r="NR74">
        <v>15.0</v>
      </c>
      <c r="NT74">
        <v>1.0</v>
      </c>
      <c r="NX74">
        <v>201.0</v>
      </c>
      <c r="NY74">
        <v>550.0</v>
      </c>
      <c r="NZ74">
        <v>10.0</v>
      </c>
      <c r="OF74">
        <v>215.0</v>
      </c>
      <c r="OG74">
        <v>487.0</v>
      </c>
      <c r="OH74">
        <v>7.0</v>
      </c>
      <c r="OJ74">
        <v>4.0</v>
      </c>
      <c r="ON74">
        <v>222.0</v>
      </c>
      <c r="OO74">
        <v>485.0</v>
      </c>
      <c r="OP74">
        <v>52.0</v>
      </c>
      <c r="OR74">
        <v>1.0</v>
      </c>
      <c r="OV74">
        <v>96.0</v>
      </c>
      <c r="OW74">
        <v>491.0</v>
      </c>
      <c r="OX74">
        <v>139.0</v>
      </c>
      <c r="OZ74">
        <v>1.0</v>
      </c>
      <c r="PA74">
        <v>10.0</v>
      </c>
      <c r="PD74">
        <v>67.0</v>
      </c>
      <c r="PE74">
        <v>532.0</v>
      </c>
      <c r="PF74">
        <v>132.0</v>
      </c>
      <c r="PH74">
        <v>1.0</v>
      </c>
      <c r="PI74">
        <v>29.0</v>
      </c>
      <c r="PL74">
        <v>15.0</v>
      </c>
      <c r="PM74">
        <v>340.0</v>
      </c>
      <c r="PN74">
        <v>157.0</v>
      </c>
      <c r="PP74">
        <v>1.0</v>
      </c>
      <c r="PQ74">
        <v>32.0</v>
      </c>
      <c r="PS74" s="6"/>
      <c r="PT74" s="6" t="str">
        <f t="shared" si="1"/>
        <v/>
      </c>
    </row>
    <row r="75" ht="15.75" customHeight="1">
      <c r="A75" t="s">
        <v>241</v>
      </c>
      <c r="B75" s="6"/>
      <c r="J75">
        <v>761.0</v>
      </c>
      <c r="R75">
        <v>713.0</v>
      </c>
      <c r="Z75">
        <v>760.0</v>
      </c>
      <c r="AH75">
        <v>737.0</v>
      </c>
      <c r="AP75">
        <v>712.0</v>
      </c>
      <c r="AX75">
        <v>737.0</v>
      </c>
      <c r="BF75">
        <v>739.0</v>
      </c>
      <c r="BN75">
        <v>723.0</v>
      </c>
      <c r="BV75">
        <v>736.0</v>
      </c>
      <c r="CD75">
        <v>762.0</v>
      </c>
      <c r="CL75">
        <v>737.0</v>
      </c>
      <c r="CT75">
        <v>761.0</v>
      </c>
      <c r="DB75">
        <v>761.0</v>
      </c>
      <c r="DJ75">
        <v>689.0</v>
      </c>
      <c r="DR75">
        <v>760.0</v>
      </c>
      <c r="DZ75">
        <v>737.0</v>
      </c>
      <c r="EH75">
        <v>761.0</v>
      </c>
      <c r="EP75">
        <v>737.0</v>
      </c>
      <c r="EX75">
        <v>550.0</v>
      </c>
      <c r="EZ75">
        <v>25.0</v>
      </c>
      <c r="FA75">
        <v>266.0</v>
      </c>
      <c r="FB75">
        <v>5.0</v>
      </c>
      <c r="FD75">
        <v>1.0</v>
      </c>
      <c r="FE75">
        <v>9.0</v>
      </c>
      <c r="FF75">
        <v>410.0</v>
      </c>
      <c r="FH75">
        <v>114.0</v>
      </c>
      <c r="FI75">
        <v>471.0</v>
      </c>
      <c r="FJ75">
        <v>114.0</v>
      </c>
      <c r="FL75">
        <v>28.0</v>
      </c>
      <c r="FM75">
        <v>12.0</v>
      </c>
      <c r="FP75">
        <v>149.0</v>
      </c>
      <c r="FQ75">
        <v>505.0</v>
      </c>
      <c r="FR75">
        <v>76.0</v>
      </c>
      <c r="FT75">
        <v>31.0</v>
      </c>
      <c r="FU75">
        <v>2.0</v>
      </c>
      <c r="FX75">
        <v>211.0</v>
      </c>
      <c r="FY75">
        <v>517.0</v>
      </c>
      <c r="FZ75">
        <v>4.0</v>
      </c>
      <c r="GB75">
        <v>5.0</v>
      </c>
      <c r="GF75">
        <v>163.0</v>
      </c>
      <c r="GG75">
        <v>580.0</v>
      </c>
      <c r="GH75">
        <v>12.0</v>
      </c>
      <c r="GJ75">
        <v>6.0</v>
      </c>
      <c r="GK75">
        <v>1.0</v>
      </c>
      <c r="GN75">
        <v>227.0</v>
      </c>
      <c r="GO75">
        <v>515.0</v>
      </c>
      <c r="GP75">
        <v>12.0</v>
      </c>
      <c r="GR75">
        <v>7.0</v>
      </c>
      <c r="GV75">
        <v>200.0</v>
      </c>
      <c r="GW75">
        <v>483.0</v>
      </c>
      <c r="GX75">
        <v>1.0</v>
      </c>
      <c r="GZ75">
        <v>5.0</v>
      </c>
      <c r="HD75">
        <v>183.0</v>
      </c>
      <c r="HE75">
        <v>486.0</v>
      </c>
      <c r="HF75">
        <v>86.0</v>
      </c>
      <c r="HH75">
        <v>5.0</v>
      </c>
      <c r="HL75">
        <v>116.0</v>
      </c>
      <c r="HM75">
        <v>448.0</v>
      </c>
      <c r="HN75">
        <v>153.0</v>
      </c>
      <c r="HP75">
        <v>4.0</v>
      </c>
      <c r="HQ75">
        <v>16.0</v>
      </c>
      <c r="HT75">
        <v>62.0</v>
      </c>
      <c r="HU75">
        <v>500.0</v>
      </c>
      <c r="HV75">
        <v>161.0</v>
      </c>
      <c r="HX75">
        <v>10.0</v>
      </c>
      <c r="HY75">
        <v>28.0</v>
      </c>
      <c r="IB75">
        <v>31.0</v>
      </c>
      <c r="IC75">
        <v>441.0</v>
      </c>
      <c r="ID75">
        <v>215.0</v>
      </c>
      <c r="IF75">
        <v>1.0</v>
      </c>
      <c r="IG75">
        <v>49.0</v>
      </c>
      <c r="IJ75">
        <v>74.0</v>
      </c>
      <c r="IK75">
        <v>574.0</v>
      </c>
      <c r="IL75">
        <v>78.0</v>
      </c>
      <c r="IN75">
        <v>2.0</v>
      </c>
      <c r="IO75">
        <v>33.0</v>
      </c>
      <c r="IR75">
        <v>84.0</v>
      </c>
      <c r="IS75">
        <v>630.0</v>
      </c>
      <c r="IT75">
        <v>27.0</v>
      </c>
      <c r="IV75">
        <v>3.0</v>
      </c>
      <c r="IW75">
        <v>17.0</v>
      </c>
      <c r="IZ75">
        <v>55.0</v>
      </c>
      <c r="JA75">
        <v>378.0</v>
      </c>
      <c r="JB75">
        <v>216.0</v>
      </c>
      <c r="JD75">
        <v>35.0</v>
      </c>
      <c r="JE75">
        <v>53.0</v>
      </c>
      <c r="JH75">
        <v>219.0</v>
      </c>
      <c r="JI75">
        <v>454.0</v>
      </c>
      <c r="JJ75">
        <v>70.0</v>
      </c>
      <c r="JL75">
        <v>12.0</v>
      </c>
      <c r="JM75">
        <v>7.0</v>
      </c>
      <c r="JP75">
        <v>229.0</v>
      </c>
      <c r="JQ75">
        <v>484.0</v>
      </c>
      <c r="JR75">
        <v>16.0</v>
      </c>
      <c r="JT75">
        <v>10.0</v>
      </c>
      <c r="JX75">
        <v>165.0</v>
      </c>
      <c r="JY75">
        <v>576.0</v>
      </c>
      <c r="JZ75">
        <v>16.0</v>
      </c>
      <c r="KB75">
        <v>4.0</v>
      </c>
      <c r="KC75">
        <v>2.0</v>
      </c>
      <c r="KF75">
        <v>368.0</v>
      </c>
      <c r="KG75">
        <v>379.0</v>
      </c>
      <c r="KH75">
        <v>12.0</v>
      </c>
      <c r="KJ75">
        <v>3.0</v>
      </c>
      <c r="KN75">
        <v>168.0</v>
      </c>
      <c r="KO75">
        <v>485.0</v>
      </c>
      <c r="KP75">
        <v>24.0</v>
      </c>
      <c r="KR75">
        <v>10.0</v>
      </c>
      <c r="KS75">
        <v>5.0</v>
      </c>
      <c r="KV75">
        <v>229.0</v>
      </c>
      <c r="KW75">
        <v>489.0</v>
      </c>
      <c r="KX75">
        <v>35.0</v>
      </c>
      <c r="KZ75">
        <v>9.0</v>
      </c>
      <c r="LD75">
        <v>108.0</v>
      </c>
      <c r="LE75">
        <v>485.0</v>
      </c>
      <c r="LF75">
        <v>116.0</v>
      </c>
      <c r="LH75">
        <v>3.0</v>
      </c>
      <c r="LI75">
        <v>25.0</v>
      </c>
      <c r="LL75">
        <v>71.0</v>
      </c>
      <c r="LM75">
        <v>520.0</v>
      </c>
      <c r="LN75">
        <v>158.0</v>
      </c>
      <c r="LP75">
        <v>1.0</v>
      </c>
      <c r="LQ75">
        <v>11.0</v>
      </c>
      <c r="LT75">
        <v>85.0</v>
      </c>
      <c r="LU75">
        <v>416.0</v>
      </c>
      <c r="LV75">
        <v>215.0</v>
      </c>
      <c r="LX75">
        <v>4.0</v>
      </c>
      <c r="LY75">
        <v>17.0</v>
      </c>
      <c r="MB75">
        <v>85.0</v>
      </c>
      <c r="MC75">
        <v>605.0</v>
      </c>
      <c r="MD75">
        <v>60.0</v>
      </c>
      <c r="MF75">
        <v>2.0</v>
      </c>
      <c r="MG75">
        <v>9.0</v>
      </c>
      <c r="MJ75">
        <v>73.0</v>
      </c>
      <c r="MK75">
        <v>652.0</v>
      </c>
      <c r="ML75">
        <v>25.0</v>
      </c>
      <c r="MN75">
        <v>1.0</v>
      </c>
      <c r="MO75">
        <v>10.0</v>
      </c>
      <c r="MR75">
        <v>163.0</v>
      </c>
      <c r="MS75">
        <v>464.0</v>
      </c>
      <c r="MT75">
        <v>97.0</v>
      </c>
      <c r="MV75">
        <v>10.0</v>
      </c>
      <c r="MW75">
        <v>3.0</v>
      </c>
      <c r="MZ75">
        <v>206.0</v>
      </c>
      <c r="NA75">
        <v>514.0</v>
      </c>
      <c r="NB75">
        <v>35.0</v>
      </c>
      <c r="ND75">
        <v>7.0</v>
      </c>
      <c r="NH75">
        <v>236.0</v>
      </c>
      <c r="NI75">
        <v>470.0</v>
      </c>
      <c r="NJ75">
        <v>21.0</v>
      </c>
      <c r="NL75">
        <v>11.0</v>
      </c>
      <c r="NP75">
        <v>159.0</v>
      </c>
      <c r="NQ75">
        <v>595.0</v>
      </c>
      <c r="NR75">
        <v>4.0</v>
      </c>
      <c r="NT75">
        <v>3.0</v>
      </c>
      <c r="NX75">
        <v>252.0</v>
      </c>
      <c r="NY75">
        <v>492.0</v>
      </c>
      <c r="NZ75">
        <v>11.0</v>
      </c>
      <c r="OB75">
        <v>5.0</v>
      </c>
      <c r="OC75">
        <v>1.0</v>
      </c>
      <c r="OF75">
        <v>209.0</v>
      </c>
      <c r="OG75">
        <v>483.0</v>
      </c>
      <c r="OH75">
        <v>12.0</v>
      </c>
      <c r="OJ75">
        <v>9.0</v>
      </c>
      <c r="ON75">
        <v>195.0</v>
      </c>
      <c r="OO75">
        <v>479.0</v>
      </c>
      <c r="OP75">
        <v>77.0</v>
      </c>
      <c r="OR75">
        <v>9.0</v>
      </c>
      <c r="OV75">
        <v>122.0</v>
      </c>
      <c r="OW75">
        <v>470.0</v>
      </c>
      <c r="OX75">
        <v>137.0</v>
      </c>
      <c r="OZ75">
        <v>5.0</v>
      </c>
      <c r="PA75">
        <v>5.0</v>
      </c>
      <c r="PD75">
        <v>56.0</v>
      </c>
      <c r="PE75">
        <v>488.0</v>
      </c>
      <c r="PF75">
        <v>203.0</v>
      </c>
      <c r="PH75">
        <v>3.0</v>
      </c>
      <c r="PI75">
        <v>11.0</v>
      </c>
      <c r="PL75">
        <v>38.0</v>
      </c>
      <c r="PM75">
        <v>307.0</v>
      </c>
      <c r="PN75">
        <v>186.0</v>
      </c>
      <c r="PQ75">
        <v>14.0</v>
      </c>
      <c r="PS75" s="6"/>
      <c r="PT75" s="6" t="str">
        <f t="shared" si="1"/>
        <v/>
      </c>
    </row>
    <row r="76" ht="15.75" customHeight="1">
      <c r="A76" t="s">
        <v>242</v>
      </c>
      <c r="B76" s="6"/>
      <c r="D76">
        <v>6.0</v>
      </c>
      <c r="E76">
        <v>497.0</v>
      </c>
      <c r="F76">
        <v>206.0</v>
      </c>
      <c r="H76">
        <v>7.0</v>
      </c>
      <c r="I76">
        <v>44.0</v>
      </c>
      <c r="L76">
        <v>24.0</v>
      </c>
      <c r="M76">
        <v>375.0</v>
      </c>
      <c r="N76">
        <v>234.0</v>
      </c>
      <c r="Q76">
        <v>80.0</v>
      </c>
      <c r="T76">
        <v>2.0</v>
      </c>
      <c r="U76">
        <v>457.0</v>
      </c>
      <c r="V76">
        <v>207.0</v>
      </c>
      <c r="X76">
        <v>17.0</v>
      </c>
      <c r="Y76">
        <v>77.0</v>
      </c>
      <c r="AC76">
        <v>412.0</v>
      </c>
      <c r="AD76">
        <v>207.0</v>
      </c>
      <c r="AG76">
        <v>118.0</v>
      </c>
      <c r="AJ76">
        <v>2.0</v>
      </c>
      <c r="AK76">
        <v>190.0</v>
      </c>
      <c r="AL76">
        <v>514.0</v>
      </c>
      <c r="AN76">
        <v>3.0</v>
      </c>
      <c r="AO76">
        <v>52.0</v>
      </c>
      <c r="AR76">
        <v>2.0</v>
      </c>
      <c r="AS76">
        <v>444.0</v>
      </c>
      <c r="AT76">
        <v>183.0</v>
      </c>
      <c r="AV76">
        <v>1.0</v>
      </c>
      <c r="AW76">
        <v>107.0</v>
      </c>
      <c r="AZ76">
        <v>2.0</v>
      </c>
      <c r="BA76">
        <v>548.0</v>
      </c>
      <c r="BB76">
        <v>130.0</v>
      </c>
      <c r="BE76">
        <v>81.0</v>
      </c>
      <c r="BH76">
        <v>2.0</v>
      </c>
      <c r="BI76">
        <v>510.0</v>
      </c>
      <c r="BJ76">
        <v>123.0</v>
      </c>
      <c r="BL76">
        <v>2.0</v>
      </c>
      <c r="BM76">
        <v>124.0</v>
      </c>
      <c r="BP76">
        <v>1.0</v>
      </c>
      <c r="BQ76">
        <v>446.0</v>
      </c>
      <c r="BR76">
        <v>200.0</v>
      </c>
      <c r="BT76">
        <v>4.0</v>
      </c>
      <c r="BU76">
        <v>86.0</v>
      </c>
      <c r="BX76">
        <v>1.0</v>
      </c>
      <c r="BY76">
        <v>428.0</v>
      </c>
      <c r="BZ76">
        <v>241.0</v>
      </c>
      <c r="CB76">
        <v>13.0</v>
      </c>
      <c r="CC76">
        <v>79.0</v>
      </c>
      <c r="CF76">
        <v>4.0</v>
      </c>
      <c r="CG76">
        <v>421.0</v>
      </c>
      <c r="CH76">
        <v>241.0</v>
      </c>
      <c r="CJ76">
        <v>12.0</v>
      </c>
      <c r="CK76">
        <v>59.0</v>
      </c>
      <c r="CO76">
        <v>556.0</v>
      </c>
      <c r="CP76">
        <v>166.0</v>
      </c>
      <c r="CS76">
        <v>39.0</v>
      </c>
      <c r="CV76">
        <v>1.0</v>
      </c>
      <c r="CW76">
        <v>477.0</v>
      </c>
      <c r="CX76">
        <v>227.0</v>
      </c>
      <c r="CZ76">
        <v>4.0</v>
      </c>
      <c r="DA76">
        <v>52.0</v>
      </c>
      <c r="DD76">
        <v>1.0</v>
      </c>
      <c r="DE76">
        <v>405.0</v>
      </c>
      <c r="DF76">
        <v>213.0</v>
      </c>
      <c r="DH76">
        <v>5.0</v>
      </c>
      <c r="DI76">
        <v>65.0</v>
      </c>
      <c r="DL76">
        <v>1.0</v>
      </c>
      <c r="DM76">
        <v>475.0</v>
      </c>
      <c r="DN76">
        <v>205.0</v>
      </c>
      <c r="DP76">
        <v>7.0</v>
      </c>
      <c r="DQ76">
        <v>72.0</v>
      </c>
      <c r="DU76">
        <v>427.0</v>
      </c>
      <c r="DV76">
        <v>226.0</v>
      </c>
      <c r="DX76">
        <v>10.0</v>
      </c>
      <c r="DY76">
        <v>74.0</v>
      </c>
      <c r="EB76">
        <v>1.0</v>
      </c>
      <c r="EC76">
        <v>471.0</v>
      </c>
      <c r="ED76">
        <v>221.0</v>
      </c>
      <c r="EG76">
        <v>68.0</v>
      </c>
      <c r="EK76">
        <v>431.0</v>
      </c>
      <c r="EL76">
        <v>209.0</v>
      </c>
      <c r="EN76">
        <v>3.0</v>
      </c>
      <c r="EO76">
        <v>94.0</v>
      </c>
      <c r="ER76">
        <v>1.0</v>
      </c>
      <c r="ES76">
        <v>536.0</v>
      </c>
      <c r="ET76">
        <v>138.0</v>
      </c>
      <c r="EW76">
        <v>86.0</v>
      </c>
      <c r="EZ76">
        <v>6.0</v>
      </c>
      <c r="FA76">
        <v>552.0</v>
      </c>
      <c r="FB76">
        <v>78.0</v>
      </c>
      <c r="FD76">
        <v>19.0</v>
      </c>
      <c r="FE76">
        <v>104.0</v>
      </c>
      <c r="FI76">
        <v>417.0</v>
      </c>
      <c r="FJ76">
        <v>222.0</v>
      </c>
      <c r="FL76">
        <v>11.0</v>
      </c>
      <c r="FM76">
        <v>87.0</v>
      </c>
      <c r="FP76">
        <v>3.0</v>
      </c>
      <c r="FQ76">
        <v>358.0</v>
      </c>
      <c r="FR76">
        <v>318.0</v>
      </c>
      <c r="FT76">
        <v>14.0</v>
      </c>
      <c r="FU76">
        <v>69.0</v>
      </c>
      <c r="FX76">
        <v>5.0</v>
      </c>
      <c r="FY76">
        <v>418.0</v>
      </c>
      <c r="FZ76">
        <v>242.0</v>
      </c>
      <c r="GB76">
        <v>15.0</v>
      </c>
      <c r="GC76">
        <v>53.0</v>
      </c>
      <c r="GD76">
        <v>4.0</v>
      </c>
      <c r="GF76">
        <v>8.0</v>
      </c>
      <c r="GG76">
        <v>542.0</v>
      </c>
      <c r="GH76">
        <v>165.0</v>
      </c>
      <c r="GJ76">
        <v>12.0</v>
      </c>
      <c r="GK76">
        <v>34.0</v>
      </c>
      <c r="GN76">
        <v>3.0</v>
      </c>
      <c r="GO76">
        <v>458.0</v>
      </c>
      <c r="GP76">
        <v>229.0</v>
      </c>
      <c r="GR76">
        <v>18.0</v>
      </c>
      <c r="GS76">
        <v>53.0</v>
      </c>
      <c r="GV76">
        <v>3.0</v>
      </c>
      <c r="GW76">
        <v>397.0</v>
      </c>
      <c r="GX76">
        <v>217.0</v>
      </c>
      <c r="GZ76">
        <v>11.0</v>
      </c>
      <c r="HA76">
        <v>61.0</v>
      </c>
      <c r="HD76">
        <v>3.0</v>
      </c>
      <c r="HE76">
        <v>446.0</v>
      </c>
      <c r="HF76">
        <v>235.0</v>
      </c>
      <c r="HH76">
        <v>9.0</v>
      </c>
      <c r="HI76">
        <v>67.0</v>
      </c>
      <c r="HL76">
        <v>2.0</v>
      </c>
      <c r="HM76">
        <v>417.0</v>
      </c>
      <c r="HN76">
        <v>228.0</v>
      </c>
      <c r="HP76">
        <v>13.0</v>
      </c>
      <c r="HQ76">
        <v>77.0</v>
      </c>
      <c r="HT76">
        <v>1.0</v>
      </c>
      <c r="HU76">
        <v>486.0</v>
      </c>
      <c r="HV76">
        <v>192.0</v>
      </c>
      <c r="HY76">
        <v>82.0</v>
      </c>
      <c r="IB76">
        <v>2.0</v>
      </c>
      <c r="IC76">
        <v>427.0</v>
      </c>
      <c r="ID76">
        <v>206.0</v>
      </c>
      <c r="IG76">
        <v>102.0</v>
      </c>
      <c r="IK76">
        <v>528.0</v>
      </c>
      <c r="IL76">
        <v>129.0</v>
      </c>
      <c r="IO76">
        <v>104.0</v>
      </c>
      <c r="IR76">
        <v>3.0</v>
      </c>
      <c r="IS76">
        <v>510.0</v>
      </c>
      <c r="IT76">
        <v>101.0</v>
      </c>
      <c r="IV76">
        <v>1.0</v>
      </c>
      <c r="IW76">
        <v>146.0</v>
      </c>
      <c r="IZ76">
        <v>4.0</v>
      </c>
      <c r="JA76">
        <v>369.0</v>
      </c>
      <c r="JB76">
        <v>226.0</v>
      </c>
      <c r="JD76">
        <v>2.0</v>
      </c>
      <c r="JE76">
        <v>136.0</v>
      </c>
      <c r="JH76">
        <v>4.0</v>
      </c>
      <c r="JI76">
        <v>421.0</v>
      </c>
      <c r="JJ76">
        <v>230.0</v>
      </c>
      <c r="JL76">
        <v>5.0</v>
      </c>
      <c r="JM76">
        <v>102.0</v>
      </c>
      <c r="JP76">
        <v>8.0</v>
      </c>
      <c r="JQ76">
        <v>426.0</v>
      </c>
      <c r="JR76">
        <v>273.0</v>
      </c>
      <c r="JU76">
        <v>30.0</v>
      </c>
      <c r="JX76">
        <v>5.0</v>
      </c>
      <c r="JY76">
        <v>528.0</v>
      </c>
      <c r="JZ76">
        <v>203.0</v>
      </c>
      <c r="KB76">
        <v>1.0</v>
      </c>
      <c r="KC76">
        <v>24.0</v>
      </c>
      <c r="KF76">
        <v>9.0</v>
      </c>
      <c r="KG76">
        <v>356.0</v>
      </c>
      <c r="KH76">
        <v>374.0</v>
      </c>
      <c r="KK76">
        <v>22.0</v>
      </c>
      <c r="KN76">
        <v>11.0</v>
      </c>
      <c r="KO76">
        <v>400.0</v>
      </c>
      <c r="KP76">
        <v>241.0</v>
      </c>
      <c r="KR76">
        <v>1.0</v>
      </c>
      <c r="KS76">
        <v>36.0</v>
      </c>
      <c r="KV76">
        <v>7.0</v>
      </c>
      <c r="KW76">
        <v>426.0</v>
      </c>
      <c r="KX76">
        <v>292.0</v>
      </c>
      <c r="LA76">
        <v>35.0</v>
      </c>
      <c r="LD76">
        <v>8.0</v>
      </c>
      <c r="LE76">
        <v>434.0</v>
      </c>
      <c r="LF76">
        <v>192.0</v>
      </c>
      <c r="LI76">
        <v>103.0</v>
      </c>
      <c r="LL76">
        <v>8.0</v>
      </c>
      <c r="LM76">
        <v>491.0</v>
      </c>
      <c r="LN76">
        <v>189.0</v>
      </c>
      <c r="LQ76">
        <v>73.0</v>
      </c>
      <c r="LT76">
        <v>7.0</v>
      </c>
      <c r="LU76">
        <v>374.0</v>
      </c>
      <c r="LV76">
        <v>307.0</v>
      </c>
      <c r="LX76">
        <v>11.0</v>
      </c>
      <c r="LY76">
        <v>38.0</v>
      </c>
      <c r="MB76">
        <v>2.0</v>
      </c>
      <c r="MC76">
        <v>535.0</v>
      </c>
      <c r="MD76">
        <v>175.0</v>
      </c>
      <c r="MF76">
        <v>5.0</v>
      </c>
      <c r="MG76">
        <v>44.0</v>
      </c>
      <c r="MJ76">
        <v>4.0</v>
      </c>
      <c r="MK76">
        <v>559.0</v>
      </c>
      <c r="ML76">
        <v>147.0</v>
      </c>
      <c r="MO76">
        <v>51.0</v>
      </c>
      <c r="MR76">
        <v>7.0</v>
      </c>
      <c r="MS76">
        <v>382.0</v>
      </c>
      <c r="MT76">
        <v>294.0</v>
      </c>
      <c r="MV76">
        <v>3.0</v>
      </c>
      <c r="MW76">
        <v>51.0</v>
      </c>
      <c r="MZ76">
        <v>5.0</v>
      </c>
      <c r="NA76">
        <v>429.0</v>
      </c>
      <c r="NB76">
        <v>269.0</v>
      </c>
      <c r="ND76">
        <v>6.0</v>
      </c>
      <c r="NE76">
        <v>53.0</v>
      </c>
      <c r="NH76">
        <v>5.0</v>
      </c>
      <c r="NI76">
        <v>389.0</v>
      </c>
      <c r="NJ76">
        <v>297.0</v>
      </c>
      <c r="NL76">
        <v>2.0</v>
      </c>
      <c r="NM76">
        <v>44.0</v>
      </c>
      <c r="NP76">
        <v>3.0</v>
      </c>
      <c r="NQ76">
        <v>534.0</v>
      </c>
      <c r="NR76">
        <v>188.0</v>
      </c>
      <c r="NT76">
        <v>5.0</v>
      </c>
      <c r="NU76">
        <v>31.0</v>
      </c>
      <c r="NX76">
        <v>10.0</v>
      </c>
      <c r="NY76">
        <v>430.0</v>
      </c>
      <c r="NZ76">
        <v>277.0</v>
      </c>
      <c r="OB76">
        <v>4.0</v>
      </c>
      <c r="OC76">
        <v>40.0</v>
      </c>
      <c r="OF76">
        <v>4.0</v>
      </c>
      <c r="OG76">
        <v>380.0</v>
      </c>
      <c r="OH76">
        <v>269.0</v>
      </c>
      <c r="OJ76">
        <v>8.0</v>
      </c>
      <c r="OK76">
        <v>52.0</v>
      </c>
      <c r="ON76">
        <v>4.0</v>
      </c>
      <c r="OO76">
        <v>435.0</v>
      </c>
      <c r="OP76">
        <v>284.0</v>
      </c>
      <c r="OR76">
        <v>3.0</v>
      </c>
      <c r="OS76">
        <v>34.0</v>
      </c>
      <c r="OV76">
        <v>10.0</v>
      </c>
      <c r="OW76">
        <v>438.0</v>
      </c>
      <c r="OX76">
        <v>256.0</v>
      </c>
      <c r="PA76">
        <v>33.0</v>
      </c>
      <c r="PD76">
        <v>6.0</v>
      </c>
      <c r="PE76">
        <v>468.0</v>
      </c>
      <c r="PF76">
        <v>253.0</v>
      </c>
      <c r="PH76">
        <v>1.0</v>
      </c>
      <c r="PI76">
        <v>33.0</v>
      </c>
      <c r="PL76">
        <v>3.0</v>
      </c>
      <c r="PM76">
        <v>299.0</v>
      </c>
      <c r="PN76">
        <v>218.0</v>
      </c>
      <c r="PQ76">
        <v>25.0</v>
      </c>
      <c r="PS76" s="6"/>
      <c r="PT76" s="6" t="str">
        <f t="shared" si="1"/>
        <v/>
      </c>
    </row>
    <row r="77" ht="15.75" customHeight="1">
      <c r="A77" t="s">
        <v>243</v>
      </c>
      <c r="B77" s="6"/>
      <c r="J77">
        <v>761.0</v>
      </c>
      <c r="R77">
        <v>713.0</v>
      </c>
      <c r="Z77">
        <v>760.0</v>
      </c>
      <c r="AH77">
        <v>737.0</v>
      </c>
      <c r="AP77">
        <v>729.0</v>
      </c>
      <c r="AX77">
        <v>733.0</v>
      </c>
      <c r="BF77">
        <v>712.0</v>
      </c>
      <c r="BN77">
        <v>728.0</v>
      </c>
      <c r="BV77">
        <v>735.0</v>
      </c>
      <c r="CD77">
        <v>762.0</v>
      </c>
      <c r="CL77">
        <v>737.0</v>
      </c>
      <c r="CT77">
        <v>761.0</v>
      </c>
      <c r="DB77">
        <v>761.0</v>
      </c>
      <c r="DJ77">
        <v>689.0</v>
      </c>
      <c r="DR77">
        <v>760.0</v>
      </c>
      <c r="DZ77">
        <v>737.0</v>
      </c>
      <c r="EH77">
        <v>761.0</v>
      </c>
      <c r="EP77">
        <v>734.0</v>
      </c>
      <c r="EX77">
        <v>572.0</v>
      </c>
      <c r="EZ77">
        <v>32.0</v>
      </c>
      <c r="FA77">
        <v>259.0</v>
      </c>
      <c r="FB77">
        <v>4.0</v>
      </c>
      <c r="FD77">
        <v>1.0</v>
      </c>
      <c r="FE77">
        <v>10.0</v>
      </c>
      <c r="FF77">
        <v>390.0</v>
      </c>
      <c r="FH77">
        <v>83.0</v>
      </c>
      <c r="FI77">
        <v>468.0</v>
      </c>
      <c r="FJ77">
        <v>151.0</v>
      </c>
      <c r="FL77">
        <v>17.0</v>
      </c>
      <c r="FM77">
        <v>20.0</v>
      </c>
      <c r="FP77">
        <v>143.0</v>
      </c>
      <c r="FQ77">
        <v>483.0</v>
      </c>
      <c r="FR77">
        <v>89.0</v>
      </c>
      <c r="FT77">
        <v>49.0</v>
      </c>
      <c r="FX77">
        <v>196.0</v>
      </c>
      <c r="FY77">
        <v>499.0</v>
      </c>
      <c r="FZ77">
        <v>37.0</v>
      </c>
      <c r="GB77">
        <v>6.0</v>
      </c>
      <c r="GC77">
        <v>1.0</v>
      </c>
      <c r="GD77">
        <v>4.0</v>
      </c>
      <c r="GF77">
        <v>146.0</v>
      </c>
      <c r="GG77">
        <v>572.0</v>
      </c>
      <c r="GH77">
        <v>42.0</v>
      </c>
      <c r="GJ77">
        <v>6.0</v>
      </c>
      <c r="GN77">
        <v>198.0</v>
      </c>
      <c r="GO77">
        <v>530.0</v>
      </c>
      <c r="GP77">
        <v>26.0</v>
      </c>
      <c r="GR77">
        <v>9.0</v>
      </c>
      <c r="GS77">
        <v>1.0</v>
      </c>
      <c r="GV77">
        <v>166.0</v>
      </c>
      <c r="GW77">
        <v>503.0</v>
      </c>
      <c r="GX77">
        <v>16.0</v>
      </c>
      <c r="GZ77">
        <v>4.0</v>
      </c>
      <c r="HD77">
        <v>143.0</v>
      </c>
      <c r="HE77">
        <v>493.0</v>
      </c>
      <c r="HF77">
        <v>117.0</v>
      </c>
      <c r="HH77">
        <v>7.0</v>
      </c>
      <c r="HL77">
        <v>86.0</v>
      </c>
      <c r="HM77">
        <v>453.0</v>
      </c>
      <c r="HN77">
        <v>177.0</v>
      </c>
      <c r="HP77">
        <v>7.0</v>
      </c>
      <c r="HQ77">
        <v>14.0</v>
      </c>
      <c r="HT77">
        <v>63.0</v>
      </c>
      <c r="HU77">
        <v>498.0</v>
      </c>
      <c r="HV77">
        <v>180.0</v>
      </c>
      <c r="HX77">
        <v>1.0</v>
      </c>
      <c r="HY77">
        <v>19.0</v>
      </c>
      <c r="IB77">
        <v>16.0</v>
      </c>
      <c r="IC77">
        <v>441.0</v>
      </c>
      <c r="ID77">
        <v>231.0</v>
      </c>
      <c r="IF77">
        <v>1.0</v>
      </c>
      <c r="IG77">
        <v>48.0</v>
      </c>
      <c r="IJ77">
        <v>74.0</v>
      </c>
      <c r="IK77">
        <v>574.0</v>
      </c>
      <c r="IL77">
        <v>77.0</v>
      </c>
      <c r="IN77">
        <v>5.0</v>
      </c>
      <c r="IO77">
        <v>31.0</v>
      </c>
      <c r="IR77">
        <v>86.0</v>
      </c>
      <c r="IS77">
        <v>614.0</v>
      </c>
      <c r="IT77">
        <v>26.0</v>
      </c>
      <c r="IV77">
        <v>3.0</v>
      </c>
      <c r="IW77">
        <v>32.0</v>
      </c>
      <c r="IZ77">
        <v>66.0</v>
      </c>
      <c r="JA77">
        <v>389.0</v>
      </c>
      <c r="JB77">
        <v>202.0</v>
      </c>
      <c r="JD77">
        <v>40.0</v>
      </c>
      <c r="JE77">
        <v>40.0</v>
      </c>
      <c r="JH77">
        <v>166.0</v>
      </c>
      <c r="JI77">
        <v>468.0</v>
      </c>
      <c r="JJ77">
        <v>115.0</v>
      </c>
      <c r="JL77">
        <v>11.0</v>
      </c>
      <c r="JM77">
        <v>4.0</v>
      </c>
      <c r="JP77">
        <v>195.0</v>
      </c>
      <c r="JQ77">
        <v>477.0</v>
      </c>
      <c r="JR77">
        <v>54.0</v>
      </c>
      <c r="JT77">
        <v>17.0</v>
      </c>
      <c r="JU77">
        <v>3.0</v>
      </c>
      <c r="JX77">
        <v>131.0</v>
      </c>
      <c r="JY77">
        <v>567.0</v>
      </c>
      <c r="JZ77">
        <v>55.0</v>
      </c>
      <c r="KB77">
        <v>13.0</v>
      </c>
      <c r="KC77">
        <v>3.0</v>
      </c>
      <c r="KF77">
        <v>360.0</v>
      </c>
      <c r="KG77">
        <v>376.0</v>
      </c>
      <c r="KH77">
        <v>25.0</v>
      </c>
      <c r="KJ77">
        <v>2.0</v>
      </c>
      <c r="KN77">
        <v>170.0</v>
      </c>
      <c r="KO77">
        <v>485.0</v>
      </c>
      <c r="KP77">
        <v>22.0</v>
      </c>
      <c r="KR77">
        <v>12.0</v>
      </c>
      <c r="KV77">
        <v>177.0</v>
      </c>
      <c r="KW77">
        <v>491.0</v>
      </c>
      <c r="KX77">
        <v>89.0</v>
      </c>
      <c r="KZ77">
        <v>4.0</v>
      </c>
      <c r="LA77">
        <v>2.0</v>
      </c>
      <c r="LD77">
        <v>82.0</v>
      </c>
      <c r="LE77">
        <v>493.0</v>
      </c>
      <c r="LF77">
        <v>103.0</v>
      </c>
      <c r="LH77">
        <v>48.0</v>
      </c>
      <c r="LI77">
        <v>12.0</v>
      </c>
      <c r="LL77">
        <v>60.0</v>
      </c>
      <c r="LM77">
        <v>548.0</v>
      </c>
      <c r="LN77">
        <v>6.0</v>
      </c>
      <c r="LP77">
        <v>150.0</v>
      </c>
      <c r="LQ77">
        <v>5.0</v>
      </c>
      <c r="LT77">
        <v>71.0</v>
      </c>
      <c r="LU77">
        <v>421.0</v>
      </c>
      <c r="LV77">
        <v>226.0</v>
      </c>
      <c r="LX77">
        <v>8.0</v>
      </c>
      <c r="LY77">
        <v>12.0</v>
      </c>
      <c r="MB77">
        <v>102.0</v>
      </c>
      <c r="MC77">
        <v>586.0</v>
      </c>
      <c r="MD77">
        <v>63.0</v>
      </c>
      <c r="MF77">
        <v>5.0</v>
      </c>
      <c r="MG77">
        <v>5.0</v>
      </c>
      <c r="MJ77">
        <v>104.0</v>
      </c>
      <c r="MK77">
        <v>602.0</v>
      </c>
      <c r="ML77">
        <v>43.0</v>
      </c>
      <c r="MO77">
        <v>12.0</v>
      </c>
      <c r="MR77">
        <v>102.0</v>
      </c>
      <c r="MS77">
        <v>442.0</v>
      </c>
      <c r="MT77">
        <v>186.0</v>
      </c>
      <c r="MV77">
        <v>7.0</v>
      </c>
      <c r="MW77">
        <v>4.0</v>
      </c>
      <c r="MZ77">
        <v>128.0</v>
      </c>
      <c r="NA77">
        <v>537.0</v>
      </c>
      <c r="NB77">
        <v>96.0</v>
      </c>
      <c r="ND77">
        <v>1.0</v>
      </c>
      <c r="NH77">
        <v>201.0</v>
      </c>
      <c r="NI77">
        <v>470.0</v>
      </c>
      <c r="NJ77">
        <v>64.0</v>
      </c>
      <c r="NL77">
        <v>6.0</v>
      </c>
      <c r="NP77">
        <v>117.0</v>
      </c>
      <c r="NQ77">
        <v>599.0</v>
      </c>
      <c r="NR77">
        <v>45.0</v>
      </c>
      <c r="NT77">
        <v>4.0</v>
      </c>
      <c r="NX77">
        <v>216.0</v>
      </c>
      <c r="NY77">
        <v>496.0</v>
      </c>
      <c r="NZ77">
        <v>45.0</v>
      </c>
      <c r="OB77">
        <v>2.0</v>
      </c>
      <c r="OC77">
        <v>2.0</v>
      </c>
      <c r="OF77">
        <v>171.0</v>
      </c>
      <c r="OG77">
        <v>498.0</v>
      </c>
      <c r="OH77">
        <v>38.0</v>
      </c>
      <c r="OJ77">
        <v>2.0</v>
      </c>
      <c r="OK77">
        <v>4.0</v>
      </c>
      <c r="ON77">
        <v>144.0</v>
      </c>
      <c r="OO77">
        <v>489.0</v>
      </c>
      <c r="OP77">
        <v>123.0</v>
      </c>
      <c r="OR77">
        <v>4.0</v>
      </c>
      <c r="OV77">
        <v>89.0</v>
      </c>
      <c r="OW77">
        <v>466.0</v>
      </c>
      <c r="OX77">
        <v>174.0</v>
      </c>
      <c r="OZ77">
        <v>2.0</v>
      </c>
      <c r="PA77">
        <v>6.0</v>
      </c>
      <c r="PD77">
        <v>53.0</v>
      </c>
      <c r="PE77">
        <v>494.0</v>
      </c>
      <c r="PF77">
        <v>200.0</v>
      </c>
      <c r="PH77">
        <v>5.0</v>
      </c>
      <c r="PI77">
        <v>9.0</v>
      </c>
      <c r="PL77">
        <v>29.0</v>
      </c>
      <c r="PM77">
        <v>308.0</v>
      </c>
      <c r="PN77">
        <v>194.0</v>
      </c>
      <c r="PP77">
        <v>4.0</v>
      </c>
      <c r="PQ77">
        <v>10.0</v>
      </c>
      <c r="PS77" s="6"/>
      <c r="PT77" s="6" t="str">
        <f t="shared" si="1"/>
        <v/>
      </c>
    </row>
    <row r="78" ht="15.75" customHeight="1">
      <c r="A78" t="s">
        <v>245</v>
      </c>
      <c r="B78" s="6"/>
      <c r="D78">
        <v>144.0</v>
      </c>
      <c r="E78">
        <v>552.0</v>
      </c>
      <c r="F78">
        <v>52.0</v>
      </c>
      <c r="H78">
        <v>5.0</v>
      </c>
      <c r="I78">
        <v>8.0</v>
      </c>
      <c r="L78">
        <v>224.0</v>
      </c>
      <c r="M78">
        <v>456.0</v>
      </c>
      <c r="N78">
        <v>31.0</v>
      </c>
      <c r="Q78">
        <v>2.0</v>
      </c>
      <c r="T78">
        <v>196.0</v>
      </c>
      <c r="U78">
        <v>553.0</v>
      </c>
      <c r="V78">
        <v>10.0</v>
      </c>
      <c r="Y78">
        <v>1.0</v>
      </c>
      <c r="AB78">
        <v>215.0</v>
      </c>
      <c r="AC78">
        <v>476.0</v>
      </c>
      <c r="AD78">
        <v>38.0</v>
      </c>
      <c r="AF78">
        <v>2.0</v>
      </c>
      <c r="AG78">
        <v>6.0</v>
      </c>
      <c r="AJ78">
        <v>251.0</v>
      </c>
      <c r="AK78">
        <v>251.0</v>
      </c>
      <c r="AL78">
        <v>240.0</v>
      </c>
      <c r="AN78">
        <v>1.0</v>
      </c>
      <c r="AO78">
        <v>18.0</v>
      </c>
      <c r="AR78">
        <v>45.0</v>
      </c>
      <c r="AS78">
        <v>500.0</v>
      </c>
      <c r="AT78">
        <v>111.0</v>
      </c>
      <c r="AW78">
        <v>81.0</v>
      </c>
      <c r="AZ78">
        <v>56.0</v>
      </c>
      <c r="BA78">
        <v>609.0</v>
      </c>
      <c r="BB78">
        <v>54.0</v>
      </c>
      <c r="BE78">
        <v>42.0</v>
      </c>
      <c r="BI78">
        <v>27.0</v>
      </c>
      <c r="BJ78">
        <v>1.0</v>
      </c>
      <c r="BL78">
        <v>8.0</v>
      </c>
      <c r="BM78">
        <v>36.0</v>
      </c>
      <c r="BN78">
        <v>718.0</v>
      </c>
      <c r="BU78">
        <v>85.0</v>
      </c>
      <c r="BV78">
        <v>737.0</v>
      </c>
      <c r="CC78">
        <v>34.0</v>
      </c>
      <c r="CD78">
        <v>762.0</v>
      </c>
      <c r="CK78">
        <v>21.0</v>
      </c>
      <c r="CL78">
        <v>737.0</v>
      </c>
      <c r="CS78">
        <v>4.0</v>
      </c>
      <c r="CT78">
        <v>760.0</v>
      </c>
      <c r="DA78">
        <v>4.0</v>
      </c>
      <c r="DB78">
        <v>761.0</v>
      </c>
      <c r="DI78">
        <v>3.0</v>
      </c>
      <c r="DJ78">
        <v>689.0</v>
      </c>
      <c r="DQ78">
        <v>2.0</v>
      </c>
      <c r="DR78">
        <v>745.0</v>
      </c>
      <c r="DY78">
        <v>7.0</v>
      </c>
      <c r="DZ78">
        <v>737.0</v>
      </c>
      <c r="EG78">
        <v>24.0</v>
      </c>
      <c r="EH78">
        <v>761.0</v>
      </c>
      <c r="EO78">
        <v>39.0</v>
      </c>
      <c r="EP78">
        <v>736.0</v>
      </c>
      <c r="EW78">
        <v>30.0</v>
      </c>
      <c r="EX78">
        <v>755.0</v>
      </c>
      <c r="FE78">
        <v>81.0</v>
      </c>
      <c r="FF78">
        <v>715.0</v>
      </c>
      <c r="FM78">
        <v>71.0</v>
      </c>
      <c r="FN78">
        <v>726.0</v>
      </c>
      <c r="FU78">
        <v>78.0</v>
      </c>
      <c r="FV78">
        <v>762.0</v>
      </c>
      <c r="GC78">
        <v>30.0</v>
      </c>
      <c r="GD78">
        <v>737.0</v>
      </c>
      <c r="GK78">
        <v>30.0</v>
      </c>
      <c r="GL78">
        <v>761.0</v>
      </c>
      <c r="GS78">
        <v>46.0</v>
      </c>
      <c r="GT78">
        <v>761.0</v>
      </c>
      <c r="HA78">
        <v>64.0</v>
      </c>
      <c r="HB78">
        <v>689.0</v>
      </c>
      <c r="HI78">
        <v>63.0</v>
      </c>
      <c r="HJ78">
        <v>759.0</v>
      </c>
      <c r="HQ78">
        <v>93.0</v>
      </c>
      <c r="HR78">
        <v>737.0</v>
      </c>
      <c r="HY78">
        <v>130.0</v>
      </c>
      <c r="HZ78">
        <v>761.0</v>
      </c>
      <c r="IG78">
        <v>110.0</v>
      </c>
      <c r="IH78">
        <v>737.0</v>
      </c>
      <c r="IO78">
        <v>42.0</v>
      </c>
      <c r="IP78">
        <v>761.0</v>
      </c>
      <c r="IW78">
        <v>28.0</v>
      </c>
      <c r="IX78">
        <v>761.0</v>
      </c>
      <c r="JE78">
        <v>92.0</v>
      </c>
      <c r="JF78">
        <v>737.0</v>
      </c>
      <c r="JM78">
        <v>58.0</v>
      </c>
      <c r="JN78">
        <v>762.0</v>
      </c>
      <c r="JU78">
        <v>23.0</v>
      </c>
      <c r="JV78">
        <v>737.0</v>
      </c>
      <c r="JX78">
        <v>129.0</v>
      </c>
      <c r="JY78">
        <v>577.0</v>
      </c>
      <c r="KD78">
        <v>55.0</v>
      </c>
      <c r="KF78">
        <v>150.0</v>
      </c>
      <c r="KG78">
        <v>610.0</v>
      </c>
      <c r="KJ78">
        <v>1.0</v>
      </c>
      <c r="KN78">
        <v>163.0</v>
      </c>
      <c r="KO78">
        <v>526.0</v>
      </c>
      <c r="KV78">
        <v>204.0</v>
      </c>
      <c r="KW78">
        <v>555.0</v>
      </c>
      <c r="KZ78">
        <v>1.0</v>
      </c>
      <c r="LD78">
        <v>189.0</v>
      </c>
      <c r="LE78">
        <v>527.0</v>
      </c>
      <c r="LF78">
        <v>1.0</v>
      </c>
      <c r="LH78">
        <v>6.0</v>
      </c>
      <c r="LI78">
        <v>14.0</v>
      </c>
      <c r="LL78">
        <v>158.0</v>
      </c>
      <c r="LM78">
        <v>573.0</v>
      </c>
      <c r="LN78">
        <v>28.0</v>
      </c>
      <c r="LP78">
        <v>1.0</v>
      </c>
      <c r="LQ78">
        <v>1.0</v>
      </c>
      <c r="LT78">
        <v>182.0</v>
      </c>
      <c r="LU78">
        <v>492.0</v>
      </c>
      <c r="LV78">
        <v>57.0</v>
      </c>
      <c r="LX78">
        <v>2.0</v>
      </c>
      <c r="LY78">
        <v>4.0</v>
      </c>
      <c r="MB78">
        <v>79.0</v>
      </c>
      <c r="MC78">
        <v>618.0</v>
      </c>
      <c r="MD78">
        <v>55.0</v>
      </c>
      <c r="MG78">
        <v>9.0</v>
      </c>
      <c r="MJ78">
        <v>81.0</v>
      </c>
      <c r="MK78">
        <v>669.0</v>
      </c>
      <c r="ML78">
        <v>10.0</v>
      </c>
      <c r="MO78">
        <v>1.0</v>
      </c>
      <c r="MR78">
        <v>222.0</v>
      </c>
      <c r="MS78">
        <v>501.0</v>
      </c>
      <c r="MT78">
        <v>10.0</v>
      </c>
      <c r="MV78">
        <v>2.0</v>
      </c>
      <c r="MW78">
        <v>2.0</v>
      </c>
      <c r="MZ78">
        <v>150.0</v>
      </c>
      <c r="NA78">
        <v>593.0</v>
      </c>
      <c r="NB78">
        <v>18.0</v>
      </c>
      <c r="ND78">
        <v>1.0</v>
      </c>
      <c r="NH78">
        <v>183.0</v>
      </c>
      <c r="NI78">
        <v>513.0</v>
      </c>
      <c r="NJ78">
        <v>40.0</v>
      </c>
      <c r="NM78">
        <v>1.0</v>
      </c>
      <c r="NP78">
        <v>136.0</v>
      </c>
      <c r="NQ78">
        <v>620.0</v>
      </c>
      <c r="NR78">
        <v>4.0</v>
      </c>
      <c r="NT78">
        <v>1.0</v>
      </c>
      <c r="NX78">
        <v>164.0</v>
      </c>
      <c r="NY78">
        <v>546.0</v>
      </c>
      <c r="NZ78">
        <v>48.0</v>
      </c>
      <c r="OB78">
        <v>2.0</v>
      </c>
      <c r="OC78">
        <v>1.0</v>
      </c>
      <c r="OF78">
        <v>189.0</v>
      </c>
      <c r="OG78">
        <v>510.0</v>
      </c>
      <c r="OH78">
        <v>13.0</v>
      </c>
      <c r="OK78">
        <v>1.0</v>
      </c>
      <c r="ON78">
        <v>202.0</v>
      </c>
      <c r="OO78">
        <v>535.0</v>
      </c>
      <c r="OP78">
        <v>23.0</v>
      </c>
      <c r="OV78">
        <v>134.0</v>
      </c>
      <c r="OW78">
        <v>512.0</v>
      </c>
      <c r="OX78">
        <v>86.0</v>
      </c>
      <c r="PA78">
        <v>5.0</v>
      </c>
      <c r="PD78">
        <v>63.0</v>
      </c>
      <c r="PE78">
        <v>546.0</v>
      </c>
      <c r="PF78">
        <v>132.0</v>
      </c>
      <c r="PH78">
        <v>1.0</v>
      </c>
      <c r="PI78">
        <v>19.0</v>
      </c>
      <c r="PL78">
        <v>28.0</v>
      </c>
      <c r="PM78">
        <v>368.0</v>
      </c>
      <c r="PN78">
        <v>133.0</v>
      </c>
      <c r="PQ78">
        <v>16.0</v>
      </c>
      <c r="PS78" s="6"/>
      <c r="PT78" s="6" t="str">
        <f t="shared" si="1"/>
        <v/>
      </c>
    </row>
    <row r="79" ht="15.75" customHeight="1">
      <c r="A79" t="s">
        <v>246</v>
      </c>
      <c r="B79" s="6"/>
      <c r="D79">
        <v>190.0</v>
      </c>
      <c r="E79">
        <v>554.0</v>
      </c>
      <c r="F79">
        <v>2.0</v>
      </c>
      <c r="H79">
        <v>10.0</v>
      </c>
      <c r="I79">
        <v>5.0</v>
      </c>
      <c r="L79">
        <v>264.0</v>
      </c>
      <c r="M79">
        <v>447.0</v>
      </c>
      <c r="N79">
        <v>2.0</v>
      </c>
      <c r="T79">
        <v>150.0</v>
      </c>
      <c r="U79">
        <v>537.0</v>
      </c>
      <c r="V79">
        <v>69.0</v>
      </c>
      <c r="Y79">
        <v>4.0</v>
      </c>
      <c r="AB79">
        <v>108.0</v>
      </c>
      <c r="AC79">
        <v>482.0</v>
      </c>
      <c r="AD79">
        <v>85.0</v>
      </c>
      <c r="AG79">
        <v>62.0</v>
      </c>
      <c r="AJ79">
        <v>75.0</v>
      </c>
      <c r="AK79">
        <v>242.0</v>
      </c>
      <c r="AL79">
        <v>431.0</v>
      </c>
      <c r="AN79">
        <v>1.0</v>
      </c>
      <c r="AO79">
        <v>12.0</v>
      </c>
      <c r="AR79">
        <v>10.0</v>
      </c>
      <c r="AS79">
        <v>500.0</v>
      </c>
      <c r="AT79">
        <v>183.0</v>
      </c>
      <c r="AV79">
        <v>1.0</v>
      </c>
      <c r="AW79">
        <v>43.0</v>
      </c>
      <c r="AZ79">
        <v>12.0</v>
      </c>
      <c r="BA79">
        <v>614.0</v>
      </c>
      <c r="BB79">
        <v>92.0</v>
      </c>
      <c r="BD79">
        <v>1.0</v>
      </c>
      <c r="BE79">
        <v>42.0</v>
      </c>
      <c r="BH79">
        <v>6.0</v>
      </c>
      <c r="BI79">
        <v>647.0</v>
      </c>
      <c r="BJ79">
        <v>68.0</v>
      </c>
      <c r="BL79">
        <v>5.0</v>
      </c>
      <c r="BM79">
        <v>20.0</v>
      </c>
      <c r="BN79">
        <v>15.0</v>
      </c>
      <c r="BP79">
        <v>95.0</v>
      </c>
      <c r="BQ79">
        <v>551.0</v>
      </c>
      <c r="BR79">
        <v>71.0</v>
      </c>
      <c r="BT79">
        <v>2.0</v>
      </c>
      <c r="BU79">
        <v>18.0</v>
      </c>
      <c r="BX79">
        <v>172.0</v>
      </c>
      <c r="BY79">
        <v>567.0</v>
      </c>
      <c r="BZ79">
        <v>17.0</v>
      </c>
      <c r="CC79">
        <v>6.0</v>
      </c>
      <c r="CF79">
        <v>229.0</v>
      </c>
      <c r="CG79">
        <v>508.0</v>
      </c>
      <c r="CN79">
        <v>160.0</v>
      </c>
      <c r="CO79">
        <v>601.0</v>
      </c>
      <c r="CV79">
        <v>206.0</v>
      </c>
      <c r="CW79">
        <v>555.0</v>
      </c>
      <c r="DD79">
        <v>179.0</v>
      </c>
      <c r="DE79">
        <v>509.0</v>
      </c>
      <c r="DF79">
        <v>1.0</v>
      </c>
      <c r="DL79">
        <v>169.0</v>
      </c>
      <c r="DM79">
        <v>528.0</v>
      </c>
      <c r="DN79">
        <v>7.0</v>
      </c>
      <c r="DP79">
        <v>11.0</v>
      </c>
      <c r="DQ79">
        <v>4.0</v>
      </c>
      <c r="DT79">
        <v>165.0</v>
      </c>
      <c r="DU79">
        <v>540.0</v>
      </c>
      <c r="DV79">
        <v>20.0</v>
      </c>
      <c r="DY79">
        <v>12.0</v>
      </c>
      <c r="EB79">
        <v>130.0</v>
      </c>
      <c r="EC79">
        <v>547.0</v>
      </c>
      <c r="ED79">
        <v>62.0</v>
      </c>
      <c r="EF79">
        <v>1.0</v>
      </c>
      <c r="EG79">
        <v>21.0</v>
      </c>
      <c r="EJ79">
        <v>47.0</v>
      </c>
      <c r="EK79">
        <v>510.0</v>
      </c>
      <c r="EL79">
        <v>130.0</v>
      </c>
      <c r="EO79">
        <v>49.0</v>
      </c>
      <c r="ER79">
        <v>8.0</v>
      </c>
      <c r="ES79">
        <v>598.0</v>
      </c>
      <c r="ET79">
        <v>114.0</v>
      </c>
      <c r="EW79">
        <v>41.0</v>
      </c>
      <c r="EZ79">
        <v>23.0</v>
      </c>
      <c r="FA79">
        <v>636.0</v>
      </c>
      <c r="FB79">
        <v>32.0</v>
      </c>
      <c r="FE79">
        <v>68.0</v>
      </c>
      <c r="FF79">
        <v>2.0</v>
      </c>
      <c r="FH79">
        <v>98.0</v>
      </c>
      <c r="FI79">
        <v>483.0</v>
      </c>
      <c r="FJ79">
        <v>66.0</v>
      </c>
      <c r="FL79">
        <v>19.0</v>
      </c>
      <c r="FM79">
        <v>71.0</v>
      </c>
      <c r="FP79">
        <v>71.0</v>
      </c>
      <c r="FQ79">
        <v>569.0</v>
      </c>
      <c r="FT79">
        <v>12.0</v>
      </c>
      <c r="FU79">
        <v>110.0</v>
      </c>
      <c r="FX79">
        <v>203.0</v>
      </c>
      <c r="FY79">
        <v>510.0</v>
      </c>
      <c r="GB79">
        <v>1.0</v>
      </c>
      <c r="GC79">
        <v>23.0</v>
      </c>
      <c r="GF79">
        <v>154.0</v>
      </c>
      <c r="GG79">
        <v>604.0</v>
      </c>
      <c r="GH79">
        <v>1.0</v>
      </c>
      <c r="GJ79">
        <v>2.0</v>
      </c>
      <c r="GN79">
        <v>211.0</v>
      </c>
      <c r="GO79">
        <v>546.0</v>
      </c>
      <c r="GR79">
        <v>4.0</v>
      </c>
      <c r="GV79">
        <v>181.0</v>
      </c>
      <c r="GW79">
        <v>506.0</v>
      </c>
      <c r="GZ79">
        <v>2.0</v>
      </c>
      <c r="HD79">
        <v>186.0</v>
      </c>
      <c r="HE79">
        <v>543.0</v>
      </c>
      <c r="HF79">
        <v>22.0</v>
      </c>
      <c r="HH79">
        <v>1.0</v>
      </c>
      <c r="HI79">
        <v>8.0</v>
      </c>
      <c r="HL79">
        <v>46.0</v>
      </c>
      <c r="HM79">
        <v>512.0</v>
      </c>
      <c r="HN79">
        <v>16.0</v>
      </c>
      <c r="HP79">
        <v>20.0</v>
      </c>
      <c r="HQ79">
        <v>143.0</v>
      </c>
      <c r="HT79">
        <v>11.0</v>
      </c>
      <c r="HU79">
        <v>521.0</v>
      </c>
      <c r="HX79">
        <v>39.0</v>
      </c>
      <c r="HY79">
        <v>190.0</v>
      </c>
      <c r="IB79">
        <v>7.0</v>
      </c>
      <c r="IC79">
        <v>512.0</v>
      </c>
      <c r="ID79">
        <v>87.0</v>
      </c>
      <c r="IF79">
        <v>10.0</v>
      </c>
      <c r="IG79">
        <v>121.0</v>
      </c>
      <c r="IK79">
        <v>590.0</v>
      </c>
      <c r="IN79">
        <v>19.0</v>
      </c>
      <c r="IO79">
        <v>152.0</v>
      </c>
      <c r="IR79">
        <v>5.0</v>
      </c>
      <c r="IS79">
        <v>677.0</v>
      </c>
      <c r="IT79">
        <v>1.0</v>
      </c>
      <c r="IV79">
        <v>12.0</v>
      </c>
      <c r="IW79">
        <v>66.0</v>
      </c>
      <c r="IZ79">
        <v>26.0</v>
      </c>
      <c r="JA79">
        <v>394.0</v>
      </c>
      <c r="JD79">
        <v>64.0</v>
      </c>
      <c r="JE79">
        <v>253.0</v>
      </c>
      <c r="JH79">
        <v>93.0</v>
      </c>
      <c r="JI79">
        <v>549.0</v>
      </c>
      <c r="JL79">
        <v>6.0</v>
      </c>
      <c r="JM79">
        <v>114.0</v>
      </c>
      <c r="JP79">
        <v>198.0</v>
      </c>
      <c r="JQ79">
        <v>495.0</v>
      </c>
      <c r="JT79">
        <v>2.0</v>
      </c>
      <c r="JU79">
        <v>42.0</v>
      </c>
      <c r="JX79">
        <v>162.0</v>
      </c>
      <c r="JY79">
        <v>598.0</v>
      </c>
      <c r="KB79">
        <v>1.0</v>
      </c>
      <c r="KF79">
        <v>150.0</v>
      </c>
      <c r="KG79">
        <v>587.0</v>
      </c>
      <c r="KJ79">
        <v>4.0</v>
      </c>
      <c r="KL79">
        <v>20.0</v>
      </c>
      <c r="KN79">
        <v>178.0</v>
      </c>
      <c r="KO79">
        <v>506.0</v>
      </c>
      <c r="KP79">
        <v>2.0</v>
      </c>
      <c r="KR79">
        <v>3.0</v>
      </c>
      <c r="KV79">
        <v>204.0</v>
      </c>
      <c r="KW79">
        <v>529.0</v>
      </c>
      <c r="KX79">
        <v>22.0</v>
      </c>
      <c r="KZ79">
        <v>3.0</v>
      </c>
      <c r="LA79">
        <v>2.0</v>
      </c>
      <c r="LD79">
        <v>72.0</v>
      </c>
      <c r="LE79">
        <v>522.0</v>
      </c>
      <c r="LF79">
        <v>96.0</v>
      </c>
      <c r="LH79">
        <v>13.0</v>
      </c>
      <c r="LI79">
        <v>34.0</v>
      </c>
      <c r="LL79">
        <v>56.0</v>
      </c>
      <c r="LM79">
        <v>564.0</v>
      </c>
      <c r="LN79">
        <v>118.0</v>
      </c>
      <c r="LP79">
        <v>1.0</v>
      </c>
      <c r="LQ79">
        <v>22.0</v>
      </c>
      <c r="LT79">
        <v>137.0</v>
      </c>
      <c r="LU79">
        <v>501.0</v>
      </c>
      <c r="LV79">
        <v>88.0</v>
      </c>
      <c r="LX79">
        <v>2.0</v>
      </c>
      <c r="LY79">
        <v>9.0</v>
      </c>
      <c r="MB79">
        <v>43.0</v>
      </c>
      <c r="MC79">
        <v>626.0</v>
      </c>
      <c r="MD79">
        <v>78.0</v>
      </c>
      <c r="MG79">
        <v>14.0</v>
      </c>
      <c r="MJ79">
        <v>58.0</v>
      </c>
      <c r="MK79">
        <v>654.0</v>
      </c>
      <c r="ML79">
        <v>24.0</v>
      </c>
      <c r="MN79">
        <v>4.0</v>
      </c>
      <c r="MO79">
        <v>21.0</v>
      </c>
      <c r="MR79">
        <v>230.0</v>
      </c>
      <c r="MS79">
        <v>477.0</v>
      </c>
      <c r="MT79">
        <v>22.0</v>
      </c>
      <c r="MV79">
        <v>5.0</v>
      </c>
      <c r="MW79">
        <v>3.0</v>
      </c>
      <c r="MZ79">
        <v>180.0</v>
      </c>
      <c r="NA79">
        <v>567.0</v>
      </c>
      <c r="NB79">
        <v>12.0</v>
      </c>
      <c r="ND79">
        <v>3.0</v>
      </c>
      <c r="NH79">
        <v>188.0</v>
      </c>
      <c r="NI79">
        <v>525.0</v>
      </c>
      <c r="NM79">
        <v>24.0</v>
      </c>
      <c r="NP79">
        <v>146.0</v>
      </c>
      <c r="NQ79">
        <v>612.0</v>
      </c>
      <c r="NU79">
        <v>3.0</v>
      </c>
      <c r="NX79">
        <v>178.0</v>
      </c>
      <c r="NY79">
        <v>562.0</v>
      </c>
      <c r="OC79">
        <v>21.0</v>
      </c>
      <c r="OF79">
        <v>139.0</v>
      </c>
      <c r="OG79">
        <v>499.0</v>
      </c>
      <c r="OJ79">
        <v>5.0</v>
      </c>
      <c r="OK79">
        <v>70.0</v>
      </c>
      <c r="ON79">
        <v>150.0</v>
      </c>
      <c r="OO79">
        <v>520.0</v>
      </c>
      <c r="OP79">
        <v>20.0</v>
      </c>
      <c r="OR79">
        <v>8.0</v>
      </c>
      <c r="OS79">
        <v>62.0</v>
      </c>
      <c r="OV79">
        <v>157.0</v>
      </c>
      <c r="OW79">
        <v>505.0</v>
      </c>
      <c r="OX79">
        <v>66.0</v>
      </c>
      <c r="OZ79">
        <v>2.0</v>
      </c>
      <c r="PA79">
        <v>7.0</v>
      </c>
      <c r="PD79">
        <v>147.0</v>
      </c>
      <c r="PE79">
        <v>529.0</v>
      </c>
      <c r="PF79">
        <v>78.0</v>
      </c>
      <c r="PH79">
        <v>4.0</v>
      </c>
      <c r="PI79">
        <v>3.0</v>
      </c>
      <c r="PL79">
        <v>76.0</v>
      </c>
      <c r="PM79">
        <v>356.0</v>
      </c>
      <c r="PN79">
        <v>89.0</v>
      </c>
      <c r="PP79">
        <v>1.0</v>
      </c>
      <c r="PQ79">
        <v>23.0</v>
      </c>
      <c r="PS79" s="6"/>
      <c r="PT79" s="6" t="str">
        <f t="shared" si="1"/>
        <v/>
      </c>
    </row>
    <row r="80" ht="15.75" customHeight="1">
      <c r="A80" t="s">
        <v>247</v>
      </c>
      <c r="B80" s="6"/>
      <c r="D80">
        <v>140.0</v>
      </c>
      <c r="E80">
        <v>609.0</v>
      </c>
      <c r="F80">
        <v>3.0</v>
      </c>
      <c r="H80">
        <v>4.0</v>
      </c>
      <c r="I80">
        <v>5.0</v>
      </c>
      <c r="L80">
        <v>175.0</v>
      </c>
      <c r="M80">
        <v>517.0</v>
      </c>
      <c r="N80">
        <v>20.0</v>
      </c>
      <c r="Q80">
        <v>1.0</v>
      </c>
      <c r="T80">
        <v>45.0</v>
      </c>
      <c r="U80">
        <v>584.0</v>
      </c>
      <c r="V80">
        <v>88.0</v>
      </c>
      <c r="Y80">
        <v>14.0</v>
      </c>
      <c r="Z80">
        <v>29.0</v>
      </c>
      <c r="AB80">
        <v>28.0</v>
      </c>
      <c r="AC80">
        <v>523.0</v>
      </c>
      <c r="AD80">
        <v>87.0</v>
      </c>
      <c r="AG80">
        <v>99.0</v>
      </c>
      <c r="AJ80">
        <v>1.0</v>
      </c>
      <c r="AK80">
        <v>278.0</v>
      </c>
      <c r="AL80">
        <v>50.0</v>
      </c>
      <c r="AN80">
        <v>4.0</v>
      </c>
      <c r="AO80">
        <v>428.0</v>
      </c>
      <c r="AR80">
        <v>11.0</v>
      </c>
      <c r="AS80">
        <v>577.0</v>
      </c>
      <c r="AT80">
        <v>92.0</v>
      </c>
      <c r="AV80">
        <v>1.0</v>
      </c>
      <c r="AW80">
        <v>56.0</v>
      </c>
      <c r="AZ80">
        <v>5.0</v>
      </c>
      <c r="BA80">
        <v>660.0</v>
      </c>
      <c r="BB80">
        <v>46.0</v>
      </c>
      <c r="BE80">
        <v>50.0</v>
      </c>
      <c r="BH80">
        <v>9.0</v>
      </c>
      <c r="BI80">
        <v>686.0</v>
      </c>
      <c r="BJ80">
        <v>19.0</v>
      </c>
      <c r="BL80">
        <v>11.0</v>
      </c>
      <c r="BM80">
        <v>21.0</v>
      </c>
      <c r="BN80">
        <v>15.0</v>
      </c>
      <c r="BP80">
        <v>23.0</v>
      </c>
      <c r="BQ80">
        <v>579.0</v>
      </c>
      <c r="BR80">
        <v>97.0</v>
      </c>
      <c r="BU80">
        <v>38.0</v>
      </c>
      <c r="BX80">
        <v>104.0</v>
      </c>
      <c r="BY80">
        <v>619.0</v>
      </c>
      <c r="BZ80">
        <v>31.0</v>
      </c>
      <c r="CC80">
        <v>8.0</v>
      </c>
      <c r="CF80">
        <v>169.0</v>
      </c>
      <c r="CG80">
        <v>567.0</v>
      </c>
      <c r="CK80">
        <v>1.0</v>
      </c>
      <c r="CN80">
        <v>117.0</v>
      </c>
      <c r="CO80">
        <v>644.0</v>
      </c>
      <c r="CV80">
        <v>143.0</v>
      </c>
      <c r="CW80">
        <v>618.0</v>
      </c>
      <c r="DD80">
        <v>114.0</v>
      </c>
      <c r="DE80">
        <v>565.0</v>
      </c>
      <c r="DF80">
        <v>6.0</v>
      </c>
      <c r="DI80">
        <v>4.0</v>
      </c>
      <c r="DL80">
        <v>85.0</v>
      </c>
      <c r="DM80">
        <v>605.0</v>
      </c>
      <c r="DN80">
        <v>21.0</v>
      </c>
      <c r="DP80">
        <v>3.0</v>
      </c>
      <c r="DQ80">
        <v>5.0</v>
      </c>
      <c r="DR80">
        <v>41.0</v>
      </c>
      <c r="DT80">
        <v>68.0</v>
      </c>
      <c r="DU80">
        <v>592.0</v>
      </c>
      <c r="DV80">
        <v>45.0</v>
      </c>
      <c r="DY80">
        <v>32.0</v>
      </c>
      <c r="EB80">
        <v>47.0</v>
      </c>
      <c r="EC80">
        <v>575.0</v>
      </c>
      <c r="ED80">
        <v>99.0</v>
      </c>
      <c r="EG80">
        <v>40.0</v>
      </c>
      <c r="EJ80">
        <v>8.0</v>
      </c>
      <c r="EK80">
        <v>561.0</v>
      </c>
      <c r="EL80">
        <v>104.0</v>
      </c>
      <c r="EO80">
        <v>62.0</v>
      </c>
      <c r="ER80">
        <v>3.0</v>
      </c>
      <c r="ES80">
        <v>617.0</v>
      </c>
      <c r="ET80">
        <v>98.0</v>
      </c>
      <c r="EW80">
        <v>43.0</v>
      </c>
      <c r="EZ80">
        <v>18.0</v>
      </c>
      <c r="FA80">
        <v>662.0</v>
      </c>
      <c r="FB80">
        <v>14.0</v>
      </c>
      <c r="FE80">
        <v>65.0</v>
      </c>
      <c r="FF80">
        <v>2.0</v>
      </c>
      <c r="FH80">
        <v>49.0</v>
      </c>
      <c r="FI80">
        <v>502.0</v>
      </c>
      <c r="FJ80">
        <v>73.0</v>
      </c>
      <c r="FL80">
        <v>20.0</v>
      </c>
      <c r="FM80">
        <v>93.0</v>
      </c>
      <c r="FP80">
        <v>42.0</v>
      </c>
      <c r="FQ80">
        <v>564.0</v>
      </c>
      <c r="FT80">
        <v>49.0</v>
      </c>
      <c r="FU80">
        <v>107.0</v>
      </c>
      <c r="FX80">
        <v>159.0</v>
      </c>
      <c r="FY80">
        <v>562.0</v>
      </c>
      <c r="FZ80">
        <v>2.0</v>
      </c>
      <c r="GC80">
        <v>10.0</v>
      </c>
      <c r="GD80">
        <v>4.0</v>
      </c>
      <c r="GF80">
        <v>124.0</v>
      </c>
      <c r="GG80">
        <v>637.0</v>
      </c>
      <c r="GN80">
        <v>152.0</v>
      </c>
      <c r="GO80">
        <v>609.0</v>
      </c>
      <c r="GV80">
        <v>136.0</v>
      </c>
      <c r="GW80">
        <v>552.0</v>
      </c>
      <c r="GX80">
        <v>1.0</v>
      </c>
      <c r="HD80">
        <v>85.0</v>
      </c>
      <c r="HE80">
        <v>573.0</v>
      </c>
      <c r="HF80">
        <v>79.0</v>
      </c>
      <c r="HH80">
        <v>1.0</v>
      </c>
      <c r="HI80">
        <v>22.0</v>
      </c>
      <c r="HL80">
        <v>8.0</v>
      </c>
      <c r="HM80">
        <v>507.0</v>
      </c>
      <c r="HN80">
        <v>28.0</v>
      </c>
      <c r="HP80">
        <v>53.0</v>
      </c>
      <c r="HQ80">
        <v>141.0</v>
      </c>
      <c r="HT80">
        <v>1.0</v>
      </c>
      <c r="HU80">
        <v>508.0</v>
      </c>
      <c r="HX80">
        <v>83.0</v>
      </c>
      <c r="HY80">
        <v>175.0</v>
      </c>
      <c r="IB80">
        <v>2.0</v>
      </c>
      <c r="IC80">
        <v>547.0</v>
      </c>
      <c r="ID80">
        <v>48.0</v>
      </c>
      <c r="IF80">
        <v>18.0</v>
      </c>
      <c r="IG80">
        <v>122.0</v>
      </c>
      <c r="IK80">
        <v>597.0</v>
      </c>
      <c r="IN80">
        <v>35.0</v>
      </c>
      <c r="IO80">
        <v>128.0</v>
      </c>
      <c r="IR80">
        <v>2.0</v>
      </c>
      <c r="IS80">
        <v>717.0</v>
      </c>
      <c r="IV80">
        <v>7.0</v>
      </c>
      <c r="IW80">
        <v>35.0</v>
      </c>
      <c r="IZ80">
        <v>4.0</v>
      </c>
      <c r="JA80">
        <v>404.0</v>
      </c>
      <c r="JD80">
        <v>99.0</v>
      </c>
      <c r="JE80">
        <v>234.0</v>
      </c>
      <c r="JH80">
        <v>40.0</v>
      </c>
      <c r="JI80">
        <v>572.0</v>
      </c>
      <c r="JL80">
        <v>37.0</v>
      </c>
      <c r="JM80">
        <v>113.0</v>
      </c>
      <c r="JP80">
        <v>93.0</v>
      </c>
      <c r="JQ80">
        <v>566.0</v>
      </c>
      <c r="JR80">
        <v>1.0</v>
      </c>
      <c r="JT80">
        <v>21.0</v>
      </c>
      <c r="JU80">
        <v>60.0</v>
      </c>
      <c r="JX80">
        <v>114.0</v>
      </c>
      <c r="JY80">
        <v>647.0</v>
      </c>
      <c r="KF80">
        <v>108.0</v>
      </c>
      <c r="KG80">
        <v>630.0</v>
      </c>
      <c r="KJ80">
        <v>3.0</v>
      </c>
      <c r="KL80">
        <v>20.0</v>
      </c>
      <c r="KN80">
        <v>107.0</v>
      </c>
      <c r="KO80">
        <v>567.0</v>
      </c>
      <c r="KP80">
        <v>14.0</v>
      </c>
      <c r="KS80">
        <v>1.0</v>
      </c>
      <c r="KV80">
        <v>119.0</v>
      </c>
      <c r="KW80">
        <v>575.0</v>
      </c>
      <c r="KX80">
        <v>60.0</v>
      </c>
      <c r="KZ80">
        <v>2.0</v>
      </c>
      <c r="LA80">
        <v>4.0</v>
      </c>
      <c r="LD80">
        <v>38.0</v>
      </c>
      <c r="LE80">
        <v>594.0</v>
      </c>
      <c r="LF80">
        <v>64.0</v>
      </c>
      <c r="LH80">
        <v>4.0</v>
      </c>
      <c r="LI80">
        <v>37.0</v>
      </c>
      <c r="LL80">
        <v>24.0</v>
      </c>
      <c r="LM80">
        <v>627.0</v>
      </c>
      <c r="LN80">
        <v>85.0</v>
      </c>
      <c r="LP80">
        <v>1.0</v>
      </c>
      <c r="LQ80">
        <v>24.0</v>
      </c>
      <c r="LT80">
        <v>118.0</v>
      </c>
      <c r="LU80">
        <v>557.0</v>
      </c>
      <c r="LV80">
        <v>48.0</v>
      </c>
      <c r="LX80">
        <v>1.0</v>
      </c>
      <c r="LY80">
        <v>13.0</v>
      </c>
      <c r="MB80">
        <v>34.0</v>
      </c>
      <c r="MC80">
        <v>680.0</v>
      </c>
      <c r="MD80">
        <v>37.0</v>
      </c>
      <c r="MF80">
        <v>1.0</v>
      </c>
      <c r="MG80">
        <v>9.0</v>
      </c>
      <c r="MJ80">
        <v>43.0</v>
      </c>
      <c r="MK80">
        <v>673.0</v>
      </c>
      <c r="ML80">
        <v>21.0</v>
      </c>
      <c r="MN80">
        <v>3.0</v>
      </c>
      <c r="MO80">
        <v>21.0</v>
      </c>
      <c r="MR80">
        <v>34.0</v>
      </c>
      <c r="MS80">
        <v>104.0</v>
      </c>
      <c r="MT80">
        <v>16.0</v>
      </c>
      <c r="MV80">
        <v>2.0</v>
      </c>
      <c r="MW80">
        <v>1.0</v>
      </c>
      <c r="MX80">
        <v>578.0</v>
      </c>
      <c r="ND80">
        <v>4.0</v>
      </c>
      <c r="NF80">
        <v>758.0</v>
      </c>
      <c r="NI80">
        <v>4.0</v>
      </c>
      <c r="NM80">
        <v>181.0</v>
      </c>
      <c r="NN80">
        <v>731.0</v>
      </c>
      <c r="NU80">
        <v>133.0</v>
      </c>
      <c r="NV80">
        <v>761.0</v>
      </c>
      <c r="OC80">
        <v>149.0</v>
      </c>
      <c r="OD80">
        <v>761.0</v>
      </c>
      <c r="OK80">
        <v>126.0</v>
      </c>
      <c r="OL80">
        <v>713.0</v>
      </c>
      <c r="OS80">
        <v>85.0</v>
      </c>
      <c r="OT80">
        <v>760.0</v>
      </c>
      <c r="PA80">
        <v>45.0</v>
      </c>
      <c r="PB80">
        <v>737.0</v>
      </c>
      <c r="PI80">
        <v>46.0</v>
      </c>
      <c r="PJ80">
        <v>761.0</v>
      </c>
      <c r="PQ80">
        <v>33.0</v>
      </c>
      <c r="PR80">
        <v>545.0</v>
      </c>
      <c r="PS80" s="6"/>
      <c r="PT80" s="6" t="str">
        <f t="shared" si="1"/>
        <v/>
      </c>
    </row>
    <row r="81" ht="15.75" customHeight="1">
      <c r="A81" t="s">
        <v>248</v>
      </c>
      <c r="B81" s="6"/>
      <c r="D81">
        <v>137.0</v>
      </c>
      <c r="E81">
        <v>604.0</v>
      </c>
      <c r="F81">
        <v>2.0</v>
      </c>
      <c r="H81">
        <v>6.0</v>
      </c>
      <c r="I81">
        <v>12.0</v>
      </c>
      <c r="L81">
        <v>205.0</v>
      </c>
      <c r="M81">
        <v>508.0</v>
      </c>
      <c r="T81">
        <v>164.0</v>
      </c>
      <c r="U81">
        <v>596.0</v>
      </c>
      <c r="AB81">
        <v>232.0</v>
      </c>
      <c r="AC81">
        <v>501.0</v>
      </c>
      <c r="AD81">
        <v>3.0</v>
      </c>
      <c r="AG81">
        <v>1.0</v>
      </c>
      <c r="AJ81">
        <v>481.0</v>
      </c>
      <c r="AK81">
        <v>181.0</v>
      </c>
      <c r="AL81">
        <v>13.0</v>
      </c>
      <c r="AO81">
        <v>85.0</v>
      </c>
      <c r="AR81">
        <v>106.0</v>
      </c>
      <c r="AS81">
        <v>534.0</v>
      </c>
      <c r="AT81">
        <v>32.0</v>
      </c>
      <c r="AV81">
        <v>6.0</v>
      </c>
      <c r="AW81">
        <v>59.0</v>
      </c>
      <c r="AZ81">
        <v>31.0</v>
      </c>
      <c r="BA81">
        <v>697.0</v>
      </c>
      <c r="BB81">
        <v>10.0</v>
      </c>
      <c r="BD81">
        <v>2.0</v>
      </c>
      <c r="BE81">
        <v>21.0</v>
      </c>
      <c r="BH81">
        <v>27.0</v>
      </c>
      <c r="BI81">
        <v>667.0</v>
      </c>
      <c r="BJ81">
        <v>6.0</v>
      </c>
      <c r="BL81">
        <v>18.0</v>
      </c>
      <c r="BM81">
        <v>28.0</v>
      </c>
      <c r="BN81">
        <v>15.0</v>
      </c>
      <c r="BP81">
        <v>131.0</v>
      </c>
      <c r="BQ81">
        <v>546.0</v>
      </c>
      <c r="BR81">
        <v>10.0</v>
      </c>
      <c r="BT81">
        <v>2.0</v>
      </c>
      <c r="BU81">
        <v>48.0</v>
      </c>
      <c r="BX81">
        <v>172.0</v>
      </c>
      <c r="BY81">
        <v>590.0</v>
      </c>
      <c r="CF81">
        <v>189.0</v>
      </c>
      <c r="CG81">
        <v>546.0</v>
      </c>
      <c r="CK81">
        <v>2.0</v>
      </c>
      <c r="CN81">
        <v>130.0</v>
      </c>
      <c r="CO81">
        <v>631.0</v>
      </c>
      <c r="CV81">
        <v>177.0</v>
      </c>
      <c r="CW81">
        <v>584.0</v>
      </c>
      <c r="DD81">
        <v>131.0</v>
      </c>
      <c r="DE81">
        <v>558.0</v>
      </c>
      <c r="DL81">
        <v>176.0</v>
      </c>
      <c r="DM81">
        <v>584.0</v>
      </c>
      <c r="DT81">
        <v>166.0</v>
      </c>
      <c r="DU81">
        <v>570.0</v>
      </c>
      <c r="DY81">
        <v>1.0</v>
      </c>
      <c r="EB81">
        <v>174.0</v>
      </c>
      <c r="EC81">
        <v>587.0</v>
      </c>
      <c r="EJ81">
        <v>178.0</v>
      </c>
      <c r="EK81">
        <v>523.0</v>
      </c>
      <c r="EL81">
        <v>11.0</v>
      </c>
      <c r="EN81">
        <v>1.0</v>
      </c>
      <c r="EO81">
        <v>24.0</v>
      </c>
      <c r="ER81">
        <v>73.0</v>
      </c>
      <c r="ES81">
        <v>660.0</v>
      </c>
      <c r="ET81">
        <v>11.0</v>
      </c>
      <c r="EW81">
        <v>17.0</v>
      </c>
      <c r="EZ81">
        <v>32.0</v>
      </c>
      <c r="FA81">
        <v>654.0</v>
      </c>
      <c r="FD81">
        <v>38.0</v>
      </c>
      <c r="FE81">
        <v>48.0</v>
      </c>
      <c r="FF81">
        <v>2.0</v>
      </c>
      <c r="FH81">
        <v>171.0</v>
      </c>
      <c r="FI81">
        <v>543.0</v>
      </c>
      <c r="FJ81">
        <v>13.0</v>
      </c>
      <c r="FL81">
        <v>4.0</v>
      </c>
      <c r="FM81">
        <v>6.0</v>
      </c>
      <c r="FP81">
        <v>156.0</v>
      </c>
      <c r="FQ81">
        <v>596.0</v>
      </c>
      <c r="FR81">
        <v>3.0</v>
      </c>
      <c r="FT81">
        <v>7.0</v>
      </c>
      <c r="FX81">
        <v>163.0</v>
      </c>
      <c r="FY81">
        <v>570.0</v>
      </c>
      <c r="GD81">
        <v>4.0</v>
      </c>
      <c r="GF81">
        <v>133.0</v>
      </c>
      <c r="GG81">
        <v>626.0</v>
      </c>
      <c r="GJ81">
        <v>2.0</v>
      </c>
      <c r="GN81">
        <v>148.0</v>
      </c>
      <c r="GO81">
        <v>610.0</v>
      </c>
      <c r="GR81">
        <v>3.0</v>
      </c>
      <c r="GV81">
        <v>125.0</v>
      </c>
      <c r="GW81">
        <v>563.0</v>
      </c>
      <c r="HA81">
        <v>1.0</v>
      </c>
      <c r="HD81">
        <v>212.0</v>
      </c>
      <c r="HE81">
        <v>548.0</v>
      </c>
      <c r="HL81">
        <v>198.0</v>
      </c>
      <c r="HM81">
        <v>537.0</v>
      </c>
      <c r="HP81">
        <v>1.0</v>
      </c>
      <c r="HQ81">
        <v>1.0</v>
      </c>
      <c r="HT81">
        <v>178.0</v>
      </c>
      <c r="HU81">
        <v>565.0</v>
      </c>
      <c r="HV81">
        <v>4.0</v>
      </c>
      <c r="HX81">
        <v>1.0</v>
      </c>
      <c r="HY81">
        <v>13.0</v>
      </c>
      <c r="IB81">
        <v>139.0</v>
      </c>
      <c r="IC81">
        <v>526.0</v>
      </c>
      <c r="ID81">
        <v>11.0</v>
      </c>
      <c r="IG81">
        <v>61.0</v>
      </c>
      <c r="IJ81">
        <v>62.0</v>
      </c>
      <c r="IK81">
        <v>654.0</v>
      </c>
      <c r="IL81">
        <v>6.0</v>
      </c>
      <c r="IO81">
        <v>39.0</v>
      </c>
      <c r="IR81">
        <v>48.0</v>
      </c>
      <c r="IS81">
        <v>684.0</v>
      </c>
      <c r="IT81">
        <v>4.0</v>
      </c>
      <c r="IV81">
        <v>10.0</v>
      </c>
      <c r="IW81">
        <v>15.0</v>
      </c>
      <c r="IZ81">
        <v>174.0</v>
      </c>
      <c r="JA81">
        <v>459.0</v>
      </c>
      <c r="JB81">
        <v>23.0</v>
      </c>
      <c r="JD81">
        <v>3.0</v>
      </c>
      <c r="JE81">
        <v>78.0</v>
      </c>
      <c r="JH81">
        <v>187.0</v>
      </c>
      <c r="JI81">
        <v>555.0</v>
      </c>
      <c r="JJ81">
        <v>3.0</v>
      </c>
      <c r="JL81">
        <v>1.0</v>
      </c>
      <c r="JM81">
        <v>16.0</v>
      </c>
      <c r="JP81">
        <v>194.0</v>
      </c>
      <c r="JQ81">
        <v>539.0</v>
      </c>
      <c r="JR81">
        <v>1.0</v>
      </c>
      <c r="JT81">
        <v>3.0</v>
      </c>
      <c r="JX81">
        <v>148.0</v>
      </c>
      <c r="JY81">
        <v>613.0</v>
      </c>
      <c r="KF81">
        <v>157.0</v>
      </c>
      <c r="KG81">
        <v>502.0</v>
      </c>
      <c r="KJ81">
        <v>82.0</v>
      </c>
      <c r="KL81">
        <v>20.0</v>
      </c>
      <c r="KN81">
        <v>148.0</v>
      </c>
      <c r="KO81">
        <v>538.0</v>
      </c>
      <c r="KR81">
        <v>2.0</v>
      </c>
      <c r="KS81">
        <v>1.0</v>
      </c>
      <c r="KV81">
        <v>219.0</v>
      </c>
      <c r="KW81">
        <v>539.0</v>
      </c>
      <c r="KZ81">
        <v>2.0</v>
      </c>
      <c r="LD81">
        <v>180.0</v>
      </c>
      <c r="LE81">
        <v>540.0</v>
      </c>
      <c r="LF81">
        <v>5.0</v>
      </c>
      <c r="LI81">
        <v>12.0</v>
      </c>
      <c r="LL81">
        <v>144.0</v>
      </c>
      <c r="LM81">
        <v>607.0</v>
      </c>
      <c r="LN81">
        <v>8.0</v>
      </c>
      <c r="LP81">
        <v>1.0</v>
      </c>
      <c r="LQ81">
        <v>1.0</v>
      </c>
      <c r="LT81">
        <v>60.0</v>
      </c>
      <c r="LU81">
        <v>173.0</v>
      </c>
      <c r="LV81">
        <v>1.0</v>
      </c>
      <c r="LY81">
        <v>16.0</v>
      </c>
      <c r="LZ81">
        <v>487.0</v>
      </c>
      <c r="MC81">
        <v>5.0</v>
      </c>
      <c r="MF81">
        <v>3.0</v>
      </c>
      <c r="MH81">
        <v>750.0</v>
      </c>
      <c r="MO81">
        <v>23.0</v>
      </c>
      <c r="MP81">
        <v>761.0</v>
      </c>
      <c r="MW81">
        <v>87.0</v>
      </c>
      <c r="MX81">
        <v>737.0</v>
      </c>
      <c r="NE81">
        <v>48.0</v>
      </c>
      <c r="NF81">
        <v>762.0</v>
      </c>
      <c r="NM81">
        <v>62.0</v>
      </c>
      <c r="NN81">
        <v>737.0</v>
      </c>
      <c r="NU81">
        <v>45.0</v>
      </c>
      <c r="NV81">
        <v>761.0</v>
      </c>
      <c r="OC81">
        <v>49.0</v>
      </c>
      <c r="OD81">
        <v>761.0</v>
      </c>
      <c r="OK81">
        <v>44.0</v>
      </c>
      <c r="OL81">
        <v>713.0</v>
      </c>
      <c r="OS81">
        <v>36.0</v>
      </c>
      <c r="OT81">
        <v>760.0</v>
      </c>
      <c r="PA81">
        <v>46.0</v>
      </c>
      <c r="PB81">
        <v>736.0</v>
      </c>
      <c r="PI81">
        <v>43.0</v>
      </c>
      <c r="PJ81">
        <v>761.0</v>
      </c>
      <c r="PQ81">
        <v>42.0</v>
      </c>
      <c r="PR81">
        <v>545.0</v>
      </c>
      <c r="PS81" s="6"/>
      <c r="PT81" s="6" t="str">
        <f t="shared" si="1"/>
        <v/>
      </c>
    </row>
    <row r="82" ht="15.75" customHeight="1">
      <c r="A82" t="s">
        <v>249</v>
      </c>
      <c r="B82" s="6"/>
      <c r="D82">
        <v>113.0</v>
      </c>
      <c r="E82">
        <v>618.0</v>
      </c>
      <c r="F82">
        <v>5.0</v>
      </c>
      <c r="H82">
        <v>22.0</v>
      </c>
      <c r="I82">
        <v>3.0</v>
      </c>
      <c r="L82">
        <v>164.0</v>
      </c>
      <c r="M82">
        <v>535.0</v>
      </c>
      <c r="N82">
        <v>5.0</v>
      </c>
      <c r="P82">
        <v>4.0</v>
      </c>
      <c r="Q82">
        <v>5.0</v>
      </c>
      <c r="T82">
        <v>110.0</v>
      </c>
      <c r="U82">
        <v>591.0</v>
      </c>
      <c r="V82">
        <v>27.0</v>
      </c>
      <c r="X82">
        <v>21.0</v>
      </c>
      <c r="Y82">
        <v>11.0</v>
      </c>
      <c r="AB82">
        <v>115.0</v>
      </c>
      <c r="AC82">
        <v>565.0</v>
      </c>
      <c r="AD82">
        <v>10.0</v>
      </c>
      <c r="AF82">
        <v>11.0</v>
      </c>
      <c r="AG82">
        <v>36.0</v>
      </c>
      <c r="AJ82">
        <v>171.0</v>
      </c>
      <c r="AK82">
        <v>550.0</v>
      </c>
      <c r="AL82">
        <v>23.0</v>
      </c>
      <c r="AN82">
        <v>8.0</v>
      </c>
      <c r="AO82">
        <v>9.0</v>
      </c>
      <c r="AR82">
        <v>91.0</v>
      </c>
      <c r="AS82">
        <v>576.0</v>
      </c>
      <c r="AT82">
        <v>23.0</v>
      </c>
      <c r="AV82">
        <v>10.0</v>
      </c>
      <c r="AW82">
        <v>37.0</v>
      </c>
      <c r="AZ82">
        <v>41.0</v>
      </c>
      <c r="BA82">
        <v>667.0</v>
      </c>
      <c r="BB82">
        <v>12.0</v>
      </c>
      <c r="BE82">
        <v>41.0</v>
      </c>
      <c r="BH82">
        <v>29.0</v>
      </c>
      <c r="BI82">
        <v>673.0</v>
      </c>
      <c r="BJ82">
        <v>7.0</v>
      </c>
      <c r="BL82">
        <v>24.0</v>
      </c>
      <c r="BM82">
        <v>13.0</v>
      </c>
      <c r="BN82">
        <v>15.0</v>
      </c>
      <c r="BP82">
        <v>78.0</v>
      </c>
      <c r="BQ82">
        <v>622.0</v>
      </c>
      <c r="BR82">
        <v>9.0</v>
      </c>
      <c r="BT82">
        <v>10.0</v>
      </c>
      <c r="BU82">
        <v>18.0</v>
      </c>
      <c r="BX82">
        <v>143.0</v>
      </c>
      <c r="BY82">
        <v>601.0</v>
      </c>
      <c r="BZ82">
        <v>3.0</v>
      </c>
      <c r="CB82">
        <v>5.0</v>
      </c>
      <c r="CC82">
        <v>10.0</v>
      </c>
      <c r="CF82">
        <v>219.0</v>
      </c>
      <c r="CG82">
        <v>518.0</v>
      </c>
      <c r="CN82">
        <v>155.0</v>
      </c>
      <c r="CO82">
        <v>606.0</v>
      </c>
      <c r="CV82">
        <v>197.0</v>
      </c>
      <c r="CW82">
        <v>564.0</v>
      </c>
      <c r="DD82">
        <v>155.0</v>
      </c>
      <c r="DE82">
        <v>528.0</v>
      </c>
      <c r="DF82">
        <v>2.0</v>
      </c>
      <c r="DH82">
        <v>1.0</v>
      </c>
      <c r="DI82">
        <v>3.0</v>
      </c>
      <c r="DL82">
        <v>163.0</v>
      </c>
      <c r="DM82">
        <v>577.0</v>
      </c>
      <c r="DN82">
        <v>7.0</v>
      </c>
      <c r="DP82">
        <v>1.0</v>
      </c>
      <c r="DQ82">
        <v>12.0</v>
      </c>
      <c r="DT82">
        <v>133.0</v>
      </c>
      <c r="DU82">
        <v>573.0</v>
      </c>
      <c r="DV82">
        <v>8.0</v>
      </c>
      <c r="DX82">
        <v>4.0</v>
      </c>
      <c r="DY82">
        <v>19.0</v>
      </c>
      <c r="EB82">
        <v>134.0</v>
      </c>
      <c r="EC82">
        <v>584.0</v>
      </c>
      <c r="ED82">
        <v>11.0</v>
      </c>
      <c r="EF82">
        <v>2.0</v>
      </c>
      <c r="EG82">
        <v>30.0</v>
      </c>
      <c r="EJ82">
        <v>91.0</v>
      </c>
      <c r="EK82">
        <v>524.0</v>
      </c>
      <c r="EL82">
        <v>21.0</v>
      </c>
      <c r="EN82">
        <v>20.0</v>
      </c>
      <c r="EO82">
        <v>81.0</v>
      </c>
      <c r="ER82">
        <v>45.0</v>
      </c>
      <c r="ES82">
        <v>637.0</v>
      </c>
      <c r="ET82">
        <v>26.0</v>
      </c>
      <c r="EW82">
        <v>53.0</v>
      </c>
      <c r="EZ82">
        <v>24.0</v>
      </c>
      <c r="FA82">
        <v>652.0</v>
      </c>
      <c r="FB82">
        <v>18.0</v>
      </c>
      <c r="FD82">
        <v>3.0</v>
      </c>
      <c r="FE82">
        <v>62.0</v>
      </c>
      <c r="FF82">
        <v>2.0</v>
      </c>
      <c r="FH82">
        <v>134.0</v>
      </c>
      <c r="FI82">
        <v>540.0</v>
      </c>
      <c r="FJ82">
        <v>20.0</v>
      </c>
      <c r="FL82">
        <v>11.0</v>
      </c>
      <c r="FM82">
        <v>32.0</v>
      </c>
      <c r="FP82">
        <v>111.0</v>
      </c>
      <c r="FQ82">
        <v>620.0</v>
      </c>
      <c r="FR82">
        <v>2.0</v>
      </c>
      <c r="FT82">
        <v>3.0</v>
      </c>
      <c r="FU82">
        <v>26.0</v>
      </c>
      <c r="FX82">
        <v>170.0</v>
      </c>
      <c r="FY82">
        <v>566.0</v>
      </c>
      <c r="GB82">
        <v>1.0</v>
      </c>
      <c r="GF82">
        <v>135.0</v>
      </c>
      <c r="GG82">
        <v>624.0</v>
      </c>
      <c r="GJ82">
        <v>2.0</v>
      </c>
      <c r="GN82">
        <v>150.0</v>
      </c>
      <c r="GO82">
        <v>610.0</v>
      </c>
      <c r="GR82">
        <v>1.0</v>
      </c>
      <c r="GV82">
        <v>170.0</v>
      </c>
      <c r="GW82">
        <v>519.0</v>
      </c>
      <c r="HD82">
        <v>202.0</v>
      </c>
      <c r="HE82">
        <v>505.0</v>
      </c>
      <c r="HF82">
        <v>4.0</v>
      </c>
      <c r="HH82">
        <v>7.0</v>
      </c>
      <c r="HI82">
        <v>19.0</v>
      </c>
      <c r="HJ82">
        <v>22.0</v>
      </c>
      <c r="HL82">
        <v>138.0</v>
      </c>
      <c r="HM82">
        <v>527.0</v>
      </c>
      <c r="HN82">
        <v>22.0</v>
      </c>
      <c r="HP82">
        <v>3.0</v>
      </c>
      <c r="HQ82">
        <v>47.0</v>
      </c>
      <c r="HT82">
        <v>135.0</v>
      </c>
      <c r="HU82">
        <v>546.0</v>
      </c>
      <c r="HV82">
        <v>20.0</v>
      </c>
      <c r="HX82">
        <v>1.0</v>
      </c>
      <c r="HY82">
        <v>59.0</v>
      </c>
      <c r="IB82">
        <v>95.0</v>
      </c>
      <c r="IC82">
        <v>528.0</v>
      </c>
      <c r="ID82">
        <v>32.0</v>
      </c>
      <c r="IF82">
        <v>6.0</v>
      </c>
      <c r="IG82">
        <v>76.0</v>
      </c>
      <c r="IJ82">
        <v>59.0</v>
      </c>
      <c r="IK82">
        <v>613.0</v>
      </c>
      <c r="IL82">
        <v>41.0</v>
      </c>
      <c r="IO82">
        <v>48.0</v>
      </c>
      <c r="IR82">
        <v>46.0</v>
      </c>
      <c r="IS82">
        <v>681.0</v>
      </c>
      <c r="IT82">
        <v>5.0</v>
      </c>
      <c r="IW82">
        <v>29.0</v>
      </c>
      <c r="IZ82">
        <v>161.0</v>
      </c>
      <c r="JA82">
        <v>467.0</v>
      </c>
      <c r="JB82">
        <v>10.0</v>
      </c>
      <c r="JD82">
        <v>7.0</v>
      </c>
      <c r="JE82">
        <v>92.0</v>
      </c>
      <c r="JH82">
        <v>150.0</v>
      </c>
      <c r="JI82">
        <v>586.0</v>
      </c>
      <c r="JJ82">
        <v>1.0</v>
      </c>
      <c r="JL82">
        <v>1.0</v>
      </c>
      <c r="JM82">
        <v>24.0</v>
      </c>
      <c r="JP82">
        <v>194.0</v>
      </c>
      <c r="JQ82">
        <v>540.0</v>
      </c>
      <c r="JT82">
        <v>2.0</v>
      </c>
      <c r="JU82">
        <v>1.0</v>
      </c>
      <c r="JX82">
        <v>153.0</v>
      </c>
      <c r="JY82">
        <v>606.0</v>
      </c>
      <c r="KB82">
        <v>2.0</v>
      </c>
      <c r="KF82">
        <v>122.0</v>
      </c>
      <c r="KG82">
        <v>615.0</v>
      </c>
      <c r="KJ82">
        <v>4.0</v>
      </c>
      <c r="KL82">
        <v>20.0</v>
      </c>
      <c r="KN82">
        <v>166.0</v>
      </c>
      <c r="KO82">
        <v>519.0</v>
      </c>
      <c r="KR82">
        <v>2.0</v>
      </c>
      <c r="KS82">
        <v>2.0</v>
      </c>
      <c r="KV82">
        <v>217.0</v>
      </c>
      <c r="KW82">
        <v>523.0</v>
      </c>
      <c r="KX82">
        <v>8.0</v>
      </c>
      <c r="KZ82">
        <v>8.0</v>
      </c>
      <c r="LA82">
        <v>4.0</v>
      </c>
      <c r="LD82">
        <v>113.0</v>
      </c>
      <c r="LE82">
        <v>547.0</v>
      </c>
      <c r="LF82">
        <v>24.0</v>
      </c>
      <c r="LH82">
        <v>6.0</v>
      </c>
      <c r="LI82">
        <v>47.0</v>
      </c>
      <c r="LL82">
        <v>129.0</v>
      </c>
      <c r="LM82">
        <v>571.0</v>
      </c>
      <c r="LN82">
        <v>18.0</v>
      </c>
      <c r="LP82">
        <v>1.0</v>
      </c>
      <c r="LQ82">
        <v>42.0</v>
      </c>
      <c r="LT82">
        <v>180.0</v>
      </c>
      <c r="LU82">
        <v>548.0</v>
      </c>
      <c r="LV82">
        <v>1.0</v>
      </c>
      <c r="LX82">
        <v>3.0</v>
      </c>
      <c r="LY82">
        <v>5.0</v>
      </c>
      <c r="MB82">
        <v>92.0</v>
      </c>
      <c r="MC82">
        <v>658.0</v>
      </c>
      <c r="MD82">
        <v>5.0</v>
      </c>
      <c r="MG82">
        <v>6.0</v>
      </c>
      <c r="MJ82">
        <v>74.0</v>
      </c>
      <c r="MK82">
        <v>678.0</v>
      </c>
      <c r="ML82">
        <v>3.0</v>
      </c>
      <c r="MN82">
        <v>2.0</v>
      </c>
      <c r="MO82">
        <v>4.0</v>
      </c>
      <c r="MR82">
        <v>228.0</v>
      </c>
      <c r="MS82">
        <v>496.0</v>
      </c>
      <c r="MT82">
        <v>5.0</v>
      </c>
      <c r="MV82">
        <v>5.0</v>
      </c>
      <c r="MW82">
        <v>3.0</v>
      </c>
      <c r="MZ82">
        <v>137.0</v>
      </c>
      <c r="NA82">
        <v>609.0</v>
      </c>
      <c r="NB82">
        <v>2.0</v>
      </c>
      <c r="ND82">
        <v>12.0</v>
      </c>
      <c r="NE82">
        <v>2.0</v>
      </c>
      <c r="NH82">
        <v>188.0</v>
      </c>
      <c r="NI82">
        <v>542.0</v>
      </c>
      <c r="NL82">
        <v>7.0</v>
      </c>
      <c r="NP82">
        <v>129.0</v>
      </c>
      <c r="NQ82">
        <v>621.0</v>
      </c>
      <c r="NR82">
        <v>1.0</v>
      </c>
      <c r="NT82">
        <v>9.0</v>
      </c>
      <c r="NU82">
        <v>1.0</v>
      </c>
      <c r="NX82">
        <v>169.0</v>
      </c>
      <c r="NY82">
        <v>563.0</v>
      </c>
      <c r="NZ82">
        <v>1.0</v>
      </c>
      <c r="OB82">
        <v>21.0</v>
      </c>
      <c r="OC82">
        <v>7.0</v>
      </c>
      <c r="OF82">
        <v>129.0</v>
      </c>
      <c r="OG82">
        <v>555.0</v>
      </c>
      <c r="OH82">
        <v>7.0</v>
      </c>
      <c r="OJ82">
        <v>5.0</v>
      </c>
      <c r="OK82">
        <v>17.0</v>
      </c>
      <c r="ON82">
        <v>104.0</v>
      </c>
      <c r="OO82">
        <v>604.0</v>
      </c>
      <c r="OP82">
        <v>20.0</v>
      </c>
      <c r="OR82">
        <v>7.0</v>
      </c>
      <c r="OS82">
        <v>25.0</v>
      </c>
      <c r="OV82">
        <v>122.0</v>
      </c>
      <c r="OW82">
        <v>566.0</v>
      </c>
      <c r="OX82">
        <v>18.0</v>
      </c>
      <c r="OZ82">
        <v>16.0</v>
      </c>
      <c r="PA82">
        <v>15.0</v>
      </c>
      <c r="PD82">
        <v>146.0</v>
      </c>
      <c r="PE82">
        <v>590.0</v>
      </c>
      <c r="PF82">
        <v>6.0</v>
      </c>
      <c r="PH82">
        <v>5.0</v>
      </c>
      <c r="PI82">
        <v>14.0</v>
      </c>
      <c r="PL82">
        <v>100.0</v>
      </c>
      <c r="PM82">
        <v>395.0</v>
      </c>
      <c r="PN82">
        <v>23.0</v>
      </c>
      <c r="PP82">
        <v>3.0</v>
      </c>
      <c r="PQ82">
        <v>24.0</v>
      </c>
      <c r="PS82" s="6"/>
      <c r="PT82" s="6" t="str">
        <f t="shared" si="1"/>
        <v/>
      </c>
    </row>
    <row r="83" ht="15.75" customHeight="1">
      <c r="A83" t="s">
        <v>85</v>
      </c>
      <c r="B83" s="6"/>
      <c r="D83">
        <v>141.0</v>
      </c>
      <c r="E83">
        <v>570.0</v>
      </c>
      <c r="F83">
        <v>37.0</v>
      </c>
      <c r="H83">
        <v>14.0</v>
      </c>
      <c r="I83">
        <v>6.0</v>
      </c>
      <c r="L83">
        <v>213.0</v>
      </c>
      <c r="M83">
        <v>463.0</v>
      </c>
      <c r="N83">
        <v>31.0</v>
      </c>
      <c r="P83">
        <v>7.0</v>
      </c>
      <c r="Q83">
        <v>3.0</v>
      </c>
      <c r="T83">
        <v>138.0</v>
      </c>
      <c r="U83">
        <v>491.0</v>
      </c>
      <c r="V83">
        <v>72.0</v>
      </c>
      <c r="X83">
        <v>31.0</v>
      </c>
      <c r="Y83">
        <v>8.0</v>
      </c>
      <c r="Z83">
        <v>28.0</v>
      </c>
      <c r="AB83">
        <v>162.0</v>
      </c>
      <c r="AC83">
        <v>469.0</v>
      </c>
      <c r="AD83">
        <v>37.0</v>
      </c>
      <c r="AF83">
        <v>21.0</v>
      </c>
      <c r="AG83">
        <v>54.0</v>
      </c>
      <c r="AJ83">
        <v>183.0</v>
      </c>
      <c r="AK83">
        <v>240.0</v>
      </c>
      <c r="AL83">
        <v>317.0</v>
      </c>
      <c r="AN83">
        <v>6.0</v>
      </c>
      <c r="AO83">
        <v>17.0</v>
      </c>
      <c r="AR83">
        <v>26.0</v>
      </c>
      <c r="AS83">
        <v>510.0</v>
      </c>
      <c r="AT83">
        <v>119.0</v>
      </c>
      <c r="AV83">
        <v>15.0</v>
      </c>
      <c r="AW83">
        <v>67.0</v>
      </c>
      <c r="AZ83">
        <v>7.0</v>
      </c>
      <c r="BA83">
        <v>686.0</v>
      </c>
      <c r="BB83">
        <v>14.0</v>
      </c>
      <c r="BD83">
        <v>8.0</v>
      </c>
      <c r="BE83">
        <v>46.0</v>
      </c>
      <c r="BH83">
        <v>7.0</v>
      </c>
      <c r="BI83">
        <v>645.0</v>
      </c>
      <c r="BJ83">
        <v>20.0</v>
      </c>
      <c r="BL83">
        <v>20.0</v>
      </c>
      <c r="BM83">
        <v>54.0</v>
      </c>
      <c r="BN83">
        <v>15.0</v>
      </c>
      <c r="BP83">
        <v>129.0</v>
      </c>
      <c r="BQ83">
        <v>524.0</v>
      </c>
      <c r="BR83">
        <v>56.0</v>
      </c>
      <c r="BT83">
        <v>6.0</v>
      </c>
      <c r="BU83">
        <v>22.0</v>
      </c>
      <c r="BX83">
        <v>172.0</v>
      </c>
      <c r="BY83">
        <v>562.0</v>
      </c>
      <c r="BZ83">
        <v>20.0</v>
      </c>
      <c r="CB83">
        <v>3.0</v>
      </c>
      <c r="CC83">
        <v>5.0</v>
      </c>
      <c r="CF83">
        <v>195.0</v>
      </c>
      <c r="CG83">
        <v>522.0</v>
      </c>
      <c r="CH83">
        <v>20.0</v>
      </c>
      <c r="CN83">
        <v>148.0</v>
      </c>
      <c r="CO83">
        <v>605.0</v>
      </c>
      <c r="CP83">
        <v>6.0</v>
      </c>
      <c r="CS83">
        <v>2.0</v>
      </c>
      <c r="CV83">
        <v>199.0</v>
      </c>
      <c r="CW83">
        <v>561.0</v>
      </c>
      <c r="CX83">
        <v>1.0</v>
      </c>
      <c r="DD83">
        <v>168.0</v>
      </c>
      <c r="DE83">
        <v>518.0</v>
      </c>
      <c r="DF83">
        <v>2.0</v>
      </c>
      <c r="DI83">
        <v>1.0</v>
      </c>
      <c r="DL83">
        <v>197.0</v>
      </c>
      <c r="DM83">
        <v>545.0</v>
      </c>
      <c r="DN83">
        <v>15.0</v>
      </c>
      <c r="DP83">
        <v>2.0</v>
      </c>
      <c r="DQ83">
        <v>1.0</v>
      </c>
      <c r="DT83">
        <v>90.0</v>
      </c>
      <c r="DU83">
        <v>167.0</v>
      </c>
      <c r="DV83">
        <v>8.0</v>
      </c>
      <c r="DX83">
        <v>5.0</v>
      </c>
      <c r="DY83">
        <v>4.0</v>
      </c>
      <c r="DZ83">
        <v>466.0</v>
      </c>
      <c r="EH83">
        <v>761.0</v>
      </c>
      <c r="EP83">
        <v>737.0</v>
      </c>
      <c r="ES83">
        <v>5.0</v>
      </c>
      <c r="EV83">
        <v>8.0</v>
      </c>
      <c r="EW83">
        <v>2.0</v>
      </c>
      <c r="EX83">
        <v>752.0</v>
      </c>
      <c r="FE83">
        <v>68.0</v>
      </c>
      <c r="FF83">
        <v>696.0</v>
      </c>
      <c r="FM83">
        <v>53.0</v>
      </c>
      <c r="FN83">
        <v>726.0</v>
      </c>
      <c r="FU83">
        <v>51.0</v>
      </c>
      <c r="FV83">
        <v>761.0</v>
      </c>
      <c r="GC83">
        <v>63.0</v>
      </c>
      <c r="GD83">
        <v>737.0</v>
      </c>
      <c r="GK83">
        <v>41.0</v>
      </c>
      <c r="GL83">
        <v>760.0</v>
      </c>
      <c r="GS83">
        <v>57.0</v>
      </c>
      <c r="GT83">
        <v>761.0</v>
      </c>
      <c r="HA83">
        <v>67.0</v>
      </c>
      <c r="HB83">
        <v>689.0</v>
      </c>
      <c r="HI83">
        <v>56.0</v>
      </c>
      <c r="HJ83">
        <v>760.0</v>
      </c>
      <c r="HQ83">
        <v>96.0</v>
      </c>
      <c r="HR83">
        <v>737.0</v>
      </c>
      <c r="HY83">
        <v>84.0</v>
      </c>
      <c r="HZ83">
        <v>761.0</v>
      </c>
      <c r="IG83">
        <v>122.0</v>
      </c>
      <c r="IH83">
        <v>737.0</v>
      </c>
      <c r="IO83">
        <v>57.0</v>
      </c>
      <c r="IP83">
        <v>757.0</v>
      </c>
      <c r="IW83">
        <v>23.0</v>
      </c>
      <c r="IX83">
        <v>761.0</v>
      </c>
      <c r="IZ83">
        <v>27.0</v>
      </c>
      <c r="JA83">
        <v>20.0</v>
      </c>
      <c r="JB83">
        <v>5.0</v>
      </c>
      <c r="JD83">
        <v>9.0</v>
      </c>
      <c r="JE83">
        <v>116.0</v>
      </c>
      <c r="JF83">
        <v>674.0</v>
      </c>
      <c r="JH83">
        <v>229.0</v>
      </c>
      <c r="JI83">
        <v>509.0</v>
      </c>
      <c r="JJ83">
        <v>1.0</v>
      </c>
      <c r="JL83">
        <v>11.0</v>
      </c>
      <c r="JM83">
        <v>12.0</v>
      </c>
      <c r="JP83">
        <v>208.0</v>
      </c>
      <c r="JQ83">
        <v>523.0</v>
      </c>
      <c r="JT83">
        <v>4.0</v>
      </c>
      <c r="JU83">
        <v>2.0</v>
      </c>
      <c r="JX83">
        <v>161.0</v>
      </c>
      <c r="JY83">
        <v>592.0</v>
      </c>
      <c r="JZ83">
        <v>5.0</v>
      </c>
      <c r="KB83">
        <v>3.0</v>
      </c>
      <c r="KF83">
        <v>180.0</v>
      </c>
      <c r="KG83">
        <v>455.0</v>
      </c>
      <c r="KH83">
        <v>1.0</v>
      </c>
      <c r="KJ83">
        <v>125.0</v>
      </c>
      <c r="KN83">
        <v>178.0</v>
      </c>
      <c r="KO83">
        <v>503.0</v>
      </c>
      <c r="KP83">
        <v>5.0</v>
      </c>
      <c r="KR83">
        <v>1.0</v>
      </c>
      <c r="KS83">
        <v>2.0</v>
      </c>
      <c r="KV83">
        <v>260.0</v>
      </c>
      <c r="KW83">
        <v>489.0</v>
      </c>
      <c r="KX83">
        <v>8.0</v>
      </c>
      <c r="KZ83">
        <v>2.0</v>
      </c>
      <c r="LA83">
        <v>1.0</v>
      </c>
      <c r="LD83">
        <v>149.0</v>
      </c>
      <c r="LE83">
        <v>511.0</v>
      </c>
      <c r="LF83">
        <v>36.0</v>
      </c>
      <c r="LH83">
        <v>8.0</v>
      </c>
      <c r="LI83">
        <v>33.0</v>
      </c>
      <c r="LL83">
        <v>163.0</v>
      </c>
      <c r="LM83">
        <v>554.0</v>
      </c>
      <c r="LN83">
        <v>16.0</v>
      </c>
      <c r="LP83">
        <v>7.0</v>
      </c>
      <c r="LQ83">
        <v>21.0</v>
      </c>
      <c r="LT83">
        <v>225.0</v>
      </c>
      <c r="LU83">
        <v>479.0</v>
      </c>
      <c r="LV83">
        <v>11.0</v>
      </c>
      <c r="LX83">
        <v>8.0</v>
      </c>
      <c r="LY83">
        <v>14.0</v>
      </c>
      <c r="MB83">
        <v>41.0</v>
      </c>
      <c r="MC83">
        <v>675.0</v>
      </c>
      <c r="MD83">
        <v>24.0</v>
      </c>
      <c r="MF83">
        <v>1.0</v>
      </c>
      <c r="MG83">
        <v>20.0</v>
      </c>
      <c r="MJ83">
        <v>23.0</v>
      </c>
      <c r="MK83">
        <v>704.0</v>
      </c>
      <c r="ML83">
        <v>15.0</v>
      </c>
      <c r="MN83">
        <v>2.0</v>
      </c>
      <c r="MO83">
        <v>17.0</v>
      </c>
      <c r="MR83">
        <v>218.0</v>
      </c>
      <c r="MS83">
        <v>459.0</v>
      </c>
      <c r="MT83">
        <v>50.0</v>
      </c>
      <c r="MV83">
        <v>4.0</v>
      </c>
      <c r="MW83">
        <v>6.0</v>
      </c>
      <c r="MZ83">
        <v>155.0</v>
      </c>
      <c r="NA83">
        <v>539.0</v>
      </c>
      <c r="NB83">
        <v>58.0</v>
      </c>
      <c r="ND83">
        <v>5.0</v>
      </c>
      <c r="NE83">
        <v>5.0</v>
      </c>
      <c r="NH83">
        <v>183.0</v>
      </c>
      <c r="NI83">
        <v>483.0</v>
      </c>
      <c r="NJ83">
        <v>61.0</v>
      </c>
      <c r="NL83">
        <v>5.0</v>
      </c>
      <c r="NM83">
        <v>7.0</v>
      </c>
      <c r="NP83">
        <v>119.0</v>
      </c>
      <c r="NQ83">
        <v>579.0</v>
      </c>
      <c r="NR83">
        <v>38.0</v>
      </c>
      <c r="NT83">
        <v>28.0</v>
      </c>
      <c r="NU83">
        <v>7.0</v>
      </c>
      <c r="NX83">
        <v>186.0</v>
      </c>
      <c r="NY83">
        <v>497.0</v>
      </c>
      <c r="NZ83">
        <v>68.0</v>
      </c>
      <c r="OB83">
        <v>9.0</v>
      </c>
      <c r="OC83">
        <v>4.0</v>
      </c>
      <c r="OF83">
        <v>192.0</v>
      </c>
      <c r="OG83">
        <v>497.0</v>
      </c>
      <c r="OH83">
        <v>21.0</v>
      </c>
      <c r="OJ83">
        <v>2.0</v>
      </c>
      <c r="OK83">
        <v>1.0</v>
      </c>
      <c r="ON83">
        <v>214.0</v>
      </c>
      <c r="OO83">
        <v>484.0</v>
      </c>
      <c r="OP83">
        <v>56.0</v>
      </c>
      <c r="OR83">
        <v>5.0</v>
      </c>
      <c r="OS83">
        <v>3.0</v>
      </c>
      <c r="OV83">
        <v>151.0</v>
      </c>
      <c r="OW83">
        <v>508.0</v>
      </c>
      <c r="OX83">
        <v>63.0</v>
      </c>
      <c r="OZ83">
        <v>4.0</v>
      </c>
      <c r="PA83">
        <v>11.0</v>
      </c>
      <c r="PD83">
        <v>203.0</v>
      </c>
      <c r="PE83">
        <v>532.0</v>
      </c>
      <c r="PF83">
        <v>13.0</v>
      </c>
      <c r="PH83">
        <v>4.0</v>
      </c>
      <c r="PI83">
        <v>9.0</v>
      </c>
      <c r="PL83">
        <v>150.0</v>
      </c>
      <c r="PM83">
        <v>355.0</v>
      </c>
      <c r="PN83">
        <v>20.0</v>
      </c>
      <c r="PP83">
        <v>5.0</v>
      </c>
      <c r="PQ83">
        <v>15.0</v>
      </c>
      <c r="PS83" s="6"/>
      <c r="PT83" s="6" t="str">
        <f t="shared" si="1"/>
        <v/>
      </c>
    </row>
    <row r="84" ht="15.75" customHeight="1">
      <c r="A84" t="s">
        <v>250</v>
      </c>
      <c r="B84" s="6"/>
      <c r="D84">
        <v>150.0</v>
      </c>
      <c r="E84">
        <v>579.0</v>
      </c>
      <c r="F84">
        <v>10.0</v>
      </c>
      <c r="H84">
        <v>8.0</v>
      </c>
      <c r="I84">
        <v>15.0</v>
      </c>
      <c r="L84">
        <v>210.0</v>
      </c>
      <c r="M84">
        <v>494.0</v>
      </c>
      <c r="N84">
        <v>9.0</v>
      </c>
      <c r="T84">
        <v>171.0</v>
      </c>
      <c r="U84">
        <v>573.0</v>
      </c>
      <c r="V84">
        <v>8.0</v>
      </c>
      <c r="Y84">
        <v>8.0</v>
      </c>
      <c r="AB84">
        <v>239.0</v>
      </c>
      <c r="AC84">
        <v>494.0</v>
      </c>
      <c r="AD84">
        <v>2.0</v>
      </c>
      <c r="AG84">
        <v>2.0</v>
      </c>
      <c r="AJ84">
        <v>371.0</v>
      </c>
      <c r="AK84">
        <v>218.0</v>
      </c>
      <c r="AL84">
        <v>27.0</v>
      </c>
      <c r="AO84">
        <v>145.0</v>
      </c>
      <c r="AR84">
        <v>84.0</v>
      </c>
      <c r="AS84">
        <v>546.0</v>
      </c>
      <c r="AT84">
        <v>33.0</v>
      </c>
      <c r="AW84">
        <v>74.0</v>
      </c>
      <c r="AZ84">
        <v>41.0</v>
      </c>
      <c r="BA84">
        <v>672.0</v>
      </c>
      <c r="BB84">
        <v>11.0</v>
      </c>
      <c r="BD84">
        <v>2.0</v>
      </c>
      <c r="BE84">
        <v>35.0</v>
      </c>
      <c r="BH84">
        <v>26.0</v>
      </c>
      <c r="BI84">
        <v>659.0</v>
      </c>
      <c r="BJ84">
        <v>16.0</v>
      </c>
      <c r="BL84">
        <v>12.0</v>
      </c>
      <c r="BM84">
        <v>44.0</v>
      </c>
      <c r="BP84">
        <v>168.0</v>
      </c>
      <c r="BQ84">
        <v>526.0</v>
      </c>
      <c r="BR84">
        <v>18.0</v>
      </c>
      <c r="BT84">
        <v>3.0</v>
      </c>
      <c r="BU84">
        <v>22.0</v>
      </c>
      <c r="BX84">
        <v>197.0</v>
      </c>
      <c r="BY84">
        <v>554.0</v>
      </c>
      <c r="BZ84">
        <v>6.0</v>
      </c>
      <c r="CC84">
        <v>5.0</v>
      </c>
      <c r="CF84">
        <v>171.0</v>
      </c>
      <c r="CG84">
        <v>530.0</v>
      </c>
      <c r="CH84">
        <v>26.0</v>
      </c>
      <c r="CK84">
        <v>10.0</v>
      </c>
      <c r="CN84">
        <v>129.0</v>
      </c>
      <c r="CO84">
        <v>606.0</v>
      </c>
      <c r="CP84">
        <v>16.0</v>
      </c>
      <c r="CS84">
        <v>10.0</v>
      </c>
      <c r="CV84">
        <v>201.0</v>
      </c>
      <c r="CW84">
        <v>552.0</v>
      </c>
      <c r="CX84">
        <v>8.0</v>
      </c>
      <c r="DD84">
        <v>127.0</v>
      </c>
      <c r="DE84">
        <v>553.0</v>
      </c>
      <c r="DF84">
        <v>8.0</v>
      </c>
      <c r="DI84">
        <v>1.0</v>
      </c>
      <c r="DL84">
        <v>176.0</v>
      </c>
      <c r="DM84">
        <v>559.0</v>
      </c>
      <c r="DN84">
        <v>17.0</v>
      </c>
      <c r="DP84">
        <v>1.0</v>
      </c>
      <c r="DQ84">
        <v>2.0</v>
      </c>
      <c r="DT84">
        <v>181.0</v>
      </c>
      <c r="DU84">
        <v>541.0</v>
      </c>
      <c r="DV84">
        <v>12.0</v>
      </c>
      <c r="DX84">
        <v>1.0</v>
      </c>
      <c r="DY84">
        <v>2.0</v>
      </c>
      <c r="EB84">
        <v>192.0</v>
      </c>
      <c r="EC84">
        <v>544.0</v>
      </c>
      <c r="ED84">
        <v>7.0</v>
      </c>
      <c r="EG84">
        <v>17.0</v>
      </c>
      <c r="EJ84">
        <v>156.0</v>
      </c>
      <c r="EK84">
        <v>519.0</v>
      </c>
      <c r="EL84">
        <v>21.0</v>
      </c>
      <c r="EN84">
        <v>4.0</v>
      </c>
      <c r="EO84">
        <v>37.0</v>
      </c>
      <c r="ER84">
        <v>71.0</v>
      </c>
      <c r="ES84">
        <v>639.0</v>
      </c>
      <c r="ET84">
        <v>15.0</v>
      </c>
      <c r="EW84">
        <v>36.0</v>
      </c>
      <c r="EZ84">
        <v>25.0</v>
      </c>
      <c r="FA84">
        <v>663.0</v>
      </c>
      <c r="FB84">
        <v>2.0</v>
      </c>
      <c r="FD84">
        <v>16.0</v>
      </c>
      <c r="FE84">
        <v>49.0</v>
      </c>
      <c r="FF84">
        <v>2.0</v>
      </c>
      <c r="FH84">
        <v>180.0</v>
      </c>
      <c r="FI84">
        <v>499.0</v>
      </c>
      <c r="FJ84">
        <v>28.0</v>
      </c>
      <c r="FL84">
        <v>2.0</v>
      </c>
      <c r="FM84">
        <v>28.0</v>
      </c>
      <c r="FP84">
        <v>164.0</v>
      </c>
      <c r="FQ84">
        <v>565.0</v>
      </c>
      <c r="FR84">
        <v>13.0</v>
      </c>
      <c r="FT84">
        <v>4.0</v>
      </c>
      <c r="FU84">
        <v>16.0</v>
      </c>
      <c r="FX84">
        <v>165.0</v>
      </c>
      <c r="FY84">
        <v>560.0</v>
      </c>
      <c r="FZ84">
        <v>6.0</v>
      </c>
      <c r="GB84">
        <v>2.0</v>
      </c>
      <c r="GD84">
        <v>4.0</v>
      </c>
      <c r="GF84">
        <v>142.0</v>
      </c>
      <c r="GG84">
        <v>614.0</v>
      </c>
      <c r="GH84">
        <v>3.0</v>
      </c>
      <c r="GK84">
        <v>2.0</v>
      </c>
      <c r="GN84">
        <v>142.0</v>
      </c>
      <c r="GO84">
        <v>612.0</v>
      </c>
      <c r="GP84">
        <v>3.0</v>
      </c>
      <c r="GR84">
        <v>1.0</v>
      </c>
      <c r="GS84">
        <v>3.0</v>
      </c>
      <c r="GV84">
        <v>133.0</v>
      </c>
      <c r="GW84">
        <v>539.0</v>
      </c>
      <c r="GX84">
        <v>15.0</v>
      </c>
      <c r="GZ84">
        <v>1.0</v>
      </c>
      <c r="HA84">
        <v>1.0</v>
      </c>
      <c r="HD84">
        <v>206.0</v>
      </c>
      <c r="HE84">
        <v>538.0</v>
      </c>
      <c r="HF84">
        <v>6.0</v>
      </c>
      <c r="HH84">
        <v>2.0</v>
      </c>
      <c r="HI84">
        <v>8.0</v>
      </c>
      <c r="HL84">
        <v>193.0</v>
      </c>
      <c r="HM84">
        <v>527.0</v>
      </c>
      <c r="HN84">
        <v>10.0</v>
      </c>
      <c r="HP84">
        <v>3.0</v>
      </c>
      <c r="HQ84">
        <v>4.0</v>
      </c>
      <c r="HT84">
        <v>162.0</v>
      </c>
      <c r="HU84">
        <v>556.0</v>
      </c>
      <c r="HV84">
        <v>12.0</v>
      </c>
      <c r="HX84">
        <v>5.0</v>
      </c>
      <c r="HY84">
        <v>26.0</v>
      </c>
      <c r="IB84">
        <v>144.0</v>
      </c>
      <c r="IC84">
        <v>504.0</v>
      </c>
      <c r="ID84">
        <v>43.0</v>
      </c>
      <c r="IF84">
        <v>2.0</v>
      </c>
      <c r="IG84">
        <v>44.0</v>
      </c>
      <c r="IJ84">
        <v>66.0</v>
      </c>
      <c r="IK84">
        <v>622.0</v>
      </c>
      <c r="IL84">
        <v>16.0</v>
      </c>
      <c r="IO84">
        <v>57.0</v>
      </c>
      <c r="IR84">
        <v>60.0</v>
      </c>
      <c r="IS84">
        <v>671.0</v>
      </c>
      <c r="IT84">
        <v>3.0</v>
      </c>
      <c r="IV84">
        <v>15.0</v>
      </c>
      <c r="IW84">
        <v>14.0</v>
      </c>
      <c r="IZ84">
        <v>165.0</v>
      </c>
      <c r="JA84">
        <v>451.0</v>
      </c>
      <c r="JB84">
        <v>37.0</v>
      </c>
      <c r="JD84">
        <v>5.0</v>
      </c>
      <c r="JE84">
        <v>76.0</v>
      </c>
      <c r="JH84">
        <v>183.0</v>
      </c>
      <c r="JI84">
        <v>566.0</v>
      </c>
      <c r="JJ84">
        <v>4.0</v>
      </c>
      <c r="JM84">
        <v>9.0</v>
      </c>
      <c r="JP84">
        <v>178.0</v>
      </c>
      <c r="JQ84">
        <v>549.0</v>
      </c>
      <c r="JR84">
        <v>8.0</v>
      </c>
      <c r="JU84">
        <v>2.0</v>
      </c>
      <c r="JX84">
        <v>145.0</v>
      </c>
      <c r="JY84">
        <v>607.0</v>
      </c>
      <c r="JZ84">
        <v>7.0</v>
      </c>
      <c r="KB84">
        <v>2.0</v>
      </c>
      <c r="KF84">
        <v>127.0</v>
      </c>
      <c r="KG84">
        <v>523.0</v>
      </c>
      <c r="KH84">
        <v>8.0</v>
      </c>
      <c r="KJ84">
        <v>95.0</v>
      </c>
      <c r="KK84">
        <v>7.0</v>
      </c>
      <c r="KN84">
        <v>160.0</v>
      </c>
      <c r="KO84">
        <v>520.0</v>
      </c>
      <c r="KP84">
        <v>6.0</v>
      </c>
      <c r="KS84">
        <v>3.0</v>
      </c>
      <c r="KV84">
        <v>222.0</v>
      </c>
      <c r="KW84">
        <v>524.0</v>
      </c>
      <c r="KX84">
        <v>8.0</v>
      </c>
      <c r="KZ84">
        <v>3.0</v>
      </c>
      <c r="LA84">
        <v>3.0</v>
      </c>
      <c r="LD84">
        <v>158.0</v>
      </c>
      <c r="LE84">
        <v>556.0</v>
      </c>
      <c r="LF84">
        <v>9.0</v>
      </c>
      <c r="LH84">
        <v>3.0</v>
      </c>
      <c r="LI84">
        <v>10.0</v>
      </c>
      <c r="LL84">
        <v>132.0</v>
      </c>
      <c r="LM84">
        <v>595.0</v>
      </c>
      <c r="LN84">
        <v>17.0</v>
      </c>
      <c r="LP84">
        <v>1.0</v>
      </c>
      <c r="LQ84">
        <v>16.0</v>
      </c>
      <c r="LT84">
        <v>159.0</v>
      </c>
      <c r="LU84">
        <v>519.0</v>
      </c>
      <c r="LV84">
        <v>30.0</v>
      </c>
      <c r="LX84">
        <v>1.0</v>
      </c>
      <c r="LY84">
        <v>28.0</v>
      </c>
      <c r="MB84">
        <v>41.0</v>
      </c>
      <c r="MC84">
        <v>704.0</v>
      </c>
      <c r="MD84">
        <v>8.0</v>
      </c>
      <c r="MF84">
        <v>2.0</v>
      </c>
      <c r="MG84">
        <v>6.0</v>
      </c>
      <c r="MJ84">
        <v>19.0</v>
      </c>
      <c r="MK84">
        <v>717.0</v>
      </c>
      <c r="ML84">
        <v>6.0</v>
      </c>
      <c r="MN84">
        <v>1.0</v>
      </c>
      <c r="MO84">
        <v>9.0</v>
      </c>
      <c r="MR84">
        <v>165.0</v>
      </c>
      <c r="MS84">
        <v>490.0</v>
      </c>
      <c r="MT84">
        <v>57.0</v>
      </c>
      <c r="MV84">
        <v>2.0</v>
      </c>
      <c r="MW84">
        <v>22.0</v>
      </c>
      <c r="MZ84">
        <v>183.0</v>
      </c>
      <c r="NA84">
        <v>551.0</v>
      </c>
      <c r="NB84">
        <v>23.0</v>
      </c>
      <c r="ND84">
        <v>5.0</v>
      </c>
      <c r="NH84">
        <v>192.0</v>
      </c>
      <c r="NI84">
        <v>499.0</v>
      </c>
      <c r="NJ84">
        <v>41.0</v>
      </c>
      <c r="NL84">
        <v>5.0</v>
      </c>
      <c r="NP84">
        <v>129.0</v>
      </c>
      <c r="NQ84">
        <v>596.0</v>
      </c>
      <c r="NR84">
        <v>32.0</v>
      </c>
      <c r="NT84">
        <v>4.0</v>
      </c>
      <c r="NX84">
        <v>182.0</v>
      </c>
      <c r="NY84">
        <v>548.0</v>
      </c>
      <c r="NZ84">
        <v>26.0</v>
      </c>
      <c r="OB84">
        <v>5.0</v>
      </c>
      <c r="OF84">
        <v>118.0</v>
      </c>
      <c r="OG84">
        <v>561.0</v>
      </c>
      <c r="OH84">
        <v>32.0</v>
      </c>
      <c r="OJ84">
        <v>2.0</v>
      </c>
      <c r="ON84">
        <v>170.0</v>
      </c>
      <c r="OO84">
        <v>541.0</v>
      </c>
      <c r="OP84">
        <v>45.0</v>
      </c>
      <c r="OR84">
        <v>4.0</v>
      </c>
      <c r="OV84">
        <v>143.0</v>
      </c>
      <c r="OW84">
        <v>545.0</v>
      </c>
      <c r="OX84">
        <v>39.0</v>
      </c>
      <c r="OZ84">
        <v>2.0</v>
      </c>
      <c r="PA84">
        <v>7.0</v>
      </c>
      <c r="PD84">
        <v>124.0</v>
      </c>
      <c r="PE84">
        <v>560.0</v>
      </c>
      <c r="PF84">
        <v>71.0</v>
      </c>
      <c r="PH84">
        <v>1.0</v>
      </c>
      <c r="PI84">
        <v>5.0</v>
      </c>
      <c r="PL84">
        <v>94.0</v>
      </c>
      <c r="PM84">
        <v>383.0</v>
      </c>
      <c r="PN84">
        <v>60.0</v>
      </c>
      <c r="PP84">
        <v>1.0</v>
      </c>
      <c r="PQ84">
        <v>7.0</v>
      </c>
      <c r="PS84" s="6"/>
      <c r="PT84" s="6" t="str">
        <f t="shared" si="1"/>
        <v/>
      </c>
    </row>
    <row r="85" ht="15.75" customHeight="1">
      <c r="A85" t="s">
        <v>251</v>
      </c>
      <c r="B85" s="6"/>
      <c r="D85">
        <v>125.0</v>
      </c>
      <c r="E85">
        <v>602.0</v>
      </c>
      <c r="F85">
        <v>5.0</v>
      </c>
      <c r="H85">
        <v>25.0</v>
      </c>
      <c r="I85">
        <v>4.0</v>
      </c>
      <c r="L85">
        <v>177.0</v>
      </c>
      <c r="M85">
        <v>524.0</v>
      </c>
      <c r="N85">
        <v>6.0</v>
      </c>
      <c r="P85">
        <v>3.0</v>
      </c>
      <c r="Q85">
        <v>3.0</v>
      </c>
      <c r="T85">
        <v>101.0</v>
      </c>
      <c r="U85">
        <v>592.0</v>
      </c>
      <c r="V85">
        <v>22.0</v>
      </c>
      <c r="X85">
        <v>30.0</v>
      </c>
      <c r="Y85">
        <v>15.0</v>
      </c>
      <c r="AB85">
        <v>60.0</v>
      </c>
      <c r="AC85">
        <v>579.0</v>
      </c>
      <c r="AD85">
        <v>17.0</v>
      </c>
      <c r="AF85">
        <v>24.0</v>
      </c>
      <c r="AG85">
        <v>59.0</v>
      </c>
      <c r="AJ85">
        <v>22.0</v>
      </c>
      <c r="AK85">
        <v>637.0</v>
      </c>
      <c r="AL85">
        <v>28.0</v>
      </c>
      <c r="AN85">
        <v>56.0</v>
      </c>
      <c r="AO85">
        <v>18.0</v>
      </c>
      <c r="AR85">
        <v>16.0</v>
      </c>
      <c r="AS85">
        <v>588.0</v>
      </c>
      <c r="AT85">
        <v>55.0</v>
      </c>
      <c r="AV85">
        <v>39.0</v>
      </c>
      <c r="AW85">
        <v>39.0</v>
      </c>
      <c r="AZ85">
        <v>7.0</v>
      </c>
      <c r="BA85">
        <v>680.0</v>
      </c>
      <c r="BB85">
        <v>28.0</v>
      </c>
      <c r="BD85">
        <v>8.0</v>
      </c>
      <c r="BE85">
        <v>38.0</v>
      </c>
      <c r="BH85">
        <v>3.0</v>
      </c>
      <c r="BI85">
        <v>660.0</v>
      </c>
      <c r="BJ85">
        <v>10.0</v>
      </c>
      <c r="BL85">
        <v>58.0</v>
      </c>
      <c r="BM85">
        <v>22.0</v>
      </c>
      <c r="BN85">
        <v>15.0</v>
      </c>
      <c r="BP85">
        <v>1.0</v>
      </c>
      <c r="BQ85">
        <v>558.0</v>
      </c>
      <c r="BR85">
        <v>1.0</v>
      </c>
      <c r="BT85">
        <v>174.0</v>
      </c>
      <c r="BU85">
        <v>6.0</v>
      </c>
      <c r="BX85">
        <v>8.0</v>
      </c>
      <c r="BY85">
        <v>685.0</v>
      </c>
      <c r="CB85">
        <v>70.0</v>
      </c>
      <c r="CF85">
        <v>242.0</v>
      </c>
      <c r="CG85">
        <v>493.0</v>
      </c>
      <c r="CH85">
        <v>1.0</v>
      </c>
      <c r="CJ85">
        <v>1.0</v>
      </c>
      <c r="CN85">
        <v>146.0</v>
      </c>
      <c r="CO85">
        <v>615.0</v>
      </c>
      <c r="CV85">
        <v>217.0</v>
      </c>
      <c r="CW85">
        <v>542.0</v>
      </c>
      <c r="CX85">
        <v>1.0</v>
      </c>
      <c r="CZ85">
        <v>1.0</v>
      </c>
      <c r="DD85">
        <v>203.0</v>
      </c>
      <c r="DE85">
        <v>485.0</v>
      </c>
      <c r="DF85">
        <v>1.0</v>
      </c>
      <c r="DL85">
        <v>201.0</v>
      </c>
      <c r="DM85">
        <v>549.0</v>
      </c>
      <c r="DN85">
        <v>8.0</v>
      </c>
      <c r="DP85">
        <v>2.0</v>
      </c>
      <c r="DT85">
        <v>201.0</v>
      </c>
      <c r="DU85">
        <v>512.0</v>
      </c>
      <c r="DV85">
        <v>10.0</v>
      </c>
      <c r="DX85">
        <v>5.0</v>
      </c>
      <c r="DY85">
        <v>9.0</v>
      </c>
      <c r="EB85">
        <v>219.0</v>
      </c>
      <c r="EC85">
        <v>519.0</v>
      </c>
      <c r="ED85">
        <v>8.0</v>
      </c>
      <c r="EF85">
        <v>3.0</v>
      </c>
      <c r="EG85">
        <v>12.0</v>
      </c>
      <c r="EJ85">
        <v>152.0</v>
      </c>
      <c r="EK85">
        <v>465.0</v>
      </c>
      <c r="EL85">
        <v>27.0</v>
      </c>
      <c r="EN85">
        <v>20.0</v>
      </c>
      <c r="EO85">
        <v>73.0</v>
      </c>
      <c r="ER85">
        <v>45.0</v>
      </c>
      <c r="ES85">
        <v>626.0</v>
      </c>
      <c r="ET85">
        <v>42.0</v>
      </c>
      <c r="EV85">
        <v>4.0</v>
      </c>
      <c r="EW85">
        <v>44.0</v>
      </c>
      <c r="EZ85">
        <v>21.0</v>
      </c>
      <c r="FA85">
        <v>625.0</v>
      </c>
      <c r="FB85">
        <v>13.0</v>
      </c>
      <c r="FD85">
        <v>34.0</v>
      </c>
      <c r="FE85">
        <v>66.0</v>
      </c>
      <c r="FF85">
        <v>2.0</v>
      </c>
      <c r="FH85">
        <v>165.0</v>
      </c>
      <c r="FI85">
        <v>525.0</v>
      </c>
      <c r="FJ85">
        <v>21.0</v>
      </c>
      <c r="FL85">
        <v>15.0</v>
      </c>
      <c r="FM85">
        <v>12.0</v>
      </c>
      <c r="FP85">
        <v>178.0</v>
      </c>
      <c r="FQ85">
        <v>515.0</v>
      </c>
      <c r="FR85">
        <v>1.0</v>
      </c>
      <c r="FT85">
        <v>56.0</v>
      </c>
      <c r="FU85">
        <v>12.0</v>
      </c>
      <c r="FX85">
        <v>176.0</v>
      </c>
      <c r="FY85">
        <v>554.0</v>
      </c>
      <c r="GB85">
        <v>5.0</v>
      </c>
      <c r="GC85">
        <v>2.0</v>
      </c>
      <c r="GF85">
        <v>163.0</v>
      </c>
      <c r="GG85">
        <v>595.0</v>
      </c>
      <c r="GH85">
        <v>2.0</v>
      </c>
      <c r="GJ85">
        <v>1.0</v>
      </c>
      <c r="GN85">
        <v>224.0</v>
      </c>
      <c r="GO85">
        <v>534.0</v>
      </c>
      <c r="GR85">
        <v>3.0</v>
      </c>
      <c r="GV85">
        <v>205.0</v>
      </c>
      <c r="GW85">
        <v>481.0</v>
      </c>
      <c r="GZ85">
        <v>2.0</v>
      </c>
      <c r="HA85">
        <v>1.0</v>
      </c>
      <c r="HD85">
        <v>230.0</v>
      </c>
      <c r="HE85">
        <v>514.0</v>
      </c>
      <c r="HF85">
        <v>1.0</v>
      </c>
      <c r="HH85">
        <v>5.0</v>
      </c>
      <c r="HI85">
        <v>10.0</v>
      </c>
      <c r="HL85">
        <v>185.0</v>
      </c>
      <c r="HM85">
        <v>492.0</v>
      </c>
      <c r="HN85">
        <v>7.0</v>
      </c>
      <c r="HP85">
        <v>7.0</v>
      </c>
      <c r="HQ85">
        <v>46.0</v>
      </c>
      <c r="HT85">
        <v>178.0</v>
      </c>
      <c r="HU85">
        <v>531.0</v>
      </c>
      <c r="HV85">
        <v>10.0</v>
      </c>
      <c r="HX85">
        <v>1.0</v>
      </c>
      <c r="HY85">
        <v>41.0</v>
      </c>
      <c r="IB85">
        <v>166.0</v>
      </c>
      <c r="IC85">
        <v>485.0</v>
      </c>
      <c r="ID85">
        <v>19.0</v>
      </c>
      <c r="IF85">
        <v>3.0</v>
      </c>
      <c r="IG85">
        <v>64.0</v>
      </c>
      <c r="IJ85">
        <v>40.0</v>
      </c>
      <c r="IK85">
        <v>671.0</v>
      </c>
      <c r="IL85">
        <v>11.0</v>
      </c>
      <c r="IN85">
        <v>3.0</v>
      </c>
      <c r="IO85">
        <v>36.0</v>
      </c>
      <c r="IR85">
        <v>45.0</v>
      </c>
      <c r="IS85">
        <v>649.0</v>
      </c>
      <c r="IT85">
        <v>5.0</v>
      </c>
      <c r="IV85">
        <v>19.0</v>
      </c>
      <c r="IW85">
        <v>43.0</v>
      </c>
      <c r="IZ85">
        <v>180.0</v>
      </c>
      <c r="JA85">
        <v>479.0</v>
      </c>
      <c r="JB85">
        <v>14.0</v>
      </c>
      <c r="JD85">
        <v>11.0</v>
      </c>
      <c r="JE85">
        <v>53.0</v>
      </c>
      <c r="JH85">
        <v>122.0</v>
      </c>
      <c r="JI85">
        <v>272.0</v>
      </c>
      <c r="JJ85">
        <v>3.0</v>
      </c>
      <c r="JL85">
        <v>4.0</v>
      </c>
      <c r="JM85">
        <v>45.0</v>
      </c>
      <c r="JN85">
        <v>360.0</v>
      </c>
      <c r="JU85">
        <v>62.0</v>
      </c>
      <c r="JV85">
        <v>737.0</v>
      </c>
      <c r="KC85">
        <v>36.0</v>
      </c>
      <c r="KD85">
        <v>761.0</v>
      </c>
      <c r="KG85">
        <v>9.0</v>
      </c>
      <c r="KK85">
        <v>34.0</v>
      </c>
      <c r="KL85">
        <v>752.0</v>
      </c>
      <c r="KS85">
        <v>48.0</v>
      </c>
      <c r="KT85">
        <v>689.0</v>
      </c>
      <c r="LA85">
        <v>44.0</v>
      </c>
      <c r="LB85">
        <v>760.0</v>
      </c>
      <c r="LI85">
        <v>66.0</v>
      </c>
      <c r="LJ85">
        <v>737.0</v>
      </c>
      <c r="LQ85">
        <v>41.0</v>
      </c>
      <c r="LR85">
        <v>761.0</v>
      </c>
      <c r="LY85">
        <v>59.0</v>
      </c>
      <c r="LZ85">
        <v>737.0</v>
      </c>
      <c r="MG85">
        <v>27.0</v>
      </c>
      <c r="MH85">
        <v>757.0</v>
      </c>
      <c r="MO85">
        <v>27.0</v>
      </c>
      <c r="MP85">
        <v>761.0</v>
      </c>
      <c r="MW85">
        <v>51.0</v>
      </c>
      <c r="MX85">
        <v>737.0</v>
      </c>
      <c r="NE85">
        <v>39.0</v>
      </c>
      <c r="NF85">
        <v>762.0</v>
      </c>
      <c r="NM85">
        <v>42.0</v>
      </c>
      <c r="NN85">
        <v>737.0</v>
      </c>
      <c r="NU85">
        <v>34.0</v>
      </c>
      <c r="NV85">
        <v>761.0</v>
      </c>
      <c r="OC85">
        <v>37.0</v>
      </c>
      <c r="OD85">
        <v>761.0</v>
      </c>
      <c r="OK85">
        <v>46.0</v>
      </c>
      <c r="OL85">
        <v>713.0</v>
      </c>
      <c r="OS85">
        <v>42.0</v>
      </c>
      <c r="OT85">
        <v>760.0</v>
      </c>
      <c r="PA85">
        <v>44.0</v>
      </c>
      <c r="PB85">
        <v>737.0</v>
      </c>
      <c r="PI85">
        <v>56.0</v>
      </c>
      <c r="PJ85">
        <v>761.0</v>
      </c>
      <c r="PQ85">
        <v>44.0</v>
      </c>
      <c r="PR85">
        <v>545.0</v>
      </c>
      <c r="PS85" s="6"/>
      <c r="PT85" s="6" t="str">
        <f t="shared" si="1"/>
        <v/>
      </c>
    </row>
    <row r="86" ht="15.75" customHeight="1">
      <c r="A86" t="s">
        <v>252</v>
      </c>
      <c r="B86" s="6"/>
      <c r="D86">
        <v>181.0</v>
      </c>
      <c r="E86">
        <v>533.0</v>
      </c>
      <c r="F86">
        <v>18.0</v>
      </c>
      <c r="H86">
        <v>8.0</v>
      </c>
      <c r="I86">
        <v>18.0</v>
      </c>
      <c r="L86">
        <v>207.0</v>
      </c>
      <c r="M86">
        <v>441.0</v>
      </c>
      <c r="N86">
        <v>49.0</v>
      </c>
      <c r="P86">
        <v>4.0</v>
      </c>
      <c r="Q86">
        <v>12.0</v>
      </c>
      <c r="T86">
        <v>85.0</v>
      </c>
      <c r="U86">
        <v>528.0</v>
      </c>
      <c r="V86">
        <v>110.0</v>
      </c>
      <c r="X86">
        <v>2.0</v>
      </c>
      <c r="Y86">
        <v>35.0</v>
      </c>
      <c r="AB86">
        <v>61.0</v>
      </c>
      <c r="AC86">
        <v>446.0</v>
      </c>
      <c r="AD86">
        <v>122.0</v>
      </c>
      <c r="AF86">
        <v>10.0</v>
      </c>
      <c r="AG86">
        <v>98.0</v>
      </c>
      <c r="AJ86">
        <v>87.0</v>
      </c>
      <c r="AK86">
        <v>203.0</v>
      </c>
      <c r="AL86">
        <v>421.0</v>
      </c>
      <c r="AN86">
        <v>30.0</v>
      </c>
      <c r="AO86">
        <v>20.0</v>
      </c>
      <c r="AR86">
        <v>1.0</v>
      </c>
      <c r="AS86">
        <v>494.0</v>
      </c>
      <c r="AT86">
        <v>193.0</v>
      </c>
      <c r="AW86">
        <v>49.0</v>
      </c>
      <c r="BA86">
        <v>612.0</v>
      </c>
      <c r="BB86">
        <v>106.0</v>
      </c>
      <c r="BE86">
        <v>43.0</v>
      </c>
      <c r="BH86">
        <v>1.0</v>
      </c>
      <c r="BI86">
        <v>606.0</v>
      </c>
      <c r="BJ86">
        <v>82.0</v>
      </c>
      <c r="BL86">
        <v>5.0</v>
      </c>
      <c r="BM86">
        <v>67.0</v>
      </c>
      <c r="BP86">
        <v>83.0</v>
      </c>
      <c r="BQ86">
        <v>494.0</v>
      </c>
      <c r="BR86">
        <v>131.0</v>
      </c>
      <c r="BT86">
        <v>1.0</v>
      </c>
      <c r="BU86">
        <v>28.0</v>
      </c>
      <c r="BX86">
        <v>201.0</v>
      </c>
      <c r="BY86">
        <v>495.0</v>
      </c>
      <c r="BZ86">
        <v>58.0</v>
      </c>
      <c r="CC86">
        <v>8.0</v>
      </c>
      <c r="CF86">
        <v>234.0</v>
      </c>
      <c r="CG86">
        <v>492.0</v>
      </c>
      <c r="CH86">
        <v>9.0</v>
      </c>
      <c r="CJ86">
        <v>1.0</v>
      </c>
      <c r="CK86">
        <v>1.0</v>
      </c>
      <c r="CN86">
        <v>157.0</v>
      </c>
      <c r="CO86">
        <v>602.0</v>
      </c>
      <c r="CS86">
        <v>2.0</v>
      </c>
      <c r="CV86">
        <v>202.0</v>
      </c>
      <c r="CW86">
        <v>544.0</v>
      </c>
      <c r="CX86">
        <v>15.0</v>
      </c>
      <c r="DD86">
        <v>153.0</v>
      </c>
      <c r="DE86">
        <v>500.0</v>
      </c>
      <c r="DF86">
        <v>21.0</v>
      </c>
      <c r="DI86">
        <v>15.0</v>
      </c>
      <c r="DL86">
        <v>144.0</v>
      </c>
      <c r="DM86">
        <v>543.0</v>
      </c>
      <c r="DN86">
        <v>63.0</v>
      </c>
      <c r="DQ86">
        <v>10.0</v>
      </c>
      <c r="DT86">
        <v>75.0</v>
      </c>
      <c r="DU86">
        <v>524.0</v>
      </c>
      <c r="DV86">
        <v>90.0</v>
      </c>
      <c r="DX86">
        <v>6.0</v>
      </c>
      <c r="DY86">
        <v>42.0</v>
      </c>
      <c r="EB86">
        <v>68.0</v>
      </c>
      <c r="EC86">
        <v>544.0</v>
      </c>
      <c r="ED86">
        <v>107.0</v>
      </c>
      <c r="EG86">
        <v>42.0</v>
      </c>
      <c r="EJ86">
        <v>17.0</v>
      </c>
      <c r="EK86">
        <v>504.0</v>
      </c>
      <c r="EL86">
        <v>153.0</v>
      </c>
      <c r="EN86">
        <v>11.0</v>
      </c>
      <c r="EO86">
        <v>52.0</v>
      </c>
      <c r="ER86">
        <v>7.0</v>
      </c>
      <c r="ES86">
        <v>593.0</v>
      </c>
      <c r="ET86">
        <v>110.0</v>
      </c>
      <c r="EW86">
        <v>51.0</v>
      </c>
      <c r="EZ86">
        <v>7.0</v>
      </c>
      <c r="FA86">
        <v>624.0</v>
      </c>
      <c r="FB86">
        <v>33.0</v>
      </c>
      <c r="FD86">
        <v>19.0</v>
      </c>
      <c r="FE86">
        <v>76.0</v>
      </c>
      <c r="FF86">
        <v>2.0</v>
      </c>
      <c r="FH86">
        <v>298.0</v>
      </c>
      <c r="FI86">
        <v>302.0</v>
      </c>
      <c r="FJ86">
        <v>94.0</v>
      </c>
      <c r="FL86">
        <v>32.0</v>
      </c>
      <c r="FM86">
        <v>11.0</v>
      </c>
      <c r="FP86">
        <v>136.0</v>
      </c>
      <c r="FQ86">
        <v>563.0</v>
      </c>
      <c r="FR86">
        <v>30.0</v>
      </c>
      <c r="FT86">
        <v>6.0</v>
      </c>
      <c r="FU86">
        <v>27.0</v>
      </c>
      <c r="FX86">
        <v>239.0</v>
      </c>
      <c r="FY86">
        <v>493.0</v>
      </c>
      <c r="GB86">
        <v>1.0</v>
      </c>
      <c r="GD86">
        <v>4.0</v>
      </c>
      <c r="GF86">
        <v>174.0</v>
      </c>
      <c r="GG86">
        <v>587.0</v>
      </c>
      <c r="GN86">
        <v>225.0</v>
      </c>
      <c r="GO86">
        <v>536.0</v>
      </c>
      <c r="GV86">
        <v>186.0</v>
      </c>
      <c r="GW86">
        <v>495.0</v>
      </c>
      <c r="GX86">
        <v>4.0</v>
      </c>
      <c r="HA86">
        <v>4.0</v>
      </c>
      <c r="HD86">
        <v>141.0</v>
      </c>
      <c r="HE86">
        <v>512.0</v>
      </c>
      <c r="HF86">
        <v>82.0</v>
      </c>
      <c r="HI86">
        <v>25.0</v>
      </c>
      <c r="HL86">
        <v>37.0</v>
      </c>
      <c r="HM86">
        <v>487.0</v>
      </c>
      <c r="HN86">
        <v>154.0</v>
      </c>
      <c r="HP86">
        <v>14.0</v>
      </c>
      <c r="HQ86">
        <v>45.0</v>
      </c>
      <c r="HT86">
        <v>29.0</v>
      </c>
      <c r="HU86">
        <v>529.0</v>
      </c>
      <c r="HV86">
        <v>153.0</v>
      </c>
      <c r="HX86">
        <v>4.0</v>
      </c>
      <c r="HY86">
        <v>46.0</v>
      </c>
      <c r="IB86">
        <v>19.0</v>
      </c>
      <c r="IC86">
        <v>494.0</v>
      </c>
      <c r="ID86">
        <v>159.0</v>
      </c>
      <c r="IF86">
        <v>9.0</v>
      </c>
      <c r="IG86">
        <v>56.0</v>
      </c>
      <c r="IJ86">
        <v>5.0</v>
      </c>
      <c r="IK86">
        <v>595.0</v>
      </c>
      <c r="IL86">
        <v>108.0</v>
      </c>
      <c r="IN86">
        <v>3.0</v>
      </c>
      <c r="IO86">
        <v>50.0</v>
      </c>
      <c r="IR86">
        <v>24.0</v>
      </c>
      <c r="IS86">
        <v>649.0</v>
      </c>
      <c r="IT86">
        <v>38.0</v>
      </c>
      <c r="IV86">
        <v>12.0</v>
      </c>
      <c r="IW86">
        <v>38.0</v>
      </c>
      <c r="IZ86">
        <v>114.0</v>
      </c>
      <c r="JA86">
        <v>440.0</v>
      </c>
      <c r="JB86">
        <v>111.0</v>
      </c>
      <c r="JD86">
        <v>4.0</v>
      </c>
      <c r="JE86">
        <v>68.0</v>
      </c>
      <c r="JH86">
        <v>157.0</v>
      </c>
      <c r="JI86">
        <v>535.0</v>
      </c>
      <c r="JJ86">
        <v>37.0</v>
      </c>
      <c r="JL86">
        <v>11.0</v>
      </c>
      <c r="JM86">
        <v>22.0</v>
      </c>
      <c r="JP86">
        <v>188.0</v>
      </c>
      <c r="JQ86">
        <v>501.0</v>
      </c>
      <c r="JR86">
        <v>38.0</v>
      </c>
      <c r="JT86">
        <v>3.0</v>
      </c>
      <c r="JU86">
        <v>7.0</v>
      </c>
      <c r="JX86">
        <v>174.0</v>
      </c>
      <c r="JY86">
        <v>578.0</v>
      </c>
      <c r="JZ86">
        <v>4.0</v>
      </c>
      <c r="KB86">
        <v>4.0</v>
      </c>
      <c r="KC86">
        <v>1.0</v>
      </c>
      <c r="KF86">
        <v>172.0</v>
      </c>
      <c r="KG86">
        <v>587.0</v>
      </c>
      <c r="KJ86">
        <v>2.0</v>
      </c>
      <c r="KN86">
        <v>163.0</v>
      </c>
      <c r="KO86">
        <v>494.0</v>
      </c>
      <c r="KP86">
        <v>26.0</v>
      </c>
      <c r="KR86">
        <v>3.0</v>
      </c>
      <c r="KS86">
        <v>3.0</v>
      </c>
      <c r="KV86">
        <v>190.0</v>
      </c>
      <c r="KW86">
        <v>474.0</v>
      </c>
      <c r="KX86">
        <v>83.0</v>
      </c>
      <c r="KZ86">
        <v>2.0</v>
      </c>
      <c r="LA86">
        <v>11.0</v>
      </c>
      <c r="LD86">
        <v>23.0</v>
      </c>
      <c r="LE86">
        <v>481.0</v>
      </c>
      <c r="LF86">
        <v>144.0</v>
      </c>
      <c r="LH86">
        <v>18.0</v>
      </c>
      <c r="LI86">
        <v>71.0</v>
      </c>
      <c r="LL86">
        <v>20.0</v>
      </c>
      <c r="LM86">
        <v>515.0</v>
      </c>
      <c r="LN86">
        <v>174.0</v>
      </c>
      <c r="LQ86">
        <v>52.0</v>
      </c>
      <c r="LT86">
        <v>114.0</v>
      </c>
      <c r="LU86">
        <v>438.0</v>
      </c>
      <c r="LV86">
        <v>135.0</v>
      </c>
      <c r="LX86">
        <v>9.0</v>
      </c>
      <c r="LY86">
        <v>41.0</v>
      </c>
      <c r="MB86">
        <v>14.0</v>
      </c>
      <c r="MC86">
        <v>602.0</v>
      </c>
      <c r="MD86">
        <v>111.0</v>
      </c>
      <c r="MG86">
        <v>34.0</v>
      </c>
      <c r="MJ86">
        <v>10.0</v>
      </c>
      <c r="MK86">
        <v>617.0</v>
      </c>
      <c r="ML86">
        <v>82.0</v>
      </c>
      <c r="MN86">
        <v>2.0</v>
      </c>
      <c r="MO86">
        <v>50.0</v>
      </c>
      <c r="MR86">
        <v>202.0</v>
      </c>
      <c r="MS86">
        <v>467.0</v>
      </c>
      <c r="MT86">
        <v>50.0</v>
      </c>
      <c r="MW86">
        <v>18.0</v>
      </c>
      <c r="MZ86">
        <v>188.0</v>
      </c>
      <c r="NA86">
        <v>524.0</v>
      </c>
      <c r="NB86">
        <v>30.0</v>
      </c>
      <c r="ND86">
        <v>10.0</v>
      </c>
      <c r="NE86">
        <v>10.0</v>
      </c>
      <c r="NH86">
        <v>226.0</v>
      </c>
      <c r="NI86">
        <v>505.0</v>
      </c>
      <c r="NJ86">
        <v>4.0</v>
      </c>
      <c r="NL86">
        <v>1.0</v>
      </c>
      <c r="NM86">
        <v>1.0</v>
      </c>
      <c r="NP86">
        <v>166.0</v>
      </c>
      <c r="NQ86">
        <v>595.0</v>
      </c>
      <c r="NX86">
        <v>206.0</v>
      </c>
      <c r="NY86">
        <v>536.0</v>
      </c>
      <c r="NZ86">
        <v>13.0</v>
      </c>
      <c r="OB86">
        <v>5.0</v>
      </c>
      <c r="OC86">
        <v>1.0</v>
      </c>
      <c r="OF86">
        <v>182.0</v>
      </c>
      <c r="OG86">
        <v>491.0</v>
      </c>
      <c r="OH86">
        <v>29.0</v>
      </c>
      <c r="OJ86">
        <v>5.0</v>
      </c>
      <c r="OK86">
        <v>6.0</v>
      </c>
      <c r="ON86">
        <v>119.0</v>
      </c>
      <c r="OO86">
        <v>511.0</v>
      </c>
      <c r="OP86">
        <v>105.0</v>
      </c>
      <c r="OR86">
        <v>8.0</v>
      </c>
      <c r="OS86">
        <v>17.0</v>
      </c>
      <c r="OV86">
        <v>101.0</v>
      </c>
      <c r="OW86">
        <v>521.0</v>
      </c>
      <c r="OX86">
        <v>91.0</v>
      </c>
      <c r="OZ86">
        <v>3.0</v>
      </c>
      <c r="PA86">
        <v>21.0</v>
      </c>
      <c r="PD86">
        <v>99.0</v>
      </c>
      <c r="PE86">
        <v>536.0</v>
      </c>
      <c r="PF86">
        <v>98.0</v>
      </c>
      <c r="PH86">
        <v>11.0</v>
      </c>
      <c r="PI86">
        <v>17.0</v>
      </c>
      <c r="PL86">
        <v>98.0</v>
      </c>
      <c r="PM86">
        <v>350.0</v>
      </c>
      <c r="PN86">
        <v>53.0</v>
      </c>
      <c r="PP86">
        <v>6.0</v>
      </c>
      <c r="PQ86">
        <v>38.0</v>
      </c>
      <c r="PS86" s="6"/>
      <c r="PT86" s="6" t="str">
        <f t="shared" si="1"/>
        <v/>
      </c>
    </row>
    <row r="87" ht="15.75" customHeight="1">
      <c r="A87" t="s">
        <v>254</v>
      </c>
      <c r="B87" s="6"/>
      <c r="D87">
        <v>129.0</v>
      </c>
      <c r="E87">
        <v>600.0</v>
      </c>
      <c r="F87">
        <v>17.0</v>
      </c>
      <c r="H87">
        <v>8.0</v>
      </c>
      <c r="I87">
        <v>7.0</v>
      </c>
      <c r="L87">
        <v>160.0</v>
      </c>
      <c r="M87">
        <v>490.0</v>
      </c>
      <c r="N87">
        <v>49.0</v>
      </c>
      <c r="Q87">
        <v>14.0</v>
      </c>
      <c r="T87">
        <v>113.0</v>
      </c>
      <c r="U87">
        <v>550.0</v>
      </c>
      <c r="V87">
        <v>86.0</v>
      </c>
      <c r="Y87">
        <v>11.0</v>
      </c>
      <c r="AB87">
        <v>117.0</v>
      </c>
      <c r="AC87">
        <v>493.0</v>
      </c>
      <c r="AD87">
        <v>94.0</v>
      </c>
      <c r="AG87">
        <v>33.0</v>
      </c>
      <c r="AJ87">
        <v>32.0</v>
      </c>
      <c r="AK87">
        <v>237.0</v>
      </c>
      <c r="AL87">
        <v>476.0</v>
      </c>
      <c r="AN87">
        <v>3.0</v>
      </c>
      <c r="AO87">
        <v>13.0</v>
      </c>
      <c r="AR87">
        <v>35.0</v>
      </c>
      <c r="AS87">
        <v>504.0</v>
      </c>
      <c r="AT87">
        <v>124.0</v>
      </c>
      <c r="AW87">
        <v>74.0</v>
      </c>
      <c r="AZ87">
        <v>9.0</v>
      </c>
      <c r="BA87">
        <v>632.0</v>
      </c>
      <c r="BB87">
        <v>56.0</v>
      </c>
      <c r="BE87">
        <v>64.0</v>
      </c>
      <c r="BH87">
        <v>10.0</v>
      </c>
      <c r="BI87">
        <v>635.0</v>
      </c>
      <c r="BJ87">
        <v>54.0</v>
      </c>
      <c r="BL87">
        <v>18.0</v>
      </c>
      <c r="BM87">
        <v>44.0</v>
      </c>
      <c r="BP87">
        <v>96.0</v>
      </c>
      <c r="BQ87">
        <v>488.0</v>
      </c>
      <c r="BR87">
        <v>125.0</v>
      </c>
      <c r="BT87">
        <v>3.0</v>
      </c>
      <c r="BU87">
        <v>25.0</v>
      </c>
      <c r="BX87">
        <v>151.0</v>
      </c>
      <c r="BY87">
        <v>549.0</v>
      </c>
      <c r="BZ87">
        <v>58.0</v>
      </c>
      <c r="CC87">
        <v>4.0</v>
      </c>
      <c r="CF87">
        <v>201.0</v>
      </c>
      <c r="CG87">
        <v>517.0</v>
      </c>
      <c r="CH87">
        <v>18.0</v>
      </c>
      <c r="CK87">
        <v>1.0</v>
      </c>
      <c r="CN87">
        <v>118.0</v>
      </c>
      <c r="CO87">
        <v>615.0</v>
      </c>
      <c r="CP87">
        <v>27.0</v>
      </c>
      <c r="CS87">
        <v>1.0</v>
      </c>
      <c r="CV87">
        <v>166.0</v>
      </c>
      <c r="CW87">
        <v>534.0</v>
      </c>
      <c r="CX87">
        <v>55.0</v>
      </c>
      <c r="DA87">
        <v>6.0</v>
      </c>
      <c r="DD87">
        <v>140.0</v>
      </c>
      <c r="DE87">
        <v>494.0</v>
      </c>
      <c r="DF87">
        <v>49.0</v>
      </c>
      <c r="DI87">
        <v>6.0</v>
      </c>
      <c r="DL87">
        <v>141.0</v>
      </c>
      <c r="DM87">
        <v>544.0</v>
      </c>
      <c r="DN87">
        <v>67.0</v>
      </c>
      <c r="DQ87">
        <v>8.0</v>
      </c>
      <c r="DT87">
        <v>116.0</v>
      </c>
      <c r="DU87">
        <v>516.0</v>
      </c>
      <c r="DV87">
        <v>83.0</v>
      </c>
      <c r="DY87">
        <v>22.0</v>
      </c>
      <c r="EB87">
        <v>106.0</v>
      </c>
      <c r="EC87">
        <v>531.0</v>
      </c>
      <c r="ED87">
        <v>108.0</v>
      </c>
      <c r="EG87">
        <v>16.0</v>
      </c>
      <c r="EJ87">
        <v>40.0</v>
      </c>
      <c r="EK87">
        <v>512.0</v>
      </c>
      <c r="EL87">
        <v>141.0</v>
      </c>
      <c r="EN87">
        <v>1.0</v>
      </c>
      <c r="EO87">
        <v>43.0</v>
      </c>
      <c r="ER87">
        <v>6.0</v>
      </c>
      <c r="ES87">
        <v>609.0</v>
      </c>
      <c r="ET87">
        <v>101.0</v>
      </c>
      <c r="EW87">
        <v>45.0</v>
      </c>
      <c r="EZ87">
        <v>32.0</v>
      </c>
      <c r="FA87">
        <v>632.0</v>
      </c>
      <c r="FB87">
        <v>28.0</v>
      </c>
      <c r="FD87">
        <v>1.0</v>
      </c>
      <c r="FE87">
        <v>66.0</v>
      </c>
      <c r="FF87">
        <v>2.0</v>
      </c>
      <c r="FH87">
        <v>151.0</v>
      </c>
      <c r="FI87">
        <v>495.0</v>
      </c>
      <c r="FJ87">
        <v>80.0</v>
      </c>
      <c r="FL87">
        <v>2.0</v>
      </c>
      <c r="FM87">
        <v>9.0</v>
      </c>
      <c r="FP87">
        <v>186.0</v>
      </c>
      <c r="FQ87">
        <v>569.0</v>
      </c>
      <c r="FR87">
        <v>5.0</v>
      </c>
      <c r="FT87">
        <v>1.0</v>
      </c>
      <c r="FU87">
        <v>1.0</v>
      </c>
      <c r="FX87">
        <v>191.0</v>
      </c>
      <c r="FY87">
        <v>543.0</v>
      </c>
      <c r="GB87">
        <v>3.0</v>
      </c>
      <c r="GF87">
        <v>157.0</v>
      </c>
      <c r="GG87">
        <v>600.0</v>
      </c>
      <c r="GH87">
        <v>1.0</v>
      </c>
      <c r="GJ87">
        <v>1.0</v>
      </c>
      <c r="GK87">
        <v>2.0</v>
      </c>
      <c r="GN87">
        <v>157.0</v>
      </c>
      <c r="GO87">
        <v>604.0</v>
      </c>
      <c r="GV87">
        <v>162.0</v>
      </c>
      <c r="GW87">
        <v>527.0</v>
      </c>
      <c r="HD87">
        <v>205.0</v>
      </c>
      <c r="HE87">
        <v>551.0</v>
      </c>
      <c r="HF87">
        <v>3.0</v>
      </c>
      <c r="HH87">
        <v>1.0</v>
      </c>
      <c r="HL87">
        <v>164.0</v>
      </c>
      <c r="HM87">
        <v>532.0</v>
      </c>
      <c r="HN87">
        <v>30.0</v>
      </c>
      <c r="HP87">
        <v>2.0</v>
      </c>
      <c r="HQ87">
        <v>9.0</v>
      </c>
      <c r="HT87">
        <v>117.0</v>
      </c>
      <c r="HU87">
        <v>550.0</v>
      </c>
      <c r="HV87">
        <v>67.0</v>
      </c>
      <c r="HY87">
        <v>27.0</v>
      </c>
      <c r="IB87">
        <v>42.0</v>
      </c>
      <c r="IC87">
        <v>519.0</v>
      </c>
      <c r="ID87">
        <v>99.0</v>
      </c>
      <c r="IG87">
        <v>77.0</v>
      </c>
      <c r="IJ87">
        <v>19.0</v>
      </c>
      <c r="IK87">
        <v>601.0</v>
      </c>
      <c r="IL87">
        <v>76.0</v>
      </c>
      <c r="IO87">
        <v>65.0</v>
      </c>
      <c r="IR87">
        <v>46.0</v>
      </c>
      <c r="IS87">
        <v>663.0</v>
      </c>
      <c r="IT87">
        <v>14.0</v>
      </c>
      <c r="IV87">
        <v>6.0</v>
      </c>
      <c r="IW87">
        <v>32.0</v>
      </c>
      <c r="IZ87">
        <v>10.0</v>
      </c>
      <c r="JA87">
        <v>5.0</v>
      </c>
      <c r="JB87">
        <v>2.0</v>
      </c>
      <c r="JD87">
        <v>4.0</v>
      </c>
      <c r="JE87">
        <v>8.0</v>
      </c>
      <c r="JF87">
        <v>709.0</v>
      </c>
      <c r="JN87">
        <v>762.0</v>
      </c>
      <c r="JV87">
        <v>737.0</v>
      </c>
      <c r="KD87">
        <v>761.0</v>
      </c>
      <c r="KL87">
        <v>760.0</v>
      </c>
      <c r="KT87">
        <v>689.0</v>
      </c>
      <c r="LB87">
        <v>760.0</v>
      </c>
      <c r="LJ87">
        <v>737.0</v>
      </c>
      <c r="LR87">
        <v>760.0</v>
      </c>
      <c r="LZ87">
        <v>735.0</v>
      </c>
      <c r="MC87">
        <v>5.0</v>
      </c>
      <c r="MF87">
        <v>6.0</v>
      </c>
      <c r="MG87">
        <v>10.0</v>
      </c>
      <c r="MH87">
        <v>751.0</v>
      </c>
      <c r="MO87">
        <v>43.0</v>
      </c>
      <c r="MP87">
        <v>761.0</v>
      </c>
      <c r="MW87">
        <v>51.0</v>
      </c>
      <c r="MX87">
        <v>737.0</v>
      </c>
      <c r="NE87">
        <v>47.0</v>
      </c>
      <c r="NF87">
        <v>762.0</v>
      </c>
      <c r="NM87">
        <v>57.0</v>
      </c>
      <c r="NN87">
        <v>737.0</v>
      </c>
      <c r="NU87">
        <v>51.0</v>
      </c>
      <c r="NV87">
        <v>761.0</v>
      </c>
      <c r="OC87">
        <v>56.0</v>
      </c>
      <c r="OD87">
        <v>761.0</v>
      </c>
      <c r="OK87">
        <v>41.0</v>
      </c>
      <c r="OL87">
        <v>713.0</v>
      </c>
      <c r="OS87">
        <v>48.0</v>
      </c>
      <c r="OT87">
        <v>760.0</v>
      </c>
      <c r="PA87">
        <v>42.0</v>
      </c>
      <c r="PB87">
        <v>737.0</v>
      </c>
      <c r="PI87">
        <v>47.0</v>
      </c>
      <c r="PJ87">
        <v>761.0</v>
      </c>
      <c r="PQ87">
        <v>34.0</v>
      </c>
      <c r="PR87">
        <v>545.0</v>
      </c>
      <c r="PS87" s="6"/>
      <c r="PT87" s="6" t="str">
        <f t="shared" si="1"/>
        <v/>
      </c>
    </row>
    <row r="88" ht="15.75" customHeight="1">
      <c r="A88" t="s">
        <v>256</v>
      </c>
      <c r="B88" s="6"/>
      <c r="D88">
        <v>133.0</v>
      </c>
      <c r="E88">
        <v>598.0</v>
      </c>
      <c r="F88">
        <v>6.0</v>
      </c>
      <c r="H88">
        <v>8.0</v>
      </c>
      <c r="I88">
        <v>16.0</v>
      </c>
      <c r="L88">
        <v>228.0</v>
      </c>
      <c r="M88">
        <v>452.0</v>
      </c>
      <c r="N88">
        <v>19.0</v>
      </c>
      <c r="Q88">
        <v>13.0</v>
      </c>
      <c r="T88">
        <v>138.0</v>
      </c>
      <c r="U88">
        <v>516.0</v>
      </c>
      <c r="V88">
        <v>47.0</v>
      </c>
      <c r="Y88">
        <v>50.0</v>
      </c>
      <c r="AB88">
        <v>156.0</v>
      </c>
      <c r="AC88">
        <v>478.0</v>
      </c>
      <c r="AD88">
        <v>52.0</v>
      </c>
      <c r="AG88">
        <v>49.0</v>
      </c>
      <c r="AJ88">
        <v>219.0</v>
      </c>
      <c r="AK88">
        <v>239.0</v>
      </c>
      <c r="AL88">
        <v>251.0</v>
      </c>
      <c r="AO88">
        <v>52.0</v>
      </c>
      <c r="AR88">
        <v>58.0</v>
      </c>
      <c r="AS88">
        <v>543.0</v>
      </c>
      <c r="AT88">
        <v>45.0</v>
      </c>
      <c r="AW88">
        <v>91.0</v>
      </c>
      <c r="AZ88">
        <v>25.0</v>
      </c>
      <c r="BA88">
        <v>673.0</v>
      </c>
      <c r="BB88">
        <v>15.0</v>
      </c>
      <c r="BE88">
        <v>48.0</v>
      </c>
      <c r="BH88">
        <v>13.0</v>
      </c>
      <c r="BI88">
        <v>656.0</v>
      </c>
      <c r="BJ88">
        <v>18.0</v>
      </c>
      <c r="BL88">
        <v>19.0</v>
      </c>
      <c r="BM88">
        <v>54.0</v>
      </c>
      <c r="BP88">
        <v>142.0</v>
      </c>
      <c r="BQ88">
        <v>445.0</v>
      </c>
      <c r="BR88">
        <v>50.0</v>
      </c>
      <c r="BT88">
        <v>13.0</v>
      </c>
      <c r="BU88">
        <v>86.0</v>
      </c>
      <c r="BX88">
        <v>195.0</v>
      </c>
      <c r="BY88">
        <v>524.0</v>
      </c>
      <c r="BZ88">
        <v>16.0</v>
      </c>
      <c r="CB88">
        <v>1.0</v>
      </c>
      <c r="CC88">
        <v>27.0</v>
      </c>
      <c r="CF88">
        <v>206.0</v>
      </c>
      <c r="CG88">
        <v>528.0</v>
      </c>
      <c r="CH88">
        <v>1.0</v>
      </c>
      <c r="CJ88">
        <v>1.0</v>
      </c>
      <c r="CK88">
        <v>1.0</v>
      </c>
      <c r="CN88">
        <v>159.0</v>
      </c>
      <c r="CO88">
        <v>601.0</v>
      </c>
      <c r="CS88">
        <v>1.0</v>
      </c>
      <c r="CV88">
        <v>195.0</v>
      </c>
      <c r="CW88">
        <v>559.0</v>
      </c>
      <c r="CX88">
        <v>6.0</v>
      </c>
      <c r="DA88">
        <v>1.0</v>
      </c>
      <c r="DD88">
        <v>138.0</v>
      </c>
      <c r="DE88">
        <v>515.0</v>
      </c>
      <c r="DF88">
        <v>14.0</v>
      </c>
      <c r="DH88">
        <v>1.0</v>
      </c>
      <c r="DI88">
        <v>21.0</v>
      </c>
      <c r="DL88">
        <v>180.0</v>
      </c>
      <c r="DM88">
        <v>543.0</v>
      </c>
      <c r="DN88">
        <v>18.0</v>
      </c>
      <c r="DQ88">
        <v>19.0</v>
      </c>
      <c r="DT88">
        <v>115.0</v>
      </c>
      <c r="DU88">
        <v>503.0</v>
      </c>
      <c r="DV88">
        <v>74.0</v>
      </c>
      <c r="DY88">
        <v>45.0</v>
      </c>
      <c r="EB88">
        <v>118.0</v>
      </c>
      <c r="EC88">
        <v>541.0</v>
      </c>
      <c r="ED88">
        <v>44.0</v>
      </c>
      <c r="EG88">
        <v>58.0</v>
      </c>
      <c r="EJ88">
        <v>84.0</v>
      </c>
      <c r="EK88">
        <v>495.0</v>
      </c>
      <c r="EL88">
        <v>60.0</v>
      </c>
      <c r="EO88">
        <v>98.0</v>
      </c>
      <c r="ER88">
        <v>49.0</v>
      </c>
      <c r="ES88">
        <v>648.0</v>
      </c>
      <c r="ET88">
        <v>18.0</v>
      </c>
      <c r="EW88">
        <v>46.0</v>
      </c>
      <c r="EZ88">
        <v>18.0</v>
      </c>
      <c r="FA88">
        <v>663.0</v>
      </c>
      <c r="FB88">
        <v>3.0</v>
      </c>
      <c r="FD88">
        <v>5.0</v>
      </c>
      <c r="FE88">
        <v>60.0</v>
      </c>
      <c r="FF88">
        <v>10.0</v>
      </c>
      <c r="FH88">
        <v>184.0</v>
      </c>
      <c r="FI88">
        <v>471.0</v>
      </c>
      <c r="FJ88">
        <v>21.0</v>
      </c>
      <c r="FL88">
        <v>7.0</v>
      </c>
      <c r="FM88">
        <v>50.0</v>
      </c>
      <c r="FP88">
        <v>284.0</v>
      </c>
      <c r="FQ88">
        <v>464.0</v>
      </c>
      <c r="FR88">
        <v>3.0</v>
      </c>
      <c r="FT88">
        <v>1.0</v>
      </c>
      <c r="FU88">
        <v>9.0</v>
      </c>
      <c r="FX88">
        <v>183.0</v>
      </c>
      <c r="FY88">
        <v>547.0</v>
      </c>
      <c r="FZ88">
        <v>2.0</v>
      </c>
      <c r="GB88">
        <v>1.0</v>
      </c>
      <c r="GD88">
        <v>4.0</v>
      </c>
      <c r="GF88">
        <v>141.0</v>
      </c>
      <c r="GG88">
        <v>602.0</v>
      </c>
      <c r="GH88">
        <v>7.0</v>
      </c>
      <c r="GJ88">
        <v>12.0</v>
      </c>
      <c r="GK88">
        <v>3.0</v>
      </c>
      <c r="GN88">
        <v>174.0</v>
      </c>
      <c r="GO88">
        <v>584.0</v>
      </c>
      <c r="GR88">
        <v>3.0</v>
      </c>
      <c r="GV88">
        <v>126.0</v>
      </c>
      <c r="GW88">
        <v>541.0</v>
      </c>
      <c r="GX88">
        <v>2.0</v>
      </c>
      <c r="GZ88">
        <v>17.0</v>
      </c>
      <c r="HA88">
        <v>10.0</v>
      </c>
      <c r="HD88">
        <v>206.0</v>
      </c>
      <c r="HE88">
        <v>485.0</v>
      </c>
      <c r="HF88">
        <v>22.0</v>
      </c>
      <c r="HH88">
        <v>11.0</v>
      </c>
      <c r="HI88">
        <v>19.0</v>
      </c>
      <c r="HJ88">
        <v>21.0</v>
      </c>
      <c r="HL88">
        <v>189.0</v>
      </c>
      <c r="HM88">
        <v>525.0</v>
      </c>
      <c r="HN88">
        <v>5.0</v>
      </c>
      <c r="HP88">
        <v>1.0</v>
      </c>
      <c r="HQ88">
        <v>17.0</v>
      </c>
      <c r="HT88">
        <v>155.0</v>
      </c>
      <c r="HU88">
        <v>554.0</v>
      </c>
      <c r="HV88">
        <v>11.0</v>
      </c>
      <c r="HX88">
        <v>2.0</v>
      </c>
      <c r="HY88">
        <v>39.0</v>
      </c>
      <c r="IB88">
        <v>127.0</v>
      </c>
      <c r="IC88">
        <v>507.0</v>
      </c>
      <c r="ID88">
        <v>20.0</v>
      </c>
      <c r="IF88">
        <v>2.0</v>
      </c>
      <c r="IG88">
        <v>80.0</v>
      </c>
      <c r="IJ88">
        <v>42.0</v>
      </c>
      <c r="IK88">
        <v>613.0</v>
      </c>
      <c r="IL88">
        <v>7.0</v>
      </c>
      <c r="IO88">
        <v>99.0</v>
      </c>
      <c r="IR88">
        <v>70.0</v>
      </c>
      <c r="IS88">
        <v>649.0</v>
      </c>
      <c r="IT88">
        <v>8.0</v>
      </c>
      <c r="IV88">
        <v>11.0</v>
      </c>
      <c r="IW88">
        <v>23.0</v>
      </c>
      <c r="IZ88">
        <v>187.0</v>
      </c>
      <c r="JA88">
        <v>407.0</v>
      </c>
      <c r="JB88">
        <v>14.0</v>
      </c>
      <c r="JD88">
        <v>4.0</v>
      </c>
      <c r="JE88">
        <v>125.0</v>
      </c>
      <c r="JH88">
        <v>229.0</v>
      </c>
      <c r="JI88">
        <v>521.0</v>
      </c>
      <c r="JL88">
        <v>3.0</v>
      </c>
      <c r="JM88">
        <v>9.0</v>
      </c>
      <c r="JP88">
        <v>197.0</v>
      </c>
      <c r="JQ88">
        <v>526.0</v>
      </c>
      <c r="JR88">
        <v>10.0</v>
      </c>
      <c r="JT88">
        <v>3.0</v>
      </c>
      <c r="JU88">
        <v>1.0</v>
      </c>
      <c r="JX88">
        <v>159.0</v>
      </c>
      <c r="JY88">
        <v>599.0</v>
      </c>
      <c r="KB88">
        <v>3.0</v>
      </c>
      <c r="KF88">
        <v>153.0</v>
      </c>
      <c r="KG88">
        <v>584.0</v>
      </c>
      <c r="KH88">
        <v>3.0</v>
      </c>
      <c r="KJ88">
        <v>1.0</v>
      </c>
      <c r="KL88">
        <v>20.0</v>
      </c>
      <c r="KN88">
        <v>158.0</v>
      </c>
      <c r="KO88">
        <v>525.0</v>
      </c>
      <c r="KR88">
        <v>1.0</v>
      </c>
      <c r="KS88">
        <v>5.0</v>
      </c>
      <c r="KV88">
        <v>269.0</v>
      </c>
      <c r="KW88">
        <v>486.0</v>
      </c>
      <c r="KX88">
        <v>2.0</v>
      </c>
      <c r="KZ88">
        <v>1.0</v>
      </c>
      <c r="LA88">
        <v>2.0</v>
      </c>
      <c r="LD88">
        <v>169.0</v>
      </c>
      <c r="LE88">
        <v>531.0</v>
      </c>
      <c r="LF88">
        <v>11.0</v>
      </c>
      <c r="LH88">
        <v>3.0</v>
      </c>
      <c r="LI88">
        <v>21.0</v>
      </c>
      <c r="LL88">
        <v>150.0</v>
      </c>
      <c r="LM88">
        <v>567.0</v>
      </c>
      <c r="LN88">
        <v>17.0</v>
      </c>
      <c r="LP88">
        <v>1.0</v>
      </c>
      <c r="LQ88">
        <v>26.0</v>
      </c>
      <c r="LT88">
        <v>162.0</v>
      </c>
      <c r="LU88">
        <v>514.0</v>
      </c>
      <c r="LV88">
        <v>20.0</v>
      </c>
      <c r="LX88">
        <v>1.0</v>
      </c>
      <c r="LY88">
        <v>40.0</v>
      </c>
      <c r="MB88">
        <v>36.0</v>
      </c>
      <c r="MC88">
        <v>696.0</v>
      </c>
      <c r="MD88">
        <v>12.0</v>
      </c>
      <c r="MF88">
        <v>1.0</v>
      </c>
      <c r="MG88">
        <v>16.0</v>
      </c>
      <c r="MJ88">
        <v>23.0</v>
      </c>
      <c r="MK88">
        <v>716.0</v>
      </c>
      <c r="ML88">
        <v>5.0</v>
      </c>
      <c r="MO88">
        <v>17.0</v>
      </c>
      <c r="MR88">
        <v>194.0</v>
      </c>
      <c r="MS88">
        <v>466.0</v>
      </c>
      <c r="MT88">
        <v>28.0</v>
      </c>
      <c r="MV88">
        <v>2.0</v>
      </c>
      <c r="MW88">
        <v>47.0</v>
      </c>
      <c r="MZ88">
        <v>201.0</v>
      </c>
      <c r="NA88">
        <v>553.0</v>
      </c>
      <c r="NB88">
        <v>6.0</v>
      </c>
      <c r="ND88">
        <v>2.0</v>
      </c>
      <c r="NH88">
        <v>212.0</v>
      </c>
      <c r="NI88">
        <v>511.0</v>
      </c>
      <c r="NJ88">
        <v>12.0</v>
      </c>
      <c r="NL88">
        <v>2.0</v>
      </c>
      <c r="NP88">
        <v>150.0</v>
      </c>
      <c r="NQ88">
        <v>595.0</v>
      </c>
      <c r="NR88">
        <v>15.0</v>
      </c>
      <c r="NT88">
        <v>1.0</v>
      </c>
      <c r="NX88">
        <v>197.0</v>
      </c>
      <c r="NY88">
        <v>557.0</v>
      </c>
      <c r="NZ88">
        <v>4.0</v>
      </c>
      <c r="OB88">
        <v>3.0</v>
      </c>
      <c r="OF88">
        <v>180.0</v>
      </c>
      <c r="OG88">
        <v>532.0</v>
      </c>
      <c r="OJ88">
        <v>1.0</v>
      </c>
      <c r="ON88">
        <v>168.0</v>
      </c>
      <c r="OO88">
        <v>526.0</v>
      </c>
      <c r="OP88">
        <v>61.0</v>
      </c>
      <c r="OR88">
        <v>4.0</v>
      </c>
      <c r="OS88">
        <v>1.0</v>
      </c>
      <c r="OV88">
        <v>137.0</v>
      </c>
      <c r="OW88">
        <v>549.0</v>
      </c>
      <c r="OX88">
        <v>42.0</v>
      </c>
      <c r="OZ88">
        <v>4.0</v>
      </c>
      <c r="PA88">
        <v>4.0</v>
      </c>
      <c r="PD88">
        <v>151.0</v>
      </c>
      <c r="PE88">
        <v>549.0</v>
      </c>
      <c r="PF88">
        <v>54.0</v>
      </c>
      <c r="PH88">
        <v>2.0</v>
      </c>
      <c r="PI88">
        <v>5.0</v>
      </c>
      <c r="PL88">
        <v>146.0</v>
      </c>
      <c r="PM88">
        <v>370.0</v>
      </c>
      <c r="PN88">
        <v>19.0</v>
      </c>
      <c r="PQ88">
        <v>10.0</v>
      </c>
      <c r="PS88" s="6"/>
      <c r="PT88" s="6" t="str">
        <f t="shared" si="1"/>
        <v/>
      </c>
    </row>
    <row r="89" ht="15.75" customHeight="1">
      <c r="A89" t="s">
        <v>261</v>
      </c>
      <c r="B89" s="6"/>
      <c r="J89">
        <v>761.0</v>
      </c>
      <c r="R89">
        <v>713.0</v>
      </c>
      <c r="Z89">
        <v>760.0</v>
      </c>
      <c r="AH89">
        <v>737.0</v>
      </c>
      <c r="AP89">
        <v>757.0</v>
      </c>
      <c r="AX89">
        <v>737.0</v>
      </c>
      <c r="BF89">
        <v>761.0</v>
      </c>
      <c r="BN89">
        <v>753.0</v>
      </c>
      <c r="BV89">
        <v>737.0</v>
      </c>
      <c r="CD89">
        <v>762.0</v>
      </c>
      <c r="CL89">
        <v>737.0</v>
      </c>
      <c r="CT89">
        <v>761.0</v>
      </c>
      <c r="DB89">
        <v>761.0</v>
      </c>
      <c r="DJ89">
        <v>689.0</v>
      </c>
      <c r="DR89">
        <v>760.0</v>
      </c>
      <c r="DZ89">
        <v>737.0</v>
      </c>
      <c r="EH89">
        <v>761.0</v>
      </c>
      <c r="EP89">
        <v>737.0</v>
      </c>
      <c r="EX89">
        <v>761.0</v>
      </c>
      <c r="EZ89">
        <v>15.0</v>
      </c>
      <c r="FA89">
        <v>372.0</v>
      </c>
      <c r="FD89">
        <v>1.0</v>
      </c>
      <c r="FE89">
        <v>6.0</v>
      </c>
      <c r="FF89">
        <v>367.0</v>
      </c>
      <c r="FH89">
        <v>152.0</v>
      </c>
      <c r="FI89">
        <v>478.0</v>
      </c>
      <c r="FJ89">
        <v>44.0</v>
      </c>
      <c r="FL89">
        <v>5.0</v>
      </c>
      <c r="FM89">
        <v>57.0</v>
      </c>
      <c r="FP89">
        <v>292.0</v>
      </c>
      <c r="FQ89">
        <v>439.0</v>
      </c>
      <c r="FR89">
        <v>10.0</v>
      </c>
      <c r="FT89">
        <v>9.0</v>
      </c>
      <c r="FU89">
        <v>16.0</v>
      </c>
      <c r="FX89">
        <v>132.0</v>
      </c>
      <c r="FY89">
        <v>584.0</v>
      </c>
      <c r="FZ89">
        <v>6.0</v>
      </c>
      <c r="GB89">
        <v>3.0</v>
      </c>
      <c r="GC89">
        <v>8.0</v>
      </c>
      <c r="GD89">
        <v>4.0</v>
      </c>
      <c r="GF89">
        <v>140.0</v>
      </c>
      <c r="GG89">
        <v>603.0</v>
      </c>
      <c r="GH89">
        <v>9.0</v>
      </c>
      <c r="GJ89">
        <v>2.0</v>
      </c>
      <c r="GK89">
        <v>8.0</v>
      </c>
      <c r="GN89">
        <v>172.0</v>
      </c>
      <c r="GO89">
        <v>582.0</v>
      </c>
      <c r="GP89">
        <v>4.0</v>
      </c>
      <c r="GR89">
        <v>1.0</v>
      </c>
      <c r="GS89">
        <v>2.0</v>
      </c>
      <c r="GV89">
        <v>142.0</v>
      </c>
      <c r="GW89">
        <v>534.0</v>
      </c>
      <c r="GX89">
        <v>7.0</v>
      </c>
      <c r="GZ89">
        <v>3.0</v>
      </c>
      <c r="HA89">
        <v>6.0</v>
      </c>
      <c r="HD89">
        <v>213.0</v>
      </c>
      <c r="HE89">
        <v>508.0</v>
      </c>
      <c r="HF89">
        <v>9.0</v>
      </c>
      <c r="HI89">
        <v>9.0</v>
      </c>
      <c r="HJ89">
        <v>21.0</v>
      </c>
      <c r="HL89">
        <v>170.0</v>
      </c>
      <c r="HM89">
        <v>551.0</v>
      </c>
      <c r="HN89">
        <v>11.0</v>
      </c>
      <c r="HP89">
        <v>1.0</v>
      </c>
      <c r="HQ89">
        <v>4.0</v>
      </c>
      <c r="HT89">
        <v>119.0</v>
      </c>
      <c r="HU89">
        <v>573.0</v>
      </c>
      <c r="HV89">
        <v>30.0</v>
      </c>
      <c r="HX89">
        <v>1.0</v>
      </c>
      <c r="HY89">
        <v>38.0</v>
      </c>
      <c r="IB89">
        <v>121.0</v>
      </c>
      <c r="IC89">
        <v>524.0</v>
      </c>
      <c r="ID89">
        <v>47.0</v>
      </c>
      <c r="IF89">
        <v>2.0</v>
      </c>
      <c r="IG89">
        <v>43.0</v>
      </c>
      <c r="IJ89">
        <v>52.0</v>
      </c>
      <c r="IK89">
        <v>648.0</v>
      </c>
      <c r="IL89">
        <v>15.0</v>
      </c>
      <c r="IO89">
        <v>46.0</v>
      </c>
      <c r="IR89">
        <v>67.0</v>
      </c>
      <c r="IS89">
        <v>663.0</v>
      </c>
      <c r="IT89">
        <v>8.0</v>
      </c>
      <c r="IV89">
        <v>3.0</v>
      </c>
      <c r="IW89">
        <v>18.0</v>
      </c>
      <c r="IZ89">
        <v>159.0</v>
      </c>
      <c r="JA89">
        <v>411.0</v>
      </c>
      <c r="JB89">
        <v>45.0</v>
      </c>
      <c r="JD89">
        <v>9.0</v>
      </c>
      <c r="JE89">
        <v>113.0</v>
      </c>
      <c r="JH89">
        <v>215.0</v>
      </c>
      <c r="JI89">
        <v>531.0</v>
      </c>
      <c r="JJ89">
        <v>6.0</v>
      </c>
      <c r="JL89">
        <v>2.0</v>
      </c>
      <c r="JM89">
        <v>8.0</v>
      </c>
      <c r="JP89">
        <v>189.0</v>
      </c>
      <c r="JQ89">
        <v>528.0</v>
      </c>
      <c r="JR89">
        <v>19.0</v>
      </c>
      <c r="JT89">
        <v>1.0</v>
      </c>
      <c r="JX89">
        <v>164.0</v>
      </c>
      <c r="JY89">
        <v>591.0</v>
      </c>
      <c r="JZ89">
        <v>6.0</v>
      </c>
      <c r="KF89">
        <v>150.0</v>
      </c>
      <c r="KG89">
        <v>579.0</v>
      </c>
      <c r="KH89">
        <v>6.0</v>
      </c>
      <c r="KJ89">
        <v>4.0</v>
      </c>
      <c r="KK89">
        <v>2.0</v>
      </c>
      <c r="KL89">
        <v>20.0</v>
      </c>
      <c r="KN89">
        <v>162.0</v>
      </c>
      <c r="KO89">
        <v>525.0</v>
      </c>
      <c r="KP89">
        <v>2.0</v>
      </c>
      <c r="KV89">
        <v>272.0</v>
      </c>
      <c r="KW89">
        <v>486.0</v>
      </c>
      <c r="KX89">
        <v>1.0</v>
      </c>
      <c r="LA89">
        <v>1.0</v>
      </c>
      <c r="LD89">
        <v>177.0</v>
      </c>
      <c r="LE89">
        <v>543.0</v>
      </c>
      <c r="LF89">
        <v>11.0</v>
      </c>
      <c r="LH89">
        <v>3.0</v>
      </c>
      <c r="LI89">
        <v>3.0</v>
      </c>
      <c r="LL89">
        <v>151.0</v>
      </c>
      <c r="LM89">
        <v>576.0</v>
      </c>
      <c r="LN89">
        <v>13.0</v>
      </c>
      <c r="LQ89">
        <v>21.0</v>
      </c>
      <c r="LT89">
        <v>159.0</v>
      </c>
      <c r="LU89">
        <v>528.0</v>
      </c>
      <c r="LV89">
        <v>27.0</v>
      </c>
      <c r="LY89">
        <v>23.0</v>
      </c>
      <c r="MB89">
        <v>21.0</v>
      </c>
      <c r="MC89">
        <v>718.0</v>
      </c>
      <c r="MD89">
        <v>9.0</v>
      </c>
      <c r="MF89">
        <v>1.0</v>
      </c>
      <c r="MG89">
        <v>12.0</v>
      </c>
      <c r="MJ89">
        <v>26.0</v>
      </c>
      <c r="MK89">
        <v>723.0</v>
      </c>
      <c r="ML89">
        <v>3.0</v>
      </c>
      <c r="MN89">
        <v>1.0</v>
      </c>
      <c r="MO89">
        <v>8.0</v>
      </c>
      <c r="MR89">
        <v>159.0</v>
      </c>
      <c r="MS89">
        <v>483.0</v>
      </c>
      <c r="MT89">
        <v>57.0</v>
      </c>
      <c r="MV89">
        <v>2.0</v>
      </c>
      <c r="MW89">
        <v>36.0</v>
      </c>
      <c r="MZ89">
        <v>150.0</v>
      </c>
      <c r="NA89">
        <v>579.0</v>
      </c>
      <c r="NB89">
        <v>30.0</v>
      </c>
      <c r="ND89">
        <v>3.0</v>
      </c>
      <c r="NH89">
        <v>201.0</v>
      </c>
      <c r="NI89">
        <v>517.0</v>
      </c>
      <c r="NJ89">
        <v>15.0</v>
      </c>
      <c r="NL89">
        <v>4.0</v>
      </c>
      <c r="NP89">
        <v>155.0</v>
      </c>
      <c r="NQ89">
        <v>603.0</v>
      </c>
      <c r="NR89">
        <v>1.0</v>
      </c>
      <c r="NT89">
        <v>2.0</v>
      </c>
      <c r="NX89">
        <v>167.0</v>
      </c>
      <c r="NY89">
        <v>579.0</v>
      </c>
      <c r="NZ89">
        <v>11.0</v>
      </c>
      <c r="OB89">
        <v>4.0</v>
      </c>
      <c r="OF89">
        <v>150.0</v>
      </c>
      <c r="OG89">
        <v>543.0</v>
      </c>
      <c r="OH89">
        <v>17.0</v>
      </c>
      <c r="OJ89">
        <v>3.0</v>
      </c>
      <c r="ON89">
        <v>198.0</v>
      </c>
      <c r="OO89">
        <v>525.0</v>
      </c>
      <c r="OP89">
        <v>35.0</v>
      </c>
      <c r="OR89">
        <v>2.0</v>
      </c>
      <c r="OV89">
        <v>116.0</v>
      </c>
      <c r="OW89">
        <v>573.0</v>
      </c>
      <c r="OX89">
        <v>42.0</v>
      </c>
      <c r="PA89">
        <v>6.0</v>
      </c>
      <c r="PD89">
        <v>141.0</v>
      </c>
      <c r="PE89">
        <v>569.0</v>
      </c>
      <c r="PF89">
        <v>46.0</v>
      </c>
      <c r="PH89">
        <v>1.0</v>
      </c>
      <c r="PI89">
        <v>4.0</v>
      </c>
      <c r="PL89">
        <v>115.0</v>
      </c>
      <c r="PM89">
        <v>376.0</v>
      </c>
      <c r="PN89">
        <v>46.0</v>
      </c>
      <c r="PP89">
        <v>1.0</v>
      </c>
      <c r="PQ89">
        <v>7.0</v>
      </c>
      <c r="PS89" s="6"/>
      <c r="PT89" s="6" t="str">
        <f t="shared" si="1"/>
        <v/>
      </c>
    </row>
    <row r="90" ht="15.75" customHeight="1">
      <c r="A90" t="s">
        <v>263</v>
      </c>
      <c r="B90" s="6"/>
      <c r="J90">
        <v>761.0</v>
      </c>
      <c r="R90">
        <v>713.0</v>
      </c>
      <c r="Z90">
        <v>760.0</v>
      </c>
      <c r="AH90">
        <v>736.0</v>
      </c>
      <c r="AP90">
        <v>751.0</v>
      </c>
      <c r="AX90">
        <v>737.0</v>
      </c>
      <c r="BF90">
        <v>761.0</v>
      </c>
      <c r="BN90">
        <v>751.0</v>
      </c>
      <c r="BV90">
        <v>737.0</v>
      </c>
      <c r="CD90">
        <v>762.0</v>
      </c>
      <c r="CL90">
        <v>737.0</v>
      </c>
      <c r="CT90">
        <v>761.0</v>
      </c>
      <c r="DB90">
        <v>761.0</v>
      </c>
      <c r="DJ90">
        <v>689.0</v>
      </c>
      <c r="DR90">
        <v>760.0</v>
      </c>
      <c r="DZ90">
        <v>737.0</v>
      </c>
      <c r="EH90">
        <v>761.0</v>
      </c>
      <c r="EP90">
        <v>737.0</v>
      </c>
      <c r="EX90">
        <v>758.0</v>
      </c>
      <c r="EZ90">
        <v>5.0</v>
      </c>
      <c r="FA90">
        <v>362.0</v>
      </c>
      <c r="FB90">
        <v>2.0</v>
      </c>
      <c r="FD90">
        <v>5.0</v>
      </c>
      <c r="FE90">
        <v>18.0</v>
      </c>
      <c r="FF90">
        <v>366.0</v>
      </c>
      <c r="FH90">
        <v>133.0</v>
      </c>
      <c r="FI90">
        <v>479.0</v>
      </c>
      <c r="FJ90">
        <v>36.0</v>
      </c>
      <c r="FL90">
        <v>3.0</v>
      </c>
      <c r="FM90">
        <v>85.0</v>
      </c>
      <c r="FP90">
        <v>256.0</v>
      </c>
      <c r="FQ90">
        <v>459.0</v>
      </c>
      <c r="FR90">
        <v>10.0</v>
      </c>
      <c r="FT90">
        <v>7.0</v>
      </c>
      <c r="FU90">
        <v>34.0</v>
      </c>
      <c r="FX90">
        <v>186.0</v>
      </c>
      <c r="FY90">
        <v>540.0</v>
      </c>
      <c r="FZ90">
        <v>2.0</v>
      </c>
      <c r="GB90">
        <v>2.0</v>
      </c>
      <c r="GC90">
        <v>5.0</v>
      </c>
      <c r="GD90">
        <v>4.0</v>
      </c>
      <c r="GF90">
        <v>143.0</v>
      </c>
      <c r="GG90">
        <v>601.0</v>
      </c>
      <c r="GH90">
        <v>2.0</v>
      </c>
      <c r="GJ90">
        <v>9.0</v>
      </c>
      <c r="GK90">
        <v>11.0</v>
      </c>
      <c r="GN90">
        <v>175.0</v>
      </c>
      <c r="GO90">
        <v>570.0</v>
      </c>
      <c r="GP90">
        <v>3.0</v>
      </c>
      <c r="GR90">
        <v>4.0</v>
      </c>
      <c r="GS90">
        <v>5.0</v>
      </c>
      <c r="GV90">
        <v>137.0</v>
      </c>
      <c r="GW90">
        <v>537.0</v>
      </c>
      <c r="GX90">
        <v>7.0</v>
      </c>
      <c r="GZ90">
        <v>3.0</v>
      </c>
      <c r="HA90">
        <v>5.0</v>
      </c>
      <c r="HD90">
        <v>205.0</v>
      </c>
      <c r="HE90">
        <v>505.0</v>
      </c>
      <c r="HF90">
        <v>12.0</v>
      </c>
      <c r="HH90">
        <v>2.0</v>
      </c>
      <c r="HI90">
        <v>14.0</v>
      </c>
      <c r="HJ90">
        <v>22.0</v>
      </c>
      <c r="HL90">
        <v>155.0</v>
      </c>
      <c r="HM90">
        <v>548.0</v>
      </c>
      <c r="HN90">
        <v>9.0</v>
      </c>
      <c r="HP90">
        <v>1.0</v>
      </c>
      <c r="HQ90">
        <v>24.0</v>
      </c>
      <c r="HT90">
        <v>86.0</v>
      </c>
      <c r="HU90">
        <v>579.0</v>
      </c>
      <c r="HV90">
        <v>18.0</v>
      </c>
      <c r="HX90">
        <v>1.0</v>
      </c>
      <c r="HY90">
        <v>77.0</v>
      </c>
      <c r="IB90">
        <v>45.0</v>
      </c>
      <c r="IC90">
        <v>527.0</v>
      </c>
      <c r="ID90">
        <v>37.0</v>
      </c>
      <c r="IF90">
        <v>1.0</v>
      </c>
      <c r="IG90">
        <v>127.0</v>
      </c>
      <c r="IJ90">
        <v>11.0</v>
      </c>
      <c r="IK90">
        <v>649.0</v>
      </c>
      <c r="IL90">
        <v>19.0</v>
      </c>
      <c r="IO90">
        <v>82.0</v>
      </c>
      <c r="IR90">
        <v>38.0</v>
      </c>
      <c r="IS90">
        <v>652.0</v>
      </c>
      <c r="IT90">
        <v>13.0</v>
      </c>
      <c r="IV90">
        <v>12.0</v>
      </c>
      <c r="IW90">
        <v>49.0</v>
      </c>
      <c r="IZ90">
        <v>100.0</v>
      </c>
      <c r="JA90">
        <v>430.0</v>
      </c>
      <c r="JB90">
        <v>65.0</v>
      </c>
      <c r="JD90">
        <v>4.0</v>
      </c>
      <c r="JE90">
        <v>138.0</v>
      </c>
      <c r="JH90">
        <v>172.0</v>
      </c>
      <c r="JI90">
        <v>552.0</v>
      </c>
      <c r="JJ90">
        <v>12.0</v>
      </c>
      <c r="JL90">
        <v>2.0</v>
      </c>
      <c r="JM90">
        <v>24.0</v>
      </c>
      <c r="JP90">
        <v>174.0</v>
      </c>
      <c r="JQ90">
        <v>542.0</v>
      </c>
      <c r="JR90">
        <v>5.0</v>
      </c>
      <c r="JT90">
        <v>4.0</v>
      </c>
      <c r="JU90">
        <v>12.0</v>
      </c>
      <c r="JX90">
        <v>155.0</v>
      </c>
      <c r="JY90">
        <v>599.0</v>
      </c>
      <c r="JZ90">
        <v>2.0</v>
      </c>
      <c r="KB90">
        <v>2.0</v>
      </c>
      <c r="KC90">
        <v>3.0</v>
      </c>
      <c r="KF90">
        <v>156.0</v>
      </c>
      <c r="KG90">
        <v>583.0</v>
      </c>
      <c r="KH90">
        <v>2.0</v>
      </c>
      <c r="KL90">
        <v>20.0</v>
      </c>
      <c r="KN90">
        <v>143.0</v>
      </c>
      <c r="KO90">
        <v>528.0</v>
      </c>
      <c r="KP90">
        <v>4.0</v>
      </c>
      <c r="KR90">
        <v>7.0</v>
      </c>
      <c r="KS90">
        <v>8.0</v>
      </c>
      <c r="KV90">
        <v>212.0</v>
      </c>
      <c r="KW90">
        <v>530.0</v>
      </c>
      <c r="KX90">
        <v>8.0</v>
      </c>
      <c r="KZ90">
        <v>1.0</v>
      </c>
      <c r="LA90">
        <v>3.0</v>
      </c>
      <c r="LD90">
        <v>156.0</v>
      </c>
      <c r="LE90">
        <v>550.0</v>
      </c>
      <c r="LF90">
        <v>4.0</v>
      </c>
      <c r="LH90">
        <v>7.0</v>
      </c>
      <c r="LI90">
        <v>20.0</v>
      </c>
      <c r="LL90">
        <v>91.0</v>
      </c>
      <c r="LM90">
        <v>428.0</v>
      </c>
      <c r="LN90">
        <v>10.0</v>
      </c>
      <c r="LP90">
        <v>9.0</v>
      </c>
      <c r="LQ90">
        <v>23.0</v>
      </c>
      <c r="LR90">
        <v>203.0</v>
      </c>
      <c r="LZ90">
        <v>730.0</v>
      </c>
      <c r="MC90">
        <v>5.0</v>
      </c>
      <c r="MF90">
        <v>8.0</v>
      </c>
      <c r="MH90">
        <v>750.0</v>
      </c>
      <c r="MO90">
        <v>20.0</v>
      </c>
      <c r="MP90">
        <v>761.0</v>
      </c>
      <c r="MW90">
        <v>96.0</v>
      </c>
      <c r="MX90">
        <v>737.0</v>
      </c>
      <c r="NE90">
        <v>47.0</v>
      </c>
      <c r="NF90">
        <v>761.0</v>
      </c>
      <c r="NM90">
        <v>52.0</v>
      </c>
      <c r="NN90">
        <v>735.0</v>
      </c>
      <c r="NU90">
        <v>23.0</v>
      </c>
      <c r="NV90">
        <v>758.0</v>
      </c>
      <c r="OC90">
        <v>15.0</v>
      </c>
      <c r="OD90">
        <v>760.0</v>
      </c>
      <c r="OK90">
        <v>11.0</v>
      </c>
      <c r="OL90">
        <v>712.0</v>
      </c>
      <c r="OS90">
        <v>22.0</v>
      </c>
      <c r="OT90">
        <v>759.0</v>
      </c>
      <c r="PA90">
        <v>42.0</v>
      </c>
      <c r="PB90">
        <v>737.0</v>
      </c>
      <c r="PI90">
        <v>49.0</v>
      </c>
      <c r="PJ90">
        <v>761.0</v>
      </c>
      <c r="PQ90">
        <v>47.0</v>
      </c>
      <c r="PR90">
        <v>544.0</v>
      </c>
      <c r="PS90" s="6"/>
      <c r="PT90" s="6" t="str">
        <f t="shared" si="1"/>
        <v/>
      </c>
    </row>
    <row r="91" ht="15.75" customHeight="1">
      <c r="A91" t="s">
        <v>267</v>
      </c>
      <c r="B91" s="6"/>
      <c r="D91">
        <v>195.0</v>
      </c>
      <c r="E91">
        <v>543.0</v>
      </c>
      <c r="F91">
        <v>1.0</v>
      </c>
      <c r="H91">
        <v>7.0</v>
      </c>
      <c r="I91">
        <v>15.0</v>
      </c>
      <c r="L91">
        <v>270.0</v>
      </c>
      <c r="M91">
        <v>443.0</v>
      </c>
      <c r="T91">
        <v>231.0</v>
      </c>
      <c r="U91">
        <v>501.0</v>
      </c>
      <c r="Z91">
        <v>28.0</v>
      </c>
      <c r="AB91">
        <v>263.0</v>
      </c>
      <c r="AC91">
        <v>474.0</v>
      </c>
      <c r="AJ91">
        <v>192.0</v>
      </c>
      <c r="AK91">
        <v>229.0</v>
      </c>
      <c r="AL91">
        <v>339.0</v>
      </c>
      <c r="AO91">
        <v>1.0</v>
      </c>
      <c r="AR91">
        <v>81.0</v>
      </c>
      <c r="AS91">
        <v>475.0</v>
      </c>
      <c r="AT91">
        <v>169.0</v>
      </c>
      <c r="AW91">
        <v>12.0</v>
      </c>
      <c r="AZ91">
        <v>85.0</v>
      </c>
      <c r="BA91">
        <v>558.0</v>
      </c>
      <c r="BB91">
        <v>96.0</v>
      </c>
      <c r="BE91">
        <v>22.0</v>
      </c>
      <c r="BH91">
        <v>173.0</v>
      </c>
      <c r="BI91">
        <v>507.0</v>
      </c>
      <c r="BJ91">
        <v>72.0</v>
      </c>
      <c r="BL91">
        <v>6.0</v>
      </c>
      <c r="BM91">
        <v>3.0</v>
      </c>
      <c r="BP91">
        <v>153.0</v>
      </c>
      <c r="BQ91">
        <v>470.0</v>
      </c>
      <c r="BR91">
        <v>109.0</v>
      </c>
      <c r="BU91">
        <v>5.0</v>
      </c>
      <c r="BX91">
        <v>209.0</v>
      </c>
      <c r="BY91">
        <v>551.0</v>
      </c>
      <c r="BZ91">
        <v>2.0</v>
      </c>
      <c r="CF91">
        <v>223.0</v>
      </c>
      <c r="CG91">
        <v>509.0</v>
      </c>
      <c r="CJ91">
        <v>5.0</v>
      </c>
      <c r="CN91">
        <v>172.0</v>
      </c>
      <c r="CO91">
        <v>587.0</v>
      </c>
      <c r="CR91">
        <v>2.0</v>
      </c>
      <c r="CV91">
        <v>213.0</v>
      </c>
      <c r="CW91">
        <v>548.0</v>
      </c>
      <c r="DD91">
        <v>191.0</v>
      </c>
      <c r="DE91">
        <v>498.0</v>
      </c>
      <c r="DL91">
        <v>196.0</v>
      </c>
      <c r="DM91">
        <v>558.0</v>
      </c>
      <c r="DP91">
        <v>6.0</v>
      </c>
      <c r="DT91">
        <v>241.0</v>
      </c>
      <c r="DU91">
        <v>494.0</v>
      </c>
      <c r="DV91">
        <v>2.0</v>
      </c>
      <c r="EB91">
        <v>178.0</v>
      </c>
      <c r="EC91">
        <v>537.0</v>
      </c>
      <c r="ED91">
        <v>46.0</v>
      </c>
      <c r="EJ91">
        <v>98.0</v>
      </c>
      <c r="EK91">
        <v>471.0</v>
      </c>
      <c r="EL91">
        <v>158.0</v>
      </c>
      <c r="EO91">
        <v>10.0</v>
      </c>
      <c r="ER91">
        <v>159.0</v>
      </c>
      <c r="ES91">
        <v>439.0</v>
      </c>
      <c r="ET91">
        <v>148.0</v>
      </c>
      <c r="EW91">
        <v>15.0</v>
      </c>
      <c r="EZ91">
        <v>264.0</v>
      </c>
      <c r="FA91">
        <v>374.0</v>
      </c>
      <c r="FB91">
        <v>50.0</v>
      </c>
      <c r="FD91">
        <v>24.0</v>
      </c>
      <c r="FE91">
        <v>46.0</v>
      </c>
      <c r="FF91">
        <v>3.0</v>
      </c>
      <c r="FH91">
        <v>157.0</v>
      </c>
      <c r="FI91">
        <v>478.0</v>
      </c>
      <c r="FJ91">
        <v>93.0</v>
      </c>
      <c r="FM91">
        <v>9.0</v>
      </c>
      <c r="FP91">
        <v>179.0</v>
      </c>
      <c r="FQ91">
        <v>554.0</v>
      </c>
      <c r="FR91">
        <v>28.0</v>
      </c>
      <c r="FT91">
        <v>1.0</v>
      </c>
      <c r="FX91">
        <v>256.0</v>
      </c>
      <c r="FY91">
        <v>477.0</v>
      </c>
      <c r="GD91">
        <v>4.0</v>
      </c>
      <c r="GF91">
        <v>178.0</v>
      </c>
      <c r="GG91">
        <v>580.0</v>
      </c>
      <c r="GJ91">
        <v>1.0</v>
      </c>
      <c r="GK91">
        <v>2.0</v>
      </c>
      <c r="GN91">
        <v>237.0</v>
      </c>
      <c r="GO91">
        <v>524.0</v>
      </c>
      <c r="GV91">
        <v>222.0</v>
      </c>
      <c r="GW91">
        <v>466.0</v>
      </c>
      <c r="GZ91">
        <v>1.0</v>
      </c>
      <c r="HD91">
        <v>239.0</v>
      </c>
      <c r="HE91">
        <v>515.0</v>
      </c>
      <c r="HF91">
        <v>4.0</v>
      </c>
      <c r="HH91">
        <v>1.0</v>
      </c>
      <c r="HI91">
        <v>1.0</v>
      </c>
      <c r="HL91">
        <v>127.0</v>
      </c>
      <c r="HM91">
        <v>505.0</v>
      </c>
      <c r="HN91">
        <v>100.0</v>
      </c>
      <c r="HQ91">
        <v>5.0</v>
      </c>
      <c r="HT91">
        <v>88.0</v>
      </c>
      <c r="HU91">
        <v>545.0</v>
      </c>
      <c r="HV91">
        <v>99.0</v>
      </c>
      <c r="HY91">
        <v>29.0</v>
      </c>
      <c r="IB91">
        <v>16.0</v>
      </c>
      <c r="IC91">
        <v>481.0</v>
      </c>
      <c r="ID91">
        <v>168.0</v>
      </c>
      <c r="IF91">
        <v>1.0</v>
      </c>
      <c r="IG91">
        <v>71.0</v>
      </c>
      <c r="IJ91">
        <v>11.0</v>
      </c>
      <c r="IK91">
        <v>539.0</v>
      </c>
      <c r="IL91">
        <v>89.0</v>
      </c>
      <c r="IN91">
        <v>1.0</v>
      </c>
      <c r="IO91">
        <v>121.0</v>
      </c>
      <c r="IR91">
        <v>60.0</v>
      </c>
      <c r="IS91">
        <v>591.0</v>
      </c>
      <c r="IT91">
        <v>6.0</v>
      </c>
      <c r="IV91">
        <v>5.0</v>
      </c>
      <c r="IW91">
        <v>99.0</v>
      </c>
      <c r="IZ91">
        <v>65.0</v>
      </c>
      <c r="JA91">
        <v>395.0</v>
      </c>
      <c r="JB91">
        <v>54.0</v>
      </c>
      <c r="JE91">
        <v>223.0</v>
      </c>
      <c r="JH91">
        <v>152.0</v>
      </c>
      <c r="JI91">
        <v>530.0</v>
      </c>
      <c r="JJ91">
        <v>22.0</v>
      </c>
      <c r="JM91">
        <v>58.0</v>
      </c>
      <c r="JP91">
        <v>209.0</v>
      </c>
      <c r="JQ91">
        <v>497.0</v>
      </c>
      <c r="JR91">
        <v>13.0</v>
      </c>
      <c r="JU91">
        <v>18.0</v>
      </c>
      <c r="JX91">
        <v>175.0</v>
      </c>
      <c r="JY91">
        <v>558.0</v>
      </c>
      <c r="JZ91">
        <v>15.0</v>
      </c>
      <c r="KC91">
        <v>13.0</v>
      </c>
      <c r="KF91">
        <v>357.0</v>
      </c>
      <c r="KG91">
        <v>379.0</v>
      </c>
      <c r="KH91">
        <v>21.0</v>
      </c>
      <c r="KK91">
        <v>4.0</v>
      </c>
      <c r="KN91">
        <v>191.0</v>
      </c>
      <c r="KO91">
        <v>488.0</v>
      </c>
      <c r="KP91">
        <v>7.0</v>
      </c>
      <c r="KS91">
        <v>3.0</v>
      </c>
      <c r="KV91">
        <v>263.0</v>
      </c>
      <c r="KW91">
        <v>462.0</v>
      </c>
      <c r="KX91">
        <v>14.0</v>
      </c>
      <c r="LA91">
        <v>21.0</v>
      </c>
      <c r="LD91">
        <v>160.0</v>
      </c>
      <c r="LE91">
        <v>524.0</v>
      </c>
      <c r="LF91">
        <v>8.0</v>
      </c>
      <c r="LH91">
        <v>8.0</v>
      </c>
      <c r="LI91">
        <v>37.0</v>
      </c>
      <c r="LL91">
        <v>103.0</v>
      </c>
      <c r="LM91">
        <v>533.0</v>
      </c>
      <c r="LN91">
        <v>52.0</v>
      </c>
      <c r="LQ91">
        <v>73.0</v>
      </c>
      <c r="LT91">
        <v>72.0</v>
      </c>
      <c r="LU91">
        <v>436.0</v>
      </c>
      <c r="LV91">
        <v>64.0</v>
      </c>
      <c r="LY91">
        <v>165.0</v>
      </c>
      <c r="MB91">
        <v>30.0</v>
      </c>
      <c r="MC91">
        <v>638.0</v>
      </c>
      <c r="MD91">
        <v>37.0</v>
      </c>
      <c r="MG91">
        <v>56.0</v>
      </c>
      <c r="MJ91">
        <v>14.0</v>
      </c>
      <c r="MK91">
        <v>710.0</v>
      </c>
      <c r="ML91">
        <v>6.0</v>
      </c>
      <c r="MO91">
        <v>31.0</v>
      </c>
      <c r="MR91">
        <v>193.0</v>
      </c>
      <c r="MS91">
        <v>437.0</v>
      </c>
      <c r="MT91">
        <v>50.0</v>
      </c>
      <c r="MW91">
        <v>57.0</v>
      </c>
      <c r="MZ91">
        <v>192.0</v>
      </c>
      <c r="NA91">
        <v>550.0</v>
      </c>
      <c r="NB91">
        <v>20.0</v>
      </c>
      <c r="NH91">
        <v>248.0</v>
      </c>
      <c r="NI91">
        <v>466.0</v>
      </c>
      <c r="NJ91">
        <v>23.0</v>
      </c>
      <c r="NP91">
        <v>215.0</v>
      </c>
      <c r="NQ91">
        <v>538.0</v>
      </c>
      <c r="NR91">
        <v>8.0</v>
      </c>
      <c r="NX91">
        <v>273.0</v>
      </c>
      <c r="NY91">
        <v>475.0</v>
      </c>
      <c r="NZ91">
        <v>12.0</v>
      </c>
      <c r="OC91">
        <v>1.0</v>
      </c>
      <c r="OF91">
        <v>219.0</v>
      </c>
      <c r="OG91">
        <v>492.0</v>
      </c>
      <c r="OK91">
        <v>2.0</v>
      </c>
      <c r="ON91">
        <v>282.0</v>
      </c>
      <c r="OO91">
        <v>478.0</v>
      </c>
      <c r="OV91">
        <v>213.0</v>
      </c>
      <c r="OW91">
        <v>512.0</v>
      </c>
      <c r="OX91">
        <v>7.0</v>
      </c>
      <c r="PA91">
        <v>5.0</v>
      </c>
      <c r="PD91">
        <v>194.0</v>
      </c>
      <c r="PE91">
        <v>496.0</v>
      </c>
      <c r="PF91">
        <v>48.0</v>
      </c>
      <c r="PI91">
        <v>23.0</v>
      </c>
      <c r="PL91">
        <v>148.0</v>
      </c>
      <c r="PM91">
        <v>324.0</v>
      </c>
      <c r="PN91">
        <v>56.0</v>
      </c>
      <c r="PQ91">
        <v>17.0</v>
      </c>
      <c r="PS91" s="6"/>
      <c r="PT91" s="6" t="str">
        <f t="shared" si="1"/>
        <v/>
      </c>
    </row>
    <row r="92" ht="15.75" customHeight="1">
      <c r="A92" t="s">
        <v>269</v>
      </c>
      <c r="B92" s="6"/>
      <c r="D92">
        <v>215.0</v>
      </c>
      <c r="E92">
        <v>405.0</v>
      </c>
      <c r="F92">
        <v>30.0</v>
      </c>
      <c r="H92">
        <v>105.0</v>
      </c>
      <c r="L92">
        <v>96.0</v>
      </c>
      <c r="M92">
        <v>480.0</v>
      </c>
      <c r="N92">
        <v>77.0</v>
      </c>
      <c r="P92">
        <v>60.0</v>
      </c>
      <c r="Q92">
        <v>1.0</v>
      </c>
      <c r="T92">
        <v>215.0</v>
      </c>
      <c r="U92">
        <v>244.0</v>
      </c>
      <c r="V92">
        <v>126.0</v>
      </c>
      <c r="X92">
        <v>1.0</v>
      </c>
      <c r="Y92">
        <v>174.0</v>
      </c>
      <c r="AB92">
        <v>63.0</v>
      </c>
      <c r="AC92">
        <v>442.0</v>
      </c>
      <c r="AD92">
        <v>54.0</v>
      </c>
      <c r="AF92">
        <v>149.0</v>
      </c>
      <c r="AG92">
        <v>29.0</v>
      </c>
      <c r="AJ92">
        <v>30.0</v>
      </c>
      <c r="AK92">
        <v>211.0</v>
      </c>
      <c r="AL92">
        <v>509.0</v>
      </c>
      <c r="AO92">
        <v>11.0</v>
      </c>
      <c r="AR92">
        <v>48.0</v>
      </c>
      <c r="AS92">
        <v>435.0</v>
      </c>
      <c r="AT92">
        <v>212.0</v>
      </c>
      <c r="AV92">
        <v>5.0</v>
      </c>
      <c r="AW92">
        <v>37.0</v>
      </c>
      <c r="AZ92">
        <v>139.0</v>
      </c>
      <c r="BA92">
        <v>538.0</v>
      </c>
      <c r="BB92">
        <v>49.0</v>
      </c>
      <c r="BE92">
        <v>35.0</v>
      </c>
      <c r="BH92">
        <v>197.0</v>
      </c>
      <c r="BI92">
        <v>508.0</v>
      </c>
      <c r="BJ92">
        <v>49.0</v>
      </c>
      <c r="BM92">
        <v>7.0</v>
      </c>
      <c r="BP92">
        <v>104.0</v>
      </c>
      <c r="BQ92">
        <v>415.0</v>
      </c>
      <c r="BR92">
        <v>203.0</v>
      </c>
      <c r="BT92">
        <v>2.0</v>
      </c>
      <c r="BU92">
        <v>13.0</v>
      </c>
      <c r="BX92">
        <v>120.0</v>
      </c>
      <c r="BY92">
        <v>523.0</v>
      </c>
      <c r="BZ92">
        <v>114.0</v>
      </c>
      <c r="CB92">
        <v>2.0</v>
      </c>
      <c r="CC92">
        <v>3.0</v>
      </c>
      <c r="CF92">
        <v>138.0</v>
      </c>
      <c r="CG92">
        <v>509.0</v>
      </c>
      <c r="CH92">
        <v>76.0</v>
      </c>
      <c r="CJ92">
        <v>13.0</v>
      </c>
      <c r="CK92">
        <v>2.0</v>
      </c>
      <c r="CN92">
        <v>102.0</v>
      </c>
      <c r="CO92">
        <v>576.0</v>
      </c>
      <c r="CP92">
        <v>80.0</v>
      </c>
      <c r="CR92">
        <v>2.0</v>
      </c>
      <c r="CS92">
        <v>1.0</v>
      </c>
      <c r="CV92">
        <v>184.0</v>
      </c>
      <c r="CW92">
        <v>513.0</v>
      </c>
      <c r="CX92">
        <v>58.0</v>
      </c>
      <c r="CZ92">
        <v>7.0</v>
      </c>
      <c r="DD92">
        <v>146.0</v>
      </c>
      <c r="DE92">
        <v>493.0</v>
      </c>
      <c r="DF92">
        <v>46.0</v>
      </c>
      <c r="DH92">
        <v>4.0</v>
      </c>
      <c r="DL92">
        <v>134.0</v>
      </c>
      <c r="DM92">
        <v>533.0</v>
      </c>
      <c r="DN92">
        <v>90.0</v>
      </c>
      <c r="DP92">
        <v>3.0</v>
      </c>
      <c r="DT92">
        <v>169.0</v>
      </c>
      <c r="DU92">
        <v>514.0</v>
      </c>
      <c r="DV92">
        <v>51.0</v>
      </c>
      <c r="DX92">
        <v>1.0</v>
      </c>
      <c r="DY92">
        <v>2.0</v>
      </c>
      <c r="EB92">
        <v>116.0</v>
      </c>
      <c r="EC92">
        <v>511.0</v>
      </c>
      <c r="ED92">
        <v>126.0</v>
      </c>
      <c r="EF92">
        <v>4.0</v>
      </c>
      <c r="EG92">
        <v>4.0</v>
      </c>
      <c r="EJ92">
        <v>85.0</v>
      </c>
      <c r="EK92">
        <v>445.0</v>
      </c>
      <c r="EL92">
        <v>186.0</v>
      </c>
      <c r="EN92">
        <v>2.0</v>
      </c>
      <c r="EO92">
        <v>19.0</v>
      </c>
      <c r="ER92">
        <v>216.0</v>
      </c>
      <c r="ES92">
        <v>463.0</v>
      </c>
      <c r="ET92">
        <v>63.0</v>
      </c>
      <c r="EV92">
        <v>1.0</v>
      </c>
      <c r="EW92">
        <v>18.0</v>
      </c>
      <c r="EZ92">
        <v>101.0</v>
      </c>
      <c r="FA92">
        <v>590.0</v>
      </c>
      <c r="FB92">
        <v>18.0</v>
      </c>
      <c r="FD92">
        <v>2.0</v>
      </c>
      <c r="FE92">
        <v>48.0</v>
      </c>
      <c r="FF92">
        <v>2.0</v>
      </c>
      <c r="FH92">
        <v>64.0</v>
      </c>
      <c r="FI92">
        <v>461.0</v>
      </c>
      <c r="FJ92">
        <v>201.0</v>
      </c>
      <c r="FL92">
        <v>2.0</v>
      </c>
      <c r="FM92">
        <v>9.0</v>
      </c>
      <c r="FP92">
        <v>94.0</v>
      </c>
      <c r="FQ92">
        <v>542.0</v>
      </c>
      <c r="FR92">
        <v>117.0</v>
      </c>
      <c r="FT92">
        <v>4.0</v>
      </c>
      <c r="FU92">
        <v>3.0</v>
      </c>
      <c r="FX92">
        <v>155.0</v>
      </c>
      <c r="FY92">
        <v>508.0</v>
      </c>
      <c r="FZ92">
        <v>57.0</v>
      </c>
      <c r="GB92">
        <v>4.0</v>
      </c>
      <c r="GC92">
        <v>9.0</v>
      </c>
      <c r="GD92">
        <v>4.0</v>
      </c>
      <c r="GF92">
        <v>146.0</v>
      </c>
      <c r="GG92">
        <v>570.0</v>
      </c>
      <c r="GH92">
        <v>37.0</v>
      </c>
      <c r="GJ92">
        <v>2.0</v>
      </c>
      <c r="GK92">
        <v>6.0</v>
      </c>
      <c r="GN92">
        <v>203.0</v>
      </c>
      <c r="GO92">
        <v>520.0</v>
      </c>
      <c r="GP92">
        <v>31.0</v>
      </c>
      <c r="GR92">
        <v>3.0</v>
      </c>
      <c r="GS92">
        <v>4.0</v>
      </c>
      <c r="GV92">
        <v>147.0</v>
      </c>
      <c r="GW92">
        <v>517.0</v>
      </c>
      <c r="GX92">
        <v>23.0</v>
      </c>
      <c r="GZ92">
        <v>1.0</v>
      </c>
      <c r="HA92">
        <v>1.0</v>
      </c>
      <c r="HD92">
        <v>146.0</v>
      </c>
      <c r="HE92">
        <v>493.0</v>
      </c>
      <c r="HF92">
        <v>111.0</v>
      </c>
      <c r="HH92">
        <v>2.0</v>
      </c>
      <c r="HI92">
        <v>6.0</v>
      </c>
      <c r="HL92">
        <v>108.0</v>
      </c>
      <c r="HM92">
        <v>508.0</v>
      </c>
      <c r="HN92">
        <v>106.0</v>
      </c>
      <c r="HQ92">
        <v>15.0</v>
      </c>
      <c r="HT92">
        <v>49.0</v>
      </c>
      <c r="HU92">
        <v>505.0</v>
      </c>
      <c r="HV92">
        <v>165.0</v>
      </c>
      <c r="HX92">
        <v>1.0</v>
      </c>
      <c r="HY92">
        <v>41.0</v>
      </c>
      <c r="IB92">
        <v>30.0</v>
      </c>
      <c r="IC92">
        <v>458.0</v>
      </c>
      <c r="ID92">
        <v>192.0</v>
      </c>
      <c r="IF92">
        <v>1.0</v>
      </c>
      <c r="IG92">
        <v>56.0</v>
      </c>
      <c r="IJ92">
        <v>67.0</v>
      </c>
      <c r="IK92">
        <v>601.0</v>
      </c>
      <c r="IL92">
        <v>53.0</v>
      </c>
      <c r="IO92">
        <v>40.0</v>
      </c>
      <c r="IR92">
        <v>60.0</v>
      </c>
      <c r="IS92">
        <v>662.0</v>
      </c>
      <c r="IT92">
        <v>24.0</v>
      </c>
      <c r="IW92">
        <v>15.0</v>
      </c>
      <c r="IZ92">
        <v>41.0</v>
      </c>
      <c r="JA92">
        <v>394.0</v>
      </c>
      <c r="JB92">
        <v>236.0</v>
      </c>
      <c r="JE92">
        <v>66.0</v>
      </c>
      <c r="JH92">
        <v>141.0</v>
      </c>
      <c r="JI92">
        <v>507.0</v>
      </c>
      <c r="JJ92">
        <v>105.0</v>
      </c>
      <c r="JL92">
        <v>2.0</v>
      </c>
      <c r="JM92">
        <v>7.0</v>
      </c>
      <c r="JP92">
        <v>142.0</v>
      </c>
      <c r="JQ92">
        <v>508.0</v>
      </c>
      <c r="JR92">
        <v>81.0</v>
      </c>
      <c r="JT92">
        <v>4.0</v>
      </c>
      <c r="JU92">
        <v>2.0</v>
      </c>
      <c r="JX92">
        <v>96.0</v>
      </c>
      <c r="JY92">
        <v>567.0</v>
      </c>
      <c r="JZ92">
        <v>95.0</v>
      </c>
      <c r="KB92">
        <v>3.0</v>
      </c>
      <c r="KF92">
        <v>310.0</v>
      </c>
      <c r="KG92">
        <v>391.0</v>
      </c>
      <c r="KH92">
        <v>59.0</v>
      </c>
      <c r="KJ92">
        <v>1.0</v>
      </c>
      <c r="KN92">
        <v>150.0</v>
      </c>
      <c r="KO92">
        <v>506.0</v>
      </c>
      <c r="KP92">
        <v>33.0</v>
      </c>
      <c r="KV92">
        <v>192.0</v>
      </c>
      <c r="KW92">
        <v>486.0</v>
      </c>
      <c r="KX92">
        <v>81.0</v>
      </c>
      <c r="KZ92">
        <v>1.0</v>
      </c>
      <c r="LD92">
        <v>131.0</v>
      </c>
      <c r="LE92">
        <v>528.0</v>
      </c>
      <c r="LF92">
        <v>63.0</v>
      </c>
      <c r="LH92">
        <v>2.0</v>
      </c>
      <c r="LI92">
        <v>13.0</v>
      </c>
      <c r="LL92">
        <v>93.0</v>
      </c>
      <c r="LM92">
        <v>518.0</v>
      </c>
      <c r="LN92">
        <v>139.0</v>
      </c>
      <c r="LQ92">
        <v>11.0</v>
      </c>
      <c r="LT92">
        <v>77.0</v>
      </c>
      <c r="LU92">
        <v>422.0</v>
      </c>
      <c r="LV92">
        <v>195.0</v>
      </c>
      <c r="LX92">
        <v>3.0</v>
      </c>
      <c r="LY92">
        <v>40.0</v>
      </c>
      <c r="MB92">
        <v>69.0</v>
      </c>
      <c r="MC92">
        <v>625.0</v>
      </c>
      <c r="MD92">
        <v>49.0</v>
      </c>
      <c r="MG92">
        <v>18.0</v>
      </c>
      <c r="MJ92">
        <v>48.0</v>
      </c>
      <c r="MK92">
        <v>684.0</v>
      </c>
      <c r="ML92">
        <v>18.0</v>
      </c>
      <c r="MN92">
        <v>1.0</v>
      </c>
      <c r="MO92">
        <v>10.0</v>
      </c>
      <c r="MR92">
        <v>122.0</v>
      </c>
      <c r="MS92">
        <v>426.0</v>
      </c>
      <c r="MT92">
        <v>178.0</v>
      </c>
      <c r="MV92">
        <v>2.0</v>
      </c>
      <c r="MW92">
        <v>9.0</v>
      </c>
      <c r="MZ92">
        <v>136.0</v>
      </c>
      <c r="NA92">
        <v>563.0</v>
      </c>
      <c r="NB92">
        <v>61.0</v>
      </c>
      <c r="ND92">
        <v>2.0</v>
      </c>
      <c r="NH92">
        <v>191.0</v>
      </c>
      <c r="NI92">
        <v>474.0</v>
      </c>
      <c r="NJ92">
        <v>69.0</v>
      </c>
      <c r="NL92">
        <v>3.0</v>
      </c>
      <c r="NP92">
        <v>119.0</v>
      </c>
      <c r="NQ92">
        <v>568.0</v>
      </c>
      <c r="NR92">
        <v>72.0</v>
      </c>
      <c r="NT92">
        <v>2.0</v>
      </c>
      <c r="NX92">
        <v>198.0</v>
      </c>
      <c r="NY92">
        <v>492.0</v>
      </c>
      <c r="NZ92">
        <v>65.0</v>
      </c>
      <c r="OB92">
        <v>6.0</v>
      </c>
      <c r="OF92">
        <v>176.0</v>
      </c>
      <c r="OG92">
        <v>529.0</v>
      </c>
      <c r="OH92">
        <v>7.0</v>
      </c>
      <c r="OJ92">
        <v>1.0</v>
      </c>
      <c r="ON92">
        <v>243.0</v>
      </c>
      <c r="OO92">
        <v>503.0</v>
      </c>
      <c r="OP92">
        <v>14.0</v>
      </c>
      <c r="OV92">
        <v>177.0</v>
      </c>
      <c r="OW92">
        <v>533.0</v>
      </c>
      <c r="OX92">
        <v>21.0</v>
      </c>
      <c r="OZ92">
        <v>1.0</v>
      </c>
      <c r="PA92">
        <v>5.0</v>
      </c>
      <c r="PD92">
        <v>125.0</v>
      </c>
      <c r="PE92">
        <v>517.0</v>
      </c>
      <c r="PF92">
        <v>115.0</v>
      </c>
      <c r="PI92">
        <v>4.0</v>
      </c>
      <c r="PL92">
        <v>101.0</v>
      </c>
      <c r="PM92">
        <v>332.0</v>
      </c>
      <c r="PN92">
        <v>108.0</v>
      </c>
      <c r="PQ92">
        <v>4.0</v>
      </c>
      <c r="PS92" s="6"/>
      <c r="PT92" s="6" t="str">
        <f t="shared" si="1"/>
        <v/>
      </c>
    </row>
    <row r="93" ht="15.75" customHeight="1">
      <c r="A93" t="s">
        <v>86</v>
      </c>
      <c r="B93" s="6"/>
      <c r="J93">
        <v>761.0</v>
      </c>
      <c r="R93">
        <v>713.0</v>
      </c>
      <c r="Z93">
        <v>760.0</v>
      </c>
      <c r="AH93">
        <v>737.0</v>
      </c>
      <c r="AP93">
        <v>751.0</v>
      </c>
      <c r="AX93">
        <v>737.0</v>
      </c>
      <c r="BF93">
        <v>761.0</v>
      </c>
      <c r="BN93">
        <v>759.0</v>
      </c>
      <c r="BV93">
        <v>737.0</v>
      </c>
      <c r="CD93">
        <v>762.0</v>
      </c>
      <c r="CL93">
        <v>737.0</v>
      </c>
      <c r="CT93">
        <v>760.0</v>
      </c>
      <c r="DB93">
        <v>761.0</v>
      </c>
      <c r="DJ93">
        <v>689.0</v>
      </c>
      <c r="DR93">
        <v>760.0</v>
      </c>
      <c r="DZ93">
        <v>737.0</v>
      </c>
      <c r="EH93">
        <v>761.0</v>
      </c>
      <c r="EP93">
        <v>737.0</v>
      </c>
      <c r="EX93">
        <v>757.0</v>
      </c>
      <c r="EZ93">
        <v>106.0</v>
      </c>
      <c r="FA93">
        <v>239.0</v>
      </c>
      <c r="FB93">
        <v>25.0</v>
      </c>
      <c r="FD93">
        <v>11.0</v>
      </c>
      <c r="FE93">
        <v>13.0</v>
      </c>
      <c r="FF93">
        <v>366.0</v>
      </c>
      <c r="FH93">
        <v>266.0</v>
      </c>
      <c r="FI93">
        <v>440.0</v>
      </c>
      <c r="FJ93">
        <v>28.0</v>
      </c>
      <c r="FL93">
        <v>1.0</v>
      </c>
      <c r="FM93">
        <v>2.0</v>
      </c>
      <c r="FP93">
        <v>126.0</v>
      </c>
      <c r="FQ93">
        <v>208.0</v>
      </c>
      <c r="FR93">
        <v>12.0</v>
      </c>
      <c r="FT93">
        <v>1.0</v>
      </c>
      <c r="FU93">
        <v>2.0</v>
      </c>
      <c r="FV93">
        <v>413.0</v>
      </c>
      <c r="FZ93">
        <v>5.0</v>
      </c>
      <c r="GB93">
        <v>2.0</v>
      </c>
      <c r="GC93">
        <v>18.0</v>
      </c>
      <c r="GD93">
        <v>728.0</v>
      </c>
      <c r="GK93">
        <v>11.0</v>
      </c>
      <c r="GL93">
        <v>761.0</v>
      </c>
      <c r="GS93">
        <v>21.0</v>
      </c>
      <c r="GT93">
        <v>761.0</v>
      </c>
      <c r="HA93">
        <v>19.0</v>
      </c>
      <c r="HB93">
        <v>689.0</v>
      </c>
      <c r="HI93">
        <v>35.0</v>
      </c>
      <c r="HJ93">
        <v>760.0</v>
      </c>
      <c r="HQ93">
        <v>29.0</v>
      </c>
      <c r="HR93">
        <v>737.0</v>
      </c>
      <c r="HY93">
        <v>24.0</v>
      </c>
      <c r="HZ93">
        <v>761.0</v>
      </c>
      <c r="IG93">
        <v>33.0</v>
      </c>
      <c r="IH93">
        <v>737.0</v>
      </c>
      <c r="IO93">
        <v>37.0</v>
      </c>
      <c r="IP93">
        <v>760.0</v>
      </c>
      <c r="IW93">
        <v>37.0</v>
      </c>
      <c r="IX93">
        <v>760.0</v>
      </c>
      <c r="JE93">
        <v>59.0</v>
      </c>
      <c r="JF93">
        <v>737.0</v>
      </c>
      <c r="JM93">
        <v>37.0</v>
      </c>
      <c r="JN93">
        <v>762.0</v>
      </c>
      <c r="JU93">
        <v>28.0</v>
      </c>
      <c r="JV93">
        <v>737.0</v>
      </c>
      <c r="JX93">
        <v>173.0</v>
      </c>
      <c r="JY93">
        <v>530.0</v>
      </c>
      <c r="KB93">
        <v>3.0</v>
      </c>
      <c r="KD93">
        <v>55.0</v>
      </c>
      <c r="KF93">
        <v>384.0</v>
      </c>
      <c r="KG93">
        <v>354.0</v>
      </c>
      <c r="KK93">
        <v>3.0</v>
      </c>
      <c r="KL93">
        <v>20.0</v>
      </c>
      <c r="KN93">
        <v>240.0</v>
      </c>
      <c r="KO93">
        <v>448.0</v>
      </c>
      <c r="KR93">
        <v>1.0</v>
      </c>
      <c r="KV93">
        <v>303.0</v>
      </c>
      <c r="KW93">
        <v>453.0</v>
      </c>
      <c r="KX93">
        <v>3.0</v>
      </c>
      <c r="KZ93">
        <v>1.0</v>
      </c>
      <c r="LD93">
        <v>251.0</v>
      </c>
      <c r="LE93">
        <v>461.0</v>
      </c>
      <c r="LF93">
        <v>25.0</v>
      </c>
      <c r="LL93">
        <v>233.0</v>
      </c>
      <c r="LM93">
        <v>508.0</v>
      </c>
      <c r="LN93">
        <v>19.0</v>
      </c>
      <c r="LQ93">
        <v>1.0</v>
      </c>
      <c r="LT93">
        <v>259.0</v>
      </c>
      <c r="LU93">
        <v>390.0</v>
      </c>
      <c r="LV93">
        <v>80.0</v>
      </c>
      <c r="LX93">
        <v>4.0</v>
      </c>
      <c r="LY93">
        <v>4.0</v>
      </c>
      <c r="MB93">
        <v>97.0</v>
      </c>
      <c r="MC93">
        <v>583.0</v>
      </c>
      <c r="MD93">
        <v>70.0</v>
      </c>
      <c r="MF93">
        <v>2.0</v>
      </c>
      <c r="MG93">
        <v>9.0</v>
      </c>
      <c r="MJ93">
        <v>123.0</v>
      </c>
      <c r="MK93">
        <v>589.0</v>
      </c>
      <c r="ML93">
        <v>38.0</v>
      </c>
      <c r="MN93">
        <v>3.0</v>
      </c>
      <c r="MO93">
        <v>8.0</v>
      </c>
      <c r="MR93">
        <v>311.0</v>
      </c>
      <c r="MS93">
        <v>416.0</v>
      </c>
      <c r="MT93">
        <v>6.0</v>
      </c>
      <c r="MV93">
        <v>2.0</v>
      </c>
      <c r="MW93">
        <v>2.0</v>
      </c>
      <c r="MZ93">
        <v>271.0</v>
      </c>
      <c r="NA93">
        <v>489.0</v>
      </c>
      <c r="NB93">
        <v>2.0</v>
      </c>
      <c r="NH93">
        <v>298.0</v>
      </c>
      <c r="NI93">
        <v>437.0</v>
      </c>
      <c r="NL93">
        <v>2.0</v>
      </c>
      <c r="NP93">
        <v>201.0</v>
      </c>
      <c r="NQ93">
        <v>559.0</v>
      </c>
      <c r="NT93">
        <v>1.0</v>
      </c>
      <c r="NX93">
        <v>299.0</v>
      </c>
      <c r="NY93">
        <v>458.0</v>
      </c>
      <c r="OB93">
        <v>4.0</v>
      </c>
      <c r="OF93">
        <v>287.0</v>
      </c>
      <c r="OG93">
        <v>425.0</v>
      </c>
      <c r="OJ93">
        <v>1.0</v>
      </c>
      <c r="ON93">
        <v>313.0</v>
      </c>
      <c r="OO93">
        <v>446.0</v>
      </c>
      <c r="OR93">
        <v>1.0</v>
      </c>
      <c r="OV93">
        <v>277.0</v>
      </c>
      <c r="OW93">
        <v>455.0</v>
      </c>
      <c r="OX93">
        <v>4.0</v>
      </c>
      <c r="PA93">
        <v>1.0</v>
      </c>
      <c r="PD93">
        <v>268.0</v>
      </c>
      <c r="PE93">
        <v>473.0</v>
      </c>
      <c r="PF93">
        <v>20.0</v>
      </c>
      <c r="PL93">
        <v>206.0</v>
      </c>
      <c r="PM93">
        <v>295.0</v>
      </c>
      <c r="PN93">
        <v>38.0</v>
      </c>
      <c r="PP93">
        <v>1.0</v>
      </c>
      <c r="PQ93">
        <v>5.0</v>
      </c>
      <c r="PS93" s="6"/>
      <c r="PT93" s="6" t="str">
        <f t="shared" si="1"/>
        <v/>
      </c>
    </row>
    <row r="94" ht="15.75" customHeight="1">
      <c r="A94" t="s">
        <v>270</v>
      </c>
      <c r="B94" s="6"/>
      <c r="D94">
        <v>124.0</v>
      </c>
      <c r="E94">
        <v>593.0</v>
      </c>
      <c r="F94">
        <v>15.0</v>
      </c>
      <c r="H94">
        <v>23.0</v>
      </c>
      <c r="I94">
        <v>5.0</v>
      </c>
      <c r="L94">
        <v>196.0</v>
      </c>
      <c r="M94">
        <v>504.0</v>
      </c>
      <c r="N94">
        <v>8.0</v>
      </c>
      <c r="P94">
        <v>5.0</v>
      </c>
      <c r="T94">
        <v>169.0</v>
      </c>
      <c r="U94">
        <v>533.0</v>
      </c>
      <c r="V94">
        <v>17.0</v>
      </c>
      <c r="X94">
        <v>11.0</v>
      </c>
      <c r="Y94">
        <v>2.0</v>
      </c>
      <c r="Z94">
        <v>28.0</v>
      </c>
      <c r="AB94">
        <v>228.0</v>
      </c>
      <c r="AC94">
        <v>491.0</v>
      </c>
      <c r="AD94">
        <v>9.0</v>
      </c>
      <c r="AF94">
        <v>9.0</v>
      </c>
      <c r="AJ94">
        <v>128.0</v>
      </c>
      <c r="AK94">
        <v>241.0</v>
      </c>
      <c r="AL94">
        <v>367.0</v>
      </c>
      <c r="AN94">
        <v>12.0</v>
      </c>
      <c r="AO94">
        <v>14.0</v>
      </c>
      <c r="AR94">
        <v>75.0</v>
      </c>
      <c r="AS94">
        <v>452.0</v>
      </c>
      <c r="AT94">
        <v>162.0</v>
      </c>
      <c r="AV94">
        <v>13.0</v>
      </c>
      <c r="AW94">
        <v>35.0</v>
      </c>
      <c r="AZ94">
        <v>80.0</v>
      </c>
      <c r="BA94">
        <v>608.0</v>
      </c>
      <c r="BB94">
        <v>44.0</v>
      </c>
      <c r="BE94">
        <v>29.0</v>
      </c>
      <c r="BH94">
        <v>70.0</v>
      </c>
      <c r="BI94">
        <v>587.0</v>
      </c>
      <c r="BJ94">
        <v>56.0</v>
      </c>
      <c r="BL94">
        <v>1.0</v>
      </c>
      <c r="BM94">
        <v>46.0</v>
      </c>
      <c r="BP94">
        <v>73.0</v>
      </c>
      <c r="BQ94">
        <v>494.0</v>
      </c>
      <c r="BR94">
        <v>148.0</v>
      </c>
      <c r="BT94">
        <v>8.0</v>
      </c>
      <c r="BU94">
        <v>14.0</v>
      </c>
      <c r="BX94">
        <v>178.0</v>
      </c>
      <c r="BY94">
        <v>519.0</v>
      </c>
      <c r="BZ94">
        <v>48.0</v>
      </c>
      <c r="CB94">
        <v>16.0</v>
      </c>
      <c r="CC94">
        <v>1.0</v>
      </c>
      <c r="CF94">
        <v>225.0</v>
      </c>
      <c r="CG94">
        <v>498.0</v>
      </c>
      <c r="CH94">
        <v>5.0</v>
      </c>
      <c r="CJ94">
        <v>9.0</v>
      </c>
      <c r="CN94">
        <v>136.0</v>
      </c>
      <c r="CO94">
        <v>607.0</v>
      </c>
      <c r="CP94">
        <v>10.0</v>
      </c>
      <c r="CR94">
        <v>11.0</v>
      </c>
      <c r="CV94">
        <v>209.0</v>
      </c>
      <c r="CW94">
        <v>536.0</v>
      </c>
      <c r="CX94">
        <v>6.0</v>
      </c>
      <c r="CZ94">
        <v>10.0</v>
      </c>
      <c r="DD94">
        <v>171.0</v>
      </c>
      <c r="DE94">
        <v>511.0</v>
      </c>
      <c r="DF94">
        <v>1.0</v>
      </c>
      <c r="DH94">
        <v>6.0</v>
      </c>
      <c r="DL94">
        <v>188.0</v>
      </c>
      <c r="DM94">
        <v>557.0</v>
      </c>
      <c r="DN94">
        <v>7.0</v>
      </c>
      <c r="DP94">
        <v>8.0</v>
      </c>
      <c r="DQ94">
        <v>1.0</v>
      </c>
      <c r="DT94">
        <v>198.0</v>
      </c>
      <c r="DU94">
        <v>526.0</v>
      </c>
      <c r="DV94">
        <v>10.0</v>
      </c>
      <c r="DX94">
        <v>3.0</v>
      </c>
      <c r="EB94">
        <v>141.0</v>
      </c>
      <c r="EC94">
        <v>550.0</v>
      </c>
      <c r="ED94">
        <v>56.0</v>
      </c>
      <c r="EF94">
        <v>11.0</v>
      </c>
      <c r="EG94">
        <v>4.0</v>
      </c>
      <c r="EJ94">
        <v>69.0</v>
      </c>
      <c r="EK94">
        <v>486.0</v>
      </c>
      <c r="EL94">
        <v>158.0</v>
      </c>
      <c r="EN94">
        <v>11.0</v>
      </c>
      <c r="EO94">
        <v>13.0</v>
      </c>
      <c r="ER94">
        <v>76.0</v>
      </c>
      <c r="ES94">
        <v>572.0</v>
      </c>
      <c r="ET94">
        <v>84.0</v>
      </c>
      <c r="EV94">
        <v>1.0</v>
      </c>
      <c r="EW94">
        <v>28.0</v>
      </c>
      <c r="EZ94">
        <v>16.0</v>
      </c>
      <c r="FA94">
        <v>654.0</v>
      </c>
      <c r="FB94">
        <v>2.0</v>
      </c>
      <c r="FD94">
        <v>5.0</v>
      </c>
      <c r="FE94">
        <v>82.0</v>
      </c>
      <c r="FF94">
        <v>2.0</v>
      </c>
      <c r="FH94">
        <v>156.0</v>
      </c>
      <c r="FI94">
        <v>497.0</v>
      </c>
      <c r="FJ94">
        <v>61.0</v>
      </c>
      <c r="FL94">
        <v>12.0</v>
      </c>
      <c r="FM94">
        <v>11.0</v>
      </c>
      <c r="FP94">
        <v>177.0</v>
      </c>
      <c r="FQ94">
        <v>552.0</v>
      </c>
      <c r="FR94">
        <v>25.0</v>
      </c>
      <c r="FT94">
        <v>8.0</v>
      </c>
      <c r="FX94">
        <v>203.0</v>
      </c>
      <c r="FY94">
        <v>527.0</v>
      </c>
      <c r="GB94">
        <v>7.0</v>
      </c>
      <c r="GF94">
        <v>158.0</v>
      </c>
      <c r="GG94">
        <v>587.0</v>
      </c>
      <c r="GJ94">
        <v>14.0</v>
      </c>
      <c r="GK94">
        <v>2.0</v>
      </c>
      <c r="GN94">
        <v>212.0</v>
      </c>
      <c r="GO94">
        <v>543.0</v>
      </c>
      <c r="GR94">
        <v>6.0</v>
      </c>
      <c r="GV94">
        <v>162.0</v>
      </c>
      <c r="GW94">
        <v>518.0</v>
      </c>
      <c r="GZ94">
        <v>8.0</v>
      </c>
      <c r="HA94">
        <v>1.0</v>
      </c>
      <c r="HD94">
        <v>208.0</v>
      </c>
      <c r="HE94">
        <v>533.0</v>
      </c>
      <c r="HF94">
        <v>8.0</v>
      </c>
      <c r="HH94">
        <v>10.0</v>
      </c>
      <c r="HI94">
        <v>1.0</v>
      </c>
      <c r="HL94">
        <v>189.0</v>
      </c>
      <c r="HM94">
        <v>510.0</v>
      </c>
      <c r="HN94">
        <v>32.0</v>
      </c>
      <c r="HP94">
        <v>5.0</v>
      </c>
      <c r="HQ94">
        <v>1.0</v>
      </c>
      <c r="HT94">
        <v>123.0</v>
      </c>
      <c r="HU94">
        <v>524.0</v>
      </c>
      <c r="HV94">
        <v>88.0</v>
      </c>
      <c r="HX94">
        <v>12.0</v>
      </c>
      <c r="HY94">
        <v>14.0</v>
      </c>
      <c r="IB94">
        <v>58.0</v>
      </c>
      <c r="IC94">
        <v>464.0</v>
      </c>
      <c r="ID94">
        <v>168.0</v>
      </c>
      <c r="IF94">
        <v>9.0</v>
      </c>
      <c r="IG94">
        <v>38.0</v>
      </c>
      <c r="IJ94">
        <v>49.0</v>
      </c>
      <c r="IK94">
        <v>576.0</v>
      </c>
      <c r="IL94">
        <v>69.0</v>
      </c>
      <c r="IN94">
        <v>6.0</v>
      </c>
      <c r="IO94">
        <v>61.0</v>
      </c>
      <c r="IR94">
        <v>86.0</v>
      </c>
      <c r="IS94">
        <v>593.0</v>
      </c>
      <c r="IT94">
        <v>29.0</v>
      </c>
      <c r="IV94">
        <v>7.0</v>
      </c>
      <c r="IW94">
        <v>46.0</v>
      </c>
      <c r="IZ94">
        <v>91.0</v>
      </c>
      <c r="JA94">
        <v>430.0</v>
      </c>
      <c r="JB94">
        <v>160.0</v>
      </c>
      <c r="JD94">
        <v>13.0</v>
      </c>
      <c r="JE94">
        <v>43.0</v>
      </c>
      <c r="JH94">
        <v>134.0</v>
      </c>
      <c r="JI94">
        <v>563.0</v>
      </c>
      <c r="JJ94">
        <v>42.0</v>
      </c>
      <c r="JL94">
        <v>21.0</v>
      </c>
      <c r="JM94">
        <v>2.0</v>
      </c>
      <c r="JP94">
        <v>155.0</v>
      </c>
      <c r="JQ94">
        <v>557.0</v>
      </c>
      <c r="JT94">
        <v>25.0</v>
      </c>
      <c r="JX94">
        <v>162.0</v>
      </c>
      <c r="JY94">
        <v>581.0</v>
      </c>
      <c r="JZ94">
        <v>2.0</v>
      </c>
      <c r="KB94">
        <v>16.0</v>
      </c>
      <c r="KF94">
        <v>93.0</v>
      </c>
      <c r="KG94">
        <v>461.0</v>
      </c>
      <c r="KH94">
        <v>12.0</v>
      </c>
      <c r="KJ94">
        <v>149.0</v>
      </c>
      <c r="KK94">
        <v>29.0</v>
      </c>
      <c r="KL94">
        <v>20.0</v>
      </c>
      <c r="KN94">
        <v>139.0</v>
      </c>
      <c r="KO94">
        <v>533.0</v>
      </c>
      <c r="KR94">
        <v>17.0</v>
      </c>
      <c r="KV94">
        <v>182.0</v>
      </c>
      <c r="KW94">
        <v>536.0</v>
      </c>
      <c r="KX94">
        <v>15.0</v>
      </c>
      <c r="KZ94">
        <v>28.0</v>
      </c>
      <c r="LD94">
        <v>162.0</v>
      </c>
      <c r="LE94">
        <v>544.0</v>
      </c>
      <c r="LF94">
        <v>22.0</v>
      </c>
      <c r="LH94">
        <v>10.0</v>
      </c>
      <c r="LL94">
        <v>114.0</v>
      </c>
      <c r="LM94">
        <v>573.0</v>
      </c>
      <c r="LN94">
        <v>61.0</v>
      </c>
      <c r="LP94">
        <v>12.0</v>
      </c>
      <c r="LQ94">
        <v>1.0</v>
      </c>
      <c r="LT94">
        <v>126.0</v>
      </c>
      <c r="LU94">
        <v>417.0</v>
      </c>
      <c r="LV94">
        <v>165.0</v>
      </c>
      <c r="LX94">
        <v>6.0</v>
      </c>
      <c r="LY94">
        <v>23.0</v>
      </c>
      <c r="MB94">
        <v>41.0</v>
      </c>
      <c r="MC94">
        <v>618.0</v>
      </c>
      <c r="MD94">
        <v>82.0</v>
      </c>
      <c r="MF94">
        <v>4.0</v>
      </c>
      <c r="MG94">
        <v>16.0</v>
      </c>
      <c r="MJ94">
        <v>54.0</v>
      </c>
      <c r="MK94">
        <v>642.0</v>
      </c>
      <c r="ML94">
        <v>39.0</v>
      </c>
      <c r="MN94">
        <v>3.0</v>
      </c>
      <c r="MO94">
        <v>23.0</v>
      </c>
      <c r="MR94">
        <v>158.0</v>
      </c>
      <c r="MS94">
        <v>462.0</v>
      </c>
      <c r="MT94">
        <v>94.0</v>
      </c>
      <c r="MV94">
        <v>19.0</v>
      </c>
      <c r="MW94">
        <v>4.0</v>
      </c>
      <c r="MZ94">
        <v>161.0</v>
      </c>
      <c r="NA94">
        <v>553.0</v>
      </c>
      <c r="NB94">
        <v>38.0</v>
      </c>
      <c r="ND94">
        <v>8.0</v>
      </c>
      <c r="NE94">
        <v>2.0</v>
      </c>
      <c r="NH94">
        <v>197.0</v>
      </c>
      <c r="NI94">
        <v>521.0</v>
      </c>
      <c r="NJ94">
        <v>6.0</v>
      </c>
      <c r="NL94">
        <v>13.0</v>
      </c>
      <c r="NP94">
        <v>136.0</v>
      </c>
      <c r="NQ94">
        <v>598.0</v>
      </c>
      <c r="NR94">
        <v>9.0</v>
      </c>
      <c r="NT94">
        <v>18.0</v>
      </c>
      <c r="NU94">
        <v>3.0</v>
      </c>
      <c r="NX94">
        <v>165.0</v>
      </c>
      <c r="NY94">
        <v>568.0</v>
      </c>
      <c r="NZ94">
        <v>10.0</v>
      </c>
      <c r="OB94">
        <v>18.0</v>
      </c>
      <c r="OF94">
        <v>200.0</v>
      </c>
      <c r="OG94">
        <v>496.0</v>
      </c>
      <c r="OH94">
        <v>4.0</v>
      </c>
      <c r="OJ94">
        <v>13.0</v>
      </c>
      <c r="ON94">
        <v>222.0</v>
      </c>
      <c r="OO94">
        <v>518.0</v>
      </c>
      <c r="OP94">
        <v>6.0</v>
      </c>
      <c r="OR94">
        <v>14.0</v>
      </c>
      <c r="OV94">
        <v>214.0</v>
      </c>
      <c r="OW94">
        <v>488.0</v>
      </c>
      <c r="OX94">
        <v>25.0</v>
      </c>
      <c r="OZ94">
        <v>7.0</v>
      </c>
      <c r="PA94">
        <v>4.0</v>
      </c>
      <c r="PD94">
        <v>109.0</v>
      </c>
      <c r="PE94">
        <v>537.0</v>
      </c>
      <c r="PF94">
        <v>102.0</v>
      </c>
      <c r="PH94">
        <v>10.0</v>
      </c>
      <c r="PI94">
        <v>3.0</v>
      </c>
      <c r="PL94">
        <v>80.0</v>
      </c>
      <c r="PM94">
        <v>319.0</v>
      </c>
      <c r="PN94">
        <v>134.0</v>
      </c>
      <c r="PP94">
        <v>4.0</v>
      </c>
      <c r="PQ94">
        <v>8.0</v>
      </c>
      <c r="PS94" s="6"/>
      <c r="PT94" s="6" t="str">
        <f t="shared" si="1"/>
        <v/>
      </c>
    </row>
    <row r="95" ht="15.75" customHeight="1">
      <c r="A95" t="s">
        <v>272</v>
      </c>
      <c r="B95" s="6"/>
      <c r="J95">
        <v>761.0</v>
      </c>
      <c r="R95">
        <v>713.0</v>
      </c>
      <c r="Z95">
        <v>760.0</v>
      </c>
      <c r="AH95">
        <v>737.0</v>
      </c>
      <c r="AP95">
        <v>753.0</v>
      </c>
      <c r="AX95">
        <v>737.0</v>
      </c>
      <c r="BF95">
        <v>761.0</v>
      </c>
      <c r="BN95">
        <v>759.0</v>
      </c>
      <c r="BV95">
        <v>737.0</v>
      </c>
      <c r="CD95">
        <v>762.0</v>
      </c>
      <c r="CL95">
        <v>737.0</v>
      </c>
      <c r="CT95">
        <v>761.0</v>
      </c>
      <c r="DB95">
        <v>761.0</v>
      </c>
      <c r="DJ95">
        <v>689.0</v>
      </c>
      <c r="DR95">
        <v>760.0</v>
      </c>
      <c r="DZ95">
        <v>737.0</v>
      </c>
      <c r="EH95">
        <v>761.0</v>
      </c>
      <c r="EP95">
        <v>737.0</v>
      </c>
      <c r="EX95">
        <v>761.0</v>
      </c>
      <c r="EZ95">
        <v>42.0</v>
      </c>
      <c r="FA95">
        <v>322.0</v>
      </c>
      <c r="FB95">
        <v>7.0</v>
      </c>
      <c r="FD95">
        <v>10.0</v>
      </c>
      <c r="FE95">
        <v>13.0</v>
      </c>
      <c r="FF95">
        <v>367.0</v>
      </c>
      <c r="FH95">
        <v>146.0</v>
      </c>
      <c r="FI95">
        <v>550.0</v>
      </c>
      <c r="FJ95">
        <v>28.0</v>
      </c>
      <c r="FL95">
        <v>3.0</v>
      </c>
      <c r="FM95">
        <v>10.0</v>
      </c>
      <c r="FP95">
        <v>150.0</v>
      </c>
      <c r="FQ95">
        <v>608.0</v>
      </c>
      <c r="FR95">
        <v>1.0</v>
      </c>
      <c r="FT95">
        <v>1.0</v>
      </c>
      <c r="FU95">
        <v>2.0</v>
      </c>
      <c r="FX95">
        <v>180.0</v>
      </c>
      <c r="FY95">
        <v>550.0</v>
      </c>
      <c r="FZ95">
        <v>2.0</v>
      </c>
      <c r="GB95">
        <v>1.0</v>
      </c>
      <c r="GD95">
        <v>4.0</v>
      </c>
      <c r="GF95">
        <v>131.0</v>
      </c>
      <c r="GG95">
        <v>626.0</v>
      </c>
      <c r="GH95">
        <v>3.0</v>
      </c>
      <c r="GJ95">
        <v>1.0</v>
      </c>
      <c r="GN95">
        <v>185.0</v>
      </c>
      <c r="GO95">
        <v>569.0</v>
      </c>
      <c r="GP95">
        <v>4.0</v>
      </c>
      <c r="GR95">
        <v>1.0</v>
      </c>
      <c r="GS95">
        <v>2.0</v>
      </c>
      <c r="GV95">
        <v>133.0</v>
      </c>
      <c r="GW95">
        <v>549.0</v>
      </c>
      <c r="GX95">
        <v>5.0</v>
      </c>
      <c r="GZ95">
        <v>2.0</v>
      </c>
      <c r="HA95">
        <v>1.0</v>
      </c>
      <c r="HD95">
        <v>207.0</v>
      </c>
      <c r="HE95">
        <v>518.0</v>
      </c>
      <c r="HF95">
        <v>13.0</v>
      </c>
      <c r="HH95">
        <v>1.0</v>
      </c>
      <c r="HJ95">
        <v>21.0</v>
      </c>
      <c r="HL95">
        <v>224.0</v>
      </c>
      <c r="HM95">
        <v>500.0</v>
      </c>
      <c r="HN95">
        <v>12.0</v>
      </c>
      <c r="HP95">
        <v>1.0</v>
      </c>
      <c r="HT95">
        <v>168.0</v>
      </c>
      <c r="HU95">
        <v>546.0</v>
      </c>
      <c r="HV95">
        <v>31.0</v>
      </c>
      <c r="HX95">
        <v>1.0</v>
      </c>
      <c r="HY95">
        <v>15.0</v>
      </c>
      <c r="IB95">
        <v>100.0</v>
      </c>
      <c r="IC95">
        <v>497.0</v>
      </c>
      <c r="ID95">
        <v>98.0</v>
      </c>
      <c r="IF95">
        <v>1.0</v>
      </c>
      <c r="IG95">
        <v>41.0</v>
      </c>
      <c r="IJ95">
        <v>31.0</v>
      </c>
      <c r="IK95">
        <v>641.0</v>
      </c>
      <c r="IL95">
        <v>17.0</v>
      </c>
      <c r="IN95">
        <v>1.0</v>
      </c>
      <c r="IO95">
        <v>71.0</v>
      </c>
      <c r="IR95">
        <v>56.0</v>
      </c>
      <c r="IS95">
        <v>677.0</v>
      </c>
      <c r="IT95">
        <v>11.0</v>
      </c>
      <c r="IV95">
        <v>3.0</v>
      </c>
      <c r="IW95">
        <v>14.0</v>
      </c>
      <c r="IZ95">
        <v>142.0</v>
      </c>
      <c r="JA95">
        <v>456.0</v>
      </c>
      <c r="JB95">
        <v>83.0</v>
      </c>
      <c r="JD95">
        <v>11.0</v>
      </c>
      <c r="JE95">
        <v>45.0</v>
      </c>
      <c r="JH95">
        <v>199.0</v>
      </c>
      <c r="JI95">
        <v>557.0</v>
      </c>
      <c r="JJ95">
        <v>6.0</v>
      </c>
      <c r="JP95">
        <v>219.0</v>
      </c>
      <c r="JQ95">
        <v>516.0</v>
      </c>
      <c r="JR95">
        <v>1.0</v>
      </c>
      <c r="JT95">
        <v>1.0</v>
      </c>
      <c r="JX95">
        <v>162.0</v>
      </c>
      <c r="JY95">
        <v>595.0</v>
      </c>
      <c r="JZ95">
        <v>1.0</v>
      </c>
      <c r="KB95">
        <v>3.0</v>
      </c>
      <c r="KF95">
        <v>115.0</v>
      </c>
      <c r="KG95">
        <v>384.0</v>
      </c>
      <c r="KH95">
        <v>7.0</v>
      </c>
      <c r="KJ95">
        <v>191.0</v>
      </c>
      <c r="KK95">
        <v>30.0</v>
      </c>
      <c r="KL95">
        <v>20.0</v>
      </c>
      <c r="KN95">
        <v>158.0</v>
      </c>
      <c r="KO95">
        <v>513.0</v>
      </c>
      <c r="KP95">
        <v>5.0</v>
      </c>
      <c r="KR95">
        <v>13.0</v>
      </c>
      <c r="KV95">
        <v>231.0</v>
      </c>
      <c r="KW95">
        <v>520.0</v>
      </c>
      <c r="KX95">
        <v>1.0</v>
      </c>
      <c r="KZ95">
        <v>8.0</v>
      </c>
      <c r="LD95">
        <v>223.0</v>
      </c>
      <c r="LE95">
        <v>505.0</v>
      </c>
      <c r="LF95">
        <v>5.0</v>
      </c>
      <c r="LI95">
        <v>4.0</v>
      </c>
      <c r="LL95">
        <v>128.0</v>
      </c>
      <c r="LM95">
        <v>582.0</v>
      </c>
      <c r="LN95">
        <v>45.0</v>
      </c>
      <c r="LP95">
        <v>3.0</v>
      </c>
      <c r="LQ95">
        <v>3.0</v>
      </c>
      <c r="LT95">
        <v>143.0</v>
      </c>
      <c r="LU95">
        <v>468.0</v>
      </c>
      <c r="LV95">
        <v>99.0</v>
      </c>
      <c r="LX95">
        <v>1.0</v>
      </c>
      <c r="LY95">
        <v>26.0</v>
      </c>
      <c r="MB95">
        <v>7.0</v>
      </c>
      <c r="MC95">
        <v>686.0</v>
      </c>
      <c r="MD95">
        <v>36.0</v>
      </c>
      <c r="MG95">
        <v>32.0</v>
      </c>
      <c r="MJ95">
        <v>12.0</v>
      </c>
      <c r="MK95">
        <v>716.0</v>
      </c>
      <c r="ML95">
        <v>15.0</v>
      </c>
      <c r="MN95">
        <v>3.0</v>
      </c>
      <c r="MO95">
        <v>15.0</v>
      </c>
      <c r="MR95">
        <v>180.0</v>
      </c>
      <c r="MS95">
        <v>511.0</v>
      </c>
      <c r="MT95">
        <v>33.0</v>
      </c>
      <c r="MV95">
        <v>9.0</v>
      </c>
      <c r="MW95">
        <v>4.0</v>
      </c>
      <c r="MZ95">
        <v>193.0</v>
      </c>
      <c r="NA95">
        <v>564.0</v>
      </c>
      <c r="NB95">
        <v>3.0</v>
      </c>
      <c r="ND95">
        <v>2.0</v>
      </c>
      <c r="NH95">
        <v>207.0</v>
      </c>
      <c r="NI95">
        <v>501.0</v>
      </c>
      <c r="NJ95">
        <v>10.0</v>
      </c>
      <c r="NL95">
        <v>3.0</v>
      </c>
      <c r="NM95">
        <v>15.0</v>
      </c>
      <c r="NP95">
        <v>149.0</v>
      </c>
      <c r="NQ95">
        <v>612.0</v>
      </c>
      <c r="NX95">
        <v>226.0</v>
      </c>
      <c r="NY95">
        <v>532.0</v>
      </c>
      <c r="OB95">
        <v>2.0</v>
      </c>
      <c r="OC95">
        <v>1.0</v>
      </c>
      <c r="OF95">
        <v>167.0</v>
      </c>
      <c r="OG95">
        <v>537.0</v>
      </c>
      <c r="OH95">
        <v>7.0</v>
      </c>
      <c r="OK95">
        <v>2.0</v>
      </c>
      <c r="ON95">
        <v>216.0</v>
      </c>
      <c r="OO95">
        <v>539.0</v>
      </c>
      <c r="OP95">
        <v>4.0</v>
      </c>
      <c r="OR95">
        <v>1.0</v>
      </c>
      <c r="OV95">
        <v>185.0</v>
      </c>
      <c r="OW95">
        <v>540.0</v>
      </c>
      <c r="OX95">
        <v>10.0</v>
      </c>
      <c r="OZ95">
        <v>1.0</v>
      </c>
      <c r="PA95">
        <v>1.0</v>
      </c>
      <c r="PD95">
        <v>164.0</v>
      </c>
      <c r="PE95">
        <v>559.0</v>
      </c>
      <c r="PF95">
        <v>28.0</v>
      </c>
      <c r="PH95">
        <v>2.0</v>
      </c>
      <c r="PI95">
        <v>8.0</v>
      </c>
      <c r="PL95">
        <v>113.0</v>
      </c>
      <c r="PM95">
        <v>346.0</v>
      </c>
      <c r="PN95">
        <v>71.0</v>
      </c>
      <c r="PQ95">
        <v>15.0</v>
      </c>
      <c r="PS95" s="6"/>
      <c r="PT95" s="6" t="str">
        <f t="shared" si="1"/>
        <v/>
      </c>
    </row>
    <row r="96" ht="15.75" customHeight="1">
      <c r="A96" t="s">
        <v>273</v>
      </c>
      <c r="B96" s="6"/>
      <c r="D96">
        <v>217.0</v>
      </c>
      <c r="E96">
        <v>450.0</v>
      </c>
      <c r="F96">
        <v>77.0</v>
      </c>
      <c r="H96">
        <v>3.0</v>
      </c>
      <c r="I96">
        <v>14.0</v>
      </c>
      <c r="L96">
        <v>375.0</v>
      </c>
      <c r="M96">
        <v>192.0</v>
      </c>
      <c r="N96">
        <v>91.0</v>
      </c>
      <c r="Q96">
        <v>54.0</v>
      </c>
      <c r="T96">
        <v>5.0</v>
      </c>
      <c r="U96">
        <v>566.0</v>
      </c>
      <c r="X96">
        <v>125.0</v>
      </c>
      <c r="AB96">
        <v>85.0</v>
      </c>
      <c r="AC96">
        <v>513.0</v>
      </c>
      <c r="AD96">
        <v>38.0</v>
      </c>
      <c r="AF96">
        <v>66.0</v>
      </c>
      <c r="AG96">
        <v>29.0</v>
      </c>
      <c r="AJ96">
        <v>117.0</v>
      </c>
      <c r="AK96">
        <v>233.0</v>
      </c>
      <c r="AL96">
        <v>347.0</v>
      </c>
      <c r="AO96">
        <v>63.0</v>
      </c>
      <c r="AR96">
        <v>34.0</v>
      </c>
      <c r="AS96">
        <v>491.0</v>
      </c>
      <c r="AT96">
        <v>94.0</v>
      </c>
      <c r="AW96">
        <v>118.0</v>
      </c>
      <c r="AZ96">
        <v>28.0</v>
      </c>
      <c r="BA96">
        <v>602.0</v>
      </c>
      <c r="BB96">
        <v>59.0</v>
      </c>
      <c r="BE96">
        <v>72.0</v>
      </c>
      <c r="BH96">
        <v>4.0</v>
      </c>
      <c r="BI96">
        <v>613.0</v>
      </c>
      <c r="BJ96">
        <v>29.0</v>
      </c>
      <c r="BL96">
        <v>12.0</v>
      </c>
      <c r="BM96">
        <v>103.0</v>
      </c>
      <c r="BP96">
        <v>59.0</v>
      </c>
      <c r="BQ96">
        <v>496.0</v>
      </c>
      <c r="BR96">
        <v>96.0</v>
      </c>
      <c r="BT96">
        <v>3.0</v>
      </c>
      <c r="BU96">
        <v>83.0</v>
      </c>
      <c r="BX96">
        <v>133.0</v>
      </c>
      <c r="BY96">
        <v>517.0</v>
      </c>
      <c r="BZ96">
        <v>86.0</v>
      </c>
      <c r="CB96">
        <v>2.0</v>
      </c>
      <c r="CC96">
        <v>24.0</v>
      </c>
      <c r="CF96">
        <v>155.0</v>
      </c>
      <c r="CG96">
        <v>506.0</v>
      </c>
      <c r="CH96">
        <v>65.0</v>
      </c>
      <c r="CK96">
        <v>11.0</v>
      </c>
      <c r="CN96">
        <v>96.0</v>
      </c>
      <c r="CO96">
        <v>590.0</v>
      </c>
      <c r="CP96">
        <v>73.0</v>
      </c>
      <c r="CR96">
        <v>2.0</v>
      </c>
      <c r="CV96">
        <v>119.0</v>
      </c>
      <c r="CW96">
        <v>558.0</v>
      </c>
      <c r="CX96">
        <v>80.0</v>
      </c>
      <c r="CZ96">
        <v>1.0</v>
      </c>
      <c r="DA96">
        <v>3.0</v>
      </c>
      <c r="DD96">
        <v>92.0</v>
      </c>
      <c r="DE96">
        <v>511.0</v>
      </c>
      <c r="DF96">
        <v>77.0</v>
      </c>
      <c r="DH96">
        <v>2.0</v>
      </c>
      <c r="DI96">
        <v>7.0</v>
      </c>
      <c r="DL96">
        <v>88.0</v>
      </c>
      <c r="DM96">
        <v>527.0</v>
      </c>
      <c r="DN96">
        <v>133.0</v>
      </c>
      <c r="DP96">
        <v>2.0</v>
      </c>
      <c r="DQ96">
        <v>9.0</v>
      </c>
      <c r="DT96">
        <v>117.0</v>
      </c>
      <c r="DU96">
        <v>512.0</v>
      </c>
      <c r="DV96">
        <v>104.0</v>
      </c>
      <c r="DX96">
        <v>1.0</v>
      </c>
      <c r="DY96">
        <v>3.0</v>
      </c>
      <c r="EB96">
        <v>91.0</v>
      </c>
      <c r="EC96">
        <v>513.0</v>
      </c>
      <c r="ED96">
        <v>111.0</v>
      </c>
      <c r="EF96">
        <v>2.0</v>
      </c>
      <c r="EG96">
        <v>44.0</v>
      </c>
      <c r="EJ96">
        <v>58.0</v>
      </c>
      <c r="EK96">
        <v>472.0</v>
      </c>
      <c r="EL96">
        <v>108.0</v>
      </c>
      <c r="EO96">
        <v>99.0</v>
      </c>
      <c r="ER96">
        <v>38.0</v>
      </c>
      <c r="ES96">
        <v>633.0</v>
      </c>
      <c r="ET96">
        <v>32.0</v>
      </c>
      <c r="EW96">
        <v>58.0</v>
      </c>
      <c r="EZ96">
        <v>28.0</v>
      </c>
      <c r="FA96">
        <v>632.0</v>
      </c>
      <c r="FB96">
        <v>12.0</v>
      </c>
      <c r="FE96">
        <v>79.0</v>
      </c>
      <c r="FF96">
        <v>10.0</v>
      </c>
      <c r="FH96">
        <v>87.0</v>
      </c>
      <c r="FI96">
        <v>472.0</v>
      </c>
      <c r="FJ96">
        <v>132.0</v>
      </c>
      <c r="FL96">
        <v>8.0</v>
      </c>
      <c r="FM96">
        <v>37.0</v>
      </c>
      <c r="FP96">
        <v>148.0</v>
      </c>
      <c r="FQ96">
        <v>536.0</v>
      </c>
      <c r="FR96">
        <v>69.0</v>
      </c>
      <c r="FT96">
        <v>4.0</v>
      </c>
      <c r="FU96">
        <v>5.0</v>
      </c>
      <c r="FX96">
        <v>180.0</v>
      </c>
      <c r="FY96">
        <v>512.0</v>
      </c>
      <c r="FZ96">
        <v>30.0</v>
      </c>
      <c r="GB96">
        <v>9.0</v>
      </c>
      <c r="GC96">
        <v>2.0</v>
      </c>
      <c r="GD96">
        <v>4.0</v>
      </c>
      <c r="GF96">
        <v>128.0</v>
      </c>
      <c r="GG96">
        <v>583.0</v>
      </c>
      <c r="GH96">
        <v>45.0</v>
      </c>
      <c r="GJ96">
        <v>4.0</v>
      </c>
      <c r="GK96">
        <v>1.0</v>
      </c>
      <c r="GN96">
        <v>197.0</v>
      </c>
      <c r="GO96">
        <v>544.0</v>
      </c>
      <c r="GP96">
        <v>15.0</v>
      </c>
      <c r="GR96">
        <v>5.0</v>
      </c>
      <c r="GV96">
        <v>140.0</v>
      </c>
      <c r="GW96">
        <v>518.0</v>
      </c>
      <c r="GX96">
        <v>26.0</v>
      </c>
      <c r="GZ96">
        <v>2.0</v>
      </c>
      <c r="HA96">
        <v>3.0</v>
      </c>
      <c r="HD96">
        <v>140.0</v>
      </c>
      <c r="HE96">
        <v>479.0</v>
      </c>
      <c r="HF96">
        <v>103.0</v>
      </c>
      <c r="HH96">
        <v>7.0</v>
      </c>
      <c r="HI96">
        <v>12.0</v>
      </c>
      <c r="HJ96">
        <v>22.0</v>
      </c>
      <c r="HL96">
        <v>105.0</v>
      </c>
      <c r="HM96">
        <v>500.0</v>
      </c>
      <c r="HN96">
        <v>111.0</v>
      </c>
      <c r="HP96">
        <v>6.0</v>
      </c>
      <c r="HQ96">
        <v>15.0</v>
      </c>
      <c r="HT96">
        <v>82.0</v>
      </c>
      <c r="HU96">
        <v>521.0</v>
      </c>
      <c r="HV96">
        <v>125.0</v>
      </c>
      <c r="HY96">
        <v>33.0</v>
      </c>
      <c r="IB96">
        <v>27.0</v>
      </c>
      <c r="IC96">
        <v>467.0</v>
      </c>
      <c r="ID96">
        <v>183.0</v>
      </c>
      <c r="IG96">
        <v>60.0</v>
      </c>
      <c r="IJ96">
        <v>22.0</v>
      </c>
      <c r="IK96">
        <v>657.0</v>
      </c>
      <c r="IL96">
        <v>35.0</v>
      </c>
      <c r="IN96">
        <v>1.0</v>
      </c>
      <c r="IO96">
        <v>46.0</v>
      </c>
      <c r="IR96">
        <v>41.0</v>
      </c>
      <c r="IS96">
        <v>687.0</v>
      </c>
      <c r="IT96">
        <v>16.0</v>
      </c>
      <c r="IV96">
        <v>1.0</v>
      </c>
      <c r="IW96">
        <v>16.0</v>
      </c>
      <c r="IZ96">
        <v>68.0</v>
      </c>
      <c r="JA96">
        <v>412.0</v>
      </c>
      <c r="JB96">
        <v>150.0</v>
      </c>
      <c r="JD96">
        <v>4.0</v>
      </c>
      <c r="JE96">
        <v>103.0</v>
      </c>
      <c r="JH96">
        <v>151.0</v>
      </c>
      <c r="JI96">
        <v>524.0</v>
      </c>
      <c r="JJ96">
        <v>78.0</v>
      </c>
      <c r="JL96">
        <v>1.0</v>
      </c>
      <c r="JM96">
        <v>8.0</v>
      </c>
      <c r="JP96">
        <v>174.0</v>
      </c>
      <c r="JQ96">
        <v>495.0</v>
      </c>
      <c r="JR96">
        <v>40.0</v>
      </c>
      <c r="JT96">
        <v>6.0</v>
      </c>
      <c r="JU96">
        <v>22.0</v>
      </c>
      <c r="JX96">
        <v>174.0</v>
      </c>
      <c r="JY96">
        <v>554.0</v>
      </c>
      <c r="JZ96">
        <v>18.0</v>
      </c>
      <c r="KB96">
        <v>1.0</v>
      </c>
      <c r="KC96">
        <v>14.0</v>
      </c>
      <c r="KF96">
        <v>119.0</v>
      </c>
      <c r="KG96">
        <v>553.0</v>
      </c>
      <c r="KH96">
        <v>19.0</v>
      </c>
      <c r="KJ96">
        <v>14.0</v>
      </c>
      <c r="KK96">
        <v>43.0</v>
      </c>
      <c r="KL96">
        <v>20.0</v>
      </c>
      <c r="KN96">
        <v>135.0</v>
      </c>
      <c r="KO96">
        <v>496.0</v>
      </c>
      <c r="KP96">
        <v>46.0</v>
      </c>
      <c r="KR96">
        <v>4.0</v>
      </c>
      <c r="KS96">
        <v>8.0</v>
      </c>
      <c r="KV96">
        <v>171.0</v>
      </c>
      <c r="KW96">
        <v>468.0</v>
      </c>
      <c r="KX96">
        <v>92.0</v>
      </c>
      <c r="KZ96">
        <v>6.0</v>
      </c>
      <c r="LA96">
        <v>23.0</v>
      </c>
      <c r="LD96">
        <v>122.0</v>
      </c>
      <c r="LE96">
        <v>503.0</v>
      </c>
      <c r="LF96">
        <v>68.0</v>
      </c>
      <c r="LH96">
        <v>2.0</v>
      </c>
      <c r="LI96">
        <v>42.0</v>
      </c>
      <c r="LL96">
        <v>87.0</v>
      </c>
      <c r="LM96">
        <v>566.0</v>
      </c>
      <c r="LN96">
        <v>95.0</v>
      </c>
      <c r="LP96">
        <v>1.0</v>
      </c>
      <c r="LQ96">
        <v>12.0</v>
      </c>
      <c r="LT96">
        <v>81.0</v>
      </c>
      <c r="LU96">
        <v>465.0</v>
      </c>
      <c r="LV96">
        <v>100.0</v>
      </c>
      <c r="LX96">
        <v>1.0</v>
      </c>
      <c r="LY96">
        <v>90.0</v>
      </c>
      <c r="MB96">
        <v>26.0</v>
      </c>
      <c r="MC96">
        <v>673.0</v>
      </c>
      <c r="MD96">
        <v>30.0</v>
      </c>
      <c r="MG96">
        <v>32.0</v>
      </c>
      <c r="MJ96">
        <v>15.0</v>
      </c>
      <c r="MK96">
        <v>710.0</v>
      </c>
      <c r="ML96">
        <v>16.0</v>
      </c>
      <c r="MN96">
        <v>1.0</v>
      </c>
      <c r="MO96">
        <v>19.0</v>
      </c>
      <c r="MR96">
        <v>117.0</v>
      </c>
      <c r="MS96">
        <v>464.0</v>
      </c>
      <c r="MT96">
        <v>133.0</v>
      </c>
      <c r="MV96">
        <v>10.0</v>
      </c>
      <c r="MW96">
        <v>13.0</v>
      </c>
      <c r="MZ96">
        <v>127.0</v>
      </c>
      <c r="NA96">
        <v>555.0</v>
      </c>
      <c r="NB96">
        <v>77.0</v>
      </c>
      <c r="ND96">
        <v>3.0</v>
      </c>
      <c r="NH96">
        <v>180.0</v>
      </c>
      <c r="NI96">
        <v>484.0</v>
      </c>
      <c r="NJ96">
        <v>46.0</v>
      </c>
      <c r="NL96">
        <v>9.0</v>
      </c>
      <c r="NM96">
        <v>20.0</v>
      </c>
      <c r="NP96">
        <v>148.0</v>
      </c>
      <c r="NQ96">
        <v>574.0</v>
      </c>
      <c r="NR96">
        <v>39.0</v>
      </c>
      <c r="NX96">
        <v>210.0</v>
      </c>
      <c r="NY96">
        <v>510.0</v>
      </c>
      <c r="NZ96">
        <v>34.0</v>
      </c>
      <c r="OB96">
        <v>2.0</v>
      </c>
      <c r="OC96">
        <v>5.0</v>
      </c>
      <c r="OF96">
        <v>184.0</v>
      </c>
      <c r="OG96">
        <v>488.0</v>
      </c>
      <c r="OH96">
        <v>36.0</v>
      </c>
      <c r="OJ96">
        <v>4.0</v>
      </c>
      <c r="OK96">
        <v>1.0</v>
      </c>
      <c r="ON96">
        <v>179.0</v>
      </c>
      <c r="OO96">
        <v>503.0</v>
      </c>
      <c r="OP96">
        <v>71.0</v>
      </c>
      <c r="OR96">
        <v>5.0</v>
      </c>
      <c r="OS96">
        <v>2.0</v>
      </c>
      <c r="OV96">
        <v>145.0</v>
      </c>
      <c r="OW96">
        <v>513.0</v>
      </c>
      <c r="OX96">
        <v>74.0</v>
      </c>
      <c r="OZ96">
        <v>1.0</v>
      </c>
      <c r="PA96">
        <v>4.0</v>
      </c>
      <c r="PD96">
        <v>116.0</v>
      </c>
      <c r="PE96">
        <v>508.0</v>
      </c>
      <c r="PF96">
        <v>125.0</v>
      </c>
      <c r="PH96">
        <v>2.0</v>
      </c>
      <c r="PI96">
        <v>10.0</v>
      </c>
      <c r="PL96">
        <v>104.0</v>
      </c>
      <c r="PM96">
        <v>332.0</v>
      </c>
      <c r="PN96">
        <v>99.0</v>
      </c>
      <c r="PQ96">
        <v>10.0</v>
      </c>
      <c r="PS96" s="6"/>
      <c r="PT96" s="6" t="str">
        <f t="shared" si="1"/>
        <v/>
      </c>
    </row>
    <row r="97" ht="15.75" customHeight="1">
      <c r="A97" t="s">
        <v>275</v>
      </c>
      <c r="B97" s="6"/>
      <c r="J97">
        <v>761.0</v>
      </c>
      <c r="R97">
        <v>713.0</v>
      </c>
      <c r="Z97">
        <v>760.0</v>
      </c>
      <c r="AH97">
        <v>737.0</v>
      </c>
      <c r="AP97">
        <v>761.0</v>
      </c>
      <c r="AX97">
        <v>737.0</v>
      </c>
      <c r="BF97">
        <v>761.0</v>
      </c>
      <c r="BN97">
        <v>761.0</v>
      </c>
      <c r="BV97">
        <v>737.0</v>
      </c>
      <c r="CD97">
        <v>762.0</v>
      </c>
      <c r="CL97">
        <v>737.0</v>
      </c>
      <c r="CT97">
        <v>761.0</v>
      </c>
      <c r="DB97">
        <v>761.0</v>
      </c>
      <c r="DJ97">
        <v>689.0</v>
      </c>
      <c r="DR97">
        <v>760.0</v>
      </c>
      <c r="DZ97">
        <v>737.0</v>
      </c>
      <c r="EH97">
        <v>761.0</v>
      </c>
      <c r="EP97">
        <v>737.0</v>
      </c>
      <c r="EX97">
        <v>761.0</v>
      </c>
      <c r="EZ97">
        <v>63.0</v>
      </c>
      <c r="FA97">
        <v>297.0</v>
      </c>
      <c r="FB97">
        <v>2.0</v>
      </c>
      <c r="FD97">
        <v>28.0</v>
      </c>
      <c r="FE97">
        <v>5.0</v>
      </c>
      <c r="FF97">
        <v>367.0</v>
      </c>
      <c r="FH97">
        <v>188.0</v>
      </c>
      <c r="FI97">
        <v>484.0</v>
      </c>
      <c r="FJ97">
        <v>61.0</v>
      </c>
      <c r="FL97">
        <v>1.0</v>
      </c>
      <c r="FM97">
        <v>3.0</v>
      </c>
      <c r="FP97">
        <v>195.0</v>
      </c>
      <c r="FQ97">
        <v>545.0</v>
      </c>
      <c r="FR97">
        <v>22.0</v>
      </c>
      <c r="FX97">
        <v>215.0</v>
      </c>
      <c r="FY97">
        <v>517.0</v>
      </c>
      <c r="GB97">
        <v>1.0</v>
      </c>
      <c r="GD97">
        <v>4.0</v>
      </c>
      <c r="GF97">
        <v>163.0</v>
      </c>
      <c r="GG97">
        <v>595.0</v>
      </c>
      <c r="GH97">
        <v>2.0</v>
      </c>
      <c r="GJ97">
        <v>1.0</v>
      </c>
      <c r="GN97">
        <v>224.0</v>
      </c>
      <c r="GO97">
        <v>536.0</v>
      </c>
      <c r="GR97">
        <v>1.0</v>
      </c>
      <c r="GV97">
        <v>188.0</v>
      </c>
      <c r="GW97">
        <v>499.0</v>
      </c>
      <c r="GZ97">
        <v>2.0</v>
      </c>
      <c r="HD97">
        <v>232.0</v>
      </c>
      <c r="HE97">
        <v>527.0</v>
      </c>
      <c r="HF97">
        <v>1.0</v>
      </c>
      <c r="HL97">
        <v>229.0</v>
      </c>
      <c r="HM97">
        <v>494.0</v>
      </c>
      <c r="HN97">
        <v>14.0</v>
      </c>
      <c r="HT97">
        <v>140.0</v>
      </c>
      <c r="HU97">
        <v>533.0</v>
      </c>
      <c r="HV97">
        <v>81.0</v>
      </c>
      <c r="HX97">
        <v>1.0</v>
      </c>
      <c r="HY97">
        <v>6.0</v>
      </c>
      <c r="IB97">
        <v>97.0</v>
      </c>
      <c r="IC97">
        <v>467.0</v>
      </c>
      <c r="ID97">
        <v>155.0</v>
      </c>
      <c r="IG97">
        <v>18.0</v>
      </c>
      <c r="IJ97">
        <v>108.0</v>
      </c>
      <c r="IK97">
        <v>599.0</v>
      </c>
      <c r="IL97">
        <v>38.0</v>
      </c>
      <c r="IN97">
        <v>1.0</v>
      </c>
      <c r="IO97">
        <v>15.0</v>
      </c>
      <c r="IR97">
        <v>100.0</v>
      </c>
      <c r="IS97">
        <v>589.0</v>
      </c>
      <c r="IT97">
        <v>20.0</v>
      </c>
      <c r="IV97">
        <v>62.0</v>
      </c>
      <c r="IW97">
        <v>15.0</v>
      </c>
      <c r="IZ97">
        <v>193.0</v>
      </c>
      <c r="JA97">
        <v>429.0</v>
      </c>
      <c r="JB97">
        <v>90.0</v>
      </c>
      <c r="JE97">
        <v>25.0</v>
      </c>
      <c r="JH97">
        <v>228.0</v>
      </c>
      <c r="JI97">
        <v>506.0</v>
      </c>
      <c r="JJ97">
        <v>27.0</v>
      </c>
      <c r="JL97">
        <v>1.0</v>
      </c>
      <c r="JP97">
        <v>211.0</v>
      </c>
      <c r="JQ97">
        <v>524.0</v>
      </c>
      <c r="JR97">
        <v>1.0</v>
      </c>
      <c r="JT97">
        <v>1.0</v>
      </c>
      <c r="JX97">
        <v>154.0</v>
      </c>
      <c r="JY97">
        <v>606.0</v>
      </c>
      <c r="KB97">
        <v>1.0</v>
      </c>
      <c r="KF97">
        <v>122.0</v>
      </c>
      <c r="KG97">
        <v>533.0</v>
      </c>
      <c r="KH97">
        <v>4.0</v>
      </c>
      <c r="KJ97">
        <v>78.0</v>
      </c>
      <c r="KK97">
        <v>33.0</v>
      </c>
      <c r="KN97">
        <v>168.0</v>
      </c>
      <c r="KO97">
        <v>521.0</v>
      </c>
      <c r="KV97">
        <v>251.0</v>
      </c>
      <c r="KW97">
        <v>508.0</v>
      </c>
      <c r="KZ97">
        <v>1.0</v>
      </c>
      <c r="LD97">
        <v>223.0</v>
      </c>
      <c r="LE97">
        <v>510.0</v>
      </c>
      <c r="LF97">
        <v>3.0</v>
      </c>
      <c r="LH97">
        <v>1.0</v>
      </c>
      <c r="LL97">
        <v>185.0</v>
      </c>
      <c r="LM97">
        <v>567.0</v>
      </c>
      <c r="LN97">
        <v>9.0</v>
      </c>
      <c r="LT97">
        <v>147.0</v>
      </c>
      <c r="LU97">
        <v>439.0</v>
      </c>
      <c r="LV97">
        <v>147.0</v>
      </c>
      <c r="LX97">
        <v>1.0</v>
      </c>
      <c r="LY97">
        <v>4.0</v>
      </c>
      <c r="MB97">
        <v>70.0</v>
      </c>
      <c r="MC97">
        <v>654.0</v>
      </c>
      <c r="MD97">
        <v>32.0</v>
      </c>
      <c r="MG97">
        <v>5.0</v>
      </c>
      <c r="MJ97">
        <v>65.0</v>
      </c>
      <c r="MK97">
        <v>683.0</v>
      </c>
      <c r="ML97">
        <v>12.0</v>
      </c>
      <c r="MO97">
        <v>1.0</v>
      </c>
      <c r="MR97">
        <v>216.0</v>
      </c>
      <c r="MS97">
        <v>486.0</v>
      </c>
      <c r="MT97">
        <v>32.0</v>
      </c>
      <c r="MV97">
        <v>1.0</v>
      </c>
      <c r="MW97">
        <v>2.0</v>
      </c>
      <c r="MZ97">
        <v>195.0</v>
      </c>
      <c r="NA97">
        <v>549.0</v>
      </c>
      <c r="NB97">
        <v>17.0</v>
      </c>
      <c r="ND97">
        <v>1.0</v>
      </c>
      <c r="NH97">
        <v>218.0</v>
      </c>
      <c r="NI97">
        <v>516.0</v>
      </c>
      <c r="NJ97">
        <v>2.0</v>
      </c>
      <c r="NL97">
        <v>1.0</v>
      </c>
      <c r="NP97">
        <v>153.0</v>
      </c>
      <c r="NQ97">
        <v>607.0</v>
      </c>
      <c r="NT97">
        <v>1.0</v>
      </c>
      <c r="NX97">
        <v>212.0</v>
      </c>
      <c r="NY97">
        <v>528.0</v>
      </c>
      <c r="NZ97">
        <v>21.0</v>
      </c>
      <c r="OF97">
        <v>185.0</v>
      </c>
      <c r="OG97">
        <v>528.0</v>
      </c>
      <c r="ON97">
        <v>231.0</v>
      </c>
      <c r="OO97">
        <v>524.0</v>
      </c>
      <c r="OP97">
        <v>4.0</v>
      </c>
      <c r="OR97">
        <v>1.0</v>
      </c>
      <c r="OV97">
        <v>207.0</v>
      </c>
      <c r="OW97">
        <v>530.0</v>
      </c>
      <c r="PD97">
        <v>171.0</v>
      </c>
      <c r="PE97">
        <v>553.0</v>
      </c>
      <c r="PF97">
        <v>36.0</v>
      </c>
      <c r="PH97">
        <v>1.0</v>
      </c>
      <c r="PL97">
        <v>146.0</v>
      </c>
      <c r="PM97">
        <v>353.0</v>
      </c>
      <c r="PN97">
        <v>46.0</v>
      </c>
      <c r="PS97" s="6"/>
      <c r="PT97" s="6" t="str">
        <f t="shared" si="1"/>
        <v/>
      </c>
    </row>
    <row r="98" ht="15.75" customHeight="1">
      <c r="A98" t="s">
        <v>276</v>
      </c>
      <c r="B98" s="6"/>
      <c r="J98">
        <v>761.0</v>
      </c>
      <c r="R98">
        <v>713.0</v>
      </c>
      <c r="Z98">
        <v>760.0</v>
      </c>
      <c r="AH98">
        <v>737.0</v>
      </c>
      <c r="AP98">
        <v>749.0</v>
      </c>
      <c r="AX98">
        <v>737.0</v>
      </c>
      <c r="BF98">
        <v>761.0</v>
      </c>
      <c r="BN98">
        <v>747.0</v>
      </c>
      <c r="BV98">
        <v>735.0</v>
      </c>
      <c r="CD98">
        <v>762.0</v>
      </c>
      <c r="CL98">
        <v>737.0</v>
      </c>
      <c r="CT98">
        <v>761.0</v>
      </c>
      <c r="DB98">
        <v>761.0</v>
      </c>
      <c r="DJ98">
        <v>689.0</v>
      </c>
      <c r="DR98">
        <v>760.0</v>
      </c>
      <c r="DZ98">
        <v>737.0</v>
      </c>
      <c r="EH98">
        <v>761.0</v>
      </c>
      <c r="EP98">
        <v>737.0</v>
      </c>
      <c r="EX98">
        <v>761.0</v>
      </c>
      <c r="EZ98">
        <v>16.0</v>
      </c>
      <c r="FA98">
        <v>362.0</v>
      </c>
      <c r="FB98">
        <v>4.0</v>
      </c>
      <c r="FD98">
        <v>5.0</v>
      </c>
      <c r="FE98">
        <v>7.0</v>
      </c>
      <c r="FF98">
        <v>367.0</v>
      </c>
      <c r="FH98">
        <v>85.0</v>
      </c>
      <c r="FI98">
        <v>497.0</v>
      </c>
      <c r="FJ98">
        <v>59.0</v>
      </c>
      <c r="FL98">
        <v>4.0</v>
      </c>
      <c r="FM98">
        <v>91.0</v>
      </c>
      <c r="FP98">
        <v>120.0</v>
      </c>
      <c r="FQ98">
        <v>574.0</v>
      </c>
      <c r="FR98">
        <v>26.0</v>
      </c>
      <c r="FT98">
        <v>5.0</v>
      </c>
      <c r="FU98">
        <v>37.0</v>
      </c>
      <c r="FX98">
        <v>184.0</v>
      </c>
      <c r="FY98">
        <v>527.0</v>
      </c>
      <c r="FZ98">
        <v>11.0</v>
      </c>
      <c r="GB98">
        <v>2.0</v>
      </c>
      <c r="GC98">
        <v>9.0</v>
      </c>
      <c r="GD98">
        <v>4.0</v>
      </c>
      <c r="GF98">
        <v>161.0</v>
      </c>
      <c r="GG98">
        <v>576.0</v>
      </c>
      <c r="GH98">
        <v>13.0</v>
      </c>
      <c r="GJ98">
        <v>2.0</v>
      </c>
      <c r="GK98">
        <v>8.0</v>
      </c>
      <c r="GN98">
        <v>198.0</v>
      </c>
      <c r="GO98">
        <v>559.0</v>
      </c>
      <c r="GP98">
        <v>1.0</v>
      </c>
      <c r="GR98">
        <v>2.0</v>
      </c>
      <c r="GS98">
        <v>1.0</v>
      </c>
      <c r="GV98">
        <v>147.0</v>
      </c>
      <c r="GW98">
        <v>530.0</v>
      </c>
      <c r="GX98">
        <v>4.0</v>
      </c>
      <c r="GZ98">
        <v>1.0</v>
      </c>
      <c r="HA98">
        <v>6.0</v>
      </c>
      <c r="HD98">
        <v>150.0</v>
      </c>
      <c r="HE98">
        <v>506.0</v>
      </c>
      <c r="HF98">
        <v>17.0</v>
      </c>
      <c r="HH98">
        <v>2.0</v>
      </c>
      <c r="HI98">
        <v>64.0</v>
      </c>
      <c r="HJ98">
        <v>21.0</v>
      </c>
      <c r="HL98">
        <v>131.0</v>
      </c>
      <c r="HM98">
        <v>503.0</v>
      </c>
      <c r="HN98">
        <v>17.0</v>
      </c>
      <c r="HP98">
        <v>4.0</v>
      </c>
      <c r="HQ98">
        <v>83.0</v>
      </c>
      <c r="HT98">
        <v>81.0</v>
      </c>
      <c r="HU98">
        <v>521.0</v>
      </c>
      <c r="HV98">
        <v>40.0</v>
      </c>
      <c r="HX98">
        <v>2.0</v>
      </c>
      <c r="HY98">
        <v>117.0</v>
      </c>
      <c r="IB98">
        <v>28.0</v>
      </c>
      <c r="IC98">
        <v>485.0</v>
      </c>
      <c r="ID98">
        <v>55.0</v>
      </c>
      <c r="IF98">
        <v>2.0</v>
      </c>
      <c r="IG98">
        <v>167.0</v>
      </c>
      <c r="IJ98">
        <v>7.0</v>
      </c>
      <c r="IK98">
        <v>672.0</v>
      </c>
      <c r="IL98">
        <v>16.0</v>
      </c>
      <c r="IO98">
        <v>66.0</v>
      </c>
      <c r="IR98">
        <v>78.0</v>
      </c>
      <c r="IS98">
        <v>606.0</v>
      </c>
      <c r="IT98">
        <v>15.0</v>
      </c>
      <c r="IW98">
        <v>60.0</v>
      </c>
      <c r="IZ98">
        <v>35.0</v>
      </c>
      <c r="JA98">
        <v>213.0</v>
      </c>
      <c r="JB98">
        <v>34.0</v>
      </c>
      <c r="JD98">
        <v>11.0</v>
      </c>
      <c r="JE98">
        <v>77.0</v>
      </c>
      <c r="JF98">
        <v>363.0</v>
      </c>
      <c r="JN98">
        <v>758.0</v>
      </c>
      <c r="JQ98">
        <v>5.0</v>
      </c>
      <c r="JT98">
        <v>4.0</v>
      </c>
      <c r="JV98">
        <v>717.0</v>
      </c>
      <c r="KC98">
        <v>13.0</v>
      </c>
      <c r="KD98">
        <v>737.0</v>
      </c>
      <c r="KK98">
        <v>37.0</v>
      </c>
      <c r="KL98">
        <v>758.0</v>
      </c>
      <c r="KS98">
        <v>55.0</v>
      </c>
      <c r="KT98">
        <v>688.0</v>
      </c>
      <c r="LA98">
        <v>72.0</v>
      </c>
      <c r="LB98">
        <v>754.0</v>
      </c>
      <c r="LI98">
        <v>94.0</v>
      </c>
      <c r="LJ98">
        <v>736.0</v>
      </c>
      <c r="LQ98">
        <v>84.0</v>
      </c>
      <c r="LR98">
        <v>757.0</v>
      </c>
      <c r="LY98">
        <v>132.0</v>
      </c>
      <c r="LZ98">
        <v>734.0</v>
      </c>
      <c r="MG98">
        <v>29.0</v>
      </c>
      <c r="MH98">
        <v>761.0</v>
      </c>
      <c r="MO98">
        <v>14.0</v>
      </c>
      <c r="MP98">
        <v>761.0</v>
      </c>
      <c r="MW98">
        <v>111.0</v>
      </c>
      <c r="MX98">
        <v>735.0</v>
      </c>
      <c r="NE98">
        <v>41.0</v>
      </c>
      <c r="NF98">
        <v>760.0</v>
      </c>
      <c r="NM98">
        <v>42.0</v>
      </c>
      <c r="NN98">
        <v>736.0</v>
      </c>
      <c r="NU98">
        <v>11.0</v>
      </c>
      <c r="NV98">
        <v>761.0</v>
      </c>
      <c r="OC98">
        <v>12.0</v>
      </c>
      <c r="OD98">
        <v>761.0</v>
      </c>
      <c r="OK98">
        <v>11.0</v>
      </c>
      <c r="OL98">
        <v>712.0</v>
      </c>
      <c r="OS98">
        <v>19.0</v>
      </c>
      <c r="OT98">
        <v>760.0</v>
      </c>
      <c r="PA98">
        <v>42.0</v>
      </c>
      <c r="PB98">
        <v>737.0</v>
      </c>
      <c r="PI98">
        <v>47.0</v>
      </c>
      <c r="PJ98">
        <v>761.0</v>
      </c>
      <c r="PQ98">
        <v>38.0</v>
      </c>
      <c r="PR98">
        <v>542.0</v>
      </c>
      <c r="PS98" s="6"/>
      <c r="PT98" s="6" t="str">
        <f t="shared" si="1"/>
        <v/>
      </c>
    </row>
    <row r="99" ht="15.75" customHeight="1">
      <c r="A99" t="s">
        <v>277</v>
      </c>
      <c r="B99" s="6"/>
      <c r="D99">
        <v>139.0</v>
      </c>
      <c r="E99">
        <v>578.0</v>
      </c>
      <c r="F99">
        <v>25.0</v>
      </c>
      <c r="H99">
        <v>13.0</v>
      </c>
      <c r="I99">
        <v>6.0</v>
      </c>
      <c r="L99">
        <v>225.0</v>
      </c>
      <c r="M99">
        <v>482.0</v>
      </c>
      <c r="N99">
        <v>6.0</v>
      </c>
      <c r="T99">
        <v>161.0</v>
      </c>
      <c r="U99">
        <v>576.0</v>
      </c>
      <c r="V99">
        <v>22.0</v>
      </c>
      <c r="X99">
        <v>1.0</v>
      </c>
      <c r="AB99">
        <v>197.0</v>
      </c>
      <c r="AC99">
        <v>493.0</v>
      </c>
      <c r="AD99">
        <v>43.0</v>
      </c>
      <c r="AF99">
        <v>2.0</v>
      </c>
      <c r="AG99">
        <v>2.0</v>
      </c>
      <c r="AJ99">
        <v>155.0</v>
      </c>
      <c r="AK99">
        <v>254.0</v>
      </c>
      <c r="AL99">
        <v>346.0</v>
      </c>
      <c r="AN99">
        <v>1.0</v>
      </c>
      <c r="AO99">
        <v>5.0</v>
      </c>
      <c r="AR99">
        <v>100.0</v>
      </c>
      <c r="AS99">
        <v>527.0</v>
      </c>
      <c r="AT99">
        <v>84.0</v>
      </c>
      <c r="AW99">
        <v>26.0</v>
      </c>
      <c r="AZ99">
        <v>30.0</v>
      </c>
      <c r="BA99">
        <v>638.0</v>
      </c>
      <c r="BB99">
        <v>51.0</v>
      </c>
      <c r="BE99">
        <v>42.0</v>
      </c>
      <c r="BH99">
        <v>35.0</v>
      </c>
      <c r="BI99">
        <v>674.0</v>
      </c>
      <c r="BJ99">
        <v>36.0</v>
      </c>
      <c r="BL99">
        <v>2.0</v>
      </c>
      <c r="BM99">
        <v>14.0</v>
      </c>
      <c r="BP99">
        <v>77.0</v>
      </c>
      <c r="BQ99">
        <v>532.0</v>
      </c>
      <c r="BR99">
        <v>111.0</v>
      </c>
      <c r="BT99">
        <v>4.0</v>
      </c>
      <c r="BU99">
        <v>13.0</v>
      </c>
      <c r="BX99">
        <v>168.0</v>
      </c>
      <c r="BY99">
        <v>580.0</v>
      </c>
      <c r="BZ99">
        <v>14.0</v>
      </c>
      <c r="CF99">
        <v>160.0</v>
      </c>
      <c r="CG99">
        <v>565.0</v>
      </c>
      <c r="CH99">
        <v>10.0</v>
      </c>
      <c r="CJ99">
        <v>2.0</v>
      </c>
      <c r="CN99">
        <v>107.0</v>
      </c>
      <c r="CO99">
        <v>622.0</v>
      </c>
      <c r="CP99">
        <v>32.0</v>
      </c>
      <c r="CV99">
        <v>152.0</v>
      </c>
      <c r="CW99">
        <v>595.0</v>
      </c>
      <c r="CX99">
        <v>14.0</v>
      </c>
      <c r="DD99">
        <v>112.0</v>
      </c>
      <c r="DE99">
        <v>569.0</v>
      </c>
      <c r="DF99">
        <v>6.0</v>
      </c>
      <c r="DH99">
        <v>2.0</v>
      </c>
      <c r="DL99">
        <v>149.0</v>
      </c>
      <c r="DM99">
        <v>594.0</v>
      </c>
      <c r="DN99">
        <v>17.0</v>
      </c>
      <c r="DT99">
        <v>167.0</v>
      </c>
      <c r="DU99">
        <v>562.0</v>
      </c>
      <c r="DV99">
        <v>8.0</v>
      </c>
      <c r="EB99">
        <v>150.0</v>
      </c>
      <c r="EC99">
        <v>571.0</v>
      </c>
      <c r="ED99">
        <v>30.0</v>
      </c>
      <c r="EF99">
        <v>2.0</v>
      </c>
      <c r="EG99">
        <v>8.0</v>
      </c>
      <c r="EJ99">
        <v>101.0</v>
      </c>
      <c r="EK99">
        <v>519.0</v>
      </c>
      <c r="EL99">
        <v>101.0</v>
      </c>
      <c r="EO99">
        <v>16.0</v>
      </c>
      <c r="ER99">
        <v>48.0</v>
      </c>
      <c r="ES99">
        <v>616.0</v>
      </c>
      <c r="ET99">
        <v>76.0</v>
      </c>
      <c r="EW99">
        <v>21.0</v>
      </c>
      <c r="EZ99">
        <v>71.0</v>
      </c>
      <c r="FA99">
        <v>653.0</v>
      </c>
      <c r="FB99">
        <v>2.0</v>
      </c>
      <c r="FD99">
        <v>1.0</v>
      </c>
      <c r="FE99">
        <v>32.0</v>
      </c>
      <c r="FF99">
        <v>2.0</v>
      </c>
      <c r="FH99">
        <v>179.0</v>
      </c>
      <c r="FI99">
        <v>540.0</v>
      </c>
      <c r="FJ99">
        <v>9.0</v>
      </c>
      <c r="FL99">
        <v>2.0</v>
      </c>
      <c r="FM99">
        <v>7.0</v>
      </c>
      <c r="FP99">
        <v>161.0</v>
      </c>
      <c r="FQ99">
        <v>601.0</v>
      </c>
      <c r="FX99">
        <v>170.0</v>
      </c>
      <c r="FY99">
        <v>562.0</v>
      </c>
      <c r="GD99">
        <v>5.0</v>
      </c>
      <c r="GF99">
        <v>145.0</v>
      </c>
      <c r="GG99">
        <v>614.0</v>
      </c>
      <c r="GJ99">
        <v>2.0</v>
      </c>
      <c r="GN99">
        <v>168.0</v>
      </c>
      <c r="GO99">
        <v>591.0</v>
      </c>
      <c r="GR99">
        <v>2.0</v>
      </c>
      <c r="GV99">
        <v>172.0</v>
      </c>
      <c r="GW99">
        <v>516.0</v>
      </c>
      <c r="GZ99">
        <v>1.0</v>
      </c>
      <c r="HD99">
        <v>227.0</v>
      </c>
      <c r="HE99">
        <v>532.0</v>
      </c>
      <c r="HH99">
        <v>1.0</v>
      </c>
      <c r="HL99">
        <v>181.0</v>
      </c>
      <c r="HM99">
        <v>529.0</v>
      </c>
      <c r="HN99">
        <v>24.0</v>
      </c>
      <c r="HP99">
        <v>2.0</v>
      </c>
      <c r="HQ99">
        <v>1.0</v>
      </c>
      <c r="HT99">
        <v>111.0</v>
      </c>
      <c r="HU99">
        <v>543.0</v>
      </c>
      <c r="HV99">
        <v>95.0</v>
      </c>
      <c r="HY99">
        <v>12.0</v>
      </c>
      <c r="IB99">
        <v>50.0</v>
      </c>
      <c r="IC99">
        <v>474.0</v>
      </c>
      <c r="ID99">
        <v>173.0</v>
      </c>
      <c r="IF99">
        <v>1.0</v>
      </c>
      <c r="IG99">
        <v>39.0</v>
      </c>
      <c r="IJ99">
        <v>13.0</v>
      </c>
      <c r="IK99">
        <v>592.0</v>
      </c>
      <c r="IL99">
        <v>113.0</v>
      </c>
      <c r="IN99">
        <v>2.0</v>
      </c>
      <c r="IO99">
        <v>41.0</v>
      </c>
      <c r="IR99">
        <v>56.0</v>
      </c>
      <c r="IS99">
        <v>667.0</v>
      </c>
      <c r="IT99">
        <v>29.0</v>
      </c>
      <c r="IV99">
        <v>2.0</v>
      </c>
      <c r="IW99">
        <v>7.0</v>
      </c>
      <c r="IZ99">
        <v>98.0</v>
      </c>
      <c r="JA99">
        <v>441.0</v>
      </c>
      <c r="JB99">
        <v>156.0</v>
      </c>
      <c r="JD99">
        <v>5.0</v>
      </c>
      <c r="JE99">
        <v>37.0</v>
      </c>
      <c r="JH99">
        <v>200.0</v>
      </c>
      <c r="JI99">
        <v>528.0</v>
      </c>
      <c r="JJ99">
        <v>32.0</v>
      </c>
      <c r="JL99">
        <v>2.0</v>
      </c>
      <c r="JP99">
        <v>227.0</v>
      </c>
      <c r="JQ99">
        <v>500.0</v>
      </c>
      <c r="JR99">
        <v>5.0</v>
      </c>
      <c r="JT99">
        <v>3.0</v>
      </c>
      <c r="JU99">
        <v>2.0</v>
      </c>
      <c r="JX99">
        <v>176.0</v>
      </c>
      <c r="JY99">
        <v>580.0</v>
      </c>
      <c r="JZ99">
        <v>3.0</v>
      </c>
      <c r="KB99">
        <v>2.0</v>
      </c>
      <c r="KF99">
        <v>129.0</v>
      </c>
      <c r="KG99">
        <v>504.0</v>
      </c>
      <c r="KH99">
        <v>8.0</v>
      </c>
      <c r="KJ99">
        <v>99.0</v>
      </c>
      <c r="KK99">
        <v>20.0</v>
      </c>
      <c r="KN99">
        <v>169.0</v>
      </c>
      <c r="KO99">
        <v>508.0</v>
      </c>
      <c r="KP99">
        <v>4.0</v>
      </c>
      <c r="KR99">
        <v>4.0</v>
      </c>
      <c r="KS99">
        <v>4.0</v>
      </c>
      <c r="KV99">
        <v>222.0</v>
      </c>
      <c r="KW99">
        <v>508.0</v>
      </c>
      <c r="KX99">
        <v>28.0</v>
      </c>
      <c r="KZ99">
        <v>2.0</v>
      </c>
      <c r="LD99">
        <v>198.0</v>
      </c>
      <c r="LE99">
        <v>493.0</v>
      </c>
      <c r="LF99">
        <v>36.0</v>
      </c>
      <c r="LH99">
        <v>4.0</v>
      </c>
      <c r="LI99">
        <v>6.0</v>
      </c>
      <c r="LL99">
        <v>21.0</v>
      </c>
      <c r="LM99">
        <v>79.0</v>
      </c>
      <c r="LN99">
        <v>4.0</v>
      </c>
      <c r="LP99">
        <v>6.0</v>
      </c>
      <c r="LR99">
        <v>650.0</v>
      </c>
      <c r="LZ99">
        <v>737.0</v>
      </c>
      <c r="MH99">
        <v>761.0</v>
      </c>
      <c r="MP99">
        <v>761.0</v>
      </c>
      <c r="MX99">
        <v>734.0</v>
      </c>
      <c r="NF99">
        <v>762.0</v>
      </c>
      <c r="NN99">
        <v>737.0</v>
      </c>
      <c r="NV99">
        <v>761.0</v>
      </c>
      <c r="OD99">
        <v>759.0</v>
      </c>
      <c r="OL99">
        <v>713.0</v>
      </c>
      <c r="OT99">
        <v>760.0</v>
      </c>
      <c r="PB99">
        <v>737.0</v>
      </c>
      <c r="PJ99">
        <v>761.0</v>
      </c>
      <c r="PR99">
        <v>545.0</v>
      </c>
      <c r="PS99" s="6"/>
      <c r="PT99" s="6" t="str">
        <f t="shared" si="1"/>
        <v/>
      </c>
    </row>
    <row r="100" ht="15.75" customHeight="1">
      <c r="A100" t="s">
        <v>346</v>
      </c>
      <c r="B100" s="6"/>
      <c r="D100">
        <v>204.0</v>
      </c>
      <c r="E100">
        <v>528.0</v>
      </c>
      <c r="F100">
        <v>15.0</v>
      </c>
      <c r="H100">
        <v>4.0</v>
      </c>
      <c r="I100">
        <v>10.0</v>
      </c>
      <c r="L100">
        <v>244.0</v>
      </c>
      <c r="M100">
        <v>434.0</v>
      </c>
      <c r="N100">
        <v>31.0</v>
      </c>
      <c r="Q100">
        <v>4.0</v>
      </c>
      <c r="T100">
        <v>167.0</v>
      </c>
      <c r="U100">
        <v>519.0</v>
      </c>
      <c r="V100">
        <v>52.0</v>
      </c>
      <c r="Y100">
        <v>22.0</v>
      </c>
      <c r="AB100">
        <v>244.0</v>
      </c>
      <c r="AC100">
        <v>469.0</v>
      </c>
      <c r="AD100">
        <v>13.0</v>
      </c>
      <c r="AG100">
        <v>11.0</v>
      </c>
      <c r="AJ100">
        <v>298.0</v>
      </c>
      <c r="AK100">
        <v>242.0</v>
      </c>
      <c r="AL100">
        <v>209.0</v>
      </c>
      <c r="AO100">
        <v>12.0</v>
      </c>
      <c r="AR100">
        <v>184.0</v>
      </c>
      <c r="AS100">
        <v>491.0</v>
      </c>
      <c r="AT100">
        <v>39.0</v>
      </c>
      <c r="AV100">
        <v>1.0</v>
      </c>
      <c r="AW100">
        <v>22.0</v>
      </c>
      <c r="AZ100">
        <v>82.0</v>
      </c>
      <c r="BA100">
        <v>622.0</v>
      </c>
      <c r="BB100">
        <v>32.0</v>
      </c>
      <c r="BD100">
        <v>2.0</v>
      </c>
      <c r="BE100">
        <v>23.0</v>
      </c>
      <c r="BH100">
        <v>32.0</v>
      </c>
      <c r="BI100">
        <v>675.0</v>
      </c>
      <c r="BJ100">
        <v>35.0</v>
      </c>
      <c r="BL100">
        <v>5.0</v>
      </c>
      <c r="BM100">
        <v>14.0</v>
      </c>
      <c r="BP100">
        <v>158.0</v>
      </c>
      <c r="BQ100">
        <v>483.0</v>
      </c>
      <c r="BR100">
        <v>64.0</v>
      </c>
      <c r="BT100">
        <v>12.0</v>
      </c>
      <c r="BU100">
        <v>20.0</v>
      </c>
      <c r="BX100">
        <v>187.0</v>
      </c>
      <c r="BY100">
        <v>559.0</v>
      </c>
      <c r="BZ100">
        <v>11.0</v>
      </c>
      <c r="CC100">
        <v>5.0</v>
      </c>
      <c r="CF100">
        <v>231.0</v>
      </c>
      <c r="CG100">
        <v>497.0</v>
      </c>
      <c r="CH100">
        <v>8.0</v>
      </c>
      <c r="CJ100">
        <v>1.0</v>
      </c>
      <c r="CN100">
        <v>172.0</v>
      </c>
      <c r="CO100">
        <v>585.0</v>
      </c>
      <c r="CP100">
        <v>1.0</v>
      </c>
      <c r="CR100">
        <v>2.0</v>
      </c>
      <c r="CS100">
        <v>1.0</v>
      </c>
      <c r="CV100">
        <v>202.0</v>
      </c>
      <c r="CW100">
        <v>536.0</v>
      </c>
      <c r="CX100">
        <v>21.0</v>
      </c>
      <c r="DA100">
        <v>2.0</v>
      </c>
      <c r="DD100">
        <v>152.0</v>
      </c>
      <c r="DE100">
        <v>501.0</v>
      </c>
      <c r="DF100">
        <v>35.0</v>
      </c>
      <c r="DI100">
        <v>1.0</v>
      </c>
      <c r="DL100">
        <v>184.0</v>
      </c>
      <c r="DM100">
        <v>534.0</v>
      </c>
      <c r="DN100">
        <v>40.0</v>
      </c>
      <c r="DQ100">
        <v>2.0</v>
      </c>
      <c r="DT100">
        <v>186.0</v>
      </c>
      <c r="DU100">
        <v>485.0</v>
      </c>
      <c r="DV100">
        <v>59.0</v>
      </c>
      <c r="DY100">
        <v>7.0</v>
      </c>
      <c r="EB100">
        <v>146.0</v>
      </c>
      <c r="EC100">
        <v>506.0</v>
      </c>
      <c r="ED100">
        <v>75.0</v>
      </c>
      <c r="EF100">
        <v>13.0</v>
      </c>
      <c r="EG100">
        <v>21.0</v>
      </c>
      <c r="EJ100">
        <v>166.0</v>
      </c>
      <c r="EK100">
        <v>494.0</v>
      </c>
      <c r="EL100">
        <v>59.0</v>
      </c>
      <c r="EN100">
        <v>1.0</v>
      </c>
      <c r="EO100">
        <v>17.0</v>
      </c>
      <c r="ER100">
        <v>59.0</v>
      </c>
      <c r="ES100">
        <v>587.0</v>
      </c>
      <c r="ET100">
        <v>71.0</v>
      </c>
      <c r="EV100">
        <v>7.0</v>
      </c>
      <c r="EW100">
        <v>37.0</v>
      </c>
      <c r="EZ100">
        <v>42.0</v>
      </c>
      <c r="FA100">
        <v>644.0</v>
      </c>
      <c r="FB100">
        <v>20.0</v>
      </c>
      <c r="FD100">
        <v>3.0</v>
      </c>
      <c r="FE100">
        <v>50.0</v>
      </c>
      <c r="FF100">
        <v>2.0</v>
      </c>
      <c r="FH100">
        <v>204.0</v>
      </c>
      <c r="FI100">
        <v>474.0</v>
      </c>
      <c r="FJ100">
        <v>42.0</v>
      </c>
      <c r="FL100">
        <v>5.0</v>
      </c>
      <c r="FM100">
        <v>12.0</v>
      </c>
      <c r="FP100">
        <v>177.0</v>
      </c>
      <c r="FQ100">
        <v>563.0</v>
      </c>
      <c r="FR100">
        <v>21.0</v>
      </c>
      <c r="FT100">
        <v>1.0</v>
      </c>
      <c r="FX100">
        <v>219.0</v>
      </c>
      <c r="FY100">
        <v>510.0</v>
      </c>
      <c r="FZ100">
        <v>2.0</v>
      </c>
      <c r="GB100">
        <v>1.0</v>
      </c>
      <c r="GC100">
        <v>1.0</v>
      </c>
      <c r="GD100">
        <v>4.0</v>
      </c>
      <c r="GF100">
        <v>154.0</v>
      </c>
      <c r="GG100">
        <v>590.0</v>
      </c>
      <c r="GH100">
        <v>6.0</v>
      </c>
      <c r="GJ100">
        <v>11.0</v>
      </c>
      <c r="GN100">
        <v>206.0</v>
      </c>
      <c r="GO100">
        <v>553.0</v>
      </c>
      <c r="GR100">
        <v>2.0</v>
      </c>
      <c r="GV100">
        <v>166.0</v>
      </c>
      <c r="GW100">
        <v>515.0</v>
      </c>
      <c r="GX100">
        <v>7.0</v>
      </c>
      <c r="HA100">
        <v>1.0</v>
      </c>
      <c r="HD100">
        <v>190.0</v>
      </c>
      <c r="HE100">
        <v>516.0</v>
      </c>
      <c r="HF100">
        <v>54.0</v>
      </c>
      <c r="HL100">
        <v>167.0</v>
      </c>
      <c r="HM100">
        <v>486.0</v>
      </c>
      <c r="HN100">
        <v>75.0</v>
      </c>
      <c r="HP100">
        <v>6.0</v>
      </c>
      <c r="HQ100">
        <v>3.0</v>
      </c>
      <c r="HT100">
        <v>123.0</v>
      </c>
      <c r="HU100">
        <v>546.0</v>
      </c>
      <c r="HV100">
        <v>83.0</v>
      </c>
      <c r="HX100">
        <v>3.0</v>
      </c>
      <c r="HY100">
        <v>6.0</v>
      </c>
      <c r="IB100">
        <v>70.0</v>
      </c>
      <c r="IC100">
        <v>466.0</v>
      </c>
      <c r="ID100">
        <v>163.0</v>
      </c>
      <c r="IF100">
        <v>1.0</v>
      </c>
      <c r="IG100">
        <v>37.0</v>
      </c>
      <c r="IJ100">
        <v>32.0</v>
      </c>
      <c r="IK100">
        <v>597.0</v>
      </c>
      <c r="IL100">
        <v>88.0</v>
      </c>
      <c r="IN100">
        <v>4.0</v>
      </c>
      <c r="IO100">
        <v>40.0</v>
      </c>
      <c r="IR100">
        <v>65.0</v>
      </c>
      <c r="IS100">
        <v>667.0</v>
      </c>
      <c r="IT100">
        <v>19.0</v>
      </c>
      <c r="IW100">
        <v>10.0</v>
      </c>
      <c r="IZ100">
        <v>128.0</v>
      </c>
      <c r="JA100">
        <v>456.0</v>
      </c>
      <c r="JB100">
        <v>115.0</v>
      </c>
      <c r="JD100">
        <v>5.0</v>
      </c>
      <c r="JE100">
        <v>33.0</v>
      </c>
      <c r="JH100">
        <v>184.0</v>
      </c>
      <c r="JI100">
        <v>542.0</v>
      </c>
      <c r="JJ100">
        <v>29.0</v>
      </c>
      <c r="JL100">
        <v>5.0</v>
      </c>
      <c r="JM100">
        <v>2.0</v>
      </c>
      <c r="JP100">
        <v>212.0</v>
      </c>
      <c r="JQ100">
        <v>501.0</v>
      </c>
      <c r="JR100">
        <v>17.0</v>
      </c>
      <c r="JT100">
        <v>6.0</v>
      </c>
      <c r="JU100">
        <v>1.0</v>
      </c>
      <c r="JX100">
        <v>176.0</v>
      </c>
      <c r="JY100">
        <v>584.0</v>
      </c>
      <c r="KB100">
        <v>1.0</v>
      </c>
      <c r="KF100">
        <v>148.0</v>
      </c>
      <c r="KG100">
        <v>455.0</v>
      </c>
      <c r="KH100">
        <v>1.0</v>
      </c>
      <c r="KJ100">
        <v>134.0</v>
      </c>
      <c r="KK100">
        <v>23.0</v>
      </c>
      <c r="KN100">
        <v>141.0</v>
      </c>
      <c r="KO100">
        <v>514.0</v>
      </c>
      <c r="KP100">
        <v>27.0</v>
      </c>
      <c r="KR100">
        <v>3.0</v>
      </c>
      <c r="KS100">
        <v>4.0</v>
      </c>
      <c r="KV100">
        <v>191.0</v>
      </c>
      <c r="KW100">
        <v>523.0</v>
      </c>
      <c r="KX100">
        <v>36.0</v>
      </c>
      <c r="KZ100">
        <v>9.0</v>
      </c>
      <c r="LA100">
        <v>1.0</v>
      </c>
      <c r="LD100">
        <v>80.0</v>
      </c>
      <c r="LE100">
        <v>341.0</v>
      </c>
      <c r="LF100">
        <v>60.0</v>
      </c>
      <c r="LH100">
        <v>8.0</v>
      </c>
      <c r="LI100">
        <v>6.0</v>
      </c>
      <c r="LJ100">
        <v>242.0</v>
      </c>
      <c r="LR100">
        <v>761.0</v>
      </c>
      <c r="LZ100">
        <v>736.0</v>
      </c>
      <c r="MH100">
        <v>761.0</v>
      </c>
      <c r="MP100">
        <v>761.0</v>
      </c>
      <c r="MX100">
        <v>735.0</v>
      </c>
      <c r="NF100">
        <v>761.0</v>
      </c>
      <c r="NN100">
        <v>737.0</v>
      </c>
      <c r="NV100">
        <v>758.0</v>
      </c>
      <c r="NY100">
        <v>1.0</v>
      </c>
      <c r="OB100">
        <v>8.0</v>
      </c>
      <c r="OC100">
        <v>1.0</v>
      </c>
      <c r="OD100">
        <v>749.0</v>
      </c>
      <c r="OL100">
        <v>713.0</v>
      </c>
      <c r="OT100">
        <v>760.0</v>
      </c>
      <c r="PB100">
        <v>737.0</v>
      </c>
      <c r="PJ100">
        <v>761.0</v>
      </c>
      <c r="PR100">
        <v>545.0</v>
      </c>
      <c r="PS100" s="6"/>
      <c r="PT100" s="6" t="str">
        <f t="shared" si="1"/>
        <v/>
      </c>
    </row>
    <row r="101" ht="15.75" customHeight="1">
      <c r="A101" t="s">
        <v>279</v>
      </c>
      <c r="B101" s="6"/>
      <c r="D101">
        <v>135.0</v>
      </c>
      <c r="E101">
        <v>583.0</v>
      </c>
      <c r="F101">
        <v>27.0</v>
      </c>
      <c r="H101">
        <v>6.0</v>
      </c>
      <c r="I101">
        <v>10.0</v>
      </c>
      <c r="L101">
        <v>187.0</v>
      </c>
      <c r="M101">
        <v>472.0</v>
      </c>
      <c r="N101">
        <v>43.0</v>
      </c>
      <c r="P101">
        <v>1.0</v>
      </c>
      <c r="Q101">
        <v>10.0</v>
      </c>
      <c r="T101">
        <v>130.0</v>
      </c>
      <c r="U101">
        <v>554.0</v>
      </c>
      <c r="V101">
        <v>68.0</v>
      </c>
      <c r="X101">
        <v>3.0</v>
      </c>
      <c r="Y101">
        <v>5.0</v>
      </c>
      <c r="AB101">
        <v>200.0</v>
      </c>
      <c r="AC101">
        <v>501.0</v>
      </c>
      <c r="AD101">
        <v>18.0</v>
      </c>
      <c r="AF101">
        <v>3.0</v>
      </c>
      <c r="AG101">
        <v>15.0</v>
      </c>
      <c r="AJ101">
        <v>215.0</v>
      </c>
      <c r="AK101">
        <v>253.0</v>
      </c>
      <c r="AL101">
        <v>279.0</v>
      </c>
      <c r="AN101">
        <v>2.0</v>
      </c>
      <c r="AO101">
        <v>12.0</v>
      </c>
      <c r="AR101">
        <v>97.0</v>
      </c>
      <c r="AS101">
        <v>511.0</v>
      </c>
      <c r="AT101">
        <v>108.0</v>
      </c>
      <c r="AW101">
        <v>21.0</v>
      </c>
      <c r="AZ101">
        <v>30.0</v>
      </c>
      <c r="BA101">
        <v>641.0</v>
      </c>
      <c r="BB101">
        <v>64.0</v>
      </c>
      <c r="BE101">
        <v>26.0</v>
      </c>
      <c r="BH101">
        <v>6.0</v>
      </c>
      <c r="BI101">
        <v>677.0</v>
      </c>
      <c r="BJ101">
        <v>58.0</v>
      </c>
      <c r="BM101">
        <v>20.0</v>
      </c>
      <c r="BP101">
        <v>117.0</v>
      </c>
      <c r="BQ101">
        <v>506.0</v>
      </c>
      <c r="BR101">
        <v>90.0</v>
      </c>
      <c r="BT101">
        <v>3.0</v>
      </c>
      <c r="BU101">
        <v>21.0</v>
      </c>
      <c r="BX101">
        <v>164.0</v>
      </c>
      <c r="BY101">
        <v>558.0</v>
      </c>
      <c r="BZ101">
        <v>35.0</v>
      </c>
      <c r="CC101">
        <v>5.0</v>
      </c>
      <c r="CF101">
        <v>168.0</v>
      </c>
      <c r="CG101">
        <v>537.0</v>
      </c>
      <c r="CH101">
        <v>31.0</v>
      </c>
      <c r="CK101">
        <v>1.0</v>
      </c>
      <c r="CN101">
        <v>139.0</v>
      </c>
      <c r="CO101">
        <v>605.0</v>
      </c>
      <c r="CP101">
        <v>15.0</v>
      </c>
      <c r="CS101">
        <v>2.0</v>
      </c>
      <c r="CV101">
        <v>155.0</v>
      </c>
      <c r="CW101">
        <v>561.0</v>
      </c>
      <c r="CX101">
        <v>40.0</v>
      </c>
      <c r="DA101">
        <v>5.0</v>
      </c>
      <c r="DD101">
        <v>101.0</v>
      </c>
      <c r="DE101">
        <v>520.0</v>
      </c>
      <c r="DF101">
        <v>57.0</v>
      </c>
      <c r="DI101">
        <v>11.0</v>
      </c>
      <c r="DL101">
        <v>125.0</v>
      </c>
      <c r="DM101">
        <v>567.0</v>
      </c>
      <c r="DN101">
        <v>57.0</v>
      </c>
      <c r="DQ101">
        <v>11.0</v>
      </c>
      <c r="DT101">
        <v>136.0</v>
      </c>
      <c r="DU101">
        <v>537.0</v>
      </c>
      <c r="DV101">
        <v>59.0</v>
      </c>
      <c r="DY101">
        <v>5.0</v>
      </c>
      <c r="EB101">
        <v>117.0</v>
      </c>
      <c r="EC101">
        <v>555.0</v>
      </c>
      <c r="ED101">
        <v>74.0</v>
      </c>
      <c r="EG101">
        <v>15.0</v>
      </c>
      <c r="EJ101">
        <v>135.0</v>
      </c>
      <c r="EK101">
        <v>513.0</v>
      </c>
      <c r="EL101">
        <v>77.0</v>
      </c>
      <c r="EN101">
        <v>3.0</v>
      </c>
      <c r="EO101">
        <v>9.0</v>
      </c>
      <c r="ER101">
        <v>37.0</v>
      </c>
      <c r="ES101">
        <v>620.0</v>
      </c>
      <c r="ET101">
        <v>74.0</v>
      </c>
      <c r="EW101">
        <v>30.0</v>
      </c>
      <c r="EZ101">
        <v>41.0</v>
      </c>
      <c r="FA101">
        <v>629.0</v>
      </c>
      <c r="FB101">
        <v>25.0</v>
      </c>
      <c r="FD101">
        <v>1.0</v>
      </c>
      <c r="FE101">
        <v>63.0</v>
      </c>
      <c r="FF101">
        <v>2.0</v>
      </c>
      <c r="FH101">
        <v>170.0</v>
      </c>
      <c r="FI101">
        <v>502.0</v>
      </c>
      <c r="FJ101">
        <v>53.0</v>
      </c>
      <c r="FL101">
        <v>7.0</v>
      </c>
      <c r="FM101">
        <v>5.0</v>
      </c>
      <c r="FP101">
        <v>153.0</v>
      </c>
      <c r="FQ101">
        <v>581.0</v>
      </c>
      <c r="FR101">
        <v>26.0</v>
      </c>
      <c r="FU101">
        <v>2.0</v>
      </c>
      <c r="FX101">
        <v>194.0</v>
      </c>
      <c r="FY101">
        <v>532.0</v>
      </c>
      <c r="FZ101">
        <v>6.0</v>
      </c>
      <c r="GB101">
        <v>1.0</v>
      </c>
      <c r="GD101">
        <v>4.0</v>
      </c>
      <c r="GF101">
        <v>140.0</v>
      </c>
      <c r="GG101">
        <v>606.0</v>
      </c>
      <c r="GH101">
        <v>14.0</v>
      </c>
      <c r="GJ101">
        <v>1.0</v>
      </c>
      <c r="GN101">
        <v>200.0</v>
      </c>
      <c r="GO101">
        <v>561.0</v>
      </c>
      <c r="GV101">
        <v>189.0</v>
      </c>
      <c r="GW101">
        <v>477.0</v>
      </c>
      <c r="GX101">
        <v>20.0</v>
      </c>
      <c r="GZ101">
        <v>1.0</v>
      </c>
      <c r="HA101">
        <v>2.0</v>
      </c>
      <c r="HD101">
        <v>167.0</v>
      </c>
      <c r="HE101">
        <v>496.0</v>
      </c>
      <c r="HF101">
        <v>65.0</v>
      </c>
      <c r="HI101">
        <v>10.0</v>
      </c>
      <c r="HJ101">
        <v>22.0</v>
      </c>
      <c r="HL101">
        <v>128.0</v>
      </c>
      <c r="HM101">
        <v>527.0</v>
      </c>
      <c r="HN101">
        <v>75.0</v>
      </c>
      <c r="HQ101">
        <v>7.0</v>
      </c>
      <c r="HT101">
        <v>96.0</v>
      </c>
      <c r="HU101">
        <v>564.0</v>
      </c>
      <c r="HV101">
        <v>81.0</v>
      </c>
      <c r="HX101">
        <v>2.0</v>
      </c>
      <c r="HY101">
        <v>18.0</v>
      </c>
      <c r="IB101">
        <v>37.0</v>
      </c>
      <c r="IC101">
        <v>505.0</v>
      </c>
      <c r="ID101">
        <v>136.0</v>
      </c>
      <c r="IF101">
        <v>1.0</v>
      </c>
      <c r="IG101">
        <v>58.0</v>
      </c>
      <c r="IJ101">
        <v>11.0</v>
      </c>
      <c r="IK101">
        <v>602.0</v>
      </c>
      <c r="IL101">
        <v>90.0</v>
      </c>
      <c r="IN101">
        <v>3.0</v>
      </c>
      <c r="IO101">
        <v>55.0</v>
      </c>
      <c r="IR101">
        <v>62.0</v>
      </c>
      <c r="IS101">
        <v>662.0</v>
      </c>
      <c r="IT101">
        <v>27.0</v>
      </c>
      <c r="IV101">
        <v>3.0</v>
      </c>
      <c r="IW101">
        <v>7.0</v>
      </c>
      <c r="IZ101">
        <v>91.0</v>
      </c>
      <c r="JA101">
        <v>446.0</v>
      </c>
      <c r="JB101">
        <v>152.0</v>
      </c>
      <c r="JD101">
        <v>3.0</v>
      </c>
      <c r="JE101">
        <v>45.0</v>
      </c>
      <c r="JH101">
        <v>169.0</v>
      </c>
      <c r="JI101">
        <v>549.0</v>
      </c>
      <c r="JJ101">
        <v>36.0</v>
      </c>
      <c r="JL101">
        <v>2.0</v>
      </c>
      <c r="JM101">
        <v>6.0</v>
      </c>
      <c r="JP101">
        <v>193.0</v>
      </c>
      <c r="JQ101">
        <v>508.0</v>
      </c>
      <c r="JR101">
        <v>27.0</v>
      </c>
      <c r="JT101">
        <v>7.0</v>
      </c>
      <c r="JU101">
        <v>2.0</v>
      </c>
      <c r="JX101">
        <v>161.0</v>
      </c>
      <c r="JY101">
        <v>593.0</v>
      </c>
      <c r="JZ101">
        <v>4.0</v>
      </c>
      <c r="KB101">
        <v>3.0</v>
      </c>
      <c r="KF101">
        <v>133.0</v>
      </c>
      <c r="KG101">
        <v>596.0</v>
      </c>
      <c r="KH101">
        <v>5.0</v>
      </c>
      <c r="KJ101">
        <v>6.0</v>
      </c>
      <c r="KK101">
        <v>19.0</v>
      </c>
      <c r="KN101">
        <v>131.0</v>
      </c>
      <c r="KO101">
        <v>511.0</v>
      </c>
      <c r="KP101">
        <v>41.0</v>
      </c>
      <c r="KR101">
        <v>3.0</v>
      </c>
      <c r="KS101">
        <v>3.0</v>
      </c>
      <c r="KV101">
        <v>201.0</v>
      </c>
      <c r="KW101">
        <v>514.0</v>
      </c>
      <c r="KX101">
        <v>29.0</v>
      </c>
      <c r="KZ101">
        <v>1.0</v>
      </c>
      <c r="LA101">
        <v>15.0</v>
      </c>
      <c r="LD101">
        <v>119.0</v>
      </c>
      <c r="LE101">
        <v>526.0</v>
      </c>
      <c r="LF101">
        <v>84.0</v>
      </c>
      <c r="LH101">
        <v>1.0</v>
      </c>
      <c r="LI101">
        <v>7.0</v>
      </c>
      <c r="LL101">
        <v>117.0</v>
      </c>
      <c r="LM101">
        <v>568.0</v>
      </c>
      <c r="LN101">
        <v>71.0</v>
      </c>
      <c r="LP101">
        <v>1.0</v>
      </c>
      <c r="LQ101">
        <v>4.0</v>
      </c>
      <c r="LT101">
        <v>120.0</v>
      </c>
      <c r="LU101">
        <v>482.0</v>
      </c>
      <c r="LV101">
        <v>118.0</v>
      </c>
      <c r="LX101">
        <v>1.0</v>
      </c>
      <c r="LY101">
        <v>16.0</v>
      </c>
      <c r="MB101">
        <v>20.0</v>
      </c>
      <c r="MC101">
        <v>620.0</v>
      </c>
      <c r="MD101">
        <v>92.0</v>
      </c>
      <c r="MF101">
        <v>1.0</v>
      </c>
      <c r="MG101">
        <v>28.0</v>
      </c>
      <c r="MJ101">
        <v>19.0</v>
      </c>
      <c r="MK101">
        <v>692.0</v>
      </c>
      <c r="ML101">
        <v>34.0</v>
      </c>
      <c r="MO101">
        <v>16.0</v>
      </c>
      <c r="MR101">
        <v>158.0</v>
      </c>
      <c r="MS101">
        <v>478.0</v>
      </c>
      <c r="MT101">
        <v>87.0</v>
      </c>
      <c r="MV101">
        <v>2.0</v>
      </c>
      <c r="MW101">
        <v>12.0</v>
      </c>
      <c r="MZ101">
        <v>138.0</v>
      </c>
      <c r="NA101">
        <v>561.0</v>
      </c>
      <c r="NB101">
        <v>58.0</v>
      </c>
      <c r="ND101">
        <v>1.0</v>
      </c>
      <c r="NE101">
        <v>4.0</v>
      </c>
      <c r="NH101">
        <v>201.0</v>
      </c>
      <c r="NI101">
        <v>494.0</v>
      </c>
      <c r="NJ101">
        <v>21.0</v>
      </c>
      <c r="NL101">
        <v>4.0</v>
      </c>
      <c r="NM101">
        <v>16.0</v>
      </c>
      <c r="NP101">
        <v>153.0</v>
      </c>
      <c r="NQ101">
        <v>597.0</v>
      </c>
      <c r="NR101">
        <v>8.0</v>
      </c>
      <c r="NT101">
        <v>3.0</v>
      </c>
      <c r="NX101">
        <v>188.0</v>
      </c>
      <c r="NY101">
        <v>546.0</v>
      </c>
      <c r="NZ101">
        <v>21.0</v>
      </c>
      <c r="OB101">
        <v>5.0</v>
      </c>
      <c r="OC101">
        <v>1.0</v>
      </c>
      <c r="OF101">
        <v>157.0</v>
      </c>
      <c r="OG101">
        <v>508.0</v>
      </c>
      <c r="OH101">
        <v>42.0</v>
      </c>
      <c r="OJ101">
        <v>4.0</v>
      </c>
      <c r="OK101">
        <v>2.0</v>
      </c>
      <c r="ON101">
        <v>151.0</v>
      </c>
      <c r="OO101">
        <v>522.0</v>
      </c>
      <c r="OP101">
        <v>82.0</v>
      </c>
      <c r="OR101">
        <v>3.0</v>
      </c>
      <c r="OS101">
        <v>2.0</v>
      </c>
      <c r="OV101">
        <v>140.0</v>
      </c>
      <c r="OW101">
        <v>531.0</v>
      </c>
      <c r="OX101">
        <v>60.0</v>
      </c>
      <c r="OZ101">
        <v>1.0</v>
      </c>
      <c r="PA101">
        <v>5.0</v>
      </c>
      <c r="PD101">
        <v>70.0</v>
      </c>
      <c r="PE101">
        <v>577.0</v>
      </c>
      <c r="PF101">
        <v>101.0</v>
      </c>
      <c r="PH101">
        <v>2.0</v>
      </c>
      <c r="PI101">
        <v>11.0</v>
      </c>
      <c r="PL101">
        <v>31.0</v>
      </c>
      <c r="PM101">
        <v>200.0</v>
      </c>
      <c r="PN101">
        <v>64.0</v>
      </c>
      <c r="PP101">
        <v>9.0</v>
      </c>
      <c r="PQ101">
        <v>5.0</v>
      </c>
      <c r="PR101">
        <v>237.0</v>
      </c>
      <c r="PS101" s="6"/>
      <c r="PT101" s="6" t="str">
        <f t="shared" si="1"/>
        <v/>
      </c>
    </row>
    <row r="102" ht="15.75" customHeight="1">
      <c r="A102" t="s">
        <v>280</v>
      </c>
      <c r="B102" s="6"/>
      <c r="D102">
        <v>142.0</v>
      </c>
      <c r="E102">
        <v>603.0</v>
      </c>
      <c r="F102">
        <v>6.0</v>
      </c>
      <c r="H102">
        <v>5.0</v>
      </c>
      <c r="I102">
        <v>5.0</v>
      </c>
      <c r="L102">
        <v>184.0</v>
      </c>
      <c r="M102">
        <v>529.0</v>
      </c>
      <c r="T102">
        <v>170.0</v>
      </c>
      <c r="U102">
        <v>589.0</v>
      </c>
      <c r="Y102">
        <v>1.0</v>
      </c>
      <c r="AB102">
        <v>191.0</v>
      </c>
      <c r="AC102">
        <v>544.0</v>
      </c>
      <c r="AF102">
        <v>2.0</v>
      </c>
      <c r="AJ102">
        <v>48.0</v>
      </c>
      <c r="AK102">
        <v>688.0</v>
      </c>
      <c r="AL102">
        <v>10.0</v>
      </c>
      <c r="AN102">
        <v>1.0</v>
      </c>
      <c r="AO102">
        <v>14.0</v>
      </c>
      <c r="AR102">
        <v>159.0</v>
      </c>
      <c r="AS102">
        <v>573.0</v>
      </c>
      <c r="AT102">
        <v>1.0</v>
      </c>
      <c r="AW102">
        <v>4.0</v>
      </c>
      <c r="AZ102">
        <v>83.0</v>
      </c>
      <c r="BA102">
        <v>666.0</v>
      </c>
      <c r="BB102">
        <v>1.0</v>
      </c>
      <c r="BE102">
        <v>11.0</v>
      </c>
      <c r="BH102">
        <v>32.0</v>
      </c>
      <c r="BI102">
        <v>722.0</v>
      </c>
      <c r="BJ102">
        <v>1.0</v>
      </c>
      <c r="BL102">
        <v>3.0</v>
      </c>
      <c r="BM102">
        <v>3.0</v>
      </c>
      <c r="BP102">
        <v>140.0</v>
      </c>
      <c r="BQ102">
        <v>589.0</v>
      </c>
      <c r="BR102">
        <v>2.0</v>
      </c>
      <c r="BT102">
        <v>2.0</v>
      </c>
      <c r="BU102">
        <v>4.0</v>
      </c>
      <c r="BX102">
        <v>132.0</v>
      </c>
      <c r="BY102">
        <v>630.0</v>
      </c>
      <c r="CF102">
        <v>162.0</v>
      </c>
      <c r="CG102">
        <v>574.0</v>
      </c>
      <c r="CJ102">
        <v>1.0</v>
      </c>
      <c r="CN102">
        <v>112.0</v>
      </c>
      <c r="CO102">
        <v>648.0</v>
      </c>
      <c r="CR102">
        <v>1.0</v>
      </c>
      <c r="CV102">
        <v>145.0</v>
      </c>
      <c r="CW102">
        <v>613.0</v>
      </c>
      <c r="CZ102">
        <v>3.0</v>
      </c>
      <c r="DD102">
        <v>105.0</v>
      </c>
      <c r="DE102">
        <v>584.0</v>
      </c>
      <c r="DL102">
        <v>132.0</v>
      </c>
      <c r="DM102">
        <v>625.0</v>
      </c>
      <c r="DP102">
        <v>3.0</v>
      </c>
      <c r="DT102">
        <v>155.0</v>
      </c>
      <c r="DU102">
        <v>581.0</v>
      </c>
      <c r="DX102">
        <v>1.0</v>
      </c>
      <c r="EB102">
        <v>168.0</v>
      </c>
      <c r="EC102">
        <v>573.0</v>
      </c>
      <c r="ED102">
        <v>6.0</v>
      </c>
      <c r="EF102">
        <v>11.0</v>
      </c>
      <c r="EG102">
        <v>3.0</v>
      </c>
      <c r="EJ102">
        <v>137.0</v>
      </c>
      <c r="EK102">
        <v>551.0</v>
      </c>
      <c r="EL102">
        <v>13.0</v>
      </c>
      <c r="EN102">
        <v>6.0</v>
      </c>
      <c r="EO102">
        <v>30.0</v>
      </c>
      <c r="ER102">
        <v>77.0</v>
      </c>
      <c r="ES102">
        <v>645.0</v>
      </c>
      <c r="ET102">
        <v>10.0</v>
      </c>
      <c r="EW102">
        <v>29.0</v>
      </c>
      <c r="EZ102">
        <v>49.0</v>
      </c>
      <c r="FA102">
        <v>673.0</v>
      </c>
      <c r="FD102">
        <v>1.0</v>
      </c>
      <c r="FE102">
        <v>28.0</v>
      </c>
      <c r="FF102">
        <v>2.0</v>
      </c>
      <c r="FH102">
        <v>170.0</v>
      </c>
      <c r="FI102">
        <v>559.0</v>
      </c>
      <c r="FL102">
        <v>8.0</v>
      </c>
      <c r="FP102">
        <v>126.0</v>
      </c>
      <c r="FQ102">
        <v>621.0</v>
      </c>
      <c r="FR102">
        <v>1.0</v>
      </c>
      <c r="FT102">
        <v>14.0</v>
      </c>
      <c r="FX102">
        <v>133.0</v>
      </c>
      <c r="FY102">
        <v>591.0</v>
      </c>
      <c r="GB102">
        <v>7.0</v>
      </c>
      <c r="GD102">
        <v>6.0</v>
      </c>
      <c r="GF102">
        <v>111.0</v>
      </c>
      <c r="GG102">
        <v>637.0</v>
      </c>
      <c r="GJ102">
        <v>13.0</v>
      </c>
      <c r="GN102">
        <v>148.0</v>
      </c>
      <c r="GO102">
        <v>600.0</v>
      </c>
      <c r="GR102">
        <v>13.0</v>
      </c>
      <c r="GV102">
        <v>156.0</v>
      </c>
      <c r="GW102">
        <v>526.0</v>
      </c>
      <c r="GZ102">
        <v>7.0</v>
      </c>
      <c r="HD102">
        <v>192.0</v>
      </c>
      <c r="HE102">
        <v>549.0</v>
      </c>
      <c r="HH102">
        <v>19.0</v>
      </c>
      <c r="HL102">
        <v>190.0</v>
      </c>
      <c r="HM102">
        <v>544.0</v>
      </c>
      <c r="HP102">
        <v>2.0</v>
      </c>
      <c r="HQ102">
        <v>1.0</v>
      </c>
      <c r="HT102">
        <v>176.0</v>
      </c>
      <c r="HU102">
        <v>554.0</v>
      </c>
      <c r="HV102">
        <v>23.0</v>
      </c>
      <c r="HX102">
        <v>8.0</v>
      </c>
      <c r="IB102">
        <v>168.0</v>
      </c>
      <c r="IC102">
        <v>541.0</v>
      </c>
      <c r="ID102">
        <v>18.0</v>
      </c>
      <c r="IF102">
        <v>4.0</v>
      </c>
      <c r="IG102">
        <v>6.0</v>
      </c>
      <c r="IJ102">
        <v>70.0</v>
      </c>
      <c r="IK102">
        <v>645.0</v>
      </c>
      <c r="IL102">
        <v>10.0</v>
      </c>
      <c r="IN102">
        <v>9.0</v>
      </c>
      <c r="IO102">
        <v>27.0</v>
      </c>
      <c r="IR102">
        <v>66.0</v>
      </c>
      <c r="IS102">
        <v>694.0</v>
      </c>
      <c r="IW102">
        <v>1.0</v>
      </c>
      <c r="IZ102">
        <v>199.0</v>
      </c>
      <c r="JA102">
        <v>500.0</v>
      </c>
      <c r="JB102">
        <v>13.0</v>
      </c>
      <c r="JD102">
        <v>9.0</v>
      </c>
      <c r="JE102">
        <v>16.0</v>
      </c>
      <c r="JH102">
        <v>149.0</v>
      </c>
      <c r="JI102">
        <v>611.0</v>
      </c>
      <c r="JL102">
        <v>2.0</v>
      </c>
      <c r="JP102">
        <v>174.0</v>
      </c>
      <c r="JQ102">
        <v>562.0</v>
      </c>
      <c r="JT102">
        <v>1.0</v>
      </c>
      <c r="JX102">
        <v>122.0</v>
      </c>
      <c r="JY102">
        <v>639.0</v>
      </c>
      <c r="KF102">
        <v>289.0</v>
      </c>
      <c r="KG102">
        <v>441.0</v>
      </c>
      <c r="KJ102">
        <v>12.0</v>
      </c>
      <c r="KK102">
        <v>23.0</v>
      </c>
      <c r="KN102">
        <v>135.0</v>
      </c>
      <c r="KO102">
        <v>553.0</v>
      </c>
      <c r="KR102">
        <v>1.0</v>
      </c>
      <c r="KV102">
        <v>151.0</v>
      </c>
      <c r="KW102">
        <v>607.0</v>
      </c>
      <c r="KZ102">
        <v>2.0</v>
      </c>
      <c r="LD102">
        <v>141.0</v>
      </c>
      <c r="LE102">
        <v>595.0</v>
      </c>
      <c r="LH102">
        <v>1.0</v>
      </c>
      <c r="LL102">
        <v>119.0</v>
      </c>
      <c r="LM102">
        <v>639.0</v>
      </c>
      <c r="LP102">
        <v>3.0</v>
      </c>
      <c r="LT102">
        <v>146.0</v>
      </c>
      <c r="LU102">
        <v>527.0</v>
      </c>
      <c r="LV102">
        <v>47.0</v>
      </c>
      <c r="LX102">
        <v>3.0</v>
      </c>
      <c r="LY102">
        <v>14.0</v>
      </c>
      <c r="MB102">
        <v>39.0</v>
      </c>
      <c r="MC102">
        <v>650.0</v>
      </c>
      <c r="MD102">
        <v>35.0</v>
      </c>
      <c r="MG102">
        <v>37.0</v>
      </c>
      <c r="MJ102">
        <v>54.0</v>
      </c>
      <c r="MK102">
        <v>690.0</v>
      </c>
      <c r="ML102">
        <v>8.0</v>
      </c>
      <c r="MO102">
        <v>9.0</v>
      </c>
      <c r="MR102">
        <v>256.0</v>
      </c>
      <c r="MS102">
        <v>475.0</v>
      </c>
      <c r="MT102">
        <v>3.0</v>
      </c>
      <c r="MV102">
        <v>1.0</v>
      </c>
      <c r="MW102">
        <v>2.0</v>
      </c>
      <c r="MZ102">
        <v>193.0</v>
      </c>
      <c r="NA102">
        <v>569.0</v>
      </c>
      <c r="NH102">
        <v>216.0</v>
      </c>
      <c r="NI102">
        <v>505.0</v>
      </c>
      <c r="NL102">
        <v>2.0</v>
      </c>
      <c r="NM102">
        <v>15.0</v>
      </c>
      <c r="NP102">
        <v>181.0</v>
      </c>
      <c r="NQ102">
        <v>580.0</v>
      </c>
      <c r="NX102">
        <v>271.0</v>
      </c>
      <c r="NY102">
        <v>488.0</v>
      </c>
      <c r="OB102">
        <v>2.0</v>
      </c>
      <c r="OF102">
        <v>232.0</v>
      </c>
      <c r="OG102">
        <v>481.0</v>
      </c>
      <c r="ON102">
        <v>270.0</v>
      </c>
      <c r="OO102">
        <v>490.0</v>
      </c>
      <c r="OV102">
        <v>231.0</v>
      </c>
      <c r="OW102">
        <v>506.0</v>
      </c>
      <c r="PD102">
        <v>213.0</v>
      </c>
      <c r="PE102">
        <v>518.0</v>
      </c>
      <c r="PF102">
        <v>17.0</v>
      </c>
      <c r="PH102">
        <v>1.0</v>
      </c>
      <c r="PI102">
        <v>12.0</v>
      </c>
      <c r="PL102">
        <v>164.0</v>
      </c>
      <c r="PM102">
        <v>359.0</v>
      </c>
      <c r="PN102">
        <v>12.0</v>
      </c>
      <c r="PQ102">
        <v>10.0</v>
      </c>
      <c r="PS102" s="6"/>
      <c r="PT102" s="6" t="str">
        <f t="shared" si="1"/>
        <v/>
      </c>
    </row>
    <row r="103" ht="15.75" customHeight="1">
      <c r="A103" t="s">
        <v>281</v>
      </c>
      <c r="B103" s="6"/>
      <c r="D103">
        <v>145.0</v>
      </c>
      <c r="E103">
        <v>591.0</v>
      </c>
      <c r="F103">
        <v>11.0</v>
      </c>
      <c r="H103">
        <v>6.0</v>
      </c>
      <c r="I103">
        <v>8.0</v>
      </c>
      <c r="L103">
        <v>198.0</v>
      </c>
      <c r="M103">
        <v>485.0</v>
      </c>
      <c r="N103">
        <v>27.0</v>
      </c>
      <c r="Q103">
        <v>3.0</v>
      </c>
      <c r="T103">
        <v>130.0</v>
      </c>
      <c r="U103">
        <v>530.0</v>
      </c>
      <c r="V103">
        <v>58.0</v>
      </c>
      <c r="X103">
        <v>3.0</v>
      </c>
      <c r="Y103">
        <v>10.0</v>
      </c>
      <c r="Z103">
        <v>29.0</v>
      </c>
      <c r="AB103">
        <v>217.0</v>
      </c>
      <c r="AC103">
        <v>509.0</v>
      </c>
      <c r="AD103">
        <v>5.0</v>
      </c>
      <c r="AG103">
        <v>6.0</v>
      </c>
      <c r="AJ103">
        <v>266.0</v>
      </c>
      <c r="AK103">
        <v>252.0</v>
      </c>
      <c r="AL103">
        <v>222.0</v>
      </c>
      <c r="AO103">
        <v>21.0</v>
      </c>
      <c r="AR103">
        <v>137.0</v>
      </c>
      <c r="AS103">
        <v>515.0</v>
      </c>
      <c r="AT103">
        <v>51.0</v>
      </c>
      <c r="AV103">
        <v>1.0</v>
      </c>
      <c r="AW103">
        <v>33.0</v>
      </c>
      <c r="AZ103">
        <v>45.0</v>
      </c>
      <c r="BA103">
        <v>630.0</v>
      </c>
      <c r="BB103">
        <v>56.0</v>
      </c>
      <c r="BE103">
        <v>30.0</v>
      </c>
      <c r="BH103">
        <v>8.0</v>
      </c>
      <c r="BI103">
        <v>679.0</v>
      </c>
      <c r="BJ103">
        <v>42.0</v>
      </c>
      <c r="BM103">
        <v>32.0</v>
      </c>
      <c r="BP103">
        <v>110.0</v>
      </c>
      <c r="BQ103">
        <v>521.0</v>
      </c>
      <c r="BR103">
        <v>67.0</v>
      </c>
      <c r="BU103">
        <v>39.0</v>
      </c>
      <c r="BX103">
        <v>187.0</v>
      </c>
      <c r="BY103">
        <v>552.0</v>
      </c>
      <c r="BZ103">
        <v>21.0</v>
      </c>
      <c r="CB103">
        <v>1.0</v>
      </c>
      <c r="CC103">
        <v>1.0</v>
      </c>
      <c r="CF103">
        <v>189.0</v>
      </c>
      <c r="CG103">
        <v>540.0</v>
      </c>
      <c r="CH103">
        <v>8.0</v>
      </c>
      <c r="CN103">
        <v>140.0</v>
      </c>
      <c r="CO103">
        <v>621.0</v>
      </c>
      <c r="CV103">
        <v>162.0</v>
      </c>
      <c r="CW103">
        <v>585.0</v>
      </c>
      <c r="CX103">
        <v>12.0</v>
      </c>
      <c r="DA103">
        <v>2.0</v>
      </c>
      <c r="DD103">
        <v>90.0</v>
      </c>
      <c r="DE103">
        <v>578.0</v>
      </c>
      <c r="DF103">
        <v>19.0</v>
      </c>
      <c r="DI103">
        <v>2.0</v>
      </c>
      <c r="DL103">
        <v>181.0</v>
      </c>
      <c r="DM103">
        <v>556.0</v>
      </c>
      <c r="DN103">
        <v>21.0</v>
      </c>
      <c r="DQ103">
        <v>2.0</v>
      </c>
      <c r="DT103">
        <v>176.0</v>
      </c>
      <c r="DU103">
        <v>532.0</v>
      </c>
      <c r="DV103">
        <v>29.0</v>
      </c>
      <c r="EB103">
        <v>133.0</v>
      </c>
      <c r="EC103">
        <v>574.0</v>
      </c>
      <c r="ED103">
        <v>45.0</v>
      </c>
      <c r="EG103">
        <v>9.0</v>
      </c>
      <c r="EJ103">
        <v>135.0</v>
      </c>
      <c r="EK103">
        <v>518.0</v>
      </c>
      <c r="EL103">
        <v>68.0</v>
      </c>
      <c r="EO103">
        <v>16.0</v>
      </c>
      <c r="ER103">
        <v>20.0</v>
      </c>
      <c r="ES103">
        <v>609.0</v>
      </c>
      <c r="ET103">
        <v>95.0</v>
      </c>
      <c r="EV103">
        <v>3.0</v>
      </c>
      <c r="EW103">
        <v>34.0</v>
      </c>
      <c r="EZ103">
        <v>42.0</v>
      </c>
      <c r="FA103">
        <v>554.0</v>
      </c>
      <c r="FB103">
        <v>18.0</v>
      </c>
      <c r="FD103">
        <v>4.0</v>
      </c>
      <c r="FE103">
        <v>74.0</v>
      </c>
      <c r="FF103">
        <v>50.0</v>
      </c>
      <c r="FH103">
        <v>146.0</v>
      </c>
      <c r="FI103">
        <v>537.0</v>
      </c>
      <c r="FJ103">
        <v>44.0</v>
      </c>
      <c r="FL103">
        <v>6.0</v>
      </c>
      <c r="FM103">
        <v>4.0</v>
      </c>
      <c r="FP103">
        <v>152.0</v>
      </c>
      <c r="FQ103">
        <v>597.0</v>
      </c>
      <c r="FR103">
        <v>12.0</v>
      </c>
      <c r="FU103">
        <v>1.0</v>
      </c>
      <c r="FX103">
        <v>151.0</v>
      </c>
      <c r="FY103">
        <v>580.0</v>
      </c>
      <c r="GB103">
        <v>1.0</v>
      </c>
      <c r="GD103">
        <v>5.0</v>
      </c>
      <c r="GF103">
        <v>133.0</v>
      </c>
      <c r="GG103">
        <v>625.0</v>
      </c>
      <c r="GH103">
        <v>3.0</v>
      </c>
      <c r="GN103">
        <v>136.0</v>
      </c>
      <c r="GO103">
        <v>624.0</v>
      </c>
      <c r="GR103">
        <v>1.0</v>
      </c>
      <c r="GV103">
        <v>147.0</v>
      </c>
      <c r="GW103">
        <v>540.0</v>
      </c>
      <c r="GX103">
        <v>2.0</v>
      </c>
      <c r="HD103">
        <v>169.0</v>
      </c>
      <c r="HE103">
        <v>547.0</v>
      </c>
      <c r="HF103">
        <v>22.0</v>
      </c>
      <c r="HI103">
        <v>1.0</v>
      </c>
      <c r="HJ103">
        <v>21.0</v>
      </c>
      <c r="HL103">
        <v>133.0</v>
      </c>
      <c r="HM103">
        <v>579.0</v>
      </c>
      <c r="HN103">
        <v>22.0</v>
      </c>
      <c r="HP103">
        <v>1.0</v>
      </c>
      <c r="HQ103">
        <v>2.0</v>
      </c>
      <c r="HT103">
        <v>108.0</v>
      </c>
      <c r="HU103">
        <v>610.0</v>
      </c>
      <c r="HV103">
        <v>31.0</v>
      </c>
      <c r="HY103">
        <v>12.0</v>
      </c>
      <c r="IB103">
        <v>75.0</v>
      </c>
      <c r="IC103">
        <v>503.0</v>
      </c>
      <c r="ID103">
        <v>111.0</v>
      </c>
      <c r="IG103">
        <v>48.0</v>
      </c>
      <c r="IJ103">
        <v>18.0</v>
      </c>
      <c r="IK103">
        <v>620.0</v>
      </c>
      <c r="IL103">
        <v>77.0</v>
      </c>
      <c r="IN103">
        <v>6.0</v>
      </c>
      <c r="IO103">
        <v>40.0</v>
      </c>
      <c r="IR103">
        <v>55.0</v>
      </c>
      <c r="IS103">
        <v>670.0</v>
      </c>
      <c r="IT103">
        <v>22.0</v>
      </c>
      <c r="IV103">
        <v>1.0</v>
      </c>
      <c r="IW103">
        <v>13.0</v>
      </c>
      <c r="IZ103">
        <v>75.0</v>
      </c>
      <c r="JA103">
        <v>499.0</v>
      </c>
      <c r="JB103">
        <v>107.0</v>
      </c>
      <c r="JD103">
        <v>2.0</v>
      </c>
      <c r="JE103">
        <v>54.0</v>
      </c>
      <c r="JH103">
        <v>147.0</v>
      </c>
      <c r="JI103">
        <v>602.0</v>
      </c>
      <c r="JJ103">
        <v>8.0</v>
      </c>
      <c r="JL103">
        <v>1.0</v>
      </c>
      <c r="JM103">
        <v>4.0</v>
      </c>
      <c r="JP103">
        <v>174.0</v>
      </c>
      <c r="JQ103">
        <v>551.0</v>
      </c>
      <c r="JR103">
        <v>8.0</v>
      </c>
      <c r="JT103">
        <v>3.0</v>
      </c>
      <c r="JU103">
        <v>1.0</v>
      </c>
      <c r="JX103">
        <v>156.0</v>
      </c>
      <c r="JY103">
        <v>603.0</v>
      </c>
      <c r="KB103">
        <v>2.0</v>
      </c>
      <c r="KF103">
        <v>133.0</v>
      </c>
      <c r="KG103">
        <v>589.0</v>
      </c>
      <c r="KJ103">
        <v>11.0</v>
      </c>
      <c r="KK103">
        <v>13.0</v>
      </c>
      <c r="KL103">
        <v>20.0</v>
      </c>
      <c r="KN103">
        <v>130.0</v>
      </c>
      <c r="KO103">
        <v>542.0</v>
      </c>
      <c r="KP103">
        <v>16.0</v>
      </c>
      <c r="KR103">
        <v>1.0</v>
      </c>
      <c r="KV103">
        <v>157.0</v>
      </c>
      <c r="KW103">
        <v>580.0</v>
      </c>
      <c r="KX103">
        <v>17.0</v>
      </c>
      <c r="KZ103">
        <v>1.0</v>
      </c>
      <c r="LA103">
        <v>5.0</v>
      </c>
      <c r="LD103">
        <v>119.0</v>
      </c>
      <c r="LE103">
        <v>564.0</v>
      </c>
      <c r="LF103">
        <v>45.0</v>
      </c>
      <c r="LH103">
        <v>3.0</v>
      </c>
      <c r="LI103">
        <v>6.0</v>
      </c>
      <c r="LL103">
        <v>123.0</v>
      </c>
      <c r="LM103">
        <v>600.0</v>
      </c>
      <c r="LN103">
        <v>34.0</v>
      </c>
      <c r="LP103">
        <v>1.0</v>
      </c>
      <c r="LQ103">
        <v>3.0</v>
      </c>
      <c r="LT103">
        <v>108.0</v>
      </c>
      <c r="LU103">
        <v>513.0</v>
      </c>
      <c r="LV103">
        <v>79.0</v>
      </c>
      <c r="LX103">
        <v>1.0</v>
      </c>
      <c r="LY103">
        <v>36.0</v>
      </c>
      <c r="MB103">
        <v>17.0</v>
      </c>
      <c r="MC103">
        <v>639.0</v>
      </c>
      <c r="MD103">
        <v>66.0</v>
      </c>
      <c r="MG103">
        <v>39.0</v>
      </c>
      <c r="MJ103">
        <v>17.0</v>
      </c>
      <c r="MK103">
        <v>696.0</v>
      </c>
      <c r="ML103">
        <v>30.0</v>
      </c>
      <c r="MO103">
        <v>18.0</v>
      </c>
      <c r="MR103">
        <v>154.0</v>
      </c>
      <c r="MS103">
        <v>523.0</v>
      </c>
      <c r="MT103">
        <v>48.0</v>
      </c>
      <c r="MV103">
        <v>3.0</v>
      </c>
      <c r="MW103">
        <v>9.0</v>
      </c>
      <c r="MZ103">
        <v>123.0</v>
      </c>
      <c r="NA103">
        <v>603.0</v>
      </c>
      <c r="NB103">
        <v>32.0</v>
      </c>
      <c r="ND103">
        <v>1.0</v>
      </c>
      <c r="NE103">
        <v>3.0</v>
      </c>
      <c r="NH103">
        <v>199.0</v>
      </c>
      <c r="NI103">
        <v>526.0</v>
      </c>
      <c r="NJ103">
        <v>7.0</v>
      </c>
      <c r="NL103">
        <v>5.0</v>
      </c>
      <c r="NP103">
        <v>125.0</v>
      </c>
      <c r="NQ103">
        <v>629.0</v>
      </c>
      <c r="NR103">
        <v>3.0</v>
      </c>
      <c r="NT103">
        <v>4.0</v>
      </c>
      <c r="NX103">
        <v>166.0</v>
      </c>
      <c r="NY103">
        <v>573.0</v>
      </c>
      <c r="NZ103">
        <v>16.0</v>
      </c>
      <c r="OB103">
        <v>2.0</v>
      </c>
      <c r="OC103">
        <v>4.0</v>
      </c>
      <c r="OF103">
        <v>135.0</v>
      </c>
      <c r="OG103">
        <v>549.0</v>
      </c>
      <c r="OH103">
        <v>19.0</v>
      </c>
      <c r="OJ103">
        <v>3.0</v>
      </c>
      <c r="OK103">
        <v>7.0</v>
      </c>
      <c r="ON103">
        <v>124.0</v>
      </c>
      <c r="OO103">
        <v>570.0</v>
      </c>
      <c r="OP103">
        <v>58.0</v>
      </c>
      <c r="OR103">
        <v>2.0</v>
      </c>
      <c r="OS103">
        <v>6.0</v>
      </c>
      <c r="OV103">
        <v>109.0</v>
      </c>
      <c r="OW103">
        <v>565.0</v>
      </c>
      <c r="OX103">
        <v>52.0</v>
      </c>
      <c r="OZ103">
        <v>1.0</v>
      </c>
      <c r="PA103">
        <v>10.0</v>
      </c>
      <c r="PD103">
        <v>60.0</v>
      </c>
      <c r="PE103">
        <v>591.0</v>
      </c>
      <c r="PF103">
        <v>67.0</v>
      </c>
      <c r="PH103">
        <v>1.0</v>
      </c>
      <c r="PI103">
        <v>42.0</v>
      </c>
      <c r="PL103">
        <v>35.0</v>
      </c>
      <c r="PM103">
        <v>384.0</v>
      </c>
      <c r="PN103">
        <v>82.0</v>
      </c>
      <c r="PQ103">
        <v>44.0</v>
      </c>
      <c r="PS103" s="6"/>
      <c r="PT103" s="6" t="str">
        <f t="shared" si="1"/>
        <v/>
      </c>
    </row>
    <row r="104" ht="15.75" customHeight="1">
      <c r="A104" t="s">
        <v>282</v>
      </c>
      <c r="B104" s="6"/>
      <c r="J104">
        <v>761.0</v>
      </c>
      <c r="R104">
        <v>713.0</v>
      </c>
      <c r="Z104">
        <v>760.0</v>
      </c>
      <c r="AH104">
        <v>737.0</v>
      </c>
      <c r="AP104">
        <v>668.0</v>
      </c>
      <c r="AX104">
        <v>737.0</v>
      </c>
      <c r="BF104">
        <v>761.0</v>
      </c>
      <c r="BN104">
        <v>652.0</v>
      </c>
      <c r="BV104">
        <v>734.0</v>
      </c>
      <c r="CD104">
        <v>762.0</v>
      </c>
      <c r="CL104">
        <v>737.0</v>
      </c>
      <c r="CT104">
        <v>761.0</v>
      </c>
      <c r="DB104">
        <v>761.0</v>
      </c>
      <c r="DJ104">
        <v>689.0</v>
      </c>
      <c r="DR104">
        <v>760.0</v>
      </c>
      <c r="DZ104">
        <v>737.0</v>
      </c>
      <c r="EH104">
        <v>757.0</v>
      </c>
      <c r="EP104">
        <v>734.0</v>
      </c>
      <c r="EX104">
        <v>594.0</v>
      </c>
      <c r="EZ104">
        <v>5.0</v>
      </c>
      <c r="FA104">
        <v>284.0</v>
      </c>
      <c r="FB104">
        <v>1.0</v>
      </c>
      <c r="FE104">
        <v>16.0</v>
      </c>
      <c r="FF104">
        <v>430.0</v>
      </c>
      <c r="FH104">
        <v>7.0</v>
      </c>
      <c r="FI104">
        <v>481.0</v>
      </c>
      <c r="FJ104">
        <v>139.0</v>
      </c>
      <c r="FL104">
        <v>12.0</v>
      </c>
      <c r="FM104">
        <v>97.0</v>
      </c>
      <c r="FP104">
        <v>112.0</v>
      </c>
      <c r="FQ104">
        <v>460.0</v>
      </c>
      <c r="FR104">
        <v>94.0</v>
      </c>
      <c r="FT104">
        <v>6.0</v>
      </c>
      <c r="FU104">
        <v>90.0</v>
      </c>
      <c r="FX104">
        <v>12.0</v>
      </c>
      <c r="FY104">
        <v>524.0</v>
      </c>
      <c r="FZ104">
        <v>113.0</v>
      </c>
      <c r="GB104">
        <v>14.0</v>
      </c>
      <c r="GC104">
        <v>70.0</v>
      </c>
      <c r="GD104">
        <v>4.0</v>
      </c>
      <c r="GF104">
        <v>14.0</v>
      </c>
      <c r="GG104">
        <v>574.0</v>
      </c>
      <c r="GH104">
        <v>88.0</v>
      </c>
      <c r="GJ104">
        <v>39.0</v>
      </c>
      <c r="GK104">
        <v>50.0</v>
      </c>
      <c r="GN104">
        <v>23.0</v>
      </c>
      <c r="GO104">
        <v>541.0</v>
      </c>
      <c r="GP104">
        <v>86.0</v>
      </c>
      <c r="GR104">
        <v>28.0</v>
      </c>
      <c r="GS104">
        <v>83.0</v>
      </c>
      <c r="GV104">
        <v>50.0</v>
      </c>
      <c r="GW104">
        <v>535.0</v>
      </c>
      <c r="GX104">
        <v>47.0</v>
      </c>
      <c r="GZ104">
        <v>6.0</v>
      </c>
      <c r="HA104">
        <v>51.0</v>
      </c>
      <c r="HD104">
        <v>8.0</v>
      </c>
      <c r="HE104">
        <v>500.0</v>
      </c>
      <c r="HF104">
        <v>77.0</v>
      </c>
      <c r="HH104">
        <v>31.0</v>
      </c>
      <c r="HI104">
        <v>141.0</v>
      </c>
      <c r="HM104">
        <v>506.0</v>
      </c>
      <c r="HN104">
        <v>104.0</v>
      </c>
      <c r="HP104">
        <v>13.0</v>
      </c>
      <c r="HQ104">
        <v>113.0</v>
      </c>
      <c r="HT104">
        <v>2.0</v>
      </c>
      <c r="HU104">
        <v>549.0</v>
      </c>
      <c r="HV104">
        <v>77.0</v>
      </c>
      <c r="HX104">
        <v>10.0</v>
      </c>
      <c r="HY104">
        <v>123.0</v>
      </c>
      <c r="IB104">
        <v>3.0</v>
      </c>
      <c r="IC104">
        <v>496.0</v>
      </c>
      <c r="ID104">
        <v>71.0</v>
      </c>
      <c r="IF104">
        <v>6.0</v>
      </c>
      <c r="IG104">
        <v>161.0</v>
      </c>
      <c r="IJ104">
        <v>2.0</v>
      </c>
      <c r="IK104">
        <v>651.0</v>
      </c>
      <c r="IL104">
        <v>26.0</v>
      </c>
      <c r="IN104">
        <v>3.0</v>
      </c>
      <c r="IO104">
        <v>79.0</v>
      </c>
      <c r="IR104">
        <v>4.0</v>
      </c>
      <c r="IS104">
        <v>612.0</v>
      </c>
      <c r="IT104">
        <v>27.0</v>
      </c>
      <c r="IV104">
        <v>30.0</v>
      </c>
      <c r="IW104">
        <v>77.0</v>
      </c>
      <c r="IZ104">
        <v>4.0</v>
      </c>
      <c r="JA104">
        <v>431.0</v>
      </c>
      <c r="JB104">
        <v>95.0</v>
      </c>
      <c r="JD104">
        <v>14.0</v>
      </c>
      <c r="JE104">
        <v>192.0</v>
      </c>
      <c r="JH104">
        <v>6.0</v>
      </c>
      <c r="JI104">
        <v>509.0</v>
      </c>
      <c r="JJ104">
        <v>109.0</v>
      </c>
      <c r="JL104">
        <v>7.0</v>
      </c>
      <c r="JM104">
        <v>131.0</v>
      </c>
      <c r="JP104">
        <v>6.0</v>
      </c>
      <c r="JQ104">
        <v>514.0</v>
      </c>
      <c r="JR104">
        <v>96.0</v>
      </c>
      <c r="JT104">
        <v>4.0</v>
      </c>
      <c r="JU104">
        <v>116.0</v>
      </c>
      <c r="JX104">
        <v>15.0</v>
      </c>
      <c r="JY104">
        <v>594.0</v>
      </c>
      <c r="JZ104">
        <v>103.0</v>
      </c>
      <c r="KB104">
        <v>1.0</v>
      </c>
      <c r="KC104">
        <v>48.0</v>
      </c>
      <c r="KF104">
        <v>17.0</v>
      </c>
      <c r="KG104">
        <v>559.0</v>
      </c>
      <c r="KH104">
        <v>62.0</v>
      </c>
      <c r="KJ104">
        <v>44.0</v>
      </c>
      <c r="KK104">
        <v>83.0</v>
      </c>
      <c r="KN104">
        <v>46.0</v>
      </c>
      <c r="KO104">
        <v>509.0</v>
      </c>
      <c r="KP104">
        <v>72.0</v>
      </c>
      <c r="KR104">
        <v>13.0</v>
      </c>
      <c r="KS104">
        <v>49.0</v>
      </c>
      <c r="KV104">
        <v>32.0</v>
      </c>
      <c r="KW104">
        <v>475.0</v>
      </c>
      <c r="KX104">
        <v>128.0</v>
      </c>
      <c r="KZ104">
        <v>28.0</v>
      </c>
      <c r="LA104">
        <v>96.0</v>
      </c>
      <c r="LD104">
        <v>9.0</v>
      </c>
      <c r="LE104">
        <v>520.0</v>
      </c>
      <c r="LF104">
        <v>93.0</v>
      </c>
      <c r="LH104">
        <v>9.0</v>
      </c>
      <c r="LI104">
        <v>106.0</v>
      </c>
      <c r="LL104">
        <v>9.0</v>
      </c>
      <c r="LM104">
        <v>553.0</v>
      </c>
      <c r="LN104">
        <v>140.0</v>
      </c>
      <c r="LP104">
        <v>1.0</v>
      </c>
      <c r="LQ104">
        <v>57.0</v>
      </c>
      <c r="LT104">
        <v>5.0</v>
      </c>
      <c r="LU104">
        <v>457.0</v>
      </c>
      <c r="LV104">
        <v>60.0</v>
      </c>
      <c r="LX104">
        <v>14.0</v>
      </c>
      <c r="LY104">
        <v>200.0</v>
      </c>
      <c r="MC104">
        <v>691.0</v>
      </c>
      <c r="MF104">
        <v>12.0</v>
      </c>
      <c r="MG104">
        <v>58.0</v>
      </c>
      <c r="MK104">
        <v>709.0</v>
      </c>
      <c r="ML104">
        <v>11.0</v>
      </c>
      <c r="MN104">
        <v>4.0</v>
      </c>
      <c r="MO104">
        <v>37.0</v>
      </c>
      <c r="MR104">
        <v>4.0</v>
      </c>
      <c r="MS104">
        <v>455.0</v>
      </c>
      <c r="MT104">
        <v>226.0</v>
      </c>
      <c r="MV104">
        <v>7.0</v>
      </c>
      <c r="MW104">
        <v>45.0</v>
      </c>
      <c r="MZ104">
        <v>7.0</v>
      </c>
      <c r="NA104">
        <v>543.0</v>
      </c>
      <c r="NB104">
        <v>164.0</v>
      </c>
      <c r="ND104">
        <v>1.0</v>
      </c>
      <c r="NE104">
        <v>47.0</v>
      </c>
      <c r="NH104">
        <v>5.0</v>
      </c>
      <c r="NI104">
        <v>448.0</v>
      </c>
      <c r="NJ104">
        <v>158.0</v>
      </c>
      <c r="NL104">
        <v>61.0</v>
      </c>
      <c r="NM104">
        <v>75.0</v>
      </c>
      <c r="NP104">
        <v>7.0</v>
      </c>
      <c r="NQ104">
        <v>593.0</v>
      </c>
      <c r="NR104">
        <v>131.0</v>
      </c>
      <c r="NT104">
        <v>2.0</v>
      </c>
      <c r="NU104">
        <v>28.0</v>
      </c>
      <c r="NX104">
        <v>38.0</v>
      </c>
      <c r="NY104">
        <v>530.0</v>
      </c>
      <c r="NZ104">
        <v>159.0</v>
      </c>
      <c r="OB104">
        <v>2.0</v>
      </c>
      <c r="OC104">
        <v>32.0</v>
      </c>
      <c r="OF104">
        <v>42.0</v>
      </c>
      <c r="OG104">
        <v>520.0</v>
      </c>
      <c r="OH104">
        <v>117.0</v>
      </c>
      <c r="OJ104">
        <v>4.0</v>
      </c>
      <c r="OK104">
        <v>30.0</v>
      </c>
      <c r="ON104">
        <v>38.0</v>
      </c>
      <c r="OO104">
        <v>521.0</v>
      </c>
      <c r="OP104">
        <v>171.0</v>
      </c>
      <c r="OR104">
        <v>3.0</v>
      </c>
      <c r="OS104">
        <v>27.0</v>
      </c>
      <c r="OV104">
        <v>7.0</v>
      </c>
      <c r="OW104">
        <v>536.0</v>
      </c>
      <c r="OX104">
        <v>144.0</v>
      </c>
      <c r="OZ104">
        <v>1.0</v>
      </c>
      <c r="PA104">
        <v>49.0</v>
      </c>
      <c r="PD104">
        <v>11.0</v>
      </c>
      <c r="PE104">
        <v>567.0</v>
      </c>
      <c r="PF104">
        <v>121.0</v>
      </c>
      <c r="PH104">
        <v>7.0</v>
      </c>
      <c r="PI104">
        <v>55.0</v>
      </c>
      <c r="PL104">
        <v>6.0</v>
      </c>
      <c r="PM104">
        <v>366.0</v>
      </c>
      <c r="PN104">
        <v>132.0</v>
      </c>
      <c r="PP104">
        <v>2.0</v>
      </c>
      <c r="PQ104">
        <v>39.0</v>
      </c>
      <c r="PS104" s="6"/>
      <c r="PT104" s="6" t="str">
        <f t="shared" si="1"/>
        <v/>
      </c>
    </row>
    <row r="105" ht="15.75" customHeight="1">
      <c r="A105" t="s">
        <v>284</v>
      </c>
      <c r="B105" s="6"/>
      <c r="I105">
        <v>33.0</v>
      </c>
      <c r="J105">
        <v>754.0</v>
      </c>
      <c r="Q105">
        <v>87.0</v>
      </c>
      <c r="R105">
        <v>713.0</v>
      </c>
      <c r="Y105">
        <v>90.0</v>
      </c>
      <c r="Z105">
        <v>760.0</v>
      </c>
      <c r="AG105">
        <v>127.0</v>
      </c>
      <c r="AH105">
        <v>737.0</v>
      </c>
      <c r="AO105">
        <v>47.0</v>
      </c>
      <c r="AP105">
        <v>750.0</v>
      </c>
      <c r="AW105">
        <v>123.0</v>
      </c>
      <c r="AX105">
        <v>737.0</v>
      </c>
      <c r="BE105">
        <v>70.0</v>
      </c>
      <c r="BF105">
        <v>761.0</v>
      </c>
      <c r="BM105">
        <v>26.0</v>
      </c>
      <c r="BN105">
        <v>756.0</v>
      </c>
      <c r="BU105">
        <v>85.0</v>
      </c>
      <c r="BV105">
        <v>737.0</v>
      </c>
      <c r="CC105">
        <v>82.0</v>
      </c>
      <c r="CD105">
        <v>762.0</v>
      </c>
      <c r="CK105">
        <v>53.0</v>
      </c>
      <c r="CL105">
        <v>737.0</v>
      </c>
      <c r="CS105">
        <v>24.0</v>
      </c>
      <c r="CT105">
        <v>761.0</v>
      </c>
      <c r="DA105">
        <v>41.0</v>
      </c>
      <c r="DB105">
        <v>761.0</v>
      </c>
      <c r="DI105">
        <v>32.0</v>
      </c>
      <c r="DJ105">
        <v>689.0</v>
      </c>
      <c r="DQ105">
        <v>40.0</v>
      </c>
      <c r="DR105">
        <v>760.0</v>
      </c>
      <c r="DY105">
        <v>54.0</v>
      </c>
      <c r="DZ105">
        <v>737.0</v>
      </c>
      <c r="EG105">
        <v>92.0</v>
      </c>
      <c r="EH105">
        <v>761.0</v>
      </c>
      <c r="EO105">
        <v>131.0</v>
      </c>
      <c r="EP105">
        <v>737.0</v>
      </c>
      <c r="ES105">
        <v>193.0</v>
      </c>
      <c r="EW105">
        <v>67.0</v>
      </c>
      <c r="EX105">
        <v>561.0</v>
      </c>
      <c r="EZ105">
        <v>86.0</v>
      </c>
      <c r="FA105">
        <v>596.0</v>
      </c>
      <c r="FB105">
        <v>6.0</v>
      </c>
      <c r="FD105">
        <v>1.0</v>
      </c>
      <c r="FE105">
        <v>70.0</v>
      </c>
      <c r="FF105">
        <v>2.0</v>
      </c>
      <c r="FH105">
        <v>164.0</v>
      </c>
      <c r="FI105">
        <v>482.0</v>
      </c>
      <c r="FJ105">
        <v>44.0</v>
      </c>
      <c r="FL105">
        <v>6.0</v>
      </c>
      <c r="FM105">
        <v>41.0</v>
      </c>
      <c r="FP105">
        <v>194.0</v>
      </c>
      <c r="FQ105">
        <v>531.0</v>
      </c>
      <c r="FR105">
        <v>31.0</v>
      </c>
      <c r="FU105">
        <v>6.0</v>
      </c>
      <c r="FX105">
        <v>209.0</v>
      </c>
      <c r="FY105">
        <v>518.0</v>
      </c>
      <c r="FZ105">
        <v>3.0</v>
      </c>
      <c r="GB105">
        <v>3.0</v>
      </c>
      <c r="GC105">
        <v>4.0</v>
      </c>
      <c r="GF105">
        <v>203.0</v>
      </c>
      <c r="GG105">
        <v>547.0</v>
      </c>
      <c r="GH105">
        <v>7.0</v>
      </c>
      <c r="GJ105">
        <v>2.0</v>
      </c>
      <c r="GK105">
        <v>2.0</v>
      </c>
      <c r="GN105">
        <v>242.0</v>
      </c>
      <c r="GO105">
        <v>511.0</v>
      </c>
      <c r="GP105">
        <v>1.0</v>
      </c>
      <c r="GR105">
        <v>4.0</v>
      </c>
      <c r="GS105">
        <v>3.0</v>
      </c>
      <c r="GV105">
        <v>170.0</v>
      </c>
      <c r="GW105">
        <v>507.0</v>
      </c>
      <c r="GX105">
        <v>7.0</v>
      </c>
      <c r="GZ105">
        <v>4.0</v>
      </c>
      <c r="HA105">
        <v>1.0</v>
      </c>
      <c r="HD105">
        <v>184.0</v>
      </c>
      <c r="HE105">
        <v>493.0</v>
      </c>
      <c r="HF105">
        <v>38.0</v>
      </c>
      <c r="HH105">
        <v>7.0</v>
      </c>
      <c r="HI105">
        <v>31.0</v>
      </c>
      <c r="HL105">
        <v>167.0</v>
      </c>
      <c r="HM105">
        <v>472.0</v>
      </c>
      <c r="HN105">
        <v>34.0</v>
      </c>
      <c r="HP105">
        <v>9.0</v>
      </c>
      <c r="HQ105">
        <v>51.0</v>
      </c>
      <c r="HT105">
        <v>123.0</v>
      </c>
      <c r="HU105">
        <v>527.0</v>
      </c>
      <c r="HV105">
        <v>58.0</v>
      </c>
      <c r="HX105">
        <v>5.0</v>
      </c>
      <c r="HY105">
        <v>48.0</v>
      </c>
      <c r="IB105">
        <v>26.0</v>
      </c>
      <c r="IC105">
        <v>472.0</v>
      </c>
      <c r="ID105">
        <v>114.0</v>
      </c>
      <c r="IG105">
        <v>125.0</v>
      </c>
      <c r="IJ105">
        <v>18.0</v>
      </c>
      <c r="IK105">
        <v>585.0</v>
      </c>
      <c r="IL105">
        <v>46.0</v>
      </c>
      <c r="IN105">
        <v>3.0</v>
      </c>
      <c r="IO105">
        <v>109.0</v>
      </c>
      <c r="IR105">
        <v>68.0</v>
      </c>
      <c r="IS105">
        <v>619.0</v>
      </c>
      <c r="IT105">
        <v>13.0</v>
      </c>
      <c r="IW105">
        <v>61.0</v>
      </c>
      <c r="IZ105">
        <v>109.0</v>
      </c>
      <c r="JA105">
        <v>435.0</v>
      </c>
      <c r="JB105">
        <v>64.0</v>
      </c>
      <c r="JE105">
        <v>129.0</v>
      </c>
      <c r="JH105">
        <v>180.0</v>
      </c>
      <c r="JI105">
        <v>528.0</v>
      </c>
      <c r="JJ105">
        <v>14.0</v>
      </c>
      <c r="JM105">
        <v>40.0</v>
      </c>
      <c r="JP105">
        <v>241.0</v>
      </c>
      <c r="JQ105">
        <v>481.0</v>
      </c>
      <c r="JR105">
        <v>13.0</v>
      </c>
      <c r="JU105">
        <v>2.0</v>
      </c>
      <c r="JX105">
        <v>188.0</v>
      </c>
      <c r="JY105">
        <v>555.0</v>
      </c>
      <c r="JZ105">
        <v>12.0</v>
      </c>
      <c r="KB105">
        <v>1.0</v>
      </c>
      <c r="KC105">
        <v>5.0</v>
      </c>
      <c r="KF105">
        <v>316.0</v>
      </c>
      <c r="KG105">
        <v>376.0</v>
      </c>
      <c r="KH105">
        <v>11.0</v>
      </c>
      <c r="KJ105">
        <v>11.0</v>
      </c>
      <c r="KK105">
        <v>37.0</v>
      </c>
      <c r="KL105">
        <v>20.0</v>
      </c>
      <c r="KN105">
        <v>136.0</v>
      </c>
      <c r="KO105">
        <v>481.0</v>
      </c>
      <c r="KP105">
        <v>48.0</v>
      </c>
      <c r="KS105">
        <v>24.0</v>
      </c>
      <c r="KV105">
        <v>211.0</v>
      </c>
      <c r="KW105">
        <v>467.0</v>
      </c>
      <c r="KX105">
        <v>35.0</v>
      </c>
      <c r="LA105">
        <v>47.0</v>
      </c>
      <c r="LD105">
        <v>149.0</v>
      </c>
      <c r="LE105">
        <v>513.0</v>
      </c>
      <c r="LF105">
        <v>33.0</v>
      </c>
      <c r="LI105">
        <v>42.0</v>
      </c>
      <c r="LL105">
        <v>136.0</v>
      </c>
      <c r="LM105">
        <v>555.0</v>
      </c>
      <c r="LN105">
        <v>16.0</v>
      </c>
      <c r="LQ105">
        <v>54.0</v>
      </c>
      <c r="LT105">
        <v>146.0</v>
      </c>
      <c r="LU105">
        <v>448.0</v>
      </c>
      <c r="LV105">
        <v>54.0</v>
      </c>
      <c r="LY105">
        <v>89.0</v>
      </c>
      <c r="MB105">
        <v>43.0</v>
      </c>
      <c r="MC105">
        <v>644.0</v>
      </c>
      <c r="MD105">
        <v>35.0</v>
      </c>
      <c r="MF105">
        <v>1.0</v>
      </c>
      <c r="MG105">
        <v>38.0</v>
      </c>
      <c r="MJ105">
        <v>14.0</v>
      </c>
      <c r="MK105">
        <v>700.0</v>
      </c>
      <c r="ML105">
        <v>14.0</v>
      </c>
      <c r="MO105">
        <v>33.0</v>
      </c>
      <c r="MR105">
        <v>178.0</v>
      </c>
      <c r="MS105">
        <v>429.0</v>
      </c>
      <c r="MT105">
        <v>69.0</v>
      </c>
      <c r="MW105">
        <v>61.0</v>
      </c>
      <c r="MZ105">
        <v>198.0</v>
      </c>
      <c r="NA105">
        <v>517.0</v>
      </c>
      <c r="NB105">
        <v>47.0</v>
      </c>
      <c r="NH105">
        <v>241.0</v>
      </c>
      <c r="NI105">
        <v>474.0</v>
      </c>
      <c r="NJ105">
        <v>11.0</v>
      </c>
      <c r="NM105">
        <v>11.0</v>
      </c>
      <c r="NP105">
        <v>190.0</v>
      </c>
      <c r="NQ105">
        <v>563.0</v>
      </c>
      <c r="NR105">
        <v>8.0</v>
      </c>
      <c r="NX105">
        <v>250.0</v>
      </c>
      <c r="NY105">
        <v>502.0</v>
      </c>
      <c r="NZ105">
        <v>9.0</v>
      </c>
      <c r="OF105">
        <v>186.0</v>
      </c>
      <c r="OG105">
        <v>486.0</v>
      </c>
      <c r="OH105">
        <v>39.0</v>
      </c>
      <c r="OK105">
        <v>2.0</v>
      </c>
      <c r="ON105">
        <v>204.0</v>
      </c>
      <c r="OO105">
        <v>477.0</v>
      </c>
      <c r="OP105">
        <v>76.0</v>
      </c>
      <c r="OS105">
        <v>3.0</v>
      </c>
      <c r="OV105">
        <v>203.0</v>
      </c>
      <c r="OW105">
        <v>496.0</v>
      </c>
      <c r="OX105">
        <v>33.0</v>
      </c>
      <c r="OZ105">
        <v>1.0</v>
      </c>
      <c r="PA105">
        <v>4.0</v>
      </c>
      <c r="PD105">
        <v>192.0</v>
      </c>
      <c r="PE105">
        <v>496.0</v>
      </c>
      <c r="PF105">
        <v>66.0</v>
      </c>
      <c r="PH105">
        <v>1.0</v>
      </c>
      <c r="PI105">
        <v>6.0</v>
      </c>
      <c r="PL105">
        <v>157.0</v>
      </c>
      <c r="PM105">
        <v>348.0</v>
      </c>
      <c r="PN105">
        <v>35.0</v>
      </c>
      <c r="PQ105">
        <v>5.0</v>
      </c>
      <c r="PS105" s="6"/>
      <c r="PT105" s="6" t="str">
        <f t="shared" si="1"/>
        <v/>
      </c>
    </row>
    <row r="106" ht="15.75" customHeight="1">
      <c r="A106" t="s">
        <v>285</v>
      </c>
      <c r="B106" s="6"/>
      <c r="J106">
        <v>761.0</v>
      </c>
      <c r="R106">
        <v>713.0</v>
      </c>
      <c r="Z106">
        <v>760.0</v>
      </c>
      <c r="AH106">
        <v>737.0</v>
      </c>
      <c r="AP106">
        <v>761.0</v>
      </c>
      <c r="AX106">
        <v>737.0</v>
      </c>
      <c r="BF106">
        <v>761.0</v>
      </c>
      <c r="BN106">
        <v>761.0</v>
      </c>
      <c r="BV106">
        <v>737.0</v>
      </c>
      <c r="CD106">
        <v>762.0</v>
      </c>
      <c r="CL106">
        <v>737.0</v>
      </c>
      <c r="CT106">
        <v>761.0</v>
      </c>
      <c r="DB106">
        <v>761.0</v>
      </c>
      <c r="DJ106">
        <v>689.0</v>
      </c>
      <c r="DR106">
        <v>760.0</v>
      </c>
      <c r="DZ106">
        <v>737.0</v>
      </c>
      <c r="EH106">
        <v>761.0</v>
      </c>
      <c r="EP106">
        <v>737.0</v>
      </c>
      <c r="EX106">
        <v>761.0</v>
      </c>
      <c r="EZ106">
        <v>27.0</v>
      </c>
      <c r="FA106">
        <v>367.0</v>
      </c>
      <c r="FF106">
        <v>367.0</v>
      </c>
      <c r="FH106">
        <v>172.0</v>
      </c>
      <c r="FI106">
        <v>508.0</v>
      </c>
      <c r="FJ106">
        <v>10.0</v>
      </c>
      <c r="FL106">
        <v>6.0</v>
      </c>
      <c r="FM106">
        <v>43.0</v>
      </c>
      <c r="FP106">
        <v>157.0</v>
      </c>
      <c r="FQ106">
        <v>576.0</v>
      </c>
      <c r="FR106">
        <v>2.0</v>
      </c>
      <c r="FT106">
        <v>2.0</v>
      </c>
      <c r="FU106">
        <v>24.0</v>
      </c>
      <c r="FX106">
        <v>157.0</v>
      </c>
      <c r="FY106">
        <v>553.0</v>
      </c>
      <c r="FZ106">
        <v>4.0</v>
      </c>
      <c r="GB106">
        <v>1.0</v>
      </c>
      <c r="GC106">
        <v>18.0</v>
      </c>
      <c r="GD106">
        <v>4.0</v>
      </c>
      <c r="GF106">
        <v>129.0</v>
      </c>
      <c r="GG106">
        <v>615.0</v>
      </c>
      <c r="GJ106">
        <v>1.0</v>
      </c>
      <c r="GK106">
        <v>16.0</v>
      </c>
      <c r="GN106">
        <v>194.0</v>
      </c>
      <c r="GO106">
        <v>562.0</v>
      </c>
      <c r="GS106">
        <v>5.0</v>
      </c>
      <c r="GV106">
        <v>122.0</v>
      </c>
      <c r="GW106">
        <v>543.0</v>
      </c>
      <c r="GX106">
        <v>3.0</v>
      </c>
      <c r="HA106">
        <v>21.0</v>
      </c>
      <c r="HD106">
        <v>178.0</v>
      </c>
      <c r="HE106">
        <v>537.0</v>
      </c>
      <c r="HH106">
        <v>3.0</v>
      </c>
      <c r="HI106">
        <v>45.0</v>
      </c>
      <c r="HL106">
        <v>181.0</v>
      </c>
      <c r="HM106">
        <v>531.0</v>
      </c>
      <c r="HQ106">
        <v>25.0</v>
      </c>
      <c r="HT106">
        <v>120.0</v>
      </c>
      <c r="HU106">
        <v>591.0</v>
      </c>
      <c r="HY106">
        <v>50.0</v>
      </c>
      <c r="IB106">
        <v>157.0</v>
      </c>
      <c r="IC106">
        <v>503.0</v>
      </c>
      <c r="ID106">
        <v>2.0</v>
      </c>
      <c r="IF106">
        <v>4.0</v>
      </c>
      <c r="IG106">
        <v>71.0</v>
      </c>
      <c r="IJ106">
        <v>70.0</v>
      </c>
      <c r="IK106">
        <v>663.0</v>
      </c>
      <c r="IO106">
        <v>28.0</v>
      </c>
      <c r="IR106">
        <v>88.0</v>
      </c>
      <c r="IS106">
        <v>627.0</v>
      </c>
      <c r="IT106">
        <v>1.0</v>
      </c>
      <c r="IV106">
        <v>21.0</v>
      </c>
      <c r="IW106">
        <v>16.0</v>
      </c>
      <c r="IZ106">
        <v>169.0</v>
      </c>
      <c r="JA106">
        <v>453.0</v>
      </c>
      <c r="JB106">
        <v>9.0</v>
      </c>
      <c r="JD106">
        <v>4.0</v>
      </c>
      <c r="JE106">
        <v>101.0</v>
      </c>
      <c r="JH106">
        <v>200.0</v>
      </c>
      <c r="JI106">
        <v>534.0</v>
      </c>
      <c r="JM106">
        <v>28.0</v>
      </c>
      <c r="JP106">
        <v>178.0</v>
      </c>
      <c r="JQ106">
        <v>512.0</v>
      </c>
      <c r="JR106">
        <v>16.0</v>
      </c>
      <c r="JT106">
        <v>2.0</v>
      </c>
      <c r="JU106">
        <v>28.0</v>
      </c>
      <c r="JX106">
        <v>146.0</v>
      </c>
      <c r="JY106">
        <v>605.0</v>
      </c>
      <c r="JZ106">
        <v>2.0</v>
      </c>
      <c r="KB106">
        <v>2.0</v>
      </c>
      <c r="KC106">
        <v>7.0</v>
      </c>
      <c r="KF106">
        <v>127.0</v>
      </c>
      <c r="KG106">
        <v>566.0</v>
      </c>
      <c r="KJ106">
        <v>20.0</v>
      </c>
      <c r="KK106">
        <v>32.0</v>
      </c>
      <c r="KL106">
        <v>22.0</v>
      </c>
      <c r="KN106">
        <v>138.0</v>
      </c>
      <c r="KO106">
        <v>527.0</v>
      </c>
      <c r="KP106">
        <v>2.0</v>
      </c>
      <c r="KR106">
        <v>1.0</v>
      </c>
      <c r="KS106">
        <v>22.0</v>
      </c>
      <c r="KV106">
        <v>176.0</v>
      </c>
      <c r="KW106">
        <v>525.0</v>
      </c>
      <c r="KZ106">
        <v>1.0</v>
      </c>
      <c r="LA106">
        <v>57.0</v>
      </c>
      <c r="LD106">
        <v>180.0</v>
      </c>
      <c r="LE106">
        <v>541.0</v>
      </c>
      <c r="LF106">
        <v>1.0</v>
      </c>
      <c r="LH106">
        <v>1.0</v>
      </c>
      <c r="LI106">
        <v>14.0</v>
      </c>
      <c r="LL106">
        <v>164.0</v>
      </c>
      <c r="LM106">
        <v>577.0</v>
      </c>
      <c r="LN106">
        <v>6.0</v>
      </c>
      <c r="LP106">
        <v>1.0</v>
      </c>
      <c r="LQ106">
        <v>13.0</v>
      </c>
      <c r="LT106">
        <v>206.0</v>
      </c>
      <c r="LU106">
        <v>499.0</v>
      </c>
      <c r="LV106">
        <v>28.0</v>
      </c>
      <c r="LY106">
        <v>4.0</v>
      </c>
      <c r="MB106">
        <v>51.0</v>
      </c>
      <c r="MC106">
        <v>673.0</v>
      </c>
      <c r="MD106">
        <v>22.0</v>
      </c>
      <c r="MF106">
        <v>2.0</v>
      </c>
      <c r="MG106">
        <v>13.0</v>
      </c>
      <c r="MJ106">
        <v>38.0</v>
      </c>
      <c r="MK106">
        <v>707.0</v>
      </c>
      <c r="ML106">
        <v>3.0</v>
      </c>
      <c r="MN106">
        <v>2.0</v>
      </c>
      <c r="MO106">
        <v>11.0</v>
      </c>
      <c r="MR106">
        <v>228.0</v>
      </c>
      <c r="MS106">
        <v>470.0</v>
      </c>
      <c r="MT106">
        <v>3.0</v>
      </c>
      <c r="MV106">
        <v>1.0</v>
      </c>
      <c r="MW106">
        <v>36.0</v>
      </c>
      <c r="MZ106">
        <v>186.0</v>
      </c>
      <c r="NA106">
        <v>572.0</v>
      </c>
      <c r="NB106">
        <v>2.0</v>
      </c>
      <c r="ND106">
        <v>1.0</v>
      </c>
      <c r="NE106">
        <v>1.0</v>
      </c>
      <c r="NH106">
        <v>202.0</v>
      </c>
      <c r="NI106">
        <v>512.0</v>
      </c>
      <c r="NJ106">
        <v>10.0</v>
      </c>
      <c r="NL106">
        <v>5.0</v>
      </c>
      <c r="NM106">
        <v>10.0</v>
      </c>
      <c r="NP106">
        <v>156.0</v>
      </c>
      <c r="NQ106">
        <v>604.0</v>
      </c>
      <c r="NT106">
        <v>1.0</v>
      </c>
      <c r="NX106">
        <v>190.0</v>
      </c>
      <c r="NY106">
        <v>569.0</v>
      </c>
      <c r="NZ106">
        <v>2.0</v>
      </c>
      <c r="OF106">
        <v>159.0</v>
      </c>
      <c r="OG106">
        <v>551.0</v>
      </c>
      <c r="OH106">
        <v>3.0</v>
      </c>
      <c r="ON106">
        <v>210.0</v>
      </c>
      <c r="OO106">
        <v>550.0</v>
      </c>
      <c r="OV106">
        <v>161.0</v>
      </c>
      <c r="OW106">
        <v>570.0</v>
      </c>
      <c r="OX106">
        <v>4.0</v>
      </c>
      <c r="OZ106">
        <v>3.0</v>
      </c>
      <c r="PA106">
        <v>1.0</v>
      </c>
      <c r="PD106">
        <v>164.0</v>
      </c>
      <c r="PE106">
        <v>595.0</v>
      </c>
      <c r="PF106">
        <v>1.0</v>
      </c>
      <c r="PH106">
        <v>1.0</v>
      </c>
      <c r="PL106">
        <v>168.0</v>
      </c>
      <c r="PM106">
        <v>374.0</v>
      </c>
      <c r="PN106">
        <v>2.0</v>
      </c>
      <c r="PQ106">
        <v>1.0</v>
      </c>
      <c r="PS106" s="6"/>
      <c r="PT106" s="6" t="str">
        <f t="shared" si="1"/>
        <v/>
      </c>
    </row>
    <row r="107" ht="15.75" customHeight="1">
      <c r="A107" t="s">
        <v>287</v>
      </c>
      <c r="B107" s="6"/>
      <c r="D107">
        <v>199.0</v>
      </c>
      <c r="E107">
        <v>533.0</v>
      </c>
      <c r="F107">
        <v>17.0</v>
      </c>
      <c r="H107">
        <v>4.0</v>
      </c>
      <c r="I107">
        <v>8.0</v>
      </c>
      <c r="L107">
        <v>227.0</v>
      </c>
      <c r="M107">
        <v>455.0</v>
      </c>
      <c r="N107">
        <v>23.0</v>
      </c>
      <c r="Q107">
        <v>8.0</v>
      </c>
      <c r="T107">
        <v>167.0</v>
      </c>
      <c r="U107">
        <v>544.0</v>
      </c>
      <c r="V107">
        <v>23.0</v>
      </c>
      <c r="Y107">
        <v>21.0</v>
      </c>
      <c r="AB107">
        <v>226.0</v>
      </c>
      <c r="AC107">
        <v>491.0</v>
      </c>
      <c r="AD107">
        <v>3.0</v>
      </c>
      <c r="AG107">
        <v>17.0</v>
      </c>
      <c r="AJ107">
        <v>294.0</v>
      </c>
      <c r="AK107">
        <v>237.0</v>
      </c>
      <c r="AL107">
        <v>198.0</v>
      </c>
      <c r="AO107">
        <v>32.0</v>
      </c>
      <c r="AR107">
        <v>142.0</v>
      </c>
      <c r="AS107">
        <v>487.0</v>
      </c>
      <c r="AT107">
        <v>67.0</v>
      </c>
      <c r="AV107">
        <v>1.0</v>
      </c>
      <c r="AW107">
        <v>40.0</v>
      </c>
      <c r="AZ107">
        <v>45.0</v>
      </c>
      <c r="BA107">
        <v>669.0</v>
      </c>
      <c r="BB107">
        <v>22.0</v>
      </c>
      <c r="BE107">
        <v>25.0</v>
      </c>
      <c r="BH107">
        <v>36.0</v>
      </c>
      <c r="BI107">
        <v>583.0</v>
      </c>
      <c r="BJ107">
        <v>41.0</v>
      </c>
      <c r="BM107">
        <v>101.0</v>
      </c>
      <c r="BP107">
        <v>130.0</v>
      </c>
      <c r="BQ107">
        <v>481.0</v>
      </c>
      <c r="BR107">
        <v>82.0</v>
      </c>
      <c r="BU107">
        <v>44.0</v>
      </c>
      <c r="BX107">
        <v>251.0</v>
      </c>
      <c r="BY107">
        <v>489.0</v>
      </c>
      <c r="BZ107">
        <v>19.0</v>
      </c>
      <c r="CC107">
        <v>3.0</v>
      </c>
      <c r="CF107">
        <v>243.0</v>
      </c>
      <c r="CG107">
        <v>479.0</v>
      </c>
      <c r="CH107">
        <v>11.0</v>
      </c>
      <c r="CK107">
        <v>4.0</v>
      </c>
      <c r="CN107">
        <v>162.0</v>
      </c>
      <c r="CO107">
        <v>575.0</v>
      </c>
      <c r="CP107">
        <v>24.0</v>
      </c>
      <c r="CV107">
        <v>233.0</v>
      </c>
      <c r="CW107">
        <v>504.0</v>
      </c>
      <c r="CX107">
        <v>24.0</v>
      </c>
      <c r="DD107">
        <v>182.0</v>
      </c>
      <c r="DE107">
        <v>491.0</v>
      </c>
      <c r="DF107">
        <v>16.0</v>
      </c>
      <c r="DL107">
        <v>217.0</v>
      </c>
      <c r="DM107">
        <v>528.0</v>
      </c>
      <c r="DN107">
        <v>15.0</v>
      </c>
      <c r="DT107">
        <v>239.0</v>
      </c>
      <c r="DU107">
        <v>484.0</v>
      </c>
      <c r="DV107">
        <v>14.0</v>
      </c>
      <c r="EB107">
        <v>187.0</v>
      </c>
      <c r="EC107">
        <v>508.0</v>
      </c>
      <c r="ED107">
        <v>43.0</v>
      </c>
      <c r="EG107">
        <v>23.0</v>
      </c>
      <c r="EJ107">
        <v>156.0</v>
      </c>
      <c r="EK107">
        <v>460.0</v>
      </c>
      <c r="EL107">
        <v>76.0</v>
      </c>
      <c r="EN107">
        <v>4.0</v>
      </c>
      <c r="EO107">
        <v>41.0</v>
      </c>
      <c r="ER107">
        <v>57.0</v>
      </c>
      <c r="ES107">
        <v>593.0</v>
      </c>
      <c r="ET107">
        <v>67.0</v>
      </c>
      <c r="EW107">
        <v>44.0</v>
      </c>
      <c r="EZ107">
        <v>50.0</v>
      </c>
      <c r="FA107">
        <v>568.0</v>
      </c>
      <c r="FB107">
        <v>9.0</v>
      </c>
      <c r="FD107">
        <v>1.0</v>
      </c>
      <c r="FE107">
        <v>72.0</v>
      </c>
      <c r="FF107">
        <v>37.0</v>
      </c>
      <c r="FH107">
        <v>175.0</v>
      </c>
      <c r="FI107">
        <v>462.0</v>
      </c>
      <c r="FJ107">
        <v>75.0</v>
      </c>
      <c r="FM107">
        <v>25.0</v>
      </c>
      <c r="FP107">
        <v>315.0</v>
      </c>
      <c r="FQ107">
        <v>391.0</v>
      </c>
      <c r="FR107">
        <v>51.0</v>
      </c>
      <c r="FT107">
        <v>1.0</v>
      </c>
      <c r="FU107">
        <v>4.0</v>
      </c>
      <c r="FX107">
        <v>247.0</v>
      </c>
      <c r="FY107">
        <v>478.0</v>
      </c>
      <c r="FZ107">
        <v>7.0</v>
      </c>
      <c r="GB107">
        <v>1.0</v>
      </c>
      <c r="GD107">
        <v>4.0</v>
      </c>
      <c r="GF107">
        <v>165.0</v>
      </c>
      <c r="GG107">
        <v>574.0</v>
      </c>
      <c r="GH107">
        <v>20.0</v>
      </c>
      <c r="GJ107">
        <v>1.0</v>
      </c>
      <c r="GK107">
        <v>1.0</v>
      </c>
      <c r="GN107">
        <v>262.0</v>
      </c>
      <c r="GO107">
        <v>494.0</v>
      </c>
      <c r="GP107">
        <v>2.0</v>
      </c>
      <c r="GR107">
        <v>1.0</v>
      </c>
      <c r="GS107">
        <v>2.0</v>
      </c>
      <c r="GV107">
        <v>228.0</v>
      </c>
      <c r="GW107">
        <v>455.0</v>
      </c>
      <c r="GX107">
        <v>5.0</v>
      </c>
      <c r="GZ107">
        <v>1.0</v>
      </c>
      <c r="HD107">
        <v>233.0</v>
      </c>
      <c r="HE107">
        <v>481.0</v>
      </c>
      <c r="HF107">
        <v>45.0</v>
      </c>
      <c r="HI107">
        <v>1.0</v>
      </c>
      <c r="HL107">
        <v>202.0</v>
      </c>
      <c r="HM107">
        <v>470.0</v>
      </c>
      <c r="HN107">
        <v>56.0</v>
      </c>
      <c r="HP107">
        <v>1.0</v>
      </c>
      <c r="HQ107">
        <v>8.0</v>
      </c>
      <c r="HT107">
        <v>152.0</v>
      </c>
      <c r="HU107">
        <v>506.0</v>
      </c>
      <c r="HV107">
        <v>81.0</v>
      </c>
      <c r="HY107">
        <v>22.0</v>
      </c>
      <c r="IB107">
        <v>93.0</v>
      </c>
      <c r="IC107">
        <v>455.0</v>
      </c>
      <c r="ID107">
        <v>140.0</v>
      </c>
      <c r="IG107">
        <v>49.0</v>
      </c>
      <c r="IJ107">
        <v>49.0</v>
      </c>
      <c r="IK107">
        <v>606.0</v>
      </c>
      <c r="IL107">
        <v>50.0</v>
      </c>
      <c r="IN107">
        <v>2.0</v>
      </c>
      <c r="IO107">
        <v>54.0</v>
      </c>
      <c r="IR107">
        <v>89.0</v>
      </c>
      <c r="IS107">
        <v>629.0</v>
      </c>
      <c r="IT107">
        <v>21.0</v>
      </c>
      <c r="IV107">
        <v>1.0</v>
      </c>
      <c r="IW107">
        <v>21.0</v>
      </c>
      <c r="IZ107">
        <v>94.0</v>
      </c>
      <c r="JA107">
        <v>441.0</v>
      </c>
      <c r="JB107">
        <v>152.0</v>
      </c>
      <c r="JD107">
        <v>3.0</v>
      </c>
      <c r="JE107">
        <v>47.0</v>
      </c>
      <c r="JH107">
        <v>209.0</v>
      </c>
      <c r="JI107">
        <v>509.0</v>
      </c>
      <c r="JJ107">
        <v>42.0</v>
      </c>
      <c r="JL107">
        <v>2.0</v>
      </c>
      <c r="JP107">
        <v>191.0</v>
      </c>
      <c r="JQ107">
        <v>515.0</v>
      </c>
      <c r="JR107">
        <v>28.0</v>
      </c>
      <c r="JT107">
        <v>3.0</v>
      </c>
      <c r="JX107">
        <v>164.0</v>
      </c>
      <c r="JY107">
        <v>595.0</v>
      </c>
      <c r="KB107">
        <v>2.0</v>
      </c>
      <c r="KF107">
        <v>133.0</v>
      </c>
      <c r="KG107">
        <v>593.0</v>
      </c>
      <c r="KH107">
        <v>3.0</v>
      </c>
      <c r="KJ107">
        <v>5.0</v>
      </c>
      <c r="KK107">
        <v>21.0</v>
      </c>
      <c r="KN107">
        <v>138.0</v>
      </c>
      <c r="KO107">
        <v>482.0</v>
      </c>
      <c r="KP107">
        <v>56.0</v>
      </c>
      <c r="KR107">
        <v>12.0</v>
      </c>
      <c r="KS107">
        <v>1.0</v>
      </c>
      <c r="KV107">
        <v>181.0</v>
      </c>
      <c r="KW107">
        <v>510.0</v>
      </c>
      <c r="KX107">
        <v>61.0</v>
      </c>
      <c r="KZ107">
        <v>8.0</v>
      </c>
      <c r="LD107">
        <v>121.0</v>
      </c>
      <c r="LE107">
        <v>530.0</v>
      </c>
      <c r="LF107">
        <v>80.0</v>
      </c>
      <c r="LH107">
        <v>4.0</v>
      </c>
      <c r="LI107">
        <v>2.0</v>
      </c>
      <c r="LL107">
        <v>135.0</v>
      </c>
      <c r="LM107">
        <v>560.0</v>
      </c>
      <c r="LN107">
        <v>65.0</v>
      </c>
      <c r="LQ107">
        <v>1.0</v>
      </c>
      <c r="LT107">
        <v>125.0</v>
      </c>
      <c r="LU107">
        <v>467.0</v>
      </c>
      <c r="LV107">
        <v>132.0</v>
      </c>
      <c r="LX107">
        <v>3.0</v>
      </c>
      <c r="LY107">
        <v>10.0</v>
      </c>
      <c r="MB107">
        <v>32.0</v>
      </c>
      <c r="MC107">
        <v>612.0</v>
      </c>
      <c r="MD107">
        <v>104.0</v>
      </c>
      <c r="MF107">
        <v>2.0</v>
      </c>
      <c r="MG107">
        <v>11.0</v>
      </c>
      <c r="MJ107">
        <v>37.0</v>
      </c>
      <c r="MK107">
        <v>645.0</v>
      </c>
      <c r="ML107">
        <v>64.0</v>
      </c>
      <c r="MO107">
        <v>15.0</v>
      </c>
      <c r="MR107">
        <v>174.0</v>
      </c>
      <c r="MS107">
        <v>476.0</v>
      </c>
      <c r="MT107">
        <v>81.0</v>
      </c>
      <c r="MV107">
        <v>1.0</v>
      </c>
      <c r="MW107">
        <v>5.0</v>
      </c>
      <c r="MZ107">
        <v>174.0</v>
      </c>
      <c r="NA107">
        <v>536.0</v>
      </c>
      <c r="NB107">
        <v>49.0</v>
      </c>
      <c r="ND107">
        <v>1.0</v>
      </c>
      <c r="NE107">
        <v>2.0</v>
      </c>
      <c r="NH107">
        <v>207.0</v>
      </c>
      <c r="NI107">
        <v>494.0</v>
      </c>
      <c r="NJ107">
        <v>17.0</v>
      </c>
      <c r="NL107">
        <v>6.0</v>
      </c>
      <c r="NM107">
        <v>14.0</v>
      </c>
      <c r="NP107">
        <v>154.0</v>
      </c>
      <c r="NQ107">
        <v>595.0</v>
      </c>
      <c r="NR107">
        <v>7.0</v>
      </c>
      <c r="NT107">
        <v>5.0</v>
      </c>
      <c r="NX107">
        <v>203.0</v>
      </c>
      <c r="NY107">
        <v>544.0</v>
      </c>
      <c r="NZ107">
        <v>3.0</v>
      </c>
      <c r="OB107">
        <v>11.0</v>
      </c>
      <c r="OF107">
        <v>217.0</v>
      </c>
      <c r="OG107">
        <v>474.0</v>
      </c>
      <c r="OH107">
        <v>19.0</v>
      </c>
      <c r="OJ107">
        <v>3.0</v>
      </c>
      <c r="ON107">
        <v>202.0</v>
      </c>
      <c r="OO107">
        <v>512.0</v>
      </c>
      <c r="OP107">
        <v>39.0</v>
      </c>
      <c r="OR107">
        <v>7.0</v>
      </c>
      <c r="OV107">
        <v>195.0</v>
      </c>
      <c r="OW107">
        <v>521.0</v>
      </c>
      <c r="OX107">
        <v>18.0</v>
      </c>
      <c r="OZ107">
        <v>3.0</v>
      </c>
      <c r="PD107">
        <v>146.0</v>
      </c>
      <c r="PE107">
        <v>534.0</v>
      </c>
      <c r="PF107">
        <v>75.0</v>
      </c>
      <c r="PH107">
        <v>3.0</v>
      </c>
      <c r="PI107">
        <v>3.0</v>
      </c>
      <c r="PL107">
        <v>150.0</v>
      </c>
      <c r="PM107">
        <v>350.0</v>
      </c>
      <c r="PN107">
        <v>42.0</v>
      </c>
      <c r="PQ107">
        <v>3.0</v>
      </c>
      <c r="PS107" s="6"/>
      <c r="PT107" s="6" t="str">
        <f t="shared" si="1"/>
        <v/>
      </c>
    </row>
    <row r="108" ht="15.75" customHeight="1">
      <c r="A108" t="s">
        <v>289</v>
      </c>
      <c r="B108" s="6"/>
      <c r="D108">
        <v>168.0</v>
      </c>
      <c r="E108">
        <v>567.0</v>
      </c>
      <c r="F108">
        <v>12.0</v>
      </c>
      <c r="H108">
        <v>4.0</v>
      </c>
      <c r="I108">
        <v>10.0</v>
      </c>
      <c r="L108">
        <v>229.0</v>
      </c>
      <c r="M108">
        <v>449.0</v>
      </c>
      <c r="N108">
        <v>30.0</v>
      </c>
      <c r="Q108">
        <v>5.0</v>
      </c>
      <c r="T108">
        <v>140.0</v>
      </c>
      <c r="U108">
        <v>544.0</v>
      </c>
      <c r="V108">
        <v>21.0</v>
      </c>
      <c r="X108">
        <v>3.0</v>
      </c>
      <c r="Y108">
        <v>52.0</v>
      </c>
      <c r="AB108">
        <v>232.0</v>
      </c>
      <c r="AC108">
        <v>496.0</v>
      </c>
      <c r="AD108">
        <v>3.0</v>
      </c>
      <c r="AG108">
        <v>6.0</v>
      </c>
      <c r="AJ108">
        <v>270.0</v>
      </c>
      <c r="AK108">
        <v>236.0</v>
      </c>
      <c r="AL108">
        <v>224.0</v>
      </c>
      <c r="AN108">
        <v>4.0</v>
      </c>
      <c r="AO108">
        <v>27.0</v>
      </c>
      <c r="AR108">
        <v>109.0</v>
      </c>
      <c r="AS108">
        <v>496.0</v>
      </c>
      <c r="AT108">
        <v>51.0</v>
      </c>
      <c r="AV108">
        <v>1.0</v>
      </c>
      <c r="AW108">
        <v>80.0</v>
      </c>
      <c r="AZ108">
        <v>35.0</v>
      </c>
      <c r="BA108">
        <v>622.0</v>
      </c>
      <c r="BB108">
        <v>61.0</v>
      </c>
      <c r="BD108">
        <v>3.0</v>
      </c>
      <c r="BE108">
        <v>40.0</v>
      </c>
      <c r="BH108">
        <v>12.0</v>
      </c>
      <c r="BI108">
        <v>669.0</v>
      </c>
      <c r="BJ108">
        <v>28.0</v>
      </c>
      <c r="BM108">
        <v>52.0</v>
      </c>
      <c r="BP108">
        <v>111.0</v>
      </c>
      <c r="BQ108">
        <v>505.0</v>
      </c>
      <c r="BR108">
        <v>28.0</v>
      </c>
      <c r="BU108">
        <v>93.0</v>
      </c>
      <c r="BX108">
        <v>180.0</v>
      </c>
      <c r="BY108">
        <v>552.0</v>
      </c>
      <c r="BZ108">
        <v>20.0</v>
      </c>
      <c r="CC108">
        <v>10.0</v>
      </c>
      <c r="CF108">
        <v>215.0</v>
      </c>
      <c r="CG108">
        <v>513.0</v>
      </c>
      <c r="CH108">
        <v>7.0</v>
      </c>
      <c r="CK108">
        <v>2.0</v>
      </c>
      <c r="CN108">
        <v>162.0</v>
      </c>
      <c r="CO108">
        <v>594.0</v>
      </c>
      <c r="CP108">
        <v>5.0</v>
      </c>
      <c r="CV108">
        <v>195.0</v>
      </c>
      <c r="CW108">
        <v>547.0</v>
      </c>
      <c r="CX108">
        <v>16.0</v>
      </c>
      <c r="DA108">
        <v>3.0</v>
      </c>
      <c r="DD108">
        <v>184.0</v>
      </c>
      <c r="DE108">
        <v>489.0</v>
      </c>
      <c r="DF108">
        <v>15.0</v>
      </c>
      <c r="DI108">
        <v>1.0</v>
      </c>
      <c r="DL108">
        <v>193.0</v>
      </c>
      <c r="DM108">
        <v>548.0</v>
      </c>
      <c r="DN108">
        <v>17.0</v>
      </c>
      <c r="DQ108">
        <v>2.0</v>
      </c>
      <c r="DT108">
        <v>193.0</v>
      </c>
      <c r="DU108">
        <v>515.0</v>
      </c>
      <c r="DV108">
        <v>27.0</v>
      </c>
      <c r="DY108">
        <v>2.0</v>
      </c>
      <c r="EB108">
        <v>160.0</v>
      </c>
      <c r="EC108">
        <v>541.0</v>
      </c>
      <c r="ED108">
        <v>36.0</v>
      </c>
      <c r="EG108">
        <v>24.0</v>
      </c>
      <c r="EJ108">
        <v>115.0</v>
      </c>
      <c r="EK108">
        <v>495.0</v>
      </c>
      <c r="EL108">
        <v>52.0</v>
      </c>
      <c r="EN108">
        <v>2.0</v>
      </c>
      <c r="EO108">
        <v>73.0</v>
      </c>
      <c r="ER108">
        <v>28.0</v>
      </c>
      <c r="ES108">
        <v>608.0</v>
      </c>
      <c r="ET108">
        <v>63.0</v>
      </c>
      <c r="EV108">
        <v>1.0</v>
      </c>
      <c r="EW108">
        <v>61.0</v>
      </c>
      <c r="EZ108">
        <v>38.0</v>
      </c>
      <c r="FA108">
        <v>557.0</v>
      </c>
      <c r="FB108">
        <v>20.0</v>
      </c>
      <c r="FD108">
        <v>4.0</v>
      </c>
      <c r="FE108">
        <v>59.0</v>
      </c>
      <c r="FF108">
        <v>16.0</v>
      </c>
      <c r="FH108">
        <v>155.0</v>
      </c>
      <c r="FI108">
        <v>483.0</v>
      </c>
      <c r="FJ108">
        <v>44.0</v>
      </c>
      <c r="FL108">
        <v>6.0</v>
      </c>
      <c r="FM108">
        <v>44.0</v>
      </c>
      <c r="FP108">
        <v>154.0</v>
      </c>
      <c r="FQ108">
        <v>564.0</v>
      </c>
      <c r="FR108">
        <v>22.0</v>
      </c>
      <c r="FT108">
        <v>6.0</v>
      </c>
      <c r="FU108">
        <v>16.0</v>
      </c>
      <c r="FX108">
        <v>217.0</v>
      </c>
      <c r="FY108">
        <v>513.0</v>
      </c>
      <c r="FZ108">
        <v>4.0</v>
      </c>
      <c r="GB108">
        <v>3.0</v>
      </c>
      <c r="GF108">
        <v>160.0</v>
      </c>
      <c r="GG108">
        <v>597.0</v>
      </c>
      <c r="GH108">
        <v>1.0</v>
      </c>
      <c r="GJ108">
        <v>3.0</v>
      </c>
      <c r="GN108">
        <v>210.0</v>
      </c>
      <c r="GO108">
        <v>549.0</v>
      </c>
      <c r="GR108">
        <v>2.0</v>
      </c>
      <c r="GV108">
        <v>185.0</v>
      </c>
      <c r="GW108">
        <v>496.0</v>
      </c>
      <c r="GX108">
        <v>4.0</v>
      </c>
      <c r="GZ108">
        <v>1.0</v>
      </c>
      <c r="HA108">
        <v>3.0</v>
      </c>
      <c r="HD108">
        <v>203.0</v>
      </c>
      <c r="HE108">
        <v>518.0</v>
      </c>
      <c r="HF108">
        <v>29.0</v>
      </c>
      <c r="HH108">
        <v>5.0</v>
      </c>
      <c r="HI108">
        <v>5.0</v>
      </c>
      <c r="HL108">
        <v>157.0</v>
      </c>
      <c r="HM108">
        <v>525.0</v>
      </c>
      <c r="HN108">
        <v>41.0</v>
      </c>
      <c r="HP108">
        <v>1.0</v>
      </c>
      <c r="HQ108">
        <v>13.0</v>
      </c>
      <c r="HT108">
        <v>123.0</v>
      </c>
      <c r="HU108">
        <v>537.0</v>
      </c>
      <c r="HV108">
        <v>73.0</v>
      </c>
      <c r="HX108">
        <v>4.0</v>
      </c>
      <c r="HY108">
        <v>24.0</v>
      </c>
      <c r="IB108">
        <v>41.0</v>
      </c>
      <c r="IC108">
        <v>501.0</v>
      </c>
      <c r="ID108">
        <v>129.0</v>
      </c>
      <c r="IF108">
        <v>1.0</v>
      </c>
      <c r="IG108">
        <v>65.0</v>
      </c>
      <c r="IJ108">
        <v>12.0</v>
      </c>
      <c r="IK108">
        <v>609.0</v>
      </c>
      <c r="IL108">
        <v>77.0</v>
      </c>
      <c r="IN108">
        <v>4.0</v>
      </c>
      <c r="IO108">
        <v>59.0</v>
      </c>
      <c r="IR108">
        <v>51.0</v>
      </c>
      <c r="IS108">
        <v>666.0</v>
      </c>
      <c r="IT108">
        <v>16.0</v>
      </c>
      <c r="IV108">
        <v>1.0</v>
      </c>
      <c r="IW108">
        <v>27.0</v>
      </c>
      <c r="IZ108">
        <v>110.0</v>
      </c>
      <c r="JA108">
        <v>448.0</v>
      </c>
      <c r="JB108">
        <v>97.0</v>
      </c>
      <c r="JD108">
        <v>5.0</v>
      </c>
      <c r="JE108">
        <v>77.0</v>
      </c>
      <c r="JH108">
        <v>176.0</v>
      </c>
      <c r="JI108">
        <v>544.0</v>
      </c>
      <c r="JJ108">
        <v>31.0</v>
      </c>
      <c r="JL108">
        <v>2.0</v>
      </c>
      <c r="JM108">
        <v>9.0</v>
      </c>
      <c r="JP108">
        <v>207.0</v>
      </c>
      <c r="JQ108">
        <v>507.0</v>
      </c>
      <c r="JR108">
        <v>9.0</v>
      </c>
      <c r="JT108">
        <v>2.0</v>
      </c>
      <c r="JU108">
        <v>12.0</v>
      </c>
      <c r="JX108">
        <v>163.0</v>
      </c>
      <c r="JY108">
        <v>597.0</v>
      </c>
      <c r="KB108">
        <v>1.0</v>
      </c>
      <c r="KF108">
        <v>109.0</v>
      </c>
      <c r="KG108">
        <v>480.0</v>
      </c>
      <c r="KH108">
        <v>6.0</v>
      </c>
      <c r="KJ108">
        <v>121.0</v>
      </c>
      <c r="KK108">
        <v>37.0</v>
      </c>
      <c r="KN108">
        <v>156.0</v>
      </c>
      <c r="KO108">
        <v>509.0</v>
      </c>
      <c r="KP108">
        <v>18.0</v>
      </c>
      <c r="KR108">
        <v>3.0</v>
      </c>
      <c r="KS108">
        <v>3.0</v>
      </c>
      <c r="KV108">
        <v>223.0</v>
      </c>
      <c r="KW108">
        <v>498.0</v>
      </c>
      <c r="KX108">
        <v>19.0</v>
      </c>
      <c r="KZ108">
        <v>9.0</v>
      </c>
      <c r="LA108">
        <v>11.0</v>
      </c>
      <c r="LD108">
        <v>136.0</v>
      </c>
      <c r="LE108">
        <v>521.0</v>
      </c>
      <c r="LF108">
        <v>59.0</v>
      </c>
      <c r="LH108">
        <v>6.0</v>
      </c>
      <c r="LI108">
        <v>15.0</v>
      </c>
      <c r="LL108">
        <v>148.0</v>
      </c>
      <c r="LM108">
        <v>560.0</v>
      </c>
      <c r="LN108">
        <v>38.0</v>
      </c>
      <c r="LP108">
        <v>1.0</v>
      </c>
      <c r="LQ108">
        <v>14.0</v>
      </c>
      <c r="LT108">
        <v>121.0</v>
      </c>
      <c r="LU108">
        <v>473.0</v>
      </c>
      <c r="LV108">
        <v>103.0</v>
      </c>
      <c r="LX108">
        <v>4.0</v>
      </c>
      <c r="LY108">
        <v>36.0</v>
      </c>
      <c r="MB108">
        <v>26.0</v>
      </c>
      <c r="MC108">
        <v>621.0</v>
      </c>
      <c r="MD108">
        <v>76.0</v>
      </c>
      <c r="MF108">
        <v>1.0</v>
      </c>
      <c r="MG108">
        <v>37.0</v>
      </c>
      <c r="MJ108">
        <v>22.0</v>
      </c>
      <c r="MK108">
        <v>665.0</v>
      </c>
      <c r="ML108">
        <v>49.0</v>
      </c>
      <c r="MO108">
        <v>25.0</v>
      </c>
      <c r="MR108">
        <v>180.0</v>
      </c>
      <c r="MS108">
        <v>476.0</v>
      </c>
      <c r="MT108">
        <v>60.0</v>
      </c>
      <c r="MV108">
        <v>4.0</v>
      </c>
      <c r="MW108">
        <v>17.0</v>
      </c>
      <c r="MZ108">
        <v>146.0</v>
      </c>
      <c r="NA108">
        <v>575.0</v>
      </c>
      <c r="NB108">
        <v>34.0</v>
      </c>
      <c r="ND108">
        <v>2.0</v>
      </c>
      <c r="NE108">
        <v>5.0</v>
      </c>
      <c r="NH108">
        <v>202.0</v>
      </c>
      <c r="NI108">
        <v>508.0</v>
      </c>
      <c r="NJ108">
        <v>4.0</v>
      </c>
      <c r="NL108">
        <v>3.0</v>
      </c>
      <c r="NM108">
        <v>18.0</v>
      </c>
      <c r="NP108">
        <v>157.0</v>
      </c>
      <c r="NQ108">
        <v>601.0</v>
      </c>
      <c r="NR108">
        <v>2.0</v>
      </c>
      <c r="NT108">
        <v>1.0</v>
      </c>
      <c r="NX108">
        <v>207.0</v>
      </c>
      <c r="NY108">
        <v>549.0</v>
      </c>
      <c r="NZ108">
        <v>4.0</v>
      </c>
      <c r="OB108">
        <v>1.0</v>
      </c>
      <c r="OF108">
        <v>188.0</v>
      </c>
      <c r="OG108">
        <v>506.0</v>
      </c>
      <c r="OH108">
        <v>12.0</v>
      </c>
      <c r="OJ108">
        <v>5.0</v>
      </c>
      <c r="OK108">
        <v>2.0</v>
      </c>
      <c r="ON108">
        <v>185.0</v>
      </c>
      <c r="OO108">
        <v>528.0</v>
      </c>
      <c r="OP108">
        <v>38.0</v>
      </c>
      <c r="OR108">
        <v>5.0</v>
      </c>
      <c r="OS108">
        <v>4.0</v>
      </c>
      <c r="OV108">
        <v>181.0</v>
      </c>
      <c r="OW108">
        <v>518.0</v>
      </c>
      <c r="OX108">
        <v>30.0</v>
      </c>
      <c r="OZ108">
        <v>3.0</v>
      </c>
      <c r="PA108">
        <v>5.0</v>
      </c>
      <c r="PD108">
        <v>125.0</v>
      </c>
      <c r="PE108">
        <v>529.0</v>
      </c>
      <c r="PF108">
        <v>76.0</v>
      </c>
      <c r="PH108">
        <v>5.0</v>
      </c>
      <c r="PI108">
        <v>26.0</v>
      </c>
      <c r="PL108">
        <v>89.0</v>
      </c>
      <c r="PM108">
        <v>365.0</v>
      </c>
      <c r="PN108">
        <v>54.0</v>
      </c>
      <c r="PP108">
        <v>3.0</v>
      </c>
      <c r="PQ108">
        <v>34.0</v>
      </c>
      <c r="PS108" s="6"/>
      <c r="PT108" s="6" t="str">
        <f t="shared" si="1"/>
        <v/>
      </c>
    </row>
    <row r="109" ht="15.75" customHeight="1">
      <c r="A109" t="s">
        <v>301</v>
      </c>
      <c r="B109" s="6"/>
      <c r="D109">
        <v>147.0</v>
      </c>
      <c r="E109">
        <v>597.0</v>
      </c>
      <c r="F109">
        <v>5.0</v>
      </c>
      <c r="H109">
        <v>7.0</v>
      </c>
      <c r="I109">
        <v>5.0</v>
      </c>
      <c r="L109">
        <v>224.0</v>
      </c>
      <c r="M109">
        <v>470.0</v>
      </c>
      <c r="N109">
        <v>14.0</v>
      </c>
      <c r="P109">
        <v>1.0</v>
      </c>
      <c r="Q109">
        <v>4.0</v>
      </c>
      <c r="T109">
        <v>163.0</v>
      </c>
      <c r="U109">
        <v>531.0</v>
      </c>
      <c r="V109">
        <v>35.0</v>
      </c>
      <c r="Y109">
        <v>2.0</v>
      </c>
      <c r="Z109">
        <v>29.0</v>
      </c>
      <c r="AB109">
        <v>195.0</v>
      </c>
      <c r="AC109">
        <v>506.0</v>
      </c>
      <c r="AD109">
        <v>18.0</v>
      </c>
      <c r="AG109">
        <v>18.0</v>
      </c>
      <c r="AJ109">
        <v>140.0</v>
      </c>
      <c r="AK109">
        <v>261.0</v>
      </c>
      <c r="AL109">
        <v>352.0</v>
      </c>
      <c r="AO109">
        <v>8.0</v>
      </c>
      <c r="AR109">
        <v>49.0</v>
      </c>
      <c r="AS109">
        <v>501.0</v>
      </c>
      <c r="AT109">
        <v>158.0</v>
      </c>
      <c r="AW109">
        <v>29.0</v>
      </c>
      <c r="AZ109">
        <v>15.0</v>
      </c>
      <c r="BA109">
        <v>615.0</v>
      </c>
      <c r="BB109">
        <v>95.0</v>
      </c>
      <c r="BE109">
        <v>36.0</v>
      </c>
      <c r="BH109">
        <v>14.0</v>
      </c>
      <c r="BI109">
        <v>678.0</v>
      </c>
      <c r="BJ109">
        <v>51.0</v>
      </c>
      <c r="BM109">
        <v>18.0</v>
      </c>
      <c r="BP109">
        <v>114.0</v>
      </c>
      <c r="BQ109">
        <v>522.0</v>
      </c>
      <c r="BR109">
        <v>89.0</v>
      </c>
      <c r="BU109">
        <v>12.0</v>
      </c>
      <c r="BX109">
        <v>186.0</v>
      </c>
      <c r="BY109">
        <v>559.0</v>
      </c>
      <c r="BZ109">
        <v>16.0</v>
      </c>
      <c r="CB109">
        <v>1.0</v>
      </c>
      <c r="CF109">
        <v>205.0</v>
      </c>
      <c r="CG109">
        <v>525.0</v>
      </c>
      <c r="CH109">
        <v>7.0</v>
      </c>
      <c r="CN109">
        <v>138.0</v>
      </c>
      <c r="CO109">
        <v>618.0</v>
      </c>
      <c r="CP109">
        <v>4.0</v>
      </c>
      <c r="CR109">
        <v>1.0</v>
      </c>
      <c r="CV109">
        <v>160.0</v>
      </c>
      <c r="CW109">
        <v>589.0</v>
      </c>
      <c r="CX109">
        <v>10.0</v>
      </c>
      <c r="CZ109">
        <v>2.0</v>
      </c>
      <c r="DD109">
        <v>166.0</v>
      </c>
      <c r="DE109">
        <v>511.0</v>
      </c>
      <c r="DF109">
        <v>11.0</v>
      </c>
      <c r="DH109">
        <v>1.0</v>
      </c>
      <c r="DL109">
        <v>156.0</v>
      </c>
      <c r="DM109">
        <v>566.0</v>
      </c>
      <c r="DN109">
        <v>34.0</v>
      </c>
      <c r="DP109">
        <v>2.0</v>
      </c>
      <c r="DQ109">
        <v>2.0</v>
      </c>
      <c r="DT109">
        <v>126.0</v>
      </c>
      <c r="DU109">
        <v>532.0</v>
      </c>
      <c r="DV109">
        <v>71.0</v>
      </c>
      <c r="DX109">
        <v>2.0</v>
      </c>
      <c r="DY109">
        <v>6.0</v>
      </c>
      <c r="EB109">
        <v>100.0</v>
      </c>
      <c r="EC109">
        <v>552.0</v>
      </c>
      <c r="ED109">
        <v>99.0</v>
      </c>
      <c r="EG109">
        <v>10.0</v>
      </c>
      <c r="EJ109">
        <v>92.0</v>
      </c>
      <c r="EK109">
        <v>530.0</v>
      </c>
      <c r="EL109">
        <v>98.0</v>
      </c>
      <c r="EN109">
        <v>1.0</v>
      </c>
      <c r="EO109">
        <v>16.0</v>
      </c>
      <c r="ER109">
        <v>15.0</v>
      </c>
      <c r="ES109">
        <v>602.0</v>
      </c>
      <c r="ET109">
        <v>112.0</v>
      </c>
      <c r="EV109">
        <v>7.0</v>
      </c>
      <c r="EW109">
        <v>25.0</v>
      </c>
      <c r="EZ109">
        <v>6.0</v>
      </c>
      <c r="FA109">
        <v>639.0</v>
      </c>
      <c r="FB109">
        <v>33.0</v>
      </c>
      <c r="FD109">
        <v>4.0</v>
      </c>
      <c r="FE109">
        <v>67.0</v>
      </c>
      <c r="FF109">
        <v>4.0</v>
      </c>
      <c r="FH109">
        <v>152.0</v>
      </c>
      <c r="FI109">
        <v>506.0</v>
      </c>
      <c r="FJ109">
        <v>65.0</v>
      </c>
      <c r="FL109">
        <v>1.0</v>
      </c>
      <c r="FM109">
        <v>13.0</v>
      </c>
      <c r="FP109">
        <v>153.0</v>
      </c>
      <c r="FQ109">
        <v>589.0</v>
      </c>
      <c r="FR109">
        <v>20.0</v>
      </c>
      <c r="FX109">
        <v>192.0</v>
      </c>
      <c r="FY109">
        <v>538.0</v>
      </c>
      <c r="FZ109">
        <v>3.0</v>
      </c>
      <c r="GD109">
        <v>4.0</v>
      </c>
      <c r="GF109">
        <v>139.0</v>
      </c>
      <c r="GG109">
        <v>616.0</v>
      </c>
      <c r="GH109">
        <v>6.0</v>
      </c>
      <c r="GN109">
        <v>166.0</v>
      </c>
      <c r="GO109">
        <v>593.0</v>
      </c>
      <c r="GP109">
        <v>1.0</v>
      </c>
      <c r="GR109">
        <v>1.0</v>
      </c>
      <c r="GV109">
        <v>160.0</v>
      </c>
      <c r="GW109">
        <v>524.0</v>
      </c>
      <c r="GX109">
        <v>5.0</v>
      </c>
      <c r="HD109">
        <v>171.0</v>
      </c>
      <c r="HE109">
        <v>541.0</v>
      </c>
      <c r="HF109">
        <v>43.0</v>
      </c>
      <c r="HI109">
        <v>5.0</v>
      </c>
      <c r="HL109">
        <v>90.0</v>
      </c>
      <c r="HM109">
        <v>548.0</v>
      </c>
      <c r="HN109">
        <v>89.0</v>
      </c>
      <c r="HQ109">
        <v>10.0</v>
      </c>
      <c r="HT109">
        <v>71.0</v>
      </c>
      <c r="HU109">
        <v>562.0</v>
      </c>
      <c r="HV109">
        <v>111.0</v>
      </c>
      <c r="HY109">
        <v>17.0</v>
      </c>
      <c r="IB109">
        <v>20.0</v>
      </c>
      <c r="IC109">
        <v>523.0</v>
      </c>
      <c r="ID109">
        <v>147.0</v>
      </c>
      <c r="IG109">
        <v>47.0</v>
      </c>
      <c r="IJ109">
        <v>5.0</v>
      </c>
      <c r="IK109">
        <v>622.0</v>
      </c>
      <c r="IL109">
        <v>90.0</v>
      </c>
      <c r="IO109">
        <v>44.0</v>
      </c>
      <c r="IR109">
        <v>44.0</v>
      </c>
      <c r="IS109">
        <v>693.0</v>
      </c>
      <c r="IT109">
        <v>17.0</v>
      </c>
      <c r="IW109">
        <v>7.0</v>
      </c>
      <c r="IZ109">
        <v>72.0</v>
      </c>
      <c r="JA109">
        <v>483.0</v>
      </c>
      <c r="JB109">
        <v>131.0</v>
      </c>
      <c r="JE109">
        <v>51.0</v>
      </c>
      <c r="JH109">
        <v>157.0</v>
      </c>
      <c r="JI109">
        <v>570.0</v>
      </c>
      <c r="JJ109">
        <v>31.0</v>
      </c>
      <c r="JL109">
        <v>1.0</v>
      </c>
      <c r="JM109">
        <v>3.0</v>
      </c>
      <c r="JP109">
        <v>172.0</v>
      </c>
      <c r="JQ109">
        <v>555.0</v>
      </c>
      <c r="JR109">
        <v>9.0</v>
      </c>
      <c r="JT109">
        <v>1.0</v>
      </c>
      <c r="JX109">
        <v>146.0</v>
      </c>
      <c r="JY109">
        <v>615.0</v>
      </c>
      <c r="KF109">
        <v>111.0</v>
      </c>
      <c r="KG109">
        <v>621.0</v>
      </c>
      <c r="KJ109">
        <v>16.0</v>
      </c>
      <c r="KK109">
        <v>12.0</v>
      </c>
      <c r="KN109">
        <v>123.0</v>
      </c>
      <c r="KO109">
        <v>543.0</v>
      </c>
      <c r="KP109">
        <v>21.0</v>
      </c>
      <c r="KR109">
        <v>2.0</v>
      </c>
      <c r="KV109">
        <v>194.0</v>
      </c>
      <c r="KW109">
        <v>537.0</v>
      </c>
      <c r="KX109">
        <v>26.0</v>
      </c>
      <c r="LA109">
        <v>3.0</v>
      </c>
      <c r="LD109">
        <v>139.0</v>
      </c>
      <c r="LE109">
        <v>541.0</v>
      </c>
      <c r="LF109">
        <v>49.0</v>
      </c>
      <c r="LH109">
        <v>2.0</v>
      </c>
      <c r="LI109">
        <v>6.0</v>
      </c>
      <c r="LL109">
        <v>105.0</v>
      </c>
      <c r="LM109">
        <v>575.0</v>
      </c>
      <c r="LN109">
        <v>71.0</v>
      </c>
      <c r="LQ109">
        <v>10.0</v>
      </c>
      <c r="LT109">
        <v>64.0</v>
      </c>
      <c r="LU109">
        <v>494.0</v>
      </c>
      <c r="LV109">
        <v>152.0</v>
      </c>
      <c r="LY109">
        <v>27.0</v>
      </c>
      <c r="MB109">
        <v>8.0</v>
      </c>
      <c r="MC109">
        <v>623.0</v>
      </c>
      <c r="MD109">
        <v>99.0</v>
      </c>
      <c r="MF109">
        <v>1.0</v>
      </c>
      <c r="MG109">
        <v>30.0</v>
      </c>
      <c r="MJ109">
        <v>4.0</v>
      </c>
      <c r="MK109">
        <v>560.0</v>
      </c>
      <c r="ML109">
        <v>16.0</v>
      </c>
      <c r="MO109">
        <v>23.0</v>
      </c>
      <c r="MP109">
        <v>168.0</v>
      </c>
      <c r="MW109">
        <v>34.0</v>
      </c>
      <c r="MX109">
        <v>737.0</v>
      </c>
      <c r="NE109">
        <v>32.0</v>
      </c>
      <c r="NF109">
        <v>762.0</v>
      </c>
      <c r="NM109">
        <v>57.0</v>
      </c>
      <c r="NN109">
        <v>737.0</v>
      </c>
      <c r="NU109">
        <v>25.0</v>
      </c>
      <c r="NV109">
        <v>761.0</v>
      </c>
      <c r="OC109">
        <v>24.0</v>
      </c>
      <c r="OD109">
        <v>761.0</v>
      </c>
      <c r="OK109">
        <v>26.0</v>
      </c>
      <c r="OL109">
        <v>712.0</v>
      </c>
      <c r="OS109">
        <v>32.0</v>
      </c>
      <c r="OT109">
        <v>760.0</v>
      </c>
      <c r="PA109">
        <v>33.0</v>
      </c>
      <c r="PB109">
        <v>737.0</v>
      </c>
      <c r="PI109">
        <v>34.0</v>
      </c>
      <c r="PJ109">
        <v>754.0</v>
      </c>
      <c r="PQ109">
        <v>24.0</v>
      </c>
      <c r="PR109">
        <v>540.0</v>
      </c>
      <c r="PS109" s="6"/>
      <c r="PT109" s="6" t="str">
        <f t="shared" si="1"/>
        <v/>
      </c>
    </row>
    <row r="110" ht="15.75" customHeight="1">
      <c r="A110" t="s">
        <v>307</v>
      </c>
      <c r="B110" s="6"/>
      <c r="D110">
        <v>111.0</v>
      </c>
      <c r="E110">
        <v>623.0</v>
      </c>
      <c r="F110">
        <v>15.0</v>
      </c>
      <c r="H110">
        <v>12.0</v>
      </c>
      <c r="L110">
        <v>160.0</v>
      </c>
      <c r="M110">
        <v>547.0</v>
      </c>
      <c r="N110">
        <v>6.0</v>
      </c>
      <c r="T110">
        <v>97.0</v>
      </c>
      <c r="U110">
        <v>653.0</v>
      </c>
      <c r="V110">
        <v>2.0</v>
      </c>
      <c r="X110">
        <v>8.0</v>
      </c>
      <c r="AB110">
        <v>208.0</v>
      </c>
      <c r="AC110">
        <v>507.0</v>
      </c>
      <c r="AD110">
        <v>4.0</v>
      </c>
      <c r="AF110">
        <v>6.0</v>
      </c>
      <c r="AG110">
        <v>12.0</v>
      </c>
      <c r="AJ110">
        <v>363.0</v>
      </c>
      <c r="AK110">
        <v>251.0</v>
      </c>
      <c r="AL110">
        <v>146.0</v>
      </c>
      <c r="AO110">
        <v>1.0</v>
      </c>
      <c r="AR110">
        <v>207.0</v>
      </c>
      <c r="AS110">
        <v>494.0</v>
      </c>
      <c r="AT110">
        <v>30.0</v>
      </c>
      <c r="AW110">
        <v>6.0</v>
      </c>
      <c r="AZ110">
        <v>106.0</v>
      </c>
      <c r="BA110">
        <v>597.0</v>
      </c>
      <c r="BB110">
        <v>42.0</v>
      </c>
      <c r="BE110">
        <v>16.0</v>
      </c>
      <c r="BH110">
        <v>246.0</v>
      </c>
      <c r="BI110">
        <v>486.0</v>
      </c>
      <c r="BJ110">
        <v>25.0</v>
      </c>
      <c r="BM110">
        <v>4.0</v>
      </c>
      <c r="BP110">
        <v>184.0</v>
      </c>
      <c r="BQ110">
        <v>498.0</v>
      </c>
      <c r="BR110">
        <v>50.0</v>
      </c>
      <c r="BT110">
        <v>2.0</v>
      </c>
      <c r="BU110">
        <v>4.0</v>
      </c>
      <c r="BX110">
        <v>195.0</v>
      </c>
      <c r="BY110">
        <v>548.0</v>
      </c>
      <c r="BZ110">
        <v>16.0</v>
      </c>
      <c r="CB110">
        <v>4.0</v>
      </c>
      <c r="CF110">
        <v>197.0</v>
      </c>
      <c r="CG110">
        <v>506.0</v>
      </c>
      <c r="CH110">
        <v>31.0</v>
      </c>
      <c r="CJ110">
        <v>5.0</v>
      </c>
      <c r="CN110">
        <v>155.0</v>
      </c>
      <c r="CO110">
        <v>601.0</v>
      </c>
      <c r="CP110">
        <v>5.0</v>
      </c>
      <c r="CV110">
        <v>210.0</v>
      </c>
      <c r="CW110">
        <v>537.0</v>
      </c>
      <c r="CX110">
        <v>11.0</v>
      </c>
      <c r="CZ110">
        <v>3.0</v>
      </c>
      <c r="DD110">
        <v>133.0</v>
      </c>
      <c r="DE110">
        <v>545.0</v>
      </c>
      <c r="DF110">
        <v>10.0</v>
      </c>
      <c r="DH110">
        <v>2.0</v>
      </c>
      <c r="DL110">
        <v>171.0</v>
      </c>
      <c r="DM110">
        <v>552.0</v>
      </c>
      <c r="DN110">
        <v>32.0</v>
      </c>
      <c r="DP110">
        <v>5.0</v>
      </c>
      <c r="DT110">
        <v>194.0</v>
      </c>
      <c r="DU110">
        <v>476.0</v>
      </c>
      <c r="DV110">
        <v>59.0</v>
      </c>
      <c r="DX110">
        <v>7.0</v>
      </c>
      <c r="EB110">
        <v>219.0</v>
      </c>
      <c r="EC110">
        <v>484.0</v>
      </c>
      <c r="ED110">
        <v>58.0</v>
      </c>
      <c r="EJ110">
        <v>223.0</v>
      </c>
      <c r="EK110">
        <v>432.0</v>
      </c>
      <c r="EL110">
        <v>73.0</v>
      </c>
      <c r="EN110">
        <v>8.0</v>
      </c>
      <c r="ER110">
        <v>294.0</v>
      </c>
      <c r="ES110">
        <v>408.0</v>
      </c>
      <c r="ET110">
        <v>50.0</v>
      </c>
      <c r="EV110">
        <v>1.0</v>
      </c>
      <c r="EW110">
        <v>8.0</v>
      </c>
      <c r="EZ110">
        <v>148.0</v>
      </c>
      <c r="FA110">
        <v>509.0</v>
      </c>
      <c r="FB110">
        <v>20.0</v>
      </c>
      <c r="FD110">
        <v>10.0</v>
      </c>
      <c r="FE110">
        <v>64.0</v>
      </c>
      <c r="FF110">
        <v>10.0</v>
      </c>
      <c r="FH110">
        <v>169.0</v>
      </c>
      <c r="FI110">
        <v>540.0</v>
      </c>
      <c r="FJ110">
        <v>22.0</v>
      </c>
      <c r="FL110">
        <v>5.0</v>
      </c>
      <c r="FM110">
        <v>1.0</v>
      </c>
      <c r="FP110">
        <v>145.0</v>
      </c>
      <c r="FQ110">
        <v>607.0</v>
      </c>
      <c r="FR110">
        <v>6.0</v>
      </c>
      <c r="FT110">
        <v>4.0</v>
      </c>
      <c r="FX110">
        <v>173.0</v>
      </c>
      <c r="FY110">
        <v>550.0</v>
      </c>
      <c r="GB110">
        <v>7.0</v>
      </c>
      <c r="GC110">
        <v>3.0</v>
      </c>
      <c r="GD110">
        <v>4.0</v>
      </c>
      <c r="GF110">
        <v>125.0</v>
      </c>
      <c r="GG110">
        <v>633.0</v>
      </c>
      <c r="GJ110">
        <v>3.0</v>
      </c>
      <c r="GN110">
        <v>165.0</v>
      </c>
      <c r="GO110">
        <v>593.0</v>
      </c>
      <c r="GR110">
        <v>3.0</v>
      </c>
      <c r="GV110">
        <v>130.0</v>
      </c>
      <c r="GW110">
        <v>553.0</v>
      </c>
      <c r="GX110">
        <v>3.0</v>
      </c>
      <c r="GZ110">
        <v>1.0</v>
      </c>
      <c r="HA110">
        <v>2.0</v>
      </c>
      <c r="HD110">
        <v>184.0</v>
      </c>
      <c r="HE110">
        <v>528.0</v>
      </c>
      <c r="HF110">
        <v>22.0</v>
      </c>
      <c r="HH110">
        <v>5.0</v>
      </c>
      <c r="HJ110">
        <v>21.0</v>
      </c>
      <c r="HL110">
        <v>164.0</v>
      </c>
      <c r="HM110">
        <v>541.0</v>
      </c>
      <c r="HN110">
        <v>25.0</v>
      </c>
      <c r="HP110">
        <v>3.0</v>
      </c>
      <c r="HQ110">
        <v>4.0</v>
      </c>
      <c r="HT110">
        <v>123.0</v>
      </c>
      <c r="HU110">
        <v>579.0</v>
      </c>
      <c r="HV110">
        <v>50.0</v>
      </c>
      <c r="HX110">
        <v>3.0</v>
      </c>
      <c r="HY110">
        <v>6.0</v>
      </c>
      <c r="IB110">
        <v>70.0</v>
      </c>
      <c r="IC110">
        <v>516.0</v>
      </c>
      <c r="ID110">
        <v>120.0</v>
      </c>
      <c r="IF110">
        <v>4.0</v>
      </c>
      <c r="IG110">
        <v>27.0</v>
      </c>
      <c r="IJ110">
        <v>69.0</v>
      </c>
      <c r="IK110">
        <v>612.0</v>
      </c>
      <c r="IL110">
        <v>55.0</v>
      </c>
      <c r="IN110">
        <v>2.0</v>
      </c>
      <c r="IO110">
        <v>23.0</v>
      </c>
      <c r="IR110">
        <v>109.0</v>
      </c>
      <c r="IS110">
        <v>624.0</v>
      </c>
      <c r="IT110">
        <v>21.0</v>
      </c>
      <c r="IV110">
        <v>1.0</v>
      </c>
      <c r="IW110">
        <v>6.0</v>
      </c>
      <c r="IZ110">
        <v>201.0</v>
      </c>
      <c r="JA110">
        <v>478.0</v>
      </c>
      <c r="JB110">
        <v>33.0</v>
      </c>
      <c r="JD110">
        <v>1.0</v>
      </c>
      <c r="JE110">
        <v>24.0</v>
      </c>
      <c r="JH110">
        <v>130.0</v>
      </c>
      <c r="JI110">
        <v>624.0</v>
      </c>
      <c r="JJ110">
        <v>6.0</v>
      </c>
      <c r="JL110">
        <v>1.0</v>
      </c>
      <c r="JM110">
        <v>1.0</v>
      </c>
      <c r="JP110">
        <v>125.0</v>
      </c>
      <c r="JQ110">
        <v>605.0</v>
      </c>
      <c r="JT110">
        <v>7.0</v>
      </c>
      <c r="JX110">
        <v>126.0</v>
      </c>
      <c r="JY110">
        <v>633.0</v>
      </c>
      <c r="KB110">
        <v>2.0</v>
      </c>
      <c r="KF110">
        <v>104.0</v>
      </c>
      <c r="KG110">
        <v>376.0</v>
      </c>
      <c r="KJ110">
        <v>243.0</v>
      </c>
      <c r="KK110">
        <v>12.0</v>
      </c>
      <c r="KL110">
        <v>20.0</v>
      </c>
      <c r="KN110">
        <v>119.0</v>
      </c>
      <c r="KO110">
        <v>467.0</v>
      </c>
      <c r="KP110">
        <v>6.0</v>
      </c>
      <c r="KR110">
        <v>97.0</v>
      </c>
      <c r="KV110">
        <v>162.0</v>
      </c>
      <c r="KW110">
        <v>564.0</v>
      </c>
      <c r="KX110">
        <v>10.0</v>
      </c>
      <c r="KZ110">
        <v>24.0</v>
      </c>
      <c r="LD110">
        <v>145.0</v>
      </c>
      <c r="LE110">
        <v>570.0</v>
      </c>
      <c r="LF110">
        <v>18.0</v>
      </c>
      <c r="LH110">
        <v>3.0</v>
      </c>
      <c r="LI110">
        <v>1.0</v>
      </c>
      <c r="LL110">
        <v>149.0</v>
      </c>
      <c r="LM110">
        <v>583.0</v>
      </c>
      <c r="LN110">
        <v>24.0</v>
      </c>
      <c r="LQ110">
        <v>5.0</v>
      </c>
      <c r="LT110">
        <v>210.0</v>
      </c>
      <c r="LU110">
        <v>468.0</v>
      </c>
      <c r="LV110">
        <v>50.0</v>
      </c>
      <c r="LX110">
        <v>4.0</v>
      </c>
      <c r="LY110">
        <v>5.0</v>
      </c>
      <c r="MB110">
        <v>97.0</v>
      </c>
      <c r="MC110">
        <v>619.0</v>
      </c>
      <c r="MD110">
        <v>37.0</v>
      </c>
      <c r="MG110">
        <v>8.0</v>
      </c>
      <c r="MJ110">
        <v>72.0</v>
      </c>
      <c r="MK110">
        <v>657.0</v>
      </c>
      <c r="ML110">
        <v>23.0</v>
      </c>
      <c r="MN110">
        <v>2.0</v>
      </c>
      <c r="MO110">
        <v>7.0</v>
      </c>
      <c r="MR110">
        <v>196.0</v>
      </c>
      <c r="MS110">
        <v>511.0</v>
      </c>
      <c r="MT110">
        <v>23.0</v>
      </c>
      <c r="MV110">
        <v>4.0</v>
      </c>
      <c r="MW110">
        <v>3.0</v>
      </c>
      <c r="MZ110">
        <v>125.0</v>
      </c>
      <c r="NA110">
        <v>629.0</v>
      </c>
      <c r="NB110">
        <v>5.0</v>
      </c>
      <c r="ND110">
        <v>3.0</v>
      </c>
      <c r="NH110">
        <v>166.0</v>
      </c>
      <c r="NI110">
        <v>568.0</v>
      </c>
      <c r="NJ110">
        <v>1.0</v>
      </c>
      <c r="NL110">
        <v>2.0</v>
      </c>
      <c r="NP110">
        <v>134.0</v>
      </c>
      <c r="NQ110">
        <v>624.0</v>
      </c>
      <c r="NT110">
        <v>3.0</v>
      </c>
      <c r="NX110">
        <v>156.0</v>
      </c>
      <c r="NY110">
        <v>598.0</v>
      </c>
      <c r="NZ110">
        <v>5.0</v>
      </c>
      <c r="OB110">
        <v>2.0</v>
      </c>
      <c r="OF110">
        <v>150.0</v>
      </c>
      <c r="OG110">
        <v>546.0</v>
      </c>
      <c r="OH110">
        <v>13.0</v>
      </c>
      <c r="OJ110">
        <v>4.0</v>
      </c>
      <c r="ON110">
        <v>208.0</v>
      </c>
      <c r="OO110">
        <v>514.0</v>
      </c>
      <c r="OP110">
        <v>37.0</v>
      </c>
      <c r="OR110">
        <v>1.0</v>
      </c>
      <c r="OV110">
        <v>178.0</v>
      </c>
      <c r="OW110">
        <v>524.0</v>
      </c>
      <c r="OX110">
        <v>33.0</v>
      </c>
      <c r="PA110">
        <v>2.0</v>
      </c>
      <c r="PD110">
        <v>131.0</v>
      </c>
      <c r="PE110">
        <v>520.0</v>
      </c>
      <c r="PF110">
        <v>109.0</v>
      </c>
      <c r="PI110">
        <v>1.0</v>
      </c>
      <c r="PL110">
        <v>129.0</v>
      </c>
      <c r="PM110">
        <v>332.0</v>
      </c>
      <c r="PN110">
        <v>78.0</v>
      </c>
      <c r="PP110">
        <v>3.0</v>
      </c>
      <c r="PQ110">
        <v>3.0</v>
      </c>
      <c r="PS110" s="6"/>
      <c r="PT110" s="6" t="str">
        <f t="shared" si="1"/>
        <v/>
      </c>
    </row>
    <row r="111" ht="15.75" customHeight="1">
      <c r="A111" t="s">
        <v>309</v>
      </c>
      <c r="B111" s="6"/>
      <c r="D111">
        <v>151.0</v>
      </c>
      <c r="E111">
        <v>571.0</v>
      </c>
      <c r="F111">
        <v>25.0</v>
      </c>
      <c r="H111">
        <v>13.0</v>
      </c>
      <c r="I111">
        <v>1.0</v>
      </c>
      <c r="L111">
        <v>285.0</v>
      </c>
      <c r="M111">
        <v>404.0</v>
      </c>
      <c r="N111">
        <v>20.0</v>
      </c>
      <c r="P111">
        <v>3.0</v>
      </c>
      <c r="Q111">
        <v>1.0</v>
      </c>
      <c r="T111">
        <v>131.0</v>
      </c>
      <c r="U111">
        <v>557.0</v>
      </c>
      <c r="V111">
        <v>34.0</v>
      </c>
      <c r="X111">
        <v>2.0</v>
      </c>
      <c r="Y111">
        <v>7.0</v>
      </c>
      <c r="Z111">
        <v>29.0</v>
      </c>
      <c r="AB111">
        <v>232.0</v>
      </c>
      <c r="AC111">
        <v>444.0</v>
      </c>
      <c r="AD111">
        <v>40.0</v>
      </c>
      <c r="AF111">
        <v>1.0</v>
      </c>
      <c r="AG111">
        <v>20.0</v>
      </c>
      <c r="AJ111">
        <v>322.0</v>
      </c>
      <c r="AK111">
        <v>205.0</v>
      </c>
      <c r="AL111">
        <v>207.0</v>
      </c>
      <c r="AO111">
        <v>27.0</v>
      </c>
      <c r="AR111">
        <v>155.0</v>
      </c>
      <c r="AS111">
        <v>406.0</v>
      </c>
      <c r="AT111">
        <v>117.0</v>
      </c>
      <c r="AV111">
        <v>1.0</v>
      </c>
      <c r="AW111">
        <v>58.0</v>
      </c>
      <c r="AZ111">
        <v>50.0</v>
      </c>
      <c r="BA111">
        <v>526.0</v>
      </c>
      <c r="BB111">
        <v>72.0</v>
      </c>
      <c r="BD111">
        <v>1.0</v>
      </c>
      <c r="BE111">
        <v>112.0</v>
      </c>
      <c r="BH111">
        <v>144.0</v>
      </c>
      <c r="BI111">
        <v>421.0</v>
      </c>
      <c r="BJ111">
        <v>113.0</v>
      </c>
      <c r="BL111">
        <v>1.0</v>
      </c>
      <c r="BM111">
        <v>82.0</v>
      </c>
      <c r="BP111">
        <v>182.0</v>
      </c>
      <c r="BQ111">
        <v>428.0</v>
      </c>
      <c r="BR111">
        <v>67.0</v>
      </c>
      <c r="BT111">
        <v>1.0</v>
      </c>
      <c r="BU111">
        <v>59.0</v>
      </c>
      <c r="BX111">
        <v>181.0</v>
      </c>
      <c r="BY111">
        <v>547.0</v>
      </c>
      <c r="BZ111">
        <v>15.0</v>
      </c>
      <c r="CB111">
        <v>5.0</v>
      </c>
      <c r="CC111">
        <v>14.0</v>
      </c>
      <c r="CF111">
        <v>366.0</v>
      </c>
      <c r="CG111">
        <v>357.0</v>
      </c>
      <c r="CH111">
        <v>14.0</v>
      </c>
      <c r="CN111">
        <v>398.0</v>
      </c>
      <c r="CO111">
        <v>325.0</v>
      </c>
      <c r="CP111">
        <v>38.0</v>
      </c>
      <c r="CV111">
        <v>561.0</v>
      </c>
      <c r="CW111">
        <v>171.0</v>
      </c>
      <c r="CX111">
        <v>29.0</v>
      </c>
      <c r="DD111">
        <v>342.0</v>
      </c>
      <c r="DE111">
        <v>320.0</v>
      </c>
      <c r="DF111">
        <v>27.0</v>
      </c>
      <c r="DL111">
        <v>159.0</v>
      </c>
      <c r="DM111">
        <v>563.0</v>
      </c>
      <c r="DN111">
        <v>32.0</v>
      </c>
      <c r="DP111">
        <v>6.0</v>
      </c>
      <c r="DT111">
        <v>211.0</v>
      </c>
      <c r="DU111">
        <v>491.0</v>
      </c>
      <c r="DV111">
        <v>26.0</v>
      </c>
      <c r="DX111">
        <v>9.0</v>
      </c>
      <c r="EB111">
        <v>259.0</v>
      </c>
      <c r="EC111">
        <v>461.0</v>
      </c>
      <c r="ED111">
        <v>41.0</v>
      </c>
      <c r="EJ111">
        <v>225.0</v>
      </c>
      <c r="EK111">
        <v>434.0</v>
      </c>
      <c r="EL111">
        <v>66.0</v>
      </c>
      <c r="EN111">
        <v>12.0</v>
      </c>
      <c r="ER111">
        <v>268.0</v>
      </c>
      <c r="ES111">
        <v>402.0</v>
      </c>
      <c r="ET111">
        <v>81.0</v>
      </c>
      <c r="EV111">
        <v>1.0</v>
      </c>
      <c r="EW111">
        <v>9.0</v>
      </c>
      <c r="EZ111">
        <v>158.0</v>
      </c>
      <c r="FA111">
        <v>524.0</v>
      </c>
      <c r="FB111">
        <v>13.0</v>
      </c>
      <c r="FD111">
        <v>6.0</v>
      </c>
      <c r="FE111">
        <v>50.0</v>
      </c>
      <c r="FF111">
        <v>2.0</v>
      </c>
      <c r="FH111">
        <v>194.0</v>
      </c>
      <c r="FI111">
        <v>506.0</v>
      </c>
      <c r="FJ111">
        <v>32.0</v>
      </c>
      <c r="FL111">
        <v>4.0</v>
      </c>
      <c r="FM111">
        <v>1.0</v>
      </c>
      <c r="FP111">
        <v>156.0</v>
      </c>
      <c r="FQ111">
        <v>599.0</v>
      </c>
      <c r="FR111">
        <v>6.0</v>
      </c>
      <c r="FT111">
        <v>1.0</v>
      </c>
      <c r="FX111">
        <v>178.0</v>
      </c>
      <c r="FY111">
        <v>553.0</v>
      </c>
      <c r="GB111">
        <v>2.0</v>
      </c>
      <c r="GD111">
        <v>4.0</v>
      </c>
      <c r="GF111">
        <v>130.0</v>
      </c>
      <c r="GG111">
        <v>629.0</v>
      </c>
      <c r="GH111">
        <v>1.0</v>
      </c>
      <c r="GJ111">
        <v>1.0</v>
      </c>
      <c r="GN111">
        <v>128.0</v>
      </c>
      <c r="GO111">
        <v>632.0</v>
      </c>
      <c r="GR111">
        <v>1.0</v>
      </c>
      <c r="GV111">
        <v>144.0</v>
      </c>
      <c r="GW111">
        <v>542.0</v>
      </c>
      <c r="GX111">
        <v>2.0</v>
      </c>
      <c r="GZ111">
        <v>1.0</v>
      </c>
      <c r="HD111">
        <v>191.0</v>
      </c>
      <c r="HE111">
        <v>523.0</v>
      </c>
      <c r="HF111">
        <v>23.0</v>
      </c>
      <c r="HI111">
        <v>2.0</v>
      </c>
      <c r="HJ111">
        <v>21.0</v>
      </c>
      <c r="HL111">
        <v>150.0</v>
      </c>
      <c r="HM111">
        <v>555.0</v>
      </c>
      <c r="HN111">
        <v>27.0</v>
      </c>
      <c r="HP111">
        <v>2.0</v>
      </c>
      <c r="HQ111">
        <v>3.0</v>
      </c>
      <c r="HT111">
        <v>139.0</v>
      </c>
      <c r="HU111">
        <v>565.0</v>
      </c>
      <c r="HV111">
        <v>47.0</v>
      </c>
      <c r="HX111">
        <v>1.0</v>
      </c>
      <c r="HY111">
        <v>9.0</v>
      </c>
      <c r="IB111">
        <v>76.0</v>
      </c>
      <c r="IC111">
        <v>489.0</v>
      </c>
      <c r="ID111">
        <v>142.0</v>
      </c>
      <c r="IF111">
        <v>2.0</v>
      </c>
      <c r="IG111">
        <v>28.0</v>
      </c>
      <c r="IJ111">
        <v>48.0</v>
      </c>
      <c r="IK111">
        <v>625.0</v>
      </c>
      <c r="IL111">
        <v>66.0</v>
      </c>
      <c r="IN111">
        <v>1.0</v>
      </c>
      <c r="IO111">
        <v>21.0</v>
      </c>
      <c r="IR111">
        <v>71.0</v>
      </c>
      <c r="IS111">
        <v>634.0</v>
      </c>
      <c r="IT111">
        <v>24.0</v>
      </c>
      <c r="IV111">
        <v>45.0</v>
      </c>
      <c r="IW111">
        <v>5.0</v>
      </c>
      <c r="IZ111">
        <v>125.0</v>
      </c>
      <c r="JA111">
        <v>414.0</v>
      </c>
      <c r="JB111">
        <v>161.0</v>
      </c>
      <c r="JD111">
        <v>2.0</v>
      </c>
      <c r="JE111">
        <v>35.0</v>
      </c>
      <c r="JH111">
        <v>237.0</v>
      </c>
      <c r="JI111">
        <v>467.0</v>
      </c>
      <c r="JJ111">
        <v>55.0</v>
      </c>
      <c r="JL111">
        <v>1.0</v>
      </c>
      <c r="JM111">
        <v>2.0</v>
      </c>
      <c r="JP111">
        <v>258.0</v>
      </c>
      <c r="JQ111">
        <v>468.0</v>
      </c>
      <c r="JR111">
        <v>10.0</v>
      </c>
      <c r="JT111">
        <v>1.0</v>
      </c>
      <c r="JX111">
        <v>199.0</v>
      </c>
      <c r="JY111">
        <v>561.0</v>
      </c>
      <c r="KB111">
        <v>1.0</v>
      </c>
      <c r="KF111">
        <v>363.0</v>
      </c>
      <c r="KG111">
        <v>351.0</v>
      </c>
      <c r="KJ111">
        <v>1.0</v>
      </c>
      <c r="KK111">
        <v>27.0</v>
      </c>
      <c r="KL111">
        <v>20.0</v>
      </c>
      <c r="KN111">
        <v>211.0</v>
      </c>
      <c r="KO111">
        <v>463.0</v>
      </c>
      <c r="KP111">
        <v>14.0</v>
      </c>
      <c r="KS111">
        <v>1.0</v>
      </c>
      <c r="KV111">
        <v>242.0</v>
      </c>
      <c r="KW111">
        <v>477.0</v>
      </c>
      <c r="KX111">
        <v>39.0</v>
      </c>
      <c r="KZ111">
        <v>1.0</v>
      </c>
      <c r="LA111">
        <v>1.0</v>
      </c>
      <c r="LD111">
        <v>187.0</v>
      </c>
      <c r="LE111">
        <v>478.0</v>
      </c>
      <c r="LF111">
        <v>66.0</v>
      </c>
      <c r="LI111">
        <v>6.0</v>
      </c>
      <c r="LL111">
        <v>172.0</v>
      </c>
      <c r="LM111">
        <v>529.0</v>
      </c>
      <c r="LN111">
        <v>56.0</v>
      </c>
      <c r="LQ111">
        <v>4.0</v>
      </c>
      <c r="LT111">
        <v>178.0</v>
      </c>
      <c r="LU111">
        <v>424.0</v>
      </c>
      <c r="LV111">
        <v>129.0</v>
      </c>
      <c r="LY111">
        <v>6.0</v>
      </c>
      <c r="MB111">
        <v>57.0</v>
      </c>
      <c r="MC111">
        <v>621.0</v>
      </c>
      <c r="MD111">
        <v>69.0</v>
      </c>
      <c r="MG111">
        <v>14.0</v>
      </c>
      <c r="MJ111">
        <v>48.0</v>
      </c>
      <c r="MK111">
        <v>632.0</v>
      </c>
      <c r="ML111">
        <v>56.0</v>
      </c>
      <c r="MO111">
        <v>25.0</v>
      </c>
      <c r="MR111">
        <v>224.0</v>
      </c>
      <c r="MS111">
        <v>442.0</v>
      </c>
      <c r="MT111">
        <v>64.0</v>
      </c>
      <c r="MV111">
        <v>1.0</v>
      </c>
      <c r="MW111">
        <v>6.0</v>
      </c>
      <c r="MZ111">
        <v>235.0</v>
      </c>
      <c r="NA111">
        <v>497.0</v>
      </c>
      <c r="NB111">
        <v>29.0</v>
      </c>
      <c r="ND111">
        <v>1.0</v>
      </c>
      <c r="NH111">
        <v>267.0</v>
      </c>
      <c r="NI111">
        <v>456.0</v>
      </c>
      <c r="NJ111">
        <v>10.0</v>
      </c>
      <c r="NM111">
        <v>4.0</v>
      </c>
      <c r="NP111">
        <v>188.0</v>
      </c>
      <c r="NQ111">
        <v>572.0</v>
      </c>
      <c r="NR111">
        <v>1.0</v>
      </c>
      <c r="NX111">
        <v>271.0</v>
      </c>
      <c r="NY111">
        <v>485.0</v>
      </c>
      <c r="NZ111">
        <v>4.0</v>
      </c>
      <c r="OB111">
        <v>1.0</v>
      </c>
      <c r="OF111">
        <v>227.0</v>
      </c>
      <c r="OG111">
        <v>465.0</v>
      </c>
      <c r="OH111">
        <v>20.0</v>
      </c>
      <c r="OK111">
        <v>1.0</v>
      </c>
      <c r="ON111">
        <v>224.0</v>
      </c>
      <c r="OO111">
        <v>492.0</v>
      </c>
      <c r="OP111">
        <v>43.0</v>
      </c>
      <c r="OR111">
        <v>1.0</v>
      </c>
      <c r="OV111">
        <v>189.0</v>
      </c>
      <c r="OW111">
        <v>517.0</v>
      </c>
      <c r="OX111">
        <v>25.0</v>
      </c>
      <c r="PA111">
        <v>6.0</v>
      </c>
      <c r="PD111">
        <v>150.0</v>
      </c>
      <c r="PE111">
        <v>514.0</v>
      </c>
      <c r="PF111">
        <v>89.0</v>
      </c>
      <c r="PI111">
        <v>8.0</v>
      </c>
      <c r="PL111">
        <v>133.0</v>
      </c>
      <c r="PM111">
        <v>332.0</v>
      </c>
      <c r="PN111">
        <v>77.0</v>
      </c>
      <c r="PQ111">
        <v>3.0</v>
      </c>
      <c r="PS111" s="6"/>
      <c r="PT111" s="6" t="str">
        <f t="shared" si="1"/>
        <v/>
      </c>
    </row>
    <row r="112" ht="15.75" customHeight="1">
      <c r="A112" t="s">
        <v>310</v>
      </c>
      <c r="B112" s="6"/>
      <c r="D112">
        <v>162.0</v>
      </c>
      <c r="E112">
        <v>569.0</v>
      </c>
      <c r="F112">
        <v>15.0</v>
      </c>
      <c r="H112">
        <v>10.0</v>
      </c>
      <c r="I112">
        <v>5.0</v>
      </c>
      <c r="L112">
        <v>228.0</v>
      </c>
      <c r="M112">
        <v>459.0</v>
      </c>
      <c r="N112">
        <v>25.0</v>
      </c>
      <c r="P112">
        <v>1.0</v>
      </c>
      <c r="T112">
        <v>174.0</v>
      </c>
      <c r="U112">
        <v>512.0</v>
      </c>
      <c r="V112">
        <v>45.0</v>
      </c>
      <c r="Z112">
        <v>29.0</v>
      </c>
      <c r="AB112">
        <v>214.0</v>
      </c>
      <c r="AC112">
        <v>475.0</v>
      </c>
      <c r="AD112">
        <v>21.0</v>
      </c>
      <c r="AG112">
        <v>27.0</v>
      </c>
      <c r="AJ112">
        <v>208.0</v>
      </c>
      <c r="AK112">
        <v>218.0</v>
      </c>
      <c r="AL112">
        <v>328.0</v>
      </c>
      <c r="AN112">
        <v>5.0</v>
      </c>
      <c r="AO112">
        <v>2.0</v>
      </c>
      <c r="AR112">
        <v>151.0</v>
      </c>
      <c r="AS112">
        <v>409.0</v>
      </c>
      <c r="AT112">
        <v>166.0</v>
      </c>
      <c r="AW112">
        <v>11.0</v>
      </c>
      <c r="AZ112">
        <v>98.0</v>
      </c>
      <c r="BA112">
        <v>542.0</v>
      </c>
      <c r="BB112">
        <v>99.0</v>
      </c>
      <c r="BE112">
        <v>22.0</v>
      </c>
      <c r="BH112">
        <v>238.0</v>
      </c>
      <c r="BI112">
        <v>465.0</v>
      </c>
      <c r="BJ112">
        <v>55.0</v>
      </c>
      <c r="BM112">
        <v>3.0</v>
      </c>
      <c r="BP112">
        <v>176.0</v>
      </c>
      <c r="BQ112">
        <v>456.0</v>
      </c>
      <c r="BR112">
        <v>100.0</v>
      </c>
      <c r="BT112">
        <v>1.0</v>
      </c>
      <c r="BU112">
        <v>4.0</v>
      </c>
      <c r="BX112">
        <v>220.0</v>
      </c>
      <c r="BY112">
        <v>518.0</v>
      </c>
      <c r="BZ112">
        <v>22.0</v>
      </c>
      <c r="CB112">
        <v>2.0</v>
      </c>
      <c r="CF112">
        <v>208.0</v>
      </c>
      <c r="CG112">
        <v>524.0</v>
      </c>
      <c r="CH112">
        <v>5.0</v>
      </c>
      <c r="CN112">
        <v>159.0</v>
      </c>
      <c r="CO112">
        <v>600.0</v>
      </c>
      <c r="CP112">
        <v>2.0</v>
      </c>
      <c r="CV112">
        <v>205.0</v>
      </c>
      <c r="CW112">
        <v>542.0</v>
      </c>
      <c r="CX112">
        <v>14.0</v>
      </c>
      <c r="DD112">
        <v>198.0</v>
      </c>
      <c r="DE112">
        <v>483.0</v>
      </c>
      <c r="DF112">
        <v>8.0</v>
      </c>
      <c r="DL112">
        <v>173.0</v>
      </c>
      <c r="DM112">
        <v>543.0</v>
      </c>
      <c r="DN112">
        <v>43.0</v>
      </c>
      <c r="DP112">
        <v>1.0</v>
      </c>
      <c r="DT112">
        <v>191.0</v>
      </c>
      <c r="DU112">
        <v>499.0</v>
      </c>
      <c r="DV112">
        <v>45.0</v>
      </c>
      <c r="DY112">
        <v>2.0</v>
      </c>
      <c r="EB112">
        <v>179.0</v>
      </c>
      <c r="EC112">
        <v>506.0</v>
      </c>
      <c r="ED112">
        <v>73.0</v>
      </c>
      <c r="EG112">
        <v>3.0</v>
      </c>
      <c r="EJ112">
        <v>187.0</v>
      </c>
      <c r="EK112">
        <v>435.0</v>
      </c>
      <c r="EL112">
        <v>111.0</v>
      </c>
      <c r="EO112">
        <v>4.0</v>
      </c>
      <c r="ER112">
        <v>214.0</v>
      </c>
      <c r="ES112">
        <v>419.0</v>
      </c>
      <c r="ET112">
        <v>119.0</v>
      </c>
      <c r="EV112">
        <v>1.0</v>
      </c>
      <c r="EW112">
        <v>8.0</v>
      </c>
      <c r="EZ112">
        <v>141.0</v>
      </c>
      <c r="FA112">
        <v>524.0</v>
      </c>
      <c r="FB112">
        <v>19.0</v>
      </c>
      <c r="FD112">
        <v>9.0</v>
      </c>
      <c r="FE112">
        <v>58.0</v>
      </c>
      <c r="FF112">
        <v>2.0</v>
      </c>
      <c r="FH112">
        <v>187.0</v>
      </c>
      <c r="FI112">
        <v>492.0</v>
      </c>
      <c r="FJ112">
        <v>52.0</v>
      </c>
      <c r="FL112">
        <v>2.0</v>
      </c>
      <c r="FM112">
        <v>4.0</v>
      </c>
      <c r="FP112">
        <v>184.0</v>
      </c>
      <c r="FQ112">
        <v>572.0</v>
      </c>
      <c r="FR112">
        <v>5.0</v>
      </c>
      <c r="FT112">
        <v>1.0</v>
      </c>
      <c r="FX112">
        <v>204.0</v>
      </c>
      <c r="FY112">
        <v>528.0</v>
      </c>
      <c r="GD112">
        <v>5.0</v>
      </c>
      <c r="GF112">
        <v>154.0</v>
      </c>
      <c r="GG112">
        <v>607.0</v>
      </c>
      <c r="GN112">
        <v>207.0</v>
      </c>
      <c r="GO112">
        <v>553.0</v>
      </c>
      <c r="GS112">
        <v>1.0</v>
      </c>
      <c r="GV112">
        <v>169.0</v>
      </c>
      <c r="GW112">
        <v>520.0</v>
      </c>
      <c r="HD112">
        <v>213.0</v>
      </c>
      <c r="HE112">
        <v>509.0</v>
      </c>
      <c r="HF112">
        <v>15.0</v>
      </c>
      <c r="HH112">
        <v>1.0</v>
      </c>
      <c r="HI112">
        <v>1.0</v>
      </c>
      <c r="HJ112">
        <v>21.0</v>
      </c>
      <c r="HL112">
        <v>177.0</v>
      </c>
      <c r="HM112">
        <v>529.0</v>
      </c>
      <c r="HN112">
        <v>27.0</v>
      </c>
      <c r="HP112">
        <v>1.0</v>
      </c>
      <c r="HQ112">
        <v>3.0</v>
      </c>
      <c r="HT112">
        <v>138.0</v>
      </c>
      <c r="HU112">
        <v>552.0</v>
      </c>
      <c r="HV112">
        <v>59.0</v>
      </c>
      <c r="HY112">
        <v>12.0</v>
      </c>
      <c r="IB112">
        <v>49.0</v>
      </c>
      <c r="IC112">
        <v>496.0</v>
      </c>
      <c r="ID112">
        <v>158.0</v>
      </c>
      <c r="IG112">
        <v>34.0</v>
      </c>
      <c r="IJ112">
        <v>29.0</v>
      </c>
      <c r="IK112">
        <v>608.0</v>
      </c>
      <c r="IL112">
        <v>97.0</v>
      </c>
      <c r="IO112">
        <v>27.0</v>
      </c>
      <c r="IR112">
        <v>113.0</v>
      </c>
      <c r="IS112">
        <v>636.0</v>
      </c>
      <c r="IT112">
        <v>4.0</v>
      </c>
      <c r="IV112">
        <v>2.0</v>
      </c>
      <c r="IW112">
        <v>6.0</v>
      </c>
      <c r="IZ112">
        <v>201.0</v>
      </c>
      <c r="JA112">
        <v>432.0</v>
      </c>
      <c r="JB112">
        <v>65.0</v>
      </c>
      <c r="JE112">
        <v>39.0</v>
      </c>
      <c r="JH112">
        <v>213.0</v>
      </c>
      <c r="JI112">
        <v>536.0</v>
      </c>
      <c r="JJ112">
        <v>8.0</v>
      </c>
      <c r="JL112">
        <v>2.0</v>
      </c>
      <c r="JM112">
        <v>3.0</v>
      </c>
      <c r="JP112">
        <v>203.0</v>
      </c>
      <c r="JQ112">
        <v>533.0</v>
      </c>
      <c r="JT112">
        <v>1.0</v>
      </c>
      <c r="JX112">
        <v>151.0</v>
      </c>
      <c r="JY112">
        <v>610.0</v>
      </c>
      <c r="KF112">
        <v>149.0</v>
      </c>
      <c r="KG112">
        <v>584.0</v>
      </c>
      <c r="KJ112">
        <v>3.0</v>
      </c>
      <c r="KK112">
        <v>4.0</v>
      </c>
      <c r="KL112">
        <v>21.0</v>
      </c>
      <c r="KN112">
        <v>166.0</v>
      </c>
      <c r="KO112">
        <v>511.0</v>
      </c>
      <c r="KP112">
        <v>1.0</v>
      </c>
      <c r="KR112">
        <v>11.0</v>
      </c>
      <c r="KV112">
        <v>239.0</v>
      </c>
      <c r="KW112">
        <v>520.0</v>
      </c>
      <c r="KX112">
        <v>1.0</v>
      </c>
      <c r="LD112">
        <v>199.0</v>
      </c>
      <c r="LE112">
        <v>512.0</v>
      </c>
      <c r="LF112">
        <v>21.0</v>
      </c>
      <c r="LH112">
        <v>4.0</v>
      </c>
      <c r="LI112">
        <v>1.0</v>
      </c>
      <c r="LL112">
        <v>187.0</v>
      </c>
      <c r="LM112">
        <v>538.0</v>
      </c>
      <c r="LN112">
        <v>29.0</v>
      </c>
      <c r="LQ112">
        <v>7.0</v>
      </c>
      <c r="LT112">
        <v>197.0</v>
      </c>
      <c r="LU112">
        <v>420.0</v>
      </c>
      <c r="LV112">
        <v>93.0</v>
      </c>
      <c r="LX112">
        <v>13.0</v>
      </c>
      <c r="LY112">
        <v>14.0</v>
      </c>
      <c r="MB112">
        <v>72.0</v>
      </c>
      <c r="MC112">
        <v>610.0</v>
      </c>
      <c r="MD112">
        <v>68.0</v>
      </c>
      <c r="MF112">
        <v>2.0</v>
      </c>
      <c r="MG112">
        <v>9.0</v>
      </c>
      <c r="MJ112">
        <v>64.0</v>
      </c>
      <c r="MK112">
        <v>648.0</v>
      </c>
      <c r="ML112">
        <v>38.0</v>
      </c>
      <c r="MN112">
        <v>3.0</v>
      </c>
      <c r="MO112">
        <v>8.0</v>
      </c>
      <c r="MR112">
        <v>240.0</v>
      </c>
      <c r="MS112">
        <v>458.0</v>
      </c>
      <c r="MT112">
        <v>33.0</v>
      </c>
      <c r="MV112">
        <v>1.0</v>
      </c>
      <c r="MW112">
        <v>5.0</v>
      </c>
      <c r="MZ112">
        <v>165.0</v>
      </c>
      <c r="NA112">
        <v>565.0</v>
      </c>
      <c r="NB112">
        <v>13.0</v>
      </c>
      <c r="ND112">
        <v>2.0</v>
      </c>
      <c r="NE112">
        <v>17.0</v>
      </c>
      <c r="NH112">
        <v>223.0</v>
      </c>
      <c r="NI112">
        <v>508.0</v>
      </c>
      <c r="NJ112">
        <v>2.0</v>
      </c>
      <c r="NL112">
        <v>3.0</v>
      </c>
      <c r="NM112">
        <v>1.0</v>
      </c>
      <c r="NP112">
        <v>154.0</v>
      </c>
      <c r="NQ112">
        <v>606.0</v>
      </c>
      <c r="NT112">
        <v>1.0</v>
      </c>
      <c r="NX112">
        <v>182.0</v>
      </c>
      <c r="NY112">
        <v>568.0</v>
      </c>
      <c r="OB112">
        <v>11.0</v>
      </c>
      <c r="OF112">
        <v>202.0</v>
      </c>
      <c r="OG112">
        <v>505.0</v>
      </c>
      <c r="OH112">
        <v>2.0</v>
      </c>
      <c r="OJ112">
        <v>4.0</v>
      </c>
      <c r="ON112">
        <v>214.0</v>
      </c>
      <c r="OO112">
        <v>540.0</v>
      </c>
      <c r="OP112">
        <v>2.0</v>
      </c>
      <c r="OR112">
        <v>4.0</v>
      </c>
      <c r="OV112">
        <v>194.0</v>
      </c>
      <c r="OW112">
        <v>531.0</v>
      </c>
      <c r="OX112">
        <v>9.0</v>
      </c>
      <c r="OZ112">
        <v>1.0</v>
      </c>
      <c r="PA112">
        <v>2.0</v>
      </c>
      <c r="PD112">
        <v>150.0</v>
      </c>
      <c r="PE112">
        <v>512.0</v>
      </c>
      <c r="PF112">
        <v>86.0</v>
      </c>
      <c r="PH112">
        <v>2.0</v>
      </c>
      <c r="PI112">
        <v>11.0</v>
      </c>
      <c r="PL112">
        <v>144.0</v>
      </c>
      <c r="PM112">
        <v>335.0</v>
      </c>
      <c r="PN112">
        <v>56.0</v>
      </c>
      <c r="PQ112">
        <v>10.0</v>
      </c>
      <c r="PS112" s="6"/>
      <c r="PT112" s="6" t="str">
        <f t="shared" si="1"/>
        <v/>
      </c>
    </row>
    <row r="113" ht="15.75" customHeight="1">
      <c r="A113" t="s">
        <v>311</v>
      </c>
      <c r="B113" s="6"/>
      <c r="J113">
        <v>761.0</v>
      </c>
      <c r="R113">
        <v>713.0</v>
      </c>
      <c r="Z113">
        <v>760.0</v>
      </c>
      <c r="AG113">
        <v>1.0</v>
      </c>
      <c r="AH113">
        <v>737.0</v>
      </c>
      <c r="AP113">
        <v>742.0</v>
      </c>
      <c r="AX113">
        <v>737.0</v>
      </c>
      <c r="BF113">
        <v>761.0</v>
      </c>
      <c r="BN113">
        <v>761.0</v>
      </c>
      <c r="BV113">
        <v>737.0</v>
      </c>
      <c r="CD113">
        <v>762.0</v>
      </c>
      <c r="CL113">
        <v>737.0</v>
      </c>
      <c r="CT113">
        <v>761.0</v>
      </c>
      <c r="DB113">
        <v>761.0</v>
      </c>
      <c r="DJ113">
        <v>689.0</v>
      </c>
      <c r="DR113">
        <v>760.0</v>
      </c>
      <c r="DZ113">
        <v>737.0</v>
      </c>
      <c r="EH113">
        <v>761.0</v>
      </c>
      <c r="EP113">
        <v>737.0</v>
      </c>
      <c r="EX113">
        <v>750.0</v>
      </c>
      <c r="EZ113">
        <v>42.0</v>
      </c>
      <c r="FA113">
        <v>326.0</v>
      </c>
      <c r="FB113">
        <v>8.0</v>
      </c>
      <c r="FD113">
        <v>1.0</v>
      </c>
      <c r="FE113">
        <v>17.0</v>
      </c>
      <c r="FF113">
        <v>364.0</v>
      </c>
      <c r="FH113">
        <v>174.0</v>
      </c>
      <c r="FI113">
        <v>529.0</v>
      </c>
      <c r="FJ113">
        <v>21.0</v>
      </c>
      <c r="FL113">
        <v>1.0</v>
      </c>
      <c r="FM113">
        <v>12.0</v>
      </c>
      <c r="FP113">
        <v>159.0</v>
      </c>
      <c r="FQ113">
        <v>599.0</v>
      </c>
      <c r="FR113">
        <v>4.0</v>
      </c>
      <c r="FX113">
        <v>190.0</v>
      </c>
      <c r="FY113">
        <v>542.0</v>
      </c>
      <c r="GC113">
        <v>1.0</v>
      </c>
      <c r="GD113">
        <v>4.0</v>
      </c>
      <c r="GF113">
        <v>151.0</v>
      </c>
      <c r="GG113">
        <v>605.0</v>
      </c>
      <c r="GJ113">
        <v>3.0</v>
      </c>
      <c r="GK113">
        <v>2.0</v>
      </c>
      <c r="GN113">
        <v>207.0</v>
      </c>
      <c r="GO113">
        <v>554.0</v>
      </c>
      <c r="GV113">
        <v>165.0</v>
      </c>
      <c r="GW113">
        <v>523.0</v>
      </c>
      <c r="GZ113">
        <v>1.0</v>
      </c>
      <c r="HD113">
        <v>203.0</v>
      </c>
      <c r="HE113">
        <v>522.0</v>
      </c>
      <c r="HF113">
        <v>8.0</v>
      </c>
      <c r="HH113">
        <v>1.0</v>
      </c>
      <c r="HI113">
        <v>5.0</v>
      </c>
      <c r="HJ113">
        <v>21.0</v>
      </c>
      <c r="HL113">
        <v>161.0</v>
      </c>
      <c r="HM113">
        <v>547.0</v>
      </c>
      <c r="HN113">
        <v>9.0</v>
      </c>
      <c r="HP113">
        <v>8.0</v>
      </c>
      <c r="HQ113">
        <v>12.0</v>
      </c>
      <c r="HT113">
        <v>99.0</v>
      </c>
      <c r="HU113">
        <v>564.0</v>
      </c>
      <c r="HV113">
        <v>41.0</v>
      </c>
      <c r="HX113">
        <v>2.0</v>
      </c>
      <c r="HY113">
        <v>42.0</v>
      </c>
      <c r="IB113">
        <v>17.0</v>
      </c>
      <c r="IC113">
        <v>511.0</v>
      </c>
      <c r="ID113">
        <v>99.0</v>
      </c>
      <c r="IG113">
        <v>110.0</v>
      </c>
      <c r="IJ113">
        <v>10.0</v>
      </c>
      <c r="IK113">
        <v>628.0</v>
      </c>
      <c r="IL113">
        <v>38.0</v>
      </c>
      <c r="IN113">
        <v>2.0</v>
      </c>
      <c r="IO113">
        <v>83.0</v>
      </c>
      <c r="IR113">
        <v>70.0</v>
      </c>
      <c r="IS113">
        <v>659.0</v>
      </c>
      <c r="IT113">
        <v>11.0</v>
      </c>
      <c r="IW113">
        <v>21.0</v>
      </c>
      <c r="IZ113">
        <v>178.0</v>
      </c>
      <c r="JA113">
        <v>432.0</v>
      </c>
      <c r="JB113">
        <v>68.0</v>
      </c>
      <c r="JD113">
        <v>5.0</v>
      </c>
      <c r="JE113">
        <v>54.0</v>
      </c>
      <c r="JH113">
        <v>215.0</v>
      </c>
      <c r="JI113">
        <v>532.0</v>
      </c>
      <c r="JJ113">
        <v>7.0</v>
      </c>
      <c r="JM113">
        <v>8.0</v>
      </c>
      <c r="JP113">
        <v>198.0</v>
      </c>
      <c r="JQ113">
        <v>531.0</v>
      </c>
      <c r="JR113">
        <v>6.0</v>
      </c>
      <c r="JU113">
        <v>2.0</v>
      </c>
      <c r="JX113">
        <v>156.0</v>
      </c>
      <c r="JY113">
        <v>604.0</v>
      </c>
      <c r="KB113">
        <v>1.0</v>
      </c>
      <c r="KF113">
        <v>166.0</v>
      </c>
      <c r="KG113">
        <v>575.0</v>
      </c>
      <c r="KL113">
        <v>20.0</v>
      </c>
      <c r="KN113">
        <v>138.0</v>
      </c>
      <c r="KO113">
        <v>546.0</v>
      </c>
      <c r="KR113">
        <v>5.0</v>
      </c>
      <c r="KV113">
        <v>227.0</v>
      </c>
      <c r="KW113">
        <v>522.0</v>
      </c>
      <c r="KX113">
        <v>10.0</v>
      </c>
      <c r="LA113">
        <v>1.0</v>
      </c>
      <c r="LD113">
        <v>162.0</v>
      </c>
      <c r="LE113">
        <v>558.0</v>
      </c>
      <c r="LF113">
        <v>10.0</v>
      </c>
      <c r="LH113">
        <v>4.0</v>
      </c>
      <c r="LI113">
        <v>3.0</v>
      </c>
      <c r="LL113">
        <v>154.0</v>
      </c>
      <c r="LM113">
        <v>572.0</v>
      </c>
      <c r="LN113">
        <v>33.0</v>
      </c>
      <c r="LQ113">
        <v>2.0</v>
      </c>
      <c r="LT113">
        <v>131.0</v>
      </c>
      <c r="LU113">
        <v>500.0</v>
      </c>
      <c r="LV113">
        <v>80.0</v>
      </c>
      <c r="LX113">
        <v>8.0</v>
      </c>
      <c r="LY113">
        <v>18.0</v>
      </c>
      <c r="MB113">
        <v>41.0</v>
      </c>
      <c r="MC113">
        <v>646.0</v>
      </c>
      <c r="MD113">
        <v>44.0</v>
      </c>
      <c r="MF113">
        <v>4.0</v>
      </c>
      <c r="MG113">
        <v>26.0</v>
      </c>
      <c r="MJ113">
        <v>28.0</v>
      </c>
      <c r="MK113">
        <v>706.0</v>
      </c>
      <c r="ML113">
        <v>11.0</v>
      </c>
      <c r="MN113">
        <v>3.0</v>
      </c>
      <c r="MO113">
        <v>13.0</v>
      </c>
      <c r="MR113">
        <v>189.0</v>
      </c>
      <c r="MS113">
        <v>522.0</v>
      </c>
      <c r="MT113">
        <v>20.0</v>
      </c>
      <c r="MW113">
        <v>6.0</v>
      </c>
      <c r="MZ113">
        <v>177.0</v>
      </c>
      <c r="NA113">
        <v>575.0</v>
      </c>
      <c r="NB113">
        <v>7.0</v>
      </c>
      <c r="ND113">
        <v>2.0</v>
      </c>
      <c r="NE113">
        <v>1.0</v>
      </c>
      <c r="NH113">
        <v>226.0</v>
      </c>
      <c r="NI113">
        <v>507.0</v>
      </c>
      <c r="NJ113">
        <v>4.0</v>
      </c>
      <c r="NP113">
        <v>157.0</v>
      </c>
      <c r="NQ113">
        <v>604.0</v>
      </c>
      <c r="NX113">
        <v>215.0</v>
      </c>
      <c r="NY113">
        <v>545.0</v>
      </c>
      <c r="OB113">
        <v>1.0</v>
      </c>
      <c r="OF113">
        <v>179.0</v>
      </c>
      <c r="OG113">
        <v>533.0</v>
      </c>
      <c r="OJ113">
        <v>1.0</v>
      </c>
      <c r="ON113">
        <v>199.0</v>
      </c>
      <c r="OO113">
        <v>558.0</v>
      </c>
      <c r="OP113">
        <v>2.0</v>
      </c>
      <c r="OR113">
        <v>1.0</v>
      </c>
      <c r="OV113">
        <v>157.0</v>
      </c>
      <c r="OW113">
        <v>574.0</v>
      </c>
      <c r="OX113">
        <v>4.0</v>
      </c>
      <c r="PA113">
        <v>2.0</v>
      </c>
      <c r="PD113">
        <v>110.0</v>
      </c>
      <c r="PE113">
        <v>576.0</v>
      </c>
      <c r="PF113">
        <v>63.0</v>
      </c>
      <c r="PI113">
        <v>12.0</v>
      </c>
      <c r="PL113">
        <v>99.0</v>
      </c>
      <c r="PM113">
        <v>381.0</v>
      </c>
      <c r="PN113">
        <v>55.0</v>
      </c>
      <c r="PQ113">
        <v>10.0</v>
      </c>
      <c r="PS113" s="6"/>
      <c r="PT113" s="6" t="str">
        <f t="shared" si="1"/>
        <v/>
      </c>
    </row>
    <row r="114" ht="15.75" customHeight="1">
      <c r="A114" t="s">
        <v>312</v>
      </c>
      <c r="B114" s="6"/>
      <c r="J114">
        <v>761.0</v>
      </c>
      <c r="R114">
        <v>713.0</v>
      </c>
      <c r="Z114">
        <v>760.0</v>
      </c>
      <c r="AH114">
        <v>737.0</v>
      </c>
      <c r="AP114">
        <v>761.0</v>
      </c>
      <c r="AX114">
        <v>737.0</v>
      </c>
      <c r="BF114">
        <v>761.0</v>
      </c>
      <c r="BN114">
        <v>761.0</v>
      </c>
      <c r="BV114">
        <v>737.0</v>
      </c>
      <c r="CD114">
        <v>762.0</v>
      </c>
      <c r="CL114">
        <v>737.0</v>
      </c>
      <c r="CT114">
        <v>761.0</v>
      </c>
      <c r="DB114">
        <v>761.0</v>
      </c>
      <c r="DJ114">
        <v>689.0</v>
      </c>
      <c r="DR114">
        <v>760.0</v>
      </c>
      <c r="DZ114">
        <v>737.0</v>
      </c>
      <c r="EH114">
        <v>761.0</v>
      </c>
      <c r="EP114">
        <v>737.0</v>
      </c>
      <c r="EX114">
        <v>761.0</v>
      </c>
      <c r="EZ114">
        <v>64.0</v>
      </c>
      <c r="FA114">
        <v>285.0</v>
      </c>
      <c r="FB114">
        <v>13.0</v>
      </c>
      <c r="FD114">
        <v>4.0</v>
      </c>
      <c r="FE114">
        <v>28.0</v>
      </c>
      <c r="FF114">
        <v>367.0</v>
      </c>
      <c r="FH114">
        <v>154.0</v>
      </c>
      <c r="FI114">
        <v>495.0</v>
      </c>
      <c r="FJ114">
        <v>54.0</v>
      </c>
      <c r="FL114">
        <v>11.0</v>
      </c>
      <c r="FM114">
        <v>23.0</v>
      </c>
      <c r="FP114">
        <v>164.0</v>
      </c>
      <c r="FQ114">
        <v>585.0</v>
      </c>
      <c r="FR114">
        <v>12.0</v>
      </c>
      <c r="FT114">
        <v>1.0</v>
      </c>
      <c r="FX114">
        <v>179.0</v>
      </c>
      <c r="FY114">
        <v>552.0</v>
      </c>
      <c r="GC114">
        <v>2.0</v>
      </c>
      <c r="GD114">
        <v>4.0</v>
      </c>
      <c r="GF114">
        <v>163.0</v>
      </c>
      <c r="GG114">
        <v>598.0</v>
      </c>
      <c r="GN114">
        <v>194.0</v>
      </c>
      <c r="GO114">
        <v>560.0</v>
      </c>
      <c r="GP114">
        <v>5.0</v>
      </c>
      <c r="GR114">
        <v>1.0</v>
      </c>
      <c r="GS114">
        <v>1.0</v>
      </c>
      <c r="GV114">
        <v>138.0</v>
      </c>
      <c r="GW114">
        <v>545.0</v>
      </c>
      <c r="GX114">
        <v>5.0</v>
      </c>
      <c r="GZ114">
        <v>2.0</v>
      </c>
      <c r="HA114">
        <v>1.0</v>
      </c>
      <c r="HD114">
        <v>190.0</v>
      </c>
      <c r="HE114">
        <v>536.0</v>
      </c>
      <c r="HF114">
        <v>7.0</v>
      </c>
      <c r="HH114">
        <v>3.0</v>
      </c>
      <c r="HI114">
        <v>2.0</v>
      </c>
      <c r="HJ114">
        <v>22.0</v>
      </c>
      <c r="HL114">
        <v>94.0</v>
      </c>
      <c r="HM114">
        <v>540.0</v>
      </c>
      <c r="HN114">
        <v>39.0</v>
      </c>
      <c r="HP114">
        <v>25.0</v>
      </c>
      <c r="HQ114">
        <v>39.0</v>
      </c>
      <c r="HT114">
        <v>19.0</v>
      </c>
      <c r="HU114">
        <v>535.0</v>
      </c>
      <c r="HV114">
        <v>124.0</v>
      </c>
      <c r="HX114">
        <v>10.0</v>
      </c>
      <c r="HY114">
        <v>60.0</v>
      </c>
      <c r="IB114">
        <v>1.0</v>
      </c>
      <c r="IC114">
        <v>554.0</v>
      </c>
      <c r="ID114">
        <v>79.0</v>
      </c>
      <c r="IF114">
        <v>17.0</v>
      </c>
      <c r="IG114">
        <v>86.0</v>
      </c>
      <c r="IJ114">
        <v>1.0</v>
      </c>
      <c r="IK114">
        <v>684.0</v>
      </c>
      <c r="IL114">
        <v>10.0</v>
      </c>
      <c r="IN114">
        <v>5.0</v>
      </c>
      <c r="IO114">
        <v>61.0</v>
      </c>
      <c r="IR114">
        <v>18.0</v>
      </c>
      <c r="IS114">
        <v>700.0</v>
      </c>
      <c r="IT114">
        <v>4.0</v>
      </c>
      <c r="IV114">
        <v>19.0</v>
      </c>
      <c r="IW114">
        <v>20.0</v>
      </c>
      <c r="IZ114">
        <v>68.0</v>
      </c>
      <c r="JA114">
        <v>452.0</v>
      </c>
      <c r="JB114">
        <v>79.0</v>
      </c>
      <c r="JD114">
        <v>39.0</v>
      </c>
      <c r="JE114">
        <v>99.0</v>
      </c>
      <c r="JH114">
        <v>131.0</v>
      </c>
      <c r="JI114">
        <v>581.0</v>
      </c>
      <c r="JJ114">
        <v>13.0</v>
      </c>
      <c r="JL114">
        <v>7.0</v>
      </c>
      <c r="JM114">
        <v>30.0</v>
      </c>
      <c r="JP114">
        <v>190.0</v>
      </c>
      <c r="JQ114">
        <v>546.0</v>
      </c>
      <c r="JR114">
        <v>1.0</v>
      </c>
      <c r="JX114">
        <v>142.0</v>
      </c>
      <c r="JY114">
        <v>615.0</v>
      </c>
      <c r="JZ114">
        <v>4.0</v>
      </c>
      <c r="KF114">
        <v>141.0</v>
      </c>
      <c r="KG114">
        <v>593.0</v>
      </c>
      <c r="KJ114">
        <v>1.0</v>
      </c>
      <c r="KK114">
        <v>6.0</v>
      </c>
      <c r="KL114">
        <v>20.0</v>
      </c>
      <c r="KN114">
        <v>147.0</v>
      </c>
      <c r="KO114">
        <v>541.0</v>
      </c>
      <c r="KP114">
        <v>1.0</v>
      </c>
      <c r="KV114">
        <v>205.0</v>
      </c>
      <c r="KW114">
        <v>551.0</v>
      </c>
      <c r="KX114">
        <v>4.0</v>
      </c>
      <c r="LD114">
        <v>106.0</v>
      </c>
      <c r="LE114">
        <v>592.0</v>
      </c>
      <c r="LF114">
        <v>12.0</v>
      </c>
      <c r="LH114">
        <v>17.0</v>
      </c>
      <c r="LI114">
        <v>10.0</v>
      </c>
      <c r="LL114">
        <v>38.0</v>
      </c>
      <c r="LM114">
        <v>577.0</v>
      </c>
      <c r="LN114">
        <v>123.0</v>
      </c>
      <c r="LQ114">
        <v>23.0</v>
      </c>
      <c r="LT114">
        <v>28.0</v>
      </c>
      <c r="LU114">
        <v>518.0</v>
      </c>
      <c r="LV114">
        <v>119.0</v>
      </c>
      <c r="LX114">
        <v>24.0</v>
      </c>
      <c r="LY114">
        <v>48.0</v>
      </c>
      <c r="MB114">
        <v>10.0</v>
      </c>
      <c r="MC114">
        <v>687.0</v>
      </c>
      <c r="MD114">
        <v>21.0</v>
      </c>
      <c r="MF114">
        <v>5.0</v>
      </c>
      <c r="MG114">
        <v>38.0</v>
      </c>
      <c r="MJ114">
        <v>1.0</v>
      </c>
      <c r="MK114">
        <v>715.0</v>
      </c>
      <c r="ML114">
        <v>18.0</v>
      </c>
      <c r="MN114">
        <v>10.0</v>
      </c>
      <c r="MO114">
        <v>17.0</v>
      </c>
      <c r="MR114">
        <v>114.0</v>
      </c>
      <c r="MS114">
        <v>502.0</v>
      </c>
      <c r="MT114">
        <v>93.0</v>
      </c>
      <c r="MV114">
        <v>14.0</v>
      </c>
      <c r="MW114">
        <v>11.0</v>
      </c>
      <c r="MZ114">
        <v>126.0</v>
      </c>
      <c r="NA114">
        <v>616.0</v>
      </c>
      <c r="NB114">
        <v>19.0</v>
      </c>
      <c r="ND114">
        <v>1.0</v>
      </c>
      <c r="NH114">
        <v>172.0</v>
      </c>
      <c r="NI114">
        <v>554.0</v>
      </c>
      <c r="NJ114">
        <v>1.0</v>
      </c>
      <c r="NL114">
        <v>8.0</v>
      </c>
      <c r="NM114">
        <v>7.0</v>
      </c>
      <c r="NP114">
        <v>154.0</v>
      </c>
      <c r="NQ114">
        <v>607.0</v>
      </c>
      <c r="NX114">
        <v>151.0</v>
      </c>
      <c r="NY114">
        <v>609.0</v>
      </c>
      <c r="NZ114">
        <v>1.0</v>
      </c>
      <c r="OF114">
        <v>159.0</v>
      </c>
      <c r="OG114">
        <v>548.0</v>
      </c>
      <c r="OH114">
        <v>5.0</v>
      </c>
      <c r="OK114">
        <v>1.0</v>
      </c>
      <c r="ON114">
        <v>214.0</v>
      </c>
      <c r="OO114">
        <v>541.0</v>
      </c>
      <c r="OP114">
        <v>3.0</v>
      </c>
      <c r="OR114">
        <v>1.0</v>
      </c>
      <c r="OS114">
        <v>1.0</v>
      </c>
      <c r="OV114">
        <v>135.0</v>
      </c>
      <c r="OW114">
        <v>577.0</v>
      </c>
      <c r="OX114">
        <v>2.0</v>
      </c>
      <c r="OZ114">
        <v>15.0</v>
      </c>
      <c r="PA114">
        <v>8.0</v>
      </c>
      <c r="PD114">
        <v>28.0</v>
      </c>
      <c r="PE114">
        <v>564.0</v>
      </c>
      <c r="PF114">
        <v>123.0</v>
      </c>
      <c r="PH114">
        <v>13.0</v>
      </c>
      <c r="PI114">
        <v>33.0</v>
      </c>
      <c r="PL114">
        <v>27.0</v>
      </c>
      <c r="PM114">
        <v>398.0</v>
      </c>
      <c r="PN114">
        <v>57.0</v>
      </c>
      <c r="PP114">
        <v>28.0</v>
      </c>
      <c r="PQ114">
        <v>35.0</v>
      </c>
      <c r="PS114" s="6"/>
      <c r="PT114" s="6" t="str">
        <f t="shared" si="1"/>
        <v/>
      </c>
    </row>
    <row r="115" ht="15.75" customHeight="1">
      <c r="A115" t="s">
        <v>314</v>
      </c>
      <c r="B115" s="6"/>
      <c r="J115">
        <v>761.0</v>
      </c>
      <c r="R115">
        <v>713.0</v>
      </c>
      <c r="Z115">
        <v>760.0</v>
      </c>
      <c r="AH115">
        <v>737.0</v>
      </c>
      <c r="AP115">
        <v>759.0</v>
      </c>
      <c r="AX115">
        <v>737.0</v>
      </c>
      <c r="BF115">
        <v>761.0</v>
      </c>
      <c r="BN115">
        <v>754.0</v>
      </c>
      <c r="BV115">
        <v>737.0</v>
      </c>
      <c r="CD115">
        <v>762.0</v>
      </c>
      <c r="CL115">
        <v>737.0</v>
      </c>
      <c r="CT115">
        <v>761.0</v>
      </c>
      <c r="DB115">
        <v>761.0</v>
      </c>
      <c r="DJ115">
        <v>689.0</v>
      </c>
      <c r="DR115">
        <v>760.0</v>
      </c>
      <c r="DZ115">
        <v>737.0</v>
      </c>
      <c r="EH115">
        <v>761.0</v>
      </c>
      <c r="EP115">
        <v>737.0</v>
      </c>
      <c r="EX115">
        <v>761.0</v>
      </c>
      <c r="EZ115">
        <v>15.0</v>
      </c>
      <c r="FA115">
        <v>352.0</v>
      </c>
      <c r="FD115">
        <v>16.0</v>
      </c>
      <c r="FE115">
        <v>9.0</v>
      </c>
      <c r="FF115">
        <v>367.0</v>
      </c>
      <c r="FH115">
        <v>121.0</v>
      </c>
      <c r="FI115">
        <v>482.0</v>
      </c>
      <c r="FJ115">
        <v>39.0</v>
      </c>
      <c r="FL115">
        <v>12.0</v>
      </c>
      <c r="FM115">
        <v>78.0</v>
      </c>
      <c r="FP115">
        <v>133.0</v>
      </c>
      <c r="FQ115">
        <v>575.0</v>
      </c>
      <c r="FR115">
        <v>24.0</v>
      </c>
      <c r="FT115">
        <v>5.0</v>
      </c>
      <c r="FU115">
        <v>25.0</v>
      </c>
      <c r="FX115">
        <v>177.0</v>
      </c>
      <c r="FY115">
        <v>552.0</v>
      </c>
      <c r="FZ115">
        <v>1.0</v>
      </c>
      <c r="GB115">
        <v>2.0</v>
      </c>
      <c r="GC115">
        <v>1.0</v>
      </c>
      <c r="GD115">
        <v>4.0</v>
      </c>
      <c r="GF115">
        <v>140.0</v>
      </c>
      <c r="GG115">
        <v>607.0</v>
      </c>
      <c r="GH115">
        <v>6.0</v>
      </c>
      <c r="GJ115">
        <v>5.0</v>
      </c>
      <c r="GK115">
        <v>3.0</v>
      </c>
      <c r="GN115">
        <v>157.0</v>
      </c>
      <c r="GO115">
        <v>596.0</v>
      </c>
      <c r="GP115">
        <v>2.0</v>
      </c>
      <c r="GR115">
        <v>4.0</v>
      </c>
      <c r="GS115">
        <v>2.0</v>
      </c>
      <c r="GV115">
        <v>127.0</v>
      </c>
      <c r="GW115">
        <v>558.0</v>
      </c>
      <c r="GZ115">
        <v>1.0</v>
      </c>
      <c r="HA115">
        <v>3.0</v>
      </c>
      <c r="HD115">
        <v>191.0</v>
      </c>
      <c r="HE115">
        <v>537.0</v>
      </c>
      <c r="HF115">
        <v>4.0</v>
      </c>
      <c r="HH115">
        <v>2.0</v>
      </c>
      <c r="HI115">
        <v>26.0</v>
      </c>
      <c r="HL115">
        <v>165.0</v>
      </c>
      <c r="HM115">
        <v>518.0</v>
      </c>
      <c r="HN115">
        <v>6.0</v>
      </c>
      <c r="HP115">
        <v>5.0</v>
      </c>
      <c r="HQ115">
        <v>43.0</v>
      </c>
      <c r="HT115">
        <v>108.0</v>
      </c>
      <c r="HU115">
        <v>561.0</v>
      </c>
      <c r="HV115">
        <v>10.0</v>
      </c>
      <c r="HX115">
        <v>12.0</v>
      </c>
      <c r="HY115">
        <v>57.0</v>
      </c>
      <c r="IB115">
        <v>127.0</v>
      </c>
      <c r="IC115">
        <v>460.0</v>
      </c>
      <c r="ID115">
        <v>58.0</v>
      </c>
      <c r="IF115">
        <v>9.0</v>
      </c>
      <c r="IG115">
        <v>83.0</v>
      </c>
      <c r="IJ115">
        <v>48.0</v>
      </c>
      <c r="IK115">
        <v>621.0</v>
      </c>
      <c r="IL115">
        <v>8.0</v>
      </c>
      <c r="IN115">
        <v>5.0</v>
      </c>
      <c r="IO115">
        <v>79.0</v>
      </c>
      <c r="IR115">
        <v>45.0</v>
      </c>
      <c r="IS115">
        <v>654.0</v>
      </c>
      <c r="IT115">
        <v>12.0</v>
      </c>
      <c r="IV115">
        <v>20.0</v>
      </c>
      <c r="IW115">
        <v>29.0</v>
      </c>
      <c r="IZ115">
        <v>91.0</v>
      </c>
      <c r="JA115">
        <v>412.0</v>
      </c>
      <c r="JB115">
        <v>68.0</v>
      </c>
      <c r="JD115">
        <v>12.0</v>
      </c>
      <c r="JE115">
        <v>151.0</v>
      </c>
      <c r="JH115">
        <v>168.0</v>
      </c>
      <c r="JI115">
        <v>550.0</v>
      </c>
      <c r="JJ115">
        <v>10.0</v>
      </c>
      <c r="JL115">
        <v>3.0</v>
      </c>
      <c r="JM115">
        <v>31.0</v>
      </c>
      <c r="JP115">
        <v>190.0</v>
      </c>
      <c r="JQ115">
        <v>534.0</v>
      </c>
      <c r="JT115">
        <v>9.0</v>
      </c>
      <c r="JU115">
        <v>4.0</v>
      </c>
      <c r="JX115">
        <v>153.0</v>
      </c>
      <c r="JY115">
        <v>601.0</v>
      </c>
      <c r="JZ115">
        <v>3.0</v>
      </c>
      <c r="KB115">
        <v>4.0</v>
      </c>
      <c r="KF115">
        <v>340.0</v>
      </c>
      <c r="KG115">
        <v>410.0</v>
      </c>
      <c r="KH115">
        <v>3.0</v>
      </c>
      <c r="KJ115">
        <v>6.0</v>
      </c>
      <c r="KK115">
        <v>2.0</v>
      </c>
      <c r="KN115">
        <v>132.0</v>
      </c>
      <c r="KO115">
        <v>345.0</v>
      </c>
      <c r="KP115">
        <v>1.0</v>
      </c>
      <c r="KR115">
        <v>12.0</v>
      </c>
      <c r="KS115">
        <v>14.0</v>
      </c>
      <c r="KT115">
        <v>185.0</v>
      </c>
      <c r="LB115">
        <v>755.0</v>
      </c>
      <c r="LJ115">
        <v>736.0</v>
      </c>
      <c r="LR115">
        <v>754.0</v>
      </c>
      <c r="LZ115">
        <v>732.0</v>
      </c>
      <c r="MC115">
        <v>5.0</v>
      </c>
      <c r="MF115">
        <v>6.0</v>
      </c>
      <c r="MG115">
        <v>1.0</v>
      </c>
      <c r="MH115">
        <v>749.0</v>
      </c>
      <c r="MO115">
        <v>22.0</v>
      </c>
      <c r="MP115">
        <v>760.0</v>
      </c>
      <c r="MW115">
        <v>68.0</v>
      </c>
      <c r="MX115">
        <v>737.0</v>
      </c>
      <c r="NE115">
        <v>51.0</v>
      </c>
      <c r="NF115">
        <v>761.0</v>
      </c>
      <c r="NM115">
        <v>45.0</v>
      </c>
      <c r="NN115">
        <v>736.0</v>
      </c>
      <c r="NU115">
        <v>11.0</v>
      </c>
      <c r="NV115">
        <v>761.0</v>
      </c>
      <c r="OC115">
        <v>11.0</v>
      </c>
      <c r="OD115">
        <v>757.0</v>
      </c>
      <c r="OK115">
        <v>18.0</v>
      </c>
      <c r="OL115">
        <v>712.0</v>
      </c>
      <c r="OS115">
        <v>58.0</v>
      </c>
      <c r="OT115">
        <v>758.0</v>
      </c>
      <c r="PA115">
        <v>49.0</v>
      </c>
      <c r="PB115">
        <v>736.0</v>
      </c>
      <c r="PI115">
        <v>65.0</v>
      </c>
      <c r="PJ115">
        <v>760.0</v>
      </c>
      <c r="PQ115">
        <v>41.0</v>
      </c>
      <c r="PR115">
        <v>542.0</v>
      </c>
      <c r="PS115" s="6"/>
      <c r="PT115" s="6" t="str">
        <f t="shared" si="1"/>
        <v/>
      </c>
    </row>
    <row r="116" ht="15.75" customHeight="1">
      <c r="A116" t="s">
        <v>315</v>
      </c>
      <c r="B116" s="6"/>
      <c r="J116">
        <v>761.0</v>
      </c>
      <c r="R116">
        <v>713.0</v>
      </c>
      <c r="Z116">
        <v>760.0</v>
      </c>
      <c r="AH116">
        <v>737.0</v>
      </c>
      <c r="AP116">
        <v>761.0</v>
      </c>
      <c r="AX116">
        <v>737.0</v>
      </c>
      <c r="BF116">
        <v>761.0</v>
      </c>
      <c r="BN116">
        <v>761.0</v>
      </c>
      <c r="BV116">
        <v>737.0</v>
      </c>
      <c r="CD116">
        <v>762.0</v>
      </c>
      <c r="CL116">
        <v>737.0</v>
      </c>
      <c r="CT116">
        <v>761.0</v>
      </c>
      <c r="DB116">
        <v>761.0</v>
      </c>
      <c r="DJ116">
        <v>689.0</v>
      </c>
      <c r="DR116">
        <v>760.0</v>
      </c>
      <c r="DZ116">
        <v>737.0</v>
      </c>
      <c r="EH116">
        <v>761.0</v>
      </c>
      <c r="EP116">
        <v>737.0</v>
      </c>
      <c r="EX116">
        <v>761.0</v>
      </c>
      <c r="EZ116">
        <v>14.0</v>
      </c>
      <c r="FA116">
        <v>275.0</v>
      </c>
      <c r="FB116">
        <v>15.0</v>
      </c>
      <c r="FD116">
        <v>2.0</v>
      </c>
      <c r="FE116">
        <v>65.0</v>
      </c>
      <c r="FF116">
        <v>366.0</v>
      </c>
      <c r="FH116">
        <v>115.0</v>
      </c>
      <c r="FI116">
        <v>466.0</v>
      </c>
      <c r="FJ116">
        <v>123.0</v>
      </c>
      <c r="FL116">
        <v>25.0</v>
      </c>
      <c r="FM116">
        <v>5.0</v>
      </c>
      <c r="FP116">
        <v>119.0</v>
      </c>
      <c r="FQ116">
        <v>571.0</v>
      </c>
      <c r="FR116">
        <v>59.0</v>
      </c>
      <c r="FT116">
        <v>9.0</v>
      </c>
      <c r="FU116">
        <v>4.0</v>
      </c>
      <c r="FX116">
        <v>141.0</v>
      </c>
      <c r="FY116">
        <v>550.0</v>
      </c>
      <c r="FZ116">
        <v>17.0</v>
      </c>
      <c r="GB116">
        <v>20.0</v>
      </c>
      <c r="GC116">
        <v>4.0</v>
      </c>
      <c r="GD116">
        <v>5.0</v>
      </c>
      <c r="GF116">
        <v>138.0</v>
      </c>
      <c r="GG116">
        <v>594.0</v>
      </c>
      <c r="GH116">
        <v>12.0</v>
      </c>
      <c r="GJ116">
        <v>17.0</v>
      </c>
      <c r="GN116">
        <v>177.0</v>
      </c>
      <c r="GO116">
        <v>572.0</v>
      </c>
      <c r="GP116">
        <v>7.0</v>
      </c>
      <c r="GR116">
        <v>4.0</v>
      </c>
      <c r="GS116">
        <v>1.0</v>
      </c>
      <c r="GV116">
        <v>147.0</v>
      </c>
      <c r="GW116">
        <v>537.0</v>
      </c>
      <c r="GX116">
        <v>4.0</v>
      </c>
      <c r="GZ116">
        <v>1.0</v>
      </c>
      <c r="HD116">
        <v>169.0</v>
      </c>
      <c r="HE116">
        <v>549.0</v>
      </c>
      <c r="HF116">
        <v>33.0</v>
      </c>
      <c r="HH116">
        <v>9.0</v>
      </c>
      <c r="HL116">
        <v>159.0</v>
      </c>
      <c r="HM116">
        <v>481.0</v>
      </c>
      <c r="HN116">
        <v>86.0</v>
      </c>
      <c r="HP116">
        <v>7.0</v>
      </c>
      <c r="HQ116">
        <v>4.0</v>
      </c>
      <c r="HT116">
        <v>97.0</v>
      </c>
      <c r="HU116">
        <v>506.0</v>
      </c>
      <c r="HV116">
        <v>126.0</v>
      </c>
      <c r="HX116">
        <v>8.0</v>
      </c>
      <c r="HY116">
        <v>24.0</v>
      </c>
      <c r="IB116">
        <v>52.0</v>
      </c>
      <c r="IC116">
        <v>431.0</v>
      </c>
      <c r="ID116">
        <v>130.0</v>
      </c>
      <c r="IF116">
        <v>12.0</v>
      </c>
      <c r="IG116">
        <v>48.0</v>
      </c>
      <c r="IH116">
        <v>4.0</v>
      </c>
      <c r="IJ116">
        <v>66.0</v>
      </c>
      <c r="IK116">
        <v>605.0</v>
      </c>
      <c r="IL116">
        <v>43.0</v>
      </c>
      <c r="IO116">
        <v>47.0</v>
      </c>
      <c r="IR116">
        <v>57.0</v>
      </c>
      <c r="IS116">
        <v>591.0</v>
      </c>
      <c r="IT116">
        <v>38.0</v>
      </c>
      <c r="IV116">
        <v>46.0</v>
      </c>
      <c r="IW116">
        <v>38.0</v>
      </c>
      <c r="IZ116">
        <v>80.0</v>
      </c>
      <c r="JA116">
        <v>432.0</v>
      </c>
      <c r="JB116">
        <v>172.0</v>
      </c>
      <c r="JD116">
        <v>14.0</v>
      </c>
      <c r="JE116">
        <v>38.0</v>
      </c>
      <c r="JH116">
        <v>153.0</v>
      </c>
      <c r="JI116">
        <v>542.0</v>
      </c>
      <c r="JJ116">
        <v>62.0</v>
      </c>
      <c r="JL116">
        <v>5.0</v>
      </c>
      <c r="JP116">
        <v>177.0</v>
      </c>
      <c r="JQ116">
        <v>522.0</v>
      </c>
      <c r="JR116">
        <v>19.0</v>
      </c>
      <c r="JT116">
        <v>19.0</v>
      </c>
      <c r="JX116">
        <v>133.0</v>
      </c>
      <c r="JY116">
        <v>610.0</v>
      </c>
      <c r="JZ116">
        <v>12.0</v>
      </c>
      <c r="KB116">
        <v>6.0</v>
      </c>
      <c r="KF116">
        <v>326.0</v>
      </c>
      <c r="KG116">
        <v>426.0</v>
      </c>
      <c r="KH116">
        <v>2.0</v>
      </c>
      <c r="KJ116">
        <v>7.0</v>
      </c>
      <c r="KN116">
        <v>156.0</v>
      </c>
      <c r="KO116">
        <v>517.0</v>
      </c>
      <c r="KP116">
        <v>5.0</v>
      </c>
      <c r="KR116">
        <v>11.0</v>
      </c>
      <c r="KV116">
        <v>192.0</v>
      </c>
      <c r="KW116">
        <v>526.0</v>
      </c>
      <c r="KX116">
        <v>34.0</v>
      </c>
      <c r="KZ116">
        <v>8.0</v>
      </c>
      <c r="LD116">
        <v>117.0</v>
      </c>
      <c r="LE116">
        <v>517.0</v>
      </c>
      <c r="LF116">
        <v>61.0</v>
      </c>
      <c r="LH116">
        <v>30.0</v>
      </c>
      <c r="LI116">
        <v>12.0</v>
      </c>
      <c r="LL116">
        <v>132.0</v>
      </c>
      <c r="LM116">
        <v>539.0</v>
      </c>
      <c r="LN116">
        <v>76.0</v>
      </c>
      <c r="LP116">
        <v>9.0</v>
      </c>
      <c r="LQ116">
        <v>5.0</v>
      </c>
      <c r="LT116">
        <v>181.0</v>
      </c>
      <c r="LU116">
        <v>445.0</v>
      </c>
      <c r="LV116">
        <v>98.0</v>
      </c>
      <c r="LX116">
        <v>1.0</v>
      </c>
      <c r="LY116">
        <v>11.0</v>
      </c>
      <c r="MB116">
        <v>58.0</v>
      </c>
      <c r="MC116">
        <v>483.0</v>
      </c>
      <c r="MD116">
        <v>66.0</v>
      </c>
      <c r="MF116">
        <v>2.0</v>
      </c>
      <c r="MG116">
        <v>21.0</v>
      </c>
      <c r="MH116">
        <v>131.0</v>
      </c>
      <c r="MJ116">
        <v>51.0</v>
      </c>
      <c r="MK116">
        <v>678.0</v>
      </c>
      <c r="ML116">
        <v>22.0</v>
      </c>
      <c r="MO116">
        <v>10.0</v>
      </c>
      <c r="MR116">
        <v>101.0</v>
      </c>
      <c r="MS116">
        <v>451.0</v>
      </c>
      <c r="MT116">
        <v>159.0</v>
      </c>
      <c r="MV116">
        <v>17.0</v>
      </c>
      <c r="MW116">
        <v>6.0</v>
      </c>
      <c r="MZ116">
        <v>112.0</v>
      </c>
      <c r="NA116">
        <v>555.0</v>
      </c>
      <c r="NB116">
        <v>87.0</v>
      </c>
      <c r="ND116">
        <v>6.0</v>
      </c>
      <c r="NE116">
        <v>3.0</v>
      </c>
      <c r="NH116">
        <v>174.0</v>
      </c>
      <c r="NI116">
        <v>495.0</v>
      </c>
      <c r="NJ116">
        <v>53.0</v>
      </c>
      <c r="NL116">
        <v>15.0</v>
      </c>
      <c r="NP116">
        <v>122.0</v>
      </c>
      <c r="NQ116">
        <v>596.0</v>
      </c>
      <c r="NR116">
        <v>31.0</v>
      </c>
      <c r="NT116">
        <v>12.0</v>
      </c>
      <c r="NX116">
        <v>205.0</v>
      </c>
      <c r="NY116">
        <v>525.0</v>
      </c>
      <c r="NZ116">
        <v>12.0</v>
      </c>
      <c r="OB116">
        <v>19.0</v>
      </c>
      <c r="OF116">
        <v>118.0</v>
      </c>
      <c r="OG116">
        <v>514.0</v>
      </c>
      <c r="OH116">
        <v>41.0</v>
      </c>
      <c r="OJ116">
        <v>16.0</v>
      </c>
      <c r="OK116">
        <v>30.0</v>
      </c>
      <c r="ON116">
        <v>113.0</v>
      </c>
      <c r="OO116">
        <v>481.0</v>
      </c>
      <c r="OP116">
        <v>85.0</v>
      </c>
      <c r="OR116">
        <v>26.0</v>
      </c>
      <c r="OS116">
        <v>23.0</v>
      </c>
      <c r="OT116">
        <v>25.0</v>
      </c>
      <c r="OV116">
        <v>124.0</v>
      </c>
      <c r="OW116">
        <v>549.0</v>
      </c>
      <c r="OX116">
        <v>45.0</v>
      </c>
      <c r="OZ116">
        <v>19.0</v>
      </c>
      <c r="PD116">
        <v>89.0</v>
      </c>
      <c r="PE116">
        <v>551.0</v>
      </c>
      <c r="PF116">
        <v>79.0</v>
      </c>
      <c r="PH116">
        <v>31.0</v>
      </c>
      <c r="PI116">
        <v>8.0</v>
      </c>
      <c r="PL116">
        <v>126.0</v>
      </c>
      <c r="PM116">
        <v>356.0</v>
      </c>
      <c r="PN116">
        <v>50.0</v>
      </c>
      <c r="PP116">
        <v>7.0</v>
      </c>
      <c r="PQ116">
        <v>6.0</v>
      </c>
      <c r="PS116" s="6"/>
      <c r="PT116" s="6" t="str">
        <f t="shared" si="1"/>
        <v/>
      </c>
    </row>
    <row r="117" ht="15.75" customHeight="1">
      <c r="A117" t="s">
        <v>317</v>
      </c>
      <c r="B117" s="6"/>
      <c r="J117">
        <v>761.0</v>
      </c>
      <c r="R117">
        <v>713.0</v>
      </c>
      <c r="Z117">
        <v>760.0</v>
      </c>
      <c r="AH117">
        <v>737.0</v>
      </c>
      <c r="AP117">
        <v>754.0</v>
      </c>
      <c r="AX117">
        <v>737.0</v>
      </c>
      <c r="BF117">
        <v>761.0</v>
      </c>
      <c r="BN117">
        <v>761.0</v>
      </c>
      <c r="BV117">
        <v>737.0</v>
      </c>
      <c r="CD117">
        <v>762.0</v>
      </c>
      <c r="CL117">
        <v>737.0</v>
      </c>
      <c r="CT117">
        <v>761.0</v>
      </c>
      <c r="DB117">
        <v>761.0</v>
      </c>
      <c r="DJ117">
        <v>689.0</v>
      </c>
      <c r="DR117">
        <v>760.0</v>
      </c>
      <c r="DZ117">
        <v>737.0</v>
      </c>
      <c r="EH117">
        <v>761.0</v>
      </c>
      <c r="EP117">
        <v>737.0</v>
      </c>
      <c r="EX117">
        <v>761.0</v>
      </c>
      <c r="EZ117">
        <v>17.0</v>
      </c>
      <c r="FA117">
        <v>329.0</v>
      </c>
      <c r="FB117">
        <v>13.0</v>
      </c>
      <c r="FD117">
        <v>10.0</v>
      </c>
      <c r="FE117">
        <v>25.0</v>
      </c>
      <c r="FF117">
        <v>367.0</v>
      </c>
      <c r="FH117">
        <v>74.0</v>
      </c>
      <c r="FI117">
        <v>471.0</v>
      </c>
      <c r="FJ117">
        <v>88.0</v>
      </c>
      <c r="FL117">
        <v>12.0</v>
      </c>
      <c r="FM117">
        <v>92.0</v>
      </c>
      <c r="FP117">
        <v>72.0</v>
      </c>
      <c r="FQ117">
        <v>525.0</v>
      </c>
      <c r="FR117">
        <v>57.0</v>
      </c>
      <c r="FT117">
        <v>61.0</v>
      </c>
      <c r="FU117">
        <v>46.0</v>
      </c>
      <c r="FX117">
        <v>175.0</v>
      </c>
      <c r="FY117">
        <v>554.0</v>
      </c>
      <c r="GB117">
        <v>3.0</v>
      </c>
      <c r="GD117">
        <v>5.0</v>
      </c>
      <c r="GF117">
        <v>157.0</v>
      </c>
      <c r="GG117">
        <v>599.0</v>
      </c>
      <c r="GJ117">
        <v>5.0</v>
      </c>
      <c r="GN117">
        <v>218.0</v>
      </c>
      <c r="GO117">
        <v>537.0</v>
      </c>
      <c r="GP117">
        <v>3.0</v>
      </c>
      <c r="GR117">
        <v>3.0</v>
      </c>
      <c r="GV117">
        <v>193.0</v>
      </c>
      <c r="GW117">
        <v>495.0</v>
      </c>
      <c r="GX117">
        <v>1.0</v>
      </c>
      <c r="HD117">
        <v>120.0</v>
      </c>
      <c r="HE117">
        <v>518.0</v>
      </c>
      <c r="HF117">
        <v>60.0</v>
      </c>
      <c r="HH117">
        <v>2.0</v>
      </c>
      <c r="HI117">
        <v>60.0</v>
      </c>
      <c r="HL117">
        <v>76.0</v>
      </c>
      <c r="HM117">
        <v>547.0</v>
      </c>
      <c r="HN117">
        <v>60.0</v>
      </c>
      <c r="HP117">
        <v>6.0</v>
      </c>
      <c r="HQ117">
        <v>48.0</v>
      </c>
      <c r="HT117">
        <v>36.0</v>
      </c>
      <c r="HU117">
        <v>541.0</v>
      </c>
      <c r="HV117">
        <v>88.0</v>
      </c>
      <c r="HX117">
        <v>4.0</v>
      </c>
      <c r="HY117">
        <v>92.0</v>
      </c>
      <c r="IB117">
        <v>4.0</v>
      </c>
      <c r="IC117">
        <v>472.0</v>
      </c>
      <c r="ID117">
        <v>70.0</v>
      </c>
      <c r="IF117">
        <v>15.0</v>
      </c>
      <c r="IG117">
        <v>111.0</v>
      </c>
      <c r="IJ117">
        <v>7.0</v>
      </c>
      <c r="IK117">
        <v>644.0</v>
      </c>
      <c r="IL117">
        <v>30.0</v>
      </c>
      <c r="IN117">
        <v>4.0</v>
      </c>
      <c r="IO117">
        <v>76.0</v>
      </c>
      <c r="IR117">
        <v>21.0</v>
      </c>
      <c r="IS117">
        <v>700.0</v>
      </c>
      <c r="IT117">
        <v>10.0</v>
      </c>
      <c r="IV117">
        <v>14.0</v>
      </c>
      <c r="IW117">
        <v>16.0</v>
      </c>
      <c r="IZ117">
        <v>20.0</v>
      </c>
      <c r="JA117">
        <v>413.0</v>
      </c>
      <c r="JB117">
        <v>134.0</v>
      </c>
      <c r="JD117">
        <v>25.0</v>
      </c>
      <c r="JE117">
        <v>144.0</v>
      </c>
      <c r="JH117">
        <v>93.0</v>
      </c>
      <c r="JI117">
        <v>556.0</v>
      </c>
      <c r="JJ117">
        <v>62.0</v>
      </c>
      <c r="JL117">
        <v>4.0</v>
      </c>
      <c r="JM117">
        <v>47.0</v>
      </c>
      <c r="JP117">
        <v>222.0</v>
      </c>
      <c r="JQ117">
        <v>510.0</v>
      </c>
      <c r="JR117">
        <v>3.0</v>
      </c>
      <c r="JT117">
        <v>1.0</v>
      </c>
      <c r="JU117">
        <v>1.0</v>
      </c>
      <c r="JX117">
        <v>175.0</v>
      </c>
      <c r="JY117">
        <v>585.0</v>
      </c>
      <c r="KB117">
        <v>1.0</v>
      </c>
      <c r="KF117">
        <v>351.0</v>
      </c>
      <c r="KG117">
        <v>389.0</v>
      </c>
      <c r="KL117">
        <v>21.0</v>
      </c>
      <c r="KN117">
        <v>153.0</v>
      </c>
      <c r="KO117">
        <v>527.0</v>
      </c>
      <c r="KP117">
        <v>6.0</v>
      </c>
      <c r="KR117">
        <v>3.0</v>
      </c>
      <c r="KV117">
        <v>213.0</v>
      </c>
      <c r="KW117">
        <v>499.0</v>
      </c>
      <c r="KX117">
        <v>32.0</v>
      </c>
      <c r="KZ117">
        <v>5.0</v>
      </c>
      <c r="LA117">
        <v>11.0</v>
      </c>
      <c r="LD117">
        <v>102.0</v>
      </c>
      <c r="LE117">
        <v>557.0</v>
      </c>
      <c r="LF117">
        <v>30.0</v>
      </c>
      <c r="LH117">
        <v>20.0</v>
      </c>
      <c r="LI117">
        <v>28.0</v>
      </c>
      <c r="LL117">
        <v>73.0</v>
      </c>
      <c r="LM117">
        <v>552.0</v>
      </c>
      <c r="LN117">
        <v>97.0</v>
      </c>
      <c r="LP117">
        <v>3.0</v>
      </c>
      <c r="LQ117">
        <v>36.0</v>
      </c>
      <c r="LT117">
        <v>95.0</v>
      </c>
      <c r="LU117">
        <v>503.0</v>
      </c>
      <c r="LV117">
        <v>91.0</v>
      </c>
      <c r="LX117">
        <v>7.0</v>
      </c>
      <c r="LY117">
        <v>41.0</v>
      </c>
      <c r="MB117">
        <v>26.0</v>
      </c>
      <c r="MC117">
        <v>534.0</v>
      </c>
      <c r="MD117">
        <v>36.0</v>
      </c>
      <c r="MF117">
        <v>4.0</v>
      </c>
      <c r="MG117">
        <v>30.0</v>
      </c>
      <c r="MH117">
        <v>131.0</v>
      </c>
      <c r="MJ117">
        <v>19.0</v>
      </c>
      <c r="MK117">
        <v>702.0</v>
      </c>
      <c r="ML117">
        <v>21.0</v>
      </c>
      <c r="MN117">
        <v>1.0</v>
      </c>
      <c r="MO117">
        <v>18.0</v>
      </c>
      <c r="MR117">
        <v>55.0</v>
      </c>
      <c r="MS117">
        <v>445.0</v>
      </c>
      <c r="MT117">
        <v>73.0</v>
      </c>
      <c r="MV117">
        <v>10.0</v>
      </c>
      <c r="MW117">
        <v>153.0</v>
      </c>
      <c r="MZ117">
        <v>105.0</v>
      </c>
      <c r="NA117">
        <v>578.0</v>
      </c>
      <c r="NB117">
        <v>30.0</v>
      </c>
      <c r="ND117">
        <v>6.0</v>
      </c>
      <c r="NE117">
        <v>43.0</v>
      </c>
      <c r="NH117">
        <v>217.0</v>
      </c>
      <c r="NI117">
        <v>501.0</v>
      </c>
      <c r="NJ117">
        <v>6.0</v>
      </c>
      <c r="NL117">
        <v>3.0</v>
      </c>
      <c r="NM117">
        <v>10.0</v>
      </c>
      <c r="NP117">
        <v>151.0</v>
      </c>
      <c r="NQ117">
        <v>595.0</v>
      </c>
      <c r="NR117">
        <v>7.0</v>
      </c>
      <c r="NT117">
        <v>1.0</v>
      </c>
      <c r="NU117">
        <v>7.0</v>
      </c>
      <c r="NX117">
        <v>229.0</v>
      </c>
      <c r="NY117">
        <v>525.0</v>
      </c>
      <c r="NZ117">
        <v>2.0</v>
      </c>
      <c r="OB117">
        <v>2.0</v>
      </c>
      <c r="OC117">
        <v>3.0</v>
      </c>
      <c r="OF117">
        <v>190.0</v>
      </c>
      <c r="OG117">
        <v>510.0</v>
      </c>
      <c r="OH117">
        <v>4.0</v>
      </c>
      <c r="OJ117">
        <v>3.0</v>
      </c>
      <c r="OK117">
        <v>6.0</v>
      </c>
      <c r="ON117">
        <v>138.0</v>
      </c>
      <c r="OO117">
        <v>536.0</v>
      </c>
      <c r="OP117">
        <v>11.0</v>
      </c>
      <c r="OR117">
        <v>5.0</v>
      </c>
      <c r="OS117">
        <v>47.0</v>
      </c>
      <c r="OT117">
        <v>22.0</v>
      </c>
      <c r="OV117">
        <v>80.0</v>
      </c>
      <c r="OW117">
        <v>594.0</v>
      </c>
      <c r="OZ117">
        <v>7.0</v>
      </c>
      <c r="PA117">
        <v>56.0</v>
      </c>
      <c r="PD117">
        <v>26.0</v>
      </c>
      <c r="PE117">
        <v>549.0</v>
      </c>
      <c r="PF117">
        <v>13.0</v>
      </c>
      <c r="PH117">
        <v>8.0</v>
      </c>
      <c r="PI117">
        <v>165.0</v>
      </c>
      <c r="PL117">
        <v>42.0</v>
      </c>
      <c r="PM117">
        <v>396.0</v>
      </c>
      <c r="PN117">
        <v>67.0</v>
      </c>
      <c r="PP117">
        <v>5.0</v>
      </c>
      <c r="PQ117">
        <v>35.0</v>
      </c>
      <c r="PS117" s="6"/>
      <c r="PT117" s="6" t="str">
        <f t="shared" si="1"/>
        <v/>
      </c>
    </row>
    <row r="118" ht="15.75" customHeight="1">
      <c r="A118" t="s">
        <v>318</v>
      </c>
      <c r="B118" s="6"/>
      <c r="J118">
        <v>761.0</v>
      </c>
      <c r="R118">
        <v>713.0</v>
      </c>
      <c r="Z118">
        <v>760.0</v>
      </c>
      <c r="AH118">
        <v>737.0</v>
      </c>
      <c r="AP118">
        <v>761.0</v>
      </c>
      <c r="AX118">
        <v>737.0</v>
      </c>
      <c r="BF118">
        <v>761.0</v>
      </c>
      <c r="BN118">
        <v>761.0</v>
      </c>
      <c r="BV118">
        <v>737.0</v>
      </c>
      <c r="CD118">
        <v>762.0</v>
      </c>
      <c r="CL118">
        <v>737.0</v>
      </c>
      <c r="CT118">
        <v>761.0</v>
      </c>
      <c r="DB118">
        <v>761.0</v>
      </c>
      <c r="DJ118">
        <v>689.0</v>
      </c>
      <c r="DR118">
        <v>760.0</v>
      </c>
      <c r="DZ118">
        <v>737.0</v>
      </c>
      <c r="EG118">
        <v>1.0</v>
      </c>
      <c r="EH118">
        <v>761.0</v>
      </c>
      <c r="EP118">
        <v>737.0</v>
      </c>
      <c r="EX118">
        <v>761.0</v>
      </c>
      <c r="EZ118">
        <v>5.0</v>
      </c>
      <c r="FA118">
        <v>365.0</v>
      </c>
      <c r="FD118">
        <v>15.0</v>
      </c>
      <c r="FE118">
        <v>10.0</v>
      </c>
      <c r="FF118">
        <v>366.0</v>
      </c>
      <c r="FH118">
        <v>138.0</v>
      </c>
      <c r="FI118">
        <v>573.0</v>
      </c>
      <c r="FL118">
        <v>10.0</v>
      </c>
      <c r="FM118">
        <v>16.0</v>
      </c>
      <c r="FP118">
        <v>118.0</v>
      </c>
      <c r="FQ118">
        <v>633.0</v>
      </c>
      <c r="FT118">
        <v>2.0</v>
      </c>
      <c r="FU118">
        <v>9.0</v>
      </c>
      <c r="FX118">
        <v>134.0</v>
      </c>
      <c r="FY118">
        <v>598.0</v>
      </c>
      <c r="GD118">
        <v>5.0</v>
      </c>
      <c r="GF118">
        <v>123.0</v>
      </c>
      <c r="GG118">
        <v>638.0</v>
      </c>
      <c r="GN118">
        <v>137.0</v>
      </c>
      <c r="GO118">
        <v>617.0</v>
      </c>
      <c r="GS118">
        <v>7.0</v>
      </c>
      <c r="GV118">
        <v>90.0</v>
      </c>
      <c r="GW118">
        <v>599.0</v>
      </c>
      <c r="HD118">
        <v>146.0</v>
      </c>
      <c r="HE118">
        <v>589.0</v>
      </c>
      <c r="HH118">
        <v>1.0</v>
      </c>
      <c r="HI118">
        <v>2.0</v>
      </c>
      <c r="HJ118">
        <v>22.0</v>
      </c>
      <c r="HL118">
        <v>80.0</v>
      </c>
      <c r="HM118">
        <v>635.0</v>
      </c>
      <c r="HP118">
        <v>8.0</v>
      </c>
      <c r="HQ118">
        <v>14.0</v>
      </c>
      <c r="HT118">
        <v>114.0</v>
      </c>
      <c r="HU118">
        <v>595.0</v>
      </c>
      <c r="HX118">
        <v>7.0</v>
      </c>
      <c r="HY118">
        <v>45.0</v>
      </c>
      <c r="IB118">
        <v>30.0</v>
      </c>
      <c r="IC118">
        <v>565.0</v>
      </c>
      <c r="IF118">
        <v>13.0</v>
      </c>
      <c r="IG118">
        <v>65.0</v>
      </c>
      <c r="IH118">
        <v>64.0</v>
      </c>
      <c r="IJ118">
        <v>3.0</v>
      </c>
      <c r="IK118">
        <v>706.0</v>
      </c>
      <c r="IN118">
        <v>8.0</v>
      </c>
      <c r="IO118">
        <v>44.0</v>
      </c>
      <c r="IR118">
        <v>14.0</v>
      </c>
      <c r="IS118">
        <v>713.0</v>
      </c>
      <c r="IV118">
        <v>23.0</v>
      </c>
      <c r="IW118">
        <v>11.0</v>
      </c>
      <c r="IZ118">
        <v>127.0</v>
      </c>
      <c r="JA118">
        <v>516.0</v>
      </c>
      <c r="JD118">
        <v>30.0</v>
      </c>
      <c r="JE118">
        <v>64.0</v>
      </c>
      <c r="JH118">
        <v>113.0</v>
      </c>
      <c r="JI118">
        <v>643.0</v>
      </c>
      <c r="JL118">
        <v>3.0</v>
      </c>
      <c r="JM118">
        <v>3.0</v>
      </c>
      <c r="JP118">
        <v>138.0</v>
      </c>
      <c r="JQ118">
        <v>599.0</v>
      </c>
      <c r="JX118">
        <v>129.0</v>
      </c>
      <c r="JY118">
        <v>632.0</v>
      </c>
      <c r="KF118">
        <v>306.0</v>
      </c>
      <c r="KG118">
        <v>434.0</v>
      </c>
      <c r="KL118">
        <v>21.0</v>
      </c>
      <c r="KN118">
        <v>79.0</v>
      </c>
      <c r="KO118">
        <v>610.0</v>
      </c>
      <c r="KV118">
        <v>166.0</v>
      </c>
      <c r="KW118">
        <v>582.0</v>
      </c>
      <c r="LA118">
        <v>12.0</v>
      </c>
      <c r="LD118">
        <v>85.0</v>
      </c>
      <c r="LE118">
        <v>622.0</v>
      </c>
      <c r="LH118">
        <v>13.0</v>
      </c>
      <c r="LI118">
        <v>17.0</v>
      </c>
      <c r="LL118">
        <v>118.0</v>
      </c>
      <c r="LM118">
        <v>612.0</v>
      </c>
      <c r="LP118">
        <v>3.0</v>
      </c>
      <c r="LQ118">
        <v>28.0</v>
      </c>
      <c r="LT118">
        <v>108.0</v>
      </c>
      <c r="LU118">
        <v>557.0</v>
      </c>
      <c r="LX118">
        <v>24.0</v>
      </c>
      <c r="LY118">
        <v>48.0</v>
      </c>
      <c r="MB118">
        <v>20.0</v>
      </c>
      <c r="MC118">
        <v>688.0</v>
      </c>
      <c r="MF118">
        <v>8.0</v>
      </c>
      <c r="MG118">
        <v>45.0</v>
      </c>
      <c r="MJ118">
        <v>12.0</v>
      </c>
      <c r="MK118">
        <v>721.0</v>
      </c>
      <c r="MN118">
        <v>3.0</v>
      </c>
      <c r="MO118">
        <v>25.0</v>
      </c>
      <c r="MR118">
        <v>114.0</v>
      </c>
      <c r="MS118">
        <v>576.0</v>
      </c>
      <c r="MV118">
        <v>11.0</v>
      </c>
      <c r="MW118">
        <v>36.0</v>
      </c>
      <c r="MZ118">
        <v>96.0</v>
      </c>
      <c r="NA118">
        <v>654.0</v>
      </c>
      <c r="ND118">
        <v>4.0</v>
      </c>
      <c r="NE118">
        <v>8.0</v>
      </c>
      <c r="NH118">
        <v>129.0</v>
      </c>
      <c r="NI118">
        <v>608.0</v>
      </c>
      <c r="NP118">
        <v>133.0</v>
      </c>
      <c r="NQ118">
        <v>628.0</v>
      </c>
      <c r="NX118">
        <v>121.0</v>
      </c>
      <c r="NY118">
        <v>638.0</v>
      </c>
      <c r="OC118">
        <v>2.0</v>
      </c>
      <c r="OF118">
        <v>105.0</v>
      </c>
      <c r="OG118">
        <v>608.0</v>
      </c>
      <c r="ON118">
        <v>171.0</v>
      </c>
      <c r="OO118">
        <v>589.0</v>
      </c>
      <c r="OV118">
        <v>83.0</v>
      </c>
      <c r="OW118">
        <v>644.0</v>
      </c>
      <c r="OZ118">
        <v>5.0</v>
      </c>
      <c r="PA118">
        <v>8.0</v>
      </c>
      <c r="PD118">
        <v>238.0</v>
      </c>
      <c r="PE118">
        <v>450.0</v>
      </c>
      <c r="PF118">
        <v>1.0</v>
      </c>
      <c r="PH118">
        <v>6.0</v>
      </c>
      <c r="PI118">
        <v>66.0</v>
      </c>
      <c r="PL118">
        <v>292.0</v>
      </c>
      <c r="PM118">
        <v>171.0</v>
      </c>
      <c r="PN118">
        <v>5.0</v>
      </c>
      <c r="PP118">
        <v>14.0</v>
      </c>
      <c r="PQ118">
        <v>63.0</v>
      </c>
      <c r="PS118" s="6"/>
      <c r="PT118" s="6" t="str">
        <f t="shared" si="1"/>
        <v/>
      </c>
    </row>
    <row r="119" ht="15.75" customHeight="1">
      <c r="A119" t="s">
        <v>319</v>
      </c>
      <c r="B119" s="6"/>
      <c r="J119">
        <v>761.0</v>
      </c>
      <c r="R119">
        <v>713.0</v>
      </c>
      <c r="Z119">
        <v>760.0</v>
      </c>
      <c r="AH119">
        <v>737.0</v>
      </c>
      <c r="AP119">
        <v>761.0</v>
      </c>
      <c r="AX119">
        <v>737.0</v>
      </c>
      <c r="BF119">
        <v>761.0</v>
      </c>
      <c r="BN119">
        <v>761.0</v>
      </c>
      <c r="BV119">
        <v>737.0</v>
      </c>
      <c r="CD119">
        <v>762.0</v>
      </c>
      <c r="CL119">
        <v>737.0</v>
      </c>
      <c r="CT119">
        <v>761.0</v>
      </c>
      <c r="DB119">
        <v>761.0</v>
      </c>
      <c r="DJ119">
        <v>689.0</v>
      </c>
      <c r="DR119">
        <v>760.0</v>
      </c>
      <c r="DZ119">
        <v>737.0</v>
      </c>
      <c r="EH119">
        <v>761.0</v>
      </c>
      <c r="EP119">
        <v>737.0</v>
      </c>
      <c r="EX119">
        <v>761.0</v>
      </c>
      <c r="EZ119">
        <v>27.0</v>
      </c>
      <c r="FA119">
        <v>337.0</v>
      </c>
      <c r="FB119">
        <v>2.0</v>
      </c>
      <c r="FD119">
        <v>34.0</v>
      </c>
      <c r="FE119">
        <v>1.0</v>
      </c>
      <c r="FF119">
        <v>367.0</v>
      </c>
      <c r="FH119">
        <v>184.0</v>
      </c>
      <c r="FI119">
        <v>450.0</v>
      </c>
      <c r="FJ119">
        <v>65.0</v>
      </c>
      <c r="FL119">
        <v>22.0</v>
      </c>
      <c r="FM119">
        <v>21.0</v>
      </c>
      <c r="FP119">
        <v>155.0</v>
      </c>
      <c r="FQ119">
        <v>478.0</v>
      </c>
      <c r="FR119">
        <v>22.0</v>
      </c>
      <c r="FT119">
        <v>101.0</v>
      </c>
      <c r="FU119">
        <v>16.0</v>
      </c>
      <c r="FX119">
        <v>177.0</v>
      </c>
      <c r="FY119">
        <v>538.0</v>
      </c>
      <c r="FZ119">
        <v>9.0</v>
      </c>
      <c r="GB119">
        <v>4.0</v>
      </c>
      <c r="GC119">
        <v>5.0</v>
      </c>
      <c r="GD119">
        <v>4.0</v>
      </c>
      <c r="GF119">
        <v>151.0</v>
      </c>
      <c r="GG119">
        <v>597.0</v>
      </c>
      <c r="GH119">
        <v>4.0</v>
      </c>
      <c r="GJ119">
        <v>6.0</v>
      </c>
      <c r="GK119">
        <v>3.0</v>
      </c>
      <c r="GN119">
        <v>187.0</v>
      </c>
      <c r="GO119">
        <v>546.0</v>
      </c>
      <c r="GP119">
        <v>5.0</v>
      </c>
      <c r="GR119">
        <v>19.0</v>
      </c>
      <c r="GS119">
        <v>5.0</v>
      </c>
      <c r="GV119">
        <v>126.0</v>
      </c>
      <c r="GW119">
        <v>542.0</v>
      </c>
      <c r="GX119">
        <v>16.0</v>
      </c>
      <c r="GZ119">
        <v>5.0</v>
      </c>
      <c r="HD119">
        <v>224.0</v>
      </c>
      <c r="HE119">
        <v>492.0</v>
      </c>
      <c r="HF119">
        <v>16.0</v>
      </c>
      <c r="HH119">
        <v>6.0</v>
      </c>
      <c r="HI119">
        <v>1.0</v>
      </c>
      <c r="HJ119">
        <v>21.0</v>
      </c>
      <c r="HL119">
        <v>190.0</v>
      </c>
      <c r="HM119">
        <v>525.0</v>
      </c>
      <c r="HN119">
        <v>12.0</v>
      </c>
      <c r="HP119">
        <v>9.0</v>
      </c>
      <c r="HQ119">
        <v>1.0</v>
      </c>
      <c r="HT119">
        <v>153.0</v>
      </c>
      <c r="HU119">
        <v>558.0</v>
      </c>
      <c r="HV119">
        <v>28.0</v>
      </c>
      <c r="HX119">
        <v>10.0</v>
      </c>
      <c r="HY119">
        <v>12.0</v>
      </c>
      <c r="IB119">
        <v>135.0</v>
      </c>
      <c r="IC119">
        <v>485.0</v>
      </c>
      <c r="ID119">
        <v>19.0</v>
      </c>
      <c r="IF119">
        <v>13.0</v>
      </c>
      <c r="IG119">
        <v>21.0</v>
      </c>
      <c r="IJ119">
        <v>64.0</v>
      </c>
      <c r="IK119">
        <v>668.0</v>
      </c>
      <c r="IL119">
        <v>8.0</v>
      </c>
      <c r="IO119">
        <v>21.0</v>
      </c>
      <c r="IR119">
        <v>24.0</v>
      </c>
      <c r="IS119">
        <v>696.0</v>
      </c>
      <c r="IT119">
        <v>6.0</v>
      </c>
      <c r="IV119">
        <v>27.0</v>
      </c>
      <c r="IW119">
        <v>10.0</v>
      </c>
      <c r="IZ119">
        <v>250.0</v>
      </c>
      <c r="JA119">
        <v>402.0</v>
      </c>
      <c r="JB119">
        <v>56.0</v>
      </c>
      <c r="JD119">
        <v>4.0</v>
      </c>
      <c r="JE119">
        <v>24.0</v>
      </c>
      <c r="JH119">
        <v>240.0</v>
      </c>
      <c r="JI119">
        <v>505.0</v>
      </c>
      <c r="JJ119">
        <v>12.0</v>
      </c>
      <c r="JL119">
        <v>5.0</v>
      </c>
      <c r="JP119">
        <v>187.0</v>
      </c>
      <c r="JQ119">
        <v>534.0</v>
      </c>
      <c r="JR119">
        <v>12.0</v>
      </c>
      <c r="JT119">
        <v>4.0</v>
      </c>
      <c r="JX119">
        <v>156.0</v>
      </c>
      <c r="JY119">
        <v>599.0</v>
      </c>
      <c r="JZ119">
        <v>6.0</v>
      </c>
      <c r="KF119">
        <v>141.0</v>
      </c>
      <c r="KG119">
        <v>592.0</v>
      </c>
      <c r="KH119">
        <v>1.0</v>
      </c>
      <c r="KJ119">
        <v>6.0</v>
      </c>
      <c r="KL119">
        <v>21.0</v>
      </c>
      <c r="KN119">
        <v>141.0</v>
      </c>
      <c r="KO119">
        <v>524.0</v>
      </c>
      <c r="KP119">
        <v>22.0</v>
      </c>
      <c r="KR119">
        <v>2.0</v>
      </c>
      <c r="KV119">
        <v>224.0</v>
      </c>
      <c r="KW119">
        <v>509.0</v>
      </c>
      <c r="KX119">
        <v>21.0</v>
      </c>
      <c r="KZ119">
        <v>6.0</v>
      </c>
      <c r="LD119">
        <v>154.0</v>
      </c>
      <c r="LE119">
        <v>534.0</v>
      </c>
      <c r="LF119">
        <v>18.0</v>
      </c>
      <c r="LH119">
        <v>21.0</v>
      </c>
      <c r="LI119">
        <v>14.0</v>
      </c>
      <c r="LL119">
        <v>171.0</v>
      </c>
      <c r="LM119">
        <v>566.0</v>
      </c>
      <c r="LN119">
        <v>14.0</v>
      </c>
      <c r="LP119">
        <v>9.0</v>
      </c>
      <c r="LQ119">
        <v>1.0</v>
      </c>
      <c r="LT119">
        <v>205.0</v>
      </c>
      <c r="LU119">
        <v>497.0</v>
      </c>
      <c r="LV119">
        <v>10.0</v>
      </c>
      <c r="LX119">
        <v>15.0</v>
      </c>
      <c r="LY119">
        <v>12.0</v>
      </c>
      <c r="MB119">
        <v>61.0</v>
      </c>
      <c r="MC119">
        <v>664.0</v>
      </c>
      <c r="MD119">
        <v>9.0</v>
      </c>
      <c r="MF119">
        <v>3.0</v>
      </c>
      <c r="MG119">
        <v>24.0</v>
      </c>
      <c r="MJ119">
        <v>18.0</v>
      </c>
      <c r="MK119">
        <v>711.0</v>
      </c>
      <c r="ML119">
        <v>13.0</v>
      </c>
      <c r="MN119">
        <v>7.0</v>
      </c>
      <c r="MO119">
        <v>12.0</v>
      </c>
      <c r="MR119">
        <v>143.0</v>
      </c>
      <c r="MS119">
        <v>478.0</v>
      </c>
      <c r="MT119">
        <v>94.0</v>
      </c>
      <c r="MV119">
        <v>15.0</v>
      </c>
      <c r="MW119">
        <v>7.0</v>
      </c>
      <c r="MZ119">
        <v>135.0</v>
      </c>
      <c r="NA119">
        <v>569.0</v>
      </c>
      <c r="NB119">
        <v>54.0</v>
      </c>
      <c r="ND119">
        <v>3.0</v>
      </c>
      <c r="NE119">
        <v>1.0</v>
      </c>
      <c r="NH119">
        <v>216.0</v>
      </c>
      <c r="NI119">
        <v>497.0</v>
      </c>
      <c r="NJ119">
        <v>24.0</v>
      </c>
      <c r="NP119">
        <v>139.0</v>
      </c>
      <c r="NQ119">
        <v>613.0</v>
      </c>
      <c r="NR119">
        <v>8.0</v>
      </c>
      <c r="NT119">
        <v>1.0</v>
      </c>
      <c r="NX119">
        <v>201.0</v>
      </c>
      <c r="NY119">
        <v>537.0</v>
      </c>
      <c r="NZ119">
        <v>16.0</v>
      </c>
      <c r="OB119">
        <v>7.0</v>
      </c>
      <c r="OF119">
        <v>158.0</v>
      </c>
      <c r="OG119">
        <v>539.0</v>
      </c>
      <c r="OH119">
        <v>14.0</v>
      </c>
      <c r="OJ119">
        <v>2.0</v>
      </c>
      <c r="ON119">
        <v>190.0</v>
      </c>
      <c r="OO119">
        <v>549.0</v>
      </c>
      <c r="OP119">
        <v>12.0</v>
      </c>
      <c r="OR119">
        <v>9.0</v>
      </c>
      <c r="OV119">
        <v>179.0</v>
      </c>
      <c r="OW119">
        <v>530.0</v>
      </c>
      <c r="OX119">
        <v>25.0</v>
      </c>
      <c r="OZ119">
        <v>3.0</v>
      </c>
      <c r="PD119">
        <v>158.0</v>
      </c>
      <c r="PE119">
        <v>553.0</v>
      </c>
      <c r="PF119">
        <v>39.0</v>
      </c>
      <c r="PH119">
        <v>5.0</v>
      </c>
      <c r="PI119">
        <v>6.0</v>
      </c>
      <c r="PL119">
        <v>161.0</v>
      </c>
      <c r="PM119">
        <v>346.0</v>
      </c>
      <c r="PN119">
        <v>23.0</v>
      </c>
      <c r="PP119">
        <v>1.0</v>
      </c>
      <c r="PQ119">
        <v>14.0</v>
      </c>
      <c r="PS119" s="6"/>
      <c r="PT119" s="6" t="str">
        <f t="shared" si="1"/>
        <v/>
      </c>
    </row>
    <row r="120" ht="15.75" customHeight="1">
      <c r="A120" t="s">
        <v>326</v>
      </c>
      <c r="B120" s="6"/>
      <c r="J120">
        <v>761.0</v>
      </c>
      <c r="R120">
        <v>713.0</v>
      </c>
      <c r="Z120">
        <v>760.0</v>
      </c>
      <c r="AH120">
        <v>737.0</v>
      </c>
      <c r="AP120">
        <v>618.0</v>
      </c>
      <c r="AX120">
        <v>670.0</v>
      </c>
      <c r="BF120">
        <v>563.0</v>
      </c>
      <c r="BN120">
        <v>560.0</v>
      </c>
      <c r="BV120">
        <v>604.0</v>
      </c>
      <c r="CD120">
        <v>762.0</v>
      </c>
      <c r="CL120">
        <v>737.0</v>
      </c>
      <c r="CT120">
        <v>757.0</v>
      </c>
      <c r="DB120">
        <v>733.0</v>
      </c>
      <c r="DJ120">
        <v>614.0</v>
      </c>
      <c r="DR120">
        <v>685.0</v>
      </c>
      <c r="DZ120">
        <v>737.0</v>
      </c>
      <c r="EH120">
        <v>761.0</v>
      </c>
      <c r="EP120">
        <v>633.0</v>
      </c>
      <c r="EX120">
        <v>321.0</v>
      </c>
      <c r="EZ120">
        <v>3.0</v>
      </c>
      <c r="FA120">
        <v>262.0</v>
      </c>
      <c r="FE120">
        <v>125.0</v>
      </c>
      <c r="FF120">
        <v>240.0</v>
      </c>
      <c r="FH120">
        <v>25.0</v>
      </c>
      <c r="FI120">
        <v>435.0</v>
      </c>
      <c r="FL120">
        <v>6.0</v>
      </c>
      <c r="FM120">
        <v>271.0</v>
      </c>
      <c r="FP120">
        <v>96.0</v>
      </c>
      <c r="FQ120">
        <v>520.0</v>
      </c>
      <c r="FT120">
        <v>3.0</v>
      </c>
      <c r="FU120">
        <v>143.0</v>
      </c>
      <c r="FX120">
        <v>182.0</v>
      </c>
      <c r="FY120">
        <v>532.0</v>
      </c>
      <c r="GC120">
        <v>22.0</v>
      </c>
      <c r="GF120">
        <v>137.0</v>
      </c>
      <c r="GG120">
        <v>578.0</v>
      </c>
      <c r="GJ120">
        <v>2.0</v>
      </c>
      <c r="GK120">
        <v>41.0</v>
      </c>
      <c r="GN120">
        <v>183.0</v>
      </c>
      <c r="GO120">
        <v>542.0</v>
      </c>
      <c r="GR120">
        <v>1.0</v>
      </c>
      <c r="GS120">
        <v>36.0</v>
      </c>
      <c r="GV120">
        <v>214.0</v>
      </c>
      <c r="GW120">
        <v>458.0</v>
      </c>
      <c r="GZ120">
        <v>1.0</v>
      </c>
      <c r="HA120">
        <v>17.0</v>
      </c>
      <c r="HD120">
        <v>217.0</v>
      </c>
      <c r="HE120">
        <v>508.0</v>
      </c>
      <c r="HI120">
        <v>28.0</v>
      </c>
      <c r="HL120">
        <v>174.0</v>
      </c>
      <c r="HM120">
        <v>491.0</v>
      </c>
      <c r="HP120">
        <v>4.0</v>
      </c>
      <c r="HQ120">
        <v>66.0</v>
      </c>
      <c r="HT120">
        <v>98.0</v>
      </c>
      <c r="HU120">
        <v>507.0</v>
      </c>
      <c r="HX120">
        <v>1.0</v>
      </c>
      <c r="HY120">
        <v>155.0</v>
      </c>
      <c r="IC120">
        <v>487.0</v>
      </c>
      <c r="IG120">
        <v>250.0</v>
      </c>
      <c r="IK120">
        <v>564.0</v>
      </c>
      <c r="IO120">
        <v>197.0</v>
      </c>
      <c r="IR120">
        <v>39.0</v>
      </c>
      <c r="IS120">
        <v>483.0</v>
      </c>
      <c r="IW120">
        <v>239.0</v>
      </c>
      <c r="IZ120">
        <v>4.0</v>
      </c>
      <c r="JA120">
        <v>328.0</v>
      </c>
      <c r="JD120">
        <v>1.0</v>
      </c>
      <c r="JE120">
        <v>294.0</v>
      </c>
      <c r="JF120">
        <v>198.0</v>
      </c>
      <c r="JM120">
        <v>258.0</v>
      </c>
      <c r="JN120">
        <v>749.0</v>
      </c>
      <c r="JU120">
        <v>116.0</v>
      </c>
      <c r="JV120">
        <v>736.0</v>
      </c>
      <c r="KC120">
        <v>2.0</v>
      </c>
      <c r="KD120">
        <v>761.0</v>
      </c>
      <c r="KK120">
        <v>25.0</v>
      </c>
      <c r="KL120">
        <v>750.0</v>
      </c>
      <c r="KS120">
        <v>5.0</v>
      </c>
      <c r="KT120">
        <v>689.0</v>
      </c>
      <c r="LA120">
        <v>7.0</v>
      </c>
      <c r="LB120">
        <v>760.0</v>
      </c>
      <c r="LI120">
        <v>139.0</v>
      </c>
      <c r="LJ120">
        <v>737.0</v>
      </c>
      <c r="LQ120">
        <v>153.0</v>
      </c>
      <c r="LR120">
        <v>761.0</v>
      </c>
      <c r="LY120">
        <v>267.0</v>
      </c>
      <c r="LZ120">
        <v>688.0</v>
      </c>
      <c r="MG120">
        <v>172.0</v>
      </c>
      <c r="MH120">
        <v>601.0</v>
      </c>
      <c r="MO120">
        <v>277.0</v>
      </c>
      <c r="MP120">
        <v>548.0</v>
      </c>
      <c r="MW120">
        <v>300.0</v>
      </c>
      <c r="MX120">
        <v>674.0</v>
      </c>
      <c r="NE120">
        <v>180.0</v>
      </c>
      <c r="NF120">
        <v>760.0</v>
      </c>
      <c r="NM120">
        <v>190.0</v>
      </c>
      <c r="NN120">
        <v>737.0</v>
      </c>
      <c r="NU120">
        <v>66.0</v>
      </c>
      <c r="NV120">
        <v>761.0</v>
      </c>
      <c r="OC120">
        <v>1.0</v>
      </c>
      <c r="OD120">
        <v>760.0</v>
      </c>
      <c r="OK120">
        <v>1.0</v>
      </c>
      <c r="OL120">
        <v>712.0</v>
      </c>
      <c r="OS120">
        <v>17.0</v>
      </c>
      <c r="OT120">
        <v>760.0</v>
      </c>
      <c r="PA120">
        <v>75.0</v>
      </c>
      <c r="PB120">
        <v>736.0</v>
      </c>
      <c r="PI120">
        <v>230.0</v>
      </c>
      <c r="PJ120">
        <v>761.0</v>
      </c>
      <c r="PQ120">
        <v>208.0</v>
      </c>
      <c r="PR120">
        <v>545.0</v>
      </c>
      <c r="PS120" s="6"/>
      <c r="PT120" s="6" t="str">
        <f t="shared" si="1"/>
        <v/>
      </c>
    </row>
    <row r="121" ht="15.75" customHeight="1">
      <c r="A121" t="s">
        <v>87</v>
      </c>
      <c r="B121" s="6"/>
      <c r="J121">
        <v>761.0</v>
      </c>
      <c r="R121">
        <v>713.0</v>
      </c>
      <c r="Z121">
        <v>760.0</v>
      </c>
      <c r="AH121">
        <v>737.0</v>
      </c>
      <c r="AP121">
        <v>659.0</v>
      </c>
      <c r="AX121">
        <v>615.0</v>
      </c>
      <c r="BF121">
        <v>618.0</v>
      </c>
      <c r="BN121">
        <v>583.0</v>
      </c>
      <c r="BV121">
        <v>529.0</v>
      </c>
      <c r="CD121">
        <v>720.0</v>
      </c>
      <c r="CL121">
        <v>737.0</v>
      </c>
      <c r="CT121">
        <v>761.0</v>
      </c>
      <c r="DB121">
        <v>761.0</v>
      </c>
      <c r="DJ121">
        <v>689.0</v>
      </c>
      <c r="DR121">
        <v>760.0</v>
      </c>
      <c r="DZ121">
        <v>735.0</v>
      </c>
      <c r="EH121">
        <v>747.0</v>
      </c>
      <c r="EP121">
        <v>586.0</v>
      </c>
      <c r="EX121">
        <v>397.0</v>
      </c>
      <c r="FE121">
        <v>161.0</v>
      </c>
      <c r="FF121">
        <v>230.0</v>
      </c>
      <c r="FM121">
        <v>383.0</v>
      </c>
      <c r="FN121">
        <v>338.0</v>
      </c>
      <c r="FU121">
        <v>455.0</v>
      </c>
      <c r="FV121">
        <v>589.0</v>
      </c>
      <c r="GC121">
        <v>341.0</v>
      </c>
      <c r="GD121">
        <v>737.0</v>
      </c>
      <c r="GK121">
        <v>237.0</v>
      </c>
      <c r="GL121">
        <v>761.0</v>
      </c>
      <c r="GS121">
        <v>233.0</v>
      </c>
      <c r="GT121">
        <v>761.0</v>
      </c>
      <c r="HA121">
        <v>224.0</v>
      </c>
      <c r="HB121">
        <v>689.0</v>
      </c>
      <c r="HI121">
        <v>363.0</v>
      </c>
      <c r="HJ121">
        <v>760.0</v>
      </c>
      <c r="HQ121">
        <v>346.0</v>
      </c>
      <c r="HR121">
        <v>732.0</v>
      </c>
      <c r="HY121">
        <v>313.0</v>
      </c>
      <c r="HZ121">
        <v>561.0</v>
      </c>
      <c r="IG121">
        <v>343.0</v>
      </c>
      <c r="IH121">
        <v>244.0</v>
      </c>
      <c r="IO121">
        <v>244.0</v>
      </c>
      <c r="IP121">
        <v>97.0</v>
      </c>
      <c r="IW121">
        <v>347.0</v>
      </c>
      <c r="IX121">
        <v>446.0</v>
      </c>
      <c r="JE121">
        <v>379.0</v>
      </c>
      <c r="JF121">
        <v>383.0</v>
      </c>
      <c r="JM121">
        <v>392.0</v>
      </c>
      <c r="JN121">
        <v>717.0</v>
      </c>
      <c r="JU121">
        <v>346.0</v>
      </c>
      <c r="JV121">
        <v>737.0</v>
      </c>
      <c r="KC121">
        <v>91.0</v>
      </c>
      <c r="KD121">
        <v>760.0</v>
      </c>
      <c r="KK121">
        <v>71.0</v>
      </c>
      <c r="KL121">
        <v>751.0</v>
      </c>
      <c r="KS121">
        <v>13.0</v>
      </c>
      <c r="KT121">
        <v>689.0</v>
      </c>
      <c r="LA121">
        <v>151.0</v>
      </c>
      <c r="LB121">
        <v>760.0</v>
      </c>
      <c r="LI121">
        <v>305.0</v>
      </c>
      <c r="LJ121">
        <v>737.0</v>
      </c>
      <c r="LQ121">
        <v>324.0</v>
      </c>
      <c r="LR121">
        <v>761.0</v>
      </c>
      <c r="LY121">
        <v>403.0</v>
      </c>
      <c r="LZ121">
        <v>678.0</v>
      </c>
      <c r="MG121">
        <v>253.0</v>
      </c>
      <c r="MH121">
        <v>552.0</v>
      </c>
      <c r="MO121">
        <v>227.0</v>
      </c>
      <c r="MP121">
        <v>677.0</v>
      </c>
      <c r="MW121">
        <v>387.0</v>
      </c>
      <c r="MX121">
        <v>689.0</v>
      </c>
      <c r="NE121">
        <v>382.0</v>
      </c>
      <c r="NF121">
        <v>762.0</v>
      </c>
      <c r="NM121">
        <v>381.0</v>
      </c>
      <c r="NN121">
        <v>737.0</v>
      </c>
      <c r="NU121">
        <v>118.0</v>
      </c>
      <c r="NV121">
        <v>761.0</v>
      </c>
      <c r="OD121">
        <v>761.0</v>
      </c>
      <c r="OL121">
        <v>713.0</v>
      </c>
      <c r="OT121">
        <v>760.0</v>
      </c>
      <c r="PB121">
        <v>737.0</v>
      </c>
      <c r="PJ121">
        <v>761.0</v>
      </c>
      <c r="PR121">
        <v>528.0</v>
      </c>
      <c r="PS121" s="6"/>
      <c r="PT121" s="6" t="str">
        <f t="shared" si="1"/>
        <v/>
      </c>
    </row>
    <row r="122" ht="15.75" customHeight="1">
      <c r="A122" t="s">
        <v>333</v>
      </c>
      <c r="B122" s="6"/>
      <c r="J122">
        <v>761.0</v>
      </c>
      <c r="R122">
        <v>713.0</v>
      </c>
      <c r="Z122">
        <v>760.0</v>
      </c>
      <c r="AH122">
        <v>737.0</v>
      </c>
      <c r="AP122">
        <v>761.0</v>
      </c>
      <c r="AX122">
        <v>737.0</v>
      </c>
      <c r="BF122">
        <v>761.0</v>
      </c>
      <c r="BN122">
        <v>761.0</v>
      </c>
      <c r="BV122">
        <v>736.0</v>
      </c>
      <c r="CD122">
        <v>762.0</v>
      </c>
      <c r="CL122">
        <v>737.0</v>
      </c>
      <c r="CT122">
        <v>760.0</v>
      </c>
      <c r="DB122">
        <v>761.0</v>
      </c>
      <c r="DJ122">
        <v>689.0</v>
      </c>
      <c r="DR122">
        <v>760.0</v>
      </c>
      <c r="DZ122">
        <v>737.0</v>
      </c>
      <c r="EH122">
        <v>761.0</v>
      </c>
      <c r="EP122">
        <v>737.0</v>
      </c>
      <c r="EX122">
        <v>718.0</v>
      </c>
      <c r="EZ122">
        <v>110.0</v>
      </c>
      <c r="FA122">
        <v>141.0</v>
      </c>
      <c r="FB122">
        <v>39.0</v>
      </c>
      <c r="FD122">
        <v>99.0</v>
      </c>
      <c r="FE122">
        <v>1.0</v>
      </c>
      <c r="FF122">
        <v>367.0</v>
      </c>
      <c r="FH122">
        <v>73.0</v>
      </c>
      <c r="FI122">
        <v>332.0</v>
      </c>
      <c r="FJ122">
        <v>57.0</v>
      </c>
      <c r="FL122">
        <v>267.0</v>
      </c>
      <c r="FM122">
        <v>6.0</v>
      </c>
      <c r="FP122">
        <v>164.0</v>
      </c>
      <c r="FQ122">
        <v>289.0</v>
      </c>
      <c r="FR122">
        <v>55.0</v>
      </c>
      <c r="FT122">
        <v>257.0</v>
      </c>
      <c r="FU122">
        <v>1.0</v>
      </c>
      <c r="FX122">
        <v>69.0</v>
      </c>
      <c r="FY122">
        <v>416.0</v>
      </c>
      <c r="FZ122">
        <v>13.0</v>
      </c>
      <c r="GB122">
        <v>240.0</v>
      </c>
      <c r="GC122">
        <v>3.0</v>
      </c>
      <c r="GF122">
        <v>46.0</v>
      </c>
      <c r="GG122">
        <v>615.0</v>
      </c>
      <c r="GH122">
        <v>10.0</v>
      </c>
      <c r="GJ122">
        <v>104.0</v>
      </c>
      <c r="GK122">
        <v>7.0</v>
      </c>
      <c r="GN122">
        <v>214.0</v>
      </c>
      <c r="GO122">
        <v>461.0</v>
      </c>
      <c r="GP122">
        <v>73.0</v>
      </c>
      <c r="GR122">
        <v>6.0</v>
      </c>
      <c r="GS122">
        <v>7.0</v>
      </c>
      <c r="GV122">
        <v>188.0</v>
      </c>
      <c r="GW122">
        <v>343.0</v>
      </c>
      <c r="GX122">
        <v>126.0</v>
      </c>
      <c r="GZ122">
        <v>3.0</v>
      </c>
      <c r="HA122">
        <v>29.0</v>
      </c>
      <c r="HD122">
        <v>230.0</v>
      </c>
      <c r="HE122">
        <v>414.0</v>
      </c>
      <c r="HF122">
        <v>91.0</v>
      </c>
      <c r="HH122">
        <v>5.0</v>
      </c>
      <c r="HI122">
        <v>13.0</v>
      </c>
      <c r="HL122">
        <v>159.0</v>
      </c>
      <c r="HM122">
        <v>392.0</v>
      </c>
      <c r="HN122">
        <v>164.0</v>
      </c>
      <c r="HP122">
        <v>4.0</v>
      </c>
      <c r="HQ122">
        <v>18.0</v>
      </c>
      <c r="HT122">
        <v>86.0</v>
      </c>
      <c r="HU122">
        <v>440.0</v>
      </c>
      <c r="HV122">
        <v>202.0</v>
      </c>
      <c r="HX122">
        <v>27.0</v>
      </c>
      <c r="HY122">
        <v>6.0</v>
      </c>
      <c r="IB122">
        <v>66.0</v>
      </c>
      <c r="IC122">
        <v>341.0</v>
      </c>
      <c r="ID122">
        <v>288.0</v>
      </c>
      <c r="IF122">
        <v>36.0</v>
      </c>
      <c r="IG122">
        <v>6.0</v>
      </c>
      <c r="IJ122">
        <v>22.0</v>
      </c>
      <c r="IK122">
        <v>76.0</v>
      </c>
      <c r="IL122">
        <v>101.0</v>
      </c>
      <c r="IN122">
        <v>30.0</v>
      </c>
      <c r="IO122">
        <v>3.0</v>
      </c>
      <c r="IP122">
        <v>529.0</v>
      </c>
      <c r="IX122">
        <v>727.0</v>
      </c>
      <c r="IZ122">
        <v>4.0</v>
      </c>
      <c r="JA122">
        <v>5.0</v>
      </c>
      <c r="JB122">
        <v>52.0</v>
      </c>
      <c r="JE122">
        <v>1.0</v>
      </c>
      <c r="JF122">
        <v>666.0</v>
      </c>
      <c r="JH122">
        <v>94.0</v>
      </c>
      <c r="JI122">
        <v>394.0</v>
      </c>
      <c r="JJ122">
        <v>264.0</v>
      </c>
      <c r="JL122">
        <v>7.0</v>
      </c>
      <c r="JM122">
        <v>3.0</v>
      </c>
      <c r="JP122">
        <v>174.0</v>
      </c>
      <c r="JQ122">
        <v>454.0</v>
      </c>
      <c r="JR122">
        <v>100.0</v>
      </c>
      <c r="JT122">
        <v>2.0</v>
      </c>
      <c r="JU122">
        <v>7.0</v>
      </c>
      <c r="JX122">
        <v>150.0</v>
      </c>
      <c r="JY122">
        <v>530.0</v>
      </c>
      <c r="JZ122">
        <v>74.0</v>
      </c>
      <c r="KB122">
        <v>6.0</v>
      </c>
      <c r="KC122">
        <v>1.0</v>
      </c>
      <c r="KF122">
        <v>305.0</v>
      </c>
      <c r="KG122">
        <v>367.0</v>
      </c>
      <c r="KH122">
        <v>45.0</v>
      </c>
      <c r="KJ122">
        <v>3.0</v>
      </c>
      <c r="KK122">
        <v>41.0</v>
      </c>
      <c r="KN122">
        <v>146.0</v>
      </c>
      <c r="KO122">
        <v>430.0</v>
      </c>
      <c r="KP122">
        <v>96.0</v>
      </c>
      <c r="KR122">
        <v>7.0</v>
      </c>
      <c r="KS122">
        <v>9.0</v>
      </c>
      <c r="KV122">
        <v>205.0</v>
      </c>
      <c r="KW122">
        <v>483.0</v>
      </c>
      <c r="KX122">
        <v>62.0</v>
      </c>
      <c r="KZ122">
        <v>8.0</v>
      </c>
      <c r="LA122">
        <v>2.0</v>
      </c>
      <c r="LD122">
        <v>181.0</v>
      </c>
      <c r="LE122">
        <v>439.0</v>
      </c>
      <c r="LF122">
        <v>110.0</v>
      </c>
      <c r="LH122">
        <v>4.0</v>
      </c>
      <c r="LI122">
        <v>3.0</v>
      </c>
      <c r="LL122">
        <v>169.0</v>
      </c>
      <c r="LM122">
        <v>475.0</v>
      </c>
      <c r="LN122">
        <v>112.0</v>
      </c>
      <c r="LP122">
        <v>3.0</v>
      </c>
      <c r="LQ122">
        <v>2.0</v>
      </c>
      <c r="LT122">
        <v>95.0</v>
      </c>
      <c r="LU122">
        <v>352.0</v>
      </c>
      <c r="LV122">
        <v>284.0</v>
      </c>
      <c r="LX122">
        <v>1.0</v>
      </c>
      <c r="LY122">
        <v>5.0</v>
      </c>
      <c r="MB122">
        <v>64.0</v>
      </c>
      <c r="MC122">
        <v>490.0</v>
      </c>
      <c r="MD122">
        <v>199.0</v>
      </c>
      <c r="MG122">
        <v>8.0</v>
      </c>
      <c r="MJ122">
        <v>53.0</v>
      </c>
      <c r="MK122">
        <v>344.0</v>
      </c>
      <c r="ML122">
        <v>347.0</v>
      </c>
      <c r="MN122">
        <v>1.0</v>
      </c>
      <c r="MO122">
        <v>13.0</v>
      </c>
      <c r="MR122">
        <v>114.0</v>
      </c>
      <c r="MS122">
        <v>340.0</v>
      </c>
      <c r="MT122">
        <v>265.0</v>
      </c>
      <c r="MV122">
        <v>12.0</v>
      </c>
      <c r="MW122">
        <v>6.0</v>
      </c>
      <c r="MZ122">
        <v>152.0</v>
      </c>
      <c r="NA122">
        <v>374.0</v>
      </c>
      <c r="NB122">
        <v>226.0</v>
      </c>
      <c r="ND122">
        <v>1.0</v>
      </c>
      <c r="NE122">
        <v>9.0</v>
      </c>
      <c r="NH122">
        <v>137.0</v>
      </c>
      <c r="NI122">
        <v>385.0</v>
      </c>
      <c r="NJ122">
        <v>147.0</v>
      </c>
      <c r="NL122">
        <v>13.0</v>
      </c>
      <c r="NM122">
        <v>55.0</v>
      </c>
      <c r="NP122">
        <v>82.0</v>
      </c>
      <c r="NQ122">
        <v>589.0</v>
      </c>
      <c r="NR122">
        <v>70.0</v>
      </c>
      <c r="NT122">
        <v>11.0</v>
      </c>
      <c r="NU122">
        <v>4.0</v>
      </c>
      <c r="NX122">
        <v>195.0</v>
      </c>
      <c r="NY122">
        <v>424.0</v>
      </c>
      <c r="NZ122">
        <v>128.0</v>
      </c>
      <c r="OB122">
        <v>11.0</v>
      </c>
      <c r="OC122">
        <v>3.0</v>
      </c>
      <c r="OF122">
        <v>228.0</v>
      </c>
      <c r="OG122">
        <v>334.0</v>
      </c>
      <c r="OH122">
        <v>139.0</v>
      </c>
      <c r="OJ122">
        <v>3.0</v>
      </c>
      <c r="OK122">
        <v>4.0</v>
      </c>
      <c r="ON122">
        <v>189.0</v>
      </c>
      <c r="OO122">
        <v>358.0</v>
      </c>
      <c r="OP122">
        <v>176.0</v>
      </c>
      <c r="OR122">
        <v>16.0</v>
      </c>
      <c r="OS122">
        <v>9.0</v>
      </c>
      <c r="OV122">
        <v>183.0</v>
      </c>
      <c r="OW122">
        <v>412.0</v>
      </c>
      <c r="OX122">
        <v>133.0</v>
      </c>
      <c r="OZ122">
        <v>1.0</v>
      </c>
      <c r="PA122">
        <v>5.0</v>
      </c>
      <c r="PD122">
        <v>80.0</v>
      </c>
      <c r="PE122">
        <v>420.0</v>
      </c>
      <c r="PF122">
        <v>244.0</v>
      </c>
      <c r="PH122">
        <v>2.0</v>
      </c>
      <c r="PI122">
        <v>15.0</v>
      </c>
      <c r="PL122">
        <v>71.0</v>
      </c>
      <c r="PM122">
        <v>248.0</v>
      </c>
      <c r="PN122">
        <v>224.0</v>
      </c>
      <c r="PQ122">
        <v>1.0</v>
      </c>
      <c r="PS122" s="6"/>
      <c r="PT122" s="6" t="str">
        <f t="shared" si="1"/>
        <v/>
      </c>
    </row>
    <row r="123" ht="15.75" customHeight="1">
      <c r="A123" t="s">
        <v>337</v>
      </c>
      <c r="B123" s="6"/>
      <c r="J123">
        <v>761.0</v>
      </c>
      <c r="R123">
        <v>713.0</v>
      </c>
      <c r="Z123">
        <v>760.0</v>
      </c>
      <c r="AH123">
        <v>737.0</v>
      </c>
      <c r="AP123">
        <v>761.0</v>
      </c>
      <c r="AX123">
        <v>737.0</v>
      </c>
      <c r="BF123">
        <v>761.0</v>
      </c>
      <c r="BN123">
        <v>760.0</v>
      </c>
      <c r="BV123">
        <v>737.0</v>
      </c>
      <c r="CD123">
        <v>762.0</v>
      </c>
      <c r="CL123">
        <v>737.0</v>
      </c>
      <c r="CT123">
        <v>761.0</v>
      </c>
      <c r="DB123">
        <v>761.0</v>
      </c>
      <c r="DJ123">
        <v>689.0</v>
      </c>
      <c r="DR123">
        <v>760.0</v>
      </c>
      <c r="DZ123">
        <v>737.0</v>
      </c>
      <c r="EH123">
        <v>761.0</v>
      </c>
      <c r="EP123">
        <v>737.0</v>
      </c>
      <c r="EX123">
        <v>761.0</v>
      </c>
      <c r="FE123">
        <v>29.0</v>
      </c>
      <c r="FF123">
        <v>744.0</v>
      </c>
      <c r="FM123">
        <v>32.0</v>
      </c>
      <c r="FN123">
        <v>725.0</v>
      </c>
      <c r="FU123">
        <v>157.0</v>
      </c>
      <c r="FV123">
        <v>761.0</v>
      </c>
      <c r="GC123">
        <v>17.0</v>
      </c>
      <c r="GD123">
        <v>737.0</v>
      </c>
      <c r="GL123">
        <v>761.0</v>
      </c>
      <c r="GT123">
        <v>760.0</v>
      </c>
      <c r="HA123">
        <v>39.0</v>
      </c>
      <c r="HB123">
        <v>687.0</v>
      </c>
      <c r="HJ123">
        <v>760.0</v>
      </c>
      <c r="HQ123">
        <v>26.0</v>
      </c>
      <c r="HR123">
        <v>737.0</v>
      </c>
      <c r="HY123">
        <v>79.0</v>
      </c>
      <c r="HZ123">
        <v>761.0</v>
      </c>
      <c r="IG123">
        <v>31.0</v>
      </c>
      <c r="IH123">
        <v>737.0</v>
      </c>
      <c r="IO123">
        <v>66.0</v>
      </c>
      <c r="IP123">
        <v>760.0</v>
      </c>
      <c r="IW123">
        <v>55.0</v>
      </c>
      <c r="IX123">
        <v>761.0</v>
      </c>
      <c r="JE123">
        <v>47.0</v>
      </c>
      <c r="JF123">
        <v>737.0</v>
      </c>
      <c r="JM123">
        <v>55.0</v>
      </c>
      <c r="JN123">
        <v>762.0</v>
      </c>
      <c r="JU123">
        <v>59.0</v>
      </c>
      <c r="JV123">
        <v>737.0</v>
      </c>
      <c r="KD123">
        <v>761.0</v>
      </c>
      <c r="KL123">
        <v>761.0</v>
      </c>
      <c r="KT123">
        <v>688.0</v>
      </c>
      <c r="LB123">
        <v>760.0</v>
      </c>
      <c r="LJ123">
        <v>737.0</v>
      </c>
      <c r="LQ123">
        <v>30.0</v>
      </c>
      <c r="LR123">
        <v>761.0</v>
      </c>
      <c r="LY123">
        <v>64.0</v>
      </c>
      <c r="LZ123">
        <v>721.0</v>
      </c>
      <c r="MG123">
        <v>47.0</v>
      </c>
      <c r="MH123">
        <v>760.0</v>
      </c>
      <c r="MO123">
        <v>53.0</v>
      </c>
      <c r="MP123">
        <v>760.0</v>
      </c>
      <c r="MW123">
        <v>23.0</v>
      </c>
      <c r="MX123">
        <v>737.0</v>
      </c>
      <c r="NE123">
        <v>17.0</v>
      </c>
      <c r="NF123">
        <v>762.0</v>
      </c>
      <c r="NM123">
        <v>14.0</v>
      </c>
      <c r="NN123">
        <v>737.0</v>
      </c>
      <c r="NV123">
        <v>761.0</v>
      </c>
      <c r="OD123">
        <v>761.0</v>
      </c>
      <c r="OL123">
        <v>713.0</v>
      </c>
      <c r="OT123">
        <v>760.0</v>
      </c>
      <c r="PB123">
        <v>737.0</v>
      </c>
      <c r="PI123">
        <v>28.0</v>
      </c>
      <c r="PJ123">
        <v>761.0</v>
      </c>
      <c r="PQ123">
        <v>34.0</v>
      </c>
      <c r="PR123">
        <v>545.0</v>
      </c>
      <c r="PS123" s="6"/>
      <c r="PT123" s="6" t="str">
        <f t="shared" si="1"/>
        <v/>
      </c>
    </row>
    <row r="124" ht="15.75" customHeight="1">
      <c r="A124" t="s">
        <v>338</v>
      </c>
      <c r="B124" s="6"/>
      <c r="J124">
        <v>761.0</v>
      </c>
      <c r="R124">
        <v>713.0</v>
      </c>
      <c r="Z124">
        <v>760.0</v>
      </c>
      <c r="AH124">
        <v>737.0</v>
      </c>
      <c r="AP124">
        <v>761.0</v>
      </c>
      <c r="AX124">
        <v>737.0</v>
      </c>
      <c r="BF124">
        <v>761.0</v>
      </c>
      <c r="BN124">
        <v>761.0</v>
      </c>
      <c r="BV124">
        <v>737.0</v>
      </c>
      <c r="CD124">
        <v>762.0</v>
      </c>
      <c r="CL124">
        <v>737.0</v>
      </c>
      <c r="CT124">
        <v>761.0</v>
      </c>
      <c r="DB124">
        <v>761.0</v>
      </c>
      <c r="DJ124">
        <v>689.0</v>
      </c>
      <c r="DR124">
        <v>760.0</v>
      </c>
      <c r="DZ124">
        <v>737.0</v>
      </c>
      <c r="EH124">
        <v>761.0</v>
      </c>
      <c r="EP124">
        <v>737.0</v>
      </c>
      <c r="EX124">
        <v>761.0</v>
      </c>
      <c r="FE124">
        <v>69.0</v>
      </c>
      <c r="FF124">
        <v>731.0</v>
      </c>
      <c r="FM124">
        <v>115.0</v>
      </c>
      <c r="FN124">
        <v>736.0</v>
      </c>
      <c r="FV124">
        <v>762.0</v>
      </c>
      <c r="GD124">
        <v>737.0</v>
      </c>
      <c r="GL124">
        <v>761.0</v>
      </c>
      <c r="GT124">
        <v>761.0</v>
      </c>
      <c r="HB124">
        <v>689.0</v>
      </c>
      <c r="HJ124">
        <v>760.0</v>
      </c>
      <c r="HR124">
        <v>737.0</v>
      </c>
      <c r="HZ124">
        <v>761.0</v>
      </c>
      <c r="IG124">
        <v>32.0</v>
      </c>
      <c r="IH124">
        <v>737.0</v>
      </c>
      <c r="IO124">
        <v>281.0</v>
      </c>
      <c r="IP124">
        <v>761.0</v>
      </c>
      <c r="IW124">
        <v>303.0</v>
      </c>
      <c r="IX124">
        <v>761.0</v>
      </c>
      <c r="JE124">
        <v>326.0</v>
      </c>
      <c r="JF124">
        <v>737.0</v>
      </c>
      <c r="JM124">
        <v>38.0</v>
      </c>
      <c r="JN124">
        <v>762.0</v>
      </c>
      <c r="JV124">
        <v>737.0</v>
      </c>
      <c r="KD124">
        <v>761.0</v>
      </c>
      <c r="KL124">
        <v>761.0</v>
      </c>
      <c r="KT124">
        <v>689.0</v>
      </c>
      <c r="LB124">
        <v>760.0</v>
      </c>
      <c r="LJ124">
        <v>737.0</v>
      </c>
      <c r="LR124">
        <v>761.0</v>
      </c>
      <c r="LZ124">
        <v>737.0</v>
      </c>
      <c r="MG124">
        <v>6.0</v>
      </c>
      <c r="MH124">
        <v>761.0</v>
      </c>
      <c r="MO124">
        <v>181.0</v>
      </c>
      <c r="MP124">
        <v>761.0</v>
      </c>
      <c r="MW124">
        <v>52.0</v>
      </c>
      <c r="MX124">
        <v>737.0</v>
      </c>
      <c r="NF124">
        <v>724.0</v>
      </c>
      <c r="NN124">
        <v>668.0</v>
      </c>
      <c r="NV124">
        <v>749.0</v>
      </c>
      <c r="OD124">
        <v>761.0</v>
      </c>
      <c r="OL124">
        <v>713.0</v>
      </c>
      <c r="OT124">
        <v>760.0</v>
      </c>
      <c r="PB124">
        <v>737.0</v>
      </c>
      <c r="PJ124">
        <v>761.0</v>
      </c>
      <c r="PR124">
        <v>433.0</v>
      </c>
      <c r="PS124" s="6"/>
      <c r="PT124" s="6" t="str">
        <f t="shared" si="1"/>
        <v/>
      </c>
    </row>
  </sheetData>
  <mergeCells count="108">
    <mergeCell ref="HT1:HZ1"/>
    <mergeCell ref="IB1:IH1"/>
    <mergeCell ref="IB2:IH2"/>
    <mergeCell ref="HT2:HZ2"/>
    <mergeCell ref="JH1:JN1"/>
    <mergeCell ref="JH2:JN2"/>
    <mergeCell ref="IJ1:IP1"/>
    <mergeCell ref="IJ2:IP2"/>
    <mergeCell ref="IR1:IX1"/>
    <mergeCell ref="IR2:IX2"/>
    <mergeCell ref="JP1:JV1"/>
    <mergeCell ref="JX1:KD1"/>
    <mergeCell ref="IZ1:JF1"/>
    <mergeCell ref="JX2:KD2"/>
    <mergeCell ref="IZ2:JF2"/>
    <mergeCell ref="JP2:JV2"/>
    <mergeCell ref="OF2:OL2"/>
    <mergeCell ref="OF1:OL1"/>
    <mergeCell ref="OV2:PB2"/>
    <mergeCell ref="PD2:PJ2"/>
    <mergeCell ref="PL2:PR2"/>
    <mergeCell ref="PL1:PR1"/>
    <mergeCell ref="PD1:PJ1"/>
    <mergeCell ref="OV1:PB1"/>
    <mergeCell ref="ON2:OT2"/>
    <mergeCell ref="NX2:OD2"/>
    <mergeCell ref="NX1:OD1"/>
    <mergeCell ref="NP2:NV2"/>
    <mergeCell ref="NP1:NV1"/>
    <mergeCell ref="NH2:NN2"/>
    <mergeCell ref="ON1:OT1"/>
    <mergeCell ref="NH1:NN1"/>
    <mergeCell ref="AZ1:BF1"/>
    <mergeCell ref="AZ2:BF2"/>
    <mergeCell ref="FP2:FV2"/>
    <mergeCell ref="DT2:DZ2"/>
    <mergeCell ref="ER2:EX2"/>
    <mergeCell ref="CF1:CL1"/>
    <mergeCell ref="CF2:CL2"/>
    <mergeCell ref="BH1:BN1"/>
    <mergeCell ref="CN1:CT1"/>
    <mergeCell ref="T2:Z2"/>
    <mergeCell ref="AB2:AH2"/>
    <mergeCell ref="BX1:CD1"/>
    <mergeCell ref="BP1:BV1"/>
    <mergeCell ref="L1:R1"/>
    <mergeCell ref="L2:R2"/>
    <mergeCell ref="D1:J1"/>
    <mergeCell ref="D2:J2"/>
    <mergeCell ref="AR1:AX1"/>
    <mergeCell ref="AR2:AX2"/>
    <mergeCell ref="EJ1:EP1"/>
    <mergeCell ref="EZ1:FF1"/>
    <mergeCell ref="ER1:EX1"/>
    <mergeCell ref="EJ2:EP2"/>
    <mergeCell ref="EB1:EH1"/>
    <mergeCell ref="EB2:EH2"/>
    <mergeCell ref="DT1:DZ1"/>
    <mergeCell ref="DL1:DR1"/>
    <mergeCell ref="HL1:HR1"/>
    <mergeCell ref="HD1:HJ1"/>
    <mergeCell ref="FP1:FV1"/>
    <mergeCell ref="FH1:FN1"/>
    <mergeCell ref="FX1:GD1"/>
    <mergeCell ref="GN1:GT1"/>
    <mergeCell ref="GN2:GT2"/>
    <mergeCell ref="FX2:GD2"/>
    <mergeCell ref="HL2:HR2"/>
    <mergeCell ref="HD2:HJ2"/>
    <mergeCell ref="T1:Z1"/>
    <mergeCell ref="AB1:AH1"/>
    <mergeCell ref="AJ1:AP1"/>
    <mergeCell ref="AJ2:AP2"/>
    <mergeCell ref="MB2:MH2"/>
    <mergeCell ref="LL2:LR2"/>
    <mergeCell ref="LL1:LR1"/>
    <mergeCell ref="LT2:LZ2"/>
    <mergeCell ref="LT1:LZ1"/>
    <mergeCell ref="MR1:MX1"/>
    <mergeCell ref="MR2:MX2"/>
    <mergeCell ref="MZ2:NF2"/>
    <mergeCell ref="MJ1:MP1"/>
    <mergeCell ref="MZ1:NF1"/>
    <mergeCell ref="MB1:MH1"/>
    <mergeCell ref="MJ2:MP2"/>
    <mergeCell ref="BX2:CD2"/>
    <mergeCell ref="BH2:BN2"/>
    <mergeCell ref="BP2:BV2"/>
    <mergeCell ref="GV1:HB1"/>
    <mergeCell ref="GV2:HB2"/>
    <mergeCell ref="EZ2:FF2"/>
    <mergeCell ref="FH2:FN2"/>
    <mergeCell ref="GF1:GL1"/>
    <mergeCell ref="GF2:GL2"/>
    <mergeCell ref="DD2:DJ2"/>
    <mergeCell ref="DL2:DR2"/>
    <mergeCell ref="DD1:DJ1"/>
    <mergeCell ref="CN2:CT2"/>
    <mergeCell ref="CV2:DB2"/>
    <mergeCell ref="CV1:DB1"/>
    <mergeCell ref="KF2:KL2"/>
    <mergeCell ref="KF1:KL1"/>
    <mergeCell ref="KN1:KT1"/>
    <mergeCell ref="KN2:KT2"/>
    <mergeCell ref="KV1:LB1"/>
    <mergeCell ref="KV2:LB2"/>
    <mergeCell ref="LD2:LJ2"/>
    <mergeCell ref="LD1:LJ1"/>
  </mergeCells>
  <conditionalFormatting sqref="D5:PR124">
    <cfRule type="cellIs" dxfId="0" priority="1" operator="between">
      <formula>500</formula>
      <formula>649</formula>
    </cfRule>
  </conditionalFormatting>
  <conditionalFormatting sqref="D5:PR124">
    <cfRule type="cellIs" dxfId="1" priority="2" operator="greaterThan">
      <formula>650</formula>
    </cfRule>
  </conditionalFormatting>
  <conditionalFormatting sqref="D5:PR124">
    <cfRule type="cellIs" dxfId="2" priority="3" operator="between">
      <formula>350</formula>
      <formula>499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5.0" topLeftCell="C6" activePane="bottomRight" state="frozen"/>
      <selection activeCell="C1" sqref="C1" pane="topRight"/>
      <selection activeCell="A6" sqref="A6" pane="bottomLeft"/>
      <selection activeCell="C6" sqref="C6" pane="bottomRight"/>
    </sheetView>
  </sheetViews>
  <sheetFormatPr customHeight="1" defaultColWidth="11.22" defaultRowHeight="15.0"/>
  <cols>
    <col customWidth="1" min="1" max="1" width="35.67"/>
    <col customWidth="1" min="2" max="2" width="2.11"/>
    <col customWidth="1" min="3" max="14" width="10.44"/>
    <col customWidth="1" min="15" max="17" width="10.89"/>
    <col customWidth="1" min="18" max="18" width="10.44"/>
    <col customWidth="1" min="19" max="57" width="10.89"/>
  </cols>
  <sheetData>
    <row r="1" ht="15.75" hidden="1" customHeight="1">
      <c r="A1" s="6"/>
      <c r="B1" s="11"/>
      <c r="C1" s="11">
        <v>-12.0</v>
      </c>
      <c r="D1" s="11">
        <v>-11.0</v>
      </c>
      <c r="E1" s="11">
        <v>-10.0</v>
      </c>
      <c r="F1" s="11">
        <v>-9.0</v>
      </c>
      <c r="G1" s="11">
        <v>-8.0</v>
      </c>
      <c r="H1" s="11">
        <v>-7.0</v>
      </c>
      <c r="I1" s="11">
        <v>-6.0</v>
      </c>
      <c r="J1" s="11">
        <v>-5.0</v>
      </c>
      <c r="K1" s="11">
        <v>-4.0</v>
      </c>
      <c r="L1" s="11">
        <v>-3.0</v>
      </c>
      <c r="M1" s="11">
        <v>-2.0</v>
      </c>
      <c r="N1" s="11">
        <v>-1.0</v>
      </c>
      <c r="O1" s="11">
        <v>0.0</v>
      </c>
      <c r="P1" s="11">
        <v>1.0</v>
      </c>
      <c r="Q1" s="11">
        <v>2.0</v>
      </c>
      <c r="R1" s="11">
        <v>3.0</v>
      </c>
      <c r="S1" s="11">
        <v>4.0</v>
      </c>
      <c r="T1" s="11">
        <v>5.0</v>
      </c>
      <c r="U1" s="11">
        <v>6.0</v>
      </c>
      <c r="V1" s="11">
        <v>7.0</v>
      </c>
      <c r="W1" s="11">
        <v>8.0</v>
      </c>
      <c r="X1" s="11">
        <v>9.0</v>
      </c>
      <c r="Y1" s="11">
        <v>10.0</v>
      </c>
      <c r="Z1" s="11">
        <v>11.0</v>
      </c>
      <c r="AA1" s="11">
        <v>12.0</v>
      </c>
      <c r="AB1" s="11">
        <v>13.0</v>
      </c>
      <c r="AC1" s="11">
        <v>14.0</v>
      </c>
      <c r="AD1" s="11">
        <v>15.0</v>
      </c>
      <c r="AE1" s="11">
        <v>16.0</v>
      </c>
      <c r="AF1" s="11">
        <v>17.0</v>
      </c>
      <c r="AG1" s="11">
        <v>18.0</v>
      </c>
      <c r="AH1" s="11">
        <v>19.0</v>
      </c>
      <c r="AI1" s="11">
        <v>20.0</v>
      </c>
      <c r="AJ1" s="11">
        <v>21.0</v>
      </c>
      <c r="AK1" s="11">
        <v>22.0</v>
      </c>
      <c r="AL1" s="11">
        <v>23.0</v>
      </c>
      <c r="AM1" s="11">
        <v>24.0</v>
      </c>
      <c r="AN1" s="11">
        <v>25.0</v>
      </c>
      <c r="AO1" s="11">
        <v>26.0</v>
      </c>
      <c r="AP1" s="11">
        <v>27.0</v>
      </c>
      <c r="AQ1" s="11">
        <v>28.0</v>
      </c>
      <c r="AR1" s="11">
        <v>29.0</v>
      </c>
      <c r="AS1" s="11">
        <v>30.0</v>
      </c>
      <c r="AT1" s="11">
        <v>31.0</v>
      </c>
      <c r="AU1" s="11">
        <v>32.0</v>
      </c>
      <c r="AV1" s="11">
        <v>33.0</v>
      </c>
      <c r="AW1" s="11">
        <v>34.0</v>
      </c>
      <c r="AX1" s="11">
        <v>35.0</v>
      </c>
      <c r="AY1" s="11">
        <v>36.0</v>
      </c>
      <c r="AZ1" s="11">
        <v>37.0</v>
      </c>
      <c r="BA1" s="11">
        <v>38.0</v>
      </c>
      <c r="BB1" s="11">
        <v>39.0</v>
      </c>
      <c r="BC1" s="11">
        <v>40.0</v>
      </c>
      <c r="BD1" s="11">
        <v>41.0</v>
      </c>
      <c r="BE1" s="11"/>
    </row>
    <row r="2" ht="15.75" customHeight="1">
      <c r="A2" s="6"/>
      <c r="B2" s="11"/>
      <c r="C2" s="12">
        <f>OFFSET(Overzicht!$CV1, 0, 8*(C$1))</f>
        <v>40909</v>
      </c>
      <c r="D2" s="12">
        <f>OFFSET(Overzicht!$CV1, 0, 8*(D$1))</f>
        <v>40940</v>
      </c>
      <c r="E2" s="12">
        <f>OFFSET(Overzicht!$CV1, 0, 8*(E$1))</f>
        <v>40969</v>
      </c>
      <c r="F2" s="12">
        <f>OFFSET(Overzicht!$CV1, 0, 8*(F$1))</f>
        <v>41000</v>
      </c>
      <c r="G2" s="12">
        <f>OFFSET(Overzicht!$CV1, 0, 8*(G$1))</f>
        <v>41030</v>
      </c>
      <c r="H2" s="12">
        <f>OFFSET(Overzicht!$CV1, 0, 8*(H$1))</f>
        <v>41061</v>
      </c>
      <c r="I2" s="12">
        <f>OFFSET(Overzicht!$CV1, 0, 8*(I$1))</f>
        <v>41091</v>
      </c>
      <c r="J2" s="12">
        <f>OFFSET(Overzicht!$CV1, 0, 8*(J$1))</f>
        <v>41122</v>
      </c>
      <c r="K2" s="12">
        <f>OFFSET(Overzicht!$CV1, 0, 8*(K$1))</f>
        <v>41153</v>
      </c>
      <c r="L2" s="12">
        <f>OFFSET(Overzicht!$CV1, 0, 8*(L$1))</f>
        <v>41183</v>
      </c>
      <c r="M2" s="12">
        <f>OFFSET(Overzicht!$CV1, 0, 8*(M$1))</f>
        <v>41214</v>
      </c>
      <c r="N2" s="12">
        <f>OFFSET(Overzicht!$CV1, 0, 8*(N$1))</f>
        <v>41244</v>
      </c>
      <c r="O2" s="12">
        <f>OFFSET(Overzicht!$CV1, 0, 8*(O$1))</f>
        <v>41275</v>
      </c>
      <c r="P2" s="12">
        <f>OFFSET(Overzicht!$CV1, 0, 8*(P$1))</f>
        <v>41306</v>
      </c>
      <c r="Q2" s="12">
        <f>OFFSET(Overzicht!$CV1, 0, 8*(Q$1))</f>
        <v>41334</v>
      </c>
      <c r="R2" s="12">
        <f>OFFSET(Overzicht!$CV1, 0, 8*(R$1))</f>
        <v>41365</v>
      </c>
      <c r="S2" s="12">
        <f>OFFSET(Overzicht!$CV1, 0, 8*(S$1))</f>
        <v>41395</v>
      </c>
      <c r="T2" s="12">
        <f>OFFSET(Overzicht!$CV1, 0, 8*(T$1))</f>
        <v>41426</v>
      </c>
      <c r="U2" s="12">
        <f>OFFSET(Overzicht!$CV1, 0, 8*(U$1))</f>
        <v>41456</v>
      </c>
      <c r="V2" s="12">
        <f>OFFSET(Overzicht!$CV1, 0, 8*(V$1))</f>
        <v>41487</v>
      </c>
      <c r="W2" s="12">
        <f>OFFSET(Overzicht!$CV1, 0, 8*(W$1))</f>
        <v>41518</v>
      </c>
      <c r="X2" s="12">
        <f>OFFSET(Overzicht!$CV1, 0, 8*(X$1))</f>
        <v>41548</v>
      </c>
      <c r="Y2" s="12">
        <f>OFFSET(Overzicht!$CV1, 0, 8*(Y$1))</f>
        <v>41579</v>
      </c>
      <c r="Z2" s="12">
        <f>OFFSET(Overzicht!$CV1, 0, 8*(Z$1))</f>
        <v>41609</v>
      </c>
      <c r="AA2" s="12">
        <f>OFFSET(Overzicht!$CV1, 0, 8*(AA$1))</f>
        <v>41640</v>
      </c>
      <c r="AB2" s="12">
        <f>OFFSET(Overzicht!$CV1, 0, 8*(AB$1))</f>
        <v>41671</v>
      </c>
      <c r="AC2" s="12">
        <f>OFFSET(Overzicht!$CV1, 0, 8*(AC$1))</f>
        <v>41699</v>
      </c>
      <c r="AD2" s="12">
        <f>OFFSET(Overzicht!$CV1, 0, 8*(AD$1))</f>
        <v>41730</v>
      </c>
      <c r="AE2" s="12">
        <f>OFFSET(Overzicht!$CV1, 0, 8*(AE$1))</f>
        <v>41760</v>
      </c>
      <c r="AF2" s="12">
        <f>OFFSET(Overzicht!$CV1, 0, 8*(AF$1))</f>
        <v>41791</v>
      </c>
      <c r="AG2" s="12">
        <f>OFFSET(Overzicht!$CV1, 0, 8*(AG$1))</f>
        <v>41821</v>
      </c>
      <c r="AH2" s="12">
        <f>OFFSET(Overzicht!$CV1, 0, 8*(AH$1))</f>
        <v>41852</v>
      </c>
      <c r="AI2" s="12">
        <f>OFFSET(Overzicht!$CV1, 0, 8*(AI$1))</f>
        <v>41883</v>
      </c>
      <c r="AJ2" s="12">
        <f>OFFSET(Overzicht!$CV1, 0, 8*(AJ$1))</f>
        <v>41913</v>
      </c>
      <c r="AK2" s="12">
        <f>OFFSET(Overzicht!$CV1, 0, 8*(AK$1))</f>
        <v>41944</v>
      </c>
      <c r="AL2" s="12">
        <f>OFFSET(Overzicht!$CV1, 0, 8*(AL$1))</f>
        <v>41974</v>
      </c>
      <c r="AM2" s="12">
        <f>OFFSET(Overzicht!$CV1, 0, 8*(AM$1))</f>
        <v>42005</v>
      </c>
      <c r="AN2" s="12">
        <f>OFFSET(Overzicht!$CV1, 0, 8*(AN$1))</f>
        <v>42036</v>
      </c>
      <c r="AO2" s="12">
        <f>OFFSET(Overzicht!$CV1, 0, 8*(AO$1))</f>
        <v>42064</v>
      </c>
      <c r="AP2" s="12">
        <f>OFFSET(Overzicht!$CV1, 0, 8*(AP$1))</f>
        <v>42095</v>
      </c>
      <c r="AQ2" s="12">
        <f>OFFSET(Overzicht!$CV1, 0, 8*(AQ$1))</f>
        <v>42125</v>
      </c>
      <c r="AR2" s="12">
        <f>OFFSET(Overzicht!$CV1, 0, 8*(AR$1))</f>
        <v>42156</v>
      </c>
      <c r="AS2" s="12">
        <f>OFFSET(Overzicht!$CV1, 0, 8*(AS$1))</f>
        <v>42186</v>
      </c>
      <c r="AT2" s="12">
        <f>OFFSET(Overzicht!$CV1, 0, 8*(AT$1))</f>
        <v>42217</v>
      </c>
      <c r="AU2" s="12">
        <f>OFFSET(Overzicht!$CV1, 0, 8*(AU$1))</f>
        <v>42248</v>
      </c>
      <c r="AV2" s="12">
        <f>OFFSET(Overzicht!$CV1, 0, 8*(AV$1))</f>
        <v>42278</v>
      </c>
      <c r="AW2" s="12">
        <f>OFFSET(Overzicht!$CV1, 0, 8*(AW$1))</f>
        <v>42309</v>
      </c>
      <c r="AX2" s="12">
        <f>OFFSET(Overzicht!$CV1, 0, 8*(AX$1))</f>
        <v>42339</v>
      </c>
      <c r="AY2" s="12">
        <f>OFFSET(Overzicht!$CV1, 0, 8*(AY$1))</f>
        <v>42370</v>
      </c>
      <c r="AZ2" s="12">
        <f>OFFSET(Overzicht!$CV1, 0, 8*(AZ$1))</f>
        <v>42401</v>
      </c>
      <c r="BA2" s="12">
        <f>OFFSET(Overzicht!$CV1, 0, 8*(BA$1))</f>
        <v>42430</v>
      </c>
      <c r="BB2" s="12">
        <f>OFFSET(Overzicht!$CV1, 0, 8*(BB$1))</f>
        <v>42461</v>
      </c>
      <c r="BC2" s="12">
        <f>OFFSET(Overzicht!$CV1, 0, 8*(BC$1))</f>
        <v>42491</v>
      </c>
      <c r="BD2" s="12">
        <f>OFFSET(Overzicht!$CV1, 0, 8*(BD$1))</f>
        <v>42522</v>
      </c>
      <c r="BE2" s="12"/>
    </row>
    <row r="3" ht="15.75" customHeight="1">
      <c r="A3" s="6"/>
      <c r="B3" s="11"/>
      <c r="C3" s="12">
        <f>OFFSET(Overzicht!$CV2, 0, 8*(C$1))</f>
        <v>40940</v>
      </c>
      <c r="D3" s="12">
        <f>OFFSET(Overzicht!$CV2, 0, 8*(D$1))</f>
        <v>40969</v>
      </c>
      <c r="E3" s="12">
        <f>OFFSET(Overzicht!$CV2, 0, 8*(E$1))</f>
        <v>41000</v>
      </c>
      <c r="F3" s="12">
        <f>OFFSET(Overzicht!$CV2, 0, 8*(F$1))</f>
        <v>41030</v>
      </c>
      <c r="G3" s="12">
        <f>OFFSET(Overzicht!$CV2, 0, 8*(G$1))</f>
        <v>41061</v>
      </c>
      <c r="H3" s="12">
        <f>OFFSET(Overzicht!$CV2, 0, 8*(H$1))</f>
        <v>41091</v>
      </c>
      <c r="I3" s="12">
        <f>OFFSET(Overzicht!$CV2, 0, 8*(I$1))</f>
        <v>41122</v>
      </c>
      <c r="J3" s="12">
        <f>OFFSET(Overzicht!$CV2, 0, 8*(J$1))</f>
        <v>41153</v>
      </c>
      <c r="K3" s="12">
        <f>OFFSET(Overzicht!$CV2, 0, 8*(K$1))</f>
        <v>41183</v>
      </c>
      <c r="L3" s="12">
        <f>OFFSET(Overzicht!$CV2, 0, 8*(L$1))</f>
        <v>41214</v>
      </c>
      <c r="M3" s="12">
        <f>OFFSET(Overzicht!$CV2, 0, 8*(M$1))</f>
        <v>41244</v>
      </c>
      <c r="N3" s="12">
        <f>OFFSET(Overzicht!$CV2, 0, 8*(N$1))</f>
        <v>41275</v>
      </c>
      <c r="O3" s="12">
        <f>OFFSET(Overzicht!$CV2, 0, 8*(O$1))</f>
        <v>41306</v>
      </c>
      <c r="P3" s="12">
        <f>OFFSET(Overzicht!$CV2, 0, 8*(P$1))</f>
        <v>41334</v>
      </c>
      <c r="Q3" s="12">
        <f>OFFSET(Overzicht!$CV2, 0, 8*(Q$1))</f>
        <v>41365</v>
      </c>
      <c r="R3" s="12">
        <f>OFFSET(Overzicht!$CV2, 0, 8*(R$1))</f>
        <v>41395</v>
      </c>
      <c r="S3" s="12">
        <f>OFFSET(Overzicht!$CV2, 0, 8*(S$1))</f>
        <v>41426</v>
      </c>
      <c r="T3" s="12">
        <f>OFFSET(Overzicht!$CV2, 0, 8*(T$1))</f>
        <v>41456</v>
      </c>
      <c r="U3" s="12">
        <f>OFFSET(Overzicht!$CV2, 0, 8*(U$1))</f>
        <v>41487</v>
      </c>
      <c r="V3" s="12">
        <f>OFFSET(Overzicht!$CV2, 0, 8*(V$1))</f>
        <v>41518</v>
      </c>
      <c r="W3" s="12">
        <f>OFFSET(Overzicht!$CV2, 0, 8*(W$1))</f>
        <v>41548</v>
      </c>
      <c r="X3" s="12">
        <f>OFFSET(Overzicht!$CV2, 0, 8*(X$1))</f>
        <v>41579</v>
      </c>
      <c r="Y3" s="12">
        <f>OFFSET(Overzicht!$CV2, 0, 8*(Y$1))</f>
        <v>41609</v>
      </c>
      <c r="Z3" s="12">
        <f>OFFSET(Overzicht!$CV2, 0, 8*(Z$1))</f>
        <v>41640</v>
      </c>
      <c r="AA3" s="12">
        <f>OFFSET(Overzicht!$CV2, 0, 8*(AA$1))</f>
        <v>41671</v>
      </c>
      <c r="AB3" s="12">
        <f>OFFSET(Overzicht!$CV2, 0, 8*(AB$1))</f>
        <v>41699</v>
      </c>
      <c r="AC3" s="12">
        <f>OFFSET(Overzicht!$CV2, 0, 8*(AC$1))</f>
        <v>41730</v>
      </c>
      <c r="AD3" s="12">
        <f>OFFSET(Overzicht!$CV2, 0, 8*(AD$1))</f>
        <v>41760</v>
      </c>
      <c r="AE3" s="12">
        <f>OFFSET(Overzicht!$CV2, 0, 8*(AE$1))</f>
        <v>41791</v>
      </c>
      <c r="AF3" s="12">
        <f>OFFSET(Overzicht!$CV2, 0, 8*(AF$1))</f>
        <v>41821</v>
      </c>
      <c r="AG3" s="12">
        <f>OFFSET(Overzicht!$CV2, 0, 8*(AG$1))</f>
        <v>41852</v>
      </c>
      <c r="AH3" s="12">
        <f>OFFSET(Overzicht!$CV2, 0, 8*(AH$1))</f>
        <v>41883</v>
      </c>
      <c r="AI3" s="12">
        <f>OFFSET(Overzicht!$CV2, 0, 8*(AI$1))</f>
        <v>41913</v>
      </c>
      <c r="AJ3" s="12">
        <f>OFFSET(Overzicht!$CV2, 0, 8*(AJ$1))</f>
        <v>41944</v>
      </c>
      <c r="AK3" s="12">
        <f>OFFSET(Overzicht!$CV2, 0, 8*(AK$1))</f>
        <v>41974</v>
      </c>
      <c r="AL3" s="12">
        <f>OFFSET(Overzicht!$CV2, 0, 8*(AL$1))</f>
        <v>42005</v>
      </c>
      <c r="AM3" s="12">
        <f>OFFSET(Overzicht!$CV2, 0, 8*(AM$1))</f>
        <v>42036</v>
      </c>
      <c r="AN3" s="12">
        <f>OFFSET(Overzicht!$CV2, 0, 8*(AN$1))</f>
        <v>42064</v>
      </c>
      <c r="AO3" s="12">
        <f>OFFSET(Overzicht!$CV2, 0, 8*(AO$1))</f>
        <v>42095</v>
      </c>
      <c r="AP3" s="12">
        <f>OFFSET(Overzicht!$CV2, 0, 8*(AP$1))</f>
        <v>42125</v>
      </c>
      <c r="AQ3" s="12">
        <f>OFFSET(Overzicht!$CV2, 0, 8*(AQ$1))</f>
        <v>42156</v>
      </c>
      <c r="AR3" s="12">
        <f>OFFSET(Overzicht!$CV2, 0, 8*(AR$1))</f>
        <v>42186</v>
      </c>
      <c r="AS3" s="12">
        <f>OFFSET(Overzicht!$CV2, 0, 8*(AS$1))</f>
        <v>42217</v>
      </c>
      <c r="AT3" s="12">
        <f>OFFSET(Overzicht!$CV2, 0, 8*(AT$1))</f>
        <v>42248</v>
      </c>
      <c r="AU3" s="12">
        <f>OFFSET(Overzicht!$CV2, 0, 8*(AU$1))</f>
        <v>42278</v>
      </c>
      <c r="AV3" s="12">
        <f>OFFSET(Overzicht!$CV2, 0, 8*(AV$1))</f>
        <v>42309</v>
      </c>
      <c r="AW3" s="12">
        <f>OFFSET(Overzicht!$CV2, 0, 8*(AW$1))</f>
        <v>42339</v>
      </c>
      <c r="AX3" s="12">
        <f>OFFSET(Overzicht!$CV2, 0, 8*(AX$1))</f>
        <v>42370</v>
      </c>
      <c r="AY3" s="12">
        <f>OFFSET(Overzicht!$CV2, 0, 8*(AY$1))</f>
        <v>42401</v>
      </c>
      <c r="AZ3" s="12">
        <f>OFFSET(Overzicht!$CV2, 0, 8*(AZ$1))</f>
        <v>42430</v>
      </c>
      <c r="BA3" s="12">
        <f>OFFSET(Overzicht!$CV2, 0, 8*(BA$1))</f>
        <v>42461</v>
      </c>
      <c r="BB3" s="12">
        <f>OFFSET(Overzicht!$CV2, 0, 8*(BB$1))</f>
        <v>42491</v>
      </c>
      <c r="BC3" s="12">
        <f>OFFSET(Overzicht!$CV2, 0, 8*(BC$1))</f>
        <v>42522</v>
      </c>
      <c r="BD3" s="12">
        <f>OFFSET(Overzicht!$CV2, 0, 8*(BD$1))</f>
        <v>42544</v>
      </c>
      <c r="BE3" s="12"/>
    </row>
    <row r="4" ht="15.75" customHeight="1">
      <c r="A4" s="6"/>
      <c r="B4" s="11"/>
      <c r="C4" s="11">
        <f>OFFSET(Overzicht!$CV3, 0, 8*C$1)</f>
        <v>761</v>
      </c>
      <c r="D4" s="11">
        <f>OFFSET(Overzicht!$CV3, 0, 8*D$1)</f>
        <v>713</v>
      </c>
      <c r="E4" s="11">
        <f>OFFSET(Overzicht!$CV3, 0, 8*E$1)</f>
        <v>760</v>
      </c>
      <c r="F4" s="11">
        <f>OFFSET(Overzicht!$CV3, 0, 8*F$1)</f>
        <v>737</v>
      </c>
      <c r="G4" s="11">
        <f>OFFSET(Overzicht!$CV3, 0, 8*G$1)</f>
        <v>761</v>
      </c>
      <c r="H4" s="11">
        <f>OFFSET(Overzicht!$CV3, 0, 8*H$1)</f>
        <v>737</v>
      </c>
      <c r="I4" s="11">
        <f>OFFSET(Overzicht!$CV3, 0, 8*I$1)</f>
        <v>761</v>
      </c>
      <c r="J4" s="11">
        <f>OFFSET(Overzicht!$CV3, 0, 8*J$1)</f>
        <v>761</v>
      </c>
      <c r="K4" s="11">
        <f>OFFSET(Overzicht!$CV3, 0, 8*K$1)</f>
        <v>737</v>
      </c>
      <c r="L4" s="11">
        <f>OFFSET(Overzicht!$CV3, 0, 8*L$1)</f>
        <v>762</v>
      </c>
      <c r="M4" s="11">
        <f>OFFSET(Overzicht!$CV3, 0, 8*M$1)</f>
        <v>737</v>
      </c>
      <c r="N4" s="11">
        <f>OFFSET(Overzicht!$CV3, 0, 8*N$1)</f>
        <v>761</v>
      </c>
      <c r="O4" s="11">
        <f>OFFSET(Overzicht!$CV3, 0, 8*O$1)</f>
        <v>761</v>
      </c>
      <c r="P4" s="11">
        <f>OFFSET(Overzicht!$CV3, 0, 8*P$1)</f>
        <v>689</v>
      </c>
      <c r="Q4" s="11">
        <f>OFFSET(Overzicht!$CV3, 0, 8*Q$1)</f>
        <v>760</v>
      </c>
      <c r="R4" s="11">
        <f>OFFSET(Overzicht!$CV3, 0, 8*R$1)</f>
        <v>737</v>
      </c>
      <c r="S4" s="11">
        <f>OFFSET(Overzicht!$CV3, 0, 8*S$1)</f>
        <v>761</v>
      </c>
      <c r="T4" s="11">
        <f>OFFSET(Overzicht!$CV3, 0, 8*T$1)</f>
        <v>737</v>
      </c>
      <c r="U4" s="11">
        <f>OFFSET(Overzicht!$CV3, 0, 8*U$1)</f>
        <v>761</v>
      </c>
      <c r="V4" s="11">
        <f>OFFSET(Overzicht!$CV3, 0, 8*V$1)</f>
        <v>761</v>
      </c>
      <c r="W4" s="11">
        <f>OFFSET(Overzicht!$CV3, 0, 8*W$1)</f>
        <v>737</v>
      </c>
      <c r="X4" s="11">
        <f>OFFSET(Overzicht!$CV3, 0, 8*X$1)</f>
        <v>762</v>
      </c>
      <c r="Y4" s="11">
        <f>OFFSET(Overzicht!$CV3, 0, 8*Y$1)</f>
        <v>737</v>
      </c>
      <c r="Z4" s="11">
        <f>OFFSET(Overzicht!$CV3, 0, 8*Z$1)</f>
        <v>761</v>
      </c>
      <c r="AA4" s="11">
        <f>OFFSET(Overzicht!$CV3, 0, 8*AA$1)</f>
        <v>761</v>
      </c>
      <c r="AB4" s="11">
        <f>OFFSET(Overzicht!$CV3, 0, 8*AB$1)</f>
        <v>689</v>
      </c>
      <c r="AC4" s="11">
        <f>OFFSET(Overzicht!$CV3, 0, 8*AC$1)</f>
        <v>760</v>
      </c>
      <c r="AD4" s="11">
        <f>OFFSET(Overzicht!$CV3, 0, 8*AD$1)</f>
        <v>737</v>
      </c>
      <c r="AE4" s="11">
        <f>OFFSET(Overzicht!$CV3, 0, 8*AE$1)</f>
        <v>761</v>
      </c>
      <c r="AF4" s="11">
        <f>OFFSET(Overzicht!$CV3, 0, 8*AF$1)</f>
        <v>737</v>
      </c>
      <c r="AG4" s="11">
        <f>OFFSET(Overzicht!$CV3, 0, 8*AG$1)</f>
        <v>761</v>
      </c>
      <c r="AH4" s="11">
        <f>OFFSET(Overzicht!$CV3, 0, 8*AH$1)</f>
        <v>761</v>
      </c>
      <c r="AI4" s="11">
        <f>OFFSET(Overzicht!$CV3, 0, 8*AI$1)</f>
        <v>737</v>
      </c>
      <c r="AJ4" s="11">
        <f>OFFSET(Overzicht!$CV3, 0, 8*AJ$1)</f>
        <v>762</v>
      </c>
      <c r="AK4" s="11">
        <f>OFFSET(Overzicht!$CV3, 0, 8*AK$1)</f>
        <v>737</v>
      </c>
      <c r="AL4" s="11">
        <f>OFFSET(Overzicht!$CV3, 0, 8*AL$1)</f>
        <v>761</v>
      </c>
      <c r="AM4" s="11">
        <f>OFFSET(Overzicht!$CV3, 0, 8*AM$1)</f>
        <v>761</v>
      </c>
      <c r="AN4" s="11">
        <f>OFFSET(Overzicht!$CV3, 0, 8*AN$1)</f>
        <v>689</v>
      </c>
      <c r="AO4" s="11">
        <f>OFFSET(Overzicht!$CV3, 0, 8*AO$1)</f>
        <v>760</v>
      </c>
      <c r="AP4" s="11">
        <f>OFFSET(Overzicht!$CV3, 0, 8*AP$1)</f>
        <v>737</v>
      </c>
      <c r="AQ4" s="11">
        <f>OFFSET(Overzicht!$CV3, 0, 8*AQ$1)</f>
        <v>761</v>
      </c>
      <c r="AR4" s="11">
        <f>OFFSET(Overzicht!$CV3, 0, 8*AR$1)</f>
        <v>737</v>
      </c>
      <c r="AS4" s="11">
        <f>OFFSET(Overzicht!$CV3, 0, 8*AS$1)</f>
        <v>761</v>
      </c>
      <c r="AT4" s="11">
        <f>OFFSET(Overzicht!$CV3, 0, 8*AT$1)</f>
        <v>761</v>
      </c>
      <c r="AU4" s="11">
        <f>OFFSET(Overzicht!$CV3, 0, 8*AU$1)</f>
        <v>737</v>
      </c>
      <c r="AV4" s="11">
        <f>OFFSET(Overzicht!$CV3, 0, 8*AV$1)</f>
        <v>762</v>
      </c>
      <c r="AW4" s="11">
        <f>OFFSET(Overzicht!$CV3, 0, 8*AW$1)</f>
        <v>737</v>
      </c>
      <c r="AX4" s="11">
        <f>OFFSET(Overzicht!$CV3, 0, 8*AX$1)</f>
        <v>761</v>
      </c>
      <c r="AY4" s="11">
        <f>OFFSET(Overzicht!$CV3, 0, 8*AY$1)</f>
        <v>761</v>
      </c>
      <c r="AZ4" s="11">
        <f>OFFSET(Overzicht!$CV3, 0, 8*AZ$1)</f>
        <v>713</v>
      </c>
      <c r="BA4" s="11">
        <f>OFFSET(Overzicht!$CV3, 0, 8*BA$1)</f>
        <v>760</v>
      </c>
      <c r="BB4" s="11">
        <f>OFFSET(Overzicht!$CV3, 0, 8*BB$1)</f>
        <v>737</v>
      </c>
      <c r="BC4" s="11">
        <f>OFFSET(Overzicht!$CV3, 0, 8*BC$1)</f>
        <v>761</v>
      </c>
      <c r="BD4" s="11">
        <f>OFFSET(Overzicht!$CV3, 0, 8*BD$1)</f>
        <v>545</v>
      </c>
      <c r="BE4" s="11"/>
    </row>
    <row r="5" ht="6.0" customHeight="1">
      <c r="A5" s="6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3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</row>
    <row r="6" ht="15.75" customHeight="1">
      <c r="A6" s="6" t="str">
        <f>Overzicht!A5</f>
        <v>0.005 (B4.01) Studielandschap</v>
      </c>
      <c r="B6" s="11"/>
      <c r="C6" s="11">
        <f>IF(AND(OFFSET(Overzicht!$DB5, 0, 8*(C$1))&gt;0, OFFSET(Overzicht!$DB5, 0, 8*(C$1)) &lt;&gt;"--"),OFFSET(Overzicht!$DB5, 0, 8*(C$1)),"")</f>
        <v>761</v>
      </c>
      <c r="D6" s="11">
        <f>IF(AND(OFFSET(Overzicht!$DB5, 0, 8*(D$1))&gt;0, OFFSET(Overzicht!$DB5, 0, 8*(D$1)) &lt;&gt;"--"),OFFSET(Overzicht!$DB5, 0, 8*(D$1)),"")</f>
        <v>713</v>
      </c>
      <c r="E6" s="11">
        <f>IF(AND(OFFSET(Overzicht!$DB5, 0, 8*(E$1))&gt;0, OFFSET(Overzicht!$DB5, 0, 8*(E$1)) &lt;&gt;"--"),OFFSET(Overzicht!$DB5, 0, 8*(E$1)),"")</f>
        <v>760</v>
      </c>
      <c r="F6" s="11">
        <f>IF(AND(OFFSET(Overzicht!$DB5, 0, 8*(F$1))&gt;0, OFFSET(Overzicht!$DB5, 0, 8*(F$1)) &lt;&gt;"--"),OFFSET(Overzicht!$DB5, 0, 8*(F$1)),"")</f>
        <v>737</v>
      </c>
      <c r="G6" s="11">
        <f>IF(AND(OFFSET(Overzicht!$DB5, 0, 8*(G$1))&gt;0, OFFSET(Overzicht!$DB5, 0, 8*(G$1)) &lt;&gt;"--"),OFFSET(Overzicht!$DB5, 0, 8*(G$1)),"")</f>
        <v>753</v>
      </c>
      <c r="H6" s="11">
        <f>IF(AND(OFFSET(Overzicht!$DB5, 0, 8*(H$1))&gt;0, OFFSET(Overzicht!$DB5, 0, 8*(H$1)) &lt;&gt;"--"),OFFSET(Overzicht!$DB5, 0, 8*(H$1)),"")</f>
        <v>737</v>
      </c>
      <c r="I6" s="11">
        <f>IF(AND(OFFSET(Overzicht!$DB5, 0, 8*(I$1))&gt;0, OFFSET(Overzicht!$DB5, 0, 8*(I$1)) &lt;&gt;"--"),OFFSET(Overzicht!$DB5, 0, 8*(I$1)),"")</f>
        <v>761</v>
      </c>
      <c r="J6" s="11">
        <f>IF(AND(OFFSET(Overzicht!$DB5, 0, 8*(J$1))&gt;0, OFFSET(Overzicht!$DB5, 0, 8*(J$1)) &lt;&gt;"--"),OFFSET(Overzicht!$DB5, 0, 8*(J$1)),"")</f>
        <v>761</v>
      </c>
      <c r="K6" s="11">
        <f>IF(AND(OFFSET(Overzicht!$DB5, 0, 8*(K$1))&gt;0, OFFSET(Overzicht!$DB5, 0, 8*(K$1)) &lt;&gt;"--"),OFFSET(Overzicht!$DB5, 0, 8*(K$1)),"")</f>
        <v>737</v>
      </c>
      <c r="L6" s="11">
        <f>IF(AND(OFFSET(Overzicht!$DB5, 0, 8*(L$1))&gt;0, OFFSET(Overzicht!$DB5, 0, 8*(L$1)) &lt;&gt;"--"),OFFSET(Overzicht!$DB5, 0, 8*(L$1)),"")</f>
        <v>762</v>
      </c>
      <c r="M6" s="11">
        <f>IF(AND(OFFSET(Overzicht!$DB5, 0, 8*(M$1))&gt;0, OFFSET(Overzicht!$DB5, 0, 8*(M$1)) &lt;&gt;"--"),OFFSET(Overzicht!$DB5, 0, 8*(M$1)),"")</f>
        <v>737</v>
      </c>
      <c r="N6" s="11">
        <f>IF(AND(OFFSET(Overzicht!$DB5, 0, 8*(N$1))&gt;0, OFFSET(Overzicht!$DB5, 0, 8*(N$1)) &lt;&gt;"--"),OFFSET(Overzicht!$DB5, 0, 8*(N$1)),"")</f>
        <v>761</v>
      </c>
      <c r="O6" s="11">
        <f>IF(AND(OFFSET(Overzicht!$DB5, 0, 8*(O$1))&gt;0, OFFSET(Overzicht!$DB5, 0, 8*(O$1)) &lt;&gt;"--"),OFFSET(Overzicht!$DB5, 0, 8*(O$1)),"")</f>
        <v>761</v>
      </c>
      <c r="P6" s="11">
        <f>IF(AND(OFFSET(Overzicht!$DB5, 0, 8*(P$1))&gt;0, OFFSET(Overzicht!$DB5, 0, 8*(P$1)) &lt;&gt;"--"),OFFSET(Overzicht!$DB5, 0, 8*(P$1)),"")</f>
        <v>689</v>
      </c>
      <c r="Q6" s="11">
        <f>IF(AND(OFFSET(Overzicht!$DB5, 0, 8*(Q$1))&gt;0, OFFSET(Overzicht!$DB5, 0, 8*(Q$1)) &lt;&gt;"--"),OFFSET(Overzicht!$DB5, 0, 8*(Q$1)),"")</f>
        <v>760</v>
      </c>
      <c r="R6" s="11">
        <f>IF(AND(OFFSET(Overzicht!$DB5, 0, 8*(R$1))&gt;0, OFFSET(Overzicht!$DB5, 0, 8*(R$1)) &lt;&gt;"--"),OFFSET(Overzicht!$DB5, 0, 8*(R$1)),"")</f>
        <v>737</v>
      </c>
      <c r="S6" s="11">
        <f>IF(AND(OFFSET(Overzicht!$DB5, 0, 8*(S$1))&gt;0, OFFSET(Overzicht!$DB5, 0, 8*(S$1)) &lt;&gt;"--"),OFFSET(Overzicht!$DB5, 0, 8*(S$1)),"")</f>
        <v>761</v>
      </c>
      <c r="T6" s="11">
        <f>IF(AND(OFFSET(Overzicht!$DB5, 0, 8*(T$1))&gt;0, OFFSET(Overzicht!$DB5, 0, 8*(T$1)) &lt;&gt;"--"),OFFSET(Overzicht!$DB5, 0, 8*(T$1)),"")</f>
        <v>737</v>
      </c>
      <c r="U6" s="11">
        <f>IF(AND(OFFSET(Overzicht!$DB5, 0, 8*(U$1))&gt;0, OFFSET(Overzicht!$DB5, 0, 8*(U$1)) &lt;&gt;"--"),OFFSET(Overzicht!$DB5, 0, 8*(U$1)),"")</f>
        <v>761</v>
      </c>
      <c r="V6" s="11">
        <f>IF(AND(OFFSET(Overzicht!$DB5, 0, 8*(V$1))&gt;0, OFFSET(Overzicht!$DB5, 0, 8*(V$1)) &lt;&gt;"--"),OFFSET(Overzicht!$DB5, 0, 8*(V$1)),"")</f>
        <v>750</v>
      </c>
      <c r="W6" s="11">
        <f>IF(AND(OFFSET(Overzicht!$DB5, 0, 8*(W$1))&gt;0, OFFSET(Overzicht!$DB5, 0, 8*(W$1)) &lt;&gt;"--"),OFFSET(Overzicht!$DB5, 0, 8*(W$1)),"")</f>
        <v>728</v>
      </c>
      <c r="X6" s="11">
        <f>IF(AND(OFFSET(Overzicht!$DB5, 0, 8*(X$1))&gt;0, OFFSET(Overzicht!$DB5, 0, 8*(X$1)) &lt;&gt;"--"),OFFSET(Overzicht!$DB5, 0, 8*(X$1)),"")</f>
        <v>761</v>
      </c>
      <c r="Y6" s="11">
        <f>IF(AND(OFFSET(Overzicht!$DB5, 0, 8*(Y$1))&gt;0, OFFSET(Overzicht!$DB5, 0, 8*(Y$1)) &lt;&gt;"--"),OFFSET(Overzicht!$DB5, 0, 8*(Y$1)),"")</f>
        <v>737</v>
      </c>
      <c r="Z6" s="11">
        <f>IF(AND(OFFSET(Overzicht!$DB5, 0, 8*(Z$1))&gt;0, OFFSET(Overzicht!$DB5, 0, 8*(Z$1)) &lt;&gt;"--"),OFFSET(Overzicht!$DB5, 0, 8*(Z$1)),"")</f>
        <v>761</v>
      </c>
      <c r="AA6" s="11">
        <f>IF(AND(OFFSET(Overzicht!$DB5, 0, 8*(AA$1))&gt;0, OFFSET(Overzicht!$DB5, 0, 8*(AA$1)) &lt;&gt;"--"),OFFSET(Overzicht!$DB5, 0, 8*(AA$1)),"")</f>
        <v>761</v>
      </c>
      <c r="AB6" s="11">
        <f>IF(AND(OFFSET(Overzicht!$DB5, 0, 8*(AB$1))&gt;0, OFFSET(Overzicht!$DB5, 0, 8*(AB$1)) &lt;&gt;"--"),OFFSET(Overzicht!$DB5, 0, 8*(AB$1)),"")</f>
        <v>689</v>
      </c>
      <c r="AC6" s="11">
        <f>IF(AND(OFFSET(Overzicht!$DB5, 0, 8*(AC$1))&gt;0, OFFSET(Overzicht!$DB5, 0, 8*(AC$1)) &lt;&gt;"--"),OFFSET(Overzicht!$DB5, 0, 8*(AC$1)),"")</f>
        <v>760</v>
      </c>
      <c r="AD6" s="11">
        <f>IF(AND(OFFSET(Overzicht!$DB5, 0, 8*(AD$1))&gt;0, OFFSET(Overzicht!$DB5, 0, 8*(AD$1)) &lt;&gt;"--"),OFFSET(Overzicht!$DB5, 0, 8*(AD$1)),"")</f>
        <v>736</v>
      </c>
      <c r="AE6" s="11">
        <f>IF(AND(OFFSET(Overzicht!$DB5, 0, 8*(AE$1))&gt;0, OFFSET(Overzicht!$DB5, 0, 8*(AE$1)) &lt;&gt;"--"),OFFSET(Overzicht!$DB5, 0, 8*(AE$1)),"")</f>
        <v>761</v>
      </c>
      <c r="AF6" s="11">
        <f>IF(AND(OFFSET(Overzicht!$DB5, 0, 8*(AF$1))&gt;0, OFFSET(Overzicht!$DB5, 0, 8*(AF$1)) &lt;&gt;"--"),OFFSET(Overzicht!$DB5, 0, 8*(AF$1)),"")</f>
        <v>737</v>
      </c>
      <c r="AG6" s="11">
        <f>IF(AND(OFFSET(Overzicht!$DB5, 0, 8*(AG$1))&gt;0, OFFSET(Overzicht!$DB5, 0, 8*(AG$1)) &lt;&gt;"--"),OFFSET(Overzicht!$DB5, 0, 8*(AG$1)),"")</f>
        <v>761</v>
      </c>
      <c r="AH6" s="11">
        <f>IF(AND(OFFSET(Overzicht!$DB5, 0, 8*(AH$1))&gt;0, OFFSET(Overzicht!$DB5, 0, 8*(AH$1)) &lt;&gt;"--"),OFFSET(Overzicht!$DB5, 0, 8*(AH$1)),"")</f>
        <v>759</v>
      </c>
      <c r="AI6" s="11">
        <f>IF(AND(OFFSET(Overzicht!$DB5, 0, 8*(AI$1))&gt;0, OFFSET(Overzicht!$DB5, 0, 8*(AI$1)) &lt;&gt;"--"),OFFSET(Overzicht!$DB5, 0, 8*(AI$1)),"")</f>
        <v>737</v>
      </c>
      <c r="AJ6" s="11">
        <f>IF(AND(OFFSET(Overzicht!$DB5, 0, 8*(AJ$1))&gt;0, OFFSET(Overzicht!$DB5, 0, 8*(AJ$1)) &lt;&gt;"--"),OFFSET(Overzicht!$DB5, 0, 8*(AJ$1)),"")</f>
        <v>761</v>
      </c>
      <c r="AK6" s="11">
        <f>IF(AND(OFFSET(Overzicht!$DB5, 0, 8*(AK$1))&gt;0, OFFSET(Overzicht!$DB5, 0, 8*(AK$1)) &lt;&gt;"--"),OFFSET(Overzicht!$DB5, 0, 8*(AK$1)),"")</f>
        <v>736</v>
      </c>
      <c r="AL6" s="11">
        <f>IF(AND(OFFSET(Overzicht!$DB5, 0, 8*(AL$1))&gt;0, OFFSET(Overzicht!$DB5, 0, 8*(AL$1)) &lt;&gt;"--"),OFFSET(Overzicht!$DB5, 0, 8*(AL$1)),"")</f>
        <v>761</v>
      </c>
      <c r="AM6" s="11">
        <f>IF(AND(OFFSET(Overzicht!$DB5, 0, 8*(AM$1))&gt;0, OFFSET(Overzicht!$DB5, 0, 8*(AM$1)) &lt;&gt;"--"),OFFSET(Overzicht!$DB5, 0, 8*(AM$1)),"")</f>
        <v>761</v>
      </c>
      <c r="AN6" s="11">
        <f>IF(AND(OFFSET(Overzicht!$DB5, 0, 8*(AN$1))&gt;0, OFFSET(Overzicht!$DB5, 0, 8*(AN$1)) &lt;&gt;"--"),OFFSET(Overzicht!$DB5, 0, 8*(AN$1)),"")</f>
        <v>689</v>
      </c>
      <c r="AO6" s="11">
        <f>IF(AND(OFFSET(Overzicht!$DB5, 0, 8*(AO$1))&gt;0, OFFSET(Overzicht!$DB5, 0, 8*(AO$1)) &lt;&gt;"--"),OFFSET(Overzicht!$DB5, 0, 8*(AO$1)),"")</f>
        <v>760</v>
      </c>
      <c r="AP6" s="11">
        <f>IF(AND(OFFSET(Overzicht!$DB5, 0, 8*(AP$1))&gt;0, OFFSET(Overzicht!$DB5, 0, 8*(AP$1)) &lt;&gt;"--"),OFFSET(Overzicht!$DB5, 0, 8*(AP$1)),"")</f>
        <v>737</v>
      </c>
      <c r="AQ6" s="11">
        <f>IF(AND(OFFSET(Overzicht!$DB5, 0, 8*(AQ$1))&gt;0, OFFSET(Overzicht!$DB5, 0, 8*(AQ$1)) &lt;&gt;"--"),OFFSET(Overzicht!$DB5, 0, 8*(AQ$1)),"")</f>
        <v>761</v>
      </c>
      <c r="AR6" s="11">
        <f>IF(AND(OFFSET(Overzicht!$DB5, 0, 8*(AR$1))&gt;0, OFFSET(Overzicht!$DB5, 0, 8*(AR$1)) &lt;&gt;"--"),OFFSET(Overzicht!$DB5, 0, 8*(AR$1)),"")</f>
        <v>737</v>
      </c>
      <c r="AS6" s="11">
        <f>IF(AND(OFFSET(Overzicht!$DB5, 0, 8*(AS$1))&gt;0, OFFSET(Overzicht!$DB5, 0, 8*(AS$1)) &lt;&gt;"--"),OFFSET(Overzicht!$DB5, 0, 8*(AS$1)),"")</f>
        <v>761</v>
      </c>
      <c r="AT6" s="11">
        <f>IF(AND(OFFSET(Overzicht!$DB5, 0, 8*(AT$1))&gt;0, OFFSET(Overzicht!$DB5, 0, 8*(AT$1)) &lt;&gt;"--"),OFFSET(Overzicht!$DB5, 0, 8*(AT$1)),"")</f>
        <v>761</v>
      </c>
      <c r="AU6" s="11">
        <f>IF(AND(OFFSET(Overzicht!$DB5, 0, 8*(AU$1))&gt;0, OFFSET(Overzicht!$DB5, 0, 8*(AU$1)) &lt;&gt;"--"),OFFSET(Overzicht!$DB5, 0, 8*(AU$1)),"")</f>
        <v>737</v>
      </c>
      <c r="AV6" s="11">
        <f>IF(AND(OFFSET(Overzicht!$DB5, 0, 8*(AV$1))&gt;0, OFFSET(Overzicht!$DB5, 0, 8*(AV$1)) &lt;&gt;"--"),OFFSET(Overzicht!$DB5, 0, 8*(AV$1)),"")</f>
        <v>762</v>
      </c>
      <c r="AW6" s="11">
        <f>IF(AND(OFFSET(Overzicht!$DB5, 0, 8*(AW$1))&gt;0, OFFSET(Overzicht!$DB5, 0, 8*(AW$1)) &lt;&gt;"--"),OFFSET(Overzicht!$DB5, 0, 8*(AW$1)),"")</f>
        <v>737</v>
      </c>
      <c r="AX6" s="11">
        <f>IF(AND(OFFSET(Overzicht!$DB5, 0, 8*(AX$1))&gt;0, OFFSET(Overzicht!$DB5, 0, 8*(AX$1)) &lt;&gt;"--"),OFFSET(Overzicht!$DB5, 0, 8*(AX$1)),"")</f>
        <v>761</v>
      </c>
      <c r="AY6" s="11">
        <f>IF(AND(OFFSET(Overzicht!$DB5, 0, 8*(AY$1))&gt;0, OFFSET(Overzicht!$DB5, 0, 8*(AY$1)) &lt;&gt;"--"),OFFSET(Overzicht!$DB5, 0, 8*(AY$1)),"")</f>
        <v>761</v>
      </c>
      <c r="AZ6" s="11">
        <f>IF(AND(OFFSET(Overzicht!$DB5, 0, 8*(AZ$1))&gt;0, OFFSET(Overzicht!$DB5, 0, 8*(AZ$1)) &lt;&gt;"--"),OFFSET(Overzicht!$DB5, 0, 8*(AZ$1)),"")</f>
        <v>713</v>
      </c>
      <c r="BA6" s="11">
        <f>IF(AND(OFFSET(Overzicht!$DB5, 0, 8*(BA$1))&gt;0, OFFSET(Overzicht!$DB5, 0, 8*(BA$1)) &lt;&gt;"--"),OFFSET(Overzicht!$DB5, 0, 8*(BA$1)),"")</f>
        <v>760</v>
      </c>
      <c r="BB6" s="11">
        <f>IF(AND(OFFSET(Overzicht!$DB5, 0, 8*(BB$1))&gt;0, OFFSET(Overzicht!$DB5, 0, 8*(BB$1)) &lt;&gt;"--"),OFFSET(Overzicht!$DB5, 0, 8*(BB$1)),"")</f>
        <v>737</v>
      </c>
      <c r="BC6" s="11">
        <f>IF(AND(OFFSET(Overzicht!$DB5, 0, 8*(BC$1))&gt;0, OFFSET(Overzicht!$DB5, 0, 8*(BC$1)) &lt;&gt;"--"),OFFSET(Overzicht!$DB5, 0, 8*(BC$1)),"")</f>
        <v>760</v>
      </c>
      <c r="BD6" s="11">
        <f>IF(AND(OFFSET(Overzicht!$DB5, 0, 8*(BD$1))&gt;0, OFFSET(Overzicht!$DB5, 0, 8*(BD$1)) &lt;&gt;"--"),OFFSET(Overzicht!$DB5, 0, 8*(BD$1)),"")</f>
        <v>545</v>
      </c>
      <c r="BE6" s="11"/>
    </row>
    <row r="7" ht="15.75" customHeight="1">
      <c r="A7" s="6" t="str">
        <f>Overzicht!A6</f>
        <v>0.014 (B3.03a) Praktijkruimte</v>
      </c>
      <c r="B7" s="11"/>
      <c r="C7" s="11">
        <f>IF(AND(OFFSET(Overzicht!$DB6, 0, 8*(C$1))&gt;0, OFFSET(Overzicht!$DB6, 0, 8*(C$1)) &lt;&gt;"--"),OFFSET(Overzicht!$DB6, 0, 8*(C$1)),"")</f>
        <v>761</v>
      </c>
      <c r="D7" s="11">
        <f>IF(AND(OFFSET(Overzicht!$DB6, 0, 8*(D$1))&gt;0, OFFSET(Overzicht!$DB6, 0, 8*(D$1)) &lt;&gt;"--"),OFFSET(Overzicht!$DB6, 0, 8*(D$1)),"")</f>
        <v>713</v>
      </c>
      <c r="E7" s="11">
        <f>IF(AND(OFFSET(Overzicht!$DB6, 0, 8*(E$1))&gt;0, OFFSET(Overzicht!$DB6, 0, 8*(E$1)) &lt;&gt;"--"),OFFSET(Overzicht!$DB6, 0, 8*(E$1)),"")</f>
        <v>760</v>
      </c>
      <c r="F7" s="11">
        <f>IF(AND(OFFSET(Overzicht!$DB6, 0, 8*(F$1))&gt;0, OFFSET(Overzicht!$DB6, 0, 8*(F$1)) &lt;&gt;"--"),OFFSET(Overzicht!$DB6, 0, 8*(F$1)),"")</f>
        <v>737</v>
      </c>
      <c r="G7" s="11">
        <f>IF(AND(OFFSET(Overzicht!$DB6, 0, 8*(G$1))&gt;0, OFFSET(Overzicht!$DB6, 0, 8*(G$1)) &lt;&gt;"--"),OFFSET(Overzicht!$DB6, 0, 8*(G$1)),"")</f>
        <v>761</v>
      </c>
      <c r="H7" s="11">
        <f>IF(AND(OFFSET(Overzicht!$DB6, 0, 8*(H$1))&gt;0, OFFSET(Overzicht!$DB6, 0, 8*(H$1)) &lt;&gt;"--"),OFFSET(Overzicht!$DB6, 0, 8*(H$1)),"")</f>
        <v>737</v>
      </c>
      <c r="I7" s="11">
        <f>IF(AND(OFFSET(Overzicht!$DB6, 0, 8*(I$1))&gt;0, OFFSET(Overzicht!$DB6, 0, 8*(I$1)) &lt;&gt;"--"),OFFSET(Overzicht!$DB6, 0, 8*(I$1)),"")</f>
        <v>761</v>
      </c>
      <c r="J7" s="11">
        <f>IF(AND(OFFSET(Overzicht!$DB6, 0, 8*(J$1))&gt;0, OFFSET(Overzicht!$DB6, 0, 8*(J$1)) &lt;&gt;"--"),OFFSET(Overzicht!$DB6, 0, 8*(J$1)),"")</f>
        <v>761</v>
      </c>
      <c r="K7" s="11">
        <f>IF(AND(OFFSET(Overzicht!$DB6, 0, 8*(K$1))&gt;0, OFFSET(Overzicht!$DB6, 0, 8*(K$1)) &lt;&gt;"--"),OFFSET(Overzicht!$DB6, 0, 8*(K$1)),"")</f>
        <v>737</v>
      </c>
      <c r="L7" s="11">
        <f>IF(AND(OFFSET(Overzicht!$DB6, 0, 8*(L$1))&gt;0, OFFSET(Overzicht!$DB6, 0, 8*(L$1)) &lt;&gt;"--"),OFFSET(Overzicht!$DB6, 0, 8*(L$1)),"")</f>
        <v>762</v>
      </c>
      <c r="M7" s="11">
        <f>IF(AND(OFFSET(Overzicht!$DB6, 0, 8*(M$1))&gt;0, OFFSET(Overzicht!$DB6, 0, 8*(M$1)) &lt;&gt;"--"),OFFSET(Overzicht!$DB6, 0, 8*(M$1)),"")</f>
        <v>737</v>
      </c>
      <c r="N7" s="11">
        <f>IF(AND(OFFSET(Overzicht!$DB6, 0, 8*(N$1))&gt;0, OFFSET(Overzicht!$DB6, 0, 8*(N$1)) &lt;&gt;"--"),OFFSET(Overzicht!$DB6, 0, 8*(N$1)),"")</f>
        <v>761</v>
      </c>
      <c r="O7" s="11">
        <f>IF(AND(OFFSET(Overzicht!$DB6, 0, 8*(O$1))&gt;0, OFFSET(Overzicht!$DB6, 0, 8*(O$1)) &lt;&gt;"--"),OFFSET(Overzicht!$DB6, 0, 8*(O$1)),"")</f>
        <v>761</v>
      </c>
      <c r="P7" s="11">
        <f>IF(AND(OFFSET(Overzicht!$DB6, 0, 8*(P$1))&gt;0, OFFSET(Overzicht!$DB6, 0, 8*(P$1)) &lt;&gt;"--"),OFFSET(Overzicht!$DB6, 0, 8*(P$1)),"")</f>
        <v>689</v>
      </c>
      <c r="Q7" s="11">
        <f>IF(AND(OFFSET(Overzicht!$DB6, 0, 8*(Q$1))&gt;0, OFFSET(Overzicht!$DB6, 0, 8*(Q$1)) &lt;&gt;"--"),OFFSET(Overzicht!$DB6, 0, 8*(Q$1)),"")</f>
        <v>760</v>
      </c>
      <c r="R7" s="11">
        <f>IF(AND(OFFSET(Overzicht!$DB6, 0, 8*(R$1))&gt;0, OFFSET(Overzicht!$DB6, 0, 8*(R$1)) &lt;&gt;"--"),OFFSET(Overzicht!$DB6, 0, 8*(R$1)),"")</f>
        <v>737</v>
      </c>
      <c r="S7" s="11">
        <f>IF(AND(OFFSET(Overzicht!$DB6, 0, 8*(S$1))&gt;0, OFFSET(Overzicht!$DB6, 0, 8*(S$1)) &lt;&gt;"--"),OFFSET(Overzicht!$DB6, 0, 8*(S$1)),"")</f>
        <v>761</v>
      </c>
      <c r="T7" s="11">
        <f>IF(AND(OFFSET(Overzicht!$DB6, 0, 8*(T$1))&gt;0, OFFSET(Overzicht!$DB6, 0, 8*(T$1)) &lt;&gt;"--"),OFFSET(Overzicht!$DB6, 0, 8*(T$1)),"")</f>
        <v>737</v>
      </c>
      <c r="U7" s="11">
        <f>IF(AND(OFFSET(Overzicht!$DB6, 0, 8*(U$1))&gt;0, OFFSET(Overzicht!$DB6, 0, 8*(U$1)) &lt;&gt;"--"),OFFSET(Overzicht!$DB6, 0, 8*(U$1)),"")</f>
        <v>761</v>
      </c>
      <c r="V7" s="11">
        <f>IF(AND(OFFSET(Overzicht!$DB6, 0, 8*(V$1))&gt;0, OFFSET(Overzicht!$DB6, 0, 8*(V$1)) &lt;&gt;"--"),OFFSET(Overzicht!$DB6, 0, 8*(V$1)),"")</f>
        <v>367</v>
      </c>
      <c r="W7" s="11" t="str">
        <f>IF(AND(OFFSET(Overzicht!$DB6, 0, 8*(W$1))&gt;0, OFFSET(Overzicht!$DB6, 0, 8*(W$1)) &lt;&gt;"--"),OFFSET(Overzicht!$DB6, 0, 8*(W$1)),"")</f>
        <v/>
      </c>
      <c r="X7" s="11" t="str">
        <f>IF(AND(OFFSET(Overzicht!$DB6, 0, 8*(X$1))&gt;0, OFFSET(Overzicht!$DB6, 0, 8*(X$1)) &lt;&gt;"--"),OFFSET(Overzicht!$DB6, 0, 8*(X$1)),"")</f>
        <v/>
      </c>
      <c r="Y7" s="11">
        <f>IF(AND(OFFSET(Overzicht!$DB6, 0, 8*(Y$1))&gt;0, OFFSET(Overzicht!$DB6, 0, 8*(Y$1)) &lt;&gt;"--"),OFFSET(Overzicht!$DB6, 0, 8*(Y$1)),"")</f>
        <v>4</v>
      </c>
      <c r="Z7" s="11" t="str">
        <f>IF(AND(OFFSET(Overzicht!$DB6, 0, 8*(Z$1))&gt;0, OFFSET(Overzicht!$DB6, 0, 8*(Z$1)) &lt;&gt;"--"),OFFSET(Overzicht!$DB6, 0, 8*(Z$1)),"")</f>
        <v/>
      </c>
      <c r="AA7" s="11" t="str">
        <f>IF(AND(OFFSET(Overzicht!$DB6, 0, 8*(AA$1))&gt;0, OFFSET(Overzicht!$DB6, 0, 8*(AA$1)) &lt;&gt;"--"),OFFSET(Overzicht!$DB6, 0, 8*(AA$1)),"")</f>
        <v/>
      </c>
      <c r="AB7" s="11" t="str">
        <f>IF(AND(OFFSET(Overzicht!$DB6, 0, 8*(AB$1))&gt;0, OFFSET(Overzicht!$DB6, 0, 8*(AB$1)) &lt;&gt;"--"),OFFSET(Overzicht!$DB6, 0, 8*(AB$1)),"")</f>
        <v/>
      </c>
      <c r="AC7" s="11" t="str">
        <f>IF(AND(OFFSET(Overzicht!$DB6, 0, 8*(AC$1))&gt;0, OFFSET(Overzicht!$DB6, 0, 8*(AC$1)) &lt;&gt;"--"),OFFSET(Overzicht!$DB6, 0, 8*(AC$1)),"")</f>
        <v/>
      </c>
      <c r="AD7" s="11" t="str">
        <f>IF(AND(OFFSET(Overzicht!$DB6, 0, 8*(AD$1))&gt;0, OFFSET(Overzicht!$DB6, 0, 8*(AD$1)) &lt;&gt;"--"),OFFSET(Overzicht!$DB6, 0, 8*(AD$1)),"")</f>
        <v/>
      </c>
      <c r="AE7" s="11" t="str">
        <f>IF(AND(OFFSET(Overzicht!$DB6, 0, 8*(AE$1))&gt;0, OFFSET(Overzicht!$DB6, 0, 8*(AE$1)) &lt;&gt;"--"),OFFSET(Overzicht!$DB6, 0, 8*(AE$1)),"")</f>
        <v/>
      </c>
      <c r="AF7" s="11" t="str">
        <f>IF(AND(OFFSET(Overzicht!$DB6, 0, 8*(AF$1))&gt;0, OFFSET(Overzicht!$DB6, 0, 8*(AF$1)) &lt;&gt;"--"),OFFSET(Overzicht!$DB6, 0, 8*(AF$1)),"")</f>
        <v/>
      </c>
      <c r="AG7" s="11" t="str">
        <f>IF(AND(OFFSET(Overzicht!$DB6, 0, 8*(AG$1))&gt;0, OFFSET(Overzicht!$DB6, 0, 8*(AG$1)) &lt;&gt;"--"),OFFSET(Overzicht!$DB6, 0, 8*(AG$1)),"")</f>
        <v/>
      </c>
      <c r="AH7" s="11" t="str">
        <f>IF(AND(OFFSET(Overzicht!$DB6, 0, 8*(AH$1))&gt;0, OFFSET(Overzicht!$DB6, 0, 8*(AH$1)) &lt;&gt;"--"),OFFSET(Overzicht!$DB6, 0, 8*(AH$1)),"")</f>
        <v/>
      </c>
      <c r="AI7" s="11" t="str">
        <f>IF(AND(OFFSET(Overzicht!$DB6, 0, 8*(AI$1))&gt;0, OFFSET(Overzicht!$DB6, 0, 8*(AI$1)) &lt;&gt;"--"),OFFSET(Overzicht!$DB6, 0, 8*(AI$1)),"")</f>
        <v/>
      </c>
      <c r="AJ7" s="11" t="str">
        <f>IF(AND(OFFSET(Overzicht!$DB6, 0, 8*(AJ$1))&gt;0, OFFSET(Overzicht!$DB6, 0, 8*(AJ$1)) &lt;&gt;"--"),OFFSET(Overzicht!$DB6, 0, 8*(AJ$1)),"")</f>
        <v/>
      </c>
      <c r="AK7" s="11" t="str">
        <f>IF(AND(OFFSET(Overzicht!$DB6, 0, 8*(AK$1))&gt;0, OFFSET(Overzicht!$DB6, 0, 8*(AK$1)) &lt;&gt;"--"),OFFSET(Overzicht!$DB6, 0, 8*(AK$1)),"")</f>
        <v/>
      </c>
      <c r="AL7" s="11" t="str">
        <f>IF(AND(OFFSET(Overzicht!$DB6, 0, 8*(AL$1))&gt;0, OFFSET(Overzicht!$DB6, 0, 8*(AL$1)) &lt;&gt;"--"),OFFSET(Overzicht!$DB6, 0, 8*(AL$1)),"")</f>
        <v/>
      </c>
      <c r="AM7" s="11" t="str">
        <f>IF(AND(OFFSET(Overzicht!$DB6, 0, 8*(AM$1))&gt;0, OFFSET(Overzicht!$DB6, 0, 8*(AM$1)) &lt;&gt;"--"),OFFSET(Overzicht!$DB6, 0, 8*(AM$1)),"")</f>
        <v/>
      </c>
      <c r="AN7" s="11" t="str">
        <f>IF(AND(OFFSET(Overzicht!$DB6, 0, 8*(AN$1))&gt;0, OFFSET(Overzicht!$DB6, 0, 8*(AN$1)) &lt;&gt;"--"),OFFSET(Overzicht!$DB6, 0, 8*(AN$1)),"")</f>
        <v/>
      </c>
      <c r="AO7" s="11" t="str">
        <f>IF(AND(OFFSET(Overzicht!$DB6, 0, 8*(AO$1))&gt;0, OFFSET(Overzicht!$DB6, 0, 8*(AO$1)) &lt;&gt;"--"),OFFSET(Overzicht!$DB6, 0, 8*(AO$1)),"")</f>
        <v/>
      </c>
      <c r="AP7" s="11" t="str">
        <f>IF(AND(OFFSET(Overzicht!$DB6, 0, 8*(AP$1))&gt;0, OFFSET(Overzicht!$DB6, 0, 8*(AP$1)) &lt;&gt;"--"),OFFSET(Overzicht!$DB6, 0, 8*(AP$1)),"")</f>
        <v/>
      </c>
      <c r="AQ7" s="11" t="str">
        <f>IF(AND(OFFSET(Overzicht!$DB6, 0, 8*(AQ$1))&gt;0, OFFSET(Overzicht!$DB6, 0, 8*(AQ$1)) &lt;&gt;"--"),OFFSET(Overzicht!$DB6, 0, 8*(AQ$1)),"")</f>
        <v/>
      </c>
      <c r="AR7" s="11" t="str">
        <f>IF(AND(OFFSET(Overzicht!$DB6, 0, 8*(AR$1))&gt;0, OFFSET(Overzicht!$DB6, 0, 8*(AR$1)) &lt;&gt;"--"),OFFSET(Overzicht!$DB6, 0, 8*(AR$1)),"")</f>
        <v/>
      </c>
      <c r="AS7" s="11" t="str">
        <f>IF(AND(OFFSET(Overzicht!$DB6, 0, 8*(AS$1))&gt;0, OFFSET(Overzicht!$DB6, 0, 8*(AS$1)) &lt;&gt;"--"),OFFSET(Overzicht!$DB6, 0, 8*(AS$1)),"")</f>
        <v/>
      </c>
      <c r="AT7" s="11" t="str">
        <f>IF(AND(OFFSET(Overzicht!$DB6, 0, 8*(AT$1))&gt;0, OFFSET(Overzicht!$DB6, 0, 8*(AT$1)) &lt;&gt;"--"),OFFSET(Overzicht!$DB6, 0, 8*(AT$1)),"")</f>
        <v/>
      </c>
      <c r="AU7" s="11" t="str">
        <f>IF(AND(OFFSET(Overzicht!$DB6, 0, 8*(AU$1))&gt;0, OFFSET(Overzicht!$DB6, 0, 8*(AU$1)) &lt;&gt;"--"),OFFSET(Overzicht!$DB6, 0, 8*(AU$1)),"")</f>
        <v/>
      </c>
      <c r="AV7" s="11" t="str">
        <f>IF(AND(OFFSET(Overzicht!$DB6, 0, 8*(AV$1))&gt;0, OFFSET(Overzicht!$DB6, 0, 8*(AV$1)) &lt;&gt;"--"),OFFSET(Overzicht!$DB6, 0, 8*(AV$1)),"")</f>
        <v/>
      </c>
      <c r="AW7" s="11" t="str">
        <f>IF(AND(OFFSET(Overzicht!$DB6, 0, 8*(AW$1))&gt;0, OFFSET(Overzicht!$DB6, 0, 8*(AW$1)) &lt;&gt;"--"),OFFSET(Overzicht!$DB6, 0, 8*(AW$1)),"")</f>
        <v/>
      </c>
      <c r="AX7" s="11" t="str">
        <f>IF(AND(OFFSET(Overzicht!$DB6, 0, 8*(AX$1))&gt;0, OFFSET(Overzicht!$DB6, 0, 8*(AX$1)) &lt;&gt;"--"),OFFSET(Overzicht!$DB6, 0, 8*(AX$1)),"")</f>
        <v/>
      </c>
      <c r="AY7" s="11" t="str">
        <f>IF(AND(OFFSET(Overzicht!$DB6, 0, 8*(AY$1))&gt;0, OFFSET(Overzicht!$DB6, 0, 8*(AY$1)) &lt;&gt;"--"),OFFSET(Overzicht!$DB6, 0, 8*(AY$1)),"")</f>
        <v/>
      </c>
      <c r="AZ7" s="11" t="str">
        <f>IF(AND(OFFSET(Overzicht!$DB6, 0, 8*(AZ$1))&gt;0, OFFSET(Overzicht!$DB6, 0, 8*(AZ$1)) &lt;&gt;"--"),OFFSET(Overzicht!$DB6, 0, 8*(AZ$1)),"")</f>
        <v/>
      </c>
      <c r="BA7" s="11" t="str">
        <f>IF(AND(OFFSET(Overzicht!$DB6, 0, 8*(BA$1))&gt;0, OFFSET(Overzicht!$DB6, 0, 8*(BA$1)) &lt;&gt;"--"),OFFSET(Overzicht!$DB6, 0, 8*(BA$1)),"")</f>
        <v/>
      </c>
      <c r="BB7" s="11" t="str">
        <f>IF(AND(OFFSET(Overzicht!$DB6, 0, 8*(BB$1))&gt;0, OFFSET(Overzicht!$DB6, 0, 8*(BB$1)) &lt;&gt;"--"),OFFSET(Overzicht!$DB6, 0, 8*(BB$1)),"")</f>
        <v/>
      </c>
      <c r="BC7" s="11" t="str">
        <f>IF(AND(OFFSET(Overzicht!$DB6, 0, 8*(BC$1))&gt;0, OFFSET(Overzicht!$DB6, 0, 8*(BC$1)) &lt;&gt;"--"),OFFSET(Overzicht!$DB6, 0, 8*(BC$1)),"")</f>
        <v/>
      </c>
      <c r="BD7" s="11" t="str">
        <f>IF(AND(OFFSET(Overzicht!$DB6, 0, 8*(BD$1))&gt;0, OFFSET(Overzicht!$DB6, 0, 8*(BD$1)) &lt;&gt;"--"),OFFSET(Overzicht!$DB6, 0, 8*(BD$1)),"")</f>
        <v/>
      </c>
      <c r="BE7" s="11"/>
    </row>
    <row r="8" ht="15.75" customHeight="1">
      <c r="A8" s="6" t="str">
        <f>Overzicht!A7</f>
        <v>0.014 (B3.03b B3.04) Praktijkruimte</v>
      </c>
      <c r="B8" s="11"/>
      <c r="C8" s="11">
        <f>IF(AND(OFFSET(Overzicht!$DB7, 0, 8*(C$1))&gt;0, OFFSET(Overzicht!$DB7, 0, 8*(C$1)) &lt;&gt;"--"),OFFSET(Overzicht!$DB7, 0, 8*(C$1)),"")</f>
        <v>761</v>
      </c>
      <c r="D8" s="11">
        <f>IF(AND(OFFSET(Overzicht!$DB7, 0, 8*(D$1))&gt;0, OFFSET(Overzicht!$DB7, 0, 8*(D$1)) &lt;&gt;"--"),OFFSET(Overzicht!$DB7, 0, 8*(D$1)),"")</f>
        <v>713</v>
      </c>
      <c r="E8" s="11">
        <f>IF(AND(OFFSET(Overzicht!$DB7, 0, 8*(E$1))&gt;0, OFFSET(Overzicht!$DB7, 0, 8*(E$1)) &lt;&gt;"--"),OFFSET(Overzicht!$DB7, 0, 8*(E$1)),"")</f>
        <v>760</v>
      </c>
      <c r="F8" s="11">
        <f>IF(AND(OFFSET(Overzicht!$DB7, 0, 8*(F$1))&gt;0, OFFSET(Overzicht!$DB7, 0, 8*(F$1)) &lt;&gt;"--"),OFFSET(Overzicht!$DB7, 0, 8*(F$1)),"")</f>
        <v>737</v>
      </c>
      <c r="G8" s="11">
        <f>IF(AND(OFFSET(Overzicht!$DB7, 0, 8*(G$1))&gt;0, OFFSET(Overzicht!$DB7, 0, 8*(G$1)) &lt;&gt;"--"),OFFSET(Overzicht!$DB7, 0, 8*(G$1)),"")</f>
        <v>760</v>
      </c>
      <c r="H8" s="11">
        <f>IF(AND(OFFSET(Overzicht!$DB7, 0, 8*(H$1))&gt;0, OFFSET(Overzicht!$DB7, 0, 8*(H$1)) &lt;&gt;"--"),OFFSET(Overzicht!$DB7, 0, 8*(H$1)),"")</f>
        <v>737</v>
      </c>
      <c r="I8" s="11">
        <f>IF(AND(OFFSET(Overzicht!$DB7, 0, 8*(I$1))&gt;0, OFFSET(Overzicht!$DB7, 0, 8*(I$1)) &lt;&gt;"--"),OFFSET(Overzicht!$DB7, 0, 8*(I$1)),"")</f>
        <v>761</v>
      </c>
      <c r="J8" s="11">
        <f>IF(AND(OFFSET(Overzicht!$DB7, 0, 8*(J$1))&gt;0, OFFSET(Overzicht!$DB7, 0, 8*(J$1)) &lt;&gt;"--"),OFFSET(Overzicht!$DB7, 0, 8*(J$1)),"")</f>
        <v>761</v>
      </c>
      <c r="K8" s="11">
        <f>IF(AND(OFFSET(Overzicht!$DB7, 0, 8*(K$1))&gt;0, OFFSET(Overzicht!$DB7, 0, 8*(K$1)) &lt;&gt;"--"),OFFSET(Overzicht!$DB7, 0, 8*(K$1)),"")</f>
        <v>737</v>
      </c>
      <c r="L8" s="11">
        <f>IF(AND(OFFSET(Overzicht!$DB7, 0, 8*(L$1))&gt;0, OFFSET(Overzicht!$DB7, 0, 8*(L$1)) &lt;&gt;"--"),OFFSET(Overzicht!$DB7, 0, 8*(L$1)),"")</f>
        <v>762</v>
      </c>
      <c r="M8" s="11">
        <f>IF(AND(OFFSET(Overzicht!$DB7, 0, 8*(M$1))&gt;0, OFFSET(Overzicht!$DB7, 0, 8*(M$1)) &lt;&gt;"--"),OFFSET(Overzicht!$DB7, 0, 8*(M$1)),"")</f>
        <v>737</v>
      </c>
      <c r="N8" s="11">
        <f>IF(AND(OFFSET(Overzicht!$DB7, 0, 8*(N$1))&gt;0, OFFSET(Overzicht!$DB7, 0, 8*(N$1)) &lt;&gt;"--"),OFFSET(Overzicht!$DB7, 0, 8*(N$1)),"")</f>
        <v>761</v>
      </c>
      <c r="O8" s="11">
        <f>IF(AND(OFFSET(Overzicht!$DB7, 0, 8*(O$1))&gt;0, OFFSET(Overzicht!$DB7, 0, 8*(O$1)) &lt;&gt;"--"),OFFSET(Overzicht!$DB7, 0, 8*(O$1)),"")</f>
        <v>761</v>
      </c>
      <c r="P8" s="11">
        <f>IF(AND(OFFSET(Overzicht!$DB7, 0, 8*(P$1))&gt;0, OFFSET(Overzicht!$DB7, 0, 8*(P$1)) &lt;&gt;"--"),OFFSET(Overzicht!$DB7, 0, 8*(P$1)),"")</f>
        <v>689</v>
      </c>
      <c r="Q8" s="11">
        <f>IF(AND(OFFSET(Overzicht!$DB7, 0, 8*(Q$1))&gt;0, OFFSET(Overzicht!$DB7, 0, 8*(Q$1)) &lt;&gt;"--"),OFFSET(Overzicht!$DB7, 0, 8*(Q$1)),"")</f>
        <v>760</v>
      </c>
      <c r="R8" s="11">
        <f>IF(AND(OFFSET(Overzicht!$DB7, 0, 8*(R$1))&gt;0, OFFSET(Overzicht!$DB7, 0, 8*(R$1)) &lt;&gt;"--"),OFFSET(Overzicht!$DB7, 0, 8*(R$1)),"")</f>
        <v>736</v>
      </c>
      <c r="S8" s="11">
        <f>IF(AND(OFFSET(Overzicht!$DB7, 0, 8*(S$1))&gt;0, OFFSET(Overzicht!$DB7, 0, 8*(S$1)) &lt;&gt;"--"),OFFSET(Overzicht!$DB7, 0, 8*(S$1)),"")</f>
        <v>761</v>
      </c>
      <c r="T8" s="11">
        <f>IF(AND(OFFSET(Overzicht!$DB7, 0, 8*(T$1))&gt;0, OFFSET(Overzicht!$DB7, 0, 8*(T$1)) &lt;&gt;"--"),OFFSET(Overzicht!$DB7, 0, 8*(T$1)),"")</f>
        <v>737</v>
      </c>
      <c r="U8" s="11">
        <f>IF(AND(OFFSET(Overzicht!$DB7, 0, 8*(U$1))&gt;0, OFFSET(Overzicht!$DB7, 0, 8*(U$1)) &lt;&gt;"--"),OFFSET(Overzicht!$DB7, 0, 8*(U$1)),"")</f>
        <v>761</v>
      </c>
      <c r="V8" s="11">
        <f>IF(AND(OFFSET(Overzicht!$DB7, 0, 8*(V$1))&gt;0, OFFSET(Overzicht!$DB7, 0, 8*(V$1)) &lt;&gt;"--"),OFFSET(Overzicht!$DB7, 0, 8*(V$1)),"")</f>
        <v>367</v>
      </c>
      <c r="W8" s="11" t="str">
        <f>IF(AND(OFFSET(Overzicht!$DB7, 0, 8*(W$1))&gt;0, OFFSET(Overzicht!$DB7, 0, 8*(W$1)) &lt;&gt;"--"),OFFSET(Overzicht!$DB7, 0, 8*(W$1)),"")</f>
        <v/>
      </c>
      <c r="X8" s="11" t="str">
        <f>IF(AND(OFFSET(Overzicht!$DB7, 0, 8*(X$1))&gt;0, OFFSET(Overzicht!$DB7, 0, 8*(X$1)) &lt;&gt;"--"),OFFSET(Overzicht!$DB7, 0, 8*(X$1)),"")</f>
        <v/>
      </c>
      <c r="Y8" s="11">
        <f>IF(AND(OFFSET(Overzicht!$DB7, 0, 8*(Y$1))&gt;0, OFFSET(Overzicht!$DB7, 0, 8*(Y$1)) &lt;&gt;"--"),OFFSET(Overzicht!$DB7, 0, 8*(Y$1)),"")</f>
        <v>4</v>
      </c>
      <c r="Z8" s="11" t="str">
        <f>IF(AND(OFFSET(Overzicht!$DB7, 0, 8*(Z$1))&gt;0, OFFSET(Overzicht!$DB7, 0, 8*(Z$1)) &lt;&gt;"--"),OFFSET(Overzicht!$DB7, 0, 8*(Z$1)),"")</f>
        <v/>
      </c>
      <c r="AA8" s="11" t="str">
        <f>IF(AND(OFFSET(Overzicht!$DB7, 0, 8*(AA$1))&gt;0, OFFSET(Overzicht!$DB7, 0, 8*(AA$1)) &lt;&gt;"--"),OFFSET(Overzicht!$DB7, 0, 8*(AA$1)),"")</f>
        <v/>
      </c>
      <c r="AB8" s="11" t="str">
        <f>IF(AND(OFFSET(Overzicht!$DB7, 0, 8*(AB$1))&gt;0, OFFSET(Overzicht!$DB7, 0, 8*(AB$1)) &lt;&gt;"--"),OFFSET(Overzicht!$DB7, 0, 8*(AB$1)),"")</f>
        <v/>
      </c>
      <c r="AC8" s="11" t="str">
        <f>IF(AND(OFFSET(Overzicht!$DB7, 0, 8*(AC$1))&gt;0, OFFSET(Overzicht!$DB7, 0, 8*(AC$1)) &lt;&gt;"--"),OFFSET(Overzicht!$DB7, 0, 8*(AC$1)),"")</f>
        <v/>
      </c>
      <c r="AD8" s="11" t="str">
        <f>IF(AND(OFFSET(Overzicht!$DB7, 0, 8*(AD$1))&gt;0, OFFSET(Overzicht!$DB7, 0, 8*(AD$1)) &lt;&gt;"--"),OFFSET(Overzicht!$DB7, 0, 8*(AD$1)),"")</f>
        <v/>
      </c>
      <c r="AE8" s="11" t="str">
        <f>IF(AND(OFFSET(Overzicht!$DB7, 0, 8*(AE$1))&gt;0, OFFSET(Overzicht!$DB7, 0, 8*(AE$1)) &lt;&gt;"--"),OFFSET(Overzicht!$DB7, 0, 8*(AE$1)),"")</f>
        <v/>
      </c>
      <c r="AF8" s="11" t="str">
        <f>IF(AND(OFFSET(Overzicht!$DB7, 0, 8*(AF$1))&gt;0, OFFSET(Overzicht!$DB7, 0, 8*(AF$1)) &lt;&gt;"--"),OFFSET(Overzicht!$DB7, 0, 8*(AF$1)),"")</f>
        <v/>
      </c>
      <c r="AG8" s="11" t="str">
        <f>IF(AND(OFFSET(Overzicht!$DB7, 0, 8*(AG$1))&gt;0, OFFSET(Overzicht!$DB7, 0, 8*(AG$1)) &lt;&gt;"--"),OFFSET(Overzicht!$DB7, 0, 8*(AG$1)),"")</f>
        <v/>
      </c>
      <c r="AH8" s="11" t="str">
        <f>IF(AND(OFFSET(Overzicht!$DB7, 0, 8*(AH$1))&gt;0, OFFSET(Overzicht!$DB7, 0, 8*(AH$1)) &lt;&gt;"--"),OFFSET(Overzicht!$DB7, 0, 8*(AH$1)),"")</f>
        <v/>
      </c>
      <c r="AI8" s="11" t="str">
        <f>IF(AND(OFFSET(Overzicht!$DB7, 0, 8*(AI$1))&gt;0, OFFSET(Overzicht!$DB7, 0, 8*(AI$1)) &lt;&gt;"--"),OFFSET(Overzicht!$DB7, 0, 8*(AI$1)),"")</f>
        <v/>
      </c>
      <c r="AJ8" s="11" t="str">
        <f>IF(AND(OFFSET(Overzicht!$DB7, 0, 8*(AJ$1))&gt;0, OFFSET(Overzicht!$DB7, 0, 8*(AJ$1)) &lt;&gt;"--"),OFFSET(Overzicht!$DB7, 0, 8*(AJ$1)),"")</f>
        <v/>
      </c>
      <c r="AK8" s="11" t="str">
        <f>IF(AND(OFFSET(Overzicht!$DB7, 0, 8*(AK$1))&gt;0, OFFSET(Overzicht!$DB7, 0, 8*(AK$1)) &lt;&gt;"--"),OFFSET(Overzicht!$DB7, 0, 8*(AK$1)),"")</f>
        <v/>
      </c>
      <c r="AL8" s="11" t="str">
        <f>IF(AND(OFFSET(Overzicht!$DB7, 0, 8*(AL$1))&gt;0, OFFSET(Overzicht!$DB7, 0, 8*(AL$1)) &lt;&gt;"--"),OFFSET(Overzicht!$DB7, 0, 8*(AL$1)),"")</f>
        <v/>
      </c>
      <c r="AM8" s="11" t="str">
        <f>IF(AND(OFFSET(Overzicht!$DB7, 0, 8*(AM$1))&gt;0, OFFSET(Overzicht!$DB7, 0, 8*(AM$1)) &lt;&gt;"--"),OFFSET(Overzicht!$DB7, 0, 8*(AM$1)),"")</f>
        <v/>
      </c>
      <c r="AN8" s="11" t="str">
        <f>IF(AND(OFFSET(Overzicht!$DB7, 0, 8*(AN$1))&gt;0, OFFSET(Overzicht!$DB7, 0, 8*(AN$1)) &lt;&gt;"--"),OFFSET(Overzicht!$DB7, 0, 8*(AN$1)),"")</f>
        <v/>
      </c>
      <c r="AO8" s="11" t="str">
        <f>IF(AND(OFFSET(Overzicht!$DB7, 0, 8*(AO$1))&gt;0, OFFSET(Overzicht!$DB7, 0, 8*(AO$1)) &lt;&gt;"--"),OFFSET(Overzicht!$DB7, 0, 8*(AO$1)),"")</f>
        <v/>
      </c>
      <c r="AP8" s="11" t="str">
        <f>IF(AND(OFFSET(Overzicht!$DB7, 0, 8*(AP$1))&gt;0, OFFSET(Overzicht!$DB7, 0, 8*(AP$1)) &lt;&gt;"--"),OFFSET(Overzicht!$DB7, 0, 8*(AP$1)),"")</f>
        <v/>
      </c>
      <c r="AQ8" s="11" t="str">
        <f>IF(AND(OFFSET(Overzicht!$DB7, 0, 8*(AQ$1))&gt;0, OFFSET(Overzicht!$DB7, 0, 8*(AQ$1)) &lt;&gt;"--"),OFFSET(Overzicht!$DB7, 0, 8*(AQ$1)),"")</f>
        <v/>
      </c>
      <c r="AR8" s="11" t="str">
        <f>IF(AND(OFFSET(Overzicht!$DB7, 0, 8*(AR$1))&gt;0, OFFSET(Overzicht!$DB7, 0, 8*(AR$1)) &lt;&gt;"--"),OFFSET(Overzicht!$DB7, 0, 8*(AR$1)),"")</f>
        <v/>
      </c>
      <c r="AS8" s="11" t="str">
        <f>IF(AND(OFFSET(Overzicht!$DB7, 0, 8*(AS$1))&gt;0, OFFSET(Overzicht!$DB7, 0, 8*(AS$1)) &lt;&gt;"--"),OFFSET(Overzicht!$DB7, 0, 8*(AS$1)),"")</f>
        <v/>
      </c>
      <c r="AT8" s="11" t="str">
        <f>IF(AND(OFFSET(Overzicht!$DB7, 0, 8*(AT$1))&gt;0, OFFSET(Overzicht!$DB7, 0, 8*(AT$1)) &lt;&gt;"--"),OFFSET(Overzicht!$DB7, 0, 8*(AT$1)),"")</f>
        <v/>
      </c>
      <c r="AU8" s="11" t="str">
        <f>IF(AND(OFFSET(Overzicht!$DB7, 0, 8*(AU$1))&gt;0, OFFSET(Overzicht!$DB7, 0, 8*(AU$1)) &lt;&gt;"--"),OFFSET(Overzicht!$DB7, 0, 8*(AU$1)),"")</f>
        <v/>
      </c>
      <c r="AV8" s="11" t="str">
        <f>IF(AND(OFFSET(Overzicht!$DB7, 0, 8*(AV$1))&gt;0, OFFSET(Overzicht!$DB7, 0, 8*(AV$1)) &lt;&gt;"--"),OFFSET(Overzicht!$DB7, 0, 8*(AV$1)),"")</f>
        <v/>
      </c>
      <c r="AW8" s="11" t="str">
        <f>IF(AND(OFFSET(Overzicht!$DB7, 0, 8*(AW$1))&gt;0, OFFSET(Overzicht!$DB7, 0, 8*(AW$1)) &lt;&gt;"--"),OFFSET(Overzicht!$DB7, 0, 8*(AW$1)),"")</f>
        <v/>
      </c>
      <c r="AX8" s="11" t="str">
        <f>IF(AND(OFFSET(Overzicht!$DB7, 0, 8*(AX$1))&gt;0, OFFSET(Overzicht!$DB7, 0, 8*(AX$1)) &lt;&gt;"--"),OFFSET(Overzicht!$DB7, 0, 8*(AX$1)),"")</f>
        <v/>
      </c>
      <c r="AY8" s="11" t="str">
        <f>IF(AND(OFFSET(Overzicht!$DB7, 0, 8*(AY$1))&gt;0, OFFSET(Overzicht!$DB7, 0, 8*(AY$1)) &lt;&gt;"--"),OFFSET(Overzicht!$DB7, 0, 8*(AY$1)),"")</f>
        <v/>
      </c>
      <c r="AZ8" s="11" t="str">
        <f>IF(AND(OFFSET(Overzicht!$DB7, 0, 8*(AZ$1))&gt;0, OFFSET(Overzicht!$DB7, 0, 8*(AZ$1)) &lt;&gt;"--"),OFFSET(Overzicht!$DB7, 0, 8*(AZ$1)),"")</f>
        <v/>
      </c>
      <c r="BA8" s="11" t="str">
        <f>IF(AND(OFFSET(Overzicht!$DB7, 0, 8*(BA$1))&gt;0, OFFSET(Overzicht!$DB7, 0, 8*(BA$1)) &lt;&gt;"--"),OFFSET(Overzicht!$DB7, 0, 8*(BA$1)),"")</f>
        <v/>
      </c>
      <c r="BB8" s="11" t="str">
        <f>IF(AND(OFFSET(Overzicht!$DB7, 0, 8*(BB$1))&gt;0, OFFSET(Overzicht!$DB7, 0, 8*(BB$1)) &lt;&gt;"--"),OFFSET(Overzicht!$DB7, 0, 8*(BB$1)),"")</f>
        <v/>
      </c>
      <c r="BC8" s="11" t="str">
        <f>IF(AND(OFFSET(Overzicht!$DB7, 0, 8*(BC$1))&gt;0, OFFSET(Overzicht!$DB7, 0, 8*(BC$1)) &lt;&gt;"--"),OFFSET(Overzicht!$DB7, 0, 8*(BC$1)),"")</f>
        <v/>
      </c>
      <c r="BD8" s="11" t="str">
        <f>IF(AND(OFFSET(Overzicht!$DB7, 0, 8*(BD$1))&gt;0, OFFSET(Overzicht!$DB7, 0, 8*(BD$1)) &lt;&gt;"--"),OFFSET(Overzicht!$DB7, 0, 8*(BD$1)),"")</f>
        <v/>
      </c>
      <c r="BE8" s="11"/>
    </row>
    <row r="9" ht="15.75" customHeight="1">
      <c r="A9" s="6" t="str">
        <f>Overzicht!A8</f>
        <v>0.031 (E07) Facilitair Kantoor</v>
      </c>
      <c r="B9" s="11"/>
      <c r="C9" s="11">
        <f>IF(AND(OFFSET(Overzicht!$DB8, 0, 8*(C$1))&gt;0, OFFSET(Overzicht!$DB8, 0, 8*(C$1)) &lt;&gt;"--"),OFFSET(Overzicht!$DB8, 0, 8*(C$1)),"")</f>
        <v>761</v>
      </c>
      <c r="D9" s="11">
        <f>IF(AND(OFFSET(Overzicht!$DB8, 0, 8*(D$1))&gt;0, OFFSET(Overzicht!$DB8, 0, 8*(D$1)) &lt;&gt;"--"),OFFSET(Overzicht!$DB8, 0, 8*(D$1)),"")</f>
        <v>713</v>
      </c>
      <c r="E9" s="11">
        <f>IF(AND(OFFSET(Overzicht!$DB8, 0, 8*(E$1))&gt;0, OFFSET(Overzicht!$DB8, 0, 8*(E$1)) &lt;&gt;"--"),OFFSET(Overzicht!$DB8, 0, 8*(E$1)),"")</f>
        <v>760</v>
      </c>
      <c r="F9" s="11">
        <f>IF(AND(OFFSET(Overzicht!$DB8, 0, 8*(F$1))&gt;0, OFFSET(Overzicht!$DB8, 0, 8*(F$1)) &lt;&gt;"--"),OFFSET(Overzicht!$DB8, 0, 8*(F$1)),"")</f>
        <v>736</v>
      </c>
      <c r="G9" s="11">
        <f>IF(AND(OFFSET(Overzicht!$DB8, 0, 8*(G$1))&gt;0, OFFSET(Overzicht!$DB8, 0, 8*(G$1)) &lt;&gt;"--"),OFFSET(Overzicht!$DB8, 0, 8*(G$1)),"")</f>
        <v>761</v>
      </c>
      <c r="H9" s="11">
        <f>IF(AND(OFFSET(Overzicht!$DB8, 0, 8*(H$1))&gt;0, OFFSET(Overzicht!$DB8, 0, 8*(H$1)) &lt;&gt;"--"),OFFSET(Overzicht!$DB8, 0, 8*(H$1)),"")</f>
        <v>737</v>
      </c>
      <c r="I9" s="11">
        <f>IF(AND(OFFSET(Overzicht!$DB8, 0, 8*(I$1))&gt;0, OFFSET(Overzicht!$DB8, 0, 8*(I$1)) &lt;&gt;"--"),OFFSET(Overzicht!$DB8, 0, 8*(I$1)),"")</f>
        <v>761</v>
      </c>
      <c r="J9" s="11">
        <f>IF(AND(OFFSET(Overzicht!$DB8, 0, 8*(J$1))&gt;0, OFFSET(Overzicht!$DB8, 0, 8*(J$1)) &lt;&gt;"--"),OFFSET(Overzicht!$DB8, 0, 8*(J$1)),"")</f>
        <v>761</v>
      </c>
      <c r="K9" s="11">
        <f>IF(AND(OFFSET(Overzicht!$DB8, 0, 8*(K$1))&gt;0, OFFSET(Overzicht!$DB8, 0, 8*(K$1)) &lt;&gt;"--"),OFFSET(Overzicht!$DB8, 0, 8*(K$1)),"")</f>
        <v>737</v>
      </c>
      <c r="L9" s="11">
        <f>IF(AND(OFFSET(Overzicht!$DB8, 0, 8*(L$1))&gt;0, OFFSET(Overzicht!$DB8, 0, 8*(L$1)) &lt;&gt;"--"),OFFSET(Overzicht!$DB8, 0, 8*(L$1)),"")</f>
        <v>762</v>
      </c>
      <c r="M9" s="11">
        <f>IF(AND(OFFSET(Overzicht!$DB8, 0, 8*(M$1))&gt;0, OFFSET(Overzicht!$DB8, 0, 8*(M$1)) &lt;&gt;"--"),OFFSET(Overzicht!$DB8, 0, 8*(M$1)),"")</f>
        <v>737</v>
      </c>
      <c r="N9" s="11">
        <f>IF(AND(OFFSET(Overzicht!$DB8, 0, 8*(N$1))&gt;0, OFFSET(Overzicht!$DB8, 0, 8*(N$1)) &lt;&gt;"--"),OFFSET(Overzicht!$DB8, 0, 8*(N$1)),"")</f>
        <v>761</v>
      </c>
      <c r="O9" s="11">
        <f>IF(AND(OFFSET(Overzicht!$DB8, 0, 8*(O$1))&gt;0, OFFSET(Overzicht!$DB8, 0, 8*(O$1)) &lt;&gt;"--"),OFFSET(Overzicht!$DB8, 0, 8*(O$1)),"")</f>
        <v>761</v>
      </c>
      <c r="P9" s="11">
        <f>IF(AND(OFFSET(Overzicht!$DB8, 0, 8*(P$1))&gt;0, OFFSET(Overzicht!$DB8, 0, 8*(P$1)) &lt;&gt;"--"),OFFSET(Overzicht!$DB8, 0, 8*(P$1)),"")</f>
        <v>689</v>
      </c>
      <c r="Q9" s="11">
        <f>IF(AND(OFFSET(Overzicht!$DB8, 0, 8*(Q$1))&gt;0, OFFSET(Overzicht!$DB8, 0, 8*(Q$1)) &lt;&gt;"--"),OFFSET(Overzicht!$DB8, 0, 8*(Q$1)),"")</f>
        <v>760</v>
      </c>
      <c r="R9" s="11">
        <f>IF(AND(OFFSET(Overzicht!$DB8, 0, 8*(R$1))&gt;0, OFFSET(Overzicht!$DB8, 0, 8*(R$1)) &lt;&gt;"--"),OFFSET(Overzicht!$DB8, 0, 8*(R$1)),"")</f>
        <v>737</v>
      </c>
      <c r="S9" s="11">
        <f>IF(AND(OFFSET(Overzicht!$DB8, 0, 8*(S$1))&gt;0, OFFSET(Overzicht!$DB8, 0, 8*(S$1)) &lt;&gt;"--"),OFFSET(Overzicht!$DB8, 0, 8*(S$1)),"")</f>
        <v>761</v>
      </c>
      <c r="T9" s="11">
        <f>IF(AND(OFFSET(Overzicht!$DB8, 0, 8*(T$1))&gt;0, OFFSET(Overzicht!$DB8, 0, 8*(T$1)) &lt;&gt;"--"),OFFSET(Overzicht!$DB8, 0, 8*(T$1)),"")</f>
        <v>737</v>
      </c>
      <c r="U9" s="11">
        <f>IF(AND(OFFSET(Overzicht!$DB8, 0, 8*(U$1))&gt;0, OFFSET(Overzicht!$DB8, 0, 8*(U$1)) &lt;&gt;"--"),OFFSET(Overzicht!$DB8, 0, 8*(U$1)),"")</f>
        <v>761</v>
      </c>
      <c r="V9" s="11">
        <f>IF(AND(OFFSET(Overzicht!$DB8, 0, 8*(V$1))&gt;0, OFFSET(Overzicht!$DB8, 0, 8*(V$1)) &lt;&gt;"--"),OFFSET(Overzicht!$DB8, 0, 8*(V$1)),"")</f>
        <v>367</v>
      </c>
      <c r="W9" s="11" t="str">
        <f>IF(AND(OFFSET(Overzicht!$DB8, 0, 8*(W$1))&gt;0, OFFSET(Overzicht!$DB8, 0, 8*(W$1)) &lt;&gt;"--"),OFFSET(Overzicht!$DB8, 0, 8*(W$1)),"")</f>
        <v/>
      </c>
      <c r="X9" s="11" t="str">
        <f>IF(AND(OFFSET(Overzicht!$DB8, 0, 8*(X$1))&gt;0, OFFSET(Overzicht!$DB8, 0, 8*(X$1)) &lt;&gt;"--"),OFFSET(Overzicht!$DB8, 0, 8*(X$1)),"")</f>
        <v/>
      </c>
      <c r="Y9" s="11" t="str">
        <f>IF(AND(OFFSET(Overzicht!$DB8, 0, 8*(Y$1))&gt;0, OFFSET(Overzicht!$DB8, 0, 8*(Y$1)) &lt;&gt;"--"),OFFSET(Overzicht!$DB8, 0, 8*(Y$1)),"")</f>
        <v/>
      </c>
      <c r="Z9" s="11" t="str">
        <f>IF(AND(OFFSET(Overzicht!$DB8, 0, 8*(Z$1))&gt;0, OFFSET(Overzicht!$DB8, 0, 8*(Z$1)) &lt;&gt;"--"),OFFSET(Overzicht!$DB8, 0, 8*(Z$1)),"")</f>
        <v/>
      </c>
      <c r="AA9" s="11" t="str">
        <f>IF(AND(OFFSET(Overzicht!$DB8, 0, 8*(AA$1))&gt;0, OFFSET(Overzicht!$DB8, 0, 8*(AA$1)) &lt;&gt;"--"),OFFSET(Overzicht!$DB8, 0, 8*(AA$1)),"")</f>
        <v/>
      </c>
      <c r="AB9" s="11" t="str">
        <f>IF(AND(OFFSET(Overzicht!$DB8, 0, 8*(AB$1))&gt;0, OFFSET(Overzicht!$DB8, 0, 8*(AB$1)) &lt;&gt;"--"),OFFSET(Overzicht!$DB8, 0, 8*(AB$1)),"")</f>
        <v/>
      </c>
      <c r="AC9" s="11" t="str">
        <f>IF(AND(OFFSET(Overzicht!$DB8, 0, 8*(AC$1))&gt;0, OFFSET(Overzicht!$DB8, 0, 8*(AC$1)) &lt;&gt;"--"),OFFSET(Overzicht!$DB8, 0, 8*(AC$1)),"")</f>
        <v/>
      </c>
      <c r="AD9" s="11" t="str">
        <f>IF(AND(OFFSET(Overzicht!$DB8, 0, 8*(AD$1))&gt;0, OFFSET(Overzicht!$DB8, 0, 8*(AD$1)) &lt;&gt;"--"),OFFSET(Overzicht!$DB8, 0, 8*(AD$1)),"")</f>
        <v/>
      </c>
      <c r="AE9" s="11" t="str">
        <f>IF(AND(OFFSET(Overzicht!$DB8, 0, 8*(AE$1))&gt;0, OFFSET(Overzicht!$DB8, 0, 8*(AE$1)) &lt;&gt;"--"),OFFSET(Overzicht!$DB8, 0, 8*(AE$1)),"")</f>
        <v/>
      </c>
      <c r="AF9" s="11" t="str">
        <f>IF(AND(OFFSET(Overzicht!$DB8, 0, 8*(AF$1))&gt;0, OFFSET(Overzicht!$DB8, 0, 8*(AF$1)) &lt;&gt;"--"),OFFSET(Overzicht!$DB8, 0, 8*(AF$1)),"")</f>
        <v/>
      </c>
      <c r="AG9" s="11" t="str">
        <f>IF(AND(OFFSET(Overzicht!$DB8, 0, 8*(AG$1))&gt;0, OFFSET(Overzicht!$DB8, 0, 8*(AG$1)) &lt;&gt;"--"),OFFSET(Overzicht!$DB8, 0, 8*(AG$1)),"")</f>
        <v/>
      </c>
      <c r="AH9" s="11" t="str">
        <f>IF(AND(OFFSET(Overzicht!$DB8, 0, 8*(AH$1))&gt;0, OFFSET(Overzicht!$DB8, 0, 8*(AH$1)) &lt;&gt;"--"),OFFSET(Overzicht!$DB8, 0, 8*(AH$1)),"")</f>
        <v/>
      </c>
      <c r="AI9" s="11" t="str">
        <f>IF(AND(OFFSET(Overzicht!$DB8, 0, 8*(AI$1))&gt;0, OFFSET(Overzicht!$DB8, 0, 8*(AI$1)) &lt;&gt;"--"),OFFSET(Overzicht!$DB8, 0, 8*(AI$1)),"")</f>
        <v/>
      </c>
      <c r="AJ9" s="11" t="str">
        <f>IF(AND(OFFSET(Overzicht!$DB8, 0, 8*(AJ$1))&gt;0, OFFSET(Overzicht!$DB8, 0, 8*(AJ$1)) &lt;&gt;"--"),OFFSET(Overzicht!$DB8, 0, 8*(AJ$1)),"")</f>
        <v/>
      </c>
      <c r="AK9" s="11" t="str">
        <f>IF(AND(OFFSET(Overzicht!$DB8, 0, 8*(AK$1))&gt;0, OFFSET(Overzicht!$DB8, 0, 8*(AK$1)) &lt;&gt;"--"),OFFSET(Overzicht!$DB8, 0, 8*(AK$1)),"")</f>
        <v/>
      </c>
      <c r="AL9" s="11" t="str">
        <f>IF(AND(OFFSET(Overzicht!$DB8, 0, 8*(AL$1))&gt;0, OFFSET(Overzicht!$DB8, 0, 8*(AL$1)) &lt;&gt;"--"),OFFSET(Overzicht!$DB8, 0, 8*(AL$1)),"")</f>
        <v/>
      </c>
      <c r="AM9" s="11" t="str">
        <f>IF(AND(OFFSET(Overzicht!$DB8, 0, 8*(AM$1))&gt;0, OFFSET(Overzicht!$DB8, 0, 8*(AM$1)) &lt;&gt;"--"),OFFSET(Overzicht!$DB8, 0, 8*(AM$1)),"")</f>
        <v/>
      </c>
      <c r="AN9" s="11" t="str">
        <f>IF(AND(OFFSET(Overzicht!$DB8, 0, 8*(AN$1))&gt;0, OFFSET(Overzicht!$DB8, 0, 8*(AN$1)) &lt;&gt;"--"),OFFSET(Overzicht!$DB8, 0, 8*(AN$1)),"")</f>
        <v/>
      </c>
      <c r="AO9" s="11" t="str">
        <f>IF(AND(OFFSET(Overzicht!$DB8, 0, 8*(AO$1))&gt;0, OFFSET(Overzicht!$DB8, 0, 8*(AO$1)) &lt;&gt;"--"),OFFSET(Overzicht!$DB8, 0, 8*(AO$1)),"")</f>
        <v/>
      </c>
      <c r="AP9" s="11" t="str">
        <f>IF(AND(OFFSET(Overzicht!$DB8, 0, 8*(AP$1))&gt;0, OFFSET(Overzicht!$DB8, 0, 8*(AP$1)) &lt;&gt;"--"),OFFSET(Overzicht!$DB8, 0, 8*(AP$1)),"")</f>
        <v/>
      </c>
      <c r="AQ9" s="11" t="str">
        <f>IF(AND(OFFSET(Overzicht!$DB8, 0, 8*(AQ$1))&gt;0, OFFSET(Overzicht!$DB8, 0, 8*(AQ$1)) &lt;&gt;"--"),OFFSET(Overzicht!$DB8, 0, 8*(AQ$1)),"")</f>
        <v/>
      </c>
      <c r="AR9" s="11" t="str">
        <f>IF(AND(OFFSET(Overzicht!$DB8, 0, 8*(AR$1))&gt;0, OFFSET(Overzicht!$DB8, 0, 8*(AR$1)) &lt;&gt;"--"),OFFSET(Overzicht!$DB8, 0, 8*(AR$1)),"")</f>
        <v/>
      </c>
      <c r="AS9" s="11" t="str">
        <f>IF(AND(OFFSET(Overzicht!$DB8, 0, 8*(AS$1))&gt;0, OFFSET(Overzicht!$DB8, 0, 8*(AS$1)) &lt;&gt;"--"),OFFSET(Overzicht!$DB8, 0, 8*(AS$1)),"")</f>
        <v/>
      </c>
      <c r="AT9" s="11" t="str">
        <f>IF(AND(OFFSET(Overzicht!$DB8, 0, 8*(AT$1))&gt;0, OFFSET(Overzicht!$DB8, 0, 8*(AT$1)) &lt;&gt;"--"),OFFSET(Overzicht!$DB8, 0, 8*(AT$1)),"")</f>
        <v/>
      </c>
      <c r="AU9" s="11" t="str">
        <f>IF(AND(OFFSET(Overzicht!$DB8, 0, 8*(AU$1))&gt;0, OFFSET(Overzicht!$DB8, 0, 8*(AU$1)) &lt;&gt;"--"),OFFSET(Overzicht!$DB8, 0, 8*(AU$1)),"")</f>
        <v/>
      </c>
      <c r="AV9" s="11" t="str">
        <f>IF(AND(OFFSET(Overzicht!$DB8, 0, 8*(AV$1))&gt;0, OFFSET(Overzicht!$DB8, 0, 8*(AV$1)) &lt;&gt;"--"),OFFSET(Overzicht!$DB8, 0, 8*(AV$1)),"")</f>
        <v/>
      </c>
      <c r="AW9" s="11" t="str">
        <f>IF(AND(OFFSET(Overzicht!$DB8, 0, 8*(AW$1))&gt;0, OFFSET(Overzicht!$DB8, 0, 8*(AW$1)) &lt;&gt;"--"),OFFSET(Overzicht!$DB8, 0, 8*(AW$1)),"")</f>
        <v/>
      </c>
      <c r="AX9" s="11" t="str">
        <f>IF(AND(OFFSET(Overzicht!$DB8, 0, 8*(AX$1))&gt;0, OFFSET(Overzicht!$DB8, 0, 8*(AX$1)) &lt;&gt;"--"),OFFSET(Overzicht!$DB8, 0, 8*(AX$1)),"")</f>
        <v/>
      </c>
      <c r="AY9" s="11" t="str">
        <f>IF(AND(OFFSET(Overzicht!$DB8, 0, 8*(AY$1))&gt;0, OFFSET(Overzicht!$DB8, 0, 8*(AY$1)) &lt;&gt;"--"),OFFSET(Overzicht!$DB8, 0, 8*(AY$1)),"")</f>
        <v/>
      </c>
      <c r="AZ9" s="11" t="str">
        <f>IF(AND(OFFSET(Overzicht!$DB8, 0, 8*(AZ$1))&gt;0, OFFSET(Overzicht!$DB8, 0, 8*(AZ$1)) &lt;&gt;"--"),OFFSET(Overzicht!$DB8, 0, 8*(AZ$1)),"")</f>
        <v/>
      </c>
      <c r="BA9" s="11" t="str">
        <f>IF(AND(OFFSET(Overzicht!$DB8, 0, 8*(BA$1))&gt;0, OFFSET(Overzicht!$DB8, 0, 8*(BA$1)) &lt;&gt;"--"),OFFSET(Overzicht!$DB8, 0, 8*(BA$1)),"")</f>
        <v/>
      </c>
      <c r="BB9" s="11" t="str">
        <f>IF(AND(OFFSET(Overzicht!$DB8, 0, 8*(BB$1))&gt;0, OFFSET(Overzicht!$DB8, 0, 8*(BB$1)) &lt;&gt;"--"),OFFSET(Overzicht!$DB8, 0, 8*(BB$1)),"")</f>
        <v/>
      </c>
      <c r="BC9" s="11" t="str">
        <f>IF(AND(OFFSET(Overzicht!$DB8, 0, 8*(BC$1))&gt;0, OFFSET(Overzicht!$DB8, 0, 8*(BC$1)) &lt;&gt;"--"),OFFSET(Overzicht!$DB8, 0, 8*(BC$1)),"")</f>
        <v/>
      </c>
      <c r="BD9" s="11" t="str">
        <f>IF(AND(OFFSET(Overzicht!$DB8, 0, 8*(BD$1))&gt;0, OFFSET(Overzicht!$DB8, 0, 8*(BD$1)) &lt;&gt;"--"),OFFSET(Overzicht!$DB8, 0, 8*(BD$1)),"")</f>
        <v/>
      </c>
      <c r="BE9" s="11"/>
    </row>
    <row r="10" ht="15.75" customHeight="1">
      <c r="A10" s="6" t="str">
        <f>Overzicht!A9</f>
        <v>0.033 (E05) Schoonmaak Kantoor</v>
      </c>
      <c r="B10" s="11"/>
      <c r="C10" s="11">
        <f>IF(AND(OFFSET(Overzicht!$DB9, 0, 8*(C$1))&gt;0, OFFSET(Overzicht!$DB9, 0, 8*(C$1)) &lt;&gt;"--"),OFFSET(Overzicht!$DB9, 0, 8*(C$1)),"")</f>
        <v>761</v>
      </c>
      <c r="D10" s="11">
        <f>IF(AND(OFFSET(Overzicht!$DB9, 0, 8*(D$1))&gt;0, OFFSET(Overzicht!$DB9, 0, 8*(D$1)) &lt;&gt;"--"),OFFSET(Overzicht!$DB9, 0, 8*(D$1)),"")</f>
        <v>713</v>
      </c>
      <c r="E10" s="11">
        <f>IF(AND(OFFSET(Overzicht!$DB9, 0, 8*(E$1))&gt;0, OFFSET(Overzicht!$DB9, 0, 8*(E$1)) &lt;&gt;"--"),OFFSET(Overzicht!$DB9, 0, 8*(E$1)),"")</f>
        <v>760</v>
      </c>
      <c r="F10" s="11">
        <f>IF(AND(OFFSET(Overzicht!$DB9, 0, 8*(F$1))&gt;0, OFFSET(Overzicht!$DB9, 0, 8*(F$1)) &lt;&gt;"--"),OFFSET(Overzicht!$DB9, 0, 8*(F$1)),"")</f>
        <v>737</v>
      </c>
      <c r="G10" s="11">
        <f>IF(AND(OFFSET(Overzicht!$DB9, 0, 8*(G$1))&gt;0, OFFSET(Overzicht!$DB9, 0, 8*(G$1)) &lt;&gt;"--"),OFFSET(Overzicht!$DB9, 0, 8*(G$1)),"")</f>
        <v>761</v>
      </c>
      <c r="H10" s="11">
        <f>IF(AND(OFFSET(Overzicht!$DB9, 0, 8*(H$1))&gt;0, OFFSET(Overzicht!$DB9, 0, 8*(H$1)) &lt;&gt;"--"),OFFSET(Overzicht!$DB9, 0, 8*(H$1)),"")</f>
        <v>737</v>
      </c>
      <c r="I10" s="11">
        <f>IF(AND(OFFSET(Overzicht!$DB9, 0, 8*(I$1))&gt;0, OFFSET(Overzicht!$DB9, 0, 8*(I$1)) &lt;&gt;"--"),OFFSET(Overzicht!$DB9, 0, 8*(I$1)),"")</f>
        <v>761</v>
      </c>
      <c r="J10" s="11">
        <f>IF(AND(OFFSET(Overzicht!$DB9, 0, 8*(J$1))&gt;0, OFFSET(Overzicht!$DB9, 0, 8*(J$1)) &lt;&gt;"--"),OFFSET(Overzicht!$DB9, 0, 8*(J$1)),"")</f>
        <v>761</v>
      </c>
      <c r="K10" s="11">
        <f>IF(AND(OFFSET(Overzicht!$DB9, 0, 8*(K$1))&gt;0, OFFSET(Overzicht!$DB9, 0, 8*(K$1)) &lt;&gt;"--"),OFFSET(Overzicht!$DB9, 0, 8*(K$1)),"")</f>
        <v>737</v>
      </c>
      <c r="L10" s="11">
        <f>IF(AND(OFFSET(Overzicht!$DB9, 0, 8*(L$1))&gt;0, OFFSET(Overzicht!$DB9, 0, 8*(L$1)) &lt;&gt;"--"),OFFSET(Overzicht!$DB9, 0, 8*(L$1)),"")</f>
        <v>762</v>
      </c>
      <c r="M10" s="11">
        <f>IF(AND(OFFSET(Overzicht!$DB9, 0, 8*(M$1))&gt;0, OFFSET(Overzicht!$DB9, 0, 8*(M$1)) &lt;&gt;"--"),OFFSET(Overzicht!$DB9, 0, 8*(M$1)),"")</f>
        <v>737</v>
      </c>
      <c r="N10" s="11">
        <f>IF(AND(OFFSET(Overzicht!$DB9, 0, 8*(N$1))&gt;0, OFFSET(Overzicht!$DB9, 0, 8*(N$1)) &lt;&gt;"--"),OFFSET(Overzicht!$DB9, 0, 8*(N$1)),"")</f>
        <v>761</v>
      </c>
      <c r="O10" s="11">
        <f>IF(AND(OFFSET(Overzicht!$DB9, 0, 8*(O$1))&gt;0, OFFSET(Overzicht!$DB9, 0, 8*(O$1)) &lt;&gt;"--"),OFFSET(Overzicht!$DB9, 0, 8*(O$1)),"")</f>
        <v>761</v>
      </c>
      <c r="P10" s="11">
        <f>IF(AND(OFFSET(Overzicht!$DB9, 0, 8*(P$1))&gt;0, OFFSET(Overzicht!$DB9, 0, 8*(P$1)) &lt;&gt;"--"),OFFSET(Overzicht!$DB9, 0, 8*(P$1)),"")</f>
        <v>689</v>
      </c>
      <c r="Q10" s="11">
        <f>IF(AND(OFFSET(Overzicht!$DB9, 0, 8*(Q$1))&gt;0, OFFSET(Overzicht!$DB9, 0, 8*(Q$1)) &lt;&gt;"--"),OFFSET(Overzicht!$DB9, 0, 8*(Q$1)),"")</f>
        <v>760</v>
      </c>
      <c r="R10" s="11">
        <f>IF(AND(OFFSET(Overzicht!$DB9, 0, 8*(R$1))&gt;0, OFFSET(Overzicht!$DB9, 0, 8*(R$1)) &lt;&gt;"--"),OFFSET(Overzicht!$DB9, 0, 8*(R$1)),"")</f>
        <v>737</v>
      </c>
      <c r="S10" s="11">
        <f>IF(AND(OFFSET(Overzicht!$DB9, 0, 8*(S$1))&gt;0, OFFSET(Overzicht!$DB9, 0, 8*(S$1)) &lt;&gt;"--"),OFFSET(Overzicht!$DB9, 0, 8*(S$1)),"")</f>
        <v>761</v>
      </c>
      <c r="T10" s="11">
        <f>IF(AND(OFFSET(Overzicht!$DB9, 0, 8*(T$1))&gt;0, OFFSET(Overzicht!$DB9, 0, 8*(T$1)) &lt;&gt;"--"),OFFSET(Overzicht!$DB9, 0, 8*(T$1)),"")</f>
        <v>737</v>
      </c>
      <c r="U10" s="11">
        <f>IF(AND(OFFSET(Overzicht!$DB9, 0, 8*(U$1))&gt;0, OFFSET(Overzicht!$DB9, 0, 8*(U$1)) &lt;&gt;"--"),OFFSET(Overzicht!$DB9, 0, 8*(U$1)),"")</f>
        <v>761</v>
      </c>
      <c r="V10" s="11">
        <f>IF(AND(OFFSET(Overzicht!$DB9, 0, 8*(V$1))&gt;0, OFFSET(Overzicht!$DB9, 0, 8*(V$1)) &lt;&gt;"--"),OFFSET(Overzicht!$DB9, 0, 8*(V$1)),"")</f>
        <v>367</v>
      </c>
      <c r="W10" s="11" t="str">
        <f>IF(AND(OFFSET(Overzicht!$DB9, 0, 8*(W$1))&gt;0, OFFSET(Overzicht!$DB9, 0, 8*(W$1)) &lt;&gt;"--"),OFFSET(Overzicht!$DB9, 0, 8*(W$1)),"")</f>
        <v/>
      </c>
      <c r="X10" s="11" t="str">
        <f>IF(AND(OFFSET(Overzicht!$DB9, 0, 8*(X$1))&gt;0, OFFSET(Overzicht!$DB9, 0, 8*(X$1)) &lt;&gt;"--"),OFFSET(Overzicht!$DB9, 0, 8*(X$1)),"")</f>
        <v/>
      </c>
      <c r="Y10" s="11" t="str">
        <f>IF(AND(OFFSET(Overzicht!$DB9, 0, 8*(Y$1))&gt;0, OFFSET(Overzicht!$DB9, 0, 8*(Y$1)) &lt;&gt;"--"),OFFSET(Overzicht!$DB9, 0, 8*(Y$1)),"")</f>
        <v/>
      </c>
      <c r="Z10" s="11" t="str">
        <f>IF(AND(OFFSET(Overzicht!$DB9, 0, 8*(Z$1))&gt;0, OFFSET(Overzicht!$DB9, 0, 8*(Z$1)) &lt;&gt;"--"),OFFSET(Overzicht!$DB9, 0, 8*(Z$1)),"")</f>
        <v/>
      </c>
      <c r="AA10" s="11" t="str">
        <f>IF(AND(OFFSET(Overzicht!$DB9, 0, 8*(AA$1))&gt;0, OFFSET(Overzicht!$DB9, 0, 8*(AA$1)) &lt;&gt;"--"),OFFSET(Overzicht!$DB9, 0, 8*(AA$1)),"")</f>
        <v/>
      </c>
      <c r="AB10" s="11" t="str">
        <f>IF(AND(OFFSET(Overzicht!$DB9, 0, 8*(AB$1))&gt;0, OFFSET(Overzicht!$DB9, 0, 8*(AB$1)) &lt;&gt;"--"),OFFSET(Overzicht!$DB9, 0, 8*(AB$1)),"")</f>
        <v/>
      </c>
      <c r="AC10" s="11">
        <f>IF(AND(OFFSET(Overzicht!$DB9, 0, 8*(AC$1))&gt;0, OFFSET(Overzicht!$DB9, 0, 8*(AC$1)) &lt;&gt;"--"),OFFSET(Overzicht!$DB9, 0, 8*(AC$1)),"")</f>
        <v>153</v>
      </c>
      <c r="AD10" s="11">
        <f>IF(AND(OFFSET(Overzicht!$DB9, 0, 8*(AD$1))&gt;0, OFFSET(Overzicht!$DB9, 0, 8*(AD$1)) &lt;&gt;"--"),OFFSET(Overzicht!$DB9, 0, 8*(AD$1)),"")</f>
        <v>737</v>
      </c>
      <c r="AE10" s="11">
        <f>IF(AND(OFFSET(Overzicht!$DB9, 0, 8*(AE$1))&gt;0, OFFSET(Overzicht!$DB9, 0, 8*(AE$1)) &lt;&gt;"--"),OFFSET(Overzicht!$DB9, 0, 8*(AE$1)),"")</f>
        <v>761</v>
      </c>
      <c r="AF10" s="11">
        <f>IF(AND(OFFSET(Overzicht!$DB9, 0, 8*(AF$1))&gt;0, OFFSET(Overzicht!$DB9, 0, 8*(AF$1)) &lt;&gt;"--"),OFFSET(Overzicht!$DB9, 0, 8*(AF$1)),"")</f>
        <v>737</v>
      </c>
      <c r="AG10" s="11">
        <f>IF(AND(OFFSET(Overzicht!$DB9, 0, 8*(AG$1))&gt;0, OFFSET(Overzicht!$DB9, 0, 8*(AG$1)) &lt;&gt;"--"),OFFSET(Overzicht!$DB9, 0, 8*(AG$1)),"")</f>
        <v>761</v>
      </c>
      <c r="AH10" s="11">
        <f>IF(AND(OFFSET(Overzicht!$DB9, 0, 8*(AH$1))&gt;0, OFFSET(Overzicht!$DB9, 0, 8*(AH$1)) &lt;&gt;"--"),OFFSET(Overzicht!$DB9, 0, 8*(AH$1)),"")</f>
        <v>761</v>
      </c>
      <c r="AI10" s="11">
        <f>IF(AND(OFFSET(Overzicht!$DB9, 0, 8*(AI$1))&gt;0, OFFSET(Overzicht!$DB9, 0, 8*(AI$1)) &lt;&gt;"--"),OFFSET(Overzicht!$DB9, 0, 8*(AI$1)),"")</f>
        <v>672</v>
      </c>
      <c r="AJ10" s="11" t="str">
        <f>IF(AND(OFFSET(Overzicht!$DB9, 0, 8*(AJ$1))&gt;0, OFFSET(Overzicht!$DB9, 0, 8*(AJ$1)) &lt;&gt;"--"),OFFSET(Overzicht!$DB9, 0, 8*(AJ$1)),"")</f>
        <v/>
      </c>
      <c r="AK10" s="11" t="str">
        <f>IF(AND(OFFSET(Overzicht!$DB9, 0, 8*(AK$1))&gt;0, OFFSET(Overzicht!$DB9, 0, 8*(AK$1)) &lt;&gt;"--"),OFFSET(Overzicht!$DB9, 0, 8*(AK$1)),"")</f>
        <v/>
      </c>
      <c r="AL10" s="11" t="str">
        <f>IF(AND(OFFSET(Overzicht!$DB9, 0, 8*(AL$1))&gt;0, OFFSET(Overzicht!$DB9, 0, 8*(AL$1)) &lt;&gt;"--"),OFFSET(Overzicht!$DB9, 0, 8*(AL$1)),"")</f>
        <v/>
      </c>
      <c r="AM10" s="11" t="str">
        <f>IF(AND(OFFSET(Overzicht!$DB9, 0, 8*(AM$1))&gt;0, OFFSET(Overzicht!$DB9, 0, 8*(AM$1)) &lt;&gt;"--"),OFFSET(Overzicht!$DB9, 0, 8*(AM$1)),"")</f>
        <v/>
      </c>
      <c r="AN10" s="11" t="str">
        <f>IF(AND(OFFSET(Overzicht!$DB9, 0, 8*(AN$1))&gt;0, OFFSET(Overzicht!$DB9, 0, 8*(AN$1)) &lt;&gt;"--"),OFFSET(Overzicht!$DB9, 0, 8*(AN$1)),"")</f>
        <v/>
      </c>
      <c r="AO10" s="11" t="str">
        <f>IF(AND(OFFSET(Overzicht!$DB9, 0, 8*(AO$1))&gt;0, OFFSET(Overzicht!$DB9, 0, 8*(AO$1)) &lt;&gt;"--"),OFFSET(Overzicht!$DB9, 0, 8*(AO$1)),"")</f>
        <v/>
      </c>
      <c r="AP10" s="11" t="str">
        <f>IF(AND(OFFSET(Overzicht!$DB9, 0, 8*(AP$1))&gt;0, OFFSET(Overzicht!$DB9, 0, 8*(AP$1)) &lt;&gt;"--"),OFFSET(Overzicht!$DB9, 0, 8*(AP$1)),"")</f>
        <v/>
      </c>
      <c r="AQ10" s="11" t="str">
        <f>IF(AND(OFFSET(Overzicht!$DB9, 0, 8*(AQ$1))&gt;0, OFFSET(Overzicht!$DB9, 0, 8*(AQ$1)) &lt;&gt;"--"),OFFSET(Overzicht!$DB9, 0, 8*(AQ$1)),"")</f>
        <v/>
      </c>
      <c r="AR10" s="11" t="str">
        <f>IF(AND(OFFSET(Overzicht!$DB9, 0, 8*(AR$1))&gt;0, OFFSET(Overzicht!$DB9, 0, 8*(AR$1)) &lt;&gt;"--"),OFFSET(Overzicht!$DB9, 0, 8*(AR$1)),"")</f>
        <v/>
      </c>
      <c r="AS10" s="11" t="str">
        <f>IF(AND(OFFSET(Overzicht!$DB9, 0, 8*(AS$1))&gt;0, OFFSET(Overzicht!$DB9, 0, 8*(AS$1)) &lt;&gt;"--"),OFFSET(Overzicht!$DB9, 0, 8*(AS$1)),"")</f>
        <v/>
      </c>
      <c r="AT10" s="11" t="str">
        <f>IF(AND(OFFSET(Overzicht!$DB9, 0, 8*(AT$1))&gt;0, OFFSET(Overzicht!$DB9, 0, 8*(AT$1)) &lt;&gt;"--"),OFFSET(Overzicht!$DB9, 0, 8*(AT$1)),"")</f>
        <v/>
      </c>
      <c r="AU10" s="11" t="str">
        <f>IF(AND(OFFSET(Overzicht!$DB9, 0, 8*(AU$1))&gt;0, OFFSET(Overzicht!$DB9, 0, 8*(AU$1)) &lt;&gt;"--"),OFFSET(Overzicht!$DB9, 0, 8*(AU$1)),"")</f>
        <v/>
      </c>
      <c r="AV10" s="11" t="str">
        <f>IF(AND(OFFSET(Overzicht!$DB9, 0, 8*(AV$1))&gt;0, OFFSET(Overzicht!$DB9, 0, 8*(AV$1)) &lt;&gt;"--"),OFFSET(Overzicht!$DB9, 0, 8*(AV$1)),"")</f>
        <v/>
      </c>
      <c r="AW10" s="11" t="str">
        <f>IF(AND(OFFSET(Overzicht!$DB9, 0, 8*(AW$1))&gt;0, OFFSET(Overzicht!$DB9, 0, 8*(AW$1)) &lt;&gt;"--"),OFFSET(Overzicht!$DB9, 0, 8*(AW$1)),"")</f>
        <v/>
      </c>
      <c r="AX10" s="11" t="str">
        <f>IF(AND(OFFSET(Overzicht!$DB9, 0, 8*(AX$1))&gt;0, OFFSET(Overzicht!$DB9, 0, 8*(AX$1)) &lt;&gt;"--"),OFFSET(Overzicht!$DB9, 0, 8*(AX$1)),"")</f>
        <v/>
      </c>
      <c r="AY10" s="11" t="str">
        <f>IF(AND(OFFSET(Overzicht!$DB9, 0, 8*(AY$1))&gt;0, OFFSET(Overzicht!$DB9, 0, 8*(AY$1)) &lt;&gt;"--"),OFFSET(Overzicht!$DB9, 0, 8*(AY$1)),"")</f>
        <v/>
      </c>
      <c r="AZ10" s="11" t="str">
        <f>IF(AND(OFFSET(Overzicht!$DB9, 0, 8*(AZ$1))&gt;0, OFFSET(Overzicht!$DB9, 0, 8*(AZ$1)) &lt;&gt;"--"),OFFSET(Overzicht!$DB9, 0, 8*(AZ$1)),"")</f>
        <v/>
      </c>
      <c r="BA10" s="11" t="str">
        <f>IF(AND(OFFSET(Overzicht!$DB9, 0, 8*(BA$1))&gt;0, OFFSET(Overzicht!$DB9, 0, 8*(BA$1)) &lt;&gt;"--"),OFFSET(Overzicht!$DB9, 0, 8*(BA$1)),"")</f>
        <v/>
      </c>
      <c r="BB10" s="11" t="str">
        <f>IF(AND(OFFSET(Overzicht!$DB9, 0, 8*(BB$1))&gt;0, OFFSET(Overzicht!$DB9, 0, 8*(BB$1)) &lt;&gt;"--"),OFFSET(Overzicht!$DB9, 0, 8*(BB$1)),"")</f>
        <v/>
      </c>
      <c r="BC10" s="11" t="str">
        <f>IF(AND(OFFSET(Overzicht!$DB9, 0, 8*(BC$1))&gt;0, OFFSET(Overzicht!$DB9, 0, 8*(BC$1)) &lt;&gt;"--"),OFFSET(Overzicht!$DB9, 0, 8*(BC$1)),"")</f>
        <v/>
      </c>
      <c r="BD10" s="11" t="str">
        <f>IF(AND(OFFSET(Overzicht!$DB9, 0, 8*(BD$1))&gt;0, OFFSET(Overzicht!$DB9, 0, 8*(BD$1)) &lt;&gt;"--"),OFFSET(Overzicht!$DB9, 0, 8*(BD$1)),"")</f>
        <v/>
      </c>
      <c r="BE10" s="11"/>
    </row>
    <row r="11" ht="15.75" customHeight="1">
      <c r="A11" s="6" t="str">
        <f>Overzicht!A10</f>
        <v>0.035 (E02) Opslag Facilitair bedrijf</v>
      </c>
      <c r="B11" s="11"/>
      <c r="C11" s="11">
        <f>IF(AND(OFFSET(Overzicht!$DB10, 0, 8*(C$1))&gt;0, OFFSET(Overzicht!$DB10, 0, 8*(C$1)) &lt;&gt;"--"),OFFSET(Overzicht!$DB10, 0, 8*(C$1)),"")</f>
        <v>761</v>
      </c>
      <c r="D11" s="11">
        <f>IF(AND(OFFSET(Overzicht!$DB10, 0, 8*(D$1))&gt;0, OFFSET(Overzicht!$DB10, 0, 8*(D$1)) &lt;&gt;"--"),OFFSET(Overzicht!$DB10, 0, 8*(D$1)),"")</f>
        <v>713</v>
      </c>
      <c r="E11" s="11">
        <f>IF(AND(OFFSET(Overzicht!$DB10, 0, 8*(E$1))&gt;0, OFFSET(Overzicht!$DB10, 0, 8*(E$1)) &lt;&gt;"--"),OFFSET(Overzicht!$DB10, 0, 8*(E$1)),"")</f>
        <v>760</v>
      </c>
      <c r="F11" s="11">
        <f>IF(AND(OFFSET(Overzicht!$DB10, 0, 8*(F$1))&gt;0, OFFSET(Overzicht!$DB10, 0, 8*(F$1)) &lt;&gt;"--"),OFFSET(Overzicht!$DB10, 0, 8*(F$1)),"")</f>
        <v>737</v>
      </c>
      <c r="G11" s="11">
        <f>IF(AND(OFFSET(Overzicht!$DB10, 0, 8*(G$1))&gt;0, OFFSET(Overzicht!$DB10, 0, 8*(G$1)) &lt;&gt;"--"),OFFSET(Overzicht!$DB10, 0, 8*(G$1)),"")</f>
        <v>761</v>
      </c>
      <c r="H11" s="11">
        <f>IF(AND(OFFSET(Overzicht!$DB10, 0, 8*(H$1))&gt;0, OFFSET(Overzicht!$DB10, 0, 8*(H$1)) &lt;&gt;"--"),OFFSET(Overzicht!$DB10, 0, 8*(H$1)),"")</f>
        <v>736</v>
      </c>
      <c r="I11" s="11">
        <f>IF(AND(OFFSET(Overzicht!$DB10, 0, 8*(I$1))&gt;0, OFFSET(Overzicht!$DB10, 0, 8*(I$1)) &lt;&gt;"--"),OFFSET(Overzicht!$DB10, 0, 8*(I$1)),"")</f>
        <v>761</v>
      </c>
      <c r="J11" s="11">
        <f>IF(AND(OFFSET(Overzicht!$DB10, 0, 8*(J$1))&gt;0, OFFSET(Overzicht!$DB10, 0, 8*(J$1)) &lt;&gt;"--"),OFFSET(Overzicht!$DB10, 0, 8*(J$1)),"")</f>
        <v>761</v>
      </c>
      <c r="K11" s="11">
        <f>IF(AND(OFFSET(Overzicht!$DB10, 0, 8*(K$1))&gt;0, OFFSET(Overzicht!$DB10, 0, 8*(K$1)) &lt;&gt;"--"),OFFSET(Overzicht!$DB10, 0, 8*(K$1)),"")</f>
        <v>737</v>
      </c>
      <c r="L11" s="11">
        <f>IF(AND(OFFSET(Overzicht!$DB10, 0, 8*(L$1))&gt;0, OFFSET(Overzicht!$DB10, 0, 8*(L$1)) &lt;&gt;"--"),OFFSET(Overzicht!$DB10, 0, 8*(L$1)),"")</f>
        <v>762</v>
      </c>
      <c r="M11" s="11">
        <f>IF(AND(OFFSET(Overzicht!$DB10, 0, 8*(M$1))&gt;0, OFFSET(Overzicht!$DB10, 0, 8*(M$1)) &lt;&gt;"--"),OFFSET(Overzicht!$DB10, 0, 8*(M$1)),"")</f>
        <v>737</v>
      </c>
      <c r="N11" s="11">
        <f>IF(AND(OFFSET(Overzicht!$DB10, 0, 8*(N$1))&gt;0, OFFSET(Overzicht!$DB10, 0, 8*(N$1)) &lt;&gt;"--"),OFFSET(Overzicht!$DB10, 0, 8*(N$1)),"")</f>
        <v>761</v>
      </c>
      <c r="O11" s="11">
        <f>IF(AND(OFFSET(Overzicht!$DB10, 0, 8*(O$1))&gt;0, OFFSET(Overzicht!$DB10, 0, 8*(O$1)) &lt;&gt;"--"),OFFSET(Overzicht!$DB10, 0, 8*(O$1)),"")</f>
        <v>761</v>
      </c>
      <c r="P11" s="11">
        <f>IF(AND(OFFSET(Overzicht!$DB10, 0, 8*(P$1))&gt;0, OFFSET(Overzicht!$DB10, 0, 8*(P$1)) &lt;&gt;"--"),OFFSET(Overzicht!$DB10, 0, 8*(P$1)),"")</f>
        <v>689</v>
      </c>
      <c r="Q11" s="11">
        <f>IF(AND(OFFSET(Overzicht!$DB10, 0, 8*(Q$1))&gt;0, OFFSET(Overzicht!$DB10, 0, 8*(Q$1)) &lt;&gt;"--"),OFFSET(Overzicht!$DB10, 0, 8*(Q$1)),"")</f>
        <v>760</v>
      </c>
      <c r="R11" s="11">
        <f>IF(AND(OFFSET(Overzicht!$DB10, 0, 8*(R$1))&gt;0, OFFSET(Overzicht!$DB10, 0, 8*(R$1)) &lt;&gt;"--"),OFFSET(Overzicht!$DB10, 0, 8*(R$1)),"")</f>
        <v>737</v>
      </c>
      <c r="S11" s="11">
        <f>IF(AND(OFFSET(Overzicht!$DB10, 0, 8*(S$1))&gt;0, OFFSET(Overzicht!$DB10, 0, 8*(S$1)) &lt;&gt;"--"),OFFSET(Overzicht!$DB10, 0, 8*(S$1)),"")</f>
        <v>761</v>
      </c>
      <c r="T11" s="11">
        <f>IF(AND(OFFSET(Overzicht!$DB10, 0, 8*(T$1))&gt;0, OFFSET(Overzicht!$DB10, 0, 8*(T$1)) &lt;&gt;"--"),OFFSET(Overzicht!$DB10, 0, 8*(T$1)),"")</f>
        <v>737</v>
      </c>
      <c r="U11" s="11">
        <f>IF(AND(OFFSET(Overzicht!$DB10, 0, 8*(U$1))&gt;0, OFFSET(Overzicht!$DB10, 0, 8*(U$1)) &lt;&gt;"--"),OFFSET(Overzicht!$DB10, 0, 8*(U$1)),"")</f>
        <v>761</v>
      </c>
      <c r="V11" s="11">
        <f>IF(AND(OFFSET(Overzicht!$DB10, 0, 8*(V$1))&gt;0, OFFSET(Overzicht!$DB10, 0, 8*(V$1)) &lt;&gt;"--"),OFFSET(Overzicht!$DB10, 0, 8*(V$1)),"")</f>
        <v>745</v>
      </c>
      <c r="W11" s="11">
        <f>IF(AND(OFFSET(Overzicht!$DB10, 0, 8*(W$1))&gt;0, OFFSET(Overzicht!$DB10, 0, 8*(W$1)) &lt;&gt;"--"),OFFSET(Overzicht!$DB10, 0, 8*(W$1)),"")</f>
        <v>726</v>
      </c>
      <c r="X11" s="11">
        <f>IF(AND(OFFSET(Overzicht!$DB10, 0, 8*(X$1))&gt;0, OFFSET(Overzicht!$DB10, 0, 8*(X$1)) &lt;&gt;"--"),OFFSET(Overzicht!$DB10, 0, 8*(X$1)),"")</f>
        <v>762</v>
      </c>
      <c r="Y11" s="11">
        <f>IF(AND(OFFSET(Overzicht!$DB10, 0, 8*(Y$1))&gt;0, OFFSET(Overzicht!$DB10, 0, 8*(Y$1)) &lt;&gt;"--"),OFFSET(Overzicht!$DB10, 0, 8*(Y$1)),"")</f>
        <v>737</v>
      </c>
      <c r="Z11" s="11">
        <f>IF(AND(OFFSET(Overzicht!$DB10, 0, 8*(Z$1))&gt;0, OFFSET(Overzicht!$DB10, 0, 8*(Z$1)) &lt;&gt;"--"),OFFSET(Overzicht!$DB10, 0, 8*(Z$1)),"")</f>
        <v>760</v>
      </c>
      <c r="AA11" s="11">
        <f>IF(AND(OFFSET(Overzicht!$DB10, 0, 8*(AA$1))&gt;0, OFFSET(Overzicht!$DB10, 0, 8*(AA$1)) &lt;&gt;"--"),OFFSET(Overzicht!$DB10, 0, 8*(AA$1)),"")</f>
        <v>760</v>
      </c>
      <c r="AB11" s="11">
        <f>IF(AND(OFFSET(Overzicht!$DB10, 0, 8*(AB$1))&gt;0, OFFSET(Overzicht!$DB10, 0, 8*(AB$1)) &lt;&gt;"--"),OFFSET(Overzicht!$DB10, 0, 8*(AB$1)),"")</f>
        <v>688</v>
      </c>
      <c r="AC11" s="11">
        <f>IF(AND(OFFSET(Overzicht!$DB10, 0, 8*(AC$1))&gt;0, OFFSET(Overzicht!$DB10, 0, 8*(AC$1)) &lt;&gt;"--"),OFFSET(Overzicht!$DB10, 0, 8*(AC$1)),"")</f>
        <v>760</v>
      </c>
      <c r="AD11" s="11">
        <f>IF(AND(OFFSET(Overzicht!$DB10, 0, 8*(AD$1))&gt;0, OFFSET(Overzicht!$DB10, 0, 8*(AD$1)) &lt;&gt;"--"),OFFSET(Overzicht!$DB10, 0, 8*(AD$1)),"")</f>
        <v>737</v>
      </c>
      <c r="AE11" s="11">
        <f>IF(AND(OFFSET(Overzicht!$DB10, 0, 8*(AE$1))&gt;0, OFFSET(Overzicht!$DB10, 0, 8*(AE$1)) &lt;&gt;"--"),OFFSET(Overzicht!$DB10, 0, 8*(AE$1)),"")</f>
        <v>761</v>
      </c>
      <c r="AF11" s="11">
        <f>IF(AND(OFFSET(Overzicht!$DB10, 0, 8*(AF$1))&gt;0, OFFSET(Overzicht!$DB10, 0, 8*(AF$1)) &lt;&gt;"--"),OFFSET(Overzicht!$DB10, 0, 8*(AF$1)),"")</f>
        <v>736</v>
      </c>
      <c r="AG11" s="11">
        <f>IF(AND(OFFSET(Overzicht!$DB10, 0, 8*(AG$1))&gt;0, OFFSET(Overzicht!$DB10, 0, 8*(AG$1)) &lt;&gt;"--"),OFFSET(Overzicht!$DB10, 0, 8*(AG$1)),"")</f>
        <v>759</v>
      </c>
      <c r="AH11" s="11">
        <f>IF(AND(OFFSET(Overzicht!$DB10, 0, 8*(AH$1))&gt;0, OFFSET(Overzicht!$DB10, 0, 8*(AH$1)) &lt;&gt;"--"),OFFSET(Overzicht!$DB10, 0, 8*(AH$1)),"")</f>
        <v>760</v>
      </c>
      <c r="AI11" s="11">
        <f>IF(AND(OFFSET(Overzicht!$DB10, 0, 8*(AI$1))&gt;0, OFFSET(Overzicht!$DB10, 0, 8*(AI$1)) &lt;&gt;"--"),OFFSET(Overzicht!$DB10, 0, 8*(AI$1)),"")</f>
        <v>672</v>
      </c>
      <c r="AJ11" s="11" t="str">
        <f>IF(AND(OFFSET(Overzicht!$DB10, 0, 8*(AJ$1))&gt;0, OFFSET(Overzicht!$DB10, 0, 8*(AJ$1)) &lt;&gt;"--"),OFFSET(Overzicht!$DB10, 0, 8*(AJ$1)),"")</f>
        <v/>
      </c>
      <c r="AK11" s="11" t="str">
        <f>IF(AND(OFFSET(Overzicht!$DB10, 0, 8*(AK$1))&gt;0, OFFSET(Overzicht!$DB10, 0, 8*(AK$1)) &lt;&gt;"--"),OFFSET(Overzicht!$DB10, 0, 8*(AK$1)),"")</f>
        <v/>
      </c>
      <c r="AL11" s="11" t="str">
        <f>IF(AND(OFFSET(Overzicht!$DB10, 0, 8*(AL$1))&gt;0, OFFSET(Overzicht!$DB10, 0, 8*(AL$1)) &lt;&gt;"--"),OFFSET(Overzicht!$DB10, 0, 8*(AL$1)),"")</f>
        <v/>
      </c>
      <c r="AM11" s="11" t="str">
        <f>IF(AND(OFFSET(Overzicht!$DB10, 0, 8*(AM$1))&gt;0, OFFSET(Overzicht!$DB10, 0, 8*(AM$1)) &lt;&gt;"--"),OFFSET(Overzicht!$DB10, 0, 8*(AM$1)),"")</f>
        <v/>
      </c>
      <c r="AN11" s="11" t="str">
        <f>IF(AND(OFFSET(Overzicht!$DB10, 0, 8*(AN$1))&gt;0, OFFSET(Overzicht!$DB10, 0, 8*(AN$1)) &lt;&gt;"--"),OFFSET(Overzicht!$DB10, 0, 8*(AN$1)),"")</f>
        <v/>
      </c>
      <c r="AO11" s="11" t="str">
        <f>IF(AND(OFFSET(Overzicht!$DB10, 0, 8*(AO$1))&gt;0, OFFSET(Overzicht!$DB10, 0, 8*(AO$1)) &lt;&gt;"--"),OFFSET(Overzicht!$DB10, 0, 8*(AO$1)),"")</f>
        <v/>
      </c>
      <c r="AP11" s="11" t="str">
        <f>IF(AND(OFFSET(Overzicht!$DB10, 0, 8*(AP$1))&gt;0, OFFSET(Overzicht!$DB10, 0, 8*(AP$1)) &lt;&gt;"--"),OFFSET(Overzicht!$DB10, 0, 8*(AP$1)),"")</f>
        <v/>
      </c>
      <c r="AQ11" s="11" t="str">
        <f>IF(AND(OFFSET(Overzicht!$DB10, 0, 8*(AQ$1))&gt;0, OFFSET(Overzicht!$DB10, 0, 8*(AQ$1)) &lt;&gt;"--"),OFFSET(Overzicht!$DB10, 0, 8*(AQ$1)),"")</f>
        <v/>
      </c>
      <c r="AR11" s="11" t="str">
        <f>IF(AND(OFFSET(Overzicht!$DB10, 0, 8*(AR$1))&gt;0, OFFSET(Overzicht!$DB10, 0, 8*(AR$1)) &lt;&gt;"--"),OFFSET(Overzicht!$DB10, 0, 8*(AR$1)),"")</f>
        <v/>
      </c>
      <c r="AS11" s="11" t="str">
        <f>IF(AND(OFFSET(Overzicht!$DB10, 0, 8*(AS$1))&gt;0, OFFSET(Overzicht!$DB10, 0, 8*(AS$1)) &lt;&gt;"--"),OFFSET(Overzicht!$DB10, 0, 8*(AS$1)),"")</f>
        <v/>
      </c>
      <c r="AT11" s="11" t="str">
        <f>IF(AND(OFFSET(Overzicht!$DB10, 0, 8*(AT$1))&gt;0, OFFSET(Overzicht!$DB10, 0, 8*(AT$1)) &lt;&gt;"--"),OFFSET(Overzicht!$DB10, 0, 8*(AT$1)),"")</f>
        <v/>
      </c>
      <c r="AU11" s="11" t="str">
        <f>IF(AND(OFFSET(Overzicht!$DB10, 0, 8*(AU$1))&gt;0, OFFSET(Overzicht!$DB10, 0, 8*(AU$1)) &lt;&gt;"--"),OFFSET(Overzicht!$DB10, 0, 8*(AU$1)),"")</f>
        <v/>
      </c>
      <c r="AV11" s="11" t="str">
        <f>IF(AND(OFFSET(Overzicht!$DB10, 0, 8*(AV$1))&gt;0, OFFSET(Overzicht!$DB10, 0, 8*(AV$1)) &lt;&gt;"--"),OFFSET(Overzicht!$DB10, 0, 8*(AV$1)),"")</f>
        <v/>
      </c>
      <c r="AW11" s="11" t="str">
        <f>IF(AND(OFFSET(Overzicht!$DB10, 0, 8*(AW$1))&gt;0, OFFSET(Overzicht!$DB10, 0, 8*(AW$1)) &lt;&gt;"--"),OFFSET(Overzicht!$DB10, 0, 8*(AW$1)),"")</f>
        <v/>
      </c>
      <c r="AX11" s="11" t="str">
        <f>IF(AND(OFFSET(Overzicht!$DB10, 0, 8*(AX$1))&gt;0, OFFSET(Overzicht!$DB10, 0, 8*(AX$1)) &lt;&gt;"--"),OFFSET(Overzicht!$DB10, 0, 8*(AX$1)),"")</f>
        <v/>
      </c>
      <c r="AY11" s="11" t="str">
        <f>IF(AND(OFFSET(Overzicht!$DB10, 0, 8*(AY$1))&gt;0, OFFSET(Overzicht!$DB10, 0, 8*(AY$1)) &lt;&gt;"--"),OFFSET(Overzicht!$DB10, 0, 8*(AY$1)),"")</f>
        <v/>
      </c>
      <c r="AZ11" s="11" t="str">
        <f>IF(AND(OFFSET(Overzicht!$DB10, 0, 8*(AZ$1))&gt;0, OFFSET(Overzicht!$DB10, 0, 8*(AZ$1)) &lt;&gt;"--"),OFFSET(Overzicht!$DB10, 0, 8*(AZ$1)),"")</f>
        <v/>
      </c>
      <c r="BA11" s="11" t="str">
        <f>IF(AND(OFFSET(Overzicht!$DB10, 0, 8*(BA$1))&gt;0, OFFSET(Overzicht!$DB10, 0, 8*(BA$1)) &lt;&gt;"--"),OFFSET(Overzicht!$DB10, 0, 8*(BA$1)),"")</f>
        <v/>
      </c>
      <c r="BB11" s="11" t="str">
        <f>IF(AND(OFFSET(Overzicht!$DB10, 0, 8*(BB$1))&gt;0, OFFSET(Overzicht!$DB10, 0, 8*(BB$1)) &lt;&gt;"--"),OFFSET(Overzicht!$DB10, 0, 8*(BB$1)),"")</f>
        <v/>
      </c>
      <c r="BC11" s="11" t="str">
        <f>IF(AND(OFFSET(Overzicht!$DB10, 0, 8*(BC$1))&gt;0, OFFSET(Overzicht!$DB10, 0, 8*(BC$1)) &lt;&gt;"--"),OFFSET(Overzicht!$DB10, 0, 8*(BC$1)),"")</f>
        <v/>
      </c>
      <c r="BD11" s="11" t="str">
        <f>IF(AND(OFFSET(Overzicht!$DB10, 0, 8*(BD$1))&gt;0, OFFSET(Overzicht!$DB10, 0, 8*(BD$1)) &lt;&gt;"--"),OFFSET(Overzicht!$DB10, 0, 8*(BD$1)),"")</f>
        <v/>
      </c>
      <c r="BE11" s="11"/>
    </row>
    <row r="12" ht="15.75" customHeight="1">
      <c r="A12" s="6" t="str">
        <f>Overzicht!A11</f>
        <v>0.051 (A1.04a) Praktijkruimte</v>
      </c>
      <c r="B12" s="11"/>
      <c r="C12" s="11" t="str">
        <f>IF(AND(OFFSET(Overzicht!$DB11, 0, 8*(C$1))&gt;0, OFFSET(Overzicht!$DB11, 0, 8*(C$1)) &lt;&gt;"--"),OFFSET(Overzicht!$DB11, 0, 8*(C$1)),"")</f>
        <v/>
      </c>
      <c r="D12" s="11" t="str">
        <f>IF(AND(OFFSET(Overzicht!$DB11, 0, 8*(D$1))&gt;0, OFFSET(Overzicht!$DB11, 0, 8*(D$1)) &lt;&gt;"--"),OFFSET(Overzicht!$DB11, 0, 8*(D$1)),"")</f>
        <v/>
      </c>
      <c r="E12" s="11" t="str">
        <f>IF(AND(OFFSET(Overzicht!$DB11, 0, 8*(E$1))&gt;0, OFFSET(Overzicht!$DB11, 0, 8*(E$1)) &lt;&gt;"--"),OFFSET(Overzicht!$DB11, 0, 8*(E$1)),"")</f>
        <v/>
      </c>
      <c r="F12" s="11" t="str">
        <f>IF(AND(OFFSET(Overzicht!$DB11, 0, 8*(F$1))&gt;0, OFFSET(Overzicht!$DB11, 0, 8*(F$1)) &lt;&gt;"--"),OFFSET(Overzicht!$DB11, 0, 8*(F$1)),"")</f>
        <v/>
      </c>
      <c r="G12" s="11" t="str">
        <f>IF(AND(OFFSET(Overzicht!$DB11, 0, 8*(G$1))&gt;0, OFFSET(Overzicht!$DB11, 0, 8*(G$1)) &lt;&gt;"--"),OFFSET(Overzicht!$DB11, 0, 8*(G$1)),"")</f>
        <v/>
      </c>
      <c r="H12" s="11" t="str">
        <f>IF(AND(OFFSET(Overzicht!$DB11, 0, 8*(H$1))&gt;0, OFFSET(Overzicht!$DB11, 0, 8*(H$1)) &lt;&gt;"--"),OFFSET(Overzicht!$DB11, 0, 8*(H$1)),"")</f>
        <v/>
      </c>
      <c r="I12" s="11" t="str">
        <f>IF(AND(OFFSET(Overzicht!$DB11, 0, 8*(I$1))&gt;0, OFFSET(Overzicht!$DB11, 0, 8*(I$1)) &lt;&gt;"--"),OFFSET(Overzicht!$DB11, 0, 8*(I$1)),"")</f>
        <v/>
      </c>
      <c r="J12" s="11" t="str">
        <f>IF(AND(OFFSET(Overzicht!$DB11, 0, 8*(J$1))&gt;0, OFFSET(Overzicht!$DB11, 0, 8*(J$1)) &lt;&gt;"--"),OFFSET(Overzicht!$DB11, 0, 8*(J$1)),"")</f>
        <v/>
      </c>
      <c r="K12" s="11" t="str">
        <f>IF(AND(OFFSET(Overzicht!$DB11, 0, 8*(K$1))&gt;0, OFFSET(Overzicht!$DB11, 0, 8*(K$1)) &lt;&gt;"--"),OFFSET(Overzicht!$DB11, 0, 8*(K$1)),"")</f>
        <v/>
      </c>
      <c r="L12" s="11" t="str">
        <f>IF(AND(OFFSET(Overzicht!$DB11, 0, 8*(L$1))&gt;0, OFFSET(Overzicht!$DB11, 0, 8*(L$1)) &lt;&gt;"--"),OFFSET(Overzicht!$DB11, 0, 8*(L$1)),"")</f>
        <v/>
      </c>
      <c r="M12" s="11" t="str">
        <f>IF(AND(OFFSET(Overzicht!$DB11, 0, 8*(M$1))&gt;0, OFFSET(Overzicht!$DB11, 0, 8*(M$1)) &lt;&gt;"--"),OFFSET(Overzicht!$DB11, 0, 8*(M$1)),"")</f>
        <v/>
      </c>
      <c r="N12" s="11" t="str">
        <f>IF(AND(OFFSET(Overzicht!$DB11, 0, 8*(N$1))&gt;0, OFFSET(Overzicht!$DB11, 0, 8*(N$1)) &lt;&gt;"--"),OFFSET(Overzicht!$DB11, 0, 8*(N$1)),"")</f>
        <v/>
      </c>
      <c r="O12" s="11" t="str">
        <f>IF(AND(OFFSET(Overzicht!$DB11, 0, 8*(O$1))&gt;0, OFFSET(Overzicht!$DB11, 0, 8*(O$1)) &lt;&gt;"--"),OFFSET(Overzicht!$DB11, 0, 8*(O$1)),"")</f>
        <v/>
      </c>
      <c r="P12" s="11" t="str">
        <f>IF(AND(OFFSET(Overzicht!$DB11, 0, 8*(P$1))&gt;0, OFFSET(Overzicht!$DB11, 0, 8*(P$1)) &lt;&gt;"--"),OFFSET(Overzicht!$DB11, 0, 8*(P$1)),"")</f>
        <v/>
      </c>
      <c r="Q12" s="11" t="str">
        <f>IF(AND(OFFSET(Overzicht!$DB11, 0, 8*(Q$1))&gt;0, OFFSET(Overzicht!$DB11, 0, 8*(Q$1)) &lt;&gt;"--"),OFFSET(Overzicht!$DB11, 0, 8*(Q$1)),"")</f>
        <v/>
      </c>
      <c r="R12" s="11" t="str">
        <f>IF(AND(OFFSET(Overzicht!$DB11, 0, 8*(R$1))&gt;0, OFFSET(Overzicht!$DB11, 0, 8*(R$1)) &lt;&gt;"--"),OFFSET(Overzicht!$DB11, 0, 8*(R$1)),"")</f>
        <v/>
      </c>
      <c r="S12" s="11" t="str">
        <f>IF(AND(OFFSET(Overzicht!$DB11, 0, 8*(S$1))&gt;0, OFFSET(Overzicht!$DB11, 0, 8*(S$1)) &lt;&gt;"--"),OFFSET(Overzicht!$DB11, 0, 8*(S$1)),"")</f>
        <v/>
      </c>
      <c r="T12" s="11" t="str">
        <f>IF(AND(OFFSET(Overzicht!$DB11, 0, 8*(T$1))&gt;0, OFFSET(Overzicht!$DB11, 0, 8*(T$1)) &lt;&gt;"--"),OFFSET(Overzicht!$DB11, 0, 8*(T$1)),"")</f>
        <v/>
      </c>
      <c r="U12" s="11" t="str">
        <f>IF(AND(OFFSET(Overzicht!$DB11, 0, 8*(U$1))&gt;0, OFFSET(Overzicht!$DB11, 0, 8*(U$1)) &lt;&gt;"--"),OFFSET(Overzicht!$DB11, 0, 8*(U$1)),"")</f>
        <v/>
      </c>
      <c r="V12" s="11">
        <f>IF(AND(OFFSET(Overzicht!$DB11, 0, 8*(V$1))&gt;0, OFFSET(Overzicht!$DB11, 0, 8*(V$1)) &lt;&gt;"--"),OFFSET(Overzicht!$DB11, 0, 8*(V$1)),"")</f>
        <v>9</v>
      </c>
      <c r="W12" s="11" t="str">
        <f>IF(AND(OFFSET(Overzicht!$DB11, 0, 8*(W$1))&gt;0, OFFSET(Overzicht!$DB11, 0, 8*(W$1)) &lt;&gt;"--"),OFFSET(Overzicht!$DB11, 0, 8*(W$1)),"")</f>
        <v/>
      </c>
      <c r="X12" s="11" t="str">
        <f>IF(AND(OFFSET(Overzicht!$DB11, 0, 8*(X$1))&gt;0, OFFSET(Overzicht!$DB11, 0, 8*(X$1)) &lt;&gt;"--"),OFFSET(Overzicht!$DB11, 0, 8*(X$1)),"")</f>
        <v/>
      </c>
      <c r="Y12" s="11" t="str">
        <f>IF(AND(OFFSET(Overzicht!$DB11, 0, 8*(Y$1))&gt;0, OFFSET(Overzicht!$DB11, 0, 8*(Y$1)) &lt;&gt;"--"),OFFSET(Overzicht!$DB11, 0, 8*(Y$1)),"")</f>
        <v/>
      </c>
      <c r="Z12" s="11" t="str">
        <f>IF(AND(OFFSET(Overzicht!$DB11, 0, 8*(Z$1))&gt;0, OFFSET(Overzicht!$DB11, 0, 8*(Z$1)) &lt;&gt;"--"),OFFSET(Overzicht!$DB11, 0, 8*(Z$1)),"")</f>
        <v/>
      </c>
      <c r="AA12" s="11" t="str">
        <f>IF(AND(OFFSET(Overzicht!$DB11, 0, 8*(AA$1))&gt;0, OFFSET(Overzicht!$DB11, 0, 8*(AA$1)) &lt;&gt;"--"),OFFSET(Overzicht!$DB11, 0, 8*(AA$1)),"")</f>
        <v/>
      </c>
      <c r="AB12" s="11" t="str">
        <f>IF(AND(OFFSET(Overzicht!$DB11, 0, 8*(AB$1))&gt;0, OFFSET(Overzicht!$DB11, 0, 8*(AB$1)) &lt;&gt;"--"),OFFSET(Overzicht!$DB11, 0, 8*(AB$1)),"")</f>
        <v/>
      </c>
      <c r="AC12" s="11">
        <f>IF(AND(OFFSET(Overzicht!$DB11, 0, 8*(AC$1))&gt;0, OFFSET(Overzicht!$DB11, 0, 8*(AC$1)) &lt;&gt;"--"),OFFSET(Overzicht!$DB11, 0, 8*(AC$1)),"")</f>
        <v>21</v>
      </c>
      <c r="AD12" s="11" t="str">
        <f>IF(AND(OFFSET(Overzicht!$DB11, 0, 8*(AD$1))&gt;0, OFFSET(Overzicht!$DB11, 0, 8*(AD$1)) &lt;&gt;"--"),OFFSET(Overzicht!$DB11, 0, 8*(AD$1)),"")</f>
        <v/>
      </c>
      <c r="AE12" s="11" t="str">
        <f>IF(AND(OFFSET(Overzicht!$DB11, 0, 8*(AE$1))&gt;0, OFFSET(Overzicht!$DB11, 0, 8*(AE$1)) &lt;&gt;"--"),OFFSET(Overzicht!$DB11, 0, 8*(AE$1)),"")</f>
        <v/>
      </c>
      <c r="AF12" s="11" t="str">
        <f>IF(AND(OFFSET(Overzicht!$DB11, 0, 8*(AF$1))&gt;0, OFFSET(Overzicht!$DB11, 0, 8*(AF$1)) &lt;&gt;"--"),OFFSET(Overzicht!$DB11, 0, 8*(AF$1)),"")</f>
        <v/>
      </c>
      <c r="AG12" s="11" t="str">
        <f>IF(AND(OFFSET(Overzicht!$DB11, 0, 8*(AG$1))&gt;0, OFFSET(Overzicht!$DB11, 0, 8*(AG$1)) &lt;&gt;"--"),OFFSET(Overzicht!$DB11, 0, 8*(AG$1)),"")</f>
        <v/>
      </c>
      <c r="AH12" s="11" t="str">
        <f>IF(AND(OFFSET(Overzicht!$DB11, 0, 8*(AH$1))&gt;0, OFFSET(Overzicht!$DB11, 0, 8*(AH$1)) &lt;&gt;"--"),OFFSET(Overzicht!$DB11, 0, 8*(AH$1)),"")</f>
        <v/>
      </c>
      <c r="AI12" s="11" t="str">
        <f>IF(AND(OFFSET(Overzicht!$DB11, 0, 8*(AI$1))&gt;0, OFFSET(Overzicht!$DB11, 0, 8*(AI$1)) &lt;&gt;"--"),OFFSET(Overzicht!$DB11, 0, 8*(AI$1)),"")</f>
        <v/>
      </c>
      <c r="AJ12" s="11" t="str">
        <f>IF(AND(OFFSET(Overzicht!$DB11, 0, 8*(AJ$1))&gt;0, OFFSET(Overzicht!$DB11, 0, 8*(AJ$1)) &lt;&gt;"--"),OFFSET(Overzicht!$DB11, 0, 8*(AJ$1)),"")</f>
        <v/>
      </c>
      <c r="AK12" s="11" t="str">
        <f>IF(AND(OFFSET(Overzicht!$DB11, 0, 8*(AK$1))&gt;0, OFFSET(Overzicht!$DB11, 0, 8*(AK$1)) &lt;&gt;"--"),OFFSET(Overzicht!$DB11, 0, 8*(AK$1)),"")</f>
        <v/>
      </c>
      <c r="AL12" s="11" t="str">
        <f>IF(AND(OFFSET(Overzicht!$DB11, 0, 8*(AL$1))&gt;0, OFFSET(Overzicht!$DB11, 0, 8*(AL$1)) &lt;&gt;"--"),OFFSET(Overzicht!$DB11, 0, 8*(AL$1)),"")</f>
        <v/>
      </c>
      <c r="AM12" s="11">
        <f>IF(AND(OFFSET(Overzicht!$DB11, 0, 8*(AM$1))&gt;0, OFFSET(Overzicht!$DB11, 0, 8*(AM$1)) &lt;&gt;"--"),OFFSET(Overzicht!$DB11, 0, 8*(AM$1)),"")</f>
        <v>20</v>
      </c>
      <c r="AN12" s="11" t="str">
        <f>IF(AND(OFFSET(Overzicht!$DB11, 0, 8*(AN$1))&gt;0, OFFSET(Overzicht!$DB11, 0, 8*(AN$1)) &lt;&gt;"--"),OFFSET(Overzicht!$DB11, 0, 8*(AN$1)),"")</f>
        <v/>
      </c>
      <c r="AO12" s="11" t="str">
        <f>IF(AND(OFFSET(Overzicht!$DB11, 0, 8*(AO$1))&gt;0, OFFSET(Overzicht!$DB11, 0, 8*(AO$1)) &lt;&gt;"--"),OFFSET(Overzicht!$DB11, 0, 8*(AO$1)),"")</f>
        <v/>
      </c>
      <c r="AP12" s="11" t="str">
        <f>IF(AND(OFFSET(Overzicht!$DB11, 0, 8*(AP$1))&gt;0, OFFSET(Overzicht!$DB11, 0, 8*(AP$1)) &lt;&gt;"--"),OFFSET(Overzicht!$DB11, 0, 8*(AP$1)),"")</f>
        <v/>
      </c>
      <c r="AQ12" s="11" t="str">
        <f>IF(AND(OFFSET(Overzicht!$DB11, 0, 8*(AQ$1))&gt;0, OFFSET(Overzicht!$DB11, 0, 8*(AQ$1)) &lt;&gt;"--"),OFFSET(Overzicht!$DB11, 0, 8*(AQ$1)),"")</f>
        <v/>
      </c>
      <c r="AR12" s="11" t="str">
        <f>IF(AND(OFFSET(Overzicht!$DB11, 0, 8*(AR$1))&gt;0, OFFSET(Overzicht!$DB11, 0, 8*(AR$1)) &lt;&gt;"--"),OFFSET(Overzicht!$DB11, 0, 8*(AR$1)),"")</f>
        <v/>
      </c>
      <c r="AS12" s="11" t="str">
        <f>IF(AND(OFFSET(Overzicht!$DB11, 0, 8*(AS$1))&gt;0, OFFSET(Overzicht!$DB11, 0, 8*(AS$1)) &lt;&gt;"--"),OFFSET(Overzicht!$DB11, 0, 8*(AS$1)),"")</f>
        <v/>
      </c>
      <c r="AT12" s="11" t="str">
        <f>IF(AND(OFFSET(Overzicht!$DB11, 0, 8*(AT$1))&gt;0, OFFSET(Overzicht!$DB11, 0, 8*(AT$1)) &lt;&gt;"--"),OFFSET(Overzicht!$DB11, 0, 8*(AT$1)),"")</f>
        <v/>
      </c>
      <c r="AU12" s="11" t="str">
        <f>IF(AND(OFFSET(Overzicht!$DB11, 0, 8*(AU$1))&gt;0, OFFSET(Overzicht!$DB11, 0, 8*(AU$1)) &lt;&gt;"--"),OFFSET(Overzicht!$DB11, 0, 8*(AU$1)),"")</f>
        <v/>
      </c>
      <c r="AV12" s="11" t="str">
        <f>IF(AND(OFFSET(Overzicht!$DB11, 0, 8*(AV$1))&gt;0, OFFSET(Overzicht!$DB11, 0, 8*(AV$1)) &lt;&gt;"--"),OFFSET(Overzicht!$DB11, 0, 8*(AV$1)),"")</f>
        <v/>
      </c>
      <c r="AW12" s="11" t="str">
        <f>IF(AND(OFFSET(Overzicht!$DB11, 0, 8*(AW$1))&gt;0, OFFSET(Overzicht!$DB11, 0, 8*(AW$1)) &lt;&gt;"--"),OFFSET(Overzicht!$DB11, 0, 8*(AW$1)),"")</f>
        <v/>
      </c>
      <c r="AX12" s="11" t="str">
        <f>IF(AND(OFFSET(Overzicht!$DB11, 0, 8*(AX$1))&gt;0, OFFSET(Overzicht!$DB11, 0, 8*(AX$1)) &lt;&gt;"--"),OFFSET(Overzicht!$DB11, 0, 8*(AX$1)),"")</f>
        <v/>
      </c>
      <c r="AY12" s="11" t="str">
        <f>IF(AND(OFFSET(Overzicht!$DB11, 0, 8*(AY$1))&gt;0, OFFSET(Overzicht!$DB11, 0, 8*(AY$1)) &lt;&gt;"--"),OFFSET(Overzicht!$DB11, 0, 8*(AY$1)),"")</f>
        <v/>
      </c>
      <c r="AZ12" s="11" t="str">
        <f>IF(AND(OFFSET(Overzicht!$DB11, 0, 8*(AZ$1))&gt;0, OFFSET(Overzicht!$DB11, 0, 8*(AZ$1)) &lt;&gt;"--"),OFFSET(Overzicht!$DB11, 0, 8*(AZ$1)),"")</f>
        <v/>
      </c>
      <c r="BA12" s="11" t="str">
        <f>IF(AND(OFFSET(Overzicht!$DB11, 0, 8*(BA$1))&gt;0, OFFSET(Overzicht!$DB11, 0, 8*(BA$1)) &lt;&gt;"--"),OFFSET(Overzicht!$DB11, 0, 8*(BA$1)),"")</f>
        <v/>
      </c>
      <c r="BB12" s="11" t="str">
        <f>IF(AND(OFFSET(Overzicht!$DB11, 0, 8*(BB$1))&gt;0, OFFSET(Overzicht!$DB11, 0, 8*(BB$1)) &lt;&gt;"--"),OFFSET(Overzicht!$DB11, 0, 8*(BB$1)),"")</f>
        <v/>
      </c>
      <c r="BC12" s="11" t="str">
        <f>IF(AND(OFFSET(Overzicht!$DB11, 0, 8*(BC$1))&gt;0, OFFSET(Overzicht!$DB11, 0, 8*(BC$1)) &lt;&gt;"--"),OFFSET(Overzicht!$DB11, 0, 8*(BC$1)),"")</f>
        <v/>
      </c>
      <c r="BD12" s="11" t="str">
        <f>IF(AND(OFFSET(Overzicht!$DB11, 0, 8*(BD$1))&gt;0, OFFSET(Overzicht!$DB11, 0, 8*(BD$1)) &lt;&gt;"--"),OFFSET(Overzicht!$DB11, 0, 8*(BD$1)),"")</f>
        <v/>
      </c>
      <c r="BE12" s="11"/>
    </row>
    <row r="13" ht="15.75" customHeight="1">
      <c r="A13" s="6" t="str">
        <f>Overzicht!A12</f>
        <v>0.052 (A1.01) Studielandschap</v>
      </c>
      <c r="B13" s="11"/>
      <c r="C13" s="11" t="str">
        <f>IF(AND(OFFSET(Overzicht!$DB12, 0, 8*(C$1))&gt;0, OFFSET(Overzicht!$DB12, 0, 8*(C$1)) &lt;&gt;"--"),OFFSET(Overzicht!$DB12, 0, 8*(C$1)),"")</f>
        <v/>
      </c>
      <c r="D13" s="11" t="str">
        <f>IF(AND(OFFSET(Overzicht!$DB12, 0, 8*(D$1))&gt;0, OFFSET(Overzicht!$DB12, 0, 8*(D$1)) &lt;&gt;"--"),OFFSET(Overzicht!$DB12, 0, 8*(D$1)),"")</f>
        <v/>
      </c>
      <c r="E13" s="11">
        <f>IF(AND(OFFSET(Overzicht!$DB12, 0, 8*(E$1))&gt;0, OFFSET(Overzicht!$DB12, 0, 8*(E$1)) &lt;&gt;"--"),OFFSET(Overzicht!$DB12, 0, 8*(E$1)),"")</f>
        <v>29</v>
      </c>
      <c r="F13" s="11" t="str">
        <f>IF(AND(OFFSET(Overzicht!$DB12, 0, 8*(F$1))&gt;0, OFFSET(Overzicht!$DB12, 0, 8*(F$1)) &lt;&gt;"--"),OFFSET(Overzicht!$DB12, 0, 8*(F$1)),"")</f>
        <v/>
      </c>
      <c r="G13" s="11" t="str">
        <f>IF(AND(OFFSET(Overzicht!$DB12, 0, 8*(G$1))&gt;0, OFFSET(Overzicht!$DB12, 0, 8*(G$1)) &lt;&gt;"--"),OFFSET(Overzicht!$DB12, 0, 8*(G$1)),"")</f>
        <v/>
      </c>
      <c r="H13" s="11" t="str">
        <f>IF(AND(OFFSET(Overzicht!$DB12, 0, 8*(H$1))&gt;0, OFFSET(Overzicht!$DB12, 0, 8*(H$1)) &lt;&gt;"--"),OFFSET(Overzicht!$DB12, 0, 8*(H$1)),"")</f>
        <v/>
      </c>
      <c r="I13" s="11" t="str">
        <f>IF(AND(OFFSET(Overzicht!$DB12, 0, 8*(I$1))&gt;0, OFFSET(Overzicht!$DB12, 0, 8*(I$1)) &lt;&gt;"--"),OFFSET(Overzicht!$DB12, 0, 8*(I$1)),"")</f>
        <v/>
      </c>
      <c r="J13" s="11" t="str">
        <f>IF(AND(OFFSET(Overzicht!$DB12, 0, 8*(J$1))&gt;0, OFFSET(Overzicht!$DB12, 0, 8*(J$1)) &lt;&gt;"--"),OFFSET(Overzicht!$DB12, 0, 8*(J$1)),"")</f>
        <v/>
      </c>
      <c r="K13" s="11" t="str">
        <f>IF(AND(OFFSET(Overzicht!$DB12, 0, 8*(K$1))&gt;0, OFFSET(Overzicht!$DB12, 0, 8*(K$1)) &lt;&gt;"--"),OFFSET(Overzicht!$DB12, 0, 8*(K$1)),"")</f>
        <v/>
      </c>
      <c r="L13" s="11" t="str">
        <f>IF(AND(OFFSET(Overzicht!$DB12, 0, 8*(L$1))&gt;0, OFFSET(Overzicht!$DB12, 0, 8*(L$1)) &lt;&gt;"--"),OFFSET(Overzicht!$DB12, 0, 8*(L$1)),"")</f>
        <v/>
      </c>
      <c r="M13" s="11" t="str">
        <f>IF(AND(OFFSET(Overzicht!$DB12, 0, 8*(M$1))&gt;0, OFFSET(Overzicht!$DB12, 0, 8*(M$1)) &lt;&gt;"--"),OFFSET(Overzicht!$DB12, 0, 8*(M$1)),"")</f>
        <v/>
      </c>
      <c r="N13" s="11" t="str">
        <f>IF(AND(OFFSET(Overzicht!$DB12, 0, 8*(N$1))&gt;0, OFFSET(Overzicht!$DB12, 0, 8*(N$1)) &lt;&gt;"--"),OFFSET(Overzicht!$DB12, 0, 8*(N$1)),"")</f>
        <v/>
      </c>
      <c r="O13" s="11" t="str">
        <f>IF(AND(OFFSET(Overzicht!$DB12, 0, 8*(O$1))&gt;0, OFFSET(Overzicht!$DB12, 0, 8*(O$1)) &lt;&gt;"--"),OFFSET(Overzicht!$DB12, 0, 8*(O$1)),"")</f>
        <v/>
      </c>
      <c r="P13" s="11" t="str">
        <f>IF(AND(OFFSET(Overzicht!$DB12, 0, 8*(P$1))&gt;0, OFFSET(Overzicht!$DB12, 0, 8*(P$1)) &lt;&gt;"--"),OFFSET(Overzicht!$DB12, 0, 8*(P$1)),"")</f>
        <v/>
      </c>
      <c r="Q13" s="11" t="str">
        <f>IF(AND(OFFSET(Overzicht!$DB12, 0, 8*(Q$1))&gt;0, OFFSET(Overzicht!$DB12, 0, 8*(Q$1)) &lt;&gt;"--"),OFFSET(Overzicht!$DB12, 0, 8*(Q$1)),"")</f>
        <v/>
      </c>
      <c r="R13" s="11" t="str">
        <f>IF(AND(OFFSET(Overzicht!$DB12, 0, 8*(R$1))&gt;0, OFFSET(Overzicht!$DB12, 0, 8*(R$1)) &lt;&gt;"--"),OFFSET(Overzicht!$DB12, 0, 8*(R$1)),"")</f>
        <v/>
      </c>
      <c r="S13" s="11" t="str">
        <f>IF(AND(OFFSET(Overzicht!$DB12, 0, 8*(S$1))&gt;0, OFFSET(Overzicht!$DB12, 0, 8*(S$1)) &lt;&gt;"--"),OFFSET(Overzicht!$DB12, 0, 8*(S$1)),"")</f>
        <v/>
      </c>
      <c r="T13" s="11" t="str">
        <f>IF(AND(OFFSET(Overzicht!$DB12, 0, 8*(T$1))&gt;0, OFFSET(Overzicht!$DB12, 0, 8*(T$1)) &lt;&gt;"--"),OFFSET(Overzicht!$DB12, 0, 8*(T$1)),"")</f>
        <v/>
      </c>
      <c r="U13" s="11" t="str">
        <f>IF(AND(OFFSET(Overzicht!$DB12, 0, 8*(U$1))&gt;0, OFFSET(Overzicht!$DB12, 0, 8*(U$1)) &lt;&gt;"--"),OFFSET(Overzicht!$DB12, 0, 8*(U$1)),"")</f>
        <v/>
      </c>
      <c r="V13" s="11">
        <f>IF(AND(OFFSET(Overzicht!$DB12, 0, 8*(V$1))&gt;0, OFFSET(Overzicht!$DB12, 0, 8*(V$1)) &lt;&gt;"--"),OFFSET(Overzicht!$DB12, 0, 8*(V$1)),"")</f>
        <v>10</v>
      </c>
      <c r="W13" s="11" t="str">
        <f>IF(AND(OFFSET(Overzicht!$DB12, 0, 8*(W$1))&gt;0, OFFSET(Overzicht!$DB12, 0, 8*(W$1)) &lt;&gt;"--"),OFFSET(Overzicht!$DB12, 0, 8*(W$1)),"")</f>
        <v/>
      </c>
      <c r="X13" s="11" t="str">
        <f>IF(AND(OFFSET(Overzicht!$DB12, 0, 8*(X$1))&gt;0, OFFSET(Overzicht!$DB12, 0, 8*(X$1)) &lt;&gt;"--"),OFFSET(Overzicht!$DB12, 0, 8*(X$1)),"")</f>
        <v/>
      </c>
      <c r="Y13" s="11" t="str">
        <f>IF(AND(OFFSET(Overzicht!$DB12, 0, 8*(Y$1))&gt;0, OFFSET(Overzicht!$DB12, 0, 8*(Y$1)) &lt;&gt;"--"),OFFSET(Overzicht!$DB12, 0, 8*(Y$1)),"")</f>
        <v/>
      </c>
      <c r="Z13" s="11" t="str">
        <f>IF(AND(OFFSET(Overzicht!$DB12, 0, 8*(Z$1))&gt;0, OFFSET(Overzicht!$DB12, 0, 8*(Z$1)) &lt;&gt;"--"),OFFSET(Overzicht!$DB12, 0, 8*(Z$1)),"")</f>
        <v/>
      </c>
      <c r="AA13" s="11" t="str">
        <f>IF(AND(OFFSET(Overzicht!$DB12, 0, 8*(AA$1))&gt;0, OFFSET(Overzicht!$DB12, 0, 8*(AA$1)) &lt;&gt;"--"),OFFSET(Overzicht!$DB12, 0, 8*(AA$1)),"")</f>
        <v/>
      </c>
      <c r="AB13" s="11" t="str">
        <f>IF(AND(OFFSET(Overzicht!$DB12, 0, 8*(AB$1))&gt;0, OFFSET(Overzicht!$DB12, 0, 8*(AB$1)) &lt;&gt;"--"),OFFSET(Overzicht!$DB12, 0, 8*(AB$1)),"")</f>
        <v/>
      </c>
      <c r="AC13" s="11">
        <f>IF(AND(OFFSET(Overzicht!$DB12, 0, 8*(AC$1))&gt;0, OFFSET(Overzicht!$DB12, 0, 8*(AC$1)) &lt;&gt;"--"),OFFSET(Overzicht!$DB12, 0, 8*(AC$1)),"")</f>
        <v>22</v>
      </c>
      <c r="AD13" s="11" t="str">
        <f>IF(AND(OFFSET(Overzicht!$DB12, 0, 8*(AD$1))&gt;0, OFFSET(Overzicht!$DB12, 0, 8*(AD$1)) &lt;&gt;"--"),OFFSET(Overzicht!$DB12, 0, 8*(AD$1)),"")</f>
        <v/>
      </c>
      <c r="AE13" s="11" t="str">
        <f>IF(AND(OFFSET(Overzicht!$DB12, 0, 8*(AE$1))&gt;0, OFFSET(Overzicht!$DB12, 0, 8*(AE$1)) &lt;&gt;"--"),OFFSET(Overzicht!$DB12, 0, 8*(AE$1)),"")</f>
        <v/>
      </c>
      <c r="AF13" s="11" t="str">
        <f>IF(AND(OFFSET(Overzicht!$DB12, 0, 8*(AF$1))&gt;0, OFFSET(Overzicht!$DB12, 0, 8*(AF$1)) &lt;&gt;"--"),OFFSET(Overzicht!$DB12, 0, 8*(AF$1)),"")</f>
        <v/>
      </c>
      <c r="AG13" s="11" t="str">
        <f>IF(AND(OFFSET(Overzicht!$DB12, 0, 8*(AG$1))&gt;0, OFFSET(Overzicht!$DB12, 0, 8*(AG$1)) &lt;&gt;"--"),OFFSET(Overzicht!$DB12, 0, 8*(AG$1)),"")</f>
        <v/>
      </c>
      <c r="AH13" s="11" t="str">
        <f>IF(AND(OFFSET(Overzicht!$DB12, 0, 8*(AH$1))&gt;0, OFFSET(Overzicht!$DB12, 0, 8*(AH$1)) &lt;&gt;"--"),OFFSET(Overzicht!$DB12, 0, 8*(AH$1)),"")</f>
        <v/>
      </c>
      <c r="AI13" s="11" t="str">
        <f>IF(AND(OFFSET(Overzicht!$DB12, 0, 8*(AI$1))&gt;0, OFFSET(Overzicht!$DB12, 0, 8*(AI$1)) &lt;&gt;"--"),OFFSET(Overzicht!$DB12, 0, 8*(AI$1)),"")</f>
        <v/>
      </c>
      <c r="AJ13" s="11" t="str">
        <f>IF(AND(OFFSET(Overzicht!$DB12, 0, 8*(AJ$1))&gt;0, OFFSET(Overzicht!$DB12, 0, 8*(AJ$1)) &lt;&gt;"--"),OFFSET(Overzicht!$DB12, 0, 8*(AJ$1)),"")</f>
        <v/>
      </c>
      <c r="AK13" s="11" t="str">
        <f>IF(AND(OFFSET(Overzicht!$DB12, 0, 8*(AK$1))&gt;0, OFFSET(Overzicht!$DB12, 0, 8*(AK$1)) &lt;&gt;"--"),OFFSET(Overzicht!$DB12, 0, 8*(AK$1)),"")</f>
        <v/>
      </c>
      <c r="AL13" s="11" t="str">
        <f>IF(AND(OFFSET(Overzicht!$DB12, 0, 8*(AL$1))&gt;0, OFFSET(Overzicht!$DB12, 0, 8*(AL$1)) &lt;&gt;"--"),OFFSET(Overzicht!$DB12, 0, 8*(AL$1)),"")</f>
        <v/>
      </c>
      <c r="AM13" s="11">
        <f>IF(AND(OFFSET(Overzicht!$DB12, 0, 8*(AM$1))&gt;0, OFFSET(Overzicht!$DB12, 0, 8*(AM$1)) &lt;&gt;"--"),OFFSET(Overzicht!$DB12, 0, 8*(AM$1)),"")</f>
        <v>21</v>
      </c>
      <c r="AN13" s="11" t="str">
        <f>IF(AND(OFFSET(Overzicht!$DB12, 0, 8*(AN$1))&gt;0, OFFSET(Overzicht!$DB12, 0, 8*(AN$1)) &lt;&gt;"--"),OFFSET(Overzicht!$DB12, 0, 8*(AN$1)),"")</f>
        <v/>
      </c>
      <c r="AO13" s="11" t="str">
        <f>IF(AND(OFFSET(Overzicht!$DB12, 0, 8*(AO$1))&gt;0, OFFSET(Overzicht!$DB12, 0, 8*(AO$1)) &lt;&gt;"--"),OFFSET(Overzicht!$DB12, 0, 8*(AO$1)),"")</f>
        <v/>
      </c>
      <c r="AP13" s="11" t="str">
        <f>IF(AND(OFFSET(Overzicht!$DB12, 0, 8*(AP$1))&gt;0, OFFSET(Overzicht!$DB12, 0, 8*(AP$1)) &lt;&gt;"--"),OFFSET(Overzicht!$DB12, 0, 8*(AP$1)),"")</f>
        <v/>
      </c>
      <c r="AQ13" s="11" t="str">
        <f>IF(AND(OFFSET(Overzicht!$DB12, 0, 8*(AQ$1))&gt;0, OFFSET(Overzicht!$DB12, 0, 8*(AQ$1)) &lt;&gt;"--"),OFFSET(Overzicht!$DB12, 0, 8*(AQ$1)),"")</f>
        <v/>
      </c>
      <c r="AR13" s="11" t="str">
        <f>IF(AND(OFFSET(Overzicht!$DB12, 0, 8*(AR$1))&gt;0, OFFSET(Overzicht!$DB12, 0, 8*(AR$1)) &lt;&gt;"--"),OFFSET(Overzicht!$DB12, 0, 8*(AR$1)),"")</f>
        <v/>
      </c>
      <c r="AS13" s="11" t="str">
        <f>IF(AND(OFFSET(Overzicht!$DB12, 0, 8*(AS$1))&gt;0, OFFSET(Overzicht!$DB12, 0, 8*(AS$1)) &lt;&gt;"--"),OFFSET(Overzicht!$DB12, 0, 8*(AS$1)),"")</f>
        <v/>
      </c>
      <c r="AT13" s="11" t="str">
        <f>IF(AND(OFFSET(Overzicht!$DB12, 0, 8*(AT$1))&gt;0, OFFSET(Overzicht!$DB12, 0, 8*(AT$1)) &lt;&gt;"--"),OFFSET(Overzicht!$DB12, 0, 8*(AT$1)),"")</f>
        <v/>
      </c>
      <c r="AU13" s="11" t="str">
        <f>IF(AND(OFFSET(Overzicht!$DB12, 0, 8*(AU$1))&gt;0, OFFSET(Overzicht!$DB12, 0, 8*(AU$1)) &lt;&gt;"--"),OFFSET(Overzicht!$DB12, 0, 8*(AU$1)),"")</f>
        <v/>
      </c>
      <c r="AV13" s="11" t="str">
        <f>IF(AND(OFFSET(Overzicht!$DB12, 0, 8*(AV$1))&gt;0, OFFSET(Overzicht!$DB12, 0, 8*(AV$1)) &lt;&gt;"--"),OFFSET(Overzicht!$DB12, 0, 8*(AV$1)),"")</f>
        <v/>
      </c>
      <c r="AW13" s="11" t="str">
        <f>IF(AND(OFFSET(Overzicht!$DB12, 0, 8*(AW$1))&gt;0, OFFSET(Overzicht!$DB12, 0, 8*(AW$1)) &lt;&gt;"--"),OFFSET(Overzicht!$DB12, 0, 8*(AW$1)),"")</f>
        <v/>
      </c>
      <c r="AX13" s="11" t="str">
        <f>IF(AND(OFFSET(Overzicht!$DB12, 0, 8*(AX$1))&gt;0, OFFSET(Overzicht!$DB12, 0, 8*(AX$1)) &lt;&gt;"--"),OFFSET(Overzicht!$DB12, 0, 8*(AX$1)),"")</f>
        <v/>
      </c>
      <c r="AY13" s="11" t="str">
        <f>IF(AND(OFFSET(Overzicht!$DB12, 0, 8*(AY$1))&gt;0, OFFSET(Overzicht!$DB12, 0, 8*(AY$1)) &lt;&gt;"--"),OFFSET(Overzicht!$DB12, 0, 8*(AY$1)),"")</f>
        <v/>
      </c>
      <c r="AZ13" s="11" t="str">
        <f>IF(AND(OFFSET(Overzicht!$DB12, 0, 8*(AZ$1))&gt;0, OFFSET(Overzicht!$DB12, 0, 8*(AZ$1)) &lt;&gt;"--"),OFFSET(Overzicht!$DB12, 0, 8*(AZ$1)),"")</f>
        <v/>
      </c>
      <c r="BA13" s="11" t="str">
        <f>IF(AND(OFFSET(Overzicht!$DB12, 0, 8*(BA$1))&gt;0, OFFSET(Overzicht!$DB12, 0, 8*(BA$1)) &lt;&gt;"--"),OFFSET(Overzicht!$DB12, 0, 8*(BA$1)),"")</f>
        <v/>
      </c>
      <c r="BB13" s="11" t="str">
        <f>IF(AND(OFFSET(Overzicht!$DB12, 0, 8*(BB$1))&gt;0, OFFSET(Overzicht!$DB12, 0, 8*(BB$1)) &lt;&gt;"--"),OFFSET(Overzicht!$DB12, 0, 8*(BB$1)),"")</f>
        <v/>
      </c>
      <c r="BC13" s="11" t="str">
        <f>IF(AND(OFFSET(Overzicht!$DB12, 0, 8*(BC$1))&gt;0, OFFSET(Overzicht!$DB12, 0, 8*(BC$1)) &lt;&gt;"--"),OFFSET(Overzicht!$DB12, 0, 8*(BC$1)),"")</f>
        <v/>
      </c>
      <c r="BD13" s="11" t="str">
        <f>IF(AND(OFFSET(Overzicht!$DB12, 0, 8*(BD$1))&gt;0, OFFSET(Overzicht!$DB12, 0, 8*(BD$1)) &lt;&gt;"--"),OFFSET(Overzicht!$DB12, 0, 8*(BD$1)),"")</f>
        <v/>
      </c>
      <c r="BE13" s="11"/>
    </row>
    <row r="14" ht="15.75" customHeight="1">
      <c r="A14" s="6" t="str">
        <f>Overzicht!A13</f>
        <v>0.067 (A1.03a) Praktijkruimte</v>
      </c>
      <c r="B14" s="11"/>
      <c r="C14" s="11" t="str">
        <f>IF(AND(OFFSET(Overzicht!$DB13, 0, 8*(C$1))&gt;0, OFFSET(Overzicht!$DB13, 0, 8*(C$1)) &lt;&gt;"--"),OFFSET(Overzicht!$DB13, 0, 8*(C$1)),"")</f>
        <v/>
      </c>
      <c r="D14" s="11" t="str">
        <f>IF(AND(OFFSET(Overzicht!$DB13, 0, 8*(D$1))&gt;0, OFFSET(Overzicht!$DB13, 0, 8*(D$1)) &lt;&gt;"--"),OFFSET(Overzicht!$DB13, 0, 8*(D$1)),"")</f>
        <v/>
      </c>
      <c r="E14" s="11" t="str">
        <f>IF(AND(OFFSET(Overzicht!$DB13, 0, 8*(E$1))&gt;0, OFFSET(Overzicht!$DB13, 0, 8*(E$1)) &lt;&gt;"--"),OFFSET(Overzicht!$DB13, 0, 8*(E$1)),"")</f>
        <v/>
      </c>
      <c r="F14" s="11" t="str">
        <f>IF(AND(OFFSET(Overzicht!$DB13, 0, 8*(F$1))&gt;0, OFFSET(Overzicht!$DB13, 0, 8*(F$1)) &lt;&gt;"--"),OFFSET(Overzicht!$DB13, 0, 8*(F$1)),"")</f>
        <v/>
      </c>
      <c r="G14" s="11" t="str">
        <f>IF(AND(OFFSET(Overzicht!$DB13, 0, 8*(G$1))&gt;0, OFFSET(Overzicht!$DB13, 0, 8*(G$1)) &lt;&gt;"--"),OFFSET(Overzicht!$DB13, 0, 8*(G$1)),"")</f>
        <v/>
      </c>
      <c r="H14" s="11" t="str">
        <f>IF(AND(OFFSET(Overzicht!$DB13, 0, 8*(H$1))&gt;0, OFFSET(Overzicht!$DB13, 0, 8*(H$1)) &lt;&gt;"--"),OFFSET(Overzicht!$DB13, 0, 8*(H$1)),"")</f>
        <v/>
      </c>
      <c r="I14" s="11" t="str">
        <f>IF(AND(OFFSET(Overzicht!$DB13, 0, 8*(I$1))&gt;0, OFFSET(Overzicht!$DB13, 0, 8*(I$1)) &lt;&gt;"--"),OFFSET(Overzicht!$DB13, 0, 8*(I$1)),"")</f>
        <v/>
      </c>
      <c r="J14" s="11" t="str">
        <f>IF(AND(OFFSET(Overzicht!$DB13, 0, 8*(J$1))&gt;0, OFFSET(Overzicht!$DB13, 0, 8*(J$1)) &lt;&gt;"--"),OFFSET(Overzicht!$DB13, 0, 8*(J$1)),"")</f>
        <v/>
      </c>
      <c r="K14" s="11" t="str">
        <f>IF(AND(OFFSET(Overzicht!$DB13, 0, 8*(K$1))&gt;0, OFFSET(Overzicht!$DB13, 0, 8*(K$1)) &lt;&gt;"--"),OFFSET(Overzicht!$DB13, 0, 8*(K$1)),"")</f>
        <v/>
      </c>
      <c r="L14" s="11" t="str">
        <f>IF(AND(OFFSET(Overzicht!$DB13, 0, 8*(L$1))&gt;0, OFFSET(Overzicht!$DB13, 0, 8*(L$1)) &lt;&gt;"--"),OFFSET(Overzicht!$DB13, 0, 8*(L$1)),"")</f>
        <v/>
      </c>
      <c r="M14" s="11" t="str">
        <f>IF(AND(OFFSET(Overzicht!$DB13, 0, 8*(M$1))&gt;0, OFFSET(Overzicht!$DB13, 0, 8*(M$1)) &lt;&gt;"--"),OFFSET(Overzicht!$DB13, 0, 8*(M$1)),"")</f>
        <v/>
      </c>
      <c r="N14" s="11" t="str">
        <f>IF(AND(OFFSET(Overzicht!$DB13, 0, 8*(N$1))&gt;0, OFFSET(Overzicht!$DB13, 0, 8*(N$1)) &lt;&gt;"--"),OFFSET(Overzicht!$DB13, 0, 8*(N$1)),"")</f>
        <v/>
      </c>
      <c r="O14" s="11" t="str">
        <f>IF(AND(OFFSET(Overzicht!$DB13, 0, 8*(O$1))&gt;0, OFFSET(Overzicht!$DB13, 0, 8*(O$1)) &lt;&gt;"--"),OFFSET(Overzicht!$DB13, 0, 8*(O$1)),"")</f>
        <v/>
      </c>
      <c r="P14" s="11" t="str">
        <f>IF(AND(OFFSET(Overzicht!$DB13, 0, 8*(P$1))&gt;0, OFFSET(Overzicht!$DB13, 0, 8*(P$1)) &lt;&gt;"--"),OFFSET(Overzicht!$DB13, 0, 8*(P$1)),"")</f>
        <v/>
      </c>
      <c r="Q14" s="11" t="str">
        <f>IF(AND(OFFSET(Overzicht!$DB13, 0, 8*(Q$1))&gt;0, OFFSET(Overzicht!$DB13, 0, 8*(Q$1)) &lt;&gt;"--"),OFFSET(Overzicht!$DB13, 0, 8*(Q$1)),"")</f>
        <v/>
      </c>
      <c r="R14" s="11" t="str">
        <f>IF(AND(OFFSET(Overzicht!$DB13, 0, 8*(R$1))&gt;0, OFFSET(Overzicht!$DB13, 0, 8*(R$1)) &lt;&gt;"--"),OFFSET(Overzicht!$DB13, 0, 8*(R$1)),"")</f>
        <v/>
      </c>
      <c r="S14" s="11" t="str">
        <f>IF(AND(OFFSET(Overzicht!$DB13, 0, 8*(S$1))&gt;0, OFFSET(Overzicht!$DB13, 0, 8*(S$1)) &lt;&gt;"--"),OFFSET(Overzicht!$DB13, 0, 8*(S$1)),"")</f>
        <v/>
      </c>
      <c r="T14" s="11" t="str">
        <f>IF(AND(OFFSET(Overzicht!$DB13, 0, 8*(T$1))&gt;0, OFFSET(Overzicht!$DB13, 0, 8*(T$1)) &lt;&gt;"--"),OFFSET(Overzicht!$DB13, 0, 8*(T$1)),"")</f>
        <v/>
      </c>
      <c r="U14" s="11" t="str">
        <f>IF(AND(OFFSET(Overzicht!$DB13, 0, 8*(U$1))&gt;0, OFFSET(Overzicht!$DB13, 0, 8*(U$1)) &lt;&gt;"--"),OFFSET(Overzicht!$DB13, 0, 8*(U$1)),"")</f>
        <v/>
      </c>
      <c r="V14" s="11">
        <f>IF(AND(OFFSET(Overzicht!$DB13, 0, 8*(V$1))&gt;0, OFFSET(Overzicht!$DB13, 0, 8*(V$1)) &lt;&gt;"--"),OFFSET(Overzicht!$DB13, 0, 8*(V$1)),"")</f>
        <v>7</v>
      </c>
      <c r="W14" s="11" t="str">
        <f>IF(AND(OFFSET(Overzicht!$DB13, 0, 8*(W$1))&gt;0, OFFSET(Overzicht!$DB13, 0, 8*(W$1)) &lt;&gt;"--"),OFFSET(Overzicht!$DB13, 0, 8*(W$1)),"")</f>
        <v/>
      </c>
      <c r="X14" s="11" t="str">
        <f>IF(AND(OFFSET(Overzicht!$DB13, 0, 8*(X$1))&gt;0, OFFSET(Overzicht!$DB13, 0, 8*(X$1)) &lt;&gt;"--"),OFFSET(Overzicht!$DB13, 0, 8*(X$1)),"")</f>
        <v/>
      </c>
      <c r="Y14" s="11" t="str">
        <f>IF(AND(OFFSET(Overzicht!$DB13, 0, 8*(Y$1))&gt;0, OFFSET(Overzicht!$DB13, 0, 8*(Y$1)) &lt;&gt;"--"),OFFSET(Overzicht!$DB13, 0, 8*(Y$1)),"")</f>
        <v/>
      </c>
      <c r="Z14" s="11" t="str">
        <f>IF(AND(OFFSET(Overzicht!$DB13, 0, 8*(Z$1))&gt;0, OFFSET(Overzicht!$DB13, 0, 8*(Z$1)) &lt;&gt;"--"),OFFSET(Overzicht!$DB13, 0, 8*(Z$1)),"")</f>
        <v/>
      </c>
      <c r="AA14" s="11" t="str">
        <f>IF(AND(OFFSET(Overzicht!$DB13, 0, 8*(AA$1))&gt;0, OFFSET(Overzicht!$DB13, 0, 8*(AA$1)) &lt;&gt;"--"),OFFSET(Overzicht!$DB13, 0, 8*(AA$1)),"")</f>
        <v/>
      </c>
      <c r="AB14" s="11" t="str">
        <f>IF(AND(OFFSET(Overzicht!$DB13, 0, 8*(AB$1))&gt;0, OFFSET(Overzicht!$DB13, 0, 8*(AB$1)) &lt;&gt;"--"),OFFSET(Overzicht!$DB13, 0, 8*(AB$1)),"")</f>
        <v/>
      </c>
      <c r="AC14" s="11" t="str">
        <f>IF(AND(OFFSET(Overzicht!$DB13, 0, 8*(AC$1))&gt;0, OFFSET(Overzicht!$DB13, 0, 8*(AC$1)) &lt;&gt;"--"),OFFSET(Overzicht!$DB13, 0, 8*(AC$1)),"")</f>
        <v/>
      </c>
      <c r="AD14" s="11" t="str">
        <f>IF(AND(OFFSET(Overzicht!$DB13, 0, 8*(AD$1))&gt;0, OFFSET(Overzicht!$DB13, 0, 8*(AD$1)) &lt;&gt;"--"),OFFSET(Overzicht!$DB13, 0, 8*(AD$1)),"")</f>
        <v/>
      </c>
      <c r="AE14" s="11" t="str">
        <f>IF(AND(OFFSET(Overzicht!$DB13, 0, 8*(AE$1))&gt;0, OFFSET(Overzicht!$DB13, 0, 8*(AE$1)) &lt;&gt;"--"),OFFSET(Overzicht!$DB13, 0, 8*(AE$1)),"")</f>
        <v/>
      </c>
      <c r="AF14" s="11" t="str">
        <f>IF(AND(OFFSET(Overzicht!$DB13, 0, 8*(AF$1))&gt;0, OFFSET(Overzicht!$DB13, 0, 8*(AF$1)) &lt;&gt;"--"),OFFSET(Overzicht!$DB13, 0, 8*(AF$1)),"")</f>
        <v/>
      </c>
      <c r="AG14" s="11" t="str">
        <f>IF(AND(OFFSET(Overzicht!$DB13, 0, 8*(AG$1))&gt;0, OFFSET(Overzicht!$DB13, 0, 8*(AG$1)) &lt;&gt;"--"),OFFSET(Overzicht!$DB13, 0, 8*(AG$1)),"")</f>
        <v/>
      </c>
      <c r="AH14" s="11" t="str">
        <f>IF(AND(OFFSET(Overzicht!$DB13, 0, 8*(AH$1))&gt;0, OFFSET(Overzicht!$DB13, 0, 8*(AH$1)) &lt;&gt;"--"),OFFSET(Overzicht!$DB13, 0, 8*(AH$1)),"")</f>
        <v/>
      </c>
      <c r="AI14" s="11" t="str">
        <f>IF(AND(OFFSET(Overzicht!$DB13, 0, 8*(AI$1))&gt;0, OFFSET(Overzicht!$DB13, 0, 8*(AI$1)) &lt;&gt;"--"),OFFSET(Overzicht!$DB13, 0, 8*(AI$1)),"")</f>
        <v/>
      </c>
      <c r="AJ14" s="11" t="str">
        <f>IF(AND(OFFSET(Overzicht!$DB13, 0, 8*(AJ$1))&gt;0, OFFSET(Overzicht!$DB13, 0, 8*(AJ$1)) &lt;&gt;"--"),OFFSET(Overzicht!$DB13, 0, 8*(AJ$1)),"")</f>
        <v/>
      </c>
      <c r="AK14" s="11" t="str">
        <f>IF(AND(OFFSET(Overzicht!$DB13, 0, 8*(AK$1))&gt;0, OFFSET(Overzicht!$DB13, 0, 8*(AK$1)) &lt;&gt;"--"),OFFSET(Overzicht!$DB13, 0, 8*(AK$1)),"")</f>
        <v/>
      </c>
      <c r="AL14" s="11" t="str">
        <f>IF(AND(OFFSET(Overzicht!$DB13, 0, 8*(AL$1))&gt;0, OFFSET(Overzicht!$DB13, 0, 8*(AL$1)) &lt;&gt;"--"),OFFSET(Overzicht!$DB13, 0, 8*(AL$1)),"")</f>
        <v/>
      </c>
      <c r="AM14" s="11" t="str">
        <f>IF(AND(OFFSET(Overzicht!$DB13, 0, 8*(AM$1))&gt;0, OFFSET(Overzicht!$DB13, 0, 8*(AM$1)) &lt;&gt;"--"),OFFSET(Overzicht!$DB13, 0, 8*(AM$1)),"")</f>
        <v/>
      </c>
      <c r="AN14" s="11" t="str">
        <f>IF(AND(OFFSET(Overzicht!$DB13, 0, 8*(AN$1))&gt;0, OFFSET(Overzicht!$DB13, 0, 8*(AN$1)) &lt;&gt;"--"),OFFSET(Overzicht!$DB13, 0, 8*(AN$1)),"")</f>
        <v/>
      </c>
      <c r="AO14" s="11" t="str">
        <f>IF(AND(OFFSET(Overzicht!$DB13, 0, 8*(AO$1))&gt;0, OFFSET(Overzicht!$DB13, 0, 8*(AO$1)) &lt;&gt;"--"),OFFSET(Overzicht!$DB13, 0, 8*(AO$1)),"")</f>
        <v/>
      </c>
      <c r="AP14" s="11" t="str">
        <f>IF(AND(OFFSET(Overzicht!$DB13, 0, 8*(AP$1))&gt;0, OFFSET(Overzicht!$DB13, 0, 8*(AP$1)) &lt;&gt;"--"),OFFSET(Overzicht!$DB13, 0, 8*(AP$1)),"")</f>
        <v/>
      </c>
      <c r="AQ14" s="11" t="str">
        <f>IF(AND(OFFSET(Overzicht!$DB13, 0, 8*(AQ$1))&gt;0, OFFSET(Overzicht!$DB13, 0, 8*(AQ$1)) &lt;&gt;"--"),OFFSET(Overzicht!$DB13, 0, 8*(AQ$1)),"")</f>
        <v/>
      </c>
      <c r="AR14" s="11" t="str">
        <f>IF(AND(OFFSET(Overzicht!$DB13, 0, 8*(AR$1))&gt;0, OFFSET(Overzicht!$DB13, 0, 8*(AR$1)) &lt;&gt;"--"),OFFSET(Overzicht!$DB13, 0, 8*(AR$1)),"")</f>
        <v/>
      </c>
      <c r="AS14" s="11" t="str">
        <f>IF(AND(OFFSET(Overzicht!$DB13, 0, 8*(AS$1))&gt;0, OFFSET(Overzicht!$DB13, 0, 8*(AS$1)) &lt;&gt;"--"),OFFSET(Overzicht!$DB13, 0, 8*(AS$1)),"")</f>
        <v/>
      </c>
      <c r="AT14" s="11" t="str">
        <f>IF(AND(OFFSET(Overzicht!$DB13, 0, 8*(AT$1))&gt;0, OFFSET(Overzicht!$DB13, 0, 8*(AT$1)) &lt;&gt;"--"),OFFSET(Overzicht!$DB13, 0, 8*(AT$1)),"")</f>
        <v/>
      </c>
      <c r="AU14" s="11" t="str">
        <f>IF(AND(OFFSET(Overzicht!$DB13, 0, 8*(AU$1))&gt;0, OFFSET(Overzicht!$DB13, 0, 8*(AU$1)) &lt;&gt;"--"),OFFSET(Overzicht!$DB13, 0, 8*(AU$1)),"")</f>
        <v/>
      </c>
      <c r="AV14" s="11" t="str">
        <f>IF(AND(OFFSET(Overzicht!$DB13, 0, 8*(AV$1))&gt;0, OFFSET(Overzicht!$DB13, 0, 8*(AV$1)) &lt;&gt;"--"),OFFSET(Overzicht!$DB13, 0, 8*(AV$1)),"")</f>
        <v/>
      </c>
      <c r="AW14" s="11" t="str">
        <f>IF(AND(OFFSET(Overzicht!$DB13, 0, 8*(AW$1))&gt;0, OFFSET(Overzicht!$DB13, 0, 8*(AW$1)) &lt;&gt;"--"),OFFSET(Overzicht!$DB13, 0, 8*(AW$1)),"")</f>
        <v/>
      </c>
      <c r="AX14" s="11" t="str">
        <f>IF(AND(OFFSET(Overzicht!$DB13, 0, 8*(AX$1))&gt;0, OFFSET(Overzicht!$DB13, 0, 8*(AX$1)) &lt;&gt;"--"),OFFSET(Overzicht!$DB13, 0, 8*(AX$1)),"")</f>
        <v/>
      </c>
      <c r="AY14" s="11" t="str">
        <f>IF(AND(OFFSET(Overzicht!$DB13, 0, 8*(AY$1))&gt;0, OFFSET(Overzicht!$DB13, 0, 8*(AY$1)) &lt;&gt;"--"),OFFSET(Overzicht!$DB13, 0, 8*(AY$1)),"")</f>
        <v/>
      </c>
      <c r="AZ14" s="11" t="str">
        <f>IF(AND(OFFSET(Overzicht!$DB13, 0, 8*(AZ$1))&gt;0, OFFSET(Overzicht!$DB13, 0, 8*(AZ$1)) &lt;&gt;"--"),OFFSET(Overzicht!$DB13, 0, 8*(AZ$1)),"")</f>
        <v/>
      </c>
      <c r="BA14" s="11" t="str">
        <f>IF(AND(OFFSET(Overzicht!$DB13, 0, 8*(BA$1))&gt;0, OFFSET(Overzicht!$DB13, 0, 8*(BA$1)) &lt;&gt;"--"),OFFSET(Overzicht!$DB13, 0, 8*(BA$1)),"")</f>
        <v/>
      </c>
      <c r="BB14" s="11" t="str">
        <f>IF(AND(OFFSET(Overzicht!$DB13, 0, 8*(BB$1))&gt;0, OFFSET(Overzicht!$DB13, 0, 8*(BB$1)) &lt;&gt;"--"),OFFSET(Overzicht!$DB13, 0, 8*(BB$1)),"")</f>
        <v/>
      </c>
      <c r="BC14" s="11" t="str">
        <f>IF(AND(OFFSET(Overzicht!$DB13, 0, 8*(BC$1))&gt;0, OFFSET(Overzicht!$DB13, 0, 8*(BC$1)) &lt;&gt;"--"),OFFSET(Overzicht!$DB13, 0, 8*(BC$1)),"")</f>
        <v/>
      </c>
      <c r="BD14" s="11" t="str">
        <f>IF(AND(OFFSET(Overzicht!$DB13, 0, 8*(BD$1))&gt;0, OFFSET(Overzicht!$DB13, 0, 8*(BD$1)) &lt;&gt;"--"),OFFSET(Overzicht!$DB13, 0, 8*(BD$1)),"")</f>
        <v/>
      </c>
      <c r="BE14" s="11"/>
    </row>
    <row r="15" ht="15.75" customHeight="1">
      <c r="A15" s="6" t="str">
        <f>Overzicht!A14</f>
        <v>0.073 (A1.03b) Praktijkruimte</v>
      </c>
      <c r="B15" s="11"/>
      <c r="C15" s="11" t="str">
        <f>IF(AND(OFFSET(Overzicht!$DB14, 0, 8*(C$1))&gt;0, OFFSET(Overzicht!$DB14, 0, 8*(C$1)) &lt;&gt;"--"),OFFSET(Overzicht!$DB14, 0, 8*(C$1)),"")</f>
        <v/>
      </c>
      <c r="D15" s="11" t="str">
        <f>IF(AND(OFFSET(Overzicht!$DB14, 0, 8*(D$1))&gt;0, OFFSET(Overzicht!$DB14, 0, 8*(D$1)) &lt;&gt;"--"),OFFSET(Overzicht!$DB14, 0, 8*(D$1)),"")</f>
        <v/>
      </c>
      <c r="E15" s="11">
        <f>IF(AND(OFFSET(Overzicht!$DB14, 0, 8*(E$1))&gt;0, OFFSET(Overzicht!$DB14, 0, 8*(E$1)) &lt;&gt;"--"),OFFSET(Overzicht!$DB14, 0, 8*(E$1)),"")</f>
        <v>29</v>
      </c>
      <c r="F15" s="11" t="str">
        <f>IF(AND(OFFSET(Overzicht!$DB14, 0, 8*(F$1))&gt;0, OFFSET(Overzicht!$DB14, 0, 8*(F$1)) &lt;&gt;"--"),OFFSET(Overzicht!$DB14, 0, 8*(F$1)),"")</f>
        <v/>
      </c>
      <c r="G15" s="11" t="str">
        <f>IF(AND(OFFSET(Overzicht!$DB14, 0, 8*(G$1))&gt;0, OFFSET(Overzicht!$DB14, 0, 8*(G$1)) &lt;&gt;"--"),OFFSET(Overzicht!$DB14, 0, 8*(G$1)),"")</f>
        <v/>
      </c>
      <c r="H15" s="11" t="str">
        <f>IF(AND(OFFSET(Overzicht!$DB14, 0, 8*(H$1))&gt;0, OFFSET(Overzicht!$DB14, 0, 8*(H$1)) &lt;&gt;"--"),OFFSET(Overzicht!$DB14, 0, 8*(H$1)),"")</f>
        <v/>
      </c>
      <c r="I15" s="11" t="str">
        <f>IF(AND(OFFSET(Overzicht!$DB14, 0, 8*(I$1))&gt;0, OFFSET(Overzicht!$DB14, 0, 8*(I$1)) &lt;&gt;"--"),OFFSET(Overzicht!$DB14, 0, 8*(I$1)),"")</f>
        <v/>
      </c>
      <c r="J15" s="11" t="str">
        <f>IF(AND(OFFSET(Overzicht!$DB14, 0, 8*(J$1))&gt;0, OFFSET(Overzicht!$DB14, 0, 8*(J$1)) &lt;&gt;"--"),OFFSET(Overzicht!$DB14, 0, 8*(J$1)),"")</f>
        <v/>
      </c>
      <c r="K15" s="11" t="str">
        <f>IF(AND(OFFSET(Overzicht!$DB14, 0, 8*(K$1))&gt;0, OFFSET(Overzicht!$DB14, 0, 8*(K$1)) &lt;&gt;"--"),OFFSET(Overzicht!$DB14, 0, 8*(K$1)),"")</f>
        <v/>
      </c>
      <c r="L15" s="11" t="str">
        <f>IF(AND(OFFSET(Overzicht!$DB14, 0, 8*(L$1))&gt;0, OFFSET(Overzicht!$DB14, 0, 8*(L$1)) &lt;&gt;"--"),OFFSET(Overzicht!$DB14, 0, 8*(L$1)),"")</f>
        <v/>
      </c>
      <c r="M15" s="11" t="str">
        <f>IF(AND(OFFSET(Overzicht!$DB14, 0, 8*(M$1))&gt;0, OFFSET(Overzicht!$DB14, 0, 8*(M$1)) &lt;&gt;"--"),OFFSET(Overzicht!$DB14, 0, 8*(M$1)),"")</f>
        <v/>
      </c>
      <c r="N15" s="11" t="str">
        <f>IF(AND(OFFSET(Overzicht!$DB14, 0, 8*(N$1))&gt;0, OFFSET(Overzicht!$DB14, 0, 8*(N$1)) &lt;&gt;"--"),OFFSET(Overzicht!$DB14, 0, 8*(N$1)),"")</f>
        <v/>
      </c>
      <c r="O15" s="11" t="str">
        <f>IF(AND(OFFSET(Overzicht!$DB14, 0, 8*(O$1))&gt;0, OFFSET(Overzicht!$DB14, 0, 8*(O$1)) &lt;&gt;"--"),OFFSET(Overzicht!$DB14, 0, 8*(O$1)),"")</f>
        <v/>
      </c>
      <c r="P15" s="11" t="str">
        <f>IF(AND(OFFSET(Overzicht!$DB14, 0, 8*(P$1))&gt;0, OFFSET(Overzicht!$DB14, 0, 8*(P$1)) &lt;&gt;"--"),OFFSET(Overzicht!$DB14, 0, 8*(P$1)),"")</f>
        <v/>
      </c>
      <c r="Q15" s="11" t="str">
        <f>IF(AND(OFFSET(Overzicht!$DB14, 0, 8*(Q$1))&gt;0, OFFSET(Overzicht!$DB14, 0, 8*(Q$1)) &lt;&gt;"--"),OFFSET(Overzicht!$DB14, 0, 8*(Q$1)),"")</f>
        <v/>
      </c>
      <c r="R15" s="11" t="str">
        <f>IF(AND(OFFSET(Overzicht!$DB14, 0, 8*(R$1))&gt;0, OFFSET(Overzicht!$DB14, 0, 8*(R$1)) &lt;&gt;"--"),OFFSET(Overzicht!$DB14, 0, 8*(R$1)),"")</f>
        <v/>
      </c>
      <c r="S15" s="11" t="str">
        <f>IF(AND(OFFSET(Overzicht!$DB14, 0, 8*(S$1))&gt;0, OFFSET(Overzicht!$DB14, 0, 8*(S$1)) &lt;&gt;"--"),OFFSET(Overzicht!$DB14, 0, 8*(S$1)),"")</f>
        <v/>
      </c>
      <c r="T15" s="11" t="str">
        <f>IF(AND(OFFSET(Overzicht!$DB14, 0, 8*(T$1))&gt;0, OFFSET(Overzicht!$DB14, 0, 8*(T$1)) &lt;&gt;"--"),OFFSET(Overzicht!$DB14, 0, 8*(T$1)),"")</f>
        <v/>
      </c>
      <c r="U15" s="11" t="str">
        <f>IF(AND(OFFSET(Overzicht!$DB14, 0, 8*(U$1))&gt;0, OFFSET(Overzicht!$DB14, 0, 8*(U$1)) &lt;&gt;"--"),OFFSET(Overzicht!$DB14, 0, 8*(U$1)),"")</f>
        <v/>
      </c>
      <c r="V15" s="11">
        <f>IF(AND(OFFSET(Overzicht!$DB14, 0, 8*(V$1))&gt;0, OFFSET(Overzicht!$DB14, 0, 8*(V$1)) &lt;&gt;"--"),OFFSET(Overzicht!$DB14, 0, 8*(V$1)),"")</f>
        <v>4</v>
      </c>
      <c r="W15" s="11" t="str">
        <f>IF(AND(OFFSET(Overzicht!$DB14, 0, 8*(W$1))&gt;0, OFFSET(Overzicht!$DB14, 0, 8*(W$1)) &lt;&gt;"--"),OFFSET(Overzicht!$DB14, 0, 8*(W$1)),"")</f>
        <v/>
      </c>
      <c r="X15" s="11" t="str">
        <f>IF(AND(OFFSET(Overzicht!$DB14, 0, 8*(X$1))&gt;0, OFFSET(Overzicht!$DB14, 0, 8*(X$1)) &lt;&gt;"--"),OFFSET(Overzicht!$DB14, 0, 8*(X$1)),"")</f>
        <v/>
      </c>
      <c r="Y15" s="11">
        <f>IF(AND(OFFSET(Overzicht!$DB14, 0, 8*(Y$1))&gt;0, OFFSET(Overzicht!$DB14, 0, 8*(Y$1)) &lt;&gt;"--"),OFFSET(Overzicht!$DB14, 0, 8*(Y$1)),"")</f>
        <v>4</v>
      </c>
      <c r="Z15" s="11" t="str">
        <f>IF(AND(OFFSET(Overzicht!$DB14, 0, 8*(Z$1))&gt;0, OFFSET(Overzicht!$DB14, 0, 8*(Z$1)) &lt;&gt;"--"),OFFSET(Overzicht!$DB14, 0, 8*(Z$1)),"")</f>
        <v/>
      </c>
      <c r="AA15" s="11" t="str">
        <f>IF(AND(OFFSET(Overzicht!$DB14, 0, 8*(AA$1))&gt;0, OFFSET(Overzicht!$DB14, 0, 8*(AA$1)) &lt;&gt;"--"),OFFSET(Overzicht!$DB14, 0, 8*(AA$1)),"")</f>
        <v/>
      </c>
      <c r="AB15" s="11" t="str">
        <f>IF(AND(OFFSET(Overzicht!$DB14, 0, 8*(AB$1))&gt;0, OFFSET(Overzicht!$DB14, 0, 8*(AB$1)) &lt;&gt;"--"),OFFSET(Overzicht!$DB14, 0, 8*(AB$1)),"")</f>
        <v/>
      </c>
      <c r="AC15" s="11" t="str">
        <f>IF(AND(OFFSET(Overzicht!$DB14, 0, 8*(AC$1))&gt;0, OFFSET(Overzicht!$DB14, 0, 8*(AC$1)) &lt;&gt;"--"),OFFSET(Overzicht!$DB14, 0, 8*(AC$1)),"")</f>
        <v/>
      </c>
      <c r="AD15" s="11" t="str">
        <f>IF(AND(OFFSET(Overzicht!$DB14, 0, 8*(AD$1))&gt;0, OFFSET(Overzicht!$DB14, 0, 8*(AD$1)) &lt;&gt;"--"),OFFSET(Overzicht!$DB14, 0, 8*(AD$1)),"")</f>
        <v/>
      </c>
      <c r="AE15" s="11" t="str">
        <f>IF(AND(OFFSET(Overzicht!$DB14, 0, 8*(AE$1))&gt;0, OFFSET(Overzicht!$DB14, 0, 8*(AE$1)) &lt;&gt;"--"),OFFSET(Overzicht!$DB14, 0, 8*(AE$1)),"")</f>
        <v/>
      </c>
      <c r="AF15" s="11" t="str">
        <f>IF(AND(OFFSET(Overzicht!$DB14, 0, 8*(AF$1))&gt;0, OFFSET(Overzicht!$DB14, 0, 8*(AF$1)) &lt;&gt;"--"),OFFSET(Overzicht!$DB14, 0, 8*(AF$1)),"")</f>
        <v/>
      </c>
      <c r="AG15" s="11" t="str">
        <f>IF(AND(OFFSET(Overzicht!$DB14, 0, 8*(AG$1))&gt;0, OFFSET(Overzicht!$DB14, 0, 8*(AG$1)) &lt;&gt;"--"),OFFSET(Overzicht!$DB14, 0, 8*(AG$1)),"")</f>
        <v/>
      </c>
      <c r="AH15" s="11" t="str">
        <f>IF(AND(OFFSET(Overzicht!$DB14, 0, 8*(AH$1))&gt;0, OFFSET(Overzicht!$DB14, 0, 8*(AH$1)) &lt;&gt;"--"),OFFSET(Overzicht!$DB14, 0, 8*(AH$1)),"")</f>
        <v/>
      </c>
      <c r="AI15" s="11" t="str">
        <f>IF(AND(OFFSET(Overzicht!$DB14, 0, 8*(AI$1))&gt;0, OFFSET(Overzicht!$DB14, 0, 8*(AI$1)) &lt;&gt;"--"),OFFSET(Overzicht!$DB14, 0, 8*(AI$1)),"")</f>
        <v/>
      </c>
      <c r="AJ15" s="11" t="str">
        <f>IF(AND(OFFSET(Overzicht!$DB14, 0, 8*(AJ$1))&gt;0, OFFSET(Overzicht!$DB14, 0, 8*(AJ$1)) &lt;&gt;"--"),OFFSET(Overzicht!$DB14, 0, 8*(AJ$1)),"")</f>
        <v/>
      </c>
      <c r="AK15" s="11" t="str">
        <f>IF(AND(OFFSET(Overzicht!$DB14, 0, 8*(AK$1))&gt;0, OFFSET(Overzicht!$DB14, 0, 8*(AK$1)) &lt;&gt;"--"),OFFSET(Overzicht!$DB14, 0, 8*(AK$1)),"")</f>
        <v/>
      </c>
      <c r="AL15" s="11" t="str">
        <f>IF(AND(OFFSET(Overzicht!$DB14, 0, 8*(AL$1))&gt;0, OFFSET(Overzicht!$DB14, 0, 8*(AL$1)) &lt;&gt;"--"),OFFSET(Overzicht!$DB14, 0, 8*(AL$1)),"")</f>
        <v/>
      </c>
      <c r="AM15" s="11">
        <f>IF(AND(OFFSET(Overzicht!$DB14, 0, 8*(AM$1))&gt;0, OFFSET(Overzicht!$DB14, 0, 8*(AM$1)) &lt;&gt;"--"),OFFSET(Overzicht!$DB14, 0, 8*(AM$1)),"")</f>
        <v>21</v>
      </c>
      <c r="AN15" s="11" t="str">
        <f>IF(AND(OFFSET(Overzicht!$DB14, 0, 8*(AN$1))&gt;0, OFFSET(Overzicht!$DB14, 0, 8*(AN$1)) &lt;&gt;"--"),OFFSET(Overzicht!$DB14, 0, 8*(AN$1)),"")</f>
        <v/>
      </c>
      <c r="AO15" s="11" t="str">
        <f>IF(AND(OFFSET(Overzicht!$DB14, 0, 8*(AO$1))&gt;0, OFFSET(Overzicht!$DB14, 0, 8*(AO$1)) &lt;&gt;"--"),OFFSET(Overzicht!$DB14, 0, 8*(AO$1)),"")</f>
        <v/>
      </c>
      <c r="AP15" s="11" t="str">
        <f>IF(AND(OFFSET(Overzicht!$DB14, 0, 8*(AP$1))&gt;0, OFFSET(Overzicht!$DB14, 0, 8*(AP$1)) &lt;&gt;"--"),OFFSET(Overzicht!$DB14, 0, 8*(AP$1)),"")</f>
        <v/>
      </c>
      <c r="AQ15" s="11" t="str">
        <f>IF(AND(OFFSET(Overzicht!$DB14, 0, 8*(AQ$1))&gt;0, OFFSET(Overzicht!$DB14, 0, 8*(AQ$1)) &lt;&gt;"--"),OFFSET(Overzicht!$DB14, 0, 8*(AQ$1)),"")</f>
        <v/>
      </c>
      <c r="AR15" s="11" t="str">
        <f>IF(AND(OFFSET(Overzicht!$DB14, 0, 8*(AR$1))&gt;0, OFFSET(Overzicht!$DB14, 0, 8*(AR$1)) &lt;&gt;"--"),OFFSET(Overzicht!$DB14, 0, 8*(AR$1)),"")</f>
        <v/>
      </c>
      <c r="AS15" s="11" t="str">
        <f>IF(AND(OFFSET(Overzicht!$DB14, 0, 8*(AS$1))&gt;0, OFFSET(Overzicht!$DB14, 0, 8*(AS$1)) &lt;&gt;"--"),OFFSET(Overzicht!$DB14, 0, 8*(AS$1)),"")</f>
        <v/>
      </c>
      <c r="AT15" s="11" t="str">
        <f>IF(AND(OFFSET(Overzicht!$DB14, 0, 8*(AT$1))&gt;0, OFFSET(Overzicht!$DB14, 0, 8*(AT$1)) &lt;&gt;"--"),OFFSET(Overzicht!$DB14, 0, 8*(AT$1)),"")</f>
        <v/>
      </c>
      <c r="AU15" s="11" t="str">
        <f>IF(AND(OFFSET(Overzicht!$DB14, 0, 8*(AU$1))&gt;0, OFFSET(Overzicht!$DB14, 0, 8*(AU$1)) &lt;&gt;"--"),OFFSET(Overzicht!$DB14, 0, 8*(AU$1)),"")</f>
        <v/>
      </c>
      <c r="AV15" s="11" t="str">
        <f>IF(AND(OFFSET(Overzicht!$DB14, 0, 8*(AV$1))&gt;0, OFFSET(Overzicht!$DB14, 0, 8*(AV$1)) &lt;&gt;"--"),OFFSET(Overzicht!$DB14, 0, 8*(AV$1)),"")</f>
        <v/>
      </c>
      <c r="AW15" s="11" t="str">
        <f>IF(AND(OFFSET(Overzicht!$DB14, 0, 8*(AW$1))&gt;0, OFFSET(Overzicht!$DB14, 0, 8*(AW$1)) &lt;&gt;"--"),OFFSET(Overzicht!$DB14, 0, 8*(AW$1)),"")</f>
        <v/>
      </c>
      <c r="AX15" s="11" t="str">
        <f>IF(AND(OFFSET(Overzicht!$DB14, 0, 8*(AX$1))&gt;0, OFFSET(Overzicht!$DB14, 0, 8*(AX$1)) &lt;&gt;"--"),OFFSET(Overzicht!$DB14, 0, 8*(AX$1)),"")</f>
        <v/>
      </c>
      <c r="AY15" s="11" t="str">
        <f>IF(AND(OFFSET(Overzicht!$DB14, 0, 8*(AY$1))&gt;0, OFFSET(Overzicht!$DB14, 0, 8*(AY$1)) &lt;&gt;"--"),OFFSET(Overzicht!$DB14, 0, 8*(AY$1)),"")</f>
        <v/>
      </c>
      <c r="AZ15" s="11" t="str">
        <f>IF(AND(OFFSET(Overzicht!$DB14, 0, 8*(AZ$1))&gt;0, OFFSET(Overzicht!$DB14, 0, 8*(AZ$1)) &lt;&gt;"--"),OFFSET(Overzicht!$DB14, 0, 8*(AZ$1)),"")</f>
        <v/>
      </c>
      <c r="BA15" s="11" t="str">
        <f>IF(AND(OFFSET(Overzicht!$DB14, 0, 8*(BA$1))&gt;0, OFFSET(Overzicht!$DB14, 0, 8*(BA$1)) &lt;&gt;"--"),OFFSET(Overzicht!$DB14, 0, 8*(BA$1)),"")</f>
        <v/>
      </c>
      <c r="BB15" s="11" t="str">
        <f>IF(AND(OFFSET(Overzicht!$DB14, 0, 8*(BB$1))&gt;0, OFFSET(Overzicht!$DB14, 0, 8*(BB$1)) &lt;&gt;"--"),OFFSET(Overzicht!$DB14, 0, 8*(BB$1)),"")</f>
        <v/>
      </c>
      <c r="BC15" s="11" t="str">
        <f>IF(AND(OFFSET(Overzicht!$DB14, 0, 8*(BC$1))&gt;0, OFFSET(Overzicht!$DB14, 0, 8*(BC$1)) &lt;&gt;"--"),OFFSET(Overzicht!$DB14, 0, 8*(BC$1)),"")</f>
        <v/>
      </c>
      <c r="BD15" s="11" t="str">
        <f>IF(AND(OFFSET(Overzicht!$DB14, 0, 8*(BD$1))&gt;0, OFFSET(Overzicht!$DB14, 0, 8*(BD$1)) &lt;&gt;"--"),OFFSET(Overzicht!$DB14, 0, 8*(BD$1)),"")</f>
        <v/>
      </c>
      <c r="BE15" s="11"/>
    </row>
    <row r="16" ht="15.75" customHeight="1">
      <c r="A16" s="6" t="str">
        <f>Overzicht!A15</f>
        <v>0.075 (A1.03c) Praktijkruimte</v>
      </c>
      <c r="B16" s="11"/>
      <c r="C16" s="11" t="str">
        <f>IF(AND(OFFSET(Overzicht!$DB15, 0, 8*(C$1))&gt;0, OFFSET(Overzicht!$DB15, 0, 8*(C$1)) &lt;&gt;"--"),OFFSET(Overzicht!$DB15, 0, 8*(C$1)),"")</f>
        <v/>
      </c>
      <c r="D16" s="11" t="str">
        <f>IF(AND(OFFSET(Overzicht!$DB15, 0, 8*(D$1))&gt;0, OFFSET(Overzicht!$DB15, 0, 8*(D$1)) &lt;&gt;"--"),OFFSET(Overzicht!$DB15, 0, 8*(D$1)),"")</f>
        <v/>
      </c>
      <c r="E16" s="11" t="str">
        <f>IF(AND(OFFSET(Overzicht!$DB15, 0, 8*(E$1))&gt;0, OFFSET(Overzicht!$DB15, 0, 8*(E$1)) &lt;&gt;"--"),OFFSET(Overzicht!$DB15, 0, 8*(E$1)),"")</f>
        <v/>
      </c>
      <c r="F16" s="11" t="str">
        <f>IF(AND(OFFSET(Overzicht!$DB15, 0, 8*(F$1))&gt;0, OFFSET(Overzicht!$DB15, 0, 8*(F$1)) &lt;&gt;"--"),OFFSET(Overzicht!$DB15, 0, 8*(F$1)),"")</f>
        <v/>
      </c>
      <c r="G16" s="11" t="str">
        <f>IF(AND(OFFSET(Overzicht!$DB15, 0, 8*(G$1))&gt;0, OFFSET(Overzicht!$DB15, 0, 8*(G$1)) &lt;&gt;"--"),OFFSET(Overzicht!$DB15, 0, 8*(G$1)),"")</f>
        <v/>
      </c>
      <c r="H16" s="11" t="str">
        <f>IF(AND(OFFSET(Overzicht!$DB15, 0, 8*(H$1))&gt;0, OFFSET(Overzicht!$DB15, 0, 8*(H$1)) &lt;&gt;"--"),OFFSET(Overzicht!$DB15, 0, 8*(H$1)),"")</f>
        <v/>
      </c>
      <c r="I16" s="11" t="str">
        <f>IF(AND(OFFSET(Overzicht!$DB15, 0, 8*(I$1))&gt;0, OFFSET(Overzicht!$DB15, 0, 8*(I$1)) &lt;&gt;"--"),OFFSET(Overzicht!$DB15, 0, 8*(I$1)),"")</f>
        <v/>
      </c>
      <c r="J16" s="11" t="str">
        <f>IF(AND(OFFSET(Overzicht!$DB15, 0, 8*(J$1))&gt;0, OFFSET(Overzicht!$DB15, 0, 8*(J$1)) &lt;&gt;"--"),OFFSET(Overzicht!$DB15, 0, 8*(J$1)),"")</f>
        <v/>
      </c>
      <c r="K16" s="11" t="str">
        <f>IF(AND(OFFSET(Overzicht!$DB15, 0, 8*(K$1))&gt;0, OFFSET(Overzicht!$DB15, 0, 8*(K$1)) &lt;&gt;"--"),OFFSET(Overzicht!$DB15, 0, 8*(K$1)),"")</f>
        <v/>
      </c>
      <c r="L16" s="11" t="str">
        <f>IF(AND(OFFSET(Overzicht!$DB15, 0, 8*(L$1))&gt;0, OFFSET(Overzicht!$DB15, 0, 8*(L$1)) &lt;&gt;"--"),OFFSET(Overzicht!$DB15, 0, 8*(L$1)),"")</f>
        <v/>
      </c>
      <c r="M16" s="11" t="str">
        <f>IF(AND(OFFSET(Overzicht!$DB15, 0, 8*(M$1))&gt;0, OFFSET(Overzicht!$DB15, 0, 8*(M$1)) &lt;&gt;"--"),OFFSET(Overzicht!$DB15, 0, 8*(M$1)),"")</f>
        <v/>
      </c>
      <c r="N16" s="11" t="str">
        <f>IF(AND(OFFSET(Overzicht!$DB15, 0, 8*(N$1))&gt;0, OFFSET(Overzicht!$DB15, 0, 8*(N$1)) &lt;&gt;"--"),OFFSET(Overzicht!$DB15, 0, 8*(N$1)),"")</f>
        <v/>
      </c>
      <c r="O16" s="11" t="str">
        <f>IF(AND(OFFSET(Overzicht!$DB15, 0, 8*(O$1))&gt;0, OFFSET(Overzicht!$DB15, 0, 8*(O$1)) &lt;&gt;"--"),OFFSET(Overzicht!$DB15, 0, 8*(O$1)),"")</f>
        <v/>
      </c>
      <c r="P16" s="11" t="str">
        <f>IF(AND(OFFSET(Overzicht!$DB15, 0, 8*(P$1))&gt;0, OFFSET(Overzicht!$DB15, 0, 8*(P$1)) &lt;&gt;"--"),OFFSET(Overzicht!$DB15, 0, 8*(P$1)),"")</f>
        <v/>
      </c>
      <c r="Q16" s="11" t="str">
        <f>IF(AND(OFFSET(Overzicht!$DB15, 0, 8*(Q$1))&gt;0, OFFSET(Overzicht!$DB15, 0, 8*(Q$1)) &lt;&gt;"--"),OFFSET(Overzicht!$DB15, 0, 8*(Q$1)),"")</f>
        <v/>
      </c>
      <c r="R16" s="11" t="str">
        <f>IF(AND(OFFSET(Overzicht!$DB15, 0, 8*(R$1))&gt;0, OFFSET(Overzicht!$DB15, 0, 8*(R$1)) &lt;&gt;"--"),OFFSET(Overzicht!$DB15, 0, 8*(R$1)),"")</f>
        <v/>
      </c>
      <c r="S16" s="11" t="str">
        <f>IF(AND(OFFSET(Overzicht!$DB15, 0, 8*(S$1))&gt;0, OFFSET(Overzicht!$DB15, 0, 8*(S$1)) &lt;&gt;"--"),OFFSET(Overzicht!$DB15, 0, 8*(S$1)),"")</f>
        <v/>
      </c>
      <c r="T16" s="11" t="str">
        <f>IF(AND(OFFSET(Overzicht!$DB15, 0, 8*(T$1))&gt;0, OFFSET(Overzicht!$DB15, 0, 8*(T$1)) &lt;&gt;"--"),OFFSET(Overzicht!$DB15, 0, 8*(T$1)),"")</f>
        <v/>
      </c>
      <c r="U16" s="11" t="str">
        <f>IF(AND(OFFSET(Overzicht!$DB15, 0, 8*(U$1))&gt;0, OFFSET(Overzicht!$DB15, 0, 8*(U$1)) &lt;&gt;"--"),OFFSET(Overzicht!$DB15, 0, 8*(U$1)),"")</f>
        <v/>
      </c>
      <c r="V16" s="11">
        <f>IF(AND(OFFSET(Overzicht!$DB15, 0, 8*(V$1))&gt;0, OFFSET(Overzicht!$DB15, 0, 8*(V$1)) &lt;&gt;"--"),OFFSET(Overzicht!$DB15, 0, 8*(V$1)),"")</f>
        <v>9</v>
      </c>
      <c r="W16" s="11" t="str">
        <f>IF(AND(OFFSET(Overzicht!$DB15, 0, 8*(W$1))&gt;0, OFFSET(Overzicht!$DB15, 0, 8*(W$1)) &lt;&gt;"--"),OFFSET(Overzicht!$DB15, 0, 8*(W$1)),"")</f>
        <v/>
      </c>
      <c r="X16" s="11" t="str">
        <f>IF(AND(OFFSET(Overzicht!$DB15, 0, 8*(X$1))&gt;0, OFFSET(Overzicht!$DB15, 0, 8*(X$1)) &lt;&gt;"--"),OFFSET(Overzicht!$DB15, 0, 8*(X$1)),"")</f>
        <v/>
      </c>
      <c r="Y16" s="11" t="str">
        <f>IF(AND(OFFSET(Overzicht!$DB15, 0, 8*(Y$1))&gt;0, OFFSET(Overzicht!$DB15, 0, 8*(Y$1)) &lt;&gt;"--"),OFFSET(Overzicht!$DB15, 0, 8*(Y$1)),"")</f>
        <v/>
      </c>
      <c r="Z16" s="11" t="str">
        <f>IF(AND(OFFSET(Overzicht!$DB15, 0, 8*(Z$1))&gt;0, OFFSET(Overzicht!$DB15, 0, 8*(Z$1)) &lt;&gt;"--"),OFFSET(Overzicht!$DB15, 0, 8*(Z$1)),"")</f>
        <v/>
      </c>
      <c r="AA16" s="11" t="str">
        <f>IF(AND(OFFSET(Overzicht!$DB15, 0, 8*(AA$1))&gt;0, OFFSET(Overzicht!$DB15, 0, 8*(AA$1)) &lt;&gt;"--"),OFFSET(Overzicht!$DB15, 0, 8*(AA$1)),"")</f>
        <v/>
      </c>
      <c r="AB16" s="11" t="str">
        <f>IF(AND(OFFSET(Overzicht!$DB15, 0, 8*(AB$1))&gt;0, OFFSET(Overzicht!$DB15, 0, 8*(AB$1)) &lt;&gt;"--"),OFFSET(Overzicht!$DB15, 0, 8*(AB$1)),"")</f>
        <v/>
      </c>
      <c r="AC16" s="11" t="str">
        <f>IF(AND(OFFSET(Overzicht!$DB15, 0, 8*(AC$1))&gt;0, OFFSET(Overzicht!$DB15, 0, 8*(AC$1)) &lt;&gt;"--"),OFFSET(Overzicht!$DB15, 0, 8*(AC$1)),"")</f>
        <v/>
      </c>
      <c r="AD16" s="11" t="str">
        <f>IF(AND(OFFSET(Overzicht!$DB15, 0, 8*(AD$1))&gt;0, OFFSET(Overzicht!$DB15, 0, 8*(AD$1)) &lt;&gt;"--"),OFFSET(Overzicht!$DB15, 0, 8*(AD$1)),"")</f>
        <v/>
      </c>
      <c r="AE16" s="11" t="str">
        <f>IF(AND(OFFSET(Overzicht!$DB15, 0, 8*(AE$1))&gt;0, OFFSET(Overzicht!$DB15, 0, 8*(AE$1)) &lt;&gt;"--"),OFFSET(Overzicht!$DB15, 0, 8*(AE$1)),"")</f>
        <v/>
      </c>
      <c r="AF16" s="11" t="str">
        <f>IF(AND(OFFSET(Overzicht!$DB15, 0, 8*(AF$1))&gt;0, OFFSET(Overzicht!$DB15, 0, 8*(AF$1)) &lt;&gt;"--"),OFFSET(Overzicht!$DB15, 0, 8*(AF$1)),"")</f>
        <v/>
      </c>
      <c r="AG16" s="11" t="str">
        <f>IF(AND(OFFSET(Overzicht!$DB15, 0, 8*(AG$1))&gt;0, OFFSET(Overzicht!$DB15, 0, 8*(AG$1)) &lt;&gt;"--"),OFFSET(Overzicht!$DB15, 0, 8*(AG$1)),"")</f>
        <v/>
      </c>
      <c r="AH16" s="11" t="str">
        <f>IF(AND(OFFSET(Overzicht!$DB15, 0, 8*(AH$1))&gt;0, OFFSET(Overzicht!$DB15, 0, 8*(AH$1)) &lt;&gt;"--"),OFFSET(Overzicht!$DB15, 0, 8*(AH$1)),"")</f>
        <v/>
      </c>
      <c r="AI16" s="11" t="str">
        <f>IF(AND(OFFSET(Overzicht!$DB15, 0, 8*(AI$1))&gt;0, OFFSET(Overzicht!$DB15, 0, 8*(AI$1)) &lt;&gt;"--"),OFFSET(Overzicht!$DB15, 0, 8*(AI$1)),"")</f>
        <v/>
      </c>
      <c r="AJ16" s="11" t="str">
        <f>IF(AND(OFFSET(Overzicht!$DB15, 0, 8*(AJ$1))&gt;0, OFFSET(Overzicht!$DB15, 0, 8*(AJ$1)) &lt;&gt;"--"),OFFSET(Overzicht!$DB15, 0, 8*(AJ$1)),"")</f>
        <v/>
      </c>
      <c r="AK16" s="11" t="str">
        <f>IF(AND(OFFSET(Overzicht!$DB15, 0, 8*(AK$1))&gt;0, OFFSET(Overzicht!$DB15, 0, 8*(AK$1)) &lt;&gt;"--"),OFFSET(Overzicht!$DB15, 0, 8*(AK$1)),"")</f>
        <v/>
      </c>
      <c r="AL16" s="11" t="str">
        <f>IF(AND(OFFSET(Overzicht!$DB15, 0, 8*(AL$1))&gt;0, OFFSET(Overzicht!$DB15, 0, 8*(AL$1)) &lt;&gt;"--"),OFFSET(Overzicht!$DB15, 0, 8*(AL$1)),"")</f>
        <v/>
      </c>
      <c r="AM16" s="11">
        <f>IF(AND(OFFSET(Overzicht!$DB15, 0, 8*(AM$1))&gt;0, OFFSET(Overzicht!$DB15, 0, 8*(AM$1)) &lt;&gt;"--"),OFFSET(Overzicht!$DB15, 0, 8*(AM$1)),"")</f>
        <v>20</v>
      </c>
      <c r="AN16" s="11" t="str">
        <f>IF(AND(OFFSET(Overzicht!$DB15, 0, 8*(AN$1))&gt;0, OFFSET(Overzicht!$DB15, 0, 8*(AN$1)) &lt;&gt;"--"),OFFSET(Overzicht!$DB15, 0, 8*(AN$1)),"")</f>
        <v/>
      </c>
      <c r="AO16" s="11" t="str">
        <f>IF(AND(OFFSET(Overzicht!$DB15, 0, 8*(AO$1))&gt;0, OFFSET(Overzicht!$DB15, 0, 8*(AO$1)) &lt;&gt;"--"),OFFSET(Overzicht!$DB15, 0, 8*(AO$1)),"")</f>
        <v/>
      </c>
      <c r="AP16" s="11" t="str">
        <f>IF(AND(OFFSET(Overzicht!$DB15, 0, 8*(AP$1))&gt;0, OFFSET(Overzicht!$DB15, 0, 8*(AP$1)) &lt;&gt;"--"),OFFSET(Overzicht!$DB15, 0, 8*(AP$1)),"")</f>
        <v/>
      </c>
      <c r="AQ16" s="11" t="str">
        <f>IF(AND(OFFSET(Overzicht!$DB15, 0, 8*(AQ$1))&gt;0, OFFSET(Overzicht!$DB15, 0, 8*(AQ$1)) &lt;&gt;"--"),OFFSET(Overzicht!$DB15, 0, 8*(AQ$1)),"")</f>
        <v/>
      </c>
      <c r="AR16" s="11" t="str">
        <f>IF(AND(OFFSET(Overzicht!$DB15, 0, 8*(AR$1))&gt;0, OFFSET(Overzicht!$DB15, 0, 8*(AR$1)) &lt;&gt;"--"),OFFSET(Overzicht!$DB15, 0, 8*(AR$1)),"")</f>
        <v/>
      </c>
      <c r="AS16" s="11" t="str">
        <f>IF(AND(OFFSET(Overzicht!$DB15, 0, 8*(AS$1))&gt;0, OFFSET(Overzicht!$DB15, 0, 8*(AS$1)) &lt;&gt;"--"),OFFSET(Overzicht!$DB15, 0, 8*(AS$1)),"")</f>
        <v/>
      </c>
      <c r="AT16" s="11" t="str">
        <f>IF(AND(OFFSET(Overzicht!$DB15, 0, 8*(AT$1))&gt;0, OFFSET(Overzicht!$DB15, 0, 8*(AT$1)) &lt;&gt;"--"),OFFSET(Overzicht!$DB15, 0, 8*(AT$1)),"")</f>
        <v/>
      </c>
      <c r="AU16" s="11" t="str">
        <f>IF(AND(OFFSET(Overzicht!$DB15, 0, 8*(AU$1))&gt;0, OFFSET(Overzicht!$DB15, 0, 8*(AU$1)) &lt;&gt;"--"),OFFSET(Overzicht!$DB15, 0, 8*(AU$1)),"")</f>
        <v/>
      </c>
      <c r="AV16" s="11" t="str">
        <f>IF(AND(OFFSET(Overzicht!$DB15, 0, 8*(AV$1))&gt;0, OFFSET(Overzicht!$DB15, 0, 8*(AV$1)) &lt;&gt;"--"),OFFSET(Overzicht!$DB15, 0, 8*(AV$1)),"")</f>
        <v/>
      </c>
      <c r="AW16" s="11" t="str">
        <f>IF(AND(OFFSET(Overzicht!$DB15, 0, 8*(AW$1))&gt;0, OFFSET(Overzicht!$DB15, 0, 8*(AW$1)) &lt;&gt;"--"),OFFSET(Overzicht!$DB15, 0, 8*(AW$1)),"")</f>
        <v/>
      </c>
      <c r="AX16" s="11" t="str">
        <f>IF(AND(OFFSET(Overzicht!$DB15, 0, 8*(AX$1))&gt;0, OFFSET(Overzicht!$DB15, 0, 8*(AX$1)) &lt;&gt;"--"),OFFSET(Overzicht!$DB15, 0, 8*(AX$1)),"")</f>
        <v/>
      </c>
      <c r="AY16" s="11" t="str">
        <f>IF(AND(OFFSET(Overzicht!$DB15, 0, 8*(AY$1))&gt;0, OFFSET(Overzicht!$DB15, 0, 8*(AY$1)) &lt;&gt;"--"),OFFSET(Overzicht!$DB15, 0, 8*(AY$1)),"")</f>
        <v/>
      </c>
      <c r="AZ16" s="11" t="str">
        <f>IF(AND(OFFSET(Overzicht!$DB15, 0, 8*(AZ$1))&gt;0, OFFSET(Overzicht!$DB15, 0, 8*(AZ$1)) &lt;&gt;"--"),OFFSET(Overzicht!$DB15, 0, 8*(AZ$1)),"")</f>
        <v/>
      </c>
      <c r="BA16" s="11" t="str">
        <f>IF(AND(OFFSET(Overzicht!$DB15, 0, 8*(BA$1))&gt;0, OFFSET(Overzicht!$DB15, 0, 8*(BA$1)) &lt;&gt;"--"),OFFSET(Overzicht!$DB15, 0, 8*(BA$1)),"")</f>
        <v/>
      </c>
      <c r="BB16" s="11" t="str">
        <f>IF(AND(OFFSET(Overzicht!$DB15, 0, 8*(BB$1))&gt;0, OFFSET(Overzicht!$DB15, 0, 8*(BB$1)) &lt;&gt;"--"),OFFSET(Overzicht!$DB15, 0, 8*(BB$1)),"")</f>
        <v/>
      </c>
      <c r="BC16" s="11" t="str">
        <f>IF(AND(OFFSET(Overzicht!$DB15, 0, 8*(BC$1))&gt;0, OFFSET(Overzicht!$DB15, 0, 8*(BC$1)) &lt;&gt;"--"),OFFSET(Overzicht!$DB15, 0, 8*(BC$1)),"")</f>
        <v/>
      </c>
      <c r="BD16" s="11" t="str">
        <f>IF(AND(OFFSET(Overzicht!$DB15, 0, 8*(BD$1))&gt;0, OFFSET(Overzicht!$DB15, 0, 8*(BD$1)) &lt;&gt;"--"),OFFSET(Overzicht!$DB15, 0, 8*(BD$1)),"")</f>
        <v/>
      </c>
      <c r="BE16" s="11"/>
    </row>
    <row r="17" ht="15.75" customHeight="1">
      <c r="A17" s="6" t="str">
        <f>Overzicht!A16</f>
        <v>0.081 (A1.04c) Praktijkruimte</v>
      </c>
      <c r="B17" s="11"/>
      <c r="C17" s="11">
        <f>IF(AND(OFFSET(Overzicht!$DB16, 0, 8*(C$1))&gt;0, OFFSET(Overzicht!$DB16, 0, 8*(C$1)) &lt;&gt;"--"),OFFSET(Overzicht!$DB16, 0, 8*(C$1)),"")</f>
        <v>761</v>
      </c>
      <c r="D17" s="11">
        <f>IF(AND(OFFSET(Overzicht!$DB16, 0, 8*(D$1))&gt;0, OFFSET(Overzicht!$DB16, 0, 8*(D$1)) &lt;&gt;"--"),OFFSET(Overzicht!$DB16, 0, 8*(D$1)),"")</f>
        <v>713</v>
      </c>
      <c r="E17" s="11">
        <f>IF(AND(OFFSET(Overzicht!$DB16, 0, 8*(E$1))&gt;0, OFFSET(Overzicht!$DB16, 0, 8*(E$1)) &lt;&gt;"--"),OFFSET(Overzicht!$DB16, 0, 8*(E$1)),"")</f>
        <v>748</v>
      </c>
      <c r="F17" s="11">
        <f>IF(AND(OFFSET(Overzicht!$DB16, 0, 8*(F$1))&gt;0, OFFSET(Overzicht!$DB16, 0, 8*(F$1)) &lt;&gt;"--"),OFFSET(Overzicht!$DB16, 0, 8*(F$1)),"")</f>
        <v>737</v>
      </c>
      <c r="G17" s="11">
        <f>IF(AND(OFFSET(Overzicht!$DB16, 0, 8*(G$1))&gt;0, OFFSET(Overzicht!$DB16, 0, 8*(G$1)) &lt;&gt;"--"),OFFSET(Overzicht!$DB16, 0, 8*(G$1)),"")</f>
        <v>688</v>
      </c>
      <c r="H17" s="11">
        <f>IF(AND(OFFSET(Overzicht!$DB16, 0, 8*(H$1))&gt;0, OFFSET(Overzicht!$DB16, 0, 8*(H$1)) &lt;&gt;"--"),OFFSET(Overzicht!$DB16, 0, 8*(H$1)),"")</f>
        <v>737</v>
      </c>
      <c r="I17" s="11">
        <f>IF(AND(OFFSET(Overzicht!$DB16, 0, 8*(I$1))&gt;0, OFFSET(Overzicht!$DB16, 0, 8*(I$1)) &lt;&gt;"--"),OFFSET(Overzicht!$DB16, 0, 8*(I$1)),"")</f>
        <v>719</v>
      </c>
      <c r="J17" s="11">
        <f>IF(AND(OFFSET(Overzicht!$DB16, 0, 8*(J$1))&gt;0, OFFSET(Overzicht!$DB16, 0, 8*(J$1)) &lt;&gt;"--"),OFFSET(Overzicht!$DB16, 0, 8*(J$1)),"")</f>
        <v>551</v>
      </c>
      <c r="K17" s="11">
        <f>IF(AND(OFFSET(Overzicht!$DB16, 0, 8*(K$1))&gt;0, OFFSET(Overzicht!$DB16, 0, 8*(K$1)) &lt;&gt;"--"),OFFSET(Overzicht!$DB16, 0, 8*(K$1)),"")</f>
        <v>717</v>
      </c>
      <c r="L17" s="11">
        <f>IF(AND(OFFSET(Overzicht!$DB16, 0, 8*(L$1))&gt;0, OFFSET(Overzicht!$DB16, 0, 8*(L$1)) &lt;&gt;"--"),OFFSET(Overzicht!$DB16, 0, 8*(L$1)),"")</f>
        <v>759</v>
      </c>
      <c r="M17" s="11">
        <f>IF(AND(OFFSET(Overzicht!$DB16, 0, 8*(M$1))&gt;0, OFFSET(Overzicht!$DB16, 0, 8*(M$1)) &lt;&gt;"--"),OFFSET(Overzicht!$DB16, 0, 8*(M$1)),"")</f>
        <v>737</v>
      </c>
      <c r="N17" s="11">
        <f>IF(AND(OFFSET(Overzicht!$DB16, 0, 8*(N$1))&gt;0, OFFSET(Overzicht!$DB16, 0, 8*(N$1)) &lt;&gt;"--"),OFFSET(Overzicht!$DB16, 0, 8*(N$1)),"")</f>
        <v>760</v>
      </c>
      <c r="O17" s="11">
        <f>IF(AND(OFFSET(Overzicht!$DB16, 0, 8*(O$1))&gt;0, OFFSET(Overzicht!$DB16, 0, 8*(O$1)) &lt;&gt;"--"),OFFSET(Overzicht!$DB16, 0, 8*(O$1)),"")</f>
        <v>760</v>
      </c>
      <c r="P17" s="11">
        <f>IF(AND(OFFSET(Overzicht!$DB16, 0, 8*(P$1))&gt;0, OFFSET(Overzicht!$DB16, 0, 8*(P$1)) &lt;&gt;"--"),OFFSET(Overzicht!$DB16, 0, 8*(P$1)),"")</f>
        <v>681</v>
      </c>
      <c r="Q17" s="11">
        <f>IF(AND(OFFSET(Overzicht!$DB16, 0, 8*(Q$1))&gt;0, OFFSET(Overzicht!$DB16, 0, 8*(Q$1)) &lt;&gt;"--"),OFFSET(Overzicht!$DB16, 0, 8*(Q$1)),"")</f>
        <v>751</v>
      </c>
      <c r="R17" s="11">
        <f>IF(AND(OFFSET(Overzicht!$DB16, 0, 8*(R$1))&gt;0, OFFSET(Overzicht!$DB16, 0, 8*(R$1)) &lt;&gt;"--"),OFFSET(Overzicht!$DB16, 0, 8*(R$1)),"")</f>
        <v>736</v>
      </c>
      <c r="S17" s="11">
        <f>IF(AND(OFFSET(Overzicht!$DB16, 0, 8*(S$1))&gt;0, OFFSET(Overzicht!$DB16, 0, 8*(S$1)) &lt;&gt;"--"),OFFSET(Overzicht!$DB16, 0, 8*(S$1)),"")</f>
        <v>733</v>
      </c>
      <c r="T17" s="11">
        <f>IF(AND(OFFSET(Overzicht!$DB16, 0, 8*(T$1))&gt;0, OFFSET(Overzicht!$DB16, 0, 8*(T$1)) &lt;&gt;"--"),OFFSET(Overzicht!$DB16, 0, 8*(T$1)),"")</f>
        <v>729</v>
      </c>
      <c r="U17" s="11">
        <f>IF(AND(OFFSET(Overzicht!$DB16, 0, 8*(U$1))&gt;0, OFFSET(Overzicht!$DB16, 0, 8*(U$1)) &lt;&gt;"--"),OFFSET(Overzicht!$DB16, 0, 8*(U$1)),"")</f>
        <v>601</v>
      </c>
      <c r="V17" s="11">
        <f>IF(AND(OFFSET(Overzicht!$DB16, 0, 8*(V$1))&gt;0, OFFSET(Overzicht!$DB16, 0, 8*(V$1)) &lt;&gt;"--"),OFFSET(Overzicht!$DB16, 0, 8*(V$1)),"")</f>
        <v>235</v>
      </c>
      <c r="W17" s="11" t="str">
        <f>IF(AND(OFFSET(Overzicht!$DB16, 0, 8*(W$1))&gt;0, OFFSET(Overzicht!$DB16, 0, 8*(W$1)) &lt;&gt;"--"),OFFSET(Overzicht!$DB16, 0, 8*(W$1)),"")</f>
        <v/>
      </c>
      <c r="X17" s="11" t="str">
        <f>IF(AND(OFFSET(Overzicht!$DB16, 0, 8*(X$1))&gt;0, OFFSET(Overzicht!$DB16, 0, 8*(X$1)) &lt;&gt;"--"),OFFSET(Overzicht!$DB16, 0, 8*(X$1)),"")</f>
        <v/>
      </c>
      <c r="Y17" s="11">
        <f>IF(AND(OFFSET(Overzicht!$DB16, 0, 8*(Y$1))&gt;0, OFFSET(Overzicht!$DB16, 0, 8*(Y$1)) &lt;&gt;"--"),OFFSET(Overzicht!$DB16, 0, 8*(Y$1)),"")</f>
        <v>4</v>
      </c>
      <c r="Z17" s="11" t="str">
        <f>IF(AND(OFFSET(Overzicht!$DB16, 0, 8*(Z$1))&gt;0, OFFSET(Overzicht!$DB16, 0, 8*(Z$1)) &lt;&gt;"--"),OFFSET(Overzicht!$DB16, 0, 8*(Z$1)),"")</f>
        <v/>
      </c>
      <c r="AA17" s="11" t="str">
        <f>IF(AND(OFFSET(Overzicht!$DB16, 0, 8*(AA$1))&gt;0, OFFSET(Overzicht!$DB16, 0, 8*(AA$1)) &lt;&gt;"--"),OFFSET(Overzicht!$DB16, 0, 8*(AA$1)),"")</f>
        <v/>
      </c>
      <c r="AB17" s="11" t="str">
        <f>IF(AND(OFFSET(Overzicht!$DB16, 0, 8*(AB$1))&gt;0, OFFSET(Overzicht!$DB16, 0, 8*(AB$1)) &lt;&gt;"--"),OFFSET(Overzicht!$DB16, 0, 8*(AB$1)),"")</f>
        <v/>
      </c>
      <c r="AC17" s="11">
        <f>IF(AND(OFFSET(Overzicht!$DB16, 0, 8*(AC$1))&gt;0, OFFSET(Overzicht!$DB16, 0, 8*(AC$1)) &lt;&gt;"--"),OFFSET(Overzicht!$DB16, 0, 8*(AC$1)),"")</f>
        <v>21</v>
      </c>
      <c r="AD17" s="11" t="str">
        <f>IF(AND(OFFSET(Overzicht!$DB16, 0, 8*(AD$1))&gt;0, OFFSET(Overzicht!$DB16, 0, 8*(AD$1)) &lt;&gt;"--"),OFFSET(Overzicht!$DB16, 0, 8*(AD$1)),"")</f>
        <v/>
      </c>
      <c r="AE17" s="11" t="str">
        <f>IF(AND(OFFSET(Overzicht!$DB16, 0, 8*(AE$1))&gt;0, OFFSET(Overzicht!$DB16, 0, 8*(AE$1)) &lt;&gt;"--"),OFFSET(Overzicht!$DB16, 0, 8*(AE$1)),"")</f>
        <v/>
      </c>
      <c r="AF17" s="11" t="str">
        <f>IF(AND(OFFSET(Overzicht!$DB16, 0, 8*(AF$1))&gt;0, OFFSET(Overzicht!$DB16, 0, 8*(AF$1)) &lt;&gt;"--"),OFFSET(Overzicht!$DB16, 0, 8*(AF$1)),"")</f>
        <v/>
      </c>
      <c r="AG17" s="11" t="str">
        <f>IF(AND(OFFSET(Overzicht!$DB16, 0, 8*(AG$1))&gt;0, OFFSET(Overzicht!$DB16, 0, 8*(AG$1)) &lt;&gt;"--"),OFFSET(Overzicht!$DB16, 0, 8*(AG$1)),"")</f>
        <v/>
      </c>
      <c r="AH17" s="11" t="str">
        <f>IF(AND(OFFSET(Overzicht!$DB16, 0, 8*(AH$1))&gt;0, OFFSET(Overzicht!$DB16, 0, 8*(AH$1)) &lt;&gt;"--"),OFFSET(Overzicht!$DB16, 0, 8*(AH$1)),"")</f>
        <v/>
      </c>
      <c r="AI17" s="11" t="str">
        <f>IF(AND(OFFSET(Overzicht!$DB16, 0, 8*(AI$1))&gt;0, OFFSET(Overzicht!$DB16, 0, 8*(AI$1)) &lt;&gt;"--"),OFFSET(Overzicht!$DB16, 0, 8*(AI$1)),"")</f>
        <v/>
      </c>
      <c r="AJ17" s="11" t="str">
        <f>IF(AND(OFFSET(Overzicht!$DB16, 0, 8*(AJ$1))&gt;0, OFFSET(Overzicht!$DB16, 0, 8*(AJ$1)) &lt;&gt;"--"),OFFSET(Overzicht!$DB16, 0, 8*(AJ$1)),"")</f>
        <v/>
      </c>
      <c r="AK17" s="11" t="str">
        <f>IF(AND(OFFSET(Overzicht!$DB16, 0, 8*(AK$1))&gt;0, OFFSET(Overzicht!$DB16, 0, 8*(AK$1)) &lt;&gt;"--"),OFFSET(Overzicht!$DB16, 0, 8*(AK$1)),"")</f>
        <v/>
      </c>
      <c r="AL17" s="11" t="str">
        <f>IF(AND(OFFSET(Overzicht!$DB16, 0, 8*(AL$1))&gt;0, OFFSET(Overzicht!$DB16, 0, 8*(AL$1)) &lt;&gt;"--"),OFFSET(Overzicht!$DB16, 0, 8*(AL$1)),"")</f>
        <v/>
      </c>
      <c r="AM17" s="11">
        <f>IF(AND(OFFSET(Overzicht!$DB16, 0, 8*(AM$1))&gt;0, OFFSET(Overzicht!$DB16, 0, 8*(AM$1)) &lt;&gt;"--"),OFFSET(Overzicht!$DB16, 0, 8*(AM$1)),"")</f>
        <v>20</v>
      </c>
      <c r="AN17" s="11" t="str">
        <f>IF(AND(OFFSET(Overzicht!$DB16, 0, 8*(AN$1))&gt;0, OFFSET(Overzicht!$DB16, 0, 8*(AN$1)) &lt;&gt;"--"),OFFSET(Overzicht!$DB16, 0, 8*(AN$1)),"")</f>
        <v/>
      </c>
      <c r="AO17" s="11" t="str">
        <f>IF(AND(OFFSET(Overzicht!$DB16, 0, 8*(AO$1))&gt;0, OFFSET(Overzicht!$DB16, 0, 8*(AO$1)) &lt;&gt;"--"),OFFSET(Overzicht!$DB16, 0, 8*(AO$1)),"")</f>
        <v/>
      </c>
      <c r="AP17" s="11" t="str">
        <f>IF(AND(OFFSET(Overzicht!$DB16, 0, 8*(AP$1))&gt;0, OFFSET(Overzicht!$DB16, 0, 8*(AP$1)) &lt;&gt;"--"),OFFSET(Overzicht!$DB16, 0, 8*(AP$1)),"")</f>
        <v/>
      </c>
      <c r="AQ17" s="11" t="str">
        <f>IF(AND(OFFSET(Overzicht!$DB16, 0, 8*(AQ$1))&gt;0, OFFSET(Overzicht!$DB16, 0, 8*(AQ$1)) &lt;&gt;"--"),OFFSET(Overzicht!$DB16, 0, 8*(AQ$1)),"")</f>
        <v/>
      </c>
      <c r="AR17" s="11" t="str">
        <f>IF(AND(OFFSET(Overzicht!$DB16, 0, 8*(AR$1))&gt;0, OFFSET(Overzicht!$DB16, 0, 8*(AR$1)) &lt;&gt;"--"),OFFSET(Overzicht!$DB16, 0, 8*(AR$1)),"")</f>
        <v/>
      </c>
      <c r="AS17" s="11" t="str">
        <f>IF(AND(OFFSET(Overzicht!$DB16, 0, 8*(AS$1))&gt;0, OFFSET(Overzicht!$DB16, 0, 8*(AS$1)) &lt;&gt;"--"),OFFSET(Overzicht!$DB16, 0, 8*(AS$1)),"")</f>
        <v/>
      </c>
      <c r="AT17" s="11" t="str">
        <f>IF(AND(OFFSET(Overzicht!$DB16, 0, 8*(AT$1))&gt;0, OFFSET(Overzicht!$DB16, 0, 8*(AT$1)) &lt;&gt;"--"),OFFSET(Overzicht!$DB16, 0, 8*(AT$1)),"")</f>
        <v/>
      </c>
      <c r="AU17" s="11" t="str">
        <f>IF(AND(OFFSET(Overzicht!$DB16, 0, 8*(AU$1))&gt;0, OFFSET(Overzicht!$DB16, 0, 8*(AU$1)) &lt;&gt;"--"),OFFSET(Overzicht!$DB16, 0, 8*(AU$1)),"")</f>
        <v/>
      </c>
      <c r="AV17" s="11" t="str">
        <f>IF(AND(OFFSET(Overzicht!$DB16, 0, 8*(AV$1))&gt;0, OFFSET(Overzicht!$DB16, 0, 8*(AV$1)) &lt;&gt;"--"),OFFSET(Overzicht!$DB16, 0, 8*(AV$1)),"")</f>
        <v/>
      </c>
      <c r="AW17" s="11" t="str">
        <f>IF(AND(OFFSET(Overzicht!$DB16, 0, 8*(AW$1))&gt;0, OFFSET(Overzicht!$DB16, 0, 8*(AW$1)) &lt;&gt;"--"),OFFSET(Overzicht!$DB16, 0, 8*(AW$1)),"")</f>
        <v/>
      </c>
      <c r="AX17" s="11" t="str">
        <f>IF(AND(OFFSET(Overzicht!$DB16, 0, 8*(AX$1))&gt;0, OFFSET(Overzicht!$DB16, 0, 8*(AX$1)) &lt;&gt;"--"),OFFSET(Overzicht!$DB16, 0, 8*(AX$1)),"")</f>
        <v/>
      </c>
      <c r="AY17" s="11" t="str">
        <f>IF(AND(OFFSET(Overzicht!$DB16, 0, 8*(AY$1))&gt;0, OFFSET(Overzicht!$DB16, 0, 8*(AY$1)) &lt;&gt;"--"),OFFSET(Overzicht!$DB16, 0, 8*(AY$1)),"")</f>
        <v/>
      </c>
      <c r="AZ17" s="11" t="str">
        <f>IF(AND(OFFSET(Overzicht!$DB16, 0, 8*(AZ$1))&gt;0, OFFSET(Overzicht!$DB16, 0, 8*(AZ$1)) &lt;&gt;"--"),OFFSET(Overzicht!$DB16, 0, 8*(AZ$1)),"")</f>
        <v/>
      </c>
      <c r="BA17" s="11" t="str">
        <f>IF(AND(OFFSET(Overzicht!$DB16, 0, 8*(BA$1))&gt;0, OFFSET(Overzicht!$DB16, 0, 8*(BA$1)) &lt;&gt;"--"),OFFSET(Overzicht!$DB16, 0, 8*(BA$1)),"")</f>
        <v/>
      </c>
      <c r="BB17" s="11" t="str">
        <f>IF(AND(OFFSET(Overzicht!$DB16, 0, 8*(BB$1))&gt;0, OFFSET(Overzicht!$DB16, 0, 8*(BB$1)) &lt;&gt;"--"),OFFSET(Overzicht!$DB16, 0, 8*(BB$1)),"")</f>
        <v/>
      </c>
      <c r="BC17" s="11" t="str">
        <f>IF(AND(OFFSET(Overzicht!$DB16, 0, 8*(BC$1))&gt;0, OFFSET(Overzicht!$DB16, 0, 8*(BC$1)) &lt;&gt;"--"),OFFSET(Overzicht!$DB16, 0, 8*(BC$1)),"")</f>
        <v/>
      </c>
      <c r="BD17" s="11" t="str">
        <f>IF(AND(OFFSET(Overzicht!$DB16, 0, 8*(BD$1))&gt;0, OFFSET(Overzicht!$DB16, 0, 8*(BD$1)) &lt;&gt;"--"),OFFSET(Overzicht!$DB16, 0, 8*(BD$1)),"")</f>
        <v/>
      </c>
      <c r="BE17" s="11"/>
    </row>
    <row r="18" ht="15.75" customHeight="1">
      <c r="A18" s="6" t="str">
        <f>Overzicht!A17</f>
        <v>0.087 (B4.03) Praktijkruimte</v>
      </c>
      <c r="B18" s="11"/>
      <c r="C18" s="11">
        <f>IF(AND(OFFSET(Overzicht!$DB17, 0, 8*(C$1))&gt;0, OFFSET(Overzicht!$DB17, 0, 8*(C$1)) &lt;&gt;"--"),OFFSET(Overzicht!$DB17, 0, 8*(C$1)),"")</f>
        <v>761</v>
      </c>
      <c r="D18" s="11">
        <f>IF(AND(OFFSET(Overzicht!$DB17, 0, 8*(D$1))&gt;0, OFFSET(Overzicht!$DB17, 0, 8*(D$1)) &lt;&gt;"--"),OFFSET(Overzicht!$DB17, 0, 8*(D$1)),"")</f>
        <v>713</v>
      </c>
      <c r="E18" s="11">
        <f>IF(AND(OFFSET(Overzicht!$DB17, 0, 8*(E$1))&gt;0, OFFSET(Overzicht!$DB17, 0, 8*(E$1)) &lt;&gt;"--"),OFFSET(Overzicht!$DB17, 0, 8*(E$1)),"")</f>
        <v>760</v>
      </c>
      <c r="F18" s="11">
        <f>IF(AND(OFFSET(Overzicht!$DB17, 0, 8*(F$1))&gt;0, OFFSET(Overzicht!$DB17, 0, 8*(F$1)) &lt;&gt;"--"),OFFSET(Overzicht!$DB17, 0, 8*(F$1)),"")</f>
        <v>737</v>
      </c>
      <c r="G18" s="11">
        <f>IF(AND(OFFSET(Overzicht!$DB17, 0, 8*(G$1))&gt;0, OFFSET(Overzicht!$DB17, 0, 8*(G$1)) &lt;&gt;"--"),OFFSET(Overzicht!$DB17, 0, 8*(G$1)),"")</f>
        <v>761</v>
      </c>
      <c r="H18" s="11">
        <f>IF(AND(OFFSET(Overzicht!$DB17, 0, 8*(H$1))&gt;0, OFFSET(Overzicht!$DB17, 0, 8*(H$1)) &lt;&gt;"--"),OFFSET(Overzicht!$DB17, 0, 8*(H$1)),"")</f>
        <v>737</v>
      </c>
      <c r="I18" s="11">
        <f>IF(AND(OFFSET(Overzicht!$DB17, 0, 8*(I$1))&gt;0, OFFSET(Overzicht!$DB17, 0, 8*(I$1)) &lt;&gt;"--"),OFFSET(Overzicht!$DB17, 0, 8*(I$1)),"")</f>
        <v>761</v>
      </c>
      <c r="J18" s="11">
        <f>IF(AND(OFFSET(Overzicht!$DB17, 0, 8*(J$1))&gt;0, OFFSET(Overzicht!$DB17, 0, 8*(J$1)) &lt;&gt;"--"),OFFSET(Overzicht!$DB17, 0, 8*(J$1)),"")</f>
        <v>761</v>
      </c>
      <c r="K18" s="11">
        <f>IF(AND(OFFSET(Overzicht!$DB17, 0, 8*(K$1))&gt;0, OFFSET(Overzicht!$DB17, 0, 8*(K$1)) &lt;&gt;"--"),OFFSET(Overzicht!$DB17, 0, 8*(K$1)),"")</f>
        <v>737</v>
      </c>
      <c r="L18" s="11">
        <f>IF(AND(OFFSET(Overzicht!$DB17, 0, 8*(L$1))&gt;0, OFFSET(Overzicht!$DB17, 0, 8*(L$1)) &lt;&gt;"--"),OFFSET(Overzicht!$DB17, 0, 8*(L$1)),"")</f>
        <v>762</v>
      </c>
      <c r="M18" s="11">
        <f>IF(AND(OFFSET(Overzicht!$DB17, 0, 8*(M$1))&gt;0, OFFSET(Overzicht!$DB17, 0, 8*(M$1)) &lt;&gt;"--"),OFFSET(Overzicht!$DB17, 0, 8*(M$1)),"")</f>
        <v>737</v>
      </c>
      <c r="N18" s="11">
        <f>IF(AND(OFFSET(Overzicht!$DB17, 0, 8*(N$1))&gt;0, OFFSET(Overzicht!$DB17, 0, 8*(N$1)) &lt;&gt;"--"),OFFSET(Overzicht!$DB17, 0, 8*(N$1)),"")</f>
        <v>761</v>
      </c>
      <c r="O18" s="11">
        <f>IF(AND(OFFSET(Overzicht!$DB17, 0, 8*(O$1))&gt;0, OFFSET(Overzicht!$DB17, 0, 8*(O$1)) &lt;&gt;"--"),OFFSET(Overzicht!$DB17, 0, 8*(O$1)),"")</f>
        <v>761</v>
      </c>
      <c r="P18" s="11">
        <f>IF(AND(OFFSET(Overzicht!$DB17, 0, 8*(P$1))&gt;0, OFFSET(Overzicht!$DB17, 0, 8*(P$1)) &lt;&gt;"--"),OFFSET(Overzicht!$DB17, 0, 8*(P$1)),"")</f>
        <v>689</v>
      </c>
      <c r="Q18" s="11">
        <f>IF(AND(OFFSET(Overzicht!$DB17, 0, 8*(Q$1))&gt;0, OFFSET(Overzicht!$DB17, 0, 8*(Q$1)) &lt;&gt;"--"),OFFSET(Overzicht!$DB17, 0, 8*(Q$1)),"")</f>
        <v>760</v>
      </c>
      <c r="R18" s="11">
        <f>IF(AND(OFFSET(Overzicht!$DB17, 0, 8*(R$1))&gt;0, OFFSET(Overzicht!$DB17, 0, 8*(R$1)) &lt;&gt;"--"),OFFSET(Overzicht!$DB17, 0, 8*(R$1)),"")</f>
        <v>737</v>
      </c>
      <c r="S18" s="11">
        <f>IF(AND(OFFSET(Overzicht!$DB17, 0, 8*(S$1))&gt;0, OFFSET(Overzicht!$DB17, 0, 8*(S$1)) &lt;&gt;"--"),OFFSET(Overzicht!$DB17, 0, 8*(S$1)),"")</f>
        <v>761</v>
      </c>
      <c r="T18" s="11">
        <f>IF(AND(OFFSET(Overzicht!$DB17, 0, 8*(T$1))&gt;0, OFFSET(Overzicht!$DB17, 0, 8*(T$1)) &lt;&gt;"--"),OFFSET(Overzicht!$DB17, 0, 8*(T$1)),"")</f>
        <v>737</v>
      </c>
      <c r="U18" s="11">
        <f>IF(AND(OFFSET(Overzicht!$DB17, 0, 8*(U$1))&gt;0, OFFSET(Overzicht!$DB17, 0, 8*(U$1)) &lt;&gt;"--"),OFFSET(Overzicht!$DB17, 0, 8*(U$1)),"")</f>
        <v>761</v>
      </c>
      <c r="V18" s="11">
        <f>IF(AND(OFFSET(Overzicht!$DB17, 0, 8*(V$1))&gt;0, OFFSET(Overzicht!$DB17, 0, 8*(V$1)) &lt;&gt;"--"),OFFSET(Overzicht!$DB17, 0, 8*(V$1)),"")</f>
        <v>741</v>
      </c>
      <c r="W18" s="11">
        <f>IF(AND(OFFSET(Overzicht!$DB17, 0, 8*(W$1))&gt;0, OFFSET(Overzicht!$DB17, 0, 8*(W$1)) &lt;&gt;"--"),OFFSET(Overzicht!$DB17, 0, 8*(W$1)),"")</f>
        <v>726</v>
      </c>
      <c r="X18" s="11">
        <f>IF(AND(OFFSET(Overzicht!$DB17, 0, 8*(X$1))&gt;0, OFFSET(Overzicht!$DB17, 0, 8*(X$1)) &lt;&gt;"--"),OFFSET(Overzicht!$DB17, 0, 8*(X$1)),"")</f>
        <v>762</v>
      </c>
      <c r="Y18" s="11">
        <f>IF(AND(OFFSET(Overzicht!$DB17, 0, 8*(Y$1))&gt;0, OFFSET(Overzicht!$DB17, 0, 8*(Y$1)) &lt;&gt;"--"),OFFSET(Overzicht!$DB17, 0, 8*(Y$1)),"")</f>
        <v>737</v>
      </c>
      <c r="Z18" s="11">
        <f>IF(AND(OFFSET(Overzicht!$DB17, 0, 8*(Z$1))&gt;0, OFFSET(Overzicht!$DB17, 0, 8*(Z$1)) &lt;&gt;"--"),OFFSET(Overzicht!$DB17, 0, 8*(Z$1)),"")</f>
        <v>761</v>
      </c>
      <c r="AA18" s="11">
        <f>IF(AND(OFFSET(Overzicht!$DB17, 0, 8*(AA$1))&gt;0, OFFSET(Overzicht!$DB17, 0, 8*(AA$1)) &lt;&gt;"--"),OFFSET(Overzicht!$DB17, 0, 8*(AA$1)),"")</f>
        <v>761</v>
      </c>
      <c r="AB18" s="11">
        <f>IF(AND(OFFSET(Overzicht!$DB17, 0, 8*(AB$1))&gt;0, OFFSET(Overzicht!$DB17, 0, 8*(AB$1)) &lt;&gt;"--"),OFFSET(Overzicht!$DB17, 0, 8*(AB$1)),"")</f>
        <v>689</v>
      </c>
      <c r="AC18" s="11">
        <f>IF(AND(OFFSET(Overzicht!$DB17, 0, 8*(AC$1))&gt;0, OFFSET(Overzicht!$DB17, 0, 8*(AC$1)) &lt;&gt;"--"),OFFSET(Overzicht!$DB17, 0, 8*(AC$1)),"")</f>
        <v>754</v>
      </c>
      <c r="AD18" s="11">
        <f>IF(AND(OFFSET(Overzicht!$DB17, 0, 8*(AD$1))&gt;0, OFFSET(Overzicht!$DB17, 0, 8*(AD$1)) &lt;&gt;"--"),OFFSET(Overzicht!$DB17, 0, 8*(AD$1)),"")</f>
        <v>728</v>
      </c>
      <c r="AE18" s="11">
        <f>IF(AND(OFFSET(Overzicht!$DB17, 0, 8*(AE$1))&gt;0, OFFSET(Overzicht!$DB17, 0, 8*(AE$1)) &lt;&gt;"--"),OFFSET(Overzicht!$DB17, 0, 8*(AE$1)),"")</f>
        <v>761</v>
      </c>
      <c r="AF18" s="11">
        <f>IF(AND(OFFSET(Overzicht!$DB17, 0, 8*(AF$1))&gt;0, OFFSET(Overzicht!$DB17, 0, 8*(AF$1)) &lt;&gt;"--"),OFFSET(Overzicht!$DB17, 0, 8*(AF$1)),"")</f>
        <v>736</v>
      </c>
      <c r="AG18" s="11">
        <f>IF(AND(OFFSET(Overzicht!$DB17, 0, 8*(AG$1))&gt;0, OFFSET(Overzicht!$DB17, 0, 8*(AG$1)) &lt;&gt;"--"),OFFSET(Overzicht!$DB17, 0, 8*(AG$1)),"")</f>
        <v>761</v>
      </c>
      <c r="AH18" s="11">
        <f>IF(AND(OFFSET(Overzicht!$DB17, 0, 8*(AH$1))&gt;0, OFFSET(Overzicht!$DB17, 0, 8*(AH$1)) &lt;&gt;"--"),OFFSET(Overzicht!$DB17, 0, 8*(AH$1)),"")</f>
        <v>760</v>
      </c>
      <c r="AI18" s="11">
        <f>IF(AND(OFFSET(Overzicht!$DB17, 0, 8*(AI$1))&gt;0, OFFSET(Overzicht!$DB17, 0, 8*(AI$1)) &lt;&gt;"--"),OFFSET(Overzicht!$DB17, 0, 8*(AI$1)),"")</f>
        <v>737</v>
      </c>
      <c r="AJ18" s="11">
        <f>IF(AND(OFFSET(Overzicht!$DB17, 0, 8*(AJ$1))&gt;0, OFFSET(Overzicht!$DB17, 0, 8*(AJ$1)) &lt;&gt;"--"),OFFSET(Overzicht!$DB17, 0, 8*(AJ$1)),"")</f>
        <v>760</v>
      </c>
      <c r="AK18" s="11">
        <f>IF(AND(OFFSET(Overzicht!$DB17, 0, 8*(AK$1))&gt;0, OFFSET(Overzicht!$DB17, 0, 8*(AK$1)) &lt;&gt;"--"),OFFSET(Overzicht!$DB17, 0, 8*(AK$1)),"")</f>
        <v>737</v>
      </c>
      <c r="AL18" s="11">
        <f>IF(AND(OFFSET(Overzicht!$DB17, 0, 8*(AL$1))&gt;0, OFFSET(Overzicht!$DB17, 0, 8*(AL$1)) &lt;&gt;"--"),OFFSET(Overzicht!$DB17, 0, 8*(AL$1)),"")</f>
        <v>761</v>
      </c>
      <c r="AM18" s="11">
        <f>IF(AND(OFFSET(Overzicht!$DB17, 0, 8*(AM$1))&gt;0, OFFSET(Overzicht!$DB17, 0, 8*(AM$1)) &lt;&gt;"--"),OFFSET(Overzicht!$DB17, 0, 8*(AM$1)),"")</f>
        <v>760</v>
      </c>
      <c r="AN18" s="11">
        <f>IF(AND(OFFSET(Overzicht!$DB17, 0, 8*(AN$1))&gt;0, OFFSET(Overzicht!$DB17, 0, 8*(AN$1)) &lt;&gt;"--"),OFFSET(Overzicht!$DB17, 0, 8*(AN$1)),"")</f>
        <v>688</v>
      </c>
      <c r="AO18" s="11">
        <f>IF(AND(OFFSET(Overzicht!$DB17, 0, 8*(AO$1))&gt;0, OFFSET(Overzicht!$DB17, 0, 8*(AO$1)) &lt;&gt;"--"),OFFSET(Overzicht!$DB17, 0, 8*(AO$1)),"")</f>
        <v>759</v>
      </c>
      <c r="AP18" s="11">
        <f>IF(AND(OFFSET(Overzicht!$DB17, 0, 8*(AP$1))&gt;0, OFFSET(Overzicht!$DB17, 0, 8*(AP$1)) &lt;&gt;"--"),OFFSET(Overzicht!$DB17, 0, 8*(AP$1)),"")</f>
        <v>737</v>
      </c>
      <c r="AQ18" s="11">
        <f>IF(AND(OFFSET(Overzicht!$DB17, 0, 8*(AQ$1))&gt;0, OFFSET(Overzicht!$DB17, 0, 8*(AQ$1)) &lt;&gt;"--"),OFFSET(Overzicht!$DB17, 0, 8*(AQ$1)),"")</f>
        <v>760</v>
      </c>
      <c r="AR18" s="11">
        <f>IF(AND(OFFSET(Overzicht!$DB17, 0, 8*(AR$1))&gt;0, OFFSET(Overzicht!$DB17, 0, 8*(AR$1)) &lt;&gt;"--"),OFFSET(Overzicht!$DB17, 0, 8*(AR$1)),"")</f>
        <v>736</v>
      </c>
      <c r="AS18" s="11">
        <f>IF(AND(OFFSET(Overzicht!$DB17, 0, 8*(AS$1))&gt;0, OFFSET(Overzicht!$DB17, 0, 8*(AS$1)) &lt;&gt;"--"),OFFSET(Overzicht!$DB17, 0, 8*(AS$1)),"")</f>
        <v>761</v>
      </c>
      <c r="AT18" s="11">
        <f>IF(AND(OFFSET(Overzicht!$DB17, 0, 8*(AT$1))&gt;0, OFFSET(Overzicht!$DB17, 0, 8*(AT$1)) &lt;&gt;"--"),OFFSET(Overzicht!$DB17, 0, 8*(AT$1)),"")</f>
        <v>761</v>
      </c>
      <c r="AU18" s="11">
        <f>IF(AND(OFFSET(Overzicht!$DB17, 0, 8*(AU$1))&gt;0, OFFSET(Overzicht!$DB17, 0, 8*(AU$1)) &lt;&gt;"--"),OFFSET(Overzicht!$DB17, 0, 8*(AU$1)),"")</f>
        <v>737</v>
      </c>
      <c r="AV18" s="11">
        <f>IF(AND(OFFSET(Overzicht!$DB17, 0, 8*(AV$1))&gt;0, OFFSET(Overzicht!$DB17, 0, 8*(AV$1)) &lt;&gt;"--"),OFFSET(Overzicht!$DB17, 0, 8*(AV$1)),"")</f>
        <v>762</v>
      </c>
      <c r="AW18" s="11">
        <f>IF(AND(OFFSET(Overzicht!$DB17, 0, 8*(AW$1))&gt;0, OFFSET(Overzicht!$DB17, 0, 8*(AW$1)) &lt;&gt;"--"),OFFSET(Overzicht!$DB17, 0, 8*(AW$1)),"")</f>
        <v>737</v>
      </c>
      <c r="AX18" s="11">
        <f>IF(AND(OFFSET(Overzicht!$DB17, 0, 8*(AX$1))&gt;0, OFFSET(Overzicht!$DB17, 0, 8*(AX$1)) &lt;&gt;"--"),OFFSET(Overzicht!$DB17, 0, 8*(AX$1)),"")</f>
        <v>761</v>
      </c>
      <c r="AY18" s="11">
        <f>IF(AND(OFFSET(Overzicht!$DB17, 0, 8*(AY$1))&gt;0, OFFSET(Overzicht!$DB17, 0, 8*(AY$1)) &lt;&gt;"--"),OFFSET(Overzicht!$DB17, 0, 8*(AY$1)),"")</f>
        <v>761</v>
      </c>
      <c r="AZ18" s="11">
        <f>IF(AND(OFFSET(Overzicht!$DB17, 0, 8*(AZ$1))&gt;0, OFFSET(Overzicht!$DB17, 0, 8*(AZ$1)) &lt;&gt;"--"),OFFSET(Overzicht!$DB17, 0, 8*(AZ$1)),"")</f>
        <v>712</v>
      </c>
      <c r="BA18" s="11">
        <f>IF(AND(OFFSET(Overzicht!$DB17, 0, 8*(BA$1))&gt;0, OFFSET(Overzicht!$DB17, 0, 8*(BA$1)) &lt;&gt;"--"),OFFSET(Overzicht!$DB17, 0, 8*(BA$1)),"")</f>
        <v>760</v>
      </c>
      <c r="BB18" s="11">
        <f>IF(AND(OFFSET(Overzicht!$DB17, 0, 8*(BB$1))&gt;0, OFFSET(Overzicht!$DB17, 0, 8*(BB$1)) &lt;&gt;"--"),OFFSET(Overzicht!$DB17, 0, 8*(BB$1)),"")</f>
        <v>736</v>
      </c>
      <c r="BC18" s="11">
        <f>IF(AND(OFFSET(Overzicht!$DB17, 0, 8*(BC$1))&gt;0, OFFSET(Overzicht!$DB17, 0, 8*(BC$1)) &lt;&gt;"--"),OFFSET(Overzicht!$DB17, 0, 8*(BC$1)),"")</f>
        <v>761</v>
      </c>
      <c r="BD18" s="11">
        <f>IF(AND(OFFSET(Overzicht!$DB17, 0, 8*(BD$1))&gt;0, OFFSET(Overzicht!$DB17, 0, 8*(BD$1)) &lt;&gt;"--"),OFFSET(Overzicht!$DB17, 0, 8*(BD$1)),"")</f>
        <v>545</v>
      </c>
      <c r="BE18" s="11"/>
    </row>
    <row r="19" ht="15.75" customHeight="1">
      <c r="A19" s="6" t="str">
        <f>Overzicht!A18</f>
        <v>0.097 (B4.04) Praktijkruimte</v>
      </c>
      <c r="B19" s="11"/>
      <c r="C19" s="11">
        <f>IF(AND(OFFSET(Overzicht!$DB18, 0, 8*(C$1))&gt;0, OFFSET(Overzicht!$DB18, 0, 8*(C$1)) &lt;&gt;"--"),OFFSET(Overzicht!$DB18, 0, 8*(C$1)),"")</f>
        <v>761</v>
      </c>
      <c r="D19" s="11">
        <f>IF(AND(OFFSET(Overzicht!$DB18, 0, 8*(D$1))&gt;0, OFFSET(Overzicht!$DB18, 0, 8*(D$1)) &lt;&gt;"--"),OFFSET(Overzicht!$DB18, 0, 8*(D$1)),"")</f>
        <v>713</v>
      </c>
      <c r="E19" s="11">
        <f>IF(AND(OFFSET(Overzicht!$DB18, 0, 8*(E$1))&gt;0, OFFSET(Overzicht!$DB18, 0, 8*(E$1)) &lt;&gt;"--"),OFFSET(Overzicht!$DB18, 0, 8*(E$1)),"")</f>
        <v>754</v>
      </c>
      <c r="F19" s="11">
        <f>IF(AND(OFFSET(Overzicht!$DB18, 0, 8*(F$1))&gt;0, OFFSET(Overzicht!$DB18, 0, 8*(F$1)) &lt;&gt;"--"),OFFSET(Overzicht!$DB18, 0, 8*(F$1)),"")</f>
        <v>737</v>
      </c>
      <c r="G19" s="11">
        <f>IF(AND(OFFSET(Overzicht!$DB18, 0, 8*(G$1))&gt;0, OFFSET(Overzicht!$DB18, 0, 8*(G$1)) &lt;&gt;"--"),OFFSET(Overzicht!$DB18, 0, 8*(G$1)),"")</f>
        <v>598</v>
      </c>
      <c r="H19" s="11">
        <f>IF(AND(OFFSET(Overzicht!$DB18, 0, 8*(H$1))&gt;0, OFFSET(Overzicht!$DB18, 0, 8*(H$1)) &lt;&gt;"--"),OFFSET(Overzicht!$DB18, 0, 8*(H$1)),"")</f>
        <v>674</v>
      </c>
      <c r="I19" s="11">
        <f>IF(AND(OFFSET(Overzicht!$DB18, 0, 8*(I$1))&gt;0, OFFSET(Overzicht!$DB18, 0, 8*(I$1)) &lt;&gt;"--"),OFFSET(Overzicht!$DB18, 0, 8*(I$1)),"")</f>
        <v>484</v>
      </c>
      <c r="J19" s="11">
        <f>IF(AND(OFFSET(Overzicht!$DB18, 0, 8*(J$1))&gt;0, OFFSET(Overzicht!$DB18, 0, 8*(J$1)) &lt;&gt;"--"),OFFSET(Overzicht!$DB18, 0, 8*(J$1)),"")</f>
        <v>336</v>
      </c>
      <c r="K19" s="11">
        <f>IF(AND(OFFSET(Overzicht!$DB18, 0, 8*(K$1))&gt;0, OFFSET(Overzicht!$DB18, 0, 8*(K$1)) &lt;&gt;"--"),OFFSET(Overzicht!$DB18, 0, 8*(K$1)),"")</f>
        <v>627</v>
      </c>
      <c r="L19" s="11">
        <f>IF(AND(OFFSET(Overzicht!$DB18, 0, 8*(L$1))&gt;0, OFFSET(Overzicht!$DB18, 0, 8*(L$1)) &lt;&gt;"--"),OFFSET(Overzicht!$DB18, 0, 8*(L$1)),"")</f>
        <v>762</v>
      </c>
      <c r="M19" s="11">
        <f>IF(AND(OFFSET(Overzicht!$DB18, 0, 8*(M$1))&gt;0, OFFSET(Overzicht!$DB18, 0, 8*(M$1)) &lt;&gt;"--"),OFFSET(Overzicht!$DB18, 0, 8*(M$1)),"")</f>
        <v>737</v>
      </c>
      <c r="N19" s="11">
        <f>IF(AND(OFFSET(Overzicht!$DB18, 0, 8*(N$1))&gt;0, OFFSET(Overzicht!$DB18, 0, 8*(N$1)) &lt;&gt;"--"),OFFSET(Overzicht!$DB18, 0, 8*(N$1)),"")</f>
        <v>761</v>
      </c>
      <c r="O19" s="11">
        <f>IF(AND(OFFSET(Overzicht!$DB18, 0, 8*(O$1))&gt;0, OFFSET(Overzicht!$DB18, 0, 8*(O$1)) &lt;&gt;"--"),OFFSET(Overzicht!$DB18, 0, 8*(O$1)),"")</f>
        <v>761</v>
      </c>
      <c r="P19" s="11">
        <f>IF(AND(OFFSET(Overzicht!$DB18, 0, 8*(P$1))&gt;0, OFFSET(Overzicht!$DB18, 0, 8*(P$1)) &lt;&gt;"--"),OFFSET(Overzicht!$DB18, 0, 8*(P$1)),"")</f>
        <v>689</v>
      </c>
      <c r="Q19" s="11">
        <f>IF(AND(OFFSET(Overzicht!$DB18, 0, 8*(Q$1))&gt;0, OFFSET(Overzicht!$DB18, 0, 8*(Q$1)) &lt;&gt;"--"),OFFSET(Overzicht!$DB18, 0, 8*(Q$1)),"")</f>
        <v>760</v>
      </c>
      <c r="R19" s="11">
        <f>IF(AND(OFFSET(Overzicht!$DB18, 0, 8*(R$1))&gt;0, OFFSET(Overzicht!$DB18, 0, 8*(R$1)) &lt;&gt;"--"),OFFSET(Overzicht!$DB18, 0, 8*(R$1)),"")</f>
        <v>722</v>
      </c>
      <c r="S19" s="11">
        <f>IF(AND(OFFSET(Overzicht!$DB18, 0, 8*(S$1))&gt;0, OFFSET(Overzicht!$DB18, 0, 8*(S$1)) &lt;&gt;"--"),OFFSET(Overzicht!$DB18, 0, 8*(S$1)),"")</f>
        <v>683</v>
      </c>
      <c r="T19" s="11">
        <f>IF(AND(OFFSET(Overzicht!$DB18, 0, 8*(T$1))&gt;0, OFFSET(Overzicht!$DB18, 0, 8*(T$1)) &lt;&gt;"--"),OFFSET(Overzicht!$DB18, 0, 8*(T$1)),"")</f>
        <v>659</v>
      </c>
      <c r="U19" s="11">
        <f>IF(AND(OFFSET(Overzicht!$DB18, 0, 8*(U$1))&gt;0, OFFSET(Overzicht!$DB18, 0, 8*(U$1)) &lt;&gt;"--"),OFFSET(Overzicht!$DB18, 0, 8*(U$1)),"")</f>
        <v>189</v>
      </c>
      <c r="V19" s="11">
        <f>IF(AND(OFFSET(Overzicht!$DB18, 0, 8*(V$1))&gt;0, OFFSET(Overzicht!$DB18, 0, 8*(V$1)) &lt;&gt;"--"),OFFSET(Overzicht!$DB18, 0, 8*(V$1)),"")</f>
        <v>245</v>
      </c>
      <c r="W19" s="11" t="str">
        <f>IF(AND(OFFSET(Overzicht!$DB18, 0, 8*(W$1))&gt;0, OFFSET(Overzicht!$DB18, 0, 8*(W$1)) &lt;&gt;"--"),OFFSET(Overzicht!$DB18, 0, 8*(W$1)),"")</f>
        <v/>
      </c>
      <c r="X19" s="11" t="str">
        <f>IF(AND(OFFSET(Overzicht!$DB18, 0, 8*(X$1))&gt;0, OFFSET(Overzicht!$DB18, 0, 8*(X$1)) &lt;&gt;"--"),OFFSET(Overzicht!$DB18, 0, 8*(X$1)),"")</f>
        <v/>
      </c>
      <c r="Y19" s="11">
        <f>IF(AND(OFFSET(Overzicht!$DB18, 0, 8*(Y$1))&gt;0, OFFSET(Overzicht!$DB18, 0, 8*(Y$1)) &lt;&gt;"--"),OFFSET(Overzicht!$DB18, 0, 8*(Y$1)),"")</f>
        <v>4</v>
      </c>
      <c r="Z19" s="11" t="str">
        <f>IF(AND(OFFSET(Overzicht!$DB18, 0, 8*(Z$1))&gt;0, OFFSET(Overzicht!$DB18, 0, 8*(Z$1)) &lt;&gt;"--"),OFFSET(Overzicht!$DB18, 0, 8*(Z$1)),"")</f>
        <v/>
      </c>
      <c r="AA19" s="11" t="str">
        <f>IF(AND(OFFSET(Overzicht!$DB18, 0, 8*(AA$1))&gt;0, OFFSET(Overzicht!$DB18, 0, 8*(AA$1)) &lt;&gt;"--"),OFFSET(Overzicht!$DB18, 0, 8*(AA$1)),"")</f>
        <v/>
      </c>
      <c r="AB19" s="11" t="str">
        <f>IF(AND(OFFSET(Overzicht!$DB18, 0, 8*(AB$1))&gt;0, OFFSET(Overzicht!$DB18, 0, 8*(AB$1)) &lt;&gt;"--"),OFFSET(Overzicht!$DB18, 0, 8*(AB$1)),"")</f>
        <v/>
      </c>
      <c r="AC19" s="11" t="str">
        <f>IF(AND(OFFSET(Overzicht!$DB18, 0, 8*(AC$1))&gt;0, OFFSET(Overzicht!$DB18, 0, 8*(AC$1)) &lt;&gt;"--"),OFFSET(Overzicht!$DB18, 0, 8*(AC$1)),"")</f>
        <v/>
      </c>
      <c r="AD19" s="11" t="str">
        <f>IF(AND(OFFSET(Overzicht!$DB18, 0, 8*(AD$1))&gt;0, OFFSET(Overzicht!$DB18, 0, 8*(AD$1)) &lt;&gt;"--"),OFFSET(Overzicht!$DB18, 0, 8*(AD$1)),"")</f>
        <v/>
      </c>
      <c r="AE19" s="11" t="str">
        <f>IF(AND(OFFSET(Overzicht!$DB18, 0, 8*(AE$1))&gt;0, OFFSET(Overzicht!$DB18, 0, 8*(AE$1)) &lt;&gt;"--"),OFFSET(Overzicht!$DB18, 0, 8*(AE$1)),"")</f>
        <v/>
      </c>
      <c r="AF19" s="11" t="str">
        <f>IF(AND(OFFSET(Overzicht!$DB18, 0, 8*(AF$1))&gt;0, OFFSET(Overzicht!$DB18, 0, 8*(AF$1)) &lt;&gt;"--"),OFFSET(Overzicht!$DB18, 0, 8*(AF$1)),"")</f>
        <v/>
      </c>
      <c r="AG19" s="11" t="str">
        <f>IF(AND(OFFSET(Overzicht!$DB18, 0, 8*(AG$1))&gt;0, OFFSET(Overzicht!$DB18, 0, 8*(AG$1)) &lt;&gt;"--"),OFFSET(Overzicht!$DB18, 0, 8*(AG$1)),"")</f>
        <v/>
      </c>
      <c r="AH19" s="11" t="str">
        <f>IF(AND(OFFSET(Overzicht!$DB18, 0, 8*(AH$1))&gt;0, OFFSET(Overzicht!$DB18, 0, 8*(AH$1)) &lt;&gt;"--"),OFFSET(Overzicht!$DB18, 0, 8*(AH$1)),"")</f>
        <v/>
      </c>
      <c r="AI19" s="11" t="str">
        <f>IF(AND(OFFSET(Overzicht!$DB18, 0, 8*(AI$1))&gt;0, OFFSET(Overzicht!$DB18, 0, 8*(AI$1)) &lt;&gt;"--"),OFFSET(Overzicht!$DB18, 0, 8*(AI$1)),"")</f>
        <v/>
      </c>
      <c r="AJ19" s="11" t="str">
        <f>IF(AND(OFFSET(Overzicht!$DB18, 0, 8*(AJ$1))&gt;0, OFFSET(Overzicht!$DB18, 0, 8*(AJ$1)) &lt;&gt;"--"),OFFSET(Overzicht!$DB18, 0, 8*(AJ$1)),"")</f>
        <v/>
      </c>
      <c r="AK19" s="11" t="str">
        <f>IF(AND(OFFSET(Overzicht!$DB18, 0, 8*(AK$1))&gt;0, OFFSET(Overzicht!$DB18, 0, 8*(AK$1)) &lt;&gt;"--"),OFFSET(Overzicht!$DB18, 0, 8*(AK$1)),"")</f>
        <v/>
      </c>
      <c r="AL19" s="11" t="str">
        <f>IF(AND(OFFSET(Overzicht!$DB18, 0, 8*(AL$1))&gt;0, OFFSET(Overzicht!$DB18, 0, 8*(AL$1)) &lt;&gt;"--"),OFFSET(Overzicht!$DB18, 0, 8*(AL$1)),"")</f>
        <v/>
      </c>
      <c r="AM19" s="11" t="str">
        <f>IF(AND(OFFSET(Overzicht!$DB18, 0, 8*(AM$1))&gt;0, OFFSET(Overzicht!$DB18, 0, 8*(AM$1)) &lt;&gt;"--"),OFFSET(Overzicht!$DB18, 0, 8*(AM$1)),"")</f>
        <v/>
      </c>
      <c r="AN19" s="11" t="str">
        <f>IF(AND(OFFSET(Overzicht!$DB18, 0, 8*(AN$1))&gt;0, OFFSET(Overzicht!$DB18, 0, 8*(AN$1)) &lt;&gt;"--"),OFFSET(Overzicht!$DB18, 0, 8*(AN$1)),"")</f>
        <v/>
      </c>
      <c r="AO19" s="11" t="str">
        <f>IF(AND(OFFSET(Overzicht!$DB18, 0, 8*(AO$1))&gt;0, OFFSET(Overzicht!$DB18, 0, 8*(AO$1)) &lt;&gt;"--"),OFFSET(Overzicht!$DB18, 0, 8*(AO$1)),"")</f>
        <v/>
      </c>
      <c r="AP19" s="11" t="str">
        <f>IF(AND(OFFSET(Overzicht!$DB18, 0, 8*(AP$1))&gt;0, OFFSET(Overzicht!$DB18, 0, 8*(AP$1)) &lt;&gt;"--"),OFFSET(Overzicht!$DB18, 0, 8*(AP$1)),"")</f>
        <v/>
      </c>
      <c r="AQ19" s="11" t="str">
        <f>IF(AND(OFFSET(Overzicht!$DB18, 0, 8*(AQ$1))&gt;0, OFFSET(Overzicht!$DB18, 0, 8*(AQ$1)) &lt;&gt;"--"),OFFSET(Overzicht!$DB18, 0, 8*(AQ$1)),"")</f>
        <v/>
      </c>
      <c r="AR19" s="11" t="str">
        <f>IF(AND(OFFSET(Overzicht!$DB18, 0, 8*(AR$1))&gt;0, OFFSET(Overzicht!$DB18, 0, 8*(AR$1)) &lt;&gt;"--"),OFFSET(Overzicht!$DB18, 0, 8*(AR$1)),"")</f>
        <v/>
      </c>
      <c r="AS19" s="11" t="str">
        <f>IF(AND(OFFSET(Overzicht!$DB18, 0, 8*(AS$1))&gt;0, OFFSET(Overzicht!$DB18, 0, 8*(AS$1)) &lt;&gt;"--"),OFFSET(Overzicht!$DB18, 0, 8*(AS$1)),"")</f>
        <v/>
      </c>
      <c r="AT19" s="11" t="str">
        <f>IF(AND(OFFSET(Overzicht!$DB18, 0, 8*(AT$1))&gt;0, OFFSET(Overzicht!$DB18, 0, 8*(AT$1)) &lt;&gt;"--"),OFFSET(Overzicht!$DB18, 0, 8*(AT$1)),"")</f>
        <v/>
      </c>
      <c r="AU19" s="11" t="str">
        <f>IF(AND(OFFSET(Overzicht!$DB18, 0, 8*(AU$1))&gt;0, OFFSET(Overzicht!$DB18, 0, 8*(AU$1)) &lt;&gt;"--"),OFFSET(Overzicht!$DB18, 0, 8*(AU$1)),"")</f>
        <v/>
      </c>
      <c r="AV19" s="11" t="str">
        <f>IF(AND(OFFSET(Overzicht!$DB18, 0, 8*(AV$1))&gt;0, OFFSET(Overzicht!$DB18, 0, 8*(AV$1)) &lt;&gt;"--"),OFFSET(Overzicht!$DB18, 0, 8*(AV$1)),"")</f>
        <v/>
      </c>
      <c r="AW19" s="11" t="str">
        <f>IF(AND(OFFSET(Overzicht!$DB18, 0, 8*(AW$1))&gt;0, OFFSET(Overzicht!$DB18, 0, 8*(AW$1)) &lt;&gt;"--"),OFFSET(Overzicht!$DB18, 0, 8*(AW$1)),"")</f>
        <v/>
      </c>
      <c r="AX19" s="11" t="str">
        <f>IF(AND(OFFSET(Overzicht!$DB18, 0, 8*(AX$1))&gt;0, OFFSET(Overzicht!$DB18, 0, 8*(AX$1)) &lt;&gt;"--"),OFFSET(Overzicht!$DB18, 0, 8*(AX$1)),"")</f>
        <v/>
      </c>
      <c r="AY19" s="11" t="str">
        <f>IF(AND(OFFSET(Overzicht!$DB18, 0, 8*(AY$1))&gt;0, OFFSET(Overzicht!$DB18, 0, 8*(AY$1)) &lt;&gt;"--"),OFFSET(Overzicht!$DB18, 0, 8*(AY$1)),"")</f>
        <v/>
      </c>
      <c r="AZ19" s="11" t="str">
        <f>IF(AND(OFFSET(Overzicht!$DB18, 0, 8*(AZ$1))&gt;0, OFFSET(Overzicht!$DB18, 0, 8*(AZ$1)) &lt;&gt;"--"),OFFSET(Overzicht!$DB18, 0, 8*(AZ$1)),"")</f>
        <v/>
      </c>
      <c r="BA19" s="11" t="str">
        <f>IF(AND(OFFSET(Overzicht!$DB18, 0, 8*(BA$1))&gt;0, OFFSET(Overzicht!$DB18, 0, 8*(BA$1)) &lt;&gt;"--"),OFFSET(Overzicht!$DB18, 0, 8*(BA$1)),"")</f>
        <v/>
      </c>
      <c r="BB19" s="11">
        <f>IF(AND(OFFSET(Overzicht!$DB18, 0, 8*(BB$1))&gt;0, OFFSET(Overzicht!$DB18, 0, 8*(BB$1)) &lt;&gt;"--"),OFFSET(Overzicht!$DB18, 0, 8*(BB$1)),"")</f>
        <v>77</v>
      </c>
      <c r="BC19" s="11">
        <f>IF(AND(OFFSET(Overzicht!$DB18, 0, 8*(BC$1))&gt;0, OFFSET(Overzicht!$DB18, 0, 8*(BC$1)) &lt;&gt;"--"),OFFSET(Overzicht!$DB18, 0, 8*(BC$1)),"")</f>
        <v>690</v>
      </c>
      <c r="BD19" s="11">
        <f>IF(AND(OFFSET(Overzicht!$DB18, 0, 8*(BD$1))&gt;0, OFFSET(Overzicht!$DB18, 0, 8*(BD$1)) &lt;&gt;"--"),OFFSET(Overzicht!$DB18, 0, 8*(BD$1)),"")</f>
        <v>506</v>
      </c>
      <c r="BE19" s="11"/>
    </row>
    <row r="20" ht="15.75" customHeight="1">
      <c r="A20" s="6" t="str">
        <f>Overzicht!A19</f>
        <v>0.112 (C11/12) Regio Regisseur</v>
      </c>
      <c r="B20" s="11"/>
      <c r="C20" s="11">
        <f>IF(AND(OFFSET(Overzicht!$DB19, 0, 8*(C$1))&gt;0, OFFSET(Overzicht!$DB19, 0, 8*(C$1)) &lt;&gt;"--"),OFFSET(Overzicht!$DB19, 0, 8*(C$1)),"")</f>
        <v>761</v>
      </c>
      <c r="D20" s="11">
        <f>IF(AND(OFFSET(Overzicht!$DB19, 0, 8*(D$1))&gt;0, OFFSET(Overzicht!$DB19, 0, 8*(D$1)) &lt;&gt;"--"),OFFSET(Overzicht!$DB19, 0, 8*(D$1)),"")</f>
        <v>713</v>
      </c>
      <c r="E20" s="11">
        <f>IF(AND(OFFSET(Overzicht!$DB19, 0, 8*(E$1))&gt;0, OFFSET(Overzicht!$DB19, 0, 8*(E$1)) &lt;&gt;"--"),OFFSET(Overzicht!$DB19, 0, 8*(E$1)),"")</f>
        <v>759</v>
      </c>
      <c r="F20" s="11">
        <f>IF(AND(OFFSET(Overzicht!$DB19, 0, 8*(F$1))&gt;0, OFFSET(Overzicht!$DB19, 0, 8*(F$1)) &lt;&gt;"--"),OFFSET(Overzicht!$DB19, 0, 8*(F$1)),"")</f>
        <v>737</v>
      </c>
      <c r="G20" s="11">
        <f>IF(AND(OFFSET(Overzicht!$DB19, 0, 8*(G$1))&gt;0, OFFSET(Overzicht!$DB19, 0, 8*(G$1)) &lt;&gt;"--"),OFFSET(Overzicht!$DB19, 0, 8*(G$1)),"")</f>
        <v>761</v>
      </c>
      <c r="H20" s="11">
        <f>IF(AND(OFFSET(Overzicht!$DB19, 0, 8*(H$1))&gt;0, OFFSET(Overzicht!$DB19, 0, 8*(H$1)) &lt;&gt;"--"),OFFSET(Overzicht!$DB19, 0, 8*(H$1)),"")</f>
        <v>737</v>
      </c>
      <c r="I20" s="11">
        <f>IF(AND(OFFSET(Overzicht!$DB19, 0, 8*(I$1))&gt;0, OFFSET(Overzicht!$DB19, 0, 8*(I$1)) &lt;&gt;"--"),OFFSET(Overzicht!$DB19, 0, 8*(I$1)),"")</f>
        <v>761</v>
      </c>
      <c r="J20" s="11">
        <f>IF(AND(OFFSET(Overzicht!$DB19, 0, 8*(J$1))&gt;0, OFFSET(Overzicht!$DB19, 0, 8*(J$1)) &lt;&gt;"--"),OFFSET(Overzicht!$DB19, 0, 8*(J$1)),"")</f>
        <v>761</v>
      </c>
      <c r="K20" s="11">
        <f>IF(AND(OFFSET(Overzicht!$DB19, 0, 8*(K$1))&gt;0, OFFSET(Overzicht!$DB19, 0, 8*(K$1)) &lt;&gt;"--"),OFFSET(Overzicht!$DB19, 0, 8*(K$1)),"")</f>
        <v>737</v>
      </c>
      <c r="L20" s="11">
        <f>IF(AND(OFFSET(Overzicht!$DB19, 0, 8*(L$1))&gt;0, OFFSET(Overzicht!$DB19, 0, 8*(L$1)) &lt;&gt;"--"),OFFSET(Overzicht!$DB19, 0, 8*(L$1)),"")</f>
        <v>762</v>
      </c>
      <c r="M20" s="11">
        <f>IF(AND(OFFSET(Overzicht!$DB19, 0, 8*(M$1))&gt;0, OFFSET(Overzicht!$DB19, 0, 8*(M$1)) &lt;&gt;"--"),OFFSET(Overzicht!$DB19, 0, 8*(M$1)),"")</f>
        <v>737</v>
      </c>
      <c r="N20" s="11">
        <f>IF(AND(OFFSET(Overzicht!$DB19, 0, 8*(N$1))&gt;0, OFFSET(Overzicht!$DB19, 0, 8*(N$1)) &lt;&gt;"--"),OFFSET(Overzicht!$DB19, 0, 8*(N$1)),"")</f>
        <v>761</v>
      </c>
      <c r="O20" s="11">
        <f>IF(AND(OFFSET(Overzicht!$DB19, 0, 8*(O$1))&gt;0, OFFSET(Overzicht!$DB19, 0, 8*(O$1)) &lt;&gt;"--"),OFFSET(Overzicht!$DB19, 0, 8*(O$1)),"")</f>
        <v>761</v>
      </c>
      <c r="P20" s="11">
        <f>IF(AND(OFFSET(Overzicht!$DB19, 0, 8*(P$1))&gt;0, OFFSET(Overzicht!$DB19, 0, 8*(P$1)) &lt;&gt;"--"),OFFSET(Overzicht!$DB19, 0, 8*(P$1)),"")</f>
        <v>689</v>
      </c>
      <c r="Q20" s="11">
        <f>IF(AND(OFFSET(Overzicht!$DB19, 0, 8*(Q$1))&gt;0, OFFSET(Overzicht!$DB19, 0, 8*(Q$1)) &lt;&gt;"--"),OFFSET(Overzicht!$DB19, 0, 8*(Q$1)),"")</f>
        <v>760</v>
      </c>
      <c r="R20" s="11">
        <f>IF(AND(OFFSET(Overzicht!$DB19, 0, 8*(R$1))&gt;0, OFFSET(Overzicht!$DB19, 0, 8*(R$1)) &lt;&gt;"--"),OFFSET(Overzicht!$DB19, 0, 8*(R$1)),"")</f>
        <v>737</v>
      </c>
      <c r="S20" s="11">
        <f>IF(AND(OFFSET(Overzicht!$DB19, 0, 8*(S$1))&gt;0, OFFSET(Overzicht!$DB19, 0, 8*(S$1)) &lt;&gt;"--"),OFFSET(Overzicht!$DB19, 0, 8*(S$1)),"")</f>
        <v>761</v>
      </c>
      <c r="T20" s="11">
        <f>IF(AND(OFFSET(Overzicht!$DB19, 0, 8*(T$1))&gt;0, OFFSET(Overzicht!$DB19, 0, 8*(T$1)) &lt;&gt;"--"),OFFSET(Overzicht!$DB19, 0, 8*(T$1)),"")</f>
        <v>737</v>
      </c>
      <c r="U20" s="11">
        <f>IF(AND(OFFSET(Overzicht!$DB19, 0, 8*(U$1))&gt;0, OFFSET(Overzicht!$DB19, 0, 8*(U$1)) &lt;&gt;"--"),OFFSET(Overzicht!$DB19, 0, 8*(U$1)),"")</f>
        <v>761</v>
      </c>
      <c r="V20" s="11">
        <f>IF(AND(OFFSET(Overzicht!$DB19, 0, 8*(V$1))&gt;0, OFFSET(Overzicht!$DB19, 0, 8*(V$1)) &lt;&gt;"--"),OFFSET(Overzicht!$DB19, 0, 8*(V$1)),"")</f>
        <v>367</v>
      </c>
      <c r="W20" s="11" t="str">
        <f>IF(AND(OFFSET(Overzicht!$DB19, 0, 8*(W$1))&gt;0, OFFSET(Overzicht!$DB19, 0, 8*(W$1)) &lt;&gt;"--"),OFFSET(Overzicht!$DB19, 0, 8*(W$1)),"")</f>
        <v/>
      </c>
      <c r="X20" s="11" t="str">
        <f>IF(AND(OFFSET(Overzicht!$DB19, 0, 8*(X$1))&gt;0, OFFSET(Overzicht!$DB19, 0, 8*(X$1)) &lt;&gt;"--"),OFFSET(Overzicht!$DB19, 0, 8*(X$1)),"")</f>
        <v/>
      </c>
      <c r="Y20" s="11">
        <f>IF(AND(OFFSET(Overzicht!$DB19, 0, 8*(Y$1))&gt;0, OFFSET(Overzicht!$DB19, 0, 8*(Y$1)) &lt;&gt;"--"),OFFSET(Overzicht!$DB19, 0, 8*(Y$1)),"")</f>
        <v>4</v>
      </c>
      <c r="Z20" s="11" t="str">
        <f>IF(AND(OFFSET(Overzicht!$DB19, 0, 8*(Z$1))&gt;0, OFFSET(Overzicht!$DB19, 0, 8*(Z$1)) &lt;&gt;"--"),OFFSET(Overzicht!$DB19, 0, 8*(Z$1)),"")</f>
        <v/>
      </c>
      <c r="AA20" s="11" t="str">
        <f>IF(AND(OFFSET(Overzicht!$DB19, 0, 8*(AA$1))&gt;0, OFFSET(Overzicht!$DB19, 0, 8*(AA$1)) &lt;&gt;"--"),OFFSET(Overzicht!$DB19, 0, 8*(AA$1)),"")</f>
        <v/>
      </c>
      <c r="AB20" s="11" t="str">
        <f>IF(AND(OFFSET(Overzicht!$DB19, 0, 8*(AB$1))&gt;0, OFFSET(Overzicht!$DB19, 0, 8*(AB$1)) &lt;&gt;"--"),OFFSET(Overzicht!$DB19, 0, 8*(AB$1)),"")</f>
        <v/>
      </c>
      <c r="AC20" s="11">
        <f>IF(AND(OFFSET(Overzicht!$DB19, 0, 8*(AC$1))&gt;0, OFFSET(Overzicht!$DB19, 0, 8*(AC$1)) &lt;&gt;"--"),OFFSET(Overzicht!$DB19, 0, 8*(AC$1)),"")</f>
        <v>22</v>
      </c>
      <c r="AD20" s="11" t="str">
        <f>IF(AND(OFFSET(Overzicht!$DB19, 0, 8*(AD$1))&gt;0, OFFSET(Overzicht!$DB19, 0, 8*(AD$1)) &lt;&gt;"--"),OFFSET(Overzicht!$DB19, 0, 8*(AD$1)),"")</f>
        <v/>
      </c>
      <c r="AE20" s="11" t="str">
        <f>IF(AND(OFFSET(Overzicht!$DB19, 0, 8*(AE$1))&gt;0, OFFSET(Overzicht!$DB19, 0, 8*(AE$1)) &lt;&gt;"--"),OFFSET(Overzicht!$DB19, 0, 8*(AE$1)),"")</f>
        <v/>
      </c>
      <c r="AF20" s="11" t="str">
        <f>IF(AND(OFFSET(Overzicht!$DB19, 0, 8*(AF$1))&gt;0, OFFSET(Overzicht!$DB19, 0, 8*(AF$1)) &lt;&gt;"--"),OFFSET(Overzicht!$DB19, 0, 8*(AF$1)),"")</f>
        <v/>
      </c>
      <c r="AG20" s="11" t="str">
        <f>IF(AND(OFFSET(Overzicht!$DB19, 0, 8*(AG$1))&gt;0, OFFSET(Overzicht!$DB19, 0, 8*(AG$1)) &lt;&gt;"--"),OFFSET(Overzicht!$DB19, 0, 8*(AG$1)),"")</f>
        <v/>
      </c>
      <c r="AH20" s="11" t="str">
        <f>IF(AND(OFFSET(Overzicht!$DB19, 0, 8*(AH$1))&gt;0, OFFSET(Overzicht!$DB19, 0, 8*(AH$1)) &lt;&gt;"--"),OFFSET(Overzicht!$DB19, 0, 8*(AH$1)),"")</f>
        <v/>
      </c>
      <c r="AI20" s="11" t="str">
        <f>IF(AND(OFFSET(Overzicht!$DB19, 0, 8*(AI$1))&gt;0, OFFSET(Overzicht!$DB19, 0, 8*(AI$1)) &lt;&gt;"--"),OFFSET(Overzicht!$DB19, 0, 8*(AI$1)),"")</f>
        <v/>
      </c>
      <c r="AJ20" s="11" t="str">
        <f>IF(AND(OFFSET(Overzicht!$DB19, 0, 8*(AJ$1))&gt;0, OFFSET(Overzicht!$DB19, 0, 8*(AJ$1)) &lt;&gt;"--"),OFFSET(Overzicht!$DB19, 0, 8*(AJ$1)),"")</f>
        <v/>
      </c>
      <c r="AK20" s="11" t="str">
        <f>IF(AND(OFFSET(Overzicht!$DB19, 0, 8*(AK$1))&gt;0, OFFSET(Overzicht!$DB19, 0, 8*(AK$1)) &lt;&gt;"--"),OFFSET(Overzicht!$DB19, 0, 8*(AK$1)),"")</f>
        <v/>
      </c>
      <c r="AL20" s="11" t="str">
        <f>IF(AND(OFFSET(Overzicht!$DB19, 0, 8*(AL$1))&gt;0, OFFSET(Overzicht!$DB19, 0, 8*(AL$1)) &lt;&gt;"--"),OFFSET(Overzicht!$DB19, 0, 8*(AL$1)),"")</f>
        <v/>
      </c>
      <c r="AM20" s="11" t="str">
        <f>IF(AND(OFFSET(Overzicht!$DB19, 0, 8*(AM$1))&gt;0, OFFSET(Overzicht!$DB19, 0, 8*(AM$1)) &lt;&gt;"--"),OFFSET(Overzicht!$DB19, 0, 8*(AM$1)),"")</f>
        <v/>
      </c>
      <c r="AN20" s="11" t="str">
        <f>IF(AND(OFFSET(Overzicht!$DB19, 0, 8*(AN$1))&gt;0, OFFSET(Overzicht!$DB19, 0, 8*(AN$1)) &lt;&gt;"--"),OFFSET(Overzicht!$DB19, 0, 8*(AN$1)),"")</f>
        <v/>
      </c>
      <c r="AO20" s="11" t="str">
        <f>IF(AND(OFFSET(Overzicht!$DB19, 0, 8*(AO$1))&gt;0, OFFSET(Overzicht!$DB19, 0, 8*(AO$1)) &lt;&gt;"--"),OFFSET(Overzicht!$DB19, 0, 8*(AO$1)),"")</f>
        <v/>
      </c>
      <c r="AP20" s="11" t="str">
        <f>IF(AND(OFFSET(Overzicht!$DB19, 0, 8*(AP$1))&gt;0, OFFSET(Overzicht!$DB19, 0, 8*(AP$1)) &lt;&gt;"--"),OFFSET(Overzicht!$DB19, 0, 8*(AP$1)),"")</f>
        <v/>
      </c>
      <c r="AQ20" s="11" t="str">
        <f>IF(AND(OFFSET(Overzicht!$DB19, 0, 8*(AQ$1))&gt;0, OFFSET(Overzicht!$DB19, 0, 8*(AQ$1)) &lt;&gt;"--"),OFFSET(Overzicht!$DB19, 0, 8*(AQ$1)),"")</f>
        <v/>
      </c>
      <c r="AR20" s="11" t="str">
        <f>IF(AND(OFFSET(Overzicht!$DB19, 0, 8*(AR$1))&gt;0, OFFSET(Overzicht!$DB19, 0, 8*(AR$1)) &lt;&gt;"--"),OFFSET(Overzicht!$DB19, 0, 8*(AR$1)),"")</f>
        <v/>
      </c>
      <c r="AS20" s="11" t="str">
        <f>IF(AND(OFFSET(Overzicht!$DB19, 0, 8*(AS$1))&gt;0, OFFSET(Overzicht!$DB19, 0, 8*(AS$1)) &lt;&gt;"--"),OFFSET(Overzicht!$DB19, 0, 8*(AS$1)),"")</f>
        <v/>
      </c>
      <c r="AT20" s="11" t="str">
        <f>IF(AND(OFFSET(Overzicht!$DB19, 0, 8*(AT$1))&gt;0, OFFSET(Overzicht!$DB19, 0, 8*(AT$1)) &lt;&gt;"--"),OFFSET(Overzicht!$DB19, 0, 8*(AT$1)),"")</f>
        <v/>
      </c>
      <c r="AU20" s="11" t="str">
        <f>IF(AND(OFFSET(Overzicht!$DB19, 0, 8*(AU$1))&gt;0, OFFSET(Overzicht!$DB19, 0, 8*(AU$1)) &lt;&gt;"--"),OFFSET(Overzicht!$DB19, 0, 8*(AU$1)),"")</f>
        <v/>
      </c>
      <c r="AV20" s="11" t="str">
        <f>IF(AND(OFFSET(Overzicht!$DB19, 0, 8*(AV$1))&gt;0, OFFSET(Overzicht!$DB19, 0, 8*(AV$1)) &lt;&gt;"--"),OFFSET(Overzicht!$DB19, 0, 8*(AV$1)),"")</f>
        <v/>
      </c>
      <c r="AW20" s="11" t="str">
        <f>IF(AND(OFFSET(Overzicht!$DB19, 0, 8*(AW$1))&gt;0, OFFSET(Overzicht!$DB19, 0, 8*(AW$1)) &lt;&gt;"--"),OFFSET(Overzicht!$DB19, 0, 8*(AW$1)),"")</f>
        <v/>
      </c>
      <c r="AX20" s="11" t="str">
        <f>IF(AND(OFFSET(Overzicht!$DB19, 0, 8*(AX$1))&gt;0, OFFSET(Overzicht!$DB19, 0, 8*(AX$1)) &lt;&gt;"--"),OFFSET(Overzicht!$DB19, 0, 8*(AX$1)),"")</f>
        <v/>
      </c>
      <c r="AY20" s="11" t="str">
        <f>IF(AND(OFFSET(Overzicht!$DB19, 0, 8*(AY$1))&gt;0, OFFSET(Overzicht!$DB19, 0, 8*(AY$1)) &lt;&gt;"--"),OFFSET(Overzicht!$DB19, 0, 8*(AY$1)),"")</f>
        <v/>
      </c>
      <c r="AZ20" s="11" t="str">
        <f>IF(AND(OFFSET(Overzicht!$DB19, 0, 8*(AZ$1))&gt;0, OFFSET(Overzicht!$DB19, 0, 8*(AZ$1)) &lt;&gt;"--"),OFFSET(Overzicht!$DB19, 0, 8*(AZ$1)),"")</f>
        <v/>
      </c>
      <c r="BA20" s="11" t="str">
        <f>IF(AND(OFFSET(Overzicht!$DB19, 0, 8*(BA$1))&gt;0, OFFSET(Overzicht!$DB19, 0, 8*(BA$1)) &lt;&gt;"--"),OFFSET(Overzicht!$DB19, 0, 8*(BA$1)),"")</f>
        <v/>
      </c>
      <c r="BB20" s="11" t="str">
        <f>IF(AND(OFFSET(Overzicht!$DB19, 0, 8*(BB$1))&gt;0, OFFSET(Overzicht!$DB19, 0, 8*(BB$1)) &lt;&gt;"--"),OFFSET(Overzicht!$DB19, 0, 8*(BB$1)),"")</f>
        <v/>
      </c>
      <c r="BC20" s="11" t="str">
        <f>IF(AND(OFFSET(Overzicht!$DB19, 0, 8*(BC$1))&gt;0, OFFSET(Overzicht!$DB19, 0, 8*(BC$1)) &lt;&gt;"--"),OFFSET(Overzicht!$DB19, 0, 8*(BC$1)),"")</f>
        <v/>
      </c>
      <c r="BD20" s="11" t="str">
        <f>IF(AND(OFFSET(Overzicht!$DB19, 0, 8*(BD$1))&gt;0, OFFSET(Overzicht!$DB19, 0, 8*(BD$1)) &lt;&gt;"--"),OFFSET(Overzicht!$DB19, 0, 8*(BD$1)),"")</f>
        <v/>
      </c>
      <c r="BE20" s="11"/>
    </row>
    <row r="21" ht="15.75" customHeight="1">
      <c r="A21" s="6" t="str">
        <f>Overzicht!A20</f>
        <v>0.114 (D07/08) Flexplek</v>
      </c>
      <c r="B21" s="11"/>
      <c r="C21" s="11" t="str">
        <f>IF(AND(OFFSET(Overzicht!$DB20, 0, 8*(C$1))&gt;0, OFFSET(Overzicht!$DB20, 0, 8*(C$1)) &lt;&gt;"--"),OFFSET(Overzicht!$DB20, 0, 8*(C$1)),"")</f>
        <v/>
      </c>
      <c r="D21" s="11" t="str">
        <f>IF(AND(OFFSET(Overzicht!$DB20, 0, 8*(D$1))&gt;0, OFFSET(Overzicht!$DB20, 0, 8*(D$1)) &lt;&gt;"--"),OFFSET(Overzicht!$DB20, 0, 8*(D$1)),"")</f>
        <v/>
      </c>
      <c r="E21" s="11" t="str">
        <f>IF(AND(OFFSET(Overzicht!$DB20, 0, 8*(E$1))&gt;0, OFFSET(Overzicht!$DB20, 0, 8*(E$1)) &lt;&gt;"--"),OFFSET(Overzicht!$DB20, 0, 8*(E$1)),"")</f>
        <v/>
      </c>
      <c r="F21" s="11" t="str">
        <f>IF(AND(OFFSET(Overzicht!$DB20, 0, 8*(F$1))&gt;0, OFFSET(Overzicht!$DB20, 0, 8*(F$1)) &lt;&gt;"--"),OFFSET(Overzicht!$DB20, 0, 8*(F$1)),"")</f>
        <v/>
      </c>
      <c r="G21" s="11" t="str">
        <f>IF(AND(OFFSET(Overzicht!$DB20, 0, 8*(G$1))&gt;0, OFFSET(Overzicht!$DB20, 0, 8*(G$1)) &lt;&gt;"--"),OFFSET(Overzicht!$DB20, 0, 8*(G$1)),"")</f>
        <v/>
      </c>
      <c r="H21" s="11" t="str">
        <f>IF(AND(OFFSET(Overzicht!$DB20, 0, 8*(H$1))&gt;0, OFFSET(Overzicht!$DB20, 0, 8*(H$1)) &lt;&gt;"--"),OFFSET(Overzicht!$DB20, 0, 8*(H$1)),"")</f>
        <v/>
      </c>
      <c r="I21" s="11" t="str">
        <f>IF(AND(OFFSET(Overzicht!$DB20, 0, 8*(I$1))&gt;0, OFFSET(Overzicht!$DB20, 0, 8*(I$1)) &lt;&gt;"--"),OFFSET(Overzicht!$DB20, 0, 8*(I$1)),"")</f>
        <v/>
      </c>
      <c r="J21" s="11" t="str">
        <f>IF(AND(OFFSET(Overzicht!$DB20, 0, 8*(J$1))&gt;0, OFFSET(Overzicht!$DB20, 0, 8*(J$1)) &lt;&gt;"--"),OFFSET(Overzicht!$DB20, 0, 8*(J$1)),"")</f>
        <v/>
      </c>
      <c r="K21" s="11" t="str">
        <f>IF(AND(OFFSET(Overzicht!$DB20, 0, 8*(K$1))&gt;0, OFFSET(Overzicht!$DB20, 0, 8*(K$1)) &lt;&gt;"--"),OFFSET(Overzicht!$DB20, 0, 8*(K$1)),"")</f>
        <v/>
      </c>
      <c r="L21" s="11" t="str">
        <f>IF(AND(OFFSET(Overzicht!$DB20, 0, 8*(L$1))&gt;0, OFFSET(Overzicht!$DB20, 0, 8*(L$1)) &lt;&gt;"--"),OFFSET(Overzicht!$DB20, 0, 8*(L$1)),"")</f>
        <v/>
      </c>
      <c r="M21" s="11" t="str">
        <f>IF(AND(OFFSET(Overzicht!$DB20, 0, 8*(M$1))&gt;0, OFFSET(Overzicht!$DB20, 0, 8*(M$1)) &lt;&gt;"--"),OFFSET(Overzicht!$DB20, 0, 8*(M$1)),"")</f>
        <v/>
      </c>
      <c r="N21" s="11" t="str">
        <f>IF(AND(OFFSET(Overzicht!$DB20, 0, 8*(N$1))&gt;0, OFFSET(Overzicht!$DB20, 0, 8*(N$1)) &lt;&gt;"--"),OFFSET(Overzicht!$DB20, 0, 8*(N$1)),"")</f>
        <v/>
      </c>
      <c r="O21" s="11" t="str">
        <f>IF(AND(OFFSET(Overzicht!$DB20, 0, 8*(O$1))&gt;0, OFFSET(Overzicht!$DB20, 0, 8*(O$1)) &lt;&gt;"--"),OFFSET(Overzicht!$DB20, 0, 8*(O$1)),"")</f>
        <v/>
      </c>
      <c r="P21" s="11" t="str">
        <f>IF(AND(OFFSET(Overzicht!$DB20, 0, 8*(P$1))&gt;0, OFFSET(Overzicht!$DB20, 0, 8*(P$1)) &lt;&gt;"--"),OFFSET(Overzicht!$DB20, 0, 8*(P$1)),"")</f>
        <v/>
      </c>
      <c r="Q21" s="11" t="str">
        <f>IF(AND(OFFSET(Overzicht!$DB20, 0, 8*(Q$1))&gt;0, OFFSET(Overzicht!$DB20, 0, 8*(Q$1)) &lt;&gt;"--"),OFFSET(Overzicht!$DB20, 0, 8*(Q$1)),"")</f>
        <v/>
      </c>
      <c r="R21" s="11" t="str">
        <f>IF(AND(OFFSET(Overzicht!$DB20, 0, 8*(R$1))&gt;0, OFFSET(Overzicht!$DB20, 0, 8*(R$1)) &lt;&gt;"--"),OFFSET(Overzicht!$DB20, 0, 8*(R$1)),"")</f>
        <v/>
      </c>
      <c r="S21" s="11" t="str">
        <f>IF(AND(OFFSET(Overzicht!$DB20, 0, 8*(S$1))&gt;0, OFFSET(Overzicht!$DB20, 0, 8*(S$1)) &lt;&gt;"--"),OFFSET(Overzicht!$DB20, 0, 8*(S$1)),"")</f>
        <v/>
      </c>
      <c r="T21" s="11" t="str">
        <f>IF(AND(OFFSET(Overzicht!$DB20, 0, 8*(T$1))&gt;0, OFFSET(Overzicht!$DB20, 0, 8*(T$1)) &lt;&gt;"--"),OFFSET(Overzicht!$DB20, 0, 8*(T$1)),"")</f>
        <v/>
      </c>
      <c r="U21" s="11" t="str">
        <f>IF(AND(OFFSET(Overzicht!$DB20, 0, 8*(U$1))&gt;0, OFFSET(Overzicht!$DB20, 0, 8*(U$1)) &lt;&gt;"--"),OFFSET(Overzicht!$DB20, 0, 8*(U$1)),"")</f>
        <v/>
      </c>
      <c r="V21" s="11">
        <f>IF(AND(OFFSET(Overzicht!$DB20, 0, 8*(V$1))&gt;0, OFFSET(Overzicht!$DB20, 0, 8*(V$1)) &lt;&gt;"--"),OFFSET(Overzicht!$DB20, 0, 8*(V$1)),"")</f>
        <v>9</v>
      </c>
      <c r="W21" s="11" t="str">
        <f>IF(AND(OFFSET(Overzicht!$DB20, 0, 8*(W$1))&gt;0, OFFSET(Overzicht!$DB20, 0, 8*(W$1)) &lt;&gt;"--"),OFFSET(Overzicht!$DB20, 0, 8*(W$1)),"")</f>
        <v/>
      </c>
      <c r="X21" s="11" t="str">
        <f>IF(AND(OFFSET(Overzicht!$DB20, 0, 8*(X$1))&gt;0, OFFSET(Overzicht!$DB20, 0, 8*(X$1)) &lt;&gt;"--"),OFFSET(Overzicht!$DB20, 0, 8*(X$1)),"")</f>
        <v/>
      </c>
      <c r="Y21" s="11">
        <f>IF(AND(OFFSET(Overzicht!$DB20, 0, 8*(Y$1))&gt;0, OFFSET(Overzicht!$DB20, 0, 8*(Y$1)) &lt;&gt;"--"),OFFSET(Overzicht!$DB20, 0, 8*(Y$1)),"")</f>
        <v>4</v>
      </c>
      <c r="Z21" s="11" t="str">
        <f>IF(AND(OFFSET(Overzicht!$DB20, 0, 8*(Z$1))&gt;0, OFFSET(Overzicht!$DB20, 0, 8*(Z$1)) &lt;&gt;"--"),OFFSET(Overzicht!$DB20, 0, 8*(Z$1)),"")</f>
        <v/>
      </c>
      <c r="AA21" s="11" t="str">
        <f>IF(AND(OFFSET(Overzicht!$DB20, 0, 8*(AA$1))&gt;0, OFFSET(Overzicht!$DB20, 0, 8*(AA$1)) &lt;&gt;"--"),OFFSET(Overzicht!$DB20, 0, 8*(AA$1)),"")</f>
        <v/>
      </c>
      <c r="AB21" s="11" t="str">
        <f>IF(AND(OFFSET(Overzicht!$DB20, 0, 8*(AB$1))&gt;0, OFFSET(Overzicht!$DB20, 0, 8*(AB$1)) &lt;&gt;"--"),OFFSET(Overzicht!$DB20, 0, 8*(AB$1)),"")</f>
        <v/>
      </c>
      <c r="AC21" s="11">
        <f>IF(AND(OFFSET(Overzicht!$DB20, 0, 8*(AC$1))&gt;0, OFFSET(Overzicht!$DB20, 0, 8*(AC$1)) &lt;&gt;"--"),OFFSET(Overzicht!$DB20, 0, 8*(AC$1)),"")</f>
        <v>22</v>
      </c>
      <c r="AD21" s="11" t="str">
        <f>IF(AND(OFFSET(Overzicht!$DB20, 0, 8*(AD$1))&gt;0, OFFSET(Overzicht!$DB20, 0, 8*(AD$1)) &lt;&gt;"--"),OFFSET(Overzicht!$DB20, 0, 8*(AD$1)),"")</f>
        <v/>
      </c>
      <c r="AE21" s="11" t="str">
        <f>IF(AND(OFFSET(Overzicht!$DB20, 0, 8*(AE$1))&gt;0, OFFSET(Overzicht!$DB20, 0, 8*(AE$1)) &lt;&gt;"--"),OFFSET(Overzicht!$DB20, 0, 8*(AE$1)),"")</f>
        <v/>
      </c>
      <c r="AF21" s="11" t="str">
        <f>IF(AND(OFFSET(Overzicht!$DB20, 0, 8*(AF$1))&gt;0, OFFSET(Overzicht!$DB20, 0, 8*(AF$1)) &lt;&gt;"--"),OFFSET(Overzicht!$DB20, 0, 8*(AF$1)),"")</f>
        <v/>
      </c>
      <c r="AG21" s="11" t="str">
        <f>IF(AND(OFFSET(Overzicht!$DB20, 0, 8*(AG$1))&gt;0, OFFSET(Overzicht!$DB20, 0, 8*(AG$1)) &lt;&gt;"--"),OFFSET(Overzicht!$DB20, 0, 8*(AG$1)),"")</f>
        <v/>
      </c>
      <c r="AH21" s="11" t="str">
        <f>IF(AND(OFFSET(Overzicht!$DB20, 0, 8*(AH$1))&gt;0, OFFSET(Overzicht!$DB20, 0, 8*(AH$1)) &lt;&gt;"--"),OFFSET(Overzicht!$DB20, 0, 8*(AH$1)),"")</f>
        <v/>
      </c>
      <c r="AI21" s="11" t="str">
        <f>IF(AND(OFFSET(Overzicht!$DB20, 0, 8*(AI$1))&gt;0, OFFSET(Overzicht!$DB20, 0, 8*(AI$1)) &lt;&gt;"--"),OFFSET(Overzicht!$DB20, 0, 8*(AI$1)),"")</f>
        <v/>
      </c>
      <c r="AJ21" s="11" t="str">
        <f>IF(AND(OFFSET(Overzicht!$DB20, 0, 8*(AJ$1))&gt;0, OFFSET(Overzicht!$DB20, 0, 8*(AJ$1)) &lt;&gt;"--"),OFFSET(Overzicht!$DB20, 0, 8*(AJ$1)),"")</f>
        <v/>
      </c>
      <c r="AK21" s="11" t="str">
        <f>IF(AND(OFFSET(Overzicht!$DB20, 0, 8*(AK$1))&gt;0, OFFSET(Overzicht!$DB20, 0, 8*(AK$1)) &lt;&gt;"--"),OFFSET(Overzicht!$DB20, 0, 8*(AK$1)),"")</f>
        <v/>
      </c>
      <c r="AL21" s="11" t="str">
        <f>IF(AND(OFFSET(Overzicht!$DB20, 0, 8*(AL$1))&gt;0, OFFSET(Overzicht!$DB20, 0, 8*(AL$1)) &lt;&gt;"--"),OFFSET(Overzicht!$DB20, 0, 8*(AL$1)),"")</f>
        <v/>
      </c>
      <c r="AM21" s="11" t="str">
        <f>IF(AND(OFFSET(Overzicht!$DB20, 0, 8*(AM$1))&gt;0, OFFSET(Overzicht!$DB20, 0, 8*(AM$1)) &lt;&gt;"--"),OFFSET(Overzicht!$DB20, 0, 8*(AM$1)),"")</f>
        <v/>
      </c>
      <c r="AN21" s="11" t="str">
        <f>IF(AND(OFFSET(Overzicht!$DB20, 0, 8*(AN$1))&gt;0, OFFSET(Overzicht!$DB20, 0, 8*(AN$1)) &lt;&gt;"--"),OFFSET(Overzicht!$DB20, 0, 8*(AN$1)),"")</f>
        <v/>
      </c>
      <c r="AO21" s="11" t="str">
        <f>IF(AND(OFFSET(Overzicht!$DB20, 0, 8*(AO$1))&gt;0, OFFSET(Overzicht!$DB20, 0, 8*(AO$1)) &lt;&gt;"--"),OFFSET(Overzicht!$DB20, 0, 8*(AO$1)),"")</f>
        <v/>
      </c>
      <c r="AP21" s="11" t="str">
        <f>IF(AND(OFFSET(Overzicht!$DB20, 0, 8*(AP$1))&gt;0, OFFSET(Overzicht!$DB20, 0, 8*(AP$1)) &lt;&gt;"--"),OFFSET(Overzicht!$DB20, 0, 8*(AP$1)),"")</f>
        <v/>
      </c>
      <c r="AQ21" s="11" t="str">
        <f>IF(AND(OFFSET(Overzicht!$DB20, 0, 8*(AQ$1))&gt;0, OFFSET(Overzicht!$DB20, 0, 8*(AQ$1)) &lt;&gt;"--"),OFFSET(Overzicht!$DB20, 0, 8*(AQ$1)),"")</f>
        <v/>
      </c>
      <c r="AR21" s="11" t="str">
        <f>IF(AND(OFFSET(Overzicht!$DB20, 0, 8*(AR$1))&gt;0, OFFSET(Overzicht!$DB20, 0, 8*(AR$1)) &lt;&gt;"--"),OFFSET(Overzicht!$DB20, 0, 8*(AR$1)),"")</f>
        <v/>
      </c>
      <c r="AS21" s="11" t="str">
        <f>IF(AND(OFFSET(Overzicht!$DB20, 0, 8*(AS$1))&gt;0, OFFSET(Overzicht!$DB20, 0, 8*(AS$1)) &lt;&gt;"--"),OFFSET(Overzicht!$DB20, 0, 8*(AS$1)),"")</f>
        <v/>
      </c>
      <c r="AT21" s="11" t="str">
        <f>IF(AND(OFFSET(Overzicht!$DB20, 0, 8*(AT$1))&gt;0, OFFSET(Overzicht!$DB20, 0, 8*(AT$1)) &lt;&gt;"--"),OFFSET(Overzicht!$DB20, 0, 8*(AT$1)),"")</f>
        <v/>
      </c>
      <c r="AU21" s="11" t="str">
        <f>IF(AND(OFFSET(Overzicht!$DB20, 0, 8*(AU$1))&gt;0, OFFSET(Overzicht!$DB20, 0, 8*(AU$1)) &lt;&gt;"--"),OFFSET(Overzicht!$DB20, 0, 8*(AU$1)),"")</f>
        <v/>
      </c>
      <c r="AV21" s="11" t="str">
        <f>IF(AND(OFFSET(Overzicht!$DB20, 0, 8*(AV$1))&gt;0, OFFSET(Overzicht!$DB20, 0, 8*(AV$1)) &lt;&gt;"--"),OFFSET(Overzicht!$DB20, 0, 8*(AV$1)),"")</f>
        <v/>
      </c>
      <c r="AW21" s="11">
        <f>IF(AND(OFFSET(Overzicht!$DB20, 0, 8*(AW$1))&gt;0, OFFSET(Overzicht!$DB20, 0, 8*(AW$1)) &lt;&gt;"--"),OFFSET(Overzicht!$DB20, 0, 8*(AW$1)),"")</f>
        <v>103</v>
      </c>
      <c r="AX21" s="11">
        <f>IF(AND(OFFSET(Overzicht!$DB20, 0, 8*(AX$1))&gt;0, OFFSET(Overzicht!$DB20, 0, 8*(AX$1)) &lt;&gt;"--"),OFFSET(Overzicht!$DB20, 0, 8*(AX$1)),"")</f>
        <v>761</v>
      </c>
      <c r="AY21" s="11">
        <f>IF(AND(OFFSET(Overzicht!$DB20, 0, 8*(AY$1))&gt;0, OFFSET(Overzicht!$DB20, 0, 8*(AY$1)) &lt;&gt;"--"),OFFSET(Overzicht!$DB20, 0, 8*(AY$1)),"")</f>
        <v>761</v>
      </c>
      <c r="AZ21" s="11">
        <f>IF(AND(OFFSET(Overzicht!$DB20, 0, 8*(AZ$1))&gt;0, OFFSET(Overzicht!$DB20, 0, 8*(AZ$1)) &lt;&gt;"--"),OFFSET(Overzicht!$DB20, 0, 8*(AZ$1)),"")</f>
        <v>713</v>
      </c>
      <c r="BA21" s="11">
        <f>IF(AND(OFFSET(Overzicht!$DB20, 0, 8*(BA$1))&gt;0, OFFSET(Overzicht!$DB20, 0, 8*(BA$1)) &lt;&gt;"--"),OFFSET(Overzicht!$DB20, 0, 8*(BA$1)),"")</f>
        <v>760</v>
      </c>
      <c r="BB21" s="11">
        <f>IF(AND(OFFSET(Overzicht!$DB20, 0, 8*(BB$1))&gt;0, OFFSET(Overzicht!$DB20, 0, 8*(BB$1)) &lt;&gt;"--"),OFFSET(Overzicht!$DB20, 0, 8*(BB$1)),"")</f>
        <v>737</v>
      </c>
      <c r="BC21" s="11">
        <f>IF(AND(OFFSET(Overzicht!$DB20, 0, 8*(BC$1))&gt;0, OFFSET(Overzicht!$DB20, 0, 8*(BC$1)) &lt;&gt;"--"),OFFSET(Overzicht!$DB20, 0, 8*(BC$1)),"")</f>
        <v>760</v>
      </c>
      <c r="BD21" s="11">
        <f>IF(AND(OFFSET(Overzicht!$DB20, 0, 8*(BD$1))&gt;0, OFFSET(Overzicht!$DB20, 0, 8*(BD$1)) &lt;&gt;"--"),OFFSET(Overzicht!$DB20, 0, 8*(BD$1)),"")</f>
        <v>545</v>
      </c>
      <c r="BE21" s="11"/>
    </row>
    <row r="22" ht="15.75" customHeight="1">
      <c r="A22" s="6" t="str">
        <f>Overzicht!A21</f>
        <v>0.118 (C1.10) EHBO</v>
      </c>
      <c r="B22" s="11"/>
      <c r="C22" s="11">
        <f>IF(AND(OFFSET(Overzicht!$DB21, 0, 8*(C$1))&gt;0, OFFSET(Overzicht!$DB21, 0, 8*(C$1)) &lt;&gt;"--"),OFFSET(Overzicht!$DB21, 0, 8*(C$1)),"")</f>
        <v>761</v>
      </c>
      <c r="D22" s="11">
        <f>IF(AND(OFFSET(Overzicht!$DB21, 0, 8*(D$1))&gt;0, OFFSET(Overzicht!$DB21, 0, 8*(D$1)) &lt;&gt;"--"),OFFSET(Overzicht!$DB21, 0, 8*(D$1)),"")</f>
        <v>713</v>
      </c>
      <c r="E22" s="11">
        <f>IF(AND(OFFSET(Overzicht!$DB21, 0, 8*(E$1))&gt;0, OFFSET(Overzicht!$DB21, 0, 8*(E$1)) &lt;&gt;"--"),OFFSET(Overzicht!$DB21, 0, 8*(E$1)),"")</f>
        <v>760</v>
      </c>
      <c r="F22" s="11">
        <f>IF(AND(OFFSET(Overzicht!$DB21, 0, 8*(F$1))&gt;0, OFFSET(Overzicht!$DB21, 0, 8*(F$1)) &lt;&gt;"--"),OFFSET(Overzicht!$DB21, 0, 8*(F$1)),"")</f>
        <v>737</v>
      </c>
      <c r="G22" s="11">
        <f>IF(AND(OFFSET(Overzicht!$DB21, 0, 8*(G$1))&gt;0, OFFSET(Overzicht!$DB21, 0, 8*(G$1)) &lt;&gt;"--"),OFFSET(Overzicht!$DB21, 0, 8*(G$1)),"")</f>
        <v>761</v>
      </c>
      <c r="H22" s="11">
        <f>IF(AND(OFFSET(Overzicht!$DB21, 0, 8*(H$1))&gt;0, OFFSET(Overzicht!$DB21, 0, 8*(H$1)) &lt;&gt;"--"),OFFSET(Overzicht!$DB21, 0, 8*(H$1)),"")</f>
        <v>737</v>
      </c>
      <c r="I22" s="11">
        <f>IF(AND(OFFSET(Overzicht!$DB21, 0, 8*(I$1))&gt;0, OFFSET(Overzicht!$DB21, 0, 8*(I$1)) &lt;&gt;"--"),OFFSET(Overzicht!$DB21, 0, 8*(I$1)),"")</f>
        <v>761</v>
      </c>
      <c r="J22" s="11">
        <f>IF(AND(OFFSET(Overzicht!$DB21, 0, 8*(J$1))&gt;0, OFFSET(Overzicht!$DB21, 0, 8*(J$1)) &lt;&gt;"--"),OFFSET(Overzicht!$DB21, 0, 8*(J$1)),"")</f>
        <v>761</v>
      </c>
      <c r="K22" s="11">
        <f>IF(AND(OFFSET(Overzicht!$DB21, 0, 8*(K$1))&gt;0, OFFSET(Overzicht!$DB21, 0, 8*(K$1)) &lt;&gt;"--"),OFFSET(Overzicht!$DB21, 0, 8*(K$1)),"")</f>
        <v>737</v>
      </c>
      <c r="L22" s="11">
        <f>IF(AND(OFFSET(Overzicht!$DB21, 0, 8*(L$1))&gt;0, OFFSET(Overzicht!$DB21, 0, 8*(L$1)) &lt;&gt;"--"),OFFSET(Overzicht!$DB21, 0, 8*(L$1)),"")</f>
        <v>762</v>
      </c>
      <c r="M22" s="11">
        <f>IF(AND(OFFSET(Overzicht!$DB21, 0, 8*(M$1))&gt;0, OFFSET(Overzicht!$DB21, 0, 8*(M$1)) &lt;&gt;"--"),OFFSET(Overzicht!$DB21, 0, 8*(M$1)),"")</f>
        <v>737</v>
      </c>
      <c r="N22" s="11">
        <f>IF(AND(OFFSET(Overzicht!$DB21, 0, 8*(N$1))&gt;0, OFFSET(Overzicht!$DB21, 0, 8*(N$1)) &lt;&gt;"--"),OFFSET(Overzicht!$DB21, 0, 8*(N$1)),"")</f>
        <v>761</v>
      </c>
      <c r="O22" s="11">
        <f>IF(AND(OFFSET(Overzicht!$DB21, 0, 8*(O$1))&gt;0, OFFSET(Overzicht!$DB21, 0, 8*(O$1)) &lt;&gt;"--"),OFFSET(Overzicht!$DB21, 0, 8*(O$1)),"")</f>
        <v>761</v>
      </c>
      <c r="P22" s="11">
        <f>IF(AND(OFFSET(Overzicht!$DB21, 0, 8*(P$1))&gt;0, OFFSET(Overzicht!$DB21, 0, 8*(P$1)) &lt;&gt;"--"),OFFSET(Overzicht!$DB21, 0, 8*(P$1)),"")</f>
        <v>688</v>
      </c>
      <c r="Q22" s="11">
        <f>IF(AND(OFFSET(Overzicht!$DB21, 0, 8*(Q$1))&gt;0, OFFSET(Overzicht!$DB21, 0, 8*(Q$1)) &lt;&gt;"--"),OFFSET(Overzicht!$DB21, 0, 8*(Q$1)),"")</f>
        <v>760</v>
      </c>
      <c r="R22" s="11">
        <f>IF(AND(OFFSET(Overzicht!$DB21, 0, 8*(R$1))&gt;0, OFFSET(Overzicht!$DB21, 0, 8*(R$1)) &lt;&gt;"--"),OFFSET(Overzicht!$DB21, 0, 8*(R$1)),"")</f>
        <v>737</v>
      </c>
      <c r="S22" s="11">
        <f>IF(AND(OFFSET(Overzicht!$DB21, 0, 8*(S$1))&gt;0, OFFSET(Overzicht!$DB21, 0, 8*(S$1)) &lt;&gt;"--"),OFFSET(Overzicht!$DB21, 0, 8*(S$1)),"")</f>
        <v>761</v>
      </c>
      <c r="T22" s="11">
        <f>IF(AND(OFFSET(Overzicht!$DB21, 0, 8*(T$1))&gt;0, OFFSET(Overzicht!$DB21, 0, 8*(T$1)) &lt;&gt;"--"),OFFSET(Overzicht!$DB21, 0, 8*(T$1)),"")</f>
        <v>737</v>
      </c>
      <c r="U22" s="11">
        <f>IF(AND(OFFSET(Overzicht!$DB21, 0, 8*(U$1))&gt;0, OFFSET(Overzicht!$DB21, 0, 8*(U$1)) &lt;&gt;"--"),OFFSET(Overzicht!$DB21, 0, 8*(U$1)),"")</f>
        <v>761</v>
      </c>
      <c r="V22" s="11">
        <f>IF(AND(OFFSET(Overzicht!$DB21, 0, 8*(V$1))&gt;0, OFFSET(Overzicht!$DB21, 0, 8*(V$1)) &lt;&gt;"--"),OFFSET(Overzicht!$DB21, 0, 8*(V$1)),"")</f>
        <v>367</v>
      </c>
      <c r="W22" s="11" t="str">
        <f>IF(AND(OFFSET(Overzicht!$DB21, 0, 8*(W$1))&gt;0, OFFSET(Overzicht!$DB21, 0, 8*(W$1)) &lt;&gt;"--"),OFFSET(Overzicht!$DB21, 0, 8*(W$1)),"")</f>
        <v/>
      </c>
      <c r="X22" s="11" t="str">
        <f>IF(AND(OFFSET(Overzicht!$DB21, 0, 8*(X$1))&gt;0, OFFSET(Overzicht!$DB21, 0, 8*(X$1)) &lt;&gt;"--"),OFFSET(Overzicht!$DB21, 0, 8*(X$1)),"")</f>
        <v/>
      </c>
      <c r="Y22" s="11">
        <f>IF(AND(OFFSET(Overzicht!$DB21, 0, 8*(Y$1))&gt;0, OFFSET(Overzicht!$DB21, 0, 8*(Y$1)) &lt;&gt;"--"),OFFSET(Overzicht!$DB21, 0, 8*(Y$1)),"")</f>
        <v>4</v>
      </c>
      <c r="Z22" s="11" t="str">
        <f>IF(AND(OFFSET(Overzicht!$DB21, 0, 8*(Z$1))&gt;0, OFFSET(Overzicht!$DB21, 0, 8*(Z$1)) &lt;&gt;"--"),OFFSET(Overzicht!$DB21, 0, 8*(Z$1)),"")</f>
        <v/>
      </c>
      <c r="AA22" s="11" t="str">
        <f>IF(AND(OFFSET(Overzicht!$DB21, 0, 8*(AA$1))&gt;0, OFFSET(Overzicht!$DB21, 0, 8*(AA$1)) &lt;&gt;"--"),OFFSET(Overzicht!$DB21, 0, 8*(AA$1)),"")</f>
        <v/>
      </c>
      <c r="AB22" s="11" t="str">
        <f>IF(AND(OFFSET(Overzicht!$DB21, 0, 8*(AB$1))&gt;0, OFFSET(Overzicht!$DB21, 0, 8*(AB$1)) &lt;&gt;"--"),OFFSET(Overzicht!$DB21, 0, 8*(AB$1)),"")</f>
        <v/>
      </c>
      <c r="AC22" s="11" t="str">
        <f>IF(AND(OFFSET(Overzicht!$DB21, 0, 8*(AC$1))&gt;0, OFFSET(Overzicht!$DB21, 0, 8*(AC$1)) &lt;&gt;"--"),OFFSET(Overzicht!$DB21, 0, 8*(AC$1)),"")</f>
        <v/>
      </c>
      <c r="AD22" s="11" t="str">
        <f>IF(AND(OFFSET(Overzicht!$DB21, 0, 8*(AD$1))&gt;0, OFFSET(Overzicht!$DB21, 0, 8*(AD$1)) &lt;&gt;"--"),OFFSET(Overzicht!$DB21, 0, 8*(AD$1)),"")</f>
        <v/>
      </c>
      <c r="AE22" s="11" t="str">
        <f>IF(AND(OFFSET(Overzicht!$DB21, 0, 8*(AE$1))&gt;0, OFFSET(Overzicht!$DB21, 0, 8*(AE$1)) &lt;&gt;"--"),OFFSET(Overzicht!$DB21, 0, 8*(AE$1)),"")</f>
        <v/>
      </c>
      <c r="AF22" s="11" t="str">
        <f>IF(AND(OFFSET(Overzicht!$DB21, 0, 8*(AF$1))&gt;0, OFFSET(Overzicht!$DB21, 0, 8*(AF$1)) &lt;&gt;"--"),OFFSET(Overzicht!$DB21, 0, 8*(AF$1)),"")</f>
        <v/>
      </c>
      <c r="AG22" s="11" t="str">
        <f>IF(AND(OFFSET(Overzicht!$DB21, 0, 8*(AG$1))&gt;0, OFFSET(Overzicht!$DB21, 0, 8*(AG$1)) &lt;&gt;"--"),OFFSET(Overzicht!$DB21, 0, 8*(AG$1)),"")</f>
        <v/>
      </c>
      <c r="AH22" s="11" t="str">
        <f>IF(AND(OFFSET(Overzicht!$DB21, 0, 8*(AH$1))&gt;0, OFFSET(Overzicht!$DB21, 0, 8*(AH$1)) &lt;&gt;"--"),OFFSET(Overzicht!$DB21, 0, 8*(AH$1)),"")</f>
        <v/>
      </c>
      <c r="AI22" s="11" t="str">
        <f>IF(AND(OFFSET(Overzicht!$DB21, 0, 8*(AI$1))&gt;0, OFFSET(Overzicht!$DB21, 0, 8*(AI$1)) &lt;&gt;"--"),OFFSET(Overzicht!$DB21, 0, 8*(AI$1)),"")</f>
        <v/>
      </c>
      <c r="AJ22" s="11" t="str">
        <f>IF(AND(OFFSET(Overzicht!$DB21, 0, 8*(AJ$1))&gt;0, OFFSET(Overzicht!$DB21, 0, 8*(AJ$1)) &lt;&gt;"--"),OFFSET(Overzicht!$DB21, 0, 8*(AJ$1)),"")</f>
        <v/>
      </c>
      <c r="AK22" s="11" t="str">
        <f>IF(AND(OFFSET(Overzicht!$DB21, 0, 8*(AK$1))&gt;0, OFFSET(Overzicht!$DB21, 0, 8*(AK$1)) &lt;&gt;"--"),OFFSET(Overzicht!$DB21, 0, 8*(AK$1)),"")</f>
        <v/>
      </c>
      <c r="AL22" s="11" t="str">
        <f>IF(AND(OFFSET(Overzicht!$DB21, 0, 8*(AL$1))&gt;0, OFFSET(Overzicht!$DB21, 0, 8*(AL$1)) &lt;&gt;"--"),OFFSET(Overzicht!$DB21, 0, 8*(AL$1)),"")</f>
        <v/>
      </c>
      <c r="AM22" s="11" t="str">
        <f>IF(AND(OFFSET(Overzicht!$DB21, 0, 8*(AM$1))&gt;0, OFFSET(Overzicht!$DB21, 0, 8*(AM$1)) &lt;&gt;"--"),OFFSET(Overzicht!$DB21, 0, 8*(AM$1)),"")</f>
        <v/>
      </c>
      <c r="AN22" s="11" t="str">
        <f>IF(AND(OFFSET(Overzicht!$DB21, 0, 8*(AN$1))&gt;0, OFFSET(Overzicht!$DB21, 0, 8*(AN$1)) &lt;&gt;"--"),OFFSET(Overzicht!$DB21, 0, 8*(AN$1)),"")</f>
        <v/>
      </c>
      <c r="AO22" s="11" t="str">
        <f>IF(AND(OFFSET(Overzicht!$DB21, 0, 8*(AO$1))&gt;0, OFFSET(Overzicht!$DB21, 0, 8*(AO$1)) &lt;&gt;"--"),OFFSET(Overzicht!$DB21, 0, 8*(AO$1)),"")</f>
        <v/>
      </c>
      <c r="AP22" s="11" t="str">
        <f>IF(AND(OFFSET(Overzicht!$DB21, 0, 8*(AP$1))&gt;0, OFFSET(Overzicht!$DB21, 0, 8*(AP$1)) &lt;&gt;"--"),OFFSET(Overzicht!$DB21, 0, 8*(AP$1)),"")</f>
        <v/>
      </c>
      <c r="AQ22" s="11" t="str">
        <f>IF(AND(OFFSET(Overzicht!$DB21, 0, 8*(AQ$1))&gt;0, OFFSET(Overzicht!$DB21, 0, 8*(AQ$1)) &lt;&gt;"--"),OFFSET(Overzicht!$DB21, 0, 8*(AQ$1)),"")</f>
        <v/>
      </c>
      <c r="AR22" s="11" t="str">
        <f>IF(AND(OFFSET(Overzicht!$DB21, 0, 8*(AR$1))&gt;0, OFFSET(Overzicht!$DB21, 0, 8*(AR$1)) &lt;&gt;"--"),OFFSET(Overzicht!$DB21, 0, 8*(AR$1)),"")</f>
        <v/>
      </c>
      <c r="AS22" s="11" t="str">
        <f>IF(AND(OFFSET(Overzicht!$DB21, 0, 8*(AS$1))&gt;0, OFFSET(Overzicht!$DB21, 0, 8*(AS$1)) &lt;&gt;"--"),OFFSET(Overzicht!$DB21, 0, 8*(AS$1)),"")</f>
        <v/>
      </c>
      <c r="AT22" s="11" t="str">
        <f>IF(AND(OFFSET(Overzicht!$DB21, 0, 8*(AT$1))&gt;0, OFFSET(Overzicht!$DB21, 0, 8*(AT$1)) &lt;&gt;"--"),OFFSET(Overzicht!$DB21, 0, 8*(AT$1)),"")</f>
        <v/>
      </c>
      <c r="AU22" s="11" t="str">
        <f>IF(AND(OFFSET(Overzicht!$DB21, 0, 8*(AU$1))&gt;0, OFFSET(Overzicht!$DB21, 0, 8*(AU$1)) &lt;&gt;"--"),OFFSET(Overzicht!$DB21, 0, 8*(AU$1)),"")</f>
        <v/>
      </c>
      <c r="AV22" s="11" t="str">
        <f>IF(AND(OFFSET(Overzicht!$DB21, 0, 8*(AV$1))&gt;0, OFFSET(Overzicht!$DB21, 0, 8*(AV$1)) &lt;&gt;"--"),OFFSET(Overzicht!$DB21, 0, 8*(AV$1)),"")</f>
        <v/>
      </c>
      <c r="AW22" s="11" t="str">
        <f>IF(AND(OFFSET(Overzicht!$DB21, 0, 8*(AW$1))&gt;0, OFFSET(Overzicht!$DB21, 0, 8*(AW$1)) &lt;&gt;"--"),OFFSET(Overzicht!$DB21, 0, 8*(AW$1)),"")</f>
        <v/>
      </c>
      <c r="AX22" s="11" t="str">
        <f>IF(AND(OFFSET(Overzicht!$DB21, 0, 8*(AX$1))&gt;0, OFFSET(Overzicht!$DB21, 0, 8*(AX$1)) &lt;&gt;"--"),OFFSET(Overzicht!$DB21, 0, 8*(AX$1)),"")</f>
        <v/>
      </c>
      <c r="AY22" s="11" t="str">
        <f>IF(AND(OFFSET(Overzicht!$DB21, 0, 8*(AY$1))&gt;0, OFFSET(Overzicht!$DB21, 0, 8*(AY$1)) &lt;&gt;"--"),OFFSET(Overzicht!$DB21, 0, 8*(AY$1)),"")</f>
        <v/>
      </c>
      <c r="AZ22" s="11" t="str">
        <f>IF(AND(OFFSET(Overzicht!$DB21, 0, 8*(AZ$1))&gt;0, OFFSET(Overzicht!$DB21, 0, 8*(AZ$1)) &lt;&gt;"--"),OFFSET(Overzicht!$DB21, 0, 8*(AZ$1)),"")</f>
        <v/>
      </c>
      <c r="BA22" s="11" t="str">
        <f>IF(AND(OFFSET(Overzicht!$DB21, 0, 8*(BA$1))&gt;0, OFFSET(Overzicht!$DB21, 0, 8*(BA$1)) &lt;&gt;"--"),OFFSET(Overzicht!$DB21, 0, 8*(BA$1)),"")</f>
        <v/>
      </c>
      <c r="BB22" s="11" t="str">
        <f>IF(AND(OFFSET(Overzicht!$DB21, 0, 8*(BB$1))&gt;0, OFFSET(Overzicht!$DB21, 0, 8*(BB$1)) &lt;&gt;"--"),OFFSET(Overzicht!$DB21, 0, 8*(BB$1)),"")</f>
        <v/>
      </c>
      <c r="BC22" s="11" t="str">
        <f>IF(AND(OFFSET(Overzicht!$DB21, 0, 8*(BC$1))&gt;0, OFFSET(Overzicht!$DB21, 0, 8*(BC$1)) &lt;&gt;"--"),OFFSET(Overzicht!$DB21, 0, 8*(BC$1)),"")</f>
        <v/>
      </c>
      <c r="BD22" s="11" t="str">
        <f>IF(AND(OFFSET(Overzicht!$DB21, 0, 8*(BD$1))&gt;0, OFFSET(Overzicht!$DB21, 0, 8*(BD$1)) &lt;&gt;"--"),OFFSET(Overzicht!$DB21, 0, 8*(BD$1)),"")</f>
        <v/>
      </c>
      <c r="BE22" s="11"/>
    </row>
    <row r="23" ht="15.75" customHeight="1">
      <c r="A23" s="6" t="str">
        <f>Overzicht!A22</f>
        <v>0.126 (C04) Zaal groot</v>
      </c>
      <c r="B23" s="11"/>
      <c r="C23" s="11">
        <f>IF(AND(OFFSET(Overzicht!$DB22, 0, 8*(C$1))&gt;0, OFFSET(Overzicht!$DB22, 0, 8*(C$1)) &lt;&gt;"--"),OFFSET(Overzicht!$DB22, 0, 8*(C$1)),"")</f>
        <v>761</v>
      </c>
      <c r="D23" s="11">
        <f>IF(AND(OFFSET(Overzicht!$DB22, 0, 8*(D$1))&gt;0, OFFSET(Overzicht!$DB22, 0, 8*(D$1)) &lt;&gt;"--"),OFFSET(Overzicht!$DB22, 0, 8*(D$1)),"")</f>
        <v>713</v>
      </c>
      <c r="E23" s="11">
        <f>IF(AND(OFFSET(Overzicht!$DB22, 0, 8*(E$1))&gt;0, OFFSET(Overzicht!$DB22, 0, 8*(E$1)) &lt;&gt;"--"),OFFSET(Overzicht!$DB22, 0, 8*(E$1)),"")</f>
        <v>760</v>
      </c>
      <c r="F23" s="11">
        <f>IF(AND(OFFSET(Overzicht!$DB22, 0, 8*(F$1))&gt;0, OFFSET(Overzicht!$DB22, 0, 8*(F$1)) &lt;&gt;"--"),OFFSET(Overzicht!$DB22, 0, 8*(F$1)),"")</f>
        <v>737</v>
      </c>
      <c r="G23" s="11">
        <f>IF(AND(OFFSET(Overzicht!$DB22, 0, 8*(G$1))&gt;0, OFFSET(Overzicht!$DB22, 0, 8*(G$1)) &lt;&gt;"--"),OFFSET(Overzicht!$DB22, 0, 8*(G$1)),"")</f>
        <v>761</v>
      </c>
      <c r="H23" s="11">
        <f>IF(AND(OFFSET(Overzicht!$DB22, 0, 8*(H$1))&gt;0, OFFSET(Overzicht!$DB22, 0, 8*(H$1)) &lt;&gt;"--"),OFFSET(Overzicht!$DB22, 0, 8*(H$1)),"")</f>
        <v>737</v>
      </c>
      <c r="I23" s="11">
        <f>IF(AND(OFFSET(Overzicht!$DB22, 0, 8*(I$1))&gt;0, OFFSET(Overzicht!$DB22, 0, 8*(I$1)) &lt;&gt;"--"),OFFSET(Overzicht!$DB22, 0, 8*(I$1)),"")</f>
        <v>761</v>
      </c>
      <c r="J23" s="11">
        <f>IF(AND(OFFSET(Overzicht!$DB22, 0, 8*(J$1))&gt;0, OFFSET(Overzicht!$DB22, 0, 8*(J$1)) &lt;&gt;"--"),OFFSET(Overzicht!$DB22, 0, 8*(J$1)),"")</f>
        <v>761</v>
      </c>
      <c r="K23" s="11">
        <f>IF(AND(OFFSET(Overzicht!$DB22, 0, 8*(K$1))&gt;0, OFFSET(Overzicht!$DB22, 0, 8*(K$1)) &lt;&gt;"--"),OFFSET(Overzicht!$DB22, 0, 8*(K$1)),"")</f>
        <v>737</v>
      </c>
      <c r="L23" s="11">
        <f>IF(AND(OFFSET(Overzicht!$DB22, 0, 8*(L$1))&gt;0, OFFSET(Overzicht!$DB22, 0, 8*(L$1)) &lt;&gt;"--"),OFFSET(Overzicht!$DB22, 0, 8*(L$1)),"")</f>
        <v>762</v>
      </c>
      <c r="M23" s="11">
        <f>IF(AND(OFFSET(Overzicht!$DB22, 0, 8*(M$1))&gt;0, OFFSET(Overzicht!$DB22, 0, 8*(M$1)) &lt;&gt;"--"),OFFSET(Overzicht!$DB22, 0, 8*(M$1)),"")</f>
        <v>737</v>
      </c>
      <c r="N23" s="11">
        <f>IF(AND(OFFSET(Overzicht!$DB22, 0, 8*(N$1))&gt;0, OFFSET(Overzicht!$DB22, 0, 8*(N$1)) &lt;&gt;"--"),OFFSET(Overzicht!$DB22, 0, 8*(N$1)),"")</f>
        <v>761</v>
      </c>
      <c r="O23" s="11">
        <f>IF(AND(OFFSET(Overzicht!$DB22, 0, 8*(O$1))&gt;0, OFFSET(Overzicht!$DB22, 0, 8*(O$1)) &lt;&gt;"--"),OFFSET(Overzicht!$DB22, 0, 8*(O$1)),"")</f>
        <v>761</v>
      </c>
      <c r="P23" s="11">
        <f>IF(AND(OFFSET(Overzicht!$DB22, 0, 8*(P$1))&gt;0, OFFSET(Overzicht!$DB22, 0, 8*(P$1)) &lt;&gt;"--"),OFFSET(Overzicht!$DB22, 0, 8*(P$1)),"")</f>
        <v>689</v>
      </c>
      <c r="Q23" s="11">
        <f>IF(AND(OFFSET(Overzicht!$DB22, 0, 8*(Q$1))&gt;0, OFFSET(Overzicht!$DB22, 0, 8*(Q$1)) &lt;&gt;"--"),OFFSET(Overzicht!$DB22, 0, 8*(Q$1)),"")</f>
        <v>760</v>
      </c>
      <c r="R23" s="11">
        <f>IF(AND(OFFSET(Overzicht!$DB22, 0, 8*(R$1))&gt;0, OFFSET(Overzicht!$DB22, 0, 8*(R$1)) &lt;&gt;"--"),OFFSET(Overzicht!$DB22, 0, 8*(R$1)),"")</f>
        <v>737</v>
      </c>
      <c r="S23" s="11">
        <f>IF(AND(OFFSET(Overzicht!$DB22, 0, 8*(S$1))&gt;0, OFFSET(Overzicht!$DB22, 0, 8*(S$1)) &lt;&gt;"--"),OFFSET(Overzicht!$DB22, 0, 8*(S$1)),"")</f>
        <v>761</v>
      </c>
      <c r="T23" s="11">
        <f>IF(AND(OFFSET(Overzicht!$DB22, 0, 8*(T$1))&gt;0, OFFSET(Overzicht!$DB22, 0, 8*(T$1)) &lt;&gt;"--"),OFFSET(Overzicht!$DB22, 0, 8*(T$1)),"")</f>
        <v>737</v>
      </c>
      <c r="U23" s="11">
        <f>IF(AND(OFFSET(Overzicht!$DB22, 0, 8*(U$1))&gt;0, OFFSET(Overzicht!$DB22, 0, 8*(U$1)) &lt;&gt;"--"),OFFSET(Overzicht!$DB22, 0, 8*(U$1)),"")</f>
        <v>761</v>
      </c>
      <c r="V23" s="11">
        <f>IF(AND(OFFSET(Overzicht!$DB22, 0, 8*(V$1))&gt;0, OFFSET(Overzicht!$DB22, 0, 8*(V$1)) &lt;&gt;"--"),OFFSET(Overzicht!$DB22, 0, 8*(V$1)),"")</f>
        <v>367</v>
      </c>
      <c r="W23" s="11" t="str">
        <f>IF(AND(OFFSET(Overzicht!$DB22, 0, 8*(W$1))&gt;0, OFFSET(Overzicht!$DB22, 0, 8*(W$1)) &lt;&gt;"--"),OFFSET(Overzicht!$DB22, 0, 8*(W$1)),"")</f>
        <v/>
      </c>
      <c r="X23" s="11" t="str">
        <f>IF(AND(OFFSET(Overzicht!$DB22, 0, 8*(X$1))&gt;0, OFFSET(Overzicht!$DB22, 0, 8*(X$1)) &lt;&gt;"--"),OFFSET(Overzicht!$DB22, 0, 8*(X$1)),"")</f>
        <v/>
      </c>
      <c r="Y23" s="11" t="str">
        <f>IF(AND(OFFSET(Overzicht!$DB22, 0, 8*(Y$1))&gt;0, OFFSET(Overzicht!$DB22, 0, 8*(Y$1)) &lt;&gt;"--"),OFFSET(Overzicht!$DB22, 0, 8*(Y$1)),"")</f>
        <v/>
      </c>
      <c r="Z23" s="11" t="str">
        <f>IF(AND(OFFSET(Overzicht!$DB22, 0, 8*(Z$1))&gt;0, OFFSET(Overzicht!$DB22, 0, 8*(Z$1)) &lt;&gt;"--"),OFFSET(Overzicht!$DB22, 0, 8*(Z$1)),"")</f>
        <v/>
      </c>
      <c r="AA23" s="11" t="str">
        <f>IF(AND(OFFSET(Overzicht!$DB22, 0, 8*(AA$1))&gt;0, OFFSET(Overzicht!$DB22, 0, 8*(AA$1)) &lt;&gt;"--"),OFFSET(Overzicht!$DB22, 0, 8*(AA$1)),"")</f>
        <v/>
      </c>
      <c r="AB23" s="11" t="str">
        <f>IF(AND(OFFSET(Overzicht!$DB22, 0, 8*(AB$1))&gt;0, OFFSET(Overzicht!$DB22, 0, 8*(AB$1)) &lt;&gt;"--"),OFFSET(Overzicht!$DB22, 0, 8*(AB$1)),"")</f>
        <v/>
      </c>
      <c r="AC23" s="11" t="str">
        <f>IF(AND(OFFSET(Overzicht!$DB22, 0, 8*(AC$1))&gt;0, OFFSET(Overzicht!$DB22, 0, 8*(AC$1)) &lt;&gt;"--"),OFFSET(Overzicht!$DB22, 0, 8*(AC$1)),"")</f>
        <v/>
      </c>
      <c r="AD23" s="11" t="str">
        <f>IF(AND(OFFSET(Overzicht!$DB22, 0, 8*(AD$1))&gt;0, OFFSET(Overzicht!$DB22, 0, 8*(AD$1)) &lt;&gt;"--"),OFFSET(Overzicht!$DB22, 0, 8*(AD$1)),"")</f>
        <v/>
      </c>
      <c r="AE23" s="11" t="str">
        <f>IF(AND(OFFSET(Overzicht!$DB22, 0, 8*(AE$1))&gt;0, OFFSET(Overzicht!$DB22, 0, 8*(AE$1)) &lt;&gt;"--"),OFFSET(Overzicht!$DB22, 0, 8*(AE$1)),"")</f>
        <v/>
      </c>
      <c r="AF23" s="11" t="str">
        <f>IF(AND(OFFSET(Overzicht!$DB22, 0, 8*(AF$1))&gt;0, OFFSET(Overzicht!$DB22, 0, 8*(AF$1)) &lt;&gt;"--"),OFFSET(Overzicht!$DB22, 0, 8*(AF$1)),"")</f>
        <v/>
      </c>
      <c r="AG23" s="11">
        <f>IF(AND(OFFSET(Overzicht!$DB22, 0, 8*(AG$1))&gt;0, OFFSET(Overzicht!$DB22, 0, 8*(AG$1)) &lt;&gt;"--"),OFFSET(Overzicht!$DB22, 0, 8*(AG$1)),"")</f>
        <v>67</v>
      </c>
      <c r="AH23" s="11" t="str">
        <f>IF(AND(OFFSET(Overzicht!$DB22, 0, 8*(AH$1))&gt;0, OFFSET(Overzicht!$DB22, 0, 8*(AH$1)) &lt;&gt;"--"),OFFSET(Overzicht!$DB22, 0, 8*(AH$1)),"")</f>
        <v/>
      </c>
      <c r="AI23" s="11" t="str">
        <f>IF(AND(OFFSET(Overzicht!$DB22, 0, 8*(AI$1))&gt;0, OFFSET(Overzicht!$DB22, 0, 8*(AI$1)) &lt;&gt;"--"),OFFSET(Overzicht!$DB22, 0, 8*(AI$1)),"")</f>
        <v/>
      </c>
      <c r="AJ23" s="11" t="str">
        <f>IF(AND(OFFSET(Overzicht!$DB22, 0, 8*(AJ$1))&gt;0, OFFSET(Overzicht!$DB22, 0, 8*(AJ$1)) &lt;&gt;"--"),OFFSET(Overzicht!$DB22, 0, 8*(AJ$1)),"")</f>
        <v/>
      </c>
      <c r="AK23" s="11" t="str">
        <f>IF(AND(OFFSET(Overzicht!$DB22, 0, 8*(AK$1))&gt;0, OFFSET(Overzicht!$DB22, 0, 8*(AK$1)) &lt;&gt;"--"),OFFSET(Overzicht!$DB22, 0, 8*(AK$1)),"")</f>
        <v/>
      </c>
      <c r="AL23" s="11" t="str">
        <f>IF(AND(OFFSET(Overzicht!$DB22, 0, 8*(AL$1))&gt;0, OFFSET(Overzicht!$DB22, 0, 8*(AL$1)) &lt;&gt;"--"),OFFSET(Overzicht!$DB22, 0, 8*(AL$1)),"")</f>
        <v/>
      </c>
      <c r="AM23" s="11" t="str">
        <f>IF(AND(OFFSET(Overzicht!$DB22, 0, 8*(AM$1))&gt;0, OFFSET(Overzicht!$DB22, 0, 8*(AM$1)) &lt;&gt;"--"),OFFSET(Overzicht!$DB22, 0, 8*(AM$1)),"")</f>
        <v/>
      </c>
      <c r="AN23" s="11" t="str">
        <f>IF(AND(OFFSET(Overzicht!$DB22, 0, 8*(AN$1))&gt;0, OFFSET(Overzicht!$DB22, 0, 8*(AN$1)) &lt;&gt;"--"),OFFSET(Overzicht!$DB22, 0, 8*(AN$1)),"")</f>
        <v/>
      </c>
      <c r="AO23" s="11" t="str">
        <f>IF(AND(OFFSET(Overzicht!$DB22, 0, 8*(AO$1))&gt;0, OFFSET(Overzicht!$DB22, 0, 8*(AO$1)) &lt;&gt;"--"),OFFSET(Overzicht!$DB22, 0, 8*(AO$1)),"")</f>
        <v/>
      </c>
      <c r="AP23" s="11" t="str">
        <f>IF(AND(OFFSET(Overzicht!$DB22, 0, 8*(AP$1))&gt;0, OFFSET(Overzicht!$DB22, 0, 8*(AP$1)) &lt;&gt;"--"),OFFSET(Overzicht!$DB22, 0, 8*(AP$1)),"")</f>
        <v/>
      </c>
      <c r="AQ23" s="11" t="str">
        <f>IF(AND(OFFSET(Overzicht!$DB22, 0, 8*(AQ$1))&gt;0, OFFSET(Overzicht!$DB22, 0, 8*(AQ$1)) &lt;&gt;"--"),OFFSET(Overzicht!$DB22, 0, 8*(AQ$1)),"")</f>
        <v/>
      </c>
      <c r="AR23" s="11" t="str">
        <f>IF(AND(OFFSET(Overzicht!$DB22, 0, 8*(AR$1))&gt;0, OFFSET(Overzicht!$DB22, 0, 8*(AR$1)) &lt;&gt;"--"),OFFSET(Overzicht!$DB22, 0, 8*(AR$1)),"")</f>
        <v/>
      </c>
      <c r="AS23" s="11" t="str">
        <f>IF(AND(OFFSET(Overzicht!$DB22, 0, 8*(AS$1))&gt;0, OFFSET(Overzicht!$DB22, 0, 8*(AS$1)) &lt;&gt;"--"),OFFSET(Overzicht!$DB22, 0, 8*(AS$1)),"")</f>
        <v/>
      </c>
      <c r="AT23" s="11" t="str">
        <f>IF(AND(OFFSET(Overzicht!$DB22, 0, 8*(AT$1))&gt;0, OFFSET(Overzicht!$DB22, 0, 8*(AT$1)) &lt;&gt;"--"),OFFSET(Overzicht!$DB22, 0, 8*(AT$1)),"")</f>
        <v/>
      </c>
      <c r="AU23" s="11" t="str">
        <f>IF(AND(OFFSET(Overzicht!$DB22, 0, 8*(AU$1))&gt;0, OFFSET(Overzicht!$DB22, 0, 8*(AU$1)) &lt;&gt;"--"),OFFSET(Overzicht!$DB22, 0, 8*(AU$1)),"")</f>
        <v/>
      </c>
      <c r="AV23" s="11" t="str">
        <f>IF(AND(OFFSET(Overzicht!$DB22, 0, 8*(AV$1))&gt;0, OFFSET(Overzicht!$DB22, 0, 8*(AV$1)) &lt;&gt;"--"),OFFSET(Overzicht!$DB22, 0, 8*(AV$1)),"")</f>
        <v/>
      </c>
      <c r="AW23" s="11" t="str">
        <f>IF(AND(OFFSET(Overzicht!$DB22, 0, 8*(AW$1))&gt;0, OFFSET(Overzicht!$DB22, 0, 8*(AW$1)) &lt;&gt;"--"),OFFSET(Overzicht!$DB22, 0, 8*(AW$1)),"")</f>
        <v/>
      </c>
      <c r="AX23" s="11" t="str">
        <f>IF(AND(OFFSET(Overzicht!$DB22, 0, 8*(AX$1))&gt;0, OFFSET(Overzicht!$DB22, 0, 8*(AX$1)) &lt;&gt;"--"),OFFSET(Overzicht!$DB22, 0, 8*(AX$1)),"")</f>
        <v/>
      </c>
      <c r="AY23" s="11" t="str">
        <f>IF(AND(OFFSET(Overzicht!$DB22, 0, 8*(AY$1))&gt;0, OFFSET(Overzicht!$DB22, 0, 8*(AY$1)) &lt;&gt;"--"),OFFSET(Overzicht!$DB22, 0, 8*(AY$1)),"")</f>
        <v/>
      </c>
      <c r="AZ23" s="11" t="str">
        <f>IF(AND(OFFSET(Overzicht!$DB22, 0, 8*(AZ$1))&gt;0, OFFSET(Overzicht!$DB22, 0, 8*(AZ$1)) &lt;&gt;"--"),OFFSET(Overzicht!$DB22, 0, 8*(AZ$1)),"")</f>
        <v/>
      </c>
      <c r="BA23" s="11" t="str">
        <f>IF(AND(OFFSET(Overzicht!$DB22, 0, 8*(BA$1))&gt;0, OFFSET(Overzicht!$DB22, 0, 8*(BA$1)) &lt;&gt;"--"),OFFSET(Overzicht!$DB22, 0, 8*(BA$1)),"")</f>
        <v/>
      </c>
      <c r="BB23" s="11" t="str">
        <f>IF(AND(OFFSET(Overzicht!$DB22, 0, 8*(BB$1))&gt;0, OFFSET(Overzicht!$DB22, 0, 8*(BB$1)) &lt;&gt;"--"),OFFSET(Overzicht!$DB22, 0, 8*(BB$1)),"")</f>
        <v/>
      </c>
      <c r="BC23" s="11" t="str">
        <f>IF(AND(OFFSET(Overzicht!$DB22, 0, 8*(BC$1))&gt;0, OFFSET(Overzicht!$DB22, 0, 8*(BC$1)) &lt;&gt;"--"),OFFSET(Overzicht!$DB22, 0, 8*(BC$1)),"")</f>
        <v/>
      </c>
      <c r="BD23" s="11" t="str">
        <f>IF(AND(OFFSET(Overzicht!$DB22, 0, 8*(BD$1))&gt;0, OFFSET(Overzicht!$DB22, 0, 8*(BD$1)) &lt;&gt;"--"),OFFSET(Overzicht!$DB22, 0, 8*(BD$1)),"")</f>
        <v/>
      </c>
      <c r="BE23" s="11"/>
    </row>
    <row r="24" ht="15.75" customHeight="1">
      <c r="A24" s="6" t="str">
        <f>Overzicht!A23</f>
        <v>0.136 (C03) Zaal</v>
      </c>
      <c r="B24" s="11"/>
      <c r="C24" s="11">
        <f>IF(AND(OFFSET(Overzicht!$DB23, 0, 8*(C$1))&gt;0, OFFSET(Overzicht!$DB23, 0, 8*(C$1)) &lt;&gt;"--"),OFFSET(Overzicht!$DB23, 0, 8*(C$1)),"")</f>
        <v>761</v>
      </c>
      <c r="D24" s="11">
        <f>IF(AND(OFFSET(Overzicht!$DB23, 0, 8*(D$1))&gt;0, OFFSET(Overzicht!$DB23, 0, 8*(D$1)) &lt;&gt;"--"),OFFSET(Overzicht!$DB23, 0, 8*(D$1)),"")</f>
        <v>713</v>
      </c>
      <c r="E24" s="11">
        <f>IF(AND(OFFSET(Overzicht!$DB23, 0, 8*(E$1))&gt;0, OFFSET(Overzicht!$DB23, 0, 8*(E$1)) &lt;&gt;"--"),OFFSET(Overzicht!$DB23, 0, 8*(E$1)),"")</f>
        <v>760</v>
      </c>
      <c r="F24" s="11">
        <f>IF(AND(OFFSET(Overzicht!$DB23, 0, 8*(F$1))&gt;0, OFFSET(Overzicht!$DB23, 0, 8*(F$1)) &lt;&gt;"--"),OFFSET(Overzicht!$DB23, 0, 8*(F$1)),"")</f>
        <v>737</v>
      </c>
      <c r="G24" s="11">
        <f>IF(AND(OFFSET(Overzicht!$DB23, 0, 8*(G$1))&gt;0, OFFSET(Overzicht!$DB23, 0, 8*(G$1)) &lt;&gt;"--"),OFFSET(Overzicht!$DB23, 0, 8*(G$1)),"")</f>
        <v>761</v>
      </c>
      <c r="H24" s="11">
        <f>IF(AND(OFFSET(Overzicht!$DB23, 0, 8*(H$1))&gt;0, OFFSET(Overzicht!$DB23, 0, 8*(H$1)) &lt;&gt;"--"),OFFSET(Overzicht!$DB23, 0, 8*(H$1)),"")</f>
        <v>737</v>
      </c>
      <c r="I24" s="11">
        <f>IF(AND(OFFSET(Overzicht!$DB23, 0, 8*(I$1))&gt;0, OFFSET(Overzicht!$DB23, 0, 8*(I$1)) &lt;&gt;"--"),OFFSET(Overzicht!$DB23, 0, 8*(I$1)),"")</f>
        <v>761</v>
      </c>
      <c r="J24" s="11">
        <f>IF(AND(OFFSET(Overzicht!$DB23, 0, 8*(J$1))&gt;0, OFFSET(Overzicht!$DB23, 0, 8*(J$1)) &lt;&gt;"--"),OFFSET(Overzicht!$DB23, 0, 8*(J$1)),"")</f>
        <v>761</v>
      </c>
      <c r="K24" s="11">
        <f>IF(AND(OFFSET(Overzicht!$DB23, 0, 8*(K$1))&gt;0, OFFSET(Overzicht!$DB23, 0, 8*(K$1)) &lt;&gt;"--"),OFFSET(Overzicht!$DB23, 0, 8*(K$1)),"")</f>
        <v>737</v>
      </c>
      <c r="L24" s="11">
        <f>IF(AND(OFFSET(Overzicht!$DB23, 0, 8*(L$1))&gt;0, OFFSET(Overzicht!$DB23, 0, 8*(L$1)) &lt;&gt;"--"),OFFSET(Overzicht!$DB23, 0, 8*(L$1)),"")</f>
        <v>762</v>
      </c>
      <c r="M24" s="11">
        <f>IF(AND(OFFSET(Overzicht!$DB23, 0, 8*(M$1))&gt;0, OFFSET(Overzicht!$DB23, 0, 8*(M$1)) &lt;&gt;"--"),OFFSET(Overzicht!$DB23, 0, 8*(M$1)),"")</f>
        <v>737</v>
      </c>
      <c r="N24" s="11">
        <f>IF(AND(OFFSET(Overzicht!$DB23, 0, 8*(N$1))&gt;0, OFFSET(Overzicht!$DB23, 0, 8*(N$1)) &lt;&gt;"--"),OFFSET(Overzicht!$DB23, 0, 8*(N$1)),"")</f>
        <v>761</v>
      </c>
      <c r="O24" s="11">
        <f>IF(AND(OFFSET(Overzicht!$DB23, 0, 8*(O$1))&gt;0, OFFSET(Overzicht!$DB23, 0, 8*(O$1)) &lt;&gt;"--"),OFFSET(Overzicht!$DB23, 0, 8*(O$1)),"")</f>
        <v>761</v>
      </c>
      <c r="P24" s="11">
        <f>IF(AND(OFFSET(Overzicht!$DB23, 0, 8*(P$1))&gt;0, OFFSET(Overzicht!$DB23, 0, 8*(P$1)) &lt;&gt;"--"),OFFSET(Overzicht!$DB23, 0, 8*(P$1)),"")</f>
        <v>689</v>
      </c>
      <c r="Q24" s="11">
        <f>IF(AND(OFFSET(Overzicht!$DB23, 0, 8*(Q$1))&gt;0, OFFSET(Overzicht!$DB23, 0, 8*(Q$1)) &lt;&gt;"--"),OFFSET(Overzicht!$DB23, 0, 8*(Q$1)),"")</f>
        <v>760</v>
      </c>
      <c r="R24" s="11">
        <f>IF(AND(OFFSET(Overzicht!$DB23, 0, 8*(R$1))&gt;0, OFFSET(Overzicht!$DB23, 0, 8*(R$1)) &lt;&gt;"--"),OFFSET(Overzicht!$DB23, 0, 8*(R$1)),"")</f>
        <v>737</v>
      </c>
      <c r="S24" s="11">
        <f>IF(AND(OFFSET(Overzicht!$DB23, 0, 8*(S$1))&gt;0, OFFSET(Overzicht!$DB23, 0, 8*(S$1)) &lt;&gt;"--"),OFFSET(Overzicht!$DB23, 0, 8*(S$1)),"")</f>
        <v>761</v>
      </c>
      <c r="T24" s="11">
        <f>IF(AND(OFFSET(Overzicht!$DB23, 0, 8*(T$1))&gt;0, OFFSET(Overzicht!$DB23, 0, 8*(T$1)) &lt;&gt;"--"),OFFSET(Overzicht!$DB23, 0, 8*(T$1)),"")</f>
        <v>737</v>
      </c>
      <c r="U24" s="11">
        <f>IF(AND(OFFSET(Overzicht!$DB23, 0, 8*(U$1))&gt;0, OFFSET(Overzicht!$DB23, 0, 8*(U$1)) &lt;&gt;"--"),OFFSET(Overzicht!$DB23, 0, 8*(U$1)),"")</f>
        <v>761</v>
      </c>
      <c r="V24" s="11">
        <f>IF(AND(OFFSET(Overzicht!$DB23, 0, 8*(V$1))&gt;0, OFFSET(Overzicht!$DB23, 0, 8*(V$1)) &lt;&gt;"--"),OFFSET(Overzicht!$DB23, 0, 8*(V$1)),"")</f>
        <v>367</v>
      </c>
      <c r="W24" s="11" t="str">
        <f>IF(AND(OFFSET(Overzicht!$DB23, 0, 8*(W$1))&gt;0, OFFSET(Overzicht!$DB23, 0, 8*(W$1)) &lt;&gt;"--"),OFFSET(Overzicht!$DB23, 0, 8*(W$1)),"")</f>
        <v/>
      </c>
      <c r="X24" s="11" t="str">
        <f>IF(AND(OFFSET(Overzicht!$DB23, 0, 8*(X$1))&gt;0, OFFSET(Overzicht!$DB23, 0, 8*(X$1)) &lt;&gt;"--"),OFFSET(Overzicht!$DB23, 0, 8*(X$1)),"")</f>
        <v/>
      </c>
      <c r="Y24" s="11">
        <f>IF(AND(OFFSET(Overzicht!$DB23, 0, 8*(Y$1))&gt;0, OFFSET(Overzicht!$DB23, 0, 8*(Y$1)) &lt;&gt;"--"),OFFSET(Overzicht!$DB23, 0, 8*(Y$1)),"")</f>
        <v>4</v>
      </c>
      <c r="Z24" s="11" t="str">
        <f>IF(AND(OFFSET(Overzicht!$DB23, 0, 8*(Z$1))&gt;0, OFFSET(Overzicht!$DB23, 0, 8*(Z$1)) &lt;&gt;"--"),OFFSET(Overzicht!$DB23, 0, 8*(Z$1)),"")</f>
        <v/>
      </c>
      <c r="AA24" s="11" t="str">
        <f>IF(AND(OFFSET(Overzicht!$DB23, 0, 8*(AA$1))&gt;0, OFFSET(Overzicht!$DB23, 0, 8*(AA$1)) &lt;&gt;"--"),OFFSET(Overzicht!$DB23, 0, 8*(AA$1)),"")</f>
        <v/>
      </c>
      <c r="AB24" s="11" t="str">
        <f>IF(AND(OFFSET(Overzicht!$DB23, 0, 8*(AB$1))&gt;0, OFFSET(Overzicht!$DB23, 0, 8*(AB$1)) &lt;&gt;"--"),OFFSET(Overzicht!$DB23, 0, 8*(AB$1)),"")</f>
        <v/>
      </c>
      <c r="AC24" s="11" t="str">
        <f>IF(AND(OFFSET(Overzicht!$DB23, 0, 8*(AC$1))&gt;0, OFFSET(Overzicht!$DB23, 0, 8*(AC$1)) &lt;&gt;"--"),OFFSET(Overzicht!$DB23, 0, 8*(AC$1)),"")</f>
        <v/>
      </c>
      <c r="AD24" s="11" t="str">
        <f>IF(AND(OFFSET(Overzicht!$DB23, 0, 8*(AD$1))&gt;0, OFFSET(Overzicht!$DB23, 0, 8*(AD$1)) &lt;&gt;"--"),OFFSET(Overzicht!$DB23, 0, 8*(AD$1)),"")</f>
        <v/>
      </c>
      <c r="AE24" s="11" t="str">
        <f>IF(AND(OFFSET(Overzicht!$DB23, 0, 8*(AE$1))&gt;0, OFFSET(Overzicht!$DB23, 0, 8*(AE$1)) &lt;&gt;"--"),OFFSET(Overzicht!$DB23, 0, 8*(AE$1)),"")</f>
        <v/>
      </c>
      <c r="AF24" s="11" t="str">
        <f>IF(AND(OFFSET(Overzicht!$DB23, 0, 8*(AF$1))&gt;0, OFFSET(Overzicht!$DB23, 0, 8*(AF$1)) &lt;&gt;"--"),OFFSET(Overzicht!$DB23, 0, 8*(AF$1)),"")</f>
        <v/>
      </c>
      <c r="AG24" s="11">
        <f>IF(AND(OFFSET(Overzicht!$DB23, 0, 8*(AG$1))&gt;0, OFFSET(Overzicht!$DB23, 0, 8*(AG$1)) &lt;&gt;"--"),OFFSET(Overzicht!$DB23, 0, 8*(AG$1)),"")</f>
        <v>67</v>
      </c>
      <c r="AH24" s="11" t="str">
        <f>IF(AND(OFFSET(Overzicht!$DB23, 0, 8*(AH$1))&gt;0, OFFSET(Overzicht!$DB23, 0, 8*(AH$1)) &lt;&gt;"--"),OFFSET(Overzicht!$DB23, 0, 8*(AH$1)),"")</f>
        <v/>
      </c>
      <c r="AI24" s="11" t="str">
        <f>IF(AND(OFFSET(Overzicht!$DB23, 0, 8*(AI$1))&gt;0, OFFSET(Overzicht!$DB23, 0, 8*(AI$1)) &lt;&gt;"--"),OFFSET(Overzicht!$DB23, 0, 8*(AI$1)),"")</f>
        <v/>
      </c>
      <c r="AJ24" s="11" t="str">
        <f>IF(AND(OFFSET(Overzicht!$DB23, 0, 8*(AJ$1))&gt;0, OFFSET(Overzicht!$DB23, 0, 8*(AJ$1)) &lt;&gt;"--"),OFFSET(Overzicht!$DB23, 0, 8*(AJ$1)),"")</f>
        <v/>
      </c>
      <c r="AK24" s="11" t="str">
        <f>IF(AND(OFFSET(Overzicht!$DB23, 0, 8*(AK$1))&gt;0, OFFSET(Overzicht!$DB23, 0, 8*(AK$1)) &lt;&gt;"--"),OFFSET(Overzicht!$DB23, 0, 8*(AK$1)),"")</f>
        <v/>
      </c>
      <c r="AL24" s="11" t="str">
        <f>IF(AND(OFFSET(Overzicht!$DB23, 0, 8*(AL$1))&gt;0, OFFSET(Overzicht!$DB23, 0, 8*(AL$1)) &lt;&gt;"--"),OFFSET(Overzicht!$DB23, 0, 8*(AL$1)),"")</f>
        <v/>
      </c>
      <c r="AM24" s="11" t="str">
        <f>IF(AND(OFFSET(Overzicht!$DB23, 0, 8*(AM$1))&gt;0, OFFSET(Overzicht!$DB23, 0, 8*(AM$1)) &lt;&gt;"--"),OFFSET(Overzicht!$DB23, 0, 8*(AM$1)),"")</f>
        <v/>
      </c>
      <c r="AN24" s="11" t="str">
        <f>IF(AND(OFFSET(Overzicht!$DB23, 0, 8*(AN$1))&gt;0, OFFSET(Overzicht!$DB23, 0, 8*(AN$1)) &lt;&gt;"--"),OFFSET(Overzicht!$DB23, 0, 8*(AN$1)),"")</f>
        <v/>
      </c>
      <c r="AO24" s="11" t="str">
        <f>IF(AND(OFFSET(Overzicht!$DB23, 0, 8*(AO$1))&gt;0, OFFSET(Overzicht!$DB23, 0, 8*(AO$1)) &lt;&gt;"--"),OFFSET(Overzicht!$DB23, 0, 8*(AO$1)),"")</f>
        <v/>
      </c>
      <c r="AP24" s="11" t="str">
        <f>IF(AND(OFFSET(Overzicht!$DB23, 0, 8*(AP$1))&gt;0, OFFSET(Overzicht!$DB23, 0, 8*(AP$1)) &lt;&gt;"--"),OFFSET(Overzicht!$DB23, 0, 8*(AP$1)),"")</f>
        <v/>
      </c>
      <c r="AQ24" s="11" t="str">
        <f>IF(AND(OFFSET(Overzicht!$DB23, 0, 8*(AQ$1))&gt;0, OFFSET(Overzicht!$DB23, 0, 8*(AQ$1)) &lt;&gt;"--"),OFFSET(Overzicht!$DB23, 0, 8*(AQ$1)),"")</f>
        <v/>
      </c>
      <c r="AR24" s="11" t="str">
        <f>IF(AND(OFFSET(Overzicht!$DB23, 0, 8*(AR$1))&gt;0, OFFSET(Overzicht!$DB23, 0, 8*(AR$1)) &lt;&gt;"--"),OFFSET(Overzicht!$DB23, 0, 8*(AR$1)),"")</f>
        <v/>
      </c>
      <c r="AS24" s="11" t="str">
        <f>IF(AND(OFFSET(Overzicht!$DB23, 0, 8*(AS$1))&gt;0, OFFSET(Overzicht!$DB23, 0, 8*(AS$1)) &lt;&gt;"--"),OFFSET(Overzicht!$DB23, 0, 8*(AS$1)),"")</f>
        <v/>
      </c>
      <c r="AT24" s="11" t="str">
        <f>IF(AND(OFFSET(Overzicht!$DB23, 0, 8*(AT$1))&gt;0, OFFSET(Overzicht!$DB23, 0, 8*(AT$1)) &lt;&gt;"--"),OFFSET(Overzicht!$DB23, 0, 8*(AT$1)),"")</f>
        <v/>
      </c>
      <c r="AU24" s="11" t="str">
        <f>IF(AND(OFFSET(Overzicht!$DB23, 0, 8*(AU$1))&gt;0, OFFSET(Overzicht!$DB23, 0, 8*(AU$1)) &lt;&gt;"--"),OFFSET(Overzicht!$DB23, 0, 8*(AU$1)),"")</f>
        <v/>
      </c>
      <c r="AV24" s="11" t="str">
        <f>IF(AND(OFFSET(Overzicht!$DB23, 0, 8*(AV$1))&gt;0, OFFSET(Overzicht!$DB23, 0, 8*(AV$1)) &lt;&gt;"--"),OFFSET(Overzicht!$DB23, 0, 8*(AV$1)),"")</f>
        <v/>
      </c>
      <c r="AW24" s="11" t="str">
        <f>IF(AND(OFFSET(Overzicht!$DB23, 0, 8*(AW$1))&gt;0, OFFSET(Overzicht!$DB23, 0, 8*(AW$1)) &lt;&gt;"--"),OFFSET(Overzicht!$DB23, 0, 8*(AW$1)),"")</f>
        <v/>
      </c>
      <c r="AX24" s="11" t="str">
        <f>IF(AND(OFFSET(Overzicht!$DB23, 0, 8*(AX$1))&gt;0, OFFSET(Overzicht!$DB23, 0, 8*(AX$1)) &lt;&gt;"--"),OFFSET(Overzicht!$DB23, 0, 8*(AX$1)),"")</f>
        <v/>
      </c>
      <c r="AY24" s="11" t="str">
        <f>IF(AND(OFFSET(Overzicht!$DB23, 0, 8*(AY$1))&gt;0, OFFSET(Overzicht!$DB23, 0, 8*(AY$1)) &lt;&gt;"--"),OFFSET(Overzicht!$DB23, 0, 8*(AY$1)),"")</f>
        <v/>
      </c>
      <c r="AZ24" s="11" t="str">
        <f>IF(AND(OFFSET(Overzicht!$DB23, 0, 8*(AZ$1))&gt;0, OFFSET(Overzicht!$DB23, 0, 8*(AZ$1)) &lt;&gt;"--"),OFFSET(Overzicht!$DB23, 0, 8*(AZ$1)),"")</f>
        <v/>
      </c>
      <c r="BA24" s="11" t="str">
        <f>IF(AND(OFFSET(Overzicht!$DB23, 0, 8*(BA$1))&gt;0, OFFSET(Overzicht!$DB23, 0, 8*(BA$1)) &lt;&gt;"--"),OFFSET(Overzicht!$DB23, 0, 8*(BA$1)),"")</f>
        <v/>
      </c>
      <c r="BB24" s="11" t="str">
        <f>IF(AND(OFFSET(Overzicht!$DB23, 0, 8*(BB$1))&gt;0, OFFSET(Overzicht!$DB23, 0, 8*(BB$1)) &lt;&gt;"--"),OFFSET(Overzicht!$DB23, 0, 8*(BB$1)),"")</f>
        <v/>
      </c>
      <c r="BC24" s="11" t="str">
        <f>IF(AND(OFFSET(Overzicht!$DB23, 0, 8*(BC$1))&gt;0, OFFSET(Overzicht!$DB23, 0, 8*(BC$1)) &lt;&gt;"--"),OFFSET(Overzicht!$DB23, 0, 8*(BC$1)),"")</f>
        <v/>
      </c>
      <c r="BD24" s="11" t="str">
        <f>IF(AND(OFFSET(Overzicht!$DB23, 0, 8*(BD$1))&gt;0, OFFSET(Overzicht!$DB23, 0, 8*(BD$1)) &lt;&gt;"--"),OFFSET(Overzicht!$DB23, 0, 8*(BD$1)),"")</f>
        <v/>
      </c>
      <c r="BE24" s="11"/>
    </row>
    <row r="25" ht="15.75" customHeight="1">
      <c r="A25" s="6" t="str">
        <f>Overzicht!A24</f>
        <v>1.013 [A2.04b] Praktijkruimte</v>
      </c>
      <c r="B25" s="11"/>
      <c r="C25" s="11">
        <f>IF(AND(OFFSET(Overzicht!$DB24, 0, 8*(C$1))&gt;0, OFFSET(Overzicht!$DB24, 0, 8*(C$1)) &lt;&gt;"--"),OFFSET(Overzicht!$DB24, 0, 8*(C$1)),"")</f>
        <v>761</v>
      </c>
      <c r="D25" s="11">
        <f>IF(AND(OFFSET(Overzicht!$DB24, 0, 8*(D$1))&gt;0, OFFSET(Overzicht!$DB24, 0, 8*(D$1)) &lt;&gt;"--"),OFFSET(Overzicht!$DB24, 0, 8*(D$1)),"")</f>
        <v>713</v>
      </c>
      <c r="E25" s="11">
        <f>IF(AND(OFFSET(Overzicht!$DB24, 0, 8*(E$1))&gt;0, OFFSET(Overzicht!$DB24, 0, 8*(E$1)) &lt;&gt;"--"),OFFSET(Overzicht!$DB24, 0, 8*(E$1)),"")</f>
        <v>760</v>
      </c>
      <c r="F25" s="11">
        <f>IF(AND(OFFSET(Overzicht!$DB24, 0, 8*(F$1))&gt;0, OFFSET(Overzicht!$DB24, 0, 8*(F$1)) &lt;&gt;"--"),OFFSET(Overzicht!$DB24, 0, 8*(F$1)),"")</f>
        <v>737</v>
      </c>
      <c r="G25" s="11">
        <f>IF(AND(OFFSET(Overzicht!$DB24, 0, 8*(G$1))&gt;0, OFFSET(Overzicht!$DB24, 0, 8*(G$1)) &lt;&gt;"--"),OFFSET(Overzicht!$DB24, 0, 8*(G$1)),"")</f>
        <v>761</v>
      </c>
      <c r="H25" s="11">
        <f>IF(AND(OFFSET(Overzicht!$DB24, 0, 8*(H$1))&gt;0, OFFSET(Overzicht!$DB24, 0, 8*(H$1)) &lt;&gt;"--"),OFFSET(Overzicht!$DB24, 0, 8*(H$1)),"")</f>
        <v>737</v>
      </c>
      <c r="I25" s="11">
        <f>IF(AND(OFFSET(Overzicht!$DB24, 0, 8*(I$1))&gt;0, OFFSET(Overzicht!$DB24, 0, 8*(I$1)) &lt;&gt;"--"),OFFSET(Overzicht!$DB24, 0, 8*(I$1)),"")</f>
        <v>761</v>
      </c>
      <c r="J25" s="11">
        <f>IF(AND(OFFSET(Overzicht!$DB24, 0, 8*(J$1))&gt;0, OFFSET(Overzicht!$DB24, 0, 8*(J$1)) &lt;&gt;"--"),OFFSET(Overzicht!$DB24, 0, 8*(J$1)),"")</f>
        <v>761</v>
      </c>
      <c r="K25" s="11">
        <f>IF(AND(OFFSET(Overzicht!$DB24, 0, 8*(K$1))&gt;0, OFFSET(Overzicht!$DB24, 0, 8*(K$1)) &lt;&gt;"--"),OFFSET(Overzicht!$DB24, 0, 8*(K$1)),"")</f>
        <v>737</v>
      </c>
      <c r="L25" s="11">
        <f>IF(AND(OFFSET(Overzicht!$DB24, 0, 8*(L$1))&gt;0, OFFSET(Overzicht!$DB24, 0, 8*(L$1)) &lt;&gt;"--"),OFFSET(Overzicht!$DB24, 0, 8*(L$1)),"")</f>
        <v>762</v>
      </c>
      <c r="M25" s="11">
        <f>IF(AND(OFFSET(Overzicht!$DB24, 0, 8*(M$1))&gt;0, OFFSET(Overzicht!$DB24, 0, 8*(M$1)) &lt;&gt;"--"),OFFSET(Overzicht!$DB24, 0, 8*(M$1)),"")</f>
        <v>737</v>
      </c>
      <c r="N25" s="11">
        <f>IF(AND(OFFSET(Overzicht!$DB24, 0, 8*(N$1))&gt;0, OFFSET(Overzicht!$DB24, 0, 8*(N$1)) &lt;&gt;"--"),OFFSET(Overzicht!$DB24, 0, 8*(N$1)),"")</f>
        <v>761</v>
      </c>
      <c r="O25" s="11">
        <f>IF(AND(OFFSET(Overzicht!$DB24, 0, 8*(O$1))&gt;0, OFFSET(Overzicht!$DB24, 0, 8*(O$1)) &lt;&gt;"--"),OFFSET(Overzicht!$DB24, 0, 8*(O$1)),"")</f>
        <v>761</v>
      </c>
      <c r="P25" s="11">
        <f>IF(AND(OFFSET(Overzicht!$DB24, 0, 8*(P$1))&gt;0, OFFSET(Overzicht!$DB24, 0, 8*(P$1)) &lt;&gt;"--"),OFFSET(Overzicht!$DB24, 0, 8*(P$1)),"")</f>
        <v>689</v>
      </c>
      <c r="Q25" s="11">
        <f>IF(AND(OFFSET(Overzicht!$DB24, 0, 8*(Q$1))&gt;0, OFFSET(Overzicht!$DB24, 0, 8*(Q$1)) &lt;&gt;"--"),OFFSET(Overzicht!$DB24, 0, 8*(Q$1)),"")</f>
        <v>760</v>
      </c>
      <c r="R25" s="11">
        <f>IF(AND(OFFSET(Overzicht!$DB24, 0, 8*(R$1))&gt;0, OFFSET(Overzicht!$DB24, 0, 8*(R$1)) &lt;&gt;"--"),OFFSET(Overzicht!$DB24, 0, 8*(R$1)),"")</f>
        <v>737</v>
      </c>
      <c r="S25" s="11">
        <f>IF(AND(OFFSET(Overzicht!$DB24, 0, 8*(S$1))&gt;0, OFFSET(Overzicht!$DB24, 0, 8*(S$1)) &lt;&gt;"--"),OFFSET(Overzicht!$DB24, 0, 8*(S$1)),"")</f>
        <v>761</v>
      </c>
      <c r="T25" s="11">
        <f>IF(AND(OFFSET(Overzicht!$DB24, 0, 8*(T$1))&gt;0, OFFSET(Overzicht!$DB24, 0, 8*(T$1)) &lt;&gt;"--"),OFFSET(Overzicht!$DB24, 0, 8*(T$1)),"")</f>
        <v>737</v>
      </c>
      <c r="U25" s="11">
        <f>IF(AND(OFFSET(Overzicht!$DB24, 0, 8*(U$1))&gt;0, OFFSET(Overzicht!$DB24, 0, 8*(U$1)) &lt;&gt;"--"),OFFSET(Overzicht!$DB24, 0, 8*(U$1)),"")</f>
        <v>761</v>
      </c>
      <c r="V25" s="11">
        <f>IF(AND(OFFSET(Overzicht!$DB24, 0, 8*(V$1))&gt;0, OFFSET(Overzicht!$DB24, 0, 8*(V$1)) &lt;&gt;"--"),OFFSET(Overzicht!$DB24, 0, 8*(V$1)),"")</f>
        <v>761</v>
      </c>
      <c r="W25" s="11">
        <f>IF(AND(OFFSET(Overzicht!$DB24, 0, 8*(W$1))&gt;0, OFFSET(Overzicht!$DB24, 0, 8*(W$1)) &lt;&gt;"--"),OFFSET(Overzicht!$DB24, 0, 8*(W$1)),"")</f>
        <v>737</v>
      </c>
      <c r="X25" s="11">
        <f>IF(AND(OFFSET(Overzicht!$DB24, 0, 8*(X$1))&gt;0, OFFSET(Overzicht!$DB24, 0, 8*(X$1)) &lt;&gt;"--"),OFFSET(Overzicht!$DB24, 0, 8*(X$1)),"")</f>
        <v>762</v>
      </c>
      <c r="Y25" s="11">
        <f>IF(AND(OFFSET(Overzicht!$DB24, 0, 8*(Y$1))&gt;0, OFFSET(Overzicht!$DB24, 0, 8*(Y$1)) &lt;&gt;"--"),OFFSET(Overzicht!$DB24, 0, 8*(Y$1)),"")</f>
        <v>737</v>
      </c>
      <c r="Z25" s="11">
        <f>IF(AND(OFFSET(Overzicht!$DB24, 0, 8*(Z$1))&gt;0, OFFSET(Overzicht!$DB24, 0, 8*(Z$1)) &lt;&gt;"--"),OFFSET(Overzicht!$DB24, 0, 8*(Z$1)),"")</f>
        <v>457</v>
      </c>
      <c r="AA25" s="11" t="str">
        <f>IF(AND(OFFSET(Overzicht!$DB24, 0, 8*(AA$1))&gt;0, OFFSET(Overzicht!$DB24, 0, 8*(AA$1)) &lt;&gt;"--"),OFFSET(Overzicht!$DB24, 0, 8*(AA$1)),"")</f>
        <v/>
      </c>
      <c r="AB25" s="11" t="str">
        <f>IF(AND(OFFSET(Overzicht!$DB24, 0, 8*(AB$1))&gt;0, OFFSET(Overzicht!$DB24, 0, 8*(AB$1)) &lt;&gt;"--"),OFFSET(Overzicht!$DB24, 0, 8*(AB$1)),"")</f>
        <v/>
      </c>
      <c r="AC25" s="11" t="str">
        <f>IF(AND(OFFSET(Overzicht!$DB24, 0, 8*(AC$1))&gt;0, OFFSET(Overzicht!$DB24, 0, 8*(AC$1)) &lt;&gt;"--"),OFFSET(Overzicht!$DB24, 0, 8*(AC$1)),"")</f>
        <v/>
      </c>
      <c r="AD25" s="11" t="str">
        <f>IF(AND(OFFSET(Overzicht!$DB24, 0, 8*(AD$1))&gt;0, OFFSET(Overzicht!$DB24, 0, 8*(AD$1)) &lt;&gt;"--"),OFFSET(Overzicht!$DB24, 0, 8*(AD$1)),"")</f>
        <v/>
      </c>
      <c r="AE25" s="11" t="str">
        <f>IF(AND(OFFSET(Overzicht!$DB24, 0, 8*(AE$1))&gt;0, OFFSET(Overzicht!$DB24, 0, 8*(AE$1)) &lt;&gt;"--"),OFFSET(Overzicht!$DB24, 0, 8*(AE$1)),"")</f>
        <v/>
      </c>
      <c r="AF25" s="11">
        <f>IF(AND(OFFSET(Overzicht!$DB24, 0, 8*(AF$1))&gt;0, OFFSET(Overzicht!$DB24, 0, 8*(AF$1)) &lt;&gt;"--"),OFFSET(Overzicht!$DB24, 0, 8*(AF$1)),"")</f>
        <v>318</v>
      </c>
      <c r="AG25" s="11">
        <f>IF(AND(OFFSET(Overzicht!$DB24, 0, 8*(AG$1))&gt;0, OFFSET(Overzicht!$DB24, 0, 8*(AG$1)) &lt;&gt;"--"),OFFSET(Overzicht!$DB24, 0, 8*(AG$1)),"")</f>
        <v>752</v>
      </c>
      <c r="AH25" s="11">
        <f>IF(AND(OFFSET(Overzicht!$DB24, 0, 8*(AH$1))&gt;0, OFFSET(Overzicht!$DB24, 0, 8*(AH$1)) &lt;&gt;"--"),OFFSET(Overzicht!$DB24, 0, 8*(AH$1)),"")</f>
        <v>740</v>
      </c>
      <c r="AI25" s="11">
        <f>IF(AND(OFFSET(Overzicht!$DB24, 0, 8*(AI$1))&gt;0, OFFSET(Overzicht!$DB24, 0, 8*(AI$1)) &lt;&gt;"--"),OFFSET(Overzicht!$DB24, 0, 8*(AI$1)),"")</f>
        <v>737</v>
      </c>
      <c r="AJ25" s="11">
        <f>IF(AND(OFFSET(Overzicht!$DB24, 0, 8*(AJ$1))&gt;0, OFFSET(Overzicht!$DB24, 0, 8*(AJ$1)) &lt;&gt;"--"),OFFSET(Overzicht!$DB24, 0, 8*(AJ$1)),"")</f>
        <v>762</v>
      </c>
      <c r="AK25" s="11">
        <f>IF(AND(OFFSET(Overzicht!$DB24, 0, 8*(AK$1))&gt;0, OFFSET(Overzicht!$DB24, 0, 8*(AK$1)) &lt;&gt;"--"),OFFSET(Overzicht!$DB24, 0, 8*(AK$1)),"")</f>
        <v>736</v>
      </c>
      <c r="AL25" s="11">
        <f>IF(AND(OFFSET(Overzicht!$DB24, 0, 8*(AL$1))&gt;0, OFFSET(Overzicht!$DB24, 0, 8*(AL$1)) &lt;&gt;"--"),OFFSET(Overzicht!$DB24, 0, 8*(AL$1)),"")</f>
        <v>758</v>
      </c>
      <c r="AM25" s="11">
        <f>IF(AND(OFFSET(Overzicht!$DB24, 0, 8*(AM$1))&gt;0, OFFSET(Overzicht!$DB24, 0, 8*(AM$1)) &lt;&gt;"--"),OFFSET(Overzicht!$DB24, 0, 8*(AM$1)),"")</f>
        <v>671</v>
      </c>
      <c r="AN25" s="11">
        <f>IF(AND(OFFSET(Overzicht!$DB24, 0, 8*(AN$1))&gt;0, OFFSET(Overzicht!$DB24, 0, 8*(AN$1)) &lt;&gt;"--"),OFFSET(Overzicht!$DB24, 0, 8*(AN$1)),"")</f>
        <v>504</v>
      </c>
      <c r="AO25" s="11">
        <f>IF(AND(OFFSET(Overzicht!$DB24, 0, 8*(AO$1))&gt;0, OFFSET(Overzicht!$DB24, 0, 8*(AO$1)) &lt;&gt;"--"),OFFSET(Overzicht!$DB24, 0, 8*(AO$1)),"")</f>
        <v>711</v>
      </c>
      <c r="AP25" s="11">
        <f>IF(AND(OFFSET(Overzicht!$DB24, 0, 8*(AP$1))&gt;0, OFFSET(Overzicht!$DB24, 0, 8*(AP$1)) &lt;&gt;"--"),OFFSET(Overzicht!$DB24, 0, 8*(AP$1)),"")</f>
        <v>737</v>
      </c>
      <c r="AQ25" s="11">
        <f>IF(AND(OFFSET(Overzicht!$DB24, 0, 8*(AQ$1))&gt;0, OFFSET(Overzicht!$DB24, 0, 8*(AQ$1)) &lt;&gt;"--"),OFFSET(Overzicht!$DB24, 0, 8*(AQ$1)),"")</f>
        <v>759</v>
      </c>
      <c r="AR25" s="11">
        <f>IF(AND(OFFSET(Overzicht!$DB24, 0, 8*(AR$1))&gt;0, OFFSET(Overzicht!$DB24, 0, 8*(AR$1)) &lt;&gt;"--"),OFFSET(Overzicht!$DB24, 0, 8*(AR$1)),"")</f>
        <v>736</v>
      </c>
      <c r="AS25" s="11">
        <f>IF(AND(OFFSET(Overzicht!$DB24, 0, 8*(AS$1))&gt;0, OFFSET(Overzicht!$DB24, 0, 8*(AS$1)) &lt;&gt;"--"),OFFSET(Overzicht!$DB24, 0, 8*(AS$1)),"")</f>
        <v>761</v>
      </c>
      <c r="AT25" s="11">
        <f>IF(AND(OFFSET(Overzicht!$DB24, 0, 8*(AT$1))&gt;0, OFFSET(Overzicht!$DB24, 0, 8*(AT$1)) &lt;&gt;"--"),OFFSET(Overzicht!$DB24, 0, 8*(AT$1)),"")</f>
        <v>761</v>
      </c>
      <c r="AU25" s="11">
        <f>IF(AND(OFFSET(Overzicht!$DB24, 0, 8*(AU$1))&gt;0, OFFSET(Overzicht!$DB24, 0, 8*(AU$1)) &lt;&gt;"--"),OFFSET(Overzicht!$DB24, 0, 8*(AU$1)),"")</f>
        <v>735</v>
      </c>
      <c r="AV25" s="11">
        <f>IF(AND(OFFSET(Overzicht!$DB24, 0, 8*(AV$1))&gt;0, OFFSET(Overzicht!$DB24, 0, 8*(AV$1)) &lt;&gt;"--"),OFFSET(Overzicht!$DB24, 0, 8*(AV$1)),"")</f>
        <v>458</v>
      </c>
      <c r="AW25" s="11" t="str">
        <f>IF(AND(OFFSET(Overzicht!$DB24, 0, 8*(AW$1))&gt;0, OFFSET(Overzicht!$DB24, 0, 8*(AW$1)) &lt;&gt;"--"),OFFSET(Overzicht!$DB24, 0, 8*(AW$1)),"")</f>
        <v/>
      </c>
      <c r="AX25" s="11" t="str">
        <f>IF(AND(OFFSET(Overzicht!$DB24, 0, 8*(AX$1))&gt;0, OFFSET(Overzicht!$DB24, 0, 8*(AX$1)) &lt;&gt;"--"),OFFSET(Overzicht!$DB24, 0, 8*(AX$1)),"")</f>
        <v/>
      </c>
      <c r="AY25" s="11" t="str">
        <f>IF(AND(OFFSET(Overzicht!$DB24, 0, 8*(AY$1))&gt;0, OFFSET(Overzicht!$DB24, 0, 8*(AY$1)) &lt;&gt;"--"),OFFSET(Overzicht!$DB24, 0, 8*(AY$1)),"")</f>
        <v/>
      </c>
      <c r="AZ25" s="11" t="str">
        <f>IF(AND(OFFSET(Overzicht!$DB24, 0, 8*(AZ$1))&gt;0, OFFSET(Overzicht!$DB24, 0, 8*(AZ$1)) &lt;&gt;"--"),OFFSET(Overzicht!$DB24, 0, 8*(AZ$1)),"")</f>
        <v/>
      </c>
      <c r="BA25" s="11" t="str">
        <f>IF(AND(OFFSET(Overzicht!$DB24, 0, 8*(BA$1))&gt;0, OFFSET(Overzicht!$DB24, 0, 8*(BA$1)) &lt;&gt;"--"),OFFSET(Overzicht!$DB24, 0, 8*(BA$1)),"")</f>
        <v/>
      </c>
      <c r="BB25" s="11" t="str">
        <f>IF(AND(OFFSET(Overzicht!$DB24, 0, 8*(BB$1))&gt;0, OFFSET(Overzicht!$DB24, 0, 8*(BB$1)) &lt;&gt;"--"),OFFSET(Overzicht!$DB24, 0, 8*(BB$1)),"")</f>
        <v/>
      </c>
      <c r="BC25" s="11" t="str">
        <f>IF(AND(OFFSET(Overzicht!$DB24, 0, 8*(BC$1))&gt;0, OFFSET(Overzicht!$DB24, 0, 8*(BC$1)) &lt;&gt;"--"),OFFSET(Overzicht!$DB24, 0, 8*(BC$1)),"")</f>
        <v/>
      </c>
      <c r="BD25" s="11" t="str">
        <f>IF(AND(OFFSET(Overzicht!$DB24, 0, 8*(BD$1))&gt;0, OFFSET(Overzicht!$DB24, 0, 8*(BD$1)) &lt;&gt;"--"),OFFSET(Overzicht!$DB24, 0, 8*(BD$1)),"")</f>
        <v/>
      </c>
      <c r="BE25" s="11"/>
    </row>
    <row r="26" ht="15.75" customHeight="1">
      <c r="A26" s="6" t="str">
        <f>Overzicht!A25</f>
        <v>1.015 (A2.04a) Praktijkruimte</v>
      </c>
      <c r="B26" s="11"/>
      <c r="C26" s="11" t="str">
        <f>IF(AND(OFFSET(Overzicht!$DB25, 0, 8*(C$1))&gt;0, OFFSET(Overzicht!$DB25, 0, 8*(C$1)) &lt;&gt;"--"),OFFSET(Overzicht!$DB25, 0, 8*(C$1)),"")</f>
        <v/>
      </c>
      <c r="D26" s="11" t="str">
        <f>IF(AND(OFFSET(Overzicht!$DB25, 0, 8*(D$1))&gt;0, OFFSET(Overzicht!$DB25, 0, 8*(D$1)) &lt;&gt;"--"),OFFSET(Overzicht!$DB25, 0, 8*(D$1)),"")</f>
        <v/>
      </c>
      <c r="E26" s="11" t="str">
        <f>IF(AND(OFFSET(Overzicht!$DB25, 0, 8*(E$1))&gt;0, OFFSET(Overzicht!$DB25, 0, 8*(E$1)) &lt;&gt;"--"),OFFSET(Overzicht!$DB25, 0, 8*(E$1)),"")</f>
        <v/>
      </c>
      <c r="F26" s="11" t="str">
        <f>IF(AND(OFFSET(Overzicht!$DB25, 0, 8*(F$1))&gt;0, OFFSET(Overzicht!$DB25, 0, 8*(F$1)) &lt;&gt;"--"),OFFSET(Overzicht!$DB25, 0, 8*(F$1)),"")</f>
        <v/>
      </c>
      <c r="G26" s="11" t="str">
        <f>IF(AND(OFFSET(Overzicht!$DB25, 0, 8*(G$1))&gt;0, OFFSET(Overzicht!$DB25, 0, 8*(G$1)) &lt;&gt;"--"),OFFSET(Overzicht!$DB25, 0, 8*(G$1)),"")</f>
        <v/>
      </c>
      <c r="H26" s="11" t="str">
        <f>IF(AND(OFFSET(Overzicht!$DB25, 0, 8*(H$1))&gt;0, OFFSET(Overzicht!$DB25, 0, 8*(H$1)) &lt;&gt;"--"),OFFSET(Overzicht!$DB25, 0, 8*(H$1)),"")</f>
        <v/>
      </c>
      <c r="I26" s="11" t="str">
        <f>IF(AND(OFFSET(Overzicht!$DB25, 0, 8*(I$1))&gt;0, OFFSET(Overzicht!$DB25, 0, 8*(I$1)) &lt;&gt;"--"),OFFSET(Overzicht!$DB25, 0, 8*(I$1)),"")</f>
        <v/>
      </c>
      <c r="J26" s="11" t="str">
        <f>IF(AND(OFFSET(Overzicht!$DB25, 0, 8*(J$1))&gt;0, OFFSET(Overzicht!$DB25, 0, 8*(J$1)) &lt;&gt;"--"),OFFSET(Overzicht!$DB25, 0, 8*(J$1)),"")</f>
        <v/>
      </c>
      <c r="K26" s="11" t="str">
        <f>IF(AND(OFFSET(Overzicht!$DB25, 0, 8*(K$1))&gt;0, OFFSET(Overzicht!$DB25, 0, 8*(K$1)) &lt;&gt;"--"),OFFSET(Overzicht!$DB25, 0, 8*(K$1)),"")</f>
        <v/>
      </c>
      <c r="L26" s="11" t="str">
        <f>IF(AND(OFFSET(Overzicht!$DB25, 0, 8*(L$1))&gt;0, OFFSET(Overzicht!$DB25, 0, 8*(L$1)) &lt;&gt;"--"),OFFSET(Overzicht!$DB25, 0, 8*(L$1)),"")</f>
        <v/>
      </c>
      <c r="M26" s="11" t="str">
        <f>IF(AND(OFFSET(Overzicht!$DB25, 0, 8*(M$1))&gt;0, OFFSET(Overzicht!$DB25, 0, 8*(M$1)) &lt;&gt;"--"),OFFSET(Overzicht!$DB25, 0, 8*(M$1)),"")</f>
        <v/>
      </c>
      <c r="N26" s="11" t="str">
        <f>IF(AND(OFFSET(Overzicht!$DB25, 0, 8*(N$1))&gt;0, OFFSET(Overzicht!$DB25, 0, 8*(N$1)) &lt;&gt;"--"),OFFSET(Overzicht!$DB25, 0, 8*(N$1)),"")</f>
        <v/>
      </c>
      <c r="O26" s="11" t="str">
        <f>IF(AND(OFFSET(Overzicht!$DB25, 0, 8*(O$1))&gt;0, OFFSET(Overzicht!$DB25, 0, 8*(O$1)) &lt;&gt;"--"),OFFSET(Overzicht!$DB25, 0, 8*(O$1)),"")</f>
        <v/>
      </c>
      <c r="P26" s="11" t="str">
        <f>IF(AND(OFFSET(Overzicht!$DB25, 0, 8*(P$1))&gt;0, OFFSET(Overzicht!$DB25, 0, 8*(P$1)) &lt;&gt;"--"),OFFSET(Overzicht!$DB25, 0, 8*(P$1)),"")</f>
        <v/>
      </c>
      <c r="Q26" s="11" t="str">
        <f>IF(AND(OFFSET(Overzicht!$DB25, 0, 8*(Q$1))&gt;0, OFFSET(Overzicht!$DB25, 0, 8*(Q$1)) &lt;&gt;"--"),OFFSET(Overzicht!$DB25, 0, 8*(Q$1)),"")</f>
        <v/>
      </c>
      <c r="R26" s="11" t="str">
        <f>IF(AND(OFFSET(Overzicht!$DB25, 0, 8*(R$1))&gt;0, OFFSET(Overzicht!$DB25, 0, 8*(R$1)) &lt;&gt;"--"),OFFSET(Overzicht!$DB25, 0, 8*(R$1)),"")</f>
        <v/>
      </c>
      <c r="S26" s="11" t="str">
        <f>IF(AND(OFFSET(Overzicht!$DB25, 0, 8*(S$1))&gt;0, OFFSET(Overzicht!$DB25, 0, 8*(S$1)) &lt;&gt;"--"),OFFSET(Overzicht!$DB25, 0, 8*(S$1)),"")</f>
        <v/>
      </c>
      <c r="T26" s="11" t="str">
        <f>IF(AND(OFFSET(Overzicht!$DB25, 0, 8*(T$1))&gt;0, OFFSET(Overzicht!$DB25, 0, 8*(T$1)) &lt;&gt;"--"),OFFSET(Overzicht!$DB25, 0, 8*(T$1)),"")</f>
        <v/>
      </c>
      <c r="U26" s="11" t="str">
        <f>IF(AND(OFFSET(Overzicht!$DB25, 0, 8*(U$1))&gt;0, OFFSET(Overzicht!$DB25, 0, 8*(U$1)) &lt;&gt;"--"),OFFSET(Overzicht!$DB25, 0, 8*(U$1)),"")</f>
        <v/>
      </c>
      <c r="V26" s="11" t="str">
        <f>IF(AND(OFFSET(Overzicht!$DB25, 0, 8*(V$1))&gt;0, OFFSET(Overzicht!$DB25, 0, 8*(V$1)) &lt;&gt;"--"),OFFSET(Overzicht!$DB25, 0, 8*(V$1)),"")</f>
        <v/>
      </c>
      <c r="W26" s="11" t="str">
        <f>IF(AND(OFFSET(Overzicht!$DB25, 0, 8*(W$1))&gt;0, OFFSET(Overzicht!$DB25, 0, 8*(W$1)) &lt;&gt;"--"),OFFSET(Overzicht!$DB25, 0, 8*(W$1)),"")</f>
        <v/>
      </c>
      <c r="X26" s="11" t="str">
        <f>IF(AND(OFFSET(Overzicht!$DB25, 0, 8*(X$1))&gt;0, OFFSET(Overzicht!$DB25, 0, 8*(X$1)) &lt;&gt;"--"),OFFSET(Overzicht!$DB25, 0, 8*(X$1)),"")</f>
        <v/>
      </c>
      <c r="Y26" s="11" t="str">
        <f>IF(AND(OFFSET(Overzicht!$DB25, 0, 8*(Y$1))&gt;0, OFFSET(Overzicht!$DB25, 0, 8*(Y$1)) &lt;&gt;"--"),OFFSET(Overzicht!$DB25, 0, 8*(Y$1)),"")</f>
        <v/>
      </c>
      <c r="Z26" s="11" t="str">
        <f>IF(AND(OFFSET(Overzicht!$DB25, 0, 8*(Z$1))&gt;0, OFFSET(Overzicht!$DB25, 0, 8*(Z$1)) &lt;&gt;"--"),OFFSET(Overzicht!$DB25, 0, 8*(Z$1)),"")</f>
        <v/>
      </c>
      <c r="AA26" s="11" t="str">
        <f>IF(AND(OFFSET(Overzicht!$DB25, 0, 8*(AA$1))&gt;0, OFFSET(Overzicht!$DB25, 0, 8*(AA$1)) &lt;&gt;"--"),OFFSET(Overzicht!$DB25, 0, 8*(AA$1)),"")</f>
        <v/>
      </c>
      <c r="AB26" s="11" t="str">
        <f>IF(AND(OFFSET(Overzicht!$DB25, 0, 8*(AB$1))&gt;0, OFFSET(Overzicht!$DB25, 0, 8*(AB$1)) &lt;&gt;"--"),OFFSET(Overzicht!$DB25, 0, 8*(AB$1)),"")</f>
        <v/>
      </c>
      <c r="AC26" s="11" t="str">
        <f>IF(AND(OFFSET(Overzicht!$DB25, 0, 8*(AC$1))&gt;0, OFFSET(Overzicht!$DB25, 0, 8*(AC$1)) &lt;&gt;"--"),OFFSET(Overzicht!$DB25, 0, 8*(AC$1)),"")</f>
        <v/>
      </c>
      <c r="AD26" s="11" t="str">
        <f>IF(AND(OFFSET(Overzicht!$DB25, 0, 8*(AD$1))&gt;0, OFFSET(Overzicht!$DB25, 0, 8*(AD$1)) &lt;&gt;"--"),OFFSET(Overzicht!$DB25, 0, 8*(AD$1)),"")</f>
        <v/>
      </c>
      <c r="AE26" s="11" t="str">
        <f>IF(AND(OFFSET(Overzicht!$DB25, 0, 8*(AE$1))&gt;0, OFFSET(Overzicht!$DB25, 0, 8*(AE$1)) &lt;&gt;"--"),OFFSET(Overzicht!$DB25, 0, 8*(AE$1)),"")</f>
        <v/>
      </c>
      <c r="AF26" s="11" t="str">
        <f>IF(AND(OFFSET(Overzicht!$DB25, 0, 8*(AF$1))&gt;0, OFFSET(Overzicht!$DB25, 0, 8*(AF$1)) &lt;&gt;"--"),OFFSET(Overzicht!$DB25, 0, 8*(AF$1)),"")</f>
        <v/>
      </c>
      <c r="AG26" s="11" t="str">
        <f>IF(AND(OFFSET(Overzicht!$DB25, 0, 8*(AG$1))&gt;0, OFFSET(Overzicht!$DB25, 0, 8*(AG$1)) &lt;&gt;"--"),OFFSET(Overzicht!$DB25, 0, 8*(AG$1)),"")</f>
        <v/>
      </c>
      <c r="AH26" s="11" t="str">
        <f>IF(AND(OFFSET(Overzicht!$DB25, 0, 8*(AH$1))&gt;0, OFFSET(Overzicht!$DB25, 0, 8*(AH$1)) &lt;&gt;"--"),OFFSET(Overzicht!$DB25, 0, 8*(AH$1)),"")</f>
        <v/>
      </c>
      <c r="AI26" s="11" t="str">
        <f>IF(AND(OFFSET(Overzicht!$DB25, 0, 8*(AI$1))&gt;0, OFFSET(Overzicht!$DB25, 0, 8*(AI$1)) &lt;&gt;"--"),OFFSET(Overzicht!$DB25, 0, 8*(AI$1)),"")</f>
        <v/>
      </c>
      <c r="AJ26" s="11" t="str">
        <f>IF(AND(OFFSET(Overzicht!$DB25, 0, 8*(AJ$1))&gt;0, OFFSET(Overzicht!$DB25, 0, 8*(AJ$1)) &lt;&gt;"--"),OFFSET(Overzicht!$DB25, 0, 8*(AJ$1)),"")</f>
        <v/>
      </c>
      <c r="AK26" s="11" t="str">
        <f>IF(AND(OFFSET(Overzicht!$DB25, 0, 8*(AK$1))&gt;0, OFFSET(Overzicht!$DB25, 0, 8*(AK$1)) &lt;&gt;"--"),OFFSET(Overzicht!$DB25, 0, 8*(AK$1)),"")</f>
        <v/>
      </c>
      <c r="AL26" s="11" t="str">
        <f>IF(AND(OFFSET(Overzicht!$DB25, 0, 8*(AL$1))&gt;0, OFFSET(Overzicht!$DB25, 0, 8*(AL$1)) &lt;&gt;"--"),OFFSET(Overzicht!$DB25, 0, 8*(AL$1)),"")</f>
        <v/>
      </c>
      <c r="AM26" s="11" t="str">
        <f>IF(AND(OFFSET(Overzicht!$DB25, 0, 8*(AM$1))&gt;0, OFFSET(Overzicht!$DB25, 0, 8*(AM$1)) &lt;&gt;"--"),OFFSET(Overzicht!$DB25, 0, 8*(AM$1)),"")</f>
        <v/>
      </c>
      <c r="AN26" s="11" t="str">
        <f>IF(AND(OFFSET(Overzicht!$DB25, 0, 8*(AN$1))&gt;0, OFFSET(Overzicht!$DB25, 0, 8*(AN$1)) &lt;&gt;"--"),OFFSET(Overzicht!$DB25, 0, 8*(AN$1)),"")</f>
        <v/>
      </c>
      <c r="AO26" s="11" t="str">
        <f>IF(AND(OFFSET(Overzicht!$DB25, 0, 8*(AO$1))&gt;0, OFFSET(Overzicht!$DB25, 0, 8*(AO$1)) &lt;&gt;"--"),OFFSET(Overzicht!$DB25, 0, 8*(AO$1)),"")</f>
        <v/>
      </c>
      <c r="AP26" s="11" t="str">
        <f>IF(AND(OFFSET(Overzicht!$DB25, 0, 8*(AP$1))&gt;0, OFFSET(Overzicht!$DB25, 0, 8*(AP$1)) &lt;&gt;"--"),OFFSET(Overzicht!$DB25, 0, 8*(AP$1)),"")</f>
        <v/>
      </c>
      <c r="AQ26" s="11" t="str">
        <f>IF(AND(OFFSET(Overzicht!$DB25, 0, 8*(AQ$1))&gt;0, OFFSET(Overzicht!$DB25, 0, 8*(AQ$1)) &lt;&gt;"--"),OFFSET(Overzicht!$DB25, 0, 8*(AQ$1)),"")</f>
        <v/>
      </c>
      <c r="AR26" s="11" t="str">
        <f>IF(AND(OFFSET(Overzicht!$DB25, 0, 8*(AR$1))&gt;0, OFFSET(Overzicht!$DB25, 0, 8*(AR$1)) &lt;&gt;"--"),OFFSET(Overzicht!$DB25, 0, 8*(AR$1)),"")</f>
        <v/>
      </c>
      <c r="AS26" s="11" t="str">
        <f>IF(AND(OFFSET(Overzicht!$DB25, 0, 8*(AS$1))&gt;0, OFFSET(Overzicht!$DB25, 0, 8*(AS$1)) &lt;&gt;"--"),OFFSET(Overzicht!$DB25, 0, 8*(AS$1)),"")</f>
        <v/>
      </c>
      <c r="AT26" s="11" t="str">
        <f>IF(AND(OFFSET(Overzicht!$DB25, 0, 8*(AT$1))&gt;0, OFFSET(Overzicht!$DB25, 0, 8*(AT$1)) &lt;&gt;"--"),OFFSET(Overzicht!$DB25, 0, 8*(AT$1)),"")</f>
        <v/>
      </c>
      <c r="AU26" s="11" t="str">
        <f>IF(AND(OFFSET(Overzicht!$DB25, 0, 8*(AU$1))&gt;0, OFFSET(Overzicht!$DB25, 0, 8*(AU$1)) &lt;&gt;"--"),OFFSET(Overzicht!$DB25, 0, 8*(AU$1)),"")</f>
        <v/>
      </c>
      <c r="AV26" s="11" t="str">
        <f>IF(AND(OFFSET(Overzicht!$DB25, 0, 8*(AV$1))&gt;0, OFFSET(Overzicht!$DB25, 0, 8*(AV$1)) &lt;&gt;"--"),OFFSET(Overzicht!$DB25, 0, 8*(AV$1)),"")</f>
        <v/>
      </c>
      <c r="AW26" s="11" t="str">
        <f>IF(AND(OFFSET(Overzicht!$DB25, 0, 8*(AW$1))&gt;0, OFFSET(Overzicht!$DB25, 0, 8*(AW$1)) &lt;&gt;"--"),OFFSET(Overzicht!$DB25, 0, 8*(AW$1)),"")</f>
        <v/>
      </c>
      <c r="AX26" s="11" t="str">
        <f>IF(AND(OFFSET(Overzicht!$DB25, 0, 8*(AX$1))&gt;0, OFFSET(Overzicht!$DB25, 0, 8*(AX$1)) &lt;&gt;"--"),OFFSET(Overzicht!$DB25, 0, 8*(AX$1)),"")</f>
        <v/>
      </c>
      <c r="AY26" s="11" t="str">
        <f>IF(AND(OFFSET(Overzicht!$DB25, 0, 8*(AY$1))&gt;0, OFFSET(Overzicht!$DB25, 0, 8*(AY$1)) &lt;&gt;"--"),OFFSET(Overzicht!$DB25, 0, 8*(AY$1)),"")</f>
        <v/>
      </c>
      <c r="AZ26" s="11" t="str">
        <f>IF(AND(OFFSET(Overzicht!$DB25, 0, 8*(AZ$1))&gt;0, OFFSET(Overzicht!$DB25, 0, 8*(AZ$1)) &lt;&gt;"--"),OFFSET(Overzicht!$DB25, 0, 8*(AZ$1)),"")</f>
        <v/>
      </c>
      <c r="BA26" s="11" t="str">
        <f>IF(AND(OFFSET(Overzicht!$DB25, 0, 8*(BA$1))&gt;0, OFFSET(Overzicht!$DB25, 0, 8*(BA$1)) &lt;&gt;"--"),OFFSET(Overzicht!$DB25, 0, 8*(BA$1)),"")</f>
        <v/>
      </c>
      <c r="BB26" s="11" t="str">
        <f>IF(AND(OFFSET(Overzicht!$DB25, 0, 8*(BB$1))&gt;0, OFFSET(Overzicht!$DB25, 0, 8*(BB$1)) &lt;&gt;"--"),OFFSET(Overzicht!$DB25, 0, 8*(BB$1)),"")</f>
        <v/>
      </c>
      <c r="BC26" s="11" t="str">
        <f>IF(AND(OFFSET(Overzicht!$DB25, 0, 8*(BC$1))&gt;0, OFFSET(Overzicht!$DB25, 0, 8*(BC$1)) &lt;&gt;"--"),OFFSET(Overzicht!$DB25, 0, 8*(BC$1)),"")</f>
        <v/>
      </c>
      <c r="BD26" s="11" t="str">
        <f>IF(AND(OFFSET(Overzicht!$DB25, 0, 8*(BD$1))&gt;0, OFFSET(Overzicht!$DB25, 0, 8*(BD$1)) &lt;&gt;"--"),OFFSET(Overzicht!$DB25, 0, 8*(BD$1)),"")</f>
        <v/>
      </c>
      <c r="BE26" s="11"/>
    </row>
    <row r="27" ht="15.75" customHeight="1">
      <c r="A27" s="6" t="str">
        <f>Overzicht!A26</f>
        <v>1.021 (B3.02) Instructieruimte</v>
      </c>
      <c r="B27" s="11"/>
      <c r="C27" s="11">
        <f>IF(AND(OFFSET(Overzicht!$DB26, 0, 8*(C$1))&gt;0, OFFSET(Overzicht!$DB26, 0, 8*(C$1)) &lt;&gt;"--"),OFFSET(Overzicht!$DB26, 0, 8*(C$1)),"")</f>
        <v>761</v>
      </c>
      <c r="D27" s="11">
        <f>IF(AND(OFFSET(Overzicht!$DB26, 0, 8*(D$1))&gt;0, OFFSET(Overzicht!$DB26, 0, 8*(D$1)) &lt;&gt;"--"),OFFSET(Overzicht!$DB26, 0, 8*(D$1)),"")</f>
        <v>713</v>
      </c>
      <c r="E27" s="11">
        <f>IF(AND(OFFSET(Overzicht!$DB26, 0, 8*(E$1))&gt;0, OFFSET(Overzicht!$DB26, 0, 8*(E$1)) &lt;&gt;"--"),OFFSET(Overzicht!$DB26, 0, 8*(E$1)),"")</f>
        <v>760</v>
      </c>
      <c r="F27" s="11">
        <f>IF(AND(OFFSET(Overzicht!$DB26, 0, 8*(F$1))&gt;0, OFFSET(Overzicht!$DB26, 0, 8*(F$1)) &lt;&gt;"--"),OFFSET(Overzicht!$DB26, 0, 8*(F$1)),"")</f>
        <v>737</v>
      </c>
      <c r="G27" s="11">
        <f>IF(AND(OFFSET(Overzicht!$DB26, 0, 8*(G$1))&gt;0, OFFSET(Overzicht!$DB26, 0, 8*(G$1)) &lt;&gt;"--"),OFFSET(Overzicht!$DB26, 0, 8*(G$1)),"")</f>
        <v>761</v>
      </c>
      <c r="H27" s="11">
        <f>IF(AND(OFFSET(Overzicht!$DB26, 0, 8*(H$1))&gt;0, OFFSET(Overzicht!$DB26, 0, 8*(H$1)) &lt;&gt;"--"),OFFSET(Overzicht!$DB26, 0, 8*(H$1)),"")</f>
        <v>737</v>
      </c>
      <c r="I27" s="11">
        <f>IF(AND(OFFSET(Overzicht!$DB26, 0, 8*(I$1))&gt;0, OFFSET(Overzicht!$DB26, 0, 8*(I$1)) &lt;&gt;"--"),OFFSET(Overzicht!$DB26, 0, 8*(I$1)),"")</f>
        <v>761</v>
      </c>
      <c r="J27" s="11">
        <f>IF(AND(OFFSET(Overzicht!$DB26, 0, 8*(J$1))&gt;0, OFFSET(Overzicht!$DB26, 0, 8*(J$1)) &lt;&gt;"--"),OFFSET(Overzicht!$DB26, 0, 8*(J$1)),"")</f>
        <v>761</v>
      </c>
      <c r="K27" s="11">
        <f>IF(AND(OFFSET(Overzicht!$DB26, 0, 8*(K$1))&gt;0, OFFSET(Overzicht!$DB26, 0, 8*(K$1)) &lt;&gt;"--"),OFFSET(Overzicht!$DB26, 0, 8*(K$1)),"")</f>
        <v>737</v>
      </c>
      <c r="L27" s="11">
        <f>IF(AND(OFFSET(Overzicht!$DB26, 0, 8*(L$1))&gt;0, OFFSET(Overzicht!$DB26, 0, 8*(L$1)) &lt;&gt;"--"),OFFSET(Overzicht!$DB26, 0, 8*(L$1)),"")</f>
        <v>762</v>
      </c>
      <c r="M27" s="11">
        <f>IF(AND(OFFSET(Overzicht!$DB26, 0, 8*(M$1))&gt;0, OFFSET(Overzicht!$DB26, 0, 8*(M$1)) &lt;&gt;"--"),OFFSET(Overzicht!$DB26, 0, 8*(M$1)),"")</f>
        <v>737</v>
      </c>
      <c r="N27" s="11">
        <f>IF(AND(OFFSET(Overzicht!$DB26, 0, 8*(N$1))&gt;0, OFFSET(Overzicht!$DB26, 0, 8*(N$1)) &lt;&gt;"--"),OFFSET(Overzicht!$DB26, 0, 8*(N$1)),"")</f>
        <v>761</v>
      </c>
      <c r="O27" s="11">
        <f>IF(AND(OFFSET(Overzicht!$DB26, 0, 8*(O$1))&gt;0, OFFSET(Overzicht!$DB26, 0, 8*(O$1)) &lt;&gt;"--"),OFFSET(Overzicht!$DB26, 0, 8*(O$1)),"")</f>
        <v>761</v>
      </c>
      <c r="P27" s="11">
        <f>IF(AND(OFFSET(Overzicht!$DB26, 0, 8*(P$1))&gt;0, OFFSET(Overzicht!$DB26, 0, 8*(P$1)) &lt;&gt;"--"),OFFSET(Overzicht!$DB26, 0, 8*(P$1)),"")</f>
        <v>689</v>
      </c>
      <c r="Q27" s="11">
        <f>IF(AND(OFFSET(Overzicht!$DB26, 0, 8*(Q$1))&gt;0, OFFSET(Overzicht!$DB26, 0, 8*(Q$1)) &lt;&gt;"--"),OFFSET(Overzicht!$DB26, 0, 8*(Q$1)),"")</f>
        <v>760</v>
      </c>
      <c r="R27" s="11">
        <f>IF(AND(OFFSET(Overzicht!$DB26, 0, 8*(R$1))&gt;0, OFFSET(Overzicht!$DB26, 0, 8*(R$1)) &lt;&gt;"--"),OFFSET(Overzicht!$DB26, 0, 8*(R$1)),"")</f>
        <v>737</v>
      </c>
      <c r="S27" s="11">
        <f>IF(AND(OFFSET(Overzicht!$DB26, 0, 8*(S$1))&gt;0, OFFSET(Overzicht!$DB26, 0, 8*(S$1)) &lt;&gt;"--"),OFFSET(Overzicht!$DB26, 0, 8*(S$1)),"")</f>
        <v>761</v>
      </c>
      <c r="T27" s="11">
        <f>IF(AND(OFFSET(Overzicht!$DB26, 0, 8*(T$1))&gt;0, OFFSET(Overzicht!$DB26, 0, 8*(T$1)) &lt;&gt;"--"),OFFSET(Overzicht!$DB26, 0, 8*(T$1)),"")</f>
        <v>737</v>
      </c>
      <c r="U27" s="11">
        <f>IF(AND(OFFSET(Overzicht!$DB26, 0, 8*(U$1))&gt;0, OFFSET(Overzicht!$DB26, 0, 8*(U$1)) &lt;&gt;"--"),OFFSET(Overzicht!$DB26, 0, 8*(U$1)),"")</f>
        <v>761</v>
      </c>
      <c r="V27" s="11">
        <f>IF(AND(OFFSET(Overzicht!$DB26, 0, 8*(V$1))&gt;0, OFFSET(Overzicht!$DB26, 0, 8*(V$1)) &lt;&gt;"--"),OFFSET(Overzicht!$DB26, 0, 8*(V$1)),"")</f>
        <v>367</v>
      </c>
      <c r="W27" s="11" t="str">
        <f>IF(AND(OFFSET(Overzicht!$DB26, 0, 8*(W$1))&gt;0, OFFSET(Overzicht!$DB26, 0, 8*(W$1)) &lt;&gt;"--"),OFFSET(Overzicht!$DB26, 0, 8*(W$1)),"")</f>
        <v/>
      </c>
      <c r="X27" s="11" t="str">
        <f>IF(AND(OFFSET(Overzicht!$DB26, 0, 8*(X$1))&gt;0, OFFSET(Overzicht!$DB26, 0, 8*(X$1)) &lt;&gt;"--"),OFFSET(Overzicht!$DB26, 0, 8*(X$1)),"")</f>
        <v/>
      </c>
      <c r="Y27" s="11" t="str">
        <f>IF(AND(OFFSET(Overzicht!$DB26, 0, 8*(Y$1))&gt;0, OFFSET(Overzicht!$DB26, 0, 8*(Y$1)) &lt;&gt;"--"),OFFSET(Overzicht!$DB26, 0, 8*(Y$1)),"")</f>
        <v/>
      </c>
      <c r="Z27" s="11" t="str">
        <f>IF(AND(OFFSET(Overzicht!$DB26, 0, 8*(Z$1))&gt;0, OFFSET(Overzicht!$DB26, 0, 8*(Z$1)) &lt;&gt;"--"),OFFSET(Overzicht!$DB26, 0, 8*(Z$1)),"")</f>
        <v/>
      </c>
      <c r="AA27" s="11" t="str">
        <f>IF(AND(OFFSET(Overzicht!$DB26, 0, 8*(AA$1))&gt;0, OFFSET(Overzicht!$DB26, 0, 8*(AA$1)) &lt;&gt;"--"),OFFSET(Overzicht!$DB26, 0, 8*(AA$1)),"")</f>
        <v/>
      </c>
      <c r="AB27" s="11" t="str">
        <f>IF(AND(OFFSET(Overzicht!$DB26, 0, 8*(AB$1))&gt;0, OFFSET(Overzicht!$DB26, 0, 8*(AB$1)) &lt;&gt;"--"),OFFSET(Overzicht!$DB26, 0, 8*(AB$1)),"")</f>
        <v/>
      </c>
      <c r="AC27" s="11">
        <f>IF(AND(OFFSET(Overzicht!$DB26, 0, 8*(AC$1))&gt;0, OFFSET(Overzicht!$DB26, 0, 8*(AC$1)) &lt;&gt;"--"),OFFSET(Overzicht!$DB26, 0, 8*(AC$1)),"")</f>
        <v>21</v>
      </c>
      <c r="AD27" s="11">
        <f>IF(AND(OFFSET(Overzicht!$DB26, 0, 8*(AD$1))&gt;0, OFFSET(Overzicht!$DB26, 0, 8*(AD$1)) &lt;&gt;"--"),OFFSET(Overzicht!$DB26, 0, 8*(AD$1)),"")</f>
        <v>65</v>
      </c>
      <c r="AE27" s="11" t="str">
        <f>IF(AND(OFFSET(Overzicht!$DB26, 0, 8*(AE$1))&gt;0, OFFSET(Overzicht!$DB26, 0, 8*(AE$1)) &lt;&gt;"--"),OFFSET(Overzicht!$DB26, 0, 8*(AE$1)),"")</f>
        <v/>
      </c>
      <c r="AF27" s="11" t="str">
        <f>IF(AND(OFFSET(Overzicht!$DB26, 0, 8*(AF$1))&gt;0, OFFSET(Overzicht!$DB26, 0, 8*(AF$1)) &lt;&gt;"--"),OFFSET(Overzicht!$DB26, 0, 8*(AF$1)),"")</f>
        <v/>
      </c>
      <c r="AG27" s="11" t="str">
        <f>IF(AND(OFFSET(Overzicht!$DB26, 0, 8*(AG$1))&gt;0, OFFSET(Overzicht!$DB26, 0, 8*(AG$1)) &lt;&gt;"--"),OFFSET(Overzicht!$DB26, 0, 8*(AG$1)),"")</f>
        <v/>
      </c>
      <c r="AH27" s="11" t="str">
        <f>IF(AND(OFFSET(Overzicht!$DB26, 0, 8*(AH$1))&gt;0, OFFSET(Overzicht!$DB26, 0, 8*(AH$1)) &lt;&gt;"--"),OFFSET(Overzicht!$DB26, 0, 8*(AH$1)),"")</f>
        <v/>
      </c>
      <c r="AI27" s="11" t="str">
        <f>IF(AND(OFFSET(Overzicht!$DB26, 0, 8*(AI$1))&gt;0, OFFSET(Overzicht!$DB26, 0, 8*(AI$1)) &lt;&gt;"--"),OFFSET(Overzicht!$DB26, 0, 8*(AI$1)),"")</f>
        <v/>
      </c>
      <c r="AJ27" s="11" t="str">
        <f>IF(AND(OFFSET(Overzicht!$DB26, 0, 8*(AJ$1))&gt;0, OFFSET(Overzicht!$DB26, 0, 8*(AJ$1)) &lt;&gt;"--"),OFFSET(Overzicht!$DB26, 0, 8*(AJ$1)),"")</f>
        <v/>
      </c>
      <c r="AK27" s="11" t="str">
        <f>IF(AND(OFFSET(Overzicht!$DB26, 0, 8*(AK$1))&gt;0, OFFSET(Overzicht!$DB26, 0, 8*(AK$1)) &lt;&gt;"--"),OFFSET(Overzicht!$DB26, 0, 8*(AK$1)),"")</f>
        <v/>
      </c>
      <c r="AL27" s="11" t="str">
        <f>IF(AND(OFFSET(Overzicht!$DB26, 0, 8*(AL$1))&gt;0, OFFSET(Overzicht!$DB26, 0, 8*(AL$1)) &lt;&gt;"--"),OFFSET(Overzicht!$DB26, 0, 8*(AL$1)),"")</f>
        <v/>
      </c>
      <c r="AM27" s="11">
        <f>IF(AND(OFFSET(Overzicht!$DB26, 0, 8*(AM$1))&gt;0, OFFSET(Overzicht!$DB26, 0, 8*(AM$1)) &lt;&gt;"--"),OFFSET(Overzicht!$DB26, 0, 8*(AM$1)),"")</f>
        <v>20</v>
      </c>
      <c r="AN27" s="11" t="str">
        <f>IF(AND(OFFSET(Overzicht!$DB26, 0, 8*(AN$1))&gt;0, OFFSET(Overzicht!$DB26, 0, 8*(AN$1)) &lt;&gt;"--"),OFFSET(Overzicht!$DB26, 0, 8*(AN$1)),"")</f>
        <v/>
      </c>
      <c r="AO27" s="11" t="str">
        <f>IF(AND(OFFSET(Overzicht!$DB26, 0, 8*(AO$1))&gt;0, OFFSET(Overzicht!$DB26, 0, 8*(AO$1)) &lt;&gt;"--"),OFFSET(Overzicht!$DB26, 0, 8*(AO$1)),"")</f>
        <v/>
      </c>
      <c r="AP27" s="11" t="str">
        <f>IF(AND(OFFSET(Overzicht!$DB26, 0, 8*(AP$1))&gt;0, OFFSET(Overzicht!$DB26, 0, 8*(AP$1)) &lt;&gt;"--"),OFFSET(Overzicht!$DB26, 0, 8*(AP$1)),"")</f>
        <v/>
      </c>
      <c r="AQ27" s="11" t="str">
        <f>IF(AND(OFFSET(Overzicht!$DB26, 0, 8*(AQ$1))&gt;0, OFFSET(Overzicht!$DB26, 0, 8*(AQ$1)) &lt;&gt;"--"),OFFSET(Overzicht!$DB26, 0, 8*(AQ$1)),"")</f>
        <v/>
      </c>
      <c r="AR27" s="11" t="str">
        <f>IF(AND(OFFSET(Overzicht!$DB26, 0, 8*(AR$1))&gt;0, OFFSET(Overzicht!$DB26, 0, 8*(AR$1)) &lt;&gt;"--"),OFFSET(Overzicht!$DB26, 0, 8*(AR$1)),"")</f>
        <v/>
      </c>
      <c r="AS27" s="11" t="str">
        <f>IF(AND(OFFSET(Overzicht!$DB26, 0, 8*(AS$1))&gt;0, OFFSET(Overzicht!$DB26, 0, 8*(AS$1)) &lt;&gt;"--"),OFFSET(Overzicht!$DB26, 0, 8*(AS$1)),"")</f>
        <v/>
      </c>
      <c r="AT27" s="11" t="str">
        <f>IF(AND(OFFSET(Overzicht!$DB26, 0, 8*(AT$1))&gt;0, OFFSET(Overzicht!$DB26, 0, 8*(AT$1)) &lt;&gt;"--"),OFFSET(Overzicht!$DB26, 0, 8*(AT$1)),"")</f>
        <v/>
      </c>
      <c r="AU27" s="11" t="str">
        <f>IF(AND(OFFSET(Overzicht!$DB26, 0, 8*(AU$1))&gt;0, OFFSET(Overzicht!$DB26, 0, 8*(AU$1)) &lt;&gt;"--"),OFFSET(Overzicht!$DB26, 0, 8*(AU$1)),"")</f>
        <v/>
      </c>
      <c r="AV27" s="11" t="str">
        <f>IF(AND(OFFSET(Overzicht!$DB26, 0, 8*(AV$1))&gt;0, OFFSET(Overzicht!$DB26, 0, 8*(AV$1)) &lt;&gt;"--"),OFFSET(Overzicht!$DB26, 0, 8*(AV$1)),"")</f>
        <v/>
      </c>
      <c r="AW27" s="11" t="str">
        <f>IF(AND(OFFSET(Overzicht!$DB26, 0, 8*(AW$1))&gt;0, OFFSET(Overzicht!$DB26, 0, 8*(AW$1)) &lt;&gt;"--"),OFFSET(Overzicht!$DB26, 0, 8*(AW$1)),"")</f>
        <v/>
      </c>
      <c r="AX27" s="11" t="str">
        <f>IF(AND(OFFSET(Overzicht!$DB26, 0, 8*(AX$1))&gt;0, OFFSET(Overzicht!$DB26, 0, 8*(AX$1)) &lt;&gt;"--"),OFFSET(Overzicht!$DB26, 0, 8*(AX$1)),"")</f>
        <v/>
      </c>
      <c r="AY27" s="11" t="str">
        <f>IF(AND(OFFSET(Overzicht!$DB26, 0, 8*(AY$1))&gt;0, OFFSET(Overzicht!$DB26, 0, 8*(AY$1)) &lt;&gt;"--"),OFFSET(Overzicht!$DB26, 0, 8*(AY$1)),"")</f>
        <v/>
      </c>
      <c r="AZ27" s="11" t="str">
        <f>IF(AND(OFFSET(Overzicht!$DB26, 0, 8*(AZ$1))&gt;0, OFFSET(Overzicht!$DB26, 0, 8*(AZ$1)) &lt;&gt;"--"),OFFSET(Overzicht!$DB26, 0, 8*(AZ$1)),"")</f>
        <v/>
      </c>
      <c r="BA27" s="11" t="str">
        <f>IF(AND(OFFSET(Overzicht!$DB26, 0, 8*(BA$1))&gt;0, OFFSET(Overzicht!$DB26, 0, 8*(BA$1)) &lt;&gt;"--"),OFFSET(Overzicht!$DB26, 0, 8*(BA$1)),"")</f>
        <v/>
      </c>
      <c r="BB27" s="11" t="str">
        <f>IF(AND(OFFSET(Overzicht!$DB26, 0, 8*(BB$1))&gt;0, OFFSET(Overzicht!$DB26, 0, 8*(BB$1)) &lt;&gt;"--"),OFFSET(Overzicht!$DB26, 0, 8*(BB$1)),"")</f>
        <v/>
      </c>
      <c r="BC27" s="11" t="str">
        <f>IF(AND(OFFSET(Overzicht!$DB26, 0, 8*(BC$1))&gt;0, OFFSET(Overzicht!$DB26, 0, 8*(BC$1)) &lt;&gt;"--"),OFFSET(Overzicht!$DB26, 0, 8*(BC$1)),"")</f>
        <v/>
      </c>
      <c r="BD27" s="11" t="str">
        <f>IF(AND(OFFSET(Overzicht!$DB26, 0, 8*(BD$1))&gt;0, OFFSET(Overzicht!$DB26, 0, 8*(BD$1)) &lt;&gt;"--"),OFFSET(Overzicht!$DB26, 0, 8*(BD$1)),"")</f>
        <v/>
      </c>
      <c r="BE27" s="11"/>
    </row>
    <row r="28" ht="15.75" customHeight="1">
      <c r="A28" s="6" t="str">
        <f>Overzicht!A27</f>
        <v>1.031 (B3.08a) Werkkamer</v>
      </c>
      <c r="B28" s="11"/>
      <c r="C28" s="11" t="str">
        <f>IF(AND(OFFSET(Overzicht!$DB27, 0, 8*(C$1))&gt;0, OFFSET(Overzicht!$DB27, 0, 8*(C$1)) &lt;&gt;"--"),OFFSET(Overzicht!$DB27, 0, 8*(C$1)),"")</f>
        <v/>
      </c>
      <c r="D28" s="11" t="str">
        <f>IF(AND(OFFSET(Overzicht!$DB27, 0, 8*(D$1))&gt;0, OFFSET(Overzicht!$DB27, 0, 8*(D$1)) &lt;&gt;"--"),OFFSET(Overzicht!$DB27, 0, 8*(D$1)),"")</f>
        <v/>
      </c>
      <c r="E28" s="11" t="str">
        <f>IF(AND(OFFSET(Overzicht!$DB27, 0, 8*(E$1))&gt;0, OFFSET(Overzicht!$DB27, 0, 8*(E$1)) &lt;&gt;"--"),OFFSET(Overzicht!$DB27, 0, 8*(E$1)),"")</f>
        <v/>
      </c>
      <c r="F28" s="11" t="str">
        <f>IF(AND(OFFSET(Overzicht!$DB27, 0, 8*(F$1))&gt;0, OFFSET(Overzicht!$DB27, 0, 8*(F$1)) &lt;&gt;"--"),OFFSET(Overzicht!$DB27, 0, 8*(F$1)),"")</f>
        <v/>
      </c>
      <c r="G28" s="11" t="str">
        <f>IF(AND(OFFSET(Overzicht!$DB27, 0, 8*(G$1))&gt;0, OFFSET(Overzicht!$DB27, 0, 8*(G$1)) &lt;&gt;"--"),OFFSET(Overzicht!$DB27, 0, 8*(G$1)),"")</f>
        <v/>
      </c>
      <c r="H28" s="11" t="str">
        <f>IF(AND(OFFSET(Overzicht!$DB27, 0, 8*(H$1))&gt;0, OFFSET(Overzicht!$DB27, 0, 8*(H$1)) &lt;&gt;"--"),OFFSET(Overzicht!$DB27, 0, 8*(H$1)),"")</f>
        <v/>
      </c>
      <c r="I28" s="11" t="str">
        <f>IF(AND(OFFSET(Overzicht!$DB27, 0, 8*(I$1))&gt;0, OFFSET(Overzicht!$DB27, 0, 8*(I$1)) &lt;&gt;"--"),OFFSET(Overzicht!$DB27, 0, 8*(I$1)),"")</f>
        <v/>
      </c>
      <c r="J28" s="11" t="str">
        <f>IF(AND(OFFSET(Overzicht!$DB27, 0, 8*(J$1))&gt;0, OFFSET(Overzicht!$DB27, 0, 8*(J$1)) &lt;&gt;"--"),OFFSET(Overzicht!$DB27, 0, 8*(J$1)),"")</f>
        <v/>
      </c>
      <c r="K28" s="11" t="str">
        <f>IF(AND(OFFSET(Overzicht!$DB27, 0, 8*(K$1))&gt;0, OFFSET(Overzicht!$DB27, 0, 8*(K$1)) &lt;&gt;"--"),OFFSET(Overzicht!$DB27, 0, 8*(K$1)),"")</f>
        <v/>
      </c>
      <c r="L28" s="11" t="str">
        <f>IF(AND(OFFSET(Overzicht!$DB27, 0, 8*(L$1))&gt;0, OFFSET(Overzicht!$DB27, 0, 8*(L$1)) &lt;&gt;"--"),OFFSET(Overzicht!$DB27, 0, 8*(L$1)),"")</f>
        <v/>
      </c>
      <c r="M28" s="11" t="str">
        <f>IF(AND(OFFSET(Overzicht!$DB27, 0, 8*(M$1))&gt;0, OFFSET(Overzicht!$DB27, 0, 8*(M$1)) &lt;&gt;"--"),OFFSET(Overzicht!$DB27, 0, 8*(M$1)),"")</f>
        <v/>
      </c>
      <c r="N28" s="11" t="str">
        <f>IF(AND(OFFSET(Overzicht!$DB27, 0, 8*(N$1))&gt;0, OFFSET(Overzicht!$DB27, 0, 8*(N$1)) &lt;&gt;"--"),OFFSET(Overzicht!$DB27, 0, 8*(N$1)),"")</f>
        <v/>
      </c>
      <c r="O28" s="11" t="str">
        <f>IF(AND(OFFSET(Overzicht!$DB27, 0, 8*(O$1))&gt;0, OFFSET(Overzicht!$DB27, 0, 8*(O$1)) &lt;&gt;"--"),OFFSET(Overzicht!$DB27, 0, 8*(O$1)),"")</f>
        <v/>
      </c>
      <c r="P28" s="11" t="str">
        <f>IF(AND(OFFSET(Overzicht!$DB27, 0, 8*(P$1))&gt;0, OFFSET(Overzicht!$DB27, 0, 8*(P$1)) &lt;&gt;"--"),OFFSET(Overzicht!$DB27, 0, 8*(P$1)),"")</f>
        <v/>
      </c>
      <c r="Q28" s="11" t="str">
        <f>IF(AND(OFFSET(Overzicht!$DB27, 0, 8*(Q$1))&gt;0, OFFSET(Overzicht!$DB27, 0, 8*(Q$1)) &lt;&gt;"--"),OFFSET(Overzicht!$DB27, 0, 8*(Q$1)),"")</f>
        <v/>
      </c>
      <c r="R28" s="11" t="str">
        <f>IF(AND(OFFSET(Overzicht!$DB27, 0, 8*(R$1))&gt;0, OFFSET(Overzicht!$DB27, 0, 8*(R$1)) &lt;&gt;"--"),OFFSET(Overzicht!$DB27, 0, 8*(R$1)),"")</f>
        <v/>
      </c>
      <c r="S28" s="11" t="str">
        <f>IF(AND(OFFSET(Overzicht!$DB27, 0, 8*(S$1))&gt;0, OFFSET(Overzicht!$DB27, 0, 8*(S$1)) &lt;&gt;"--"),OFFSET(Overzicht!$DB27, 0, 8*(S$1)),"")</f>
        <v/>
      </c>
      <c r="T28" s="11" t="str">
        <f>IF(AND(OFFSET(Overzicht!$DB27, 0, 8*(T$1))&gt;0, OFFSET(Overzicht!$DB27, 0, 8*(T$1)) &lt;&gt;"--"),OFFSET(Overzicht!$DB27, 0, 8*(T$1)),"")</f>
        <v/>
      </c>
      <c r="U28" s="11" t="str">
        <f>IF(AND(OFFSET(Overzicht!$DB27, 0, 8*(U$1))&gt;0, OFFSET(Overzicht!$DB27, 0, 8*(U$1)) &lt;&gt;"--"),OFFSET(Overzicht!$DB27, 0, 8*(U$1)),"")</f>
        <v/>
      </c>
      <c r="V28" s="11">
        <f>IF(AND(OFFSET(Overzicht!$DB27, 0, 8*(V$1))&gt;0, OFFSET(Overzicht!$DB27, 0, 8*(V$1)) &lt;&gt;"--"),OFFSET(Overzicht!$DB27, 0, 8*(V$1)),"")</f>
        <v>16</v>
      </c>
      <c r="W28" s="11" t="str">
        <f>IF(AND(OFFSET(Overzicht!$DB27, 0, 8*(W$1))&gt;0, OFFSET(Overzicht!$DB27, 0, 8*(W$1)) &lt;&gt;"--"),OFFSET(Overzicht!$DB27, 0, 8*(W$1)),"")</f>
        <v/>
      </c>
      <c r="X28" s="11" t="str">
        <f>IF(AND(OFFSET(Overzicht!$DB27, 0, 8*(X$1))&gt;0, OFFSET(Overzicht!$DB27, 0, 8*(X$1)) &lt;&gt;"--"),OFFSET(Overzicht!$DB27, 0, 8*(X$1)),"")</f>
        <v/>
      </c>
      <c r="Y28" s="11">
        <f>IF(AND(OFFSET(Overzicht!$DB27, 0, 8*(Y$1))&gt;0, OFFSET(Overzicht!$DB27, 0, 8*(Y$1)) &lt;&gt;"--"),OFFSET(Overzicht!$DB27, 0, 8*(Y$1)),"")</f>
        <v>4</v>
      </c>
      <c r="Z28" s="11" t="str">
        <f>IF(AND(OFFSET(Overzicht!$DB27, 0, 8*(Z$1))&gt;0, OFFSET(Overzicht!$DB27, 0, 8*(Z$1)) &lt;&gt;"--"),OFFSET(Overzicht!$DB27, 0, 8*(Z$1)),"")</f>
        <v/>
      </c>
      <c r="AA28" s="11" t="str">
        <f>IF(AND(OFFSET(Overzicht!$DB27, 0, 8*(AA$1))&gt;0, OFFSET(Overzicht!$DB27, 0, 8*(AA$1)) &lt;&gt;"--"),OFFSET(Overzicht!$DB27, 0, 8*(AA$1)),"")</f>
        <v/>
      </c>
      <c r="AB28" s="11" t="str">
        <f>IF(AND(OFFSET(Overzicht!$DB27, 0, 8*(AB$1))&gt;0, OFFSET(Overzicht!$DB27, 0, 8*(AB$1)) &lt;&gt;"--"),OFFSET(Overzicht!$DB27, 0, 8*(AB$1)),"")</f>
        <v/>
      </c>
      <c r="AC28" s="11" t="str">
        <f>IF(AND(OFFSET(Overzicht!$DB27, 0, 8*(AC$1))&gt;0, OFFSET(Overzicht!$DB27, 0, 8*(AC$1)) &lt;&gt;"--"),OFFSET(Overzicht!$DB27, 0, 8*(AC$1)),"")</f>
        <v/>
      </c>
      <c r="AD28" s="11" t="str">
        <f>IF(AND(OFFSET(Overzicht!$DB27, 0, 8*(AD$1))&gt;0, OFFSET(Overzicht!$DB27, 0, 8*(AD$1)) &lt;&gt;"--"),OFFSET(Overzicht!$DB27, 0, 8*(AD$1)),"")</f>
        <v/>
      </c>
      <c r="AE28" s="11" t="str">
        <f>IF(AND(OFFSET(Overzicht!$DB27, 0, 8*(AE$1))&gt;0, OFFSET(Overzicht!$DB27, 0, 8*(AE$1)) &lt;&gt;"--"),OFFSET(Overzicht!$DB27, 0, 8*(AE$1)),"")</f>
        <v/>
      </c>
      <c r="AF28" s="11" t="str">
        <f>IF(AND(OFFSET(Overzicht!$DB27, 0, 8*(AF$1))&gt;0, OFFSET(Overzicht!$DB27, 0, 8*(AF$1)) &lt;&gt;"--"),OFFSET(Overzicht!$DB27, 0, 8*(AF$1)),"")</f>
        <v/>
      </c>
      <c r="AG28" s="11" t="str">
        <f>IF(AND(OFFSET(Overzicht!$DB27, 0, 8*(AG$1))&gt;0, OFFSET(Overzicht!$DB27, 0, 8*(AG$1)) &lt;&gt;"--"),OFFSET(Overzicht!$DB27, 0, 8*(AG$1)),"")</f>
        <v/>
      </c>
      <c r="AH28" s="11" t="str">
        <f>IF(AND(OFFSET(Overzicht!$DB27, 0, 8*(AH$1))&gt;0, OFFSET(Overzicht!$DB27, 0, 8*(AH$1)) &lt;&gt;"--"),OFFSET(Overzicht!$DB27, 0, 8*(AH$1)),"")</f>
        <v/>
      </c>
      <c r="AI28" s="11" t="str">
        <f>IF(AND(OFFSET(Overzicht!$DB27, 0, 8*(AI$1))&gt;0, OFFSET(Overzicht!$DB27, 0, 8*(AI$1)) &lt;&gt;"--"),OFFSET(Overzicht!$DB27, 0, 8*(AI$1)),"")</f>
        <v/>
      </c>
      <c r="AJ28" s="11" t="str">
        <f>IF(AND(OFFSET(Overzicht!$DB27, 0, 8*(AJ$1))&gt;0, OFFSET(Overzicht!$DB27, 0, 8*(AJ$1)) &lt;&gt;"--"),OFFSET(Overzicht!$DB27, 0, 8*(AJ$1)),"")</f>
        <v/>
      </c>
      <c r="AK28" s="11" t="str">
        <f>IF(AND(OFFSET(Overzicht!$DB27, 0, 8*(AK$1))&gt;0, OFFSET(Overzicht!$DB27, 0, 8*(AK$1)) &lt;&gt;"--"),OFFSET(Overzicht!$DB27, 0, 8*(AK$1)),"")</f>
        <v/>
      </c>
      <c r="AL28" s="11" t="str">
        <f>IF(AND(OFFSET(Overzicht!$DB27, 0, 8*(AL$1))&gt;0, OFFSET(Overzicht!$DB27, 0, 8*(AL$1)) &lt;&gt;"--"),OFFSET(Overzicht!$DB27, 0, 8*(AL$1)),"")</f>
        <v/>
      </c>
      <c r="AM28" s="11" t="str">
        <f>IF(AND(OFFSET(Overzicht!$DB27, 0, 8*(AM$1))&gt;0, OFFSET(Overzicht!$DB27, 0, 8*(AM$1)) &lt;&gt;"--"),OFFSET(Overzicht!$DB27, 0, 8*(AM$1)),"")</f>
        <v/>
      </c>
      <c r="AN28" s="11" t="str">
        <f>IF(AND(OFFSET(Overzicht!$DB27, 0, 8*(AN$1))&gt;0, OFFSET(Overzicht!$DB27, 0, 8*(AN$1)) &lt;&gt;"--"),OFFSET(Overzicht!$DB27, 0, 8*(AN$1)),"")</f>
        <v/>
      </c>
      <c r="AO28" s="11" t="str">
        <f>IF(AND(OFFSET(Overzicht!$DB27, 0, 8*(AO$1))&gt;0, OFFSET(Overzicht!$DB27, 0, 8*(AO$1)) &lt;&gt;"--"),OFFSET(Overzicht!$DB27, 0, 8*(AO$1)),"")</f>
        <v/>
      </c>
      <c r="AP28" s="11" t="str">
        <f>IF(AND(OFFSET(Overzicht!$DB27, 0, 8*(AP$1))&gt;0, OFFSET(Overzicht!$DB27, 0, 8*(AP$1)) &lt;&gt;"--"),OFFSET(Overzicht!$DB27, 0, 8*(AP$1)),"")</f>
        <v/>
      </c>
      <c r="AQ28" s="11" t="str">
        <f>IF(AND(OFFSET(Overzicht!$DB27, 0, 8*(AQ$1))&gt;0, OFFSET(Overzicht!$DB27, 0, 8*(AQ$1)) &lt;&gt;"--"),OFFSET(Overzicht!$DB27, 0, 8*(AQ$1)),"")</f>
        <v/>
      </c>
      <c r="AR28" s="11" t="str">
        <f>IF(AND(OFFSET(Overzicht!$DB27, 0, 8*(AR$1))&gt;0, OFFSET(Overzicht!$DB27, 0, 8*(AR$1)) &lt;&gt;"--"),OFFSET(Overzicht!$DB27, 0, 8*(AR$1)),"")</f>
        <v/>
      </c>
      <c r="AS28" s="11" t="str">
        <f>IF(AND(OFFSET(Overzicht!$DB27, 0, 8*(AS$1))&gt;0, OFFSET(Overzicht!$DB27, 0, 8*(AS$1)) &lt;&gt;"--"),OFFSET(Overzicht!$DB27, 0, 8*(AS$1)),"")</f>
        <v/>
      </c>
      <c r="AT28" s="11" t="str">
        <f>IF(AND(OFFSET(Overzicht!$DB27, 0, 8*(AT$1))&gt;0, OFFSET(Overzicht!$DB27, 0, 8*(AT$1)) &lt;&gt;"--"),OFFSET(Overzicht!$DB27, 0, 8*(AT$1)),"")</f>
        <v/>
      </c>
      <c r="AU28" s="11" t="str">
        <f>IF(AND(OFFSET(Overzicht!$DB27, 0, 8*(AU$1))&gt;0, OFFSET(Overzicht!$DB27, 0, 8*(AU$1)) &lt;&gt;"--"),OFFSET(Overzicht!$DB27, 0, 8*(AU$1)),"")</f>
        <v/>
      </c>
      <c r="AV28" s="11" t="str">
        <f>IF(AND(OFFSET(Overzicht!$DB27, 0, 8*(AV$1))&gt;0, OFFSET(Overzicht!$DB27, 0, 8*(AV$1)) &lt;&gt;"--"),OFFSET(Overzicht!$DB27, 0, 8*(AV$1)),"")</f>
        <v/>
      </c>
      <c r="AW28" s="11" t="str">
        <f>IF(AND(OFFSET(Overzicht!$DB27, 0, 8*(AW$1))&gt;0, OFFSET(Overzicht!$DB27, 0, 8*(AW$1)) &lt;&gt;"--"),OFFSET(Overzicht!$DB27, 0, 8*(AW$1)),"")</f>
        <v/>
      </c>
      <c r="AX28" s="11" t="str">
        <f>IF(AND(OFFSET(Overzicht!$DB27, 0, 8*(AX$1))&gt;0, OFFSET(Overzicht!$DB27, 0, 8*(AX$1)) &lt;&gt;"--"),OFFSET(Overzicht!$DB27, 0, 8*(AX$1)),"")</f>
        <v/>
      </c>
      <c r="AY28" s="11" t="str">
        <f>IF(AND(OFFSET(Overzicht!$DB27, 0, 8*(AY$1))&gt;0, OFFSET(Overzicht!$DB27, 0, 8*(AY$1)) &lt;&gt;"--"),OFFSET(Overzicht!$DB27, 0, 8*(AY$1)),"")</f>
        <v/>
      </c>
      <c r="AZ28" s="11" t="str">
        <f>IF(AND(OFFSET(Overzicht!$DB27, 0, 8*(AZ$1))&gt;0, OFFSET(Overzicht!$DB27, 0, 8*(AZ$1)) &lt;&gt;"--"),OFFSET(Overzicht!$DB27, 0, 8*(AZ$1)),"")</f>
        <v/>
      </c>
      <c r="BA28" s="11" t="str">
        <f>IF(AND(OFFSET(Overzicht!$DB27, 0, 8*(BA$1))&gt;0, OFFSET(Overzicht!$DB27, 0, 8*(BA$1)) &lt;&gt;"--"),OFFSET(Overzicht!$DB27, 0, 8*(BA$1)),"")</f>
        <v/>
      </c>
      <c r="BB28" s="11" t="str">
        <f>IF(AND(OFFSET(Overzicht!$DB27, 0, 8*(BB$1))&gt;0, OFFSET(Overzicht!$DB27, 0, 8*(BB$1)) &lt;&gt;"--"),OFFSET(Overzicht!$DB27, 0, 8*(BB$1)),"")</f>
        <v/>
      </c>
      <c r="BC28" s="11" t="str">
        <f>IF(AND(OFFSET(Overzicht!$DB27, 0, 8*(BC$1))&gt;0, OFFSET(Overzicht!$DB27, 0, 8*(BC$1)) &lt;&gt;"--"),OFFSET(Overzicht!$DB27, 0, 8*(BC$1)),"")</f>
        <v/>
      </c>
      <c r="BD28" s="11" t="str">
        <f>IF(AND(OFFSET(Overzicht!$DB27, 0, 8*(BD$1))&gt;0, OFFSET(Overzicht!$DB27, 0, 8*(BD$1)) &lt;&gt;"--"),OFFSET(Overzicht!$DB27, 0, 8*(BD$1)),"")</f>
        <v/>
      </c>
      <c r="BE28" s="11"/>
    </row>
    <row r="29" ht="15.75" customHeight="1">
      <c r="A29" s="6" t="str">
        <f>Overzicht!A28</f>
        <v>1.032 (B3.06a) Spreekkamer</v>
      </c>
      <c r="B29" s="11"/>
      <c r="C29" s="11">
        <f>IF(AND(OFFSET(Overzicht!$DB28, 0, 8*(C$1))&gt;0, OFFSET(Overzicht!$DB28, 0, 8*(C$1)) &lt;&gt;"--"),OFFSET(Overzicht!$DB28, 0, 8*(C$1)),"")</f>
        <v>761</v>
      </c>
      <c r="D29" s="11">
        <f>IF(AND(OFFSET(Overzicht!$DB28, 0, 8*(D$1))&gt;0, OFFSET(Overzicht!$DB28, 0, 8*(D$1)) &lt;&gt;"--"),OFFSET(Overzicht!$DB28, 0, 8*(D$1)),"")</f>
        <v>713</v>
      </c>
      <c r="E29" s="11">
        <f>IF(AND(OFFSET(Overzicht!$DB28, 0, 8*(E$1))&gt;0, OFFSET(Overzicht!$DB28, 0, 8*(E$1)) &lt;&gt;"--"),OFFSET(Overzicht!$DB28, 0, 8*(E$1)),"")</f>
        <v>760</v>
      </c>
      <c r="F29" s="11">
        <f>IF(AND(OFFSET(Overzicht!$DB28, 0, 8*(F$1))&gt;0, OFFSET(Overzicht!$DB28, 0, 8*(F$1)) &lt;&gt;"--"),OFFSET(Overzicht!$DB28, 0, 8*(F$1)),"")</f>
        <v>737</v>
      </c>
      <c r="G29" s="11">
        <f>IF(AND(OFFSET(Overzicht!$DB28, 0, 8*(G$1))&gt;0, OFFSET(Overzicht!$DB28, 0, 8*(G$1)) &lt;&gt;"--"),OFFSET(Overzicht!$DB28, 0, 8*(G$1)),"")</f>
        <v>761</v>
      </c>
      <c r="H29" s="11">
        <f>IF(AND(OFFSET(Overzicht!$DB28, 0, 8*(H$1))&gt;0, OFFSET(Overzicht!$DB28, 0, 8*(H$1)) &lt;&gt;"--"),OFFSET(Overzicht!$DB28, 0, 8*(H$1)),"")</f>
        <v>737</v>
      </c>
      <c r="I29" s="11">
        <f>IF(AND(OFFSET(Overzicht!$DB28, 0, 8*(I$1))&gt;0, OFFSET(Overzicht!$DB28, 0, 8*(I$1)) &lt;&gt;"--"),OFFSET(Overzicht!$DB28, 0, 8*(I$1)),"")</f>
        <v>761</v>
      </c>
      <c r="J29" s="11">
        <f>IF(AND(OFFSET(Overzicht!$DB28, 0, 8*(J$1))&gt;0, OFFSET(Overzicht!$DB28, 0, 8*(J$1)) &lt;&gt;"--"),OFFSET(Overzicht!$DB28, 0, 8*(J$1)),"")</f>
        <v>760</v>
      </c>
      <c r="K29" s="11">
        <f>IF(AND(OFFSET(Overzicht!$DB28, 0, 8*(K$1))&gt;0, OFFSET(Overzicht!$DB28, 0, 8*(K$1)) &lt;&gt;"--"),OFFSET(Overzicht!$DB28, 0, 8*(K$1)),"")</f>
        <v>737</v>
      </c>
      <c r="L29" s="11">
        <f>IF(AND(OFFSET(Overzicht!$DB28, 0, 8*(L$1))&gt;0, OFFSET(Overzicht!$DB28, 0, 8*(L$1)) &lt;&gt;"--"),OFFSET(Overzicht!$DB28, 0, 8*(L$1)),"")</f>
        <v>762</v>
      </c>
      <c r="M29" s="11">
        <f>IF(AND(OFFSET(Overzicht!$DB28, 0, 8*(M$1))&gt;0, OFFSET(Overzicht!$DB28, 0, 8*(M$1)) &lt;&gt;"--"),OFFSET(Overzicht!$DB28, 0, 8*(M$1)),"")</f>
        <v>737</v>
      </c>
      <c r="N29" s="11">
        <f>IF(AND(OFFSET(Overzicht!$DB28, 0, 8*(N$1))&gt;0, OFFSET(Overzicht!$DB28, 0, 8*(N$1)) &lt;&gt;"--"),OFFSET(Overzicht!$DB28, 0, 8*(N$1)),"")</f>
        <v>761</v>
      </c>
      <c r="O29" s="11">
        <f>IF(AND(OFFSET(Overzicht!$DB28, 0, 8*(O$1))&gt;0, OFFSET(Overzicht!$DB28, 0, 8*(O$1)) &lt;&gt;"--"),OFFSET(Overzicht!$DB28, 0, 8*(O$1)),"")</f>
        <v>761</v>
      </c>
      <c r="P29" s="11">
        <f>IF(AND(OFFSET(Overzicht!$DB28, 0, 8*(P$1))&gt;0, OFFSET(Overzicht!$DB28, 0, 8*(P$1)) &lt;&gt;"--"),OFFSET(Overzicht!$DB28, 0, 8*(P$1)),"")</f>
        <v>689</v>
      </c>
      <c r="Q29" s="11">
        <f>IF(AND(OFFSET(Overzicht!$DB28, 0, 8*(Q$1))&gt;0, OFFSET(Overzicht!$DB28, 0, 8*(Q$1)) &lt;&gt;"--"),OFFSET(Overzicht!$DB28, 0, 8*(Q$1)),"")</f>
        <v>760</v>
      </c>
      <c r="R29" s="11">
        <f>IF(AND(OFFSET(Overzicht!$DB28, 0, 8*(R$1))&gt;0, OFFSET(Overzicht!$DB28, 0, 8*(R$1)) &lt;&gt;"--"),OFFSET(Overzicht!$DB28, 0, 8*(R$1)),"")</f>
        <v>737</v>
      </c>
      <c r="S29" s="11">
        <f>IF(AND(OFFSET(Overzicht!$DB28, 0, 8*(S$1))&gt;0, OFFSET(Overzicht!$DB28, 0, 8*(S$1)) &lt;&gt;"--"),OFFSET(Overzicht!$DB28, 0, 8*(S$1)),"")</f>
        <v>761</v>
      </c>
      <c r="T29" s="11">
        <f>IF(AND(OFFSET(Overzicht!$DB28, 0, 8*(T$1))&gt;0, OFFSET(Overzicht!$DB28, 0, 8*(T$1)) &lt;&gt;"--"),OFFSET(Overzicht!$DB28, 0, 8*(T$1)),"")</f>
        <v>737</v>
      </c>
      <c r="U29" s="11">
        <f>IF(AND(OFFSET(Overzicht!$DB28, 0, 8*(U$1))&gt;0, OFFSET(Overzicht!$DB28, 0, 8*(U$1)) &lt;&gt;"--"),OFFSET(Overzicht!$DB28, 0, 8*(U$1)),"")</f>
        <v>761</v>
      </c>
      <c r="V29" s="11">
        <f>IF(AND(OFFSET(Overzicht!$DB28, 0, 8*(V$1))&gt;0, OFFSET(Overzicht!$DB28, 0, 8*(V$1)) &lt;&gt;"--"),OFFSET(Overzicht!$DB28, 0, 8*(V$1)),"")</f>
        <v>367</v>
      </c>
      <c r="W29" s="11" t="str">
        <f>IF(AND(OFFSET(Overzicht!$DB28, 0, 8*(W$1))&gt;0, OFFSET(Overzicht!$DB28, 0, 8*(W$1)) &lt;&gt;"--"),OFFSET(Overzicht!$DB28, 0, 8*(W$1)),"")</f>
        <v/>
      </c>
      <c r="X29" s="11" t="str">
        <f>IF(AND(OFFSET(Overzicht!$DB28, 0, 8*(X$1))&gt;0, OFFSET(Overzicht!$DB28, 0, 8*(X$1)) &lt;&gt;"--"),OFFSET(Overzicht!$DB28, 0, 8*(X$1)),"")</f>
        <v/>
      </c>
      <c r="Y29" s="11">
        <f>IF(AND(OFFSET(Overzicht!$DB28, 0, 8*(Y$1))&gt;0, OFFSET(Overzicht!$DB28, 0, 8*(Y$1)) &lt;&gt;"--"),OFFSET(Overzicht!$DB28, 0, 8*(Y$1)),"")</f>
        <v>4</v>
      </c>
      <c r="Z29" s="11" t="str">
        <f>IF(AND(OFFSET(Overzicht!$DB28, 0, 8*(Z$1))&gt;0, OFFSET(Overzicht!$DB28, 0, 8*(Z$1)) &lt;&gt;"--"),OFFSET(Overzicht!$DB28, 0, 8*(Z$1)),"")</f>
        <v/>
      </c>
      <c r="AA29" s="11" t="str">
        <f>IF(AND(OFFSET(Overzicht!$DB28, 0, 8*(AA$1))&gt;0, OFFSET(Overzicht!$DB28, 0, 8*(AA$1)) &lt;&gt;"--"),OFFSET(Overzicht!$DB28, 0, 8*(AA$1)),"")</f>
        <v/>
      </c>
      <c r="AB29" s="11" t="str">
        <f>IF(AND(OFFSET(Overzicht!$DB28, 0, 8*(AB$1))&gt;0, OFFSET(Overzicht!$DB28, 0, 8*(AB$1)) &lt;&gt;"--"),OFFSET(Overzicht!$DB28, 0, 8*(AB$1)),"")</f>
        <v/>
      </c>
      <c r="AC29" s="11" t="str">
        <f>IF(AND(OFFSET(Overzicht!$DB28, 0, 8*(AC$1))&gt;0, OFFSET(Overzicht!$DB28, 0, 8*(AC$1)) &lt;&gt;"--"),OFFSET(Overzicht!$DB28, 0, 8*(AC$1)),"")</f>
        <v/>
      </c>
      <c r="AD29" s="11" t="str">
        <f>IF(AND(OFFSET(Overzicht!$DB28, 0, 8*(AD$1))&gt;0, OFFSET(Overzicht!$DB28, 0, 8*(AD$1)) &lt;&gt;"--"),OFFSET(Overzicht!$DB28, 0, 8*(AD$1)),"")</f>
        <v/>
      </c>
      <c r="AE29" s="11" t="str">
        <f>IF(AND(OFFSET(Overzicht!$DB28, 0, 8*(AE$1))&gt;0, OFFSET(Overzicht!$DB28, 0, 8*(AE$1)) &lt;&gt;"--"),OFFSET(Overzicht!$DB28, 0, 8*(AE$1)),"")</f>
        <v/>
      </c>
      <c r="AF29" s="11" t="str">
        <f>IF(AND(OFFSET(Overzicht!$DB28, 0, 8*(AF$1))&gt;0, OFFSET(Overzicht!$DB28, 0, 8*(AF$1)) &lt;&gt;"--"),OFFSET(Overzicht!$DB28, 0, 8*(AF$1)),"")</f>
        <v/>
      </c>
      <c r="AG29" s="11" t="str">
        <f>IF(AND(OFFSET(Overzicht!$DB28, 0, 8*(AG$1))&gt;0, OFFSET(Overzicht!$DB28, 0, 8*(AG$1)) &lt;&gt;"--"),OFFSET(Overzicht!$DB28, 0, 8*(AG$1)),"")</f>
        <v/>
      </c>
      <c r="AH29" s="11" t="str">
        <f>IF(AND(OFFSET(Overzicht!$DB28, 0, 8*(AH$1))&gt;0, OFFSET(Overzicht!$DB28, 0, 8*(AH$1)) &lt;&gt;"--"),OFFSET(Overzicht!$DB28, 0, 8*(AH$1)),"")</f>
        <v/>
      </c>
      <c r="AI29" s="11" t="str">
        <f>IF(AND(OFFSET(Overzicht!$DB28, 0, 8*(AI$1))&gt;0, OFFSET(Overzicht!$DB28, 0, 8*(AI$1)) &lt;&gt;"--"),OFFSET(Overzicht!$DB28, 0, 8*(AI$1)),"")</f>
        <v/>
      </c>
      <c r="AJ29" s="11" t="str">
        <f>IF(AND(OFFSET(Overzicht!$DB28, 0, 8*(AJ$1))&gt;0, OFFSET(Overzicht!$DB28, 0, 8*(AJ$1)) &lt;&gt;"--"),OFFSET(Overzicht!$DB28, 0, 8*(AJ$1)),"")</f>
        <v/>
      </c>
      <c r="AK29" s="11" t="str">
        <f>IF(AND(OFFSET(Overzicht!$DB28, 0, 8*(AK$1))&gt;0, OFFSET(Overzicht!$DB28, 0, 8*(AK$1)) &lt;&gt;"--"),OFFSET(Overzicht!$DB28, 0, 8*(AK$1)),"")</f>
        <v/>
      </c>
      <c r="AL29" s="11" t="str">
        <f>IF(AND(OFFSET(Overzicht!$DB28, 0, 8*(AL$1))&gt;0, OFFSET(Overzicht!$DB28, 0, 8*(AL$1)) &lt;&gt;"--"),OFFSET(Overzicht!$DB28, 0, 8*(AL$1)),"")</f>
        <v/>
      </c>
      <c r="AM29" s="11">
        <f>IF(AND(OFFSET(Overzicht!$DB28, 0, 8*(AM$1))&gt;0, OFFSET(Overzicht!$DB28, 0, 8*(AM$1)) &lt;&gt;"--"),OFFSET(Overzicht!$DB28, 0, 8*(AM$1)),"")</f>
        <v>20</v>
      </c>
      <c r="AN29" s="11" t="str">
        <f>IF(AND(OFFSET(Overzicht!$DB28, 0, 8*(AN$1))&gt;0, OFFSET(Overzicht!$DB28, 0, 8*(AN$1)) &lt;&gt;"--"),OFFSET(Overzicht!$DB28, 0, 8*(AN$1)),"")</f>
        <v/>
      </c>
      <c r="AO29" s="11" t="str">
        <f>IF(AND(OFFSET(Overzicht!$DB28, 0, 8*(AO$1))&gt;0, OFFSET(Overzicht!$DB28, 0, 8*(AO$1)) &lt;&gt;"--"),OFFSET(Overzicht!$DB28, 0, 8*(AO$1)),"")</f>
        <v/>
      </c>
      <c r="AP29" s="11" t="str">
        <f>IF(AND(OFFSET(Overzicht!$DB28, 0, 8*(AP$1))&gt;0, OFFSET(Overzicht!$DB28, 0, 8*(AP$1)) &lt;&gt;"--"),OFFSET(Overzicht!$DB28, 0, 8*(AP$1)),"")</f>
        <v/>
      </c>
      <c r="AQ29" s="11" t="str">
        <f>IF(AND(OFFSET(Overzicht!$DB28, 0, 8*(AQ$1))&gt;0, OFFSET(Overzicht!$DB28, 0, 8*(AQ$1)) &lt;&gt;"--"),OFFSET(Overzicht!$DB28, 0, 8*(AQ$1)),"")</f>
        <v/>
      </c>
      <c r="AR29" s="11" t="str">
        <f>IF(AND(OFFSET(Overzicht!$DB28, 0, 8*(AR$1))&gt;0, OFFSET(Overzicht!$DB28, 0, 8*(AR$1)) &lt;&gt;"--"),OFFSET(Overzicht!$DB28, 0, 8*(AR$1)),"")</f>
        <v/>
      </c>
      <c r="AS29" s="11" t="str">
        <f>IF(AND(OFFSET(Overzicht!$DB28, 0, 8*(AS$1))&gt;0, OFFSET(Overzicht!$DB28, 0, 8*(AS$1)) &lt;&gt;"--"),OFFSET(Overzicht!$DB28, 0, 8*(AS$1)),"")</f>
        <v/>
      </c>
      <c r="AT29" s="11" t="str">
        <f>IF(AND(OFFSET(Overzicht!$DB28, 0, 8*(AT$1))&gt;0, OFFSET(Overzicht!$DB28, 0, 8*(AT$1)) &lt;&gt;"--"),OFFSET(Overzicht!$DB28, 0, 8*(AT$1)),"")</f>
        <v/>
      </c>
      <c r="AU29" s="11" t="str">
        <f>IF(AND(OFFSET(Overzicht!$DB28, 0, 8*(AU$1))&gt;0, OFFSET(Overzicht!$DB28, 0, 8*(AU$1)) &lt;&gt;"--"),OFFSET(Overzicht!$DB28, 0, 8*(AU$1)),"")</f>
        <v/>
      </c>
      <c r="AV29" s="11" t="str">
        <f>IF(AND(OFFSET(Overzicht!$DB28, 0, 8*(AV$1))&gt;0, OFFSET(Overzicht!$DB28, 0, 8*(AV$1)) &lt;&gt;"--"),OFFSET(Overzicht!$DB28, 0, 8*(AV$1)),"")</f>
        <v/>
      </c>
      <c r="AW29" s="11" t="str">
        <f>IF(AND(OFFSET(Overzicht!$DB28, 0, 8*(AW$1))&gt;0, OFFSET(Overzicht!$DB28, 0, 8*(AW$1)) &lt;&gt;"--"),OFFSET(Overzicht!$DB28, 0, 8*(AW$1)),"")</f>
        <v/>
      </c>
      <c r="AX29" s="11" t="str">
        <f>IF(AND(OFFSET(Overzicht!$DB28, 0, 8*(AX$1))&gt;0, OFFSET(Overzicht!$DB28, 0, 8*(AX$1)) &lt;&gt;"--"),OFFSET(Overzicht!$DB28, 0, 8*(AX$1)),"")</f>
        <v/>
      </c>
      <c r="AY29" s="11" t="str">
        <f>IF(AND(OFFSET(Overzicht!$DB28, 0, 8*(AY$1))&gt;0, OFFSET(Overzicht!$DB28, 0, 8*(AY$1)) &lt;&gt;"--"),OFFSET(Overzicht!$DB28, 0, 8*(AY$1)),"")</f>
        <v/>
      </c>
      <c r="AZ29" s="11" t="str">
        <f>IF(AND(OFFSET(Overzicht!$DB28, 0, 8*(AZ$1))&gt;0, OFFSET(Overzicht!$DB28, 0, 8*(AZ$1)) &lt;&gt;"--"),OFFSET(Overzicht!$DB28, 0, 8*(AZ$1)),"")</f>
        <v/>
      </c>
      <c r="BA29" s="11" t="str">
        <f>IF(AND(OFFSET(Overzicht!$DB28, 0, 8*(BA$1))&gt;0, OFFSET(Overzicht!$DB28, 0, 8*(BA$1)) &lt;&gt;"--"),OFFSET(Overzicht!$DB28, 0, 8*(BA$1)),"")</f>
        <v/>
      </c>
      <c r="BB29" s="11" t="str">
        <f>IF(AND(OFFSET(Overzicht!$DB28, 0, 8*(BB$1))&gt;0, OFFSET(Overzicht!$DB28, 0, 8*(BB$1)) &lt;&gt;"--"),OFFSET(Overzicht!$DB28, 0, 8*(BB$1)),"")</f>
        <v/>
      </c>
      <c r="BC29" s="11" t="str">
        <f>IF(AND(OFFSET(Overzicht!$DB28, 0, 8*(BC$1))&gt;0, OFFSET(Overzicht!$DB28, 0, 8*(BC$1)) &lt;&gt;"--"),OFFSET(Overzicht!$DB28, 0, 8*(BC$1)),"")</f>
        <v/>
      </c>
      <c r="BD29" s="11" t="str">
        <f>IF(AND(OFFSET(Overzicht!$DB28, 0, 8*(BD$1))&gt;0, OFFSET(Overzicht!$DB28, 0, 8*(BD$1)) &lt;&gt;"--"),OFFSET(Overzicht!$DB28, 0, 8*(BD$1)),"")</f>
        <v/>
      </c>
      <c r="BE29" s="11"/>
    </row>
    <row r="30" ht="15.75" customHeight="1">
      <c r="A30" s="6" t="str">
        <f>Overzicht!A29</f>
        <v>1.033 (B3.08b) Werkkamer</v>
      </c>
      <c r="B30" s="11"/>
      <c r="C30" s="11">
        <f>IF(AND(OFFSET(Overzicht!$DB29, 0, 8*(C$1))&gt;0, OFFSET(Overzicht!$DB29, 0, 8*(C$1)) &lt;&gt;"--"),OFFSET(Overzicht!$DB29, 0, 8*(C$1)),"")</f>
        <v>761</v>
      </c>
      <c r="D30" s="11">
        <f>IF(AND(OFFSET(Overzicht!$DB29, 0, 8*(D$1))&gt;0, OFFSET(Overzicht!$DB29, 0, 8*(D$1)) &lt;&gt;"--"),OFFSET(Overzicht!$DB29, 0, 8*(D$1)),"")</f>
        <v>713</v>
      </c>
      <c r="E30" s="11">
        <f>IF(AND(OFFSET(Overzicht!$DB29, 0, 8*(E$1))&gt;0, OFFSET(Overzicht!$DB29, 0, 8*(E$1)) &lt;&gt;"--"),OFFSET(Overzicht!$DB29, 0, 8*(E$1)),"")</f>
        <v>760</v>
      </c>
      <c r="F30" s="11">
        <f>IF(AND(OFFSET(Overzicht!$DB29, 0, 8*(F$1))&gt;0, OFFSET(Overzicht!$DB29, 0, 8*(F$1)) &lt;&gt;"--"),OFFSET(Overzicht!$DB29, 0, 8*(F$1)),"")</f>
        <v>737</v>
      </c>
      <c r="G30" s="11">
        <f>IF(AND(OFFSET(Overzicht!$DB29, 0, 8*(G$1))&gt;0, OFFSET(Overzicht!$DB29, 0, 8*(G$1)) &lt;&gt;"--"),OFFSET(Overzicht!$DB29, 0, 8*(G$1)),"")</f>
        <v>761</v>
      </c>
      <c r="H30" s="11">
        <f>IF(AND(OFFSET(Overzicht!$DB29, 0, 8*(H$1))&gt;0, OFFSET(Overzicht!$DB29, 0, 8*(H$1)) &lt;&gt;"--"),OFFSET(Overzicht!$DB29, 0, 8*(H$1)),"")</f>
        <v>737</v>
      </c>
      <c r="I30" s="11">
        <f>IF(AND(OFFSET(Overzicht!$DB29, 0, 8*(I$1))&gt;0, OFFSET(Overzicht!$DB29, 0, 8*(I$1)) &lt;&gt;"--"),OFFSET(Overzicht!$DB29, 0, 8*(I$1)),"")</f>
        <v>761</v>
      </c>
      <c r="J30" s="11">
        <f>IF(AND(OFFSET(Overzicht!$DB29, 0, 8*(J$1))&gt;0, OFFSET(Overzicht!$DB29, 0, 8*(J$1)) &lt;&gt;"--"),OFFSET(Overzicht!$DB29, 0, 8*(J$1)),"")</f>
        <v>761</v>
      </c>
      <c r="K30" s="11">
        <f>IF(AND(OFFSET(Overzicht!$DB29, 0, 8*(K$1))&gt;0, OFFSET(Overzicht!$DB29, 0, 8*(K$1)) &lt;&gt;"--"),OFFSET(Overzicht!$DB29, 0, 8*(K$1)),"")</f>
        <v>737</v>
      </c>
      <c r="L30" s="11">
        <f>IF(AND(OFFSET(Overzicht!$DB29, 0, 8*(L$1))&gt;0, OFFSET(Overzicht!$DB29, 0, 8*(L$1)) &lt;&gt;"--"),OFFSET(Overzicht!$DB29, 0, 8*(L$1)),"")</f>
        <v>762</v>
      </c>
      <c r="M30" s="11">
        <f>IF(AND(OFFSET(Overzicht!$DB29, 0, 8*(M$1))&gt;0, OFFSET(Overzicht!$DB29, 0, 8*(M$1)) &lt;&gt;"--"),OFFSET(Overzicht!$DB29, 0, 8*(M$1)),"")</f>
        <v>737</v>
      </c>
      <c r="N30" s="11">
        <f>IF(AND(OFFSET(Overzicht!$DB29, 0, 8*(N$1))&gt;0, OFFSET(Overzicht!$DB29, 0, 8*(N$1)) &lt;&gt;"--"),OFFSET(Overzicht!$DB29, 0, 8*(N$1)),"")</f>
        <v>761</v>
      </c>
      <c r="O30" s="11">
        <f>IF(AND(OFFSET(Overzicht!$DB29, 0, 8*(O$1))&gt;0, OFFSET(Overzicht!$DB29, 0, 8*(O$1)) &lt;&gt;"--"),OFFSET(Overzicht!$DB29, 0, 8*(O$1)),"")</f>
        <v>761</v>
      </c>
      <c r="P30" s="11">
        <f>IF(AND(OFFSET(Overzicht!$DB29, 0, 8*(P$1))&gt;0, OFFSET(Overzicht!$DB29, 0, 8*(P$1)) &lt;&gt;"--"),OFFSET(Overzicht!$DB29, 0, 8*(P$1)),"")</f>
        <v>689</v>
      </c>
      <c r="Q30" s="11">
        <f>IF(AND(OFFSET(Overzicht!$DB29, 0, 8*(Q$1))&gt;0, OFFSET(Overzicht!$DB29, 0, 8*(Q$1)) &lt;&gt;"--"),OFFSET(Overzicht!$DB29, 0, 8*(Q$1)),"")</f>
        <v>760</v>
      </c>
      <c r="R30" s="11">
        <f>IF(AND(OFFSET(Overzicht!$DB29, 0, 8*(R$1))&gt;0, OFFSET(Overzicht!$DB29, 0, 8*(R$1)) &lt;&gt;"--"),OFFSET(Overzicht!$DB29, 0, 8*(R$1)),"")</f>
        <v>737</v>
      </c>
      <c r="S30" s="11">
        <f>IF(AND(OFFSET(Overzicht!$DB29, 0, 8*(S$1))&gt;0, OFFSET(Overzicht!$DB29, 0, 8*(S$1)) &lt;&gt;"--"),OFFSET(Overzicht!$DB29, 0, 8*(S$1)),"")</f>
        <v>761</v>
      </c>
      <c r="T30" s="11">
        <f>IF(AND(OFFSET(Overzicht!$DB29, 0, 8*(T$1))&gt;0, OFFSET(Overzicht!$DB29, 0, 8*(T$1)) &lt;&gt;"--"),OFFSET(Overzicht!$DB29, 0, 8*(T$1)),"")</f>
        <v>737</v>
      </c>
      <c r="U30" s="11">
        <f>IF(AND(OFFSET(Overzicht!$DB29, 0, 8*(U$1))&gt;0, OFFSET(Overzicht!$DB29, 0, 8*(U$1)) &lt;&gt;"--"),OFFSET(Overzicht!$DB29, 0, 8*(U$1)),"")</f>
        <v>761</v>
      </c>
      <c r="V30" s="11">
        <f>IF(AND(OFFSET(Overzicht!$DB29, 0, 8*(V$1))&gt;0, OFFSET(Overzicht!$DB29, 0, 8*(V$1)) &lt;&gt;"--"),OFFSET(Overzicht!$DB29, 0, 8*(V$1)),"")</f>
        <v>367</v>
      </c>
      <c r="W30" s="11" t="str">
        <f>IF(AND(OFFSET(Overzicht!$DB29, 0, 8*(W$1))&gt;0, OFFSET(Overzicht!$DB29, 0, 8*(W$1)) &lt;&gt;"--"),OFFSET(Overzicht!$DB29, 0, 8*(W$1)),"")</f>
        <v/>
      </c>
      <c r="X30" s="11" t="str">
        <f>IF(AND(OFFSET(Overzicht!$DB29, 0, 8*(X$1))&gt;0, OFFSET(Overzicht!$DB29, 0, 8*(X$1)) &lt;&gt;"--"),OFFSET(Overzicht!$DB29, 0, 8*(X$1)),"")</f>
        <v/>
      </c>
      <c r="Y30" s="11" t="str">
        <f>IF(AND(OFFSET(Overzicht!$DB29, 0, 8*(Y$1))&gt;0, OFFSET(Overzicht!$DB29, 0, 8*(Y$1)) &lt;&gt;"--"),OFFSET(Overzicht!$DB29, 0, 8*(Y$1)),"")</f>
        <v/>
      </c>
      <c r="Z30" s="11" t="str">
        <f>IF(AND(OFFSET(Overzicht!$DB29, 0, 8*(Z$1))&gt;0, OFFSET(Overzicht!$DB29, 0, 8*(Z$1)) &lt;&gt;"--"),OFFSET(Overzicht!$DB29, 0, 8*(Z$1)),"")</f>
        <v/>
      </c>
      <c r="AA30" s="11" t="str">
        <f>IF(AND(OFFSET(Overzicht!$DB29, 0, 8*(AA$1))&gt;0, OFFSET(Overzicht!$DB29, 0, 8*(AA$1)) &lt;&gt;"--"),OFFSET(Overzicht!$DB29, 0, 8*(AA$1)),"")</f>
        <v/>
      </c>
      <c r="AB30" s="11" t="str">
        <f>IF(AND(OFFSET(Overzicht!$DB29, 0, 8*(AB$1))&gt;0, OFFSET(Overzicht!$DB29, 0, 8*(AB$1)) &lt;&gt;"--"),OFFSET(Overzicht!$DB29, 0, 8*(AB$1)),"")</f>
        <v/>
      </c>
      <c r="AC30" s="11" t="str">
        <f>IF(AND(OFFSET(Overzicht!$DB29, 0, 8*(AC$1))&gt;0, OFFSET(Overzicht!$DB29, 0, 8*(AC$1)) &lt;&gt;"--"),OFFSET(Overzicht!$DB29, 0, 8*(AC$1)),"")</f>
        <v/>
      </c>
      <c r="AD30" s="11" t="str">
        <f>IF(AND(OFFSET(Overzicht!$DB29, 0, 8*(AD$1))&gt;0, OFFSET(Overzicht!$DB29, 0, 8*(AD$1)) &lt;&gt;"--"),OFFSET(Overzicht!$DB29, 0, 8*(AD$1)),"")</f>
        <v/>
      </c>
      <c r="AE30" s="11" t="str">
        <f>IF(AND(OFFSET(Overzicht!$DB29, 0, 8*(AE$1))&gt;0, OFFSET(Overzicht!$DB29, 0, 8*(AE$1)) &lt;&gt;"--"),OFFSET(Overzicht!$DB29, 0, 8*(AE$1)),"")</f>
        <v/>
      </c>
      <c r="AF30" s="11" t="str">
        <f>IF(AND(OFFSET(Overzicht!$DB29, 0, 8*(AF$1))&gt;0, OFFSET(Overzicht!$DB29, 0, 8*(AF$1)) &lt;&gt;"--"),OFFSET(Overzicht!$DB29, 0, 8*(AF$1)),"")</f>
        <v/>
      </c>
      <c r="AG30" s="11" t="str">
        <f>IF(AND(OFFSET(Overzicht!$DB29, 0, 8*(AG$1))&gt;0, OFFSET(Overzicht!$DB29, 0, 8*(AG$1)) &lt;&gt;"--"),OFFSET(Overzicht!$DB29, 0, 8*(AG$1)),"")</f>
        <v/>
      </c>
      <c r="AH30" s="11" t="str">
        <f>IF(AND(OFFSET(Overzicht!$DB29, 0, 8*(AH$1))&gt;0, OFFSET(Overzicht!$DB29, 0, 8*(AH$1)) &lt;&gt;"--"),OFFSET(Overzicht!$DB29, 0, 8*(AH$1)),"")</f>
        <v/>
      </c>
      <c r="AI30" s="11" t="str">
        <f>IF(AND(OFFSET(Overzicht!$DB29, 0, 8*(AI$1))&gt;0, OFFSET(Overzicht!$DB29, 0, 8*(AI$1)) &lt;&gt;"--"),OFFSET(Overzicht!$DB29, 0, 8*(AI$1)),"")</f>
        <v/>
      </c>
      <c r="AJ30" s="11" t="str">
        <f>IF(AND(OFFSET(Overzicht!$DB29, 0, 8*(AJ$1))&gt;0, OFFSET(Overzicht!$DB29, 0, 8*(AJ$1)) &lt;&gt;"--"),OFFSET(Overzicht!$DB29, 0, 8*(AJ$1)),"")</f>
        <v/>
      </c>
      <c r="AK30" s="11" t="str">
        <f>IF(AND(OFFSET(Overzicht!$DB29, 0, 8*(AK$1))&gt;0, OFFSET(Overzicht!$DB29, 0, 8*(AK$1)) &lt;&gt;"--"),OFFSET(Overzicht!$DB29, 0, 8*(AK$1)),"")</f>
        <v/>
      </c>
      <c r="AL30" s="11" t="str">
        <f>IF(AND(OFFSET(Overzicht!$DB29, 0, 8*(AL$1))&gt;0, OFFSET(Overzicht!$DB29, 0, 8*(AL$1)) &lt;&gt;"--"),OFFSET(Overzicht!$DB29, 0, 8*(AL$1)),"")</f>
        <v/>
      </c>
      <c r="AM30" s="11">
        <f>IF(AND(OFFSET(Overzicht!$DB29, 0, 8*(AM$1))&gt;0, OFFSET(Overzicht!$DB29, 0, 8*(AM$1)) &lt;&gt;"--"),OFFSET(Overzicht!$DB29, 0, 8*(AM$1)),"")</f>
        <v>21</v>
      </c>
      <c r="AN30" s="11" t="str">
        <f>IF(AND(OFFSET(Overzicht!$DB29, 0, 8*(AN$1))&gt;0, OFFSET(Overzicht!$DB29, 0, 8*(AN$1)) &lt;&gt;"--"),OFFSET(Overzicht!$DB29, 0, 8*(AN$1)),"")</f>
        <v/>
      </c>
      <c r="AO30" s="11" t="str">
        <f>IF(AND(OFFSET(Overzicht!$DB29, 0, 8*(AO$1))&gt;0, OFFSET(Overzicht!$DB29, 0, 8*(AO$1)) &lt;&gt;"--"),OFFSET(Overzicht!$DB29, 0, 8*(AO$1)),"")</f>
        <v/>
      </c>
      <c r="AP30" s="11" t="str">
        <f>IF(AND(OFFSET(Overzicht!$DB29, 0, 8*(AP$1))&gt;0, OFFSET(Overzicht!$DB29, 0, 8*(AP$1)) &lt;&gt;"--"),OFFSET(Overzicht!$DB29, 0, 8*(AP$1)),"")</f>
        <v/>
      </c>
      <c r="AQ30" s="11" t="str">
        <f>IF(AND(OFFSET(Overzicht!$DB29, 0, 8*(AQ$1))&gt;0, OFFSET(Overzicht!$DB29, 0, 8*(AQ$1)) &lt;&gt;"--"),OFFSET(Overzicht!$DB29, 0, 8*(AQ$1)),"")</f>
        <v/>
      </c>
      <c r="AR30" s="11" t="str">
        <f>IF(AND(OFFSET(Overzicht!$DB29, 0, 8*(AR$1))&gt;0, OFFSET(Overzicht!$DB29, 0, 8*(AR$1)) &lt;&gt;"--"),OFFSET(Overzicht!$DB29, 0, 8*(AR$1)),"")</f>
        <v/>
      </c>
      <c r="AS30" s="11" t="str">
        <f>IF(AND(OFFSET(Overzicht!$DB29, 0, 8*(AS$1))&gt;0, OFFSET(Overzicht!$DB29, 0, 8*(AS$1)) &lt;&gt;"--"),OFFSET(Overzicht!$DB29, 0, 8*(AS$1)),"")</f>
        <v/>
      </c>
      <c r="AT30" s="11" t="str">
        <f>IF(AND(OFFSET(Overzicht!$DB29, 0, 8*(AT$1))&gt;0, OFFSET(Overzicht!$DB29, 0, 8*(AT$1)) &lt;&gt;"--"),OFFSET(Overzicht!$DB29, 0, 8*(AT$1)),"")</f>
        <v/>
      </c>
      <c r="AU30" s="11" t="str">
        <f>IF(AND(OFFSET(Overzicht!$DB29, 0, 8*(AU$1))&gt;0, OFFSET(Overzicht!$DB29, 0, 8*(AU$1)) &lt;&gt;"--"),OFFSET(Overzicht!$DB29, 0, 8*(AU$1)),"")</f>
        <v/>
      </c>
      <c r="AV30" s="11" t="str">
        <f>IF(AND(OFFSET(Overzicht!$DB29, 0, 8*(AV$1))&gt;0, OFFSET(Overzicht!$DB29, 0, 8*(AV$1)) &lt;&gt;"--"),OFFSET(Overzicht!$DB29, 0, 8*(AV$1)),"")</f>
        <v/>
      </c>
      <c r="AW30" s="11" t="str">
        <f>IF(AND(OFFSET(Overzicht!$DB29, 0, 8*(AW$1))&gt;0, OFFSET(Overzicht!$DB29, 0, 8*(AW$1)) &lt;&gt;"--"),OFFSET(Overzicht!$DB29, 0, 8*(AW$1)),"")</f>
        <v/>
      </c>
      <c r="AX30" s="11" t="str">
        <f>IF(AND(OFFSET(Overzicht!$DB29, 0, 8*(AX$1))&gt;0, OFFSET(Overzicht!$DB29, 0, 8*(AX$1)) &lt;&gt;"--"),OFFSET(Overzicht!$DB29, 0, 8*(AX$1)),"")</f>
        <v/>
      </c>
      <c r="AY30" s="11" t="str">
        <f>IF(AND(OFFSET(Overzicht!$DB29, 0, 8*(AY$1))&gt;0, OFFSET(Overzicht!$DB29, 0, 8*(AY$1)) &lt;&gt;"--"),OFFSET(Overzicht!$DB29, 0, 8*(AY$1)),"")</f>
        <v/>
      </c>
      <c r="AZ30" s="11" t="str">
        <f>IF(AND(OFFSET(Overzicht!$DB29, 0, 8*(AZ$1))&gt;0, OFFSET(Overzicht!$DB29, 0, 8*(AZ$1)) &lt;&gt;"--"),OFFSET(Overzicht!$DB29, 0, 8*(AZ$1)),"")</f>
        <v/>
      </c>
      <c r="BA30" s="11" t="str">
        <f>IF(AND(OFFSET(Overzicht!$DB29, 0, 8*(BA$1))&gt;0, OFFSET(Overzicht!$DB29, 0, 8*(BA$1)) &lt;&gt;"--"),OFFSET(Overzicht!$DB29, 0, 8*(BA$1)),"")</f>
        <v/>
      </c>
      <c r="BB30" s="11" t="str">
        <f>IF(AND(OFFSET(Overzicht!$DB29, 0, 8*(BB$1))&gt;0, OFFSET(Overzicht!$DB29, 0, 8*(BB$1)) &lt;&gt;"--"),OFFSET(Overzicht!$DB29, 0, 8*(BB$1)),"")</f>
        <v/>
      </c>
      <c r="BC30" s="11" t="str">
        <f>IF(AND(OFFSET(Overzicht!$DB29, 0, 8*(BC$1))&gt;0, OFFSET(Overzicht!$DB29, 0, 8*(BC$1)) &lt;&gt;"--"),OFFSET(Overzicht!$DB29, 0, 8*(BC$1)),"")</f>
        <v/>
      </c>
      <c r="BD30" s="11" t="str">
        <f>IF(AND(OFFSET(Overzicht!$DB29, 0, 8*(BD$1))&gt;0, OFFSET(Overzicht!$DB29, 0, 8*(BD$1)) &lt;&gt;"--"),OFFSET(Overzicht!$DB29, 0, 8*(BD$1)),"")</f>
        <v/>
      </c>
      <c r="BE30" s="11"/>
    </row>
    <row r="31" ht="15.75" customHeight="1">
      <c r="A31" s="6" t="str">
        <f>Overzicht!A30</f>
        <v>1.035 (B3.11) Werkkamer</v>
      </c>
      <c r="B31" s="11"/>
      <c r="C31" s="11" t="str">
        <f>IF(AND(OFFSET(Overzicht!$DB30, 0, 8*(C$1))&gt;0, OFFSET(Overzicht!$DB30, 0, 8*(C$1)) &lt;&gt;"--"),OFFSET(Overzicht!$DB30, 0, 8*(C$1)),"")</f>
        <v/>
      </c>
      <c r="D31" s="11" t="str">
        <f>IF(AND(OFFSET(Overzicht!$DB30, 0, 8*(D$1))&gt;0, OFFSET(Overzicht!$DB30, 0, 8*(D$1)) &lt;&gt;"--"),OFFSET(Overzicht!$DB30, 0, 8*(D$1)),"")</f>
        <v/>
      </c>
      <c r="E31" s="11" t="str">
        <f>IF(AND(OFFSET(Overzicht!$DB30, 0, 8*(E$1))&gt;0, OFFSET(Overzicht!$DB30, 0, 8*(E$1)) &lt;&gt;"--"),OFFSET(Overzicht!$DB30, 0, 8*(E$1)),"")</f>
        <v/>
      </c>
      <c r="F31" s="11" t="str">
        <f>IF(AND(OFFSET(Overzicht!$DB30, 0, 8*(F$1))&gt;0, OFFSET(Overzicht!$DB30, 0, 8*(F$1)) &lt;&gt;"--"),OFFSET(Overzicht!$DB30, 0, 8*(F$1)),"")</f>
        <v/>
      </c>
      <c r="G31" s="11" t="str">
        <f>IF(AND(OFFSET(Overzicht!$DB30, 0, 8*(G$1))&gt;0, OFFSET(Overzicht!$DB30, 0, 8*(G$1)) &lt;&gt;"--"),OFFSET(Overzicht!$DB30, 0, 8*(G$1)),"")</f>
        <v/>
      </c>
      <c r="H31" s="11" t="str">
        <f>IF(AND(OFFSET(Overzicht!$DB30, 0, 8*(H$1))&gt;0, OFFSET(Overzicht!$DB30, 0, 8*(H$1)) &lt;&gt;"--"),OFFSET(Overzicht!$DB30, 0, 8*(H$1)),"")</f>
        <v/>
      </c>
      <c r="I31" s="11" t="str">
        <f>IF(AND(OFFSET(Overzicht!$DB30, 0, 8*(I$1))&gt;0, OFFSET(Overzicht!$DB30, 0, 8*(I$1)) &lt;&gt;"--"),OFFSET(Overzicht!$DB30, 0, 8*(I$1)),"")</f>
        <v/>
      </c>
      <c r="J31" s="11" t="str">
        <f>IF(AND(OFFSET(Overzicht!$DB30, 0, 8*(J$1))&gt;0, OFFSET(Overzicht!$DB30, 0, 8*(J$1)) &lt;&gt;"--"),OFFSET(Overzicht!$DB30, 0, 8*(J$1)),"")</f>
        <v/>
      </c>
      <c r="K31" s="11" t="str">
        <f>IF(AND(OFFSET(Overzicht!$DB30, 0, 8*(K$1))&gt;0, OFFSET(Overzicht!$DB30, 0, 8*(K$1)) &lt;&gt;"--"),OFFSET(Overzicht!$DB30, 0, 8*(K$1)),"")</f>
        <v/>
      </c>
      <c r="L31" s="11" t="str">
        <f>IF(AND(OFFSET(Overzicht!$DB30, 0, 8*(L$1))&gt;0, OFFSET(Overzicht!$DB30, 0, 8*(L$1)) &lt;&gt;"--"),OFFSET(Overzicht!$DB30, 0, 8*(L$1)),"")</f>
        <v/>
      </c>
      <c r="M31" s="11" t="str">
        <f>IF(AND(OFFSET(Overzicht!$DB30, 0, 8*(M$1))&gt;0, OFFSET(Overzicht!$DB30, 0, 8*(M$1)) &lt;&gt;"--"),OFFSET(Overzicht!$DB30, 0, 8*(M$1)),"")</f>
        <v/>
      </c>
      <c r="N31" s="11" t="str">
        <f>IF(AND(OFFSET(Overzicht!$DB30, 0, 8*(N$1))&gt;0, OFFSET(Overzicht!$DB30, 0, 8*(N$1)) &lt;&gt;"--"),OFFSET(Overzicht!$DB30, 0, 8*(N$1)),"")</f>
        <v/>
      </c>
      <c r="O31" s="11" t="str">
        <f>IF(AND(OFFSET(Overzicht!$DB30, 0, 8*(O$1))&gt;0, OFFSET(Overzicht!$DB30, 0, 8*(O$1)) &lt;&gt;"--"),OFFSET(Overzicht!$DB30, 0, 8*(O$1)),"")</f>
        <v/>
      </c>
      <c r="P31" s="11" t="str">
        <f>IF(AND(OFFSET(Overzicht!$DB30, 0, 8*(P$1))&gt;0, OFFSET(Overzicht!$DB30, 0, 8*(P$1)) &lt;&gt;"--"),OFFSET(Overzicht!$DB30, 0, 8*(P$1)),"")</f>
        <v/>
      </c>
      <c r="Q31" s="11" t="str">
        <f>IF(AND(OFFSET(Overzicht!$DB30, 0, 8*(Q$1))&gt;0, OFFSET(Overzicht!$DB30, 0, 8*(Q$1)) &lt;&gt;"--"),OFFSET(Overzicht!$DB30, 0, 8*(Q$1)),"")</f>
        <v/>
      </c>
      <c r="R31" s="11" t="str">
        <f>IF(AND(OFFSET(Overzicht!$DB30, 0, 8*(R$1))&gt;0, OFFSET(Overzicht!$DB30, 0, 8*(R$1)) &lt;&gt;"--"),OFFSET(Overzicht!$DB30, 0, 8*(R$1)),"")</f>
        <v/>
      </c>
      <c r="S31" s="11" t="str">
        <f>IF(AND(OFFSET(Overzicht!$DB30, 0, 8*(S$1))&gt;0, OFFSET(Overzicht!$DB30, 0, 8*(S$1)) &lt;&gt;"--"),OFFSET(Overzicht!$DB30, 0, 8*(S$1)),"")</f>
        <v/>
      </c>
      <c r="T31" s="11" t="str">
        <f>IF(AND(OFFSET(Overzicht!$DB30, 0, 8*(T$1))&gt;0, OFFSET(Overzicht!$DB30, 0, 8*(T$1)) &lt;&gt;"--"),OFFSET(Overzicht!$DB30, 0, 8*(T$1)),"")</f>
        <v/>
      </c>
      <c r="U31" s="11" t="str">
        <f>IF(AND(OFFSET(Overzicht!$DB30, 0, 8*(U$1))&gt;0, OFFSET(Overzicht!$DB30, 0, 8*(U$1)) &lt;&gt;"--"),OFFSET(Overzicht!$DB30, 0, 8*(U$1)),"")</f>
        <v/>
      </c>
      <c r="V31" s="11">
        <f>IF(AND(OFFSET(Overzicht!$DB30, 0, 8*(V$1))&gt;0, OFFSET(Overzicht!$DB30, 0, 8*(V$1)) &lt;&gt;"--"),OFFSET(Overzicht!$DB30, 0, 8*(V$1)),"")</f>
        <v>14</v>
      </c>
      <c r="W31" s="11" t="str">
        <f>IF(AND(OFFSET(Overzicht!$DB30, 0, 8*(W$1))&gt;0, OFFSET(Overzicht!$DB30, 0, 8*(W$1)) &lt;&gt;"--"),OFFSET(Overzicht!$DB30, 0, 8*(W$1)),"")</f>
        <v/>
      </c>
      <c r="X31" s="11" t="str">
        <f>IF(AND(OFFSET(Overzicht!$DB30, 0, 8*(X$1))&gt;0, OFFSET(Overzicht!$DB30, 0, 8*(X$1)) &lt;&gt;"--"),OFFSET(Overzicht!$DB30, 0, 8*(X$1)),"")</f>
        <v/>
      </c>
      <c r="Y31" s="11" t="str">
        <f>IF(AND(OFFSET(Overzicht!$DB30, 0, 8*(Y$1))&gt;0, OFFSET(Overzicht!$DB30, 0, 8*(Y$1)) &lt;&gt;"--"),OFFSET(Overzicht!$DB30, 0, 8*(Y$1)),"")</f>
        <v/>
      </c>
      <c r="Z31" s="11" t="str">
        <f>IF(AND(OFFSET(Overzicht!$DB30, 0, 8*(Z$1))&gt;0, OFFSET(Overzicht!$DB30, 0, 8*(Z$1)) &lt;&gt;"--"),OFFSET(Overzicht!$DB30, 0, 8*(Z$1)),"")</f>
        <v/>
      </c>
      <c r="AA31" s="11" t="str">
        <f>IF(AND(OFFSET(Overzicht!$DB30, 0, 8*(AA$1))&gt;0, OFFSET(Overzicht!$DB30, 0, 8*(AA$1)) &lt;&gt;"--"),OFFSET(Overzicht!$DB30, 0, 8*(AA$1)),"")</f>
        <v/>
      </c>
      <c r="AB31" s="11" t="str">
        <f>IF(AND(OFFSET(Overzicht!$DB30, 0, 8*(AB$1))&gt;0, OFFSET(Overzicht!$DB30, 0, 8*(AB$1)) &lt;&gt;"--"),OFFSET(Overzicht!$DB30, 0, 8*(AB$1)),"")</f>
        <v/>
      </c>
      <c r="AC31" s="11">
        <f>IF(AND(OFFSET(Overzicht!$DB30, 0, 8*(AC$1))&gt;0, OFFSET(Overzicht!$DB30, 0, 8*(AC$1)) &lt;&gt;"--"),OFFSET(Overzicht!$DB30, 0, 8*(AC$1)),"")</f>
        <v>21</v>
      </c>
      <c r="AD31" s="11" t="str">
        <f>IF(AND(OFFSET(Overzicht!$DB30, 0, 8*(AD$1))&gt;0, OFFSET(Overzicht!$DB30, 0, 8*(AD$1)) &lt;&gt;"--"),OFFSET(Overzicht!$DB30, 0, 8*(AD$1)),"")</f>
        <v/>
      </c>
      <c r="AE31" s="11" t="str">
        <f>IF(AND(OFFSET(Overzicht!$DB30, 0, 8*(AE$1))&gt;0, OFFSET(Overzicht!$DB30, 0, 8*(AE$1)) &lt;&gt;"--"),OFFSET(Overzicht!$DB30, 0, 8*(AE$1)),"")</f>
        <v/>
      </c>
      <c r="AF31" s="11">
        <f>IF(AND(OFFSET(Overzicht!$DB30, 0, 8*(AF$1))&gt;0, OFFSET(Overzicht!$DB30, 0, 8*(AF$1)) &lt;&gt;"--"),OFFSET(Overzicht!$DB30, 0, 8*(AF$1)),"")</f>
        <v>320</v>
      </c>
      <c r="AG31" s="11">
        <f>IF(AND(OFFSET(Overzicht!$DB30, 0, 8*(AG$1))&gt;0, OFFSET(Overzicht!$DB30, 0, 8*(AG$1)) &lt;&gt;"--"),OFFSET(Overzicht!$DB30, 0, 8*(AG$1)),"")</f>
        <v>744</v>
      </c>
      <c r="AH31" s="11">
        <f>IF(AND(OFFSET(Overzicht!$DB30, 0, 8*(AH$1))&gt;0, OFFSET(Overzicht!$DB30, 0, 8*(AH$1)) &lt;&gt;"--"),OFFSET(Overzicht!$DB30, 0, 8*(AH$1)),"")</f>
        <v>758</v>
      </c>
      <c r="AI31" s="11">
        <f>IF(AND(OFFSET(Overzicht!$DB30, 0, 8*(AI$1))&gt;0, OFFSET(Overzicht!$DB30, 0, 8*(AI$1)) &lt;&gt;"--"),OFFSET(Overzicht!$DB30, 0, 8*(AI$1)),"")</f>
        <v>639</v>
      </c>
      <c r="AJ31" s="11" t="str">
        <f>IF(AND(OFFSET(Overzicht!$DB30, 0, 8*(AJ$1))&gt;0, OFFSET(Overzicht!$DB30, 0, 8*(AJ$1)) &lt;&gt;"--"),OFFSET(Overzicht!$DB30, 0, 8*(AJ$1)),"")</f>
        <v/>
      </c>
      <c r="AK31" s="11" t="str">
        <f>IF(AND(OFFSET(Overzicht!$DB30, 0, 8*(AK$1))&gt;0, OFFSET(Overzicht!$DB30, 0, 8*(AK$1)) &lt;&gt;"--"),OFFSET(Overzicht!$DB30, 0, 8*(AK$1)),"")</f>
        <v/>
      </c>
      <c r="AL31" s="11" t="str">
        <f>IF(AND(OFFSET(Overzicht!$DB30, 0, 8*(AL$1))&gt;0, OFFSET(Overzicht!$DB30, 0, 8*(AL$1)) &lt;&gt;"--"),OFFSET(Overzicht!$DB30, 0, 8*(AL$1)),"")</f>
        <v/>
      </c>
      <c r="AM31" s="11">
        <f>IF(AND(OFFSET(Overzicht!$DB30, 0, 8*(AM$1))&gt;0, OFFSET(Overzicht!$DB30, 0, 8*(AM$1)) &lt;&gt;"--"),OFFSET(Overzicht!$DB30, 0, 8*(AM$1)),"")</f>
        <v>20</v>
      </c>
      <c r="AN31" s="11" t="str">
        <f>IF(AND(OFFSET(Overzicht!$DB30, 0, 8*(AN$1))&gt;0, OFFSET(Overzicht!$DB30, 0, 8*(AN$1)) &lt;&gt;"--"),OFFSET(Overzicht!$DB30, 0, 8*(AN$1)),"")</f>
        <v/>
      </c>
      <c r="AO31" s="11" t="str">
        <f>IF(AND(OFFSET(Overzicht!$DB30, 0, 8*(AO$1))&gt;0, OFFSET(Overzicht!$DB30, 0, 8*(AO$1)) &lt;&gt;"--"),OFFSET(Overzicht!$DB30, 0, 8*(AO$1)),"")</f>
        <v/>
      </c>
      <c r="AP31" s="11" t="str">
        <f>IF(AND(OFFSET(Overzicht!$DB30, 0, 8*(AP$1))&gt;0, OFFSET(Overzicht!$DB30, 0, 8*(AP$1)) &lt;&gt;"--"),OFFSET(Overzicht!$DB30, 0, 8*(AP$1)),"")</f>
        <v/>
      </c>
      <c r="AQ31" s="11" t="str">
        <f>IF(AND(OFFSET(Overzicht!$DB30, 0, 8*(AQ$1))&gt;0, OFFSET(Overzicht!$DB30, 0, 8*(AQ$1)) &lt;&gt;"--"),OFFSET(Overzicht!$DB30, 0, 8*(AQ$1)),"")</f>
        <v/>
      </c>
      <c r="AR31" s="11" t="str">
        <f>IF(AND(OFFSET(Overzicht!$DB30, 0, 8*(AR$1))&gt;0, OFFSET(Overzicht!$DB30, 0, 8*(AR$1)) &lt;&gt;"--"),OFFSET(Overzicht!$DB30, 0, 8*(AR$1)),"")</f>
        <v/>
      </c>
      <c r="AS31" s="11" t="str">
        <f>IF(AND(OFFSET(Overzicht!$DB30, 0, 8*(AS$1))&gt;0, OFFSET(Overzicht!$DB30, 0, 8*(AS$1)) &lt;&gt;"--"),OFFSET(Overzicht!$DB30, 0, 8*(AS$1)),"")</f>
        <v/>
      </c>
      <c r="AT31" s="11" t="str">
        <f>IF(AND(OFFSET(Overzicht!$DB30, 0, 8*(AT$1))&gt;0, OFFSET(Overzicht!$DB30, 0, 8*(AT$1)) &lt;&gt;"--"),OFFSET(Overzicht!$DB30, 0, 8*(AT$1)),"")</f>
        <v/>
      </c>
      <c r="AU31" s="11" t="str">
        <f>IF(AND(OFFSET(Overzicht!$DB30, 0, 8*(AU$1))&gt;0, OFFSET(Overzicht!$DB30, 0, 8*(AU$1)) &lt;&gt;"--"),OFFSET(Overzicht!$DB30, 0, 8*(AU$1)),"")</f>
        <v/>
      </c>
      <c r="AV31" s="11" t="str">
        <f>IF(AND(OFFSET(Overzicht!$DB30, 0, 8*(AV$1))&gt;0, OFFSET(Overzicht!$DB30, 0, 8*(AV$1)) &lt;&gt;"--"),OFFSET(Overzicht!$DB30, 0, 8*(AV$1)),"")</f>
        <v/>
      </c>
      <c r="AW31" s="11" t="str">
        <f>IF(AND(OFFSET(Overzicht!$DB30, 0, 8*(AW$1))&gt;0, OFFSET(Overzicht!$DB30, 0, 8*(AW$1)) &lt;&gt;"--"),OFFSET(Overzicht!$DB30, 0, 8*(AW$1)),"")</f>
        <v/>
      </c>
      <c r="AX31" s="11" t="str">
        <f>IF(AND(OFFSET(Overzicht!$DB30, 0, 8*(AX$1))&gt;0, OFFSET(Overzicht!$DB30, 0, 8*(AX$1)) &lt;&gt;"--"),OFFSET(Overzicht!$DB30, 0, 8*(AX$1)),"")</f>
        <v/>
      </c>
      <c r="AY31" s="11" t="str">
        <f>IF(AND(OFFSET(Overzicht!$DB30, 0, 8*(AY$1))&gt;0, OFFSET(Overzicht!$DB30, 0, 8*(AY$1)) &lt;&gt;"--"),OFFSET(Overzicht!$DB30, 0, 8*(AY$1)),"")</f>
        <v/>
      </c>
      <c r="AZ31" s="11" t="str">
        <f>IF(AND(OFFSET(Overzicht!$DB30, 0, 8*(AZ$1))&gt;0, OFFSET(Overzicht!$DB30, 0, 8*(AZ$1)) &lt;&gt;"--"),OFFSET(Overzicht!$DB30, 0, 8*(AZ$1)),"")</f>
        <v/>
      </c>
      <c r="BA31" s="11" t="str">
        <f>IF(AND(OFFSET(Overzicht!$DB30, 0, 8*(BA$1))&gt;0, OFFSET(Overzicht!$DB30, 0, 8*(BA$1)) &lt;&gt;"--"),OFFSET(Overzicht!$DB30, 0, 8*(BA$1)),"")</f>
        <v/>
      </c>
      <c r="BB31" s="11" t="str">
        <f>IF(AND(OFFSET(Overzicht!$DB30, 0, 8*(BB$1))&gt;0, OFFSET(Overzicht!$DB30, 0, 8*(BB$1)) &lt;&gt;"--"),OFFSET(Overzicht!$DB30, 0, 8*(BB$1)),"")</f>
        <v/>
      </c>
      <c r="BC31" s="11" t="str">
        <f>IF(AND(OFFSET(Overzicht!$DB30, 0, 8*(BC$1))&gt;0, OFFSET(Overzicht!$DB30, 0, 8*(BC$1)) &lt;&gt;"--"),OFFSET(Overzicht!$DB30, 0, 8*(BC$1)),"")</f>
        <v/>
      </c>
      <c r="BD31" s="11" t="str">
        <f>IF(AND(OFFSET(Overzicht!$DB30, 0, 8*(BD$1))&gt;0, OFFSET(Overzicht!$DB30, 0, 8*(BD$1)) &lt;&gt;"--"),OFFSET(Overzicht!$DB30, 0, 8*(BD$1)),"")</f>
        <v/>
      </c>
      <c r="BE31" s="11"/>
    </row>
    <row r="32" ht="15.75" customHeight="1">
      <c r="A32" s="6" t="str">
        <f>Overzicht!A31</f>
        <v>1.037 (B3.10a) Stafkamer</v>
      </c>
      <c r="B32" s="11"/>
      <c r="C32" s="11" t="str">
        <f>IF(AND(OFFSET(Overzicht!$DB31, 0, 8*(C$1))&gt;0, OFFSET(Overzicht!$DB31, 0, 8*(C$1)) &lt;&gt;"--"),OFFSET(Overzicht!$DB31, 0, 8*(C$1)),"")</f>
        <v/>
      </c>
      <c r="D32" s="11" t="str">
        <f>IF(AND(OFFSET(Overzicht!$DB31, 0, 8*(D$1))&gt;0, OFFSET(Overzicht!$DB31, 0, 8*(D$1)) &lt;&gt;"--"),OFFSET(Overzicht!$DB31, 0, 8*(D$1)),"")</f>
        <v/>
      </c>
      <c r="E32" s="11">
        <f>IF(AND(OFFSET(Overzicht!$DB31, 0, 8*(E$1))&gt;0, OFFSET(Overzicht!$DB31, 0, 8*(E$1)) &lt;&gt;"--"),OFFSET(Overzicht!$DB31, 0, 8*(E$1)),"")</f>
        <v>29</v>
      </c>
      <c r="F32" s="11" t="str">
        <f>IF(AND(OFFSET(Overzicht!$DB31, 0, 8*(F$1))&gt;0, OFFSET(Overzicht!$DB31, 0, 8*(F$1)) &lt;&gt;"--"),OFFSET(Overzicht!$DB31, 0, 8*(F$1)),"")</f>
        <v/>
      </c>
      <c r="G32" s="11" t="str">
        <f>IF(AND(OFFSET(Overzicht!$DB31, 0, 8*(G$1))&gt;0, OFFSET(Overzicht!$DB31, 0, 8*(G$1)) &lt;&gt;"--"),OFFSET(Overzicht!$DB31, 0, 8*(G$1)),"")</f>
        <v/>
      </c>
      <c r="H32" s="11" t="str">
        <f>IF(AND(OFFSET(Overzicht!$DB31, 0, 8*(H$1))&gt;0, OFFSET(Overzicht!$DB31, 0, 8*(H$1)) &lt;&gt;"--"),OFFSET(Overzicht!$DB31, 0, 8*(H$1)),"")</f>
        <v/>
      </c>
      <c r="I32" s="11" t="str">
        <f>IF(AND(OFFSET(Overzicht!$DB31, 0, 8*(I$1))&gt;0, OFFSET(Overzicht!$DB31, 0, 8*(I$1)) &lt;&gt;"--"),OFFSET(Overzicht!$DB31, 0, 8*(I$1)),"")</f>
        <v/>
      </c>
      <c r="J32" s="11" t="str">
        <f>IF(AND(OFFSET(Overzicht!$DB31, 0, 8*(J$1))&gt;0, OFFSET(Overzicht!$DB31, 0, 8*(J$1)) &lt;&gt;"--"),OFFSET(Overzicht!$DB31, 0, 8*(J$1)),"")</f>
        <v/>
      </c>
      <c r="K32" s="11" t="str">
        <f>IF(AND(OFFSET(Overzicht!$DB31, 0, 8*(K$1))&gt;0, OFFSET(Overzicht!$DB31, 0, 8*(K$1)) &lt;&gt;"--"),OFFSET(Overzicht!$DB31, 0, 8*(K$1)),"")</f>
        <v/>
      </c>
      <c r="L32" s="11" t="str">
        <f>IF(AND(OFFSET(Overzicht!$DB31, 0, 8*(L$1))&gt;0, OFFSET(Overzicht!$DB31, 0, 8*(L$1)) &lt;&gt;"--"),OFFSET(Overzicht!$DB31, 0, 8*(L$1)),"")</f>
        <v/>
      </c>
      <c r="M32" s="11" t="str">
        <f>IF(AND(OFFSET(Overzicht!$DB31, 0, 8*(M$1))&gt;0, OFFSET(Overzicht!$DB31, 0, 8*(M$1)) &lt;&gt;"--"),OFFSET(Overzicht!$DB31, 0, 8*(M$1)),"")</f>
        <v/>
      </c>
      <c r="N32" s="11" t="str">
        <f>IF(AND(OFFSET(Overzicht!$DB31, 0, 8*(N$1))&gt;0, OFFSET(Overzicht!$DB31, 0, 8*(N$1)) &lt;&gt;"--"),OFFSET(Overzicht!$DB31, 0, 8*(N$1)),"")</f>
        <v/>
      </c>
      <c r="O32" s="11" t="str">
        <f>IF(AND(OFFSET(Overzicht!$DB31, 0, 8*(O$1))&gt;0, OFFSET(Overzicht!$DB31, 0, 8*(O$1)) &lt;&gt;"--"),OFFSET(Overzicht!$DB31, 0, 8*(O$1)),"")</f>
        <v/>
      </c>
      <c r="P32" s="11" t="str">
        <f>IF(AND(OFFSET(Overzicht!$DB31, 0, 8*(P$1))&gt;0, OFFSET(Overzicht!$DB31, 0, 8*(P$1)) &lt;&gt;"--"),OFFSET(Overzicht!$DB31, 0, 8*(P$1)),"")</f>
        <v/>
      </c>
      <c r="Q32" s="11" t="str">
        <f>IF(AND(OFFSET(Overzicht!$DB31, 0, 8*(Q$1))&gt;0, OFFSET(Overzicht!$DB31, 0, 8*(Q$1)) &lt;&gt;"--"),OFFSET(Overzicht!$DB31, 0, 8*(Q$1)),"")</f>
        <v/>
      </c>
      <c r="R32" s="11" t="str">
        <f>IF(AND(OFFSET(Overzicht!$DB31, 0, 8*(R$1))&gt;0, OFFSET(Overzicht!$DB31, 0, 8*(R$1)) &lt;&gt;"--"),OFFSET(Overzicht!$DB31, 0, 8*(R$1)),"")</f>
        <v/>
      </c>
      <c r="S32" s="11" t="str">
        <f>IF(AND(OFFSET(Overzicht!$DB31, 0, 8*(S$1))&gt;0, OFFSET(Overzicht!$DB31, 0, 8*(S$1)) &lt;&gt;"--"),OFFSET(Overzicht!$DB31, 0, 8*(S$1)),"")</f>
        <v/>
      </c>
      <c r="T32" s="11" t="str">
        <f>IF(AND(OFFSET(Overzicht!$DB31, 0, 8*(T$1))&gt;0, OFFSET(Overzicht!$DB31, 0, 8*(T$1)) &lt;&gt;"--"),OFFSET(Overzicht!$DB31, 0, 8*(T$1)),"")</f>
        <v/>
      </c>
      <c r="U32" s="11" t="str">
        <f>IF(AND(OFFSET(Overzicht!$DB31, 0, 8*(U$1))&gt;0, OFFSET(Overzicht!$DB31, 0, 8*(U$1)) &lt;&gt;"--"),OFFSET(Overzicht!$DB31, 0, 8*(U$1)),"")</f>
        <v/>
      </c>
      <c r="V32" s="11">
        <f>IF(AND(OFFSET(Overzicht!$DB31, 0, 8*(V$1))&gt;0, OFFSET(Overzicht!$DB31, 0, 8*(V$1)) &lt;&gt;"--"),OFFSET(Overzicht!$DB31, 0, 8*(V$1)),"")</f>
        <v>16</v>
      </c>
      <c r="W32" s="11" t="str">
        <f>IF(AND(OFFSET(Overzicht!$DB31, 0, 8*(W$1))&gt;0, OFFSET(Overzicht!$DB31, 0, 8*(W$1)) &lt;&gt;"--"),OFFSET(Overzicht!$DB31, 0, 8*(W$1)),"")</f>
        <v/>
      </c>
      <c r="X32" s="11" t="str">
        <f>IF(AND(OFFSET(Overzicht!$DB31, 0, 8*(X$1))&gt;0, OFFSET(Overzicht!$DB31, 0, 8*(X$1)) &lt;&gt;"--"),OFFSET(Overzicht!$DB31, 0, 8*(X$1)),"")</f>
        <v/>
      </c>
      <c r="Y32" s="11">
        <f>IF(AND(OFFSET(Overzicht!$DB31, 0, 8*(Y$1))&gt;0, OFFSET(Overzicht!$DB31, 0, 8*(Y$1)) &lt;&gt;"--"),OFFSET(Overzicht!$DB31, 0, 8*(Y$1)),"")</f>
        <v>4</v>
      </c>
      <c r="Z32" s="11" t="str">
        <f>IF(AND(OFFSET(Overzicht!$DB31, 0, 8*(Z$1))&gt;0, OFFSET(Overzicht!$DB31, 0, 8*(Z$1)) &lt;&gt;"--"),OFFSET(Overzicht!$DB31, 0, 8*(Z$1)),"")</f>
        <v/>
      </c>
      <c r="AA32" s="11" t="str">
        <f>IF(AND(OFFSET(Overzicht!$DB31, 0, 8*(AA$1))&gt;0, OFFSET(Overzicht!$DB31, 0, 8*(AA$1)) &lt;&gt;"--"),OFFSET(Overzicht!$DB31, 0, 8*(AA$1)),"")</f>
        <v/>
      </c>
      <c r="AB32" s="11" t="str">
        <f>IF(AND(OFFSET(Overzicht!$DB31, 0, 8*(AB$1))&gt;0, OFFSET(Overzicht!$DB31, 0, 8*(AB$1)) &lt;&gt;"--"),OFFSET(Overzicht!$DB31, 0, 8*(AB$1)),"")</f>
        <v/>
      </c>
      <c r="AC32" s="11" t="str">
        <f>IF(AND(OFFSET(Overzicht!$DB31, 0, 8*(AC$1))&gt;0, OFFSET(Overzicht!$DB31, 0, 8*(AC$1)) &lt;&gt;"--"),OFFSET(Overzicht!$DB31, 0, 8*(AC$1)),"")</f>
        <v/>
      </c>
      <c r="AD32" s="11" t="str">
        <f>IF(AND(OFFSET(Overzicht!$DB31, 0, 8*(AD$1))&gt;0, OFFSET(Overzicht!$DB31, 0, 8*(AD$1)) &lt;&gt;"--"),OFFSET(Overzicht!$DB31, 0, 8*(AD$1)),"")</f>
        <v/>
      </c>
      <c r="AE32" s="11" t="str">
        <f>IF(AND(OFFSET(Overzicht!$DB31, 0, 8*(AE$1))&gt;0, OFFSET(Overzicht!$DB31, 0, 8*(AE$1)) &lt;&gt;"--"),OFFSET(Overzicht!$DB31, 0, 8*(AE$1)),"")</f>
        <v/>
      </c>
      <c r="AF32" s="11" t="str">
        <f>IF(AND(OFFSET(Overzicht!$DB31, 0, 8*(AF$1))&gt;0, OFFSET(Overzicht!$DB31, 0, 8*(AF$1)) &lt;&gt;"--"),OFFSET(Overzicht!$DB31, 0, 8*(AF$1)),"")</f>
        <v/>
      </c>
      <c r="AG32" s="11" t="str">
        <f>IF(AND(OFFSET(Overzicht!$DB31, 0, 8*(AG$1))&gt;0, OFFSET(Overzicht!$DB31, 0, 8*(AG$1)) &lt;&gt;"--"),OFFSET(Overzicht!$DB31, 0, 8*(AG$1)),"")</f>
        <v/>
      </c>
      <c r="AH32" s="11" t="str">
        <f>IF(AND(OFFSET(Overzicht!$DB31, 0, 8*(AH$1))&gt;0, OFFSET(Overzicht!$DB31, 0, 8*(AH$1)) &lt;&gt;"--"),OFFSET(Overzicht!$DB31, 0, 8*(AH$1)),"")</f>
        <v/>
      </c>
      <c r="AI32" s="11" t="str">
        <f>IF(AND(OFFSET(Overzicht!$DB31, 0, 8*(AI$1))&gt;0, OFFSET(Overzicht!$DB31, 0, 8*(AI$1)) &lt;&gt;"--"),OFFSET(Overzicht!$DB31, 0, 8*(AI$1)),"")</f>
        <v/>
      </c>
      <c r="AJ32" s="11" t="str">
        <f>IF(AND(OFFSET(Overzicht!$DB31, 0, 8*(AJ$1))&gt;0, OFFSET(Overzicht!$DB31, 0, 8*(AJ$1)) &lt;&gt;"--"),OFFSET(Overzicht!$DB31, 0, 8*(AJ$1)),"")</f>
        <v/>
      </c>
      <c r="AK32" s="11" t="str">
        <f>IF(AND(OFFSET(Overzicht!$DB31, 0, 8*(AK$1))&gt;0, OFFSET(Overzicht!$DB31, 0, 8*(AK$1)) &lt;&gt;"--"),OFFSET(Overzicht!$DB31, 0, 8*(AK$1)),"")</f>
        <v/>
      </c>
      <c r="AL32" s="11" t="str">
        <f>IF(AND(OFFSET(Overzicht!$DB31, 0, 8*(AL$1))&gt;0, OFFSET(Overzicht!$DB31, 0, 8*(AL$1)) &lt;&gt;"--"),OFFSET(Overzicht!$DB31, 0, 8*(AL$1)),"")</f>
        <v/>
      </c>
      <c r="AM32" s="11" t="str">
        <f>IF(AND(OFFSET(Overzicht!$DB31, 0, 8*(AM$1))&gt;0, OFFSET(Overzicht!$DB31, 0, 8*(AM$1)) &lt;&gt;"--"),OFFSET(Overzicht!$DB31, 0, 8*(AM$1)),"")</f>
        <v/>
      </c>
      <c r="AN32" s="11" t="str">
        <f>IF(AND(OFFSET(Overzicht!$DB31, 0, 8*(AN$1))&gt;0, OFFSET(Overzicht!$DB31, 0, 8*(AN$1)) &lt;&gt;"--"),OFFSET(Overzicht!$DB31, 0, 8*(AN$1)),"")</f>
        <v/>
      </c>
      <c r="AO32" s="11" t="str">
        <f>IF(AND(OFFSET(Overzicht!$DB31, 0, 8*(AO$1))&gt;0, OFFSET(Overzicht!$DB31, 0, 8*(AO$1)) &lt;&gt;"--"),OFFSET(Overzicht!$DB31, 0, 8*(AO$1)),"")</f>
        <v/>
      </c>
      <c r="AP32" s="11" t="str">
        <f>IF(AND(OFFSET(Overzicht!$DB31, 0, 8*(AP$1))&gt;0, OFFSET(Overzicht!$DB31, 0, 8*(AP$1)) &lt;&gt;"--"),OFFSET(Overzicht!$DB31, 0, 8*(AP$1)),"")</f>
        <v/>
      </c>
      <c r="AQ32" s="11" t="str">
        <f>IF(AND(OFFSET(Overzicht!$DB31, 0, 8*(AQ$1))&gt;0, OFFSET(Overzicht!$DB31, 0, 8*(AQ$1)) &lt;&gt;"--"),OFFSET(Overzicht!$DB31, 0, 8*(AQ$1)),"")</f>
        <v/>
      </c>
      <c r="AR32" s="11" t="str">
        <f>IF(AND(OFFSET(Overzicht!$DB31, 0, 8*(AR$1))&gt;0, OFFSET(Overzicht!$DB31, 0, 8*(AR$1)) &lt;&gt;"--"),OFFSET(Overzicht!$DB31, 0, 8*(AR$1)),"")</f>
        <v/>
      </c>
      <c r="AS32" s="11" t="str">
        <f>IF(AND(OFFSET(Overzicht!$DB31, 0, 8*(AS$1))&gt;0, OFFSET(Overzicht!$DB31, 0, 8*(AS$1)) &lt;&gt;"--"),OFFSET(Overzicht!$DB31, 0, 8*(AS$1)),"")</f>
        <v/>
      </c>
      <c r="AT32" s="11" t="str">
        <f>IF(AND(OFFSET(Overzicht!$DB31, 0, 8*(AT$1))&gt;0, OFFSET(Overzicht!$DB31, 0, 8*(AT$1)) &lt;&gt;"--"),OFFSET(Overzicht!$DB31, 0, 8*(AT$1)),"")</f>
        <v/>
      </c>
      <c r="AU32" s="11" t="str">
        <f>IF(AND(OFFSET(Overzicht!$DB31, 0, 8*(AU$1))&gt;0, OFFSET(Overzicht!$DB31, 0, 8*(AU$1)) &lt;&gt;"--"),OFFSET(Overzicht!$DB31, 0, 8*(AU$1)),"")</f>
        <v/>
      </c>
      <c r="AV32" s="11" t="str">
        <f>IF(AND(OFFSET(Overzicht!$DB31, 0, 8*(AV$1))&gt;0, OFFSET(Overzicht!$DB31, 0, 8*(AV$1)) &lt;&gt;"--"),OFFSET(Overzicht!$DB31, 0, 8*(AV$1)),"")</f>
        <v/>
      </c>
      <c r="AW32" s="11" t="str">
        <f>IF(AND(OFFSET(Overzicht!$DB31, 0, 8*(AW$1))&gt;0, OFFSET(Overzicht!$DB31, 0, 8*(AW$1)) &lt;&gt;"--"),OFFSET(Overzicht!$DB31, 0, 8*(AW$1)),"")</f>
        <v/>
      </c>
      <c r="AX32" s="11" t="str">
        <f>IF(AND(OFFSET(Overzicht!$DB31, 0, 8*(AX$1))&gt;0, OFFSET(Overzicht!$DB31, 0, 8*(AX$1)) &lt;&gt;"--"),OFFSET(Overzicht!$DB31, 0, 8*(AX$1)),"")</f>
        <v/>
      </c>
      <c r="AY32" s="11" t="str">
        <f>IF(AND(OFFSET(Overzicht!$DB31, 0, 8*(AY$1))&gt;0, OFFSET(Overzicht!$DB31, 0, 8*(AY$1)) &lt;&gt;"--"),OFFSET(Overzicht!$DB31, 0, 8*(AY$1)),"")</f>
        <v/>
      </c>
      <c r="AZ32" s="11" t="str">
        <f>IF(AND(OFFSET(Overzicht!$DB31, 0, 8*(AZ$1))&gt;0, OFFSET(Overzicht!$DB31, 0, 8*(AZ$1)) &lt;&gt;"--"),OFFSET(Overzicht!$DB31, 0, 8*(AZ$1)),"")</f>
        <v/>
      </c>
      <c r="BA32" s="11" t="str">
        <f>IF(AND(OFFSET(Overzicht!$DB31, 0, 8*(BA$1))&gt;0, OFFSET(Overzicht!$DB31, 0, 8*(BA$1)) &lt;&gt;"--"),OFFSET(Overzicht!$DB31, 0, 8*(BA$1)),"")</f>
        <v/>
      </c>
      <c r="BB32" s="11" t="str">
        <f>IF(AND(OFFSET(Overzicht!$DB31, 0, 8*(BB$1))&gt;0, OFFSET(Overzicht!$DB31, 0, 8*(BB$1)) &lt;&gt;"--"),OFFSET(Overzicht!$DB31, 0, 8*(BB$1)),"")</f>
        <v/>
      </c>
      <c r="BC32" s="11" t="str">
        <f>IF(AND(OFFSET(Overzicht!$DB31, 0, 8*(BC$1))&gt;0, OFFSET(Overzicht!$DB31, 0, 8*(BC$1)) &lt;&gt;"--"),OFFSET(Overzicht!$DB31, 0, 8*(BC$1)),"")</f>
        <v/>
      </c>
      <c r="BD32" s="11" t="str">
        <f>IF(AND(OFFSET(Overzicht!$DB31, 0, 8*(BD$1))&gt;0, OFFSET(Overzicht!$DB31, 0, 8*(BD$1)) &lt;&gt;"--"),OFFSET(Overzicht!$DB31, 0, 8*(BD$1)),"")</f>
        <v/>
      </c>
      <c r="BE32" s="11"/>
    </row>
    <row r="33" ht="15.75" customHeight="1">
      <c r="A33" s="6" t="str">
        <f>Overzicht!A32</f>
        <v>1.039 (B3.10b) Stafkamer</v>
      </c>
      <c r="B33" s="11"/>
      <c r="C33" s="11" t="str">
        <f>IF(AND(OFFSET(Overzicht!$DB32, 0, 8*(C$1))&gt;0, OFFSET(Overzicht!$DB32, 0, 8*(C$1)) &lt;&gt;"--"),OFFSET(Overzicht!$DB32, 0, 8*(C$1)),"")</f>
        <v/>
      </c>
      <c r="D33" s="11" t="str">
        <f>IF(AND(OFFSET(Overzicht!$DB32, 0, 8*(D$1))&gt;0, OFFSET(Overzicht!$DB32, 0, 8*(D$1)) &lt;&gt;"--"),OFFSET(Overzicht!$DB32, 0, 8*(D$1)),"")</f>
        <v/>
      </c>
      <c r="E33" s="11">
        <f>IF(AND(OFFSET(Overzicht!$DB32, 0, 8*(E$1))&gt;0, OFFSET(Overzicht!$DB32, 0, 8*(E$1)) &lt;&gt;"--"),OFFSET(Overzicht!$DB32, 0, 8*(E$1)),"")</f>
        <v>28</v>
      </c>
      <c r="F33" s="11" t="str">
        <f>IF(AND(OFFSET(Overzicht!$DB32, 0, 8*(F$1))&gt;0, OFFSET(Overzicht!$DB32, 0, 8*(F$1)) &lt;&gt;"--"),OFFSET(Overzicht!$DB32, 0, 8*(F$1)),"")</f>
        <v/>
      </c>
      <c r="G33" s="11" t="str">
        <f>IF(AND(OFFSET(Overzicht!$DB32, 0, 8*(G$1))&gt;0, OFFSET(Overzicht!$DB32, 0, 8*(G$1)) &lt;&gt;"--"),OFFSET(Overzicht!$DB32, 0, 8*(G$1)),"")</f>
        <v/>
      </c>
      <c r="H33" s="11" t="str">
        <f>IF(AND(OFFSET(Overzicht!$DB32, 0, 8*(H$1))&gt;0, OFFSET(Overzicht!$DB32, 0, 8*(H$1)) &lt;&gt;"--"),OFFSET(Overzicht!$DB32, 0, 8*(H$1)),"")</f>
        <v/>
      </c>
      <c r="I33" s="11" t="str">
        <f>IF(AND(OFFSET(Overzicht!$DB32, 0, 8*(I$1))&gt;0, OFFSET(Overzicht!$DB32, 0, 8*(I$1)) &lt;&gt;"--"),OFFSET(Overzicht!$DB32, 0, 8*(I$1)),"")</f>
        <v/>
      </c>
      <c r="J33" s="11" t="str">
        <f>IF(AND(OFFSET(Overzicht!$DB32, 0, 8*(J$1))&gt;0, OFFSET(Overzicht!$DB32, 0, 8*(J$1)) &lt;&gt;"--"),OFFSET(Overzicht!$DB32, 0, 8*(J$1)),"")</f>
        <v/>
      </c>
      <c r="K33" s="11" t="str">
        <f>IF(AND(OFFSET(Overzicht!$DB32, 0, 8*(K$1))&gt;0, OFFSET(Overzicht!$DB32, 0, 8*(K$1)) &lt;&gt;"--"),OFFSET(Overzicht!$DB32, 0, 8*(K$1)),"")</f>
        <v/>
      </c>
      <c r="L33" s="11" t="str">
        <f>IF(AND(OFFSET(Overzicht!$DB32, 0, 8*(L$1))&gt;0, OFFSET(Overzicht!$DB32, 0, 8*(L$1)) &lt;&gt;"--"),OFFSET(Overzicht!$DB32, 0, 8*(L$1)),"")</f>
        <v/>
      </c>
      <c r="M33" s="11" t="str">
        <f>IF(AND(OFFSET(Overzicht!$DB32, 0, 8*(M$1))&gt;0, OFFSET(Overzicht!$DB32, 0, 8*(M$1)) &lt;&gt;"--"),OFFSET(Overzicht!$DB32, 0, 8*(M$1)),"")</f>
        <v/>
      </c>
      <c r="N33" s="11" t="str">
        <f>IF(AND(OFFSET(Overzicht!$DB32, 0, 8*(N$1))&gt;0, OFFSET(Overzicht!$DB32, 0, 8*(N$1)) &lt;&gt;"--"),OFFSET(Overzicht!$DB32, 0, 8*(N$1)),"")</f>
        <v/>
      </c>
      <c r="O33" s="11" t="str">
        <f>IF(AND(OFFSET(Overzicht!$DB32, 0, 8*(O$1))&gt;0, OFFSET(Overzicht!$DB32, 0, 8*(O$1)) &lt;&gt;"--"),OFFSET(Overzicht!$DB32, 0, 8*(O$1)),"")</f>
        <v/>
      </c>
      <c r="P33" s="11" t="str">
        <f>IF(AND(OFFSET(Overzicht!$DB32, 0, 8*(P$1))&gt;0, OFFSET(Overzicht!$DB32, 0, 8*(P$1)) &lt;&gt;"--"),OFFSET(Overzicht!$DB32, 0, 8*(P$1)),"")</f>
        <v/>
      </c>
      <c r="Q33" s="11" t="str">
        <f>IF(AND(OFFSET(Overzicht!$DB32, 0, 8*(Q$1))&gt;0, OFFSET(Overzicht!$DB32, 0, 8*(Q$1)) &lt;&gt;"--"),OFFSET(Overzicht!$DB32, 0, 8*(Q$1)),"")</f>
        <v/>
      </c>
      <c r="R33" s="11" t="str">
        <f>IF(AND(OFFSET(Overzicht!$DB32, 0, 8*(R$1))&gt;0, OFFSET(Overzicht!$DB32, 0, 8*(R$1)) &lt;&gt;"--"),OFFSET(Overzicht!$DB32, 0, 8*(R$1)),"")</f>
        <v/>
      </c>
      <c r="S33" s="11" t="str">
        <f>IF(AND(OFFSET(Overzicht!$DB32, 0, 8*(S$1))&gt;0, OFFSET(Overzicht!$DB32, 0, 8*(S$1)) &lt;&gt;"--"),OFFSET(Overzicht!$DB32, 0, 8*(S$1)),"")</f>
        <v/>
      </c>
      <c r="T33" s="11" t="str">
        <f>IF(AND(OFFSET(Overzicht!$DB32, 0, 8*(T$1))&gt;0, OFFSET(Overzicht!$DB32, 0, 8*(T$1)) &lt;&gt;"--"),OFFSET(Overzicht!$DB32, 0, 8*(T$1)),"")</f>
        <v/>
      </c>
      <c r="U33" s="11" t="str">
        <f>IF(AND(OFFSET(Overzicht!$DB32, 0, 8*(U$1))&gt;0, OFFSET(Overzicht!$DB32, 0, 8*(U$1)) &lt;&gt;"--"),OFFSET(Overzicht!$DB32, 0, 8*(U$1)),"")</f>
        <v/>
      </c>
      <c r="V33" s="11">
        <f>IF(AND(OFFSET(Overzicht!$DB32, 0, 8*(V$1))&gt;0, OFFSET(Overzicht!$DB32, 0, 8*(V$1)) &lt;&gt;"--"),OFFSET(Overzicht!$DB32, 0, 8*(V$1)),"")</f>
        <v>17</v>
      </c>
      <c r="W33" s="11" t="str">
        <f>IF(AND(OFFSET(Overzicht!$DB32, 0, 8*(W$1))&gt;0, OFFSET(Overzicht!$DB32, 0, 8*(W$1)) &lt;&gt;"--"),OFFSET(Overzicht!$DB32, 0, 8*(W$1)),"")</f>
        <v/>
      </c>
      <c r="X33" s="11" t="str">
        <f>IF(AND(OFFSET(Overzicht!$DB32, 0, 8*(X$1))&gt;0, OFFSET(Overzicht!$DB32, 0, 8*(X$1)) &lt;&gt;"--"),OFFSET(Overzicht!$DB32, 0, 8*(X$1)),"")</f>
        <v/>
      </c>
      <c r="Y33" s="11" t="str">
        <f>IF(AND(OFFSET(Overzicht!$DB32, 0, 8*(Y$1))&gt;0, OFFSET(Overzicht!$DB32, 0, 8*(Y$1)) &lt;&gt;"--"),OFFSET(Overzicht!$DB32, 0, 8*(Y$1)),"")</f>
        <v/>
      </c>
      <c r="Z33" s="11" t="str">
        <f>IF(AND(OFFSET(Overzicht!$DB32, 0, 8*(Z$1))&gt;0, OFFSET(Overzicht!$DB32, 0, 8*(Z$1)) &lt;&gt;"--"),OFFSET(Overzicht!$DB32, 0, 8*(Z$1)),"")</f>
        <v/>
      </c>
      <c r="AA33" s="11" t="str">
        <f>IF(AND(OFFSET(Overzicht!$DB32, 0, 8*(AA$1))&gt;0, OFFSET(Overzicht!$DB32, 0, 8*(AA$1)) &lt;&gt;"--"),OFFSET(Overzicht!$DB32, 0, 8*(AA$1)),"")</f>
        <v/>
      </c>
      <c r="AB33" s="11" t="str">
        <f>IF(AND(OFFSET(Overzicht!$DB32, 0, 8*(AB$1))&gt;0, OFFSET(Overzicht!$DB32, 0, 8*(AB$1)) &lt;&gt;"--"),OFFSET(Overzicht!$DB32, 0, 8*(AB$1)),"")</f>
        <v/>
      </c>
      <c r="AC33" s="11">
        <f>IF(AND(OFFSET(Overzicht!$DB32, 0, 8*(AC$1))&gt;0, OFFSET(Overzicht!$DB32, 0, 8*(AC$1)) &lt;&gt;"--"),OFFSET(Overzicht!$DB32, 0, 8*(AC$1)),"")</f>
        <v>21</v>
      </c>
      <c r="AD33" s="11" t="str">
        <f>IF(AND(OFFSET(Overzicht!$DB32, 0, 8*(AD$1))&gt;0, OFFSET(Overzicht!$DB32, 0, 8*(AD$1)) &lt;&gt;"--"),OFFSET(Overzicht!$DB32, 0, 8*(AD$1)),"")</f>
        <v/>
      </c>
      <c r="AE33" s="11" t="str">
        <f>IF(AND(OFFSET(Overzicht!$DB32, 0, 8*(AE$1))&gt;0, OFFSET(Overzicht!$DB32, 0, 8*(AE$1)) &lt;&gt;"--"),OFFSET(Overzicht!$DB32, 0, 8*(AE$1)),"")</f>
        <v/>
      </c>
      <c r="AF33" s="11" t="str">
        <f>IF(AND(OFFSET(Overzicht!$DB32, 0, 8*(AF$1))&gt;0, OFFSET(Overzicht!$DB32, 0, 8*(AF$1)) &lt;&gt;"--"),OFFSET(Overzicht!$DB32, 0, 8*(AF$1)),"")</f>
        <v/>
      </c>
      <c r="AG33" s="11" t="str">
        <f>IF(AND(OFFSET(Overzicht!$DB32, 0, 8*(AG$1))&gt;0, OFFSET(Overzicht!$DB32, 0, 8*(AG$1)) &lt;&gt;"--"),OFFSET(Overzicht!$DB32, 0, 8*(AG$1)),"")</f>
        <v/>
      </c>
      <c r="AH33" s="11" t="str">
        <f>IF(AND(OFFSET(Overzicht!$DB32, 0, 8*(AH$1))&gt;0, OFFSET(Overzicht!$DB32, 0, 8*(AH$1)) &lt;&gt;"--"),OFFSET(Overzicht!$DB32, 0, 8*(AH$1)),"")</f>
        <v/>
      </c>
      <c r="AI33" s="11" t="str">
        <f>IF(AND(OFFSET(Overzicht!$DB32, 0, 8*(AI$1))&gt;0, OFFSET(Overzicht!$DB32, 0, 8*(AI$1)) &lt;&gt;"--"),OFFSET(Overzicht!$DB32, 0, 8*(AI$1)),"")</f>
        <v/>
      </c>
      <c r="AJ33" s="11" t="str">
        <f>IF(AND(OFFSET(Overzicht!$DB32, 0, 8*(AJ$1))&gt;0, OFFSET(Overzicht!$DB32, 0, 8*(AJ$1)) &lt;&gt;"--"),OFFSET(Overzicht!$DB32, 0, 8*(AJ$1)),"")</f>
        <v/>
      </c>
      <c r="AK33" s="11" t="str">
        <f>IF(AND(OFFSET(Overzicht!$DB32, 0, 8*(AK$1))&gt;0, OFFSET(Overzicht!$DB32, 0, 8*(AK$1)) &lt;&gt;"--"),OFFSET(Overzicht!$DB32, 0, 8*(AK$1)),"")</f>
        <v/>
      </c>
      <c r="AL33" s="11" t="str">
        <f>IF(AND(OFFSET(Overzicht!$DB32, 0, 8*(AL$1))&gt;0, OFFSET(Overzicht!$DB32, 0, 8*(AL$1)) &lt;&gt;"--"),OFFSET(Overzicht!$DB32, 0, 8*(AL$1)),"")</f>
        <v/>
      </c>
      <c r="AM33" s="11" t="str">
        <f>IF(AND(OFFSET(Overzicht!$DB32, 0, 8*(AM$1))&gt;0, OFFSET(Overzicht!$DB32, 0, 8*(AM$1)) &lt;&gt;"--"),OFFSET(Overzicht!$DB32, 0, 8*(AM$1)),"")</f>
        <v/>
      </c>
      <c r="AN33" s="11" t="str">
        <f>IF(AND(OFFSET(Overzicht!$DB32, 0, 8*(AN$1))&gt;0, OFFSET(Overzicht!$DB32, 0, 8*(AN$1)) &lt;&gt;"--"),OFFSET(Overzicht!$DB32, 0, 8*(AN$1)),"")</f>
        <v/>
      </c>
      <c r="AO33" s="11" t="str">
        <f>IF(AND(OFFSET(Overzicht!$DB32, 0, 8*(AO$1))&gt;0, OFFSET(Overzicht!$DB32, 0, 8*(AO$1)) &lt;&gt;"--"),OFFSET(Overzicht!$DB32, 0, 8*(AO$1)),"")</f>
        <v/>
      </c>
      <c r="AP33" s="11" t="str">
        <f>IF(AND(OFFSET(Overzicht!$DB32, 0, 8*(AP$1))&gt;0, OFFSET(Overzicht!$DB32, 0, 8*(AP$1)) &lt;&gt;"--"),OFFSET(Overzicht!$DB32, 0, 8*(AP$1)),"")</f>
        <v/>
      </c>
      <c r="AQ33" s="11" t="str">
        <f>IF(AND(OFFSET(Overzicht!$DB32, 0, 8*(AQ$1))&gt;0, OFFSET(Overzicht!$DB32, 0, 8*(AQ$1)) &lt;&gt;"--"),OFFSET(Overzicht!$DB32, 0, 8*(AQ$1)),"")</f>
        <v/>
      </c>
      <c r="AR33" s="11" t="str">
        <f>IF(AND(OFFSET(Overzicht!$DB32, 0, 8*(AR$1))&gt;0, OFFSET(Overzicht!$DB32, 0, 8*(AR$1)) &lt;&gt;"--"),OFFSET(Overzicht!$DB32, 0, 8*(AR$1)),"")</f>
        <v/>
      </c>
      <c r="AS33" s="11" t="str">
        <f>IF(AND(OFFSET(Overzicht!$DB32, 0, 8*(AS$1))&gt;0, OFFSET(Overzicht!$DB32, 0, 8*(AS$1)) &lt;&gt;"--"),OFFSET(Overzicht!$DB32, 0, 8*(AS$1)),"")</f>
        <v/>
      </c>
      <c r="AT33" s="11" t="str">
        <f>IF(AND(OFFSET(Overzicht!$DB32, 0, 8*(AT$1))&gt;0, OFFSET(Overzicht!$DB32, 0, 8*(AT$1)) &lt;&gt;"--"),OFFSET(Overzicht!$DB32, 0, 8*(AT$1)),"")</f>
        <v/>
      </c>
      <c r="AU33" s="11" t="str">
        <f>IF(AND(OFFSET(Overzicht!$DB32, 0, 8*(AU$1))&gt;0, OFFSET(Overzicht!$DB32, 0, 8*(AU$1)) &lt;&gt;"--"),OFFSET(Overzicht!$DB32, 0, 8*(AU$1)),"")</f>
        <v/>
      </c>
      <c r="AV33" s="11" t="str">
        <f>IF(AND(OFFSET(Overzicht!$DB32, 0, 8*(AV$1))&gt;0, OFFSET(Overzicht!$DB32, 0, 8*(AV$1)) &lt;&gt;"--"),OFFSET(Overzicht!$DB32, 0, 8*(AV$1)),"")</f>
        <v/>
      </c>
      <c r="AW33" s="11" t="str">
        <f>IF(AND(OFFSET(Overzicht!$DB32, 0, 8*(AW$1))&gt;0, OFFSET(Overzicht!$DB32, 0, 8*(AW$1)) &lt;&gt;"--"),OFFSET(Overzicht!$DB32, 0, 8*(AW$1)),"")</f>
        <v/>
      </c>
      <c r="AX33" s="11" t="str">
        <f>IF(AND(OFFSET(Overzicht!$DB32, 0, 8*(AX$1))&gt;0, OFFSET(Overzicht!$DB32, 0, 8*(AX$1)) &lt;&gt;"--"),OFFSET(Overzicht!$DB32, 0, 8*(AX$1)),"")</f>
        <v/>
      </c>
      <c r="AY33" s="11" t="str">
        <f>IF(AND(OFFSET(Overzicht!$DB32, 0, 8*(AY$1))&gt;0, OFFSET(Overzicht!$DB32, 0, 8*(AY$1)) &lt;&gt;"--"),OFFSET(Overzicht!$DB32, 0, 8*(AY$1)),"")</f>
        <v/>
      </c>
      <c r="AZ33" s="11" t="str">
        <f>IF(AND(OFFSET(Overzicht!$DB32, 0, 8*(AZ$1))&gt;0, OFFSET(Overzicht!$DB32, 0, 8*(AZ$1)) &lt;&gt;"--"),OFFSET(Overzicht!$DB32, 0, 8*(AZ$1)),"")</f>
        <v/>
      </c>
      <c r="BA33" s="11" t="str">
        <f>IF(AND(OFFSET(Overzicht!$DB32, 0, 8*(BA$1))&gt;0, OFFSET(Overzicht!$DB32, 0, 8*(BA$1)) &lt;&gt;"--"),OFFSET(Overzicht!$DB32, 0, 8*(BA$1)),"")</f>
        <v/>
      </c>
      <c r="BB33" s="11" t="str">
        <f>IF(AND(OFFSET(Overzicht!$DB32, 0, 8*(BB$1))&gt;0, OFFSET(Overzicht!$DB32, 0, 8*(BB$1)) &lt;&gt;"--"),OFFSET(Overzicht!$DB32, 0, 8*(BB$1)),"")</f>
        <v/>
      </c>
      <c r="BC33" s="11" t="str">
        <f>IF(AND(OFFSET(Overzicht!$DB32, 0, 8*(BC$1))&gt;0, OFFSET(Overzicht!$DB32, 0, 8*(BC$1)) &lt;&gt;"--"),OFFSET(Overzicht!$DB32, 0, 8*(BC$1)),"")</f>
        <v/>
      </c>
      <c r="BD33" s="11" t="str">
        <f>IF(AND(OFFSET(Overzicht!$DB32, 0, 8*(BD$1))&gt;0, OFFSET(Overzicht!$DB32, 0, 8*(BD$1)) &lt;&gt;"--"),OFFSET(Overzicht!$DB32, 0, 8*(BD$1)),"")</f>
        <v/>
      </c>
      <c r="BE33" s="11"/>
    </row>
    <row r="34" ht="15.75" customHeight="1">
      <c r="A34" s="6" t="str">
        <f>Overzicht!A33</f>
        <v>1.041 (B3.09) Stafkamer</v>
      </c>
      <c r="B34" s="11"/>
      <c r="C34" s="11" t="str">
        <f>IF(AND(OFFSET(Overzicht!$DB33, 0, 8*(C$1))&gt;0, OFFSET(Overzicht!$DB33, 0, 8*(C$1)) &lt;&gt;"--"),OFFSET(Overzicht!$DB33, 0, 8*(C$1)),"")</f>
        <v/>
      </c>
      <c r="D34" s="11" t="str">
        <f>IF(AND(OFFSET(Overzicht!$DB33, 0, 8*(D$1))&gt;0, OFFSET(Overzicht!$DB33, 0, 8*(D$1)) &lt;&gt;"--"),OFFSET(Overzicht!$DB33, 0, 8*(D$1)),"")</f>
        <v/>
      </c>
      <c r="E34" s="11">
        <f>IF(AND(OFFSET(Overzicht!$DB33, 0, 8*(E$1))&gt;0, OFFSET(Overzicht!$DB33, 0, 8*(E$1)) &lt;&gt;"--"),OFFSET(Overzicht!$DB33, 0, 8*(E$1)),"")</f>
        <v>29</v>
      </c>
      <c r="F34" s="11" t="str">
        <f>IF(AND(OFFSET(Overzicht!$DB33, 0, 8*(F$1))&gt;0, OFFSET(Overzicht!$DB33, 0, 8*(F$1)) &lt;&gt;"--"),OFFSET(Overzicht!$DB33, 0, 8*(F$1)),"")</f>
        <v/>
      </c>
      <c r="G34" s="11" t="str">
        <f>IF(AND(OFFSET(Overzicht!$DB33, 0, 8*(G$1))&gt;0, OFFSET(Overzicht!$DB33, 0, 8*(G$1)) &lt;&gt;"--"),OFFSET(Overzicht!$DB33, 0, 8*(G$1)),"")</f>
        <v/>
      </c>
      <c r="H34" s="11" t="str">
        <f>IF(AND(OFFSET(Overzicht!$DB33, 0, 8*(H$1))&gt;0, OFFSET(Overzicht!$DB33, 0, 8*(H$1)) &lt;&gt;"--"),OFFSET(Overzicht!$DB33, 0, 8*(H$1)),"")</f>
        <v/>
      </c>
      <c r="I34" s="11" t="str">
        <f>IF(AND(OFFSET(Overzicht!$DB33, 0, 8*(I$1))&gt;0, OFFSET(Overzicht!$DB33, 0, 8*(I$1)) &lt;&gt;"--"),OFFSET(Overzicht!$DB33, 0, 8*(I$1)),"")</f>
        <v/>
      </c>
      <c r="J34" s="11" t="str">
        <f>IF(AND(OFFSET(Overzicht!$DB33, 0, 8*(J$1))&gt;0, OFFSET(Overzicht!$DB33, 0, 8*(J$1)) &lt;&gt;"--"),OFFSET(Overzicht!$DB33, 0, 8*(J$1)),"")</f>
        <v/>
      </c>
      <c r="K34" s="11" t="str">
        <f>IF(AND(OFFSET(Overzicht!$DB33, 0, 8*(K$1))&gt;0, OFFSET(Overzicht!$DB33, 0, 8*(K$1)) &lt;&gt;"--"),OFFSET(Overzicht!$DB33, 0, 8*(K$1)),"")</f>
        <v/>
      </c>
      <c r="L34" s="11" t="str">
        <f>IF(AND(OFFSET(Overzicht!$DB33, 0, 8*(L$1))&gt;0, OFFSET(Overzicht!$DB33, 0, 8*(L$1)) &lt;&gt;"--"),OFFSET(Overzicht!$DB33, 0, 8*(L$1)),"")</f>
        <v/>
      </c>
      <c r="M34" s="11" t="str">
        <f>IF(AND(OFFSET(Overzicht!$DB33, 0, 8*(M$1))&gt;0, OFFSET(Overzicht!$DB33, 0, 8*(M$1)) &lt;&gt;"--"),OFFSET(Overzicht!$DB33, 0, 8*(M$1)),"")</f>
        <v/>
      </c>
      <c r="N34" s="11" t="str">
        <f>IF(AND(OFFSET(Overzicht!$DB33, 0, 8*(N$1))&gt;0, OFFSET(Overzicht!$DB33, 0, 8*(N$1)) &lt;&gt;"--"),OFFSET(Overzicht!$DB33, 0, 8*(N$1)),"")</f>
        <v/>
      </c>
      <c r="O34" s="11" t="str">
        <f>IF(AND(OFFSET(Overzicht!$DB33, 0, 8*(O$1))&gt;0, OFFSET(Overzicht!$DB33, 0, 8*(O$1)) &lt;&gt;"--"),OFFSET(Overzicht!$DB33, 0, 8*(O$1)),"")</f>
        <v/>
      </c>
      <c r="P34" s="11" t="str">
        <f>IF(AND(OFFSET(Overzicht!$DB33, 0, 8*(P$1))&gt;0, OFFSET(Overzicht!$DB33, 0, 8*(P$1)) &lt;&gt;"--"),OFFSET(Overzicht!$DB33, 0, 8*(P$1)),"")</f>
        <v/>
      </c>
      <c r="Q34" s="11" t="str">
        <f>IF(AND(OFFSET(Overzicht!$DB33, 0, 8*(Q$1))&gt;0, OFFSET(Overzicht!$DB33, 0, 8*(Q$1)) &lt;&gt;"--"),OFFSET(Overzicht!$DB33, 0, 8*(Q$1)),"")</f>
        <v/>
      </c>
      <c r="R34" s="11" t="str">
        <f>IF(AND(OFFSET(Overzicht!$DB33, 0, 8*(R$1))&gt;0, OFFSET(Overzicht!$DB33, 0, 8*(R$1)) &lt;&gt;"--"),OFFSET(Overzicht!$DB33, 0, 8*(R$1)),"")</f>
        <v/>
      </c>
      <c r="S34" s="11" t="str">
        <f>IF(AND(OFFSET(Overzicht!$DB33, 0, 8*(S$1))&gt;0, OFFSET(Overzicht!$DB33, 0, 8*(S$1)) &lt;&gt;"--"),OFFSET(Overzicht!$DB33, 0, 8*(S$1)),"")</f>
        <v/>
      </c>
      <c r="T34" s="11" t="str">
        <f>IF(AND(OFFSET(Overzicht!$DB33, 0, 8*(T$1))&gt;0, OFFSET(Overzicht!$DB33, 0, 8*(T$1)) &lt;&gt;"--"),OFFSET(Overzicht!$DB33, 0, 8*(T$1)),"")</f>
        <v/>
      </c>
      <c r="U34" s="11" t="str">
        <f>IF(AND(OFFSET(Overzicht!$DB33, 0, 8*(U$1))&gt;0, OFFSET(Overzicht!$DB33, 0, 8*(U$1)) &lt;&gt;"--"),OFFSET(Overzicht!$DB33, 0, 8*(U$1)),"")</f>
        <v/>
      </c>
      <c r="V34" s="11">
        <f>IF(AND(OFFSET(Overzicht!$DB33, 0, 8*(V$1))&gt;0, OFFSET(Overzicht!$DB33, 0, 8*(V$1)) &lt;&gt;"--"),OFFSET(Overzicht!$DB33, 0, 8*(V$1)),"")</f>
        <v>20</v>
      </c>
      <c r="W34" s="11" t="str">
        <f>IF(AND(OFFSET(Overzicht!$DB33, 0, 8*(W$1))&gt;0, OFFSET(Overzicht!$DB33, 0, 8*(W$1)) &lt;&gt;"--"),OFFSET(Overzicht!$DB33, 0, 8*(W$1)),"")</f>
        <v/>
      </c>
      <c r="X34" s="11" t="str">
        <f>IF(AND(OFFSET(Overzicht!$DB33, 0, 8*(X$1))&gt;0, OFFSET(Overzicht!$DB33, 0, 8*(X$1)) &lt;&gt;"--"),OFFSET(Overzicht!$DB33, 0, 8*(X$1)),"")</f>
        <v/>
      </c>
      <c r="Y34" s="11" t="str">
        <f>IF(AND(OFFSET(Overzicht!$DB33, 0, 8*(Y$1))&gt;0, OFFSET(Overzicht!$DB33, 0, 8*(Y$1)) &lt;&gt;"--"),OFFSET(Overzicht!$DB33, 0, 8*(Y$1)),"")</f>
        <v/>
      </c>
      <c r="Z34" s="11" t="str">
        <f>IF(AND(OFFSET(Overzicht!$DB33, 0, 8*(Z$1))&gt;0, OFFSET(Overzicht!$DB33, 0, 8*(Z$1)) &lt;&gt;"--"),OFFSET(Overzicht!$DB33, 0, 8*(Z$1)),"")</f>
        <v/>
      </c>
      <c r="AA34" s="11" t="str">
        <f>IF(AND(OFFSET(Overzicht!$DB33, 0, 8*(AA$1))&gt;0, OFFSET(Overzicht!$DB33, 0, 8*(AA$1)) &lt;&gt;"--"),OFFSET(Overzicht!$DB33, 0, 8*(AA$1)),"")</f>
        <v/>
      </c>
      <c r="AB34" s="11" t="str">
        <f>IF(AND(OFFSET(Overzicht!$DB33, 0, 8*(AB$1))&gt;0, OFFSET(Overzicht!$DB33, 0, 8*(AB$1)) &lt;&gt;"--"),OFFSET(Overzicht!$DB33, 0, 8*(AB$1)),"")</f>
        <v/>
      </c>
      <c r="AC34" s="11">
        <f>IF(AND(OFFSET(Overzicht!$DB33, 0, 8*(AC$1))&gt;0, OFFSET(Overzicht!$DB33, 0, 8*(AC$1)) &lt;&gt;"--"),OFFSET(Overzicht!$DB33, 0, 8*(AC$1)),"")</f>
        <v>21</v>
      </c>
      <c r="AD34" s="11" t="str">
        <f>IF(AND(OFFSET(Overzicht!$DB33, 0, 8*(AD$1))&gt;0, OFFSET(Overzicht!$DB33, 0, 8*(AD$1)) &lt;&gt;"--"),OFFSET(Overzicht!$DB33, 0, 8*(AD$1)),"")</f>
        <v/>
      </c>
      <c r="AE34" s="11" t="str">
        <f>IF(AND(OFFSET(Overzicht!$DB33, 0, 8*(AE$1))&gt;0, OFFSET(Overzicht!$DB33, 0, 8*(AE$1)) &lt;&gt;"--"),OFFSET(Overzicht!$DB33, 0, 8*(AE$1)),"")</f>
        <v/>
      </c>
      <c r="AF34" s="11" t="str">
        <f>IF(AND(OFFSET(Overzicht!$DB33, 0, 8*(AF$1))&gt;0, OFFSET(Overzicht!$DB33, 0, 8*(AF$1)) &lt;&gt;"--"),OFFSET(Overzicht!$DB33, 0, 8*(AF$1)),"")</f>
        <v/>
      </c>
      <c r="AG34" s="11" t="str">
        <f>IF(AND(OFFSET(Overzicht!$DB33, 0, 8*(AG$1))&gt;0, OFFSET(Overzicht!$DB33, 0, 8*(AG$1)) &lt;&gt;"--"),OFFSET(Overzicht!$DB33, 0, 8*(AG$1)),"")</f>
        <v/>
      </c>
      <c r="AH34" s="11" t="str">
        <f>IF(AND(OFFSET(Overzicht!$DB33, 0, 8*(AH$1))&gt;0, OFFSET(Overzicht!$DB33, 0, 8*(AH$1)) &lt;&gt;"--"),OFFSET(Overzicht!$DB33, 0, 8*(AH$1)),"")</f>
        <v/>
      </c>
      <c r="AI34" s="11" t="str">
        <f>IF(AND(OFFSET(Overzicht!$DB33, 0, 8*(AI$1))&gt;0, OFFSET(Overzicht!$DB33, 0, 8*(AI$1)) &lt;&gt;"--"),OFFSET(Overzicht!$DB33, 0, 8*(AI$1)),"")</f>
        <v/>
      </c>
      <c r="AJ34" s="11" t="str">
        <f>IF(AND(OFFSET(Overzicht!$DB33, 0, 8*(AJ$1))&gt;0, OFFSET(Overzicht!$DB33, 0, 8*(AJ$1)) &lt;&gt;"--"),OFFSET(Overzicht!$DB33, 0, 8*(AJ$1)),"")</f>
        <v/>
      </c>
      <c r="AK34" s="11" t="str">
        <f>IF(AND(OFFSET(Overzicht!$DB33, 0, 8*(AK$1))&gt;0, OFFSET(Overzicht!$DB33, 0, 8*(AK$1)) &lt;&gt;"--"),OFFSET(Overzicht!$DB33, 0, 8*(AK$1)),"")</f>
        <v/>
      </c>
      <c r="AL34" s="11" t="str">
        <f>IF(AND(OFFSET(Overzicht!$DB33, 0, 8*(AL$1))&gt;0, OFFSET(Overzicht!$DB33, 0, 8*(AL$1)) &lt;&gt;"--"),OFFSET(Overzicht!$DB33, 0, 8*(AL$1)),"")</f>
        <v/>
      </c>
      <c r="AM34" s="11" t="str">
        <f>IF(AND(OFFSET(Overzicht!$DB33, 0, 8*(AM$1))&gt;0, OFFSET(Overzicht!$DB33, 0, 8*(AM$1)) &lt;&gt;"--"),OFFSET(Overzicht!$DB33, 0, 8*(AM$1)),"")</f>
        <v/>
      </c>
      <c r="AN34" s="11" t="str">
        <f>IF(AND(OFFSET(Overzicht!$DB33, 0, 8*(AN$1))&gt;0, OFFSET(Overzicht!$DB33, 0, 8*(AN$1)) &lt;&gt;"--"),OFFSET(Overzicht!$DB33, 0, 8*(AN$1)),"")</f>
        <v/>
      </c>
      <c r="AO34" s="11" t="str">
        <f>IF(AND(OFFSET(Overzicht!$DB33, 0, 8*(AO$1))&gt;0, OFFSET(Overzicht!$DB33, 0, 8*(AO$1)) &lt;&gt;"--"),OFFSET(Overzicht!$DB33, 0, 8*(AO$1)),"")</f>
        <v/>
      </c>
      <c r="AP34" s="11" t="str">
        <f>IF(AND(OFFSET(Overzicht!$DB33, 0, 8*(AP$1))&gt;0, OFFSET(Overzicht!$DB33, 0, 8*(AP$1)) &lt;&gt;"--"),OFFSET(Overzicht!$DB33, 0, 8*(AP$1)),"")</f>
        <v/>
      </c>
      <c r="AQ34" s="11" t="str">
        <f>IF(AND(OFFSET(Overzicht!$DB33, 0, 8*(AQ$1))&gt;0, OFFSET(Overzicht!$DB33, 0, 8*(AQ$1)) &lt;&gt;"--"),OFFSET(Overzicht!$DB33, 0, 8*(AQ$1)),"")</f>
        <v/>
      </c>
      <c r="AR34" s="11" t="str">
        <f>IF(AND(OFFSET(Overzicht!$DB33, 0, 8*(AR$1))&gt;0, OFFSET(Overzicht!$DB33, 0, 8*(AR$1)) &lt;&gt;"--"),OFFSET(Overzicht!$DB33, 0, 8*(AR$1)),"")</f>
        <v/>
      </c>
      <c r="AS34" s="11" t="str">
        <f>IF(AND(OFFSET(Overzicht!$DB33, 0, 8*(AS$1))&gt;0, OFFSET(Overzicht!$DB33, 0, 8*(AS$1)) &lt;&gt;"--"),OFFSET(Overzicht!$DB33, 0, 8*(AS$1)),"")</f>
        <v/>
      </c>
      <c r="AT34" s="11">
        <f>IF(AND(OFFSET(Overzicht!$DB33, 0, 8*(AT$1))&gt;0, OFFSET(Overzicht!$DB33, 0, 8*(AT$1)) &lt;&gt;"--"),OFFSET(Overzicht!$DB33, 0, 8*(AT$1)),"")</f>
        <v>336</v>
      </c>
      <c r="AU34" s="11">
        <f>IF(AND(OFFSET(Overzicht!$DB33, 0, 8*(AU$1))&gt;0, OFFSET(Overzicht!$DB33, 0, 8*(AU$1)) &lt;&gt;"--"),OFFSET(Overzicht!$DB33, 0, 8*(AU$1)),"")</f>
        <v>735</v>
      </c>
      <c r="AV34" s="11">
        <f>IF(AND(OFFSET(Overzicht!$DB33, 0, 8*(AV$1))&gt;0, OFFSET(Overzicht!$DB33, 0, 8*(AV$1)) &lt;&gt;"--"),OFFSET(Overzicht!$DB33, 0, 8*(AV$1)),"")</f>
        <v>762</v>
      </c>
      <c r="AW34" s="11">
        <f>IF(AND(OFFSET(Overzicht!$DB33, 0, 8*(AW$1))&gt;0, OFFSET(Overzicht!$DB33, 0, 8*(AW$1)) &lt;&gt;"--"),OFFSET(Overzicht!$DB33, 0, 8*(AW$1)),"")</f>
        <v>737</v>
      </c>
      <c r="AX34" s="11">
        <f>IF(AND(OFFSET(Overzicht!$DB33, 0, 8*(AX$1))&gt;0, OFFSET(Overzicht!$DB33, 0, 8*(AX$1)) &lt;&gt;"--"),OFFSET(Overzicht!$DB33, 0, 8*(AX$1)),"")</f>
        <v>761</v>
      </c>
      <c r="AY34" s="11">
        <f>IF(AND(OFFSET(Overzicht!$DB33, 0, 8*(AY$1))&gt;0, OFFSET(Overzicht!$DB33, 0, 8*(AY$1)) &lt;&gt;"--"),OFFSET(Overzicht!$DB33, 0, 8*(AY$1)),"")</f>
        <v>761</v>
      </c>
      <c r="AZ34" s="11">
        <f>IF(AND(OFFSET(Overzicht!$DB33, 0, 8*(AZ$1))&gt;0, OFFSET(Overzicht!$DB33, 0, 8*(AZ$1)) &lt;&gt;"--"),OFFSET(Overzicht!$DB33, 0, 8*(AZ$1)),"")</f>
        <v>713</v>
      </c>
      <c r="BA34" s="11">
        <f>IF(AND(OFFSET(Overzicht!$DB33, 0, 8*(BA$1))&gt;0, OFFSET(Overzicht!$DB33, 0, 8*(BA$1)) &lt;&gt;"--"),OFFSET(Overzicht!$DB33, 0, 8*(BA$1)),"")</f>
        <v>760</v>
      </c>
      <c r="BB34" s="11">
        <f>IF(AND(OFFSET(Overzicht!$DB33, 0, 8*(BB$1))&gt;0, OFFSET(Overzicht!$DB33, 0, 8*(BB$1)) &lt;&gt;"--"),OFFSET(Overzicht!$DB33, 0, 8*(BB$1)),"")</f>
        <v>737</v>
      </c>
      <c r="BC34" s="11">
        <f>IF(AND(OFFSET(Overzicht!$DB33, 0, 8*(BC$1))&gt;0, OFFSET(Overzicht!$DB33, 0, 8*(BC$1)) &lt;&gt;"--"),OFFSET(Overzicht!$DB33, 0, 8*(BC$1)),"")</f>
        <v>761</v>
      </c>
      <c r="BD34" s="11">
        <f>IF(AND(OFFSET(Overzicht!$DB33, 0, 8*(BD$1))&gt;0, OFFSET(Overzicht!$DB33, 0, 8*(BD$1)) &lt;&gt;"--"),OFFSET(Overzicht!$DB33, 0, 8*(BD$1)),"")</f>
        <v>545</v>
      </c>
      <c r="BE34" s="11"/>
    </row>
    <row r="35" ht="15.75" customHeight="1">
      <c r="A35" s="6" t="str">
        <f>Overzicht!A34</f>
        <v>1.043 (A2.07) Vergaderkamer</v>
      </c>
      <c r="B35" s="11"/>
      <c r="C35" s="11">
        <f>IF(AND(OFFSET(Overzicht!$DB34, 0, 8*(C$1))&gt;0, OFFSET(Overzicht!$DB34, 0, 8*(C$1)) &lt;&gt;"--"),OFFSET(Overzicht!$DB34, 0, 8*(C$1)),"")</f>
        <v>761</v>
      </c>
      <c r="D35" s="11">
        <f>IF(AND(OFFSET(Overzicht!$DB34, 0, 8*(D$1))&gt;0, OFFSET(Overzicht!$DB34, 0, 8*(D$1)) &lt;&gt;"--"),OFFSET(Overzicht!$DB34, 0, 8*(D$1)),"")</f>
        <v>713</v>
      </c>
      <c r="E35" s="11">
        <f>IF(AND(OFFSET(Overzicht!$DB34, 0, 8*(E$1))&gt;0, OFFSET(Overzicht!$DB34, 0, 8*(E$1)) &lt;&gt;"--"),OFFSET(Overzicht!$DB34, 0, 8*(E$1)),"")</f>
        <v>760</v>
      </c>
      <c r="F35" s="11">
        <f>IF(AND(OFFSET(Overzicht!$DB34, 0, 8*(F$1))&gt;0, OFFSET(Overzicht!$DB34, 0, 8*(F$1)) &lt;&gt;"--"),OFFSET(Overzicht!$DB34, 0, 8*(F$1)),"")</f>
        <v>737</v>
      </c>
      <c r="G35" s="11">
        <f>IF(AND(OFFSET(Overzicht!$DB34, 0, 8*(G$1))&gt;0, OFFSET(Overzicht!$DB34, 0, 8*(G$1)) &lt;&gt;"--"),OFFSET(Overzicht!$DB34, 0, 8*(G$1)),"")</f>
        <v>761</v>
      </c>
      <c r="H35" s="11">
        <f>IF(AND(OFFSET(Overzicht!$DB34, 0, 8*(H$1))&gt;0, OFFSET(Overzicht!$DB34, 0, 8*(H$1)) &lt;&gt;"--"),OFFSET(Overzicht!$DB34, 0, 8*(H$1)),"")</f>
        <v>737</v>
      </c>
      <c r="I35" s="11">
        <f>IF(AND(OFFSET(Overzicht!$DB34, 0, 8*(I$1))&gt;0, OFFSET(Overzicht!$DB34, 0, 8*(I$1)) &lt;&gt;"--"),OFFSET(Overzicht!$DB34, 0, 8*(I$1)),"")</f>
        <v>761</v>
      </c>
      <c r="J35" s="11">
        <f>IF(AND(OFFSET(Overzicht!$DB34, 0, 8*(J$1))&gt;0, OFFSET(Overzicht!$DB34, 0, 8*(J$1)) &lt;&gt;"--"),OFFSET(Overzicht!$DB34, 0, 8*(J$1)),"")</f>
        <v>761</v>
      </c>
      <c r="K35" s="11">
        <f>IF(AND(OFFSET(Overzicht!$DB34, 0, 8*(K$1))&gt;0, OFFSET(Overzicht!$DB34, 0, 8*(K$1)) &lt;&gt;"--"),OFFSET(Overzicht!$DB34, 0, 8*(K$1)),"")</f>
        <v>737</v>
      </c>
      <c r="L35" s="11">
        <f>IF(AND(OFFSET(Overzicht!$DB34, 0, 8*(L$1))&gt;0, OFFSET(Overzicht!$DB34, 0, 8*(L$1)) &lt;&gt;"--"),OFFSET(Overzicht!$DB34, 0, 8*(L$1)),"")</f>
        <v>762</v>
      </c>
      <c r="M35" s="11">
        <f>IF(AND(OFFSET(Overzicht!$DB34, 0, 8*(M$1))&gt;0, OFFSET(Overzicht!$DB34, 0, 8*(M$1)) &lt;&gt;"--"),OFFSET(Overzicht!$DB34, 0, 8*(M$1)),"")</f>
        <v>737</v>
      </c>
      <c r="N35" s="11">
        <f>IF(AND(OFFSET(Overzicht!$DB34, 0, 8*(N$1))&gt;0, OFFSET(Overzicht!$DB34, 0, 8*(N$1)) &lt;&gt;"--"),OFFSET(Overzicht!$DB34, 0, 8*(N$1)),"")</f>
        <v>761</v>
      </c>
      <c r="O35" s="11">
        <f>IF(AND(OFFSET(Overzicht!$DB34, 0, 8*(O$1))&gt;0, OFFSET(Overzicht!$DB34, 0, 8*(O$1)) &lt;&gt;"--"),OFFSET(Overzicht!$DB34, 0, 8*(O$1)),"")</f>
        <v>761</v>
      </c>
      <c r="P35" s="11">
        <f>IF(AND(OFFSET(Overzicht!$DB34, 0, 8*(P$1))&gt;0, OFFSET(Overzicht!$DB34, 0, 8*(P$1)) &lt;&gt;"--"),OFFSET(Overzicht!$DB34, 0, 8*(P$1)),"")</f>
        <v>689</v>
      </c>
      <c r="Q35" s="11">
        <f>IF(AND(OFFSET(Overzicht!$DB34, 0, 8*(Q$1))&gt;0, OFFSET(Overzicht!$DB34, 0, 8*(Q$1)) &lt;&gt;"--"),OFFSET(Overzicht!$DB34, 0, 8*(Q$1)),"")</f>
        <v>760</v>
      </c>
      <c r="R35" s="11">
        <f>IF(AND(OFFSET(Overzicht!$DB34, 0, 8*(R$1))&gt;0, OFFSET(Overzicht!$DB34, 0, 8*(R$1)) &lt;&gt;"--"),OFFSET(Overzicht!$DB34, 0, 8*(R$1)),"")</f>
        <v>737</v>
      </c>
      <c r="S35" s="11">
        <f>IF(AND(OFFSET(Overzicht!$DB34, 0, 8*(S$1))&gt;0, OFFSET(Overzicht!$DB34, 0, 8*(S$1)) &lt;&gt;"--"),OFFSET(Overzicht!$DB34, 0, 8*(S$1)),"")</f>
        <v>761</v>
      </c>
      <c r="T35" s="11">
        <f>IF(AND(OFFSET(Overzicht!$DB34, 0, 8*(T$1))&gt;0, OFFSET(Overzicht!$DB34, 0, 8*(T$1)) &lt;&gt;"--"),OFFSET(Overzicht!$DB34, 0, 8*(T$1)),"")</f>
        <v>737</v>
      </c>
      <c r="U35" s="11">
        <f>IF(AND(OFFSET(Overzicht!$DB34, 0, 8*(U$1))&gt;0, OFFSET(Overzicht!$DB34, 0, 8*(U$1)) &lt;&gt;"--"),OFFSET(Overzicht!$DB34, 0, 8*(U$1)),"")</f>
        <v>761</v>
      </c>
      <c r="V35" s="11">
        <f>IF(AND(OFFSET(Overzicht!$DB34, 0, 8*(V$1))&gt;0, OFFSET(Overzicht!$DB34, 0, 8*(V$1)) &lt;&gt;"--"),OFFSET(Overzicht!$DB34, 0, 8*(V$1)),"")</f>
        <v>367</v>
      </c>
      <c r="W35" s="11" t="str">
        <f>IF(AND(OFFSET(Overzicht!$DB34, 0, 8*(W$1))&gt;0, OFFSET(Overzicht!$DB34, 0, 8*(W$1)) &lt;&gt;"--"),OFFSET(Overzicht!$DB34, 0, 8*(W$1)),"")</f>
        <v/>
      </c>
      <c r="X35" s="11" t="str">
        <f>IF(AND(OFFSET(Overzicht!$DB34, 0, 8*(X$1))&gt;0, OFFSET(Overzicht!$DB34, 0, 8*(X$1)) &lt;&gt;"--"),OFFSET(Overzicht!$DB34, 0, 8*(X$1)),"")</f>
        <v/>
      </c>
      <c r="Y35" s="11">
        <f>IF(AND(OFFSET(Overzicht!$DB34, 0, 8*(Y$1))&gt;0, OFFSET(Overzicht!$DB34, 0, 8*(Y$1)) &lt;&gt;"--"),OFFSET(Overzicht!$DB34, 0, 8*(Y$1)),"")</f>
        <v>4</v>
      </c>
      <c r="Z35" s="11" t="str">
        <f>IF(AND(OFFSET(Overzicht!$DB34, 0, 8*(Z$1))&gt;0, OFFSET(Overzicht!$DB34, 0, 8*(Z$1)) &lt;&gt;"--"),OFFSET(Overzicht!$DB34, 0, 8*(Z$1)),"")</f>
        <v/>
      </c>
      <c r="AA35" s="11" t="str">
        <f>IF(AND(OFFSET(Overzicht!$DB34, 0, 8*(AA$1))&gt;0, OFFSET(Overzicht!$DB34, 0, 8*(AA$1)) &lt;&gt;"--"),OFFSET(Overzicht!$DB34, 0, 8*(AA$1)),"")</f>
        <v/>
      </c>
      <c r="AB35" s="11" t="str">
        <f>IF(AND(OFFSET(Overzicht!$DB34, 0, 8*(AB$1))&gt;0, OFFSET(Overzicht!$DB34, 0, 8*(AB$1)) &lt;&gt;"--"),OFFSET(Overzicht!$DB34, 0, 8*(AB$1)),"")</f>
        <v/>
      </c>
      <c r="AC35" s="11">
        <f>IF(AND(OFFSET(Overzicht!$DB34, 0, 8*(AC$1))&gt;0, OFFSET(Overzicht!$DB34, 0, 8*(AC$1)) &lt;&gt;"--"),OFFSET(Overzicht!$DB34, 0, 8*(AC$1)),"")</f>
        <v>22</v>
      </c>
      <c r="AD35" s="11" t="str">
        <f>IF(AND(OFFSET(Overzicht!$DB34, 0, 8*(AD$1))&gt;0, OFFSET(Overzicht!$DB34, 0, 8*(AD$1)) &lt;&gt;"--"),OFFSET(Overzicht!$DB34, 0, 8*(AD$1)),"")</f>
        <v/>
      </c>
      <c r="AE35" s="11" t="str">
        <f>IF(AND(OFFSET(Overzicht!$DB34, 0, 8*(AE$1))&gt;0, OFFSET(Overzicht!$DB34, 0, 8*(AE$1)) &lt;&gt;"--"),OFFSET(Overzicht!$DB34, 0, 8*(AE$1)),"")</f>
        <v/>
      </c>
      <c r="AF35" s="11" t="str">
        <f>IF(AND(OFFSET(Overzicht!$DB34, 0, 8*(AF$1))&gt;0, OFFSET(Overzicht!$DB34, 0, 8*(AF$1)) &lt;&gt;"--"),OFFSET(Overzicht!$DB34, 0, 8*(AF$1)),"")</f>
        <v/>
      </c>
      <c r="AG35" s="11" t="str">
        <f>IF(AND(OFFSET(Overzicht!$DB34, 0, 8*(AG$1))&gt;0, OFFSET(Overzicht!$DB34, 0, 8*(AG$1)) &lt;&gt;"--"),OFFSET(Overzicht!$DB34, 0, 8*(AG$1)),"")</f>
        <v/>
      </c>
      <c r="AH35" s="11" t="str">
        <f>IF(AND(OFFSET(Overzicht!$DB34, 0, 8*(AH$1))&gt;0, OFFSET(Overzicht!$DB34, 0, 8*(AH$1)) &lt;&gt;"--"),OFFSET(Overzicht!$DB34, 0, 8*(AH$1)),"")</f>
        <v/>
      </c>
      <c r="AI35" s="11" t="str">
        <f>IF(AND(OFFSET(Overzicht!$DB34, 0, 8*(AI$1))&gt;0, OFFSET(Overzicht!$DB34, 0, 8*(AI$1)) &lt;&gt;"--"),OFFSET(Overzicht!$DB34, 0, 8*(AI$1)),"")</f>
        <v/>
      </c>
      <c r="AJ35" s="11" t="str">
        <f>IF(AND(OFFSET(Overzicht!$DB34, 0, 8*(AJ$1))&gt;0, OFFSET(Overzicht!$DB34, 0, 8*(AJ$1)) &lt;&gt;"--"),OFFSET(Overzicht!$DB34, 0, 8*(AJ$1)),"")</f>
        <v/>
      </c>
      <c r="AK35" s="11" t="str">
        <f>IF(AND(OFFSET(Overzicht!$DB34, 0, 8*(AK$1))&gt;0, OFFSET(Overzicht!$DB34, 0, 8*(AK$1)) &lt;&gt;"--"),OFFSET(Overzicht!$DB34, 0, 8*(AK$1)),"")</f>
        <v/>
      </c>
      <c r="AL35" s="11" t="str">
        <f>IF(AND(OFFSET(Overzicht!$DB34, 0, 8*(AL$1))&gt;0, OFFSET(Overzicht!$DB34, 0, 8*(AL$1)) &lt;&gt;"--"),OFFSET(Overzicht!$DB34, 0, 8*(AL$1)),"")</f>
        <v/>
      </c>
      <c r="AM35" s="11" t="str">
        <f>IF(AND(OFFSET(Overzicht!$DB34, 0, 8*(AM$1))&gt;0, OFFSET(Overzicht!$DB34, 0, 8*(AM$1)) &lt;&gt;"--"),OFFSET(Overzicht!$DB34, 0, 8*(AM$1)),"")</f>
        <v/>
      </c>
      <c r="AN35" s="11" t="str">
        <f>IF(AND(OFFSET(Overzicht!$DB34, 0, 8*(AN$1))&gt;0, OFFSET(Overzicht!$DB34, 0, 8*(AN$1)) &lt;&gt;"--"),OFFSET(Overzicht!$DB34, 0, 8*(AN$1)),"")</f>
        <v/>
      </c>
      <c r="AO35" s="11" t="str">
        <f>IF(AND(OFFSET(Overzicht!$DB34, 0, 8*(AO$1))&gt;0, OFFSET(Overzicht!$DB34, 0, 8*(AO$1)) &lt;&gt;"--"),OFFSET(Overzicht!$DB34, 0, 8*(AO$1)),"")</f>
        <v/>
      </c>
      <c r="AP35" s="11" t="str">
        <f>IF(AND(OFFSET(Overzicht!$DB34, 0, 8*(AP$1))&gt;0, OFFSET(Overzicht!$DB34, 0, 8*(AP$1)) &lt;&gt;"--"),OFFSET(Overzicht!$DB34, 0, 8*(AP$1)),"")</f>
        <v/>
      </c>
      <c r="AQ35" s="11" t="str">
        <f>IF(AND(OFFSET(Overzicht!$DB34, 0, 8*(AQ$1))&gt;0, OFFSET(Overzicht!$DB34, 0, 8*(AQ$1)) &lt;&gt;"--"),OFFSET(Overzicht!$DB34, 0, 8*(AQ$1)),"")</f>
        <v/>
      </c>
      <c r="AR35" s="11" t="str">
        <f>IF(AND(OFFSET(Overzicht!$DB34, 0, 8*(AR$1))&gt;0, OFFSET(Overzicht!$DB34, 0, 8*(AR$1)) &lt;&gt;"--"),OFFSET(Overzicht!$DB34, 0, 8*(AR$1)),"")</f>
        <v/>
      </c>
      <c r="AS35" s="11" t="str">
        <f>IF(AND(OFFSET(Overzicht!$DB34, 0, 8*(AS$1))&gt;0, OFFSET(Overzicht!$DB34, 0, 8*(AS$1)) &lt;&gt;"--"),OFFSET(Overzicht!$DB34, 0, 8*(AS$1)),"")</f>
        <v/>
      </c>
      <c r="AT35" s="11" t="str">
        <f>IF(AND(OFFSET(Overzicht!$DB34, 0, 8*(AT$1))&gt;0, OFFSET(Overzicht!$DB34, 0, 8*(AT$1)) &lt;&gt;"--"),OFFSET(Overzicht!$DB34, 0, 8*(AT$1)),"")</f>
        <v/>
      </c>
      <c r="AU35" s="11" t="str">
        <f>IF(AND(OFFSET(Overzicht!$DB34, 0, 8*(AU$1))&gt;0, OFFSET(Overzicht!$DB34, 0, 8*(AU$1)) &lt;&gt;"--"),OFFSET(Overzicht!$DB34, 0, 8*(AU$1)),"")</f>
        <v/>
      </c>
      <c r="AV35" s="11" t="str">
        <f>IF(AND(OFFSET(Overzicht!$DB34, 0, 8*(AV$1))&gt;0, OFFSET(Overzicht!$DB34, 0, 8*(AV$1)) &lt;&gt;"--"),OFFSET(Overzicht!$DB34, 0, 8*(AV$1)),"")</f>
        <v/>
      </c>
      <c r="AW35" s="11" t="str">
        <f>IF(AND(OFFSET(Overzicht!$DB34, 0, 8*(AW$1))&gt;0, OFFSET(Overzicht!$DB34, 0, 8*(AW$1)) &lt;&gt;"--"),OFFSET(Overzicht!$DB34, 0, 8*(AW$1)),"")</f>
        <v/>
      </c>
      <c r="AX35" s="11" t="str">
        <f>IF(AND(OFFSET(Overzicht!$DB34, 0, 8*(AX$1))&gt;0, OFFSET(Overzicht!$DB34, 0, 8*(AX$1)) &lt;&gt;"--"),OFFSET(Overzicht!$DB34, 0, 8*(AX$1)),"")</f>
        <v/>
      </c>
      <c r="AY35" s="11" t="str">
        <f>IF(AND(OFFSET(Overzicht!$DB34, 0, 8*(AY$1))&gt;0, OFFSET(Overzicht!$DB34, 0, 8*(AY$1)) &lt;&gt;"--"),OFFSET(Overzicht!$DB34, 0, 8*(AY$1)),"")</f>
        <v/>
      </c>
      <c r="AZ35" s="11" t="str">
        <f>IF(AND(OFFSET(Overzicht!$DB34, 0, 8*(AZ$1))&gt;0, OFFSET(Overzicht!$DB34, 0, 8*(AZ$1)) &lt;&gt;"--"),OFFSET(Overzicht!$DB34, 0, 8*(AZ$1)),"")</f>
        <v/>
      </c>
      <c r="BA35" s="11" t="str">
        <f>IF(AND(OFFSET(Overzicht!$DB34, 0, 8*(BA$1))&gt;0, OFFSET(Overzicht!$DB34, 0, 8*(BA$1)) &lt;&gt;"--"),OFFSET(Overzicht!$DB34, 0, 8*(BA$1)),"")</f>
        <v/>
      </c>
      <c r="BB35" s="11" t="str">
        <f>IF(AND(OFFSET(Overzicht!$DB34, 0, 8*(BB$1))&gt;0, OFFSET(Overzicht!$DB34, 0, 8*(BB$1)) &lt;&gt;"--"),OFFSET(Overzicht!$DB34, 0, 8*(BB$1)),"")</f>
        <v/>
      </c>
      <c r="BC35" s="11" t="str">
        <f>IF(AND(OFFSET(Overzicht!$DB34, 0, 8*(BC$1))&gt;0, OFFSET(Overzicht!$DB34, 0, 8*(BC$1)) &lt;&gt;"--"),OFFSET(Overzicht!$DB34, 0, 8*(BC$1)),"")</f>
        <v/>
      </c>
      <c r="BD35" s="11" t="str">
        <f>IF(AND(OFFSET(Overzicht!$DB34, 0, 8*(BD$1))&gt;0, OFFSET(Overzicht!$DB34, 0, 8*(BD$1)) &lt;&gt;"--"),OFFSET(Overzicht!$DB34, 0, 8*(BD$1)),"")</f>
        <v/>
      </c>
      <c r="BE35" s="11"/>
    </row>
    <row r="36" ht="15.75" customHeight="1">
      <c r="A36" s="6" t="str">
        <f>Overzicht!A35</f>
        <v>1.044 (A2.01) Studielandschap</v>
      </c>
      <c r="B36" s="11"/>
      <c r="C36" s="11">
        <f>IF(AND(OFFSET(Overzicht!$DB35, 0, 8*(C$1))&gt;0, OFFSET(Overzicht!$DB35, 0, 8*(C$1)) &lt;&gt;"--"),OFFSET(Overzicht!$DB35, 0, 8*(C$1)),"")</f>
        <v>761</v>
      </c>
      <c r="D36" s="11">
        <f>IF(AND(OFFSET(Overzicht!$DB35, 0, 8*(D$1))&gt;0, OFFSET(Overzicht!$DB35, 0, 8*(D$1)) &lt;&gt;"--"),OFFSET(Overzicht!$DB35, 0, 8*(D$1)),"")</f>
        <v>713</v>
      </c>
      <c r="E36" s="11">
        <f>IF(AND(OFFSET(Overzicht!$DB35, 0, 8*(E$1))&gt;0, OFFSET(Overzicht!$DB35, 0, 8*(E$1)) &lt;&gt;"--"),OFFSET(Overzicht!$DB35, 0, 8*(E$1)),"")</f>
        <v>760</v>
      </c>
      <c r="F36" s="11">
        <f>IF(AND(OFFSET(Overzicht!$DB35, 0, 8*(F$1))&gt;0, OFFSET(Overzicht!$DB35, 0, 8*(F$1)) &lt;&gt;"--"),OFFSET(Overzicht!$DB35, 0, 8*(F$1)),"")</f>
        <v>737</v>
      </c>
      <c r="G36" s="11">
        <f>IF(AND(OFFSET(Overzicht!$DB35, 0, 8*(G$1))&gt;0, OFFSET(Overzicht!$DB35, 0, 8*(G$1)) &lt;&gt;"--"),OFFSET(Overzicht!$DB35, 0, 8*(G$1)),"")</f>
        <v>761</v>
      </c>
      <c r="H36" s="11">
        <f>IF(AND(OFFSET(Overzicht!$DB35, 0, 8*(H$1))&gt;0, OFFSET(Overzicht!$DB35, 0, 8*(H$1)) &lt;&gt;"--"),OFFSET(Overzicht!$DB35, 0, 8*(H$1)),"")</f>
        <v>737</v>
      </c>
      <c r="I36" s="11">
        <f>IF(AND(OFFSET(Overzicht!$DB35, 0, 8*(I$1))&gt;0, OFFSET(Overzicht!$DB35, 0, 8*(I$1)) &lt;&gt;"--"),OFFSET(Overzicht!$DB35, 0, 8*(I$1)),"")</f>
        <v>761</v>
      </c>
      <c r="J36" s="11">
        <f>IF(AND(OFFSET(Overzicht!$DB35, 0, 8*(J$1))&gt;0, OFFSET(Overzicht!$DB35, 0, 8*(J$1)) &lt;&gt;"--"),OFFSET(Overzicht!$DB35, 0, 8*(J$1)),"")</f>
        <v>761</v>
      </c>
      <c r="K36" s="11">
        <f>IF(AND(OFFSET(Overzicht!$DB35, 0, 8*(K$1))&gt;0, OFFSET(Overzicht!$DB35, 0, 8*(K$1)) &lt;&gt;"--"),OFFSET(Overzicht!$DB35, 0, 8*(K$1)),"")</f>
        <v>737</v>
      </c>
      <c r="L36" s="11">
        <f>IF(AND(OFFSET(Overzicht!$DB35, 0, 8*(L$1))&gt;0, OFFSET(Overzicht!$DB35, 0, 8*(L$1)) &lt;&gt;"--"),OFFSET(Overzicht!$DB35, 0, 8*(L$1)),"")</f>
        <v>762</v>
      </c>
      <c r="M36" s="11">
        <f>IF(AND(OFFSET(Overzicht!$DB35, 0, 8*(M$1))&gt;0, OFFSET(Overzicht!$DB35, 0, 8*(M$1)) &lt;&gt;"--"),OFFSET(Overzicht!$DB35, 0, 8*(M$1)),"")</f>
        <v>737</v>
      </c>
      <c r="N36" s="11">
        <f>IF(AND(OFFSET(Overzicht!$DB35, 0, 8*(N$1))&gt;0, OFFSET(Overzicht!$DB35, 0, 8*(N$1)) &lt;&gt;"--"),OFFSET(Overzicht!$DB35, 0, 8*(N$1)),"")</f>
        <v>761</v>
      </c>
      <c r="O36" s="11">
        <f>IF(AND(OFFSET(Overzicht!$DB35, 0, 8*(O$1))&gt;0, OFFSET(Overzicht!$DB35, 0, 8*(O$1)) &lt;&gt;"--"),OFFSET(Overzicht!$DB35, 0, 8*(O$1)),"")</f>
        <v>761</v>
      </c>
      <c r="P36" s="11">
        <f>IF(AND(OFFSET(Overzicht!$DB35, 0, 8*(P$1))&gt;0, OFFSET(Overzicht!$DB35, 0, 8*(P$1)) &lt;&gt;"--"),OFFSET(Overzicht!$DB35, 0, 8*(P$1)),"")</f>
        <v>689</v>
      </c>
      <c r="Q36" s="11">
        <f>IF(AND(OFFSET(Overzicht!$DB35, 0, 8*(Q$1))&gt;0, OFFSET(Overzicht!$DB35, 0, 8*(Q$1)) &lt;&gt;"--"),OFFSET(Overzicht!$DB35, 0, 8*(Q$1)),"")</f>
        <v>760</v>
      </c>
      <c r="R36" s="11">
        <f>IF(AND(OFFSET(Overzicht!$DB35, 0, 8*(R$1))&gt;0, OFFSET(Overzicht!$DB35, 0, 8*(R$1)) &lt;&gt;"--"),OFFSET(Overzicht!$DB35, 0, 8*(R$1)),"")</f>
        <v>737</v>
      </c>
      <c r="S36" s="11">
        <f>IF(AND(OFFSET(Overzicht!$DB35, 0, 8*(S$1))&gt;0, OFFSET(Overzicht!$DB35, 0, 8*(S$1)) &lt;&gt;"--"),OFFSET(Overzicht!$DB35, 0, 8*(S$1)),"")</f>
        <v>761</v>
      </c>
      <c r="T36" s="11">
        <f>IF(AND(OFFSET(Overzicht!$DB35, 0, 8*(T$1))&gt;0, OFFSET(Overzicht!$DB35, 0, 8*(T$1)) &lt;&gt;"--"),OFFSET(Overzicht!$DB35, 0, 8*(T$1)),"")</f>
        <v>737</v>
      </c>
      <c r="U36" s="11">
        <f>IF(AND(OFFSET(Overzicht!$DB35, 0, 8*(U$1))&gt;0, OFFSET(Overzicht!$DB35, 0, 8*(U$1)) &lt;&gt;"--"),OFFSET(Overzicht!$DB35, 0, 8*(U$1)),"")</f>
        <v>761</v>
      </c>
      <c r="V36" s="11">
        <f>IF(AND(OFFSET(Overzicht!$DB35, 0, 8*(V$1))&gt;0, OFFSET(Overzicht!$DB35, 0, 8*(V$1)) &lt;&gt;"--"),OFFSET(Overzicht!$DB35, 0, 8*(V$1)),"")</f>
        <v>367</v>
      </c>
      <c r="W36" s="11" t="str">
        <f>IF(AND(OFFSET(Overzicht!$DB35, 0, 8*(W$1))&gt;0, OFFSET(Overzicht!$DB35, 0, 8*(W$1)) &lt;&gt;"--"),OFFSET(Overzicht!$DB35, 0, 8*(W$1)),"")</f>
        <v/>
      </c>
      <c r="X36" s="11" t="str">
        <f>IF(AND(OFFSET(Overzicht!$DB35, 0, 8*(X$1))&gt;0, OFFSET(Overzicht!$DB35, 0, 8*(X$1)) &lt;&gt;"--"),OFFSET(Overzicht!$DB35, 0, 8*(X$1)),"")</f>
        <v/>
      </c>
      <c r="Y36" s="11" t="str">
        <f>IF(AND(OFFSET(Overzicht!$DB35, 0, 8*(Y$1))&gt;0, OFFSET(Overzicht!$DB35, 0, 8*(Y$1)) &lt;&gt;"--"),OFFSET(Overzicht!$DB35, 0, 8*(Y$1)),"")</f>
        <v/>
      </c>
      <c r="Z36" s="11" t="str">
        <f>IF(AND(OFFSET(Overzicht!$DB35, 0, 8*(Z$1))&gt;0, OFFSET(Overzicht!$DB35, 0, 8*(Z$1)) &lt;&gt;"--"),OFFSET(Overzicht!$DB35, 0, 8*(Z$1)),"")</f>
        <v/>
      </c>
      <c r="AA36" s="11" t="str">
        <f>IF(AND(OFFSET(Overzicht!$DB35, 0, 8*(AA$1))&gt;0, OFFSET(Overzicht!$DB35, 0, 8*(AA$1)) &lt;&gt;"--"),OFFSET(Overzicht!$DB35, 0, 8*(AA$1)),"")</f>
        <v/>
      </c>
      <c r="AB36" s="11" t="str">
        <f>IF(AND(OFFSET(Overzicht!$DB35, 0, 8*(AB$1))&gt;0, OFFSET(Overzicht!$DB35, 0, 8*(AB$1)) &lt;&gt;"--"),OFFSET(Overzicht!$DB35, 0, 8*(AB$1)),"")</f>
        <v/>
      </c>
      <c r="AC36" s="11" t="str">
        <f>IF(AND(OFFSET(Overzicht!$DB35, 0, 8*(AC$1))&gt;0, OFFSET(Overzicht!$DB35, 0, 8*(AC$1)) &lt;&gt;"--"),OFFSET(Overzicht!$DB35, 0, 8*(AC$1)),"")</f>
        <v/>
      </c>
      <c r="AD36" s="11" t="str">
        <f>IF(AND(OFFSET(Overzicht!$DB35, 0, 8*(AD$1))&gt;0, OFFSET(Overzicht!$DB35, 0, 8*(AD$1)) &lt;&gt;"--"),OFFSET(Overzicht!$DB35, 0, 8*(AD$1)),"")</f>
        <v/>
      </c>
      <c r="AE36" s="11" t="str">
        <f>IF(AND(OFFSET(Overzicht!$DB35, 0, 8*(AE$1))&gt;0, OFFSET(Overzicht!$DB35, 0, 8*(AE$1)) &lt;&gt;"--"),OFFSET(Overzicht!$DB35, 0, 8*(AE$1)),"")</f>
        <v/>
      </c>
      <c r="AF36" s="11" t="str">
        <f>IF(AND(OFFSET(Overzicht!$DB35, 0, 8*(AF$1))&gt;0, OFFSET(Overzicht!$DB35, 0, 8*(AF$1)) &lt;&gt;"--"),OFFSET(Overzicht!$DB35, 0, 8*(AF$1)),"")</f>
        <v/>
      </c>
      <c r="AG36" s="11" t="str">
        <f>IF(AND(OFFSET(Overzicht!$DB35, 0, 8*(AG$1))&gt;0, OFFSET(Overzicht!$DB35, 0, 8*(AG$1)) &lt;&gt;"--"),OFFSET(Overzicht!$DB35, 0, 8*(AG$1)),"")</f>
        <v/>
      </c>
      <c r="AH36" s="11" t="str">
        <f>IF(AND(OFFSET(Overzicht!$DB35, 0, 8*(AH$1))&gt;0, OFFSET(Overzicht!$DB35, 0, 8*(AH$1)) &lt;&gt;"--"),OFFSET(Overzicht!$DB35, 0, 8*(AH$1)),"")</f>
        <v/>
      </c>
      <c r="AI36" s="11" t="str">
        <f>IF(AND(OFFSET(Overzicht!$DB35, 0, 8*(AI$1))&gt;0, OFFSET(Overzicht!$DB35, 0, 8*(AI$1)) &lt;&gt;"--"),OFFSET(Overzicht!$DB35, 0, 8*(AI$1)),"")</f>
        <v/>
      </c>
      <c r="AJ36" s="11" t="str">
        <f>IF(AND(OFFSET(Overzicht!$DB35, 0, 8*(AJ$1))&gt;0, OFFSET(Overzicht!$DB35, 0, 8*(AJ$1)) &lt;&gt;"--"),OFFSET(Overzicht!$DB35, 0, 8*(AJ$1)),"")</f>
        <v/>
      </c>
      <c r="AK36" s="11" t="str">
        <f>IF(AND(OFFSET(Overzicht!$DB35, 0, 8*(AK$1))&gt;0, OFFSET(Overzicht!$DB35, 0, 8*(AK$1)) &lt;&gt;"--"),OFFSET(Overzicht!$DB35, 0, 8*(AK$1)),"")</f>
        <v/>
      </c>
      <c r="AL36" s="11" t="str">
        <f>IF(AND(OFFSET(Overzicht!$DB35, 0, 8*(AL$1))&gt;0, OFFSET(Overzicht!$DB35, 0, 8*(AL$1)) &lt;&gt;"--"),OFFSET(Overzicht!$DB35, 0, 8*(AL$1)),"")</f>
        <v/>
      </c>
      <c r="AM36" s="11">
        <f>IF(AND(OFFSET(Overzicht!$DB35, 0, 8*(AM$1))&gt;0, OFFSET(Overzicht!$DB35, 0, 8*(AM$1)) &lt;&gt;"--"),OFFSET(Overzicht!$DB35, 0, 8*(AM$1)),"")</f>
        <v>21</v>
      </c>
      <c r="AN36" s="11" t="str">
        <f>IF(AND(OFFSET(Overzicht!$DB35, 0, 8*(AN$1))&gt;0, OFFSET(Overzicht!$DB35, 0, 8*(AN$1)) &lt;&gt;"--"),OFFSET(Overzicht!$DB35, 0, 8*(AN$1)),"")</f>
        <v/>
      </c>
      <c r="AO36" s="11" t="str">
        <f>IF(AND(OFFSET(Overzicht!$DB35, 0, 8*(AO$1))&gt;0, OFFSET(Overzicht!$DB35, 0, 8*(AO$1)) &lt;&gt;"--"),OFFSET(Overzicht!$DB35, 0, 8*(AO$1)),"")</f>
        <v/>
      </c>
      <c r="AP36" s="11" t="str">
        <f>IF(AND(OFFSET(Overzicht!$DB35, 0, 8*(AP$1))&gt;0, OFFSET(Overzicht!$DB35, 0, 8*(AP$1)) &lt;&gt;"--"),OFFSET(Overzicht!$DB35, 0, 8*(AP$1)),"")</f>
        <v/>
      </c>
      <c r="AQ36" s="11" t="str">
        <f>IF(AND(OFFSET(Overzicht!$DB35, 0, 8*(AQ$1))&gt;0, OFFSET(Overzicht!$DB35, 0, 8*(AQ$1)) &lt;&gt;"--"),OFFSET(Overzicht!$DB35, 0, 8*(AQ$1)),"")</f>
        <v/>
      </c>
      <c r="AR36" s="11" t="str">
        <f>IF(AND(OFFSET(Overzicht!$DB35, 0, 8*(AR$1))&gt;0, OFFSET(Overzicht!$DB35, 0, 8*(AR$1)) &lt;&gt;"--"),OFFSET(Overzicht!$DB35, 0, 8*(AR$1)),"")</f>
        <v/>
      </c>
      <c r="AS36" s="11" t="str">
        <f>IF(AND(OFFSET(Overzicht!$DB35, 0, 8*(AS$1))&gt;0, OFFSET(Overzicht!$DB35, 0, 8*(AS$1)) &lt;&gt;"--"),OFFSET(Overzicht!$DB35, 0, 8*(AS$1)),"")</f>
        <v/>
      </c>
      <c r="AT36" s="11" t="str">
        <f>IF(AND(OFFSET(Overzicht!$DB35, 0, 8*(AT$1))&gt;0, OFFSET(Overzicht!$DB35, 0, 8*(AT$1)) &lt;&gt;"--"),OFFSET(Overzicht!$DB35, 0, 8*(AT$1)),"")</f>
        <v/>
      </c>
      <c r="AU36" s="11" t="str">
        <f>IF(AND(OFFSET(Overzicht!$DB35, 0, 8*(AU$1))&gt;0, OFFSET(Overzicht!$DB35, 0, 8*(AU$1)) &lt;&gt;"--"),OFFSET(Overzicht!$DB35, 0, 8*(AU$1)),"")</f>
        <v/>
      </c>
      <c r="AV36" s="11" t="str">
        <f>IF(AND(OFFSET(Overzicht!$DB35, 0, 8*(AV$1))&gt;0, OFFSET(Overzicht!$DB35, 0, 8*(AV$1)) &lt;&gt;"--"),OFFSET(Overzicht!$DB35, 0, 8*(AV$1)),"")</f>
        <v/>
      </c>
      <c r="AW36" s="11" t="str">
        <f>IF(AND(OFFSET(Overzicht!$DB35, 0, 8*(AW$1))&gt;0, OFFSET(Overzicht!$DB35, 0, 8*(AW$1)) &lt;&gt;"--"),OFFSET(Overzicht!$DB35, 0, 8*(AW$1)),"")</f>
        <v/>
      </c>
      <c r="AX36" s="11" t="str">
        <f>IF(AND(OFFSET(Overzicht!$DB35, 0, 8*(AX$1))&gt;0, OFFSET(Overzicht!$DB35, 0, 8*(AX$1)) &lt;&gt;"--"),OFFSET(Overzicht!$DB35, 0, 8*(AX$1)),"")</f>
        <v/>
      </c>
      <c r="AY36" s="11" t="str">
        <f>IF(AND(OFFSET(Overzicht!$DB35, 0, 8*(AY$1))&gt;0, OFFSET(Overzicht!$DB35, 0, 8*(AY$1)) &lt;&gt;"--"),OFFSET(Overzicht!$DB35, 0, 8*(AY$1)),"")</f>
        <v/>
      </c>
      <c r="AZ36" s="11" t="str">
        <f>IF(AND(OFFSET(Overzicht!$DB35, 0, 8*(AZ$1))&gt;0, OFFSET(Overzicht!$DB35, 0, 8*(AZ$1)) &lt;&gt;"--"),OFFSET(Overzicht!$DB35, 0, 8*(AZ$1)),"")</f>
        <v/>
      </c>
      <c r="BA36" s="11" t="str">
        <f>IF(AND(OFFSET(Overzicht!$DB35, 0, 8*(BA$1))&gt;0, OFFSET(Overzicht!$DB35, 0, 8*(BA$1)) &lt;&gt;"--"),OFFSET(Overzicht!$DB35, 0, 8*(BA$1)),"")</f>
        <v/>
      </c>
      <c r="BB36" s="11" t="str">
        <f>IF(AND(OFFSET(Overzicht!$DB35, 0, 8*(BB$1))&gt;0, OFFSET(Overzicht!$DB35, 0, 8*(BB$1)) &lt;&gt;"--"),OFFSET(Overzicht!$DB35, 0, 8*(BB$1)),"")</f>
        <v/>
      </c>
      <c r="BC36" s="11" t="str">
        <f>IF(AND(OFFSET(Overzicht!$DB35, 0, 8*(BC$1))&gt;0, OFFSET(Overzicht!$DB35, 0, 8*(BC$1)) &lt;&gt;"--"),OFFSET(Overzicht!$DB35, 0, 8*(BC$1)),"")</f>
        <v/>
      </c>
      <c r="BD36" s="11" t="str">
        <f>IF(AND(OFFSET(Overzicht!$DB35, 0, 8*(BD$1))&gt;0, OFFSET(Overzicht!$DB35, 0, 8*(BD$1)) &lt;&gt;"--"),OFFSET(Overzicht!$DB35, 0, 8*(BD$1)),"")</f>
        <v/>
      </c>
      <c r="BE36" s="11"/>
    </row>
    <row r="37" ht="15.75" customHeight="1">
      <c r="A37" s="6" t="str">
        <f>Overzicht!A36</f>
        <v>1.045 (D10) ICT Helpdesk</v>
      </c>
      <c r="B37" s="11"/>
      <c r="C37" s="11" t="str">
        <f>IF(AND(OFFSET(Overzicht!$DB36, 0, 8*(C$1))&gt;0, OFFSET(Overzicht!$DB36, 0, 8*(C$1)) &lt;&gt;"--"),OFFSET(Overzicht!$DB36, 0, 8*(C$1)),"")</f>
        <v/>
      </c>
      <c r="D37" s="11" t="str">
        <f>IF(AND(OFFSET(Overzicht!$DB36, 0, 8*(D$1))&gt;0, OFFSET(Overzicht!$DB36, 0, 8*(D$1)) &lt;&gt;"--"),OFFSET(Overzicht!$DB36, 0, 8*(D$1)),"")</f>
        <v/>
      </c>
      <c r="E37" s="11" t="str">
        <f>IF(AND(OFFSET(Overzicht!$DB36, 0, 8*(E$1))&gt;0, OFFSET(Overzicht!$DB36, 0, 8*(E$1)) &lt;&gt;"--"),OFFSET(Overzicht!$DB36, 0, 8*(E$1)),"")</f>
        <v/>
      </c>
      <c r="F37" s="11" t="str">
        <f>IF(AND(OFFSET(Overzicht!$DB36, 0, 8*(F$1))&gt;0, OFFSET(Overzicht!$DB36, 0, 8*(F$1)) &lt;&gt;"--"),OFFSET(Overzicht!$DB36, 0, 8*(F$1)),"")</f>
        <v/>
      </c>
      <c r="G37" s="11" t="str">
        <f>IF(AND(OFFSET(Overzicht!$DB36, 0, 8*(G$1))&gt;0, OFFSET(Overzicht!$DB36, 0, 8*(G$1)) &lt;&gt;"--"),OFFSET(Overzicht!$DB36, 0, 8*(G$1)),"")</f>
        <v/>
      </c>
      <c r="H37" s="11" t="str">
        <f>IF(AND(OFFSET(Overzicht!$DB36, 0, 8*(H$1))&gt;0, OFFSET(Overzicht!$DB36, 0, 8*(H$1)) &lt;&gt;"--"),OFFSET(Overzicht!$DB36, 0, 8*(H$1)),"")</f>
        <v/>
      </c>
      <c r="I37" s="11" t="str">
        <f>IF(AND(OFFSET(Overzicht!$DB36, 0, 8*(I$1))&gt;0, OFFSET(Overzicht!$DB36, 0, 8*(I$1)) &lt;&gt;"--"),OFFSET(Overzicht!$DB36, 0, 8*(I$1)),"")</f>
        <v/>
      </c>
      <c r="J37" s="11" t="str">
        <f>IF(AND(OFFSET(Overzicht!$DB36, 0, 8*(J$1))&gt;0, OFFSET(Overzicht!$DB36, 0, 8*(J$1)) &lt;&gt;"--"),OFFSET(Overzicht!$DB36, 0, 8*(J$1)),"")</f>
        <v/>
      </c>
      <c r="K37" s="11" t="str">
        <f>IF(AND(OFFSET(Overzicht!$DB36, 0, 8*(K$1))&gt;0, OFFSET(Overzicht!$DB36, 0, 8*(K$1)) &lt;&gt;"--"),OFFSET(Overzicht!$DB36, 0, 8*(K$1)),"")</f>
        <v/>
      </c>
      <c r="L37" s="11" t="str">
        <f>IF(AND(OFFSET(Overzicht!$DB36, 0, 8*(L$1))&gt;0, OFFSET(Overzicht!$DB36, 0, 8*(L$1)) &lt;&gt;"--"),OFFSET(Overzicht!$DB36, 0, 8*(L$1)),"")</f>
        <v/>
      </c>
      <c r="M37" s="11" t="str">
        <f>IF(AND(OFFSET(Overzicht!$DB36, 0, 8*(M$1))&gt;0, OFFSET(Overzicht!$DB36, 0, 8*(M$1)) &lt;&gt;"--"),OFFSET(Overzicht!$DB36, 0, 8*(M$1)),"")</f>
        <v/>
      </c>
      <c r="N37" s="11" t="str">
        <f>IF(AND(OFFSET(Overzicht!$DB36, 0, 8*(N$1))&gt;0, OFFSET(Overzicht!$DB36, 0, 8*(N$1)) &lt;&gt;"--"),OFFSET(Overzicht!$DB36, 0, 8*(N$1)),"")</f>
        <v/>
      </c>
      <c r="O37" s="11" t="str">
        <f>IF(AND(OFFSET(Overzicht!$DB36, 0, 8*(O$1))&gt;0, OFFSET(Overzicht!$DB36, 0, 8*(O$1)) &lt;&gt;"--"),OFFSET(Overzicht!$DB36, 0, 8*(O$1)),"")</f>
        <v/>
      </c>
      <c r="P37" s="11" t="str">
        <f>IF(AND(OFFSET(Overzicht!$DB36, 0, 8*(P$1))&gt;0, OFFSET(Overzicht!$DB36, 0, 8*(P$1)) &lt;&gt;"--"),OFFSET(Overzicht!$DB36, 0, 8*(P$1)),"")</f>
        <v/>
      </c>
      <c r="Q37" s="11" t="str">
        <f>IF(AND(OFFSET(Overzicht!$DB36, 0, 8*(Q$1))&gt;0, OFFSET(Overzicht!$DB36, 0, 8*(Q$1)) &lt;&gt;"--"),OFFSET(Overzicht!$DB36, 0, 8*(Q$1)),"")</f>
        <v/>
      </c>
      <c r="R37" s="11" t="str">
        <f>IF(AND(OFFSET(Overzicht!$DB36, 0, 8*(R$1))&gt;0, OFFSET(Overzicht!$DB36, 0, 8*(R$1)) &lt;&gt;"--"),OFFSET(Overzicht!$DB36, 0, 8*(R$1)),"")</f>
        <v/>
      </c>
      <c r="S37" s="11" t="str">
        <f>IF(AND(OFFSET(Overzicht!$DB36, 0, 8*(S$1))&gt;0, OFFSET(Overzicht!$DB36, 0, 8*(S$1)) &lt;&gt;"--"),OFFSET(Overzicht!$DB36, 0, 8*(S$1)),"")</f>
        <v/>
      </c>
      <c r="T37" s="11" t="str">
        <f>IF(AND(OFFSET(Overzicht!$DB36, 0, 8*(T$1))&gt;0, OFFSET(Overzicht!$DB36, 0, 8*(T$1)) &lt;&gt;"--"),OFFSET(Overzicht!$DB36, 0, 8*(T$1)),"")</f>
        <v/>
      </c>
      <c r="U37" s="11" t="str">
        <f>IF(AND(OFFSET(Overzicht!$DB36, 0, 8*(U$1))&gt;0, OFFSET(Overzicht!$DB36, 0, 8*(U$1)) &lt;&gt;"--"),OFFSET(Overzicht!$DB36, 0, 8*(U$1)),"")</f>
        <v/>
      </c>
      <c r="V37" s="11">
        <f>IF(AND(OFFSET(Overzicht!$DB36, 0, 8*(V$1))&gt;0, OFFSET(Overzicht!$DB36, 0, 8*(V$1)) &lt;&gt;"--"),OFFSET(Overzicht!$DB36, 0, 8*(V$1)),"")</f>
        <v>15</v>
      </c>
      <c r="W37" s="11" t="str">
        <f>IF(AND(OFFSET(Overzicht!$DB36, 0, 8*(W$1))&gt;0, OFFSET(Overzicht!$DB36, 0, 8*(W$1)) &lt;&gt;"--"),OFFSET(Overzicht!$DB36, 0, 8*(W$1)),"")</f>
        <v/>
      </c>
      <c r="X37" s="11" t="str">
        <f>IF(AND(OFFSET(Overzicht!$DB36, 0, 8*(X$1))&gt;0, OFFSET(Overzicht!$DB36, 0, 8*(X$1)) &lt;&gt;"--"),OFFSET(Overzicht!$DB36, 0, 8*(X$1)),"")</f>
        <v/>
      </c>
      <c r="Y37" s="11" t="str">
        <f>IF(AND(OFFSET(Overzicht!$DB36, 0, 8*(Y$1))&gt;0, OFFSET(Overzicht!$DB36, 0, 8*(Y$1)) &lt;&gt;"--"),OFFSET(Overzicht!$DB36, 0, 8*(Y$1)),"")</f>
        <v/>
      </c>
      <c r="Z37" s="11" t="str">
        <f>IF(AND(OFFSET(Overzicht!$DB36, 0, 8*(Z$1))&gt;0, OFFSET(Overzicht!$DB36, 0, 8*(Z$1)) &lt;&gt;"--"),OFFSET(Overzicht!$DB36, 0, 8*(Z$1)),"")</f>
        <v/>
      </c>
      <c r="AA37" s="11" t="str">
        <f>IF(AND(OFFSET(Overzicht!$DB36, 0, 8*(AA$1))&gt;0, OFFSET(Overzicht!$DB36, 0, 8*(AA$1)) &lt;&gt;"--"),OFFSET(Overzicht!$DB36, 0, 8*(AA$1)),"")</f>
        <v/>
      </c>
      <c r="AB37" s="11" t="str">
        <f>IF(AND(OFFSET(Overzicht!$DB36, 0, 8*(AB$1))&gt;0, OFFSET(Overzicht!$DB36, 0, 8*(AB$1)) &lt;&gt;"--"),OFFSET(Overzicht!$DB36, 0, 8*(AB$1)),"")</f>
        <v/>
      </c>
      <c r="AC37" s="11" t="str">
        <f>IF(AND(OFFSET(Overzicht!$DB36, 0, 8*(AC$1))&gt;0, OFFSET(Overzicht!$DB36, 0, 8*(AC$1)) &lt;&gt;"--"),OFFSET(Overzicht!$DB36, 0, 8*(AC$1)),"")</f>
        <v/>
      </c>
      <c r="AD37" s="11" t="str">
        <f>IF(AND(OFFSET(Overzicht!$DB36, 0, 8*(AD$1))&gt;0, OFFSET(Overzicht!$DB36, 0, 8*(AD$1)) &lt;&gt;"--"),OFFSET(Overzicht!$DB36, 0, 8*(AD$1)),"")</f>
        <v/>
      </c>
      <c r="AE37" s="11" t="str">
        <f>IF(AND(OFFSET(Overzicht!$DB36, 0, 8*(AE$1))&gt;0, OFFSET(Overzicht!$DB36, 0, 8*(AE$1)) &lt;&gt;"--"),OFFSET(Overzicht!$DB36, 0, 8*(AE$1)),"")</f>
        <v/>
      </c>
      <c r="AF37" s="11" t="str">
        <f>IF(AND(OFFSET(Overzicht!$DB36, 0, 8*(AF$1))&gt;0, OFFSET(Overzicht!$DB36, 0, 8*(AF$1)) &lt;&gt;"--"),OFFSET(Overzicht!$DB36, 0, 8*(AF$1)),"")</f>
        <v/>
      </c>
      <c r="AG37" s="11" t="str">
        <f>IF(AND(OFFSET(Overzicht!$DB36, 0, 8*(AG$1))&gt;0, OFFSET(Overzicht!$DB36, 0, 8*(AG$1)) &lt;&gt;"--"),OFFSET(Overzicht!$DB36, 0, 8*(AG$1)),"")</f>
        <v/>
      </c>
      <c r="AH37" s="11" t="str">
        <f>IF(AND(OFFSET(Overzicht!$DB36, 0, 8*(AH$1))&gt;0, OFFSET(Overzicht!$DB36, 0, 8*(AH$1)) &lt;&gt;"--"),OFFSET(Overzicht!$DB36, 0, 8*(AH$1)),"")</f>
        <v/>
      </c>
      <c r="AI37" s="11" t="str">
        <f>IF(AND(OFFSET(Overzicht!$DB36, 0, 8*(AI$1))&gt;0, OFFSET(Overzicht!$DB36, 0, 8*(AI$1)) &lt;&gt;"--"),OFFSET(Overzicht!$DB36, 0, 8*(AI$1)),"")</f>
        <v/>
      </c>
      <c r="AJ37" s="11" t="str">
        <f>IF(AND(OFFSET(Overzicht!$DB36, 0, 8*(AJ$1))&gt;0, OFFSET(Overzicht!$DB36, 0, 8*(AJ$1)) &lt;&gt;"--"),OFFSET(Overzicht!$DB36, 0, 8*(AJ$1)),"")</f>
        <v/>
      </c>
      <c r="AK37" s="11" t="str">
        <f>IF(AND(OFFSET(Overzicht!$DB36, 0, 8*(AK$1))&gt;0, OFFSET(Overzicht!$DB36, 0, 8*(AK$1)) &lt;&gt;"--"),OFFSET(Overzicht!$DB36, 0, 8*(AK$1)),"")</f>
        <v/>
      </c>
      <c r="AL37" s="11" t="str">
        <f>IF(AND(OFFSET(Overzicht!$DB36, 0, 8*(AL$1))&gt;0, OFFSET(Overzicht!$DB36, 0, 8*(AL$1)) &lt;&gt;"--"),OFFSET(Overzicht!$DB36, 0, 8*(AL$1)),"")</f>
        <v/>
      </c>
      <c r="AM37" s="11">
        <f>IF(AND(OFFSET(Overzicht!$DB36, 0, 8*(AM$1))&gt;0, OFFSET(Overzicht!$DB36, 0, 8*(AM$1)) &lt;&gt;"--"),OFFSET(Overzicht!$DB36, 0, 8*(AM$1)),"")</f>
        <v>20</v>
      </c>
      <c r="AN37" s="11" t="str">
        <f>IF(AND(OFFSET(Overzicht!$DB36, 0, 8*(AN$1))&gt;0, OFFSET(Overzicht!$DB36, 0, 8*(AN$1)) &lt;&gt;"--"),OFFSET(Overzicht!$DB36, 0, 8*(AN$1)),"")</f>
        <v/>
      </c>
      <c r="AO37" s="11" t="str">
        <f>IF(AND(OFFSET(Overzicht!$DB36, 0, 8*(AO$1))&gt;0, OFFSET(Overzicht!$DB36, 0, 8*(AO$1)) &lt;&gt;"--"),OFFSET(Overzicht!$DB36, 0, 8*(AO$1)),"")</f>
        <v/>
      </c>
      <c r="AP37" s="11" t="str">
        <f>IF(AND(OFFSET(Overzicht!$DB36, 0, 8*(AP$1))&gt;0, OFFSET(Overzicht!$DB36, 0, 8*(AP$1)) &lt;&gt;"--"),OFFSET(Overzicht!$DB36, 0, 8*(AP$1)),"")</f>
        <v/>
      </c>
      <c r="AQ37" s="11" t="str">
        <f>IF(AND(OFFSET(Overzicht!$DB36, 0, 8*(AQ$1))&gt;0, OFFSET(Overzicht!$DB36, 0, 8*(AQ$1)) &lt;&gt;"--"),OFFSET(Overzicht!$DB36, 0, 8*(AQ$1)),"")</f>
        <v/>
      </c>
      <c r="AR37" s="11" t="str">
        <f>IF(AND(OFFSET(Overzicht!$DB36, 0, 8*(AR$1))&gt;0, OFFSET(Overzicht!$DB36, 0, 8*(AR$1)) &lt;&gt;"--"),OFFSET(Overzicht!$DB36, 0, 8*(AR$1)),"")</f>
        <v/>
      </c>
      <c r="AS37" s="11" t="str">
        <f>IF(AND(OFFSET(Overzicht!$DB36, 0, 8*(AS$1))&gt;0, OFFSET(Overzicht!$DB36, 0, 8*(AS$1)) &lt;&gt;"--"),OFFSET(Overzicht!$DB36, 0, 8*(AS$1)),"")</f>
        <v/>
      </c>
      <c r="AT37" s="11" t="str">
        <f>IF(AND(OFFSET(Overzicht!$DB36, 0, 8*(AT$1))&gt;0, OFFSET(Overzicht!$DB36, 0, 8*(AT$1)) &lt;&gt;"--"),OFFSET(Overzicht!$DB36, 0, 8*(AT$1)),"")</f>
        <v/>
      </c>
      <c r="AU37" s="11" t="str">
        <f>IF(AND(OFFSET(Overzicht!$DB36, 0, 8*(AU$1))&gt;0, OFFSET(Overzicht!$DB36, 0, 8*(AU$1)) &lt;&gt;"--"),OFFSET(Overzicht!$DB36, 0, 8*(AU$1)),"")</f>
        <v/>
      </c>
      <c r="AV37" s="11" t="str">
        <f>IF(AND(OFFSET(Overzicht!$DB36, 0, 8*(AV$1))&gt;0, OFFSET(Overzicht!$DB36, 0, 8*(AV$1)) &lt;&gt;"--"),OFFSET(Overzicht!$DB36, 0, 8*(AV$1)),"")</f>
        <v/>
      </c>
      <c r="AW37" s="11" t="str">
        <f>IF(AND(OFFSET(Overzicht!$DB36, 0, 8*(AW$1))&gt;0, OFFSET(Overzicht!$DB36, 0, 8*(AW$1)) &lt;&gt;"--"),OFFSET(Overzicht!$DB36, 0, 8*(AW$1)),"")</f>
        <v/>
      </c>
      <c r="AX37" s="11" t="str">
        <f>IF(AND(OFFSET(Overzicht!$DB36, 0, 8*(AX$1))&gt;0, OFFSET(Overzicht!$DB36, 0, 8*(AX$1)) &lt;&gt;"--"),OFFSET(Overzicht!$DB36, 0, 8*(AX$1)),"")</f>
        <v/>
      </c>
      <c r="AY37" s="11" t="str">
        <f>IF(AND(OFFSET(Overzicht!$DB36, 0, 8*(AY$1))&gt;0, OFFSET(Overzicht!$DB36, 0, 8*(AY$1)) &lt;&gt;"--"),OFFSET(Overzicht!$DB36, 0, 8*(AY$1)),"")</f>
        <v/>
      </c>
      <c r="AZ37" s="11" t="str">
        <f>IF(AND(OFFSET(Overzicht!$DB36, 0, 8*(AZ$1))&gt;0, OFFSET(Overzicht!$DB36, 0, 8*(AZ$1)) &lt;&gt;"--"),OFFSET(Overzicht!$DB36, 0, 8*(AZ$1)),"")</f>
        <v/>
      </c>
      <c r="BA37" s="11" t="str">
        <f>IF(AND(OFFSET(Overzicht!$DB36, 0, 8*(BA$1))&gt;0, OFFSET(Overzicht!$DB36, 0, 8*(BA$1)) &lt;&gt;"--"),OFFSET(Overzicht!$DB36, 0, 8*(BA$1)),"")</f>
        <v/>
      </c>
      <c r="BB37" s="11" t="str">
        <f>IF(AND(OFFSET(Overzicht!$DB36, 0, 8*(BB$1))&gt;0, OFFSET(Overzicht!$DB36, 0, 8*(BB$1)) &lt;&gt;"--"),OFFSET(Overzicht!$DB36, 0, 8*(BB$1)),"")</f>
        <v/>
      </c>
      <c r="BC37" s="11" t="str">
        <f>IF(AND(OFFSET(Overzicht!$DB36, 0, 8*(BC$1))&gt;0, OFFSET(Overzicht!$DB36, 0, 8*(BC$1)) &lt;&gt;"--"),OFFSET(Overzicht!$DB36, 0, 8*(BC$1)),"")</f>
        <v/>
      </c>
      <c r="BD37" s="11" t="str">
        <f>IF(AND(OFFSET(Overzicht!$DB36, 0, 8*(BD$1))&gt;0, OFFSET(Overzicht!$DB36, 0, 8*(BD$1)) &lt;&gt;"--"),OFFSET(Overzicht!$DB36, 0, 8*(BD$1)),"")</f>
        <v/>
      </c>
      <c r="BE37" s="11"/>
    </row>
    <row r="38" ht="15.75" customHeight="1">
      <c r="A38" s="6" t="str">
        <f>Overzicht!A37</f>
        <v>1.047 (A2.10a/b) Stafkamer</v>
      </c>
      <c r="B38" s="11"/>
      <c r="C38" s="11" t="str">
        <f>IF(AND(OFFSET(Overzicht!$DB37, 0, 8*(C$1))&gt;0, OFFSET(Overzicht!$DB37, 0, 8*(C$1)) &lt;&gt;"--"),OFFSET(Overzicht!$DB37, 0, 8*(C$1)),"")</f>
        <v/>
      </c>
      <c r="D38" s="11" t="str">
        <f>IF(AND(OFFSET(Overzicht!$DB37, 0, 8*(D$1))&gt;0, OFFSET(Overzicht!$DB37, 0, 8*(D$1)) &lt;&gt;"--"),OFFSET(Overzicht!$DB37, 0, 8*(D$1)),"")</f>
        <v/>
      </c>
      <c r="E38" s="11" t="str">
        <f>IF(AND(OFFSET(Overzicht!$DB37, 0, 8*(E$1))&gt;0, OFFSET(Overzicht!$DB37, 0, 8*(E$1)) &lt;&gt;"--"),OFFSET(Overzicht!$DB37, 0, 8*(E$1)),"")</f>
        <v/>
      </c>
      <c r="F38" s="11" t="str">
        <f>IF(AND(OFFSET(Overzicht!$DB37, 0, 8*(F$1))&gt;0, OFFSET(Overzicht!$DB37, 0, 8*(F$1)) &lt;&gt;"--"),OFFSET(Overzicht!$DB37, 0, 8*(F$1)),"")</f>
        <v/>
      </c>
      <c r="G38" s="11" t="str">
        <f>IF(AND(OFFSET(Overzicht!$DB37, 0, 8*(G$1))&gt;0, OFFSET(Overzicht!$DB37, 0, 8*(G$1)) &lt;&gt;"--"),OFFSET(Overzicht!$DB37, 0, 8*(G$1)),"")</f>
        <v/>
      </c>
      <c r="H38" s="11" t="str">
        <f>IF(AND(OFFSET(Overzicht!$DB37, 0, 8*(H$1))&gt;0, OFFSET(Overzicht!$DB37, 0, 8*(H$1)) &lt;&gt;"--"),OFFSET(Overzicht!$DB37, 0, 8*(H$1)),"")</f>
        <v/>
      </c>
      <c r="I38" s="11" t="str">
        <f>IF(AND(OFFSET(Overzicht!$DB37, 0, 8*(I$1))&gt;0, OFFSET(Overzicht!$DB37, 0, 8*(I$1)) &lt;&gt;"--"),OFFSET(Overzicht!$DB37, 0, 8*(I$1)),"")</f>
        <v/>
      </c>
      <c r="J38" s="11" t="str">
        <f>IF(AND(OFFSET(Overzicht!$DB37, 0, 8*(J$1))&gt;0, OFFSET(Overzicht!$DB37, 0, 8*(J$1)) &lt;&gt;"--"),OFFSET(Overzicht!$DB37, 0, 8*(J$1)),"")</f>
        <v/>
      </c>
      <c r="K38" s="11" t="str">
        <f>IF(AND(OFFSET(Overzicht!$DB37, 0, 8*(K$1))&gt;0, OFFSET(Overzicht!$DB37, 0, 8*(K$1)) &lt;&gt;"--"),OFFSET(Overzicht!$DB37, 0, 8*(K$1)),"")</f>
        <v/>
      </c>
      <c r="L38" s="11" t="str">
        <f>IF(AND(OFFSET(Overzicht!$DB37, 0, 8*(L$1))&gt;0, OFFSET(Overzicht!$DB37, 0, 8*(L$1)) &lt;&gt;"--"),OFFSET(Overzicht!$DB37, 0, 8*(L$1)),"")</f>
        <v/>
      </c>
      <c r="M38" s="11" t="str">
        <f>IF(AND(OFFSET(Overzicht!$DB37, 0, 8*(M$1))&gt;0, OFFSET(Overzicht!$DB37, 0, 8*(M$1)) &lt;&gt;"--"),OFFSET(Overzicht!$DB37, 0, 8*(M$1)),"")</f>
        <v/>
      </c>
      <c r="N38" s="11" t="str">
        <f>IF(AND(OFFSET(Overzicht!$DB37, 0, 8*(N$1))&gt;0, OFFSET(Overzicht!$DB37, 0, 8*(N$1)) &lt;&gt;"--"),OFFSET(Overzicht!$DB37, 0, 8*(N$1)),"")</f>
        <v/>
      </c>
      <c r="O38" s="11" t="str">
        <f>IF(AND(OFFSET(Overzicht!$DB37, 0, 8*(O$1))&gt;0, OFFSET(Overzicht!$DB37, 0, 8*(O$1)) &lt;&gt;"--"),OFFSET(Overzicht!$DB37, 0, 8*(O$1)),"")</f>
        <v/>
      </c>
      <c r="P38" s="11" t="str">
        <f>IF(AND(OFFSET(Overzicht!$DB37, 0, 8*(P$1))&gt;0, OFFSET(Overzicht!$DB37, 0, 8*(P$1)) &lt;&gt;"--"),OFFSET(Overzicht!$DB37, 0, 8*(P$1)),"")</f>
        <v/>
      </c>
      <c r="Q38" s="11" t="str">
        <f>IF(AND(OFFSET(Overzicht!$DB37, 0, 8*(Q$1))&gt;0, OFFSET(Overzicht!$DB37, 0, 8*(Q$1)) &lt;&gt;"--"),OFFSET(Overzicht!$DB37, 0, 8*(Q$1)),"")</f>
        <v/>
      </c>
      <c r="R38" s="11" t="str">
        <f>IF(AND(OFFSET(Overzicht!$DB37, 0, 8*(R$1))&gt;0, OFFSET(Overzicht!$DB37, 0, 8*(R$1)) &lt;&gt;"--"),OFFSET(Overzicht!$DB37, 0, 8*(R$1)),"")</f>
        <v/>
      </c>
      <c r="S38" s="11" t="str">
        <f>IF(AND(OFFSET(Overzicht!$DB37, 0, 8*(S$1))&gt;0, OFFSET(Overzicht!$DB37, 0, 8*(S$1)) &lt;&gt;"--"),OFFSET(Overzicht!$DB37, 0, 8*(S$1)),"")</f>
        <v/>
      </c>
      <c r="T38" s="11" t="str">
        <f>IF(AND(OFFSET(Overzicht!$DB37, 0, 8*(T$1))&gt;0, OFFSET(Overzicht!$DB37, 0, 8*(T$1)) &lt;&gt;"--"),OFFSET(Overzicht!$DB37, 0, 8*(T$1)),"")</f>
        <v/>
      </c>
      <c r="U38" s="11" t="str">
        <f>IF(AND(OFFSET(Overzicht!$DB37, 0, 8*(U$1))&gt;0, OFFSET(Overzicht!$DB37, 0, 8*(U$1)) &lt;&gt;"--"),OFFSET(Overzicht!$DB37, 0, 8*(U$1)),"")</f>
        <v/>
      </c>
      <c r="V38" s="11">
        <f>IF(AND(OFFSET(Overzicht!$DB37, 0, 8*(V$1))&gt;0, OFFSET(Overzicht!$DB37, 0, 8*(V$1)) &lt;&gt;"--"),OFFSET(Overzicht!$DB37, 0, 8*(V$1)),"")</f>
        <v>16</v>
      </c>
      <c r="W38" s="11" t="str">
        <f>IF(AND(OFFSET(Overzicht!$DB37, 0, 8*(W$1))&gt;0, OFFSET(Overzicht!$DB37, 0, 8*(W$1)) &lt;&gt;"--"),OFFSET(Overzicht!$DB37, 0, 8*(W$1)),"")</f>
        <v/>
      </c>
      <c r="X38" s="11" t="str">
        <f>IF(AND(OFFSET(Overzicht!$DB37, 0, 8*(X$1))&gt;0, OFFSET(Overzicht!$DB37, 0, 8*(X$1)) &lt;&gt;"--"),OFFSET(Overzicht!$DB37, 0, 8*(X$1)),"")</f>
        <v/>
      </c>
      <c r="Y38" s="11" t="str">
        <f>IF(AND(OFFSET(Overzicht!$DB37, 0, 8*(Y$1))&gt;0, OFFSET(Overzicht!$DB37, 0, 8*(Y$1)) &lt;&gt;"--"),OFFSET(Overzicht!$DB37, 0, 8*(Y$1)),"")</f>
        <v/>
      </c>
      <c r="Z38" s="11" t="str">
        <f>IF(AND(OFFSET(Overzicht!$DB37, 0, 8*(Z$1))&gt;0, OFFSET(Overzicht!$DB37, 0, 8*(Z$1)) &lt;&gt;"--"),OFFSET(Overzicht!$DB37, 0, 8*(Z$1)),"")</f>
        <v/>
      </c>
      <c r="AA38" s="11" t="str">
        <f>IF(AND(OFFSET(Overzicht!$DB37, 0, 8*(AA$1))&gt;0, OFFSET(Overzicht!$DB37, 0, 8*(AA$1)) &lt;&gt;"--"),OFFSET(Overzicht!$DB37, 0, 8*(AA$1)),"")</f>
        <v/>
      </c>
      <c r="AB38" s="11" t="str">
        <f>IF(AND(OFFSET(Overzicht!$DB37, 0, 8*(AB$1))&gt;0, OFFSET(Overzicht!$DB37, 0, 8*(AB$1)) &lt;&gt;"--"),OFFSET(Overzicht!$DB37, 0, 8*(AB$1)),"")</f>
        <v/>
      </c>
      <c r="AC38" s="11">
        <f>IF(AND(OFFSET(Overzicht!$DB37, 0, 8*(AC$1))&gt;0, OFFSET(Overzicht!$DB37, 0, 8*(AC$1)) &lt;&gt;"--"),OFFSET(Overzicht!$DB37, 0, 8*(AC$1)),"")</f>
        <v>21</v>
      </c>
      <c r="AD38" s="11" t="str">
        <f>IF(AND(OFFSET(Overzicht!$DB37, 0, 8*(AD$1))&gt;0, OFFSET(Overzicht!$DB37, 0, 8*(AD$1)) &lt;&gt;"--"),OFFSET(Overzicht!$DB37, 0, 8*(AD$1)),"")</f>
        <v/>
      </c>
      <c r="AE38" s="11" t="str">
        <f>IF(AND(OFFSET(Overzicht!$DB37, 0, 8*(AE$1))&gt;0, OFFSET(Overzicht!$DB37, 0, 8*(AE$1)) &lt;&gt;"--"),OFFSET(Overzicht!$DB37, 0, 8*(AE$1)),"")</f>
        <v/>
      </c>
      <c r="AF38" s="11" t="str">
        <f>IF(AND(OFFSET(Overzicht!$DB37, 0, 8*(AF$1))&gt;0, OFFSET(Overzicht!$DB37, 0, 8*(AF$1)) &lt;&gt;"--"),OFFSET(Overzicht!$DB37, 0, 8*(AF$1)),"")</f>
        <v/>
      </c>
      <c r="AG38" s="11" t="str">
        <f>IF(AND(OFFSET(Overzicht!$DB37, 0, 8*(AG$1))&gt;0, OFFSET(Overzicht!$DB37, 0, 8*(AG$1)) &lt;&gt;"--"),OFFSET(Overzicht!$DB37, 0, 8*(AG$1)),"")</f>
        <v/>
      </c>
      <c r="AH38" s="11" t="str">
        <f>IF(AND(OFFSET(Overzicht!$DB37, 0, 8*(AH$1))&gt;0, OFFSET(Overzicht!$DB37, 0, 8*(AH$1)) &lt;&gt;"--"),OFFSET(Overzicht!$DB37, 0, 8*(AH$1)),"")</f>
        <v/>
      </c>
      <c r="AI38" s="11" t="str">
        <f>IF(AND(OFFSET(Overzicht!$DB37, 0, 8*(AI$1))&gt;0, OFFSET(Overzicht!$DB37, 0, 8*(AI$1)) &lt;&gt;"--"),OFFSET(Overzicht!$DB37, 0, 8*(AI$1)),"")</f>
        <v/>
      </c>
      <c r="AJ38" s="11" t="str">
        <f>IF(AND(OFFSET(Overzicht!$DB37, 0, 8*(AJ$1))&gt;0, OFFSET(Overzicht!$DB37, 0, 8*(AJ$1)) &lt;&gt;"--"),OFFSET(Overzicht!$DB37, 0, 8*(AJ$1)),"")</f>
        <v/>
      </c>
      <c r="AK38" s="11" t="str">
        <f>IF(AND(OFFSET(Overzicht!$DB37, 0, 8*(AK$1))&gt;0, OFFSET(Overzicht!$DB37, 0, 8*(AK$1)) &lt;&gt;"--"),OFFSET(Overzicht!$DB37, 0, 8*(AK$1)),"")</f>
        <v/>
      </c>
      <c r="AL38" s="11" t="str">
        <f>IF(AND(OFFSET(Overzicht!$DB37, 0, 8*(AL$1))&gt;0, OFFSET(Overzicht!$DB37, 0, 8*(AL$1)) &lt;&gt;"--"),OFFSET(Overzicht!$DB37, 0, 8*(AL$1)),"")</f>
        <v/>
      </c>
      <c r="AM38" s="11" t="str">
        <f>IF(AND(OFFSET(Overzicht!$DB37, 0, 8*(AM$1))&gt;0, OFFSET(Overzicht!$DB37, 0, 8*(AM$1)) &lt;&gt;"--"),OFFSET(Overzicht!$DB37, 0, 8*(AM$1)),"")</f>
        <v/>
      </c>
      <c r="AN38" s="11" t="str">
        <f>IF(AND(OFFSET(Overzicht!$DB37, 0, 8*(AN$1))&gt;0, OFFSET(Overzicht!$DB37, 0, 8*(AN$1)) &lt;&gt;"--"),OFFSET(Overzicht!$DB37, 0, 8*(AN$1)),"")</f>
        <v/>
      </c>
      <c r="AO38" s="11" t="str">
        <f>IF(AND(OFFSET(Overzicht!$DB37, 0, 8*(AO$1))&gt;0, OFFSET(Overzicht!$DB37, 0, 8*(AO$1)) &lt;&gt;"--"),OFFSET(Overzicht!$DB37, 0, 8*(AO$1)),"")</f>
        <v/>
      </c>
      <c r="AP38" s="11" t="str">
        <f>IF(AND(OFFSET(Overzicht!$DB37, 0, 8*(AP$1))&gt;0, OFFSET(Overzicht!$DB37, 0, 8*(AP$1)) &lt;&gt;"--"),OFFSET(Overzicht!$DB37, 0, 8*(AP$1)),"")</f>
        <v/>
      </c>
      <c r="AQ38" s="11" t="str">
        <f>IF(AND(OFFSET(Overzicht!$DB37, 0, 8*(AQ$1))&gt;0, OFFSET(Overzicht!$DB37, 0, 8*(AQ$1)) &lt;&gt;"--"),OFFSET(Overzicht!$DB37, 0, 8*(AQ$1)),"")</f>
        <v/>
      </c>
      <c r="AR38" s="11" t="str">
        <f>IF(AND(OFFSET(Overzicht!$DB37, 0, 8*(AR$1))&gt;0, OFFSET(Overzicht!$DB37, 0, 8*(AR$1)) &lt;&gt;"--"),OFFSET(Overzicht!$DB37, 0, 8*(AR$1)),"")</f>
        <v/>
      </c>
      <c r="AS38" s="11" t="str">
        <f>IF(AND(OFFSET(Overzicht!$DB37, 0, 8*(AS$1))&gt;0, OFFSET(Overzicht!$DB37, 0, 8*(AS$1)) &lt;&gt;"--"),OFFSET(Overzicht!$DB37, 0, 8*(AS$1)),"")</f>
        <v/>
      </c>
      <c r="AT38" s="11" t="str">
        <f>IF(AND(OFFSET(Overzicht!$DB37, 0, 8*(AT$1))&gt;0, OFFSET(Overzicht!$DB37, 0, 8*(AT$1)) &lt;&gt;"--"),OFFSET(Overzicht!$DB37, 0, 8*(AT$1)),"")</f>
        <v/>
      </c>
      <c r="AU38" s="11" t="str">
        <f>IF(AND(OFFSET(Overzicht!$DB37, 0, 8*(AU$1))&gt;0, OFFSET(Overzicht!$DB37, 0, 8*(AU$1)) &lt;&gt;"--"),OFFSET(Overzicht!$DB37, 0, 8*(AU$1)),"")</f>
        <v/>
      </c>
      <c r="AV38" s="11" t="str">
        <f>IF(AND(OFFSET(Overzicht!$DB37, 0, 8*(AV$1))&gt;0, OFFSET(Overzicht!$DB37, 0, 8*(AV$1)) &lt;&gt;"--"),OFFSET(Overzicht!$DB37, 0, 8*(AV$1)),"")</f>
        <v/>
      </c>
      <c r="AW38" s="11" t="str">
        <f>IF(AND(OFFSET(Overzicht!$DB37, 0, 8*(AW$1))&gt;0, OFFSET(Overzicht!$DB37, 0, 8*(AW$1)) &lt;&gt;"--"),OFFSET(Overzicht!$DB37, 0, 8*(AW$1)),"")</f>
        <v/>
      </c>
      <c r="AX38" s="11" t="str">
        <f>IF(AND(OFFSET(Overzicht!$DB37, 0, 8*(AX$1))&gt;0, OFFSET(Overzicht!$DB37, 0, 8*(AX$1)) &lt;&gt;"--"),OFFSET(Overzicht!$DB37, 0, 8*(AX$1)),"")</f>
        <v/>
      </c>
      <c r="AY38" s="11" t="str">
        <f>IF(AND(OFFSET(Overzicht!$DB37, 0, 8*(AY$1))&gt;0, OFFSET(Overzicht!$DB37, 0, 8*(AY$1)) &lt;&gt;"--"),OFFSET(Overzicht!$DB37, 0, 8*(AY$1)),"")</f>
        <v/>
      </c>
      <c r="AZ38" s="11" t="str">
        <f>IF(AND(OFFSET(Overzicht!$DB37, 0, 8*(AZ$1))&gt;0, OFFSET(Overzicht!$DB37, 0, 8*(AZ$1)) &lt;&gt;"--"),OFFSET(Overzicht!$DB37, 0, 8*(AZ$1)),"")</f>
        <v/>
      </c>
      <c r="BA38" s="11" t="str">
        <f>IF(AND(OFFSET(Overzicht!$DB37, 0, 8*(BA$1))&gt;0, OFFSET(Overzicht!$DB37, 0, 8*(BA$1)) &lt;&gt;"--"),OFFSET(Overzicht!$DB37, 0, 8*(BA$1)),"")</f>
        <v/>
      </c>
      <c r="BB38" s="11" t="str">
        <f>IF(AND(OFFSET(Overzicht!$DB37, 0, 8*(BB$1))&gt;0, OFFSET(Overzicht!$DB37, 0, 8*(BB$1)) &lt;&gt;"--"),OFFSET(Overzicht!$DB37, 0, 8*(BB$1)),"")</f>
        <v/>
      </c>
      <c r="BC38" s="11" t="str">
        <f>IF(AND(OFFSET(Overzicht!$DB37, 0, 8*(BC$1))&gt;0, OFFSET(Overzicht!$DB37, 0, 8*(BC$1)) &lt;&gt;"--"),OFFSET(Overzicht!$DB37, 0, 8*(BC$1)),"")</f>
        <v/>
      </c>
      <c r="BD38" s="11" t="str">
        <f>IF(AND(OFFSET(Overzicht!$DB37, 0, 8*(BD$1))&gt;0, OFFSET(Overzicht!$DB37, 0, 8*(BD$1)) &lt;&gt;"--"),OFFSET(Overzicht!$DB37, 0, 8*(BD$1)),"")</f>
        <v/>
      </c>
      <c r="BE38" s="11"/>
    </row>
    <row r="39" ht="15.75" customHeight="1">
      <c r="A39" s="6" t="str">
        <f>Overzicht!A38</f>
        <v>1.049 (A2.08a) Werkkamer</v>
      </c>
      <c r="B39" s="11"/>
      <c r="C39" s="11" t="str">
        <f>IF(AND(OFFSET(Overzicht!$DB38, 0, 8*(C$1))&gt;0, OFFSET(Overzicht!$DB38, 0, 8*(C$1)) &lt;&gt;"--"),OFFSET(Overzicht!$DB38, 0, 8*(C$1)),"")</f>
        <v/>
      </c>
      <c r="D39" s="11" t="str">
        <f>IF(AND(OFFSET(Overzicht!$DB38, 0, 8*(D$1))&gt;0, OFFSET(Overzicht!$DB38, 0, 8*(D$1)) &lt;&gt;"--"),OFFSET(Overzicht!$DB38, 0, 8*(D$1)),"")</f>
        <v/>
      </c>
      <c r="E39" s="11" t="str">
        <f>IF(AND(OFFSET(Overzicht!$DB38, 0, 8*(E$1))&gt;0, OFFSET(Overzicht!$DB38, 0, 8*(E$1)) &lt;&gt;"--"),OFFSET(Overzicht!$DB38, 0, 8*(E$1)),"")</f>
        <v/>
      </c>
      <c r="F39" s="11" t="str">
        <f>IF(AND(OFFSET(Overzicht!$DB38, 0, 8*(F$1))&gt;0, OFFSET(Overzicht!$DB38, 0, 8*(F$1)) &lt;&gt;"--"),OFFSET(Overzicht!$DB38, 0, 8*(F$1)),"")</f>
        <v/>
      </c>
      <c r="G39" s="11" t="str">
        <f>IF(AND(OFFSET(Overzicht!$DB38, 0, 8*(G$1))&gt;0, OFFSET(Overzicht!$DB38, 0, 8*(G$1)) &lt;&gt;"--"),OFFSET(Overzicht!$DB38, 0, 8*(G$1)),"")</f>
        <v/>
      </c>
      <c r="H39" s="11" t="str">
        <f>IF(AND(OFFSET(Overzicht!$DB38, 0, 8*(H$1))&gt;0, OFFSET(Overzicht!$DB38, 0, 8*(H$1)) &lt;&gt;"--"),OFFSET(Overzicht!$DB38, 0, 8*(H$1)),"")</f>
        <v/>
      </c>
      <c r="I39" s="11" t="str">
        <f>IF(AND(OFFSET(Overzicht!$DB38, 0, 8*(I$1))&gt;0, OFFSET(Overzicht!$DB38, 0, 8*(I$1)) &lt;&gt;"--"),OFFSET(Overzicht!$DB38, 0, 8*(I$1)),"")</f>
        <v/>
      </c>
      <c r="J39" s="11" t="str">
        <f>IF(AND(OFFSET(Overzicht!$DB38, 0, 8*(J$1))&gt;0, OFFSET(Overzicht!$DB38, 0, 8*(J$1)) &lt;&gt;"--"),OFFSET(Overzicht!$DB38, 0, 8*(J$1)),"")</f>
        <v/>
      </c>
      <c r="K39" s="11" t="str">
        <f>IF(AND(OFFSET(Overzicht!$DB38, 0, 8*(K$1))&gt;0, OFFSET(Overzicht!$DB38, 0, 8*(K$1)) &lt;&gt;"--"),OFFSET(Overzicht!$DB38, 0, 8*(K$1)),"")</f>
        <v/>
      </c>
      <c r="L39" s="11" t="str">
        <f>IF(AND(OFFSET(Overzicht!$DB38, 0, 8*(L$1))&gt;0, OFFSET(Overzicht!$DB38, 0, 8*(L$1)) &lt;&gt;"--"),OFFSET(Overzicht!$DB38, 0, 8*(L$1)),"")</f>
        <v/>
      </c>
      <c r="M39" s="11" t="str">
        <f>IF(AND(OFFSET(Overzicht!$DB38, 0, 8*(M$1))&gt;0, OFFSET(Overzicht!$DB38, 0, 8*(M$1)) &lt;&gt;"--"),OFFSET(Overzicht!$DB38, 0, 8*(M$1)),"")</f>
        <v/>
      </c>
      <c r="N39" s="11" t="str">
        <f>IF(AND(OFFSET(Overzicht!$DB38, 0, 8*(N$1))&gt;0, OFFSET(Overzicht!$DB38, 0, 8*(N$1)) &lt;&gt;"--"),OFFSET(Overzicht!$DB38, 0, 8*(N$1)),"")</f>
        <v/>
      </c>
      <c r="O39" s="11" t="str">
        <f>IF(AND(OFFSET(Overzicht!$DB38, 0, 8*(O$1))&gt;0, OFFSET(Overzicht!$DB38, 0, 8*(O$1)) &lt;&gt;"--"),OFFSET(Overzicht!$DB38, 0, 8*(O$1)),"")</f>
        <v/>
      </c>
      <c r="P39" s="11" t="str">
        <f>IF(AND(OFFSET(Overzicht!$DB38, 0, 8*(P$1))&gt;0, OFFSET(Overzicht!$DB38, 0, 8*(P$1)) &lt;&gt;"--"),OFFSET(Overzicht!$DB38, 0, 8*(P$1)),"")</f>
        <v/>
      </c>
      <c r="Q39" s="11" t="str">
        <f>IF(AND(OFFSET(Overzicht!$DB38, 0, 8*(Q$1))&gt;0, OFFSET(Overzicht!$DB38, 0, 8*(Q$1)) &lt;&gt;"--"),OFFSET(Overzicht!$DB38, 0, 8*(Q$1)),"")</f>
        <v/>
      </c>
      <c r="R39" s="11" t="str">
        <f>IF(AND(OFFSET(Overzicht!$DB38, 0, 8*(R$1))&gt;0, OFFSET(Overzicht!$DB38, 0, 8*(R$1)) &lt;&gt;"--"),OFFSET(Overzicht!$DB38, 0, 8*(R$1)),"")</f>
        <v/>
      </c>
      <c r="S39" s="11" t="str">
        <f>IF(AND(OFFSET(Overzicht!$DB38, 0, 8*(S$1))&gt;0, OFFSET(Overzicht!$DB38, 0, 8*(S$1)) &lt;&gt;"--"),OFFSET(Overzicht!$DB38, 0, 8*(S$1)),"")</f>
        <v/>
      </c>
      <c r="T39" s="11" t="str">
        <f>IF(AND(OFFSET(Overzicht!$DB38, 0, 8*(T$1))&gt;0, OFFSET(Overzicht!$DB38, 0, 8*(T$1)) &lt;&gt;"--"),OFFSET(Overzicht!$DB38, 0, 8*(T$1)),"")</f>
        <v/>
      </c>
      <c r="U39" s="11" t="str">
        <f>IF(AND(OFFSET(Overzicht!$DB38, 0, 8*(U$1))&gt;0, OFFSET(Overzicht!$DB38, 0, 8*(U$1)) &lt;&gt;"--"),OFFSET(Overzicht!$DB38, 0, 8*(U$1)),"")</f>
        <v/>
      </c>
      <c r="V39" s="11">
        <f>IF(AND(OFFSET(Overzicht!$DB38, 0, 8*(V$1))&gt;0, OFFSET(Overzicht!$DB38, 0, 8*(V$1)) &lt;&gt;"--"),OFFSET(Overzicht!$DB38, 0, 8*(V$1)),"")</f>
        <v>24</v>
      </c>
      <c r="W39" s="11" t="str">
        <f>IF(AND(OFFSET(Overzicht!$DB38, 0, 8*(W$1))&gt;0, OFFSET(Overzicht!$DB38, 0, 8*(W$1)) &lt;&gt;"--"),OFFSET(Overzicht!$DB38, 0, 8*(W$1)),"")</f>
        <v/>
      </c>
      <c r="X39" s="11" t="str">
        <f>IF(AND(OFFSET(Overzicht!$DB38, 0, 8*(X$1))&gt;0, OFFSET(Overzicht!$DB38, 0, 8*(X$1)) &lt;&gt;"--"),OFFSET(Overzicht!$DB38, 0, 8*(X$1)),"")</f>
        <v/>
      </c>
      <c r="Y39" s="11" t="str">
        <f>IF(AND(OFFSET(Overzicht!$DB38, 0, 8*(Y$1))&gt;0, OFFSET(Overzicht!$DB38, 0, 8*(Y$1)) &lt;&gt;"--"),OFFSET(Overzicht!$DB38, 0, 8*(Y$1)),"")</f>
        <v/>
      </c>
      <c r="Z39" s="11" t="str">
        <f>IF(AND(OFFSET(Overzicht!$DB38, 0, 8*(Z$1))&gt;0, OFFSET(Overzicht!$DB38, 0, 8*(Z$1)) &lt;&gt;"--"),OFFSET(Overzicht!$DB38, 0, 8*(Z$1)),"")</f>
        <v/>
      </c>
      <c r="AA39" s="11" t="str">
        <f>IF(AND(OFFSET(Overzicht!$DB38, 0, 8*(AA$1))&gt;0, OFFSET(Overzicht!$DB38, 0, 8*(AA$1)) &lt;&gt;"--"),OFFSET(Overzicht!$DB38, 0, 8*(AA$1)),"")</f>
        <v/>
      </c>
      <c r="AB39" s="11" t="str">
        <f>IF(AND(OFFSET(Overzicht!$DB38, 0, 8*(AB$1))&gt;0, OFFSET(Overzicht!$DB38, 0, 8*(AB$1)) &lt;&gt;"--"),OFFSET(Overzicht!$DB38, 0, 8*(AB$1)),"")</f>
        <v/>
      </c>
      <c r="AC39" s="11">
        <f>IF(AND(OFFSET(Overzicht!$DB38, 0, 8*(AC$1))&gt;0, OFFSET(Overzicht!$DB38, 0, 8*(AC$1)) &lt;&gt;"--"),OFFSET(Overzicht!$DB38, 0, 8*(AC$1)),"")</f>
        <v>21</v>
      </c>
      <c r="AD39" s="11" t="str">
        <f>IF(AND(OFFSET(Overzicht!$DB38, 0, 8*(AD$1))&gt;0, OFFSET(Overzicht!$DB38, 0, 8*(AD$1)) &lt;&gt;"--"),OFFSET(Overzicht!$DB38, 0, 8*(AD$1)),"")</f>
        <v/>
      </c>
      <c r="AE39" s="11" t="str">
        <f>IF(AND(OFFSET(Overzicht!$DB38, 0, 8*(AE$1))&gt;0, OFFSET(Overzicht!$DB38, 0, 8*(AE$1)) &lt;&gt;"--"),OFFSET(Overzicht!$DB38, 0, 8*(AE$1)),"")</f>
        <v/>
      </c>
      <c r="AF39" s="11" t="str">
        <f>IF(AND(OFFSET(Overzicht!$DB38, 0, 8*(AF$1))&gt;0, OFFSET(Overzicht!$DB38, 0, 8*(AF$1)) &lt;&gt;"--"),OFFSET(Overzicht!$DB38, 0, 8*(AF$1)),"")</f>
        <v/>
      </c>
      <c r="AG39" s="11" t="str">
        <f>IF(AND(OFFSET(Overzicht!$DB38, 0, 8*(AG$1))&gt;0, OFFSET(Overzicht!$DB38, 0, 8*(AG$1)) &lt;&gt;"--"),OFFSET(Overzicht!$DB38, 0, 8*(AG$1)),"")</f>
        <v/>
      </c>
      <c r="AH39" s="11" t="str">
        <f>IF(AND(OFFSET(Overzicht!$DB38, 0, 8*(AH$1))&gt;0, OFFSET(Overzicht!$DB38, 0, 8*(AH$1)) &lt;&gt;"--"),OFFSET(Overzicht!$DB38, 0, 8*(AH$1)),"")</f>
        <v/>
      </c>
      <c r="AI39" s="11" t="str">
        <f>IF(AND(OFFSET(Overzicht!$DB38, 0, 8*(AI$1))&gt;0, OFFSET(Overzicht!$DB38, 0, 8*(AI$1)) &lt;&gt;"--"),OFFSET(Overzicht!$DB38, 0, 8*(AI$1)),"")</f>
        <v/>
      </c>
      <c r="AJ39" s="11" t="str">
        <f>IF(AND(OFFSET(Overzicht!$DB38, 0, 8*(AJ$1))&gt;0, OFFSET(Overzicht!$DB38, 0, 8*(AJ$1)) &lt;&gt;"--"),OFFSET(Overzicht!$DB38, 0, 8*(AJ$1)),"")</f>
        <v/>
      </c>
      <c r="AK39" s="11" t="str">
        <f>IF(AND(OFFSET(Overzicht!$DB38, 0, 8*(AK$1))&gt;0, OFFSET(Overzicht!$DB38, 0, 8*(AK$1)) &lt;&gt;"--"),OFFSET(Overzicht!$DB38, 0, 8*(AK$1)),"")</f>
        <v/>
      </c>
      <c r="AL39" s="11" t="str">
        <f>IF(AND(OFFSET(Overzicht!$DB38, 0, 8*(AL$1))&gt;0, OFFSET(Overzicht!$DB38, 0, 8*(AL$1)) &lt;&gt;"--"),OFFSET(Overzicht!$DB38, 0, 8*(AL$1)),"")</f>
        <v/>
      </c>
      <c r="AM39" s="11">
        <f>IF(AND(OFFSET(Overzicht!$DB38, 0, 8*(AM$1))&gt;0, OFFSET(Overzicht!$DB38, 0, 8*(AM$1)) &lt;&gt;"--"),OFFSET(Overzicht!$DB38, 0, 8*(AM$1)),"")</f>
        <v>20</v>
      </c>
      <c r="AN39" s="11" t="str">
        <f>IF(AND(OFFSET(Overzicht!$DB38, 0, 8*(AN$1))&gt;0, OFFSET(Overzicht!$DB38, 0, 8*(AN$1)) &lt;&gt;"--"),OFFSET(Overzicht!$DB38, 0, 8*(AN$1)),"")</f>
        <v/>
      </c>
      <c r="AO39" s="11" t="str">
        <f>IF(AND(OFFSET(Overzicht!$DB38, 0, 8*(AO$1))&gt;0, OFFSET(Overzicht!$DB38, 0, 8*(AO$1)) &lt;&gt;"--"),OFFSET(Overzicht!$DB38, 0, 8*(AO$1)),"")</f>
        <v/>
      </c>
      <c r="AP39" s="11" t="str">
        <f>IF(AND(OFFSET(Overzicht!$DB38, 0, 8*(AP$1))&gt;0, OFFSET(Overzicht!$DB38, 0, 8*(AP$1)) &lt;&gt;"--"),OFFSET(Overzicht!$DB38, 0, 8*(AP$1)),"")</f>
        <v/>
      </c>
      <c r="AQ39" s="11" t="str">
        <f>IF(AND(OFFSET(Overzicht!$DB38, 0, 8*(AQ$1))&gt;0, OFFSET(Overzicht!$DB38, 0, 8*(AQ$1)) &lt;&gt;"--"),OFFSET(Overzicht!$DB38, 0, 8*(AQ$1)),"")</f>
        <v/>
      </c>
      <c r="AR39" s="11" t="str">
        <f>IF(AND(OFFSET(Overzicht!$DB38, 0, 8*(AR$1))&gt;0, OFFSET(Overzicht!$DB38, 0, 8*(AR$1)) &lt;&gt;"--"),OFFSET(Overzicht!$DB38, 0, 8*(AR$1)),"")</f>
        <v/>
      </c>
      <c r="AS39" s="11" t="str">
        <f>IF(AND(OFFSET(Overzicht!$DB38, 0, 8*(AS$1))&gt;0, OFFSET(Overzicht!$DB38, 0, 8*(AS$1)) &lt;&gt;"--"),OFFSET(Overzicht!$DB38, 0, 8*(AS$1)),"")</f>
        <v/>
      </c>
      <c r="AT39" s="11" t="str">
        <f>IF(AND(OFFSET(Overzicht!$DB38, 0, 8*(AT$1))&gt;0, OFFSET(Overzicht!$DB38, 0, 8*(AT$1)) &lt;&gt;"--"),OFFSET(Overzicht!$DB38, 0, 8*(AT$1)),"")</f>
        <v/>
      </c>
      <c r="AU39" s="11" t="str">
        <f>IF(AND(OFFSET(Overzicht!$DB38, 0, 8*(AU$1))&gt;0, OFFSET(Overzicht!$DB38, 0, 8*(AU$1)) &lt;&gt;"--"),OFFSET(Overzicht!$DB38, 0, 8*(AU$1)),"")</f>
        <v/>
      </c>
      <c r="AV39" s="11" t="str">
        <f>IF(AND(OFFSET(Overzicht!$DB38, 0, 8*(AV$1))&gt;0, OFFSET(Overzicht!$DB38, 0, 8*(AV$1)) &lt;&gt;"--"),OFFSET(Overzicht!$DB38, 0, 8*(AV$1)),"")</f>
        <v/>
      </c>
      <c r="AW39" s="11" t="str">
        <f>IF(AND(OFFSET(Overzicht!$DB38, 0, 8*(AW$1))&gt;0, OFFSET(Overzicht!$DB38, 0, 8*(AW$1)) &lt;&gt;"--"),OFFSET(Overzicht!$DB38, 0, 8*(AW$1)),"")</f>
        <v/>
      </c>
      <c r="AX39" s="11" t="str">
        <f>IF(AND(OFFSET(Overzicht!$DB38, 0, 8*(AX$1))&gt;0, OFFSET(Overzicht!$DB38, 0, 8*(AX$1)) &lt;&gt;"--"),OFFSET(Overzicht!$DB38, 0, 8*(AX$1)),"")</f>
        <v/>
      </c>
      <c r="AY39" s="11" t="str">
        <f>IF(AND(OFFSET(Overzicht!$DB38, 0, 8*(AY$1))&gt;0, OFFSET(Overzicht!$DB38, 0, 8*(AY$1)) &lt;&gt;"--"),OFFSET(Overzicht!$DB38, 0, 8*(AY$1)),"")</f>
        <v/>
      </c>
      <c r="AZ39" s="11" t="str">
        <f>IF(AND(OFFSET(Overzicht!$DB38, 0, 8*(AZ$1))&gt;0, OFFSET(Overzicht!$DB38, 0, 8*(AZ$1)) &lt;&gt;"--"),OFFSET(Overzicht!$DB38, 0, 8*(AZ$1)),"")</f>
        <v/>
      </c>
      <c r="BA39" s="11" t="str">
        <f>IF(AND(OFFSET(Overzicht!$DB38, 0, 8*(BA$1))&gt;0, OFFSET(Overzicht!$DB38, 0, 8*(BA$1)) &lt;&gt;"--"),OFFSET(Overzicht!$DB38, 0, 8*(BA$1)),"")</f>
        <v/>
      </c>
      <c r="BB39" s="11" t="str">
        <f>IF(AND(OFFSET(Overzicht!$DB38, 0, 8*(BB$1))&gt;0, OFFSET(Overzicht!$DB38, 0, 8*(BB$1)) &lt;&gt;"--"),OFFSET(Overzicht!$DB38, 0, 8*(BB$1)),"")</f>
        <v/>
      </c>
      <c r="BC39" s="11" t="str">
        <f>IF(AND(OFFSET(Overzicht!$DB38, 0, 8*(BC$1))&gt;0, OFFSET(Overzicht!$DB38, 0, 8*(BC$1)) &lt;&gt;"--"),OFFSET(Overzicht!$DB38, 0, 8*(BC$1)),"")</f>
        <v/>
      </c>
      <c r="BD39" s="11" t="str">
        <f>IF(AND(OFFSET(Overzicht!$DB38, 0, 8*(BD$1))&gt;0, OFFSET(Overzicht!$DB38, 0, 8*(BD$1)) &lt;&gt;"--"),OFFSET(Overzicht!$DB38, 0, 8*(BD$1)),"")</f>
        <v/>
      </c>
      <c r="BE39" s="11"/>
    </row>
    <row r="40" ht="15.75" customHeight="1">
      <c r="A40" s="6" t="str">
        <f>Overzicht!A39</f>
        <v>1.051 (A2.04c) Ruimte</v>
      </c>
      <c r="B40" s="11"/>
      <c r="C40" s="11">
        <f>IF(AND(OFFSET(Overzicht!$DB39, 0, 8*(C$1))&gt;0, OFFSET(Overzicht!$DB39, 0, 8*(C$1)) &lt;&gt;"--"),OFFSET(Overzicht!$DB39, 0, 8*(C$1)),"")</f>
        <v>761</v>
      </c>
      <c r="D40" s="11">
        <f>IF(AND(OFFSET(Overzicht!$DB39, 0, 8*(D$1))&gt;0, OFFSET(Overzicht!$DB39, 0, 8*(D$1)) &lt;&gt;"--"),OFFSET(Overzicht!$DB39, 0, 8*(D$1)),"")</f>
        <v>713</v>
      </c>
      <c r="E40" s="11">
        <f>IF(AND(OFFSET(Overzicht!$DB39, 0, 8*(E$1))&gt;0, OFFSET(Overzicht!$DB39, 0, 8*(E$1)) &lt;&gt;"--"),OFFSET(Overzicht!$DB39, 0, 8*(E$1)),"")</f>
        <v>760</v>
      </c>
      <c r="F40" s="11">
        <f>IF(AND(OFFSET(Overzicht!$DB39, 0, 8*(F$1))&gt;0, OFFSET(Overzicht!$DB39, 0, 8*(F$1)) &lt;&gt;"--"),OFFSET(Overzicht!$DB39, 0, 8*(F$1)),"")</f>
        <v>737</v>
      </c>
      <c r="G40" s="11">
        <f>IF(AND(OFFSET(Overzicht!$DB39, 0, 8*(G$1))&gt;0, OFFSET(Overzicht!$DB39, 0, 8*(G$1)) &lt;&gt;"--"),OFFSET(Overzicht!$DB39, 0, 8*(G$1)),"")</f>
        <v>755</v>
      </c>
      <c r="H40" s="11">
        <f>IF(AND(OFFSET(Overzicht!$DB39, 0, 8*(H$1))&gt;0, OFFSET(Overzicht!$DB39, 0, 8*(H$1)) &lt;&gt;"--"),OFFSET(Overzicht!$DB39, 0, 8*(H$1)),"")</f>
        <v>737</v>
      </c>
      <c r="I40" s="11">
        <f>IF(AND(OFFSET(Overzicht!$DB39, 0, 8*(I$1))&gt;0, OFFSET(Overzicht!$DB39, 0, 8*(I$1)) &lt;&gt;"--"),OFFSET(Overzicht!$DB39, 0, 8*(I$1)),"")</f>
        <v>761</v>
      </c>
      <c r="J40" s="11">
        <f>IF(AND(OFFSET(Overzicht!$DB39, 0, 8*(J$1))&gt;0, OFFSET(Overzicht!$DB39, 0, 8*(J$1)) &lt;&gt;"--"),OFFSET(Overzicht!$DB39, 0, 8*(J$1)),"")</f>
        <v>761</v>
      </c>
      <c r="K40" s="11">
        <f>IF(AND(OFFSET(Overzicht!$DB39, 0, 8*(K$1))&gt;0, OFFSET(Overzicht!$DB39, 0, 8*(K$1)) &lt;&gt;"--"),OFFSET(Overzicht!$DB39, 0, 8*(K$1)),"")</f>
        <v>737</v>
      </c>
      <c r="L40" s="11">
        <f>IF(AND(OFFSET(Overzicht!$DB39, 0, 8*(L$1))&gt;0, OFFSET(Overzicht!$DB39, 0, 8*(L$1)) &lt;&gt;"--"),OFFSET(Overzicht!$DB39, 0, 8*(L$1)),"")</f>
        <v>762</v>
      </c>
      <c r="M40" s="11">
        <f>IF(AND(OFFSET(Overzicht!$DB39, 0, 8*(M$1))&gt;0, OFFSET(Overzicht!$DB39, 0, 8*(M$1)) &lt;&gt;"--"),OFFSET(Overzicht!$DB39, 0, 8*(M$1)),"")</f>
        <v>737</v>
      </c>
      <c r="N40" s="11">
        <f>IF(AND(OFFSET(Overzicht!$DB39, 0, 8*(N$1))&gt;0, OFFSET(Overzicht!$DB39, 0, 8*(N$1)) &lt;&gt;"--"),OFFSET(Overzicht!$DB39, 0, 8*(N$1)),"")</f>
        <v>761</v>
      </c>
      <c r="O40" s="11">
        <f>IF(AND(OFFSET(Overzicht!$DB39, 0, 8*(O$1))&gt;0, OFFSET(Overzicht!$DB39, 0, 8*(O$1)) &lt;&gt;"--"),OFFSET(Overzicht!$DB39, 0, 8*(O$1)),"")</f>
        <v>761</v>
      </c>
      <c r="P40" s="11">
        <f>IF(AND(OFFSET(Overzicht!$DB39, 0, 8*(P$1))&gt;0, OFFSET(Overzicht!$DB39, 0, 8*(P$1)) &lt;&gt;"--"),OFFSET(Overzicht!$DB39, 0, 8*(P$1)),"")</f>
        <v>689</v>
      </c>
      <c r="Q40" s="11">
        <f>IF(AND(OFFSET(Overzicht!$DB39, 0, 8*(Q$1))&gt;0, OFFSET(Overzicht!$DB39, 0, 8*(Q$1)) &lt;&gt;"--"),OFFSET(Overzicht!$DB39, 0, 8*(Q$1)),"")</f>
        <v>760</v>
      </c>
      <c r="R40" s="11">
        <f>IF(AND(OFFSET(Overzicht!$DB39, 0, 8*(R$1))&gt;0, OFFSET(Overzicht!$DB39, 0, 8*(R$1)) &lt;&gt;"--"),OFFSET(Overzicht!$DB39, 0, 8*(R$1)),"")</f>
        <v>737</v>
      </c>
      <c r="S40" s="11">
        <f>IF(AND(OFFSET(Overzicht!$DB39, 0, 8*(S$1))&gt;0, OFFSET(Overzicht!$DB39, 0, 8*(S$1)) &lt;&gt;"--"),OFFSET(Overzicht!$DB39, 0, 8*(S$1)),"")</f>
        <v>761</v>
      </c>
      <c r="T40" s="11">
        <f>IF(AND(OFFSET(Overzicht!$DB39, 0, 8*(T$1))&gt;0, OFFSET(Overzicht!$DB39, 0, 8*(T$1)) &lt;&gt;"--"),OFFSET(Overzicht!$DB39, 0, 8*(T$1)),"")</f>
        <v>737</v>
      </c>
      <c r="U40" s="11">
        <f>IF(AND(OFFSET(Overzicht!$DB39, 0, 8*(U$1))&gt;0, OFFSET(Overzicht!$DB39, 0, 8*(U$1)) &lt;&gt;"--"),OFFSET(Overzicht!$DB39, 0, 8*(U$1)),"")</f>
        <v>761</v>
      </c>
      <c r="V40" s="11">
        <f>IF(AND(OFFSET(Overzicht!$DB39, 0, 8*(V$1))&gt;0, OFFSET(Overzicht!$DB39, 0, 8*(V$1)) &lt;&gt;"--"),OFFSET(Overzicht!$DB39, 0, 8*(V$1)),"")</f>
        <v>761</v>
      </c>
      <c r="W40" s="11">
        <f>IF(AND(OFFSET(Overzicht!$DB39, 0, 8*(W$1))&gt;0, OFFSET(Overzicht!$DB39, 0, 8*(W$1)) &lt;&gt;"--"),OFFSET(Overzicht!$DB39, 0, 8*(W$1)),"")</f>
        <v>737</v>
      </c>
      <c r="X40" s="11">
        <f>IF(AND(OFFSET(Overzicht!$DB39, 0, 8*(X$1))&gt;0, OFFSET(Overzicht!$DB39, 0, 8*(X$1)) &lt;&gt;"--"),OFFSET(Overzicht!$DB39, 0, 8*(X$1)),"")</f>
        <v>762</v>
      </c>
      <c r="Y40" s="11">
        <f>IF(AND(OFFSET(Overzicht!$DB39, 0, 8*(Y$1))&gt;0, OFFSET(Overzicht!$DB39, 0, 8*(Y$1)) &lt;&gt;"--"),OFFSET(Overzicht!$DB39, 0, 8*(Y$1)),"")</f>
        <v>737</v>
      </c>
      <c r="Z40" s="11">
        <f>IF(AND(OFFSET(Overzicht!$DB39, 0, 8*(Z$1))&gt;0, OFFSET(Overzicht!$DB39, 0, 8*(Z$1)) &lt;&gt;"--"),OFFSET(Overzicht!$DB39, 0, 8*(Z$1)),"")</f>
        <v>761</v>
      </c>
      <c r="AA40" s="11">
        <f>IF(AND(OFFSET(Overzicht!$DB39, 0, 8*(AA$1))&gt;0, OFFSET(Overzicht!$DB39, 0, 8*(AA$1)) &lt;&gt;"--"),OFFSET(Overzicht!$DB39, 0, 8*(AA$1)),"")</f>
        <v>761</v>
      </c>
      <c r="AB40" s="11">
        <f>IF(AND(OFFSET(Overzicht!$DB39, 0, 8*(AB$1))&gt;0, OFFSET(Overzicht!$DB39, 0, 8*(AB$1)) &lt;&gt;"--"),OFFSET(Overzicht!$DB39, 0, 8*(AB$1)),"")</f>
        <v>689</v>
      </c>
      <c r="AC40" s="11">
        <f>IF(AND(OFFSET(Overzicht!$DB39, 0, 8*(AC$1))&gt;0, OFFSET(Overzicht!$DB39, 0, 8*(AC$1)) &lt;&gt;"--"),OFFSET(Overzicht!$DB39, 0, 8*(AC$1)),"")</f>
        <v>760</v>
      </c>
      <c r="AD40" s="11">
        <f>IF(AND(OFFSET(Overzicht!$DB39, 0, 8*(AD$1))&gt;0, OFFSET(Overzicht!$DB39, 0, 8*(AD$1)) &lt;&gt;"--"),OFFSET(Overzicht!$DB39, 0, 8*(AD$1)),"")</f>
        <v>737</v>
      </c>
      <c r="AE40" s="11">
        <f>IF(AND(OFFSET(Overzicht!$DB39, 0, 8*(AE$1))&gt;0, OFFSET(Overzicht!$DB39, 0, 8*(AE$1)) &lt;&gt;"--"),OFFSET(Overzicht!$DB39, 0, 8*(AE$1)),"")</f>
        <v>761</v>
      </c>
      <c r="AF40" s="11">
        <f>IF(AND(OFFSET(Overzicht!$DB39, 0, 8*(AF$1))&gt;0, OFFSET(Overzicht!$DB39, 0, 8*(AF$1)) &lt;&gt;"--"),OFFSET(Overzicht!$DB39, 0, 8*(AF$1)),"")</f>
        <v>737</v>
      </c>
      <c r="AG40" s="11">
        <f>IF(AND(OFFSET(Overzicht!$DB39, 0, 8*(AG$1))&gt;0, OFFSET(Overzicht!$DB39, 0, 8*(AG$1)) &lt;&gt;"--"),OFFSET(Overzicht!$DB39, 0, 8*(AG$1)),"")</f>
        <v>761</v>
      </c>
      <c r="AH40" s="11">
        <f>IF(AND(OFFSET(Overzicht!$DB39, 0, 8*(AH$1))&gt;0, OFFSET(Overzicht!$DB39, 0, 8*(AH$1)) &lt;&gt;"--"),OFFSET(Overzicht!$DB39, 0, 8*(AH$1)),"")</f>
        <v>99</v>
      </c>
      <c r="AI40" s="11" t="str">
        <f>IF(AND(OFFSET(Overzicht!$DB39, 0, 8*(AI$1))&gt;0, OFFSET(Overzicht!$DB39, 0, 8*(AI$1)) &lt;&gt;"--"),OFFSET(Overzicht!$DB39, 0, 8*(AI$1)),"")</f>
        <v/>
      </c>
      <c r="AJ40" s="11" t="str">
        <f>IF(AND(OFFSET(Overzicht!$DB39, 0, 8*(AJ$1))&gt;0, OFFSET(Overzicht!$DB39, 0, 8*(AJ$1)) &lt;&gt;"--"),OFFSET(Overzicht!$DB39, 0, 8*(AJ$1)),"")</f>
        <v/>
      </c>
      <c r="AK40" s="11" t="str">
        <f>IF(AND(OFFSET(Overzicht!$DB39, 0, 8*(AK$1))&gt;0, OFFSET(Overzicht!$DB39, 0, 8*(AK$1)) &lt;&gt;"--"),OFFSET(Overzicht!$DB39, 0, 8*(AK$1)),"")</f>
        <v/>
      </c>
      <c r="AL40" s="11" t="str">
        <f>IF(AND(OFFSET(Overzicht!$DB39, 0, 8*(AL$1))&gt;0, OFFSET(Overzicht!$DB39, 0, 8*(AL$1)) &lt;&gt;"--"),OFFSET(Overzicht!$DB39, 0, 8*(AL$1)),"")</f>
        <v/>
      </c>
      <c r="AM40" s="11">
        <f>IF(AND(OFFSET(Overzicht!$DB39, 0, 8*(AM$1))&gt;0, OFFSET(Overzicht!$DB39, 0, 8*(AM$1)) &lt;&gt;"--"),OFFSET(Overzicht!$DB39, 0, 8*(AM$1)),"")</f>
        <v>20</v>
      </c>
      <c r="AN40" s="11" t="str">
        <f>IF(AND(OFFSET(Overzicht!$DB39, 0, 8*(AN$1))&gt;0, OFFSET(Overzicht!$DB39, 0, 8*(AN$1)) &lt;&gt;"--"),OFFSET(Overzicht!$DB39, 0, 8*(AN$1)),"")</f>
        <v/>
      </c>
      <c r="AO40" s="11" t="str">
        <f>IF(AND(OFFSET(Overzicht!$DB39, 0, 8*(AO$1))&gt;0, OFFSET(Overzicht!$DB39, 0, 8*(AO$1)) &lt;&gt;"--"),OFFSET(Overzicht!$DB39, 0, 8*(AO$1)),"")</f>
        <v/>
      </c>
      <c r="AP40" s="11" t="str">
        <f>IF(AND(OFFSET(Overzicht!$DB39, 0, 8*(AP$1))&gt;0, OFFSET(Overzicht!$DB39, 0, 8*(AP$1)) &lt;&gt;"--"),OFFSET(Overzicht!$DB39, 0, 8*(AP$1)),"")</f>
        <v/>
      </c>
      <c r="AQ40" s="11" t="str">
        <f>IF(AND(OFFSET(Overzicht!$DB39, 0, 8*(AQ$1))&gt;0, OFFSET(Overzicht!$DB39, 0, 8*(AQ$1)) &lt;&gt;"--"),OFFSET(Overzicht!$DB39, 0, 8*(AQ$1)),"")</f>
        <v/>
      </c>
      <c r="AR40" s="11" t="str">
        <f>IF(AND(OFFSET(Overzicht!$DB39, 0, 8*(AR$1))&gt;0, OFFSET(Overzicht!$DB39, 0, 8*(AR$1)) &lt;&gt;"--"),OFFSET(Overzicht!$DB39, 0, 8*(AR$1)),"")</f>
        <v/>
      </c>
      <c r="AS40" s="11" t="str">
        <f>IF(AND(OFFSET(Overzicht!$DB39, 0, 8*(AS$1))&gt;0, OFFSET(Overzicht!$DB39, 0, 8*(AS$1)) &lt;&gt;"--"),OFFSET(Overzicht!$DB39, 0, 8*(AS$1)),"")</f>
        <v/>
      </c>
      <c r="AT40" s="11" t="str">
        <f>IF(AND(OFFSET(Overzicht!$DB39, 0, 8*(AT$1))&gt;0, OFFSET(Overzicht!$DB39, 0, 8*(AT$1)) &lt;&gt;"--"),OFFSET(Overzicht!$DB39, 0, 8*(AT$1)),"")</f>
        <v/>
      </c>
      <c r="AU40" s="11" t="str">
        <f>IF(AND(OFFSET(Overzicht!$DB39, 0, 8*(AU$1))&gt;0, OFFSET(Overzicht!$DB39, 0, 8*(AU$1)) &lt;&gt;"--"),OFFSET(Overzicht!$DB39, 0, 8*(AU$1)),"")</f>
        <v/>
      </c>
      <c r="AV40" s="11" t="str">
        <f>IF(AND(OFFSET(Overzicht!$DB39, 0, 8*(AV$1))&gt;0, OFFSET(Overzicht!$DB39, 0, 8*(AV$1)) &lt;&gt;"--"),OFFSET(Overzicht!$DB39, 0, 8*(AV$1)),"")</f>
        <v/>
      </c>
      <c r="AW40" s="11" t="str">
        <f>IF(AND(OFFSET(Overzicht!$DB39, 0, 8*(AW$1))&gt;0, OFFSET(Overzicht!$DB39, 0, 8*(AW$1)) &lt;&gt;"--"),OFFSET(Overzicht!$DB39, 0, 8*(AW$1)),"")</f>
        <v/>
      </c>
      <c r="AX40" s="11" t="str">
        <f>IF(AND(OFFSET(Overzicht!$DB39, 0, 8*(AX$1))&gt;0, OFFSET(Overzicht!$DB39, 0, 8*(AX$1)) &lt;&gt;"--"),OFFSET(Overzicht!$DB39, 0, 8*(AX$1)),"")</f>
        <v/>
      </c>
      <c r="AY40" s="11" t="str">
        <f>IF(AND(OFFSET(Overzicht!$DB39, 0, 8*(AY$1))&gt;0, OFFSET(Overzicht!$DB39, 0, 8*(AY$1)) &lt;&gt;"--"),OFFSET(Overzicht!$DB39, 0, 8*(AY$1)),"")</f>
        <v/>
      </c>
      <c r="AZ40" s="11" t="str">
        <f>IF(AND(OFFSET(Overzicht!$DB39, 0, 8*(AZ$1))&gt;0, OFFSET(Overzicht!$DB39, 0, 8*(AZ$1)) &lt;&gt;"--"),OFFSET(Overzicht!$DB39, 0, 8*(AZ$1)),"")</f>
        <v/>
      </c>
      <c r="BA40" s="11" t="str">
        <f>IF(AND(OFFSET(Overzicht!$DB39, 0, 8*(BA$1))&gt;0, OFFSET(Overzicht!$DB39, 0, 8*(BA$1)) &lt;&gt;"--"),OFFSET(Overzicht!$DB39, 0, 8*(BA$1)),"")</f>
        <v/>
      </c>
      <c r="BB40" s="11" t="str">
        <f>IF(AND(OFFSET(Overzicht!$DB39, 0, 8*(BB$1))&gt;0, OFFSET(Overzicht!$DB39, 0, 8*(BB$1)) &lt;&gt;"--"),OFFSET(Overzicht!$DB39, 0, 8*(BB$1)),"")</f>
        <v/>
      </c>
      <c r="BC40" s="11" t="str">
        <f>IF(AND(OFFSET(Overzicht!$DB39, 0, 8*(BC$1))&gt;0, OFFSET(Overzicht!$DB39, 0, 8*(BC$1)) &lt;&gt;"--"),OFFSET(Overzicht!$DB39, 0, 8*(BC$1)),"")</f>
        <v/>
      </c>
      <c r="BD40" s="11" t="str">
        <f>IF(AND(OFFSET(Overzicht!$DB39, 0, 8*(BD$1))&gt;0, OFFSET(Overzicht!$DB39, 0, 8*(BD$1)) &lt;&gt;"--"),OFFSET(Overzicht!$DB39, 0, 8*(BD$1)),"")</f>
        <v/>
      </c>
      <c r="BE40" s="11"/>
    </row>
    <row r="41" ht="15.75" customHeight="1">
      <c r="A41" s="6" t="str">
        <f>Overzicht!A40</f>
        <v>1.052 (A2.03c) Praktijkruimte</v>
      </c>
      <c r="B41" s="11"/>
      <c r="C41" s="11">
        <f>IF(AND(OFFSET(Overzicht!$DB40, 0, 8*(C$1))&gt;0, OFFSET(Overzicht!$DB40, 0, 8*(C$1)) &lt;&gt;"--"),OFFSET(Overzicht!$DB40, 0, 8*(C$1)),"")</f>
        <v>761</v>
      </c>
      <c r="D41" s="11">
        <f>IF(AND(OFFSET(Overzicht!$DB40, 0, 8*(D$1))&gt;0, OFFSET(Overzicht!$DB40, 0, 8*(D$1)) &lt;&gt;"--"),OFFSET(Overzicht!$DB40, 0, 8*(D$1)),"")</f>
        <v>713</v>
      </c>
      <c r="E41" s="11">
        <f>IF(AND(OFFSET(Overzicht!$DB40, 0, 8*(E$1))&gt;0, OFFSET(Overzicht!$DB40, 0, 8*(E$1)) &lt;&gt;"--"),OFFSET(Overzicht!$DB40, 0, 8*(E$1)),"")</f>
        <v>760</v>
      </c>
      <c r="F41" s="11">
        <f>IF(AND(OFFSET(Overzicht!$DB40, 0, 8*(F$1))&gt;0, OFFSET(Overzicht!$DB40, 0, 8*(F$1)) &lt;&gt;"--"),OFFSET(Overzicht!$DB40, 0, 8*(F$1)),"")</f>
        <v>737</v>
      </c>
      <c r="G41" s="11">
        <f>IF(AND(OFFSET(Overzicht!$DB40, 0, 8*(G$1))&gt;0, OFFSET(Overzicht!$DB40, 0, 8*(G$1)) &lt;&gt;"--"),OFFSET(Overzicht!$DB40, 0, 8*(G$1)),"")</f>
        <v>751</v>
      </c>
      <c r="H41" s="11">
        <f>IF(AND(OFFSET(Overzicht!$DB40, 0, 8*(H$1))&gt;0, OFFSET(Overzicht!$DB40, 0, 8*(H$1)) &lt;&gt;"--"),OFFSET(Overzicht!$DB40, 0, 8*(H$1)),"")</f>
        <v>737</v>
      </c>
      <c r="I41" s="11">
        <f>IF(AND(OFFSET(Overzicht!$DB40, 0, 8*(I$1))&gt;0, OFFSET(Overzicht!$DB40, 0, 8*(I$1)) &lt;&gt;"--"),OFFSET(Overzicht!$DB40, 0, 8*(I$1)),"")</f>
        <v>761</v>
      </c>
      <c r="J41" s="11">
        <f>IF(AND(OFFSET(Overzicht!$DB40, 0, 8*(J$1))&gt;0, OFFSET(Overzicht!$DB40, 0, 8*(J$1)) &lt;&gt;"--"),OFFSET(Overzicht!$DB40, 0, 8*(J$1)),"")</f>
        <v>761</v>
      </c>
      <c r="K41" s="11">
        <f>IF(AND(OFFSET(Overzicht!$DB40, 0, 8*(K$1))&gt;0, OFFSET(Overzicht!$DB40, 0, 8*(K$1)) &lt;&gt;"--"),OFFSET(Overzicht!$DB40, 0, 8*(K$1)),"")</f>
        <v>737</v>
      </c>
      <c r="L41" s="11">
        <f>IF(AND(OFFSET(Overzicht!$DB40, 0, 8*(L$1))&gt;0, OFFSET(Overzicht!$DB40, 0, 8*(L$1)) &lt;&gt;"--"),OFFSET(Overzicht!$DB40, 0, 8*(L$1)),"")</f>
        <v>762</v>
      </c>
      <c r="M41" s="11">
        <f>IF(AND(OFFSET(Overzicht!$DB40, 0, 8*(M$1))&gt;0, OFFSET(Overzicht!$DB40, 0, 8*(M$1)) &lt;&gt;"--"),OFFSET(Overzicht!$DB40, 0, 8*(M$1)),"")</f>
        <v>737</v>
      </c>
      <c r="N41" s="11">
        <f>IF(AND(OFFSET(Overzicht!$DB40, 0, 8*(N$1))&gt;0, OFFSET(Overzicht!$DB40, 0, 8*(N$1)) &lt;&gt;"--"),OFFSET(Overzicht!$DB40, 0, 8*(N$1)),"")</f>
        <v>761</v>
      </c>
      <c r="O41" s="11">
        <f>IF(AND(OFFSET(Overzicht!$DB40, 0, 8*(O$1))&gt;0, OFFSET(Overzicht!$DB40, 0, 8*(O$1)) &lt;&gt;"--"),OFFSET(Overzicht!$DB40, 0, 8*(O$1)),"")</f>
        <v>761</v>
      </c>
      <c r="P41" s="11">
        <f>IF(AND(OFFSET(Overzicht!$DB40, 0, 8*(P$1))&gt;0, OFFSET(Overzicht!$DB40, 0, 8*(P$1)) &lt;&gt;"--"),OFFSET(Overzicht!$DB40, 0, 8*(P$1)),"")</f>
        <v>689</v>
      </c>
      <c r="Q41" s="11">
        <f>IF(AND(OFFSET(Overzicht!$DB40, 0, 8*(Q$1))&gt;0, OFFSET(Overzicht!$DB40, 0, 8*(Q$1)) &lt;&gt;"--"),OFFSET(Overzicht!$DB40, 0, 8*(Q$1)),"")</f>
        <v>760</v>
      </c>
      <c r="R41" s="11">
        <f>IF(AND(OFFSET(Overzicht!$DB40, 0, 8*(R$1))&gt;0, OFFSET(Overzicht!$DB40, 0, 8*(R$1)) &lt;&gt;"--"),OFFSET(Overzicht!$DB40, 0, 8*(R$1)),"")</f>
        <v>737</v>
      </c>
      <c r="S41" s="11">
        <f>IF(AND(OFFSET(Overzicht!$DB40, 0, 8*(S$1))&gt;0, OFFSET(Overzicht!$DB40, 0, 8*(S$1)) &lt;&gt;"--"),OFFSET(Overzicht!$DB40, 0, 8*(S$1)),"")</f>
        <v>761</v>
      </c>
      <c r="T41" s="11">
        <f>IF(AND(OFFSET(Overzicht!$DB40, 0, 8*(T$1))&gt;0, OFFSET(Overzicht!$DB40, 0, 8*(T$1)) &lt;&gt;"--"),OFFSET(Overzicht!$DB40, 0, 8*(T$1)),"")</f>
        <v>737</v>
      </c>
      <c r="U41" s="11">
        <f>IF(AND(OFFSET(Overzicht!$DB40, 0, 8*(U$1))&gt;0, OFFSET(Overzicht!$DB40, 0, 8*(U$1)) &lt;&gt;"--"),OFFSET(Overzicht!$DB40, 0, 8*(U$1)),"")</f>
        <v>761</v>
      </c>
      <c r="V41" s="11">
        <f>IF(AND(OFFSET(Overzicht!$DB40, 0, 8*(V$1))&gt;0, OFFSET(Overzicht!$DB40, 0, 8*(V$1)) &lt;&gt;"--"),OFFSET(Overzicht!$DB40, 0, 8*(V$1)),"")</f>
        <v>367</v>
      </c>
      <c r="W41" s="11" t="str">
        <f>IF(AND(OFFSET(Overzicht!$DB40, 0, 8*(W$1))&gt;0, OFFSET(Overzicht!$DB40, 0, 8*(W$1)) &lt;&gt;"--"),OFFSET(Overzicht!$DB40, 0, 8*(W$1)),"")</f>
        <v/>
      </c>
      <c r="X41" s="11" t="str">
        <f>IF(AND(OFFSET(Overzicht!$DB40, 0, 8*(X$1))&gt;0, OFFSET(Overzicht!$DB40, 0, 8*(X$1)) &lt;&gt;"--"),OFFSET(Overzicht!$DB40, 0, 8*(X$1)),"")</f>
        <v/>
      </c>
      <c r="Y41" s="11">
        <f>IF(AND(OFFSET(Overzicht!$DB40, 0, 8*(Y$1))&gt;0, OFFSET(Overzicht!$DB40, 0, 8*(Y$1)) &lt;&gt;"--"),OFFSET(Overzicht!$DB40, 0, 8*(Y$1)),"")</f>
        <v>4</v>
      </c>
      <c r="Z41" s="11" t="str">
        <f>IF(AND(OFFSET(Overzicht!$DB40, 0, 8*(Z$1))&gt;0, OFFSET(Overzicht!$DB40, 0, 8*(Z$1)) &lt;&gt;"--"),OFFSET(Overzicht!$DB40, 0, 8*(Z$1)),"")</f>
        <v/>
      </c>
      <c r="AA41" s="11" t="str">
        <f>IF(AND(OFFSET(Overzicht!$DB40, 0, 8*(AA$1))&gt;0, OFFSET(Overzicht!$DB40, 0, 8*(AA$1)) &lt;&gt;"--"),OFFSET(Overzicht!$DB40, 0, 8*(AA$1)),"")</f>
        <v/>
      </c>
      <c r="AB41" s="11" t="str">
        <f>IF(AND(OFFSET(Overzicht!$DB40, 0, 8*(AB$1))&gt;0, OFFSET(Overzicht!$DB40, 0, 8*(AB$1)) &lt;&gt;"--"),OFFSET(Overzicht!$DB40, 0, 8*(AB$1)),"")</f>
        <v/>
      </c>
      <c r="AC41" s="11" t="str">
        <f>IF(AND(OFFSET(Overzicht!$DB40, 0, 8*(AC$1))&gt;0, OFFSET(Overzicht!$DB40, 0, 8*(AC$1)) &lt;&gt;"--"),OFFSET(Overzicht!$DB40, 0, 8*(AC$1)),"")</f>
        <v/>
      </c>
      <c r="AD41" s="11" t="str">
        <f>IF(AND(OFFSET(Overzicht!$DB40, 0, 8*(AD$1))&gt;0, OFFSET(Overzicht!$DB40, 0, 8*(AD$1)) &lt;&gt;"--"),OFFSET(Overzicht!$DB40, 0, 8*(AD$1)),"")</f>
        <v/>
      </c>
      <c r="AE41" s="11" t="str">
        <f>IF(AND(OFFSET(Overzicht!$DB40, 0, 8*(AE$1))&gt;0, OFFSET(Overzicht!$DB40, 0, 8*(AE$1)) &lt;&gt;"--"),OFFSET(Overzicht!$DB40, 0, 8*(AE$1)),"")</f>
        <v/>
      </c>
      <c r="AF41" s="11" t="str">
        <f>IF(AND(OFFSET(Overzicht!$DB40, 0, 8*(AF$1))&gt;0, OFFSET(Overzicht!$DB40, 0, 8*(AF$1)) &lt;&gt;"--"),OFFSET(Overzicht!$DB40, 0, 8*(AF$1)),"")</f>
        <v/>
      </c>
      <c r="AG41" s="11" t="str">
        <f>IF(AND(OFFSET(Overzicht!$DB40, 0, 8*(AG$1))&gt;0, OFFSET(Overzicht!$DB40, 0, 8*(AG$1)) &lt;&gt;"--"),OFFSET(Overzicht!$DB40, 0, 8*(AG$1)),"")</f>
        <v/>
      </c>
      <c r="AH41" s="11" t="str">
        <f>IF(AND(OFFSET(Overzicht!$DB40, 0, 8*(AH$1))&gt;0, OFFSET(Overzicht!$DB40, 0, 8*(AH$1)) &lt;&gt;"--"),OFFSET(Overzicht!$DB40, 0, 8*(AH$1)),"")</f>
        <v/>
      </c>
      <c r="AI41" s="11" t="str">
        <f>IF(AND(OFFSET(Overzicht!$DB40, 0, 8*(AI$1))&gt;0, OFFSET(Overzicht!$DB40, 0, 8*(AI$1)) &lt;&gt;"--"),OFFSET(Overzicht!$DB40, 0, 8*(AI$1)),"")</f>
        <v/>
      </c>
      <c r="AJ41" s="11" t="str">
        <f>IF(AND(OFFSET(Overzicht!$DB40, 0, 8*(AJ$1))&gt;0, OFFSET(Overzicht!$DB40, 0, 8*(AJ$1)) &lt;&gt;"--"),OFFSET(Overzicht!$DB40, 0, 8*(AJ$1)),"")</f>
        <v/>
      </c>
      <c r="AK41" s="11" t="str">
        <f>IF(AND(OFFSET(Overzicht!$DB40, 0, 8*(AK$1))&gt;0, OFFSET(Overzicht!$DB40, 0, 8*(AK$1)) &lt;&gt;"--"),OFFSET(Overzicht!$DB40, 0, 8*(AK$1)),"")</f>
        <v/>
      </c>
      <c r="AL41" s="11" t="str">
        <f>IF(AND(OFFSET(Overzicht!$DB40, 0, 8*(AL$1))&gt;0, OFFSET(Overzicht!$DB40, 0, 8*(AL$1)) &lt;&gt;"--"),OFFSET(Overzicht!$DB40, 0, 8*(AL$1)),"")</f>
        <v/>
      </c>
      <c r="AM41" s="11" t="str">
        <f>IF(AND(OFFSET(Overzicht!$DB40, 0, 8*(AM$1))&gt;0, OFFSET(Overzicht!$DB40, 0, 8*(AM$1)) &lt;&gt;"--"),OFFSET(Overzicht!$DB40, 0, 8*(AM$1)),"")</f>
        <v/>
      </c>
      <c r="AN41" s="11" t="str">
        <f>IF(AND(OFFSET(Overzicht!$DB40, 0, 8*(AN$1))&gt;0, OFFSET(Overzicht!$DB40, 0, 8*(AN$1)) &lt;&gt;"--"),OFFSET(Overzicht!$DB40, 0, 8*(AN$1)),"")</f>
        <v/>
      </c>
      <c r="AO41" s="11" t="str">
        <f>IF(AND(OFFSET(Overzicht!$DB40, 0, 8*(AO$1))&gt;0, OFFSET(Overzicht!$DB40, 0, 8*(AO$1)) &lt;&gt;"--"),OFFSET(Overzicht!$DB40, 0, 8*(AO$1)),"")</f>
        <v/>
      </c>
      <c r="AP41" s="11" t="str">
        <f>IF(AND(OFFSET(Overzicht!$DB40, 0, 8*(AP$1))&gt;0, OFFSET(Overzicht!$DB40, 0, 8*(AP$1)) &lt;&gt;"--"),OFFSET(Overzicht!$DB40, 0, 8*(AP$1)),"")</f>
        <v/>
      </c>
      <c r="AQ41" s="11" t="str">
        <f>IF(AND(OFFSET(Overzicht!$DB40, 0, 8*(AQ$1))&gt;0, OFFSET(Overzicht!$DB40, 0, 8*(AQ$1)) &lt;&gt;"--"),OFFSET(Overzicht!$DB40, 0, 8*(AQ$1)),"")</f>
        <v/>
      </c>
      <c r="AR41" s="11" t="str">
        <f>IF(AND(OFFSET(Overzicht!$DB40, 0, 8*(AR$1))&gt;0, OFFSET(Overzicht!$DB40, 0, 8*(AR$1)) &lt;&gt;"--"),OFFSET(Overzicht!$DB40, 0, 8*(AR$1)),"")</f>
        <v/>
      </c>
      <c r="AS41" s="11" t="str">
        <f>IF(AND(OFFSET(Overzicht!$DB40, 0, 8*(AS$1))&gt;0, OFFSET(Overzicht!$DB40, 0, 8*(AS$1)) &lt;&gt;"--"),OFFSET(Overzicht!$DB40, 0, 8*(AS$1)),"")</f>
        <v/>
      </c>
      <c r="AT41" s="11" t="str">
        <f>IF(AND(OFFSET(Overzicht!$DB40, 0, 8*(AT$1))&gt;0, OFFSET(Overzicht!$DB40, 0, 8*(AT$1)) &lt;&gt;"--"),OFFSET(Overzicht!$DB40, 0, 8*(AT$1)),"")</f>
        <v/>
      </c>
      <c r="AU41" s="11" t="str">
        <f>IF(AND(OFFSET(Overzicht!$DB40, 0, 8*(AU$1))&gt;0, OFFSET(Overzicht!$DB40, 0, 8*(AU$1)) &lt;&gt;"--"),OFFSET(Overzicht!$DB40, 0, 8*(AU$1)),"")</f>
        <v/>
      </c>
      <c r="AV41" s="11" t="str">
        <f>IF(AND(OFFSET(Overzicht!$DB40, 0, 8*(AV$1))&gt;0, OFFSET(Overzicht!$DB40, 0, 8*(AV$1)) &lt;&gt;"--"),OFFSET(Overzicht!$DB40, 0, 8*(AV$1)),"")</f>
        <v/>
      </c>
      <c r="AW41" s="11" t="str">
        <f>IF(AND(OFFSET(Overzicht!$DB40, 0, 8*(AW$1))&gt;0, OFFSET(Overzicht!$DB40, 0, 8*(AW$1)) &lt;&gt;"--"),OFFSET(Overzicht!$DB40, 0, 8*(AW$1)),"")</f>
        <v/>
      </c>
      <c r="AX41" s="11" t="str">
        <f>IF(AND(OFFSET(Overzicht!$DB40, 0, 8*(AX$1))&gt;0, OFFSET(Overzicht!$DB40, 0, 8*(AX$1)) &lt;&gt;"--"),OFFSET(Overzicht!$DB40, 0, 8*(AX$1)),"")</f>
        <v/>
      </c>
      <c r="AY41" s="11" t="str">
        <f>IF(AND(OFFSET(Overzicht!$DB40, 0, 8*(AY$1))&gt;0, OFFSET(Overzicht!$DB40, 0, 8*(AY$1)) &lt;&gt;"--"),OFFSET(Overzicht!$DB40, 0, 8*(AY$1)),"")</f>
        <v/>
      </c>
      <c r="AZ41" s="11" t="str">
        <f>IF(AND(OFFSET(Overzicht!$DB40, 0, 8*(AZ$1))&gt;0, OFFSET(Overzicht!$DB40, 0, 8*(AZ$1)) &lt;&gt;"--"),OFFSET(Overzicht!$DB40, 0, 8*(AZ$1)),"")</f>
        <v/>
      </c>
      <c r="BA41" s="11" t="str">
        <f>IF(AND(OFFSET(Overzicht!$DB40, 0, 8*(BA$1))&gt;0, OFFSET(Overzicht!$DB40, 0, 8*(BA$1)) &lt;&gt;"--"),OFFSET(Overzicht!$DB40, 0, 8*(BA$1)),"")</f>
        <v/>
      </c>
      <c r="BB41" s="11" t="str">
        <f>IF(AND(OFFSET(Overzicht!$DB40, 0, 8*(BB$1))&gt;0, OFFSET(Overzicht!$DB40, 0, 8*(BB$1)) &lt;&gt;"--"),OFFSET(Overzicht!$DB40, 0, 8*(BB$1)),"")</f>
        <v/>
      </c>
      <c r="BC41" s="11" t="str">
        <f>IF(AND(OFFSET(Overzicht!$DB40, 0, 8*(BC$1))&gt;0, OFFSET(Overzicht!$DB40, 0, 8*(BC$1)) &lt;&gt;"--"),OFFSET(Overzicht!$DB40, 0, 8*(BC$1)),"")</f>
        <v/>
      </c>
      <c r="BD41" s="11" t="str">
        <f>IF(AND(OFFSET(Overzicht!$DB40, 0, 8*(BD$1))&gt;0, OFFSET(Overzicht!$DB40, 0, 8*(BD$1)) &lt;&gt;"--"),OFFSET(Overzicht!$DB40, 0, 8*(BD$1)),"")</f>
        <v/>
      </c>
      <c r="BE41" s="11"/>
    </row>
    <row r="42" ht="15.75" customHeight="1">
      <c r="A42" s="6" t="str">
        <f>Overzicht!A41</f>
        <v>1.053 (A2.04c) Praktijkruimte</v>
      </c>
      <c r="B42" s="11"/>
      <c r="C42" s="11">
        <f>IF(AND(OFFSET(Overzicht!$DB41, 0, 8*(C$1))&gt;0, OFFSET(Overzicht!$DB41, 0, 8*(C$1)) &lt;&gt;"--"),OFFSET(Overzicht!$DB41, 0, 8*(C$1)),"")</f>
        <v>761</v>
      </c>
      <c r="D42" s="11">
        <f>IF(AND(OFFSET(Overzicht!$DB41, 0, 8*(D$1))&gt;0, OFFSET(Overzicht!$DB41, 0, 8*(D$1)) &lt;&gt;"--"),OFFSET(Overzicht!$DB41, 0, 8*(D$1)),"")</f>
        <v>713</v>
      </c>
      <c r="E42" s="11">
        <f>IF(AND(OFFSET(Overzicht!$DB41, 0, 8*(E$1))&gt;0, OFFSET(Overzicht!$DB41, 0, 8*(E$1)) &lt;&gt;"--"),OFFSET(Overzicht!$DB41, 0, 8*(E$1)),"")</f>
        <v>760</v>
      </c>
      <c r="F42" s="11">
        <f>IF(AND(OFFSET(Overzicht!$DB41, 0, 8*(F$1))&gt;0, OFFSET(Overzicht!$DB41, 0, 8*(F$1)) &lt;&gt;"--"),OFFSET(Overzicht!$DB41, 0, 8*(F$1)),"")</f>
        <v>737</v>
      </c>
      <c r="G42" s="11">
        <f>IF(AND(OFFSET(Overzicht!$DB41, 0, 8*(G$1))&gt;0, OFFSET(Overzicht!$DB41, 0, 8*(G$1)) &lt;&gt;"--"),OFFSET(Overzicht!$DB41, 0, 8*(G$1)),"")</f>
        <v>761</v>
      </c>
      <c r="H42" s="11">
        <f>IF(AND(OFFSET(Overzicht!$DB41, 0, 8*(H$1))&gt;0, OFFSET(Overzicht!$DB41, 0, 8*(H$1)) &lt;&gt;"--"),OFFSET(Overzicht!$DB41, 0, 8*(H$1)),"")</f>
        <v>737</v>
      </c>
      <c r="I42" s="11">
        <f>IF(AND(OFFSET(Overzicht!$DB41, 0, 8*(I$1))&gt;0, OFFSET(Overzicht!$DB41, 0, 8*(I$1)) &lt;&gt;"--"),OFFSET(Overzicht!$DB41, 0, 8*(I$1)),"")</f>
        <v>761</v>
      </c>
      <c r="J42" s="11">
        <f>IF(AND(OFFSET(Overzicht!$DB41, 0, 8*(J$1))&gt;0, OFFSET(Overzicht!$DB41, 0, 8*(J$1)) &lt;&gt;"--"),OFFSET(Overzicht!$DB41, 0, 8*(J$1)),"")</f>
        <v>761</v>
      </c>
      <c r="K42" s="11">
        <f>IF(AND(OFFSET(Overzicht!$DB41, 0, 8*(K$1))&gt;0, OFFSET(Overzicht!$DB41, 0, 8*(K$1)) &lt;&gt;"--"),OFFSET(Overzicht!$DB41, 0, 8*(K$1)),"")</f>
        <v>737</v>
      </c>
      <c r="L42" s="11">
        <f>IF(AND(OFFSET(Overzicht!$DB41, 0, 8*(L$1))&gt;0, OFFSET(Overzicht!$DB41, 0, 8*(L$1)) &lt;&gt;"--"),OFFSET(Overzicht!$DB41, 0, 8*(L$1)),"")</f>
        <v>762</v>
      </c>
      <c r="M42" s="11">
        <f>IF(AND(OFFSET(Overzicht!$DB41, 0, 8*(M$1))&gt;0, OFFSET(Overzicht!$DB41, 0, 8*(M$1)) &lt;&gt;"--"),OFFSET(Overzicht!$DB41, 0, 8*(M$1)),"")</f>
        <v>737</v>
      </c>
      <c r="N42" s="11">
        <f>IF(AND(OFFSET(Overzicht!$DB41, 0, 8*(N$1))&gt;0, OFFSET(Overzicht!$DB41, 0, 8*(N$1)) &lt;&gt;"--"),OFFSET(Overzicht!$DB41, 0, 8*(N$1)),"")</f>
        <v>761</v>
      </c>
      <c r="O42" s="11">
        <f>IF(AND(OFFSET(Overzicht!$DB41, 0, 8*(O$1))&gt;0, OFFSET(Overzicht!$DB41, 0, 8*(O$1)) &lt;&gt;"--"),OFFSET(Overzicht!$DB41, 0, 8*(O$1)),"")</f>
        <v>761</v>
      </c>
      <c r="P42" s="11">
        <f>IF(AND(OFFSET(Overzicht!$DB41, 0, 8*(P$1))&gt;0, OFFSET(Overzicht!$DB41, 0, 8*(P$1)) &lt;&gt;"--"),OFFSET(Overzicht!$DB41, 0, 8*(P$1)),"")</f>
        <v>689</v>
      </c>
      <c r="Q42" s="11">
        <f>IF(AND(OFFSET(Overzicht!$DB41, 0, 8*(Q$1))&gt;0, OFFSET(Overzicht!$DB41, 0, 8*(Q$1)) &lt;&gt;"--"),OFFSET(Overzicht!$DB41, 0, 8*(Q$1)),"")</f>
        <v>760</v>
      </c>
      <c r="R42" s="11">
        <f>IF(AND(OFFSET(Overzicht!$DB41, 0, 8*(R$1))&gt;0, OFFSET(Overzicht!$DB41, 0, 8*(R$1)) &lt;&gt;"--"),OFFSET(Overzicht!$DB41, 0, 8*(R$1)),"")</f>
        <v>737</v>
      </c>
      <c r="S42" s="11">
        <f>IF(AND(OFFSET(Overzicht!$DB41, 0, 8*(S$1))&gt;0, OFFSET(Overzicht!$DB41, 0, 8*(S$1)) &lt;&gt;"--"),OFFSET(Overzicht!$DB41, 0, 8*(S$1)),"")</f>
        <v>761</v>
      </c>
      <c r="T42" s="11">
        <f>IF(AND(OFFSET(Overzicht!$DB41, 0, 8*(T$1))&gt;0, OFFSET(Overzicht!$DB41, 0, 8*(T$1)) &lt;&gt;"--"),OFFSET(Overzicht!$DB41, 0, 8*(T$1)),"")</f>
        <v>737</v>
      </c>
      <c r="U42" s="11">
        <f>IF(AND(OFFSET(Overzicht!$DB41, 0, 8*(U$1))&gt;0, OFFSET(Overzicht!$DB41, 0, 8*(U$1)) &lt;&gt;"--"),OFFSET(Overzicht!$DB41, 0, 8*(U$1)),"")</f>
        <v>761</v>
      </c>
      <c r="V42" s="11">
        <f>IF(AND(OFFSET(Overzicht!$DB41, 0, 8*(V$1))&gt;0, OFFSET(Overzicht!$DB41, 0, 8*(V$1)) &lt;&gt;"--"),OFFSET(Overzicht!$DB41, 0, 8*(V$1)),"")</f>
        <v>367</v>
      </c>
      <c r="W42" s="11" t="str">
        <f>IF(AND(OFFSET(Overzicht!$DB41, 0, 8*(W$1))&gt;0, OFFSET(Overzicht!$DB41, 0, 8*(W$1)) &lt;&gt;"--"),OFFSET(Overzicht!$DB41, 0, 8*(W$1)),"")</f>
        <v/>
      </c>
      <c r="X42" s="11" t="str">
        <f>IF(AND(OFFSET(Overzicht!$DB41, 0, 8*(X$1))&gt;0, OFFSET(Overzicht!$DB41, 0, 8*(X$1)) &lt;&gt;"--"),OFFSET(Overzicht!$DB41, 0, 8*(X$1)),"")</f>
        <v/>
      </c>
      <c r="Y42" s="11" t="str">
        <f>IF(AND(OFFSET(Overzicht!$DB41, 0, 8*(Y$1))&gt;0, OFFSET(Overzicht!$DB41, 0, 8*(Y$1)) &lt;&gt;"--"),OFFSET(Overzicht!$DB41, 0, 8*(Y$1)),"")</f>
        <v/>
      </c>
      <c r="Z42" s="11" t="str">
        <f>IF(AND(OFFSET(Overzicht!$DB41, 0, 8*(Z$1))&gt;0, OFFSET(Overzicht!$DB41, 0, 8*(Z$1)) &lt;&gt;"--"),OFFSET(Overzicht!$DB41, 0, 8*(Z$1)),"")</f>
        <v/>
      </c>
      <c r="AA42" s="11" t="str">
        <f>IF(AND(OFFSET(Overzicht!$DB41, 0, 8*(AA$1))&gt;0, OFFSET(Overzicht!$DB41, 0, 8*(AA$1)) &lt;&gt;"--"),OFFSET(Overzicht!$DB41, 0, 8*(AA$1)),"")</f>
        <v/>
      </c>
      <c r="AB42" s="11" t="str">
        <f>IF(AND(OFFSET(Overzicht!$DB41, 0, 8*(AB$1))&gt;0, OFFSET(Overzicht!$DB41, 0, 8*(AB$1)) &lt;&gt;"--"),OFFSET(Overzicht!$DB41, 0, 8*(AB$1)),"")</f>
        <v/>
      </c>
      <c r="AC42" s="11" t="str">
        <f>IF(AND(OFFSET(Overzicht!$DB41, 0, 8*(AC$1))&gt;0, OFFSET(Overzicht!$DB41, 0, 8*(AC$1)) &lt;&gt;"--"),OFFSET(Overzicht!$DB41, 0, 8*(AC$1)),"")</f>
        <v/>
      </c>
      <c r="AD42" s="11" t="str">
        <f>IF(AND(OFFSET(Overzicht!$DB41, 0, 8*(AD$1))&gt;0, OFFSET(Overzicht!$DB41, 0, 8*(AD$1)) &lt;&gt;"--"),OFFSET(Overzicht!$DB41, 0, 8*(AD$1)),"")</f>
        <v/>
      </c>
      <c r="AE42" s="11" t="str">
        <f>IF(AND(OFFSET(Overzicht!$DB41, 0, 8*(AE$1))&gt;0, OFFSET(Overzicht!$DB41, 0, 8*(AE$1)) &lt;&gt;"--"),OFFSET(Overzicht!$DB41, 0, 8*(AE$1)),"")</f>
        <v/>
      </c>
      <c r="AF42" s="11" t="str">
        <f>IF(AND(OFFSET(Overzicht!$DB41, 0, 8*(AF$1))&gt;0, OFFSET(Overzicht!$DB41, 0, 8*(AF$1)) &lt;&gt;"--"),OFFSET(Overzicht!$DB41, 0, 8*(AF$1)),"")</f>
        <v/>
      </c>
      <c r="AG42" s="11" t="str">
        <f>IF(AND(OFFSET(Overzicht!$DB41, 0, 8*(AG$1))&gt;0, OFFSET(Overzicht!$DB41, 0, 8*(AG$1)) &lt;&gt;"--"),OFFSET(Overzicht!$DB41, 0, 8*(AG$1)),"")</f>
        <v/>
      </c>
      <c r="AH42" s="11">
        <f>IF(AND(OFFSET(Overzicht!$DB41, 0, 8*(AH$1))&gt;0, OFFSET(Overzicht!$DB41, 0, 8*(AH$1)) &lt;&gt;"--"),OFFSET(Overzicht!$DB41, 0, 8*(AH$1)),"")</f>
        <v>97</v>
      </c>
      <c r="AI42" s="11" t="str">
        <f>IF(AND(OFFSET(Overzicht!$DB41, 0, 8*(AI$1))&gt;0, OFFSET(Overzicht!$DB41, 0, 8*(AI$1)) &lt;&gt;"--"),OFFSET(Overzicht!$DB41, 0, 8*(AI$1)),"")</f>
        <v/>
      </c>
      <c r="AJ42" s="11" t="str">
        <f>IF(AND(OFFSET(Overzicht!$DB41, 0, 8*(AJ$1))&gt;0, OFFSET(Overzicht!$DB41, 0, 8*(AJ$1)) &lt;&gt;"--"),OFFSET(Overzicht!$DB41, 0, 8*(AJ$1)),"")</f>
        <v/>
      </c>
      <c r="AK42" s="11" t="str">
        <f>IF(AND(OFFSET(Overzicht!$DB41, 0, 8*(AK$1))&gt;0, OFFSET(Overzicht!$DB41, 0, 8*(AK$1)) &lt;&gt;"--"),OFFSET(Overzicht!$DB41, 0, 8*(AK$1)),"")</f>
        <v/>
      </c>
      <c r="AL42" s="11" t="str">
        <f>IF(AND(OFFSET(Overzicht!$DB41, 0, 8*(AL$1))&gt;0, OFFSET(Overzicht!$DB41, 0, 8*(AL$1)) &lt;&gt;"--"),OFFSET(Overzicht!$DB41, 0, 8*(AL$1)),"")</f>
        <v/>
      </c>
      <c r="AM42" s="11" t="str">
        <f>IF(AND(OFFSET(Overzicht!$DB41, 0, 8*(AM$1))&gt;0, OFFSET(Overzicht!$DB41, 0, 8*(AM$1)) &lt;&gt;"--"),OFFSET(Overzicht!$DB41, 0, 8*(AM$1)),"")</f>
        <v/>
      </c>
      <c r="AN42" s="11" t="str">
        <f>IF(AND(OFFSET(Overzicht!$DB41, 0, 8*(AN$1))&gt;0, OFFSET(Overzicht!$DB41, 0, 8*(AN$1)) &lt;&gt;"--"),OFFSET(Overzicht!$DB41, 0, 8*(AN$1)),"")</f>
        <v/>
      </c>
      <c r="AO42" s="11" t="str">
        <f>IF(AND(OFFSET(Overzicht!$DB41, 0, 8*(AO$1))&gt;0, OFFSET(Overzicht!$DB41, 0, 8*(AO$1)) &lt;&gt;"--"),OFFSET(Overzicht!$DB41, 0, 8*(AO$1)),"")</f>
        <v/>
      </c>
      <c r="AP42" s="11" t="str">
        <f>IF(AND(OFFSET(Overzicht!$DB41, 0, 8*(AP$1))&gt;0, OFFSET(Overzicht!$DB41, 0, 8*(AP$1)) &lt;&gt;"--"),OFFSET(Overzicht!$DB41, 0, 8*(AP$1)),"")</f>
        <v/>
      </c>
      <c r="AQ42" s="11" t="str">
        <f>IF(AND(OFFSET(Overzicht!$DB41, 0, 8*(AQ$1))&gt;0, OFFSET(Overzicht!$DB41, 0, 8*(AQ$1)) &lt;&gt;"--"),OFFSET(Overzicht!$DB41, 0, 8*(AQ$1)),"")</f>
        <v/>
      </c>
      <c r="AR42" s="11" t="str">
        <f>IF(AND(OFFSET(Overzicht!$DB41, 0, 8*(AR$1))&gt;0, OFFSET(Overzicht!$DB41, 0, 8*(AR$1)) &lt;&gt;"--"),OFFSET(Overzicht!$DB41, 0, 8*(AR$1)),"")</f>
        <v/>
      </c>
      <c r="AS42" s="11" t="str">
        <f>IF(AND(OFFSET(Overzicht!$DB41, 0, 8*(AS$1))&gt;0, OFFSET(Overzicht!$DB41, 0, 8*(AS$1)) &lt;&gt;"--"),OFFSET(Overzicht!$DB41, 0, 8*(AS$1)),"")</f>
        <v/>
      </c>
      <c r="AT42" s="11" t="str">
        <f>IF(AND(OFFSET(Overzicht!$DB41, 0, 8*(AT$1))&gt;0, OFFSET(Overzicht!$DB41, 0, 8*(AT$1)) &lt;&gt;"--"),OFFSET(Overzicht!$DB41, 0, 8*(AT$1)),"")</f>
        <v/>
      </c>
      <c r="AU42" s="11" t="str">
        <f>IF(AND(OFFSET(Overzicht!$DB41, 0, 8*(AU$1))&gt;0, OFFSET(Overzicht!$DB41, 0, 8*(AU$1)) &lt;&gt;"--"),OFFSET(Overzicht!$DB41, 0, 8*(AU$1)),"")</f>
        <v/>
      </c>
      <c r="AV42" s="11" t="str">
        <f>IF(AND(OFFSET(Overzicht!$DB41, 0, 8*(AV$1))&gt;0, OFFSET(Overzicht!$DB41, 0, 8*(AV$1)) &lt;&gt;"--"),OFFSET(Overzicht!$DB41, 0, 8*(AV$1)),"")</f>
        <v/>
      </c>
      <c r="AW42" s="11" t="str">
        <f>IF(AND(OFFSET(Overzicht!$DB41, 0, 8*(AW$1))&gt;0, OFFSET(Overzicht!$DB41, 0, 8*(AW$1)) &lt;&gt;"--"),OFFSET(Overzicht!$DB41, 0, 8*(AW$1)),"")</f>
        <v/>
      </c>
      <c r="AX42" s="11" t="str">
        <f>IF(AND(OFFSET(Overzicht!$DB41, 0, 8*(AX$1))&gt;0, OFFSET(Overzicht!$DB41, 0, 8*(AX$1)) &lt;&gt;"--"),OFFSET(Overzicht!$DB41, 0, 8*(AX$1)),"")</f>
        <v/>
      </c>
      <c r="AY42" s="11" t="str">
        <f>IF(AND(OFFSET(Overzicht!$DB41, 0, 8*(AY$1))&gt;0, OFFSET(Overzicht!$DB41, 0, 8*(AY$1)) &lt;&gt;"--"),OFFSET(Overzicht!$DB41, 0, 8*(AY$1)),"")</f>
        <v/>
      </c>
      <c r="AZ42" s="11" t="str">
        <f>IF(AND(OFFSET(Overzicht!$DB41, 0, 8*(AZ$1))&gt;0, OFFSET(Overzicht!$DB41, 0, 8*(AZ$1)) &lt;&gt;"--"),OFFSET(Overzicht!$DB41, 0, 8*(AZ$1)),"")</f>
        <v/>
      </c>
      <c r="BA42" s="11" t="str">
        <f>IF(AND(OFFSET(Overzicht!$DB41, 0, 8*(BA$1))&gt;0, OFFSET(Overzicht!$DB41, 0, 8*(BA$1)) &lt;&gt;"--"),OFFSET(Overzicht!$DB41, 0, 8*(BA$1)),"")</f>
        <v/>
      </c>
      <c r="BB42" s="11" t="str">
        <f>IF(AND(OFFSET(Overzicht!$DB41, 0, 8*(BB$1))&gt;0, OFFSET(Overzicht!$DB41, 0, 8*(BB$1)) &lt;&gt;"--"),OFFSET(Overzicht!$DB41, 0, 8*(BB$1)),"")</f>
        <v/>
      </c>
      <c r="BC42" s="11">
        <f>IF(AND(OFFSET(Overzicht!$DB41, 0, 8*(BC$1))&gt;0, OFFSET(Overzicht!$DB41, 0, 8*(BC$1)) &lt;&gt;"--"),OFFSET(Overzicht!$DB41, 0, 8*(BC$1)),"")</f>
        <v>423</v>
      </c>
      <c r="BD42" s="11">
        <f>IF(AND(OFFSET(Overzicht!$DB41, 0, 8*(BD$1))&gt;0, OFFSET(Overzicht!$DB41, 0, 8*(BD$1)) &lt;&gt;"--"),OFFSET(Overzicht!$DB41, 0, 8*(BD$1)),"")</f>
        <v>545</v>
      </c>
      <c r="BE42" s="11"/>
    </row>
    <row r="43" ht="15.75" customHeight="1">
      <c r="A43" s="6" t="str">
        <f>Overzicht!A42</f>
        <v>1.055 (A2.04c) ruimte</v>
      </c>
      <c r="B43" s="11"/>
      <c r="C43" s="11">
        <f>IF(AND(OFFSET(Overzicht!$DB42, 0, 8*(C$1))&gt;0, OFFSET(Overzicht!$DB42, 0, 8*(C$1)) &lt;&gt;"--"),OFFSET(Overzicht!$DB42, 0, 8*(C$1)),"")</f>
        <v>761</v>
      </c>
      <c r="D43" s="11">
        <f>IF(AND(OFFSET(Overzicht!$DB42, 0, 8*(D$1))&gt;0, OFFSET(Overzicht!$DB42, 0, 8*(D$1)) &lt;&gt;"--"),OFFSET(Overzicht!$DB42, 0, 8*(D$1)),"")</f>
        <v>713</v>
      </c>
      <c r="E43" s="11">
        <f>IF(AND(OFFSET(Overzicht!$DB42, 0, 8*(E$1))&gt;0, OFFSET(Overzicht!$DB42, 0, 8*(E$1)) &lt;&gt;"--"),OFFSET(Overzicht!$DB42, 0, 8*(E$1)),"")</f>
        <v>760</v>
      </c>
      <c r="F43" s="11">
        <f>IF(AND(OFFSET(Overzicht!$DB42, 0, 8*(F$1))&gt;0, OFFSET(Overzicht!$DB42, 0, 8*(F$1)) &lt;&gt;"--"),OFFSET(Overzicht!$DB42, 0, 8*(F$1)),"")</f>
        <v>737</v>
      </c>
      <c r="G43" s="11">
        <f>IF(AND(OFFSET(Overzicht!$DB42, 0, 8*(G$1))&gt;0, OFFSET(Overzicht!$DB42, 0, 8*(G$1)) &lt;&gt;"--"),OFFSET(Overzicht!$DB42, 0, 8*(G$1)),"")</f>
        <v>761</v>
      </c>
      <c r="H43" s="11">
        <f>IF(AND(OFFSET(Overzicht!$DB42, 0, 8*(H$1))&gt;0, OFFSET(Overzicht!$DB42, 0, 8*(H$1)) &lt;&gt;"--"),OFFSET(Overzicht!$DB42, 0, 8*(H$1)),"")</f>
        <v>737</v>
      </c>
      <c r="I43" s="11">
        <f>IF(AND(OFFSET(Overzicht!$DB42, 0, 8*(I$1))&gt;0, OFFSET(Overzicht!$DB42, 0, 8*(I$1)) &lt;&gt;"--"),OFFSET(Overzicht!$DB42, 0, 8*(I$1)),"")</f>
        <v>761</v>
      </c>
      <c r="J43" s="11">
        <f>IF(AND(OFFSET(Overzicht!$DB42, 0, 8*(J$1))&gt;0, OFFSET(Overzicht!$DB42, 0, 8*(J$1)) &lt;&gt;"--"),OFFSET(Overzicht!$DB42, 0, 8*(J$1)),"")</f>
        <v>761</v>
      </c>
      <c r="K43" s="11">
        <f>IF(AND(OFFSET(Overzicht!$DB42, 0, 8*(K$1))&gt;0, OFFSET(Overzicht!$DB42, 0, 8*(K$1)) &lt;&gt;"--"),OFFSET(Overzicht!$DB42, 0, 8*(K$1)),"")</f>
        <v>737</v>
      </c>
      <c r="L43" s="11">
        <f>IF(AND(OFFSET(Overzicht!$DB42, 0, 8*(L$1))&gt;0, OFFSET(Overzicht!$DB42, 0, 8*(L$1)) &lt;&gt;"--"),OFFSET(Overzicht!$DB42, 0, 8*(L$1)),"")</f>
        <v>762</v>
      </c>
      <c r="M43" s="11">
        <f>IF(AND(OFFSET(Overzicht!$DB42, 0, 8*(M$1))&gt;0, OFFSET(Overzicht!$DB42, 0, 8*(M$1)) &lt;&gt;"--"),OFFSET(Overzicht!$DB42, 0, 8*(M$1)),"")</f>
        <v>737</v>
      </c>
      <c r="N43" s="11">
        <f>IF(AND(OFFSET(Overzicht!$DB42, 0, 8*(N$1))&gt;0, OFFSET(Overzicht!$DB42, 0, 8*(N$1)) &lt;&gt;"--"),OFFSET(Overzicht!$DB42, 0, 8*(N$1)),"")</f>
        <v>761</v>
      </c>
      <c r="O43" s="11">
        <f>IF(AND(OFFSET(Overzicht!$DB42, 0, 8*(O$1))&gt;0, OFFSET(Overzicht!$DB42, 0, 8*(O$1)) &lt;&gt;"--"),OFFSET(Overzicht!$DB42, 0, 8*(O$1)),"")</f>
        <v>761</v>
      </c>
      <c r="P43" s="11">
        <f>IF(AND(OFFSET(Overzicht!$DB42, 0, 8*(P$1))&gt;0, OFFSET(Overzicht!$DB42, 0, 8*(P$1)) &lt;&gt;"--"),OFFSET(Overzicht!$DB42, 0, 8*(P$1)),"")</f>
        <v>689</v>
      </c>
      <c r="Q43" s="11">
        <f>IF(AND(OFFSET(Overzicht!$DB42, 0, 8*(Q$1))&gt;0, OFFSET(Overzicht!$DB42, 0, 8*(Q$1)) &lt;&gt;"--"),OFFSET(Overzicht!$DB42, 0, 8*(Q$1)),"")</f>
        <v>760</v>
      </c>
      <c r="R43" s="11">
        <f>IF(AND(OFFSET(Overzicht!$DB42, 0, 8*(R$1))&gt;0, OFFSET(Overzicht!$DB42, 0, 8*(R$1)) &lt;&gt;"--"),OFFSET(Overzicht!$DB42, 0, 8*(R$1)),"")</f>
        <v>737</v>
      </c>
      <c r="S43" s="11">
        <f>IF(AND(OFFSET(Overzicht!$DB42, 0, 8*(S$1))&gt;0, OFFSET(Overzicht!$DB42, 0, 8*(S$1)) &lt;&gt;"--"),OFFSET(Overzicht!$DB42, 0, 8*(S$1)),"")</f>
        <v>761</v>
      </c>
      <c r="T43" s="11">
        <f>IF(AND(OFFSET(Overzicht!$DB42, 0, 8*(T$1))&gt;0, OFFSET(Overzicht!$DB42, 0, 8*(T$1)) &lt;&gt;"--"),OFFSET(Overzicht!$DB42, 0, 8*(T$1)),"")</f>
        <v>737</v>
      </c>
      <c r="U43" s="11">
        <f>IF(AND(OFFSET(Overzicht!$DB42, 0, 8*(U$1))&gt;0, OFFSET(Overzicht!$DB42, 0, 8*(U$1)) &lt;&gt;"--"),OFFSET(Overzicht!$DB42, 0, 8*(U$1)),"")</f>
        <v>761</v>
      </c>
      <c r="V43" s="11">
        <f>IF(AND(OFFSET(Overzicht!$DB42, 0, 8*(V$1))&gt;0, OFFSET(Overzicht!$DB42, 0, 8*(V$1)) &lt;&gt;"--"),OFFSET(Overzicht!$DB42, 0, 8*(V$1)),"")</f>
        <v>761</v>
      </c>
      <c r="W43" s="11">
        <f>IF(AND(OFFSET(Overzicht!$DB42, 0, 8*(W$1))&gt;0, OFFSET(Overzicht!$DB42, 0, 8*(W$1)) &lt;&gt;"--"),OFFSET(Overzicht!$DB42, 0, 8*(W$1)),"")</f>
        <v>737</v>
      </c>
      <c r="X43" s="11">
        <f>IF(AND(OFFSET(Overzicht!$DB42, 0, 8*(X$1))&gt;0, OFFSET(Overzicht!$DB42, 0, 8*(X$1)) &lt;&gt;"--"),OFFSET(Overzicht!$DB42, 0, 8*(X$1)),"")</f>
        <v>762</v>
      </c>
      <c r="Y43" s="11">
        <f>IF(AND(OFFSET(Overzicht!$DB42, 0, 8*(Y$1))&gt;0, OFFSET(Overzicht!$DB42, 0, 8*(Y$1)) &lt;&gt;"--"),OFFSET(Overzicht!$DB42, 0, 8*(Y$1)),"")</f>
        <v>737</v>
      </c>
      <c r="Z43" s="11">
        <f>IF(AND(OFFSET(Overzicht!$DB42, 0, 8*(Z$1))&gt;0, OFFSET(Overzicht!$DB42, 0, 8*(Z$1)) &lt;&gt;"--"),OFFSET(Overzicht!$DB42, 0, 8*(Z$1)),"")</f>
        <v>761</v>
      </c>
      <c r="AA43" s="11">
        <f>IF(AND(OFFSET(Overzicht!$DB42, 0, 8*(AA$1))&gt;0, OFFSET(Overzicht!$DB42, 0, 8*(AA$1)) &lt;&gt;"--"),OFFSET(Overzicht!$DB42, 0, 8*(AA$1)),"")</f>
        <v>761</v>
      </c>
      <c r="AB43" s="11">
        <f>IF(AND(OFFSET(Overzicht!$DB42, 0, 8*(AB$1))&gt;0, OFFSET(Overzicht!$DB42, 0, 8*(AB$1)) &lt;&gt;"--"),OFFSET(Overzicht!$DB42, 0, 8*(AB$1)),"")</f>
        <v>689</v>
      </c>
      <c r="AC43" s="11">
        <f>IF(AND(OFFSET(Overzicht!$DB42, 0, 8*(AC$1))&gt;0, OFFSET(Overzicht!$DB42, 0, 8*(AC$1)) &lt;&gt;"--"),OFFSET(Overzicht!$DB42, 0, 8*(AC$1)),"")</f>
        <v>760</v>
      </c>
      <c r="AD43" s="11">
        <f>IF(AND(OFFSET(Overzicht!$DB42, 0, 8*(AD$1))&gt;0, OFFSET(Overzicht!$DB42, 0, 8*(AD$1)) &lt;&gt;"--"),OFFSET(Overzicht!$DB42, 0, 8*(AD$1)),"")</f>
        <v>737</v>
      </c>
      <c r="AE43" s="11">
        <f>IF(AND(OFFSET(Overzicht!$DB42, 0, 8*(AE$1))&gt;0, OFFSET(Overzicht!$DB42, 0, 8*(AE$1)) &lt;&gt;"--"),OFFSET(Overzicht!$DB42, 0, 8*(AE$1)),"")</f>
        <v>761</v>
      </c>
      <c r="AF43" s="11">
        <f>IF(AND(OFFSET(Overzicht!$DB42, 0, 8*(AF$1))&gt;0, OFFSET(Overzicht!$DB42, 0, 8*(AF$1)) &lt;&gt;"--"),OFFSET(Overzicht!$DB42, 0, 8*(AF$1)),"")</f>
        <v>737</v>
      </c>
      <c r="AG43" s="11">
        <f>IF(AND(OFFSET(Overzicht!$DB42, 0, 8*(AG$1))&gt;0, OFFSET(Overzicht!$DB42, 0, 8*(AG$1)) &lt;&gt;"--"),OFFSET(Overzicht!$DB42, 0, 8*(AG$1)),"")</f>
        <v>653</v>
      </c>
      <c r="AH43" s="11" t="str">
        <f>IF(AND(OFFSET(Overzicht!$DB42, 0, 8*(AH$1))&gt;0, OFFSET(Overzicht!$DB42, 0, 8*(AH$1)) &lt;&gt;"--"),OFFSET(Overzicht!$DB42, 0, 8*(AH$1)),"")</f>
        <v/>
      </c>
      <c r="AI43" s="11" t="str">
        <f>IF(AND(OFFSET(Overzicht!$DB42, 0, 8*(AI$1))&gt;0, OFFSET(Overzicht!$DB42, 0, 8*(AI$1)) &lt;&gt;"--"),OFFSET(Overzicht!$DB42, 0, 8*(AI$1)),"")</f>
        <v/>
      </c>
      <c r="AJ43" s="11" t="str">
        <f>IF(AND(OFFSET(Overzicht!$DB42, 0, 8*(AJ$1))&gt;0, OFFSET(Overzicht!$DB42, 0, 8*(AJ$1)) &lt;&gt;"--"),OFFSET(Overzicht!$DB42, 0, 8*(AJ$1)),"")</f>
        <v/>
      </c>
      <c r="AK43" s="11" t="str">
        <f>IF(AND(OFFSET(Overzicht!$DB42, 0, 8*(AK$1))&gt;0, OFFSET(Overzicht!$DB42, 0, 8*(AK$1)) &lt;&gt;"--"),OFFSET(Overzicht!$DB42, 0, 8*(AK$1)),"")</f>
        <v/>
      </c>
      <c r="AL43" s="11" t="str">
        <f>IF(AND(OFFSET(Overzicht!$DB42, 0, 8*(AL$1))&gt;0, OFFSET(Overzicht!$DB42, 0, 8*(AL$1)) &lt;&gt;"--"),OFFSET(Overzicht!$DB42, 0, 8*(AL$1)),"")</f>
        <v/>
      </c>
      <c r="AM43" s="11" t="str">
        <f>IF(AND(OFFSET(Overzicht!$DB42, 0, 8*(AM$1))&gt;0, OFFSET(Overzicht!$DB42, 0, 8*(AM$1)) &lt;&gt;"--"),OFFSET(Overzicht!$DB42, 0, 8*(AM$1)),"")</f>
        <v/>
      </c>
      <c r="AN43" s="11" t="str">
        <f>IF(AND(OFFSET(Overzicht!$DB42, 0, 8*(AN$1))&gt;0, OFFSET(Overzicht!$DB42, 0, 8*(AN$1)) &lt;&gt;"--"),OFFSET(Overzicht!$DB42, 0, 8*(AN$1)),"")</f>
        <v/>
      </c>
      <c r="AO43" s="11" t="str">
        <f>IF(AND(OFFSET(Overzicht!$DB42, 0, 8*(AO$1))&gt;0, OFFSET(Overzicht!$DB42, 0, 8*(AO$1)) &lt;&gt;"--"),OFFSET(Overzicht!$DB42, 0, 8*(AO$1)),"")</f>
        <v/>
      </c>
      <c r="AP43" s="11" t="str">
        <f>IF(AND(OFFSET(Overzicht!$DB42, 0, 8*(AP$1))&gt;0, OFFSET(Overzicht!$DB42, 0, 8*(AP$1)) &lt;&gt;"--"),OFFSET(Overzicht!$DB42, 0, 8*(AP$1)),"")</f>
        <v/>
      </c>
      <c r="AQ43" s="11" t="str">
        <f>IF(AND(OFFSET(Overzicht!$DB42, 0, 8*(AQ$1))&gt;0, OFFSET(Overzicht!$DB42, 0, 8*(AQ$1)) &lt;&gt;"--"),OFFSET(Overzicht!$DB42, 0, 8*(AQ$1)),"")</f>
        <v/>
      </c>
      <c r="AR43" s="11" t="str">
        <f>IF(AND(OFFSET(Overzicht!$DB42, 0, 8*(AR$1))&gt;0, OFFSET(Overzicht!$DB42, 0, 8*(AR$1)) &lt;&gt;"--"),OFFSET(Overzicht!$DB42, 0, 8*(AR$1)),"")</f>
        <v/>
      </c>
      <c r="AS43" s="11">
        <f>IF(AND(OFFSET(Overzicht!$DB42, 0, 8*(AS$1))&gt;0, OFFSET(Overzicht!$DB42, 0, 8*(AS$1)) &lt;&gt;"--"),OFFSET(Overzicht!$DB42, 0, 8*(AS$1)),"")</f>
        <v>494</v>
      </c>
      <c r="AT43" s="11">
        <f>IF(AND(OFFSET(Overzicht!$DB42, 0, 8*(AT$1))&gt;0, OFFSET(Overzicht!$DB42, 0, 8*(AT$1)) &lt;&gt;"--"),OFFSET(Overzicht!$DB42, 0, 8*(AT$1)),"")</f>
        <v>751</v>
      </c>
      <c r="AU43" s="11">
        <f>IF(AND(OFFSET(Overzicht!$DB42, 0, 8*(AU$1))&gt;0, OFFSET(Overzicht!$DB42, 0, 8*(AU$1)) &lt;&gt;"--"),OFFSET(Overzicht!$DB42, 0, 8*(AU$1)),"")</f>
        <v>737</v>
      </c>
      <c r="AV43" s="11">
        <f>IF(AND(OFFSET(Overzicht!$DB42, 0, 8*(AV$1))&gt;0, OFFSET(Overzicht!$DB42, 0, 8*(AV$1)) &lt;&gt;"--"),OFFSET(Overzicht!$DB42, 0, 8*(AV$1)),"")</f>
        <v>762</v>
      </c>
      <c r="AW43" s="11">
        <f>IF(AND(OFFSET(Overzicht!$DB42, 0, 8*(AW$1))&gt;0, OFFSET(Overzicht!$DB42, 0, 8*(AW$1)) &lt;&gt;"--"),OFFSET(Overzicht!$DB42, 0, 8*(AW$1)),"")</f>
        <v>737</v>
      </c>
      <c r="AX43" s="11">
        <f>IF(AND(OFFSET(Overzicht!$DB42, 0, 8*(AX$1))&gt;0, OFFSET(Overzicht!$DB42, 0, 8*(AX$1)) &lt;&gt;"--"),OFFSET(Overzicht!$DB42, 0, 8*(AX$1)),"")</f>
        <v>761</v>
      </c>
      <c r="AY43" s="11">
        <f>IF(AND(OFFSET(Overzicht!$DB42, 0, 8*(AY$1))&gt;0, OFFSET(Overzicht!$DB42, 0, 8*(AY$1)) &lt;&gt;"--"),OFFSET(Overzicht!$DB42, 0, 8*(AY$1)),"")</f>
        <v>761</v>
      </c>
      <c r="AZ43" s="11">
        <f>IF(AND(OFFSET(Overzicht!$DB42, 0, 8*(AZ$1))&gt;0, OFFSET(Overzicht!$DB42, 0, 8*(AZ$1)) &lt;&gt;"--"),OFFSET(Overzicht!$DB42, 0, 8*(AZ$1)),"")</f>
        <v>713</v>
      </c>
      <c r="BA43" s="11">
        <f>IF(AND(OFFSET(Overzicht!$DB42, 0, 8*(BA$1))&gt;0, OFFSET(Overzicht!$DB42, 0, 8*(BA$1)) &lt;&gt;"--"),OFFSET(Overzicht!$DB42, 0, 8*(BA$1)),"")</f>
        <v>760</v>
      </c>
      <c r="BB43" s="11">
        <f>IF(AND(OFFSET(Overzicht!$DB42, 0, 8*(BB$1))&gt;0, OFFSET(Overzicht!$DB42, 0, 8*(BB$1)) &lt;&gt;"--"),OFFSET(Overzicht!$DB42, 0, 8*(BB$1)),"")</f>
        <v>736</v>
      </c>
      <c r="BC43" s="11">
        <f>IF(AND(OFFSET(Overzicht!$DB42, 0, 8*(BC$1))&gt;0, OFFSET(Overzicht!$DB42, 0, 8*(BC$1)) &lt;&gt;"--"),OFFSET(Overzicht!$DB42, 0, 8*(BC$1)),"")</f>
        <v>760</v>
      </c>
      <c r="BD43" s="11">
        <f>IF(AND(OFFSET(Overzicht!$DB42, 0, 8*(BD$1))&gt;0, OFFSET(Overzicht!$DB42, 0, 8*(BD$1)) &lt;&gt;"--"),OFFSET(Overzicht!$DB42, 0, 8*(BD$1)),"")</f>
        <v>545</v>
      </c>
      <c r="BE43" s="11"/>
    </row>
    <row r="44" ht="15.75" customHeight="1">
      <c r="A44" s="6" t="str">
        <f>Overzicht!A43</f>
        <v>1.062 (J16) Kopieerruimte 1e verdieping</v>
      </c>
      <c r="B44" s="11"/>
      <c r="C44" s="11">
        <f>IF(AND(OFFSET(Overzicht!$DB43, 0, 8*(C$1))&gt;0, OFFSET(Overzicht!$DB43, 0, 8*(C$1)) &lt;&gt;"--"),OFFSET(Overzicht!$DB43, 0, 8*(C$1)),"")</f>
        <v>761</v>
      </c>
      <c r="D44" s="11">
        <f>IF(AND(OFFSET(Overzicht!$DB43, 0, 8*(D$1))&gt;0, OFFSET(Overzicht!$DB43, 0, 8*(D$1)) &lt;&gt;"--"),OFFSET(Overzicht!$DB43, 0, 8*(D$1)),"")</f>
        <v>713</v>
      </c>
      <c r="E44" s="11">
        <f>IF(AND(OFFSET(Overzicht!$DB43, 0, 8*(E$1))&gt;0, OFFSET(Overzicht!$DB43, 0, 8*(E$1)) &lt;&gt;"--"),OFFSET(Overzicht!$DB43, 0, 8*(E$1)),"")</f>
        <v>759</v>
      </c>
      <c r="F44" s="11">
        <f>IF(AND(OFFSET(Overzicht!$DB43, 0, 8*(F$1))&gt;0, OFFSET(Overzicht!$DB43, 0, 8*(F$1)) &lt;&gt;"--"),OFFSET(Overzicht!$DB43, 0, 8*(F$1)),"")</f>
        <v>737</v>
      </c>
      <c r="G44" s="11">
        <f>IF(AND(OFFSET(Overzicht!$DB43, 0, 8*(G$1))&gt;0, OFFSET(Overzicht!$DB43, 0, 8*(G$1)) &lt;&gt;"--"),OFFSET(Overzicht!$DB43, 0, 8*(G$1)),"")</f>
        <v>761</v>
      </c>
      <c r="H44" s="11">
        <f>IF(AND(OFFSET(Overzicht!$DB43, 0, 8*(H$1))&gt;0, OFFSET(Overzicht!$DB43, 0, 8*(H$1)) &lt;&gt;"--"),OFFSET(Overzicht!$DB43, 0, 8*(H$1)),"")</f>
        <v>737</v>
      </c>
      <c r="I44" s="11">
        <f>IF(AND(OFFSET(Overzicht!$DB43, 0, 8*(I$1))&gt;0, OFFSET(Overzicht!$DB43, 0, 8*(I$1)) &lt;&gt;"--"),OFFSET(Overzicht!$DB43, 0, 8*(I$1)),"")</f>
        <v>761</v>
      </c>
      <c r="J44" s="11">
        <f>IF(AND(OFFSET(Overzicht!$DB43, 0, 8*(J$1))&gt;0, OFFSET(Overzicht!$DB43, 0, 8*(J$1)) &lt;&gt;"--"),OFFSET(Overzicht!$DB43, 0, 8*(J$1)),"")</f>
        <v>761</v>
      </c>
      <c r="K44" s="11">
        <f>IF(AND(OFFSET(Overzicht!$DB43, 0, 8*(K$1))&gt;0, OFFSET(Overzicht!$DB43, 0, 8*(K$1)) &lt;&gt;"--"),OFFSET(Overzicht!$DB43, 0, 8*(K$1)),"")</f>
        <v>737</v>
      </c>
      <c r="L44" s="11">
        <f>IF(AND(OFFSET(Overzicht!$DB43, 0, 8*(L$1))&gt;0, OFFSET(Overzicht!$DB43, 0, 8*(L$1)) &lt;&gt;"--"),OFFSET(Overzicht!$DB43, 0, 8*(L$1)),"")</f>
        <v>762</v>
      </c>
      <c r="M44" s="11">
        <f>IF(AND(OFFSET(Overzicht!$DB43, 0, 8*(M$1))&gt;0, OFFSET(Overzicht!$DB43, 0, 8*(M$1)) &lt;&gt;"--"),OFFSET(Overzicht!$DB43, 0, 8*(M$1)),"")</f>
        <v>737</v>
      </c>
      <c r="N44" s="11">
        <f>IF(AND(OFFSET(Overzicht!$DB43, 0, 8*(N$1))&gt;0, OFFSET(Overzicht!$DB43, 0, 8*(N$1)) &lt;&gt;"--"),OFFSET(Overzicht!$DB43, 0, 8*(N$1)),"")</f>
        <v>761</v>
      </c>
      <c r="O44" s="11">
        <f>IF(AND(OFFSET(Overzicht!$DB43, 0, 8*(O$1))&gt;0, OFFSET(Overzicht!$DB43, 0, 8*(O$1)) &lt;&gt;"--"),OFFSET(Overzicht!$DB43, 0, 8*(O$1)),"")</f>
        <v>761</v>
      </c>
      <c r="P44" s="11">
        <f>IF(AND(OFFSET(Overzicht!$DB43, 0, 8*(P$1))&gt;0, OFFSET(Overzicht!$DB43, 0, 8*(P$1)) &lt;&gt;"--"),OFFSET(Overzicht!$DB43, 0, 8*(P$1)),"")</f>
        <v>689</v>
      </c>
      <c r="Q44" s="11">
        <f>IF(AND(OFFSET(Overzicht!$DB43, 0, 8*(Q$1))&gt;0, OFFSET(Overzicht!$DB43, 0, 8*(Q$1)) &lt;&gt;"--"),OFFSET(Overzicht!$DB43, 0, 8*(Q$1)),"")</f>
        <v>760</v>
      </c>
      <c r="R44" s="11">
        <f>IF(AND(OFFSET(Overzicht!$DB43, 0, 8*(R$1))&gt;0, OFFSET(Overzicht!$DB43, 0, 8*(R$1)) &lt;&gt;"--"),OFFSET(Overzicht!$DB43, 0, 8*(R$1)),"")</f>
        <v>737</v>
      </c>
      <c r="S44" s="11">
        <f>IF(AND(OFFSET(Overzicht!$DB43, 0, 8*(S$1))&gt;0, OFFSET(Overzicht!$DB43, 0, 8*(S$1)) &lt;&gt;"--"),OFFSET(Overzicht!$DB43, 0, 8*(S$1)),"")</f>
        <v>761</v>
      </c>
      <c r="T44" s="11">
        <f>IF(AND(OFFSET(Overzicht!$DB43, 0, 8*(T$1))&gt;0, OFFSET(Overzicht!$DB43, 0, 8*(T$1)) &lt;&gt;"--"),OFFSET(Overzicht!$DB43, 0, 8*(T$1)),"")</f>
        <v>737</v>
      </c>
      <c r="U44" s="11">
        <f>IF(AND(OFFSET(Overzicht!$DB43, 0, 8*(U$1))&gt;0, OFFSET(Overzicht!$DB43, 0, 8*(U$1)) &lt;&gt;"--"),OFFSET(Overzicht!$DB43, 0, 8*(U$1)),"")</f>
        <v>761</v>
      </c>
      <c r="V44" s="11">
        <f>IF(AND(OFFSET(Overzicht!$DB43, 0, 8*(V$1))&gt;0, OFFSET(Overzicht!$DB43, 0, 8*(V$1)) &lt;&gt;"--"),OFFSET(Overzicht!$DB43, 0, 8*(V$1)),"")</f>
        <v>739</v>
      </c>
      <c r="W44" s="11">
        <f>IF(AND(OFFSET(Overzicht!$DB43, 0, 8*(W$1))&gt;0, OFFSET(Overzicht!$DB43, 0, 8*(W$1)) &lt;&gt;"--"),OFFSET(Overzicht!$DB43, 0, 8*(W$1)),"")</f>
        <v>714</v>
      </c>
      <c r="X44" s="11">
        <f>IF(AND(OFFSET(Overzicht!$DB43, 0, 8*(X$1))&gt;0, OFFSET(Overzicht!$DB43, 0, 8*(X$1)) &lt;&gt;"--"),OFFSET(Overzicht!$DB43, 0, 8*(X$1)),"")</f>
        <v>762</v>
      </c>
      <c r="Y44" s="11">
        <f>IF(AND(OFFSET(Overzicht!$DB43, 0, 8*(Y$1))&gt;0, OFFSET(Overzicht!$DB43, 0, 8*(Y$1)) &lt;&gt;"--"),OFFSET(Overzicht!$DB43, 0, 8*(Y$1)),"")</f>
        <v>735</v>
      </c>
      <c r="Z44" s="11">
        <f>IF(AND(OFFSET(Overzicht!$DB43, 0, 8*(Z$1))&gt;0, OFFSET(Overzicht!$DB43, 0, 8*(Z$1)) &lt;&gt;"--"),OFFSET(Overzicht!$DB43, 0, 8*(Z$1)),"")</f>
        <v>761</v>
      </c>
      <c r="AA44" s="11">
        <f>IF(AND(OFFSET(Overzicht!$DB43, 0, 8*(AA$1))&gt;0, OFFSET(Overzicht!$DB43, 0, 8*(AA$1)) &lt;&gt;"--"),OFFSET(Overzicht!$DB43, 0, 8*(AA$1)),"")</f>
        <v>761</v>
      </c>
      <c r="AB44" s="11">
        <f>IF(AND(OFFSET(Overzicht!$DB43, 0, 8*(AB$1))&gt;0, OFFSET(Overzicht!$DB43, 0, 8*(AB$1)) &lt;&gt;"--"),OFFSET(Overzicht!$DB43, 0, 8*(AB$1)),"")</f>
        <v>689</v>
      </c>
      <c r="AC44" s="11">
        <f>IF(AND(OFFSET(Overzicht!$DB43, 0, 8*(AC$1))&gt;0, OFFSET(Overzicht!$DB43, 0, 8*(AC$1)) &lt;&gt;"--"),OFFSET(Overzicht!$DB43, 0, 8*(AC$1)),"")</f>
        <v>760</v>
      </c>
      <c r="AD44" s="11">
        <f>IF(AND(OFFSET(Overzicht!$DB43, 0, 8*(AD$1))&gt;0, OFFSET(Overzicht!$DB43, 0, 8*(AD$1)) &lt;&gt;"--"),OFFSET(Overzicht!$DB43, 0, 8*(AD$1)),"")</f>
        <v>737</v>
      </c>
      <c r="AE44" s="11">
        <f>IF(AND(OFFSET(Overzicht!$DB43, 0, 8*(AE$1))&gt;0, OFFSET(Overzicht!$DB43, 0, 8*(AE$1)) &lt;&gt;"--"),OFFSET(Overzicht!$DB43, 0, 8*(AE$1)),"")</f>
        <v>761</v>
      </c>
      <c r="AF44" s="11">
        <f>IF(AND(OFFSET(Overzicht!$DB43, 0, 8*(AF$1))&gt;0, OFFSET(Overzicht!$DB43, 0, 8*(AF$1)) &lt;&gt;"--"),OFFSET(Overzicht!$DB43, 0, 8*(AF$1)),"")</f>
        <v>737</v>
      </c>
      <c r="AG44" s="11">
        <f>IF(AND(OFFSET(Overzicht!$DB43, 0, 8*(AG$1))&gt;0, OFFSET(Overzicht!$DB43, 0, 8*(AG$1)) &lt;&gt;"--"),OFFSET(Overzicht!$DB43, 0, 8*(AG$1)),"")</f>
        <v>761</v>
      </c>
      <c r="AH44" s="11">
        <f>IF(AND(OFFSET(Overzicht!$DB43, 0, 8*(AH$1))&gt;0, OFFSET(Overzicht!$DB43, 0, 8*(AH$1)) &lt;&gt;"--"),OFFSET(Overzicht!$DB43, 0, 8*(AH$1)),"")</f>
        <v>761</v>
      </c>
      <c r="AI44" s="11">
        <f>IF(AND(OFFSET(Overzicht!$DB43, 0, 8*(AI$1))&gt;0, OFFSET(Overzicht!$DB43, 0, 8*(AI$1)) &lt;&gt;"--"),OFFSET(Overzicht!$DB43, 0, 8*(AI$1)),"")</f>
        <v>732</v>
      </c>
      <c r="AJ44" s="11">
        <f>IF(AND(OFFSET(Overzicht!$DB43, 0, 8*(AJ$1))&gt;0, OFFSET(Overzicht!$DB43, 0, 8*(AJ$1)) &lt;&gt;"--"),OFFSET(Overzicht!$DB43, 0, 8*(AJ$1)),"")</f>
        <v>762</v>
      </c>
      <c r="AK44" s="11">
        <f>IF(AND(OFFSET(Overzicht!$DB43, 0, 8*(AK$1))&gt;0, OFFSET(Overzicht!$DB43, 0, 8*(AK$1)) &lt;&gt;"--"),OFFSET(Overzicht!$DB43, 0, 8*(AK$1)),"")</f>
        <v>735</v>
      </c>
      <c r="AL44" s="11">
        <f>IF(AND(OFFSET(Overzicht!$DB43, 0, 8*(AL$1))&gt;0, OFFSET(Overzicht!$DB43, 0, 8*(AL$1)) &lt;&gt;"--"),OFFSET(Overzicht!$DB43, 0, 8*(AL$1)),"")</f>
        <v>761</v>
      </c>
      <c r="AM44" s="11">
        <f>IF(AND(OFFSET(Overzicht!$DB43, 0, 8*(AM$1))&gt;0, OFFSET(Overzicht!$DB43, 0, 8*(AM$1)) &lt;&gt;"--"),OFFSET(Overzicht!$DB43, 0, 8*(AM$1)),"")</f>
        <v>761</v>
      </c>
      <c r="AN44" s="11">
        <f>IF(AND(OFFSET(Overzicht!$DB43, 0, 8*(AN$1))&gt;0, OFFSET(Overzicht!$DB43, 0, 8*(AN$1)) &lt;&gt;"--"),OFFSET(Overzicht!$DB43, 0, 8*(AN$1)),"")</f>
        <v>689</v>
      </c>
      <c r="AO44" s="11">
        <f>IF(AND(OFFSET(Overzicht!$DB43, 0, 8*(AO$1))&gt;0, OFFSET(Overzicht!$DB43, 0, 8*(AO$1)) &lt;&gt;"--"),OFFSET(Overzicht!$DB43, 0, 8*(AO$1)),"")</f>
        <v>760</v>
      </c>
      <c r="AP44" s="11">
        <f>IF(AND(OFFSET(Overzicht!$DB43, 0, 8*(AP$1))&gt;0, OFFSET(Overzicht!$DB43, 0, 8*(AP$1)) &lt;&gt;"--"),OFFSET(Overzicht!$DB43, 0, 8*(AP$1)),"")</f>
        <v>481</v>
      </c>
      <c r="AQ44" s="11">
        <f>IF(AND(OFFSET(Overzicht!$DB43, 0, 8*(AQ$1))&gt;0, OFFSET(Overzicht!$DB43, 0, 8*(AQ$1)) &lt;&gt;"--"),OFFSET(Overzicht!$DB43, 0, 8*(AQ$1)),"")</f>
        <v>214</v>
      </c>
      <c r="AR44" s="11">
        <f>IF(AND(OFFSET(Overzicht!$DB43, 0, 8*(AR$1))&gt;0, OFFSET(Overzicht!$DB43, 0, 8*(AR$1)) &lt;&gt;"--"),OFFSET(Overzicht!$DB43, 0, 8*(AR$1)),"")</f>
        <v>256</v>
      </c>
      <c r="AS44" s="11">
        <f>IF(AND(OFFSET(Overzicht!$DB43, 0, 8*(AS$1))&gt;0, OFFSET(Overzicht!$DB43, 0, 8*(AS$1)) &lt;&gt;"--"),OFFSET(Overzicht!$DB43, 0, 8*(AS$1)),"")</f>
        <v>90</v>
      </c>
      <c r="AT44" s="11">
        <f>IF(AND(OFFSET(Overzicht!$DB43, 0, 8*(AT$1))&gt;0, OFFSET(Overzicht!$DB43, 0, 8*(AT$1)) &lt;&gt;"--"),OFFSET(Overzicht!$DB43, 0, 8*(AT$1)),"")</f>
        <v>216</v>
      </c>
      <c r="AU44" s="11">
        <f>IF(AND(OFFSET(Overzicht!$DB43, 0, 8*(AU$1))&gt;0, OFFSET(Overzicht!$DB43, 0, 8*(AU$1)) &lt;&gt;"--"),OFFSET(Overzicht!$DB43, 0, 8*(AU$1)),"")</f>
        <v>387</v>
      </c>
      <c r="AV44" s="11">
        <f>IF(AND(OFFSET(Overzicht!$DB43, 0, 8*(AV$1))&gt;0, OFFSET(Overzicht!$DB43, 0, 8*(AV$1)) &lt;&gt;"--"),OFFSET(Overzicht!$DB43, 0, 8*(AV$1)),"")</f>
        <v>761</v>
      </c>
      <c r="AW44" s="11">
        <f>IF(AND(OFFSET(Overzicht!$DB43, 0, 8*(AW$1))&gt;0, OFFSET(Overzicht!$DB43, 0, 8*(AW$1)) &lt;&gt;"--"),OFFSET(Overzicht!$DB43, 0, 8*(AW$1)),"")</f>
        <v>737</v>
      </c>
      <c r="AX44" s="11">
        <f>IF(AND(OFFSET(Overzicht!$DB43, 0, 8*(AX$1))&gt;0, OFFSET(Overzicht!$DB43, 0, 8*(AX$1)) &lt;&gt;"--"),OFFSET(Overzicht!$DB43, 0, 8*(AX$1)),"")</f>
        <v>761</v>
      </c>
      <c r="AY44" s="11">
        <f>IF(AND(OFFSET(Overzicht!$DB43, 0, 8*(AY$1))&gt;0, OFFSET(Overzicht!$DB43, 0, 8*(AY$1)) &lt;&gt;"--"),OFFSET(Overzicht!$DB43, 0, 8*(AY$1)),"")</f>
        <v>761</v>
      </c>
      <c r="AZ44" s="11">
        <f>IF(AND(OFFSET(Overzicht!$DB43, 0, 8*(AZ$1))&gt;0, OFFSET(Overzicht!$DB43, 0, 8*(AZ$1)) &lt;&gt;"--"),OFFSET(Overzicht!$DB43, 0, 8*(AZ$1)),"")</f>
        <v>713</v>
      </c>
      <c r="BA44" s="11">
        <f>IF(AND(OFFSET(Overzicht!$DB43, 0, 8*(BA$1))&gt;0, OFFSET(Overzicht!$DB43, 0, 8*(BA$1)) &lt;&gt;"--"),OFFSET(Overzicht!$DB43, 0, 8*(BA$1)),"")</f>
        <v>759</v>
      </c>
      <c r="BB44" s="11">
        <f>IF(AND(OFFSET(Overzicht!$DB43, 0, 8*(BB$1))&gt;0, OFFSET(Overzicht!$DB43, 0, 8*(BB$1)) &lt;&gt;"--"),OFFSET(Overzicht!$DB43, 0, 8*(BB$1)),"")</f>
        <v>736</v>
      </c>
      <c r="BC44" s="11">
        <f>IF(AND(OFFSET(Overzicht!$DB43, 0, 8*(BC$1))&gt;0, OFFSET(Overzicht!$DB43, 0, 8*(BC$1)) &lt;&gt;"--"),OFFSET(Overzicht!$DB43, 0, 8*(BC$1)),"")</f>
        <v>761</v>
      </c>
      <c r="BD44" s="11">
        <f>IF(AND(OFFSET(Overzicht!$DB43, 0, 8*(BD$1))&gt;0, OFFSET(Overzicht!$DB43, 0, 8*(BD$1)) &lt;&gt;"--"),OFFSET(Overzicht!$DB43, 0, 8*(BD$1)),"")</f>
        <v>545</v>
      </c>
      <c r="BE44" s="11"/>
    </row>
    <row r="45" ht="15.75" customHeight="1">
      <c r="A45" s="6" t="str">
        <f>Overzicht!A44</f>
        <v>1.064 (A1.06a) Spreekkamer</v>
      </c>
      <c r="B45" s="11"/>
      <c r="C45" s="11">
        <f>IF(AND(OFFSET(Overzicht!$DB44, 0, 8*(C$1))&gt;0, OFFSET(Overzicht!$DB44, 0, 8*(C$1)) &lt;&gt;"--"),OFFSET(Overzicht!$DB44, 0, 8*(C$1)),"")</f>
        <v>761</v>
      </c>
      <c r="D45" s="11">
        <f>IF(AND(OFFSET(Overzicht!$DB44, 0, 8*(D$1))&gt;0, OFFSET(Overzicht!$DB44, 0, 8*(D$1)) &lt;&gt;"--"),OFFSET(Overzicht!$DB44, 0, 8*(D$1)),"")</f>
        <v>713</v>
      </c>
      <c r="E45" s="11">
        <f>IF(AND(OFFSET(Overzicht!$DB44, 0, 8*(E$1))&gt;0, OFFSET(Overzicht!$DB44, 0, 8*(E$1)) &lt;&gt;"--"),OFFSET(Overzicht!$DB44, 0, 8*(E$1)),"")</f>
        <v>760</v>
      </c>
      <c r="F45" s="11">
        <f>IF(AND(OFFSET(Overzicht!$DB44, 0, 8*(F$1))&gt;0, OFFSET(Overzicht!$DB44, 0, 8*(F$1)) &lt;&gt;"--"),OFFSET(Overzicht!$DB44, 0, 8*(F$1)),"")</f>
        <v>737</v>
      </c>
      <c r="G45" s="11">
        <f>IF(AND(OFFSET(Overzicht!$DB44, 0, 8*(G$1))&gt;0, OFFSET(Overzicht!$DB44, 0, 8*(G$1)) &lt;&gt;"--"),OFFSET(Overzicht!$DB44, 0, 8*(G$1)),"")</f>
        <v>761</v>
      </c>
      <c r="H45" s="11">
        <f>IF(AND(OFFSET(Overzicht!$DB44, 0, 8*(H$1))&gt;0, OFFSET(Overzicht!$DB44, 0, 8*(H$1)) &lt;&gt;"--"),OFFSET(Overzicht!$DB44, 0, 8*(H$1)),"")</f>
        <v>737</v>
      </c>
      <c r="I45" s="11">
        <f>IF(AND(OFFSET(Overzicht!$DB44, 0, 8*(I$1))&gt;0, OFFSET(Overzicht!$DB44, 0, 8*(I$1)) &lt;&gt;"--"),OFFSET(Overzicht!$DB44, 0, 8*(I$1)),"")</f>
        <v>761</v>
      </c>
      <c r="J45" s="11">
        <f>IF(AND(OFFSET(Overzicht!$DB44, 0, 8*(J$1))&gt;0, OFFSET(Overzicht!$DB44, 0, 8*(J$1)) &lt;&gt;"--"),OFFSET(Overzicht!$DB44, 0, 8*(J$1)),"")</f>
        <v>761</v>
      </c>
      <c r="K45" s="11">
        <f>IF(AND(OFFSET(Overzicht!$DB44, 0, 8*(K$1))&gt;0, OFFSET(Overzicht!$DB44, 0, 8*(K$1)) &lt;&gt;"--"),OFFSET(Overzicht!$DB44, 0, 8*(K$1)),"")</f>
        <v>737</v>
      </c>
      <c r="L45" s="11">
        <f>IF(AND(OFFSET(Overzicht!$DB44, 0, 8*(L$1))&gt;0, OFFSET(Overzicht!$DB44, 0, 8*(L$1)) &lt;&gt;"--"),OFFSET(Overzicht!$DB44, 0, 8*(L$1)),"")</f>
        <v>762</v>
      </c>
      <c r="M45" s="11">
        <f>IF(AND(OFFSET(Overzicht!$DB44, 0, 8*(M$1))&gt;0, OFFSET(Overzicht!$DB44, 0, 8*(M$1)) &lt;&gt;"--"),OFFSET(Overzicht!$DB44, 0, 8*(M$1)),"")</f>
        <v>737</v>
      </c>
      <c r="N45" s="11">
        <f>IF(AND(OFFSET(Overzicht!$DB44, 0, 8*(N$1))&gt;0, OFFSET(Overzicht!$DB44, 0, 8*(N$1)) &lt;&gt;"--"),OFFSET(Overzicht!$DB44, 0, 8*(N$1)),"")</f>
        <v>761</v>
      </c>
      <c r="O45" s="11">
        <f>IF(AND(OFFSET(Overzicht!$DB44, 0, 8*(O$1))&gt;0, OFFSET(Overzicht!$DB44, 0, 8*(O$1)) &lt;&gt;"--"),OFFSET(Overzicht!$DB44, 0, 8*(O$1)),"")</f>
        <v>761</v>
      </c>
      <c r="P45" s="11">
        <f>IF(AND(OFFSET(Overzicht!$DB44, 0, 8*(P$1))&gt;0, OFFSET(Overzicht!$DB44, 0, 8*(P$1)) &lt;&gt;"--"),OFFSET(Overzicht!$DB44, 0, 8*(P$1)),"")</f>
        <v>689</v>
      </c>
      <c r="Q45" s="11">
        <f>IF(AND(OFFSET(Overzicht!$DB44, 0, 8*(Q$1))&gt;0, OFFSET(Overzicht!$DB44, 0, 8*(Q$1)) &lt;&gt;"--"),OFFSET(Overzicht!$DB44, 0, 8*(Q$1)),"")</f>
        <v>760</v>
      </c>
      <c r="R45" s="11">
        <f>IF(AND(OFFSET(Overzicht!$DB44, 0, 8*(R$1))&gt;0, OFFSET(Overzicht!$DB44, 0, 8*(R$1)) &lt;&gt;"--"),OFFSET(Overzicht!$DB44, 0, 8*(R$1)),"")</f>
        <v>737</v>
      </c>
      <c r="S45" s="11">
        <f>IF(AND(OFFSET(Overzicht!$DB44, 0, 8*(S$1))&gt;0, OFFSET(Overzicht!$DB44, 0, 8*(S$1)) &lt;&gt;"--"),OFFSET(Overzicht!$DB44, 0, 8*(S$1)),"")</f>
        <v>761</v>
      </c>
      <c r="T45" s="11">
        <f>IF(AND(OFFSET(Overzicht!$DB44, 0, 8*(T$1))&gt;0, OFFSET(Overzicht!$DB44, 0, 8*(T$1)) &lt;&gt;"--"),OFFSET(Overzicht!$DB44, 0, 8*(T$1)),"")</f>
        <v>737</v>
      </c>
      <c r="U45" s="11">
        <f>IF(AND(OFFSET(Overzicht!$DB44, 0, 8*(U$1))&gt;0, OFFSET(Overzicht!$DB44, 0, 8*(U$1)) &lt;&gt;"--"),OFFSET(Overzicht!$DB44, 0, 8*(U$1)),"")</f>
        <v>761</v>
      </c>
      <c r="V45" s="11">
        <f>IF(AND(OFFSET(Overzicht!$DB44, 0, 8*(V$1))&gt;0, OFFSET(Overzicht!$DB44, 0, 8*(V$1)) &lt;&gt;"--"),OFFSET(Overzicht!$DB44, 0, 8*(V$1)),"")</f>
        <v>367</v>
      </c>
      <c r="W45" s="11" t="str">
        <f>IF(AND(OFFSET(Overzicht!$DB44, 0, 8*(W$1))&gt;0, OFFSET(Overzicht!$DB44, 0, 8*(W$1)) &lt;&gt;"--"),OFFSET(Overzicht!$DB44, 0, 8*(W$1)),"")</f>
        <v/>
      </c>
      <c r="X45" s="11" t="str">
        <f>IF(AND(OFFSET(Overzicht!$DB44, 0, 8*(X$1))&gt;0, OFFSET(Overzicht!$DB44, 0, 8*(X$1)) &lt;&gt;"--"),OFFSET(Overzicht!$DB44, 0, 8*(X$1)),"")</f>
        <v/>
      </c>
      <c r="Y45" s="11">
        <f>IF(AND(OFFSET(Overzicht!$DB44, 0, 8*(Y$1))&gt;0, OFFSET(Overzicht!$DB44, 0, 8*(Y$1)) &lt;&gt;"--"),OFFSET(Overzicht!$DB44, 0, 8*(Y$1)),"")</f>
        <v>4</v>
      </c>
      <c r="Z45" s="11" t="str">
        <f>IF(AND(OFFSET(Overzicht!$DB44, 0, 8*(Z$1))&gt;0, OFFSET(Overzicht!$DB44, 0, 8*(Z$1)) &lt;&gt;"--"),OFFSET(Overzicht!$DB44, 0, 8*(Z$1)),"")</f>
        <v/>
      </c>
      <c r="AA45" s="11" t="str">
        <f>IF(AND(OFFSET(Overzicht!$DB44, 0, 8*(AA$1))&gt;0, OFFSET(Overzicht!$DB44, 0, 8*(AA$1)) &lt;&gt;"--"),OFFSET(Overzicht!$DB44, 0, 8*(AA$1)),"")</f>
        <v/>
      </c>
      <c r="AB45" s="11" t="str">
        <f>IF(AND(OFFSET(Overzicht!$DB44, 0, 8*(AB$1))&gt;0, OFFSET(Overzicht!$DB44, 0, 8*(AB$1)) &lt;&gt;"--"),OFFSET(Overzicht!$DB44, 0, 8*(AB$1)),"")</f>
        <v/>
      </c>
      <c r="AC45" s="11" t="str">
        <f>IF(AND(OFFSET(Overzicht!$DB44, 0, 8*(AC$1))&gt;0, OFFSET(Overzicht!$DB44, 0, 8*(AC$1)) &lt;&gt;"--"),OFFSET(Overzicht!$DB44, 0, 8*(AC$1)),"")</f>
        <v/>
      </c>
      <c r="AD45" s="11" t="str">
        <f>IF(AND(OFFSET(Overzicht!$DB44, 0, 8*(AD$1))&gt;0, OFFSET(Overzicht!$DB44, 0, 8*(AD$1)) &lt;&gt;"--"),OFFSET(Overzicht!$DB44, 0, 8*(AD$1)),"")</f>
        <v/>
      </c>
      <c r="AE45" s="11" t="str">
        <f>IF(AND(OFFSET(Overzicht!$DB44, 0, 8*(AE$1))&gt;0, OFFSET(Overzicht!$DB44, 0, 8*(AE$1)) &lt;&gt;"--"),OFFSET(Overzicht!$DB44, 0, 8*(AE$1)),"")</f>
        <v/>
      </c>
      <c r="AF45" s="11" t="str">
        <f>IF(AND(OFFSET(Overzicht!$DB44, 0, 8*(AF$1))&gt;0, OFFSET(Overzicht!$DB44, 0, 8*(AF$1)) &lt;&gt;"--"),OFFSET(Overzicht!$DB44, 0, 8*(AF$1)),"")</f>
        <v/>
      </c>
      <c r="AG45" s="11" t="str">
        <f>IF(AND(OFFSET(Overzicht!$DB44, 0, 8*(AG$1))&gt;0, OFFSET(Overzicht!$DB44, 0, 8*(AG$1)) &lt;&gt;"--"),OFFSET(Overzicht!$DB44, 0, 8*(AG$1)),"")</f>
        <v/>
      </c>
      <c r="AH45" s="11" t="str">
        <f>IF(AND(OFFSET(Overzicht!$DB44, 0, 8*(AH$1))&gt;0, OFFSET(Overzicht!$DB44, 0, 8*(AH$1)) &lt;&gt;"--"),OFFSET(Overzicht!$DB44, 0, 8*(AH$1)),"")</f>
        <v/>
      </c>
      <c r="AI45" s="11" t="str">
        <f>IF(AND(OFFSET(Overzicht!$DB44, 0, 8*(AI$1))&gt;0, OFFSET(Overzicht!$DB44, 0, 8*(AI$1)) &lt;&gt;"--"),OFFSET(Overzicht!$DB44, 0, 8*(AI$1)),"")</f>
        <v/>
      </c>
      <c r="AJ45" s="11" t="str">
        <f>IF(AND(OFFSET(Overzicht!$DB44, 0, 8*(AJ$1))&gt;0, OFFSET(Overzicht!$DB44, 0, 8*(AJ$1)) &lt;&gt;"--"),OFFSET(Overzicht!$DB44, 0, 8*(AJ$1)),"")</f>
        <v/>
      </c>
      <c r="AK45" s="11" t="str">
        <f>IF(AND(OFFSET(Overzicht!$DB44, 0, 8*(AK$1))&gt;0, OFFSET(Overzicht!$DB44, 0, 8*(AK$1)) &lt;&gt;"--"),OFFSET(Overzicht!$DB44, 0, 8*(AK$1)),"")</f>
        <v/>
      </c>
      <c r="AL45" s="11" t="str">
        <f>IF(AND(OFFSET(Overzicht!$DB44, 0, 8*(AL$1))&gt;0, OFFSET(Overzicht!$DB44, 0, 8*(AL$1)) &lt;&gt;"--"),OFFSET(Overzicht!$DB44, 0, 8*(AL$1)),"")</f>
        <v/>
      </c>
      <c r="AM45" s="11" t="str">
        <f>IF(AND(OFFSET(Overzicht!$DB44, 0, 8*(AM$1))&gt;0, OFFSET(Overzicht!$DB44, 0, 8*(AM$1)) &lt;&gt;"--"),OFFSET(Overzicht!$DB44, 0, 8*(AM$1)),"")</f>
        <v/>
      </c>
      <c r="AN45" s="11" t="str">
        <f>IF(AND(OFFSET(Overzicht!$DB44, 0, 8*(AN$1))&gt;0, OFFSET(Overzicht!$DB44, 0, 8*(AN$1)) &lt;&gt;"--"),OFFSET(Overzicht!$DB44, 0, 8*(AN$1)),"")</f>
        <v/>
      </c>
      <c r="AO45" s="11" t="str">
        <f>IF(AND(OFFSET(Overzicht!$DB44, 0, 8*(AO$1))&gt;0, OFFSET(Overzicht!$DB44, 0, 8*(AO$1)) &lt;&gt;"--"),OFFSET(Overzicht!$DB44, 0, 8*(AO$1)),"")</f>
        <v/>
      </c>
      <c r="AP45" s="11" t="str">
        <f>IF(AND(OFFSET(Overzicht!$DB44, 0, 8*(AP$1))&gt;0, OFFSET(Overzicht!$DB44, 0, 8*(AP$1)) &lt;&gt;"--"),OFFSET(Overzicht!$DB44, 0, 8*(AP$1)),"")</f>
        <v/>
      </c>
      <c r="AQ45" s="11" t="str">
        <f>IF(AND(OFFSET(Overzicht!$DB44, 0, 8*(AQ$1))&gt;0, OFFSET(Overzicht!$DB44, 0, 8*(AQ$1)) &lt;&gt;"--"),OFFSET(Overzicht!$DB44, 0, 8*(AQ$1)),"")</f>
        <v/>
      </c>
      <c r="AR45" s="11" t="str">
        <f>IF(AND(OFFSET(Overzicht!$DB44, 0, 8*(AR$1))&gt;0, OFFSET(Overzicht!$DB44, 0, 8*(AR$1)) &lt;&gt;"--"),OFFSET(Overzicht!$DB44, 0, 8*(AR$1)),"")</f>
        <v/>
      </c>
      <c r="AS45" s="11" t="str">
        <f>IF(AND(OFFSET(Overzicht!$DB44, 0, 8*(AS$1))&gt;0, OFFSET(Overzicht!$DB44, 0, 8*(AS$1)) &lt;&gt;"--"),OFFSET(Overzicht!$DB44, 0, 8*(AS$1)),"")</f>
        <v/>
      </c>
      <c r="AT45" s="11" t="str">
        <f>IF(AND(OFFSET(Overzicht!$DB44, 0, 8*(AT$1))&gt;0, OFFSET(Overzicht!$DB44, 0, 8*(AT$1)) &lt;&gt;"--"),OFFSET(Overzicht!$DB44, 0, 8*(AT$1)),"")</f>
        <v/>
      </c>
      <c r="AU45" s="11" t="str">
        <f>IF(AND(OFFSET(Overzicht!$DB44, 0, 8*(AU$1))&gt;0, OFFSET(Overzicht!$DB44, 0, 8*(AU$1)) &lt;&gt;"--"),OFFSET(Overzicht!$DB44, 0, 8*(AU$1)),"")</f>
        <v/>
      </c>
      <c r="AV45" s="11" t="str">
        <f>IF(AND(OFFSET(Overzicht!$DB44, 0, 8*(AV$1))&gt;0, OFFSET(Overzicht!$DB44, 0, 8*(AV$1)) &lt;&gt;"--"),OFFSET(Overzicht!$DB44, 0, 8*(AV$1)),"")</f>
        <v/>
      </c>
      <c r="AW45" s="11" t="str">
        <f>IF(AND(OFFSET(Overzicht!$DB44, 0, 8*(AW$1))&gt;0, OFFSET(Overzicht!$DB44, 0, 8*(AW$1)) &lt;&gt;"--"),OFFSET(Overzicht!$DB44, 0, 8*(AW$1)),"")</f>
        <v/>
      </c>
      <c r="AX45" s="11" t="str">
        <f>IF(AND(OFFSET(Overzicht!$DB44, 0, 8*(AX$1))&gt;0, OFFSET(Overzicht!$DB44, 0, 8*(AX$1)) &lt;&gt;"--"),OFFSET(Overzicht!$DB44, 0, 8*(AX$1)),"")</f>
        <v/>
      </c>
      <c r="AY45" s="11" t="str">
        <f>IF(AND(OFFSET(Overzicht!$DB44, 0, 8*(AY$1))&gt;0, OFFSET(Overzicht!$DB44, 0, 8*(AY$1)) &lt;&gt;"--"),OFFSET(Overzicht!$DB44, 0, 8*(AY$1)),"")</f>
        <v/>
      </c>
      <c r="AZ45" s="11" t="str">
        <f>IF(AND(OFFSET(Overzicht!$DB44, 0, 8*(AZ$1))&gt;0, OFFSET(Overzicht!$DB44, 0, 8*(AZ$1)) &lt;&gt;"--"),OFFSET(Overzicht!$DB44, 0, 8*(AZ$1)),"")</f>
        <v/>
      </c>
      <c r="BA45" s="11">
        <f>IF(AND(OFFSET(Overzicht!$DB44, 0, 8*(BA$1))&gt;0, OFFSET(Overzicht!$DB44, 0, 8*(BA$1)) &lt;&gt;"--"),OFFSET(Overzicht!$DB44, 0, 8*(BA$1)),"")</f>
        <v>48</v>
      </c>
      <c r="BB45" s="11">
        <f>IF(AND(OFFSET(Overzicht!$DB44, 0, 8*(BB$1))&gt;0, OFFSET(Overzicht!$DB44, 0, 8*(BB$1)) &lt;&gt;"--"),OFFSET(Overzicht!$DB44, 0, 8*(BB$1)),"")</f>
        <v>731</v>
      </c>
      <c r="BC45" s="11">
        <f>IF(AND(OFFSET(Overzicht!$DB44, 0, 8*(BC$1))&gt;0, OFFSET(Overzicht!$DB44, 0, 8*(BC$1)) &lt;&gt;"--"),OFFSET(Overzicht!$DB44, 0, 8*(BC$1)),"")</f>
        <v>756</v>
      </c>
      <c r="BD45" s="11">
        <f>IF(AND(OFFSET(Overzicht!$DB44, 0, 8*(BD$1))&gt;0, OFFSET(Overzicht!$DB44, 0, 8*(BD$1)) &lt;&gt;"--"),OFFSET(Overzicht!$DB44, 0, 8*(BD$1)),"")</f>
        <v>540</v>
      </c>
      <c r="BE45" s="11"/>
    </row>
    <row r="46" ht="15.75" customHeight="1">
      <c r="A46" s="6" t="str">
        <f>Overzicht!A45</f>
        <v>1.067 (A1.08a) Werkkamer</v>
      </c>
      <c r="B46" s="11"/>
      <c r="C46" s="11" t="str">
        <f>IF(AND(OFFSET(Overzicht!$DB45, 0, 8*(C$1))&gt;0, OFFSET(Overzicht!$DB45, 0, 8*(C$1)) &lt;&gt;"--"),OFFSET(Overzicht!$DB45, 0, 8*(C$1)),"")</f>
        <v/>
      </c>
      <c r="D46" s="11" t="str">
        <f>IF(AND(OFFSET(Overzicht!$DB45, 0, 8*(D$1))&gt;0, OFFSET(Overzicht!$DB45, 0, 8*(D$1)) &lt;&gt;"--"),OFFSET(Overzicht!$DB45, 0, 8*(D$1)),"")</f>
        <v/>
      </c>
      <c r="E46" s="11" t="str">
        <f>IF(AND(OFFSET(Overzicht!$DB45, 0, 8*(E$1))&gt;0, OFFSET(Overzicht!$DB45, 0, 8*(E$1)) &lt;&gt;"--"),OFFSET(Overzicht!$DB45, 0, 8*(E$1)),"")</f>
        <v/>
      </c>
      <c r="F46" s="11" t="str">
        <f>IF(AND(OFFSET(Overzicht!$DB45, 0, 8*(F$1))&gt;0, OFFSET(Overzicht!$DB45, 0, 8*(F$1)) &lt;&gt;"--"),OFFSET(Overzicht!$DB45, 0, 8*(F$1)),"")</f>
        <v/>
      </c>
      <c r="G46" s="11" t="str">
        <f>IF(AND(OFFSET(Overzicht!$DB45, 0, 8*(G$1))&gt;0, OFFSET(Overzicht!$DB45, 0, 8*(G$1)) &lt;&gt;"--"),OFFSET(Overzicht!$DB45, 0, 8*(G$1)),"")</f>
        <v/>
      </c>
      <c r="H46" s="11" t="str">
        <f>IF(AND(OFFSET(Overzicht!$DB45, 0, 8*(H$1))&gt;0, OFFSET(Overzicht!$DB45, 0, 8*(H$1)) &lt;&gt;"--"),OFFSET(Overzicht!$DB45, 0, 8*(H$1)),"")</f>
        <v/>
      </c>
      <c r="I46" s="11" t="str">
        <f>IF(AND(OFFSET(Overzicht!$DB45, 0, 8*(I$1))&gt;0, OFFSET(Overzicht!$DB45, 0, 8*(I$1)) &lt;&gt;"--"),OFFSET(Overzicht!$DB45, 0, 8*(I$1)),"")</f>
        <v/>
      </c>
      <c r="J46" s="11" t="str">
        <f>IF(AND(OFFSET(Overzicht!$DB45, 0, 8*(J$1))&gt;0, OFFSET(Overzicht!$DB45, 0, 8*(J$1)) &lt;&gt;"--"),OFFSET(Overzicht!$DB45, 0, 8*(J$1)),"")</f>
        <v/>
      </c>
      <c r="K46" s="11" t="str">
        <f>IF(AND(OFFSET(Overzicht!$DB45, 0, 8*(K$1))&gt;0, OFFSET(Overzicht!$DB45, 0, 8*(K$1)) &lt;&gt;"--"),OFFSET(Overzicht!$DB45, 0, 8*(K$1)),"")</f>
        <v/>
      </c>
      <c r="L46" s="11" t="str">
        <f>IF(AND(OFFSET(Overzicht!$DB45, 0, 8*(L$1))&gt;0, OFFSET(Overzicht!$DB45, 0, 8*(L$1)) &lt;&gt;"--"),OFFSET(Overzicht!$DB45, 0, 8*(L$1)),"")</f>
        <v/>
      </c>
      <c r="M46" s="11" t="str">
        <f>IF(AND(OFFSET(Overzicht!$DB45, 0, 8*(M$1))&gt;0, OFFSET(Overzicht!$DB45, 0, 8*(M$1)) &lt;&gt;"--"),OFFSET(Overzicht!$DB45, 0, 8*(M$1)),"")</f>
        <v/>
      </c>
      <c r="N46" s="11" t="str">
        <f>IF(AND(OFFSET(Overzicht!$DB45, 0, 8*(N$1))&gt;0, OFFSET(Overzicht!$DB45, 0, 8*(N$1)) &lt;&gt;"--"),OFFSET(Overzicht!$DB45, 0, 8*(N$1)),"")</f>
        <v/>
      </c>
      <c r="O46" s="11" t="str">
        <f>IF(AND(OFFSET(Overzicht!$DB45, 0, 8*(O$1))&gt;0, OFFSET(Overzicht!$DB45, 0, 8*(O$1)) &lt;&gt;"--"),OFFSET(Overzicht!$DB45, 0, 8*(O$1)),"")</f>
        <v/>
      </c>
      <c r="P46" s="11" t="str">
        <f>IF(AND(OFFSET(Overzicht!$DB45, 0, 8*(P$1))&gt;0, OFFSET(Overzicht!$DB45, 0, 8*(P$1)) &lt;&gt;"--"),OFFSET(Overzicht!$DB45, 0, 8*(P$1)),"")</f>
        <v/>
      </c>
      <c r="Q46" s="11" t="str">
        <f>IF(AND(OFFSET(Overzicht!$DB45, 0, 8*(Q$1))&gt;0, OFFSET(Overzicht!$DB45, 0, 8*(Q$1)) &lt;&gt;"--"),OFFSET(Overzicht!$DB45, 0, 8*(Q$1)),"")</f>
        <v/>
      </c>
      <c r="R46" s="11" t="str">
        <f>IF(AND(OFFSET(Overzicht!$DB45, 0, 8*(R$1))&gt;0, OFFSET(Overzicht!$DB45, 0, 8*(R$1)) &lt;&gt;"--"),OFFSET(Overzicht!$DB45, 0, 8*(R$1)),"")</f>
        <v/>
      </c>
      <c r="S46" s="11" t="str">
        <f>IF(AND(OFFSET(Overzicht!$DB45, 0, 8*(S$1))&gt;0, OFFSET(Overzicht!$DB45, 0, 8*(S$1)) &lt;&gt;"--"),OFFSET(Overzicht!$DB45, 0, 8*(S$1)),"")</f>
        <v/>
      </c>
      <c r="T46" s="11" t="str">
        <f>IF(AND(OFFSET(Overzicht!$DB45, 0, 8*(T$1))&gt;0, OFFSET(Overzicht!$DB45, 0, 8*(T$1)) &lt;&gt;"--"),OFFSET(Overzicht!$DB45, 0, 8*(T$1)),"")</f>
        <v/>
      </c>
      <c r="U46" s="11" t="str">
        <f>IF(AND(OFFSET(Overzicht!$DB45, 0, 8*(U$1))&gt;0, OFFSET(Overzicht!$DB45, 0, 8*(U$1)) &lt;&gt;"--"),OFFSET(Overzicht!$DB45, 0, 8*(U$1)),"")</f>
        <v/>
      </c>
      <c r="V46" s="11">
        <f>IF(AND(OFFSET(Overzicht!$DB45, 0, 8*(V$1))&gt;0, OFFSET(Overzicht!$DB45, 0, 8*(V$1)) &lt;&gt;"--"),OFFSET(Overzicht!$DB45, 0, 8*(V$1)),"")</f>
        <v>24</v>
      </c>
      <c r="W46" s="11" t="str">
        <f>IF(AND(OFFSET(Overzicht!$DB45, 0, 8*(W$1))&gt;0, OFFSET(Overzicht!$DB45, 0, 8*(W$1)) &lt;&gt;"--"),OFFSET(Overzicht!$DB45, 0, 8*(W$1)),"")</f>
        <v/>
      </c>
      <c r="X46" s="11" t="str">
        <f>IF(AND(OFFSET(Overzicht!$DB45, 0, 8*(X$1))&gt;0, OFFSET(Overzicht!$DB45, 0, 8*(X$1)) &lt;&gt;"--"),OFFSET(Overzicht!$DB45, 0, 8*(X$1)),"")</f>
        <v/>
      </c>
      <c r="Y46" s="11">
        <f>IF(AND(OFFSET(Overzicht!$DB45, 0, 8*(Y$1))&gt;0, OFFSET(Overzicht!$DB45, 0, 8*(Y$1)) &lt;&gt;"--"),OFFSET(Overzicht!$DB45, 0, 8*(Y$1)),"")</f>
        <v>4</v>
      </c>
      <c r="Z46" s="11" t="str">
        <f>IF(AND(OFFSET(Overzicht!$DB45, 0, 8*(Z$1))&gt;0, OFFSET(Overzicht!$DB45, 0, 8*(Z$1)) &lt;&gt;"--"),OFFSET(Overzicht!$DB45, 0, 8*(Z$1)),"")</f>
        <v/>
      </c>
      <c r="AA46" s="11" t="str">
        <f>IF(AND(OFFSET(Overzicht!$DB45, 0, 8*(AA$1))&gt;0, OFFSET(Overzicht!$DB45, 0, 8*(AA$1)) &lt;&gt;"--"),OFFSET(Overzicht!$DB45, 0, 8*(AA$1)),"")</f>
        <v/>
      </c>
      <c r="AB46" s="11" t="str">
        <f>IF(AND(OFFSET(Overzicht!$DB45, 0, 8*(AB$1))&gt;0, OFFSET(Overzicht!$DB45, 0, 8*(AB$1)) &lt;&gt;"--"),OFFSET(Overzicht!$DB45, 0, 8*(AB$1)),"")</f>
        <v/>
      </c>
      <c r="AC46" s="11">
        <f>IF(AND(OFFSET(Overzicht!$DB45, 0, 8*(AC$1))&gt;0, OFFSET(Overzicht!$DB45, 0, 8*(AC$1)) &lt;&gt;"--"),OFFSET(Overzicht!$DB45, 0, 8*(AC$1)),"")</f>
        <v>22</v>
      </c>
      <c r="AD46" s="11" t="str">
        <f>IF(AND(OFFSET(Overzicht!$DB45, 0, 8*(AD$1))&gt;0, OFFSET(Overzicht!$DB45, 0, 8*(AD$1)) &lt;&gt;"--"),OFFSET(Overzicht!$DB45, 0, 8*(AD$1)),"")</f>
        <v/>
      </c>
      <c r="AE46" s="11" t="str">
        <f>IF(AND(OFFSET(Overzicht!$DB45, 0, 8*(AE$1))&gt;0, OFFSET(Overzicht!$DB45, 0, 8*(AE$1)) &lt;&gt;"--"),OFFSET(Overzicht!$DB45, 0, 8*(AE$1)),"")</f>
        <v/>
      </c>
      <c r="AF46" s="11" t="str">
        <f>IF(AND(OFFSET(Overzicht!$DB45, 0, 8*(AF$1))&gt;0, OFFSET(Overzicht!$DB45, 0, 8*(AF$1)) &lt;&gt;"--"),OFFSET(Overzicht!$DB45, 0, 8*(AF$1)),"")</f>
        <v/>
      </c>
      <c r="AG46" s="11" t="str">
        <f>IF(AND(OFFSET(Overzicht!$DB45, 0, 8*(AG$1))&gt;0, OFFSET(Overzicht!$DB45, 0, 8*(AG$1)) &lt;&gt;"--"),OFFSET(Overzicht!$DB45, 0, 8*(AG$1)),"")</f>
        <v/>
      </c>
      <c r="AH46" s="11" t="str">
        <f>IF(AND(OFFSET(Overzicht!$DB45, 0, 8*(AH$1))&gt;0, OFFSET(Overzicht!$DB45, 0, 8*(AH$1)) &lt;&gt;"--"),OFFSET(Overzicht!$DB45, 0, 8*(AH$1)),"")</f>
        <v/>
      </c>
      <c r="AI46" s="11" t="str">
        <f>IF(AND(OFFSET(Overzicht!$DB45, 0, 8*(AI$1))&gt;0, OFFSET(Overzicht!$DB45, 0, 8*(AI$1)) &lt;&gt;"--"),OFFSET(Overzicht!$DB45, 0, 8*(AI$1)),"")</f>
        <v/>
      </c>
      <c r="AJ46" s="11" t="str">
        <f>IF(AND(OFFSET(Overzicht!$DB45, 0, 8*(AJ$1))&gt;0, OFFSET(Overzicht!$DB45, 0, 8*(AJ$1)) &lt;&gt;"--"),OFFSET(Overzicht!$DB45, 0, 8*(AJ$1)),"")</f>
        <v/>
      </c>
      <c r="AK46" s="11" t="str">
        <f>IF(AND(OFFSET(Overzicht!$DB45, 0, 8*(AK$1))&gt;0, OFFSET(Overzicht!$DB45, 0, 8*(AK$1)) &lt;&gt;"--"),OFFSET(Overzicht!$DB45, 0, 8*(AK$1)),"")</f>
        <v/>
      </c>
      <c r="AL46" s="11" t="str">
        <f>IF(AND(OFFSET(Overzicht!$DB45, 0, 8*(AL$1))&gt;0, OFFSET(Overzicht!$DB45, 0, 8*(AL$1)) &lt;&gt;"--"),OFFSET(Overzicht!$DB45, 0, 8*(AL$1)),"")</f>
        <v/>
      </c>
      <c r="AM46" s="11">
        <f>IF(AND(OFFSET(Overzicht!$DB45, 0, 8*(AM$1))&gt;0, OFFSET(Overzicht!$DB45, 0, 8*(AM$1)) &lt;&gt;"--"),OFFSET(Overzicht!$DB45, 0, 8*(AM$1)),"")</f>
        <v>20</v>
      </c>
      <c r="AN46" s="11" t="str">
        <f>IF(AND(OFFSET(Overzicht!$DB45, 0, 8*(AN$1))&gt;0, OFFSET(Overzicht!$DB45, 0, 8*(AN$1)) &lt;&gt;"--"),OFFSET(Overzicht!$DB45, 0, 8*(AN$1)),"")</f>
        <v/>
      </c>
      <c r="AO46" s="11" t="str">
        <f>IF(AND(OFFSET(Overzicht!$DB45, 0, 8*(AO$1))&gt;0, OFFSET(Overzicht!$DB45, 0, 8*(AO$1)) &lt;&gt;"--"),OFFSET(Overzicht!$DB45, 0, 8*(AO$1)),"")</f>
        <v/>
      </c>
      <c r="AP46" s="11" t="str">
        <f>IF(AND(OFFSET(Overzicht!$DB45, 0, 8*(AP$1))&gt;0, OFFSET(Overzicht!$DB45, 0, 8*(AP$1)) &lt;&gt;"--"),OFFSET(Overzicht!$DB45, 0, 8*(AP$1)),"")</f>
        <v/>
      </c>
      <c r="AQ46" s="11" t="str">
        <f>IF(AND(OFFSET(Overzicht!$DB45, 0, 8*(AQ$1))&gt;0, OFFSET(Overzicht!$DB45, 0, 8*(AQ$1)) &lt;&gt;"--"),OFFSET(Overzicht!$DB45, 0, 8*(AQ$1)),"")</f>
        <v/>
      </c>
      <c r="AR46" s="11" t="str">
        <f>IF(AND(OFFSET(Overzicht!$DB45, 0, 8*(AR$1))&gt;0, OFFSET(Overzicht!$DB45, 0, 8*(AR$1)) &lt;&gt;"--"),OFFSET(Overzicht!$DB45, 0, 8*(AR$1)),"")</f>
        <v/>
      </c>
      <c r="AS46" s="11" t="str">
        <f>IF(AND(OFFSET(Overzicht!$DB45, 0, 8*(AS$1))&gt;0, OFFSET(Overzicht!$DB45, 0, 8*(AS$1)) &lt;&gt;"--"),OFFSET(Overzicht!$DB45, 0, 8*(AS$1)),"")</f>
        <v/>
      </c>
      <c r="AT46" s="11" t="str">
        <f>IF(AND(OFFSET(Overzicht!$DB45, 0, 8*(AT$1))&gt;0, OFFSET(Overzicht!$DB45, 0, 8*(AT$1)) &lt;&gt;"--"),OFFSET(Overzicht!$DB45, 0, 8*(AT$1)),"")</f>
        <v/>
      </c>
      <c r="AU46" s="11" t="str">
        <f>IF(AND(OFFSET(Overzicht!$DB45, 0, 8*(AU$1))&gt;0, OFFSET(Overzicht!$DB45, 0, 8*(AU$1)) &lt;&gt;"--"),OFFSET(Overzicht!$DB45, 0, 8*(AU$1)),"")</f>
        <v/>
      </c>
      <c r="AV46" s="11" t="str">
        <f>IF(AND(OFFSET(Overzicht!$DB45, 0, 8*(AV$1))&gt;0, OFFSET(Overzicht!$DB45, 0, 8*(AV$1)) &lt;&gt;"--"),OFFSET(Overzicht!$DB45, 0, 8*(AV$1)),"")</f>
        <v/>
      </c>
      <c r="AW46" s="11" t="str">
        <f>IF(AND(OFFSET(Overzicht!$DB45, 0, 8*(AW$1))&gt;0, OFFSET(Overzicht!$DB45, 0, 8*(AW$1)) &lt;&gt;"--"),OFFSET(Overzicht!$DB45, 0, 8*(AW$1)),"")</f>
        <v/>
      </c>
      <c r="AX46" s="11" t="str">
        <f>IF(AND(OFFSET(Overzicht!$DB45, 0, 8*(AX$1))&gt;0, OFFSET(Overzicht!$DB45, 0, 8*(AX$1)) &lt;&gt;"--"),OFFSET(Overzicht!$DB45, 0, 8*(AX$1)),"")</f>
        <v/>
      </c>
      <c r="AY46" s="11" t="str">
        <f>IF(AND(OFFSET(Overzicht!$DB45, 0, 8*(AY$1))&gt;0, OFFSET(Overzicht!$DB45, 0, 8*(AY$1)) &lt;&gt;"--"),OFFSET(Overzicht!$DB45, 0, 8*(AY$1)),"")</f>
        <v/>
      </c>
      <c r="AZ46" s="11" t="str">
        <f>IF(AND(OFFSET(Overzicht!$DB45, 0, 8*(AZ$1))&gt;0, OFFSET(Overzicht!$DB45, 0, 8*(AZ$1)) &lt;&gt;"--"),OFFSET(Overzicht!$DB45, 0, 8*(AZ$1)),"")</f>
        <v/>
      </c>
      <c r="BA46" s="11" t="str">
        <f>IF(AND(OFFSET(Overzicht!$DB45, 0, 8*(BA$1))&gt;0, OFFSET(Overzicht!$DB45, 0, 8*(BA$1)) &lt;&gt;"--"),OFFSET(Overzicht!$DB45, 0, 8*(BA$1)),"")</f>
        <v/>
      </c>
      <c r="BB46" s="11" t="str">
        <f>IF(AND(OFFSET(Overzicht!$DB45, 0, 8*(BB$1))&gt;0, OFFSET(Overzicht!$DB45, 0, 8*(BB$1)) &lt;&gt;"--"),OFFSET(Overzicht!$DB45, 0, 8*(BB$1)),"")</f>
        <v/>
      </c>
      <c r="BC46" s="11" t="str">
        <f>IF(AND(OFFSET(Overzicht!$DB45, 0, 8*(BC$1))&gt;0, OFFSET(Overzicht!$DB45, 0, 8*(BC$1)) &lt;&gt;"--"),OFFSET(Overzicht!$DB45, 0, 8*(BC$1)),"")</f>
        <v/>
      </c>
      <c r="BD46" s="11" t="str">
        <f>IF(AND(OFFSET(Overzicht!$DB45, 0, 8*(BD$1))&gt;0, OFFSET(Overzicht!$DB45, 0, 8*(BD$1)) &lt;&gt;"--"),OFFSET(Overzicht!$DB45, 0, 8*(BD$1)),"")</f>
        <v/>
      </c>
      <c r="BE46" s="11"/>
    </row>
    <row r="47" ht="15.75" customHeight="1">
      <c r="A47" s="6" t="str">
        <f>Overzicht!A46</f>
        <v>1.069 (A1.08b) Werkkamer</v>
      </c>
      <c r="B47" s="11"/>
      <c r="C47" s="11" t="str">
        <f>IF(AND(OFFSET(Overzicht!$DB46, 0, 8*(C$1))&gt;0, OFFSET(Overzicht!$DB46, 0, 8*(C$1)) &lt;&gt;"--"),OFFSET(Overzicht!$DB46, 0, 8*(C$1)),"")</f>
        <v/>
      </c>
      <c r="D47" s="11" t="str">
        <f>IF(AND(OFFSET(Overzicht!$DB46, 0, 8*(D$1))&gt;0, OFFSET(Overzicht!$DB46, 0, 8*(D$1)) &lt;&gt;"--"),OFFSET(Overzicht!$DB46, 0, 8*(D$1)),"")</f>
        <v/>
      </c>
      <c r="E47" s="11">
        <f>IF(AND(OFFSET(Overzicht!$DB46, 0, 8*(E$1))&gt;0, OFFSET(Overzicht!$DB46, 0, 8*(E$1)) &lt;&gt;"--"),OFFSET(Overzicht!$DB46, 0, 8*(E$1)),"")</f>
        <v>29</v>
      </c>
      <c r="F47" s="11" t="str">
        <f>IF(AND(OFFSET(Overzicht!$DB46, 0, 8*(F$1))&gt;0, OFFSET(Overzicht!$DB46, 0, 8*(F$1)) &lt;&gt;"--"),OFFSET(Overzicht!$DB46, 0, 8*(F$1)),"")</f>
        <v/>
      </c>
      <c r="G47" s="11" t="str">
        <f>IF(AND(OFFSET(Overzicht!$DB46, 0, 8*(G$1))&gt;0, OFFSET(Overzicht!$DB46, 0, 8*(G$1)) &lt;&gt;"--"),OFFSET(Overzicht!$DB46, 0, 8*(G$1)),"")</f>
        <v/>
      </c>
      <c r="H47" s="11" t="str">
        <f>IF(AND(OFFSET(Overzicht!$DB46, 0, 8*(H$1))&gt;0, OFFSET(Overzicht!$DB46, 0, 8*(H$1)) &lt;&gt;"--"),OFFSET(Overzicht!$DB46, 0, 8*(H$1)),"")</f>
        <v/>
      </c>
      <c r="I47" s="11" t="str">
        <f>IF(AND(OFFSET(Overzicht!$DB46, 0, 8*(I$1))&gt;0, OFFSET(Overzicht!$DB46, 0, 8*(I$1)) &lt;&gt;"--"),OFFSET(Overzicht!$DB46, 0, 8*(I$1)),"")</f>
        <v/>
      </c>
      <c r="J47" s="11" t="str">
        <f>IF(AND(OFFSET(Overzicht!$DB46, 0, 8*(J$1))&gt;0, OFFSET(Overzicht!$DB46, 0, 8*(J$1)) &lt;&gt;"--"),OFFSET(Overzicht!$DB46, 0, 8*(J$1)),"")</f>
        <v/>
      </c>
      <c r="K47" s="11" t="str">
        <f>IF(AND(OFFSET(Overzicht!$DB46, 0, 8*(K$1))&gt;0, OFFSET(Overzicht!$DB46, 0, 8*(K$1)) &lt;&gt;"--"),OFFSET(Overzicht!$DB46, 0, 8*(K$1)),"")</f>
        <v/>
      </c>
      <c r="L47" s="11" t="str">
        <f>IF(AND(OFFSET(Overzicht!$DB46, 0, 8*(L$1))&gt;0, OFFSET(Overzicht!$DB46, 0, 8*(L$1)) &lt;&gt;"--"),OFFSET(Overzicht!$DB46, 0, 8*(L$1)),"")</f>
        <v/>
      </c>
      <c r="M47" s="11" t="str">
        <f>IF(AND(OFFSET(Overzicht!$DB46, 0, 8*(M$1))&gt;0, OFFSET(Overzicht!$DB46, 0, 8*(M$1)) &lt;&gt;"--"),OFFSET(Overzicht!$DB46, 0, 8*(M$1)),"")</f>
        <v/>
      </c>
      <c r="N47" s="11" t="str">
        <f>IF(AND(OFFSET(Overzicht!$DB46, 0, 8*(N$1))&gt;0, OFFSET(Overzicht!$DB46, 0, 8*(N$1)) &lt;&gt;"--"),OFFSET(Overzicht!$DB46, 0, 8*(N$1)),"")</f>
        <v/>
      </c>
      <c r="O47" s="11" t="str">
        <f>IF(AND(OFFSET(Overzicht!$DB46, 0, 8*(O$1))&gt;0, OFFSET(Overzicht!$DB46, 0, 8*(O$1)) &lt;&gt;"--"),OFFSET(Overzicht!$DB46, 0, 8*(O$1)),"")</f>
        <v/>
      </c>
      <c r="P47" s="11" t="str">
        <f>IF(AND(OFFSET(Overzicht!$DB46, 0, 8*(P$1))&gt;0, OFFSET(Overzicht!$DB46, 0, 8*(P$1)) &lt;&gt;"--"),OFFSET(Overzicht!$DB46, 0, 8*(P$1)),"")</f>
        <v/>
      </c>
      <c r="Q47" s="11" t="str">
        <f>IF(AND(OFFSET(Overzicht!$DB46, 0, 8*(Q$1))&gt;0, OFFSET(Overzicht!$DB46, 0, 8*(Q$1)) &lt;&gt;"--"),OFFSET(Overzicht!$DB46, 0, 8*(Q$1)),"")</f>
        <v/>
      </c>
      <c r="R47" s="11" t="str">
        <f>IF(AND(OFFSET(Overzicht!$DB46, 0, 8*(R$1))&gt;0, OFFSET(Overzicht!$DB46, 0, 8*(R$1)) &lt;&gt;"--"),OFFSET(Overzicht!$DB46, 0, 8*(R$1)),"")</f>
        <v/>
      </c>
      <c r="S47" s="11" t="str">
        <f>IF(AND(OFFSET(Overzicht!$DB46, 0, 8*(S$1))&gt;0, OFFSET(Overzicht!$DB46, 0, 8*(S$1)) &lt;&gt;"--"),OFFSET(Overzicht!$DB46, 0, 8*(S$1)),"")</f>
        <v/>
      </c>
      <c r="T47" s="11" t="str">
        <f>IF(AND(OFFSET(Overzicht!$DB46, 0, 8*(T$1))&gt;0, OFFSET(Overzicht!$DB46, 0, 8*(T$1)) &lt;&gt;"--"),OFFSET(Overzicht!$DB46, 0, 8*(T$1)),"")</f>
        <v/>
      </c>
      <c r="U47" s="11" t="str">
        <f>IF(AND(OFFSET(Overzicht!$DB46, 0, 8*(U$1))&gt;0, OFFSET(Overzicht!$DB46, 0, 8*(U$1)) &lt;&gt;"--"),OFFSET(Overzicht!$DB46, 0, 8*(U$1)),"")</f>
        <v/>
      </c>
      <c r="V47" s="11">
        <f>IF(AND(OFFSET(Overzicht!$DB46, 0, 8*(V$1))&gt;0, OFFSET(Overzicht!$DB46, 0, 8*(V$1)) &lt;&gt;"--"),OFFSET(Overzicht!$DB46, 0, 8*(V$1)),"")</f>
        <v>16</v>
      </c>
      <c r="W47" s="11" t="str">
        <f>IF(AND(OFFSET(Overzicht!$DB46, 0, 8*(W$1))&gt;0, OFFSET(Overzicht!$DB46, 0, 8*(W$1)) &lt;&gt;"--"),OFFSET(Overzicht!$DB46, 0, 8*(W$1)),"")</f>
        <v/>
      </c>
      <c r="X47" s="11" t="str">
        <f>IF(AND(OFFSET(Overzicht!$DB46, 0, 8*(X$1))&gt;0, OFFSET(Overzicht!$DB46, 0, 8*(X$1)) &lt;&gt;"--"),OFFSET(Overzicht!$DB46, 0, 8*(X$1)),"")</f>
        <v/>
      </c>
      <c r="Y47" s="11">
        <f>IF(AND(OFFSET(Overzicht!$DB46, 0, 8*(Y$1))&gt;0, OFFSET(Overzicht!$DB46, 0, 8*(Y$1)) &lt;&gt;"--"),OFFSET(Overzicht!$DB46, 0, 8*(Y$1)),"")</f>
        <v>4</v>
      </c>
      <c r="Z47" s="11" t="str">
        <f>IF(AND(OFFSET(Overzicht!$DB46, 0, 8*(Z$1))&gt;0, OFFSET(Overzicht!$DB46, 0, 8*(Z$1)) &lt;&gt;"--"),OFFSET(Overzicht!$DB46, 0, 8*(Z$1)),"")</f>
        <v/>
      </c>
      <c r="AA47" s="11" t="str">
        <f>IF(AND(OFFSET(Overzicht!$DB46, 0, 8*(AA$1))&gt;0, OFFSET(Overzicht!$DB46, 0, 8*(AA$1)) &lt;&gt;"--"),OFFSET(Overzicht!$DB46, 0, 8*(AA$1)),"")</f>
        <v/>
      </c>
      <c r="AB47" s="11" t="str">
        <f>IF(AND(OFFSET(Overzicht!$DB46, 0, 8*(AB$1))&gt;0, OFFSET(Overzicht!$DB46, 0, 8*(AB$1)) &lt;&gt;"--"),OFFSET(Overzicht!$DB46, 0, 8*(AB$1)),"")</f>
        <v/>
      </c>
      <c r="AC47" s="11" t="str">
        <f>IF(AND(OFFSET(Overzicht!$DB46, 0, 8*(AC$1))&gt;0, OFFSET(Overzicht!$DB46, 0, 8*(AC$1)) &lt;&gt;"--"),OFFSET(Overzicht!$DB46, 0, 8*(AC$1)),"")</f>
        <v/>
      </c>
      <c r="AD47" s="11" t="str">
        <f>IF(AND(OFFSET(Overzicht!$DB46, 0, 8*(AD$1))&gt;0, OFFSET(Overzicht!$DB46, 0, 8*(AD$1)) &lt;&gt;"--"),OFFSET(Overzicht!$DB46, 0, 8*(AD$1)),"")</f>
        <v/>
      </c>
      <c r="AE47" s="11" t="str">
        <f>IF(AND(OFFSET(Overzicht!$DB46, 0, 8*(AE$1))&gt;0, OFFSET(Overzicht!$DB46, 0, 8*(AE$1)) &lt;&gt;"--"),OFFSET(Overzicht!$DB46, 0, 8*(AE$1)),"")</f>
        <v/>
      </c>
      <c r="AF47" s="11" t="str">
        <f>IF(AND(OFFSET(Overzicht!$DB46, 0, 8*(AF$1))&gt;0, OFFSET(Overzicht!$DB46, 0, 8*(AF$1)) &lt;&gt;"--"),OFFSET(Overzicht!$DB46, 0, 8*(AF$1)),"")</f>
        <v/>
      </c>
      <c r="AG47" s="11" t="str">
        <f>IF(AND(OFFSET(Overzicht!$DB46, 0, 8*(AG$1))&gt;0, OFFSET(Overzicht!$DB46, 0, 8*(AG$1)) &lt;&gt;"--"),OFFSET(Overzicht!$DB46, 0, 8*(AG$1)),"")</f>
        <v/>
      </c>
      <c r="AH47" s="11" t="str">
        <f>IF(AND(OFFSET(Overzicht!$DB46, 0, 8*(AH$1))&gt;0, OFFSET(Overzicht!$DB46, 0, 8*(AH$1)) &lt;&gt;"--"),OFFSET(Overzicht!$DB46, 0, 8*(AH$1)),"")</f>
        <v/>
      </c>
      <c r="AI47" s="11" t="str">
        <f>IF(AND(OFFSET(Overzicht!$DB46, 0, 8*(AI$1))&gt;0, OFFSET(Overzicht!$DB46, 0, 8*(AI$1)) &lt;&gt;"--"),OFFSET(Overzicht!$DB46, 0, 8*(AI$1)),"")</f>
        <v/>
      </c>
      <c r="AJ47" s="11" t="str">
        <f>IF(AND(OFFSET(Overzicht!$DB46, 0, 8*(AJ$1))&gt;0, OFFSET(Overzicht!$DB46, 0, 8*(AJ$1)) &lt;&gt;"--"),OFFSET(Overzicht!$DB46, 0, 8*(AJ$1)),"")</f>
        <v/>
      </c>
      <c r="AK47" s="11" t="str">
        <f>IF(AND(OFFSET(Overzicht!$DB46, 0, 8*(AK$1))&gt;0, OFFSET(Overzicht!$DB46, 0, 8*(AK$1)) &lt;&gt;"--"),OFFSET(Overzicht!$DB46, 0, 8*(AK$1)),"")</f>
        <v/>
      </c>
      <c r="AL47" s="11" t="str">
        <f>IF(AND(OFFSET(Overzicht!$DB46, 0, 8*(AL$1))&gt;0, OFFSET(Overzicht!$DB46, 0, 8*(AL$1)) &lt;&gt;"--"),OFFSET(Overzicht!$DB46, 0, 8*(AL$1)),"")</f>
        <v/>
      </c>
      <c r="AM47" s="11" t="str">
        <f>IF(AND(OFFSET(Overzicht!$DB46, 0, 8*(AM$1))&gt;0, OFFSET(Overzicht!$DB46, 0, 8*(AM$1)) &lt;&gt;"--"),OFFSET(Overzicht!$DB46, 0, 8*(AM$1)),"")</f>
        <v/>
      </c>
      <c r="AN47" s="11" t="str">
        <f>IF(AND(OFFSET(Overzicht!$DB46, 0, 8*(AN$1))&gt;0, OFFSET(Overzicht!$DB46, 0, 8*(AN$1)) &lt;&gt;"--"),OFFSET(Overzicht!$DB46, 0, 8*(AN$1)),"")</f>
        <v/>
      </c>
      <c r="AO47" s="11" t="str">
        <f>IF(AND(OFFSET(Overzicht!$DB46, 0, 8*(AO$1))&gt;0, OFFSET(Overzicht!$DB46, 0, 8*(AO$1)) &lt;&gt;"--"),OFFSET(Overzicht!$DB46, 0, 8*(AO$1)),"")</f>
        <v/>
      </c>
      <c r="AP47" s="11" t="str">
        <f>IF(AND(OFFSET(Overzicht!$DB46, 0, 8*(AP$1))&gt;0, OFFSET(Overzicht!$DB46, 0, 8*(AP$1)) &lt;&gt;"--"),OFFSET(Overzicht!$DB46, 0, 8*(AP$1)),"")</f>
        <v/>
      </c>
      <c r="AQ47" s="11" t="str">
        <f>IF(AND(OFFSET(Overzicht!$DB46, 0, 8*(AQ$1))&gt;0, OFFSET(Overzicht!$DB46, 0, 8*(AQ$1)) &lt;&gt;"--"),OFFSET(Overzicht!$DB46, 0, 8*(AQ$1)),"")</f>
        <v/>
      </c>
      <c r="AR47" s="11" t="str">
        <f>IF(AND(OFFSET(Overzicht!$DB46, 0, 8*(AR$1))&gt;0, OFFSET(Overzicht!$DB46, 0, 8*(AR$1)) &lt;&gt;"--"),OFFSET(Overzicht!$DB46, 0, 8*(AR$1)),"")</f>
        <v/>
      </c>
      <c r="AS47" s="11" t="str">
        <f>IF(AND(OFFSET(Overzicht!$DB46, 0, 8*(AS$1))&gt;0, OFFSET(Overzicht!$DB46, 0, 8*(AS$1)) &lt;&gt;"--"),OFFSET(Overzicht!$DB46, 0, 8*(AS$1)),"")</f>
        <v/>
      </c>
      <c r="AT47" s="11" t="str">
        <f>IF(AND(OFFSET(Overzicht!$DB46, 0, 8*(AT$1))&gt;0, OFFSET(Overzicht!$DB46, 0, 8*(AT$1)) &lt;&gt;"--"),OFFSET(Overzicht!$DB46, 0, 8*(AT$1)),"")</f>
        <v/>
      </c>
      <c r="AU47" s="11" t="str">
        <f>IF(AND(OFFSET(Overzicht!$DB46, 0, 8*(AU$1))&gt;0, OFFSET(Overzicht!$DB46, 0, 8*(AU$1)) &lt;&gt;"--"),OFFSET(Overzicht!$DB46, 0, 8*(AU$1)),"")</f>
        <v/>
      </c>
      <c r="AV47" s="11" t="str">
        <f>IF(AND(OFFSET(Overzicht!$DB46, 0, 8*(AV$1))&gt;0, OFFSET(Overzicht!$DB46, 0, 8*(AV$1)) &lt;&gt;"--"),OFFSET(Overzicht!$DB46, 0, 8*(AV$1)),"")</f>
        <v/>
      </c>
      <c r="AW47" s="11" t="str">
        <f>IF(AND(OFFSET(Overzicht!$DB46, 0, 8*(AW$1))&gt;0, OFFSET(Overzicht!$DB46, 0, 8*(AW$1)) &lt;&gt;"--"),OFFSET(Overzicht!$DB46, 0, 8*(AW$1)),"")</f>
        <v/>
      </c>
      <c r="AX47" s="11" t="str">
        <f>IF(AND(OFFSET(Overzicht!$DB46, 0, 8*(AX$1))&gt;0, OFFSET(Overzicht!$DB46, 0, 8*(AX$1)) &lt;&gt;"--"),OFFSET(Overzicht!$DB46, 0, 8*(AX$1)),"")</f>
        <v/>
      </c>
      <c r="AY47" s="11" t="str">
        <f>IF(AND(OFFSET(Overzicht!$DB46, 0, 8*(AY$1))&gt;0, OFFSET(Overzicht!$DB46, 0, 8*(AY$1)) &lt;&gt;"--"),OFFSET(Overzicht!$DB46, 0, 8*(AY$1)),"")</f>
        <v/>
      </c>
      <c r="AZ47" s="11" t="str">
        <f>IF(AND(OFFSET(Overzicht!$DB46, 0, 8*(AZ$1))&gt;0, OFFSET(Overzicht!$DB46, 0, 8*(AZ$1)) &lt;&gt;"--"),OFFSET(Overzicht!$DB46, 0, 8*(AZ$1)),"")</f>
        <v/>
      </c>
      <c r="BA47" s="11" t="str">
        <f>IF(AND(OFFSET(Overzicht!$DB46, 0, 8*(BA$1))&gt;0, OFFSET(Overzicht!$DB46, 0, 8*(BA$1)) &lt;&gt;"--"),OFFSET(Overzicht!$DB46, 0, 8*(BA$1)),"")</f>
        <v/>
      </c>
      <c r="BB47" s="11" t="str">
        <f>IF(AND(OFFSET(Overzicht!$DB46, 0, 8*(BB$1))&gt;0, OFFSET(Overzicht!$DB46, 0, 8*(BB$1)) &lt;&gt;"--"),OFFSET(Overzicht!$DB46, 0, 8*(BB$1)),"")</f>
        <v/>
      </c>
      <c r="BC47" s="11" t="str">
        <f>IF(AND(OFFSET(Overzicht!$DB46, 0, 8*(BC$1))&gt;0, OFFSET(Overzicht!$DB46, 0, 8*(BC$1)) &lt;&gt;"--"),OFFSET(Overzicht!$DB46, 0, 8*(BC$1)),"")</f>
        <v/>
      </c>
      <c r="BD47" s="11" t="str">
        <f>IF(AND(OFFSET(Overzicht!$DB46, 0, 8*(BD$1))&gt;0, OFFSET(Overzicht!$DB46, 0, 8*(BD$1)) &lt;&gt;"--"),OFFSET(Overzicht!$DB46, 0, 8*(BD$1)),"")</f>
        <v/>
      </c>
      <c r="BE47" s="11"/>
    </row>
    <row r="48" ht="15.75" customHeight="1">
      <c r="A48" s="6" t="str">
        <f>Overzicht!A47</f>
        <v>1.071 (A1.08c) Werkkamer</v>
      </c>
      <c r="B48" s="11"/>
      <c r="C48" s="11" t="str">
        <f>IF(AND(OFFSET(Overzicht!$DB47, 0, 8*(C$1))&gt;0, OFFSET(Overzicht!$DB47, 0, 8*(C$1)) &lt;&gt;"--"),OFFSET(Overzicht!$DB47, 0, 8*(C$1)),"")</f>
        <v/>
      </c>
      <c r="D48" s="11" t="str">
        <f>IF(AND(OFFSET(Overzicht!$DB47, 0, 8*(D$1))&gt;0, OFFSET(Overzicht!$DB47, 0, 8*(D$1)) &lt;&gt;"--"),OFFSET(Overzicht!$DB47, 0, 8*(D$1)),"")</f>
        <v/>
      </c>
      <c r="E48" s="11">
        <f>IF(AND(OFFSET(Overzicht!$DB47, 0, 8*(E$1))&gt;0, OFFSET(Overzicht!$DB47, 0, 8*(E$1)) &lt;&gt;"--"),OFFSET(Overzicht!$DB47, 0, 8*(E$1)),"")</f>
        <v>29</v>
      </c>
      <c r="F48" s="11" t="str">
        <f>IF(AND(OFFSET(Overzicht!$DB47, 0, 8*(F$1))&gt;0, OFFSET(Overzicht!$DB47, 0, 8*(F$1)) &lt;&gt;"--"),OFFSET(Overzicht!$DB47, 0, 8*(F$1)),"")</f>
        <v/>
      </c>
      <c r="G48" s="11" t="str">
        <f>IF(AND(OFFSET(Overzicht!$DB47, 0, 8*(G$1))&gt;0, OFFSET(Overzicht!$DB47, 0, 8*(G$1)) &lt;&gt;"--"),OFFSET(Overzicht!$DB47, 0, 8*(G$1)),"")</f>
        <v/>
      </c>
      <c r="H48" s="11" t="str">
        <f>IF(AND(OFFSET(Overzicht!$DB47, 0, 8*(H$1))&gt;0, OFFSET(Overzicht!$DB47, 0, 8*(H$1)) &lt;&gt;"--"),OFFSET(Overzicht!$DB47, 0, 8*(H$1)),"")</f>
        <v/>
      </c>
      <c r="I48" s="11" t="str">
        <f>IF(AND(OFFSET(Overzicht!$DB47, 0, 8*(I$1))&gt;0, OFFSET(Overzicht!$DB47, 0, 8*(I$1)) &lt;&gt;"--"),OFFSET(Overzicht!$DB47, 0, 8*(I$1)),"")</f>
        <v/>
      </c>
      <c r="J48" s="11" t="str">
        <f>IF(AND(OFFSET(Overzicht!$DB47, 0, 8*(J$1))&gt;0, OFFSET(Overzicht!$DB47, 0, 8*(J$1)) &lt;&gt;"--"),OFFSET(Overzicht!$DB47, 0, 8*(J$1)),"")</f>
        <v/>
      </c>
      <c r="K48" s="11" t="str">
        <f>IF(AND(OFFSET(Overzicht!$DB47, 0, 8*(K$1))&gt;0, OFFSET(Overzicht!$DB47, 0, 8*(K$1)) &lt;&gt;"--"),OFFSET(Overzicht!$DB47, 0, 8*(K$1)),"")</f>
        <v/>
      </c>
      <c r="L48" s="11" t="str">
        <f>IF(AND(OFFSET(Overzicht!$DB47, 0, 8*(L$1))&gt;0, OFFSET(Overzicht!$DB47, 0, 8*(L$1)) &lt;&gt;"--"),OFFSET(Overzicht!$DB47, 0, 8*(L$1)),"")</f>
        <v/>
      </c>
      <c r="M48" s="11" t="str">
        <f>IF(AND(OFFSET(Overzicht!$DB47, 0, 8*(M$1))&gt;0, OFFSET(Overzicht!$DB47, 0, 8*(M$1)) &lt;&gt;"--"),OFFSET(Overzicht!$DB47, 0, 8*(M$1)),"")</f>
        <v/>
      </c>
      <c r="N48" s="11" t="str">
        <f>IF(AND(OFFSET(Overzicht!$DB47, 0, 8*(N$1))&gt;0, OFFSET(Overzicht!$DB47, 0, 8*(N$1)) &lt;&gt;"--"),OFFSET(Overzicht!$DB47, 0, 8*(N$1)),"")</f>
        <v/>
      </c>
      <c r="O48" s="11" t="str">
        <f>IF(AND(OFFSET(Overzicht!$DB47, 0, 8*(O$1))&gt;0, OFFSET(Overzicht!$DB47, 0, 8*(O$1)) &lt;&gt;"--"),OFFSET(Overzicht!$DB47, 0, 8*(O$1)),"")</f>
        <v/>
      </c>
      <c r="P48" s="11" t="str">
        <f>IF(AND(OFFSET(Overzicht!$DB47, 0, 8*(P$1))&gt;0, OFFSET(Overzicht!$DB47, 0, 8*(P$1)) &lt;&gt;"--"),OFFSET(Overzicht!$DB47, 0, 8*(P$1)),"")</f>
        <v/>
      </c>
      <c r="Q48" s="11" t="str">
        <f>IF(AND(OFFSET(Overzicht!$DB47, 0, 8*(Q$1))&gt;0, OFFSET(Overzicht!$DB47, 0, 8*(Q$1)) &lt;&gt;"--"),OFFSET(Overzicht!$DB47, 0, 8*(Q$1)),"")</f>
        <v/>
      </c>
      <c r="R48" s="11" t="str">
        <f>IF(AND(OFFSET(Overzicht!$DB47, 0, 8*(R$1))&gt;0, OFFSET(Overzicht!$DB47, 0, 8*(R$1)) &lt;&gt;"--"),OFFSET(Overzicht!$DB47, 0, 8*(R$1)),"")</f>
        <v/>
      </c>
      <c r="S48" s="11" t="str">
        <f>IF(AND(OFFSET(Overzicht!$DB47, 0, 8*(S$1))&gt;0, OFFSET(Overzicht!$DB47, 0, 8*(S$1)) &lt;&gt;"--"),OFFSET(Overzicht!$DB47, 0, 8*(S$1)),"")</f>
        <v/>
      </c>
      <c r="T48" s="11" t="str">
        <f>IF(AND(OFFSET(Overzicht!$DB47, 0, 8*(T$1))&gt;0, OFFSET(Overzicht!$DB47, 0, 8*(T$1)) &lt;&gt;"--"),OFFSET(Overzicht!$DB47, 0, 8*(T$1)),"")</f>
        <v/>
      </c>
      <c r="U48" s="11" t="str">
        <f>IF(AND(OFFSET(Overzicht!$DB47, 0, 8*(U$1))&gt;0, OFFSET(Overzicht!$DB47, 0, 8*(U$1)) &lt;&gt;"--"),OFFSET(Overzicht!$DB47, 0, 8*(U$1)),"")</f>
        <v/>
      </c>
      <c r="V48" s="11">
        <f>IF(AND(OFFSET(Overzicht!$DB47, 0, 8*(V$1))&gt;0, OFFSET(Overzicht!$DB47, 0, 8*(V$1)) &lt;&gt;"--"),OFFSET(Overzicht!$DB47, 0, 8*(V$1)),"")</f>
        <v>24</v>
      </c>
      <c r="W48" s="11" t="str">
        <f>IF(AND(OFFSET(Overzicht!$DB47, 0, 8*(W$1))&gt;0, OFFSET(Overzicht!$DB47, 0, 8*(W$1)) &lt;&gt;"--"),OFFSET(Overzicht!$DB47, 0, 8*(W$1)),"")</f>
        <v/>
      </c>
      <c r="X48" s="11" t="str">
        <f>IF(AND(OFFSET(Overzicht!$DB47, 0, 8*(X$1))&gt;0, OFFSET(Overzicht!$DB47, 0, 8*(X$1)) &lt;&gt;"--"),OFFSET(Overzicht!$DB47, 0, 8*(X$1)),"")</f>
        <v/>
      </c>
      <c r="Y48" s="11" t="str">
        <f>IF(AND(OFFSET(Overzicht!$DB47, 0, 8*(Y$1))&gt;0, OFFSET(Overzicht!$DB47, 0, 8*(Y$1)) &lt;&gt;"--"),OFFSET(Overzicht!$DB47, 0, 8*(Y$1)),"")</f>
        <v/>
      </c>
      <c r="Z48" s="11" t="str">
        <f>IF(AND(OFFSET(Overzicht!$DB47, 0, 8*(Z$1))&gt;0, OFFSET(Overzicht!$DB47, 0, 8*(Z$1)) &lt;&gt;"--"),OFFSET(Overzicht!$DB47, 0, 8*(Z$1)),"")</f>
        <v/>
      </c>
      <c r="AA48" s="11" t="str">
        <f>IF(AND(OFFSET(Overzicht!$DB47, 0, 8*(AA$1))&gt;0, OFFSET(Overzicht!$DB47, 0, 8*(AA$1)) &lt;&gt;"--"),OFFSET(Overzicht!$DB47, 0, 8*(AA$1)),"")</f>
        <v/>
      </c>
      <c r="AB48" s="11" t="str">
        <f>IF(AND(OFFSET(Overzicht!$DB47, 0, 8*(AB$1))&gt;0, OFFSET(Overzicht!$DB47, 0, 8*(AB$1)) &lt;&gt;"--"),OFFSET(Overzicht!$DB47, 0, 8*(AB$1)),"")</f>
        <v/>
      </c>
      <c r="AC48" s="11">
        <f>IF(AND(OFFSET(Overzicht!$DB47, 0, 8*(AC$1))&gt;0, OFFSET(Overzicht!$DB47, 0, 8*(AC$1)) &lt;&gt;"--"),OFFSET(Overzicht!$DB47, 0, 8*(AC$1)),"")</f>
        <v>21</v>
      </c>
      <c r="AD48" s="11" t="str">
        <f>IF(AND(OFFSET(Overzicht!$DB47, 0, 8*(AD$1))&gt;0, OFFSET(Overzicht!$DB47, 0, 8*(AD$1)) &lt;&gt;"--"),OFFSET(Overzicht!$DB47, 0, 8*(AD$1)),"")</f>
        <v/>
      </c>
      <c r="AE48" s="11" t="str">
        <f>IF(AND(OFFSET(Overzicht!$DB47, 0, 8*(AE$1))&gt;0, OFFSET(Overzicht!$DB47, 0, 8*(AE$1)) &lt;&gt;"--"),OFFSET(Overzicht!$DB47, 0, 8*(AE$1)),"")</f>
        <v/>
      </c>
      <c r="AF48" s="11" t="str">
        <f>IF(AND(OFFSET(Overzicht!$DB47, 0, 8*(AF$1))&gt;0, OFFSET(Overzicht!$DB47, 0, 8*(AF$1)) &lt;&gt;"--"),OFFSET(Overzicht!$DB47, 0, 8*(AF$1)),"")</f>
        <v/>
      </c>
      <c r="AG48" s="11" t="str">
        <f>IF(AND(OFFSET(Overzicht!$DB47, 0, 8*(AG$1))&gt;0, OFFSET(Overzicht!$DB47, 0, 8*(AG$1)) &lt;&gt;"--"),OFFSET(Overzicht!$DB47, 0, 8*(AG$1)),"")</f>
        <v/>
      </c>
      <c r="AH48" s="11" t="str">
        <f>IF(AND(OFFSET(Overzicht!$DB47, 0, 8*(AH$1))&gt;0, OFFSET(Overzicht!$DB47, 0, 8*(AH$1)) &lt;&gt;"--"),OFFSET(Overzicht!$DB47, 0, 8*(AH$1)),"")</f>
        <v/>
      </c>
      <c r="AI48" s="11" t="str">
        <f>IF(AND(OFFSET(Overzicht!$DB47, 0, 8*(AI$1))&gt;0, OFFSET(Overzicht!$DB47, 0, 8*(AI$1)) &lt;&gt;"--"),OFFSET(Overzicht!$DB47, 0, 8*(AI$1)),"")</f>
        <v/>
      </c>
      <c r="AJ48" s="11" t="str">
        <f>IF(AND(OFFSET(Overzicht!$DB47, 0, 8*(AJ$1))&gt;0, OFFSET(Overzicht!$DB47, 0, 8*(AJ$1)) &lt;&gt;"--"),OFFSET(Overzicht!$DB47, 0, 8*(AJ$1)),"")</f>
        <v/>
      </c>
      <c r="AK48" s="11" t="str">
        <f>IF(AND(OFFSET(Overzicht!$DB47, 0, 8*(AK$1))&gt;0, OFFSET(Overzicht!$DB47, 0, 8*(AK$1)) &lt;&gt;"--"),OFFSET(Overzicht!$DB47, 0, 8*(AK$1)),"")</f>
        <v/>
      </c>
      <c r="AL48" s="11" t="str">
        <f>IF(AND(OFFSET(Overzicht!$DB47, 0, 8*(AL$1))&gt;0, OFFSET(Overzicht!$DB47, 0, 8*(AL$1)) &lt;&gt;"--"),OFFSET(Overzicht!$DB47, 0, 8*(AL$1)),"")</f>
        <v/>
      </c>
      <c r="AM48" s="11">
        <f>IF(AND(OFFSET(Overzicht!$DB47, 0, 8*(AM$1))&gt;0, OFFSET(Overzicht!$DB47, 0, 8*(AM$1)) &lt;&gt;"--"),OFFSET(Overzicht!$DB47, 0, 8*(AM$1)),"")</f>
        <v>21</v>
      </c>
      <c r="AN48" s="11" t="str">
        <f>IF(AND(OFFSET(Overzicht!$DB47, 0, 8*(AN$1))&gt;0, OFFSET(Overzicht!$DB47, 0, 8*(AN$1)) &lt;&gt;"--"),OFFSET(Overzicht!$DB47, 0, 8*(AN$1)),"")</f>
        <v/>
      </c>
      <c r="AO48" s="11" t="str">
        <f>IF(AND(OFFSET(Overzicht!$DB47, 0, 8*(AO$1))&gt;0, OFFSET(Overzicht!$DB47, 0, 8*(AO$1)) &lt;&gt;"--"),OFFSET(Overzicht!$DB47, 0, 8*(AO$1)),"")</f>
        <v/>
      </c>
      <c r="AP48" s="11" t="str">
        <f>IF(AND(OFFSET(Overzicht!$DB47, 0, 8*(AP$1))&gt;0, OFFSET(Overzicht!$DB47, 0, 8*(AP$1)) &lt;&gt;"--"),OFFSET(Overzicht!$DB47, 0, 8*(AP$1)),"")</f>
        <v/>
      </c>
      <c r="AQ48" s="11" t="str">
        <f>IF(AND(OFFSET(Overzicht!$DB47, 0, 8*(AQ$1))&gt;0, OFFSET(Overzicht!$DB47, 0, 8*(AQ$1)) &lt;&gt;"--"),OFFSET(Overzicht!$DB47, 0, 8*(AQ$1)),"")</f>
        <v/>
      </c>
      <c r="AR48" s="11" t="str">
        <f>IF(AND(OFFSET(Overzicht!$DB47, 0, 8*(AR$1))&gt;0, OFFSET(Overzicht!$DB47, 0, 8*(AR$1)) &lt;&gt;"--"),OFFSET(Overzicht!$DB47, 0, 8*(AR$1)),"")</f>
        <v/>
      </c>
      <c r="AS48" s="11" t="str">
        <f>IF(AND(OFFSET(Overzicht!$DB47, 0, 8*(AS$1))&gt;0, OFFSET(Overzicht!$DB47, 0, 8*(AS$1)) &lt;&gt;"--"),OFFSET(Overzicht!$DB47, 0, 8*(AS$1)),"")</f>
        <v/>
      </c>
      <c r="AT48" s="11" t="str">
        <f>IF(AND(OFFSET(Overzicht!$DB47, 0, 8*(AT$1))&gt;0, OFFSET(Overzicht!$DB47, 0, 8*(AT$1)) &lt;&gt;"--"),OFFSET(Overzicht!$DB47, 0, 8*(AT$1)),"")</f>
        <v/>
      </c>
      <c r="AU48" s="11" t="str">
        <f>IF(AND(OFFSET(Overzicht!$DB47, 0, 8*(AU$1))&gt;0, OFFSET(Overzicht!$DB47, 0, 8*(AU$1)) &lt;&gt;"--"),OFFSET(Overzicht!$DB47, 0, 8*(AU$1)),"")</f>
        <v/>
      </c>
      <c r="AV48" s="11" t="str">
        <f>IF(AND(OFFSET(Overzicht!$DB47, 0, 8*(AV$1))&gt;0, OFFSET(Overzicht!$DB47, 0, 8*(AV$1)) &lt;&gt;"--"),OFFSET(Overzicht!$DB47, 0, 8*(AV$1)),"")</f>
        <v/>
      </c>
      <c r="AW48" s="11" t="str">
        <f>IF(AND(OFFSET(Overzicht!$DB47, 0, 8*(AW$1))&gt;0, OFFSET(Overzicht!$DB47, 0, 8*(AW$1)) &lt;&gt;"--"),OFFSET(Overzicht!$DB47, 0, 8*(AW$1)),"")</f>
        <v/>
      </c>
      <c r="AX48" s="11" t="str">
        <f>IF(AND(OFFSET(Overzicht!$DB47, 0, 8*(AX$1))&gt;0, OFFSET(Overzicht!$DB47, 0, 8*(AX$1)) &lt;&gt;"--"),OFFSET(Overzicht!$DB47, 0, 8*(AX$1)),"")</f>
        <v/>
      </c>
      <c r="AY48" s="11" t="str">
        <f>IF(AND(OFFSET(Overzicht!$DB47, 0, 8*(AY$1))&gt;0, OFFSET(Overzicht!$DB47, 0, 8*(AY$1)) &lt;&gt;"--"),OFFSET(Overzicht!$DB47, 0, 8*(AY$1)),"")</f>
        <v/>
      </c>
      <c r="AZ48" s="11" t="str">
        <f>IF(AND(OFFSET(Overzicht!$DB47, 0, 8*(AZ$1))&gt;0, OFFSET(Overzicht!$DB47, 0, 8*(AZ$1)) &lt;&gt;"--"),OFFSET(Overzicht!$DB47, 0, 8*(AZ$1)),"")</f>
        <v/>
      </c>
      <c r="BA48" s="11" t="str">
        <f>IF(AND(OFFSET(Overzicht!$DB47, 0, 8*(BA$1))&gt;0, OFFSET(Overzicht!$DB47, 0, 8*(BA$1)) &lt;&gt;"--"),OFFSET(Overzicht!$DB47, 0, 8*(BA$1)),"")</f>
        <v/>
      </c>
      <c r="BB48" s="11" t="str">
        <f>IF(AND(OFFSET(Overzicht!$DB47, 0, 8*(BB$1))&gt;0, OFFSET(Overzicht!$DB47, 0, 8*(BB$1)) &lt;&gt;"--"),OFFSET(Overzicht!$DB47, 0, 8*(BB$1)),"")</f>
        <v/>
      </c>
      <c r="BC48" s="11" t="str">
        <f>IF(AND(OFFSET(Overzicht!$DB47, 0, 8*(BC$1))&gt;0, OFFSET(Overzicht!$DB47, 0, 8*(BC$1)) &lt;&gt;"--"),OFFSET(Overzicht!$DB47, 0, 8*(BC$1)),"")</f>
        <v/>
      </c>
      <c r="BD48" s="11" t="str">
        <f>IF(AND(OFFSET(Overzicht!$DB47, 0, 8*(BD$1))&gt;0, OFFSET(Overzicht!$DB47, 0, 8*(BD$1)) &lt;&gt;"--"),OFFSET(Overzicht!$DB47, 0, 8*(BD$1)),"")</f>
        <v/>
      </c>
      <c r="BE48" s="11"/>
    </row>
    <row r="49" ht="15.75" customHeight="1">
      <c r="A49" s="6" t="str">
        <f>Overzicht!A48</f>
        <v>1.072 (A1.07) Vergaderkamer</v>
      </c>
      <c r="B49" s="11"/>
      <c r="C49" s="11">
        <f>IF(AND(OFFSET(Overzicht!$DB48, 0, 8*(C$1))&gt;0, OFFSET(Overzicht!$DB48, 0, 8*(C$1)) &lt;&gt;"--"),OFFSET(Overzicht!$DB48, 0, 8*(C$1)),"")</f>
        <v>761</v>
      </c>
      <c r="D49" s="11">
        <f>IF(AND(OFFSET(Overzicht!$DB48, 0, 8*(D$1))&gt;0, OFFSET(Overzicht!$DB48, 0, 8*(D$1)) &lt;&gt;"--"),OFFSET(Overzicht!$DB48, 0, 8*(D$1)),"")</f>
        <v>713</v>
      </c>
      <c r="E49" s="11">
        <f>IF(AND(OFFSET(Overzicht!$DB48, 0, 8*(E$1))&gt;0, OFFSET(Overzicht!$DB48, 0, 8*(E$1)) &lt;&gt;"--"),OFFSET(Overzicht!$DB48, 0, 8*(E$1)),"")</f>
        <v>760</v>
      </c>
      <c r="F49" s="11">
        <f>IF(AND(OFFSET(Overzicht!$DB48, 0, 8*(F$1))&gt;0, OFFSET(Overzicht!$DB48, 0, 8*(F$1)) &lt;&gt;"--"),OFFSET(Overzicht!$DB48, 0, 8*(F$1)),"")</f>
        <v>737</v>
      </c>
      <c r="G49" s="11">
        <f>IF(AND(OFFSET(Overzicht!$DB48, 0, 8*(G$1))&gt;0, OFFSET(Overzicht!$DB48, 0, 8*(G$1)) &lt;&gt;"--"),OFFSET(Overzicht!$DB48, 0, 8*(G$1)),"")</f>
        <v>761</v>
      </c>
      <c r="H49" s="11">
        <f>IF(AND(OFFSET(Overzicht!$DB48, 0, 8*(H$1))&gt;0, OFFSET(Overzicht!$DB48, 0, 8*(H$1)) &lt;&gt;"--"),OFFSET(Overzicht!$DB48, 0, 8*(H$1)),"")</f>
        <v>737</v>
      </c>
      <c r="I49" s="11">
        <f>IF(AND(OFFSET(Overzicht!$DB48, 0, 8*(I$1))&gt;0, OFFSET(Overzicht!$DB48, 0, 8*(I$1)) &lt;&gt;"--"),OFFSET(Overzicht!$DB48, 0, 8*(I$1)),"")</f>
        <v>761</v>
      </c>
      <c r="J49" s="11">
        <f>IF(AND(OFFSET(Overzicht!$DB48, 0, 8*(J$1))&gt;0, OFFSET(Overzicht!$DB48, 0, 8*(J$1)) &lt;&gt;"--"),OFFSET(Overzicht!$DB48, 0, 8*(J$1)),"")</f>
        <v>761</v>
      </c>
      <c r="K49" s="11">
        <f>IF(AND(OFFSET(Overzicht!$DB48, 0, 8*(K$1))&gt;0, OFFSET(Overzicht!$DB48, 0, 8*(K$1)) &lt;&gt;"--"),OFFSET(Overzicht!$DB48, 0, 8*(K$1)),"")</f>
        <v>737</v>
      </c>
      <c r="L49" s="11">
        <f>IF(AND(OFFSET(Overzicht!$DB48, 0, 8*(L$1))&gt;0, OFFSET(Overzicht!$DB48, 0, 8*(L$1)) &lt;&gt;"--"),OFFSET(Overzicht!$DB48, 0, 8*(L$1)),"")</f>
        <v>762</v>
      </c>
      <c r="M49" s="11">
        <f>IF(AND(OFFSET(Overzicht!$DB48, 0, 8*(M$1))&gt;0, OFFSET(Overzicht!$DB48, 0, 8*(M$1)) &lt;&gt;"--"),OFFSET(Overzicht!$DB48, 0, 8*(M$1)),"")</f>
        <v>737</v>
      </c>
      <c r="N49" s="11">
        <f>IF(AND(OFFSET(Overzicht!$DB48, 0, 8*(N$1))&gt;0, OFFSET(Overzicht!$DB48, 0, 8*(N$1)) &lt;&gt;"--"),OFFSET(Overzicht!$DB48, 0, 8*(N$1)),"")</f>
        <v>761</v>
      </c>
      <c r="O49" s="11">
        <f>IF(AND(OFFSET(Overzicht!$DB48, 0, 8*(O$1))&gt;0, OFFSET(Overzicht!$DB48, 0, 8*(O$1)) &lt;&gt;"--"),OFFSET(Overzicht!$DB48, 0, 8*(O$1)),"")</f>
        <v>761</v>
      </c>
      <c r="P49" s="11">
        <f>IF(AND(OFFSET(Overzicht!$DB48, 0, 8*(P$1))&gt;0, OFFSET(Overzicht!$DB48, 0, 8*(P$1)) &lt;&gt;"--"),OFFSET(Overzicht!$DB48, 0, 8*(P$1)),"")</f>
        <v>689</v>
      </c>
      <c r="Q49" s="11">
        <f>IF(AND(OFFSET(Overzicht!$DB48, 0, 8*(Q$1))&gt;0, OFFSET(Overzicht!$DB48, 0, 8*(Q$1)) &lt;&gt;"--"),OFFSET(Overzicht!$DB48, 0, 8*(Q$1)),"")</f>
        <v>760</v>
      </c>
      <c r="R49" s="11">
        <f>IF(AND(OFFSET(Overzicht!$DB48, 0, 8*(R$1))&gt;0, OFFSET(Overzicht!$DB48, 0, 8*(R$1)) &lt;&gt;"--"),OFFSET(Overzicht!$DB48, 0, 8*(R$1)),"")</f>
        <v>737</v>
      </c>
      <c r="S49" s="11">
        <f>IF(AND(OFFSET(Overzicht!$DB48, 0, 8*(S$1))&gt;0, OFFSET(Overzicht!$DB48, 0, 8*(S$1)) &lt;&gt;"--"),OFFSET(Overzicht!$DB48, 0, 8*(S$1)),"")</f>
        <v>761</v>
      </c>
      <c r="T49" s="11">
        <f>IF(AND(OFFSET(Overzicht!$DB48, 0, 8*(T$1))&gt;0, OFFSET(Overzicht!$DB48, 0, 8*(T$1)) &lt;&gt;"--"),OFFSET(Overzicht!$DB48, 0, 8*(T$1)),"")</f>
        <v>737</v>
      </c>
      <c r="U49" s="11">
        <f>IF(AND(OFFSET(Overzicht!$DB48, 0, 8*(U$1))&gt;0, OFFSET(Overzicht!$DB48, 0, 8*(U$1)) &lt;&gt;"--"),OFFSET(Overzicht!$DB48, 0, 8*(U$1)),"")</f>
        <v>761</v>
      </c>
      <c r="V49" s="11">
        <f>IF(AND(OFFSET(Overzicht!$DB48, 0, 8*(V$1))&gt;0, OFFSET(Overzicht!$DB48, 0, 8*(V$1)) &lt;&gt;"--"),OFFSET(Overzicht!$DB48, 0, 8*(V$1)),"")</f>
        <v>367</v>
      </c>
      <c r="W49" s="11" t="str">
        <f>IF(AND(OFFSET(Overzicht!$DB48, 0, 8*(W$1))&gt;0, OFFSET(Overzicht!$DB48, 0, 8*(W$1)) &lt;&gt;"--"),OFFSET(Overzicht!$DB48, 0, 8*(W$1)),"")</f>
        <v/>
      </c>
      <c r="X49" s="11" t="str">
        <f>IF(AND(OFFSET(Overzicht!$DB48, 0, 8*(X$1))&gt;0, OFFSET(Overzicht!$DB48, 0, 8*(X$1)) &lt;&gt;"--"),OFFSET(Overzicht!$DB48, 0, 8*(X$1)),"")</f>
        <v/>
      </c>
      <c r="Y49" s="11" t="str">
        <f>IF(AND(OFFSET(Overzicht!$DB48, 0, 8*(Y$1))&gt;0, OFFSET(Overzicht!$DB48, 0, 8*(Y$1)) &lt;&gt;"--"),OFFSET(Overzicht!$DB48, 0, 8*(Y$1)),"")</f>
        <v/>
      </c>
      <c r="Z49" s="11" t="str">
        <f>IF(AND(OFFSET(Overzicht!$DB48, 0, 8*(Z$1))&gt;0, OFFSET(Overzicht!$DB48, 0, 8*(Z$1)) &lt;&gt;"--"),OFFSET(Overzicht!$DB48, 0, 8*(Z$1)),"")</f>
        <v/>
      </c>
      <c r="AA49" s="11" t="str">
        <f>IF(AND(OFFSET(Overzicht!$DB48, 0, 8*(AA$1))&gt;0, OFFSET(Overzicht!$DB48, 0, 8*(AA$1)) &lt;&gt;"--"),OFFSET(Overzicht!$DB48, 0, 8*(AA$1)),"")</f>
        <v/>
      </c>
      <c r="AB49" s="11" t="str">
        <f>IF(AND(OFFSET(Overzicht!$DB48, 0, 8*(AB$1))&gt;0, OFFSET(Overzicht!$DB48, 0, 8*(AB$1)) &lt;&gt;"--"),OFFSET(Overzicht!$DB48, 0, 8*(AB$1)),"")</f>
        <v/>
      </c>
      <c r="AC49" s="11" t="str">
        <f>IF(AND(OFFSET(Overzicht!$DB48, 0, 8*(AC$1))&gt;0, OFFSET(Overzicht!$DB48, 0, 8*(AC$1)) &lt;&gt;"--"),OFFSET(Overzicht!$DB48, 0, 8*(AC$1)),"")</f>
        <v/>
      </c>
      <c r="AD49" s="11" t="str">
        <f>IF(AND(OFFSET(Overzicht!$DB48, 0, 8*(AD$1))&gt;0, OFFSET(Overzicht!$DB48, 0, 8*(AD$1)) &lt;&gt;"--"),OFFSET(Overzicht!$DB48, 0, 8*(AD$1)),"")</f>
        <v/>
      </c>
      <c r="AE49" s="11" t="str">
        <f>IF(AND(OFFSET(Overzicht!$DB48, 0, 8*(AE$1))&gt;0, OFFSET(Overzicht!$DB48, 0, 8*(AE$1)) &lt;&gt;"--"),OFFSET(Overzicht!$DB48, 0, 8*(AE$1)),"")</f>
        <v/>
      </c>
      <c r="AF49" s="11" t="str">
        <f>IF(AND(OFFSET(Overzicht!$DB48, 0, 8*(AF$1))&gt;0, OFFSET(Overzicht!$DB48, 0, 8*(AF$1)) &lt;&gt;"--"),OFFSET(Overzicht!$DB48, 0, 8*(AF$1)),"")</f>
        <v/>
      </c>
      <c r="AG49" s="11" t="str">
        <f>IF(AND(OFFSET(Overzicht!$DB48, 0, 8*(AG$1))&gt;0, OFFSET(Overzicht!$DB48, 0, 8*(AG$1)) &lt;&gt;"--"),OFFSET(Overzicht!$DB48, 0, 8*(AG$1)),"")</f>
        <v/>
      </c>
      <c r="AH49" s="11" t="str">
        <f>IF(AND(OFFSET(Overzicht!$DB48, 0, 8*(AH$1))&gt;0, OFFSET(Overzicht!$DB48, 0, 8*(AH$1)) &lt;&gt;"--"),OFFSET(Overzicht!$DB48, 0, 8*(AH$1)),"")</f>
        <v/>
      </c>
      <c r="AI49" s="11" t="str">
        <f>IF(AND(OFFSET(Overzicht!$DB48, 0, 8*(AI$1))&gt;0, OFFSET(Overzicht!$DB48, 0, 8*(AI$1)) &lt;&gt;"--"),OFFSET(Overzicht!$DB48, 0, 8*(AI$1)),"")</f>
        <v/>
      </c>
      <c r="AJ49" s="11" t="str">
        <f>IF(AND(OFFSET(Overzicht!$DB48, 0, 8*(AJ$1))&gt;0, OFFSET(Overzicht!$DB48, 0, 8*(AJ$1)) &lt;&gt;"--"),OFFSET(Overzicht!$DB48, 0, 8*(AJ$1)),"")</f>
        <v/>
      </c>
      <c r="AK49" s="11" t="str">
        <f>IF(AND(OFFSET(Overzicht!$DB48, 0, 8*(AK$1))&gt;0, OFFSET(Overzicht!$DB48, 0, 8*(AK$1)) &lt;&gt;"--"),OFFSET(Overzicht!$DB48, 0, 8*(AK$1)),"")</f>
        <v/>
      </c>
      <c r="AL49" s="11" t="str">
        <f>IF(AND(OFFSET(Overzicht!$DB48, 0, 8*(AL$1))&gt;0, OFFSET(Overzicht!$DB48, 0, 8*(AL$1)) &lt;&gt;"--"),OFFSET(Overzicht!$DB48, 0, 8*(AL$1)),"")</f>
        <v/>
      </c>
      <c r="AM49" s="11">
        <f>IF(AND(OFFSET(Overzicht!$DB48, 0, 8*(AM$1))&gt;0, OFFSET(Overzicht!$DB48, 0, 8*(AM$1)) &lt;&gt;"--"),OFFSET(Overzicht!$DB48, 0, 8*(AM$1)),"")</f>
        <v>21</v>
      </c>
      <c r="AN49" s="11" t="str">
        <f>IF(AND(OFFSET(Overzicht!$DB48, 0, 8*(AN$1))&gt;0, OFFSET(Overzicht!$DB48, 0, 8*(AN$1)) &lt;&gt;"--"),OFFSET(Overzicht!$DB48, 0, 8*(AN$1)),"")</f>
        <v/>
      </c>
      <c r="AO49" s="11" t="str">
        <f>IF(AND(OFFSET(Overzicht!$DB48, 0, 8*(AO$1))&gt;0, OFFSET(Overzicht!$DB48, 0, 8*(AO$1)) &lt;&gt;"--"),OFFSET(Overzicht!$DB48, 0, 8*(AO$1)),"")</f>
        <v/>
      </c>
      <c r="AP49" s="11" t="str">
        <f>IF(AND(OFFSET(Overzicht!$DB48, 0, 8*(AP$1))&gt;0, OFFSET(Overzicht!$DB48, 0, 8*(AP$1)) &lt;&gt;"--"),OFFSET(Overzicht!$DB48, 0, 8*(AP$1)),"")</f>
        <v/>
      </c>
      <c r="AQ49" s="11" t="str">
        <f>IF(AND(OFFSET(Overzicht!$DB48, 0, 8*(AQ$1))&gt;0, OFFSET(Overzicht!$DB48, 0, 8*(AQ$1)) &lt;&gt;"--"),OFFSET(Overzicht!$DB48, 0, 8*(AQ$1)),"")</f>
        <v/>
      </c>
      <c r="AR49" s="11" t="str">
        <f>IF(AND(OFFSET(Overzicht!$DB48, 0, 8*(AR$1))&gt;0, OFFSET(Overzicht!$DB48, 0, 8*(AR$1)) &lt;&gt;"--"),OFFSET(Overzicht!$DB48, 0, 8*(AR$1)),"")</f>
        <v/>
      </c>
      <c r="AS49" s="11" t="str">
        <f>IF(AND(OFFSET(Overzicht!$DB48, 0, 8*(AS$1))&gt;0, OFFSET(Overzicht!$DB48, 0, 8*(AS$1)) &lt;&gt;"--"),OFFSET(Overzicht!$DB48, 0, 8*(AS$1)),"")</f>
        <v/>
      </c>
      <c r="AT49" s="11" t="str">
        <f>IF(AND(OFFSET(Overzicht!$DB48, 0, 8*(AT$1))&gt;0, OFFSET(Overzicht!$DB48, 0, 8*(AT$1)) &lt;&gt;"--"),OFFSET(Overzicht!$DB48, 0, 8*(AT$1)),"")</f>
        <v/>
      </c>
      <c r="AU49" s="11" t="str">
        <f>IF(AND(OFFSET(Overzicht!$DB48, 0, 8*(AU$1))&gt;0, OFFSET(Overzicht!$DB48, 0, 8*(AU$1)) &lt;&gt;"--"),OFFSET(Overzicht!$DB48, 0, 8*(AU$1)),"")</f>
        <v/>
      </c>
      <c r="AV49" s="11" t="str">
        <f>IF(AND(OFFSET(Overzicht!$DB48, 0, 8*(AV$1))&gt;0, OFFSET(Overzicht!$DB48, 0, 8*(AV$1)) &lt;&gt;"--"),OFFSET(Overzicht!$DB48, 0, 8*(AV$1)),"")</f>
        <v/>
      </c>
      <c r="AW49" s="11" t="str">
        <f>IF(AND(OFFSET(Overzicht!$DB48, 0, 8*(AW$1))&gt;0, OFFSET(Overzicht!$DB48, 0, 8*(AW$1)) &lt;&gt;"--"),OFFSET(Overzicht!$DB48, 0, 8*(AW$1)),"")</f>
        <v/>
      </c>
      <c r="AX49" s="11" t="str">
        <f>IF(AND(OFFSET(Overzicht!$DB48, 0, 8*(AX$1))&gt;0, OFFSET(Overzicht!$DB48, 0, 8*(AX$1)) &lt;&gt;"--"),OFFSET(Overzicht!$DB48, 0, 8*(AX$1)),"")</f>
        <v/>
      </c>
      <c r="AY49" s="11" t="str">
        <f>IF(AND(OFFSET(Overzicht!$DB48, 0, 8*(AY$1))&gt;0, OFFSET(Overzicht!$DB48, 0, 8*(AY$1)) &lt;&gt;"--"),OFFSET(Overzicht!$DB48, 0, 8*(AY$1)),"")</f>
        <v/>
      </c>
      <c r="AZ49" s="11" t="str">
        <f>IF(AND(OFFSET(Overzicht!$DB48, 0, 8*(AZ$1))&gt;0, OFFSET(Overzicht!$DB48, 0, 8*(AZ$1)) &lt;&gt;"--"),OFFSET(Overzicht!$DB48, 0, 8*(AZ$1)),"")</f>
        <v/>
      </c>
      <c r="BA49" s="11" t="str">
        <f>IF(AND(OFFSET(Overzicht!$DB48, 0, 8*(BA$1))&gt;0, OFFSET(Overzicht!$DB48, 0, 8*(BA$1)) &lt;&gt;"--"),OFFSET(Overzicht!$DB48, 0, 8*(BA$1)),"")</f>
        <v/>
      </c>
      <c r="BB49" s="11" t="str">
        <f>IF(AND(OFFSET(Overzicht!$DB48, 0, 8*(BB$1))&gt;0, OFFSET(Overzicht!$DB48, 0, 8*(BB$1)) &lt;&gt;"--"),OFFSET(Overzicht!$DB48, 0, 8*(BB$1)),"")</f>
        <v/>
      </c>
      <c r="BC49" s="11" t="str">
        <f>IF(AND(OFFSET(Overzicht!$DB48, 0, 8*(BC$1))&gt;0, OFFSET(Overzicht!$DB48, 0, 8*(BC$1)) &lt;&gt;"--"),OFFSET(Overzicht!$DB48, 0, 8*(BC$1)),"")</f>
        <v/>
      </c>
      <c r="BD49" s="11" t="str">
        <f>IF(AND(OFFSET(Overzicht!$DB48, 0, 8*(BD$1))&gt;0, OFFSET(Overzicht!$DB48, 0, 8*(BD$1)) &lt;&gt;"--"),OFFSET(Overzicht!$DB48, 0, 8*(BD$1)),"")</f>
        <v/>
      </c>
      <c r="BE49" s="11"/>
    </row>
    <row r="50" ht="15.75" customHeight="1">
      <c r="A50" s="6" t="str">
        <f>Overzicht!A49</f>
        <v>1.074 (A1.10a) Stafkamer</v>
      </c>
      <c r="B50" s="11"/>
      <c r="C50" s="11" t="str">
        <f>IF(AND(OFFSET(Overzicht!$DB49, 0, 8*(C$1))&gt;0, OFFSET(Overzicht!$DB49, 0, 8*(C$1)) &lt;&gt;"--"),OFFSET(Overzicht!$DB49, 0, 8*(C$1)),"")</f>
        <v/>
      </c>
      <c r="D50" s="11" t="str">
        <f>IF(AND(OFFSET(Overzicht!$DB49, 0, 8*(D$1))&gt;0, OFFSET(Overzicht!$DB49, 0, 8*(D$1)) &lt;&gt;"--"),OFFSET(Overzicht!$DB49, 0, 8*(D$1)),"")</f>
        <v/>
      </c>
      <c r="E50" s="11">
        <f>IF(AND(OFFSET(Overzicht!$DB49, 0, 8*(E$1))&gt;0, OFFSET(Overzicht!$DB49, 0, 8*(E$1)) &lt;&gt;"--"),OFFSET(Overzicht!$DB49, 0, 8*(E$1)),"")</f>
        <v>29</v>
      </c>
      <c r="F50" s="11" t="str">
        <f>IF(AND(OFFSET(Overzicht!$DB49, 0, 8*(F$1))&gt;0, OFFSET(Overzicht!$DB49, 0, 8*(F$1)) &lt;&gt;"--"),OFFSET(Overzicht!$DB49, 0, 8*(F$1)),"")</f>
        <v/>
      </c>
      <c r="G50" s="11" t="str">
        <f>IF(AND(OFFSET(Overzicht!$DB49, 0, 8*(G$1))&gt;0, OFFSET(Overzicht!$DB49, 0, 8*(G$1)) &lt;&gt;"--"),OFFSET(Overzicht!$DB49, 0, 8*(G$1)),"")</f>
        <v/>
      </c>
      <c r="H50" s="11" t="str">
        <f>IF(AND(OFFSET(Overzicht!$DB49, 0, 8*(H$1))&gt;0, OFFSET(Overzicht!$DB49, 0, 8*(H$1)) &lt;&gt;"--"),OFFSET(Overzicht!$DB49, 0, 8*(H$1)),"")</f>
        <v/>
      </c>
      <c r="I50" s="11" t="str">
        <f>IF(AND(OFFSET(Overzicht!$DB49, 0, 8*(I$1))&gt;0, OFFSET(Overzicht!$DB49, 0, 8*(I$1)) &lt;&gt;"--"),OFFSET(Overzicht!$DB49, 0, 8*(I$1)),"")</f>
        <v/>
      </c>
      <c r="J50" s="11" t="str">
        <f>IF(AND(OFFSET(Overzicht!$DB49, 0, 8*(J$1))&gt;0, OFFSET(Overzicht!$DB49, 0, 8*(J$1)) &lt;&gt;"--"),OFFSET(Overzicht!$DB49, 0, 8*(J$1)),"")</f>
        <v/>
      </c>
      <c r="K50" s="11" t="str">
        <f>IF(AND(OFFSET(Overzicht!$DB49, 0, 8*(K$1))&gt;0, OFFSET(Overzicht!$DB49, 0, 8*(K$1)) &lt;&gt;"--"),OFFSET(Overzicht!$DB49, 0, 8*(K$1)),"")</f>
        <v/>
      </c>
      <c r="L50" s="11" t="str">
        <f>IF(AND(OFFSET(Overzicht!$DB49, 0, 8*(L$1))&gt;0, OFFSET(Overzicht!$DB49, 0, 8*(L$1)) &lt;&gt;"--"),OFFSET(Overzicht!$DB49, 0, 8*(L$1)),"")</f>
        <v/>
      </c>
      <c r="M50" s="11" t="str">
        <f>IF(AND(OFFSET(Overzicht!$DB49, 0, 8*(M$1))&gt;0, OFFSET(Overzicht!$DB49, 0, 8*(M$1)) &lt;&gt;"--"),OFFSET(Overzicht!$DB49, 0, 8*(M$1)),"")</f>
        <v/>
      </c>
      <c r="N50" s="11" t="str">
        <f>IF(AND(OFFSET(Overzicht!$DB49, 0, 8*(N$1))&gt;0, OFFSET(Overzicht!$DB49, 0, 8*(N$1)) &lt;&gt;"--"),OFFSET(Overzicht!$DB49, 0, 8*(N$1)),"")</f>
        <v/>
      </c>
      <c r="O50" s="11" t="str">
        <f>IF(AND(OFFSET(Overzicht!$DB49, 0, 8*(O$1))&gt;0, OFFSET(Overzicht!$DB49, 0, 8*(O$1)) &lt;&gt;"--"),OFFSET(Overzicht!$DB49, 0, 8*(O$1)),"")</f>
        <v/>
      </c>
      <c r="P50" s="11" t="str">
        <f>IF(AND(OFFSET(Overzicht!$DB49, 0, 8*(P$1))&gt;0, OFFSET(Overzicht!$DB49, 0, 8*(P$1)) &lt;&gt;"--"),OFFSET(Overzicht!$DB49, 0, 8*(P$1)),"")</f>
        <v/>
      </c>
      <c r="Q50" s="11" t="str">
        <f>IF(AND(OFFSET(Overzicht!$DB49, 0, 8*(Q$1))&gt;0, OFFSET(Overzicht!$DB49, 0, 8*(Q$1)) &lt;&gt;"--"),OFFSET(Overzicht!$DB49, 0, 8*(Q$1)),"")</f>
        <v/>
      </c>
      <c r="R50" s="11" t="str">
        <f>IF(AND(OFFSET(Overzicht!$DB49, 0, 8*(R$1))&gt;0, OFFSET(Overzicht!$DB49, 0, 8*(R$1)) &lt;&gt;"--"),OFFSET(Overzicht!$DB49, 0, 8*(R$1)),"")</f>
        <v/>
      </c>
      <c r="S50" s="11" t="str">
        <f>IF(AND(OFFSET(Overzicht!$DB49, 0, 8*(S$1))&gt;0, OFFSET(Overzicht!$DB49, 0, 8*(S$1)) &lt;&gt;"--"),OFFSET(Overzicht!$DB49, 0, 8*(S$1)),"")</f>
        <v/>
      </c>
      <c r="T50" s="11" t="str">
        <f>IF(AND(OFFSET(Overzicht!$DB49, 0, 8*(T$1))&gt;0, OFFSET(Overzicht!$DB49, 0, 8*(T$1)) &lt;&gt;"--"),OFFSET(Overzicht!$DB49, 0, 8*(T$1)),"")</f>
        <v/>
      </c>
      <c r="U50" s="11" t="str">
        <f>IF(AND(OFFSET(Overzicht!$DB49, 0, 8*(U$1))&gt;0, OFFSET(Overzicht!$DB49, 0, 8*(U$1)) &lt;&gt;"--"),OFFSET(Overzicht!$DB49, 0, 8*(U$1)),"")</f>
        <v/>
      </c>
      <c r="V50" s="11">
        <f>IF(AND(OFFSET(Overzicht!$DB49, 0, 8*(V$1))&gt;0, OFFSET(Overzicht!$DB49, 0, 8*(V$1)) &lt;&gt;"--"),OFFSET(Overzicht!$DB49, 0, 8*(V$1)),"")</f>
        <v>16</v>
      </c>
      <c r="W50" s="11" t="str">
        <f>IF(AND(OFFSET(Overzicht!$DB49, 0, 8*(W$1))&gt;0, OFFSET(Overzicht!$DB49, 0, 8*(W$1)) &lt;&gt;"--"),OFFSET(Overzicht!$DB49, 0, 8*(W$1)),"")</f>
        <v/>
      </c>
      <c r="X50" s="11" t="str">
        <f>IF(AND(OFFSET(Overzicht!$DB49, 0, 8*(X$1))&gt;0, OFFSET(Overzicht!$DB49, 0, 8*(X$1)) &lt;&gt;"--"),OFFSET(Overzicht!$DB49, 0, 8*(X$1)),"")</f>
        <v/>
      </c>
      <c r="Y50" s="11" t="str">
        <f>IF(AND(OFFSET(Overzicht!$DB49, 0, 8*(Y$1))&gt;0, OFFSET(Overzicht!$DB49, 0, 8*(Y$1)) &lt;&gt;"--"),OFFSET(Overzicht!$DB49, 0, 8*(Y$1)),"")</f>
        <v/>
      </c>
      <c r="Z50" s="11" t="str">
        <f>IF(AND(OFFSET(Overzicht!$DB49, 0, 8*(Z$1))&gt;0, OFFSET(Overzicht!$DB49, 0, 8*(Z$1)) &lt;&gt;"--"),OFFSET(Overzicht!$DB49, 0, 8*(Z$1)),"")</f>
        <v/>
      </c>
      <c r="AA50" s="11" t="str">
        <f>IF(AND(OFFSET(Overzicht!$DB49, 0, 8*(AA$1))&gt;0, OFFSET(Overzicht!$DB49, 0, 8*(AA$1)) &lt;&gt;"--"),OFFSET(Overzicht!$DB49, 0, 8*(AA$1)),"")</f>
        <v/>
      </c>
      <c r="AB50" s="11" t="str">
        <f>IF(AND(OFFSET(Overzicht!$DB49, 0, 8*(AB$1))&gt;0, OFFSET(Overzicht!$DB49, 0, 8*(AB$1)) &lt;&gt;"--"),OFFSET(Overzicht!$DB49, 0, 8*(AB$1)),"")</f>
        <v/>
      </c>
      <c r="AC50" s="11">
        <f>IF(AND(OFFSET(Overzicht!$DB49, 0, 8*(AC$1))&gt;0, OFFSET(Overzicht!$DB49, 0, 8*(AC$1)) &lt;&gt;"--"),OFFSET(Overzicht!$DB49, 0, 8*(AC$1)),"")</f>
        <v>22</v>
      </c>
      <c r="AD50" s="11" t="str">
        <f>IF(AND(OFFSET(Overzicht!$DB49, 0, 8*(AD$1))&gt;0, OFFSET(Overzicht!$DB49, 0, 8*(AD$1)) &lt;&gt;"--"),OFFSET(Overzicht!$DB49, 0, 8*(AD$1)),"")</f>
        <v/>
      </c>
      <c r="AE50" s="11" t="str">
        <f>IF(AND(OFFSET(Overzicht!$DB49, 0, 8*(AE$1))&gt;0, OFFSET(Overzicht!$DB49, 0, 8*(AE$1)) &lt;&gt;"--"),OFFSET(Overzicht!$DB49, 0, 8*(AE$1)),"")</f>
        <v/>
      </c>
      <c r="AF50" s="11" t="str">
        <f>IF(AND(OFFSET(Overzicht!$DB49, 0, 8*(AF$1))&gt;0, OFFSET(Overzicht!$DB49, 0, 8*(AF$1)) &lt;&gt;"--"),OFFSET(Overzicht!$DB49, 0, 8*(AF$1)),"")</f>
        <v/>
      </c>
      <c r="AG50" s="11" t="str">
        <f>IF(AND(OFFSET(Overzicht!$DB49, 0, 8*(AG$1))&gt;0, OFFSET(Overzicht!$DB49, 0, 8*(AG$1)) &lt;&gt;"--"),OFFSET(Overzicht!$DB49, 0, 8*(AG$1)),"")</f>
        <v/>
      </c>
      <c r="AH50" s="11" t="str">
        <f>IF(AND(OFFSET(Overzicht!$DB49, 0, 8*(AH$1))&gt;0, OFFSET(Overzicht!$DB49, 0, 8*(AH$1)) &lt;&gt;"--"),OFFSET(Overzicht!$DB49, 0, 8*(AH$1)),"")</f>
        <v/>
      </c>
      <c r="AI50" s="11" t="str">
        <f>IF(AND(OFFSET(Overzicht!$DB49, 0, 8*(AI$1))&gt;0, OFFSET(Overzicht!$DB49, 0, 8*(AI$1)) &lt;&gt;"--"),OFFSET(Overzicht!$DB49, 0, 8*(AI$1)),"")</f>
        <v/>
      </c>
      <c r="AJ50" s="11" t="str">
        <f>IF(AND(OFFSET(Overzicht!$DB49, 0, 8*(AJ$1))&gt;0, OFFSET(Overzicht!$DB49, 0, 8*(AJ$1)) &lt;&gt;"--"),OFFSET(Overzicht!$DB49, 0, 8*(AJ$1)),"")</f>
        <v/>
      </c>
      <c r="AK50" s="11" t="str">
        <f>IF(AND(OFFSET(Overzicht!$DB49, 0, 8*(AK$1))&gt;0, OFFSET(Overzicht!$DB49, 0, 8*(AK$1)) &lt;&gt;"--"),OFFSET(Overzicht!$DB49, 0, 8*(AK$1)),"")</f>
        <v/>
      </c>
      <c r="AL50" s="11" t="str">
        <f>IF(AND(OFFSET(Overzicht!$DB49, 0, 8*(AL$1))&gt;0, OFFSET(Overzicht!$DB49, 0, 8*(AL$1)) &lt;&gt;"--"),OFFSET(Overzicht!$DB49, 0, 8*(AL$1)),"")</f>
        <v/>
      </c>
      <c r="AM50" s="11">
        <f>IF(AND(OFFSET(Overzicht!$DB49, 0, 8*(AM$1))&gt;0, OFFSET(Overzicht!$DB49, 0, 8*(AM$1)) &lt;&gt;"--"),OFFSET(Overzicht!$DB49, 0, 8*(AM$1)),"")</f>
        <v>21</v>
      </c>
      <c r="AN50" s="11" t="str">
        <f>IF(AND(OFFSET(Overzicht!$DB49, 0, 8*(AN$1))&gt;0, OFFSET(Overzicht!$DB49, 0, 8*(AN$1)) &lt;&gt;"--"),OFFSET(Overzicht!$DB49, 0, 8*(AN$1)),"")</f>
        <v/>
      </c>
      <c r="AO50" s="11" t="str">
        <f>IF(AND(OFFSET(Overzicht!$DB49, 0, 8*(AO$1))&gt;0, OFFSET(Overzicht!$DB49, 0, 8*(AO$1)) &lt;&gt;"--"),OFFSET(Overzicht!$DB49, 0, 8*(AO$1)),"")</f>
        <v/>
      </c>
      <c r="AP50" s="11" t="str">
        <f>IF(AND(OFFSET(Overzicht!$DB49, 0, 8*(AP$1))&gt;0, OFFSET(Overzicht!$DB49, 0, 8*(AP$1)) &lt;&gt;"--"),OFFSET(Overzicht!$DB49, 0, 8*(AP$1)),"")</f>
        <v/>
      </c>
      <c r="AQ50" s="11" t="str">
        <f>IF(AND(OFFSET(Overzicht!$DB49, 0, 8*(AQ$1))&gt;0, OFFSET(Overzicht!$DB49, 0, 8*(AQ$1)) &lt;&gt;"--"),OFFSET(Overzicht!$DB49, 0, 8*(AQ$1)),"")</f>
        <v/>
      </c>
      <c r="AR50" s="11" t="str">
        <f>IF(AND(OFFSET(Overzicht!$DB49, 0, 8*(AR$1))&gt;0, OFFSET(Overzicht!$DB49, 0, 8*(AR$1)) &lt;&gt;"--"),OFFSET(Overzicht!$DB49, 0, 8*(AR$1)),"")</f>
        <v/>
      </c>
      <c r="AS50" s="11" t="str">
        <f>IF(AND(OFFSET(Overzicht!$DB49, 0, 8*(AS$1))&gt;0, OFFSET(Overzicht!$DB49, 0, 8*(AS$1)) &lt;&gt;"--"),OFFSET(Overzicht!$DB49, 0, 8*(AS$1)),"")</f>
        <v/>
      </c>
      <c r="AT50" s="11" t="str">
        <f>IF(AND(OFFSET(Overzicht!$DB49, 0, 8*(AT$1))&gt;0, OFFSET(Overzicht!$DB49, 0, 8*(AT$1)) &lt;&gt;"--"),OFFSET(Overzicht!$DB49, 0, 8*(AT$1)),"")</f>
        <v/>
      </c>
      <c r="AU50" s="11" t="str">
        <f>IF(AND(OFFSET(Overzicht!$DB49, 0, 8*(AU$1))&gt;0, OFFSET(Overzicht!$DB49, 0, 8*(AU$1)) &lt;&gt;"--"),OFFSET(Overzicht!$DB49, 0, 8*(AU$1)),"")</f>
        <v/>
      </c>
      <c r="AV50" s="11" t="str">
        <f>IF(AND(OFFSET(Overzicht!$DB49, 0, 8*(AV$1))&gt;0, OFFSET(Overzicht!$DB49, 0, 8*(AV$1)) &lt;&gt;"--"),OFFSET(Overzicht!$DB49, 0, 8*(AV$1)),"")</f>
        <v/>
      </c>
      <c r="AW50" s="11" t="str">
        <f>IF(AND(OFFSET(Overzicht!$DB49, 0, 8*(AW$1))&gt;0, OFFSET(Overzicht!$DB49, 0, 8*(AW$1)) &lt;&gt;"--"),OFFSET(Overzicht!$DB49, 0, 8*(AW$1)),"")</f>
        <v/>
      </c>
      <c r="AX50" s="11" t="str">
        <f>IF(AND(OFFSET(Overzicht!$DB49, 0, 8*(AX$1))&gt;0, OFFSET(Overzicht!$DB49, 0, 8*(AX$1)) &lt;&gt;"--"),OFFSET(Overzicht!$DB49, 0, 8*(AX$1)),"")</f>
        <v/>
      </c>
      <c r="AY50" s="11" t="str">
        <f>IF(AND(OFFSET(Overzicht!$DB49, 0, 8*(AY$1))&gt;0, OFFSET(Overzicht!$DB49, 0, 8*(AY$1)) &lt;&gt;"--"),OFFSET(Overzicht!$DB49, 0, 8*(AY$1)),"")</f>
        <v/>
      </c>
      <c r="AZ50" s="11" t="str">
        <f>IF(AND(OFFSET(Overzicht!$DB49, 0, 8*(AZ$1))&gt;0, OFFSET(Overzicht!$DB49, 0, 8*(AZ$1)) &lt;&gt;"--"),OFFSET(Overzicht!$DB49, 0, 8*(AZ$1)),"")</f>
        <v/>
      </c>
      <c r="BA50" s="11" t="str">
        <f>IF(AND(OFFSET(Overzicht!$DB49, 0, 8*(BA$1))&gt;0, OFFSET(Overzicht!$DB49, 0, 8*(BA$1)) &lt;&gt;"--"),OFFSET(Overzicht!$DB49, 0, 8*(BA$1)),"")</f>
        <v/>
      </c>
      <c r="BB50" s="11" t="str">
        <f>IF(AND(OFFSET(Overzicht!$DB49, 0, 8*(BB$1))&gt;0, OFFSET(Overzicht!$DB49, 0, 8*(BB$1)) &lt;&gt;"--"),OFFSET(Overzicht!$DB49, 0, 8*(BB$1)),"")</f>
        <v/>
      </c>
      <c r="BC50" s="11" t="str">
        <f>IF(AND(OFFSET(Overzicht!$DB49, 0, 8*(BC$1))&gt;0, OFFSET(Overzicht!$DB49, 0, 8*(BC$1)) &lt;&gt;"--"),OFFSET(Overzicht!$DB49, 0, 8*(BC$1)),"")</f>
        <v/>
      </c>
      <c r="BD50" s="11" t="str">
        <f>IF(AND(OFFSET(Overzicht!$DB49, 0, 8*(BD$1))&gt;0, OFFSET(Overzicht!$DB49, 0, 8*(BD$1)) &lt;&gt;"--"),OFFSET(Overzicht!$DB49, 0, 8*(BD$1)),"")</f>
        <v/>
      </c>
      <c r="BE50" s="11"/>
    </row>
    <row r="51" ht="15.75" customHeight="1">
      <c r="A51" s="6" t="str">
        <f>Overzicht!A50</f>
        <v>1.075 (A1.02c) Instructieruimte</v>
      </c>
      <c r="B51" s="11"/>
      <c r="C51" s="11">
        <f>IF(AND(OFFSET(Overzicht!$DB50, 0, 8*(C$1))&gt;0, OFFSET(Overzicht!$DB50, 0, 8*(C$1)) &lt;&gt;"--"),OFFSET(Overzicht!$DB50, 0, 8*(C$1)),"")</f>
        <v>761</v>
      </c>
      <c r="D51" s="11">
        <f>IF(AND(OFFSET(Overzicht!$DB50, 0, 8*(D$1))&gt;0, OFFSET(Overzicht!$DB50, 0, 8*(D$1)) &lt;&gt;"--"),OFFSET(Overzicht!$DB50, 0, 8*(D$1)),"")</f>
        <v>713</v>
      </c>
      <c r="E51" s="11">
        <f>IF(AND(OFFSET(Overzicht!$DB50, 0, 8*(E$1))&gt;0, OFFSET(Overzicht!$DB50, 0, 8*(E$1)) &lt;&gt;"--"),OFFSET(Overzicht!$DB50, 0, 8*(E$1)),"")</f>
        <v>760</v>
      </c>
      <c r="F51" s="11">
        <f>IF(AND(OFFSET(Overzicht!$DB50, 0, 8*(F$1))&gt;0, OFFSET(Overzicht!$DB50, 0, 8*(F$1)) &lt;&gt;"--"),OFFSET(Overzicht!$DB50, 0, 8*(F$1)),"")</f>
        <v>737</v>
      </c>
      <c r="G51" s="11">
        <f>IF(AND(OFFSET(Overzicht!$DB50, 0, 8*(G$1))&gt;0, OFFSET(Overzicht!$DB50, 0, 8*(G$1)) &lt;&gt;"--"),OFFSET(Overzicht!$DB50, 0, 8*(G$1)),"")</f>
        <v>758</v>
      </c>
      <c r="H51" s="11">
        <f>IF(AND(OFFSET(Overzicht!$DB50, 0, 8*(H$1))&gt;0, OFFSET(Overzicht!$DB50, 0, 8*(H$1)) &lt;&gt;"--"),OFFSET(Overzicht!$DB50, 0, 8*(H$1)),"")</f>
        <v>737</v>
      </c>
      <c r="I51" s="11">
        <f>IF(AND(OFFSET(Overzicht!$DB50, 0, 8*(I$1))&gt;0, OFFSET(Overzicht!$DB50, 0, 8*(I$1)) &lt;&gt;"--"),OFFSET(Overzicht!$DB50, 0, 8*(I$1)),"")</f>
        <v>761</v>
      </c>
      <c r="J51" s="11">
        <f>IF(AND(OFFSET(Overzicht!$DB50, 0, 8*(J$1))&gt;0, OFFSET(Overzicht!$DB50, 0, 8*(J$1)) &lt;&gt;"--"),OFFSET(Overzicht!$DB50, 0, 8*(J$1)),"")</f>
        <v>758</v>
      </c>
      <c r="K51" s="11">
        <f>IF(AND(OFFSET(Overzicht!$DB50, 0, 8*(K$1))&gt;0, OFFSET(Overzicht!$DB50, 0, 8*(K$1)) &lt;&gt;"--"),OFFSET(Overzicht!$DB50, 0, 8*(K$1)),"")</f>
        <v>737</v>
      </c>
      <c r="L51" s="11">
        <f>IF(AND(OFFSET(Overzicht!$DB50, 0, 8*(L$1))&gt;0, OFFSET(Overzicht!$DB50, 0, 8*(L$1)) &lt;&gt;"--"),OFFSET(Overzicht!$DB50, 0, 8*(L$1)),"")</f>
        <v>762</v>
      </c>
      <c r="M51" s="11">
        <f>IF(AND(OFFSET(Overzicht!$DB50, 0, 8*(M$1))&gt;0, OFFSET(Overzicht!$DB50, 0, 8*(M$1)) &lt;&gt;"--"),OFFSET(Overzicht!$DB50, 0, 8*(M$1)),"")</f>
        <v>737</v>
      </c>
      <c r="N51" s="11">
        <f>IF(AND(OFFSET(Overzicht!$DB50, 0, 8*(N$1))&gt;0, OFFSET(Overzicht!$DB50, 0, 8*(N$1)) &lt;&gt;"--"),OFFSET(Overzicht!$DB50, 0, 8*(N$1)),"")</f>
        <v>761</v>
      </c>
      <c r="O51" s="11">
        <f>IF(AND(OFFSET(Overzicht!$DB50, 0, 8*(O$1))&gt;0, OFFSET(Overzicht!$DB50, 0, 8*(O$1)) &lt;&gt;"--"),OFFSET(Overzicht!$DB50, 0, 8*(O$1)),"")</f>
        <v>761</v>
      </c>
      <c r="P51" s="11">
        <f>IF(AND(OFFSET(Overzicht!$DB50, 0, 8*(P$1))&gt;0, OFFSET(Overzicht!$DB50, 0, 8*(P$1)) &lt;&gt;"--"),OFFSET(Overzicht!$DB50, 0, 8*(P$1)),"")</f>
        <v>689</v>
      </c>
      <c r="Q51" s="11">
        <f>IF(AND(OFFSET(Overzicht!$DB50, 0, 8*(Q$1))&gt;0, OFFSET(Overzicht!$DB50, 0, 8*(Q$1)) &lt;&gt;"--"),OFFSET(Overzicht!$DB50, 0, 8*(Q$1)),"")</f>
        <v>760</v>
      </c>
      <c r="R51" s="11">
        <f>IF(AND(OFFSET(Overzicht!$DB50, 0, 8*(R$1))&gt;0, OFFSET(Overzicht!$DB50, 0, 8*(R$1)) &lt;&gt;"--"),OFFSET(Overzicht!$DB50, 0, 8*(R$1)),"")</f>
        <v>737</v>
      </c>
      <c r="S51" s="11">
        <f>IF(AND(OFFSET(Overzicht!$DB50, 0, 8*(S$1))&gt;0, OFFSET(Overzicht!$DB50, 0, 8*(S$1)) &lt;&gt;"--"),OFFSET(Overzicht!$DB50, 0, 8*(S$1)),"")</f>
        <v>761</v>
      </c>
      <c r="T51" s="11">
        <f>IF(AND(OFFSET(Overzicht!$DB50, 0, 8*(T$1))&gt;0, OFFSET(Overzicht!$DB50, 0, 8*(T$1)) &lt;&gt;"--"),OFFSET(Overzicht!$DB50, 0, 8*(T$1)),"")</f>
        <v>737</v>
      </c>
      <c r="U51" s="11">
        <f>IF(AND(OFFSET(Overzicht!$DB50, 0, 8*(U$1))&gt;0, OFFSET(Overzicht!$DB50, 0, 8*(U$1)) &lt;&gt;"--"),OFFSET(Overzicht!$DB50, 0, 8*(U$1)),"")</f>
        <v>761</v>
      </c>
      <c r="V51" s="11">
        <f>IF(AND(OFFSET(Overzicht!$DB50, 0, 8*(V$1))&gt;0, OFFSET(Overzicht!$DB50, 0, 8*(V$1)) &lt;&gt;"--"),OFFSET(Overzicht!$DB50, 0, 8*(V$1)),"")</f>
        <v>367</v>
      </c>
      <c r="W51" s="11" t="str">
        <f>IF(AND(OFFSET(Overzicht!$DB50, 0, 8*(W$1))&gt;0, OFFSET(Overzicht!$DB50, 0, 8*(W$1)) &lt;&gt;"--"),OFFSET(Overzicht!$DB50, 0, 8*(W$1)),"")</f>
        <v/>
      </c>
      <c r="X51" s="11" t="str">
        <f>IF(AND(OFFSET(Overzicht!$DB50, 0, 8*(X$1))&gt;0, OFFSET(Overzicht!$DB50, 0, 8*(X$1)) &lt;&gt;"--"),OFFSET(Overzicht!$DB50, 0, 8*(X$1)),"")</f>
        <v/>
      </c>
      <c r="Y51" s="11">
        <f>IF(AND(OFFSET(Overzicht!$DB50, 0, 8*(Y$1))&gt;0, OFFSET(Overzicht!$DB50, 0, 8*(Y$1)) &lt;&gt;"--"),OFFSET(Overzicht!$DB50, 0, 8*(Y$1)),"")</f>
        <v>4</v>
      </c>
      <c r="Z51" s="11" t="str">
        <f>IF(AND(OFFSET(Overzicht!$DB50, 0, 8*(Z$1))&gt;0, OFFSET(Overzicht!$DB50, 0, 8*(Z$1)) &lt;&gt;"--"),OFFSET(Overzicht!$DB50, 0, 8*(Z$1)),"")</f>
        <v/>
      </c>
      <c r="AA51" s="11" t="str">
        <f>IF(AND(OFFSET(Overzicht!$DB50, 0, 8*(AA$1))&gt;0, OFFSET(Overzicht!$DB50, 0, 8*(AA$1)) &lt;&gt;"--"),OFFSET(Overzicht!$DB50, 0, 8*(AA$1)),"")</f>
        <v/>
      </c>
      <c r="AB51" s="11" t="str">
        <f>IF(AND(OFFSET(Overzicht!$DB50, 0, 8*(AB$1))&gt;0, OFFSET(Overzicht!$DB50, 0, 8*(AB$1)) &lt;&gt;"--"),OFFSET(Overzicht!$DB50, 0, 8*(AB$1)),"")</f>
        <v/>
      </c>
      <c r="AC51" s="11">
        <f>IF(AND(OFFSET(Overzicht!$DB50, 0, 8*(AC$1))&gt;0, OFFSET(Overzicht!$DB50, 0, 8*(AC$1)) &lt;&gt;"--"),OFFSET(Overzicht!$DB50, 0, 8*(AC$1)),"")</f>
        <v>9</v>
      </c>
      <c r="AD51" s="11">
        <f>IF(AND(OFFSET(Overzicht!$DB50, 0, 8*(AD$1))&gt;0, OFFSET(Overzicht!$DB50, 0, 8*(AD$1)) &lt;&gt;"--"),OFFSET(Overzicht!$DB50, 0, 8*(AD$1)),"")</f>
        <v>725</v>
      </c>
      <c r="AE51" s="11">
        <f>IF(AND(OFFSET(Overzicht!$DB50, 0, 8*(AE$1))&gt;0, OFFSET(Overzicht!$DB50, 0, 8*(AE$1)) &lt;&gt;"--"),OFFSET(Overzicht!$DB50, 0, 8*(AE$1)),"")</f>
        <v>759</v>
      </c>
      <c r="AF51" s="11">
        <f>IF(AND(OFFSET(Overzicht!$DB50, 0, 8*(AF$1))&gt;0, OFFSET(Overzicht!$DB50, 0, 8*(AF$1)) &lt;&gt;"--"),OFFSET(Overzicht!$DB50, 0, 8*(AF$1)),"")</f>
        <v>737</v>
      </c>
      <c r="AG51" s="11">
        <f>IF(AND(OFFSET(Overzicht!$DB50, 0, 8*(AG$1))&gt;0, OFFSET(Overzicht!$DB50, 0, 8*(AG$1)) &lt;&gt;"--"),OFFSET(Overzicht!$DB50, 0, 8*(AG$1)),"")</f>
        <v>760</v>
      </c>
      <c r="AH51" s="11">
        <f>IF(AND(OFFSET(Overzicht!$DB50, 0, 8*(AH$1))&gt;0, OFFSET(Overzicht!$DB50, 0, 8*(AH$1)) &lt;&gt;"--"),OFFSET(Overzicht!$DB50, 0, 8*(AH$1)),"")</f>
        <v>744</v>
      </c>
      <c r="AI51" s="11">
        <f>IF(AND(OFFSET(Overzicht!$DB50, 0, 8*(AI$1))&gt;0, OFFSET(Overzicht!$DB50, 0, 8*(AI$1)) &lt;&gt;"--"),OFFSET(Overzicht!$DB50, 0, 8*(AI$1)),"")</f>
        <v>669</v>
      </c>
      <c r="AJ51" s="11" t="str">
        <f>IF(AND(OFFSET(Overzicht!$DB50, 0, 8*(AJ$1))&gt;0, OFFSET(Overzicht!$DB50, 0, 8*(AJ$1)) &lt;&gt;"--"),OFFSET(Overzicht!$DB50, 0, 8*(AJ$1)),"")</f>
        <v/>
      </c>
      <c r="AK51" s="11" t="str">
        <f>IF(AND(OFFSET(Overzicht!$DB50, 0, 8*(AK$1))&gt;0, OFFSET(Overzicht!$DB50, 0, 8*(AK$1)) &lt;&gt;"--"),OFFSET(Overzicht!$DB50, 0, 8*(AK$1)),"")</f>
        <v/>
      </c>
      <c r="AL51" s="11" t="str">
        <f>IF(AND(OFFSET(Overzicht!$DB50, 0, 8*(AL$1))&gt;0, OFFSET(Overzicht!$DB50, 0, 8*(AL$1)) &lt;&gt;"--"),OFFSET(Overzicht!$DB50, 0, 8*(AL$1)),"")</f>
        <v/>
      </c>
      <c r="AM51" s="11">
        <f>IF(AND(OFFSET(Overzicht!$DB50, 0, 8*(AM$1))&gt;0, OFFSET(Overzicht!$DB50, 0, 8*(AM$1)) &lt;&gt;"--"),OFFSET(Overzicht!$DB50, 0, 8*(AM$1)),"")</f>
        <v>21</v>
      </c>
      <c r="AN51" s="11" t="str">
        <f>IF(AND(OFFSET(Overzicht!$DB50, 0, 8*(AN$1))&gt;0, OFFSET(Overzicht!$DB50, 0, 8*(AN$1)) &lt;&gt;"--"),OFFSET(Overzicht!$DB50, 0, 8*(AN$1)),"")</f>
        <v/>
      </c>
      <c r="AO51" s="11" t="str">
        <f>IF(AND(OFFSET(Overzicht!$DB50, 0, 8*(AO$1))&gt;0, OFFSET(Overzicht!$DB50, 0, 8*(AO$1)) &lt;&gt;"--"),OFFSET(Overzicht!$DB50, 0, 8*(AO$1)),"")</f>
        <v/>
      </c>
      <c r="AP51" s="11" t="str">
        <f>IF(AND(OFFSET(Overzicht!$DB50, 0, 8*(AP$1))&gt;0, OFFSET(Overzicht!$DB50, 0, 8*(AP$1)) &lt;&gt;"--"),OFFSET(Overzicht!$DB50, 0, 8*(AP$1)),"")</f>
        <v/>
      </c>
      <c r="AQ51" s="11" t="str">
        <f>IF(AND(OFFSET(Overzicht!$DB50, 0, 8*(AQ$1))&gt;0, OFFSET(Overzicht!$DB50, 0, 8*(AQ$1)) &lt;&gt;"--"),OFFSET(Overzicht!$DB50, 0, 8*(AQ$1)),"")</f>
        <v/>
      </c>
      <c r="AR51" s="11" t="str">
        <f>IF(AND(OFFSET(Overzicht!$DB50, 0, 8*(AR$1))&gt;0, OFFSET(Overzicht!$DB50, 0, 8*(AR$1)) &lt;&gt;"--"),OFFSET(Overzicht!$DB50, 0, 8*(AR$1)),"")</f>
        <v/>
      </c>
      <c r="AS51" s="11" t="str">
        <f>IF(AND(OFFSET(Overzicht!$DB50, 0, 8*(AS$1))&gt;0, OFFSET(Overzicht!$DB50, 0, 8*(AS$1)) &lt;&gt;"--"),OFFSET(Overzicht!$DB50, 0, 8*(AS$1)),"")</f>
        <v/>
      </c>
      <c r="AT51" s="11" t="str">
        <f>IF(AND(OFFSET(Overzicht!$DB50, 0, 8*(AT$1))&gt;0, OFFSET(Overzicht!$DB50, 0, 8*(AT$1)) &lt;&gt;"--"),OFFSET(Overzicht!$DB50, 0, 8*(AT$1)),"")</f>
        <v/>
      </c>
      <c r="AU51" s="11" t="str">
        <f>IF(AND(OFFSET(Overzicht!$DB50, 0, 8*(AU$1))&gt;0, OFFSET(Overzicht!$DB50, 0, 8*(AU$1)) &lt;&gt;"--"),OFFSET(Overzicht!$DB50, 0, 8*(AU$1)),"")</f>
        <v/>
      </c>
      <c r="AV51" s="11" t="str">
        <f>IF(AND(OFFSET(Overzicht!$DB50, 0, 8*(AV$1))&gt;0, OFFSET(Overzicht!$DB50, 0, 8*(AV$1)) &lt;&gt;"--"),OFFSET(Overzicht!$DB50, 0, 8*(AV$1)),"")</f>
        <v/>
      </c>
      <c r="AW51" s="11" t="str">
        <f>IF(AND(OFFSET(Overzicht!$DB50, 0, 8*(AW$1))&gt;0, OFFSET(Overzicht!$DB50, 0, 8*(AW$1)) &lt;&gt;"--"),OFFSET(Overzicht!$DB50, 0, 8*(AW$1)),"")</f>
        <v/>
      </c>
      <c r="AX51" s="11" t="str">
        <f>IF(AND(OFFSET(Overzicht!$DB50, 0, 8*(AX$1))&gt;0, OFFSET(Overzicht!$DB50, 0, 8*(AX$1)) &lt;&gt;"--"),OFFSET(Overzicht!$DB50, 0, 8*(AX$1)),"")</f>
        <v/>
      </c>
      <c r="AY51" s="11" t="str">
        <f>IF(AND(OFFSET(Overzicht!$DB50, 0, 8*(AY$1))&gt;0, OFFSET(Overzicht!$DB50, 0, 8*(AY$1)) &lt;&gt;"--"),OFFSET(Overzicht!$DB50, 0, 8*(AY$1)),"")</f>
        <v/>
      </c>
      <c r="AZ51" s="11" t="str">
        <f>IF(AND(OFFSET(Overzicht!$DB50, 0, 8*(AZ$1))&gt;0, OFFSET(Overzicht!$DB50, 0, 8*(AZ$1)) &lt;&gt;"--"),OFFSET(Overzicht!$DB50, 0, 8*(AZ$1)),"")</f>
        <v/>
      </c>
      <c r="BA51" s="11" t="str">
        <f>IF(AND(OFFSET(Overzicht!$DB50, 0, 8*(BA$1))&gt;0, OFFSET(Overzicht!$DB50, 0, 8*(BA$1)) &lt;&gt;"--"),OFFSET(Overzicht!$DB50, 0, 8*(BA$1)),"")</f>
        <v/>
      </c>
      <c r="BB51" s="11" t="str">
        <f>IF(AND(OFFSET(Overzicht!$DB50, 0, 8*(BB$1))&gt;0, OFFSET(Overzicht!$DB50, 0, 8*(BB$1)) &lt;&gt;"--"),OFFSET(Overzicht!$DB50, 0, 8*(BB$1)),"")</f>
        <v/>
      </c>
      <c r="BC51" s="11" t="str">
        <f>IF(AND(OFFSET(Overzicht!$DB50, 0, 8*(BC$1))&gt;0, OFFSET(Overzicht!$DB50, 0, 8*(BC$1)) &lt;&gt;"--"),OFFSET(Overzicht!$DB50, 0, 8*(BC$1)),"")</f>
        <v/>
      </c>
      <c r="BD51" s="11" t="str">
        <f>IF(AND(OFFSET(Overzicht!$DB50, 0, 8*(BD$1))&gt;0, OFFSET(Overzicht!$DB50, 0, 8*(BD$1)) &lt;&gt;"--"),OFFSET(Overzicht!$DB50, 0, 8*(BD$1)),"")</f>
        <v/>
      </c>
      <c r="BE51" s="11"/>
    </row>
    <row r="52" ht="15.75" customHeight="1">
      <c r="A52" s="6" t="str">
        <f>Overzicht!A51</f>
        <v>1.081 (A1.02b) Instructieruimte</v>
      </c>
      <c r="B52" s="11"/>
      <c r="C52" s="11">
        <f>IF(AND(OFFSET(Overzicht!$DB51, 0, 8*(C$1))&gt;0, OFFSET(Overzicht!$DB51, 0, 8*(C$1)) &lt;&gt;"--"),OFFSET(Overzicht!$DB51, 0, 8*(C$1)),"")</f>
        <v>761</v>
      </c>
      <c r="D52" s="11">
        <f>IF(AND(OFFSET(Overzicht!$DB51, 0, 8*(D$1))&gt;0, OFFSET(Overzicht!$DB51, 0, 8*(D$1)) &lt;&gt;"--"),OFFSET(Overzicht!$DB51, 0, 8*(D$1)),"")</f>
        <v>713</v>
      </c>
      <c r="E52" s="11">
        <f>IF(AND(OFFSET(Overzicht!$DB51, 0, 8*(E$1))&gt;0, OFFSET(Overzicht!$DB51, 0, 8*(E$1)) &lt;&gt;"--"),OFFSET(Overzicht!$DB51, 0, 8*(E$1)),"")</f>
        <v>760</v>
      </c>
      <c r="F52" s="11">
        <f>IF(AND(OFFSET(Overzicht!$DB51, 0, 8*(F$1))&gt;0, OFFSET(Overzicht!$DB51, 0, 8*(F$1)) &lt;&gt;"--"),OFFSET(Overzicht!$DB51, 0, 8*(F$1)),"")</f>
        <v>737</v>
      </c>
      <c r="G52" s="11">
        <f>IF(AND(OFFSET(Overzicht!$DB51, 0, 8*(G$1))&gt;0, OFFSET(Overzicht!$DB51, 0, 8*(G$1)) &lt;&gt;"--"),OFFSET(Overzicht!$DB51, 0, 8*(G$1)),"")</f>
        <v>761</v>
      </c>
      <c r="H52" s="11">
        <f>IF(AND(OFFSET(Overzicht!$DB51, 0, 8*(H$1))&gt;0, OFFSET(Overzicht!$DB51, 0, 8*(H$1)) &lt;&gt;"--"),OFFSET(Overzicht!$DB51, 0, 8*(H$1)),"")</f>
        <v>737</v>
      </c>
      <c r="I52" s="11">
        <f>IF(AND(OFFSET(Overzicht!$DB51, 0, 8*(I$1))&gt;0, OFFSET(Overzicht!$DB51, 0, 8*(I$1)) &lt;&gt;"--"),OFFSET(Overzicht!$DB51, 0, 8*(I$1)),"")</f>
        <v>761</v>
      </c>
      <c r="J52" s="11">
        <f>IF(AND(OFFSET(Overzicht!$DB51, 0, 8*(J$1))&gt;0, OFFSET(Overzicht!$DB51, 0, 8*(J$1)) &lt;&gt;"--"),OFFSET(Overzicht!$DB51, 0, 8*(J$1)),"")</f>
        <v>754</v>
      </c>
      <c r="K52" s="11">
        <f>IF(AND(OFFSET(Overzicht!$DB51, 0, 8*(K$1))&gt;0, OFFSET(Overzicht!$DB51, 0, 8*(K$1)) &lt;&gt;"--"),OFFSET(Overzicht!$DB51, 0, 8*(K$1)),"")</f>
        <v>737</v>
      </c>
      <c r="L52" s="11">
        <f>IF(AND(OFFSET(Overzicht!$DB51, 0, 8*(L$1))&gt;0, OFFSET(Overzicht!$DB51, 0, 8*(L$1)) &lt;&gt;"--"),OFFSET(Overzicht!$DB51, 0, 8*(L$1)),"")</f>
        <v>762</v>
      </c>
      <c r="M52" s="11">
        <f>IF(AND(OFFSET(Overzicht!$DB51, 0, 8*(M$1))&gt;0, OFFSET(Overzicht!$DB51, 0, 8*(M$1)) &lt;&gt;"--"),OFFSET(Overzicht!$DB51, 0, 8*(M$1)),"")</f>
        <v>737</v>
      </c>
      <c r="N52" s="11">
        <f>IF(AND(OFFSET(Overzicht!$DB51, 0, 8*(N$1))&gt;0, OFFSET(Overzicht!$DB51, 0, 8*(N$1)) &lt;&gt;"--"),OFFSET(Overzicht!$DB51, 0, 8*(N$1)),"")</f>
        <v>761</v>
      </c>
      <c r="O52" s="11">
        <f>IF(AND(OFFSET(Overzicht!$DB51, 0, 8*(O$1))&gt;0, OFFSET(Overzicht!$DB51, 0, 8*(O$1)) &lt;&gt;"--"),OFFSET(Overzicht!$DB51, 0, 8*(O$1)),"")</f>
        <v>761</v>
      </c>
      <c r="P52" s="11">
        <f>IF(AND(OFFSET(Overzicht!$DB51, 0, 8*(P$1))&gt;0, OFFSET(Overzicht!$DB51, 0, 8*(P$1)) &lt;&gt;"--"),OFFSET(Overzicht!$DB51, 0, 8*(P$1)),"")</f>
        <v>689</v>
      </c>
      <c r="Q52" s="11">
        <f>IF(AND(OFFSET(Overzicht!$DB51, 0, 8*(Q$1))&gt;0, OFFSET(Overzicht!$DB51, 0, 8*(Q$1)) &lt;&gt;"--"),OFFSET(Overzicht!$DB51, 0, 8*(Q$1)),"")</f>
        <v>760</v>
      </c>
      <c r="R52" s="11">
        <f>IF(AND(OFFSET(Overzicht!$DB51, 0, 8*(R$1))&gt;0, OFFSET(Overzicht!$DB51, 0, 8*(R$1)) &lt;&gt;"--"),OFFSET(Overzicht!$DB51, 0, 8*(R$1)),"")</f>
        <v>737</v>
      </c>
      <c r="S52" s="11">
        <f>IF(AND(OFFSET(Overzicht!$DB51, 0, 8*(S$1))&gt;0, OFFSET(Overzicht!$DB51, 0, 8*(S$1)) &lt;&gt;"--"),OFFSET(Overzicht!$DB51, 0, 8*(S$1)),"")</f>
        <v>761</v>
      </c>
      <c r="T52" s="11">
        <f>IF(AND(OFFSET(Overzicht!$DB51, 0, 8*(T$1))&gt;0, OFFSET(Overzicht!$DB51, 0, 8*(T$1)) &lt;&gt;"--"),OFFSET(Overzicht!$DB51, 0, 8*(T$1)),"")</f>
        <v>737</v>
      </c>
      <c r="U52" s="11">
        <f>IF(AND(OFFSET(Overzicht!$DB51, 0, 8*(U$1))&gt;0, OFFSET(Overzicht!$DB51, 0, 8*(U$1)) &lt;&gt;"--"),OFFSET(Overzicht!$DB51, 0, 8*(U$1)),"")</f>
        <v>761</v>
      </c>
      <c r="V52" s="11">
        <f>IF(AND(OFFSET(Overzicht!$DB51, 0, 8*(V$1))&gt;0, OFFSET(Overzicht!$DB51, 0, 8*(V$1)) &lt;&gt;"--"),OFFSET(Overzicht!$DB51, 0, 8*(V$1)),"")</f>
        <v>611</v>
      </c>
      <c r="W52" s="11">
        <f>IF(AND(OFFSET(Overzicht!$DB51, 0, 8*(W$1))&gt;0, OFFSET(Overzicht!$DB51, 0, 8*(W$1)) &lt;&gt;"--"),OFFSET(Overzicht!$DB51, 0, 8*(W$1)),"")</f>
        <v>649</v>
      </c>
      <c r="X52" s="11">
        <f>IF(AND(OFFSET(Overzicht!$DB51, 0, 8*(X$1))&gt;0, OFFSET(Overzicht!$DB51, 0, 8*(X$1)) &lt;&gt;"--"),OFFSET(Overzicht!$DB51, 0, 8*(X$1)),"")</f>
        <v>762</v>
      </c>
      <c r="Y52" s="11">
        <f>IF(AND(OFFSET(Overzicht!$DB51, 0, 8*(Y$1))&gt;0, OFFSET(Overzicht!$DB51, 0, 8*(Y$1)) &lt;&gt;"--"),OFFSET(Overzicht!$DB51, 0, 8*(Y$1)),"")</f>
        <v>737</v>
      </c>
      <c r="Z52" s="11">
        <f>IF(AND(OFFSET(Overzicht!$DB51, 0, 8*(Z$1))&gt;0, OFFSET(Overzicht!$DB51, 0, 8*(Z$1)) &lt;&gt;"--"),OFFSET(Overzicht!$DB51, 0, 8*(Z$1)),"")</f>
        <v>761</v>
      </c>
      <c r="AA52" s="11">
        <f>IF(AND(OFFSET(Overzicht!$DB51, 0, 8*(AA$1))&gt;0, OFFSET(Overzicht!$DB51, 0, 8*(AA$1)) &lt;&gt;"--"),OFFSET(Overzicht!$DB51, 0, 8*(AA$1)),"")</f>
        <v>761</v>
      </c>
      <c r="AB52" s="11">
        <f>IF(AND(OFFSET(Overzicht!$DB51, 0, 8*(AB$1))&gt;0, OFFSET(Overzicht!$DB51, 0, 8*(AB$1)) &lt;&gt;"--"),OFFSET(Overzicht!$DB51, 0, 8*(AB$1)),"")</f>
        <v>689</v>
      </c>
      <c r="AC52" s="11">
        <f>IF(AND(OFFSET(Overzicht!$DB51, 0, 8*(AC$1))&gt;0, OFFSET(Overzicht!$DB51, 0, 8*(AC$1)) &lt;&gt;"--"),OFFSET(Overzicht!$DB51, 0, 8*(AC$1)),"")</f>
        <v>759</v>
      </c>
      <c r="AD52" s="11">
        <f>IF(AND(OFFSET(Overzicht!$DB51, 0, 8*(AD$1))&gt;0, OFFSET(Overzicht!$DB51, 0, 8*(AD$1)) &lt;&gt;"--"),OFFSET(Overzicht!$DB51, 0, 8*(AD$1)),"")</f>
        <v>737</v>
      </c>
      <c r="AE52" s="11">
        <f>IF(AND(OFFSET(Overzicht!$DB51, 0, 8*(AE$1))&gt;0, OFFSET(Overzicht!$DB51, 0, 8*(AE$1)) &lt;&gt;"--"),OFFSET(Overzicht!$DB51, 0, 8*(AE$1)),"")</f>
        <v>761</v>
      </c>
      <c r="AF52" s="11">
        <f>IF(AND(OFFSET(Overzicht!$DB51, 0, 8*(AF$1))&gt;0, OFFSET(Overzicht!$DB51, 0, 8*(AF$1)) &lt;&gt;"--"),OFFSET(Overzicht!$DB51, 0, 8*(AF$1)),"")</f>
        <v>737</v>
      </c>
      <c r="AG52" s="11">
        <f>IF(AND(OFFSET(Overzicht!$DB51, 0, 8*(AG$1))&gt;0, OFFSET(Overzicht!$DB51, 0, 8*(AG$1)) &lt;&gt;"--"),OFFSET(Overzicht!$DB51, 0, 8*(AG$1)),"")</f>
        <v>761</v>
      </c>
      <c r="AH52" s="11">
        <f>IF(AND(OFFSET(Overzicht!$DB51, 0, 8*(AH$1))&gt;0, OFFSET(Overzicht!$DB51, 0, 8*(AH$1)) &lt;&gt;"--"),OFFSET(Overzicht!$DB51, 0, 8*(AH$1)),"")</f>
        <v>761</v>
      </c>
      <c r="AI52" s="11">
        <f>IF(AND(OFFSET(Overzicht!$DB51, 0, 8*(AI$1))&gt;0, OFFSET(Overzicht!$DB51, 0, 8*(AI$1)) &lt;&gt;"--"),OFFSET(Overzicht!$DB51, 0, 8*(AI$1)),"")</f>
        <v>736</v>
      </c>
      <c r="AJ52" s="11">
        <f>IF(AND(OFFSET(Overzicht!$DB51, 0, 8*(AJ$1))&gt;0, OFFSET(Overzicht!$DB51, 0, 8*(AJ$1)) &lt;&gt;"--"),OFFSET(Overzicht!$DB51, 0, 8*(AJ$1)),"")</f>
        <v>762</v>
      </c>
      <c r="AK52" s="11">
        <f>IF(AND(OFFSET(Overzicht!$DB51, 0, 8*(AK$1))&gt;0, OFFSET(Overzicht!$DB51, 0, 8*(AK$1)) &lt;&gt;"--"),OFFSET(Overzicht!$DB51, 0, 8*(AK$1)),"")</f>
        <v>737</v>
      </c>
      <c r="AL52" s="11">
        <f>IF(AND(OFFSET(Overzicht!$DB51, 0, 8*(AL$1))&gt;0, OFFSET(Overzicht!$DB51, 0, 8*(AL$1)) &lt;&gt;"--"),OFFSET(Overzicht!$DB51, 0, 8*(AL$1)),"")</f>
        <v>54</v>
      </c>
      <c r="AM52" s="11">
        <f>IF(AND(OFFSET(Overzicht!$DB51, 0, 8*(AM$1))&gt;0, OFFSET(Overzicht!$DB51, 0, 8*(AM$1)) &lt;&gt;"--"),OFFSET(Overzicht!$DB51, 0, 8*(AM$1)),"")</f>
        <v>21</v>
      </c>
      <c r="AN52" s="11" t="str">
        <f>IF(AND(OFFSET(Overzicht!$DB51, 0, 8*(AN$1))&gt;0, OFFSET(Overzicht!$DB51, 0, 8*(AN$1)) &lt;&gt;"--"),OFFSET(Overzicht!$DB51, 0, 8*(AN$1)),"")</f>
        <v/>
      </c>
      <c r="AO52" s="11" t="str">
        <f>IF(AND(OFFSET(Overzicht!$DB51, 0, 8*(AO$1))&gt;0, OFFSET(Overzicht!$DB51, 0, 8*(AO$1)) &lt;&gt;"--"),OFFSET(Overzicht!$DB51, 0, 8*(AO$1)),"")</f>
        <v/>
      </c>
      <c r="AP52" s="11" t="str">
        <f>IF(AND(OFFSET(Overzicht!$DB51, 0, 8*(AP$1))&gt;0, OFFSET(Overzicht!$DB51, 0, 8*(AP$1)) &lt;&gt;"--"),OFFSET(Overzicht!$DB51, 0, 8*(AP$1)),"")</f>
        <v/>
      </c>
      <c r="AQ52" s="11" t="str">
        <f>IF(AND(OFFSET(Overzicht!$DB51, 0, 8*(AQ$1))&gt;0, OFFSET(Overzicht!$DB51, 0, 8*(AQ$1)) &lt;&gt;"--"),OFFSET(Overzicht!$DB51, 0, 8*(AQ$1)),"")</f>
        <v/>
      </c>
      <c r="AR52" s="11" t="str">
        <f>IF(AND(OFFSET(Overzicht!$DB51, 0, 8*(AR$1))&gt;0, OFFSET(Overzicht!$DB51, 0, 8*(AR$1)) &lt;&gt;"--"),OFFSET(Overzicht!$DB51, 0, 8*(AR$1)),"")</f>
        <v/>
      </c>
      <c r="AS52" s="11" t="str">
        <f>IF(AND(OFFSET(Overzicht!$DB51, 0, 8*(AS$1))&gt;0, OFFSET(Overzicht!$DB51, 0, 8*(AS$1)) &lt;&gt;"--"),OFFSET(Overzicht!$DB51, 0, 8*(AS$1)),"")</f>
        <v/>
      </c>
      <c r="AT52" s="11" t="str">
        <f>IF(AND(OFFSET(Overzicht!$DB51, 0, 8*(AT$1))&gt;0, OFFSET(Overzicht!$DB51, 0, 8*(AT$1)) &lt;&gt;"--"),OFFSET(Overzicht!$DB51, 0, 8*(AT$1)),"")</f>
        <v/>
      </c>
      <c r="AU52" s="11" t="str">
        <f>IF(AND(OFFSET(Overzicht!$DB51, 0, 8*(AU$1))&gt;0, OFFSET(Overzicht!$DB51, 0, 8*(AU$1)) &lt;&gt;"--"),OFFSET(Overzicht!$DB51, 0, 8*(AU$1)),"")</f>
        <v/>
      </c>
      <c r="AV52" s="11" t="str">
        <f>IF(AND(OFFSET(Overzicht!$DB51, 0, 8*(AV$1))&gt;0, OFFSET(Overzicht!$DB51, 0, 8*(AV$1)) &lt;&gt;"--"),OFFSET(Overzicht!$DB51, 0, 8*(AV$1)),"")</f>
        <v/>
      </c>
      <c r="AW52" s="11" t="str">
        <f>IF(AND(OFFSET(Overzicht!$DB51, 0, 8*(AW$1))&gt;0, OFFSET(Overzicht!$DB51, 0, 8*(AW$1)) &lt;&gt;"--"),OFFSET(Overzicht!$DB51, 0, 8*(AW$1)),"")</f>
        <v/>
      </c>
      <c r="AX52" s="11" t="str">
        <f>IF(AND(OFFSET(Overzicht!$DB51, 0, 8*(AX$1))&gt;0, OFFSET(Overzicht!$DB51, 0, 8*(AX$1)) &lt;&gt;"--"),OFFSET(Overzicht!$DB51, 0, 8*(AX$1)),"")</f>
        <v/>
      </c>
      <c r="AY52" s="11" t="str">
        <f>IF(AND(OFFSET(Overzicht!$DB51, 0, 8*(AY$1))&gt;0, OFFSET(Overzicht!$DB51, 0, 8*(AY$1)) &lt;&gt;"--"),OFFSET(Overzicht!$DB51, 0, 8*(AY$1)),"")</f>
        <v/>
      </c>
      <c r="AZ52" s="11" t="str">
        <f>IF(AND(OFFSET(Overzicht!$DB51, 0, 8*(AZ$1))&gt;0, OFFSET(Overzicht!$DB51, 0, 8*(AZ$1)) &lt;&gt;"--"),OFFSET(Overzicht!$DB51, 0, 8*(AZ$1)),"")</f>
        <v/>
      </c>
      <c r="BA52" s="11" t="str">
        <f>IF(AND(OFFSET(Overzicht!$DB51, 0, 8*(BA$1))&gt;0, OFFSET(Overzicht!$DB51, 0, 8*(BA$1)) &lt;&gt;"--"),OFFSET(Overzicht!$DB51, 0, 8*(BA$1)),"")</f>
        <v/>
      </c>
      <c r="BB52" s="11" t="str">
        <f>IF(AND(OFFSET(Overzicht!$DB51, 0, 8*(BB$1))&gt;0, OFFSET(Overzicht!$DB51, 0, 8*(BB$1)) &lt;&gt;"--"),OFFSET(Overzicht!$DB51, 0, 8*(BB$1)),"")</f>
        <v/>
      </c>
      <c r="BC52" s="11" t="str">
        <f>IF(AND(OFFSET(Overzicht!$DB51, 0, 8*(BC$1))&gt;0, OFFSET(Overzicht!$DB51, 0, 8*(BC$1)) &lt;&gt;"--"),OFFSET(Overzicht!$DB51, 0, 8*(BC$1)),"")</f>
        <v/>
      </c>
      <c r="BD52" s="11" t="str">
        <f>IF(AND(OFFSET(Overzicht!$DB51, 0, 8*(BD$1))&gt;0, OFFSET(Overzicht!$DB51, 0, 8*(BD$1)) &lt;&gt;"--"),OFFSET(Overzicht!$DB51, 0, 8*(BD$1)),"")</f>
        <v/>
      </c>
      <c r="BE52" s="11"/>
    </row>
    <row r="53" ht="15.75" customHeight="1">
      <c r="A53" s="6" t="str">
        <f>Overzicht!A52</f>
        <v>1.082 (A1.02a) Instructieruimte</v>
      </c>
      <c r="B53" s="11"/>
      <c r="C53" s="11">
        <f>IF(AND(OFFSET(Overzicht!$DB52, 0, 8*(C$1))&gt;0, OFFSET(Overzicht!$DB52, 0, 8*(C$1)) &lt;&gt;"--"),OFFSET(Overzicht!$DB52, 0, 8*(C$1)),"")</f>
        <v>761</v>
      </c>
      <c r="D53" s="11">
        <f>IF(AND(OFFSET(Overzicht!$DB52, 0, 8*(D$1))&gt;0, OFFSET(Overzicht!$DB52, 0, 8*(D$1)) &lt;&gt;"--"),OFFSET(Overzicht!$DB52, 0, 8*(D$1)),"")</f>
        <v>713</v>
      </c>
      <c r="E53" s="11">
        <f>IF(AND(OFFSET(Overzicht!$DB52, 0, 8*(E$1))&gt;0, OFFSET(Overzicht!$DB52, 0, 8*(E$1)) &lt;&gt;"--"),OFFSET(Overzicht!$DB52, 0, 8*(E$1)),"")</f>
        <v>760</v>
      </c>
      <c r="F53" s="11">
        <f>IF(AND(OFFSET(Overzicht!$DB52, 0, 8*(F$1))&gt;0, OFFSET(Overzicht!$DB52, 0, 8*(F$1)) &lt;&gt;"--"),OFFSET(Overzicht!$DB52, 0, 8*(F$1)),"")</f>
        <v>737</v>
      </c>
      <c r="G53" s="11">
        <f>IF(AND(OFFSET(Overzicht!$DB52, 0, 8*(G$1))&gt;0, OFFSET(Overzicht!$DB52, 0, 8*(G$1)) &lt;&gt;"--"),OFFSET(Overzicht!$DB52, 0, 8*(G$1)),"")</f>
        <v>761</v>
      </c>
      <c r="H53" s="11">
        <f>IF(AND(OFFSET(Overzicht!$DB52, 0, 8*(H$1))&gt;0, OFFSET(Overzicht!$DB52, 0, 8*(H$1)) &lt;&gt;"--"),OFFSET(Overzicht!$DB52, 0, 8*(H$1)),"")</f>
        <v>737</v>
      </c>
      <c r="I53" s="11">
        <f>IF(AND(OFFSET(Overzicht!$DB52, 0, 8*(I$1))&gt;0, OFFSET(Overzicht!$DB52, 0, 8*(I$1)) &lt;&gt;"--"),OFFSET(Overzicht!$DB52, 0, 8*(I$1)),"")</f>
        <v>761</v>
      </c>
      <c r="J53" s="11">
        <f>IF(AND(OFFSET(Overzicht!$DB52, 0, 8*(J$1))&gt;0, OFFSET(Overzicht!$DB52, 0, 8*(J$1)) &lt;&gt;"--"),OFFSET(Overzicht!$DB52, 0, 8*(J$1)),"")</f>
        <v>761</v>
      </c>
      <c r="K53" s="11">
        <f>IF(AND(OFFSET(Overzicht!$DB52, 0, 8*(K$1))&gt;0, OFFSET(Overzicht!$DB52, 0, 8*(K$1)) &lt;&gt;"--"),OFFSET(Overzicht!$DB52, 0, 8*(K$1)),"")</f>
        <v>737</v>
      </c>
      <c r="L53" s="11">
        <f>IF(AND(OFFSET(Overzicht!$DB52, 0, 8*(L$1))&gt;0, OFFSET(Overzicht!$DB52, 0, 8*(L$1)) &lt;&gt;"--"),OFFSET(Overzicht!$DB52, 0, 8*(L$1)),"")</f>
        <v>762</v>
      </c>
      <c r="M53" s="11">
        <f>IF(AND(OFFSET(Overzicht!$DB52, 0, 8*(M$1))&gt;0, OFFSET(Overzicht!$DB52, 0, 8*(M$1)) &lt;&gt;"--"),OFFSET(Overzicht!$DB52, 0, 8*(M$1)),"")</f>
        <v>737</v>
      </c>
      <c r="N53" s="11">
        <f>IF(AND(OFFSET(Overzicht!$DB52, 0, 8*(N$1))&gt;0, OFFSET(Overzicht!$DB52, 0, 8*(N$1)) &lt;&gt;"--"),OFFSET(Overzicht!$DB52, 0, 8*(N$1)),"")</f>
        <v>761</v>
      </c>
      <c r="O53" s="11">
        <f>IF(AND(OFFSET(Overzicht!$DB52, 0, 8*(O$1))&gt;0, OFFSET(Overzicht!$DB52, 0, 8*(O$1)) &lt;&gt;"--"),OFFSET(Overzicht!$DB52, 0, 8*(O$1)),"")</f>
        <v>761</v>
      </c>
      <c r="P53" s="11">
        <f>IF(AND(OFFSET(Overzicht!$DB52, 0, 8*(P$1))&gt;0, OFFSET(Overzicht!$DB52, 0, 8*(P$1)) &lt;&gt;"--"),OFFSET(Overzicht!$DB52, 0, 8*(P$1)),"")</f>
        <v>689</v>
      </c>
      <c r="Q53" s="11">
        <f>IF(AND(OFFSET(Overzicht!$DB52, 0, 8*(Q$1))&gt;0, OFFSET(Overzicht!$DB52, 0, 8*(Q$1)) &lt;&gt;"--"),OFFSET(Overzicht!$DB52, 0, 8*(Q$1)),"")</f>
        <v>760</v>
      </c>
      <c r="R53" s="11">
        <f>IF(AND(OFFSET(Overzicht!$DB52, 0, 8*(R$1))&gt;0, OFFSET(Overzicht!$DB52, 0, 8*(R$1)) &lt;&gt;"--"),OFFSET(Overzicht!$DB52, 0, 8*(R$1)),"")</f>
        <v>737</v>
      </c>
      <c r="S53" s="11">
        <f>IF(AND(OFFSET(Overzicht!$DB52, 0, 8*(S$1))&gt;0, OFFSET(Overzicht!$DB52, 0, 8*(S$1)) &lt;&gt;"--"),OFFSET(Overzicht!$DB52, 0, 8*(S$1)),"")</f>
        <v>761</v>
      </c>
      <c r="T53" s="11">
        <f>IF(AND(OFFSET(Overzicht!$DB52, 0, 8*(T$1))&gt;0, OFFSET(Overzicht!$DB52, 0, 8*(T$1)) &lt;&gt;"--"),OFFSET(Overzicht!$DB52, 0, 8*(T$1)),"")</f>
        <v>737</v>
      </c>
      <c r="U53" s="11">
        <f>IF(AND(OFFSET(Overzicht!$DB52, 0, 8*(U$1))&gt;0, OFFSET(Overzicht!$DB52, 0, 8*(U$1)) &lt;&gt;"--"),OFFSET(Overzicht!$DB52, 0, 8*(U$1)),"")</f>
        <v>761</v>
      </c>
      <c r="V53" s="11">
        <f>IF(AND(OFFSET(Overzicht!$DB52, 0, 8*(V$1))&gt;0, OFFSET(Overzicht!$DB52, 0, 8*(V$1)) &lt;&gt;"--"),OFFSET(Overzicht!$DB52, 0, 8*(V$1)),"")</f>
        <v>367</v>
      </c>
      <c r="W53" s="11" t="str">
        <f>IF(AND(OFFSET(Overzicht!$DB52, 0, 8*(W$1))&gt;0, OFFSET(Overzicht!$DB52, 0, 8*(W$1)) &lt;&gt;"--"),OFFSET(Overzicht!$DB52, 0, 8*(W$1)),"")</f>
        <v/>
      </c>
      <c r="X53" s="11" t="str">
        <f>IF(AND(OFFSET(Overzicht!$DB52, 0, 8*(X$1))&gt;0, OFFSET(Overzicht!$DB52, 0, 8*(X$1)) &lt;&gt;"--"),OFFSET(Overzicht!$DB52, 0, 8*(X$1)),"")</f>
        <v/>
      </c>
      <c r="Y53" s="11">
        <f>IF(AND(OFFSET(Overzicht!$DB52, 0, 8*(Y$1))&gt;0, OFFSET(Overzicht!$DB52, 0, 8*(Y$1)) &lt;&gt;"--"),OFFSET(Overzicht!$DB52, 0, 8*(Y$1)),"")</f>
        <v>4</v>
      </c>
      <c r="Z53" s="11" t="str">
        <f>IF(AND(OFFSET(Overzicht!$DB52, 0, 8*(Z$1))&gt;0, OFFSET(Overzicht!$DB52, 0, 8*(Z$1)) &lt;&gt;"--"),OFFSET(Overzicht!$DB52, 0, 8*(Z$1)),"")</f>
        <v/>
      </c>
      <c r="AA53" s="11" t="str">
        <f>IF(AND(OFFSET(Overzicht!$DB52, 0, 8*(AA$1))&gt;0, OFFSET(Overzicht!$DB52, 0, 8*(AA$1)) &lt;&gt;"--"),OFFSET(Overzicht!$DB52, 0, 8*(AA$1)),"")</f>
        <v/>
      </c>
      <c r="AB53" s="11" t="str">
        <f>IF(AND(OFFSET(Overzicht!$DB52, 0, 8*(AB$1))&gt;0, OFFSET(Overzicht!$DB52, 0, 8*(AB$1)) &lt;&gt;"--"),OFFSET(Overzicht!$DB52, 0, 8*(AB$1)),"")</f>
        <v/>
      </c>
      <c r="AC53" s="11">
        <f>IF(AND(OFFSET(Overzicht!$DB52, 0, 8*(AC$1))&gt;0, OFFSET(Overzicht!$DB52, 0, 8*(AC$1)) &lt;&gt;"--"),OFFSET(Overzicht!$DB52, 0, 8*(AC$1)),"")</f>
        <v>23</v>
      </c>
      <c r="AD53" s="11" t="str">
        <f>IF(AND(OFFSET(Overzicht!$DB52, 0, 8*(AD$1))&gt;0, OFFSET(Overzicht!$DB52, 0, 8*(AD$1)) &lt;&gt;"--"),OFFSET(Overzicht!$DB52, 0, 8*(AD$1)),"")</f>
        <v/>
      </c>
      <c r="AE53" s="11" t="str">
        <f>IF(AND(OFFSET(Overzicht!$DB52, 0, 8*(AE$1))&gt;0, OFFSET(Overzicht!$DB52, 0, 8*(AE$1)) &lt;&gt;"--"),OFFSET(Overzicht!$DB52, 0, 8*(AE$1)),"")</f>
        <v/>
      </c>
      <c r="AF53" s="11" t="str">
        <f>IF(AND(OFFSET(Overzicht!$DB52, 0, 8*(AF$1))&gt;0, OFFSET(Overzicht!$DB52, 0, 8*(AF$1)) &lt;&gt;"--"),OFFSET(Overzicht!$DB52, 0, 8*(AF$1)),"")</f>
        <v/>
      </c>
      <c r="AG53" s="11" t="str">
        <f>IF(AND(OFFSET(Overzicht!$DB52, 0, 8*(AG$1))&gt;0, OFFSET(Overzicht!$DB52, 0, 8*(AG$1)) &lt;&gt;"--"),OFFSET(Overzicht!$DB52, 0, 8*(AG$1)),"")</f>
        <v/>
      </c>
      <c r="AH53" s="11" t="str">
        <f>IF(AND(OFFSET(Overzicht!$DB52, 0, 8*(AH$1))&gt;0, OFFSET(Overzicht!$DB52, 0, 8*(AH$1)) &lt;&gt;"--"),OFFSET(Overzicht!$DB52, 0, 8*(AH$1)),"")</f>
        <v/>
      </c>
      <c r="AI53" s="11" t="str">
        <f>IF(AND(OFFSET(Overzicht!$DB52, 0, 8*(AI$1))&gt;0, OFFSET(Overzicht!$DB52, 0, 8*(AI$1)) &lt;&gt;"--"),OFFSET(Overzicht!$DB52, 0, 8*(AI$1)),"")</f>
        <v/>
      </c>
      <c r="AJ53" s="11" t="str">
        <f>IF(AND(OFFSET(Overzicht!$DB52, 0, 8*(AJ$1))&gt;0, OFFSET(Overzicht!$DB52, 0, 8*(AJ$1)) &lt;&gt;"--"),OFFSET(Overzicht!$DB52, 0, 8*(AJ$1)),"")</f>
        <v/>
      </c>
      <c r="AK53" s="11" t="str">
        <f>IF(AND(OFFSET(Overzicht!$DB52, 0, 8*(AK$1))&gt;0, OFFSET(Overzicht!$DB52, 0, 8*(AK$1)) &lt;&gt;"--"),OFFSET(Overzicht!$DB52, 0, 8*(AK$1)),"")</f>
        <v/>
      </c>
      <c r="AL53" s="11" t="str">
        <f>IF(AND(OFFSET(Overzicht!$DB52, 0, 8*(AL$1))&gt;0, OFFSET(Overzicht!$DB52, 0, 8*(AL$1)) &lt;&gt;"--"),OFFSET(Overzicht!$DB52, 0, 8*(AL$1)),"")</f>
        <v/>
      </c>
      <c r="AM53" s="11" t="str">
        <f>IF(AND(OFFSET(Overzicht!$DB52, 0, 8*(AM$1))&gt;0, OFFSET(Overzicht!$DB52, 0, 8*(AM$1)) &lt;&gt;"--"),OFFSET(Overzicht!$DB52, 0, 8*(AM$1)),"")</f>
        <v/>
      </c>
      <c r="AN53" s="11" t="str">
        <f>IF(AND(OFFSET(Overzicht!$DB52, 0, 8*(AN$1))&gt;0, OFFSET(Overzicht!$DB52, 0, 8*(AN$1)) &lt;&gt;"--"),OFFSET(Overzicht!$DB52, 0, 8*(AN$1)),"")</f>
        <v/>
      </c>
      <c r="AO53" s="11" t="str">
        <f>IF(AND(OFFSET(Overzicht!$DB52, 0, 8*(AO$1))&gt;0, OFFSET(Overzicht!$DB52, 0, 8*(AO$1)) &lt;&gt;"--"),OFFSET(Overzicht!$DB52, 0, 8*(AO$1)),"")</f>
        <v/>
      </c>
      <c r="AP53" s="11" t="str">
        <f>IF(AND(OFFSET(Overzicht!$DB52, 0, 8*(AP$1))&gt;0, OFFSET(Overzicht!$DB52, 0, 8*(AP$1)) &lt;&gt;"--"),OFFSET(Overzicht!$DB52, 0, 8*(AP$1)),"")</f>
        <v/>
      </c>
      <c r="AQ53" s="11" t="str">
        <f>IF(AND(OFFSET(Overzicht!$DB52, 0, 8*(AQ$1))&gt;0, OFFSET(Overzicht!$DB52, 0, 8*(AQ$1)) &lt;&gt;"--"),OFFSET(Overzicht!$DB52, 0, 8*(AQ$1)),"")</f>
        <v/>
      </c>
      <c r="AR53" s="11" t="str">
        <f>IF(AND(OFFSET(Overzicht!$DB52, 0, 8*(AR$1))&gt;0, OFFSET(Overzicht!$DB52, 0, 8*(AR$1)) &lt;&gt;"--"),OFFSET(Overzicht!$DB52, 0, 8*(AR$1)),"")</f>
        <v/>
      </c>
      <c r="AS53" s="11" t="str">
        <f>IF(AND(OFFSET(Overzicht!$DB52, 0, 8*(AS$1))&gt;0, OFFSET(Overzicht!$DB52, 0, 8*(AS$1)) &lt;&gt;"--"),OFFSET(Overzicht!$DB52, 0, 8*(AS$1)),"")</f>
        <v/>
      </c>
      <c r="AT53" s="11" t="str">
        <f>IF(AND(OFFSET(Overzicht!$DB52, 0, 8*(AT$1))&gt;0, OFFSET(Overzicht!$DB52, 0, 8*(AT$1)) &lt;&gt;"--"),OFFSET(Overzicht!$DB52, 0, 8*(AT$1)),"")</f>
        <v/>
      </c>
      <c r="AU53" s="11" t="str">
        <f>IF(AND(OFFSET(Overzicht!$DB52, 0, 8*(AU$1))&gt;0, OFFSET(Overzicht!$DB52, 0, 8*(AU$1)) &lt;&gt;"--"),OFFSET(Overzicht!$DB52, 0, 8*(AU$1)),"")</f>
        <v/>
      </c>
      <c r="AV53" s="11" t="str">
        <f>IF(AND(OFFSET(Overzicht!$DB52, 0, 8*(AV$1))&gt;0, OFFSET(Overzicht!$DB52, 0, 8*(AV$1)) &lt;&gt;"--"),OFFSET(Overzicht!$DB52, 0, 8*(AV$1)),"")</f>
        <v/>
      </c>
      <c r="AW53" s="11" t="str">
        <f>IF(AND(OFFSET(Overzicht!$DB52, 0, 8*(AW$1))&gt;0, OFFSET(Overzicht!$DB52, 0, 8*(AW$1)) &lt;&gt;"--"),OFFSET(Overzicht!$DB52, 0, 8*(AW$1)),"")</f>
        <v/>
      </c>
      <c r="AX53" s="11" t="str">
        <f>IF(AND(OFFSET(Overzicht!$DB52, 0, 8*(AX$1))&gt;0, OFFSET(Overzicht!$DB52, 0, 8*(AX$1)) &lt;&gt;"--"),OFFSET(Overzicht!$DB52, 0, 8*(AX$1)),"")</f>
        <v/>
      </c>
      <c r="AY53" s="11" t="str">
        <f>IF(AND(OFFSET(Overzicht!$DB52, 0, 8*(AY$1))&gt;0, OFFSET(Overzicht!$DB52, 0, 8*(AY$1)) &lt;&gt;"--"),OFFSET(Overzicht!$DB52, 0, 8*(AY$1)),"")</f>
        <v/>
      </c>
      <c r="AZ53" s="11" t="str">
        <f>IF(AND(OFFSET(Overzicht!$DB52, 0, 8*(AZ$1))&gt;0, OFFSET(Overzicht!$DB52, 0, 8*(AZ$1)) &lt;&gt;"--"),OFFSET(Overzicht!$DB52, 0, 8*(AZ$1)),"")</f>
        <v/>
      </c>
      <c r="BA53" s="11" t="str">
        <f>IF(AND(OFFSET(Overzicht!$DB52, 0, 8*(BA$1))&gt;0, OFFSET(Overzicht!$DB52, 0, 8*(BA$1)) &lt;&gt;"--"),OFFSET(Overzicht!$DB52, 0, 8*(BA$1)),"")</f>
        <v/>
      </c>
      <c r="BB53" s="11" t="str">
        <f>IF(AND(OFFSET(Overzicht!$DB52, 0, 8*(BB$1))&gt;0, OFFSET(Overzicht!$DB52, 0, 8*(BB$1)) &lt;&gt;"--"),OFFSET(Overzicht!$DB52, 0, 8*(BB$1)),"")</f>
        <v/>
      </c>
      <c r="BC53" s="11" t="str">
        <f>IF(AND(OFFSET(Overzicht!$DB52, 0, 8*(BC$1))&gt;0, OFFSET(Overzicht!$DB52, 0, 8*(BC$1)) &lt;&gt;"--"),OFFSET(Overzicht!$DB52, 0, 8*(BC$1)),"")</f>
        <v/>
      </c>
      <c r="BD53" s="11" t="str">
        <f>IF(AND(OFFSET(Overzicht!$DB52, 0, 8*(BD$1))&gt;0, OFFSET(Overzicht!$DB52, 0, 8*(BD$1)) &lt;&gt;"--"),OFFSET(Overzicht!$DB52, 0, 8*(BD$1)),"")</f>
        <v/>
      </c>
      <c r="BE53" s="11"/>
    </row>
    <row r="54" ht="15.75" customHeight="1">
      <c r="A54" s="6" t="str">
        <f>Overzicht!A53</f>
        <v>1.086 (A1.06b) Spreekkamer</v>
      </c>
      <c r="B54" s="11"/>
      <c r="C54" s="11">
        <f>IF(AND(OFFSET(Overzicht!$DB53, 0, 8*(C$1))&gt;0, OFFSET(Overzicht!$DB53, 0, 8*(C$1)) &lt;&gt;"--"),OFFSET(Overzicht!$DB53, 0, 8*(C$1)),"")</f>
        <v>761</v>
      </c>
      <c r="D54" s="11">
        <f>IF(AND(OFFSET(Overzicht!$DB53, 0, 8*(D$1))&gt;0, OFFSET(Overzicht!$DB53, 0, 8*(D$1)) &lt;&gt;"--"),OFFSET(Overzicht!$DB53, 0, 8*(D$1)),"")</f>
        <v>713</v>
      </c>
      <c r="E54" s="11">
        <f>IF(AND(OFFSET(Overzicht!$DB53, 0, 8*(E$1))&gt;0, OFFSET(Overzicht!$DB53, 0, 8*(E$1)) &lt;&gt;"--"),OFFSET(Overzicht!$DB53, 0, 8*(E$1)),"")</f>
        <v>760</v>
      </c>
      <c r="F54" s="11">
        <f>IF(AND(OFFSET(Overzicht!$DB53, 0, 8*(F$1))&gt;0, OFFSET(Overzicht!$DB53, 0, 8*(F$1)) &lt;&gt;"--"),OFFSET(Overzicht!$DB53, 0, 8*(F$1)),"")</f>
        <v>737</v>
      </c>
      <c r="G54" s="11">
        <f>IF(AND(OFFSET(Overzicht!$DB53, 0, 8*(G$1))&gt;0, OFFSET(Overzicht!$DB53, 0, 8*(G$1)) &lt;&gt;"--"),OFFSET(Overzicht!$DB53, 0, 8*(G$1)),"")</f>
        <v>761</v>
      </c>
      <c r="H54" s="11">
        <f>IF(AND(OFFSET(Overzicht!$DB53, 0, 8*(H$1))&gt;0, OFFSET(Overzicht!$DB53, 0, 8*(H$1)) &lt;&gt;"--"),OFFSET(Overzicht!$DB53, 0, 8*(H$1)),"")</f>
        <v>737</v>
      </c>
      <c r="I54" s="11">
        <f>IF(AND(OFFSET(Overzicht!$DB53, 0, 8*(I$1))&gt;0, OFFSET(Overzicht!$DB53, 0, 8*(I$1)) &lt;&gt;"--"),OFFSET(Overzicht!$DB53, 0, 8*(I$1)),"")</f>
        <v>761</v>
      </c>
      <c r="J54" s="11">
        <f>IF(AND(OFFSET(Overzicht!$DB53, 0, 8*(J$1))&gt;0, OFFSET(Overzicht!$DB53, 0, 8*(J$1)) &lt;&gt;"--"),OFFSET(Overzicht!$DB53, 0, 8*(J$1)),"")</f>
        <v>761</v>
      </c>
      <c r="K54" s="11">
        <f>IF(AND(OFFSET(Overzicht!$DB53, 0, 8*(K$1))&gt;0, OFFSET(Overzicht!$DB53, 0, 8*(K$1)) &lt;&gt;"--"),OFFSET(Overzicht!$DB53, 0, 8*(K$1)),"")</f>
        <v>737</v>
      </c>
      <c r="L54" s="11">
        <f>IF(AND(OFFSET(Overzicht!$DB53, 0, 8*(L$1))&gt;0, OFFSET(Overzicht!$DB53, 0, 8*(L$1)) &lt;&gt;"--"),OFFSET(Overzicht!$DB53, 0, 8*(L$1)),"")</f>
        <v>762</v>
      </c>
      <c r="M54" s="11">
        <f>IF(AND(OFFSET(Overzicht!$DB53, 0, 8*(M$1))&gt;0, OFFSET(Overzicht!$DB53, 0, 8*(M$1)) &lt;&gt;"--"),OFFSET(Overzicht!$DB53, 0, 8*(M$1)),"")</f>
        <v>737</v>
      </c>
      <c r="N54" s="11">
        <f>IF(AND(OFFSET(Overzicht!$DB53, 0, 8*(N$1))&gt;0, OFFSET(Overzicht!$DB53, 0, 8*(N$1)) &lt;&gt;"--"),OFFSET(Overzicht!$DB53, 0, 8*(N$1)),"")</f>
        <v>761</v>
      </c>
      <c r="O54" s="11">
        <f>IF(AND(OFFSET(Overzicht!$DB53, 0, 8*(O$1))&gt;0, OFFSET(Overzicht!$DB53, 0, 8*(O$1)) &lt;&gt;"--"),OFFSET(Overzicht!$DB53, 0, 8*(O$1)),"")</f>
        <v>761</v>
      </c>
      <c r="P54" s="11">
        <f>IF(AND(OFFSET(Overzicht!$DB53, 0, 8*(P$1))&gt;0, OFFSET(Overzicht!$DB53, 0, 8*(P$1)) &lt;&gt;"--"),OFFSET(Overzicht!$DB53, 0, 8*(P$1)),"")</f>
        <v>689</v>
      </c>
      <c r="Q54" s="11">
        <f>IF(AND(OFFSET(Overzicht!$DB53, 0, 8*(Q$1))&gt;0, OFFSET(Overzicht!$DB53, 0, 8*(Q$1)) &lt;&gt;"--"),OFFSET(Overzicht!$DB53, 0, 8*(Q$1)),"")</f>
        <v>760</v>
      </c>
      <c r="R54" s="11">
        <f>IF(AND(OFFSET(Overzicht!$DB53, 0, 8*(R$1))&gt;0, OFFSET(Overzicht!$DB53, 0, 8*(R$1)) &lt;&gt;"--"),OFFSET(Overzicht!$DB53, 0, 8*(R$1)),"")</f>
        <v>737</v>
      </c>
      <c r="S54" s="11">
        <f>IF(AND(OFFSET(Overzicht!$DB53, 0, 8*(S$1))&gt;0, OFFSET(Overzicht!$DB53, 0, 8*(S$1)) &lt;&gt;"--"),OFFSET(Overzicht!$DB53, 0, 8*(S$1)),"")</f>
        <v>761</v>
      </c>
      <c r="T54" s="11">
        <f>IF(AND(OFFSET(Overzicht!$DB53, 0, 8*(T$1))&gt;0, OFFSET(Overzicht!$DB53, 0, 8*(T$1)) &lt;&gt;"--"),OFFSET(Overzicht!$DB53, 0, 8*(T$1)),"")</f>
        <v>737</v>
      </c>
      <c r="U54" s="11">
        <f>IF(AND(OFFSET(Overzicht!$DB53, 0, 8*(U$1))&gt;0, OFFSET(Overzicht!$DB53, 0, 8*(U$1)) &lt;&gt;"--"),OFFSET(Overzicht!$DB53, 0, 8*(U$1)),"")</f>
        <v>761</v>
      </c>
      <c r="V54" s="11">
        <f>IF(AND(OFFSET(Overzicht!$DB53, 0, 8*(V$1))&gt;0, OFFSET(Overzicht!$DB53, 0, 8*(V$1)) &lt;&gt;"--"),OFFSET(Overzicht!$DB53, 0, 8*(V$1)),"")</f>
        <v>367</v>
      </c>
      <c r="W54" s="11" t="str">
        <f>IF(AND(OFFSET(Overzicht!$DB53, 0, 8*(W$1))&gt;0, OFFSET(Overzicht!$DB53, 0, 8*(W$1)) &lt;&gt;"--"),OFFSET(Overzicht!$DB53, 0, 8*(W$1)),"")</f>
        <v/>
      </c>
      <c r="X54" s="11" t="str">
        <f>IF(AND(OFFSET(Overzicht!$DB53, 0, 8*(X$1))&gt;0, OFFSET(Overzicht!$DB53, 0, 8*(X$1)) &lt;&gt;"--"),OFFSET(Overzicht!$DB53, 0, 8*(X$1)),"")</f>
        <v/>
      </c>
      <c r="Y54" s="11" t="str">
        <f>IF(AND(OFFSET(Overzicht!$DB53, 0, 8*(Y$1))&gt;0, OFFSET(Overzicht!$DB53, 0, 8*(Y$1)) &lt;&gt;"--"),OFFSET(Overzicht!$DB53, 0, 8*(Y$1)),"")</f>
        <v/>
      </c>
      <c r="Z54" s="11" t="str">
        <f>IF(AND(OFFSET(Overzicht!$DB53, 0, 8*(Z$1))&gt;0, OFFSET(Overzicht!$DB53, 0, 8*(Z$1)) &lt;&gt;"--"),OFFSET(Overzicht!$DB53, 0, 8*(Z$1)),"")</f>
        <v/>
      </c>
      <c r="AA54" s="11" t="str">
        <f>IF(AND(OFFSET(Overzicht!$DB53, 0, 8*(AA$1))&gt;0, OFFSET(Overzicht!$DB53, 0, 8*(AA$1)) &lt;&gt;"--"),OFFSET(Overzicht!$DB53, 0, 8*(AA$1)),"")</f>
        <v/>
      </c>
      <c r="AB54" s="11" t="str">
        <f>IF(AND(OFFSET(Overzicht!$DB53, 0, 8*(AB$1))&gt;0, OFFSET(Overzicht!$DB53, 0, 8*(AB$1)) &lt;&gt;"--"),OFFSET(Overzicht!$DB53, 0, 8*(AB$1)),"")</f>
        <v/>
      </c>
      <c r="AC54" s="11">
        <f>IF(AND(OFFSET(Overzicht!$DB53, 0, 8*(AC$1))&gt;0, OFFSET(Overzicht!$DB53, 0, 8*(AC$1)) &lt;&gt;"--"),OFFSET(Overzicht!$DB53, 0, 8*(AC$1)),"")</f>
        <v>22</v>
      </c>
      <c r="AD54" s="11" t="str">
        <f>IF(AND(OFFSET(Overzicht!$DB53, 0, 8*(AD$1))&gt;0, OFFSET(Overzicht!$DB53, 0, 8*(AD$1)) &lt;&gt;"--"),OFFSET(Overzicht!$DB53, 0, 8*(AD$1)),"")</f>
        <v/>
      </c>
      <c r="AE54" s="11" t="str">
        <f>IF(AND(OFFSET(Overzicht!$DB53, 0, 8*(AE$1))&gt;0, OFFSET(Overzicht!$DB53, 0, 8*(AE$1)) &lt;&gt;"--"),OFFSET(Overzicht!$DB53, 0, 8*(AE$1)),"")</f>
        <v/>
      </c>
      <c r="AF54" s="11" t="str">
        <f>IF(AND(OFFSET(Overzicht!$DB53, 0, 8*(AF$1))&gt;0, OFFSET(Overzicht!$DB53, 0, 8*(AF$1)) &lt;&gt;"--"),OFFSET(Overzicht!$DB53, 0, 8*(AF$1)),"")</f>
        <v/>
      </c>
      <c r="AG54" s="11" t="str">
        <f>IF(AND(OFFSET(Overzicht!$DB53, 0, 8*(AG$1))&gt;0, OFFSET(Overzicht!$DB53, 0, 8*(AG$1)) &lt;&gt;"--"),OFFSET(Overzicht!$DB53, 0, 8*(AG$1)),"")</f>
        <v/>
      </c>
      <c r="AH54" s="11" t="str">
        <f>IF(AND(OFFSET(Overzicht!$DB53, 0, 8*(AH$1))&gt;0, OFFSET(Overzicht!$DB53, 0, 8*(AH$1)) &lt;&gt;"--"),OFFSET(Overzicht!$DB53, 0, 8*(AH$1)),"")</f>
        <v/>
      </c>
      <c r="AI54" s="11" t="str">
        <f>IF(AND(OFFSET(Overzicht!$DB53, 0, 8*(AI$1))&gt;0, OFFSET(Overzicht!$DB53, 0, 8*(AI$1)) &lt;&gt;"--"),OFFSET(Overzicht!$DB53, 0, 8*(AI$1)),"")</f>
        <v/>
      </c>
      <c r="AJ54" s="11" t="str">
        <f>IF(AND(OFFSET(Overzicht!$DB53, 0, 8*(AJ$1))&gt;0, OFFSET(Overzicht!$DB53, 0, 8*(AJ$1)) &lt;&gt;"--"),OFFSET(Overzicht!$DB53, 0, 8*(AJ$1)),"")</f>
        <v/>
      </c>
      <c r="AK54" s="11" t="str">
        <f>IF(AND(OFFSET(Overzicht!$DB53, 0, 8*(AK$1))&gt;0, OFFSET(Overzicht!$DB53, 0, 8*(AK$1)) &lt;&gt;"--"),OFFSET(Overzicht!$DB53, 0, 8*(AK$1)),"")</f>
        <v/>
      </c>
      <c r="AL54" s="11" t="str">
        <f>IF(AND(OFFSET(Overzicht!$DB53, 0, 8*(AL$1))&gt;0, OFFSET(Overzicht!$DB53, 0, 8*(AL$1)) &lt;&gt;"--"),OFFSET(Overzicht!$DB53, 0, 8*(AL$1)),"")</f>
        <v/>
      </c>
      <c r="AM54" s="11" t="str">
        <f>IF(AND(OFFSET(Overzicht!$DB53, 0, 8*(AM$1))&gt;0, OFFSET(Overzicht!$DB53, 0, 8*(AM$1)) &lt;&gt;"--"),OFFSET(Overzicht!$DB53, 0, 8*(AM$1)),"")</f>
        <v/>
      </c>
      <c r="AN54" s="11" t="str">
        <f>IF(AND(OFFSET(Overzicht!$DB53, 0, 8*(AN$1))&gt;0, OFFSET(Overzicht!$DB53, 0, 8*(AN$1)) &lt;&gt;"--"),OFFSET(Overzicht!$DB53, 0, 8*(AN$1)),"")</f>
        <v/>
      </c>
      <c r="AO54" s="11" t="str">
        <f>IF(AND(OFFSET(Overzicht!$DB53, 0, 8*(AO$1))&gt;0, OFFSET(Overzicht!$DB53, 0, 8*(AO$1)) &lt;&gt;"--"),OFFSET(Overzicht!$DB53, 0, 8*(AO$1)),"")</f>
        <v/>
      </c>
      <c r="AP54" s="11" t="str">
        <f>IF(AND(OFFSET(Overzicht!$DB53, 0, 8*(AP$1))&gt;0, OFFSET(Overzicht!$DB53, 0, 8*(AP$1)) &lt;&gt;"--"),OFFSET(Overzicht!$DB53, 0, 8*(AP$1)),"")</f>
        <v/>
      </c>
      <c r="AQ54" s="11" t="str">
        <f>IF(AND(OFFSET(Overzicht!$DB53, 0, 8*(AQ$1))&gt;0, OFFSET(Overzicht!$DB53, 0, 8*(AQ$1)) &lt;&gt;"--"),OFFSET(Overzicht!$DB53, 0, 8*(AQ$1)),"")</f>
        <v/>
      </c>
      <c r="AR54" s="11" t="str">
        <f>IF(AND(OFFSET(Overzicht!$DB53, 0, 8*(AR$1))&gt;0, OFFSET(Overzicht!$DB53, 0, 8*(AR$1)) &lt;&gt;"--"),OFFSET(Overzicht!$DB53, 0, 8*(AR$1)),"")</f>
        <v/>
      </c>
      <c r="AS54" s="11" t="str">
        <f>IF(AND(OFFSET(Overzicht!$DB53, 0, 8*(AS$1))&gt;0, OFFSET(Overzicht!$DB53, 0, 8*(AS$1)) &lt;&gt;"--"),OFFSET(Overzicht!$DB53, 0, 8*(AS$1)),"")</f>
        <v/>
      </c>
      <c r="AT54" s="11" t="str">
        <f>IF(AND(OFFSET(Overzicht!$DB53, 0, 8*(AT$1))&gt;0, OFFSET(Overzicht!$DB53, 0, 8*(AT$1)) &lt;&gt;"--"),OFFSET(Overzicht!$DB53, 0, 8*(AT$1)),"")</f>
        <v/>
      </c>
      <c r="AU54" s="11" t="str">
        <f>IF(AND(OFFSET(Overzicht!$DB53, 0, 8*(AU$1))&gt;0, OFFSET(Overzicht!$DB53, 0, 8*(AU$1)) &lt;&gt;"--"),OFFSET(Overzicht!$DB53, 0, 8*(AU$1)),"")</f>
        <v/>
      </c>
      <c r="AV54" s="11" t="str">
        <f>IF(AND(OFFSET(Overzicht!$DB53, 0, 8*(AV$1))&gt;0, OFFSET(Overzicht!$DB53, 0, 8*(AV$1)) &lt;&gt;"--"),OFFSET(Overzicht!$DB53, 0, 8*(AV$1)),"")</f>
        <v/>
      </c>
      <c r="AW54" s="11" t="str">
        <f>IF(AND(OFFSET(Overzicht!$DB53, 0, 8*(AW$1))&gt;0, OFFSET(Overzicht!$DB53, 0, 8*(AW$1)) &lt;&gt;"--"),OFFSET(Overzicht!$DB53, 0, 8*(AW$1)),"")</f>
        <v/>
      </c>
      <c r="AX54" s="11" t="str">
        <f>IF(AND(OFFSET(Overzicht!$DB53, 0, 8*(AX$1))&gt;0, OFFSET(Overzicht!$DB53, 0, 8*(AX$1)) &lt;&gt;"--"),OFFSET(Overzicht!$DB53, 0, 8*(AX$1)),"")</f>
        <v/>
      </c>
      <c r="AY54" s="11" t="str">
        <f>IF(AND(OFFSET(Overzicht!$DB53, 0, 8*(AY$1))&gt;0, OFFSET(Overzicht!$DB53, 0, 8*(AY$1)) &lt;&gt;"--"),OFFSET(Overzicht!$DB53, 0, 8*(AY$1)),"")</f>
        <v/>
      </c>
      <c r="AZ54" s="11" t="str">
        <f>IF(AND(OFFSET(Overzicht!$DB53, 0, 8*(AZ$1))&gt;0, OFFSET(Overzicht!$DB53, 0, 8*(AZ$1)) &lt;&gt;"--"),OFFSET(Overzicht!$DB53, 0, 8*(AZ$1)),"")</f>
        <v/>
      </c>
      <c r="BA54" s="11" t="str">
        <f>IF(AND(OFFSET(Overzicht!$DB53, 0, 8*(BA$1))&gt;0, OFFSET(Overzicht!$DB53, 0, 8*(BA$1)) &lt;&gt;"--"),OFFSET(Overzicht!$DB53, 0, 8*(BA$1)),"")</f>
        <v/>
      </c>
      <c r="BB54" s="11" t="str">
        <f>IF(AND(OFFSET(Overzicht!$DB53, 0, 8*(BB$1))&gt;0, OFFSET(Overzicht!$DB53, 0, 8*(BB$1)) &lt;&gt;"--"),OFFSET(Overzicht!$DB53, 0, 8*(BB$1)),"")</f>
        <v/>
      </c>
      <c r="BC54" s="11" t="str">
        <f>IF(AND(OFFSET(Overzicht!$DB53, 0, 8*(BC$1))&gt;0, OFFSET(Overzicht!$DB53, 0, 8*(BC$1)) &lt;&gt;"--"),OFFSET(Overzicht!$DB53, 0, 8*(BC$1)),"")</f>
        <v/>
      </c>
      <c r="BD54" s="11" t="str">
        <f>IF(AND(OFFSET(Overzicht!$DB53, 0, 8*(BD$1))&gt;0, OFFSET(Overzicht!$DB53, 0, 8*(BD$1)) &lt;&gt;"--"),OFFSET(Overzicht!$DB53, 0, 8*(BD$1)),"")</f>
        <v/>
      </c>
      <c r="BE54" s="11"/>
    </row>
    <row r="55" ht="15.75" customHeight="1">
      <c r="A55" s="6" t="str">
        <f>Overzicht!A54</f>
        <v>1.087 (B4.09) Stafkamer</v>
      </c>
      <c r="B55" s="11"/>
      <c r="C55" s="11" t="str">
        <f>IF(AND(OFFSET(Overzicht!$DB54, 0, 8*(C$1))&gt;0, OFFSET(Overzicht!$DB54, 0, 8*(C$1)) &lt;&gt;"--"),OFFSET(Overzicht!$DB54, 0, 8*(C$1)),"")</f>
        <v/>
      </c>
      <c r="D55" s="11" t="str">
        <f>IF(AND(OFFSET(Overzicht!$DB54, 0, 8*(D$1))&gt;0, OFFSET(Overzicht!$DB54, 0, 8*(D$1)) &lt;&gt;"--"),OFFSET(Overzicht!$DB54, 0, 8*(D$1)),"")</f>
        <v/>
      </c>
      <c r="E55" s="11" t="str">
        <f>IF(AND(OFFSET(Overzicht!$DB54, 0, 8*(E$1))&gt;0, OFFSET(Overzicht!$DB54, 0, 8*(E$1)) &lt;&gt;"--"),OFFSET(Overzicht!$DB54, 0, 8*(E$1)),"")</f>
        <v/>
      </c>
      <c r="F55" s="11" t="str">
        <f>IF(AND(OFFSET(Overzicht!$DB54, 0, 8*(F$1))&gt;0, OFFSET(Overzicht!$DB54, 0, 8*(F$1)) &lt;&gt;"--"),OFFSET(Overzicht!$DB54, 0, 8*(F$1)),"")</f>
        <v/>
      </c>
      <c r="G55" s="11" t="str">
        <f>IF(AND(OFFSET(Overzicht!$DB54, 0, 8*(G$1))&gt;0, OFFSET(Overzicht!$DB54, 0, 8*(G$1)) &lt;&gt;"--"),OFFSET(Overzicht!$DB54, 0, 8*(G$1)),"")</f>
        <v/>
      </c>
      <c r="H55" s="11" t="str">
        <f>IF(AND(OFFSET(Overzicht!$DB54, 0, 8*(H$1))&gt;0, OFFSET(Overzicht!$DB54, 0, 8*(H$1)) &lt;&gt;"--"),OFFSET(Overzicht!$DB54, 0, 8*(H$1)),"")</f>
        <v/>
      </c>
      <c r="I55" s="11" t="str">
        <f>IF(AND(OFFSET(Overzicht!$DB54, 0, 8*(I$1))&gt;0, OFFSET(Overzicht!$DB54, 0, 8*(I$1)) &lt;&gt;"--"),OFFSET(Overzicht!$DB54, 0, 8*(I$1)),"")</f>
        <v/>
      </c>
      <c r="J55" s="11" t="str">
        <f>IF(AND(OFFSET(Overzicht!$DB54, 0, 8*(J$1))&gt;0, OFFSET(Overzicht!$DB54, 0, 8*(J$1)) &lt;&gt;"--"),OFFSET(Overzicht!$DB54, 0, 8*(J$1)),"")</f>
        <v/>
      </c>
      <c r="K55" s="11" t="str">
        <f>IF(AND(OFFSET(Overzicht!$DB54, 0, 8*(K$1))&gt;0, OFFSET(Overzicht!$DB54, 0, 8*(K$1)) &lt;&gt;"--"),OFFSET(Overzicht!$DB54, 0, 8*(K$1)),"")</f>
        <v/>
      </c>
      <c r="L55" s="11" t="str">
        <f>IF(AND(OFFSET(Overzicht!$DB54, 0, 8*(L$1))&gt;0, OFFSET(Overzicht!$DB54, 0, 8*(L$1)) &lt;&gt;"--"),OFFSET(Overzicht!$DB54, 0, 8*(L$1)),"")</f>
        <v/>
      </c>
      <c r="M55" s="11" t="str">
        <f>IF(AND(OFFSET(Overzicht!$DB54, 0, 8*(M$1))&gt;0, OFFSET(Overzicht!$DB54, 0, 8*(M$1)) &lt;&gt;"--"),OFFSET(Overzicht!$DB54, 0, 8*(M$1)),"")</f>
        <v/>
      </c>
      <c r="N55" s="11" t="str">
        <f>IF(AND(OFFSET(Overzicht!$DB54, 0, 8*(N$1))&gt;0, OFFSET(Overzicht!$DB54, 0, 8*(N$1)) &lt;&gt;"--"),OFFSET(Overzicht!$DB54, 0, 8*(N$1)),"")</f>
        <v/>
      </c>
      <c r="O55" s="11" t="str">
        <f>IF(AND(OFFSET(Overzicht!$DB54, 0, 8*(O$1))&gt;0, OFFSET(Overzicht!$DB54, 0, 8*(O$1)) &lt;&gt;"--"),OFFSET(Overzicht!$DB54, 0, 8*(O$1)),"")</f>
        <v/>
      </c>
      <c r="P55" s="11" t="str">
        <f>IF(AND(OFFSET(Overzicht!$DB54, 0, 8*(P$1))&gt;0, OFFSET(Overzicht!$DB54, 0, 8*(P$1)) &lt;&gt;"--"),OFFSET(Overzicht!$DB54, 0, 8*(P$1)),"")</f>
        <v/>
      </c>
      <c r="Q55" s="11">
        <f>IF(AND(OFFSET(Overzicht!$DB54, 0, 8*(Q$1))&gt;0, OFFSET(Overzicht!$DB54, 0, 8*(Q$1)) &lt;&gt;"--"),OFFSET(Overzicht!$DB54, 0, 8*(Q$1)),"")</f>
        <v>657</v>
      </c>
      <c r="R55" s="11">
        <f>IF(AND(OFFSET(Overzicht!$DB54, 0, 8*(R$1))&gt;0, OFFSET(Overzicht!$DB54, 0, 8*(R$1)) &lt;&gt;"--"),OFFSET(Overzicht!$DB54, 0, 8*(R$1)),"")</f>
        <v>735</v>
      </c>
      <c r="S55" s="11">
        <f>IF(AND(OFFSET(Overzicht!$DB54, 0, 8*(S$1))&gt;0, OFFSET(Overzicht!$DB54, 0, 8*(S$1)) &lt;&gt;"--"),OFFSET(Overzicht!$DB54, 0, 8*(S$1)),"")</f>
        <v>759</v>
      </c>
      <c r="T55" s="11">
        <f>IF(AND(OFFSET(Overzicht!$DB54, 0, 8*(T$1))&gt;0, OFFSET(Overzicht!$DB54, 0, 8*(T$1)) &lt;&gt;"--"),OFFSET(Overzicht!$DB54, 0, 8*(T$1)),"")</f>
        <v>737</v>
      </c>
      <c r="U55" s="11">
        <f>IF(AND(OFFSET(Overzicht!$DB54, 0, 8*(U$1))&gt;0, OFFSET(Overzicht!$DB54, 0, 8*(U$1)) &lt;&gt;"--"),OFFSET(Overzicht!$DB54, 0, 8*(U$1)),"")</f>
        <v>752</v>
      </c>
      <c r="V55" s="11">
        <f>IF(AND(OFFSET(Overzicht!$DB54, 0, 8*(V$1))&gt;0, OFFSET(Overzicht!$DB54, 0, 8*(V$1)) &lt;&gt;"--"),OFFSET(Overzicht!$DB54, 0, 8*(V$1)),"")</f>
        <v>737</v>
      </c>
      <c r="W55" s="11">
        <f>IF(AND(OFFSET(Overzicht!$DB54, 0, 8*(W$1))&gt;0, OFFSET(Overzicht!$DB54, 0, 8*(W$1)) &lt;&gt;"--"),OFFSET(Overzicht!$DB54, 0, 8*(W$1)),"")</f>
        <v>725</v>
      </c>
      <c r="X55" s="11">
        <f>IF(AND(OFFSET(Overzicht!$DB54, 0, 8*(X$1))&gt;0, OFFSET(Overzicht!$DB54, 0, 8*(X$1)) &lt;&gt;"--"),OFFSET(Overzicht!$DB54, 0, 8*(X$1)),"")</f>
        <v>762</v>
      </c>
      <c r="Y55" s="11">
        <f>IF(AND(OFFSET(Overzicht!$DB54, 0, 8*(Y$1))&gt;0, OFFSET(Overzicht!$DB54, 0, 8*(Y$1)) &lt;&gt;"--"),OFFSET(Overzicht!$DB54, 0, 8*(Y$1)),"")</f>
        <v>737</v>
      </c>
      <c r="Z55" s="11">
        <f>IF(AND(OFFSET(Overzicht!$DB54, 0, 8*(Z$1))&gt;0, OFFSET(Overzicht!$DB54, 0, 8*(Z$1)) &lt;&gt;"--"),OFFSET(Overzicht!$DB54, 0, 8*(Z$1)),"")</f>
        <v>761</v>
      </c>
      <c r="AA55" s="11">
        <f>IF(AND(OFFSET(Overzicht!$DB54, 0, 8*(AA$1))&gt;0, OFFSET(Overzicht!$DB54, 0, 8*(AA$1)) &lt;&gt;"--"),OFFSET(Overzicht!$DB54, 0, 8*(AA$1)),"")</f>
        <v>761</v>
      </c>
      <c r="AB55" s="11">
        <f>IF(AND(OFFSET(Overzicht!$DB54, 0, 8*(AB$1))&gt;0, OFFSET(Overzicht!$DB54, 0, 8*(AB$1)) &lt;&gt;"--"),OFFSET(Overzicht!$DB54, 0, 8*(AB$1)),"")</f>
        <v>689</v>
      </c>
      <c r="AC55" s="11">
        <f>IF(AND(OFFSET(Overzicht!$DB54, 0, 8*(AC$1))&gt;0, OFFSET(Overzicht!$DB54, 0, 8*(AC$1)) &lt;&gt;"--"),OFFSET(Overzicht!$DB54, 0, 8*(AC$1)),"")</f>
        <v>759</v>
      </c>
      <c r="AD55" s="11">
        <f>IF(AND(OFFSET(Overzicht!$DB54, 0, 8*(AD$1))&gt;0, OFFSET(Overzicht!$DB54, 0, 8*(AD$1)) &lt;&gt;"--"),OFFSET(Overzicht!$DB54, 0, 8*(AD$1)),"")</f>
        <v>737</v>
      </c>
      <c r="AE55" s="11">
        <f>IF(AND(OFFSET(Overzicht!$DB54, 0, 8*(AE$1))&gt;0, OFFSET(Overzicht!$DB54, 0, 8*(AE$1)) &lt;&gt;"--"),OFFSET(Overzicht!$DB54, 0, 8*(AE$1)),"")</f>
        <v>761</v>
      </c>
      <c r="AF55" s="11">
        <f>IF(AND(OFFSET(Overzicht!$DB54, 0, 8*(AF$1))&gt;0, OFFSET(Overzicht!$DB54, 0, 8*(AF$1)) &lt;&gt;"--"),OFFSET(Overzicht!$DB54, 0, 8*(AF$1)),"")</f>
        <v>737</v>
      </c>
      <c r="AG55" s="11">
        <f>IF(AND(OFFSET(Overzicht!$DB54, 0, 8*(AG$1))&gt;0, OFFSET(Overzicht!$DB54, 0, 8*(AG$1)) &lt;&gt;"--"),OFFSET(Overzicht!$DB54, 0, 8*(AG$1)),"")</f>
        <v>761</v>
      </c>
      <c r="AH55" s="11">
        <f>IF(AND(OFFSET(Overzicht!$DB54, 0, 8*(AH$1))&gt;0, OFFSET(Overzicht!$DB54, 0, 8*(AH$1)) &lt;&gt;"--"),OFFSET(Overzicht!$DB54, 0, 8*(AH$1)),"")</f>
        <v>761</v>
      </c>
      <c r="AI55" s="11">
        <f>IF(AND(OFFSET(Overzicht!$DB54, 0, 8*(AI$1))&gt;0, OFFSET(Overzicht!$DB54, 0, 8*(AI$1)) &lt;&gt;"--"),OFFSET(Overzicht!$DB54, 0, 8*(AI$1)),"")</f>
        <v>673</v>
      </c>
      <c r="AJ55" s="11" t="str">
        <f>IF(AND(OFFSET(Overzicht!$DB54, 0, 8*(AJ$1))&gt;0, OFFSET(Overzicht!$DB54, 0, 8*(AJ$1)) &lt;&gt;"--"),OFFSET(Overzicht!$DB54, 0, 8*(AJ$1)),"")</f>
        <v/>
      </c>
      <c r="AK55" s="11" t="str">
        <f>IF(AND(OFFSET(Overzicht!$DB54, 0, 8*(AK$1))&gt;0, OFFSET(Overzicht!$DB54, 0, 8*(AK$1)) &lt;&gt;"--"),OFFSET(Overzicht!$DB54, 0, 8*(AK$1)),"")</f>
        <v/>
      </c>
      <c r="AL55" s="11" t="str">
        <f>IF(AND(OFFSET(Overzicht!$DB54, 0, 8*(AL$1))&gt;0, OFFSET(Overzicht!$DB54, 0, 8*(AL$1)) &lt;&gt;"--"),OFFSET(Overzicht!$DB54, 0, 8*(AL$1)),"")</f>
        <v/>
      </c>
      <c r="AM55" s="11" t="str">
        <f>IF(AND(OFFSET(Overzicht!$DB54, 0, 8*(AM$1))&gt;0, OFFSET(Overzicht!$DB54, 0, 8*(AM$1)) &lt;&gt;"--"),OFFSET(Overzicht!$DB54, 0, 8*(AM$1)),"")</f>
        <v/>
      </c>
      <c r="AN55" s="11" t="str">
        <f>IF(AND(OFFSET(Overzicht!$DB54, 0, 8*(AN$1))&gt;0, OFFSET(Overzicht!$DB54, 0, 8*(AN$1)) &lt;&gt;"--"),OFFSET(Overzicht!$DB54, 0, 8*(AN$1)),"")</f>
        <v/>
      </c>
      <c r="AO55" s="11" t="str">
        <f>IF(AND(OFFSET(Overzicht!$DB54, 0, 8*(AO$1))&gt;0, OFFSET(Overzicht!$DB54, 0, 8*(AO$1)) &lt;&gt;"--"),OFFSET(Overzicht!$DB54, 0, 8*(AO$1)),"")</f>
        <v/>
      </c>
      <c r="AP55" s="11" t="str">
        <f>IF(AND(OFFSET(Overzicht!$DB54, 0, 8*(AP$1))&gt;0, OFFSET(Overzicht!$DB54, 0, 8*(AP$1)) &lt;&gt;"--"),OFFSET(Overzicht!$DB54, 0, 8*(AP$1)),"")</f>
        <v/>
      </c>
      <c r="AQ55" s="11" t="str">
        <f>IF(AND(OFFSET(Overzicht!$DB54, 0, 8*(AQ$1))&gt;0, OFFSET(Overzicht!$DB54, 0, 8*(AQ$1)) &lt;&gt;"--"),OFFSET(Overzicht!$DB54, 0, 8*(AQ$1)),"")</f>
        <v/>
      </c>
      <c r="AR55" s="11" t="str">
        <f>IF(AND(OFFSET(Overzicht!$DB54, 0, 8*(AR$1))&gt;0, OFFSET(Overzicht!$DB54, 0, 8*(AR$1)) &lt;&gt;"--"),OFFSET(Overzicht!$DB54, 0, 8*(AR$1)),"")</f>
        <v/>
      </c>
      <c r="AS55" s="11" t="str">
        <f>IF(AND(OFFSET(Overzicht!$DB54, 0, 8*(AS$1))&gt;0, OFFSET(Overzicht!$DB54, 0, 8*(AS$1)) &lt;&gt;"--"),OFFSET(Overzicht!$DB54, 0, 8*(AS$1)),"")</f>
        <v/>
      </c>
      <c r="AT55" s="11" t="str">
        <f>IF(AND(OFFSET(Overzicht!$DB54, 0, 8*(AT$1))&gt;0, OFFSET(Overzicht!$DB54, 0, 8*(AT$1)) &lt;&gt;"--"),OFFSET(Overzicht!$DB54, 0, 8*(AT$1)),"")</f>
        <v/>
      </c>
      <c r="AU55" s="11" t="str">
        <f>IF(AND(OFFSET(Overzicht!$DB54, 0, 8*(AU$1))&gt;0, OFFSET(Overzicht!$DB54, 0, 8*(AU$1)) &lt;&gt;"--"),OFFSET(Overzicht!$DB54, 0, 8*(AU$1)),"")</f>
        <v/>
      </c>
      <c r="AV55" s="11" t="str">
        <f>IF(AND(OFFSET(Overzicht!$DB54, 0, 8*(AV$1))&gt;0, OFFSET(Overzicht!$DB54, 0, 8*(AV$1)) &lt;&gt;"--"),OFFSET(Overzicht!$DB54, 0, 8*(AV$1)),"")</f>
        <v/>
      </c>
      <c r="AW55" s="11" t="str">
        <f>IF(AND(OFFSET(Overzicht!$DB54, 0, 8*(AW$1))&gt;0, OFFSET(Overzicht!$DB54, 0, 8*(AW$1)) &lt;&gt;"--"),OFFSET(Overzicht!$DB54, 0, 8*(AW$1)),"")</f>
        <v/>
      </c>
      <c r="AX55" s="11" t="str">
        <f>IF(AND(OFFSET(Overzicht!$DB54, 0, 8*(AX$1))&gt;0, OFFSET(Overzicht!$DB54, 0, 8*(AX$1)) &lt;&gt;"--"),OFFSET(Overzicht!$DB54, 0, 8*(AX$1)),"")</f>
        <v/>
      </c>
      <c r="AY55" s="11" t="str">
        <f>IF(AND(OFFSET(Overzicht!$DB54, 0, 8*(AY$1))&gt;0, OFFSET(Overzicht!$DB54, 0, 8*(AY$1)) &lt;&gt;"--"),OFFSET(Overzicht!$DB54, 0, 8*(AY$1)),"")</f>
        <v/>
      </c>
      <c r="AZ55" s="11" t="str">
        <f>IF(AND(OFFSET(Overzicht!$DB54, 0, 8*(AZ$1))&gt;0, OFFSET(Overzicht!$DB54, 0, 8*(AZ$1)) &lt;&gt;"--"),OFFSET(Overzicht!$DB54, 0, 8*(AZ$1)),"")</f>
        <v/>
      </c>
      <c r="BA55" s="11" t="str">
        <f>IF(AND(OFFSET(Overzicht!$DB54, 0, 8*(BA$1))&gt;0, OFFSET(Overzicht!$DB54, 0, 8*(BA$1)) &lt;&gt;"--"),OFFSET(Overzicht!$DB54, 0, 8*(BA$1)),"")</f>
        <v/>
      </c>
      <c r="BB55" s="11" t="str">
        <f>IF(AND(OFFSET(Overzicht!$DB54, 0, 8*(BB$1))&gt;0, OFFSET(Overzicht!$DB54, 0, 8*(BB$1)) &lt;&gt;"--"),OFFSET(Overzicht!$DB54, 0, 8*(BB$1)),"")</f>
        <v/>
      </c>
      <c r="BC55" s="11" t="str">
        <f>IF(AND(OFFSET(Overzicht!$DB54, 0, 8*(BC$1))&gt;0, OFFSET(Overzicht!$DB54, 0, 8*(BC$1)) &lt;&gt;"--"),OFFSET(Overzicht!$DB54, 0, 8*(BC$1)),"")</f>
        <v/>
      </c>
      <c r="BD55" s="11" t="str">
        <f>IF(AND(OFFSET(Overzicht!$DB54, 0, 8*(BD$1))&gt;0, OFFSET(Overzicht!$DB54, 0, 8*(BD$1)) &lt;&gt;"--"),OFFSET(Overzicht!$DB54, 0, 8*(BD$1)),"")</f>
        <v/>
      </c>
      <c r="BE55" s="11"/>
    </row>
    <row r="56" ht="15.75" customHeight="1">
      <c r="A56" s="6" t="str">
        <f>Overzicht!A55</f>
        <v>1.088 (A1.04b) Praktijkriumte</v>
      </c>
      <c r="B56" s="11"/>
      <c r="C56" s="11" t="str">
        <f>IF(AND(OFFSET(Overzicht!$DB55, 0, 8*(C$1))&gt;0, OFFSET(Overzicht!$DB55, 0, 8*(C$1)) &lt;&gt;"--"),OFFSET(Overzicht!$DB55, 0, 8*(C$1)),"")</f>
        <v/>
      </c>
      <c r="D56" s="11" t="str">
        <f>IF(AND(OFFSET(Overzicht!$DB55, 0, 8*(D$1))&gt;0, OFFSET(Overzicht!$DB55, 0, 8*(D$1)) &lt;&gt;"--"),OFFSET(Overzicht!$DB55, 0, 8*(D$1)),"")</f>
        <v/>
      </c>
      <c r="E56" s="11" t="str">
        <f>IF(AND(OFFSET(Overzicht!$DB55, 0, 8*(E$1))&gt;0, OFFSET(Overzicht!$DB55, 0, 8*(E$1)) &lt;&gt;"--"),OFFSET(Overzicht!$DB55, 0, 8*(E$1)),"")</f>
        <v/>
      </c>
      <c r="F56" s="11" t="str">
        <f>IF(AND(OFFSET(Overzicht!$DB55, 0, 8*(F$1))&gt;0, OFFSET(Overzicht!$DB55, 0, 8*(F$1)) &lt;&gt;"--"),OFFSET(Overzicht!$DB55, 0, 8*(F$1)),"")</f>
        <v/>
      </c>
      <c r="G56" s="11" t="str">
        <f>IF(AND(OFFSET(Overzicht!$DB55, 0, 8*(G$1))&gt;0, OFFSET(Overzicht!$DB55, 0, 8*(G$1)) &lt;&gt;"--"),OFFSET(Overzicht!$DB55, 0, 8*(G$1)),"")</f>
        <v/>
      </c>
      <c r="H56" s="11" t="str">
        <f>IF(AND(OFFSET(Overzicht!$DB55, 0, 8*(H$1))&gt;0, OFFSET(Overzicht!$DB55, 0, 8*(H$1)) &lt;&gt;"--"),OFFSET(Overzicht!$DB55, 0, 8*(H$1)),"")</f>
        <v/>
      </c>
      <c r="I56" s="11" t="str">
        <f>IF(AND(OFFSET(Overzicht!$DB55, 0, 8*(I$1))&gt;0, OFFSET(Overzicht!$DB55, 0, 8*(I$1)) &lt;&gt;"--"),OFFSET(Overzicht!$DB55, 0, 8*(I$1)),"")</f>
        <v/>
      </c>
      <c r="J56" s="11" t="str">
        <f>IF(AND(OFFSET(Overzicht!$DB55, 0, 8*(J$1))&gt;0, OFFSET(Overzicht!$DB55, 0, 8*(J$1)) &lt;&gt;"--"),OFFSET(Overzicht!$DB55, 0, 8*(J$1)),"")</f>
        <v/>
      </c>
      <c r="K56" s="11" t="str">
        <f>IF(AND(OFFSET(Overzicht!$DB55, 0, 8*(K$1))&gt;0, OFFSET(Overzicht!$DB55, 0, 8*(K$1)) &lt;&gt;"--"),OFFSET(Overzicht!$DB55, 0, 8*(K$1)),"")</f>
        <v/>
      </c>
      <c r="L56" s="11" t="str">
        <f>IF(AND(OFFSET(Overzicht!$DB55, 0, 8*(L$1))&gt;0, OFFSET(Overzicht!$DB55, 0, 8*(L$1)) &lt;&gt;"--"),OFFSET(Overzicht!$DB55, 0, 8*(L$1)),"")</f>
        <v/>
      </c>
      <c r="M56" s="11" t="str">
        <f>IF(AND(OFFSET(Overzicht!$DB55, 0, 8*(M$1))&gt;0, OFFSET(Overzicht!$DB55, 0, 8*(M$1)) &lt;&gt;"--"),OFFSET(Overzicht!$DB55, 0, 8*(M$1)),"")</f>
        <v/>
      </c>
      <c r="N56" s="11" t="str">
        <f>IF(AND(OFFSET(Overzicht!$DB55, 0, 8*(N$1))&gt;0, OFFSET(Overzicht!$DB55, 0, 8*(N$1)) &lt;&gt;"--"),OFFSET(Overzicht!$DB55, 0, 8*(N$1)),"")</f>
        <v/>
      </c>
      <c r="O56" s="11" t="str">
        <f>IF(AND(OFFSET(Overzicht!$DB55, 0, 8*(O$1))&gt;0, OFFSET(Overzicht!$DB55, 0, 8*(O$1)) &lt;&gt;"--"),OFFSET(Overzicht!$DB55, 0, 8*(O$1)),"")</f>
        <v/>
      </c>
      <c r="P56" s="11" t="str">
        <f>IF(AND(OFFSET(Overzicht!$DB55, 0, 8*(P$1))&gt;0, OFFSET(Overzicht!$DB55, 0, 8*(P$1)) &lt;&gt;"--"),OFFSET(Overzicht!$DB55, 0, 8*(P$1)),"")</f>
        <v/>
      </c>
      <c r="Q56" s="11" t="str">
        <f>IF(AND(OFFSET(Overzicht!$DB55, 0, 8*(Q$1))&gt;0, OFFSET(Overzicht!$DB55, 0, 8*(Q$1)) &lt;&gt;"--"),OFFSET(Overzicht!$DB55, 0, 8*(Q$1)),"")</f>
        <v/>
      </c>
      <c r="R56" s="11" t="str">
        <f>IF(AND(OFFSET(Overzicht!$DB55, 0, 8*(R$1))&gt;0, OFFSET(Overzicht!$DB55, 0, 8*(R$1)) &lt;&gt;"--"),OFFSET(Overzicht!$DB55, 0, 8*(R$1)),"")</f>
        <v/>
      </c>
      <c r="S56" s="11" t="str">
        <f>IF(AND(OFFSET(Overzicht!$DB55, 0, 8*(S$1))&gt;0, OFFSET(Overzicht!$DB55, 0, 8*(S$1)) &lt;&gt;"--"),OFFSET(Overzicht!$DB55, 0, 8*(S$1)),"")</f>
        <v/>
      </c>
      <c r="T56" s="11" t="str">
        <f>IF(AND(OFFSET(Overzicht!$DB55, 0, 8*(T$1))&gt;0, OFFSET(Overzicht!$DB55, 0, 8*(T$1)) &lt;&gt;"--"),OFFSET(Overzicht!$DB55, 0, 8*(T$1)),"")</f>
        <v/>
      </c>
      <c r="U56" s="11" t="str">
        <f>IF(AND(OFFSET(Overzicht!$DB55, 0, 8*(U$1))&gt;0, OFFSET(Overzicht!$DB55, 0, 8*(U$1)) &lt;&gt;"--"),OFFSET(Overzicht!$DB55, 0, 8*(U$1)),"")</f>
        <v/>
      </c>
      <c r="V56" s="11">
        <f>IF(AND(OFFSET(Overzicht!$DB55, 0, 8*(V$1))&gt;0, OFFSET(Overzicht!$DB55, 0, 8*(V$1)) &lt;&gt;"--"),OFFSET(Overzicht!$DB55, 0, 8*(V$1)),"")</f>
        <v>16</v>
      </c>
      <c r="W56" s="11" t="str">
        <f>IF(AND(OFFSET(Overzicht!$DB55, 0, 8*(W$1))&gt;0, OFFSET(Overzicht!$DB55, 0, 8*(W$1)) &lt;&gt;"--"),OFFSET(Overzicht!$DB55, 0, 8*(W$1)),"")</f>
        <v/>
      </c>
      <c r="X56" s="11" t="str">
        <f>IF(AND(OFFSET(Overzicht!$DB55, 0, 8*(X$1))&gt;0, OFFSET(Overzicht!$DB55, 0, 8*(X$1)) &lt;&gt;"--"),OFFSET(Overzicht!$DB55, 0, 8*(X$1)),"")</f>
        <v/>
      </c>
      <c r="Y56" s="11" t="str">
        <f>IF(AND(OFFSET(Overzicht!$DB55, 0, 8*(Y$1))&gt;0, OFFSET(Overzicht!$DB55, 0, 8*(Y$1)) &lt;&gt;"--"),OFFSET(Overzicht!$DB55, 0, 8*(Y$1)),"")</f>
        <v/>
      </c>
      <c r="Z56" s="11" t="str">
        <f>IF(AND(OFFSET(Overzicht!$DB55, 0, 8*(Z$1))&gt;0, OFFSET(Overzicht!$DB55, 0, 8*(Z$1)) &lt;&gt;"--"),OFFSET(Overzicht!$DB55, 0, 8*(Z$1)),"")</f>
        <v/>
      </c>
      <c r="AA56" s="11" t="str">
        <f>IF(AND(OFFSET(Overzicht!$DB55, 0, 8*(AA$1))&gt;0, OFFSET(Overzicht!$DB55, 0, 8*(AA$1)) &lt;&gt;"--"),OFFSET(Overzicht!$DB55, 0, 8*(AA$1)),"")</f>
        <v/>
      </c>
      <c r="AB56" s="11" t="str">
        <f>IF(AND(OFFSET(Overzicht!$DB55, 0, 8*(AB$1))&gt;0, OFFSET(Overzicht!$DB55, 0, 8*(AB$1)) &lt;&gt;"--"),OFFSET(Overzicht!$DB55, 0, 8*(AB$1)),"")</f>
        <v/>
      </c>
      <c r="AC56" s="11">
        <f>IF(AND(OFFSET(Overzicht!$DB55, 0, 8*(AC$1))&gt;0, OFFSET(Overzicht!$DB55, 0, 8*(AC$1)) &lt;&gt;"--"),OFFSET(Overzicht!$DB55, 0, 8*(AC$1)),"")</f>
        <v>21</v>
      </c>
      <c r="AD56" s="11" t="str">
        <f>IF(AND(OFFSET(Overzicht!$DB55, 0, 8*(AD$1))&gt;0, OFFSET(Overzicht!$DB55, 0, 8*(AD$1)) &lt;&gt;"--"),OFFSET(Overzicht!$DB55, 0, 8*(AD$1)),"")</f>
        <v/>
      </c>
      <c r="AE56" s="11" t="str">
        <f>IF(AND(OFFSET(Overzicht!$DB55, 0, 8*(AE$1))&gt;0, OFFSET(Overzicht!$DB55, 0, 8*(AE$1)) &lt;&gt;"--"),OFFSET(Overzicht!$DB55, 0, 8*(AE$1)),"")</f>
        <v/>
      </c>
      <c r="AF56" s="11" t="str">
        <f>IF(AND(OFFSET(Overzicht!$DB55, 0, 8*(AF$1))&gt;0, OFFSET(Overzicht!$DB55, 0, 8*(AF$1)) &lt;&gt;"--"),OFFSET(Overzicht!$DB55, 0, 8*(AF$1)),"")</f>
        <v/>
      </c>
      <c r="AG56" s="11" t="str">
        <f>IF(AND(OFFSET(Overzicht!$DB55, 0, 8*(AG$1))&gt;0, OFFSET(Overzicht!$DB55, 0, 8*(AG$1)) &lt;&gt;"--"),OFFSET(Overzicht!$DB55, 0, 8*(AG$1)),"")</f>
        <v/>
      </c>
      <c r="AH56" s="11" t="str">
        <f>IF(AND(OFFSET(Overzicht!$DB55, 0, 8*(AH$1))&gt;0, OFFSET(Overzicht!$DB55, 0, 8*(AH$1)) &lt;&gt;"--"),OFFSET(Overzicht!$DB55, 0, 8*(AH$1)),"")</f>
        <v/>
      </c>
      <c r="AI56" s="11" t="str">
        <f>IF(AND(OFFSET(Overzicht!$DB55, 0, 8*(AI$1))&gt;0, OFFSET(Overzicht!$DB55, 0, 8*(AI$1)) &lt;&gt;"--"),OFFSET(Overzicht!$DB55, 0, 8*(AI$1)),"")</f>
        <v/>
      </c>
      <c r="AJ56" s="11" t="str">
        <f>IF(AND(OFFSET(Overzicht!$DB55, 0, 8*(AJ$1))&gt;0, OFFSET(Overzicht!$DB55, 0, 8*(AJ$1)) &lt;&gt;"--"),OFFSET(Overzicht!$DB55, 0, 8*(AJ$1)),"")</f>
        <v/>
      </c>
      <c r="AK56" s="11" t="str">
        <f>IF(AND(OFFSET(Overzicht!$DB55, 0, 8*(AK$1))&gt;0, OFFSET(Overzicht!$DB55, 0, 8*(AK$1)) &lt;&gt;"--"),OFFSET(Overzicht!$DB55, 0, 8*(AK$1)),"")</f>
        <v/>
      </c>
      <c r="AL56" s="11" t="str">
        <f>IF(AND(OFFSET(Overzicht!$DB55, 0, 8*(AL$1))&gt;0, OFFSET(Overzicht!$DB55, 0, 8*(AL$1)) &lt;&gt;"--"),OFFSET(Overzicht!$DB55, 0, 8*(AL$1)),"")</f>
        <v/>
      </c>
      <c r="AM56" s="11">
        <f>IF(AND(OFFSET(Overzicht!$DB55, 0, 8*(AM$1))&gt;0, OFFSET(Overzicht!$DB55, 0, 8*(AM$1)) &lt;&gt;"--"),OFFSET(Overzicht!$DB55, 0, 8*(AM$1)),"")</f>
        <v>21</v>
      </c>
      <c r="AN56" s="11" t="str">
        <f>IF(AND(OFFSET(Overzicht!$DB55, 0, 8*(AN$1))&gt;0, OFFSET(Overzicht!$DB55, 0, 8*(AN$1)) &lt;&gt;"--"),OFFSET(Overzicht!$DB55, 0, 8*(AN$1)),"")</f>
        <v/>
      </c>
      <c r="AO56" s="11" t="str">
        <f>IF(AND(OFFSET(Overzicht!$DB55, 0, 8*(AO$1))&gt;0, OFFSET(Overzicht!$DB55, 0, 8*(AO$1)) &lt;&gt;"--"),OFFSET(Overzicht!$DB55, 0, 8*(AO$1)),"")</f>
        <v/>
      </c>
      <c r="AP56" s="11" t="str">
        <f>IF(AND(OFFSET(Overzicht!$DB55, 0, 8*(AP$1))&gt;0, OFFSET(Overzicht!$DB55, 0, 8*(AP$1)) &lt;&gt;"--"),OFFSET(Overzicht!$DB55, 0, 8*(AP$1)),"")</f>
        <v/>
      </c>
      <c r="AQ56" s="11" t="str">
        <f>IF(AND(OFFSET(Overzicht!$DB55, 0, 8*(AQ$1))&gt;0, OFFSET(Overzicht!$DB55, 0, 8*(AQ$1)) &lt;&gt;"--"),OFFSET(Overzicht!$DB55, 0, 8*(AQ$1)),"")</f>
        <v/>
      </c>
      <c r="AR56" s="11" t="str">
        <f>IF(AND(OFFSET(Overzicht!$DB55, 0, 8*(AR$1))&gt;0, OFFSET(Overzicht!$DB55, 0, 8*(AR$1)) &lt;&gt;"--"),OFFSET(Overzicht!$DB55, 0, 8*(AR$1)),"")</f>
        <v/>
      </c>
      <c r="AS56" s="11" t="str">
        <f>IF(AND(OFFSET(Overzicht!$DB55, 0, 8*(AS$1))&gt;0, OFFSET(Overzicht!$DB55, 0, 8*(AS$1)) &lt;&gt;"--"),OFFSET(Overzicht!$DB55, 0, 8*(AS$1)),"")</f>
        <v/>
      </c>
      <c r="AT56" s="11" t="str">
        <f>IF(AND(OFFSET(Overzicht!$DB55, 0, 8*(AT$1))&gt;0, OFFSET(Overzicht!$DB55, 0, 8*(AT$1)) &lt;&gt;"--"),OFFSET(Overzicht!$DB55, 0, 8*(AT$1)),"")</f>
        <v/>
      </c>
      <c r="AU56" s="11" t="str">
        <f>IF(AND(OFFSET(Overzicht!$DB55, 0, 8*(AU$1))&gt;0, OFFSET(Overzicht!$DB55, 0, 8*(AU$1)) &lt;&gt;"--"),OFFSET(Overzicht!$DB55, 0, 8*(AU$1)),"")</f>
        <v/>
      </c>
      <c r="AV56" s="11" t="str">
        <f>IF(AND(OFFSET(Overzicht!$DB55, 0, 8*(AV$1))&gt;0, OFFSET(Overzicht!$DB55, 0, 8*(AV$1)) &lt;&gt;"--"),OFFSET(Overzicht!$DB55, 0, 8*(AV$1)),"")</f>
        <v/>
      </c>
      <c r="AW56" s="11" t="str">
        <f>IF(AND(OFFSET(Overzicht!$DB55, 0, 8*(AW$1))&gt;0, OFFSET(Overzicht!$DB55, 0, 8*(AW$1)) &lt;&gt;"--"),OFFSET(Overzicht!$DB55, 0, 8*(AW$1)),"")</f>
        <v/>
      </c>
      <c r="AX56" s="11" t="str">
        <f>IF(AND(OFFSET(Overzicht!$DB55, 0, 8*(AX$1))&gt;0, OFFSET(Overzicht!$DB55, 0, 8*(AX$1)) &lt;&gt;"--"),OFFSET(Overzicht!$DB55, 0, 8*(AX$1)),"")</f>
        <v/>
      </c>
      <c r="AY56" s="11" t="str">
        <f>IF(AND(OFFSET(Overzicht!$DB55, 0, 8*(AY$1))&gt;0, OFFSET(Overzicht!$DB55, 0, 8*(AY$1)) &lt;&gt;"--"),OFFSET(Overzicht!$DB55, 0, 8*(AY$1)),"")</f>
        <v/>
      </c>
      <c r="AZ56" s="11" t="str">
        <f>IF(AND(OFFSET(Overzicht!$DB55, 0, 8*(AZ$1))&gt;0, OFFSET(Overzicht!$DB55, 0, 8*(AZ$1)) &lt;&gt;"--"),OFFSET(Overzicht!$DB55, 0, 8*(AZ$1)),"")</f>
        <v/>
      </c>
      <c r="BA56" s="11" t="str">
        <f>IF(AND(OFFSET(Overzicht!$DB55, 0, 8*(BA$1))&gt;0, OFFSET(Overzicht!$DB55, 0, 8*(BA$1)) &lt;&gt;"--"),OFFSET(Overzicht!$DB55, 0, 8*(BA$1)),"")</f>
        <v/>
      </c>
      <c r="BB56" s="11" t="str">
        <f>IF(AND(OFFSET(Overzicht!$DB55, 0, 8*(BB$1))&gt;0, OFFSET(Overzicht!$DB55, 0, 8*(BB$1)) &lt;&gt;"--"),OFFSET(Overzicht!$DB55, 0, 8*(BB$1)),"")</f>
        <v/>
      </c>
      <c r="BC56" s="11" t="str">
        <f>IF(AND(OFFSET(Overzicht!$DB55, 0, 8*(BC$1))&gt;0, OFFSET(Overzicht!$DB55, 0, 8*(BC$1)) &lt;&gt;"--"),OFFSET(Overzicht!$DB55, 0, 8*(BC$1)),"")</f>
        <v/>
      </c>
      <c r="BD56" s="11" t="str">
        <f>IF(AND(OFFSET(Overzicht!$DB55, 0, 8*(BD$1))&gt;0, OFFSET(Overzicht!$DB55, 0, 8*(BD$1)) &lt;&gt;"--"),OFFSET(Overzicht!$DB55, 0, 8*(BD$1)),"")</f>
        <v/>
      </c>
      <c r="BE56" s="11"/>
    </row>
    <row r="57" ht="15.75" customHeight="1">
      <c r="A57" s="6" t="str">
        <f>Overzicht!A56</f>
        <v>1.091 (B4.11) Werkkamer</v>
      </c>
      <c r="B57" s="11"/>
      <c r="C57" s="11" t="str">
        <f>IF(AND(OFFSET(Overzicht!$DB56, 0, 8*(C$1))&gt;0, OFFSET(Overzicht!$DB56, 0, 8*(C$1)) &lt;&gt;"--"),OFFSET(Overzicht!$DB56, 0, 8*(C$1)),"")</f>
        <v/>
      </c>
      <c r="D57" s="11" t="str">
        <f>IF(AND(OFFSET(Overzicht!$DB56, 0, 8*(D$1))&gt;0, OFFSET(Overzicht!$DB56, 0, 8*(D$1)) &lt;&gt;"--"),OFFSET(Overzicht!$DB56, 0, 8*(D$1)),"")</f>
        <v/>
      </c>
      <c r="E57" s="11" t="str">
        <f>IF(AND(OFFSET(Overzicht!$DB56, 0, 8*(E$1))&gt;0, OFFSET(Overzicht!$DB56, 0, 8*(E$1)) &lt;&gt;"--"),OFFSET(Overzicht!$DB56, 0, 8*(E$1)),"")</f>
        <v/>
      </c>
      <c r="F57" s="11" t="str">
        <f>IF(AND(OFFSET(Overzicht!$DB56, 0, 8*(F$1))&gt;0, OFFSET(Overzicht!$DB56, 0, 8*(F$1)) &lt;&gt;"--"),OFFSET(Overzicht!$DB56, 0, 8*(F$1)),"")</f>
        <v/>
      </c>
      <c r="G57" s="11" t="str">
        <f>IF(AND(OFFSET(Overzicht!$DB56, 0, 8*(G$1))&gt;0, OFFSET(Overzicht!$DB56, 0, 8*(G$1)) &lt;&gt;"--"),OFFSET(Overzicht!$DB56, 0, 8*(G$1)),"")</f>
        <v/>
      </c>
      <c r="H57" s="11" t="str">
        <f>IF(AND(OFFSET(Overzicht!$DB56, 0, 8*(H$1))&gt;0, OFFSET(Overzicht!$DB56, 0, 8*(H$1)) &lt;&gt;"--"),OFFSET(Overzicht!$DB56, 0, 8*(H$1)),"")</f>
        <v/>
      </c>
      <c r="I57" s="11" t="str">
        <f>IF(AND(OFFSET(Overzicht!$DB56, 0, 8*(I$1))&gt;0, OFFSET(Overzicht!$DB56, 0, 8*(I$1)) &lt;&gt;"--"),OFFSET(Overzicht!$DB56, 0, 8*(I$1)),"")</f>
        <v/>
      </c>
      <c r="J57" s="11" t="str">
        <f>IF(AND(OFFSET(Overzicht!$DB56, 0, 8*(J$1))&gt;0, OFFSET(Overzicht!$DB56, 0, 8*(J$1)) &lt;&gt;"--"),OFFSET(Overzicht!$DB56, 0, 8*(J$1)),"")</f>
        <v/>
      </c>
      <c r="K57" s="11" t="str">
        <f>IF(AND(OFFSET(Overzicht!$DB56, 0, 8*(K$1))&gt;0, OFFSET(Overzicht!$DB56, 0, 8*(K$1)) &lt;&gt;"--"),OFFSET(Overzicht!$DB56, 0, 8*(K$1)),"")</f>
        <v/>
      </c>
      <c r="L57" s="11" t="str">
        <f>IF(AND(OFFSET(Overzicht!$DB56, 0, 8*(L$1))&gt;0, OFFSET(Overzicht!$DB56, 0, 8*(L$1)) &lt;&gt;"--"),OFFSET(Overzicht!$DB56, 0, 8*(L$1)),"")</f>
        <v/>
      </c>
      <c r="M57" s="11" t="str">
        <f>IF(AND(OFFSET(Overzicht!$DB56, 0, 8*(M$1))&gt;0, OFFSET(Overzicht!$DB56, 0, 8*(M$1)) &lt;&gt;"--"),OFFSET(Overzicht!$DB56, 0, 8*(M$1)),"")</f>
        <v/>
      </c>
      <c r="N57" s="11" t="str">
        <f>IF(AND(OFFSET(Overzicht!$DB56, 0, 8*(N$1))&gt;0, OFFSET(Overzicht!$DB56, 0, 8*(N$1)) &lt;&gt;"--"),OFFSET(Overzicht!$DB56, 0, 8*(N$1)),"")</f>
        <v/>
      </c>
      <c r="O57" s="11" t="str">
        <f>IF(AND(OFFSET(Overzicht!$DB56, 0, 8*(O$1))&gt;0, OFFSET(Overzicht!$DB56, 0, 8*(O$1)) &lt;&gt;"--"),OFFSET(Overzicht!$DB56, 0, 8*(O$1)),"")</f>
        <v/>
      </c>
      <c r="P57" s="11" t="str">
        <f>IF(AND(OFFSET(Overzicht!$DB56, 0, 8*(P$1))&gt;0, OFFSET(Overzicht!$DB56, 0, 8*(P$1)) &lt;&gt;"--"),OFFSET(Overzicht!$DB56, 0, 8*(P$1)),"")</f>
        <v/>
      </c>
      <c r="Q57" s="11" t="str">
        <f>IF(AND(OFFSET(Overzicht!$DB56, 0, 8*(Q$1))&gt;0, OFFSET(Overzicht!$DB56, 0, 8*(Q$1)) &lt;&gt;"--"),OFFSET(Overzicht!$DB56, 0, 8*(Q$1)),"")</f>
        <v/>
      </c>
      <c r="R57" s="11" t="str">
        <f>IF(AND(OFFSET(Overzicht!$DB56, 0, 8*(R$1))&gt;0, OFFSET(Overzicht!$DB56, 0, 8*(R$1)) &lt;&gt;"--"),OFFSET(Overzicht!$DB56, 0, 8*(R$1)),"")</f>
        <v/>
      </c>
      <c r="S57" s="11" t="str">
        <f>IF(AND(OFFSET(Overzicht!$DB56, 0, 8*(S$1))&gt;0, OFFSET(Overzicht!$DB56, 0, 8*(S$1)) &lt;&gt;"--"),OFFSET(Overzicht!$DB56, 0, 8*(S$1)),"")</f>
        <v/>
      </c>
      <c r="T57" s="11" t="str">
        <f>IF(AND(OFFSET(Overzicht!$DB56, 0, 8*(T$1))&gt;0, OFFSET(Overzicht!$DB56, 0, 8*(T$1)) &lt;&gt;"--"),OFFSET(Overzicht!$DB56, 0, 8*(T$1)),"")</f>
        <v/>
      </c>
      <c r="U57" s="11" t="str">
        <f>IF(AND(OFFSET(Overzicht!$DB56, 0, 8*(U$1))&gt;0, OFFSET(Overzicht!$DB56, 0, 8*(U$1)) &lt;&gt;"--"),OFFSET(Overzicht!$DB56, 0, 8*(U$1)),"")</f>
        <v/>
      </c>
      <c r="V57" s="11">
        <f>IF(AND(OFFSET(Overzicht!$DB56, 0, 8*(V$1))&gt;0, OFFSET(Overzicht!$DB56, 0, 8*(V$1)) &lt;&gt;"--"),OFFSET(Overzicht!$DB56, 0, 8*(V$1)),"")</f>
        <v>5</v>
      </c>
      <c r="W57" s="11" t="str">
        <f>IF(AND(OFFSET(Overzicht!$DB56, 0, 8*(W$1))&gt;0, OFFSET(Overzicht!$DB56, 0, 8*(W$1)) &lt;&gt;"--"),OFFSET(Overzicht!$DB56, 0, 8*(W$1)),"")</f>
        <v/>
      </c>
      <c r="X57" s="11" t="str">
        <f>IF(AND(OFFSET(Overzicht!$DB56, 0, 8*(X$1))&gt;0, OFFSET(Overzicht!$DB56, 0, 8*(X$1)) &lt;&gt;"--"),OFFSET(Overzicht!$DB56, 0, 8*(X$1)),"")</f>
        <v/>
      </c>
      <c r="Y57" s="11" t="str">
        <f>IF(AND(OFFSET(Overzicht!$DB56, 0, 8*(Y$1))&gt;0, OFFSET(Overzicht!$DB56, 0, 8*(Y$1)) &lt;&gt;"--"),OFFSET(Overzicht!$DB56, 0, 8*(Y$1)),"")</f>
        <v/>
      </c>
      <c r="Z57" s="11" t="str">
        <f>IF(AND(OFFSET(Overzicht!$DB56, 0, 8*(Z$1))&gt;0, OFFSET(Overzicht!$DB56, 0, 8*(Z$1)) &lt;&gt;"--"),OFFSET(Overzicht!$DB56, 0, 8*(Z$1)),"")</f>
        <v/>
      </c>
      <c r="AA57" s="11" t="str">
        <f>IF(AND(OFFSET(Overzicht!$DB56, 0, 8*(AA$1))&gt;0, OFFSET(Overzicht!$DB56, 0, 8*(AA$1)) &lt;&gt;"--"),OFFSET(Overzicht!$DB56, 0, 8*(AA$1)),"")</f>
        <v/>
      </c>
      <c r="AB57" s="11" t="str">
        <f>IF(AND(OFFSET(Overzicht!$DB56, 0, 8*(AB$1))&gt;0, OFFSET(Overzicht!$DB56, 0, 8*(AB$1)) &lt;&gt;"--"),OFFSET(Overzicht!$DB56, 0, 8*(AB$1)),"")</f>
        <v/>
      </c>
      <c r="AC57" s="11" t="str">
        <f>IF(AND(OFFSET(Overzicht!$DB56, 0, 8*(AC$1))&gt;0, OFFSET(Overzicht!$DB56, 0, 8*(AC$1)) &lt;&gt;"--"),OFFSET(Overzicht!$DB56, 0, 8*(AC$1)),"")</f>
        <v/>
      </c>
      <c r="AD57" s="11" t="str">
        <f>IF(AND(OFFSET(Overzicht!$DB56, 0, 8*(AD$1))&gt;0, OFFSET(Overzicht!$DB56, 0, 8*(AD$1)) &lt;&gt;"--"),OFFSET(Overzicht!$DB56, 0, 8*(AD$1)),"")</f>
        <v/>
      </c>
      <c r="AE57" s="11" t="str">
        <f>IF(AND(OFFSET(Overzicht!$DB56, 0, 8*(AE$1))&gt;0, OFFSET(Overzicht!$DB56, 0, 8*(AE$1)) &lt;&gt;"--"),OFFSET(Overzicht!$DB56, 0, 8*(AE$1)),"")</f>
        <v/>
      </c>
      <c r="AF57" s="11" t="str">
        <f>IF(AND(OFFSET(Overzicht!$DB56, 0, 8*(AF$1))&gt;0, OFFSET(Overzicht!$DB56, 0, 8*(AF$1)) &lt;&gt;"--"),OFFSET(Overzicht!$DB56, 0, 8*(AF$1)),"")</f>
        <v/>
      </c>
      <c r="AG57" s="11" t="str">
        <f>IF(AND(OFFSET(Overzicht!$DB56, 0, 8*(AG$1))&gt;0, OFFSET(Overzicht!$DB56, 0, 8*(AG$1)) &lt;&gt;"--"),OFFSET(Overzicht!$DB56, 0, 8*(AG$1)),"")</f>
        <v/>
      </c>
      <c r="AH57" s="11" t="str">
        <f>IF(AND(OFFSET(Overzicht!$DB56, 0, 8*(AH$1))&gt;0, OFFSET(Overzicht!$DB56, 0, 8*(AH$1)) &lt;&gt;"--"),OFFSET(Overzicht!$DB56, 0, 8*(AH$1)),"")</f>
        <v/>
      </c>
      <c r="AI57" s="11" t="str">
        <f>IF(AND(OFFSET(Overzicht!$DB56, 0, 8*(AI$1))&gt;0, OFFSET(Overzicht!$DB56, 0, 8*(AI$1)) &lt;&gt;"--"),OFFSET(Overzicht!$DB56, 0, 8*(AI$1)),"")</f>
        <v/>
      </c>
      <c r="AJ57" s="11" t="str">
        <f>IF(AND(OFFSET(Overzicht!$DB56, 0, 8*(AJ$1))&gt;0, OFFSET(Overzicht!$DB56, 0, 8*(AJ$1)) &lt;&gt;"--"),OFFSET(Overzicht!$DB56, 0, 8*(AJ$1)),"")</f>
        <v/>
      </c>
      <c r="AK57" s="11" t="str">
        <f>IF(AND(OFFSET(Overzicht!$DB56, 0, 8*(AK$1))&gt;0, OFFSET(Overzicht!$DB56, 0, 8*(AK$1)) &lt;&gt;"--"),OFFSET(Overzicht!$DB56, 0, 8*(AK$1)),"")</f>
        <v/>
      </c>
      <c r="AL57" s="11" t="str">
        <f>IF(AND(OFFSET(Overzicht!$DB56, 0, 8*(AL$1))&gt;0, OFFSET(Overzicht!$DB56, 0, 8*(AL$1)) &lt;&gt;"--"),OFFSET(Overzicht!$DB56, 0, 8*(AL$1)),"")</f>
        <v/>
      </c>
      <c r="AM57" s="11">
        <f>IF(AND(OFFSET(Overzicht!$DB56, 0, 8*(AM$1))&gt;0, OFFSET(Overzicht!$DB56, 0, 8*(AM$1)) &lt;&gt;"--"),OFFSET(Overzicht!$DB56, 0, 8*(AM$1)),"")</f>
        <v>20</v>
      </c>
      <c r="AN57" s="11" t="str">
        <f>IF(AND(OFFSET(Overzicht!$DB56, 0, 8*(AN$1))&gt;0, OFFSET(Overzicht!$DB56, 0, 8*(AN$1)) &lt;&gt;"--"),OFFSET(Overzicht!$DB56, 0, 8*(AN$1)),"")</f>
        <v/>
      </c>
      <c r="AO57" s="11" t="str">
        <f>IF(AND(OFFSET(Overzicht!$DB56, 0, 8*(AO$1))&gt;0, OFFSET(Overzicht!$DB56, 0, 8*(AO$1)) &lt;&gt;"--"),OFFSET(Overzicht!$DB56, 0, 8*(AO$1)),"")</f>
        <v/>
      </c>
      <c r="AP57" s="11" t="str">
        <f>IF(AND(OFFSET(Overzicht!$DB56, 0, 8*(AP$1))&gt;0, OFFSET(Overzicht!$DB56, 0, 8*(AP$1)) &lt;&gt;"--"),OFFSET(Overzicht!$DB56, 0, 8*(AP$1)),"")</f>
        <v/>
      </c>
      <c r="AQ57" s="11" t="str">
        <f>IF(AND(OFFSET(Overzicht!$DB56, 0, 8*(AQ$1))&gt;0, OFFSET(Overzicht!$DB56, 0, 8*(AQ$1)) &lt;&gt;"--"),OFFSET(Overzicht!$DB56, 0, 8*(AQ$1)),"")</f>
        <v/>
      </c>
      <c r="AR57" s="11" t="str">
        <f>IF(AND(OFFSET(Overzicht!$DB56, 0, 8*(AR$1))&gt;0, OFFSET(Overzicht!$DB56, 0, 8*(AR$1)) &lt;&gt;"--"),OFFSET(Overzicht!$DB56, 0, 8*(AR$1)),"")</f>
        <v/>
      </c>
      <c r="AS57" s="11" t="str">
        <f>IF(AND(OFFSET(Overzicht!$DB56, 0, 8*(AS$1))&gt;0, OFFSET(Overzicht!$DB56, 0, 8*(AS$1)) &lt;&gt;"--"),OFFSET(Overzicht!$DB56, 0, 8*(AS$1)),"")</f>
        <v/>
      </c>
      <c r="AT57" s="11" t="str">
        <f>IF(AND(OFFSET(Overzicht!$DB56, 0, 8*(AT$1))&gt;0, OFFSET(Overzicht!$DB56, 0, 8*(AT$1)) &lt;&gt;"--"),OFFSET(Overzicht!$DB56, 0, 8*(AT$1)),"")</f>
        <v/>
      </c>
      <c r="AU57" s="11" t="str">
        <f>IF(AND(OFFSET(Overzicht!$DB56, 0, 8*(AU$1))&gt;0, OFFSET(Overzicht!$DB56, 0, 8*(AU$1)) &lt;&gt;"--"),OFFSET(Overzicht!$DB56, 0, 8*(AU$1)),"")</f>
        <v/>
      </c>
      <c r="AV57" s="11" t="str">
        <f>IF(AND(OFFSET(Overzicht!$DB56, 0, 8*(AV$1))&gt;0, OFFSET(Overzicht!$DB56, 0, 8*(AV$1)) &lt;&gt;"--"),OFFSET(Overzicht!$DB56, 0, 8*(AV$1)),"")</f>
        <v/>
      </c>
      <c r="AW57" s="11" t="str">
        <f>IF(AND(OFFSET(Overzicht!$DB56, 0, 8*(AW$1))&gt;0, OFFSET(Overzicht!$DB56, 0, 8*(AW$1)) &lt;&gt;"--"),OFFSET(Overzicht!$DB56, 0, 8*(AW$1)),"")</f>
        <v/>
      </c>
      <c r="AX57" s="11" t="str">
        <f>IF(AND(OFFSET(Overzicht!$DB56, 0, 8*(AX$1))&gt;0, OFFSET(Overzicht!$DB56, 0, 8*(AX$1)) &lt;&gt;"--"),OFFSET(Overzicht!$DB56, 0, 8*(AX$1)),"")</f>
        <v/>
      </c>
      <c r="AY57" s="11" t="str">
        <f>IF(AND(OFFSET(Overzicht!$DB56, 0, 8*(AY$1))&gt;0, OFFSET(Overzicht!$DB56, 0, 8*(AY$1)) &lt;&gt;"--"),OFFSET(Overzicht!$DB56, 0, 8*(AY$1)),"")</f>
        <v/>
      </c>
      <c r="AZ57" s="11" t="str">
        <f>IF(AND(OFFSET(Overzicht!$DB56, 0, 8*(AZ$1))&gt;0, OFFSET(Overzicht!$DB56, 0, 8*(AZ$1)) &lt;&gt;"--"),OFFSET(Overzicht!$DB56, 0, 8*(AZ$1)),"")</f>
        <v/>
      </c>
      <c r="BA57" s="11" t="str">
        <f>IF(AND(OFFSET(Overzicht!$DB56, 0, 8*(BA$1))&gt;0, OFFSET(Overzicht!$DB56, 0, 8*(BA$1)) &lt;&gt;"--"),OFFSET(Overzicht!$DB56, 0, 8*(BA$1)),"")</f>
        <v/>
      </c>
      <c r="BB57" s="11" t="str">
        <f>IF(AND(OFFSET(Overzicht!$DB56, 0, 8*(BB$1))&gt;0, OFFSET(Overzicht!$DB56, 0, 8*(BB$1)) &lt;&gt;"--"),OFFSET(Overzicht!$DB56, 0, 8*(BB$1)),"")</f>
        <v/>
      </c>
      <c r="BC57" s="11" t="str">
        <f>IF(AND(OFFSET(Overzicht!$DB56, 0, 8*(BC$1))&gt;0, OFFSET(Overzicht!$DB56, 0, 8*(BC$1)) &lt;&gt;"--"),OFFSET(Overzicht!$DB56, 0, 8*(BC$1)),"")</f>
        <v/>
      </c>
      <c r="BD57" s="11" t="str">
        <f>IF(AND(OFFSET(Overzicht!$DB56, 0, 8*(BD$1))&gt;0, OFFSET(Overzicht!$DB56, 0, 8*(BD$1)) &lt;&gt;"--"),OFFSET(Overzicht!$DB56, 0, 8*(BD$1)),"")</f>
        <v/>
      </c>
      <c r="BE57" s="11"/>
    </row>
    <row r="58" ht="15.75" customHeight="1">
      <c r="A58" s="6" t="str">
        <f>Overzicht!A57</f>
        <v>1.093 (B4.08b) Werkkamer</v>
      </c>
      <c r="B58" s="11"/>
      <c r="C58" s="11" t="str">
        <f>IF(AND(OFFSET(Overzicht!$DB57, 0, 8*(C$1))&gt;0, OFFSET(Overzicht!$DB57, 0, 8*(C$1)) &lt;&gt;"--"),OFFSET(Overzicht!$DB57, 0, 8*(C$1)),"")</f>
        <v/>
      </c>
      <c r="D58" s="11" t="str">
        <f>IF(AND(OFFSET(Overzicht!$DB57, 0, 8*(D$1))&gt;0, OFFSET(Overzicht!$DB57, 0, 8*(D$1)) &lt;&gt;"--"),OFFSET(Overzicht!$DB57, 0, 8*(D$1)),"")</f>
        <v/>
      </c>
      <c r="E58" s="11" t="str">
        <f>IF(AND(OFFSET(Overzicht!$DB57, 0, 8*(E$1))&gt;0, OFFSET(Overzicht!$DB57, 0, 8*(E$1)) &lt;&gt;"--"),OFFSET(Overzicht!$DB57, 0, 8*(E$1)),"")</f>
        <v/>
      </c>
      <c r="F58" s="11" t="str">
        <f>IF(AND(OFFSET(Overzicht!$DB57, 0, 8*(F$1))&gt;0, OFFSET(Overzicht!$DB57, 0, 8*(F$1)) &lt;&gt;"--"),OFFSET(Overzicht!$DB57, 0, 8*(F$1)),"")</f>
        <v/>
      </c>
      <c r="G58" s="11" t="str">
        <f>IF(AND(OFFSET(Overzicht!$DB57, 0, 8*(G$1))&gt;0, OFFSET(Overzicht!$DB57, 0, 8*(G$1)) &lt;&gt;"--"),OFFSET(Overzicht!$DB57, 0, 8*(G$1)),"")</f>
        <v/>
      </c>
      <c r="H58" s="11" t="str">
        <f>IF(AND(OFFSET(Overzicht!$DB57, 0, 8*(H$1))&gt;0, OFFSET(Overzicht!$DB57, 0, 8*(H$1)) &lt;&gt;"--"),OFFSET(Overzicht!$DB57, 0, 8*(H$1)),"")</f>
        <v/>
      </c>
      <c r="I58" s="11" t="str">
        <f>IF(AND(OFFSET(Overzicht!$DB57, 0, 8*(I$1))&gt;0, OFFSET(Overzicht!$DB57, 0, 8*(I$1)) &lt;&gt;"--"),OFFSET(Overzicht!$DB57, 0, 8*(I$1)),"")</f>
        <v/>
      </c>
      <c r="J58" s="11" t="str">
        <f>IF(AND(OFFSET(Overzicht!$DB57, 0, 8*(J$1))&gt;0, OFFSET(Overzicht!$DB57, 0, 8*(J$1)) &lt;&gt;"--"),OFFSET(Overzicht!$DB57, 0, 8*(J$1)),"")</f>
        <v/>
      </c>
      <c r="K58" s="11" t="str">
        <f>IF(AND(OFFSET(Overzicht!$DB57, 0, 8*(K$1))&gt;0, OFFSET(Overzicht!$DB57, 0, 8*(K$1)) &lt;&gt;"--"),OFFSET(Overzicht!$DB57, 0, 8*(K$1)),"")</f>
        <v/>
      </c>
      <c r="L58" s="11" t="str">
        <f>IF(AND(OFFSET(Overzicht!$DB57, 0, 8*(L$1))&gt;0, OFFSET(Overzicht!$DB57, 0, 8*(L$1)) &lt;&gt;"--"),OFFSET(Overzicht!$DB57, 0, 8*(L$1)),"")</f>
        <v/>
      </c>
      <c r="M58" s="11" t="str">
        <f>IF(AND(OFFSET(Overzicht!$DB57, 0, 8*(M$1))&gt;0, OFFSET(Overzicht!$DB57, 0, 8*(M$1)) &lt;&gt;"--"),OFFSET(Overzicht!$DB57, 0, 8*(M$1)),"")</f>
        <v/>
      </c>
      <c r="N58" s="11" t="str">
        <f>IF(AND(OFFSET(Overzicht!$DB57, 0, 8*(N$1))&gt;0, OFFSET(Overzicht!$DB57, 0, 8*(N$1)) &lt;&gt;"--"),OFFSET(Overzicht!$DB57, 0, 8*(N$1)),"")</f>
        <v/>
      </c>
      <c r="O58" s="11" t="str">
        <f>IF(AND(OFFSET(Overzicht!$DB57, 0, 8*(O$1))&gt;0, OFFSET(Overzicht!$DB57, 0, 8*(O$1)) &lt;&gt;"--"),OFFSET(Overzicht!$DB57, 0, 8*(O$1)),"")</f>
        <v/>
      </c>
      <c r="P58" s="11" t="str">
        <f>IF(AND(OFFSET(Overzicht!$DB57, 0, 8*(P$1))&gt;0, OFFSET(Overzicht!$DB57, 0, 8*(P$1)) &lt;&gt;"--"),OFFSET(Overzicht!$DB57, 0, 8*(P$1)),"")</f>
        <v/>
      </c>
      <c r="Q58" s="11" t="str">
        <f>IF(AND(OFFSET(Overzicht!$DB57, 0, 8*(Q$1))&gt;0, OFFSET(Overzicht!$DB57, 0, 8*(Q$1)) &lt;&gt;"--"),OFFSET(Overzicht!$DB57, 0, 8*(Q$1)),"")</f>
        <v/>
      </c>
      <c r="R58" s="11" t="str">
        <f>IF(AND(OFFSET(Overzicht!$DB57, 0, 8*(R$1))&gt;0, OFFSET(Overzicht!$DB57, 0, 8*(R$1)) &lt;&gt;"--"),OFFSET(Overzicht!$DB57, 0, 8*(R$1)),"")</f>
        <v/>
      </c>
      <c r="S58" s="11" t="str">
        <f>IF(AND(OFFSET(Overzicht!$DB57, 0, 8*(S$1))&gt;0, OFFSET(Overzicht!$DB57, 0, 8*(S$1)) &lt;&gt;"--"),OFFSET(Overzicht!$DB57, 0, 8*(S$1)),"")</f>
        <v/>
      </c>
      <c r="T58" s="11" t="str">
        <f>IF(AND(OFFSET(Overzicht!$DB57, 0, 8*(T$1))&gt;0, OFFSET(Overzicht!$DB57, 0, 8*(T$1)) &lt;&gt;"--"),OFFSET(Overzicht!$DB57, 0, 8*(T$1)),"")</f>
        <v/>
      </c>
      <c r="U58" s="11" t="str">
        <f>IF(AND(OFFSET(Overzicht!$DB57, 0, 8*(U$1))&gt;0, OFFSET(Overzicht!$DB57, 0, 8*(U$1)) &lt;&gt;"--"),OFFSET(Overzicht!$DB57, 0, 8*(U$1)),"")</f>
        <v/>
      </c>
      <c r="V58" s="11">
        <f>IF(AND(OFFSET(Overzicht!$DB57, 0, 8*(V$1))&gt;0, OFFSET(Overzicht!$DB57, 0, 8*(V$1)) &lt;&gt;"--"),OFFSET(Overzicht!$DB57, 0, 8*(V$1)),"")</f>
        <v>24</v>
      </c>
      <c r="W58" s="11" t="str">
        <f>IF(AND(OFFSET(Overzicht!$DB57, 0, 8*(W$1))&gt;0, OFFSET(Overzicht!$DB57, 0, 8*(W$1)) &lt;&gt;"--"),OFFSET(Overzicht!$DB57, 0, 8*(W$1)),"")</f>
        <v/>
      </c>
      <c r="X58" s="11" t="str">
        <f>IF(AND(OFFSET(Overzicht!$DB57, 0, 8*(X$1))&gt;0, OFFSET(Overzicht!$DB57, 0, 8*(X$1)) &lt;&gt;"--"),OFFSET(Overzicht!$DB57, 0, 8*(X$1)),"")</f>
        <v/>
      </c>
      <c r="Y58" s="11">
        <f>IF(AND(OFFSET(Overzicht!$DB57, 0, 8*(Y$1))&gt;0, OFFSET(Overzicht!$DB57, 0, 8*(Y$1)) &lt;&gt;"--"),OFFSET(Overzicht!$DB57, 0, 8*(Y$1)),"")</f>
        <v>4</v>
      </c>
      <c r="Z58" s="11" t="str">
        <f>IF(AND(OFFSET(Overzicht!$DB57, 0, 8*(Z$1))&gt;0, OFFSET(Overzicht!$DB57, 0, 8*(Z$1)) &lt;&gt;"--"),OFFSET(Overzicht!$DB57, 0, 8*(Z$1)),"")</f>
        <v/>
      </c>
      <c r="AA58" s="11" t="str">
        <f>IF(AND(OFFSET(Overzicht!$DB57, 0, 8*(AA$1))&gt;0, OFFSET(Overzicht!$DB57, 0, 8*(AA$1)) &lt;&gt;"--"),OFFSET(Overzicht!$DB57, 0, 8*(AA$1)),"")</f>
        <v/>
      </c>
      <c r="AB58" s="11" t="str">
        <f>IF(AND(OFFSET(Overzicht!$DB57, 0, 8*(AB$1))&gt;0, OFFSET(Overzicht!$DB57, 0, 8*(AB$1)) &lt;&gt;"--"),OFFSET(Overzicht!$DB57, 0, 8*(AB$1)),"")</f>
        <v/>
      </c>
      <c r="AC58" s="11" t="str">
        <f>IF(AND(OFFSET(Overzicht!$DB57, 0, 8*(AC$1))&gt;0, OFFSET(Overzicht!$DB57, 0, 8*(AC$1)) &lt;&gt;"--"),OFFSET(Overzicht!$DB57, 0, 8*(AC$1)),"")</f>
        <v/>
      </c>
      <c r="AD58" s="11" t="str">
        <f>IF(AND(OFFSET(Overzicht!$DB57, 0, 8*(AD$1))&gt;0, OFFSET(Overzicht!$DB57, 0, 8*(AD$1)) &lt;&gt;"--"),OFFSET(Overzicht!$DB57, 0, 8*(AD$1)),"")</f>
        <v/>
      </c>
      <c r="AE58" s="11" t="str">
        <f>IF(AND(OFFSET(Overzicht!$DB57, 0, 8*(AE$1))&gt;0, OFFSET(Overzicht!$DB57, 0, 8*(AE$1)) &lt;&gt;"--"),OFFSET(Overzicht!$DB57, 0, 8*(AE$1)),"")</f>
        <v/>
      </c>
      <c r="AF58" s="11" t="str">
        <f>IF(AND(OFFSET(Overzicht!$DB57, 0, 8*(AF$1))&gt;0, OFFSET(Overzicht!$DB57, 0, 8*(AF$1)) &lt;&gt;"--"),OFFSET(Overzicht!$DB57, 0, 8*(AF$1)),"")</f>
        <v/>
      </c>
      <c r="AG58" s="11" t="str">
        <f>IF(AND(OFFSET(Overzicht!$DB57, 0, 8*(AG$1))&gt;0, OFFSET(Overzicht!$DB57, 0, 8*(AG$1)) &lt;&gt;"--"),OFFSET(Overzicht!$DB57, 0, 8*(AG$1)),"")</f>
        <v/>
      </c>
      <c r="AH58" s="11" t="str">
        <f>IF(AND(OFFSET(Overzicht!$DB57, 0, 8*(AH$1))&gt;0, OFFSET(Overzicht!$DB57, 0, 8*(AH$1)) &lt;&gt;"--"),OFFSET(Overzicht!$DB57, 0, 8*(AH$1)),"")</f>
        <v/>
      </c>
      <c r="AI58" s="11" t="str">
        <f>IF(AND(OFFSET(Overzicht!$DB57, 0, 8*(AI$1))&gt;0, OFFSET(Overzicht!$DB57, 0, 8*(AI$1)) &lt;&gt;"--"),OFFSET(Overzicht!$DB57, 0, 8*(AI$1)),"")</f>
        <v/>
      </c>
      <c r="AJ58" s="11" t="str">
        <f>IF(AND(OFFSET(Overzicht!$DB57, 0, 8*(AJ$1))&gt;0, OFFSET(Overzicht!$DB57, 0, 8*(AJ$1)) &lt;&gt;"--"),OFFSET(Overzicht!$DB57, 0, 8*(AJ$1)),"")</f>
        <v/>
      </c>
      <c r="AK58" s="11" t="str">
        <f>IF(AND(OFFSET(Overzicht!$DB57, 0, 8*(AK$1))&gt;0, OFFSET(Overzicht!$DB57, 0, 8*(AK$1)) &lt;&gt;"--"),OFFSET(Overzicht!$DB57, 0, 8*(AK$1)),"")</f>
        <v/>
      </c>
      <c r="AL58" s="11" t="str">
        <f>IF(AND(OFFSET(Overzicht!$DB57, 0, 8*(AL$1))&gt;0, OFFSET(Overzicht!$DB57, 0, 8*(AL$1)) &lt;&gt;"--"),OFFSET(Overzicht!$DB57, 0, 8*(AL$1)),"")</f>
        <v/>
      </c>
      <c r="AM58" s="11">
        <f>IF(AND(OFFSET(Overzicht!$DB57, 0, 8*(AM$1))&gt;0, OFFSET(Overzicht!$DB57, 0, 8*(AM$1)) &lt;&gt;"--"),OFFSET(Overzicht!$DB57, 0, 8*(AM$1)),"")</f>
        <v>21</v>
      </c>
      <c r="AN58" s="11" t="str">
        <f>IF(AND(OFFSET(Overzicht!$DB57, 0, 8*(AN$1))&gt;0, OFFSET(Overzicht!$DB57, 0, 8*(AN$1)) &lt;&gt;"--"),OFFSET(Overzicht!$DB57, 0, 8*(AN$1)),"")</f>
        <v/>
      </c>
      <c r="AO58" s="11">
        <f>IF(AND(OFFSET(Overzicht!$DB57, 0, 8*(AO$1))&gt;0, OFFSET(Overzicht!$DB57, 0, 8*(AO$1)) &lt;&gt;"--"),OFFSET(Overzicht!$DB57, 0, 8*(AO$1)),"")</f>
        <v>13</v>
      </c>
      <c r="AP58" s="11">
        <f>IF(AND(OFFSET(Overzicht!$DB57, 0, 8*(AP$1))&gt;0, OFFSET(Overzicht!$DB57, 0, 8*(AP$1)) &lt;&gt;"--"),OFFSET(Overzicht!$DB57, 0, 8*(AP$1)),"")</f>
        <v>737</v>
      </c>
      <c r="AQ58" s="11">
        <f>IF(AND(OFFSET(Overzicht!$DB57, 0, 8*(AQ$1))&gt;0, OFFSET(Overzicht!$DB57, 0, 8*(AQ$1)) &lt;&gt;"--"),OFFSET(Overzicht!$DB57, 0, 8*(AQ$1)),"")</f>
        <v>761</v>
      </c>
      <c r="AR58" s="11">
        <f>IF(AND(OFFSET(Overzicht!$DB57, 0, 8*(AR$1))&gt;0, OFFSET(Overzicht!$DB57, 0, 8*(AR$1)) &lt;&gt;"--"),OFFSET(Overzicht!$DB57, 0, 8*(AR$1)),"")</f>
        <v>737</v>
      </c>
      <c r="AS58" s="11">
        <f>IF(AND(OFFSET(Overzicht!$DB57, 0, 8*(AS$1))&gt;0, OFFSET(Overzicht!$DB57, 0, 8*(AS$1)) &lt;&gt;"--"),OFFSET(Overzicht!$DB57, 0, 8*(AS$1)),"")</f>
        <v>761</v>
      </c>
      <c r="AT58" s="11">
        <f>IF(AND(OFFSET(Overzicht!$DB57, 0, 8*(AT$1))&gt;0, OFFSET(Overzicht!$DB57, 0, 8*(AT$1)) &lt;&gt;"--"),OFFSET(Overzicht!$DB57, 0, 8*(AT$1)),"")</f>
        <v>761</v>
      </c>
      <c r="AU58" s="11">
        <f>IF(AND(OFFSET(Overzicht!$DB57, 0, 8*(AU$1))&gt;0, OFFSET(Overzicht!$DB57, 0, 8*(AU$1)) &lt;&gt;"--"),OFFSET(Overzicht!$DB57, 0, 8*(AU$1)),"")</f>
        <v>735</v>
      </c>
      <c r="AV58" s="11">
        <f>IF(AND(OFFSET(Overzicht!$DB57, 0, 8*(AV$1))&gt;0, OFFSET(Overzicht!$DB57, 0, 8*(AV$1)) &lt;&gt;"--"),OFFSET(Overzicht!$DB57, 0, 8*(AV$1)),"")</f>
        <v>762</v>
      </c>
      <c r="AW58" s="11">
        <f>IF(AND(OFFSET(Overzicht!$DB57, 0, 8*(AW$1))&gt;0, OFFSET(Overzicht!$DB57, 0, 8*(AW$1)) &lt;&gt;"--"),OFFSET(Overzicht!$DB57, 0, 8*(AW$1)),"")</f>
        <v>287</v>
      </c>
      <c r="AX58" s="11" t="str">
        <f>IF(AND(OFFSET(Overzicht!$DB57, 0, 8*(AX$1))&gt;0, OFFSET(Overzicht!$DB57, 0, 8*(AX$1)) &lt;&gt;"--"),OFFSET(Overzicht!$DB57, 0, 8*(AX$1)),"")</f>
        <v/>
      </c>
      <c r="AY58" s="11" t="str">
        <f>IF(AND(OFFSET(Overzicht!$DB57, 0, 8*(AY$1))&gt;0, OFFSET(Overzicht!$DB57, 0, 8*(AY$1)) &lt;&gt;"--"),OFFSET(Overzicht!$DB57, 0, 8*(AY$1)),"")</f>
        <v/>
      </c>
      <c r="AZ58" s="11" t="str">
        <f>IF(AND(OFFSET(Overzicht!$DB57, 0, 8*(AZ$1))&gt;0, OFFSET(Overzicht!$DB57, 0, 8*(AZ$1)) &lt;&gt;"--"),OFFSET(Overzicht!$DB57, 0, 8*(AZ$1)),"")</f>
        <v/>
      </c>
      <c r="BA58" s="11" t="str">
        <f>IF(AND(OFFSET(Overzicht!$DB57, 0, 8*(BA$1))&gt;0, OFFSET(Overzicht!$DB57, 0, 8*(BA$1)) &lt;&gt;"--"),OFFSET(Overzicht!$DB57, 0, 8*(BA$1)),"")</f>
        <v/>
      </c>
      <c r="BB58" s="11" t="str">
        <f>IF(AND(OFFSET(Overzicht!$DB57, 0, 8*(BB$1))&gt;0, OFFSET(Overzicht!$DB57, 0, 8*(BB$1)) &lt;&gt;"--"),OFFSET(Overzicht!$DB57, 0, 8*(BB$1)),"")</f>
        <v/>
      </c>
      <c r="BC58" s="11" t="str">
        <f>IF(AND(OFFSET(Overzicht!$DB57, 0, 8*(BC$1))&gt;0, OFFSET(Overzicht!$DB57, 0, 8*(BC$1)) &lt;&gt;"--"),OFFSET(Overzicht!$DB57, 0, 8*(BC$1)),"")</f>
        <v/>
      </c>
      <c r="BD58" s="11" t="str">
        <f>IF(AND(OFFSET(Overzicht!$DB57, 0, 8*(BD$1))&gt;0, OFFSET(Overzicht!$DB57, 0, 8*(BD$1)) &lt;&gt;"--"),OFFSET(Overzicht!$DB57, 0, 8*(BD$1)),"")</f>
        <v/>
      </c>
      <c r="BE58" s="11"/>
    </row>
    <row r="59" ht="15.75" customHeight="1">
      <c r="A59" s="6" t="str">
        <f>Overzicht!A58</f>
        <v>1.094 (B4.06a) Spreekkamer</v>
      </c>
      <c r="B59" s="11"/>
      <c r="C59" s="11">
        <f>IF(AND(OFFSET(Overzicht!$DB58, 0, 8*(C$1))&gt;0, OFFSET(Overzicht!$DB58, 0, 8*(C$1)) &lt;&gt;"--"),OFFSET(Overzicht!$DB58, 0, 8*(C$1)),"")</f>
        <v>761</v>
      </c>
      <c r="D59" s="11">
        <f>IF(AND(OFFSET(Overzicht!$DB58, 0, 8*(D$1))&gt;0, OFFSET(Overzicht!$DB58, 0, 8*(D$1)) &lt;&gt;"--"),OFFSET(Overzicht!$DB58, 0, 8*(D$1)),"")</f>
        <v>713</v>
      </c>
      <c r="E59" s="11">
        <f>IF(AND(OFFSET(Overzicht!$DB58, 0, 8*(E$1))&gt;0, OFFSET(Overzicht!$DB58, 0, 8*(E$1)) &lt;&gt;"--"),OFFSET(Overzicht!$DB58, 0, 8*(E$1)),"")</f>
        <v>760</v>
      </c>
      <c r="F59" s="11">
        <f>IF(AND(OFFSET(Overzicht!$DB58, 0, 8*(F$1))&gt;0, OFFSET(Overzicht!$DB58, 0, 8*(F$1)) &lt;&gt;"--"),OFFSET(Overzicht!$DB58, 0, 8*(F$1)),"")</f>
        <v>737</v>
      </c>
      <c r="G59" s="11">
        <f>IF(AND(OFFSET(Overzicht!$DB58, 0, 8*(G$1))&gt;0, OFFSET(Overzicht!$DB58, 0, 8*(G$1)) &lt;&gt;"--"),OFFSET(Overzicht!$DB58, 0, 8*(G$1)),"")</f>
        <v>761</v>
      </c>
      <c r="H59" s="11">
        <f>IF(AND(OFFSET(Overzicht!$DB58, 0, 8*(H$1))&gt;0, OFFSET(Overzicht!$DB58, 0, 8*(H$1)) &lt;&gt;"--"),OFFSET(Overzicht!$DB58, 0, 8*(H$1)),"")</f>
        <v>737</v>
      </c>
      <c r="I59" s="11">
        <f>IF(AND(OFFSET(Overzicht!$DB58, 0, 8*(I$1))&gt;0, OFFSET(Overzicht!$DB58, 0, 8*(I$1)) &lt;&gt;"--"),OFFSET(Overzicht!$DB58, 0, 8*(I$1)),"")</f>
        <v>761</v>
      </c>
      <c r="J59" s="11">
        <f>IF(AND(OFFSET(Overzicht!$DB58, 0, 8*(J$1))&gt;0, OFFSET(Overzicht!$DB58, 0, 8*(J$1)) &lt;&gt;"--"),OFFSET(Overzicht!$DB58, 0, 8*(J$1)),"")</f>
        <v>761</v>
      </c>
      <c r="K59" s="11">
        <f>IF(AND(OFFSET(Overzicht!$DB58, 0, 8*(K$1))&gt;0, OFFSET(Overzicht!$DB58, 0, 8*(K$1)) &lt;&gt;"--"),OFFSET(Overzicht!$DB58, 0, 8*(K$1)),"")</f>
        <v>737</v>
      </c>
      <c r="L59" s="11">
        <f>IF(AND(OFFSET(Overzicht!$DB58, 0, 8*(L$1))&gt;0, OFFSET(Overzicht!$DB58, 0, 8*(L$1)) &lt;&gt;"--"),OFFSET(Overzicht!$DB58, 0, 8*(L$1)),"")</f>
        <v>762</v>
      </c>
      <c r="M59" s="11">
        <f>IF(AND(OFFSET(Overzicht!$DB58, 0, 8*(M$1))&gt;0, OFFSET(Overzicht!$DB58, 0, 8*(M$1)) &lt;&gt;"--"),OFFSET(Overzicht!$DB58, 0, 8*(M$1)),"")</f>
        <v>737</v>
      </c>
      <c r="N59" s="11">
        <f>IF(AND(OFFSET(Overzicht!$DB58, 0, 8*(N$1))&gt;0, OFFSET(Overzicht!$DB58, 0, 8*(N$1)) &lt;&gt;"--"),OFFSET(Overzicht!$DB58, 0, 8*(N$1)),"")</f>
        <v>761</v>
      </c>
      <c r="O59" s="11">
        <f>IF(AND(OFFSET(Overzicht!$DB58, 0, 8*(O$1))&gt;0, OFFSET(Overzicht!$DB58, 0, 8*(O$1)) &lt;&gt;"--"),OFFSET(Overzicht!$DB58, 0, 8*(O$1)),"")</f>
        <v>761</v>
      </c>
      <c r="P59" s="11">
        <f>IF(AND(OFFSET(Overzicht!$DB58, 0, 8*(P$1))&gt;0, OFFSET(Overzicht!$DB58, 0, 8*(P$1)) &lt;&gt;"--"),OFFSET(Overzicht!$DB58, 0, 8*(P$1)),"")</f>
        <v>689</v>
      </c>
      <c r="Q59" s="11">
        <f>IF(AND(OFFSET(Overzicht!$DB58, 0, 8*(Q$1))&gt;0, OFFSET(Overzicht!$DB58, 0, 8*(Q$1)) &lt;&gt;"--"),OFFSET(Overzicht!$DB58, 0, 8*(Q$1)),"")</f>
        <v>760</v>
      </c>
      <c r="R59" s="11">
        <f>IF(AND(OFFSET(Overzicht!$DB58, 0, 8*(R$1))&gt;0, OFFSET(Overzicht!$DB58, 0, 8*(R$1)) &lt;&gt;"--"),OFFSET(Overzicht!$DB58, 0, 8*(R$1)),"")</f>
        <v>737</v>
      </c>
      <c r="S59" s="11">
        <f>IF(AND(OFFSET(Overzicht!$DB58, 0, 8*(S$1))&gt;0, OFFSET(Overzicht!$DB58, 0, 8*(S$1)) &lt;&gt;"--"),OFFSET(Overzicht!$DB58, 0, 8*(S$1)),"")</f>
        <v>761</v>
      </c>
      <c r="T59" s="11">
        <f>IF(AND(OFFSET(Overzicht!$DB58, 0, 8*(T$1))&gt;0, OFFSET(Overzicht!$DB58, 0, 8*(T$1)) &lt;&gt;"--"),OFFSET(Overzicht!$DB58, 0, 8*(T$1)),"")</f>
        <v>737</v>
      </c>
      <c r="U59" s="11">
        <f>IF(AND(OFFSET(Overzicht!$DB58, 0, 8*(U$1))&gt;0, OFFSET(Overzicht!$DB58, 0, 8*(U$1)) &lt;&gt;"--"),OFFSET(Overzicht!$DB58, 0, 8*(U$1)),"")</f>
        <v>761</v>
      </c>
      <c r="V59" s="11">
        <f>IF(AND(OFFSET(Overzicht!$DB58, 0, 8*(V$1))&gt;0, OFFSET(Overzicht!$DB58, 0, 8*(V$1)) &lt;&gt;"--"),OFFSET(Overzicht!$DB58, 0, 8*(V$1)),"")</f>
        <v>367</v>
      </c>
      <c r="W59" s="11" t="str">
        <f>IF(AND(OFFSET(Overzicht!$DB58, 0, 8*(W$1))&gt;0, OFFSET(Overzicht!$DB58, 0, 8*(W$1)) &lt;&gt;"--"),OFFSET(Overzicht!$DB58, 0, 8*(W$1)),"")</f>
        <v/>
      </c>
      <c r="X59" s="11" t="str">
        <f>IF(AND(OFFSET(Overzicht!$DB58, 0, 8*(X$1))&gt;0, OFFSET(Overzicht!$DB58, 0, 8*(X$1)) &lt;&gt;"--"),OFFSET(Overzicht!$DB58, 0, 8*(X$1)),"")</f>
        <v/>
      </c>
      <c r="Y59" s="11">
        <f>IF(AND(OFFSET(Overzicht!$DB58, 0, 8*(Y$1))&gt;0, OFFSET(Overzicht!$DB58, 0, 8*(Y$1)) &lt;&gt;"--"),OFFSET(Overzicht!$DB58, 0, 8*(Y$1)),"")</f>
        <v>4</v>
      </c>
      <c r="Z59" s="11" t="str">
        <f>IF(AND(OFFSET(Overzicht!$DB58, 0, 8*(Z$1))&gt;0, OFFSET(Overzicht!$DB58, 0, 8*(Z$1)) &lt;&gt;"--"),OFFSET(Overzicht!$DB58, 0, 8*(Z$1)),"")</f>
        <v/>
      </c>
      <c r="AA59" s="11" t="str">
        <f>IF(AND(OFFSET(Overzicht!$DB58, 0, 8*(AA$1))&gt;0, OFFSET(Overzicht!$DB58, 0, 8*(AA$1)) &lt;&gt;"--"),OFFSET(Overzicht!$DB58, 0, 8*(AA$1)),"")</f>
        <v/>
      </c>
      <c r="AB59" s="11" t="str">
        <f>IF(AND(OFFSET(Overzicht!$DB58, 0, 8*(AB$1))&gt;0, OFFSET(Overzicht!$DB58, 0, 8*(AB$1)) &lt;&gt;"--"),OFFSET(Overzicht!$DB58, 0, 8*(AB$1)),"")</f>
        <v/>
      </c>
      <c r="AC59" s="11">
        <f>IF(AND(OFFSET(Overzicht!$DB58, 0, 8*(AC$1))&gt;0, OFFSET(Overzicht!$DB58, 0, 8*(AC$1)) &lt;&gt;"--"),OFFSET(Overzicht!$DB58, 0, 8*(AC$1)),"")</f>
        <v>22</v>
      </c>
      <c r="AD59" s="11" t="str">
        <f>IF(AND(OFFSET(Overzicht!$DB58, 0, 8*(AD$1))&gt;0, OFFSET(Overzicht!$DB58, 0, 8*(AD$1)) &lt;&gt;"--"),OFFSET(Overzicht!$DB58, 0, 8*(AD$1)),"")</f>
        <v/>
      </c>
      <c r="AE59" s="11" t="str">
        <f>IF(AND(OFFSET(Overzicht!$DB58, 0, 8*(AE$1))&gt;0, OFFSET(Overzicht!$DB58, 0, 8*(AE$1)) &lt;&gt;"--"),OFFSET(Overzicht!$DB58, 0, 8*(AE$1)),"")</f>
        <v/>
      </c>
      <c r="AF59" s="11" t="str">
        <f>IF(AND(OFFSET(Overzicht!$DB58, 0, 8*(AF$1))&gt;0, OFFSET(Overzicht!$DB58, 0, 8*(AF$1)) &lt;&gt;"--"),OFFSET(Overzicht!$DB58, 0, 8*(AF$1)),"")</f>
        <v/>
      </c>
      <c r="AG59" s="11" t="str">
        <f>IF(AND(OFFSET(Overzicht!$DB58, 0, 8*(AG$1))&gt;0, OFFSET(Overzicht!$DB58, 0, 8*(AG$1)) &lt;&gt;"--"),OFFSET(Overzicht!$DB58, 0, 8*(AG$1)),"")</f>
        <v/>
      </c>
      <c r="AH59" s="11" t="str">
        <f>IF(AND(OFFSET(Overzicht!$DB58, 0, 8*(AH$1))&gt;0, OFFSET(Overzicht!$DB58, 0, 8*(AH$1)) &lt;&gt;"--"),OFFSET(Overzicht!$DB58, 0, 8*(AH$1)),"")</f>
        <v/>
      </c>
      <c r="AI59" s="11" t="str">
        <f>IF(AND(OFFSET(Overzicht!$DB58, 0, 8*(AI$1))&gt;0, OFFSET(Overzicht!$DB58, 0, 8*(AI$1)) &lt;&gt;"--"),OFFSET(Overzicht!$DB58, 0, 8*(AI$1)),"")</f>
        <v/>
      </c>
      <c r="AJ59" s="11" t="str">
        <f>IF(AND(OFFSET(Overzicht!$DB58, 0, 8*(AJ$1))&gt;0, OFFSET(Overzicht!$DB58, 0, 8*(AJ$1)) &lt;&gt;"--"),OFFSET(Overzicht!$DB58, 0, 8*(AJ$1)),"")</f>
        <v/>
      </c>
      <c r="AK59" s="11" t="str">
        <f>IF(AND(OFFSET(Overzicht!$DB58, 0, 8*(AK$1))&gt;0, OFFSET(Overzicht!$DB58, 0, 8*(AK$1)) &lt;&gt;"--"),OFFSET(Overzicht!$DB58, 0, 8*(AK$1)),"")</f>
        <v/>
      </c>
      <c r="AL59" s="11" t="str">
        <f>IF(AND(OFFSET(Overzicht!$DB58, 0, 8*(AL$1))&gt;0, OFFSET(Overzicht!$DB58, 0, 8*(AL$1)) &lt;&gt;"--"),OFFSET(Overzicht!$DB58, 0, 8*(AL$1)),"")</f>
        <v/>
      </c>
      <c r="AM59" s="11">
        <f>IF(AND(OFFSET(Overzicht!$DB58, 0, 8*(AM$1))&gt;0, OFFSET(Overzicht!$DB58, 0, 8*(AM$1)) &lt;&gt;"--"),OFFSET(Overzicht!$DB58, 0, 8*(AM$1)),"")</f>
        <v>20</v>
      </c>
      <c r="AN59" s="11" t="str">
        <f>IF(AND(OFFSET(Overzicht!$DB58, 0, 8*(AN$1))&gt;0, OFFSET(Overzicht!$DB58, 0, 8*(AN$1)) &lt;&gt;"--"),OFFSET(Overzicht!$DB58, 0, 8*(AN$1)),"")</f>
        <v/>
      </c>
      <c r="AO59" s="11" t="str">
        <f>IF(AND(OFFSET(Overzicht!$DB58, 0, 8*(AO$1))&gt;0, OFFSET(Overzicht!$DB58, 0, 8*(AO$1)) &lt;&gt;"--"),OFFSET(Overzicht!$DB58, 0, 8*(AO$1)),"")</f>
        <v/>
      </c>
      <c r="AP59" s="11" t="str">
        <f>IF(AND(OFFSET(Overzicht!$DB58, 0, 8*(AP$1))&gt;0, OFFSET(Overzicht!$DB58, 0, 8*(AP$1)) &lt;&gt;"--"),OFFSET(Overzicht!$DB58, 0, 8*(AP$1)),"")</f>
        <v/>
      </c>
      <c r="AQ59" s="11" t="str">
        <f>IF(AND(OFFSET(Overzicht!$DB58, 0, 8*(AQ$1))&gt;0, OFFSET(Overzicht!$DB58, 0, 8*(AQ$1)) &lt;&gt;"--"),OFFSET(Overzicht!$DB58, 0, 8*(AQ$1)),"")</f>
        <v/>
      </c>
      <c r="AR59" s="11" t="str">
        <f>IF(AND(OFFSET(Overzicht!$DB58, 0, 8*(AR$1))&gt;0, OFFSET(Overzicht!$DB58, 0, 8*(AR$1)) &lt;&gt;"--"),OFFSET(Overzicht!$DB58, 0, 8*(AR$1)),"")</f>
        <v/>
      </c>
      <c r="AS59" s="11" t="str">
        <f>IF(AND(OFFSET(Overzicht!$DB58, 0, 8*(AS$1))&gt;0, OFFSET(Overzicht!$DB58, 0, 8*(AS$1)) &lt;&gt;"--"),OFFSET(Overzicht!$DB58, 0, 8*(AS$1)),"")</f>
        <v/>
      </c>
      <c r="AT59" s="11" t="str">
        <f>IF(AND(OFFSET(Overzicht!$DB58, 0, 8*(AT$1))&gt;0, OFFSET(Overzicht!$DB58, 0, 8*(AT$1)) &lt;&gt;"--"),OFFSET(Overzicht!$DB58, 0, 8*(AT$1)),"")</f>
        <v/>
      </c>
      <c r="AU59" s="11" t="str">
        <f>IF(AND(OFFSET(Overzicht!$DB58, 0, 8*(AU$1))&gt;0, OFFSET(Overzicht!$DB58, 0, 8*(AU$1)) &lt;&gt;"--"),OFFSET(Overzicht!$DB58, 0, 8*(AU$1)),"")</f>
        <v/>
      </c>
      <c r="AV59" s="11" t="str">
        <f>IF(AND(OFFSET(Overzicht!$DB58, 0, 8*(AV$1))&gt;0, OFFSET(Overzicht!$DB58, 0, 8*(AV$1)) &lt;&gt;"--"),OFFSET(Overzicht!$DB58, 0, 8*(AV$1)),"")</f>
        <v/>
      </c>
      <c r="AW59" s="11" t="str">
        <f>IF(AND(OFFSET(Overzicht!$DB58, 0, 8*(AW$1))&gt;0, OFFSET(Overzicht!$DB58, 0, 8*(AW$1)) &lt;&gt;"--"),OFFSET(Overzicht!$DB58, 0, 8*(AW$1)),"")</f>
        <v/>
      </c>
      <c r="AX59" s="11" t="str">
        <f>IF(AND(OFFSET(Overzicht!$DB58, 0, 8*(AX$1))&gt;0, OFFSET(Overzicht!$DB58, 0, 8*(AX$1)) &lt;&gt;"--"),OFFSET(Overzicht!$DB58, 0, 8*(AX$1)),"")</f>
        <v/>
      </c>
      <c r="AY59" s="11" t="str">
        <f>IF(AND(OFFSET(Overzicht!$DB58, 0, 8*(AY$1))&gt;0, OFFSET(Overzicht!$DB58, 0, 8*(AY$1)) &lt;&gt;"--"),OFFSET(Overzicht!$DB58, 0, 8*(AY$1)),"")</f>
        <v/>
      </c>
      <c r="AZ59" s="11" t="str">
        <f>IF(AND(OFFSET(Overzicht!$DB58, 0, 8*(AZ$1))&gt;0, OFFSET(Overzicht!$DB58, 0, 8*(AZ$1)) &lt;&gt;"--"),OFFSET(Overzicht!$DB58, 0, 8*(AZ$1)),"")</f>
        <v/>
      </c>
      <c r="BA59" s="11" t="str">
        <f>IF(AND(OFFSET(Overzicht!$DB58, 0, 8*(BA$1))&gt;0, OFFSET(Overzicht!$DB58, 0, 8*(BA$1)) &lt;&gt;"--"),OFFSET(Overzicht!$DB58, 0, 8*(BA$1)),"")</f>
        <v/>
      </c>
      <c r="BB59" s="11" t="str">
        <f>IF(AND(OFFSET(Overzicht!$DB58, 0, 8*(BB$1))&gt;0, OFFSET(Overzicht!$DB58, 0, 8*(BB$1)) &lt;&gt;"--"),OFFSET(Overzicht!$DB58, 0, 8*(BB$1)),"")</f>
        <v/>
      </c>
      <c r="BC59" s="11" t="str">
        <f>IF(AND(OFFSET(Overzicht!$DB58, 0, 8*(BC$1))&gt;0, OFFSET(Overzicht!$DB58, 0, 8*(BC$1)) &lt;&gt;"--"),OFFSET(Overzicht!$DB58, 0, 8*(BC$1)),"")</f>
        <v/>
      </c>
      <c r="BD59" s="11" t="str">
        <f>IF(AND(OFFSET(Overzicht!$DB58, 0, 8*(BD$1))&gt;0, OFFSET(Overzicht!$DB58, 0, 8*(BD$1)) &lt;&gt;"--"),OFFSET(Overzicht!$DB58, 0, 8*(BD$1)),"")</f>
        <v/>
      </c>
      <c r="BE59" s="11"/>
    </row>
    <row r="60" ht="15.75" customHeight="1">
      <c r="A60" s="6" t="str">
        <f>Overzicht!A59</f>
        <v>1.097 (B4.02) Instructieruimte</v>
      </c>
      <c r="B60" s="11"/>
      <c r="C60" s="11">
        <f>IF(AND(OFFSET(Overzicht!$DB59, 0, 8*(C$1))&gt;0, OFFSET(Overzicht!$DB59, 0, 8*(C$1)) &lt;&gt;"--"),OFFSET(Overzicht!$DB59, 0, 8*(C$1)),"")</f>
        <v>761</v>
      </c>
      <c r="D60" s="11">
        <f>IF(AND(OFFSET(Overzicht!$DB59, 0, 8*(D$1))&gt;0, OFFSET(Overzicht!$DB59, 0, 8*(D$1)) &lt;&gt;"--"),OFFSET(Overzicht!$DB59, 0, 8*(D$1)),"")</f>
        <v>713</v>
      </c>
      <c r="E60" s="11">
        <f>IF(AND(OFFSET(Overzicht!$DB59, 0, 8*(E$1))&gt;0, OFFSET(Overzicht!$DB59, 0, 8*(E$1)) &lt;&gt;"--"),OFFSET(Overzicht!$DB59, 0, 8*(E$1)),"")</f>
        <v>760</v>
      </c>
      <c r="F60" s="11">
        <f>IF(AND(OFFSET(Overzicht!$DB59, 0, 8*(F$1))&gt;0, OFFSET(Overzicht!$DB59, 0, 8*(F$1)) &lt;&gt;"--"),OFFSET(Overzicht!$DB59, 0, 8*(F$1)),"")</f>
        <v>737</v>
      </c>
      <c r="G60" s="11">
        <f>IF(AND(OFFSET(Overzicht!$DB59, 0, 8*(G$1))&gt;0, OFFSET(Overzicht!$DB59, 0, 8*(G$1)) &lt;&gt;"--"),OFFSET(Overzicht!$DB59, 0, 8*(G$1)),"")</f>
        <v>754</v>
      </c>
      <c r="H60" s="11">
        <f>IF(AND(OFFSET(Overzicht!$DB59, 0, 8*(H$1))&gt;0, OFFSET(Overzicht!$DB59, 0, 8*(H$1)) &lt;&gt;"--"),OFFSET(Overzicht!$DB59, 0, 8*(H$1)),"")</f>
        <v>737</v>
      </c>
      <c r="I60" s="11">
        <f>IF(AND(OFFSET(Overzicht!$DB59, 0, 8*(I$1))&gt;0, OFFSET(Overzicht!$DB59, 0, 8*(I$1)) &lt;&gt;"--"),OFFSET(Overzicht!$DB59, 0, 8*(I$1)),"")</f>
        <v>761</v>
      </c>
      <c r="J60" s="11">
        <f>IF(AND(OFFSET(Overzicht!$DB59, 0, 8*(J$1))&gt;0, OFFSET(Overzicht!$DB59, 0, 8*(J$1)) &lt;&gt;"--"),OFFSET(Overzicht!$DB59, 0, 8*(J$1)),"")</f>
        <v>761</v>
      </c>
      <c r="K60" s="11">
        <f>IF(AND(OFFSET(Overzicht!$DB59, 0, 8*(K$1))&gt;0, OFFSET(Overzicht!$DB59, 0, 8*(K$1)) &lt;&gt;"--"),OFFSET(Overzicht!$DB59, 0, 8*(K$1)),"")</f>
        <v>737</v>
      </c>
      <c r="L60" s="11">
        <f>IF(AND(OFFSET(Overzicht!$DB59, 0, 8*(L$1))&gt;0, OFFSET(Overzicht!$DB59, 0, 8*(L$1)) &lt;&gt;"--"),OFFSET(Overzicht!$DB59, 0, 8*(L$1)),"")</f>
        <v>762</v>
      </c>
      <c r="M60" s="11">
        <f>IF(AND(OFFSET(Overzicht!$DB59, 0, 8*(M$1))&gt;0, OFFSET(Overzicht!$DB59, 0, 8*(M$1)) &lt;&gt;"--"),OFFSET(Overzicht!$DB59, 0, 8*(M$1)),"")</f>
        <v>737</v>
      </c>
      <c r="N60" s="11">
        <f>IF(AND(OFFSET(Overzicht!$DB59, 0, 8*(N$1))&gt;0, OFFSET(Overzicht!$DB59, 0, 8*(N$1)) &lt;&gt;"--"),OFFSET(Overzicht!$DB59, 0, 8*(N$1)),"")</f>
        <v>761</v>
      </c>
      <c r="O60" s="11">
        <f>IF(AND(OFFSET(Overzicht!$DB59, 0, 8*(O$1))&gt;0, OFFSET(Overzicht!$DB59, 0, 8*(O$1)) &lt;&gt;"--"),OFFSET(Overzicht!$DB59, 0, 8*(O$1)),"")</f>
        <v>761</v>
      </c>
      <c r="P60" s="11">
        <f>IF(AND(OFFSET(Overzicht!$DB59, 0, 8*(P$1))&gt;0, OFFSET(Overzicht!$DB59, 0, 8*(P$1)) &lt;&gt;"--"),OFFSET(Overzicht!$DB59, 0, 8*(P$1)),"")</f>
        <v>689</v>
      </c>
      <c r="Q60" s="11">
        <f>IF(AND(OFFSET(Overzicht!$DB59, 0, 8*(Q$1))&gt;0, OFFSET(Overzicht!$DB59, 0, 8*(Q$1)) &lt;&gt;"--"),OFFSET(Overzicht!$DB59, 0, 8*(Q$1)),"")</f>
        <v>760</v>
      </c>
      <c r="R60" s="11">
        <f>IF(AND(OFFSET(Overzicht!$DB59, 0, 8*(R$1))&gt;0, OFFSET(Overzicht!$DB59, 0, 8*(R$1)) &lt;&gt;"--"),OFFSET(Overzicht!$DB59, 0, 8*(R$1)),"")</f>
        <v>737</v>
      </c>
      <c r="S60" s="11">
        <f>IF(AND(OFFSET(Overzicht!$DB59, 0, 8*(S$1))&gt;0, OFFSET(Overzicht!$DB59, 0, 8*(S$1)) &lt;&gt;"--"),OFFSET(Overzicht!$DB59, 0, 8*(S$1)),"")</f>
        <v>761</v>
      </c>
      <c r="T60" s="11">
        <f>IF(AND(OFFSET(Overzicht!$DB59, 0, 8*(T$1))&gt;0, OFFSET(Overzicht!$DB59, 0, 8*(T$1)) &lt;&gt;"--"),OFFSET(Overzicht!$DB59, 0, 8*(T$1)),"")</f>
        <v>737</v>
      </c>
      <c r="U60" s="11">
        <f>IF(AND(OFFSET(Overzicht!$DB59, 0, 8*(U$1))&gt;0, OFFSET(Overzicht!$DB59, 0, 8*(U$1)) &lt;&gt;"--"),OFFSET(Overzicht!$DB59, 0, 8*(U$1)),"")</f>
        <v>761</v>
      </c>
      <c r="V60" s="11">
        <f>IF(AND(OFFSET(Overzicht!$DB59, 0, 8*(V$1))&gt;0, OFFSET(Overzicht!$DB59, 0, 8*(V$1)) &lt;&gt;"--"),OFFSET(Overzicht!$DB59, 0, 8*(V$1)),"")</f>
        <v>367</v>
      </c>
      <c r="W60" s="11" t="str">
        <f>IF(AND(OFFSET(Overzicht!$DB59, 0, 8*(W$1))&gt;0, OFFSET(Overzicht!$DB59, 0, 8*(W$1)) &lt;&gt;"--"),OFFSET(Overzicht!$DB59, 0, 8*(W$1)),"")</f>
        <v/>
      </c>
      <c r="X60" s="11" t="str">
        <f>IF(AND(OFFSET(Overzicht!$DB59, 0, 8*(X$1))&gt;0, OFFSET(Overzicht!$DB59, 0, 8*(X$1)) &lt;&gt;"--"),OFFSET(Overzicht!$DB59, 0, 8*(X$1)),"")</f>
        <v/>
      </c>
      <c r="Y60" s="11" t="str">
        <f>IF(AND(OFFSET(Overzicht!$DB59, 0, 8*(Y$1))&gt;0, OFFSET(Overzicht!$DB59, 0, 8*(Y$1)) &lt;&gt;"--"),OFFSET(Overzicht!$DB59, 0, 8*(Y$1)),"")</f>
        <v/>
      </c>
      <c r="Z60" s="11" t="str">
        <f>IF(AND(OFFSET(Overzicht!$DB59, 0, 8*(Z$1))&gt;0, OFFSET(Overzicht!$DB59, 0, 8*(Z$1)) &lt;&gt;"--"),OFFSET(Overzicht!$DB59, 0, 8*(Z$1)),"")</f>
        <v/>
      </c>
      <c r="AA60" s="11" t="str">
        <f>IF(AND(OFFSET(Overzicht!$DB59, 0, 8*(AA$1))&gt;0, OFFSET(Overzicht!$DB59, 0, 8*(AA$1)) &lt;&gt;"--"),OFFSET(Overzicht!$DB59, 0, 8*(AA$1)),"")</f>
        <v/>
      </c>
      <c r="AB60" s="11" t="str">
        <f>IF(AND(OFFSET(Overzicht!$DB59, 0, 8*(AB$1))&gt;0, OFFSET(Overzicht!$DB59, 0, 8*(AB$1)) &lt;&gt;"--"),OFFSET(Overzicht!$DB59, 0, 8*(AB$1)),"")</f>
        <v/>
      </c>
      <c r="AC60" s="11" t="str">
        <f>IF(AND(OFFSET(Overzicht!$DB59, 0, 8*(AC$1))&gt;0, OFFSET(Overzicht!$DB59, 0, 8*(AC$1)) &lt;&gt;"--"),OFFSET(Overzicht!$DB59, 0, 8*(AC$1)),"")</f>
        <v/>
      </c>
      <c r="AD60" s="11" t="str">
        <f>IF(AND(OFFSET(Overzicht!$DB59, 0, 8*(AD$1))&gt;0, OFFSET(Overzicht!$DB59, 0, 8*(AD$1)) &lt;&gt;"--"),OFFSET(Overzicht!$DB59, 0, 8*(AD$1)),"")</f>
        <v/>
      </c>
      <c r="AE60" s="11" t="str">
        <f>IF(AND(OFFSET(Overzicht!$DB59, 0, 8*(AE$1))&gt;0, OFFSET(Overzicht!$DB59, 0, 8*(AE$1)) &lt;&gt;"--"),OFFSET(Overzicht!$DB59, 0, 8*(AE$1)),"")</f>
        <v/>
      </c>
      <c r="AF60" s="11" t="str">
        <f>IF(AND(OFFSET(Overzicht!$DB59, 0, 8*(AF$1))&gt;0, OFFSET(Overzicht!$DB59, 0, 8*(AF$1)) &lt;&gt;"--"),OFFSET(Overzicht!$DB59, 0, 8*(AF$1)),"")</f>
        <v/>
      </c>
      <c r="AG60" s="11" t="str">
        <f>IF(AND(OFFSET(Overzicht!$DB59, 0, 8*(AG$1))&gt;0, OFFSET(Overzicht!$DB59, 0, 8*(AG$1)) &lt;&gt;"--"),OFFSET(Overzicht!$DB59, 0, 8*(AG$1)),"")</f>
        <v/>
      </c>
      <c r="AH60" s="11" t="str">
        <f>IF(AND(OFFSET(Overzicht!$DB59, 0, 8*(AH$1))&gt;0, OFFSET(Overzicht!$DB59, 0, 8*(AH$1)) &lt;&gt;"--"),OFFSET(Overzicht!$DB59, 0, 8*(AH$1)),"")</f>
        <v/>
      </c>
      <c r="AI60" s="11" t="str">
        <f>IF(AND(OFFSET(Overzicht!$DB59, 0, 8*(AI$1))&gt;0, OFFSET(Overzicht!$DB59, 0, 8*(AI$1)) &lt;&gt;"--"),OFFSET(Overzicht!$DB59, 0, 8*(AI$1)),"")</f>
        <v/>
      </c>
      <c r="AJ60" s="11" t="str">
        <f>IF(AND(OFFSET(Overzicht!$DB59, 0, 8*(AJ$1))&gt;0, OFFSET(Overzicht!$DB59, 0, 8*(AJ$1)) &lt;&gt;"--"),OFFSET(Overzicht!$DB59, 0, 8*(AJ$1)),"")</f>
        <v/>
      </c>
      <c r="AK60" s="11" t="str">
        <f>IF(AND(OFFSET(Overzicht!$DB59, 0, 8*(AK$1))&gt;0, OFFSET(Overzicht!$DB59, 0, 8*(AK$1)) &lt;&gt;"--"),OFFSET(Overzicht!$DB59, 0, 8*(AK$1)),"")</f>
        <v/>
      </c>
      <c r="AL60" s="11" t="str">
        <f>IF(AND(OFFSET(Overzicht!$DB59, 0, 8*(AL$1))&gt;0, OFFSET(Overzicht!$DB59, 0, 8*(AL$1)) &lt;&gt;"--"),OFFSET(Overzicht!$DB59, 0, 8*(AL$1)),"")</f>
        <v/>
      </c>
      <c r="AM60" s="11" t="str">
        <f>IF(AND(OFFSET(Overzicht!$DB59, 0, 8*(AM$1))&gt;0, OFFSET(Overzicht!$DB59, 0, 8*(AM$1)) &lt;&gt;"--"),OFFSET(Overzicht!$DB59, 0, 8*(AM$1)),"")</f>
        <v/>
      </c>
      <c r="AN60" s="11" t="str">
        <f>IF(AND(OFFSET(Overzicht!$DB59, 0, 8*(AN$1))&gt;0, OFFSET(Overzicht!$DB59, 0, 8*(AN$1)) &lt;&gt;"--"),OFFSET(Overzicht!$DB59, 0, 8*(AN$1)),"")</f>
        <v/>
      </c>
      <c r="AO60" s="11" t="str">
        <f>IF(AND(OFFSET(Overzicht!$DB59, 0, 8*(AO$1))&gt;0, OFFSET(Overzicht!$DB59, 0, 8*(AO$1)) &lt;&gt;"--"),OFFSET(Overzicht!$DB59, 0, 8*(AO$1)),"")</f>
        <v/>
      </c>
      <c r="AP60" s="11" t="str">
        <f>IF(AND(OFFSET(Overzicht!$DB59, 0, 8*(AP$1))&gt;0, OFFSET(Overzicht!$DB59, 0, 8*(AP$1)) &lt;&gt;"--"),OFFSET(Overzicht!$DB59, 0, 8*(AP$1)),"")</f>
        <v/>
      </c>
      <c r="AQ60" s="11" t="str">
        <f>IF(AND(OFFSET(Overzicht!$DB59, 0, 8*(AQ$1))&gt;0, OFFSET(Overzicht!$DB59, 0, 8*(AQ$1)) &lt;&gt;"--"),OFFSET(Overzicht!$DB59, 0, 8*(AQ$1)),"")</f>
        <v/>
      </c>
      <c r="AR60" s="11" t="str">
        <f>IF(AND(OFFSET(Overzicht!$DB59, 0, 8*(AR$1))&gt;0, OFFSET(Overzicht!$DB59, 0, 8*(AR$1)) &lt;&gt;"--"),OFFSET(Overzicht!$DB59, 0, 8*(AR$1)),"")</f>
        <v/>
      </c>
      <c r="AS60" s="11" t="str">
        <f>IF(AND(OFFSET(Overzicht!$DB59, 0, 8*(AS$1))&gt;0, OFFSET(Overzicht!$DB59, 0, 8*(AS$1)) &lt;&gt;"--"),OFFSET(Overzicht!$DB59, 0, 8*(AS$1)),"")</f>
        <v/>
      </c>
      <c r="AT60" s="11">
        <f>IF(AND(OFFSET(Overzicht!$DB59, 0, 8*(AT$1))&gt;0, OFFSET(Overzicht!$DB59, 0, 8*(AT$1)) &lt;&gt;"--"),OFFSET(Overzicht!$DB59, 0, 8*(AT$1)),"")</f>
        <v>732</v>
      </c>
      <c r="AU60" s="11">
        <f>IF(AND(OFFSET(Overzicht!$DB59, 0, 8*(AU$1))&gt;0, OFFSET(Overzicht!$DB59, 0, 8*(AU$1)) &lt;&gt;"--"),OFFSET(Overzicht!$DB59, 0, 8*(AU$1)),"")</f>
        <v>737</v>
      </c>
      <c r="AV60" s="11">
        <f>IF(AND(OFFSET(Overzicht!$DB59, 0, 8*(AV$1))&gt;0, OFFSET(Overzicht!$DB59, 0, 8*(AV$1)) &lt;&gt;"--"),OFFSET(Overzicht!$DB59, 0, 8*(AV$1)),"")</f>
        <v>762</v>
      </c>
      <c r="AW60" s="11">
        <f>IF(AND(OFFSET(Overzicht!$DB59, 0, 8*(AW$1))&gt;0, OFFSET(Overzicht!$DB59, 0, 8*(AW$1)) &lt;&gt;"--"),OFFSET(Overzicht!$DB59, 0, 8*(AW$1)),"")</f>
        <v>736</v>
      </c>
      <c r="AX60" s="11">
        <f>IF(AND(OFFSET(Overzicht!$DB59, 0, 8*(AX$1))&gt;0, OFFSET(Overzicht!$DB59, 0, 8*(AX$1)) &lt;&gt;"--"),OFFSET(Overzicht!$DB59, 0, 8*(AX$1)),"")</f>
        <v>758</v>
      </c>
      <c r="AY60" s="11">
        <f>IF(AND(OFFSET(Overzicht!$DB59, 0, 8*(AY$1))&gt;0, OFFSET(Overzicht!$DB59, 0, 8*(AY$1)) &lt;&gt;"--"),OFFSET(Overzicht!$DB59, 0, 8*(AY$1)),"")</f>
        <v>760</v>
      </c>
      <c r="AZ60" s="11">
        <f>IF(AND(OFFSET(Overzicht!$DB59, 0, 8*(AZ$1))&gt;0, OFFSET(Overzicht!$DB59, 0, 8*(AZ$1)) &lt;&gt;"--"),OFFSET(Overzicht!$DB59, 0, 8*(AZ$1)),"")</f>
        <v>713</v>
      </c>
      <c r="BA60" s="11">
        <f>IF(AND(OFFSET(Overzicht!$DB59, 0, 8*(BA$1))&gt;0, OFFSET(Overzicht!$DB59, 0, 8*(BA$1)) &lt;&gt;"--"),OFFSET(Overzicht!$DB59, 0, 8*(BA$1)),"")</f>
        <v>760</v>
      </c>
      <c r="BB60" s="11">
        <f>IF(AND(OFFSET(Overzicht!$DB59, 0, 8*(BB$1))&gt;0, OFFSET(Overzicht!$DB59, 0, 8*(BB$1)) &lt;&gt;"--"),OFFSET(Overzicht!$DB59, 0, 8*(BB$1)),"")</f>
        <v>736</v>
      </c>
      <c r="BC60" s="11">
        <f>IF(AND(OFFSET(Overzicht!$DB59, 0, 8*(BC$1))&gt;0, OFFSET(Overzicht!$DB59, 0, 8*(BC$1)) &lt;&gt;"--"),OFFSET(Overzicht!$DB59, 0, 8*(BC$1)),"")</f>
        <v>761</v>
      </c>
      <c r="BD60" s="11">
        <f>IF(AND(OFFSET(Overzicht!$DB59, 0, 8*(BD$1))&gt;0, OFFSET(Overzicht!$DB59, 0, 8*(BD$1)) &lt;&gt;"--"),OFFSET(Overzicht!$DB59, 0, 8*(BD$1)),"")</f>
        <v>545</v>
      </c>
      <c r="BE60" s="11"/>
    </row>
    <row r="61" ht="15.75" customHeight="1">
      <c r="A61" s="6" t="str">
        <f>Overzicht!A60</f>
        <v>1.099 (B4.08a) Werkkamer</v>
      </c>
      <c r="B61" s="11"/>
      <c r="C61" s="11" t="str">
        <f>IF(AND(OFFSET(Overzicht!$DB60, 0, 8*(C$1))&gt;0, OFFSET(Overzicht!$DB60, 0, 8*(C$1)) &lt;&gt;"--"),OFFSET(Overzicht!$DB60, 0, 8*(C$1)),"")</f>
        <v/>
      </c>
      <c r="D61" s="11" t="str">
        <f>IF(AND(OFFSET(Overzicht!$DB60, 0, 8*(D$1))&gt;0, OFFSET(Overzicht!$DB60, 0, 8*(D$1)) &lt;&gt;"--"),OFFSET(Overzicht!$DB60, 0, 8*(D$1)),"")</f>
        <v/>
      </c>
      <c r="E61" s="11">
        <f>IF(AND(OFFSET(Overzicht!$DB60, 0, 8*(E$1))&gt;0, OFFSET(Overzicht!$DB60, 0, 8*(E$1)) &lt;&gt;"--"),OFFSET(Overzicht!$DB60, 0, 8*(E$1)),"")</f>
        <v>28</v>
      </c>
      <c r="F61" s="11" t="str">
        <f>IF(AND(OFFSET(Overzicht!$DB60, 0, 8*(F$1))&gt;0, OFFSET(Overzicht!$DB60, 0, 8*(F$1)) &lt;&gt;"--"),OFFSET(Overzicht!$DB60, 0, 8*(F$1)),"")</f>
        <v/>
      </c>
      <c r="G61" s="11" t="str">
        <f>IF(AND(OFFSET(Overzicht!$DB60, 0, 8*(G$1))&gt;0, OFFSET(Overzicht!$DB60, 0, 8*(G$1)) &lt;&gt;"--"),OFFSET(Overzicht!$DB60, 0, 8*(G$1)),"")</f>
        <v/>
      </c>
      <c r="H61" s="11" t="str">
        <f>IF(AND(OFFSET(Overzicht!$DB60, 0, 8*(H$1))&gt;0, OFFSET(Overzicht!$DB60, 0, 8*(H$1)) &lt;&gt;"--"),OFFSET(Overzicht!$DB60, 0, 8*(H$1)),"")</f>
        <v/>
      </c>
      <c r="I61" s="11" t="str">
        <f>IF(AND(OFFSET(Overzicht!$DB60, 0, 8*(I$1))&gt;0, OFFSET(Overzicht!$DB60, 0, 8*(I$1)) &lt;&gt;"--"),OFFSET(Overzicht!$DB60, 0, 8*(I$1)),"")</f>
        <v/>
      </c>
      <c r="J61" s="11" t="str">
        <f>IF(AND(OFFSET(Overzicht!$DB60, 0, 8*(J$1))&gt;0, OFFSET(Overzicht!$DB60, 0, 8*(J$1)) &lt;&gt;"--"),OFFSET(Overzicht!$DB60, 0, 8*(J$1)),"")</f>
        <v/>
      </c>
      <c r="K61" s="11" t="str">
        <f>IF(AND(OFFSET(Overzicht!$DB60, 0, 8*(K$1))&gt;0, OFFSET(Overzicht!$DB60, 0, 8*(K$1)) &lt;&gt;"--"),OFFSET(Overzicht!$DB60, 0, 8*(K$1)),"")</f>
        <v/>
      </c>
      <c r="L61" s="11" t="str">
        <f>IF(AND(OFFSET(Overzicht!$DB60, 0, 8*(L$1))&gt;0, OFFSET(Overzicht!$DB60, 0, 8*(L$1)) &lt;&gt;"--"),OFFSET(Overzicht!$DB60, 0, 8*(L$1)),"")</f>
        <v/>
      </c>
      <c r="M61" s="11" t="str">
        <f>IF(AND(OFFSET(Overzicht!$DB60, 0, 8*(M$1))&gt;0, OFFSET(Overzicht!$DB60, 0, 8*(M$1)) &lt;&gt;"--"),OFFSET(Overzicht!$DB60, 0, 8*(M$1)),"")</f>
        <v/>
      </c>
      <c r="N61" s="11" t="str">
        <f>IF(AND(OFFSET(Overzicht!$DB60, 0, 8*(N$1))&gt;0, OFFSET(Overzicht!$DB60, 0, 8*(N$1)) &lt;&gt;"--"),OFFSET(Overzicht!$DB60, 0, 8*(N$1)),"")</f>
        <v/>
      </c>
      <c r="O61" s="11" t="str">
        <f>IF(AND(OFFSET(Overzicht!$DB60, 0, 8*(O$1))&gt;0, OFFSET(Overzicht!$DB60, 0, 8*(O$1)) &lt;&gt;"--"),OFFSET(Overzicht!$DB60, 0, 8*(O$1)),"")</f>
        <v/>
      </c>
      <c r="P61" s="11" t="str">
        <f>IF(AND(OFFSET(Overzicht!$DB60, 0, 8*(P$1))&gt;0, OFFSET(Overzicht!$DB60, 0, 8*(P$1)) &lt;&gt;"--"),OFFSET(Overzicht!$DB60, 0, 8*(P$1)),"")</f>
        <v/>
      </c>
      <c r="Q61" s="11" t="str">
        <f>IF(AND(OFFSET(Overzicht!$DB60, 0, 8*(Q$1))&gt;0, OFFSET(Overzicht!$DB60, 0, 8*(Q$1)) &lt;&gt;"--"),OFFSET(Overzicht!$DB60, 0, 8*(Q$1)),"")</f>
        <v/>
      </c>
      <c r="R61" s="11" t="str">
        <f>IF(AND(OFFSET(Overzicht!$DB60, 0, 8*(R$1))&gt;0, OFFSET(Overzicht!$DB60, 0, 8*(R$1)) &lt;&gt;"--"),OFFSET(Overzicht!$DB60, 0, 8*(R$1)),"")</f>
        <v/>
      </c>
      <c r="S61" s="11" t="str">
        <f>IF(AND(OFFSET(Overzicht!$DB60, 0, 8*(S$1))&gt;0, OFFSET(Overzicht!$DB60, 0, 8*(S$1)) &lt;&gt;"--"),OFFSET(Overzicht!$DB60, 0, 8*(S$1)),"")</f>
        <v/>
      </c>
      <c r="T61" s="11" t="str">
        <f>IF(AND(OFFSET(Overzicht!$DB60, 0, 8*(T$1))&gt;0, OFFSET(Overzicht!$DB60, 0, 8*(T$1)) &lt;&gt;"--"),OFFSET(Overzicht!$DB60, 0, 8*(T$1)),"")</f>
        <v/>
      </c>
      <c r="U61" s="11" t="str">
        <f>IF(AND(OFFSET(Overzicht!$DB60, 0, 8*(U$1))&gt;0, OFFSET(Overzicht!$DB60, 0, 8*(U$1)) &lt;&gt;"--"),OFFSET(Overzicht!$DB60, 0, 8*(U$1)),"")</f>
        <v/>
      </c>
      <c r="V61" s="11">
        <f>IF(AND(OFFSET(Overzicht!$DB60, 0, 8*(V$1))&gt;0, OFFSET(Overzicht!$DB60, 0, 8*(V$1)) &lt;&gt;"--"),OFFSET(Overzicht!$DB60, 0, 8*(V$1)),"")</f>
        <v>16</v>
      </c>
      <c r="W61" s="11" t="str">
        <f>IF(AND(OFFSET(Overzicht!$DB60, 0, 8*(W$1))&gt;0, OFFSET(Overzicht!$DB60, 0, 8*(W$1)) &lt;&gt;"--"),OFFSET(Overzicht!$DB60, 0, 8*(W$1)),"")</f>
        <v/>
      </c>
      <c r="X61" s="11" t="str">
        <f>IF(AND(OFFSET(Overzicht!$DB60, 0, 8*(X$1))&gt;0, OFFSET(Overzicht!$DB60, 0, 8*(X$1)) &lt;&gt;"--"),OFFSET(Overzicht!$DB60, 0, 8*(X$1)),"")</f>
        <v/>
      </c>
      <c r="Y61" s="11" t="str">
        <f>IF(AND(OFFSET(Overzicht!$DB60, 0, 8*(Y$1))&gt;0, OFFSET(Overzicht!$DB60, 0, 8*(Y$1)) &lt;&gt;"--"),OFFSET(Overzicht!$DB60, 0, 8*(Y$1)),"")</f>
        <v/>
      </c>
      <c r="Z61" s="11" t="str">
        <f>IF(AND(OFFSET(Overzicht!$DB60, 0, 8*(Z$1))&gt;0, OFFSET(Overzicht!$DB60, 0, 8*(Z$1)) &lt;&gt;"--"),OFFSET(Overzicht!$DB60, 0, 8*(Z$1)),"")</f>
        <v/>
      </c>
      <c r="AA61" s="11" t="str">
        <f>IF(AND(OFFSET(Overzicht!$DB60, 0, 8*(AA$1))&gt;0, OFFSET(Overzicht!$DB60, 0, 8*(AA$1)) &lt;&gt;"--"),OFFSET(Overzicht!$DB60, 0, 8*(AA$1)),"")</f>
        <v/>
      </c>
      <c r="AB61" s="11" t="str">
        <f>IF(AND(OFFSET(Overzicht!$DB60, 0, 8*(AB$1))&gt;0, OFFSET(Overzicht!$DB60, 0, 8*(AB$1)) &lt;&gt;"--"),OFFSET(Overzicht!$DB60, 0, 8*(AB$1)),"")</f>
        <v/>
      </c>
      <c r="AC61" s="11">
        <f>IF(AND(OFFSET(Overzicht!$DB60, 0, 8*(AC$1))&gt;0, OFFSET(Overzicht!$DB60, 0, 8*(AC$1)) &lt;&gt;"--"),OFFSET(Overzicht!$DB60, 0, 8*(AC$1)),"")</f>
        <v>21</v>
      </c>
      <c r="AD61" s="11" t="str">
        <f>IF(AND(OFFSET(Overzicht!$DB60, 0, 8*(AD$1))&gt;0, OFFSET(Overzicht!$DB60, 0, 8*(AD$1)) &lt;&gt;"--"),OFFSET(Overzicht!$DB60, 0, 8*(AD$1)),"")</f>
        <v/>
      </c>
      <c r="AE61" s="11" t="str">
        <f>IF(AND(OFFSET(Overzicht!$DB60, 0, 8*(AE$1))&gt;0, OFFSET(Overzicht!$DB60, 0, 8*(AE$1)) &lt;&gt;"--"),OFFSET(Overzicht!$DB60, 0, 8*(AE$1)),"")</f>
        <v/>
      </c>
      <c r="AF61" s="11" t="str">
        <f>IF(AND(OFFSET(Overzicht!$DB60, 0, 8*(AF$1))&gt;0, OFFSET(Overzicht!$DB60, 0, 8*(AF$1)) &lt;&gt;"--"),OFFSET(Overzicht!$DB60, 0, 8*(AF$1)),"")</f>
        <v/>
      </c>
      <c r="AG61" s="11" t="str">
        <f>IF(AND(OFFSET(Overzicht!$DB60, 0, 8*(AG$1))&gt;0, OFFSET(Overzicht!$DB60, 0, 8*(AG$1)) &lt;&gt;"--"),OFFSET(Overzicht!$DB60, 0, 8*(AG$1)),"")</f>
        <v/>
      </c>
      <c r="AH61" s="11" t="str">
        <f>IF(AND(OFFSET(Overzicht!$DB60, 0, 8*(AH$1))&gt;0, OFFSET(Overzicht!$DB60, 0, 8*(AH$1)) &lt;&gt;"--"),OFFSET(Overzicht!$DB60, 0, 8*(AH$1)),"")</f>
        <v/>
      </c>
      <c r="AI61" s="11" t="str">
        <f>IF(AND(OFFSET(Overzicht!$DB60, 0, 8*(AI$1))&gt;0, OFFSET(Overzicht!$DB60, 0, 8*(AI$1)) &lt;&gt;"--"),OFFSET(Overzicht!$DB60, 0, 8*(AI$1)),"")</f>
        <v/>
      </c>
      <c r="AJ61" s="11" t="str">
        <f>IF(AND(OFFSET(Overzicht!$DB60, 0, 8*(AJ$1))&gt;0, OFFSET(Overzicht!$DB60, 0, 8*(AJ$1)) &lt;&gt;"--"),OFFSET(Overzicht!$DB60, 0, 8*(AJ$1)),"")</f>
        <v/>
      </c>
      <c r="AK61" s="11" t="str">
        <f>IF(AND(OFFSET(Overzicht!$DB60, 0, 8*(AK$1))&gt;0, OFFSET(Overzicht!$DB60, 0, 8*(AK$1)) &lt;&gt;"--"),OFFSET(Overzicht!$DB60, 0, 8*(AK$1)),"")</f>
        <v/>
      </c>
      <c r="AL61" s="11" t="str">
        <f>IF(AND(OFFSET(Overzicht!$DB60, 0, 8*(AL$1))&gt;0, OFFSET(Overzicht!$DB60, 0, 8*(AL$1)) &lt;&gt;"--"),OFFSET(Overzicht!$DB60, 0, 8*(AL$1)),"")</f>
        <v/>
      </c>
      <c r="AM61" s="11" t="str">
        <f>IF(AND(OFFSET(Overzicht!$DB60, 0, 8*(AM$1))&gt;0, OFFSET(Overzicht!$DB60, 0, 8*(AM$1)) &lt;&gt;"--"),OFFSET(Overzicht!$DB60, 0, 8*(AM$1)),"")</f>
        <v/>
      </c>
      <c r="AN61" s="11" t="str">
        <f>IF(AND(OFFSET(Overzicht!$DB60, 0, 8*(AN$1))&gt;0, OFFSET(Overzicht!$DB60, 0, 8*(AN$1)) &lt;&gt;"--"),OFFSET(Overzicht!$DB60, 0, 8*(AN$1)),"")</f>
        <v/>
      </c>
      <c r="AO61" s="11" t="str">
        <f>IF(AND(OFFSET(Overzicht!$DB60, 0, 8*(AO$1))&gt;0, OFFSET(Overzicht!$DB60, 0, 8*(AO$1)) &lt;&gt;"--"),OFFSET(Overzicht!$DB60, 0, 8*(AO$1)),"")</f>
        <v/>
      </c>
      <c r="AP61" s="11" t="str">
        <f>IF(AND(OFFSET(Overzicht!$DB60, 0, 8*(AP$1))&gt;0, OFFSET(Overzicht!$DB60, 0, 8*(AP$1)) &lt;&gt;"--"),OFFSET(Overzicht!$DB60, 0, 8*(AP$1)),"")</f>
        <v/>
      </c>
      <c r="AQ61" s="11" t="str">
        <f>IF(AND(OFFSET(Overzicht!$DB60, 0, 8*(AQ$1))&gt;0, OFFSET(Overzicht!$DB60, 0, 8*(AQ$1)) &lt;&gt;"--"),OFFSET(Overzicht!$DB60, 0, 8*(AQ$1)),"")</f>
        <v/>
      </c>
      <c r="AR61" s="11" t="str">
        <f>IF(AND(OFFSET(Overzicht!$DB60, 0, 8*(AR$1))&gt;0, OFFSET(Overzicht!$DB60, 0, 8*(AR$1)) &lt;&gt;"--"),OFFSET(Overzicht!$DB60, 0, 8*(AR$1)),"")</f>
        <v/>
      </c>
      <c r="AS61" s="11" t="str">
        <f>IF(AND(OFFSET(Overzicht!$DB60, 0, 8*(AS$1))&gt;0, OFFSET(Overzicht!$DB60, 0, 8*(AS$1)) &lt;&gt;"--"),OFFSET(Overzicht!$DB60, 0, 8*(AS$1)),"")</f>
        <v/>
      </c>
      <c r="AT61" s="11" t="str">
        <f>IF(AND(OFFSET(Overzicht!$DB60, 0, 8*(AT$1))&gt;0, OFFSET(Overzicht!$DB60, 0, 8*(AT$1)) &lt;&gt;"--"),OFFSET(Overzicht!$DB60, 0, 8*(AT$1)),"")</f>
        <v/>
      </c>
      <c r="AU61" s="11" t="str">
        <f>IF(AND(OFFSET(Overzicht!$DB60, 0, 8*(AU$1))&gt;0, OFFSET(Overzicht!$DB60, 0, 8*(AU$1)) &lt;&gt;"--"),OFFSET(Overzicht!$DB60, 0, 8*(AU$1)),"")</f>
        <v/>
      </c>
      <c r="AV61" s="11" t="str">
        <f>IF(AND(OFFSET(Overzicht!$DB60, 0, 8*(AV$1))&gt;0, OFFSET(Overzicht!$DB60, 0, 8*(AV$1)) &lt;&gt;"--"),OFFSET(Overzicht!$DB60, 0, 8*(AV$1)),"")</f>
        <v/>
      </c>
      <c r="AW61" s="11" t="str">
        <f>IF(AND(OFFSET(Overzicht!$DB60, 0, 8*(AW$1))&gt;0, OFFSET(Overzicht!$DB60, 0, 8*(AW$1)) &lt;&gt;"--"),OFFSET(Overzicht!$DB60, 0, 8*(AW$1)),"")</f>
        <v/>
      </c>
      <c r="AX61" s="11" t="str">
        <f>IF(AND(OFFSET(Overzicht!$DB60, 0, 8*(AX$1))&gt;0, OFFSET(Overzicht!$DB60, 0, 8*(AX$1)) &lt;&gt;"--"),OFFSET(Overzicht!$DB60, 0, 8*(AX$1)),"")</f>
        <v/>
      </c>
      <c r="AY61" s="11" t="str">
        <f>IF(AND(OFFSET(Overzicht!$DB60, 0, 8*(AY$1))&gt;0, OFFSET(Overzicht!$DB60, 0, 8*(AY$1)) &lt;&gt;"--"),OFFSET(Overzicht!$DB60, 0, 8*(AY$1)),"")</f>
        <v/>
      </c>
      <c r="AZ61" s="11" t="str">
        <f>IF(AND(OFFSET(Overzicht!$DB60, 0, 8*(AZ$1))&gt;0, OFFSET(Overzicht!$DB60, 0, 8*(AZ$1)) &lt;&gt;"--"),OFFSET(Overzicht!$DB60, 0, 8*(AZ$1)),"")</f>
        <v/>
      </c>
      <c r="BA61" s="11" t="str">
        <f>IF(AND(OFFSET(Overzicht!$DB60, 0, 8*(BA$1))&gt;0, OFFSET(Overzicht!$DB60, 0, 8*(BA$1)) &lt;&gt;"--"),OFFSET(Overzicht!$DB60, 0, 8*(BA$1)),"")</f>
        <v/>
      </c>
      <c r="BB61" s="11" t="str">
        <f>IF(AND(OFFSET(Overzicht!$DB60, 0, 8*(BB$1))&gt;0, OFFSET(Overzicht!$DB60, 0, 8*(BB$1)) &lt;&gt;"--"),OFFSET(Overzicht!$DB60, 0, 8*(BB$1)),"")</f>
        <v/>
      </c>
      <c r="BC61" s="11" t="str">
        <f>IF(AND(OFFSET(Overzicht!$DB60, 0, 8*(BC$1))&gt;0, OFFSET(Overzicht!$DB60, 0, 8*(BC$1)) &lt;&gt;"--"),OFFSET(Overzicht!$DB60, 0, 8*(BC$1)),"")</f>
        <v/>
      </c>
      <c r="BD61" s="11" t="str">
        <f>IF(AND(OFFSET(Overzicht!$DB60, 0, 8*(BD$1))&gt;0, OFFSET(Overzicht!$DB60, 0, 8*(BD$1)) &lt;&gt;"--"),OFFSET(Overzicht!$DB60, 0, 8*(BD$1)),"")</f>
        <v/>
      </c>
      <c r="BE61" s="11"/>
    </row>
    <row r="62" ht="15.75" customHeight="1">
      <c r="A62" s="6" t="str">
        <f>Overzicht!A61</f>
        <v>1.101 (D07) Lectorkamer</v>
      </c>
      <c r="B62" s="11"/>
      <c r="C62" s="11" t="str">
        <f>IF(AND(OFFSET(Overzicht!$DB61, 0, 8*(C$1))&gt;0, OFFSET(Overzicht!$DB61, 0, 8*(C$1)) &lt;&gt;"--"),OFFSET(Overzicht!$DB61, 0, 8*(C$1)),"")</f>
        <v/>
      </c>
      <c r="D62" s="11" t="str">
        <f>IF(AND(OFFSET(Overzicht!$DB61, 0, 8*(D$1))&gt;0, OFFSET(Overzicht!$DB61, 0, 8*(D$1)) &lt;&gt;"--"),OFFSET(Overzicht!$DB61, 0, 8*(D$1)),"")</f>
        <v/>
      </c>
      <c r="E62" s="11">
        <f>IF(AND(OFFSET(Overzicht!$DB61, 0, 8*(E$1))&gt;0, OFFSET(Overzicht!$DB61, 0, 8*(E$1)) &lt;&gt;"--"),OFFSET(Overzicht!$DB61, 0, 8*(E$1)),"")</f>
        <v>28</v>
      </c>
      <c r="F62" s="11" t="str">
        <f>IF(AND(OFFSET(Overzicht!$DB61, 0, 8*(F$1))&gt;0, OFFSET(Overzicht!$DB61, 0, 8*(F$1)) &lt;&gt;"--"),OFFSET(Overzicht!$DB61, 0, 8*(F$1)),"")</f>
        <v/>
      </c>
      <c r="G62" s="11" t="str">
        <f>IF(AND(OFFSET(Overzicht!$DB61, 0, 8*(G$1))&gt;0, OFFSET(Overzicht!$DB61, 0, 8*(G$1)) &lt;&gt;"--"),OFFSET(Overzicht!$DB61, 0, 8*(G$1)),"")</f>
        <v/>
      </c>
      <c r="H62" s="11" t="str">
        <f>IF(AND(OFFSET(Overzicht!$DB61, 0, 8*(H$1))&gt;0, OFFSET(Overzicht!$DB61, 0, 8*(H$1)) &lt;&gt;"--"),OFFSET(Overzicht!$DB61, 0, 8*(H$1)),"")</f>
        <v/>
      </c>
      <c r="I62" s="11" t="str">
        <f>IF(AND(OFFSET(Overzicht!$DB61, 0, 8*(I$1))&gt;0, OFFSET(Overzicht!$DB61, 0, 8*(I$1)) &lt;&gt;"--"),OFFSET(Overzicht!$DB61, 0, 8*(I$1)),"")</f>
        <v/>
      </c>
      <c r="J62" s="11" t="str">
        <f>IF(AND(OFFSET(Overzicht!$DB61, 0, 8*(J$1))&gt;0, OFFSET(Overzicht!$DB61, 0, 8*(J$1)) &lt;&gt;"--"),OFFSET(Overzicht!$DB61, 0, 8*(J$1)),"")</f>
        <v/>
      </c>
      <c r="K62" s="11" t="str">
        <f>IF(AND(OFFSET(Overzicht!$DB61, 0, 8*(K$1))&gt;0, OFFSET(Overzicht!$DB61, 0, 8*(K$1)) &lt;&gt;"--"),OFFSET(Overzicht!$DB61, 0, 8*(K$1)),"")</f>
        <v/>
      </c>
      <c r="L62" s="11" t="str">
        <f>IF(AND(OFFSET(Overzicht!$DB61, 0, 8*(L$1))&gt;0, OFFSET(Overzicht!$DB61, 0, 8*(L$1)) &lt;&gt;"--"),OFFSET(Overzicht!$DB61, 0, 8*(L$1)),"")</f>
        <v/>
      </c>
      <c r="M62" s="11" t="str">
        <f>IF(AND(OFFSET(Overzicht!$DB61, 0, 8*(M$1))&gt;0, OFFSET(Overzicht!$DB61, 0, 8*(M$1)) &lt;&gt;"--"),OFFSET(Overzicht!$DB61, 0, 8*(M$1)),"")</f>
        <v/>
      </c>
      <c r="N62" s="11" t="str">
        <f>IF(AND(OFFSET(Overzicht!$DB61, 0, 8*(N$1))&gt;0, OFFSET(Overzicht!$DB61, 0, 8*(N$1)) &lt;&gt;"--"),OFFSET(Overzicht!$DB61, 0, 8*(N$1)),"")</f>
        <v/>
      </c>
      <c r="O62" s="11" t="str">
        <f>IF(AND(OFFSET(Overzicht!$DB61, 0, 8*(O$1))&gt;0, OFFSET(Overzicht!$DB61, 0, 8*(O$1)) &lt;&gt;"--"),OFFSET(Overzicht!$DB61, 0, 8*(O$1)),"")</f>
        <v/>
      </c>
      <c r="P62" s="11" t="str">
        <f>IF(AND(OFFSET(Overzicht!$DB61, 0, 8*(P$1))&gt;0, OFFSET(Overzicht!$DB61, 0, 8*(P$1)) &lt;&gt;"--"),OFFSET(Overzicht!$DB61, 0, 8*(P$1)),"")</f>
        <v/>
      </c>
      <c r="Q62" s="11" t="str">
        <f>IF(AND(OFFSET(Overzicht!$DB61, 0, 8*(Q$1))&gt;0, OFFSET(Overzicht!$DB61, 0, 8*(Q$1)) &lt;&gt;"--"),OFFSET(Overzicht!$DB61, 0, 8*(Q$1)),"")</f>
        <v/>
      </c>
      <c r="R62" s="11" t="str">
        <f>IF(AND(OFFSET(Overzicht!$DB61, 0, 8*(R$1))&gt;0, OFFSET(Overzicht!$DB61, 0, 8*(R$1)) &lt;&gt;"--"),OFFSET(Overzicht!$DB61, 0, 8*(R$1)),"")</f>
        <v/>
      </c>
      <c r="S62" s="11" t="str">
        <f>IF(AND(OFFSET(Overzicht!$DB61, 0, 8*(S$1))&gt;0, OFFSET(Overzicht!$DB61, 0, 8*(S$1)) &lt;&gt;"--"),OFFSET(Overzicht!$DB61, 0, 8*(S$1)),"")</f>
        <v/>
      </c>
      <c r="T62" s="11" t="str">
        <f>IF(AND(OFFSET(Overzicht!$DB61, 0, 8*(T$1))&gt;0, OFFSET(Overzicht!$DB61, 0, 8*(T$1)) &lt;&gt;"--"),OFFSET(Overzicht!$DB61, 0, 8*(T$1)),"")</f>
        <v/>
      </c>
      <c r="U62" s="11" t="str">
        <f>IF(AND(OFFSET(Overzicht!$DB61, 0, 8*(U$1))&gt;0, OFFSET(Overzicht!$DB61, 0, 8*(U$1)) &lt;&gt;"--"),OFFSET(Overzicht!$DB61, 0, 8*(U$1)),"")</f>
        <v/>
      </c>
      <c r="V62" s="11">
        <f>IF(AND(OFFSET(Overzicht!$DB61, 0, 8*(V$1))&gt;0, OFFSET(Overzicht!$DB61, 0, 8*(V$1)) &lt;&gt;"--"),OFFSET(Overzicht!$DB61, 0, 8*(V$1)),"")</f>
        <v>24</v>
      </c>
      <c r="W62" s="11" t="str">
        <f>IF(AND(OFFSET(Overzicht!$DB61, 0, 8*(W$1))&gt;0, OFFSET(Overzicht!$DB61, 0, 8*(W$1)) &lt;&gt;"--"),OFFSET(Overzicht!$DB61, 0, 8*(W$1)),"")</f>
        <v/>
      </c>
      <c r="X62" s="11" t="str">
        <f>IF(AND(OFFSET(Overzicht!$DB61, 0, 8*(X$1))&gt;0, OFFSET(Overzicht!$DB61, 0, 8*(X$1)) &lt;&gt;"--"),OFFSET(Overzicht!$DB61, 0, 8*(X$1)),"")</f>
        <v/>
      </c>
      <c r="Y62" s="11">
        <f>IF(AND(OFFSET(Overzicht!$DB61, 0, 8*(Y$1))&gt;0, OFFSET(Overzicht!$DB61, 0, 8*(Y$1)) &lt;&gt;"--"),OFFSET(Overzicht!$DB61, 0, 8*(Y$1)),"")</f>
        <v>4</v>
      </c>
      <c r="Z62" s="11" t="str">
        <f>IF(AND(OFFSET(Overzicht!$DB61, 0, 8*(Z$1))&gt;0, OFFSET(Overzicht!$DB61, 0, 8*(Z$1)) &lt;&gt;"--"),OFFSET(Overzicht!$DB61, 0, 8*(Z$1)),"")</f>
        <v/>
      </c>
      <c r="AA62" s="11" t="str">
        <f>IF(AND(OFFSET(Overzicht!$DB61, 0, 8*(AA$1))&gt;0, OFFSET(Overzicht!$DB61, 0, 8*(AA$1)) &lt;&gt;"--"),OFFSET(Overzicht!$DB61, 0, 8*(AA$1)),"")</f>
        <v/>
      </c>
      <c r="AB62" s="11" t="str">
        <f>IF(AND(OFFSET(Overzicht!$DB61, 0, 8*(AB$1))&gt;0, OFFSET(Overzicht!$DB61, 0, 8*(AB$1)) &lt;&gt;"--"),OFFSET(Overzicht!$DB61, 0, 8*(AB$1)),"")</f>
        <v/>
      </c>
      <c r="AC62" s="11">
        <f>IF(AND(OFFSET(Overzicht!$DB61, 0, 8*(AC$1))&gt;0, OFFSET(Overzicht!$DB61, 0, 8*(AC$1)) &lt;&gt;"--"),OFFSET(Overzicht!$DB61, 0, 8*(AC$1)),"")</f>
        <v>21</v>
      </c>
      <c r="AD62" s="11" t="str">
        <f>IF(AND(OFFSET(Overzicht!$DB61, 0, 8*(AD$1))&gt;0, OFFSET(Overzicht!$DB61, 0, 8*(AD$1)) &lt;&gt;"--"),OFFSET(Overzicht!$DB61, 0, 8*(AD$1)),"")</f>
        <v/>
      </c>
      <c r="AE62" s="11" t="str">
        <f>IF(AND(OFFSET(Overzicht!$DB61, 0, 8*(AE$1))&gt;0, OFFSET(Overzicht!$DB61, 0, 8*(AE$1)) &lt;&gt;"--"),OFFSET(Overzicht!$DB61, 0, 8*(AE$1)),"")</f>
        <v/>
      </c>
      <c r="AF62" s="11" t="str">
        <f>IF(AND(OFFSET(Overzicht!$DB61, 0, 8*(AF$1))&gt;0, OFFSET(Overzicht!$DB61, 0, 8*(AF$1)) &lt;&gt;"--"),OFFSET(Overzicht!$DB61, 0, 8*(AF$1)),"")</f>
        <v/>
      </c>
      <c r="AG62" s="11" t="str">
        <f>IF(AND(OFFSET(Overzicht!$DB61, 0, 8*(AG$1))&gt;0, OFFSET(Overzicht!$DB61, 0, 8*(AG$1)) &lt;&gt;"--"),OFFSET(Overzicht!$DB61, 0, 8*(AG$1)),"")</f>
        <v/>
      </c>
      <c r="AH62" s="11" t="str">
        <f>IF(AND(OFFSET(Overzicht!$DB61, 0, 8*(AH$1))&gt;0, OFFSET(Overzicht!$DB61, 0, 8*(AH$1)) &lt;&gt;"--"),OFFSET(Overzicht!$DB61, 0, 8*(AH$1)),"")</f>
        <v/>
      </c>
      <c r="AI62" s="11" t="str">
        <f>IF(AND(OFFSET(Overzicht!$DB61, 0, 8*(AI$1))&gt;0, OFFSET(Overzicht!$DB61, 0, 8*(AI$1)) &lt;&gt;"--"),OFFSET(Overzicht!$DB61, 0, 8*(AI$1)),"")</f>
        <v/>
      </c>
      <c r="AJ62" s="11" t="str">
        <f>IF(AND(OFFSET(Overzicht!$DB61, 0, 8*(AJ$1))&gt;0, OFFSET(Overzicht!$DB61, 0, 8*(AJ$1)) &lt;&gt;"--"),OFFSET(Overzicht!$DB61, 0, 8*(AJ$1)),"")</f>
        <v/>
      </c>
      <c r="AK62" s="11" t="str">
        <f>IF(AND(OFFSET(Overzicht!$DB61, 0, 8*(AK$1))&gt;0, OFFSET(Overzicht!$DB61, 0, 8*(AK$1)) &lt;&gt;"--"),OFFSET(Overzicht!$DB61, 0, 8*(AK$1)),"")</f>
        <v/>
      </c>
      <c r="AL62" s="11" t="str">
        <f>IF(AND(OFFSET(Overzicht!$DB61, 0, 8*(AL$1))&gt;0, OFFSET(Overzicht!$DB61, 0, 8*(AL$1)) &lt;&gt;"--"),OFFSET(Overzicht!$DB61, 0, 8*(AL$1)),"")</f>
        <v/>
      </c>
      <c r="AM62" s="11">
        <f>IF(AND(OFFSET(Overzicht!$DB61, 0, 8*(AM$1))&gt;0, OFFSET(Overzicht!$DB61, 0, 8*(AM$1)) &lt;&gt;"--"),OFFSET(Overzicht!$DB61, 0, 8*(AM$1)),"")</f>
        <v>21</v>
      </c>
      <c r="AN62" s="11" t="str">
        <f>IF(AND(OFFSET(Overzicht!$DB61, 0, 8*(AN$1))&gt;0, OFFSET(Overzicht!$DB61, 0, 8*(AN$1)) &lt;&gt;"--"),OFFSET(Overzicht!$DB61, 0, 8*(AN$1)),"")</f>
        <v/>
      </c>
      <c r="AO62" s="11" t="str">
        <f>IF(AND(OFFSET(Overzicht!$DB61, 0, 8*(AO$1))&gt;0, OFFSET(Overzicht!$DB61, 0, 8*(AO$1)) &lt;&gt;"--"),OFFSET(Overzicht!$DB61, 0, 8*(AO$1)),"")</f>
        <v/>
      </c>
      <c r="AP62" s="11" t="str">
        <f>IF(AND(OFFSET(Overzicht!$DB61, 0, 8*(AP$1))&gt;0, OFFSET(Overzicht!$DB61, 0, 8*(AP$1)) &lt;&gt;"--"),OFFSET(Overzicht!$DB61, 0, 8*(AP$1)),"")</f>
        <v/>
      </c>
      <c r="AQ62" s="11" t="str">
        <f>IF(AND(OFFSET(Overzicht!$DB61, 0, 8*(AQ$1))&gt;0, OFFSET(Overzicht!$DB61, 0, 8*(AQ$1)) &lt;&gt;"--"),OFFSET(Overzicht!$DB61, 0, 8*(AQ$1)),"")</f>
        <v/>
      </c>
      <c r="AR62" s="11" t="str">
        <f>IF(AND(OFFSET(Overzicht!$DB61, 0, 8*(AR$1))&gt;0, OFFSET(Overzicht!$DB61, 0, 8*(AR$1)) &lt;&gt;"--"),OFFSET(Overzicht!$DB61, 0, 8*(AR$1)),"")</f>
        <v/>
      </c>
      <c r="AS62" s="11" t="str">
        <f>IF(AND(OFFSET(Overzicht!$DB61, 0, 8*(AS$1))&gt;0, OFFSET(Overzicht!$DB61, 0, 8*(AS$1)) &lt;&gt;"--"),OFFSET(Overzicht!$DB61, 0, 8*(AS$1)),"")</f>
        <v/>
      </c>
      <c r="AT62" s="11" t="str">
        <f>IF(AND(OFFSET(Overzicht!$DB61, 0, 8*(AT$1))&gt;0, OFFSET(Overzicht!$DB61, 0, 8*(AT$1)) &lt;&gt;"--"),OFFSET(Overzicht!$DB61, 0, 8*(AT$1)),"")</f>
        <v/>
      </c>
      <c r="AU62" s="11" t="str">
        <f>IF(AND(OFFSET(Overzicht!$DB61, 0, 8*(AU$1))&gt;0, OFFSET(Overzicht!$DB61, 0, 8*(AU$1)) &lt;&gt;"--"),OFFSET(Overzicht!$DB61, 0, 8*(AU$1)),"")</f>
        <v/>
      </c>
      <c r="AV62" s="11" t="str">
        <f>IF(AND(OFFSET(Overzicht!$DB61, 0, 8*(AV$1))&gt;0, OFFSET(Overzicht!$DB61, 0, 8*(AV$1)) &lt;&gt;"--"),OFFSET(Overzicht!$DB61, 0, 8*(AV$1)),"")</f>
        <v/>
      </c>
      <c r="AW62" s="11" t="str">
        <f>IF(AND(OFFSET(Overzicht!$DB61, 0, 8*(AW$1))&gt;0, OFFSET(Overzicht!$DB61, 0, 8*(AW$1)) &lt;&gt;"--"),OFFSET(Overzicht!$DB61, 0, 8*(AW$1)),"")</f>
        <v/>
      </c>
      <c r="AX62" s="11" t="str">
        <f>IF(AND(OFFSET(Overzicht!$DB61, 0, 8*(AX$1))&gt;0, OFFSET(Overzicht!$DB61, 0, 8*(AX$1)) &lt;&gt;"--"),OFFSET(Overzicht!$DB61, 0, 8*(AX$1)),"")</f>
        <v/>
      </c>
      <c r="AY62" s="11" t="str">
        <f>IF(AND(OFFSET(Overzicht!$DB61, 0, 8*(AY$1))&gt;0, OFFSET(Overzicht!$DB61, 0, 8*(AY$1)) &lt;&gt;"--"),OFFSET(Overzicht!$DB61, 0, 8*(AY$1)),"")</f>
        <v/>
      </c>
      <c r="AZ62" s="11" t="str">
        <f>IF(AND(OFFSET(Overzicht!$DB61, 0, 8*(AZ$1))&gt;0, OFFSET(Overzicht!$DB61, 0, 8*(AZ$1)) &lt;&gt;"--"),OFFSET(Overzicht!$DB61, 0, 8*(AZ$1)),"")</f>
        <v/>
      </c>
      <c r="BA62" s="11" t="str">
        <f>IF(AND(OFFSET(Overzicht!$DB61, 0, 8*(BA$1))&gt;0, OFFSET(Overzicht!$DB61, 0, 8*(BA$1)) &lt;&gt;"--"),OFFSET(Overzicht!$DB61, 0, 8*(BA$1)),"")</f>
        <v/>
      </c>
      <c r="BB62" s="11" t="str">
        <f>IF(AND(OFFSET(Overzicht!$DB61, 0, 8*(BB$1))&gt;0, OFFSET(Overzicht!$DB61, 0, 8*(BB$1)) &lt;&gt;"--"),OFFSET(Overzicht!$DB61, 0, 8*(BB$1)),"")</f>
        <v/>
      </c>
      <c r="BC62" s="11" t="str">
        <f>IF(AND(OFFSET(Overzicht!$DB61, 0, 8*(BC$1))&gt;0, OFFSET(Overzicht!$DB61, 0, 8*(BC$1)) &lt;&gt;"--"),OFFSET(Overzicht!$DB61, 0, 8*(BC$1)),"")</f>
        <v/>
      </c>
      <c r="BD62" s="11" t="str">
        <f>IF(AND(OFFSET(Overzicht!$DB61, 0, 8*(BD$1))&gt;0, OFFSET(Overzicht!$DB61, 0, 8*(BD$1)) &lt;&gt;"--"),OFFSET(Overzicht!$DB61, 0, 8*(BD$1)),"")</f>
        <v/>
      </c>
      <c r="BE62" s="11"/>
    </row>
    <row r="63" ht="15.75" customHeight="1">
      <c r="A63" s="6" t="str">
        <f>Overzicht!A62</f>
        <v>1.103 (B4.10a) Stafkamer</v>
      </c>
      <c r="B63" s="11"/>
      <c r="C63" s="11" t="str">
        <f>IF(AND(OFFSET(Overzicht!$DB62, 0, 8*(C$1))&gt;0, OFFSET(Overzicht!$DB62, 0, 8*(C$1)) &lt;&gt;"--"),OFFSET(Overzicht!$DB62, 0, 8*(C$1)),"")</f>
        <v/>
      </c>
      <c r="D63" s="11" t="str">
        <f>IF(AND(OFFSET(Overzicht!$DB62, 0, 8*(D$1))&gt;0, OFFSET(Overzicht!$DB62, 0, 8*(D$1)) &lt;&gt;"--"),OFFSET(Overzicht!$DB62, 0, 8*(D$1)),"")</f>
        <v/>
      </c>
      <c r="E63" s="11" t="str">
        <f>IF(AND(OFFSET(Overzicht!$DB62, 0, 8*(E$1))&gt;0, OFFSET(Overzicht!$DB62, 0, 8*(E$1)) &lt;&gt;"--"),OFFSET(Overzicht!$DB62, 0, 8*(E$1)),"")</f>
        <v/>
      </c>
      <c r="F63" s="11" t="str">
        <f>IF(AND(OFFSET(Overzicht!$DB62, 0, 8*(F$1))&gt;0, OFFSET(Overzicht!$DB62, 0, 8*(F$1)) &lt;&gt;"--"),OFFSET(Overzicht!$DB62, 0, 8*(F$1)),"")</f>
        <v/>
      </c>
      <c r="G63" s="11" t="str">
        <f>IF(AND(OFFSET(Overzicht!$DB62, 0, 8*(G$1))&gt;0, OFFSET(Overzicht!$DB62, 0, 8*(G$1)) &lt;&gt;"--"),OFFSET(Overzicht!$DB62, 0, 8*(G$1)),"")</f>
        <v/>
      </c>
      <c r="H63" s="11" t="str">
        <f>IF(AND(OFFSET(Overzicht!$DB62, 0, 8*(H$1))&gt;0, OFFSET(Overzicht!$DB62, 0, 8*(H$1)) &lt;&gt;"--"),OFFSET(Overzicht!$DB62, 0, 8*(H$1)),"")</f>
        <v/>
      </c>
      <c r="I63" s="11" t="str">
        <f>IF(AND(OFFSET(Overzicht!$DB62, 0, 8*(I$1))&gt;0, OFFSET(Overzicht!$DB62, 0, 8*(I$1)) &lt;&gt;"--"),OFFSET(Overzicht!$DB62, 0, 8*(I$1)),"")</f>
        <v/>
      </c>
      <c r="J63" s="11" t="str">
        <f>IF(AND(OFFSET(Overzicht!$DB62, 0, 8*(J$1))&gt;0, OFFSET(Overzicht!$DB62, 0, 8*(J$1)) &lt;&gt;"--"),OFFSET(Overzicht!$DB62, 0, 8*(J$1)),"")</f>
        <v/>
      </c>
      <c r="K63" s="11" t="str">
        <f>IF(AND(OFFSET(Overzicht!$DB62, 0, 8*(K$1))&gt;0, OFFSET(Overzicht!$DB62, 0, 8*(K$1)) &lt;&gt;"--"),OFFSET(Overzicht!$DB62, 0, 8*(K$1)),"")</f>
        <v/>
      </c>
      <c r="L63" s="11" t="str">
        <f>IF(AND(OFFSET(Overzicht!$DB62, 0, 8*(L$1))&gt;0, OFFSET(Overzicht!$DB62, 0, 8*(L$1)) &lt;&gt;"--"),OFFSET(Overzicht!$DB62, 0, 8*(L$1)),"")</f>
        <v/>
      </c>
      <c r="M63" s="11" t="str">
        <f>IF(AND(OFFSET(Overzicht!$DB62, 0, 8*(M$1))&gt;0, OFFSET(Overzicht!$DB62, 0, 8*(M$1)) &lt;&gt;"--"),OFFSET(Overzicht!$DB62, 0, 8*(M$1)),"")</f>
        <v/>
      </c>
      <c r="N63" s="11" t="str">
        <f>IF(AND(OFFSET(Overzicht!$DB62, 0, 8*(N$1))&gt;0, OFFSET(Overzicht!$DB62, 0, 8*(N$1)) &lt;&gt;"--"),OFFSET(Overzicht!$DB62, 0, 8*(N$1)),"")</f>
        <v/>
      </c>
      <c r="O63" s="11" t="str">
        <f>IF(AND(OFFSET(Overzicht!$DB62, 0, 8*(O$1))&gt;0, OFFSET(Overzicht!$DB62, 0, 8*(O$1)) &lt;&gt;"--"),OFFSET(Overzicht!$DB62, 0, 8*(O$1)),"")</f>
        <v/>
      </c>
      <c r="P63" s="11" t="str">
        <f>IF(AND(OFFSET(Overzicht!$DB62, 0, 8*(P$1))&gt;0, OFFSET(Overzicht!$DB62, 0, 8*(P$1)) &lt;&gt;"--"),OFFSET(Overzicht!$DB62, 0, 8*(P$1)),"")</f>
        <v/>
      </c>
      <c r="Q63" s="11" t="str">
        <f>IF(AND(OFFSET(Overzicht!$DB62, 0, 8*(Q$1))&gt;0, OFFSET(Overzicht!$DB62, 0, 8*(Q$1)) &lt;&gt;"--"),OFFSET(Overzicht!$DB62, 0, 8*(Q$1)),"")</f>
        <v/>
      </c>
      <c r="R63" s="11" t="str">
        <f>IF(AND(OFFSET(Overzicht!$DB62, 0, 8*(R$1))&gt;0, OFFSET(Overzicht!$DB62, 0, 8*(R$1)) &lt;&gt;"--"),OFFSET(Overzicht!$DB62, 0, 8*(R$1)),"")</f>
        <v/>
      </c>
      <c r="S63" s="11" t="str">
        <f>IF(AND(OFFSET(Overzicht!$DB62, 0, 8*(S$1))&gt;0, OFFSET(Overzicht!$DB62, 0, 8*(S$1)) &lt;&gt;"--"),OFFSET(Overzicht!$DB62, 0, 8*(S$1)),"")</f>
        <v/>
      </c>
      <c r="T63" s="11" t="str">
        <f>IF(AND(OFFSET(Overzicht!$DB62, 0, 8*(T$1))&gt;0, OFFSET(Overzicht!$DB62, 0, 8*(T$1)) &lt;&gt;"--"),OFFSET(Overzicht!$DB62, 0, 8*(T$1)),"")</f>
        <v/>
      </c>
      <c r="U63" s="11" t="str">
        <f>IF(AND(OFFSET(Overzicht!$DB62, 0, 8*(U$1))&gt;0, OFFSET(Overzicht!$DB62, 0, 8*(U$1)) &lt;&gt;"--"),OFFSET(Overzicht!$DB62, 0, 8*(U$1)),"")</f>
        <v/>
      </c>
      <c r="V63" s="11">
        <f>IF(AND(OFFSET(Overzicht!$DB62, 0, 8*(V$1))&gt;0, OFFSET(Overzicht!$DB62, 0, 8*(V$1)) &lt;&gt;"--"),OFFSET(Overzicht!$DB62, 0, 8*(V$1)),"")</f>
        <v>24</v>
      </c>
      <c r="W63" s="11" t="str">
        <f>IF(AND(OFFSET(Overzicht!$DB62, 0, 8*(W$1))&gt;0, OFFSET(Overzicht!$DB62, 0, 8*(W$1)) &lt;&gt;"--"),OFFSET(Overzicht!$DB62, 0, 8*(W$1)),"")</f>
        <v/>
      </c>
      <c r="X63" s="11" t="str">
        <f>IF(AND(OFFSET(Overzicht!$DB62, 0, 8*(X$1))&gt;0, OFFSET(Overzicht!$DB62, 0, 8*(X$1)) &lt;&gt;"--"),OFFSET(Overzicht!$DB62, 0, 8*(X$1)),"")</f>
        <v/>
      </c>
      <c r="Y63" s="11">
        <f>IF(AND(OFFSET(Overzicht!$DB62, 0, 8*(Y$1))&gt;0, OFFSET(Overzicht!$DB62, 0, 8*(Y$1)) &lt;&gt;"--"),OFFSET(Overzicht!$DB62, 0, 8*(Y$1)),"")</f>
        <v>4</v>
      </c>
      <c r="Z63" s="11" t="str">
        <f>IF(AND(OFFSET(Overzicht!$DB62, 0, 8*(Z$1))&gt;0, OFFSET(Overzicht!$DB62, 0, 8*(Z$1)) &lt;&gt;"--"),OFFSET(Overzicht!$DB62, 0, 8*(Z$1)),"")</f>
        <v/>
      </c>
      <c r="AA63" s="11" t="str">
        <f>IF(AND(OFFSET(Overzicht!$DB62, 0, 8*(AA$1))&gt;0, OFFSET(Overzicht!$DB62, 0, 8*(AA$1)) &lt;&gt;"--"),OFFSET(Overzicht!$DB62, 0, 8*(AA$1)),"")</f>
        <v/>
      </c>
      <c r="AB63" s="11" t="str">
        <f>IF(AND(OFFSET(Overzicht!$DB62, 0, 8*(AB$1))&gt;0, OFFSET(Overzicht!$DB62, 0, 8*(AB$1)) &lt;&gt;"--"),OFFSET(Overzicht!$DB62, 0, 8*(AB$1)),"")</f>
        <v/>
      </c>
      <c r="AC63" s="11">
        <f>IF(AND(OFFSET(Overzicht!$DB62, 0, 8*(AC$1))&gt;0, OFFSET(Overzicht!$DB62, 0, 8*(AC$1)) &lt;&gt;"--"),OFFSET(Overzicht!$DB62, 0, 8*(AC$1)),"")</f>
        <v>22</v>
      </c>
      <c r="AD63" s="11" t="str">
        <f>IF(AND(OFFSET(Overzicht!$DB62, 0, 8*(AD$1))&gt;0, OFFSET(Overzicht!$DB62, 0, 8*(AD$1)) &lt;&gt;"--"),OFFSET(Overzicht!$DB62, 0, 8*(AD$1)),"")</f>
        <v/>
      </c>
      <c r="AE63" s="11" t="str">
        <f>IF(AND(OFFSET(Overzicht!$DB62, 0, 8*(AE$1))&gt;0, OFFSET(Overzicht!$DB62, 0, 8*(AE$1)) &lt;&gt;"--"),OFFSET(Overzicht!$DB62, 0, 8*(AE$1)),"")</f>
        <v/>
      </c>
      <c r="AF63" s="11" t="str">
        <f>IF(AND(OFFSET(Overzicht!$DB62, 0, 8*(AF$1))&gt;0, OFFSET(Overzicht!$DB62, 0, 8*(AF$1)) &lt;&gt;"--"),OFFSET(Overzicht!$DB62, 0, 8*(AF$1)),"")</f>
        <v/>
      </c>
      <c r="AG63" s="11" t="str">
        <f>IF(AND(OFFSET(Overzicht!$DB62, 0, 8*(AG$1))&gt;0, OFFSET(Overzicht!$DB62, 0, 8*(AG$1)) &lt;&gt;"--"),OFFSET(Overzicht!$DB62, 0, 8*(AG$1)),"")</f>
        <v/>
      </c>
      <c r="AH63" s="11" t="str">
        <f>IF(AND(OFFSET(Overzicht!$DB62, 0, 8*(AH$1))&gt;0, OFFSET(Overzicht!$DB62, 0, 8*(AH$1)) &lt;&gt;"--"),OFFSET(Overzicht!$DB62, 0, 8*(AH$1)),"")</f>
        <v/>
      </c>
      <c r="AI63" s="11" t="str">
        <f>IF(AND(OFFSET(Overzicht!$DB62, 0, 8*(AI$1))&gt;0, OFFSET(Overzicht!$DB62, 0, 8*(AI$1)) &lt;&gt;"--"),OFFSET(Overzicht!$DB62, 0, 8*(AI$1)),"")</f>
        <v/>
      </c>
      <c r="AJ63" s="11" t="str">
        <f>IF(AND(OFFSET(Overzicht!$DB62, 0, 8*(AJ$1))&gt;0, OFFSET(Overzicht!$DB62, 0, 8*(AJ$1)) &lt;&gt;"--"),OFFSET(Overzicht!$DB62, 0, 8*(AJ$1)),"")</f>
        <v/>
      </c>
      <c r="AK63" s="11" t="str">
        <f>IF(AND(OFFSET(Overzicht!$DB62, 0, 8*(AK$1))&gt;0, OFFSET(Overzicht!$DB62, 0, 8*(AK$1)) &lt;&gt;"--"),OFFSET(Overzicht!$DB62, 0, 8*(AK$1)),"")</f>
        <v/>
      </c>
      <c r="AL63" s="11" t="str">
        <f>IF(AND(OFFSET(Overzicht!$DB62, 0, 8*(AL$1))&gt;0, OFFSET(Overzicht!$DB62, 0, 8*(AL$1)) &lt;&gt;"--"),OFFSET(Overzicht!$DB62, 0, 8*(AL$1)),"")</f>
        <v/>
      </c>
      <c r="AM63" s="11">
        <f>IF(AND(OFFSET(Overzicht!$DB62, 0, 8*(AM$1))&gt;0, OFFSET(Overzicht!$DB62, 0, 8*(AM$1)) &lt;&gt;"--"),OFFSET(Overzicht!$DB62, 0, 8*(AM$1)),"")</f>
        <v>21</v>
      </c>
      <c r="AN63" s="11" t="str">
        <f>IF(AND(OFFSET(Overzicht!$DB62, 0, 8*(AN$1))&gt;0, OFFSET(Overzicht!$DB62, 0, 8*(AN$1)) &lt;&gt;"--"),OFFSET(Overzicht!$DB62, 0, 8*(AN$1)),"")</f>
        <v/>
      </c>
      <c r="AO63" s="11" t="str">
        <f>IF(AND(OFFSET(Overzicht!$DB62, 0, 8*(AO$1))&gt;0, OFFSET(Overzicht!$DB62, 0, 8*(AO$1)) &lt;&gt;"--"),OFFSET(Overzicht!$DB62, 0, 8*(AO$1)),"")</f>
        <v/>
      </c>
      <c r="AP63" s="11" t="str">
        <f>IF(AND(OFFSET(Overzicht!$DB62, 0, 8*(AP$1))&gt;0, OFFSET(Overzicht!$DB62, 0, 8*(AP$1)) &lt;&gt;"--"),OFFSET(Overzicht!$DB62, 0, 8*(AP$1)),"")</f>
        <v/>
      </c>
      <c r="AQ63" s="11" t="str">
        <f>IF(AND(OFFSET(Overzicht!$DB62, 0, 8*(AQ$1))&gt;0, OFFSET(Overzicht!$DB62, 0, 8*(AQ$1)) &lt;&gt;"--"),OFFSET(Overzicht!$DB62, 0, 8*(AQ$1)),"")</f>
        <v/>
      </c>
      <c r="AR63" s="11" t="str">
        <f>IF(AND(OFFSET(Overzicht!$DB62, 0, 8*(AR$1))&gt;0, OFFSET(Overzicht!$DB62, 0, 8*(AR$1)) &lt;&gt;"--"),OFFSET(Overzicht!$DB62, 0, 8*(AR$1)),"")</f>
        <v/>
      </c>
      <c r="AS63" s="11" t="str">
        <f>IF(AND(OFFSET(Overzicht!$DB62, 0, 8*(AS$1))&gt;0, OFFSET(Overzicht!$DB62, 0, 8*(AS$1)) &lt;&gt;"--"),OFFSET(Overzicht!$DB62, 0, 8*(AS$1)),"")</f>
        <v/>
      </c>
      <c r="AT63" s="11" t="str">
        <f>IF(AND(OFFSET(Overzicht!$DB62, 0, 8*(AT$1))&gt;0, OFFSET(Overzicht!$DB62, 0, 8*(AT$1)) &lt;&gt;"--"),OFFSET(Overzicht!$DB62, 0, 8*(AT$1)),"")</f>
        <v/>
      </c>
      <c r="AU63" s="11" t="str">
        <f>IF(AND(OFFSET(Overzicht!$DB62, 0, 8*(AU$1))&gt;0, OFFSET(Overzicht!$DB62, 0, 8*(AU$1)) &lt;&gt;"--"),OFFSET(Overzicht!$DB62, 0, 8*(AU$1)),"")</f>
        <v/>
      </c>
      <c r="AV63" s="11" t="str">
        <f>IF(AND(OFFSET(Overzicht!$DB62, 0, 8*(AV$1))&gt;0, OFFSET(Overzicht!$DB62, 0, 8*(AV$1)) &lt;&gt;"--"),OFFSET(Overzicht!$DB62, 0, 8*(AV$1)),"")</f>
        <v/>
      </c>
      <c r="AW63" s="11" t="str">
        <f>IF(AND(OFFSET(Overzicht!$DB62, 0, 8*(AW$1))&gt;0, OFFSET(Overzicht!$DB62, 0, 8*(AW$1)) &lt;&gt;"--"),OFFSET(Overzicht!$DB62, 0, 8*(AW$1)),"")</f>
        <v/>
      </c>
      <c r="AX63" s="11" t="str">
        <f>IF(AND(OFFSET(Overzicht!$DB62, 0, 8*(AX$1))&gt;0, OFFSET(Overzicht!$DB62, 0, 8*(AX$1)) &lt;&gt;"--"),OFFSET(Overzicht!$DB62, 0, 8*(AX$1)),"")</f>
        <v/>
      </c>
      <c r="AY63" s="11" t="str">
        <f>IF(AND(OFFSET(Overzicht!$DB62, 0, 8*(AY$1))&gt;0, OFFSET(Overzicht!$DB62, 0, 8*(AY$1)) &lt;&gt;"--"),OFFSET(Overzicht!$DB62, 0, 8*(AY$1)),"")</f>
        <v/>
      </c>
      <c r="AZ63" s="11" t="str">
        <f>IF(AND(OFFSET(Overzicht!$DB62, 0, 8*(AZ$1))&gt;0, OFFSET(Overzicht!$DB62, 0, 8*(AZ$1)) &lt;&gt;"--"),OFFSET(Overzicht!$DB62, 0, 8*(AZ$1)),"")</f>
        <v/>
      </c>
      <c r="BA63" s="11" t="str">
        <f>IF(AND(OFFSET(Overzicht!$DB62, 0, 8*(BA$1))&gt;0, OFFSET(Overzicht!$DB62, 0, 8*(BA$1)) &lt;&gt;"--"),OFFSET(Overzicht!$DB62, 0, 8*(BA$1)),"")</f>
        <v/>
      </c>
      <c r="BB63" s="11" t="str">
        <f>IF(AND(OFFSET(Overzicht!$DB62, 0, 8*(BB$1))&gt;0, OFFSET(Overzicht!$DB62, 0, 8*(BB$1)) &lt;&gt;"--"),OFFSET(Overzicht!$DB62, 0, 8*(BB$1)),"")</f>
        <v/>
      </c>
      <c r="BC63" s="11" t="str">
        <f>IF(AND(OFFSET(Overzicht!$DB62, 0, 8*(BC$1))&gt;0, OFFSET(Overzicht!$DB62, 0, 8*(BC$1)) &lt;&gt;"--"),OFFSET(Overzicht!$DB62, 0, 8*(BC$1)),"")</f>
        <v/>
      </c>
      <c r="BD63" s="11" t="str">
        <f>IF(AND(OFFSET(Overzicht!$DB62, 0, 8*(BD$1))&gt;0, OFFSET(Overzicht!$DB62, 0, 8*(BD$1)) &lt;&gt;"--"),OFFSET(Overzicht!$DB62, 0, 8*(BD$1)),"")</f>
        <v/>
      </c>
      <c r="BE63" s="11"/>
    </row>
    <row r="64" ht="15.75" customHeight="1">
      <c r="A64" s="6" t="str">
        <f>Overzicht!A63</f>
        <v>1.107 (B4.07) Vergaderkamer</v>
      </c>
      <c r="B64" s="11"/>
      <c r="C64" s="11" t="str">
        <f>IF(AND(OFFSET(Overzicht!$DB63, 0, 8*(C$1))&gt;0, OFFSET(Overzicht!$DB63, 0, 8*(C$1)) &lt;&gt;"--"),OFFSET(Overzicht!$DB63, 0, 8*(C$1)),"")</f>
        <v/>
      </c>
      <c r="D64" s="11" t="str">
        <f>IF(AND(OFFSET(Overzicht!$DB63, 0, 8*(D$1))&gt;0, OFFSET(Overzicht!$DB63, 0, 8*(D$1)) &lt;&gt;"--"),OFFSET(Overzicht!$DB63, 0, 8*(D$1)),"")</f>
        <v/>
      </c>
      <c r="E64" s="11">
        <f>IF(AND(OFFSET(Overzicht!$DB63, 0, 8*(E$1))&gt;0, OFFSET(Overzicht!$DB63, 0, 8*(E$1)) &lt;&gt;"--"),OFFSET(Overzicht!$DB63, 0, 8*(E$1)),"")</f>
        <v>28</v>
      </c>
      <c r="F64" s="11" t="str">
        <f>IF(AND(OFFSET(Overzicht!$DB63, 0, 8*(F$1))&gt;0, OFFSET(Overzicht!$DB63, 0, 8*(F$1)) &lt;&gt;"--"),OFFSET(Overzicht!$DB63, 0, 8*(F$1)),"")</f>
        <v/>
      </c>
      <c r="G64" s="11" t="str">
        <f>IF(AND(OFFSET(Overzicht!$DB63, 0, 8*(G$1))&gt;0, OFFSET(Overzicht!$DB63, 0, 8*(G$1)) &lt;&gt;"--"),OFFSET(Overzicht!$DB63, 0, 8*(G$1)),"")</f>
        <v/>
      </c>
      <c r="H64" s="11" t="str">
        <f>IF(AND(OFFSET(Overzicht!$DB63, 0, 8*(H$1))&gt;0, OFFSET(Overzicht!$DB63, 0, 8*(H$1)) &lt;&gt;"--"),OFFSET(Overzicht!$DB63, 0, 8*(H$1)),"")</f>
        <v/>
      </c>
      <c r="I64" s="11" t="str">
        <f>IF(AND(OFFSET(Overzicht!$DB63, 0, 8*(I$1))&gt;0, OFFSET(Overzicht!$DB63, 0, 8*(I$1)) &lt;&gt;"--"),OFFSET(Overzicht!$DB63, 0, 8*(I$1)),"")</f>
        <v/>
      </c>
      <c r="J64" s="11" t="str">
        <f>IF(AND(OFFSET(Overzicht!$DB63, 0, 8*(J$1))&gt;0, OFFSET(Overzicht!$DB63, 0, 8*(J$1)) &lt;&gt;"--"),OFFSET(Overzicht!$DB63, 0, 8*(J$1)),"")</f>
        <v/>
      </c>
      <c r="K64" s="11" t="str">
        <f>IF(AND(OFFSET(Overzicht!$DB63, 0, 8*(K$1))&gt;0, OFFSET(Overzicht!$DB63, 0, 8*(K$1)) &lt;&gt;"--"),OFFSET(Overzicht!$DB63, 0, 8*(K$1)),"")</f>
        <v/>
      </c>
      <c r="L64" s="11" t="str">
        <f>IF(AND(OFFSET(Overzicht!$DB63, 0, 8*(L$1))&gt;0, OFFSET(Overzicht!$DB63, 0, 8*(L$1)) &lt;&gt;"--"),OFFSET(Overzicht!$DB63, 0, 8*(L$1)),"")</f>
        <v/>
      </c>
      <c r="M64" s="11" t="str">
        <f>IF(AND(OFFSET(Overzicht!$DB63, 0, 8*(M$1))&gt;0, OFFSET(Overzicht!$DB63, 0, 8*(M$1)) &lt;&gt;"--"),OFFSET(Overzicht!$DB63, 0, 8*(M$1)),"")</f>
        <v/>
      </c>
      <c r="N64" s="11" t="str">
        <f>IF(AND(OFFSET(Overzicht!$DB63, 0, 8*(N$1))&gt;0, OFFSET(Overzicht!$DB63, 0, 8*(N$1)) &lt;&gt;"--"),OFFSET(Overzicht!$DB63, 0, 8*(N$1)),"")</f>
        <v/>
      </c>
      <c r="O64" s="11" t="str">
        <f>IF(AND(OFFSET(Overzicht!$DB63, 0, 8*(O$1))&gt;0, OFFSET(Overzicht!$DB63, 0, 8*(O$1)) &lt;&gt;"--"),OFFSET(Overzicht!$DB63, 0, 8*(O$1)),"")</f>
        <v/>
      </c>
      <c r="P64" s="11" t="str">
        <f>IF(AND(OFFSET(Overzicht!$DB63, 0, 8*(P$1))&gt;0, OFFSET(Overzicht!$DB63, 0, 8*(P$1)) &lt;&gt;"--"),OFFSET(Overzicht!$DB63, 0, 8*(P$1)),"")</f>
        <v/>
      </c>
      <c r="Q64" s="11" t="str">
        <f>IF(AND(OFFSET(Overzicht!$DB63, 0, 8*(Q$1))&gt;0, OFFSET(Overzicht!$DB63, 0, 8*(Q$1)) &lt;&gt;"--"),OFFSET(Overzicht!$DB63, 0, 8*(Q$1)),"")</f>
        <v/>
      </c>
      <c r="R64" s="11" t="str">
        <f>IF(AND(OFFSET(Overzicht!$DB63, 0, 8*(R$1))&gt;0, OFFSET(Overzicht!$DB63, 0, 8*(R$1)) &lt;&gt;"--"),OFFSET(Overzicht!$DB63, 0, 8*(R$1)),"")</f>
        <v/>
      </c>
      <c r="S64" s="11" t="str">
        <f>IF(AND(OFFSET(Overzicht!$DB63, 0, 8*(S$1))&gt;0, OFFSET(Overzicht!$DB63, 0, 8*(S$1)) &lt;&gt;"--"),OFFSET(Overzicht!$DB63, 0, 8*(S$1)),"")</f>
        <v/>
      </c>
      <c r="T64" s="11" t="str">
        <f>IF(AND(OFFSET(Overzicht!$DB63, 0, 8*(T$1))&gt;0, OFFSET(Overzicht!$DB63, 0, 8*(T$1)) &lt;&gt;"--"),OFFSET(Overzicht!$DB63, 0, 8*(T$1)),"")</f>
        <v/>
      </c>
      <c r="U64" s="11" t="str">
        <f>IF(AND(OFFSET(Overzicht!$DB63, 0, 8*(U$1))&gt;0, OFFSET(Overzicht!$DB63, 0, 8*(U$1)) &lt;&gt;"--"),OFFSET(Overzicht!$DB63, 0, 8*(U$1)),"")</f>
        <v/>
      </c>
      <c r="V64" s="11">
        <f>IF(AND(OFFSET(Overzicht!$DB63, 0, 8*(V$1))&gt;0, OFFSET(Overzicht!$DB63, 0, 8*(V$1)) &lt;&gt;"--"),OFFSET(Overzicht!$DB63, 0, 8*(V$1)),"")</f>
        <v>12</v>
      </c>
      <c r="W64" s="11" t="str">
        <f>IF(AND(OFFSET(Overzicht!$DB63, 0, 8*(W$1))&gt;0, OFFSET(Overzicht!$DB63, 0, 8*(W$1)) &lt;&gt;"--"),OFFSET(Overzicht!$DB63, 0, 8*(W$1)),"")</f>
        <v/>
      </c>
      <c r="X64" s="11" t="str">
        <f>IF(AND(OFFSET(Overzicht!$DB63, 0, 8*(X$1))&gt;0, OFFSET(Overzicht!$DB63, 0, 8*(X$1)) &lt;&gt;"--"),OFFSET(Overzicht!$DB63, 0, 8*(X$1)),"")</f>
        <v/>
      </c>
      <c r="Y64" s="11" t="str">
        <f>IF(AND(OFFSET(Overzicht!$DB63, 0, 8*(Y$1))&gt;0, OFFSET(Overzicht!$DB63, 0, 8*(Y$1)) &lt;&gt;"--"),OFFSET(Overzicht!$DB63, 0, 8*(Y$1)),"")</f>
        <v/>
      </c>
      <c r="Z64" s="11" t="str">
        <f>IF(AND(OFFSET(Overzicht!$DB63, 0, 8*(Z$1))&gt;0, OFFSET(Overzicht!$DB63, 0, 8*(Z$1)) &lt;&gt;"--"),OFFSET(Overzicht!$DB63, 0, 8*(Z$1)),"")</f>
        <v/>
      </c>
      <c r="AA64" s="11" t="str">
        <f>IF(AND(OFFSET(Overzicht!$DB63, 0, 8*(AA$1))&gt;0, OFFSET(Overzicht!$DB63, 0, 8*(AA$1)) &lt;&gt;"--"),OFFSET(Overzicht!$DB63, 0, 8*(AA$1)),"")</f>
        <v/>
      </c>
      <c r="AB64" s="11" t="str">
        <f>IF(AND(OFFSET(Overzicht!$DB63, 0, 8*(AB$1))&gt;0, OFFSET(Overzicht!$DB63, 0, 8*(AB$1)) &lt;&gt;"--"),OFFSET(Overzicht!$DB63, 0, 8*(AB$1)),"")</f>
        <v/>
      </c>
      <c r="AC64" s="11" t="str">
        <f>IF(AND(OFFSET(Overzicht!$DB63, 0, 8*(AC$1))&gt;0, OFFSET(Overzicht!$DB63, 0, 8*(AC$1)) &lt;&gt;"--"),OFFSET(Overzicht!$DB63, 0, 8*(AC$1)),"")</f>
        <v/>
      </c>
      <c r="AD64" s="11" t="str">
        <f>IF(AND(OFFSET(Overzicht!$DB63, 0, 8*(AD$1))&gt;0, OFFSET(Overzicht!$DB63, 0, 8*(AD$1)) &lt;&gt;"--"),OFFSET(Overzicht!$DB63, 0, 8*(AD$1)),"")</f>
        <v/>
      </c>
      <c r="AE64" s="11" t="str">
        <f>IF(AND(OFFSET(Overzicht!$DB63, 0, 8*(AE$1))&gt;0, OFFSET(Overzicht!$DB63, 0, 8*(AE$1)) &lt;&gt;"--"),OFFSET(Overzicht!$DB63, 0, 8*(AE$1)),"")</f>
        <v/>
      </c>
      <c r="AF64" s="11" t="str">
        <f>IF(AND(OFFSET(Overzicht!$DB63, 0, 8*(AF$1))&gt;0, OFFSET(Overzicht!$DB63, 0, 8*(AF$1)) &lt;&gt;"--"),OFFSET(Overzicht!$DB63, 0, 8*(AF$1)),"")</f>
        <v/>
      </c>
      <c r="AG64" s="11" t="str">
        <f>IF(AND(OFFSET(Overzicht!$DB63, 0, 8*(AG$1))&gt;0, OFFSET(Overzicht!$DB63, 0, 8*(AG$1)) &lt;&gt;"--"),OFFSET(Overzicht!$DB63, 0, 8*(AG$1)),"")</f>
        <v/>
      </c>
      <c r="AH64" s="11" t="str">
        <f>IF(AND(OFFSET(Overzicht!$DB63, 0, 8*(AH$1))&gt;0, OFFSET(Overzicht!$DB63, 0, 8*(AH$1)) &lt;&gt;"--"),OFFSET(Overzicht!$DB63, 0, 8*(AH$1)),"")</f>
        <v/>
      </c>
      <c r="AI64" s="11" t="str">
        <f>IF(AND(OFFSET(Overzicht!$DB63, 0, 8*(AI$1))&gt;0, OFFSET(Overzicht!$DB63, 0, 8*(AI$1)) &lt;&gt;"--"),OFFSET(Overzicht!$DB63, 0, 8*(AI$1)),"")</f>
        <v/>
      </c>
      <c r="AJ64" s="11" t="str">
        <f>IF(AND(OFFSET(Overzicht!$DB63, 0, 8*(AJ$1))&gt;0, OFFSET(Overzicht!$DB63, 0, 8*(AJ$1)) &lt;&gt;"--"),OFFSET(Overzicht!$DB63, 0, 8*(AJ$1)),"")</f>
        <v/>
      </c>
      <c r="AK64" s="11" t="str">
        <f>IF(AND(OFFSET(Overzicht!$DB63, 0, 8*(AK$1))&gt;0, OFFSET(Overzicht!$DB63, 0, 8*(AK$1)) &lt;&gt;"--"),OFFSET(Overzicht!$DB63, 0, 8*(AK$1)),"")</f>
        <v/>
      </c>
      <c r="AL64" s="11" t="str">
        <f>IF(AND(OFFSET(Overzicht!$DB63, 0, 8*(AL$1))&gt;0, OFFSET(Overzicht!$DB63, 0, 8*(AL$1)) &lt;&gt;"--"),OFFSET(Overzicht!$DB63, 0, 8*(AL$1)),"")</f>
        <v/>
      </c>
      <c r="AM64" s="11" t="str">
        <f>IF(AND(OFFSET(Overzicht!$DB63, 0, 8*(AM$1))&gt;0, OFFSET(Overzicht!$DB63, 0, 8*(AM$1)) &lt;&gt;"--"),OFFSET(Overzicht!$DB63, 0, 8*(AM$1)),"")</f>
        <v/>
      </c>
      <c r="AN64" s="11" t="str">
        <f>IF(AND(OFFSET(Overzicht!$DB63, 0, 8*(AN$1))&gt;0, OFFSET(Overzicht!$DB63, 0, 8*(AN$1)) &lt;&gt;"--"),OFFSET(Overzicht!$DB63, 0, 8*(AN$1)),"")</f>
        <v/>
      </c>
      <c r="AO64" s="11" t="str">
        <f>IF(AND(OFFSET(Overzicht!$DB63, 0, 8*(AO$1))&gt;0, OFFSET(Overzicht!$DB63, 0, 8*(AO$1)) &lt;&gt;"--"),OFFSET(Overzicht!$DB63, 0, 8*(AO$1)),"")</f>
        <v/>
      </c>
      <c r="AP64" s="11" t="str">
        <f>IF(AND(OFFSET(Overzicht!$DB63, 0, 8*(AP$1))&gt;0, OFFSET(Overzicht!$DB63, 0, 8*(AP$1)) &lt;&gt;"--"),OFFSET(Overzicht!$DB63, 0, 8*(AP$1)),"")</f>
        <v/>
      </c>
      <c r="AQ64" s="11" t="str">
        <f>IF(AND(OFFSET(Overzicht!$DB63, 0, 8*(AQ$1))&gt;0, OFFSET(Overzicht!$DB63, 0, 8*(AQ$1)) &lt;&gt;"--"),OFFSET(Overzicht!$DB63, 0, 8*(AQ$1)),"")</f>
        <v/>
      </c>
      <c r="AR64" s="11" t="str">
        <f>IF(AND(OFFSET(Overzicht!$DB63, 0, 8*(AR$1))&gt;0, OFFSET(Overzicht!$DB63, 0, 8*(AR$1)) &lt;&gt;"--"),OFFSET(Overzicht!$DB63, 0, 8*(AR$1)),"")</f>
        <v/>
      </c>
      <c r="AS64" s="11" t="str">
        <f>IF(AND(OFFSET(Overzicht!$DB63, 0, 8*(AS$1))&gt;0, OFFSET(Overzicht!$DB63, 0, 8*(AS$1)) &lt;&gt;"--"),OFFSET(Overzicht!$DB63, 0, 8*(AS$1)),"")</f>
        <v/>
      </c>
      <c r="AT64" s="11" t="str">
        <f>IF(AND(OFFSET(Overzicht!$DB63, 0, 8*(AT$1))&gt;0, OFFSET(Overzicht!$DB63, 0, 8*(AT$1)) &lt;&gt;"--"),OFFSET(Overzicht!$DB63, 0, 8*(AT$1)),"")</f>
        <v/>
      </c>
      <c r="AU64" s="11" t="str">
        <f>IF(AND(OFFSET(Overzicht!$DB63, 0, 8*(AU$1))&gt;0, OFFSET(Overzicht!$DB63, 0, 8*(AU$1)) &lt;&gt;"--"),OFFSET(Overzicht!$DB63, 0, 8*(AU$1)),"")</f>
        <v/>
      </c>
      <c r="AV64" s="11" t="str">
        <f>IF(AND(OFFSET(Overzicht!$DB63, 0, 8*(AV$1))&gt;0, OFFSET(Overzicht!$DB63, 0, 8*(AV$1)) &lt;&gt;"--"),OFFSET(Overzicht!$DB63, 0, 8*(AV$1)),"")</f>
        <v/>
      </c>
      <c r="AW64" s="11" t="str">
        <f>IF(AND(OFFSET(Overzicht!$DB63, 0, 8*(AW$1))&gt;0, OFFSET(Overzicht!$DB63, 0, 8*(AW$1)) &lt;&gt;"--"),OFFSET(Overzicht!$DB63, 0, 8*(AW$1)),"")</f>
        <v/>
      </c>
      <c r="AX64" s="11" t="str">
        <f>IF(AND(OFFSET(Overzicht!$DB63, 0, 8*(AX$1))&gt;0, OFFSET(Overzicht!$DB63, 0, 8*(AX$1)) &lt;&gt;"--"),OFFSET(Overzicht!$DB63, 0, 8*(AX$1)),"")</f>
        <v/>
      </c>
      <c r="AY64" s="11" t="str">
        <f>IF(AND(OFFSET(Overzicht!$DB63, 0, 8*(AY$1))&gt;0, OFFSET(Overzicht!$DB63, 0, 8*(AY$1)) &lt;&gt;"--"),OFFSET(Overzicht!$DB63, 0, 8*(AY$1)),"")</f>
        <v/>
      </c>
      <c r="AZ64" s="11" t="str">
        <f>IF(AND(OFFSET(Overzicht!$DB63, 0, 8*(AZ$1))&gt;0, OFFSET(Overzicht!$DB63, 0, 8*(AZ$1)) &lt;&gt;"--"),OFFSET(Overzicht!$DB63, 0, 8*(AZ$1)),"")</f>
        <v/>
      </c>
      <c r="BA64" s="11" t="str">
        <f>IF(AND(OFFSET(Overzicht!$DB63, 0, 8*(BA$1))&gt;0, OFFSET(Overzicht!$DB63, 0, 8*(BA$1)) &lt;&gt;"--"),OFFSET(Overzicht!$DB63, 0, 8*(BA$1)),"")</f>
        <v/>
      </c>
      <c r="BB64" s="11" t="str">
        <f>IF(AND(OFFSET(Overzicht!$DB63, 0, 8*(BB$1))&gt;0, OFFSET(Overzicht!$DB63, 0, 8*(BB$1)) &lt;&gt;"--"),OFFSET(Overzicht!$DB63, 0, 8*(BB$1)),"")</f>
        <v/>
      </c>
      <c r="BC64" s="11" t="str">
        <f>IF(AND(OFFSET(Overzicht!$DB63, 0, 8*(BC$1))&gt;0, OFFSET(Overzicht!$DB63, 0, 8*(BC$1)) &lt;&gt;"--"),OFFSET(Overzicht!$DB63, 0, 8*(BC$1)),"")</f>
        <v/>
      </c>
      <c r="BD64" s="11" t="str">
        <f>IF(AND(OFFSET(Overzicht!$DB63, 0, 8*(BD$1))&gt;0, OFFSET(Overzicht!$DB63, 0, 8*(BD$1)) &lt;&gt;"--"),OFFSET(Overzicht!$DB63, 0, 8*(BD$1)),"")</f>
        <v/>
      </c>
      <c r="BE64" s="11"/>
    </row>
    <row r="65" ht="15.75" customHeight="1">
      <c r="A65" s="6" t="str">
        <f>Overzicht!A64</f>
        <v>1.111 (B3.07) Opslag ICT</v>
      </c>
      <c r="B65" s="11"/>
      <c r="C65" s="11" t="str">
        <f>IF(AND(OFFSET(Overzicht!$DB64, 0, 8*(C$1))&gt;0, OFFSET(Overzicht!$DB64, 0, 8*(C$1)) &lt;&gt;"--"),OFFSET(Overzicht!$DB64, 0, 8*(C$1)),"")</f>
        <v/>
      </c>
      <c r="D65" s="11" t="str">
        <f>IF(AND(OFFSET(Overzicht!$DB64, 0, 8*(D$1))&gt;0, OFFSET(Overzicht!$DB64, 0, 8*(D$1)) &lt;&gt;"--"),OFFSET(Overzicht!$DB64, 0, 8*(D$1)),"")</f>
        <v/>
      </c>
      <c r="E65" s="11">
        <f>IF(AND(OFFSET(Overzicht!$DB64, 0, 8*(E$1))&gt;0, OFFSET(Overzicht!$DB64, 0, 8*(E$1)) &lt;&gt;"--"),OFFSET(Overzicht!$DB64, 0, 8*(E$1)),"")</f>
        <v>28</v>
      </c>
      <c r="F65" s="11" t="str">
        <f>IF(AND(OFFSET(Overzicht!$DB64, 0, 8*(F$1))&gt;0, OFFSET(Overzicht!$DB64, 0, 8*(F$1)) &lt;&gt;"--"),OFFSET(Overzicht!$DB64, 0, 8*(F$1)),"")</f>
        <v/>
      </c>
      <c r="G65" s="11" t="str">
        <f>IF(AND(OFFSET(Overzicht!$DB64, 0, 8*(G$1))&gt;0, OFFSET(Overzicht!$DB64, 0, 8*(G$1)) &lt;&gt;"--"),OFFSET(Overzicht!$DB64, 0, 8*(G$1)),"")</f>
        <v/>
      </c>
      <c r="H65" s="11" t="str">
        <f>IF(AND(OFFSET(Overzicht!$DB64, 0, 8*(H$1))&gt;0, OFFSET(Overzicht!$DB64, 0, 8*(H$1)) &lt;&gt;"--"),OFFSET(Overzicht!$DB64, 0, 8*(H$1)),"")</f>
        <v/>
      </c>
      <c r="I65" s="11" t="str">
        <f>IF(AND(OFFSET(Overzicht!$DB64, 0, 8*(I$1))&gt;0, OFFSET(Overzicht!$DB64, 0, 8*(I$1)) &lt;&gt;"--"),OFFSET(Overzicht!$DB64, 0, 8*(I$1)),"")</f>
        <v/>
      </c>
      <c r="J65" s="11" t="str">
        <f>IF(AND(OFFSET(Overzicht!$DB64, 0, 8*(J$1))&gt;0, OFFSET(Overzicht!$DB64, 0, 8*(J$1)) &lt;&gt;"--"),OFFSET(Overzicht!$DB64, 0, 8*(J$1)),"")</f>
        <v/>
      </c>
      <c r="K65" s="11" t="str">
        <f>IF(AND(OFFSET(Overzicht!$DB64, 0, 8*(K$1))&gt;0, OFFSET(Overzicht!$DB64, 0, 8*(K$1)) &lt;&gt;"--"),OFFSET(Overzicht!$DB64, 0, 8*(K$1)),"")</f>
        <v/>
      </c>
      <c r="L65" s="11" t="str">
        <f>IF(AND(OFFSET(Overzicht!$DB64, 0, 8*(L$1))&gt;0, OFFSET(Overzicht!$DB64, 0, 8*(L$1)) &lt;&gt;"--"),OFFSET(Overzicht!$DB64, 0, 8*(L$1)),"")</f>
        <v/>
      </c>
      <c r="M65" s="11" t="str">
        <f>IF(AND(OFFSET(Overzicht!$DB64, 0, 8*(M$1))&gt;0, OFFSET(Overzicht!$DB64, 0, 8*(M$1)) &lt;&gt;"--"),OFFSET(Overzicht!$DB64, 0, 8*(M$1)),"")</f>
        <v/>
      </c>
      <c r="N65" s="11" t="str">
        <f>IF(AND(OFFSET(Overzicht!$DB64, 0, 8*(N$1))&gt;0, OFFSET(Overzicht!$DB64, 0, 8*(N$1)) &lt;&gt;"--"),OFFSET(Overzicht!$DB64, 0, 8*(N$1)),"")</f>
        <v/>
      </c>
      <c r="O65" s="11" t="str">
        <f>IF(AND(OFFSET(Overzicht!$DB64, 0, 8*(O$1))&gt;0, OFFSET(Overzicht!$DB64, 0, 8*(O$1)) &lt;&gt;"--"),OFFSET(Overzicht!$DB64, 0, 8*(O$1)),"")</f>
        <v/>
      </c>
      <c r="P65" s="11" t="str">
        <f>IF(AND(OFFSET(Overzicht!$DB64, 0, 8*(P$1))&gt;0, OFFSET(Overzicht!$DB64, 0, 8*(P$1)) &lt;&gt;"--"),OFFSET(Overzicht!$DB64, 0, 8*(P$1)),"")</f>
        <v/>
      </c>
      <c r="Q65" s="11" t="str">
        <f>IF(AND(OFFSET(Overzicht!$DB64, 0, 8*(Q$1))&gt;0, OFFSET(Overzicht!$DB64, 0, 8*(Q$1)) &lt;&gt;"--"),OFFSET(Overzicht!$DB64, 0, 8*(Q$1)),"")</f>
        <v/>
      </c>
      <c r="R65" s="11" t="str">
        <f>IF(AND(OFFSET(Overzicht!$DB64, 0, 8*(R$1))&gt;0, OFFSET(Overzicht!$DB64, 0, 8*(R$1)) &lt;&gt;"--"),OFFSET(Overzicht!$DB64, 0, 8*(R$1)),"")</f>
        <v/>
      </c>
      <c r="S65" s="11" t="str">
        <f>IF(AND(OFFSET(Overzicht!$DB64, 0, 8*(S$1))&gt;0, OFFSET(Overzicht!$DB64, 0, 8*(S$1)) &lt;&gt;"--"),OFFSET(Overzicht!$DB64, 0, 8*(S$1)),"")</f>
        <v/>
      </c>
      <c r="T65" s="11" t="str">
        <f>IF(AND(OFFSET(Overzicht!$DB64, 0, 8*(T$1))&gt;0, OFFSET(Overzicht!$DB64, 0, 8*(T$1)) &lt;&gt;"--"),OFFSET(Overzicht!$DB64, 0, 8*(T$1)),"")</f>
        <v/>
      </c>
      <c r="U65" s="11" t="str">
        <f>IF(AND(OFFSET(Overzicht!$DB64, 0, 8*(U$1))&gt;0, OFFSET(Overzicht!$DB64, 0, 8*(U$1)) &lt;&gt;"--"),OFFSET(Overzicht!$DB64, 0, 8*(U$1)),"")</f>
        <v/>
      </c>
      <c r="V65" s="11">
        <f>IF(AND(OFFSET(Overzicht!$DB64, 0, 8*(V$1))&gt;0, OFFSET(Overzicht!$DB64, 0, 8*(V$1)) &lt;&gt;"--"),OFFSET(Overzicht!$DB64, 0, 8*(V$1)),"")</f>
        <v>16</v>
      </c>
      <c r="W65" s="11" t="str">
        <f>IF(AND(OFFSET(Overzicht!$DB64, 0, 8*(W$1))&gt;0, OFFSET(Overzicht!$DB64, 0, 8*(W$1)) &lt;&gt;"--"),OFFSET(Overzicht!$DB64, 0, 8*(W$1)),"")</f>
        <v/>
      </c>
      <c r="X65" s="11" t="str">
        <f>IF(AND(OFFSET(Overzicht!$DB64, 0, 8*(X$1))&gt;0, OFFSET(Overzicht!$DB64, 0, 8*(X$1)) &lt;&gt;"--"),OFFSET(Overzicht!$DB64, 0, 8*(X$1)),"")</f>
        <v/>
      </c>
      <c r="Y65" s="11">
        <f>IF(AND(OFFSET(Overzicht!$DB64, 0, 8*(Y$1))&gt;0, OFFSET(Overzicht!$DB64, 0, 8*(Y$1)) &lt;&gt;"--"),OFFSET(Overzicht!$DB64, 0, 8*(Y$1)),"")</f>
        <v>4</v>
      </c>
      <c r="Z65" s="11" t="str">
        <f>IF(AND(OFFSET(Overzicht!$DB64, 0, 8*(Z$1))&gt;0, OFFSET(Overzicht!$DB64, 0, 8*(Z$1)) &lt;&gt;"--"),OFFSET(Overzicht!$DB64, 0, 8*(Z$1)),"")</f>
        <v/>
      </c>
      <c r="AA65" s="11" t="str">
        <f>IF(AND(OFFSET(Overzicht!$DB64, 0, 8*(AA$1))&gt;0, OFFSET(Overzicht!$DB64, 0, 8*(AA$1)) &lt;&gt;"--"),OFFSET(Overzicht!$DB64, 0, 8*(AA$1)),"")</f>
        <v/>
      </c>
      <c r="AB65" s="11" t="str">
        <f>IF(AND(OFFSET(Overzicht!$DB64, 0, 8*(AB$1))&gt;0, OFFSET(Overzicht!$DB64, 0, 8*(AB$1)) &lt;&gt;"--"),OFFSET(Overzicht!$DB64, 0, 8*(AB$1)),"")</f>
        <v/>
      </c>
      <c r="AC65" s="11">
        <f>IF(AND(OFFSET(Overzicht!$DB64, 0, 8*(AC$1))&gt;0, OFFSET(Overzicht!$DB64, 0, 8*(AC$1)) &lt;&gt;"--"),OFFSET(Overzicht!$DB64, 0, 8*(AC$1)),"")</f>
        <v>21</v>
      </c>
      <c r="AD65" s="11" t="str">
        <f>IF(AND(OFFSET(Overzicht!$DB64, 0, 8*(AD$1))&gt;0, OFFSET(Overzicht!$DB64, 0, 8*(AD$1)) &lt;&gt;"--"),OFFSET(Overzicht!$DB64, 0, 8*(AD$1)),"")</f>
        <v/>
      </c>
      <c r="AE65" s="11" t="str">
        <f>IF(AND(OFFSET(Overzicht!$DB64, 0, 8*(AE$1))&gt;0, OFFSET(Overzicht!$DB64, 0, 8*(AE$1)) &lt;&gt;"--"),OFFSET(Overzicht!$DB64, 0, 8*(AE$1)),"")</f>
        <v/>
      </c>
      <c r="AF65" s="11" t="str">
        <f>IF(AND(OFFSET(Overzicht!$DB64, 0, 8*(AF$1))&gt;0, OFFSET(Overzicht!$DB64, 0, 8*(AF$1)) &lt;&gt;"--"),OFFSET(Overzicht!$DB64, 0, 8*(AF$1)),"")</f>
        <v/>
      </c>
      <c r="AG65" s="11" t="str">
        <f>IF(AND(OFFSET(Overzicht!$DB64, 0, 8*(AG$1))&gt;0, OFFSET(Overzicht!$DB64, 0, 8*(AG$1)) &lt;&gt;"--"),OFFSET(Overzicht!$DB64, 0, 8*(AG$1)),"")</f>
        <v/>
      </c>
      <c r="AH65" s="11" t="str">
        <f>IF(AND(OFFSET(Overzicht!$DB64, 0, 8*(AH$1))&gt;0, OFFSET(Overzicht!$DB64, 0, 8*(AH$1)) &lt;&gt;"--"),OFFSET(Overzicht!$DB64, 0, 8*(AH$1)),"")</f>
        <v/>
      </c>
      <c r="AI65" s="11" t="str">
        <f>IF(AND(OFFSET(Overzicht!$DB64, 0, 8*(AI$1))&gt;0, OFFSET(Overzicht!$DB64, 0, 8*(AI$1)) &lt;&gt;"--"),OFFSET(Overzicht!$DB64, 0, 8*(AI$1)),"")</f>
        <v/>
      </c>
      <c r="AJ65" s="11" t="str">
        <f>IF(AND(OFFSET(Overzicht!$DB64, 0, 8*(AJ$1))&gt;0, OFFSET(Overzicht!$DB64, 0, 8*(AJ$1)) &lt;&gt;"--"),OFFSET(Overzicht!$DB64, 0, 8*(AJ$1)),"")</f>
        <v/>
      </c>
      <c r="AK65" s="11" t="str">
        <f>IF(AND(OFFSET(Overzicht!$DB64, 0, 8*(AK$1))&gt;0, OFFSET(Overzicht!$DB64, 0, 8*(AK$1)) &lt;&gt;"--"),OFFSET(Overzicht!$DB64, 0, 8*(AK$1)),"")</f>
        <v/>
      </c>
      <c r="AL65" s="11" t="str">
        <f>IF(AND(OFFSET(Overzicht!$DB64, 0, 8*(AL$1))&gt;0, OFFSET(Overzicht!$DB64, 0, 8*(AL$1)) &lt;&gt;"--"),OFFSET(Overzicht!$DB64, 0, 8*(AL$1)),"")</f>
        <v/>
      </c>
      <c r="AM65" s="11" t="str">
        <f>IF(AND(OFFSET(Overzicht!$DB64, 0, 8*(AM$1))&gt;0, OFFSET(Overzicht!$DB64, 0, 8*(AM$1)) &lt;&gt;"--"),OFFSET(Overzicht!$DB64, 0, 8*(AM$1)),"")</f>
        <v/>
      </c>
      <c r="AN65" s="11" t="str">
        <f>IF(AND(OFFSET(Overzicht!$DB64, 0, 8*(AN$1))&gt;0, OFFSET(Overzicht!$DB64, 0, 8*(AN$1)) &lt;&gt;"--"),OFFSET(Overzicht!$DB64, 0, 8*(AN$1)),"")</f>
        <v/>
      </c>
      <c r="AO65" s="11" t="str">
        <f>IF(AND(OFFSET(Overzicht!$DB64, 0, 8*(AO$1))&gt;0, OFFSET(Overzicht!$DB64, 0, 8*(AO$1)) &lt;&gt;"--"),OFFSET(Overzicht!$DB64, 0, 8*(AO$1)),"")</f>
        <v/>
      </c>
      <c r="AP65" s="11" t="str">
        <f>IF(AND(OFFSET(Overzicht!$DB64, 0, 8*(AP$1))&gt;0, OFFSET(Overzicht!$DB64, 0, 8*(AP$1)) &lt;&gt;"--"),OFFSET(Overzicht!$DB64, 0, 8*(AP$1)),"")</f>
        <v/>
      </c>
      <c r="AQ65" s="11" t="str">
        <f>IF(AND(OFFSET(Overzicht!$DB64, 0, 8*(AQ$1))&gt;0, OFFSET(Overzicht!$DB64, 0, 8*(AQ$1)) &lt;&gt;"--"),OFFSET(Overzicht!$DB64, 0, 8*(AQ$1)),"")</f>
        <v/>
      </c>
      <c r="AR65" s="11" t="str">
        <f>IF(AND(OFFSET(Overzicht!$DB64, 0, 8*(AR$1))&gt;0, OFFSET(Overzicht!$DB64, 0, 8*(AR$1)) &lt;&gt;"--"),OFFSET(Overzicht!$DB64, 0, 8*(AR$1)),"")</f>
        <v/>
      </c>
      <c r="AS65" s="11" t="str">
        <f>IF(AND(OFFSET(Overzicht!$DB64, 0, 8*(AS$1))&gt;0, OFFSET(Overzicht!$DB64, 0, 8*(AS$1)) &lt;&gt;"--"),OFFSET(Overzicht!$DB64, 0, 8*(AS$1)),"")</f>
        <v/>
      </c>
      <c r="AT65" s="11" t="str">
        <f>IF(AND(OFFSET(Overzicht!$DB64, 0, 8*(AT$1))&gt;0, OFFSET(Overzicht!$DB64, 0, 8*(AT$1)) &lt;&gt;"--"),OFFSET(Overzicht!$DB64, 0, 8*(AT$1)),"")</f>
        <v/>
      </c>
      <c r="AU65" s="11" t="str">
        <f>IF(AND(OFFSET(Overzicht!$DB64, 0, 8*(AU$1))&gt;0, OFFSET(Overzicht!$DB64, 0, 8*(AU$1)) &lt;&gt;"--"),OFFSET(Overzicht!$DB64, 0, 8*(AU$1)),"")</f>
        <v/>
      </c>
      <c r="AV65" s="11" t="str">
        <f>IF(AND(OFFSET(Overzicht!$DB64, 0, 8*(AV$1))&gt;0, OFFSET(Overzicht!$DB64, 0, 8*(AV$1)) &lt;&gt;"--"),OFFSET(Overzicht!$DB64, 0, 8*(AV$1)),"")</f>
        <v/>
      </c>
      <c r="AW65" s="11" t="str">
        <f>IF(AND(OFFSET(Overzicht!$DB64, 0, 8*(AW$1))&gt;0, OFFSET(Overzicht!$DB64, 0, 8*(AW$1)) &lt;&gt;"--"),OFFSET(Overzicht!$DB64, 0, 8*(AW$1)),"")</f>
        <v/>
      </c>
      <c r="AX65" s="11" t="str">
        <f>IF(AND(OFFSET(Overzicht!$DB64, 0, 8*(AX$1))&gt;0, OFFSET(Overzicht!$DB64, 0, 8*(AX$1)) &lt;&gt;"--"),OFFSET(Overzicht!$DB64, 0, 8*(AX$1)),"")</f>
        <v/>
      </c>
      <c r="AY65" s="11" t="str">
        <f>IF(AND(OFFSET(Overzicht!$DB64, 0, 8*(AY$1))&gt;0, OFFSET(Overzicht!$DB64, 0, 8*(AY$1)) &lt;&gt;"--"),OFFSET(Overzicht!$DB64, 0, 8*(AY$1)),"")</f>
        <v/>
      </c>
      <c r="AZ65" s="11" t="str">
        <f>IF(AND(OFFSET(Overzicht!$DB64, 0, 8*(AZ$1))&gt;0, OFFSET(Overzicht!$DB64, 0, 8*(AZ$1)) &lt;&gt;"--"),OFFSET(Overzicht!$DB64, 0, 8*(AZ$1)),"")</f>
        <v/>
      </c>
      <c r="BA65" s="11" t="str">
        <f>IF(AND(OFFSET(Overzicht!$DB64, 0, 8*(BA$1))&gt;0, OFFSET(Overzicht!$DB64, 0, 8*(BA$1)) &lt;&gt;"--"),OFFSET(Overzicht!$DB64, 0, 8*(BA$1)),"")</f>
        <v/>
      </c>
      <c r="BB65" s="11" t="str">
        <f>IF(AND(OFFSET(Overzicht!$DB64, 0, 8*(BB$1))&gt;0, OFFSET(Overzicht!$DB64, 0, 8*(BB$1)) &lt;&gt;"--"),OFFSET(Overzicht!$DB64, 0, 8*(BB$1)),"")</f>
        <v/>
      </c>
      <c r="BC65" s="11" t="str">
        <f>IF(AND(OFFSET(Overzicht!$DB64, 0, 8*(BC$1))&gt;0, OFFSET(Overzicht!$DB64, 0, 8*(BC$1)) &lt;&gt;"--"),OFFSET(Overzicht!$DB64, 0, 8*(BC$1)),"")</f>
        <v/>
      </c>
      <c r="BD65" s="11" t="str">
        <f>IF(AND(OFFSET(Overzicht!$DB64, 0, 8*(BD$1))&gt;0, OFFSET(Overzicht!$DB64, 0, 8*(BD$1)) &lt;&gt;"--"),OFFSET(Overzicht!$DB64, 0, 8*(BD$1)),"")</f>
        <v/>
      </c>
      <c r="BE65" s="11"/>
    </row>
    <row r="66" ht="15.75" customHeight="1">
      <c r="A66" s="6" t="str">
        <f>Overzicht!A65</f>
        <v>1.112 (A2.09) Vergaderkamer</v>
      </c>
      <c r="B66" s="11"/>
      <c r="C66" s="11" t="str">
        <f>IF(AND(OFFSET(Overzicht!$DB65, 0, 8*(C$1))&gt;0, OFFSET(Overzicht!$DB65, 0, 8*(C$1)) &lt;&gt;"--"),OFFSET(Overzicht!$DB65, 0, 8*(C$1)),"")</f>
        <v/>
      </c>
      <c r="D66" s="11" t="str">
        <f>IF(AND(OFFSET(Overzicht!$DB65, 0, 8*(D$1))&gt;0, OFFSET(Overzicht!$DB65, 0, 8*(D$1)) &lt;&gt;"--"),OFFSET(Overzicht!$DB65, 0, 8*(D$1)),"")</f>
        <v/>
      </c>
      <c r="E66" s="11">
        <f>IF(AND(OFFSET(Overzicht!$DB65, 0, 8*(E$1))&gt;0, OFFSET(Overzicht!$DB65, 0, 8*(E$1)) &lt;&gt;"--"),OFFSET(Overzicht!$DB65, 0, 8*(E$1)),"")</f>
        <v>28</v>
      </c>
      <c r="F66" s="11" t="str">
        <f>IF(AND(OFFSET(Overzicht!$DB65, 0, 8*(F$1))&gt;0, OFFSET(Overzicht!$DB65, 0, 8*(F$1)) &lt;&gt;"--"),OFFSET(Overzicht!$DB65, 0, 8*(F$1)),"")</f>
        <v/>
      </c>
      <c r="G66" s="11" t="str">
        <f>IF(AND(OFFSET(Overzicht!$DB65, 0, 8*(G$1))&gt;0, OFFSET(Overzicht!$DB65, 0, 8*(G$1)) &lt;&gt;"--"),OFFSET(Overzicht!$DB65, 0, 8*(G$1)),"")</f>
        <v/>
      </c>
      <c r="H66" s="11" t="str">
        <f>IF(AND(OFFSET(Overzicht!$DB65, 0, 8*(H$1))&gt;0, OFFSET(Overzicht!$DB65, 0, 8*(H$1)) &lt;&gt;"--"),OFFSET(Overzicht!$DB65, 0, 8*(H$1)),"")</f>
        <v/>
      </c>
      <c r="I66" s="11" t="str">
        <f>IF(AND(OFFSET(Overzicht!$DB65, 0, 8*(I$1))&gt;0, OFFSET(Overzicht!$DB65, 0, 8*(I$1)) &lt;&gt;"--"),OFFSET(Overzicht!$DB65, 0, 8*(I$1)),"")</f>
        <v/>
      </c>
      <c r="J66" s="11" t="str">
        <f>IF(AND(OFFSET(Overzicht!$DB65, 0, 8*(J$1))&gt;0, OFFSET(Overzicht!$DB65, 0, 8*(J$1)) &lt;&gt;"--"),OFFSET(Overzicht!$DB65, 0, 8*(J$1)),"")</f>
        <v/>
      </c>
      <c r="K66" s="11" t="str">
        <f>IF(AND(OFFSET(Overzicht!$DB65, 0, 8*(K$1))&gt;0, OFFSET(Overzicht!$DB65, 0, 8*(K$1)) &lt;&gt;"--"),OFFSET(Overzicht!$DB65, 0, 8*(K$1)),"")</f>
        <v/>
      </c>
      <c r="L66" s="11" t="str">
        <f>IF(AND(OFFSET(Overzicht!$DB65, 0, 8*(L$1))&gt;0, OFFSET(Overzicht!$DB65, 0, 8*(L$1)) &lt;&gt;"--"),OFFSET(Overzicht!$DB65, 0, 8*(L$1)),"")</f>
        <v/>
      </c>
      <c r="M66" s="11" t="str">
        <f>IF(AND(OFFSET(Overzicht!$DB65, 0, 8*(M$1))&gt;0, OFFSET(Overzicht!$DB65, 0, 8*(M$1)) &lt;&gt;"--"),OFFSET(Overzicht!$DB65, 0, 8*(M$1)),"")</f>
        <v/>
      </c>
      <c r="N66" s="11" t="str">
        <f>IF(AND(OFFSET(Overzicht!$DB65, 0, 8*(N$1))&gt;0, OFFSET(Overzicht!$DB65, 0, 8*(N$1)) &lt;&gt;"--"),OFFSET(Overzicht!$DB65, 0, 8*(N$1)),"")</f>
        <v/>
      </c>
      <c r="O66" s="11" t="str">
        <f>IF(AND(OFFSET(Overzicht!$DB65, 0, 8*(O$1))&gt;0, OFFSET(Overzicht!$DB65, 0, 8*(O$1)) &lt;&gt;"--"),OFFSET(Overzicht!$DB65, 0, 8*(O$1)),"")</f>
        <v/>
      </c>
      <c r="P66" s="11" t="str">
        <f>IF(AND(OFFSET(Overzicht!$DB65, 0, 8*(P$1))&gt;0, OFFSET(Overzicht!$DB65, 0, 8*(P$1)) &lt;&gt;"--"),OFFSET(Overzicht!$DB65, 0, 8*(P$1)),"")</f>
        <v/>
      </c>
      <c r="Q66" s="11" t="str">
        <f>IF(AND(OFFSET(Overzicht!$DB65, 0, 8*(Q$1))&gt;0, OFFSET(Overzicht!$DB65, 0, 8*(Q$1)) &lt;&gt;"--"),OFFSET(Overzicht!$DB65, 0, 8*(Q$1)),"")</f>
        <v/>
      </c>
      <c r="R66" s="11" t="str">
        <f>IF(AND(OFFSET(Overzicht!$DB65, 0, 8*(R$1))&gt;0, OFFSET(Overzicht!$DB65, 0, 8*(R$1)) &lt;&gt;"--"),OFFSET(Overzicht!$DB65, 0, 8*(R$1)),"")</f>
        <v/>
      </c>
      <c r="S66" s="11" t="str">
        <f>IF(AND(OFFSET(Overzicht!$DB65, 0, 8*(S$1))&gt;0, OFFSET(Overzicht!$DB65, 0, 8*(S$1)) &lt;&gt;"--"),OFFSET(Overzicht!$DB65, 0, 8*(S$1)),"")</f>
        <v/>
      </c>
      <c r="T66" s="11" t="str">
        <f>IF(AND(OFFSET(Overzicht!$DB65, 0, 8*(T$1))&gt;0, OFFSET(Overzicht!$DB65, 0, 8*(T$1)) &lt;&gt;"--"),OFFSET(Overzicht!$DB65, 0, 8*(T$1)),"")</f>
        <v/>
      </c>
      <c r="U66" s="11" t="str">
        <f>IF(AND(OFFSET(Overzicht!$DB65, 0, 8*(U$1))&gt;0, OFFSET(Overzicht!$DB65, 0, 8*(U$1)) &lt;&gt;"--"),OFFSET(Overzicht!$DB65, 0, 8*(U$1)),"")</f>
        <v/>
      </c>
      <c r="V66" s="11">
        <f>IF(AND(OFFSET(Overzicht!$DB65, 0, 8*(V$1))&gt;0, OFFSET(Overzicht!$DB65, 0, 8*(V$1)) &lt;&gt;"--"),OFFSET(Overzicht!$DB65, 0, 8*(V$1)),"")</f>
        <v>16</v>
      </c>
      <c r="W66" s="11" t="str">
        <f>IF(AND(OFFSET(Overzicht!$DB65, 0, 8*(W$1))&gt;0, OFFSET(Overzicht!$DB65, 0, 8*(W$1)) &lt;&gt;"--"),OFFSET(Overzicht!$DB65, 0, 8*(W$1)),"")</f>
        <v/>
      </c>
      <c r="X66" s="11" t="str">
        <f>IF(AND(OFFSET(Overzicht!$DB65, 0, 8*(X$1))&gt;0, OFFSET(Overzicht!$DB65, 0, 8*(X$1)) &lt;&gt;"--"),OFFSET(Overzicht!$DB65, 0, 8*(X$1)),"")</f>
        <v/>
      </c>
      <c r="Y66" s="11">
        <f>IF(AND(OFFSET(Overzicht!$DB65, 0, 8*(Y$1))&gt;0, OFFSET(Overzicht!$DB65, 0, 8*(Y$1)) &lt;&gt;"--"),OFFSET(Overzicht!$DB65, 0, 8*(Y$1)),"")</f>
        <v>4</v>
      </c>
      <c r="Z66" s="11" t="str">
        <f>IF(AND(OFFSET(Overzicht!$DB65, 0, 8*(Z$1))&gt;0, OFFSET(Overzicht!$DB65, 0, 8*(Z$1)) &lt;&gt;"--"),OFFSET(Overzicht!$DB65, 0, 8*(Z$1)),"")</f>
        <v/>
      </c>
      <c r="AA66" s="11" t="str">
        <f>IF(AND(OFFSET(Overzicht!$DB65, 0, 8*(AA$1))&gt;0, OFFSET(Overzicht!$DB65, 0, 8*(AA$1)) &lt;&gt;"--"),OFFSET(Overzicht!$DB65, 0, 8*(AA$1)),"")</f>
        <v/>
      </c>
      <c r="AB66" s="11" t="str">
        <f>IF(AND(OFFSET(Overzicht!$DB65, 0, 8*(AB$1))&gt;0, OFFSET(Overzicht!$DB65, 0, 8*(AB$1)) &lt;&gt;"--"),OFFSET(Overzicht!$DB65, 0, 8*(AB$1)),"")</f>
        <v/>
      </c>
      <c r="AC66" s="11">
        <f>IF(AND(OFFSET(Overzicht!$DB65, 0, 8*(AC$1))&gt;0, OFFSET(Overzicht!$DB65, 0, 8*(AC$1)) &lt;&gt;"--"),OFFSET(Overzicht!$DB65, 0, 8*(AC$1)),"")</f>
        <v>313</v>
      </c>
      <c r="AD66" s="11">
        <f>IF(AND(OFFSET(Overzicht!$DB65, 0, 8*(AD$1))&gt;0, OFFSET(Overzicht!$DB65, 0, 8*(AD$1)) &lt;&gt;"--"),OFFSET(Overzicht!$DB65, 0, 8*(AD$1)),"")</f>
        <v>148</v>
      </c>
      <c r="AE66" s="11">
        <f>IF(AND(OFFSET(Overzicht!$DB65, 0, 8*(AE$1))&gt;0, OFFSET(Overzicht!$DB65, 0, 8*(AE$1)) &lt;&gt;"--"),OFFSET(Overzicht!$DB65, 0, 8*(AE$1)),"")</f>
        <v>398</v>
      </c>
      <c r="AF66" s="11">
        <f>IF(AND(OFFSET(Overzicht!$DB65, 0, 8*(AF$1))&gt;0, OFFSET(Overzicht!$DB65, 0, 8*(AF$1)) &lt;&gt;"--"),OFFSET(Overzicht!$DB65, 0, 8*(AF$1)),"")</f>
        <v>381</v>
      </c>
      <c r="AG66" s="11">
        <f>IF(AND(OFFSET(Overzicht!$DB65, 0, 8*(AG$1))&gt;0, OFFSET(Overzicht!$DB65, 0, 8*(AG$1)) &lt;&gt;"--"),OFFSET(Overzicht!$DB65, 0, 8*(AG$1)),"")</f>
        <v>716</v>
      </c>
      <c r="AH66" s="11">
        <f>IF(AND(OFFSET(Overzicht!$DB65, 0, 8*(AH$1))&gt;0, OFFSET(Overzicht!$DB65, 0, 8*(AH$1)) &lt;&gt;"--"),OFFSET(Overzicht!$DB65, 0, 8*(AH$1)),"")</f>
        <v>726</v>
      </c>
      <c r="AI66" s="11">
        <f>IF(AND(OFFSET(Overzicht!$DB65, 0, 8*(AI$1))&gt;0, OFFSET(Overzicht!$DB65, 0, 8*(AI$1)) &lt;&gt;"--"),OFFSET(Overzicht!$DB65, 0, 8*(AI$1)),"")</f>
        <v>737</v>
      </c>
      <c r="AJ66" s="11">
        <f>IF(AND(OFFSET(Overzicht!$DB65, 0, 8*(AJ$1))&gt;0, OFFSET(Overzicht!$DB65, 0, 8*(AJ$1)) &lt;&gt;"--"),OFFSET(Overzicht!$DB65, 0, 8*(AJ$1)),"")</f>
        <v>762</v>
      </c>
      <c r="AK66" s="11">
        <f>IF(AND(OFFSET(Overzicht!$DB65, 0, 8*(AK$1))&gt;0, OFFSET(Overzicht!$DB65, 0, 8*(AK$1)) &lt;&gt;"--"),OFFSET(Overzicht!$DB65, 0, 8*(AK$1)),"")</f>
        <v>737</v>
      </c>
      <c r="AL66" s="11">
        <f>IF(AND(OFFSET(Overzicht!$DB65, 0, 8*(AL$1))&gt;0, OFFSET(Overzicht!$DB65, 0, 8*(AL$1)) &lt;&gt;"--"),OFFSET(Overzicht!$DB65, 0, 8*(AL$1)),"")</f>
        <v>761</v>
      </c>
      <c r="AM66" s="11">
        <f>IF(AND(OFFSET(Overzicht!$DB65, 0, 8*(AM$1))&gt;0, OFFSET(Overzicht!$DB65, 0, 8*(AM$1)) &lt;&gt;"--"),OFFSET(Overzicht!$DB65, 0, 8*(AM$1)),"")</f>
        <v>760</v>
      </c>
      <c r="AN66" s="11">
        <f>IF(AND(OFFSET(Overzicht!$DB65, 0, 8*(AN$1))&gt;0, OFFSET(Overzicht!$DB65, 0, 8*(AN$1)) &lt;&gt;"--"),OFFSET(Overzicht!$DB65, 0, 8*(AN$1)),"")</f>
        <v>689</v>
      </c>
      <c r="AO66" s="11">
        <f>IF(AND(OFFSET(Overzicht!$DB65, 0, 8*(AO$1))&gt;0, OFFSET(Overzicht!$DB65, 0, 8*(AO$1)) &lt;&gt;"--"),OFFSET(Overzicht!$DB65, 0, 8*(AO$1)),"")</f>
        <v>760</v>
      </c>
      <c r="AP66" s="11">
        <f>IF(AND(OFFSET(Overzicht!$DB65, 0, 8*(AP$1))&gt;0, OFFSET(Overzicht!$DB65, 0, 8*(AP$1)) &lt;&gt;"--"),OFFSET(Overzicht!$DB65, 0, 8*(AP$1)),"")</f>
        <v>737</v>
      </c>
      <c r="AQ66" s="11">
        <f>IF(AND(OFFSET(Overzicht!$DB65, 0, 8*(AQ$1))&gt;0, OFFSET(Overzicht!$DB65, 0, 8*(AQ$1)) &lt;&gt;"--"),OFFSET(Overzicht!$DB65, 0, 8*(AQ$1)),"")</f>
        <v>760</v>
      </c>
      <c r="AR66" s="11">
        <f>IF(AND(OFFSET(Overzicht!$DB65, 0, 8*(AR$1))&gt;0, OFFSET(Overzicht!$DB65, 0, 8*(AR$1)) &lt;&gt;"--"),OFFSET(Overzicht!$DB65, 0, 8*(AR$1)),"")</f>
        <v>736</v>
      </c>
      <c r="AS66" s="11">
        <f>IF(AND(OFFSET(Overzicht!$DB65, 0, 8*(AS$1))&gt;0, OFFSET(Overzicht!$DB65, 0, 8*(AS$1)) &lt;&gt;"--"),OFFSET(Overzicht!$DB65, 0, 8*(AS$1)),"")</f>
        <v>760</v>
      </c>
      <c r="AT66" s="11">
        <f>IF(AND(OFFSET(Overzicht!$DB65, 0, 8*(AT$1))&gt;0, OFFSET(Overzicht!$DB65, 0, 8*(AT$1)) &lt;&gt;"--"),OFFSET(Overzicht!$DB65, 0, 8*(AT$1)),"")</f>
        <v>761</v>
      </c>
      <c r="AU66" s="11">
        <f>IF(AND(OFFSET(Overzicht!$DB65, 0, 8*(AU$1))&gt;0, OFFSET(Overzicht!$DB65, 0, 8*(AU$1)) &lt;&gt;"--"),OFFSET(Overzicht!$DB65, 0, 8*(AU$1)),"")</f>
        <v>737</v>
      </c>
      <c r="AV66" s="11">
        <f>IF(AND(OFFSET(Overzicht!$DB65, 0, 8*(AV$1))&gt;0, OFFSET(Overzicht!$DB65, 0, 8*(AV$1)) &lt;&gt;"--"),OFFSET(Overzicht!$DB65, 0, 8*(AV$1)),"")</f>
        <v>762</v>
      </c>
      <c r="AW66" s="11">
        <f>IF(AND(OFFSET(Overzicht!$DB65, 0, 8*(AW$1))&gt;0, OFFSET(Overzicht!$DB65, 0, 8*(AW$1)) &lt;&gt;"--"),OFFSET(Overzicht!$DB65, 0, 8*(AW$1)),"")</f>
        <v>737</v>
      </c>
      <c r="AX66" s="11">
        <f>IF(AND(OFFSET(Overzicht!$DB65, 0, 8*(AX$1))&gt;0, OFFSET(Overzicht!$DB65, 0, 8*(AX$1)) &lt;&gt;"--"),OFFSET(Overzicht!$DB65, 0, 8*(AX$1)),"")</f>
        <v>761</v>
      </c>
      <c r="AY66" s="11">
        <f>IF(AND(OFFSET(Overzicht!$DB65, 0, 8*(AY$1))&gt;0, OFFSET(Overzicht!$DB65, 0, 8*(AY$1)) &lt;&gt;"--"),OFFSET(Overzicht!$DB65, 0, 8*(AY$1)),"")</f>
        <v>761</v>
      </c>
      <c r="AZ66" s="11">
        <f>IF(AND(OFFSET(Overzicht!$DB65, 0, 8*(AZ$1))&gt;0, OFFSET(Overzicht!$DB65, 0, 8*(AZ$1)) &lt;&gt;"--"),OFFSET(Overzicht!$DB65, 0, 8*(AZ$1)),"")</f>
        <v>713</v>
      </c>
      <c r="BA66" s="11">
        <f>IF(AND(OFFSET(Overzicht!$DB65, 0, 8*(BA$1))&gt;0, OFFSET(Overzicht!$DB65, 0, 8*(BA$1)) &lt;&gt;"--"),OFFSET(Overzicht!$DB65, 0, 8*(BA$1)),"")</f>
        <v>760</v>
      </c>
      <c r="BB66" s="11">
        <f>IF(AND(OFFSET(Overzicht!$DB65, 0, 8*(BB$1))&gt;0, OFFSET(Overzicht!$DB65, 0, 8*(BB$1)) &lt;&gt;"--"),OFFSET(Overzicht!$DB65, 0, 8*(BB$1)),"")</f>
        <v>737</v>
      </c>
      <c r="BC66" s="11">
        <f>IF(AND(OFFSET(Overzicht!$DB65, 0, 8*(BC$1))&gt;0, OFFSET(Overzicht!$DB65, 0, 8*(BC$1)) &lt;&gt;"--"),OFFSET(Overzicht!$DB65, 0, 8*(BC$1)),"")</f>
        <v>760</v>
      </c>
      <c r="BD66" s="11">
        <f>IF(AND(OFFSET(Overzicht!$DB65, 0, 8*(BD$1))&gt;0, OFFSET(Overzicht!$DB65, 0, 8*(BD$1)) &lt;&gt;"--"),OFFSET(Overzicht!$DB65, 0, 8*(BD$1)),"")</f>
        <v>545</v>
      </c>
      <c r="BE66" s="11"/>
    </row>
    <row r="67" ht="15.75" customHeight="1">
      <c r="A67" s="6" t="str">
        <f>Overzicht!A66</f>
        <v>1.113 (D04) Administratie</v>
      </c>
      <c r="B67" s="11"/>
      <c r="C67" s="11" t="str">
        <f>IF(AND(OFFSET(Overzicht!$DB66, 0, 8*(C$1))&gt;0, OFFSET(Overzicht!$DB66, 0, 8*(C$1)) &lt;&gt;"--"),OFFSET(Overzicht!$DB66, 0, 8*(C$1)),"")</f>
        <v/>
      </c>
      <c r="D67" s="11" t="str">
        <f>IF(AND(OFFSET(Overzicht!$DB66, 0, 8*(D$1))&gt;0, OFFSET(Overzicht!$DB66, 0, 8*(D$1)) &lt;&gt;"--"),OFFSET(Overzicht!$DB66, 0, 8*(D$1)),"")</f>
        <v/>
      </c>
      <c r="E67" s="11" t="str">
        <f>IF(AND(OFFSET(Overzicht!$DB66, 0, 8*(E$1))&gt;0, OFFSET(Overzicht!$DB66, 0, 8*(E$1)) &lt;&gt;"--"),OFFSET(Overzicht!$DB66, 0, 8*(E$1)),"")</f>
        <v/>
      </c>
      <c r="F67" s="11" t="str">
        <f>IF(AND(OFFSET(Overzicht!$DB66, 0, 8*(F$1))&gt;0, OFFSET(Overzicht!$DB66, 0, 8*(F$1)) &lt;&gt;"--"),OFFSET(Overzicht!$DB66, 0, 8*(F$1)),"")</f>
        <v/>
      </c>
      <c r="G67" s="11" t="str">
        <f>IF(AND(OFFSET(Overzicht!$DB66, 0, 8*(G$1))&gt;0, OFFSET(Overzicht!$DB66, 0, 8*(G$1)) &lt;&gt;"--"),OFFSET(Overzicht!$DB66, 0, 8*(G$1)),"")</f>
        <v/>
      </c>
      <c r="H67" s="11" t="str">
        <f>IF(AND(OFFSET(Overzicht!$DB66, 0, 8*(H$1))&gt;0, OFFSET(Overzicht!$DB66, 0, 8*(H$1)) &lt;&gt;"--"),OFFSET(Overzicht!$DB66, 0, 8*(H$1)),"")</f>
        <v/>
      </c>
      <c r="I67" s="11" t="str">
        <f>IF(AND(OFFSET(Overzicht!$DB66, 0, 8*(I$1))&gt;0, OFFSET(Overzicht!$DB66, 0, 8*(I$1)) &lt;&gt;"--"),OFFSET(Overzicht!$DB66, 0, 8*(I$1)),"")</f>
        <v/>
      </c>
      <c r="J67" s="11" t="str">
        <f>IF(AND(OFFSET(Overzicht!$DB66, 0, 8*(J$1))&gt;0, OFFSET(Overzicht!$DB66, 0, 8*(J$1)) &lt;&gt;"--"),OFFSET(Overzicht!$DB66, 0, 8*(J$1)),"")</f>
        <v/>
      </c>
      <c r="K67" s="11" t="str">
        <f>IF(AND(OFFSET(Overzicht!$DB66, 0, 8*(K$1))&gt;0, OFFSET(Overzicht!$DB66, 0, 8*(K$1)) &lt;&gt;"--"),OFFSET(Overzicht!$DB66, 0, 8*(K$1)),"")</f>
        <v/>
      </c>
      <c r="L67" s="11" t="str">
        <f>IF(AND(OFFSET(Overzicht!$DB66, 0, 8*(L$1))&gt;0, OFFSET(Overzicht!$DB66, 0, 8*(L$1)) &lt;&gt;"--"),OFFSET(Overzicht!$DB66, 0, 8*(L$1)),"")</f>
        <v/>
      </c>
      <c r="M67" s="11" t="str">
        <f>IF(AND(OFFSET(Overzicht!$DB66, 0, 8*(M$1))&gt;0, OFFSET(Overzicht!$DB66, 0, 8*(M$1)) &lt;&gt;"--"),OFFSET(Overzicht!$DB66, 0, 8*(M$1)),"")</f>
        <v/>
      </c>
      <c r="N67" s="11" t="str">
        <f>IF(AND(OFFSET(Overzicht!$DB66, 0, 8*(N$1))&gt;0, OFFSET(Overzicht!$DB66, 0, 8*(N$1)) &lt;&gt;"--"),OFFSET(Overzicht!$DB66, 0, 8*(N$1)),"")</f>
        <v/>
      </c>
      <c r="O67" s="11" t="str">
        <f>IF(AND(OFFSET(Overzicht!$DB66, 0, 8*(O$1))&gt;0, OFFSET(Overzicht!$DB66, 0, 8*(O$1)) &lt;&gt;"--"),OFFSET(Overzicht!$DB66, 0, 8*(O$1)),"")</f>
        <v/>
      </c>
      <c r="P67" s="11" t="str">
        <f>IF(AND(OFFSET(Overzicht!$DB66, 0, 8*(P$1))&gt;0, OFFSET(Overzicht!$DB66, 0, 8*(P$1)) &lt;&gt;"--"),OFFSET(Overzicht!$DB66, 0, 8*(P$1)),"")</f>
        <v/>
      </c>
      <c r="Q67" s="11" t="str">
        <f>IF(AND(OFFSET(Overzicht!$DB66, 0, 8*(Q$1))&gt;0, OFFSET(Overzicht!$DB66, 0, 8*(Q$1)) &lt;&gt;"--"),OFFSET(Overzicht!$DB66, 0, 8*(Q$1)),"")</f>
        <v/>
      </c>
      <c r="R67" s="11" t="str">
        <f>IF(AND(OFFSET(Overzicht!$DB66, 0, 8*(R$1))&gt;0, OFFSET(Overzicht!$DB66, 0, 8*(R$1)) &lt;&gt;"--"),OFFSET(Overzicht!$DB66, 0, 8*(R$1)),"")</f>
        <v/>
      </c>
      <c r="S67" s="11" t="str">
        <f>IF(AND(OFFSET(Overzicht!$DB66, 0, 8*(S$1))&gt;0, OFFSET(Overzicht!$DB66, 0, 8*(S$1)) &lt;&gt;"--"),OFFSET(Overzicht!$DB66, 0, 8*(S$1)),"")</f>
        <v/>
      </c>
      <c r="T67" s="11" t="str">
        <f>IF(AND(OFFSET(Overzicht!$DB66, 0, 8*(T$1))&gt;0, OFFSET(Overzicht!$DB66, 0, 8*(T$1)) &lt;&gt;"--"),OFFSET(Overzicht!$DB66, 0, 8*(T$1)),"")</f>
        <v/>
      </c>
      <c r="U67" s="11" t="str">
        <f>IF(AND(OFFSET(Overzicht!$DB66, 0, 8*(U$1))&gt;0, OFFSET(Overzicht!$DB66, 0, 8*(U$1)) &lt;&gt;"--"),OFFSET(Overzicht!$DB66, 0, 8*(U$1)),"")</f>
        <v/>
      </c>
      <c r="V67" s="11">
        <f>IF(AND(OFFSET(Overzicht!$DB66, 0, 8*(V$1))&gt;0, OFFSET(Overzicht!$DB66, 0, 8*(V$1)) &lt;&gt;"--"),OFFSET(Overzicht!$DB66, 0, 8*(V$1)),"")</f>
        <v>16</v>
      </c>
      <c r="W67" s="11" t="str">
        <f>IF(AND(OFFSET(Overzicht!$DB66, 0, 8*(W$1))&gt;0, OFFSET(Overzicht!$DB66, 0, 8*(W$1)) &lt;&gt;"--"),OFFSET(Overzicht!$DB66, 0, 8*(W$1)),"")</f>
        <v/>
      </c>
      <c r="X67" s="11" t="str">
        <f>IF(AND(OFFSET(Overzicht!$DB66, 0, 8*(X$1))&gt;0, OFFSET(Overzicht!$DB66, 0, 8*(X$1)) &lt;&gt;"--"),OFFSET(Overzicht!$DB66, 0, 8*(X$1)),"")</f>
        <v/>
      </c>
      <c r="Y67" s="11">
        <f>IF(AND(OFFSET(Overzicht!$DB66, 0, 8*(Y$1))&gt;0, OFFSET(Overzicht!$DB66, 0, 8*(Y$1)) &lt;&gt;"--"),OFFSET(Overzicht!$DB66, 0, 8*(Y$1)),"")</f>
        <v>4</v>
      </c>
      <c r="Z67" s="11" t="str">
        <f>IF(AND(OFFSET(Overzicht!$DB66, 0, 8*(Z$1))&gt;0, OFFSET(Overzicht!$DB66, 0, 8*(Z$1)) &lt;&gt;"--"),OFFSET(Overzicht!$DB66, 0, 8*(Z$1)),"")</f>
        <v/>
      </c>
      <c r="AA67" s="11">
        <f>IF(AND(OFFSET(Overzicht!$DB66, 0, 8*(AA$1))&gt;0, OFFSET(Overzicht!$DB66, 0, 8*(AA$1)) &lt;&gt;"--"),OFFSET(Overzicht!$DB66, 0, 8*(AA$1)),"")</f>
        <v>1</v>
      </c>
      <c r="AB67" s="11" t="str">
        <f>IF(AND(OFFSET(Overzicht!$DB66, 0, 8*(AB$1))&gt;0, OFFSET(Overzicht!$DB66, 0, 8*(AB$1)) &lt;&gt;"--"),OFFSET(Overzicht!$DB66, 0, 8*(AB$1)),"")</f>
        <v/>
      </c>
      <c r="AC67" s="11" t="str">
        <f>IF(AND(OFFSET(Overzicht!$DB66, 0, 8*(AC$1))&gt;0, OFFSET(Overzicht!$DB66, 0, 8*(AC$1)) &lt;&gt;"--"),OFFSET(Overzicht!$DB66, 0, 8*(AC$1)),"")</f>
        <v/>
      </c>
      <c r="AD67" s="11" t="str">
        <f>IF(AND(OFFSET(Overzicht!$DB66, 0, 8*(AD$1))&gt;0, OFFSET(Overzicht!$DB66, 0, 8*(AD$1)) &lt;&gt;"--"),OFFSET(Overzicht!$DB66, 0, 8*(AD$1)),"")</f>
        <v/>
      </c>
      <c r="AE67" s="11" t="str">
        <f>IF(AND(OFFSET(Overzicht!$DB66, 0, 8*(AE$1))&gt;0, OFFSET(Overzicht!$DB66, 0, 8*(AE$1)) &lt;&gt;"--"),OFFSET(Overzicht!$DB66, 0, 8*(AE$1)),"")</f>
        <v/>
      </c>
      <c r="AF67" s="11" t="str">
        <f>IF(AND(OFFSET(Overzicht!$DB66, 0, 8*(AF$1))&gt;0, OFFSET(Overzicht!$DB66, 0, 8*(AF$1)) &lt;&gt;"--"),OFFSET(Overzicht!$DB66, 0, 8*(AF$1)),"")</f>
        <v/>
      </c>
      <c r="AG67" s="11" t="str">
        <f>IF(AND(OFFSET(Overzicht!$DB66, 0, 8*(AG$1))&gt;0, OFFSET(Overzicht!$DB66, 0, 8*(AG$1)) &lt;&gt;"--"),OFFSET(Overzicht!$DB66, 0, 8*(AG$1)),"")</f>
        <v/>
      </c>
      <c r="AH67" s="11" t="str">
        <f>IF(AND(OFFSET(Overzicht!$DB66, 0, 8*(AH$1))&gt;0, OFFSET(Overzicht!$DB66, 0, 8*(AH$1)) &lt;&gt;"--"),OFFSET(Overzicht!$DB66, 0, 8*(AH$1)),"")</f>
        <v/>
      </c>
      <c r="AI67" s="11" t="str">
        <f>IF(AND(OFFSET(Overzicht!$DB66, 0, 8*(AI$1))&gt;0, OFFSET(Overzicht!$DB66, 0, 8*(AI$1)) &lt;&gt;"--"),OFFSET(Overzicht!$DB66, 0, 8*(AI$1)),"")</f>
        <v/>
      </c>
      <c r="AJ67" s="11" t="str">
        <f>IF(AND(OFFSET(Overzicht!$DB66, 0, 8*(AJ$1))&gt;0, OFFSET(Overzicht!$DB66, 0, 8*(AJ$1)) &lt;&gt;"--"),OFFSET(Overzicht!$DB66, 0, 8*(AJ$1)),"")</f>
        <v/>
      </c>
      <c r="AK67" s="11" t="str">
        <f>IF(AND(OFFSET(Overzicht!$DB66, 0, 8*(AK$1))&gt;0, OFFSET(Overzicht!$DB66, 0, 8*(AK$1)) &lt;&gt;"--"),OFFSET(Overzicht!$DB66, 0, 8*(AK$1)),"")</f>
        <v/>
      </c>
      <c r="AL67" s="11" t="str">
        <f>IF(AND(OFFSET(Overzicht!$DB66, 0, 8*(AL$1))&gt;0, OFFSET(Overzicht!$DB66, 0, 8*(AL$1)) &lt;&gt;"--"),OFFSET(Overzicht!$DB66, 0, 8*(AL$1)),"")</f>
        <v/>
      </c>
      <c r="AM67" s="11" t="str">
        <f>IF(AND(OFFSET(Overzicht!$DB66, 0, 8*(AM$1))&gt;0, OFFSET(Overzicht!$DB66, 0, 8*(AM$1)) &lt;&gt;"--"),OFFSET(Overzicht!$DB66, 0, 8*(AM$1)),"")</f>
        <v/>
      </c>
      <c r="AN67" s="11" t="str">
        <f>IF(AND(OFFSET(Overzicht!$DB66, 0, 8*(AN$1))&gt;0, OFFSET(Overzicht!$DB66, 0, 8*(AN$1)) &lt;&gt;"--"),OFFSET(Overzicht!$DB66, 0, 8*(AN$1)),"")</f>
        <v/>
      </c>
      <c r="AO67" s="11" t="str">
        <f>IF(AND(OFFSET(Overzicht!$DB66, 0, 8*(AO$1))&gt;0, OFFSET(Overzicht!$DB66, 0, 8*(AO$1)) &lt;&gt;"--"),OFFSET(Overzicht!$DB66, 0, 8*(AO$1)),"")</f>
        <v/>
      </c>
      <c r="AP67" s="11" t="str">
        <f>IF(AND(OFFSET(Overzicht!$DB66, 0, 8*(AP$1))&gt;0, OFFSET(Overzicht!$DB66, 0, 8*(AP$1)) &lt;&gt;"--"),OFFSET(Overzicht!$DB66, 0, 8*(AP$1)),"")</f>
        <v/>
      </c>
      <c r="AQ67" s="11" t="str">
        <f>IF(AND(OFFSET(Overzicht!$DB66, 0, 8*(AQ$1))&gt;0, OFFSET(Overzicht!$DB66, 0, 8*(AQ$1)) &lt;&gt;"--"),OFFSET(Overzicht!$DB66, 0, 8*(AQ$1)),"")</f>
        <v/>
      </c>
      <c r="AR67" s="11" t="str">
        <f>IF(AND(OFFSET(Overzicht!$DB66, 0, 8*(AR$1))&gt;0, OFFSET(Overzicht!$DB66, 0, 8*(AR$1)) &lt;&gt;"--"),OFFSET(Overzicht!$DB66, 0, 8*(AR$1)),"")</f>
        <v/>
      </c>
      <c r="AS67" s="11" t="str">
        <f>IF(AND(OFFSET(Overzicht!$DB66, 0, 8*(AS$1))&gt;0, OFFSET(Overzicht!$DB66, 0, 8*(AS$1)) &lt;&gt;"--"),OFFSET(Overzicht!$DB66, 0, 8*(AS$1)),"")</f>
        <v/>
      </c>
      <c r="AT67" s="11" t="str">
        <f>IF(AND(OFFSET(Overzicht!$DB66, 0, 8*(AT$1))&gt;0, OFFSET(Overzicht!$DB66, 0, 8*(AT$1)) &lt;&gt;"--"),OFFSET(Overzicht!$DB66, 0, 8*(AT$1)),"")</f>
        <v/>
      </c>
      <c r="AU67" s="11" t="str">
        <f>IF(AND(OFFSET(Overzicht!$DB66, 0, 8*(AU$1))&gt;0, OFFSET(Overzicht!$DB66, 0, 8*(AU$1)) &lt;&gt;"--"),OFFSET(Overzicht!$DB66, 0, 8*(AU$1)),"")</f>
        <v/>
      </c>
      <c r="AV67" s="11" t="str">
        <f>IF(AND(OFFSET(Overzicht!$DB66, 0, 8*(AV$1))&gt;0, OFFSET(Overzicht!$DB66, 0, 8*(AV$1)) &lt;&gt;"--"),OFFSET(Overzicht!$DB66, 0, 8*(AV$1)),"")</f>
        <v/>
      </c>
      <c r="AW67" s="11" t="str">
        <f>IF(AND(OFFSET(Overzicht!$DB66, 0, 8*(AW$1))&gt;0, OFFSET(Overzicht!$DB66, 0, 8*(AW$1)) &lt;&gt;"--"),OFFSET(Overzicht!$DB66, 0, 8*(AW$1)),"")</f>
        <v/>
      </c>
      <c r="AX67" s="11" t="str">
        <f>IF(AND(OFFSET(Overzicht!$DB66, 0, 8*(AX$1))&gt;0, OFFSET(Overzicht!$DB66, 0, 8*(AX$1)) &lt;&gt;"--"),OFFSET(Overzicht!$DB66, 0, 8*(AX$1)),"")</f>
        <v/>
      </c>
      <c r="AY67" s="11" t="str">
        <f>IF(AND(OFFSET(Overzicht!$DB66, 0, 8*(AY$1))&gt;0, OFFSET(Overzicht!$DB66, 0, 8*(AY$1)) &lt;&gt;"--"),OFFSET(Overzicht!$DB66, 0, 8*(AY$1)),"")</f>
        <v/>
      </c>
      <c r="AZ67" s="11" t="str">
        <f>IF(AND(OFFSET(Overzicht!$DB66, 0, 8*(AZ$1))&gt;0, OFFSET(Overzicht!$DB66, 0, 8*(AZ$1)) &lt;&gt;"--"),OFFSET(Overzicht!$DB66, 0, 8*(AZ$1)),"")</f>
        <v/>
      </c>
      <c r="BA67" s="11" t="str">
        <f>IF(AND(OFFSET(Overzicht!$DB66, 0, 8*(BA$1))&gt;0, OFFSET(Overzicht!$DB66, 0, 8*(BA$1)) &lt;&gt;"--"),OFFSET(Overzicht!$DB66, 0, 8*(BA$1)),"")</f>
        <v/>
      </c>
      <c r="BB67" s="11" t="str">
        <f>IF(AND(OFFSET(Overzicht!$DB66, 0, 8*(BB$1))&gt;0, OFFSET(Overzicht!$DB66, 0, 8*(BB$1)) &lt;&gt;"--"),OFFSET(Overzicht!$DB66, 0, 8*(BB$1)),"")</f>
        <v/>
      </c>
      <c r="BC67" s="11" t="str">
        <f>IF(AND(OFFSET(Overzicht!$DB66, 0, 8*(BC$1))&gt;0, OFFSET(Overzicht!$DB66, 0, 8*(BC$1)) &lt;&gt;"--"),OFFSET(Overzicht!$DB66, 0, 8*(BC$1)),"")</f>
        <v/>
      </c>
      <c r="BD67" s="11" t="str">
        <f>IF(AND(OFFSET(Overzicht!$DB66, 0, 8*(BD$1))&gt;0, OFFSET(Overzicht!$DB66, 0, 8*(BD$1)) &lt;&gt;"--"),OFFSET(Overzicht!$DB66, 0, 8*(BD$1)),"")</f>
        <v/>
      </c>
      <c r="BE67" s="11"/>
    </row>
    <row r="68" ht="15.75" customHeight="1">
      <c r="A68" s="6" t="str">
        <f>Overzicht!A67</f>
        <v>1.114 (D01) Afdelingsmanager</v>
      </c>
      <c r="B68" s="11"/>
      <c r="C68" s="11" t="str">
        <f>IF(AND(OFFSET(Overzicht!$DB67, 0, 8*(C$1))&gt;0, OFFSET(Overzicht!$DB67, 0, 8*(C$1)) &lt;&gt;"--"),OFFSET(Overzicht!$DB67, 0, 8*(C$1)),"")</f>
        <v/>
      </c>
      <c r="D68" s="11" t="str">
        <f>IF(AND(OFFSET(Overzicht!$DB67, 0, 8*(D$1))&gt;0, OFFSET(Overzicht!$DB67, 0, 8*(D$1)) &lt;&gt;"--"),OFFSET(Overzicht!$DB67, 0, 8*(D$1)),"")</f>
        <v/>
      </c>
      <c r="E68" s="11">
        <f>IF(AND(OFFSET(Overzicht!$DB67, 0, 8*(E$1))&gt;0, OFFSET(Overzicht!$DB67, 0, 8*(E$1)) &lt;&gt;"--"),OFFSET(Overzicht!$DB67, 0, 8*(E$1)),"")</f>
        <v>29</v>
      </c>
      <c r="F68" s="11" t="str">
        <f>IF(AND(OFFSET(Overzicht!$DB67, 0, 8*(F$1))&gt;0, OFFSET(Overzicht!$DB67, 0, 8*(F$1)) &lt;&gt;"--"),OFFSET(Overzicht!$DB67, 0, 8*(F$1)),"")</f>
        <v/>
      </c>
      <c r="G68" s="11" t="str">
        <f>IF(AND(OFFSET(Overzicht!$DB67, 0, 8*(G$1))&gt;0, OFFSET(Overzicht!$DB67, 0, 8*(G$1)) &lt;&gt;"--"),OFFSET(Overzicht!$DB67, 0, 8*(G$1)),"")</f>
        <v/>
      </c>
      <c r="H68" s="11" t="str">
        <f>IF(AND(OFFSET(Overzicht!$DB67, 0, 8*(H$1))&gt;0, OFFSET(Overzicht!$DB67, 0, 8*(H$1)) &lt;&gt;"--"),OFFSET(Overzicht!$DB67, 0, 8*(H$1)),"")</f>
        <v/>
      </c>
      <c r="I68" s="11" t="str">
        <f>IF(AND(OFFSET(Overzicht!$DB67, 0, 8*(I$1))&gt;0, OFFSET(Overzicht!$DB67, 0, 8*(I$1)) &lt;&gt;"--"),OFFSET(Overzicht!$DB67, 0, 8*(I$1)),"")</f>
        <v/>
      </c>
      <c r="J68" s="11" t="str">
        <f>IF(AND(OFFSET(Overzicht!$DB67, 0, 8*(J$1))&gt;0, OFFSET(Overzicht!$DB67, 0, 8*(J$1)) &lt;&gt;"--"),OFFSET(Overzicht!$DB67, 0, 8*(J$1)),"")</f>
        <v/>
      </c>
      <c r="K68" s="11" t="str">
        <f>IF(AND(OFFSET(Overzicht!$DB67, 0, 8*(K$1))&gt;0, OFFSET(Overzicht!$DB67, 0, 8*(K$1)) &lt;&gt;"--"),OFFSET(Overzicht!$DB67, 0, 8*(K$1)),"")</f>
        <v/>
      </c>
      <c r="L68" s="11" t="str">
        <f>IF(AND(OFFSET(Overzicht!$DB67, 0, 8*(L$1))&gt;0, OFFSET(Overzicht!$DB67, 0, 8*(L$1)) &lt;&gt;"--"),OFFSET(Overzicht!$DB67, 0, 8*(L$1)),"")</f>
        <v/>
      </c>
      <c r="M68" s="11" t="str">
        <f>IF(AND(OFFSET(Overzicht!$DB67, 0, 8*(M$1))&gt;0, OFFSET(Overzicht!$DB67, 0, 8*(M$1)) &lt;&gt;"--"),OFFSET(Overzicht!$DB67, 0, 8*(M$1)),"")</f>
        <v/>
      </c>
      <c r="N68" s="11" t="str">
        <f>IF(AND(OFFSET(Overzicht!$DB67, 0, 8*(N$1))&gt;0, OFFSET(Overzicht!$DB67, 0, 8*(N$1)) &lt;&gt;"--"),OFFSET(Overzicht!$DB67, 0, 8*(N$1)),"")</f>
        <v/>
      </c>
      <c r="O68" s="11" t="str">
        <f>IF(AND(OFFSET(Overzicht!$DB67, 0, 8*(O$1))&gt;0, OFFSET(Overzicht!$DB67, 0, 8*(O$1)) &lt;&gt;"--"),OFFSET(Overzicht!$DB67, 0, 8*(O$1)),"")</f>
        <v/>
      </c>
      <c r="P68" s="11" t="str">
        <f>IF(AND(OFFSET(Overzicht!$DB67, 0, 8*(P$1))&gt;0, OFFSET(Overzicht!$DB67, 0, 8*(P$1)) &lt;&gt;"--"),OFFSET(Overzicht!$DB67, 0, 8*(P$1)),"")</f>
        <v/>
      </c>
      <c r="Q68" s="11" t="str">
        <f>IF(AND(OFFSET(Overzicht!$DB67, 0, 8*(Q$1))&gt;0, OFFSET(Overzicht!$DB67, 0, 8*(Q$1)) &lt;&gt;"--"),OFFSET(Overzicht!$DB67, 0, 8*(Q$1)),"")</f>
        <v/>
      </c>
      <c r="R68" s="11" t="str">
        <f>IF(AND(OFFSET(Overzicht!$DB67, 0, 8*(R$1))&gt;0, OFFSET(Overzicht!$DB67, 0, 8*(R$1)) &lt;&gt;"--"),OFFSET(Overzicht!$DB67, 0, 8*(R$1)),"")</f>
        <v/>
      </c>
      <c r="S68" s="11" t="str">
        <f>IF(AND(OFFSET(Overzicht!$DB67, 0, 8*(S$1))&gt;0, OFFSET(Overzicht!$DB67, 0, 8*(S$1)) &lt;&gt;"--"),OFFSET(Overzicht!$DB67, 0, 8*(S$1)),"")</f>
        <v/>
      </c>
      <c r="T68" s="11" t="str">
        <f>IF(AND(OFFSET(Overzicht!$DB67, 0, 8*(T$1))&gt;0, OFFSET(Overzicht!$DB67, 0, 8*(T$1)) &lt;&gt;"--"),OFFSET(Overzicht!$DB67, 0, 8*(T$1)),"")</f>
        <v/>
      </c>
      <c r="U68" s="11" t="str">
        <f>IF(AND(OFFSET(Overzicht!$DB67, 0, 8*(U$1))&gt;0, OFFSET(Overzicht!$DB67, 0, 8*(U$1)) &lt;&gt;"--"),OFFSET(Overzicht!$DB67, 0, 8*(U$1)),"")</f>
        <v/>
      </c>
      <c r="V68" s="11">
        <f>IF(AND(OFFSET(Overzicht!$DB67, 0, 8*(V$1))&gt;0, OFFSET(Overzicht!$DB67, 0, 8*(V$1)) &lt;&gt;"--"),OFFSET(Overzicht!$DB67, 0, 8*(V$1)),"")</f>
        <v>24</v>
      </c>
      <c r="W68" s="11" t="str">
        <f>IF(AND(OFFSET(Overzicht!$DB67, 0, 8*(W$1))&gt;0, OFFSET(Overzicht!$DB67, 0, 8*(W$1)) &lt;&gt;"--"),OFFSET(Overzicht!$DB67, 0, 8*(W$1)),"")</f>
        <v/>
      </c>
      <c r="X68" s="11" t="str">
        <f>IF(AND(OFFSET(Overzicht!$DB67, 0, 8*(X$1))&gt;0, OFFSET(Overzicht!$DB67, 0, 8*(X$1)) &lt;&gt;"--"),OFFSET(Overzicht!$DB67, 0, 8*(X$1)),"")</f>
        <v/>
      </c>
      <c r="Y68" s="11" t="str">
        <f>IF(AND(OFFSET(Overzicht!$DB67, 0, 8*(Y$1))&gt;0, OFFSET(Overzicht!$DB67, 0, 8*(Y$1)) &lt;&gt;"--"),OFFSET(Overzicht!$DB67, 0, 8*(Y$1)),"")</f>
        <v/>
      </c>
      <c r="Z68" s="11" t="str">
        <f>IF(AND(OFFSET(Overzicht!$DB67, 0, 8*(Z$1))&gt;0, OFFSET(Overzicht!$DB67, 0, 8*(Z$1)) &lt;&gt;"--"),OFFSET(Overzicht!$DB67, 0, 8*(Z$1)),"")</f>
        <v/>
      </c>
      <c r="AA68" s="11" t="str">
        <f>IF(AND(OFFSET(Overzicht!$DB67, 0, 8*(AA$1))&gt;0, OFFSET(Overzicht!$DB67, 0, 8*(AA$1)) &lt;&gt;"--"),OFFSET(Overzicht!$DB67, 0, 8*(AA$1)),"")</f>
        <v/>
      </c>
      <c r="AB68" s="11" t="str">
        <f>IF(AND(OFFSET(Overzicht!$DB67, 0, 8*(AB$1))&gt;0, OFFSET(Overzicht!$DB67, 0, 8*(AB$1)) &lt;&gt;"--"),OFFSET(Overzicht!$DB67, 0, 8*(AB$1)),"")</f>
        <v/>
      </c>
      <c r="AC68" s="11" t="str">
        <f>IF(AND(OFFSET(Overzicht!$DB67, 0, 8*(AC$1))&gt;0, OFFSET(Overzicht!$DB67, 0, 8*(AC$1)) &lt;&gt;"--"),OFFSET(Overzicht!$DB67, 0, 8*(AC$1)),"")</f>
        <v/>
      </c>
      <c r="AD68" s="11" t="str">
        <f>IF(AND(OFFSET(Overzicht!$DB67, 0, 8*(AD$1))&gt;0, OFFSET(Overzicht!$DB67, 0, 8*(AD$1)) &lt;&gt;"--"),OFFSET(Overzicht!$DB67, 0, 8*(AD$1)),"")</f>
        <v/>
      </c>
      <c r="AE68" s="11" t="str">
        <f>IF(AND(OFFSET(Overzicht!$DB67, 0, 8*(AE$1))&gt;0, OFFSET(Overzicht!$DB67, 0, 8*(AE$1)) &lt;&gt;"--"),OFFSET(Overzicht!$DB67, 0, 8*(AE$1)),"")</f>
        <v/>
      </c>
      <c r="AF68" s="11" t="str">
        <f>IF(AND(OFFSET(Overzicht!$DB67, 0, 8*(AF$1))&gt;0, OFFSET(Overzicht!$DB67, 0, 8*(AF$1)) &lt;&gt;"--"),OFFSET(Overzicht!$DB67, 0, 8*(AF$1)),"")</f>
        <v/>
      </c>
      <c r="AG68" s="11" t="str">
        <f>IF(AND(OFFSET(Overzicht!$DB67, 0, 8*(AG$1))&gt;0, OFFSET(Overzicht!$DB67, 0, 8*(AG$1)) &lt;&gt;"--"),OFFSET(Overzicht!$DB67, 0, 8*(AG$1)),"")</f>
        <v/>
      </c>
      <c r="AH68" s="11" t="str">
        <f>IF(AND(OFFSET(Overzicht!$DB67, 0, 8*(AH$1))&gt;0, OFFSET(Overzicht!$DB67, 0, 8*(AH$1)) &lt;&gt;"--"),OFFSET(Overzicht!$DB67, 0, 8*(AH$1)),"")</f>
        <v/>
      </c>
      <c r="AI68" s="11" t="str">
        <f>IF(AND(OFFSET(Overzicht!$DB67, 0, 8*(AI$1))&gt;0, OFFSET(Overzicht!$DB67, 0, 8*(AI$1)) &lt;&gt;"--"),OFFSET(Overzicht!$DB67, 0, 8*(AI$1)),"")</f>
        <v/>
      </c>
      <c r="AJ68" s="11" t="str">
        <f>IF(AND(OFFSET(Overzicht!$DB67, 0, 8*(AJ$1))&gt;0, OFFSET(Overzicht!$DB67, 0, 8*(AJ$1)) &lt;&gt;"--"),OFFSET(Overzicht!$DB67, 0, 8*(AJ$1)),"")</f>
        <v/>
      </c>
      <c r="AK68" s="11" t="str">
        <f>IF(AND(OFFSET(Overzicht!$DB67, 0, 8*(AK$1))&gt;0, OFFSET(Overzicht!$DB67, 0, 8*(AK$1)) &lt;&gt;"--"),OFFSET(Overzicht!$DB67, 0, 8*(AK$1)),"")</f>
        <v/>
      </c>
      <c r="AL68" s="11" t="str">
        <f>IF(AND(OFFSET(Overzicht!$DB67, 0, 8*(AL$1))&gt;0, OFFSET(Overzicht!$DB67, 0, 8*(AL$1)) &lt;&gt;"--"),OFFSET(Overzicht!$DB67, 0, 8*(AL$1)),"")</f>
        <v/>
      </c>
      <c r="AM68" s="11" t="str">
        <f>IF(AND(OFFSET(Overzicht!$DB67, 0, 8*(AM$1))&gt;0, OFFSET(Overzicht!$DB67, 0, 8*(AM$1)) &lt;&gt;"--"),OFFSET(Overzicht!$DB67, 0, 8*(AM$1)),"")</f>
        <v/>
      </c>
      <c r="AN68" s="11" t="str">
        <f>IF(AND(OFFSET(Overzicht!$DB67, 0, 8*(AN$1))&gt;0, OFFSET(Overzicht!$DB67, 0, 8*(AN$1)) &lt;&gt;"--"),OFFSET(Overzicht!$DB67, 0, 8*(AN$1)),"")</f>
        <v/>
      </c>
      <c r="AO68" s="11" t="str">
        <f>IF(AND(OFFSET(Overzicht!$DB67, 0, 8*(AO$1))&gt;0, OFFSET(Overzicht!$DB67, 0, 8*(AO$1)) &lt;&gt;"--"),OFFSET(Overzicht!$DB67, 0, 8*(AO$1)),"")</f>
        <v/>
      </c>
      <c r="AP68" s="11" t="str">
        <f>IF(AND(OFFSET(Overzicht!$DB67, 0, 8*(AP$1))&gt;0, OFFSET(Overzicht!$DB67, 0, 8*(AP$1)) &lt;&gt;"--"),OFFSET(Overzicht!$DB67, 0, 8*(AP$1)),"")</f>
        <v/>
      </c>
      <c r="AQ68" s="11" t="str">
        <f>IF(AND(OFFSET(Overzicht!$DB67, 0, 8*(AQ$1))&gt;0, OFFSET(Overzicht!$DB67, 0, 8*(AQ$1)) &lt;&gt;"--"),OFFSET(Overzicht!$DB67, 0, 8*(AQ$1)),"")</f>
        <v/>
      </c>
      <c r="AR68" s="11" t="str">
        <f>IF(AND(OFFSET(Overzicht!$DB67, 0, 8*(AR$1))&gt;0, OFFSET(Overzicht!$DB67, 0, 8*(AR$1)) &lt;&gt;"--"),OFFSET(Overzicht!$DB67, 0, 8*(AR$1)),"")</f>
        <v/>
      </c>
      <c r="AS68" s="11" t="str">
        <f>IF(AND(OFFSET(Overzicht!$DB67, 0, 8*(AS$1))&gt;0, OFFSET(Overzicht!$DB67, 0, 8*(AS$1)) &lt;&gt;"--"),OFFSET(Overzicht!$DB67, 0, 8*(AS$1)),"")</f>
        <v/>
      </c>
      <c r="AT68" s="11" t="str">
        <f>IF(AND(OFFSET(Overzicht!$DB67, 0, 8*(AT$1))&gt;0, OFFSET(Overzicht!$DB67, 0, 8*(AT$1)) &lt;&gt;"--"),OFFSET(Overzicht!$DB67, 0, 8*(AT$1)),"")</f>
        <v/>
      </c>
      <c r="AU68" s="11" t="str">
        <f>IF(AND(OFFSET(Overzicht!$DB67, 0, 8*(AU$1))&gt;0, OFFSET(Overzicht!$DB67, 0, 8*(AU$1)) &lt;&gt;"--"),OFFSET(Overzicht!$DB67, 0, 8*(AU$1)),"")</f>
        <v/>
      </c>
      <c r="AV68" s="11" t="str">
        <f>IF(AND(OFFSET(Overzicht!$DB67, 0, 8*(AV$1))&gt;0, OFFSET(Overzicht!$DB67, 0, 8*(AV$1)) &lt;&gt;"--"),OFFSET(Overzicht!$DB67, 0, 8*(AV$1)),"")</f>
        <v/>
      </c>
      <c r="AW68" s="11" t="str">
        <f>IF(AND(OFFSET(Overzicht!$DB67, 0, 8*(AW$1))&gt;0, OFFSET(Overzicht!$DB67, 0, 8*(AW$1)) &lt;&gt;"--"),OFFSET(Overzicht!$DB67, 0, 8*(AW$1)),"")</f>
        <v/>
      </c>
      <c r="AX68" s="11" t="str">
        <f>IF(AND(OFFSET(Overzicht!$DB67, 0, 8*(AX$1))&gt;0, OFFSET(Overzicht!$DB67, 0, 8*(AX$1)) &lt;&gt;"--"),OFFSET(Overzicht!$DB67, 0, 8*(AX$1)),"")</f>
        <v/>
      </c>
      <c r="AY68" s="11" t="str">
        <f>IF(AND(OFFSET(Overzicht!$DB67, 0, 8*(AY$1))&gt;0, OFFSET(Overzicht!$DB67, 0, 8*(AY$1)) &lt;&gt;"--"),OFFSET(Overzicht!$DB67, 0, 8*(AY$1)),"")</f>
        <v/>
      </c>
      <c r="AZ68" s="11" t="str">
        <f>IF(AND(OFFSET(Overzicht!$DB67, 0, 8*(AZ$1))&gt;0, OFFSET(Overzicht!$DB67, 0, 8*(AZ$1)) &lt;&gt;"--"),OFFSET(Overzicht!$DB67, 0, 8*(AZ$1)),"")</f>
        <v/>
      </c>
      <c r="BA68" s="11" t="str">
        <f>IF(AND(OFFSET(Overzicht!$DB67, 0, 8*(BA$1))&gt;0, OFFSET(Overzicht!$DB67, 0, 8*(BA$1)) &lt;&gt;"--"),OFFSET(Overzicht!$DB67, 0, 8*(BA$1)),"")</f>
        <v/>
      </c>
      <c r="BB68" s="11">
        <f>IF(AND(OFFSET(Overzicht!$DB67, 0, 8*(BB$1))&gt;0, OFFSET(Overzicht!$DB67, 0, 8*(BB$1)) &lt;&gt;"--"),OFFSET(Overzicht!$DB67, 0, 8*(BB$1)),"")</f>
        <v>501</v>
      </c>
      <c r="BC68" s="11">
        <f>IF(AND(OFFSET(Overzicht!$DB67, 0, 8*(BC$1))&gt;0, OFFSET(Overzicht!$DB67, 0, 8*(BC$1)) &lt;&gt;"--"),OFFSET(Overzicht!$DB67, 0, 8*(BC$1)),"")</f>
        <v>756</v>
      </c>
      <c r="BD68" s="11">
        <f>IF(AND(OFFSET(Overzicht!$DB67, 0, 8*(BD$1))&gt;0, OFFSET(Overzicht!$DB67, 0, 8*(BD$1)) &lt;&gt;"--"),OFFSET(Overzicht!$DB67, 0, 8*(BD$1)),"")</f>
        <v>536</v>
      </c>
      <c r="BE68" s="11"/>
    </row>
    <row r="69" ht="15.75" customHeight="1">
      <c r="A69" s="6" t="str">
        <f>Overzicht!A68</f>
        <v>1.116 (B4.10b) Vergaderkamer</v>
      </c>
      <c r="B69" s="11"/>
      <c r="C69" s="11" t="str">
        <f>IF(AND(OFFSET(Overzicht!$DB68, 0, 8*(C$1))&gt;0, OFFSET(Overzicht!$DB68, 0, 8*(C$1)) &lt;&gt;"--"),OFFSET(Overzicht!$DB68, 0, 8*(C$1)),"")</f>
        <v/>
      </c>
      <c r="D69" s="11" t="str">
        <f>IF(AND(OFFSET(Overzicht!$DB68, 0, 8*(D$1))&gt;0, OFFSET(Overzicht!$DB68, 0, 8*(D$1)) &lt;&gt;"--"),OFFSET(Overzicht!$DB68, 0, 8*(D$1)),"")</f>
        <v/>
      </c>
      <c r="E69" s="11" t="str">
        <f>IF(AND(OFFSET(Overzicht!$DB68, 0, 8*(E$1))&gt;0, OFFSET(Overzicht!$DB68, 0, 8*(E$1)) &lt;&gt;"--"),OFFSET(Overzicht!$DB68, 0, 8*(E$1)),"")</f>
        <v/>
      </c>
      <c r="F69" s="11" t="str">
        <f>IF(AND(OFFSET(Overzicht!$DB68, 0, 8*(F$1))&gt;0, OFFSET(Overzicht!$DB68, 0, 8*(F$1)) &lt;&gt;"--"),OFFSET(Overzicht!$DB68, 0, 8*(F$1)),"")</f>
        <v/>
      </c>
      <c r="G69" s="11" t="str">
        <f>IF(AND(OFFSET(Overzicht!$DB68, 0, 8*(G$1))&gt;0, OFFSET(Overzicht!$DB68, 0, 8*(G$1)) &lt;&gt;"--"),OFFSET(Overzicht!$DB68, 0, 8*(G$1)),"")</f>
        <v/>
      </c>
      <c r="H69" s="11" t="str">
        <f>IF(AND(OFFSET(Overzicht!$DB68, 0, 8*(H$1))&gt;0, OFFSET(Overzicht!$DB68, 0, 8*(H$1)) &lt;&gt;"--"),OFFSET(Overzicht!$DB68, 0, 8*(H$1)),"")</f>
        <v/>
      </c>
      <c r="I69" s="11" t="str">
        <f>IF(AND(OFFSET(Overzicht!$DB68, 0, 8*(I$1))&gt;0, OFFSET(Overzicht!$DB68, 0, 8*(I$1)) &lt;&gt;"--"),OFFSET(Overzicht!$DB68, 0, 8*(I$1)),"")</f>
        <v/>
      </c>
      <c r="J69" s="11" t="str">
        <f>IF(AND(OFFSET(Overzicht!$DB68, 0, 8*(J$1))&gt;0, OFFSET(Overzicht!$DB68, 0, 8*(J$1)) &lt;&gt;"--"),OFFSET(Overzicht!$DB68, 0, 8*(J$1)),"")</f>
        <v/>
      </c>
      <c r="K69" s="11" t="str">
        <f>IF(AND(OFFSET(Overzicht!$DB68, 0, 8*(K$1))&gt;0, OFFSET(Overzicht!$DB68, 0, 8*(K$1)) &lt;&gt;"--"),OFFSET(Overzicht!$DB68, 0, 8*(K$1)),"")</f>
        <v/>
      </c>
      <c r="L69" s="11" t="str">
        <f>IF(AND(OFFSET(Overzicht!$DB68, 0, 8*(L$1))&gt;0, OFFSET(Overzicht!$DB68, 0, 8*(L$1)) &lt;&gt;"--"),OFFSET(Overzicht!$DB68, 0, 8*(L$1)),"")</f>
        <v/>
      </c>
      <c r="M69" s="11" t="str">
        <f>IF(AND(OFFSET(Overzicht!$DB68, 0, 8*(M$1))&gt;0, OFFSET(Overzicht!$DB68, 0, 8*(M$1)) &lt;&gt;"--"),OFFSET(Overzicht!$DB68, 0, 8*(M$1)),"")</f>
        <v/>
      </c>
      <c r="N69" s="11" t="str">
        <f>IF(AND(OFFSET(Overzicht!$DB68, 0, 8*(N$1))&gt;0, OFFSET(Overzicht!$DB68, 0, 8*(N$1)) &lt;&gt;"--"),OFFSET(Overzicht!$DB68, 0, 8*(N$1)),"")</f>
        <v/>
      </c>
      <c r="O69" s="11" t="str">
        <f>IF(AND(OFFSET(Overzicht!$DB68, 0, 8*(O$1))&gt;0, OFFSET(Overzicht!$DB68, 0, 8*(O$1)) &lt;&gt;"--"),OFFSET(Overzicht!$DB68, 0, 8*(O$1)),"")</f>
        <v/>
      </c>
      <c r="P69" s="11" t="str">
        <f>IF(AND(OFFSET(Overzicht!$DB68, 0, 8*(P$1))&gt;0, OFFSET(Overzicht!$DB68, 0, 8*(P$1)) &lt;&gt;"--"),OFFSET(Overzicht!$DB68, 0, 8*(P$1)),"")</f>
        <v/>
      </c>
      <c r="Q69" s="11" t="str">
        <f>IF(AND(OFFSET(Overzicht!$DB68, 0, 8*(Q$1))&gt;0, OFFSET(Overzicht!$DB68, 0, 8*(Q$1)) &lt;&gt;"--"),OFFSET(Overzicht!$DB68, 0, 8*(Q$1)),"")</f>
        <v/>
      </c>
      <c r="R69" s="11" t="str">
        <f>IF(AND(OFFSET(Overzicht!$DB68, 0, 8*(R$1))&gt;0, OFFSET(Overzicht!$DB68, 0, 8*(R$1)) &lt;&gt;"--"),OFFSET(Overzicht!$DB68, 0, 8*(R$1)),"")</f>
        <v/>
      </c>
      <c r="S69" s="11" t="str">
        <f>IF(AND(OFFSET(Overzicht!$DB68, 0, 8*(S$1))&gt;0, OFFSET(Overzicht!$DB68, 0, 8*(S$1)) &lt;&gt;"--"),OFFSET(Overzicht!$DB68, 0, 8*(S$1)),"")</f>
        <v/>
      </c>
      <c r="T69" s="11" t="str">
        <f>IF(AND(OFFSET(Overzicht!$DB68, 0, 8*(T$1))&gt;0, OFFSET(Overzicht!$DB68, 0, 8*(T$1)) &lt;&gt;"--"),OFFSET(Overzicht!$DB68, 0, 8*(T$1)),"")</f>
        <v/>
      </c>
      <c r="U69" s="11" t="str">
        <f>IF(AND(OFFSET(Overzicht!$DB68, 0, 8*(U$1))&gt;0, OFFSET(Overzicht!$DB68, 0, 8*(U$1)) &lt;&gt;"--"),OFFSET(Overzicht!$DB68, 0, 8*(U$1)),"")</f>
        <v/>
      </c>
      <c r="V69" s="11">
        <f>IF(AND(OFFSET(Overzicht!$DB68, 0, 8*(V$1))&gt;0, OFFSET(Overzicht!$DB68, 0, 8*(V$1)) &lt;&gt;"--"),OFFSET(Overzicht!$DB68, 0, 8*(V$1)),"")</f>
        <v>8</v>
      </c>
      <c r="W69" s="11" t="str">
        <f>IF(AND(OFFSET(Overzicht!$DB68, 0, 8*(W$1))&gt;0, OFFSET(Overzicht!$DB68, 0, 8*(W$1)) &lt;&gt;"--"),OFFSET(Overzicht!$DB68, 0, 8*(W$1)),"")</f>
        <v/>
      </c>
      <c r="X69" s="11" t="str">
        <f>IF(AND(OFFSET(Overzicht!$DB68, 0, 8*(X$1))&gt;0, OFFSET(Overzicht!$DB68, 0, 8*(X$1)) &lt;&gt;"--"),OFFSET(Overzicht!$DB68, 0, 8*(X$1)),"")</f>
        <v/>
      </c>
      <c r="Y69" s="11">
        <f>IF(AND(OFFSET(Overzicht!$DB68, 0, 8*(Y$1))&gt;0, OFFSET(Overzicht!$DB68, 0, 8*(Y$1)) &lt;&gt;"--"),OFFSET(Overzicht!$DB68, 0, 8*(Y$1)),"")</f>
        <v>4</v>
      </c>
      <c r="Z69" s="11" t="str">
        <f>IF(AND(OFFSET(Overzicht!$DB68, 0, 8*(Z$1))&gt;0, OFFSET(Overzicht!$DB68, 0, 8*(Z$1)) &lt;&gt;"--"),OFFSET(Overzicht!$DB68, 0, 8*(Z$1)),"")</f>
        <v/>
      </c>
      <c r="AA69" s="11" t="str">
        <f>IF(AND(OFFSET(Overzicht!$DB68, 0, 8*(AA$1))&gt;0, OFFSET(Overzicht!$DB68, 0, 8*(AA$1)) &lt;&gt;"--"),OFFSET(Overzicht!$DB68, 0, 8*(AA$1)),"")</f>
        <v/>
      </c>
      <c r="AB69" s="11" t="str">
        <f>IF(AND(OFFSET(Overzicht!$DB68, 0, 8*(AB$1))&gt;0, OFFSET(Overzicht!$DB68, 0, 8*(AB$1)) &lt;&gt;"--"),OFFSET(Overzicht!$DB68, 0, 8*(AB$1)),"")</f>
        <v/>
      </c>
      <c r="AC69" s="11" t="str">
        <f>IF(AND(OFFSET(Overzicht!$DB68, 0, 8*(AC$1))&gt;0, OFFSET(Overzicht!$DB68, 0, 8*(AC$1)) &lt;&gt;"--"),OFFSET(Overzicht!$DB68, 0, 8*(AC$1)),"")</f>
        <v/>
      </c>
      <c r="AD69" s="11" t="str">
        <f>IF(AND(OFFSET(Overzicht!$DB68, 0, 8*(AD$1))&gt;0, OFFSET(Overzicht!$DB68, 0, 8*(AD$1)) &lt;&gt;"--"),OFFSET(Overzicht!$DB68, 0, 8*(AD$1)),"")</f>
        <v/>
      </c>
      <c r="AE69" s="11" t="str">
        <f>IF(AND(OFFSET(Overzicht!$DB68, 0, 8*(AE$1))&gt;0, OFFSET(Overzicht!$DB68, 0, 8*(AE$1)) &lt;&gt;"--"),OFFSET(Overzicht!$DB68, 0, 8*(AE$1)),"")</f>
        <v/>
      </c>
      <c r="AF69" s="11" t="str">
        <f>IF(AND(OFFSET(Overzicht!$DB68, 0, 8*(AF$1))&gt;0, OFFSET(Overzicht!$DB68, 0, 8*(AF$1)) &lt;&gt;"--"),OFFSET(Overzicht!$DB68, 0, 8*(AF$1)),"")</f>
        <v/>
      </c>
      <c r="AG69" s="11" t="str">
        <f>IF(AND(OFFSET(Overzicht!$DB68, 0, 8*(AG$1))&gt;0, OFFSET(Overzicht!$DB68, 0, 8*(AG$1)) &lt;&gt;"--"),OFFSET(Overzicht!$DB68, 0, 8*(AG$1)),"")</f>
        <v/>
      </c>
      <c r="AH69" s="11" t="str">
        <f>IF(AND(OFFSET(Overzicht!$DB68, 0, 8*(AH$1))&gt;0, OFFSET(Overzicht!$DB68, 0, 8*(AH$1)) &lt;&gt;"--"),OFFSET(Overzicht!$DB68, 0, 8*(AH$1)),"")</f>
        <v/>
      </c>
      <c r="AI69" s="11" t="str">
        <f>IF(AND(OFFSET(Overzicht!$DB68, 0, 8*(AI$1))&gt;0, OFFSET(Overzicht!$DB68, 0, 8*(AI$1)) &lt;&gt;"--"),OFFSET(Overzicht!$DB68, 0, 8*(AI$1)),"")</f>
        <v/>
      </c>
      <c r="AJ69" s="11" t="str">
        <f>IF(AND(OFFSET(Overzicht!$DB68, 0, 8*(AJ$1))&gt;0, OFFSET(Overzicht!$DB68, 0, 8*(AJ$1)) &lt;&gt;"--"),OFFSET(Overzicht!$DB68, 0, 8*(AJ$1)),"")</f>
        <v/>
      </c>
      <c r="AK69" s="11" t="str">
        <f>IF(AND(OFFSET(Overzicht!$DB68, 0, 8*(AK$1))&gt;0, OFFSET(Overzicht!$DB68, 0, 8*(AK$1)) &lt;&gt;"--"),OFFSET(Overzicht!$DB68, 0, 8*(AK$1)),"")</f>
        <v/>
      </c>
      <c r="AL69" s="11" t="str">
        <f>IF(AND(OFFSET(Overzicht!$DB68, 0, 8*(AL$1))&gt;0, OFFSET(Overzicht!$DB68, 0, 8*(AL$1)) &lt;&gt;"--"),OFFSET(Overzicht!$DB68, 0, 8*(AL$1)),"")</f>
        <v/>
      </c>
      <c r="AM69" s="11" t="str">
        <f>IF(AND(OFFSET(Overzicht!$DB68, 0, 8*(AM$1))&gt;0, OFFSET(Overzicht!$DB68, 0, 8*(AM$1)) &lt;&gt;"--"),OFFSET(Overzicht!$DB68, 0, 8*(AM$1)),"")</f>
        <v/>
      </c>
      <c r="AN69" s="11" t="str">
        <f>IF(AND(OFFSET(Overzicht!$DB68, 0, 8*(AN$1))&gt;0, OFFSET(Overzicht!$DB68, 0, 8*(AN$1)) &lt;&gt;"--"),OFFSET(Overzicht!$DB68, 0, 8*(AN$1)),"")</f>
        <v/>
      </c>
      <c r="AO69" s="11" t="str">
        <f>IF(AND(OFFSET(Overzicht!$DB68, 0, 8*(AO$1))&gt;0, OFFSET(Overzicht!$DB68, 0, 8*(AO$1)) &lt;&gt;"--"),OFFSET(Overzicht!$DB68, 0, 8*(AO$1)),"")</f>
        <v/>
      </c>
      <c r="AP69" s="11" t="str">
        <f>IF(AND(OFFSET(Overzicht!$DB68, 0, 8*(AP$1))&gt;0, OFFSET(Overzicht!$DB68, 0, 8*(AP$1)) &lt;&gt;"--"),OFFSET(Overzicht!$DB68, 0, 8*(AP$1)),"")</f>
        <v/>
      </c>
      <c r="AQ69" s="11" t="str">
        <f>IF(AND(OFFSET(Overzicht!$DB68, 0, 8*(AQ$1))&gt;0, OFFSET(Overzicht!$DB68, 0, 8*(AQ$1)) &lt;&gt;"--"),OFFSET(Overzicht!$DB68, 0, 8*(AQ$1)),"")</f>
        <v/>
      </c>
      <c r="AR69" s="11">
        <f>IF(AND(OFFSET(Overzicht!$DB68, 0, 8*(AR$1))&gt;0, OFFSET(Overzicht!$DB68, 0, 8*(AR$1)) &lt;&gt;"--"),OFFSET(Overzicht!$DB68, 0, 8*(AR$1)),"")</f>
        <v>28</v>
      </c>
      <c r="AS69" s="11">
        <f>IF(AND(OFFSET(Overzicht!$DB68, 0, 8*(AS$1))&gt;0, OFFSET(Overzicht!$DB68, 0, 8*(AS$1)) &lt;&gt;"--"),OFFSET(Overzicht!$DB68, 0, 8*(AS$1)),"")</f>
        <v>761</v>
      </c>
      <c r="AT69" s="11">
        <f>IF(AND(OFFSET(Overzicht!$DB68, 0, 8*(AT$1))&gt;0, OFFSET(Overzicht!$DB68, 0, 8*(AT$1)) &lt;&gt;"--"),OFFSET(Overzicht!$DB68, 0, 8*(AT$1)),"")</f>
        <v>761</v>
      </c>
      <c r="AU69" s="11">
        <f>IF(AND(OFFSET(Overzicht!$DB68, 0, 8*(AU$1))&gt;0, OFFSET(Overzicht!$DB68, 0, 8*(AU$1)) &lt;&gt;"--"),OFFSET(Overzicht!$DB68, 0, 8*(AU$1)),"")</f>
        <v>735</v>
      </c>
      <c r="AV69" s="11">
        <f>IF(AND(OFFSET(Overzicht!$DB68, 0, 8*(AV$1))&gt;0, OFFSET(Overzicht!$DB68, 0, 8*(AV$1)) &lt;&gt;"--"),OFFSET(Overzicht!$DB68, 0, 8*(AV$1)),"")</f>
        <v>762</v>
      </c>
      <c r="AW69" s="11">
        <f>IF(AND(OFFSET(Overzicht!$DB68, 0, 8*(AW$1))&gt;0, OFFSET(Overzicht!$DB68, 0, 8*(AW$1)) &lt;&gt;"--"),OFFSET(Overzicht!$DB68, 0, 8*(AW$1)),"")</f>
        <v>737</v>
      </c>
      <c r="AX69" s="11">
        <f>IF(AND(OFFSET(Overzicht!$DB68, 0, 8*(AX$1))&gt;0, OFFSET(Overzicht!$DB68, 0, 8*(AX$1)) &lt;&gt;"--"),OFFSET(Overzicht!$DB68, 0, 8*(AX$1)),"")</f>
        <v>761</v>
      </c>
      <c r="AY69" s="11">
        <f>IF(AND(OFFSET(Overzicht!$DB68, 0, 8*(AY$1))&gt;0, OFFSET(Overzicht!$DB68, 0, 8*(AY$1)) &lt;&gt;"--"),OFFSET(Overzicht!$DB68, 0, 8*(AY$1)),"")</f>
        <v>761</v>
      </c>
      <c r="AZ69" s="11">
        <f>IF(AND(OFFSET(Overzicht!$DB68, 0, 8*(AZ$1))&gt;0, OFFSET(Overzicht!$DB68, 0, 8*(AZ$1)) &lt;&gt;"--"),OFFSET(Overzicht!$DB68, 0, 8*(AZ$1)),"")</f>
        <v>713</v>
      </c>
      <c r="BA69" s="11">
        <f>IF(AND(OFFSET(Overzicht!$DB68, 0, 8*(BA$1))&gt;0, OFFSET(Overzicht!$DB68, 0, 8*(BA$1)) &lt;&gt;"--"),OFFSET(Overzicht!$DB68, 0, 8*(BA$1)),"")</f>
        <v>760</v>
      </c>
      <c r="BB69" s="11">
        <f>IF(AND(OFFSET(Overzicht!$DB68, 0, 8*(BB$1))&gt;0, OFFSET(Overzicht!$DB68, 0, 8*(BB$1)) &lt;&gt;"--"),OFFSET(Overzicht!$DB68, 0, 8*(BB$1)),"")</f>
        <v>737</v>
      </c>
      <c r="BC69" s="11">
        <f>IF(AND(OFFSET(Overzicht!$DB68, 0, 8*(BC$1))&gt;0, OFFSET(Overzicht!$DB68, 0, 8*(BC$1)) &lt;&gt;"--"),OFFSET(Overzicht!$DB68, 0, 8*(BC$1)),"")</f>
        <v>761</v>
      </c>
      <c r="BD69" s="11">
        <f>IF(AND(OFFSET(Overzicht!$DB68, 0, 8*(BD$1))&gt;0, OFFSET(Overzicht!$DB68, 0, 8*(BD$1)) &lt;&gt;"--"),OFFSET(Overzicht!$DB68, 0, 8*(BD$1)),"")</f>
        <v>536</v>
      </c>
      <c r="BE69" s="11"/>
    </row>
    <row r="70" ht="15.75" customHeight="1">
      <c r="A70" s="6" t="str">
        <f>Overzicht!A69</f>
        <v>1.118 (D03) Roosterbureau</v>
      </c>
      <c r="B70" s="11"/>
      <c r="C70" s="11" t="str">
        <f>IF(AND(OFFSET(Overzicht!$DB69, 0, 8*(C$1))&gt;0, OFFSET(Overzicht!$DB69, 0, 8*(C$1)) &lt;&gt;"--"),OFFSET(Overzicht!$DB69, 0, 8*(C$1)),"")</f>
        <v/>
      </c>
      <c r="D70" s="11" t="str">
        <f>IF(AND(OFFSET(Overzicht!$DB69, 0, 8*(D$1))&gt;0, OFFSET(Overzicht!$DB69, 0, 8*(D$1)) &lt;&gt;"--"),OFFSET(Overzicht!$DB69, 0, 8*(D$1)),"")</f>
        <v/>
      </c>
      <c r="E70" s="11">
        <f>IF(AND(OFFSET(Overzicht!$DB69, 0, 8*(E$1))&gt;0, OFFSET(Overzicht!$DB69, 0, 8*(E$1)) &lt;&gt;"--"),OFFSET(Overzicht!$DB69, 0, 8*(E$1)),"")</f>
        <v>28</v>
      </c>
      <c r="F70" s="11" t="str">
        <f>IF(AND(OFFSET(Overzicht!$DB69, 0, 8*(F$1))&gt;0, OFFSET(Overzicht!$DB69, 0, 8*(F$1)) &lt;&gt;"--"),OFFSET(Overzicht!$DB69, 0, 8*(F$1)),"")</f>
        <v/>
      </c>
      <c r="G70" s="11" t="str">
        <f>IF(AND(OFFSET(Overzicht!$DB69, 0, 8*(G$1))&gt;0, OFFSET(Overzicht!$DB69, 0, 8*(G$1)) &lt;&gt;"--"),OFFSET(Overzicht!$DB69, 0, 8*(G$1)),"")</f>
        <v/>
      </c>
      <c r="H70" s="11" t="str">
        <f>IF(AND(OFFSET(Overzicht!$DB69, 0, 8*(H$1))&gt;0, OFFSET(Overzicht!$DB69, 0, 8*(H$1)) &lt;&gt;"--"),OFFSET(Overzicht!$DB69, 0, 8*(H$1)),"")</f>
        <v/>
      </c>
      <c r="I70" s="11" t="str">
        <f>IF(AND(OFFSET(Overzicht!$DB69, 0, 8*(I$1))&gt;0, OFFSET(Overzicht!$DB69, 0, 8*(I$1)) &lt;&gt;"--"),OFFSET(Overzicht!$DB69, 0, 8*(I$1)),"")</f>
        <v/>
      </c>
      <c r="J70" s="11" t="str">
        <f>IF(AND(OFFSET(Overzicht!$DB69, 0, 8*(J$1))&gt;0, OFFSET(Overzicht!$DB69, 0, 8*(J$1)) &lt;&gt;"--"),OFFSET(Overzicht!$DB69, 0, 8*(J$1)),"")</f>
        <v/>
      </c>
      <c r="K70" s="11" t="str">
        <f>IF(AND(OFFSET(Overzicht!$DB69, 0, 8*(K$1))&gt;0, OFFSET(Overzicht!$DB69, 0, 8*(K$1)) &lt;&gt;"--"),OFFSET(Overzicht!$DB69, 0, 8*(K$1)),"")</f>
        <v/>
      </c>
      <c r="L70" s="11" t="str">
        <f>IF(AND(OFFSET(Overzicht!$DB69, 0, 8*(L$1))&gt;0, OFFSET(Overzicht!$DB69, 0, 8*(L$1)) &lt;&gt;"--"),OFFSET(Overzicht!$DB69, 0, 8*(L$1)),"")</f>
        <v/>
      </c>
      <c r="M70" s="11" t="str">
        <f>IF(AND(OFFSET(Overzicht!$DB69, 0, 8*(M$1))&gt;0, OFFSET(Overzicht!$DB69, 0, 8*(M$1)) &lt;&gt;"--"),OFFSET(Overzicht!$DB69, 0, 8*(M$1)),"")</f>
        <v/>
      </c>
      <c r="N70" s="11" t="str">
        <f>IF(AND(OFFSET(Overzicht!$DB69, 0, 8*(N$1))&gt;0, OFFSET(Overzicht!$DB69, 0, 8*(N$1)) &lt;&gt;"--"),OFFSET(Overzicht!$DB69, 0, 8*(N$1)),"")</f>
        <v/>
      </c>
      <c r="O70" s="11" t="str">
        <f>IF(AND(OFFSET(Overzicht!$DB69, 0, 8*(O$1))&gt;0, OFFSET(Overzicht!$DB69, 0, 8*(O$1)) &lt;&gt;"--"),OFFSET(Overzicht!$DB69, 0, 8*(O$1)),"")</f>
        <v/>
      </c>
      <c r="P70" s="11" t="str">
        <f>IF(AND(OFFSET(Overzicht!$DB69, 0, 8*(P$1))&gt;0, OFFSET(Overzicht!$DB69, 0, 8*(P$1)) &lt;&gt;"--"),OFFSET(Overzicht!$DB69, 0, 8*(P$1)),"")</f>
        <v/>
      </c>
      <c r="Q70" s="11" t="str">
        <f>IF(AND(OFFSET(Overzicht!$DB69, 0, 8*(Q$1))&gt;0, OFFSET(Overzicht!$DB69, 0, 8*(Q$1)) &lt;&gt;"--"),OFFSET(Overzicht!$DB69, 0, 8*(Q$1)),"")</f>
        <v/>
      </c>
      <c r="R70" s="11" t="str">
        <f>IF(AND(OFFSET(Overzicht!$DB69, 0, 8*(R$1))&gt;0, OFFSET(Overzicht!$DB69, 0, 8*(R$1)) &lt;&gt;"--"),OFFSET(Overzicht!$DB69, 0, 8*(R$1)),"")</f>
        <v/>
      </c>
      <c r="S70" s="11" t="str">
        <f>IF(AND(OFFSET(Overzicht!$DB69, 0, 8*(S$1))&gt;0, OFFSET(Overzicht!$DB69, 0, 8*(S$1)) &lt;&gt;"--"),OFFSET(Overzicht!$DB69, 0, 8*(S$1)),"")</f>
        <v/>
      </c>
      <c r="T70" s="11" t="str">
        <f>IF(AND(OFFSET(Overzicht!$DB69, 0, 8*(T$1))&gt;0, OFFSET(Overzicht!$DB69, 0, 8*(T$1)) &lt;&gt;"--"),OFFSET(Overzicht!$DB69, 0, 8*(T$1)),"")</f>
        <v/>
      </c>
      <c r="U70" s="11" t="str">
        <f>IF(AND(OFFSET(Overzicht!$DB69, 0, 8*(U$1))&gt;0, OFFSET(Overzicht!$DB69, 0, 8*(U$1)) &lt;&gt;"--"),OFFSET(Overzicht!$DB69, 0, 8*(U$1)),"")</f>
        <v/>
      </c>
      <c r="V70" s="11">
        <f>IF(AND(OFFSET(Overzicht!$DB69, 0, 8*(V$1))&gt;0, OFFSET(Overzicht!$DB69, 0, 8*(V$1)) &lt;&gt;"--"),OFFSET(Overzicht!$DB69, 0, 8*(V$1)),"")</f>
        <v>10</v>
      </c>
      <c r="W70" s="11" t="str">
        <f>IF(AND(OFFSET(Overzicht!$DB69, 0, 8*(W$1))&gt;0, OFFSET(Overzicht!$DB69, 0, 8*(W$1)) &lt;&gt;"--"),OFFSET(Overzicht!$DB69, 0, 8*(W$1)),"")</f>
        <v/>
      </c>
      <c r="X70" s="11" t="str">
        <f>IF(AND(OFFSET(Overzicht!$DB69, 0, 8*(X$1))&gt;0, OFFSET(Overzicht!$DB69, 0, 8*(X$1)) &lt;&gt;"--"),OFFSET(Overzicht!$DB69, 0, 8*(X$1)),"")</f>
        <v/>
      </c>
      <c r="Y70" s="11">
        <f>IF(AND(OFFSET(Overzicht!$DB69, 0, 8*(Y$1))&gt;0, OFFSET(Overzicht!$DB69, 0, 8*(Y$1)) &lt;&gt;"--"),OFFSET(Overzicht!$DB69, 0, 8*(Y$1)),"")</f>
        <v>4</v>
      </c>
      <c r="Z70" s="11" t="str">
        <f>IF(AND(OFFSET(Overzicht!$DB69, 0, 8*(Z$1))&gt;0, OFFSET(Overzicht!$DB69, 0, 8*(Z$1)) &lt;&gt;"--"),OFFSET(Overzicht!$DB69, 0, 8*(Z$1)),"")</f>
        <v/>
      </c>
      <c r="AA70" s="11" t="str">
        <f>IF(AND(OFFSET(Overzicht!$DB69, 0, 8*(AA$1))&gt;0, OFFSET(Overzicht!$DB69, 0, 8*(AA$1)) &lt;&gt;"--"),OFFSET(Overzicht!$DB69, 0, 8*(AA$1)),"")</f>
        <v/>
      </c>
      <c r="AB70" s="11" t="str">
        <f>IF(AND(OFFSET(Overzicht!$DB69, 0, 8*(AB$1))&gt;0, OFFSET(Overzicht!$DB69, 0, 8*(AB$1)) &lt;&gt;"--"),OFFSET(Overzicht!$DB69, 0, 8*(AB$1)),"")</f>
        <v/>
      </c>
      <c r="AC70" s="11">
        <f>IF(AND(OFFSET(Overzicht!$DB69, 0, 8*(AC$1))&gt;0, OFFSET(Overzicht!$DB69, 0, 8*(AC$1)) &lt;&gt;"--"),OFFSET(Overzicht!$DB69, 0, 8*(AC$1)),"")</f>
        <v>21</v>
      </c>
      <c r="AD70" s="11" t="str">
        <f>IF(AND(OFFSET(Overzicht!$DB69, 0, 8*(AD$1))&gt;0, OFFSET(Overzicht!$DB69, 0, 8*(AD$1)) &lt;&gt;"--"),OFFSET(Overzicht!$DB69, 0, 8*(AD$1)),"")</f>
        <v/>
      </c>
      <c r="AE70" s="11" t="str">
        <f>IF(AND(OFFSET(Overzicht!$DB69, 0, 8*(AE$1))&gt;0, OFFSET(Overzicht!$DB69, 0, 8*(AE$1)) &lt;&gt;"--"),OFFSET(Overzicht!$DB69, 0, 8*(AE$1)),"")</f>
        <v/>
      </c>
      <c r="AF70" s="11" t="str">
        <f>IF(AND(OFFSET(Overzicht!$DB69, 0, 8*(AF$1))&gt;0, OFFSET(Overzicht!$DB69, 0, 8*(AF$1)) &lt;&gt;"--"),OFFSET(Overzicht!$DB69, 0, 8*(AF$1)),"")</f>
        <v/>
      </c>
      <c r="AG70" s="11" t="str">
        <f>IF(AND(OFFSET(Overzicht!$DB69, 0, 8*(AG$1))&gt;0, OFFSET(Overzicht!$DB69, 0, 8*(AG$1)) &lt;&gt;"--"),OFFSET(Overzicht!$DB69, 0, 8*(AG$1)),"")</f>
        <v/>
      </c>
      <c r="AH70" s="11" t="str">
        <f>IF(AND(OFFSET(Overzicht!$DB69, 0, 8*(AH$1))&gt;0, OFFSET(Overzicht!$DB69, 0, 8*(AH$1)) &lt;&gt;"--"),OFFSET(Overzicht!$DB69, 0, 8*(AH$1)),"")</f>
        <v/>
      </c>
      <c r="AI70" s="11" t="str">
        <f>IF(AND(OFFSET(Overzicht!$DB69, 0, 8*(AI$1))&gt;0, OFFSET(Overzicht!$DB69, 0, 8*(AI$1)) &lt;&gt;"--"),OFFSET(Overzicht!$DB69, 0, 8*(AI$1)),"")</f>
        <v/>
      </c>
      <c r="AJ70" s="11" t="str">
        <f>IF(AND(OFFSET(Overzicht!$DB69, 0, 8*(AJ$1))&gt;0, OFFSET(Overzicht!$DB69, 0, 8*(AJ$1)) &lt;&gt;"--"),OFFSET(Overzicht!$DB69, 0, 8*(AJ$1)),"")</f>
        <v/>
      </c>
      <c r="AK70" s="11" t="str">
        <f>IF(AND(OFFSET(Overzicht!$DB69, 0, 8*(AK$1))&gt;0, OFFSET(Overzicht!$DB69, 0, 8*(AK$1)) &lt;&gt;"--"),OFFSET(Overzicht!$DB69, 0, 8*(AK$1)),"")</f>
        <v/>
      </c>
      <c r="AL70" s="11" t="str">
        <f>IF(AND(OFFSET(Overzicht!$DB69, 0, 8*(AL$1))&gt;0, OFFSET(Overzicht!$DB69, 0, 8*(AL$1)) &lt;&gt;"--"),OFFSET(Overzicht!$DB69, 0, 8*(AL$1)),"")</f>
        <v/>
      </c>
      <c r="AM70" s="11" t="str">
        <f>IF(AND(OFFSET(Overzicht!$DB69, 0, 8*(AM$1))&gt;0, OFFSET(Overzicht!$DB69, 0, 8*(AM$1)) &lt;&gt;"--"),OFFSET(Overzicht!$DB69, 0, 8*(AM$1)),"")</f>
        <v/>
      </c>
      <c r="AN70" s="11" t="str">
        <f>IF(AND(OFFSET(Overzicht!$DB69, 0, 8*(AN$1))&gt;0, OFFSET(Overzicht!$DB69, 0, 8*(AN$1)) &lt;&gt;"--"),OFFSET(Overzicht!$DB69, 0, 8*(AN$1)),"")</f>
        <v/>
      </c>
      <c r="AO70" s="11" t="str">
        <f>IF(AND(OFFSET(Overzicht!$DB69, 0, 8*(AO$1))&gt;0, OFFSET(Overzicht!$DB69, 0, 8*(AO$1)) &lt;&gt;"--"),OFFSET(Overzicht!$DB69, 0, 8*(AO$1)),"")</f>
        <v/>
      </c>
      <c r="AP70" s="11" t="str">
        <f>IF(AND(OFFSET(Overzicht!$DB69, 0, 8*(AP$1))&gt;0, OFFSET(Overzicht!$DB69, 0, 8*(AP$1)) &lt;&gt;"--"),OFFSET(Overzicht!$DB69, 0, 8*(AP$1)),"")</f>
        <v/>
      </c>
      <c r="AQ70" s="11" t="str">
        <f>IF(AND(OFFSET(Overzicht!$DB69, 0, 8*(AQ$1))&gt;0, OFFSET(Overzicht!$DB69, 0, 8*(AQ$1)) &lt;&gt;"--"),OFFSET(Overzicht!$DB69, 0, 8*(AQ$1)),"")</f>
        <v/>
      </c>
      <c r="AR70" s="11" t="str">
        <f>IF(AND(OFFSET(Overzicht!$DB69, 0, 8*(AR$1))&gt;0, OFFSET(Overzicht!$DB69, 0, 8*(AR$1)) &lt;&gt;"--"),OFFSET(Overzicht!$DB69, 0, 8*(AR$1)),"")</f>
        <v/>
      </c>
      <c r="AS70" s="11" t="str">
        <f>IF(AND(OFFSET(Overzicht!$DB69, 0, 8*(AS$1))&gt;0, OFFSET(Overzicht!$DB69, 0, 8*(AS$1)) &lt;&gt;"--"),OFFSET(Overzicht!$DB69, 0, 8*(AS$1)),"")</f>
        <v/>
      </c>
      <c r="AT70" s="11" t="str">
        <f>IF(AND(OFFSET(Overzicht!$DB69, 0, 8*(AT$1))&gt;0, OFFSET(Overzicht!$DB69, 0, 8*(AT$1)) &lt;&gt;"--"),OFFSET(Overzicht!$DB69, 0, 8*(AT$1)),"")</f>
        <v/>
      </c>
      <c r="AU70" s="11" t="str">
        <f>IF(AND(OFFSET(Overzicht!$DB69, 0, 8*(AU$1))&gt;0, OFFSET(Overzicht!$DB69, 0, 8*(AU$1)) &lt;&gt;"--"),OFFSET(Overzicht!$DB69, 0, 8*(AU$1)),"")</f>
        <v/>
      </c>
      <c r="AV70" s="11" t="str">
        <f>IF(AND(OFFSET(Overzicht!$DB69, 0, 8*(AV$1))&gt;0, OFFSET(Overzicht!$DB69, 0, 8*(AV$1)) &lt;&gt;"--"),OFFSET(Overzicht!$DB69, 0, 8*(AV$1)),"")</f>
        <v/>
      </c>
      <c r="AW70" s="11" t="str">
        <f>IF(AND(OFFSET(Overzicht!$DB69, 0, 8*(AW$1))&gt;0, OFFSET(Overzicht!$DB69, 0, 8*(AW$1)) &lt;&gt;"--"),OFFSET(Overzicht!$DB69, 0, 8*(AW$1)),"")</f>
        <v/>
      </c>
      <c r="AX70" s="11" t="str">
        <f>IF(AND(OFFSET(Overzicht!$DB69, 0, 8*(AX$1))&gt;0, OFFSET(Overzicht!$DB69, 0, 8*(AX$1)) &lt;&gt;"--"),OFFSET(Overzicht!$DB69, 0, 8*(AX$1)),"")</f>
        <v/>
      </c>
      <c r="AY70" s="11" t="str">
        <f>IF(AND(OFFSET(Overzicht!$DB69, 0, 8*(AY$1))&gt;0, OFFSET(Overzicht!$DB69, 0, 8*(AY$1)) &lt;&gt;"--"),OFFSET(Overzicht!$DB69, 0, 8*(AY$1)),"")</f>
        <v/>
      </c>
      <c r="AZ70" s="11" t="str">
        <f>IF(AND(OFFSET(Overzicht!$DB69, 0, 8*(AZ$1))&gt;0, OFFSET(Overzicht!$DB69, 0, 8*(AZ$1)) &lt;&gt;"--"),OFFSET(Overzicht!$DB69, 0, 8*(AZ$1)),"")</f>
        <v/>
      </c>
      <c r="BA70" s="11" t="str">
        <f>IF(AND(OFFSET(Overzicht!$DB69, 0, 8*(BA$1))&gt;0, OFFSET(Overzicht!$DB69, 0, 8*(BA$1)) &lt;&gt;"--"),OFFSET(Overzicht!$DB69, 0, 8*(BA$1)),"")</f>
        <v/>
      </c>
      <c r="BB70" s="11" t="str">
        <f>IF(AND(OFFSET(Overzicht!$DB69, 0, 8*(BB$1))&gt;0, OFFSET(Overzicht!$DB69, 0, 8*(BB$1)) &lt;&gt;"--"),OFFSET(Overzicht!$DB69, 0, 8*(BB$1)),"")</f>
        <v/>
      </c>
      <c r="BC70" s="11" t="str">
        <f>IF(AND(OFFSET(Overzicht!$DB69, 0, 8*(BC$1))&gt;0, OFFSET(Overzicht!$DB69, 0, 8*(BC$1)) &lt;&gt;"--"),OFFSET(Overzicht!$DB69, 0, 8*(BC$1)),"")</f>
        <v/>
      </c>
      <c r="BD70" s="11" t="str">
        <f>IF(AND(OFFSET(Overzicht!$DB69, 0, 8*(BD$1))&gt;0, OFFSET(Overzicht!$DB69, 0, 8*(BD$1)) &lt;&gt;"--"),OFFSET(Overzicht!$DB69, 0, 8*(BD$1)),"")</f>
        <v/>
      </c>
      <c r="BE70" s="11"/>
    </row>
    <row r="71" ht="15.75" customHeight="1">
      <c r="A71" s="6" t="str">
        <f>Overzicht!A70</f>
        <v>1.119 (D08) Flexwerkplek</v>
      </c>
      <c r="B71" s="11"/>
      <c r="C71" s="11">
        <f>IF(AND(OFFSET(Overzicht!$DB70, 0, 8*(C$1))&gt;0, OFFSET(Overzicht!$DB70, 0, 8*(C$1)) &lt;&gt;"--"),OFFSET(Overzicht!$DB70, 0, 8*(C$1)),"")</f>
        <v>761</v>
      </c>
      <c r="D71" s="11">
        <f>IF(AND(OFFSET(Overzicht!$DB70, 0, 8*(D$1))&gt;0, OFFSET(Overzicht!$DB70, 0, 8*(D$1)) &lt;&gt;"--"),OFFSET(Overzicht!$DB70, 0, 8*(D$1)),"")</f>
        <v>713</v>
      </c>
      <c r="E71" s="11">
        <f>IF(AND(OFFSET(Overzicht!$DB70, 0, 8*(E$1))&gt;0, OFFSET(Overzicht!$DB70, 0, 8*(E$1)) &lt;&gt;"--"),OFFSET(Overzicht!$DB70, 0, 8*(E$1)),"")</f>
        <v>760</v>
      </c>
      <c r="F71" s="11">
        <f>IF(AND(OFFSET(Overzicht!$DB70, 0, 8*(F$1))&gt;0, OFFSET(Overzicht!$DB70, 0, 8*(F$1)) &lt;&gt;"--"),OFFSET(Overzicht!$DB70, 0, 8*(F$1)),"")</f>
        <v>737</v>
      </c>
      <c r="G71" s="11">
        <f>IF(AND(OFFSET(Overzicht!$DB70, 0, 8*(G$1))&gt;0, OFFSET(Overzicht!$DB70, 0, 8*(G$1)) &lt;&gt;"--"),OFFSET(Overzicht!$DB70, 0, 8*(G$1)),"")</f>
        <v>761</v>
      </c>
      <c r="H71" s="11">
        <f>IF(AND(OFFSET(Overzicht!$DB70, 0, 8*(H$1))&gt;0, OFFSET(Overzicht!$DB70, 0, 8*(H$1)) &lt;&gt;"--"),OFFSET(Overzicht!$DB70, 0, 8*(H$1)),"")</f>
        <v>737</v>
      </c>
      <c r="I71" s="11">
        <f>IF(AND(OFFSET(Overzicht!$DB70, 0, 8*(I$1))&gt;0, OFFSET(Overzicht!$DB70, 0, 8*(I$1)) &lt;&gt;"--"),OFFSET(Overzicht!$DB70, 0, 8*(I$1)),"")</f>
        <v>761</v>
      </c>
      <c r="J71" s="11">
        <f>IF(AND(OFFSET(Overzicht!$DB70, 0, 8*(J$1))&gt;0, OFFSET(Overzicht!$DB70, 0, 8*(J$1)) &lt;&gt;"--"),OFFSET(Overzicht!$DB70, 0, 8*(J$1)),"")</f>
        <v>761</v>
      </c>
      <c r="K71" s="11">
        <f>IF(AND(OFFSET(Overzicht!$DB70, 0, 8*(K$1))&gt;0, OFFSET(Overzicht!$DB70, 0, 8*(K$1)) &lt;&gt;"--"),OFFSET(Overzicht!$DB70, 0, 8*(K$1)),"")</f>
        <v>737</v>
      </c>
      <c r="L71" s="11">
        <f>IF(AND(OFFSET(Overzicht!$DB70, 0, 8*(L$1))&gt;0, OFFSET(Overzicht!$DB70, 0, 8*(L$1)) &lt;&gt;"--"),OFFSET(Overzicht!$DB70, 0, 8*(L$1)),"")</f>
        <v>762</v>
      </c>
      <c r="M71" s="11">
        <f>IF(AND(OFFSET(Overzicht!$DB70, 0, 8*(M$1))&gt;0, OFFSET(Overzicht!$DB70, 0, 8*(M$1)) &lt;&gt;"--"),OFFSET(Overzicht!$DB70, 0, 8*(M$1)),"")</f>
        <v>737</v>
      </c>
      <c r="N71" s="11">
        <f>IF(AND(OFFSET(Overzicht!$DB70, 0, 8*(N$1))&gt;0, OFFSET(Overzicht!$DB70, 0, 8*(N$1)) &lt;&gt;"--"),OFFSET(Overzicht!$DB70, 0, 8*(N$1)),"")</f>
        <v>761</v>
      </c>
      <c r="O71" s="11">
        <f>IF(AND(OFFSET(Overzicht!$DB70, 0, 8*(O$1))&gt;0, OFFSET(Overzicht!$DB70, 0, 8*(O$1)) &lt;&gt;"--"),OFFSET(Overzicht!$DB70, 0, 8*(O$1)),"")</f>
        <v>761</v>
      </c>
      <c r="P71" s="11">
        <f>IF(AND(OFFSET(Overzicht!$DB70, 0, 8*(P$1))&gt;0, OFFSET(Overzicht!$DB70, 0, 8*(P$1)) &lt;&gt;"--"),OFFSET(Overzicht!$DB70, 0, 8*(P$1)),"")</f>
        <v>689</v>
      </c>
      <c r="Q71" s="11">
        <f>IF(AND(OFFSET(Overzicht!$DB70, 0, 8*(Q$1))&gt;0, OFFSET(Overzicht!$DB70, 0, 8*(Q$1)) &lt;&gt;"--"),OFFSET(Overzicht!$DB70, 0, 8*(Q$1)),"")</f>
        <v>760</v>
      </c>
      <c r="R71" s="11">
        <f>IF(AND(OFFSET(Overzicht!$DB70, 0, 8*(R$1))&gt;0, OFFSET(Overzicht!$DB70, 0, 8*(R$1)) &lt;&gt;"--"),OFFSET(Overzicht!$DB70, 0, 8*(R$1)),"")</f>
        <v>737</v>
      </c>
      <c r="S71" s="11">
        <f>IF(AND(OFFSET(Overzicht!$DB70, 0, 8*(S$1))&gt;0, OFFSET(Overzicht!$DB70, 0, 8*(S$1)) &lt;&gt;"--"),OFFSET(Overzicht!$DB70, 0, 8*(S$1)),"")</f>
        <v>761</v>
      </c>
      <c r="T71" s="11">
        <f>IF(AND(OFFSET(Overzicht!$DB70, 0, 8*(T$1))&gt;0, OFFSET(Overzicht!$DB70, 0, 8*(T$1)) &lt;&gt;"--"),OFFSET(Overzicht!$DB70, 0, 8*(T$1)),"")</f>
        <v>737</v>
      </c>
      <c r="U71" s="11">
        <f>IF(AND(OFFSET(Overzicht!$DB70, 0, 8*(U$1))&gt;0, OFFSET(Overzicht!$DB70, 0, 8*(U$1)) &lt;&gt;"--"),OFFSET(Overzicht!$DB70, 0, 8*(U$1)),"")</f>
        <v>761</v>
      </c>
      <c r="V71" s="11">
        <f>IF(AND(OFFSET(Overzicht!$DB70, 0, 8*(V$1))&gt;0, OFFSET(Overzicht!$DB70, 0, 8*(V$1)) &lt;&gt;"--"),OFFSET(Overzicht!$DB70, 0, 8*(V$1)),"")</f>
        <v>366</v>
      </c>
      <c r="W71" s="11" t="str">
        <f>IF(AND(OFFSET(Overzicht!$DB70, 0, 8*(W$1))&gt;0, OFFSET(Overzicht!$DB70, 0, 8*(W$1)) &lt;&gt;"--"),OFFSET(Overzicht!$DB70, 0, 8*(W$1)),"")</f>
        <v/>
      </c>
      <c r="X71" s="11" t="str">
        <f>IF(AND(OFFSET(Overzicht!$DB70, 0, 8*(X$1))&gt;0, OFFSET(Overzicht!$DB70, 0, 8*(X$1)) &lt;&gt;"--"),OFFSET(Overzicht!$DB70, 0, 8*(X$1)),"")</f>
        <v/>
      </c>
      <c r="Y71" s="11">
        <f>IF(AND(OFFSET(Overzicht!$DB70, 0, 8*(Y$1))&gt;0, OFFSET(Overzicht!$DB70, 0, 8*(Y$1)) &lt;&gt;"--"),OFFSET(Overzicht!$DB70, 0, 8*(Y$1)),"")</f>
        <v>4</v>
      </c>
      <c r="Z71" s="11" t="str">
        <f>IF(AND(OFFSET(Overzicht!$DB70, 0, 8*(Z$1))&gt;0, OFFSET(Overzicht!$DB70, 0, 8*(Z$1)) &lt;&gt;"--"),OFFSET(Overzicht!$DB70, 0, 8*(Z$1)),"")</f>
        <v/>
      </c>
      <c r="AA71" s="11" t="str">
        <f>IF(AND(OFFSET(Overzicht!$DB70, 0, 8*(AA$1))&gt;0, OFFSET(Overzicht!$DB70, 0, 8*(AA$1)) &lt;&gt;"--"),OFFSET(Overzicht!$DB70, 0, 8*(AA$1)),"")</f>
        <v/>
      </c>
      <c r="AB71" s="11" t="str">
        <f>IF(AND(OFFSET(Overzicht!$DB70, 0, 8*(AB$1))&gt;0, OFFSET(Overzicht!$DB70, 0, 8*(AB$1)) &lt;&gt;"--"),OFFSET(Overzicht!$DB70, 0, 8*(AB$1)),"")</f>
        <v/>
      </c>
      <c r="AC71" s="11">
        <f>IF(AND(OFFSET(Overzicht!$DB70, 0, 8*(AC$1))&gt;0, OFFSET(Overzicht!$DB70, 0, 8*(AC$1)) &lt;&gt;"--"),OFFSET(Overzicht!$DB70, 0, 8*(AC$1)),"")</f>
        <v>21</v>
      </c>
      <c r="AD71" s="11" t="str">
        <f>IF(AND(OFFSET(Overzicht!$DB70, 0, 8*(AD$1))&gt;0, OFFSET(Overzicht!$DB70, 0, 8*(AD$1)) &lt;&gt;"--"),OFFSET(Overzicht!$DB70, 0, 8*(AD$1)),"")</f>
        <v/>
      </c>
      <c r="AE71" s="11" t="str">
        <f>IF(AND(OFFSET(Overzicht!$DB70, 0, 8*(AE$1))&gt;0, OFFSET(Overzicht!$DB70, 0, 8*(AE$1)) &lt;&gt;"--"),OFFSET(Overzicht!$DB70, 0, 8*(AE$1)),"")</f>
        <v/>
      </c>
      <c r="AF71" s="11" t="str">
        <f>IF(AND(OFFSET(Overzicht!$DB70, 0, 8*(AF$1))&gt;0, OFFSET(Overzicht!$DB70, 0, 8*(AF$1)) &lt;&gt;"--"),OFFSET(Overzicht!$DB70, 0, 8*(AF$1)),"")</f>
        <v/>
      </c>
      <c r="AG71" s="11" t="str">
        <f>IF(AND(OFFSET(Overzicht!$DB70, 0, 8*(AG$1))&gt;0, OFFSET(Overzicht!$DB70, 0, 8*(AG$1)) &lt;&gt;"--"),OFFSET(Overzicht!$DB70, 0, 8*(AG$1)),"")</f>
        <v/>
      </c>
      <c r="AH71" s="11" t="str">
        <f>IF(AND(OFFSET(Overzicht!$DB70, 0, 8*(AH$1))&gt;0, OFFSET(Overzicht!$DB70, 0, 8*(AH$1)) &lt;&gt;"--"),OFFSET(Overzicht!$DB70, 0, 8*(AH$1)),"")</f>
        <v/>
      </c>
      <c r="AI71" s="11" t="str">
        <f>IF(AND(OFFSET(Overzicht!$DB70, 0, 8*(AI$1))&gt;0, OFFSET(Overzicht!$DB70, 0, 8*(AI$1)) &lt;&gt;"--"),OFFSET(Overzicht!$DB70, 0, 8*(AI$1)),"")</f>
        <v/>
      </c>
      <c r="AJ71" s="11" t="str">
        <f>IF(AND(OFFSET(Overzicht!$DB70, 0, 8*(AJ$1))&gt;0, OFFSET(Overzicht!$DB70, 0, 8*(AJ$1)) &lt;&gt;"--"),OFFSET(Overzicht!$DB70, 0, 8*(AJ$1)),"")</f>
        <v/>
      </c>
      <c r="AK71" s="11" t="str">
        <f>IF(AND(OFFSET(Overzicht!$DB70, 0, 8*(AK$1))&gt;0, OFFSET(Overzicht!$DB70, 0, 8*(AK$1)) &lt;&gt;"--"),OFFSET(Overzicht!$DB70, 0, 8*(AK$1)),"")</f>
        <v/>
      </c>
      <c r="AL71" s="11" t="str">
        <f>IF(AND(OFFSET(Overzicht!$DB70, 0, 8*(AL$1))&gt;0, OFFSET(Overzicht!$DB70, 0, 8*(AL$1)) &lt;&gt;"--"),OFFSET(Overzicht!$DB70, 0, 8*(AL$1)),"")</f>
        <v/>
      </c>
      <c r="AM71" s="11" t="str">
        <f>IF(AND(OFFSET(Overzicht!$DB70, 0, 8*(AM$1))&gt;0, OFFSET(Overzicht!$DB70, 0, 8*(AM$1)) &lt;&gt;"--"),OFFSET(Overzicht!$DB70, 0, 8*(AM$1)),"")</f>
        <v/>
      </c>
      <c r="AN71" s="11" t="str">
        <f>IF(AND(OFFSET(Overzicht!$DB70, 0, 8*(AN$1))&gt;0, OFFSET(Overzicht!$DB70, 0, 8*(AN$1)) &lt;&gt;"--"),OFFSET(Overzicht!$DB70, 0, 8*(AN$1)),"")</f>
        <v/>
      </c>
      <c r="AO71" s="11" t="str">
        <f>IF(AND(OFFSET(Overzicht!$DB70, 0, 8*(AO$1))&gt;0, OFFSET(Overzicht!$DB70, 0, 8*(AO$1)) &lt;&gt;"--"),OFFSET(Overzicht!$DB70, 0, 8*(AO$1)),"")</f>
        <v/>
      </c>
      <c r="AP71" s="11" t="str">
        <f>IF(AND(OFFSET(Overzicht!$DB70, 0, 8*(AP$1))&gt;0, OFFSET(Overzicht!$DB70, 0, 8*(AP$1)) &lt;&gt;"--"),OFFSET(Overzicht!$DB70, 0, 8*(AP$1)),"")</f>
        <v/>
      </c>
      <c r="AQ71" s="11" t="str">
        <f>IF(AND(OFFSET(Overzicht!$DB70, 0, 8*(AQ$1))&gt;0, OFFSET(Overzicht!$DB70, 0, 8*(AQ$1)) &lt;&gt;"--"),OFFSET(Overzicht!$DB70, 0, 8*(AQ$1)),"")</f>
        <v/>
      </c>
      <c r="AR71" s="11" t="str">
        <f>IF(AND(OFFSET(Overzicht!$DB70, 0, 8*(AR$1))&gt;0, OFFSET(Overzicht!$DB70, 0, 8*(AR$1)) &lt;&gt;"--"),OFFSET(Overzicht!$DB70, 0, 8*(AR$1)),"")</f>
        <v/>
      </c>
      <c r="AS71" s="11" t="str">
        <f>IF(AND(OFFSET(Overzicht!$DB70, 0, 8*(AS$1))&gt;0, OFFSET(Overzicht!$DB70, 0, 8*(AS$1)) &lt;&gt;"--"),OFFSET(Overzicht!$DB70, 0, 8*(AS$1)),"")</f>
        <v/>
      </c>
      <c r="AT71" s="11" t="str">
        <f>IF(AND(OFFSET(Overzicht!$DB70, 0, 8*(AT$1))&gt;0, OFFSET(Overzicht!$DB70, 0, 8*(AT$1)) &lt;&gt;"--"),OFFSET(Overzicht!$DB70, 0, 8*(AT$1)),"")</f>
        <v/>
      </c>
      <c r="AU71" s="11" t="str">
        <f>IF(AND(OFFSET(Overzicht!$DB70, 0, 8*(AU$1))&gt;0, OFFSET(Overzicht!$DB70, 0, 8*(AU$1)) &lt;&gt;"--"),OFFSET(Overzicht!$DB70, 0, 8*(AU$1)),"")</f>
        <v/>
      </c>
      <c r="AV71" s="11" t="str">
        <f>IF(AND(OFFSET(Overzicht!$DB70, 0, 8*(AV$1))&gt;0, OFFSET(Overzicht!$DB70, 0, 8*(AV$1)) &lt;&gt;"--"),OFFSET(Overzicht!$DB70, 0, 8*(AV$1)),"")</f>
        <v/>
      </c>
      <c r="AW71" s="11" t="str">
        <f>IF(AND(OFFSET(Overzicht!$DB70, 0, 8*(AW$1))&gt;0, OFFSET(Overzicht!$DB70, 0, 8*(AW$1)) &lt;&gt;"--"),OFFSET(Overzicht!$DB70, 0, 8*(AW$1)),"")</f>
        <v/>
      </c>
      <c r="AX71" s="11" t="str">
        <f>IF(AND(OFFSET(Overzicht!$DB70, 0, 8*(AX$1))&gt;0, OFFSET(Overzicht!$DB70, 0, 8*(AX$1)) &lt;&gt;"--"),OFFSET(Overzicht!$DB70, 0, 8*(AX$1)),"")</f>
        <v/>
      </c>
      <c r="AY71" s="11" t="str">
        <f>IF(AND(OFFSET(Overzicht!$DB70, 0, 8*(AY$1))&gt;0, OFFSET(Overzicht!$DB70, 0, 8*(AY$1)) &lt;&gt;"--"),OFFSET(Overzicht!$DB70, 0, 8*(AY$1)),"")</f>
        <v/>
      </c>
      <c r="AZ71" s="11" t="str">
        <f>IF(AND(OFFSET(Overzicht!$DB70, 0, 8*(AZ$1))&gt;0, OFFSET(Overzicht!$DB70, 0, 8*(AZ$1)) &lt;&gt;"--"),OFFSET(Overzicht!$DB70, 0, 8*(AZ$1)),"")</f>
        <v/>
      </c>
      <c r="BA71" s="11" t="str">
        <f>IF(AND(OFFSET(Overzicht!$DB70, 0, 8*(BA$1))&gt;0, OFFSET(Overzicht!$DB70, 0, 8*(BA$1)) &lt;&gt;"--"),OFFSET(Overzicht!$DB70, 0, 8*(BA$1)),"")</f>
        <v/>
      </c>
      <c r="BB71" s="11" t="str">
        <f>IF(AND(OFFSET(Overzicht!$DB70, 0, 8*(BB$1))&gt;0, OFFSET(Overzicht!$DB70, 0, 8*(BB$1)) &lt;&gt;"--"),OFFSET(Overzicht!$DB70, 0, 8*(BB$1)),"")</f>
        <v/>
      </c>
      <c r="BC71" s="11" t="str">
        <f>IF(AND(OFFSET(Overzicht!$DB70, 0, 8*(BC$1))&gt;0, OFFSET(Overzicht!$DB70, 0, 8*(BC$1)) &lt;&gt;"--"),OFFSET(Overzicht!$DB70, 0, 8*(BC$1)),"")</f>
        <v/>
      </c>
      <c r="BD71" s="11" t="str">
        <f>IF(AND(OFFSET(Overzicht!$DB70, 0, 8*(BD$1))&gt;0, OFFSET(Overzicht!$DB70, 0, 8*(BD$1)) &lt;&gt;"--"),OFFSET(Overzicht!$DB70, 0, 8*(BD$1)),"")</f>
        <v/>
      </c>
      <c r="BE71" s="11"/>
    </row>
    <row r="72" ht="15.75" customHeight="1">
      <c r="A72" s="6" t="str">
        <f>Overzicht!A71</f>
        <v>1.122 (A2.03b) Praktijkruimte</v>
      </c>
      <c r="B72" s="11"/>
      <c r="C72" s="11">
        <f>IF(AND(OFFSET(Overzicht!$DB71, 0, 8*(C$1))&gt;0, OFFSET(Overzicht!$DB71, 0, 8*(C$1)) &lt;&gt;"--"),OFFSET(Overzicht!$DB71, 0, 8*(C$1)),"")</f>
        <v>761</v>
      </c>
      <c r="D72" s="11">
        <f>IF(AND(OFFSET(Overzicht!$DB71, 0, 8*(D$1))&gt;0, OFFSET(Overzicht!$DB71, 0, 8*(D$1)) &lt;&gt;"--"),OFFSET(Overzicht!$DB71, 0, 8*(D$1)),"")</f>
        <v>713</v>
      </c>
      <c r="E72" s="11">
        <f>IF(AND(OFFSET(Overzicht!$DB71, 0, 8*(E$1))&gt;0, OFFSET(Overzicht!$DB71, 0, 8*(E$1)) &lt;&gt;"--"),OFFSET(Overzicht!$DB71, 0, 8*(E$1)),"")</f>
        <v>760</v>
      </c>
      <c r="F72" s="11">
        <f>IF(AND(OFFSET(Overzicht!$DB71, 0, 8*(F$1))&gt;0, OFFSET(Overzicht!$DB71, 0, 8*(F$1)) &lt;&gt;"--"),OFFSET(Overzicht!$DB71, 0, 8*(F$1)),"")</f>
        <v>737</v>
      </c>
      <c r="G72" s="11">
        <f>IF(AND(OFFSET(Overzicht!$DB71, 0, 8*(G$1))&gt;0, OFFSET(Overzicht!$DB71, 0, 8*(G$1)) &lt;&gt;"--"),OFFSET(Overzicht!$DB71, 0, 8*(G$1)),"")</f>
        <v>761</v>
      </c>
      <c r="H72" s="11">
        <f>IF(AND(OFFSET(Overzicht!$DB71, 0, 8*(H$1))&gt;0, OFFSET(Overzicht!$DB71, 0, 8*(H$1)) &lt;&gt;"--"),OFFSET(Overzicht!$DB71, 0, 8*(H$1)),"")</f>
        <v>737</v>
      </c>
      <c r="I72" s="11">
        <f>IF(AND(OFFSET(Overzicht!$DB71, 0, 8*(I$1))&gt;0, OFFSET(Overzicht!$DB71, 0, 8*(I$1)) &lt;&gt;"--"),OFFSET(Overzicht!$DB71, 0, 8*(I$1)),"")</f>
        <v>761</v>
      </c>
      <c r="J72" s="11">
        <f>IF(AND(OFFSET(Overzicht!$DB71, 0, 8*(J$1))&gt;0, OFFSET(Overzicht!$DB71, 0, 8*(J$1)) &lt;&gt;"--"),OFFSET(Overzicht!$DB71, 0, 8*(J$1)),"")</f>
        <v>761</v>
      </c>
      <c r="K72" s="11">
        <f>IF(AND(OFFSET(Overzicht!$DB71, 0, 8*(K$1))&gt;0, OFFSET(Overzicht!$DB71, 0, 8*(K$1)) &lt;&gt;"--"),OFFSET(Overzicht!$DB71, 0, 8*(K$1)),"")</f>
        <v>737</v>
      </c>
      <c r="L72" s="11">
        <f>IF(AND(OFFSET(Overzicht!$DB71, 0, 8*(L$1))&gt;0, OFFSET(Overzicht!$DB71, 0, 8*(L$1)) &lt;&gt;"--"),OFFSET(Overzicht!$DB71, 0, 8*(L$1)),"")</f>
        <v>762</v>
      </c>
      <c r="M72" s="11">
        <f>IF(AND(OFFSET(Overzicht!$DB71, 0, 8*(M$1))&gt;0, OFFSET(Overzicht!$DB71, 0, 8*(M$1)) &lt;&gt;"--"),OFFSET(Overzicht!$DB71, 0, 8*(M$1)),"")</f>
        <v>737</v>
      </c>
      <c r="N72" s="11">
        <f>IF(AND(OFFSET(Overzicht!$DB71, 0, 8*(N$1))&gt;0, OFFSET(Overzicht!$DB71, 0, 8*(N$1)) &lt;&gt;"--"),OFFSET(Overzicht!$DB71, 0, 8*(N$1)),"")</f>
        <v>761</v>
      </c>
      <c r="O72" s="11">
        <f>IF(AND(OFFSET(Overzicht!$DB71, 0, 8*(O$1))&gt;0, OFFSET(Overzicht!$DB71, 0, 8*(O$1)) &lt;&gt;"--"),OFFSET(Overzicht!$DB71, 0, 8*(O$1)),"")</f>
        <v>761</v>
      </c>
      <c r="P72" s="11">
        <f>IF(AND(OFFSET(Overzicht!$DB71, 0, 8*(P$1))&gt;0, OFFSET(Overzicht!$DB71, 0, 8*(P$1)) &lt;&gt;"--"),OFFSET(Overzicht!$DB71, 0, 8*(P$1)),"")</f>
        <v>689</v>
      </c>
      <c r="Q72" s="11">
        <f>IF(AND(OFFSET(Overzicht!$DB71, 0, 8*(Q$1))&gt;0, OFFSET(Overzicht!$DB71, 0, 8*(Q$1)) &lt;&gt;"--"),OFFSET(Overzicht!$DB71, 0, 8*(Q$1)),"")</f>
        <v>760</v>
      </c>
      <c r="R72" s="11">
        <f>IF(AND(OFFSET(Overzicht!$DB71, 0, 8*(R$1))&gt;0, OFFSET(Overzicht!$DB71, 0, 8*(R$1)) &lt;&gt;"--"),OFFSET(Overzicht!$DB71, 0, 8*(R$1)),"")</f>
        <v>737</v>
      </c>
      <c r="S72" s="11">
        <f>IF(AND(OFFSET(Overzicht!$DB71, 0, 8*(S$1))&gt;0, OFFSET(Overzicht!$DB71, 0, 8*(S$1)) &lt;&gt;"--"),OFFSET(Overzicht!$DB71, 0, 8*(S$1)),"")</f>
        <v>761</v>
      </c>
      <c r="T72" s="11">
        <f>IF(AND(OFFSET(Overzicht!$DB71, 0, 8*(T$1))&gt;0, OFFSET(Overzicht!$DB71, 0, 8*(T$1)) &lt;&gt;"--"),OFFSET(Overzicht!$DB71, 0, 8*(T$1)),"")</f>
        <v>736</v>
      </c>
      <c r="U72" s="11">
        <f>IF(AND(OFFSET(Overzicht!$DB71, 0, 8*(U$1))&gt;0, OFFSET(Overzicht!$DB71, 0, 8*(U$1)) &lt;&gt;"--"),OFFSET(Overzicht!$DB71, 0, 8*(U$1)),"")</f>
        <v>760</v>
      </c>
      <c r="V72" s="11">
        <f>IF(AND(OFFSET(Overzicht!$DB71, 0, 8*(V$1))&gt;0, OFFSET(Overzicht!$DB71, 0, 8*(V$1)) &lt;&gt;"--"),OFFSET(Overzicht!$DB71, 0, 8*(V$1)),"")</f>
        <v>367</v>
      </c>
      <c r="W72" s="11" t="str">
        <f>IF(AND(OFFSET(Overzicht!$DB71, 0, 8*(W$1))&gt;0, OFFSET(Overzicht!$DB71, 0, 8*(W$1)) &lt;&gt;"--"),OFFSET(Overzicht!$DB71, 0, 8*(W$1)),"")</f>
        <v/>
      </c>
      <c r="X72" s="11" t="str">
        <f>IF(AND(OFFSET(Overzicht!$DB71, 0, 8*(X$1))&gt;0, OFFSET(Overzicht!$DB71, 0, 8*(X$1)) &lt;&gt;"--"),OFFSET(Overzicht!$DB71, 0, 8*(X$1)),"")</f>
        <v/>
      </c>
      <c r="Y72" s="11" t="str">
        <f>IF(AND(OFFSET(Overzicht!$DB71, 0, 8*(Y$1))&gt;0, OFFSET(Overzicht!$DB71, 0, 8*(Y$1)) &lt;&gt;"--"),OFFSET(Overzicht!$DB71, 0, 8*(Y$1)),"")</f>
        <v/>
      </c>
      <c r="Z72" s="11" t="str">
        <f>IF(AND(OFFSET(Overzicht!$DB71, 0, 8*(Z$1))&gt;0, OFFSET(Overzicht!$DB71, 0, 8*(Z$1)) &lt;&gt;"--"),OFFSET(Overzicht!$DB71, 0, 8*(Z$1)),"")</f>
        <v/>
      </c>
      <c r="AA72" s="11" t="str">
        <f>IF(AND(OFFSET(Overzicht!$DB71, 0, 8*(AA$1))&gt;0, OFFSET(Overzicht!$DB71, 0, 8*(AA$1)) &lt;&gt;"--"),OFFSET(Overzicht!$DB71, 0, 8*(AA$1)),"")</f>
        <v/>
      </c>
      <c r="AB72" s="11" t="str">
        <f>IF(AND(OFFSET(Overzicht!$DB71, 0, 8*(AB$1))&gt;0, OFFSET(Overzicht!$DB71, 0, 8*(AB$1)) &lt;&gt;"--"),OFFSET(Overzicht!$DB71, 0, 8*(AB$1)),"")</f>
        <v/>
      </c>
      <c r="AC72" s="11">
        <f>IF(AND(OFFSET(Overzicht!$DB71, 0, 8*(AC$1))&gt;0, OFFSET(Overzicht!$DB71, 0, 8*(AC$1)) &lt;&gt;"--"),OFFSET(Overzicht!$DB71, 0, 8*(AC$1)),"")</f>
        <v>21</v>
      </c>
      <c r="AD72" s="11" t="str">
        <f>IF(AND(OFFSET(Overzicht!$DB71, 0, 8*(AD$1))&gt;0, OFFSET(Overzicht!$DB71, 0, 8*(AD$1)) &lt;&gt;"--"),OFFSET(Overzicht!$DB71, 0, 8*(AD$1)),"")</f>
        <v/>
      </c>
      <c r="AE72" s="11" t="str">
        <f>IF(AND(OFFSET(Overzicht!$DB71, 0, 8*(AE$1))&gt;0, OFFSET(Overzicht!$DB71, 0, 8*(AE$1)) &lt;&gt;"--"),OFFSET(Overzicht!$DB71, 0, 8*(AE$1)),"")</f>
        <v/>
      </c>
      <c r="AF72" s="11" t="str">
        <f>IF(AND(OFFSET(Overzicht!$DB71, 0, 8*(AF$1))&gt;0, OFFSET(Overzicht!$DB71, 0, 8*(AF$1)) &lt;&gt;"--"),OFFSET(Overzicht!$DB71, 0, 8*(AF$1)),"")</f>
        <v/>
      </c>
      <c r="AG72" s="11" t="str">
        <f>IF(AND(OFFSET(Overzicht!$DB71, 0, 8*(AG$1))&gt;0, OFFSET(Overzicht!$DB71, 0, 8*(AG$1)) &lt;&gt;"--"),OFFSET(Overzicht!$DB71, 0, 8*(AG$1)),"")</f>
        <v/>
      </c>
      <c r="AH72" s="11" t="str">
        <f>IF(AND(OFFSET(Overzicht!$DB71, 0, 8*(AH$1))&gt;0, OFFSET(Overzicht!$DB71, 0, 8*(AH$1)) &lt;&gt;"--"),OFFSET(Overzicht!$DB71, 0, 8*(AH$1)),"")</f>
        <v/>
      </c>
      <c r="AI72" s="11" t="str">
        <f>IF(AND(OFFSET(Overzicht!$DB71, 0, 8*(AI$1))&gt;0, OFFSET(Overzicht!$DB71, 0, 8*(AI$1)) &lt;&gt;"--"),OFFSET(Overzicht!$DB71, 0, 8*(AI$1)),"")</f>
        <v/>
      </c>
      <c r="AJ72" s="11" t="str">
        <f>IF(AND(OFFSET(Overzicht!$DB71, 0, 8*(AJ$1))&gt;0, OFFSET(Overzicht!$DB71, 0, 8*(AJ$1)) &lt;&gt;"--"),OFFSET(Overzicht!$DB71, 0, 8*(AJ$1)),"")</f>
        <v/>
      </c>
      <c r="AK72" s="11" t="str">
        <f>IF(AND(OFFSET(Overzicht!$DB71, 0, 8*(AK$1))&gt;0, OFFSET(Overzicht!$DB71, 0, 8*(AK$1)) &lt;&gt;"--"),OFFSET(Overzicht!$DB71, 0, 8*(AK$1)),"")</f>
        <v/>
      </c>
      <c r="AL72" s="11" t="str">
        <f>IF(AND(OFFSET(Overzicht!$DB71, 0, 8*(AL$1))&gt;0, OFFSET(Overzicht!$DB71, 0, 8*(AL$1)) &lt;&gt;"--"),OFFSET(Overzicht!$DB71, 0, 8*(AL$1)),"")</f>
        <v/>
      </c>
      <c r="AM72" s="11">
        <f>IF(AND(OFFSET(Overzicht!$DB71, 0, 8*(AM$1))&gt;0, OFFSET(Overzicht!$DB71, 0, 8*(AM$1)) &lt;&gt;"--"),OFFSET(Overzicht!$DB71, 0, 8*(AM$1)),"")</f>
        <v>20</v>
      </c>
      <c r="AN72" s="11" t="str">
        <f>IF(AND(OFFSET(Overzicht!$DB71, 0, 8*(AN$1))&gt;0, OFFSET(Overzicht!$DB71, 0, 8*(AN$1)) &lt;&gt;"--"),OFFSET(Overzicht!$DB71, 0, 8*(AN$1)),"")</f>
        <v/>
      </c>
      <c r="AO72" s="11" t="str">
        <f>IF(AND(OFFSET(Overzicht!$DB71, 0, 8*(AO$1))&gt;0, OFFSET(Overzicht!$DB71, 0, 8*(AO$1)) &lt;&gt;"--"),OFFSET(Overzicht!$DB71, 0, 8*(AO$1)),"")</f>
        <v/>
      </c>
      <c r="AP72" s="11" t="str">
        <f>IF(AND(OFFSET(Overzicht!$DB71, 0, 8*(AP$1))&gt;0, OFFSET(Overzicht!$DB71, 0, 8*(AP$1)) &lt;&gt;"--"),OFFSET(Overzicht!$DB71, 0, 8*(AP$1)),"")</f>
        <v/>
      </c>
      <c r="AQ72" s="11" t="str">
        <f>IF(AND(OFFSET(Overzicht!$DB71, 0, 8*(AQ$1))&gt;0, OFFSET(Overzicht!$DB71, 0, 8*(AQ$1)) &lt;&gt;"--"),OFFSET(Overzicht!$DB71, 0, 8*(AQ$1)),"")</f>
        <v/>
      </c>
      <c r="AR72" s="11" t="str">
        <f>IF(AND(OFFSET(Overzicht!$DB71, 0, 8*(AR$1))&gt;0, OFFSET(Overzicht!$DB71, 0, 8*(AR$1)) &lt;&gt;"--"),OFFSET(Overzicht!$DB71, 0, 8*(AR$1)),"")</f>
        <v/>
      </c>
      <c r="AS72" s="11" t="str">
        <f>IF(AND(OFFSET(Overzicht!$DB71, 0, 8*(AS$1))&gt;0, OFFSET(Overzicht!$DB71, 0, 8*(AS$1)) &lt;&gt;"--"),OFFSET(Overzicht!$DB71, 0, 8*(AS$1)),"")</f>
        <v/>
      </c>
      <c r="AT72" s="11" t="str">
        <f>IF(AND(OFFSET(Overzicht!$DB71, 0, 8*(AT$1))&gt;0, OFFSET(Overzicht!$DB71, 0, 8*(AT$1)) &lt;&gt;"--"),OFFSET(Overzicht!$DB71, 0, 8*(AT$1)),"")</f>
        <v/>
      </c>
      <c r="AU72" s="11" t="str">
        <f>IF(AND(OFFSET(Overzicht!$DB71, 0, 8*(AU$1))&gt;0, OFFSET(Overzicht!$DB71, 0, 8*(AU$1)) &lt;&gt;"--"),OFFSET(Overzicht!$DB71, 0, 8*(AU$1)),"")</f>
        <v/>
      </c>
      <c r="AV72" s="11" t="str">
        <f>IF(AND(OFFSET(Overzicht!$DB71, 0, 8*(AV$1))&gt;0, OFFSET(Overzicht!$DB71, 0, 8*(AV$1)) &lt;&gt;"--"),OFFSET(Overzicht!$DB71, 0, 8*(AV$1)),"")</f>
        <v/>
      </c>
      <c r="AW72" s="11" t="str">
        <f>IF(AND(OFFSET(Overzicht!$DB71, 0, 8*(AW$1))&gt;0, OFFSET(Overzicht!$DB71, 0, 8*(AW$1)) &lt;&gt;"--"),OFFSET(Overzicht!$DB71, 0, 8*(AW$1)),"")</f>
        <v/>
      </c>
      <c r="AX72" s="11" t="str">
        <f>IF(AND(OFFSET(Overzicht!$DB71, 0, 8*(AX$1))&gt;0, OFFSET(Overzicht!$DB71, 0, 8*(AX$1)) &lt;&gt;"--"),OFFSET(Overzicht!$DB71, 0, 8*(AX$1)),"")</f>
        <v/>
      </c>
      <c r="AY72" s="11" t="str">
        <f>IF(AND(OFFSET(Overzicht!$DB71, 0, 8*(AY$1))&gt;0, OFFSET(Overzicht!$DB71, 0, 8*(AY$1)) &lt;&gt;"--"),OFFSET(Overzicht!$DB71, 0, 8*(AY$1)),"")</f>
        <v/>
      </c>
      <c r="AZ72" s="11" t="str">
        <f>IF(AND(OFFSET(Overzicht!$DB71, 0, 8*(AZ$1))&gt;0, OFFSET(Overzicht!$DB71, 0, 8*(AZ$1)) &lt;&gt;"--"),OFFSET(Overzicht!$DB71, 0, 8*(AZ$1)),"")</f>
        <v/>
      </c>
      <c r="BA72" s="11" t="str">
        <f>IF(AND(OFFSET(Overzicht!$DB71, 0, 8*(BA$1))&gt;0, OFFSET(Overzicht!$DB71, 0, 8*(BA$1)) &lt;&gt;"--"),OFFSET(Overzicht!$DB71, 0, 8*(BA$1)),"")</f>
        <v/>
      </c>
      <c r="BB72" s="11" t="str">
        <f>IF(AND(OFFSET(Overzicht!$DB71, 0, 8*(BB$1))&gt;0, OFFSET(Overzicht!$DB71, 0, 8*(BB$1)) &lt;&gt;"--"),OFFSET(Overzicht!$DB71, 0, 8*(BB$1)),"")</f>
        <v/>
      </c>
      <c r="BC72" s="11" t="str">
        <f>IF(AND(OFFSET(Overzicht!$DB71, 0, 8*(BC$1))&gt;0, OFFSET(Overzicht!$DB71, 0, 8*(BC$1)) &lt;&gt;"--"),OFFSET(Overzicht!$DB71, 0, 8*(BC$1)),"")</f>
        <v/>
      </c>
      <c r="BD72" s="11" t="str">
        <f>IF(AND(OFFSET(Overzicht!$DB71, 0, 8*(BD$1))&gt;0, OFFSET(Overzicht!$DB71, 0, 8*(BD$1)) &lt;&gt;"--"),OFFSET(Overzicht!$DB71, 0, 8*(BD$1)),"")</f>
        <v/>
      </c>
      <c r="BE72" s="11"/>
    </row>
    <row r="73" ht="15.75" customHeight="1">
      <c r="A73" s="6" t="str">
        <f>Overzicht!A72</f>
        <v>1.132 (A2.03a) Praktijkruimte</v>
      </c>
      <c r="B73" s="11"/>
      <c r="C73" s="11">
        <f>IF(AND(OFFSET(Overzicht!$DB72, 0, 8*(C$1))&gt;0, OFFSET(Overzicht!$DB72, 0, 8*(C$1)) &lt;&gt;"--"),OFFSET(Overzicht!$DB72, 0, 8*(C$1)),"")</f>
        <v>761</v>
      </c>
      <c r="D73" s="11">
        <f>IF(AND(OFFSET(Overzicht!$DB72, 0, 8*(D$1))&gt;0, OFFSET(Overzicht!$DB72, 0, 8*(D$1)) &lt;&gt;"--"),OFFSET(Overzicht!$DB72, 0, 8*(D$1)),"")</f>
        <v>713</v>
      </c>
      <c r="E73" s="11">
        <f>IF(AND(OFFSET(Overzicht!$DB72, 0, 8*(E$1))&gt;0, OFFSET(Overzicht!$DB72, 0, 8*(E$1)) &lt;&gt;"--"),OFFSET(Overzicht!$DB72, 0, 8*(E$1)),"")</f>
        <v>760</v>
      </c>
      <c r="F73" s="11">
        <f>IF(AND(OFFSET(Overzicht!$DB72, 0, 8*(F$1))&gt;0, OFFSET(Overzicht!$DB72, 0, 8*(F$1)) &lt;&gt;"--"),OFFSET(Overzicht!$DB72, 0, 8*(F$1)),"")</f>
        <v>737</v>
      </c>
      <c r="G73" s="11">
        <f>IF(AND(OFFSET(Overzicht!$DB72, 0, 8*(G$1))&gt;0, OFFSET(Overzicht!$DB72, 0, 8*(G$1)) &lt;&gt;"--"),OFFSET(Overzicht!$DB72, 0, 8*(G$1)),"")</f>
        <v>761</v>
      </c>
      <c r="H73" s="11">
        <f>IF(AND(OFFSET(Overzicht!$DB72, 0, 8*(H$1))&gt;0, OFFSET(Overzicht!$DB72, 0, 8*(H$1)) &lt;&gt;"--"),OFFSET(Overzicht!$DB72, 0, 8*(H$1)),"")</f>
        <v>737</v>
      </c>
      <c r="I73" s="11">
        <f>IF(AND(OFFSET(Overzicht!$DB72, 0, 8*(I$1))&gt;0, OFFSET(Overzicht!$DB72, 0, 8*(I$1)) &lt;&gt;"--"),OFFSET(Overzicht!$DB72, 0, 8*(I$1)),"")</f>
        <v>761</v>
      </c>
      <c r="J73" s="11">
        <f>IF(AND(OFFSET(Overzicht!$DB72, 0, 8*(J$1))&gt;0, OFFSET(Overzicht!$DB72, 0, 8*(J$1)) &lt;&gt;"--"),OFFSET(Overzicht!$DB72, 0, 8*(J$1)),"")</f>
        <v>761</v>
      </c>
      <c r="K73" s="11">
        <f>IF(AND(OFFSET(Overzicht!$DB72, 0, 8*(K$1))&gt;0, OFFSET(Overzicht!$DB72, 0, 8*(K$1)) &lt;&gt;"--"),OFFSET(Overzicht!$DB72, 0, 8*(K$1)),"")</f>
        <v>737</v>
      </c>
      <c r="L73" s="11">
        <f>IF(AND(OFFSET(Overzicht!$DB72, 0, 8*(L$1))&gt;0, OFFSET(Overzicht!$DB72, 0, 8*(L$1)) &lt;&gt;"--"),OFFSET(Overzicht!$DB72, 0, 8*(L$1)),"")</f>
        <v>762</v>
      </c>
      <c r="M73" s="11">
        <f>IF(AND(OFFSET(Overzicht!$DB72, 0, 8*(M$1))&gt;0, OFFSET(Overzicht!$DB72, 0, 8*(M$1)) &lt;&gt;"--"),OFFSET(Overzicht!$DB72, 0, 8*(M$1)),"")</f>
        <v>737</v>
      </c>
      <c r="N73" s="11">
        <f>IF(AND(OFFSET(Overzicht!$DB72, 0, 8*(N$1))&gt;0, OFFSET(Overzicht!$DB72, 0, 8*(N$1)) &lt;&gt;"--"),OFFSET(Overzicht!$DB72, 0, 8*(N$1)),"")</f>
        <v>761</v>
      </c>
      <c r="O73" s="11">
        <f>IF(AND(OFFSET(Overzicht!$DB72, 0, 8*(O$1))&gt;0, OFFSET(Overzicht!$DB72, 0, 8*(O$1)) &lt;&gt;"--"),OFFSET(Overzicht!$DB72, 0, 8*(O$1)),"")</f>
        <v>761</v>
      </c>
      <c r="P73" s="11">
        <f>IF(AND(OFFSET(Overzicht!$DB72, 0, 8*(P$1))&gt;0, OFFSET(Overzicht!$DB72, 0, 8*(P$1)) &lt;&gt;"--"),OFFSET(Overzicht!$DB72, 0, 8*(P$1)),"")</f>
        <v>689</v>
      </c>
      <c r="Q73" s="11">
        <f>IF(AND(OFFSET(Overzicht!$DB72, 0, 8*(Q$1))&gt;0, OFFSET(Overzicht!$DB72, 0, 8*(Q$1)) &lt;&gt;"--"),OFFSET(Overzicht!$DB72, 0, 8*(Q$1)),"")</f>
        <v>760</v>
      </c>
      <c r="R73" s="11">
        <f>IF(AND(OFFSET(Overzicht!$DB72, 0, 8*(R$1))&gt;0, OFFSET(Overzicht!$DB72, 0, 8*(R$1)) &lt;&gt;"--"),OFFSET(Overzicht!$DB72, 0, 8*(R$1)),"")</f>
        <v>737</v>
      </c>
      <c r="S73" s="11">
        <f>IF(AND(OFFSET(Overzicht!$DB72, 0, 8*(S$1))&gt;0, OFFSET(Overzicht!$DB72, 0, 8*(S$1)) &lt;&gt;"--"),OFFSET(Overzicht!$DB72, 0, 8*(S$1)),"")</f>
        <v>761</v>
      </c>
      <c r="T73" s="11">
        <f>IF(AND(OFFSET(Overzicht!$DB72, 0, 8*(T$1))&gt;0, OFFSET(Overzicht!$DB72, 0, 8*(T$1)) &lt;&gt;"--"),OFFSET(Overzicht!$DB72, 0, 8*(T$1)),"")</f>
        <v>737</v>
      </c>
      <c r="U73" s="11">
        <f>IF(AND(OFFSET(Overzicht!$DB72, 0, 8*(U$1))&gt;0, OFFSET(Overzicht!$DB72, 0, 8*(U$1)) &lt;&gt;"--"),OFFSET(Overzicht!$DB72, 0, 8*(U$1)),"")</f>
        <v>761</v>
      </c>
      <c r="V73" s="11">
        <f>IF(AND(OFFSET(Overzicht!$DB72, 0, 8*(V$1))&gt;0, OFFSET(Overzicht!$DB72, 0, 8*(V$1)) &lt;&gt;"--"),OFFSET(Overzicht!$DB72, 0, 8*(V$1)),"")</f>
        <v>367</v>
      </c>
      <c r="W73" s="11" t="str">
        <f>IF(AND(OFFSET(Overzicht!$DB72, 0, 8*(W$1))&gt;0, OFFSET(Overzicht!$DB72, 0, 8*(W$1)) &lt;&gt;"--"),OFFSET(Overzicht!$DB72, 0, 8*(W$1)),"")</f>
        <v/>
      </c>
      <c r="X73" s="11" t="str">
        <f>IF(AND(OFFSET(Overzicht!$DB72, 0, 8*(X$1))&gt;0, OFFSET(Overzicht!$DB72, 0, 8*(X$1)) &lt;&gt;"--"),OFFSET(Overzicht!$DB72, 0, 8*(X$1)),"")</f>
        <v/>
      </c>
      <c r="Y73" s="11">
        <f>IF(AND(OFFSET(Overzicht!$DB72, 0, 8*(Y$1))&gt;0, OFFSET(Overzicht!$DB72, 0, 8*(Y$1)) &lt;&gt;"--"),OFFSET(Overzicht!$DB72, 0, 8*(Y$1)),"")</f>
        <v>4</v>
      </c>
      <c r="Z73" s="11" t="str">
        <f>IF(AND(OFFSET(Overzicht!$DB72, 0, 8*(Z$1))&gt;0, OFFSET(Overzicht!$DB72, 0, 8*(Z$1)) &lt;&gt;"--"),OFFSET(Overzicht!$DB72, 0, 8*(Z$1)),"")</f>
        <v/>
      </c>
      <c r="AA73" s="11" t="str">
        <f>IF(AND(OFFSET(Overzicht!$DB72, 0, 8*(AA$1))&gt;0, OFFSET(Overzicht!$DB72, 0, 8*(AA$1)) &lt;&gt;"--"),OFFSET(Overzicht!$DB72, 0, 8*(AA$1)),"")</f>
        <v/>
      </c>
      <c r="AB73" s="11" t="str">
        <f>IF(AND(OFFSET(Overzicht!$DB72, 0, 8*(AB$1))&gt;0, OFFSET(Overzicht!$DB72, 0, 8*(AB$1)) &lt;&gt;"--"),OFFSET(Overzicht!$DB72, 0, 8*(AB$1)),"")</f>
        <v/>
      </c>
      <c r="AC73" s="11">
        <f>IF(AND(OFFSET(Overzicht!$DB72, 0, 8*(AC$1))&gt;0, OFFSET(Overzicht!$DB72, 0, 8*(AC$1)) &lt;&gt;"--"),OFFSET(Overzicht!$DB72, 0, 8*(AC$1)),"")</f>
        <v>21</v>
      </c>
      <c r="AD73" s="11" t="str">
        <f>IF(AND(OFFSET(Overzicht!$DB72, 0, 8*(AD$1))&gt;0, OFFSET(Overzicht!$DB72, 0, 8*(AD$1)) &lt;&gt;"--"),OFFSET(Overzicht!$DB72, 0, 8*(AD$1)),"")</f>
        <v/>
      </c>
      <c r="AE73" s="11" t="str">
        <f>IF(AND(OFFSET(Overzicht!$DB72, 0, 8*(AE$1))&gt;0, OFFSET(Overzicht!$DB72, 0, 8*(AE$1)) &lt;&gt;"--"),OFFSET(Overzicht!$DB72, 0, 8*(AE$1)),"")</f>
        <v/>
      </c>
      <c r="AF73" s="11" t="str">
        <f>IF(AND(OFFSET(Overzicht!$DB72, 0, 8*(AF$1))&gt;0, OFFSET(Overzicht!$DB72, 0, 8*(AF$1)) &lt;&gt;"--"),OFFSET(Overzicht!$DB72, 0, 8*(AF$1)),"")</f>
        <v/>
      </c>
      <c r="AG73" s="11" t="str">
        <f>IF(AND(OFFSET(Overzicht!$DB72, 0, 8*(AG$1))&gt;0, OFFSET(Overzicht!$DB72, 0, 8*(AG$1)) &lt;&gt;"--"),OFFSET(Overzicht!$DB72, 0, 8*(AG$1)),"")</f>
        <v/>
      </c>
      <c r="AH73" s="11" t="str">
        <f>IF(AND(OFFSET(Overzicht!$DB72, 0, 8*(AH$1))&gt;0, OFFSET(Overzicht!$DB72, 0, 8*(AH$1)) &lt;&gt;"--"),OFFSET(Overzicht!$DB72, 0, 8*(AH$1)),"")</f>
        <v/>
      </c>
      <c r="AI73" s="11" t="str">
        <f>IF(AND(OFFSET(Overzicht!$DB72, 0, 8*(AI$1))&gt;0, OFFSET(Overzicht!$DB72, 0, 8*(AI$1)) &lt;&gt;"--"),OFFSET(Overzicht!$DB72, 0, 8*(AI$1)),"")</f>
        <v/>
      </c>
      <c r="AJ73" s="11" t="str">
        <f>IF(AND(OFFSET(Overzicht!$DB72, 0, 8*(AJ$1))&gt;0, OFFSET(Overzicht!$DB72, 0, 8*(AJ$1)) &lt;&gt;"--"),OFFSET(Overzicht!$DB72, 0, 8*(AJ$1)),"")</f>
        <v/>
      </c>
      <c r="AK73" s="11" t="str">
        <f>IF(AND(OFFSET(Overzicht!$DB72, 0, 8*(AK$1))&gt;0, OFFSET(Overzicht!$DB72, 0, 8*(AK$1)) &lt;&gt;"--"),OFFSET(Overzicht!$DB72, 0, 8*(AK$1)),"")</f>
        <v/>
      </c>
      <c r="AL73" s="11" t="str">
        <f>IF(AND(OFFSET(Overzicht!$DB72, 0, 8*(AL$1))&gt;0, OFFSET(Overzicht!$DB72, 0, 8*(AL$1)) &lt;&gt;"--"),OFFSET(Overzicht!$DB72, 0, 8*(AL$1)),"")</f>
        <v/>
      </c>
      <c r="AM73" s="11" t="str">
        <f>IF(AND(OFFSET(Overzicht!$DB72, 0, 8*(AM$1))&gt;0, OFFSET(Overzicht!$DB72, 0, 8*(AM$1)) &lt;&gt;"--"),OFFSET(Overzicht!$DB72, 0, 8*(AM$1)),"")</f>
        <v/>
      </c>
      <c r="AN73" s="11" t="str">
        <f>IF(AND(OFFSET(Overzicht!$DB72, 0, 8*(AN$1))&gt;0, OFFSET(Overzicht!$DB72, 0, 8*(AN$1)) &lt;&gt;"--"),OFFSET(Overzicht!$DB72, 0, 8*(AN$1)),"")</f>
        <v/>
      </c>
      <c r="AO73" s="11" t="str">
        <f>IF(AND(OFFSET(Overzicht!$DB72, 0, 8*(AO$1))&gt;0, OFFSET(Overzicht!$DB72, 0, 8*(AO$1)) &lt;&gt;"--"),OFFSET(Overzicht!$DB72, 0, 8*(AO$1)),"")</f>
        <v/>
      </c>
      <c r="AP73" s="11" t="str">
        <f>IF(AND(OFFSET(Overzicht!$DB72, 0, 8*(AP$1))&gt;0, OFFSET(Overzicht!$DB72, 0, 8*(AP$1)) &lt;&gt;"--"),OFFSET(Overzicht!$DB72, 0, 8*(AP$1)),"")</f>
        <v/>
      </c>
      <c r="AQ73" s="11" t="str">
        <f>IF(AND(OFFSET(Overzicht!$DB72, 0, 8*(AQ$1))&gt;0, OFFSET(Overzicht!$DB72, 0, 8*(AQ$1)) &lt;&gt;"--"),OFFSET(Overzicht!$DB72, 0, 8*(AQ$1)),"")</f>
        <v/>
      </c>
      <c r="AR73" s="11" t="str">
        <f>IF(AND(OFFSET(Overzicht!$DB72, 0, 8*(AR$1))&gt;0, OFFSET(Overzicht!$DB72, 0, 8*(AR$1)) &lt;&gt;"--"),OFFSET(Overzicht!$DB72, 0, 8*(AR$1)),"")</f>
        <v/>
      </c>
      <c r="AS73" s="11" t="str">
        <f>IF(AND(OFFSET(Overzicht!$DB72, 0, 8*(AS$1))&gt;0, OFFSET(Overzicht!$DB72, 0, 8*(AS$1)) &lt;&gt;"--"),OFFSET(Overzicht!$DB72, 0, 8*(AS$1)),"")</f>
        <v/>
      </c>
      <c r="AT73" s="11" t="str">
        <f>IF(AND(OFFSET(Overzicht!$DB72, 0, 8*(AT$1))&gt;0, OFFSET(Overzicht!$DB72, 0, 8*(AT$1)) &lt;&gt;"--"),OFFSET(Overzicht!$DB72, 0, 8*(AT$1)),"")</f>
        <v/>
      </c>
      <c r="AU73" s="11" t="str">
        <f>IF(AND(OFFSET(Overzicht!$DB72, 0, 8*(AU$1))&gt;0, OFFSET(Overzicht!$DB72, 0, 8*(AU$1)) &lt;&gt;"--"),OFFSET(Overzicht!$DB72, 0, 8*(AU$1)),"")</f>
        <v/>
      </c>
      <c r="AV73" s="11" t="str">
        <f>IF(AND(OFFSET(Overzicht!$DB72, 0, 8*(AV$1))&gt;0, OFFSET(Overzicht!$DB72, 0, 8*(AV$1)) &lt;&gt;"--"),OFFSET(Overzicht!$DB72, 0, 8*(AV$1)),"")</f>
        <v/>
      </c>
      <c r="AW73" s="11" t="str">
        <f>IF(AND(OFFSET(Overzicht!$DB72, 0, 8*(AW$1))&gt;0, OFFSET(Overzicht!$DB72, 0, 8*(AW$1)) &lt;&gt;"--"),OFFSET(Overzicht!$DB72, 0, 8*(AW$1)),"")</f>
        <v/>
      </c>
      <c r="AX73" s="11" t="str">
        <f>IF(AND(OFFSET(Overzicht!$DB72, 0, 8*(AX$1))&gt;0, OFFSET(Overzicht!$DB72, 0, 8*(AX$1)) &lt;&gt;"--"),OFFSET(Overzicht!$DB72, 0, 8*(AX$1)),"")</f>
        <v/>
      </c>
      <c r="AY73" s="11" t="str">
        <f>IF(AND(OFFSET(Overzicht!$DB72, 0, 8*(AY$1))&gt;0, OFFSET(Overzicht!$DB72, 0, 8*(AY$1)) &lt;&gt;"--"),OFFSET(Overzicht!$DB72, 0, 8*(AY$1)),"")</f>
        <v/>
      </c>
      <c r="AZ73" s="11" t="str">
        <f>IF(AND(OFFSET(Overzicht!$DB72, 0, 8*(AZ$1))&gt;0, OFFSET(Overzicht!$DB72, 0, 8*(AZ$1)) &lt;&gt;"--"),OFFSET(Overzicht!$DB72, 0, 8*(AZ$1)),"")</f>
        <v/>
      </c>
      <c r="BA73" s="11" t="str">
        <f>IF(AND(OFFSET(Overzicht!$DB72, 0, 8*(BA$1))&gt;0, OFFSET(Overzicht!$DB72, 0, 8*(BA$1)) &lt;&gt;"--"),OFFSET(Overzicht!$DB72, 0, 8*(BA$1)),"")</f>
        <v/>
      </c>
      <c r="BB73" s="11" t="str">
        <f>IF(AND(OFFSET(Overzicht!$DB72, 0, 8*(BB$1))&gt;0, OFFSET(Overzicht!$DB72, 0, 8*(BB$1)) &lt;&gt;"--"),OFFSET(Overzicht!$DB72, 0, 8*(BB$1)),"")</f>
        <v/>
      </c>
      <c r="BC73" s="11" t="str">
        <f>IF(AND(OFFSET(Overzicht!$DB72, 0, 8*(BC$1))&gt;0, OFFSET(Overzicht!$DB72, 0, 8*(BC$1)) &lt;&gt;"--"),OFFSET(Overzicht!$DB72, 0, 8*(BC$1)),"")</f>
        <v/>
      </c>
      <c r="BD73" s="11" t="str">
        <f>IF(AND(OFFSET(Overzicht!$DB72, 0, 8*(BD$1))&gt;0, OFFSET(Overzicht!$DB72, 0, 8*(BD$1)) &lt;&gt;"--"),OFFSET(Overzicht!$DB72, 0, 8*(BD$1)),"")</f>
        <v/>
      </c>
      <c r="BE73" s="11"/>
    </row>
    <row r="74" ht="15.75" customHeight="1">
      <c r="A74" s="6" t="str">
        <f>Overzicht!A73</f>
        <v>2.001 (B2.03a) Praktijkruimte</v>
      </c>
      <c r="B74" s="11"/>
      <c r="C74" s="11" t="str">
        <f>IF(AND(OFFSET(Overzicht!$DB73, 0, 8*(C$1))&gt;0, OFFSET(Overzicht!$DB73, 0, 8*(C$1)) &lt;&gt;"--"),OFFSET(Overzicht!$DB73, 0, 8*(C$1)),"")</f>
        <v/>
      </c>
      <c r="D74" s="11" t="str">
        <f>IF(AND(OFFSET(Overzicht!$DB73, 0, 8*(D$1))&gt;0, OFFSET(Overzicht!$DB73, 0, 8*(D$1)) &lt;&gt;"--"),OFFSET(Overzicht!$DB73, 0, 8*(D$1)),"")</f>
        <v/>
      </c>
      <c r="E74" s="11" t="str">
        <f>IF(AND(OFFSET(Overzicht!$DB73, 0, 8*(E$1))&gt;0, OFFSET(Overzicht!$DB73, 0, 8*(E$1)) &lt;&gt;"--"),OFFSET(Overzicht!$DB73, 0, 8*(E$1)),"")</f>
        <v/>
      </c>
      <c r="F74" s="11" t="str">
        <f>IF(AND(OFFSET(Overzicht!$DB73, 0, 8*(F$1))&gt;0, OFFSET(Overzicht!$DB73, 0, 8*(F$1)) &lt;&gt;"--"),OFFSET(Overzicht!$DB73, 0, 8*(F$1)),"")</f>
        <v/>
      </c>
      <c r="G74" s="11" t="str">
        <f>IF(AND(OFFSET(Overzicht!$DB73, 0, 8*(G$1))&gt;0, OFFSET(Overzicht!$DB73, 0, 8*(G$1)) &lt;&gt;"--"),OFFSET(Overzicht!$DB73, 0, 8*(G$1)),"")</f>
        <v/>
      </c>
      <c r="H74" s="11" t="str">
        <f>IF(AND(OFFSET(Overzicht!$DB73, 0, 8*(H$1))&gt;0, OFFSET(Overzicht!$DB73, 0, 8*(H$1)) &lt;&gt;"--"),OFFSET(Overzicht!$DB73, 0, 8*(H$1)),"")</f>
        <v/>
      </c>
      <c r="I74" s="11" t="str">
        <f>IF(AND(OFFSET(Overzicht!$DB73, 0, 8*(I$1))&gt;0, OFFSET(Overzicht!$DB73, 0, 8*(I$1)) &lt;&gt;"--"),OFFSET(Overzicht!$DB73, 0, 8*(I$1)),"")</f>
        <v/>
      </c>
      <c r="J74" s="11" t="str">
        <f>IF(AND(OFFSET(Overzicht!$DB73, 0, 8*(J$1))&gt;0, OFFSET(Overzicht!$DB73, 0, 8*(J$1)) &lt;&gt;"--"),OFFSET(Overzicht!$DB73, 0, 8*(J$1)),"")</f>
        <v/>
      </c>
      <c r="K74" s="11" t="str">
        <f>IF(AND(OFFSET(Overzicht!$DB73, 0, 8*(K$1))&gt;0, OFFSET(Overzicht!$DB73, 0, 8*(K$1)) &lt;&gt;"--"),OFFSET(Overzicht!$DB73, 0, 8*(K$1)),"")</f>
        <v/>
      </c>
      <c r="L74" s="11" t="str">
        <f>IF(AND(OFFSET(Overzicht!$DB73, 0, 8*(L$1))&gt;0, OFFSET(Overzicht!$DB73, 0, 8*(L$1)) &lt;&gt;"--"),OFFSET(Overzicht!$DB73, 0, 8*(L$1)),"")</f>
        <v/>
      </c>
      <c r="M74" s="11" t="str">
        <f>IF(AND(OFFSET(Overzicht!$DB73, 0, 8*(M$1))&gt;0, OFFSET(Overzicht!$DB73, 0, 8*(M$1)) &lt;&gt;"--"),OFFSET(Overzicht!$DB73, 0, 8*(M$1)),"")</f>
        <v/>
      </c>
      <c r="N74" s="11" t="str">
        <f>IF(AND(OFFSET(Overzicht!$DB73, 0, 8*(N$1))&gt;0, OFFSET(Overzicht!$DB73, 0, 8*(N$1)) &lt;&gt;"--"),OFFSET(Overzicht!$DB73, 0, 8*(N$1)),"")</f>
        <v/>
      </c>
      <c r="O74" s="11" t="str">
        <f>IF(AND(OFFSET(Overzicht!$DB73, 0, 8*(O$1))&gt;0, OFFSET(Overzicht!$DB73, 0, 8*(O$1)) &lt;&gt;"--"),OFFSET(Overzicht!$DB73, 0, 8*(O$1)),"")</f>
        <v/>
      </c>
      <c r="P74" s="11" t="str">
        <f>IF(AND(OFFSET(Overzicht!$DB73, 0, 8*(P$1))&gt;0, OFFSET(Overzicht!$DB73, 0, 8*(P$1)) &lt;&gt;"--"),OFFSET(Overzicht!$DB73, 0, 8*(P$1)),"")</f>
        <v/>
      </c>
      <c r="Q74" s="11" t="str">
        <f>IF(AND(OFFSET(Overzicht!$DB73, 0, 8*(Q$1))&gt;0, OFFSET(Overzicht!$DB73, 0, 8*(Q$1)) &lt;&gt;"--"),OFFSET(Overzicht!$DB73, 0, 8*(Q$1)),"")</f>
        <v/>
      </c>
      <c r="R74" s="11" t="str">
        <f>IF(AND(OFFSET(Overzicht!$DB73, 0, 8*(R$1))&gt;0, OFFSET(Overzicht!$DB73, 0, 8*(R$1)) &lt;&gt;"--"),OFFSET(Overzicht!$DB73, 0, 8*(R$1)),"")</f>
        <v/>
      </c>
      <c r="S74" s="11" t="str">
        <f>IF(AND(OFFSET(Overzicht!$DB73, 0, 8*(S$1))&gt;0, OFFSET(Overzicht!$DB73, 0, 8*(S$1)) &lt;&gt;"--"),OFFSET(Overzicht!$DB73, 0, 8*(S$1)),"")</f>
        <v/>
      </c>
      <c r="T74" s="11" t="str">
        <f>IF(AND(OFFSET(Overzicht!$DB73, 0, 8*(T$1))&gt;0, OFFSET(Overzicht!$DB73, 0, 8*(T$1)) &lt;&gt;"--"),OFFSET(Overzicht!$DB73, 0, 8*(T$1)),"")</f>
        <v/>
      </c>
      <c r="U74" s="11" t="str">
        <f>IF(AND(OFFSET(Overzicht!$DB73, 0, 8*(U$1))&gt;0, OFFSET(Overzicht!$DB73, 0, 8*(U$1)) &lt;&gt;"--"),OFFSET(Overzicht!$DB73, 0, 8*(U$1)),"")</f>
        <v/>
      </c>
      <c r="V74" s="11">
        <f>IF(AND(OFFSET(Overzicht!$DB73, 0, 8*(V$1))&gt;0, OFFSET(Overzicht!$DB73, 0, 8*(V$1)) &lt;&gt;"--"),OFFSET(Overzicht!$DB73, 0, 8*(V$1)),"")</f>
        <v>2</v>
      </c>
      <c r="W74" s="11" t="str">
        <f>IF(AND(OFFSET(Overzicht!$DB73, 0, 8*(W$1))&gt;0, OFFSET(Overzicht!$DB73, 0, 8*(W$1)) &lt;&gt;"--"),OFFSET(Overzicht!$DB73, 0, 8*(W$1)),"")</f>
        <v/>
      </c>
      <c r="X74" s="11" t="str">
        <f>IF(AND(OFFSET(Overzicht!$DB73, 0, 8*(X$1))&gt;0, OFFSET(Overzicht!$DB73, 0, 8*(X$1)) &lt;&gt;"--"),OFFSET(Overzicht!$DB73, 0, 8*(X$1)),"")</f>
        <v/>
      </c>
      <c r="Y74" s="11" t="str">
        <f>IF(AND(OFFSET(Overzicht!$DB73, 0, 8*(Y$1))&gt;0, OFFSET(Overzicht!$DB73, 0, 8*(Y$1)) &lt;&gt;"--"),OFFSET(Overzicht!$DB73, 0, 8*(Y$1)),"")</f>
        <v/>
      </c>
      <c r="Z74" s="11" t="str">
        <f>IF(AND(OFFSET(Overzicht!$DB73, 0, 8*(Z$1))&gt;0, OFFSET(Overzicht!$DB73, 0, 8*(Z$1)) &lt;&gt;"--"),OFFSET(Overzicht!$DB73, 0, 8*(Z$1)),"")</f>
        <v/>
      </c>
      <c r="AA74" s="11" t="str">
        <f>IF(AND(OFFSET(Overzicht!$DB73, 0, 8*(AA$1))&gt;0, OFFSET(Overzicht!$DB73, 0, 8*(AA$1)) &lt;&gt;"--"),OFFSET(Overzicht!$DB73, 0, 8*(AA$1)),"")</f>
        <v/>
      </c>
      <c r="AB74" s="11" t="str">
        <f>IF(AND(OFFSET(Overzicht!$DB73, 0, 8*(AB$1))&gt;0, OFFSET(Overzicht!$DB73, 0, 8*(AB$1)) &lt;&gt;"--"),OFFSET(Overzicht!$DB73, 0, 8*(AB$1)),"")</f>
        <v/>
      </c>
      <c r="AC74" s="11" t="str">
        <f>IF(AND(OFFSET(Overzicht!$DB73, 0, 8*(AC$1))&gt;0, OFFSET(Overzicht!$DB73, 0, 8*(AC$1)) &lt;&gt;"--"),OFFSET(Overzicht!$DB73, 0, 8*(AC$1)),"")</f>
        <v/>
      </c>
      <c r="AD74" s="11" t="str">
        <f>IF(AND(OFFSET(Overzicht!$DB73, 0, 8*(AD$1))&gt;0, OFFSET(Overzicht!$DB73, 0, 8*(AD$1)) &lt;&gt;"--"),OFFSET(Overzicht!$DB73, 0, 8*(AD$1)),"")</f>
        <v/>
      </c>
      <c r="AE74" s="11" t="str">
        <f>IF(AND(OFFSET(Overzicht!$DB73, 0, 8*(AE$1))&gt;0, OFFSET(Overzicht!$DB73, 0, 8*(AE$1)) &lt;&gt;"--"),OFFSET(Overzicht!$DB73, 0, 8*(AE$1)),"")</f>
        <v/>
      </c>
      <c r="AF74" s="11" t="str">
        <f>IF(AND(OFFSET(Overzicht!$DB73, 0, 8*(AF$1))&gt;0, OFFSET(Overzicht!$DB73, 0, 8*(AF$1)) &lt;&gt;"--"),OFFSET(Overzicht!$DB73, 0, 8*(AF$1)),"")</f>
        <v/>
      </c>
      <c r="AG74" s="11" t="str">
        <f>IF(AND(OFFSET(Overzicht!$DB73, 0, 8*(AG$1))&gt;0, OFFSET(Overzicht!$DB73, 0, 8*(AG$1)) &lt;&gt;"--"),OFFSET(Overzicht!$DB73, 0, 8*(AG$1)),"")</f>
        <v/>
      </c>
      <c r="AH74" s="11" t="str">
        <f>IF(AND(OFFSET(Overzicht!$DB73, 0, 8*(AH$1))&gt;0, OFFSET(Overzicht!$DB73, 0, 8*(AH$1)) &lt;&gt;"--"),OFFSET(Overzicht!$DB73, 0, 8*(AH$1)),"")</f>
        <v/>
      </c>
      <c r="AI74" s="11" t="str">
        <f>IF(AND(OFFSET(Overzicht!$DB73, 0, 8*(AI$1))&gt;0, OFFSET(Overzicht!$DB73, 0, 8*(AI$1)) &lt;&gt;"--"),OFFSET(Overzicht!$DB73, 0, 8*(AI$1)),"")</f>
        <v/>
      </c>
      <c r="AJ74" s="11" t="str">
        <f>IF(AND(OFFSET(Overzicht!$DB73, 0, 8*(AJ$1))&gt;0, OFFSET(Overzicht!$DB73, 0, 8*(AJ$1)) &lt;&gt;"--"),OFFSET(Overzicht!$DB73, 0, 8*(AJ$1)),"")</f>
        <v/>
      </c>
      <c r="AK74" s="11" t="str">
        <f>IF(AND(OFFSET(Overzicht!$DB73, 0, 8*(AK$1))&gt;0, OFFSET(Overzicht!$DB73, 0, 8*(AK$1)) &lt;&gt;"--"),OFFSET(Overzicht!$DB73, 0, 8*(AK$1)),"")</f>
        <v/>
      </c>
      <c r="AL74" s="11" t="str">
        <f>IF(AND(OFFSET(Overzicht!$DB73, 0, 8*(AL$1))&gt;0, OFFSET(Overzicht!$DB73, 0, 8*(AL$1)) &lt;&gt;"--"),OFFSET(Overzicht!$DB73, 0, 8*(AL$1)),"")</f>
        <v/>
      </c>
      <c r="AM74" s="11" t="str">
        <f>IF(AND(OFFSET(Overzicht!$DB73, 0, 8*(AM$1))&gt;0, OFFSET(Overzicht!$DB73, 0, 8*(AM$1)) &lt;&gt;"--"),OFFSET(Overzicht!$DB73, 0, 8*(AM$1)),"")</f>
        <v/>
      </c>
      <c r="AN74" s="11" t="str">
        <f>IF(AND(OFFSET(Overzicht!$DB73, 0, 8*(AN$1))&gt;0, OFFSET(Overzicht!$DB73, 0, 8*(AN$1)) &lt;&gt;"--"),OFFSET(Overzicht!$DB73, 0, 8*(AN$1)),"")</f>
        <v/>
      </c>
      <c r="AO74" s="11" t="str">
        <f>IF(AND(OFFSET(Overzicht!$DB73, 0, 8*(AO$1))&gt;0, OFFSET(Overzicht!$DB73, 0, 8*(AO$1)) &lt;&gt;"--"),OFFSET(Overzicht!$DB73, 0, 8*(AO$1)),"")</f>
        <v/>
      </c>
      <c r="AP74" s="11" t="str">
        <f>IF(AND(OFFSET(Overzicht!$DB73, 0, 8*(AP$1))&gt;0, OFFSET(Overzicht!$DB73, 0, 8*(AP$1)) &lt;&gt;"--"),OFFSET(Overzicht!$DB73, 0, 8*(AP$1)),"")</f>
        <v/>
      </c>
      <c r="AQ74" s="11" t="str">
        <f>IF(AND(OFFSET(Overzicht!$DB73, 0, 8*(AQ$1))&gt;0, OFFSET(Overzicht!$DB73, 0, 8*(AQ$1)) &lt;&gt;"--"),OFFSET(Overzicht!$DB73, 0, 8*(AQ$1)),"")</f>
        <v/>
      </c>
      <c r="AR74" s="11" t="str">
        <f>IF(AND(OFFSET(Overzicht!$DB73, 0, 8*(AR$1))&gt;0, OFFSET(Overzicht!$DB73, 0, 8*(AR$1)) &lt;&gt;"--"),OFFSET(Overzicht!$DB73, 0, 8*(AR$1)),"")</f>
        <v/>
      </c>
      <c r="AS74" s="11" t="str">
        <f>IF(AND(OFFSET(Overzicht!$DB73, 0, 8*(AS$1))&gt;0, OFFSET(Overzicht!$DB73, 0, 8*(AS$1)) &lt;&gt;"--"),OFFSET(Overzicht!$DB73, 0, 8*(AS$1)),"")</f>
        <v/>
      </c>
      <c r="AT74" s="11" t="str">
        <f>IF(AND(OFFSET(Overzicht!$DB73, 0, 8*(AT$1))&gt;0, OFFSET(Overzicht!$DB73, 0, 8*(AT$1)) &lt;&gt;"--"),OFFSET(Overzicht!$DB73, 0, 8*(AT$1)),"")</f>
        <v/>
      </c>
      <c r="AU74" s="11" t="str">
        <f>IF(AND(OFFSET(Overzicht!$DB73, 0, 8*(AU$1))&gt;0, OFFSET(Overzicht!$DB73, 0, 8*(AU$1)) &lt;&gt;"--"),OFFSET(Overzicht!$DB73, 0, 8*(AU$1)),"")</f>
        <v/>
      </c>
      <c r="AV74" s="11" t="str">
        <f>IF(AND(OFFSET(Overzicht!$DB73, 0, 8*(AV$1))&gt;0, OFFSET(Overzicht!$DB73, 0, 8*(AV$1)) &lt;&gt;"--"),OFFSET(Overzicht!$DB73, 0, 8*(AV$1)),"")</f>
        <v/>
      </c>
      <c r="AW74" s="11" t="str">
        <f>IF(AND(OFFSET(Overzicht!$DB73, 0, 8*(AW$1))&gt;0, OFFSET(Overzicht!$DB73, 0, 8*(AW$1)) &lt;&gt;"--"),OFFSET(Overzicht!$DB73, 0, 8*(AW$1)),"")</f>
        <v/>
      </c>
      <c r="AX74" s="11" t="str">
        <f>IF(AND(OFFSET(Overzicht!$DB73, 0, 8*(AX$1))&gt;0, OFFSET(Overzicht!$DB73, 0, 8*(AX$1)) &lt;&gt;"--"),OFFSET(Overzicht!$DB73, 0, 8*(AX$1)),"")</f>
        <v/>
      </c>
      <c r="AY74" s="11" t="str">
        <f>IF(AND(OFFSET(Overzicht!$DB73, 0, 8*(AY$1))&gt;0, OFFSET(Overzicht!$DB73, 0, 8*(AY$1)) &lt;&gt;"--"),OFFSET(Overzicht!$DB73, 0, 8*(AY$1)),"")</f>
        <v/>
      </c>
      <c r="AZ74" s="11" t="str">
        <f>IF(AND(OFFSET(Overzicht!$DB73, 0, 8*(AZ$1))&gt;0, OFFSET(Overzicht!$DB73, 0, 8*(AZ$1)) &lt;&gt;"--"),OFFSET(Overzicht!$DB73, 0, 8*(AZ$1)),"")</f>
        <v/>
      </c>
      <c r="BA74" s="11" t="str">
        <f>IF(AND(OFFSET(Overzicht!$DB73, 0, 8*(BA$1))&gt;0, OFFSET(Overzicht!$DB73, 0, 8*(BA$1)) &lt;&gt;"--"),OFFSET(Overzicht!$DB73, 0, 8*(BA$1)),"")</f>
        <v/>
      </c>
      <c r="BB74" s="11" t="str">
        <f>IF(AND(OFFSET(Overzicht!$DB73, 0, 8*(BB$1))&gt;0, OFFSET(Overzicht!$DB73, 0, 8*(BB$1)) &lt;&gt;"--"),OFFSET(Overzicht!$DB73, 0, 8*(BB$1)),"")</f>
        <v/>
      </c>
      <c r="BC74" s="11" t="str">
        <f>IF(AND(OFFSET(Overzicht!$DB73, 0, 8*(BC$1))&gt;0, OFFSET(Overzicht!$DB73, 0, 8*(BC$1)) &lt;&gt;"--"),OFFSET(Overzicht!$DB73, 0, 8*(BC$1)),"")</f>
        <v/>
      </c>
      <c r="BD74" s="11" t="str">
        <f>IF(AND(OFFSET(Overzicht!$DB73, 0, 8*(BD$1))&gt;0, OFFSET(Overzicht!$DB73, 0, 8*(BD$1)) &lt;&gt;"--"),OFFSET(Overzicht!$DB73, 0, 8*(BD$1)),"")</f>
        <v/>
      </c>
      <c r="BE74" s="11"/>
    </row>
    <row r="75" ht="15.75" customHeight="1">
      <c r="A75" s="6" t="str">
        <f>Overzicht!A74</f>
        <v>2.003 (B2.03b) Praktijkruimte</v>
      </c>
      <c r="B75" s="11"/>
      <c r="C75" s="11">
        <f>IF(AND(OFFSET(Overzicht!$DB74, 0, 8*(C$1))&gt;0, OFFSET(Overzicht!$DB74, 0, 8*(C$1)) &lt;&gt;"--"),OFFSET(Overzicht!$DB74, 0, 8*(C$1)),"")</f>
        <v>761</v>
      </c>
      <c r="D75" s="11">
        <f>IF(AND(OFFSET(Overzicht!$DB74, 0, 8*(D$1))&gt;0, OFFSET(Overzicht!$DB74, 0, 8*(D$1)) &lt;&gt;"--"),OFFSET(Overzicht!$DB74, 0, 8*(D$1)),"")</f>
        <v>713</v>
      </c>
      <c r="E75" s="11">
        <f>IF(AND(OFFSET(Overzicht!$DB74, 0, 8*(E$1))&gt;0, OFFSET(Overzicht!$DB74, 0, 8*(E$1)) &lt;&gt;"--"),OFFSET(Overzicht!$DB74, 0, 8*(E$1)),"")</f>
        <v>760</v>
      </c>
      <c r="F75" s="11">
        <f>IF(AND(OFFSET(Overzicht!$DB74, 0, 8*(F$1))&gt;0, OFFSET(Overzicht!$DB74, 0, 8*(F$1)) &lt;&gt;"--"),OFFSET(Overzicht!$DB74, 0, 8*(F$1)),"")</f>
        <v>737</v>
      </c>
      <c r="G75" s="11">
        <f>IF(AND(OFFSET(Overzicht!$DB74, 0, 8*(G$1))&gt;0, OFFSET(Overzicht!$DB74, 0, 8*(G$1)) &lt;&gt;"--"),OFFSET(Overzicht!$DB74, 0, 8*(G$1)),"")</f>
        <v>749</v>
      </c>
      <c r="H75" s="11">
        <f>IF(AND(OFFSET(Overzicht!$DB74, 0, 8*(H$1))&gt;0, OFFSET(Overzicht!$DB74, 0, 8*(H$1)) &lt;&gt;"--"),OFFSET(Overzicht!$DB74, 0, 8*(H$1)),"")</f>
        <v>737</v>
      </c>
      <c r="I75" s="11">
        <f>IF(AND(OFFSET(Overzicht!$DB74, 0, 8*(I$1))&gt;0, OFFSET(Overzicht!$DB74, 0, 8*(I$1)) &lt;&gt;"--"),OFFSET(Overzicht!$DB74, 0, 8*(I$1)),"")</f>
        <v>761</v>
      </c>
      <c r="J75" s="11">
        <f>IF(AND(OFFSET(Overzicht!$DB74, 0, 8*(J$1))&gt;0, OFFSET(Overzicht!$DB74, 0, 8*(J$1)) &lt;&gt;"--"),OFFSET(Overzicht!$DB74, 0, 8*(J$1)),"")</f>
        <v>761</v>
      </c>
      <c r="K75" s="11">
        <f>IF(AND(OFFSET(Overzicht!$DB74, 0, 8*(K$1))&gt;0, OFFSET(Overzicht!$DB74, 0, 8*(K$1)) &lt;&gt;"--"),OFFSET(Overzicht!$DB74, 0, 8*(K$1)),"")</f>
        <v>737</v>
      </c>
      <c r="L75" s="11">
        <f>IF(AND(OFFSET(Overzicht!$DB74, 0, 8*(L$1))&gt;0, OFFSET(Overzicht!$DB74, 0, 8*(L$1)) &lt;&gt;"--"),OFFSET(Overzicht!$DB74, 0, 8*(L$1)),"")</f>
        <v>762</v>
      </c>
      <c r="M75" s="11">
        <f>IF(AND(OFFSET(Overzicht!$DB74, 0, 8*(M$1))&gt;0, OFFSET(Overzicht!$DB74, 0, 8*(M$1)) &lt;&gt;"--"),OFFSET(Overzicht!$DB74, 0, 8*(M$1)),"")</f>
        <v>737</v>
      </c>
      <c r="N75" s="11">
        <f>IF(AND(OFFSET(Overzicht!$DB74, 0, 8*(N$1))&gt;0, OFFSET(Overzicht!$DB74, 0, 8*(N$1)) &lt;&gt;"--"),OFFSET(Overzicht!$DB74, 0, 8*(N$1)),"")</f>
        <v>761</v>
      </c>
      <c r="O75" s="11">
        <f>IF(AND(OFFSET(Overzicht!$DB74, 0, 8*(O$1))&gt;0, OFFSET(Overzicht!$DB74, 0, 8*(O$1)) &lt;&gt;"--"),OFFSET(Overzicht!$DB74, 0, 8*(O$1)),"")</f>
        <v>761</v>
      </c>
      <c r="P75" s="11">
        <f>IF(AND(OFFSET(Overzicht!$DB74, 0, 8*(P$1))&gt;0, OFFSET(Overzicht!$DB74, 0, 8*(P$1)) &lt;&gt;"--"),OFFSET(Overzicht!$DB74, 0, 8*(P$1)),"")</f>
        <v>689</v>
      </c>
      <c r="Q75" s="11">
        <f>IF(AND(OFFSET(Overzicht!$DB74, 0, 8*(Q$1))&gt;0, OFFSET(Overzicht!$DB74, 0, 8*(Q$1)) &lt;&gt;"--"),OFFSET(Overzicht!$DB74, 0, 8*(Q$1)),"")</f>
        <v>760</v>
      </c>
      <c r="R75" s="11">
        <f>IF(AND(OFFSET(Overzicht!$DB74, 0, 8*(R$1))&gt;0, OFFSET(Overzicht!$DB74, 0, 8*(R$1)) &lt;&gt;"--"),OFFSET(Overzicht!$DB74, 0, 8*(R$1)),"")</f>
        <v>737</v>
      </c>
      <c r="S75" s="11">
        <f>IF(AND(OFFSET(Overzicht!$DB74, 0, 8*(S$1))&gt;0, OFFSET(Overzicht!$DB74, 0, 8*(S$1)) &lt;&gt;"--"),OFFSET(Overzicht!$DB74, 0, 8*(S$1)),"")</f>
        <v>761</v>
      </c>
      <c r="T75" s="11">
        <f>IF(AND(OFFSET(Overzicht!$DB74, 0, 8*(T$1))&gt;0, OFFSET(Overzicht!$DB74, 0, 8*(T$1)) &lt;&gt;"--"),OFFSET(Overzicht!$DB74, 0, 8*(T$1)),"")</f>
        <v>737</v>
      </c>
      <c r="U75" s="11">
        <f>IF(AND(OFFSET(Overzicht!$DB74, 0, 8*(U$1))&gt;0, OFFSET(Overzicht!$DB74, 0, 8*(U$1)) &lt;&gt;"--"),OFFSET(Overzicht!$DB74, 0, 8*(U$1)),"")</f>
        <v>760</v>
      </c>
      <c r="V75" s="11">
        <f>IF(AND(OFFSET(Overzicht!$DB74, 0, 8*(V$1))&gt;0, OFFSET(Overzicht!$DB74, 0, 8*(V$1)) &lt;&gt;"--"),OFFSET(Overzicht!$DB74, 0, 8*(V$1)),"")</f>
        <v>454</v>
      </c>
      <c r="W75" s="11" t="str">
        <f>IF(AND(OFFSET(Overzicht!$DB74, 0, 8*(W$1))&gt;0, OFFSET(Overzicht!$DB74, 0, 8*(W$1)) &lt;&gt;"--"),OFFSET(Overzicht!$DB74, 0, 8*(W$1)),"")</f>
        <v/>
      </c>
      <c r="X75" s="11" t="str">
        <f>IF(AND(OFFSET(Overzicht!$DB74, 0, 8*(X$1))&gt;0, OFFSET(Overzicht!$DB74, 0, 8*(X$1)) &lt;&gt;"--"),OFFSET(Overzicht!$DB74, 0, 8*(X$1)),"")</f>
        <v/>
      </c>
      <c r="Y75" s="11">
        <f>IF(AND(OFFSET(Overzicht!$DB74, 0, 8*(Y$1))&gt;0, OFFSET(Overzicht!$DB74, 0, 8*(Y$1)) &lt;&gt;"--"),OFFSET(Overzicht!$DB74, 0, 8*(Y$1)),"")</f>
        <v>4</v>
      </c>
      <c r="Z75" s="11" t="str">
        <f>IF(AND(OFFSET(Overzicht!$DB74, 0, 8*(Z$1))&gt;0, OFFSET(Overzicht!$DB74, 0, 8*(Z$1)) &lt;&gt;"--"),OFFSET(Overzicht!$DB74, 0, 8*(Z$1)),"")</f>
        <v/>
      </c>
      <c r="AA75" s="11" t="str">
        <f>IF(AND(OFFSET(Overzicht!$DB74, 0, 8*(AA$1))&gt;0, OFFSET(Overzicht!$DB74, 0, 8*(AA$1)) &lt;&gt;"--"),OFFSET(Overzicht!$DB74, 0, 8*(AA$1)),"")</f>
        <v/>
      </c>
      <c r="AB75" s="11" t="str">
        <f>IF(AND(OFFSET(Overzicht!$DB74, 0, 8*(AB$1))&gt;0, OFFSET(Overzicht!$DB74, 0, 8*(AB$1)) &lt;&gt;"--"),OFFSET(Overzicht!$DB74, 0, 8*(AB$1)),"")</f>
        <v/>
      </c>
      <c r="AC75" s="11" t="str">
        <f>IF(AND(OFFSET(Overzicht!$DB74, 0, 8*(AC$1))&gt;0, OFFSET(Overzicht!$DB74, 0, 8*(AC$1)) &lt;&gt;"--"),OFFSET(Overzicht!$DB74, 0, 8*(AC$1)),"")</f>
        <v/>
      </c>
      <c r="AD75" s="11" t="str">
        <f>IF(AND(OFFSET(Overzicht!$DB74, 0, 8*(AD$1))&gt;0, OFFSET(Overzicht!$DB74, 0, 8*(AD$1)) &lt;&gt;"--"),OFFSET(Overzicht!$DB74, 0, 8*(AD$1)),"")</f>
        <v/>
      </c>
      <c r="AE75" s="11" t="str">
        <f>IF(AND(OFFSET(Overzicht!$DB74, 0, 8*(AE$1))&gt;0, OFFSET(Overzicht!$DB74, 0, 8*(AE$1)) &lt;&gt;"--"),OFFSET(Overzicht!$DB74, 0, 8*(AE$1)),"")</f>
        <v/>
      </c>
      <c r="AF75" s="11" t="str">
        <f>IF(AND(OFFSET(Overzicht!$DB74, 0, 8*(AF$1))&gt;0, OFFSET(Overzicht!$DB74, 0, 8*(AF$1)) &lt;&gt;"--"),OFFSET(Overzicht!$DB74, 0, 8*(AF$1)),"")</f>
        <v/>
      </c>
      <c r="AG75" s="11" t="str">
        <f>IF(AND(OFFSET(Overzicht!$DB74, 0, 8*(AG$1))&gt;0, OFFSET(Overzicht!$DB74, 0, 8*(AG$1)) &lt;&gt;"--"),OFFSET(Overzicht!$DB74, 0, 8*(AG$1)),"")</f>
        <v/>
      </c>
      <c r="AH75" s="11" t="str">
        <f>IF(AND(OFFSET(Overzicht!$DB74, 0, 8*(AH$1))&gt;0, OFFSET(Overzicht!$DB74, 0, 8*(AH$1)) &lt;&gt;"--"),OFFSET(Overzicht!$DB74, 0, 8*(AH$1)),"")</f>
        <v/>
      </c>
      <c r="AI75" s="11" t="str">
        <f>IF(AND(OFFSET(Overzicht!$DB74, 0, 8*(AI$1))&gt;0, OFFSET(Overzicht!$DB74, 0, 8*(AI$1)) &lt;&gt;"--"),OFFSET(Overzicht!$DB74, 0, 8*(AI$1)),"")</f>
        <v/>
      </c>
      <c r="AJ75" s="11" t="str">
        <f>IF(AND(OFFSET(Overzicht!$DB74, 0, 8*(AJ$1))&gt;0, OFFSET(Overzicht!$DB74, 0, 8*(AJ$1)) &lt;&gt;"--"),OFFSET(Overzicht!$DB74, 0, 8*(AJ$1)),"")</f>
        <v/>
      </c>
      <c r="AK75" s="11" t="str">
        <f>IF(AND(OFFSET(Overzicht!$DB74, 0, 8*(AK$1))&gt;0, OFFSET(Overzicht!$DB74, 0, 8*(AK$1)) &lt;&gt;"--"),OFFSET(Overzicht!$DB74, 0, 8*(AK$1)),"")</f>
        <v/>
      </c>
      <c r="AL75" s="11" t="str">
        <f>IF(AND(OFFSET(Overzicht!$DB74, 0, 8*(AL$1))&gt;0, OFFSET(Overzicht!$DB74, 0, 8*(AL$1)) &lt;&gt;"--"),OFFSET(Overzicht!$DB74, 0, 8*(AL$1)),"")</f>
        <v/>
      </c>
      <c r="AM75" s="11">
        <f>IF(AND(OFFSET(Overzicht!$DB74, 0, 8*(AM$1))&gt;0, OFFSET(Overzicht!$DB74, 0, 8*(AM$1)) &lt;&gt;"--"),OFFSET(Overzicht!$DB74, 0, 8*(AM$1)),"")</f>
        <v>20</v>
      </c>
      <c r="AN75" s="11" t="str">
        <f>IF(AND(OFFSET(Overzicht!$DB74, 0, 8*(AN$1))&gt;0, OFFSET(Overzicht!$DB74, 0, 8*(AN$1)) &lt;&gt;"--"),OFFSET(Overzicht!$DB74, 0, 8*(AN$1)),"")</f>
        <v/>
      </c>
      <c r="AO75" s="11" t="str">
        <f>IF(AND(OFFSET(Overzicht!$DB74, 0, 8*(AO$1))&gt;0, OFFSET(Overzicht!$DB74, 0, 8*(AO$1)) &lt;&gt;"--"),OFFSET(Overzicht!$DB74, 0, 8*(AO$1)),"")</f>
        <v/>
      </c>
      <c r="AP75" s="11" t="str">
        <f>IF(AND(OFFSET(Overzicht!$DB74, 0, 8*(AP$1))&gt;0, OFFSET(Overzicht!$DB74, 0, 8*(AP$1)) &lt;&gt;"--"),OFFSET(Overzicht!$DB74, 0, 8*(AP$1)),"")</f>
        <v/>
      </c>
      <c r="AQ75" s="11" t="str">
        <f>IF(AND(OFFSET(Overzicht!$DB74, 0, 8*(AQ$1))&gt;0, OFFSET(Overzicht!$DB74, 0, 8*(AQ$1)) &lt;&gt;"--"),OFFSET(Overzicht!$DB74, 0, 8*(AQ$1)),"")</f>
        <v/>
      </c>
      <c r="AR75" s="11" t="str">
        <f>IF(AND(OFFSET(Overzicht!$DB74, 0, 8*(AR$1))&gt;0, OFFSET(Overzicht!$DB74, 0, 8*(AR$1)) &lt;&gt;"--"),OFFSET(Overzicht!$DB74, 0, 8*(AR$1)),"")</f>
        <v/>
      </c>
      <c r="AS75" s="11" t="str">
        <f>IF(AND(OFFSET(Overzicht!$DB74, 0, 8*(AS$1))&gt;0, OFFSET(Overzicht!$DB74, 0, 8*(AS$1)) &lt;&gt;"--"),OFFSET(Overzicht!$DB74, 0, 8*(AS$1)),"")</f>
        <v/>
      </c>
      <c r="AT75" s="11" t="str">
        <f>IF(AND(OFFSET(Overzicht!$DB74, 0, 8*(AT$1))&gt;0, OFFSET(Overzicht!$DB74, 0, 8*(AT$1)) &lt;&gt;"--"),OFFSET(Overzicht!$DB74, 0, 8*(AT$1)),"")</f>
        <v/>
      </c>
      <c r="AU75" s="11" t="str">
        <f>IF(AND(OFFSET(Overzicht!$DB74, 0, 8*(AU$1))&gt;0, OFFSET(Overzicht!$DB74, 0, 8*(AU$1)) &lt;&gt;"--"),OFFSET(Overzicht!$DB74, 0, 8*(AU$1)),"")</f>
        <v/>
      </c>
      <c r="AV75" s="11" t="str">
        <f>IF(AND(OFFSET(Overzicht!$DB74, 0, 8*(AV$1))&gt;0, OFFSET(Overzicht!$DB74, 0, 8*(AV$1)) &lt;&gt;"--"),OFFSET(Overzicht!$DB74, 0, 8*(AV$1)),"")</f>
        <v/>
      </c>
      <c r="AW75" s="11" t="str">
        <f>IF(AND(OFFSET(Overzicht!$DB74, 0, 8*(AW$1))&gt;0, OFFSET(Overzicht!$DB74, 0, 8*(AW$1)) &lt;&gt;"--"),OFFSET(Overzicht!$DB74, 0, 8*(AW$1)),"")</f>
        <v/>
      </c>
      <c r="AX75" s="11" t="str">
        <f>IF(AND(OFFSET(Overzicht!$DB74, 0, 8*(AX$1))&gt;0, OFFSET(Overzicht!$DB74, 0, 8*(AX$1)) &lt;&gt;"--"),OFFSET(Overzicht!$DB74, 0, 8*(AX$1)),"")</f>
        <v/>
      </c>
      <c r="AY75" s="11" t="str">
        <f>IF(AND(OFFSET(Overzicht!$DB74, 0, 8*(AY$1))&gt;0, OFFSET(Overzicht!$DB74, 0, 8*(AY$1)) &lt;&gt;"--"),OFFSET(Overzicht!$DB74, 0, 8*(AY$1)),"")</f>
        <v/>
      </c>
      <c r="AZ75" s="11" t="str">
        <f>IF(AND(OFFSET(Overzicht!$DB74, 0, 8*(AZ$1))&gt;0, OFFSET(Overzicht!$DB74, 0, 8*(AZ$1)) &lt;&gt;"--"),OFFSET(Overzicht!$DB74, 0, 8*(AZ$1)),"")</f>
        <v/>
      </c>
      <c r="BA75" s="11" t="str">
        <f>IF(AND(OFFSET(Overzicht!$DB74, 0, 8*(BA$1))&gt;0, OFFSET(Overzicht!$DB74, 0, 8*(BA$1)) &lt;&gt;"--"),OFFSET(Overzicht!$DB74, 0, 8*(BA$1)),"")</f>
        <v/>
      </c>
      <c r="BB75" s="11" t="str">
        <f>IF(AND(OFFSET(Overzicht!$DB74, 0, 8*(BB$1))&gt;0, OFFSET(Overzicht!$DB74, 0, 8*(BB$1)) &lt;&gt;"--"),OFFSET(Overzicht!$DB74, 0, 8*(BB$1)),"")</f>
        <v/>
      </c>
      <c r="BC75" s="11" t="str">
        <f>IF(AND(OFFSET(Overzicht!$DB74, 0, 8*(BC$1))&gt;0, OFFSET(Overzicht!$DB74, 0, 8*(BC$1)) &lt;&gt;"--"),OFFSET(Overzicht!$DB74, 0, 8*(BC$1)),"")</f>
        <v/>
      </c>
      <c r="BD75" s="11" t="str">
        <f>IF(AND(OFFSET(Overzicht!$DB74, 0, 8*(BD$1))&gt;0, OFFSET(Overzicht!$DB74, 0, 8*(BD$1)) &lt;&gt;"--"),OFFSET(Overzicht!$DB74, 0, 8*(BD$1)),"")</f>
        <v/>
      </c>
      <c r="BE75" s="11"/>
    </row>
    <row r="76" ht="15.75" customHeight="1">
      <c r="A76" s="6" t="str">
        <f>Overzicht!A75</f>
        <v>2.006 (B2.06b) Spreekkamer</v>
      </c>
      <c r="B76" s="11"/>
      <c r="C76" s="11">
        <f>IF(AND(OFFSET(Overzicht!$DB75, 0, 8*(C$1))&gt;0, OFFSET(Overzicht!$DB75, 0, 8*(C$1)) &lt;&gt;"--"),OFFSET(Overzicht!$DB75, 0, 8*(C$1)),"")</f>
        <v>761</v>
      </c>
      <c r="D76" s="11">
        <f>IF(AND(OFFSET(Overzicht!$DB75, 0, 8*(D$1))&gt;0, OFFSET(Overzicht!$DB75, 0, 8*(D$1)) &lt;&gt;"--"),OFFSET(Overzicht!$DB75, 0, 8*(D$1)),"")</f>
        <v>713</v>
      </c>
      <c r="E76" s="11">
        <f>IF(AND(OFFSET(Overzicht!$DB75, 0, 8*(E$1))&gt;0, OFFSET(Overzicht!$DB75, 0, 8*(E$1)) &lt;&gt;"--"),OFFSET(Overzicht!$DB75, 0, 8*(E$1)),"")</f>
        <v>760</v>
      </c>
      <c r="F76" s="11">
        <f>IF(AND(OFFSET(Overzicht!$DB75, 0, 8*(F$1))&gt;0, OFFSET(Overzicht!$DB75, 0, 8*(F$1)) &lt;&gt;"--"),OFFSET(Overzicht!$DB75, 0, 8*(F$1)),"")</f>
        <v>737</v>
      </c>
      <c r="G76" s="11">
        <f>IF(AND(OFFSET(Overzicht!$DB75, 0, 8*(G$1))&gt;0, OFFSET(Overzicht!$DB75, 0, 8*(G$1)) &lt;&gt;"--"),OFFSET(Overzicht!$DB75, 0, 8*(G$1)),"")</f>
        <v>712</v>
      </c>
      <c r="H76" s="11">
        <f>IF(AND(OFFSET(Overzicht!$DB75, 0, 8*(H$1))&gt;0, OFFSET(Overzicht!$DB75, 0, 8*(H$1)) &lt;&gt;"--"),OFFSET(Overzicht!$DB75, 0, 8*(H$1)),"")</f>
        <v>737</v>
      </c>
      <c r="I76" s="11">
        <f>IF(AND(OFFSET(Overzicht!$DB75, 0, 8*(I$1))&gt;0, OFFSET(Overzicht!$DB75, 0, 8*(I$1)) &lt;&gt;"--"),OFFSET(Overzicht!$DB75, 0, 8*(I$1)),"")</f>
        <v>739</v>
      </c>
      <c r="J76" s="11">
        <f>IF(AND(OFFSET(Overzicht!$DB75, 0, 8*(J$1))&gt;0, OFFSET(Overzicht!$DB75, 0, 8*(J$1)) &lt;&gt;"--"),OFFSET(Overzicht!$DB75, 0, 8*(J$1)),"")</f>
        <v>723</v>
      </c>
      <c r="K76" s="11">
        <f>IF(AND(OFFSET(Overzicht!$DB75, 0, 8*(K$1))&gt;0, OFFSET(Overzicht!$DB75, 0, 8*(K$1)) &lt;&gt;"--"),OFFSET(Overzicht!$DB75, 0, 8*(K$1)),"")</f>
        <v>736</v>
      </c>
      <c r="L76" s="11">
        <f>IF(AND(OFFSET(Overzicht!$DB75, 0, 8*(L$1))&gt;0, OFFSET(Overzicht!$DB75, 0, 8*(L$1)) &lt;&gt;"--"),OFFSET(Overzicht!$DB75, 0, 8*(L$1)),"")</f>
        <v>762</v>
      </c>
      <c r="M76" s="11">
        <f>IF(AND(OFFSET(Overzicht!$DB75, 0, 8*(M$1))&gt;0, OFFSET(Overzicht!$DB75, 0, 8*(M$1)) &lt;&gt;"--"),OFFSET(Overzicht!$DB75, 0, 8*(M$1)),"")</f>
        <v>737</v>
      </c>
      <c r="N76" s="11">
        <f>IF(AND(OFFSET(Overzicht!$DB75, 0, 8*(N$1))&gt;0, OFFSET(Overzicht!$DB75, 0, 8*(N$1)) &lt;&gt;"--"),OFFSET(Overzicht!$DB75, 0, 8*(N$1)),"")</f>
        <v>761</v>
      </c>
      <c r="O76" s="11">
        <f>IF(AND(OFFSET(Overzicht!$DB75, 0, 8*(O$1))&gt;0, OFFSET(Overzicht!$DB75, 0, 8*(O$1)) &lt;&gt;"--"),OFFSET(Overzicht!$DB75, 0, 8*(O$1)),"")</f>
        <v>761</v>
      </c>
      <c r="P76" s="11">
        <f>IF(AND(OFFSET(Overzicht!$DB75, 0, 8*(P$1))&gt;0, OFFSET(Overzicht!$DB75, 0, 8*(P$1)) &lt;&gt;"--"),OFFSET(Overzicht!$DB75, 0, 8*(P$1)),"")</f>
        <v>689</v>
      </c>
      <c r="Q76" s="11">
        <f>IF(AND(OFFSET(Overzicht!$DB75, 0, 8*(Q$1))&gt;0, OFFSET(Overzicht!$DB75, 0, 8*(Q$1)) &lt;&gt;"--"),OFFSET(Overzicht!$DB75, 0, 8*(Q$1)),"")</f>
        <v>760</v>
      </c>
      <c r="R76" s="11">
        <f>IF(AND(OFFSET(Overzicht!$DB75, 0, 8*(R$1))&gt;0, OFFSET(Overzicht!$DB75, 0, 8*(R$1)) &lt;&gt;"--"),OFFSET(Overzicht!$DB75, 0, 8*(R$1)),"")</f>
        <v>737</v>
      </c>
      <c r="S76" s="11">
        <f>IF(AND(OFFSET(Overzicht!$DB75, 0, 8*(S$1))&gt;0, OFFSET(Overzicht!$DB75, 0, 8*(S$1)) &lt;&gt;"--"),OFFSET(Overzicht!$DB75, 0, 8*(S$1)),"")</f>
        <v>761</v>
      </c>
      <c r="T76" s="11">
        <f>IF(AND(OFFSET(Overzicht!$DB75, 0, 8*(T$1))&gt;0, OFFSET(Overzicht!$DB75, 0, 8*(T$1)) &lt;&gt;"--"),OFFSET(Overzicht!$DB75, 0, 8*(T$1)),"")</f>
        <v>737</v>
      </c>
      <c r="U76" s="11">
        <f>IF(AND(OFFSET(Overzicht!$DB75, 0, 8*(U$1))&gt;0, OFFSET(Overzicht!$DB75, 0, 8*(U$1)) &lt;&gt;"--"),OFFSET(Overzicht!$DB75, 0, 8*(U$1)),"")</f>
        <v>550</v>
      </c>
      <c r="V76" s="11">
        <f>IF(AND(OFFSET(Overzicht!$DB75, 0, 8*(V$1))&gt;0, OFFSET(Overzicht!$DB75, 0, 8*(V$1)) &lt;&gt;"--"),OFFSET(Overzicht!$DB75, 0, 8*(V$1)),"")</f>
        <v>410</v>
      </c>
      <c r="W76" s="11" t="str">
        <f>IF(AND(OFFSET(Overzicht!$DB75, 0, 8*(W$1))&gt;0, OFFSET(Overzicht!$DB75, 0, 8*(W$1)) &lt;&gt;"--"),OFFSET(Overzicht!$DB75, 0, 8*(W$1)),"")</f>
        <v/>
      </c>
      <c r="X76" s="11" t="str">
        <f>IF(AND(OFFSET(Overzicht!$DB75, 0, 8*(X$1))&gt;0, OFFSET(Overzicht!$DB75, 0, 8*(X$1)) &lt;&gt;"--"),OFFSET(Overzicht!$DB75, 0, 8*(X$1)),"")</f>
        <v/>
      </c>
      <c r="Y76" s="11" t="str">
        <f>IF(AND(OFFSET(Overzicht!$DB75, 0, 8*(Y$1))&gt;0, OFFSET(Overzicht!$DB75, 0, 8*(Y$1)) &lt;&gt;"--"),OFFSET(Overzicht!$DB75, 0, 8*(Y$1)),"")</f>
        <v/>
      </c>
      <c r="Z76" s="11" t="str">
        <f>IF(AND(OFFSET(Overzicht!$DB75, 0, 8*(Z$1))&gt;0, OFFSET(Overzicht!$DB75, 0, 8*(Z$1)) &lt;&gt;"--"),OFFSET(Overzicht!$DB75, 0, 8*(Z$1)),"")</f>
        <v/>
      </c>
      <c r="AA76" s="11" t="str">
        <f>IF(AND(OFFSET(Overzicht!$DB75, 0, 8*(AA$1))&gt;0, OFFSET(Overzicht!$DB75, 0, 8*(AA$1)) &lt;&gt;"--"),OFFSET(Overzicht!$DB75, 0, 8*(AA$1)),"")</f>
        <v/>
      </c>
      <c r="AB76" s="11" t="str">
        <f>IF(AND(OFFSET(Overzicht!$DB75, 0, 8*(AB$1))&gt;0, OFFSET(Overzicht!$DB75, 0, 8*(AB$1)) &lt;&gt;"--"),OFFSET(Overzicht!$DB75, 0, 8*(AB$1)),"")</f>
        <v/>
      </c>
      <c r="AC76" s="11" t="str">
        <f>IF(AND(OFFSET(Overzicht!$DB75, 0, 8*(AC$1))&gt;0, OFFSET(Overzicht!$DB75, 0, 8*(AC$1)) &lt;&gt;"--"),OFFSET(Overzicht!$DB75, 0, 8*(AC$1)),"")</f>
        <v/>
      </c>
      <c r="AD76" s="11" t="str">
        <f>IF(AND(OFFSET(Overzicht!$DB75, 0, 8*(AD$1))&gt;0, OFFSET(Overzicht!$DB75, 0, 8*(AD$1)) &lt;&gt;"--"),OFFSET(Overzicht!$DB75, 0, 8*(AD$1)),"")</f>
        <v/>
      </c>
      <c r="AE76" s="11" t="str">
        <f>IF(AND(OFFSET(Overzicht!$DB75, 0, 8*(AE$1))&gt;0, OFFSET(Overzicht!$DB75, 0, 8*(AE$1)) &lt;&gt;"--"),OFFSET(Overzicht!$DB75, 0, 8*(AE$1)),"")</f>
        <v/>
      </c>
      <c r="AF76" s="11" t="str">
        <f>IF(AND(OFFSET(Overzicht!$DB75, 0, 8*(AF$1))&gt;0, OFFSET(Overzicht!$DB75, 0, 8*(AF$1)) &lt;&gt;"--"),OFFSET(Overzicht!$DB75, 0, 8*(AF$1)),"")</f>
        <v/>
      </c>
      <c r="AG76" s="11" t="str">
        <f>IF(AND(OFFSET(Overzicht!$DB75, 0, 8*(AG$1))&gt;0, OFFSET(Overzicht!$DB75, 0, 8*(AG$1)) &lt;&gt;"--"),OFFSET(Overzicht!$DB75, 0, 8*(AG$1)),"")</f>
        <v/>
      </c>
      <c r="AH76" s="11" t="str">
        <f>IF(AND(OFFSET(Overzicht!$DB75, 0, 8*(AH$1))&gt;0, OFFSET(Overzicht!$DB75, 0, 8*(AH$1)) &lt;&gt;"--"),OFFSET(Overzicht!$DB75, 0, 8*(AH$1)),"")</f>
        <v/>
      </c>
      <c r="AI76" s="11" t="str">
        <f>IF(AND(OFFSET(Overzicht!$DB75, 0, 8*(AI$1))&gt;0, OFFSET(Overzicht!$DB75, 0, 8*(AI$1)) &lt;&gt;"--"),OFFSET(Overzicht!$DB75, 0, 8*(AI$1)),"")</f>
        <v/>
      </c>
      <c r="AJ76" s="11" t="str">
        <f>IF(AND(OFFSET(Overzicht!$DB75, 0, 8*(AJ$1))&gt;0, OFFSET(Overzicht!$DB75, 0, 8*(AJ$1)) &lt;&gt;"--"),OFFSET(Overzicht!$DB75, 0, 8*(AJ$1)),"")</f>
        <v/>
      </c>
      <c r="AK76" s="11" t="str">
        <f>IF(AND(OFFSET(Overzicht!$DB75, 0, 8*(AK$1))&gt;0, OFFSET(Overzicht!$DB75, 0, 8*(AK$1)) &lt;&gt;"--"),OFFSET(Overzicht!$DB75, 0, 8*(AK$1)),"")</f>
        <v/>
      </c>
      <c r="AL76" s="11" t="str">
        <f>IF(AND(OFFSET(Overzicht!$DB75, 0, 8*(AL$1))&gt;0, OFFSET(Overzicht!$DB75, 0, 8*(AL$1)) &lt;&gt;"--"),OFFSET(Overzicht!$DB75, 0, 8*(AL$1)),"")</f>
        <v/>
      </c>
      <c r="AM76" s="11" t="str">
        <f>IF(AND(OFFSET(Overzicht!$DB75, 0, 8*(AM$1))&gt;0, OFFSET(Overzicht!$DB75, 0, 8*(AM$1)) &lt;&gt;"--"),OFFSET(Overzicht!$DB75, 0, 8*(AM$1)),"")</f>
        <v/>
      </c>
      <c r="AN76" s="11" t="str">
        <f>IF(AND(OFFSET(Overzicht!$DB75, 0, 8*(AN$1))&gt;0, OFFSET(Overzicht!$DB75, 0, 8*(AN$1)) &lt;&gt;"--"),OFFSET(Overzicht!$DB75, 0, 8*(AN$1)),"")</f>
        <v/>
      </c>
      <c r="AO76" s="11" t="str">
        <f>IF(AND(OFFSET(Overzicht!$DB75, 0, 8*(AO$1))&gt;0, OFFSET(Overzicht!$DB75, 0, 8*(AO$1)) &lt;&gt;"--"),OFFSET(Overzicht!$DB75, 0, 8*(AO$1)),"")</f>
        <v/>
      </c>
      <c r="AP76" s="11" t="str">
        <f>IF(AND(OFFSET(Overzicht!$DB75, 0, 8*(AP$1))&gt;0, OFFSET(Overzicht!$DB75, 0, 8*(AP$1)) &lt;&gt;"--"),OFFSET(Overzicht!$DB75, 0, 8*(AP$1)),"")</f>
        <v/>
      </c>
      <c r="AQ76" s="11" t="str">
        <f>IF(AND(OFFSET(Overzicht!$DB75, 0, 8*(AQ$1))&gt;0, OFFSET(Overzicht!$DB75, 0, 8*(AQ$1)) &lt;&gt;"--"),OFFSET(Overzicht!$DB75, 0, 8*(AQ$1)),"")</f>
        <v/>
      </c>
      <c r="AR76" s="11" t="str">
        <f>IF(AND(OFFSET(Overzicht!$DB75, 0, 8*(AR$1))&gt;0, OFFSET(Overzicht!$DB75, 0, 8*(AR$1)) &lt;&gt;"--"),OFFSET(Overzicht!$DB75, 0, 8*(AR$1)),"")</f>
        <v/>
      </c>
      <c r="AS76" s="11" t="str">
        <f>IF(AND(OFFSET(Overzicht!$DB75, 0, 8*(AS$1))&gt;0, OFFSET(Overzicht!$DB75, 0, 8*(AS$1)) &lt;&gt;"--"),OFFSET(Overzicht!$DB75, 0, 8*(AS$1)),"")</f>
        <v/>
      </c>
      <c r="AT76" s="11" t="str">
        <f>IF(AND(OFFSET(Overzicht!$DB75, 0, 8*(AT$1))&gt;0, OFFSET(Overzicht!$DB75, 0, 8*(AT$1)) &lt;&gt;"--"),OFFSET(Overzicht!$DB75, 0, 8*(AT$1)),"")</f>
        <v/>
      </c>
      <c r="AU76" s="11" t="str">
        <f>IF(AND(OFFSET(Overzicht!$DB75, 0, 8*(AU$1))&gt;0, OFFSET(Overzicht!$DB75, 0, 8*(AU$1)) &lt;&gt;"--"),OFFSET(Overzicht!$DB75, 0, 8*(AU$1)),"")</f>
        <v/>
      </c>
      <c r="AV76" s="11" t="str">
        <f>IF(AND(OFFSET(Overzicht!$DB75, 0, 8*(AV$1))&gt;0, OFFSET(Overzicht!$DB75, 0, 8*(AV$1)) &lt;&gt;"--"),OFFSET(Overzicht!$DB75, 0, 8*(AV$1)),"")</f>
        <v/>
      </c>
      <c r="AW76" s="11" t="str">
        <f>IF(AND(OFFSET(Overzicht!$DB75, 0, 8*(AW$1))&gt;0, OFFSET(Overzicht!$DB75, 0, 8*(AW$1)) &lt;&gt;"--"),OFFSET(Overzicht!$DB75, 0, 8*(AW$1)),"")</f>
        <v/>
      </c>
      <c r="AX76" s="11" t="str">
        <f>IF(AND(OFFSET(Overzicht!$DB75, 0, 8*(AX$1))&gt;0, OFFSET(Overzicht!$DB75, 0, 8*(AX$1)) &lt;&gt;"--"),OFFSET(Overzicht!$DB75, 0, 8*(AX$1)),"")</f>
        <v/>
      </c>
      <c r="AY76" s="11" t="str">
        <f>IF(AND(OFFSET(Overzicht!$DB75, 0, 8*(AY$1))&gt;0, OFFSET(Overzicht!$DB75, 0, 8*(AY$1)) &lt;&gt;"--"),OFFSET(Overzicht!$DB75, 0, 8*(AY$1)),"")</f>
        <v/>
      </c>
      <c r="AZ76" s="11" t="str">
        <f>IF(AND(OFFSET(Overzicht!$DB75, 0, 8*(AZ$1))&gt;0, OFFSET(Overzicht!$DB75, 0, 8*(AZ$1)) &lt;&gt;"--"),OFFSET(Overzicht!$DB75, 0, 8*(AZ$1)),"")</f>
        <v/>
      </c>
      <c r="BA76" s="11" t="str">
        <f>IF(AND(OFFSET(Overzicht!$DB75, 0, 8*(BA$1))&gt;0, OFFSET(Overzicht!$DB75, 0, 8*(BA$1)) &lt;&gt;"--"),OFFSET(Overzicht!$DB75, 0, 8*(BA$1)),"")</f>
        <v/>
      </c>
      <c r="BB76" s="11" t="str">
        <f>IF(AND(OFFSET(Overzicht!$DB75, 0, 8*(BB$1))&gt;0, OFFSET(Overzicht!$DB75, 0, 8*(BB$1)) &lt;&gt;"--"),OFFSET(Overzicht!$DB75, 0, 8*(BB$1)),"")</f>
        <v/>
      </c>
      <c r="BC76" s="11" t="str">
        <f>IF(AND(OFFSET(Overzicht!$DB75, 0, 8*(BC$1))&gt;0, OFFSET(Overzicht!$DB75, 0, 8*(BC$1)) &lt;&gt;"--"),OFFSET(Overzicht!$DB75, 0, 8*(BC$1)),"")</f>
        <v/>
      </c>
      <c r="BD76" s="11" t="str">
        <f>IF(AND(OFFSET(Overzicht!$DB75, 0, 8*(BD$1))&gt;0, OFFSET(Overzicht!$DB75, 0, 8*(BD$1)) &lt;&gt;"--"),OFFSET(Overzicht!$DB75, 0, 8*(BD$1)),"")</f>
        <v/>
      </c>
      <c r="BE76" s="11"/>
    </row>
    <row r="77" ht="15.75" customHeight="1">
      <c r="A77" s="6" t="str">
        <f>Overzicht!A76</f>
        <v>2.007 (B2.01) Studielandschap</v>
      </c>
      <c r="B77" s="11"/>
      <c r="C77" s="11" t="str">
        <f>IF(AND(OFFSET(Overzicht!$DB76, 0, 8*(C$1))&gt;0, OFFSET(Overzicht!$DB76, 0, 8*(C$1)) &lt;&gt;"--"),OFFSET(Overzicht!$DB76, 0, 8*(C$1)),"")</f>
        <v/>
      </c>
      <c r="D77" s="11" t="str">
        <f>IF(AND(OFFSET(Overzicht!$DB76, 0, 8*(D$1))&gt;0, OFFSET(Overzicht!$DB76, 0, 8*(D$1)) &lt;&gt;"--"),OFFSET(Overzicht!$DB76, 0, 8*(D$1)),"")</f>
        <v/>
      </c>
      <c r="E77" s="11" t="str">
        <f>IF(AND(OFFSET(Overzicht!$DB76, 0, 8*(E$1))&gt;0, OFFSET(Overzicht!$DB76, 0, 8*(E$1)) &lt;&gt;"--"),OFFSET(Overzicht!$DB76, 0, 8*(E$1)),"")</f>
        <v/>
      </c>
      <c r="F77" s="11" t="str">
        <f>IF(AND(OFFSET(Overzicht!$DB76, 0, 8*(F$1))&gt;0, OFFSET(Overzicht!$DB76, 0, 8*(F$1)) &lt;&gt;"--"),OFFSET(Overzicht!$DB76, 0, 8*(F$1)),"")</f>
        <v/>
      </c>
      <c r="G77" s="11" t="str">
        <f>IF(AND(OFFSET(Overzicht!$DB76, 0, 8*(G$1))&gt;0, OFFSET(Overzicht!$DB76, 0, 8*(G$1)) &lt;&gt;"--"),OFFSET(Overzicht!$DB76, 0, 8*(G$1)),"")</f>
        <v/>
      </c>
      <c r="H77" s="11" t="str">
        <f>IF(AND(OFFSET(Overzicht!$DB76, 0, 8*(H$1))&gt;0, OFFSET(Overzicht!$DB76, 0, 8*(H$1)) &lt;&gt;"--"),OFFSET(Overzicht!$DB76, 0, 8*(H$1)),"")</f>
        <v/>
      </c>
      <c r="I77" s="11" t="str">
        <f>IF(AND(OFFSET(Overzicht!$DB76, 0, 8*(I$1))&gt;0, OFFSET(Overzicht!$DB76, 0, 8*(I$1)) &lt;&gt;"--"),OFFSET(Overzicht!$DB76, 0, 8*(I$1)),"")</f>
        <v/>
      </c>
      <c r="J77" s="11" t="str">
        <f>IF(AND(OFFSET(Overzicht!$DB76, 0, 8*(J$1))&gt;0, OFFSET(Overzicht!$DB76, 0, 8*(J$1)) &lt;&gt;"--"),OFFSET(Overzicht!$DB76, 0, 8*(J$1)),"")</f>
        <v/>
      </c>
      <c r="K77" s="11" t="str">
        <f>IF(AND(OFFSET(Overzicht!$DB76, 0, 8*(K$1))&gt;0, OFFSET(Overzicht!$DB76, 0, 8*(K$1)) &lt;&gt;"--"),OFFSET(Overzicht!$DB76, 0, 8*(K$1)),"")</f>
        <v/>
      </c>
      <c r="L77" s="11" t="str">
        <f>IF(AND(OFFSET(Overzicht!$DB76, 0, 8*(L$1))&gt;0, OFFSET(Overzicht!$DB76, 0, 8*(L$1)) &lt;&gt;"--"),OFFSET(Overzicht!$DB76, 0, 8*(L$1)),"")</f>
        <v/>
      </c>
      <c r="M77" s="11" t="str">
        <f>IF(AND(OFFSET(Overzicht!$DB76, 0, 8*(M$1))&gt;0, OFFSET(Overzicht!$DB76, 0, 8*(M$1)) &lt;&gt;"--"),OFFSET(Overzicht!$DB76, 0, 8*(M$1)),"")</f>
        <v/>
      </c>
      <c r="N77" s="11" t="str">
        <f>IF(AND(OFFSET(Overzicht!$DB76, 0, 8*(N$1))&gt;0, OFFSET(Overzicht!$DB76, 0, 8*(N$1)) &lt;&gt;"--"),OFFSET(Overzicht!$DB76, 0, 8*(N$1)),"")</f>
        <v/>
      </c>
      <c r="O77" s="11" t="str">
        <f>IF(AND(OFFSET(Overzicht!$DB76, 0, 8*(O$1))&gt;0, OFFSET(Overzicht!$DB76, 0, 8*(O$1)) &lt;&gt;"--"),OFFSET(Overzicht!$DB76, 0, 8*(O$1)),"")</f>
        <v/>
      </c>
      <c r="P77" s="11" t="str">
        <f>IF(AND(OFFSET(Overzicht!$DB76, 0, 8*(P$1))&gt;0, OFFSET(Overzicht!$DB76, 0, 8*(P$1)) &lt;&gt;"--"),OFFSET(Overzicht!$DB76, 0, 8*(P$1)),"")</f>
        <v/>
      </c>
      <c r="Q77" s="11" t="str">
        <f>IF(AND(OFFSET(Overzicht!$DB76, 0, 8*(Q$1))&gt;0, OFFSET(Overzicht!$DB76, 0, 8*(Q$1)) &lt;&gt;"--"),OFFSET(Overzicht!$DB76, 0, 8*(Q$1)),"")</f>
        <v/>
      </c>
      <c r="R77" s="11" t="str">
        <f>IF(AND(OFFSET(Overzicht!$DB76, 0, 8*(R$1))&gt;0, OFFSET(Overzicht!$DB76, 0, 8*(R$1)) &lt;&gt;"--"),OFFSET(Overzicht!$DB76, 0, 8*(R$1)),"")</f>
        <v/>
      </c>
      <c r="S77" s="11" t="str">
        <f>IF(AND(OFFSET(Overzicht!$DB76, 0, 8*(S$1))&gt;0, OFFSET(Overzicht!$DB76, 0, 8*(S$1)) &lt;&gt;"--"),OFFSET(Overzicht!$DB76, 0, 8*(S$1)),"")</f>
        <v/>
      </c>
      <c r="T77" s="11" t="str">
        <f>IF(AND(OFFSET(Overzicht!$DB76, 0, 8*(T$1))&gt;0, OFFSET(Overzicht!$DB76, 0, 8*(T$1)) &lt;&gt;"--"),OFFSET(Overzicht!$DB76, 0, 8*(T$1)),"")</f>
        <v/>
      </c>
      <c r="U77" s="11" t="str">
        <f>IF(AND(OFFSET(Overzicht!$DB76, 0, 8*(U$1))&gt;0, OFFSET(Overzicht!$DB76, 0, 8*(U$1)) &lt;&gt;"--"),OFFSET(Overzicht!$DB76, 0, 8*(U$1)),"")</f>
        <v/>
      </c>
      <c r="V77" s="11" t="str">
        <f>IF(AND(OFFSET(Overzicht!$DB76, 0, 8*(V$1))&gt;0, OFFSET(Overzicht!$DB76, 0, 8*(V$1)) &lt;&gt;"--"),OFFSET(Overzicht!$DB76, 0, 8*(V$1)),"")</f>
        <v/>
      </c>
      <c r="W77" s="11" t="str">
        <f>IF(AND(OFFSET(Overzicht!$DB76, 0, 8*(W$1))&gt;0, OFFSET(Overzicht!$DB76, 0, 8*(W$1)) &lt;&gt;"--"),OFFSET(Overzicht!$DB76, 0, 8*(W$1)),"")</f>
        <v/>
      </c>
      <c r="X77" s="11" t="str">
        <f>IF(AND(OFFSET(Overzicht!$DB76, 0, 8*(X$1))&gt;0, OFFSET(Overzicht!$DB76, 0, 8*(X$1)) &lt;&gt;"--"),OFFSET(Overzicht!$DB76, 0, 8*(X$1)),"")</f>
        <v/>
      </c>
      <c r="Y77" s="11">
        <f>IF(AND(OFFSET(Overzicht!$DB76, 0, 8*(Y$1))&gt;0, OFFSET(Overzicht!$DB76, 0, 8*(Y$1)) &lt;&gt;"--"),OFFSET(Overzicht!$DB76, 0, 8*(Y$1)),"")</f>
        <v>4</v>
      </c>
      <c r="Z77" s="11" t="str">
        <f>IF(AND(OFFSET(Overzicht!$DB76, 0, 8*(Z$1))&gt;0, OFFSET(Overzicht!$DB76, 0, 8*(Z$1)) &lt;&gt;"--"),OFFSET(Overzicht!$DB76, 0, 8*(Z$1)),"")</f>
        <v/>
      </c>
      <c r="AA77" s="11" t="str">
        <f>IF(AND(OFFSET(Overzicht!$DB76, 0, 8*(AA$1))&gt;0, OFFSET(Overzicht!$DB76, 0, 8*(AA$1)) &lt;&gt;"--"),OFFSET(Overzicht!$DB76, 0, 8*(AA$1)),"")</f>
        <v/>
      </c>
      <c r="AB77" s="11" t="str">
        <f>IF(AND(OFFSET(Overzicht!$DB76, 0, 8*(AB$1))&gt;0, OFFSET(Overzicht!$DB76, 0, 8*(AB$1)) &lt;&gt;"--"),OFFSET(Overzicht!$DB76, 0, 8*(AB$1)),"")</f>
        <v/>
      </c>
      <c r="AC77" s="11" t="str">
        <f>IF(AND(OFFSET(Overzicht!$DB76, 0, 8*(AC$1))&gt;0, OFFSET(Overzicht!$DB76, 0, 8*(AC$1)) &lt;&gt;"--"),OFFSET(Overzicht!$DB76, 0, 8*(AC$1)),"")</f>
        <v/>
      </c>
      <c r="AD77" s="11" t="str">
        <f>IF(AND(OFFSET(Overzicht!$DB76, 0, 8*(AD$1))&gt;0, OFFSET(Overzicht!$DB76, 0, 8*(AD$1)) &lt;&gt;"--"),OFFSET(Overzicht!$DB76, 0, 8*(AD$1)),"")</f>
        <v/>
      </c>
      <c r="AE77" s="11" t="str">
        <f>IF(AND(OFFSET(Overzicht!$DB76, 0, 8*(AE$1))&gt;0, OFFSET(Overzicht!$DB76, 0, 8*(AE$1)) &lt;&gt;"--"),OFFSET(Overzicht!$DB76, 0, 8*(AE$1)),"")</f>
        <v/>
      </c>
      <c r="AF77" s="11" t="str">
        <f>IF(AND(OFFSET(Overzicht!$DB76, 0, 8*(AF$1))&gt;0, OFFSET(Overzicht!$DB76, 0, 8*(AF$1)) &lt;&gt;"--"),OFFSET(Overzicht!$DB76, 0, 8*(AF$1)),"")</f>
        <v/>
      </c>
      <c r="AG77" s="11" t="str">
        <f>IF(AND(OFFSET(Overzicht!$DB76, 0, 8*(AG$1))&gt;0, OFFSET(Overzicht!$DB76, 0, 8*(AG$1)) &lt;&gt;"--"),OFFSET(Overzicht!$DB76, 0, 8*(AG$1)),"")</f>
        <v/>
      </c>
      <c r="AH77" s="11" t="str">
        <f>IF(AND(OFFSET(Overzicht!$DB76, 0, 8*(AH$1))&gt;0, OFFSET(Overzicht!$DB76, 0, 8*(AH$1)) &lt;&gt;"--"),OFFSET(Overzicht!$DB76, 0, 8*(AH$1)),"")</f>
        <v/>
      </c>
      <c r="AI77" s="11" t="str">
        <f>IF(AND(OFFSET(Overzicht!$DB76, 0, 8*(AI$1))&gt;0, OFFSET(Overzicht!$DB76, 0, 8*(AI$1)) &lt;&gt;"--"),OFFSET(Overzicht!$DB76, 0, 8*(AI$1)),"")</f>
        <v/>
      </c>
      <c r="AJ77" s="11" t="str">
        <f>IF(AND(OFFSET(Overzicht!$DB76, 0, 8*(AJ$1))&gt;0, OFFSET(Overzicht!$DB76, 0, 8*(AJ$1)) &lt;&gt;"--"),OFFSET(Overzicht!$DB76, 0, 8*(AJ$1)),"")</f>
        <v/>
      </c>
      <c r="AK77" s="11" t="str">
        <f>IF(AND(OFFSET(Overzicht!$DB76, 0, 8*(AK$1))&gt;0, OFFSET(Overzicht!$DB76, 0, 8*(AK$1)) &lt;&gt;"--"),OFFSET(Overzicht!$DB76, 0, 8*(AK$1)),"")</f>
        <v/>
      </c>
      <c r="AL77" s="11" t="str">
        <f>IF(AND(OFFSET(Overzicht!$DB76, 0, 8*(AL$1))&gt;0, OFFSET(Overzicht!$DB76, 0, 8*(AL$1)) &lt;&gt;"--"),OFFSET(Overzicht!$DB76, 0, 8*(AL$1)),"")</f>
        <v/>
      </c>
      <c r="AM77" s="11" t="str">
        <f>IF(AND(OFFSET(Overzicht!$DB76, 0, 8*(AM$1))&gt;0, OFFSET(Overzicht!$DB76, 0, 8*(AM$1)) &lt;&gt;"--"),OFFSET(Overzicht!$DB76, 0, 8*(AM$1)),"")</f>
        <v/>
      </c>
      <c r="AN77" s="11" t="str">
        <f>IF(AND(OFFSET(Overzicht!$DB76, 0, 8*(AN$1))&gt;0, OFFSET(Overzicht!$DB76, 0, 8*(AN$1)) &lt;&gt;"--"),OFFSET(Overzicht!$DB76, 0, 8*(AN$1)),"")</f>
        <v/>
      </c>
      <c r="AO77" s="11" t="str">
        <f>IF(AND(OFFSET(Overzicht!$DB76, 0, 8*(AO$1))&gt;0, OFFSET(Overzicht!$DB76, 0, 8*(AO$1)) &lt;&gt;"--"),OFFSET(Overzicht!$DB76, 0, 8*(AO$1)),"")</f>
        <v/>
      </c>
      <c r="AP77" s="11" t="str">
        <f>IF(AND(OFFSET(Overzicht!$DB76, 0, 8*(AP$1))&gt;0, OFFSET(Overzicht!$DB76, 0, 8*(AP$1)) &lt;&gt;"--"),OFFSET(Overzicht!$DB76, 0, 8*(AP$1)),"")</f>
        <v/>
      </c>
      <c r="AQ77" s="11" t="str">
        <f>IF(AND(OFFSET(Overzicht!$DB76, 0, 8*(AQ$1))&gt;0, OFFSET(Overzicht!$DB76, 0, 8*(AQ$1)) &lt;&gt;"--"),OFFSET(Overzicht!$DB76, 0, 8*(AQ$1)),"")</f>
        <v/>
      </c>
      <c r="AR77" s="11" t="str">
        <f>IF(AND(OFFSET(Overzicht!$DB76, 0, 8*(AR$1))&gt;0, OFFSET(Overzicht!$DB76, 0, 8*(AR$1)) &lt;&gt;"--"),OFFSET(Overzicht!$DB76, 0, 8*(AR$1)),"")</f>
        <v/>
      </c>
      <c r="AS77" s="11" t="str">
        <f>IF(AND(OFFSET(Overzicht!$DB76, 0, 8*(AS$1))&gt;0, OFFSET(Overzicht!$DB76, 0, 8*(AS$1)) &lt;&gt;"--"),OFFSET(Overzicht!$DB76, 0, 8*(AS$1)),"")</f>
        <v/>
      </c>
      <c r="AT77" s="11" t="str">
        <f>IF(AND(OFFSET(Overzicht!$DB76, 0, 8*(AT$1))&gt;0, OFFSET(Overzicht!$DB76, 0, 8*(AT$1)) &lt;&gt;"--"),OFFSET(Overzicht!$DB76, 0, 8*(AT$1)),"")</f>
        <v/>
      </c>
      <c r="AU77" s="11" t="str">
        <f>IF(AND(OFFSET(Overzicht!$DB76, 0, 8*(AU$1))&gt;0, OFFSET(Overzicht!$DB76, 0, 8*(AU$1)) &lt;&gt;"--"),OFFSET(Overzicht!$DB76, 0, 8*(AU$1)),"")</f>
        <v/>
      </c>
      <c r="AV77" s="11" t="str">
        <f>IF(AND(OFFSET(Overzicht!$DB76, 0, 8*(AV$1))&gt;0, OFFSET(Overzicht!$DB76, 0, 8*(AV$1)) &lt;&gt;"--"),OFFSET(Overzicht!$DB76, 0, 8*(AV$1)),"")</f>
        <v/>
      </c>
      <c r="AW77" s="11" t="str">
        <f>IF(AND(OFFSET(Overzicht!$DB76, 0, 8*(AW$1))&gt;0, OFFSET(Overzicht!$DB76, 0, 8*(AW$1)) &lt;&gt;"--"),OFFSET(Overzicht!$DB76, 0, 8*(AW$1)),"")</f>
        <v/>
      </c>
      <c r="AX77" s="11" t="str">
        <f>IF(AND(OFFSET(Overzicht!$DB76, 0, 8*(AX$1))&gt;0, OFFSET(Overzicht!$DB76, 0, 8*(AX$1)) &lt;&gt;"--"),OFFSET(Overzicht!$DB76, 0, 8*(AX$1)),"")</f>
        <v/>
      </c>
      <c r="AY77" s="11" t="str">
        <f>IF(AND(OFFSET(Overzicht!$DB76, 0, 8*(AY$1))&gt;0, OFFSET(Overzicht!$DB76, 0, 8*(AY$1)) &lt;&gt;"--"),OFFSET(Overzicht!$DB76, 0, 8*(AY$1)),"")</f>
        <v/>
      </c>
      <c r="AZ77" s="11" t="str">
        <f>IF(AND(OFFSET(Overzicht!$DB76, 0, 8*(AZ$1))&gt;0, OFFSET(Overzicht!$DB76, 0, 8*(AZ$1)) &lt;&gt;"--"),OFFSET(Overzicht!$DB76, 0, 8*(AZ$1)),"")</f>
        <v/>
      </c>
      <c r="BA77" s="11" t="str">
        <f>IF(AND(OFFSET(Overzicht!$DB76, 0, 8*(BA$1))&gt;0, OFFSET(Overzicht!$DB76, 0, 8*(BA$1)) &lt;&gt;"--"),OFFSET(Overzicht!$DB76, 0, 8*(BA$1)),"")</f>
        <v/>
      </c>
      <c r="BB77" s="11" t="str">
        <f>IF(AND(OFFSET(Overzicht!$DB76, 0, 8*(BB$1))&gt;0, OFFSET(Overzicht!$DB76, 0, 8*(BB$1)) &lt;&gt;"--"),OFFSET(Overzicht!$DB76, 0, 8*(BB$1)),"")</f>
        <v/>
      </c>
      <c r="BC77" s="11" t="str">
        <f>IF(AND(OFFSET(Overzicht!$DB76, 0, 8*(BC$1))&gt;0, OFFSET(Overzicht!$DB76, 0, 8*(BC$1)) &lt;&gt;"--"),OFFSET(Overzicht!$DB76, 0, 8*(BC$1)),"")</f>
        <v/>
      </c>
      <c r="BD77" s="11" t="str">
        <f>IF(AND(OFFSET(Overzicht!$DB76, 0, 8*(BD$1))&gt;0, OFFSET(Overzicht!$DB76, 0, 8*(BD$1)) &lt;&gt;"--"),OFFSET(Overzicht!$DB76, 0, 8*(BD$1)),"")</f>
        <v/>
      </c>
      <c r="BE77" s="11"/>
    </row>
    <row r="78" ht="15.75" customHeight="1">
      <c r="A78" s="6" t="str">
        <f>Overzicht!A77</f>
        <v>2.008 (B2.06a) Spreekkamer</v>
      </c>
      <c r="B78" s="11"/>
      <c r="C78" s="11">
        <f>IF(AND(OFFSET(Overzicht!$DB77, 0, 8*(C$1))&gt;0, OFFSET(Overzicht!$DB77, 0, 8*(C$1)) &lt;&gt;"--"),OFFSET(Overzicht!$DB77, 0, 8*(C$1)),"")</f>
        <v>761</v>
      </c>
      <c r="D78" s="11">
        <f>IF(AND(OFFSET(Overzicht!$DB77, 0, 8*(D$1))&gt;0, OFFSET(Overzicht!$DB77, 0, 8*(D$1)) &lt;&gt;"--"),OFFSET(Overzicht!$DB77, 0, 8*(D$1)),"")</f>
        <v>713</v>
      </c>
      <c r="E78" s="11">
        <f>IF(AND(OFFSET(Overzicht!$DB77, 0, 8*(E$1))&gt;0, OFFSET(Overzicht!$DB77, 0, 8*(E$1)) &lt;&gt;"--"),OFFSET(Overzicht!$DB77, 0, 8*(E$1)),"")</f>
        <v>760</v>
      </c>
      <c r="F78" s="11">
        <f>IF(AND(OFFSET(Overzicht!$DB77, 0, 8*(F$1))&gt;0, OFFSET(Overzicht!$DB77, 0, 8*(F$1)) &lt;&gt;"--"),OFFSET(Overzicht!$DB77, 0, 8*(F$1)),"")</f>
        <v>737</v>
      </c>
      <c r="G78" s="11">
        <f>IF(AND(OFFSET(Overzicht!$DB77, 0, 8*(G$1))&gt;0, OFFSET(Overzicht!$DB77, 0, 8*(G$1)) &lt;&gt;"--"),OFFSET(Overzicht!$DB77, 0, 8*(G$1)),"")</f>
        <v>729</v>
      </c>
      <c r="H78" s="11">
        <f>IF(AND(OFFSET(Overzicht!$DB77, 0, 8*(H$1))&gt;0, OFFSET(Overzicht!$DB77, 0, 8*(H$1)) &lt;&gt;"--"),OFFSET(Overzicht!$DB77, 0, 8*(H$1)),"")</f>
        <v>733</v>
      </c>
      <c r="I78" s="11">
        <f>IF(AND(OFFSET(Overzicht!$DB77, 0, 8*(I$1))&gt;0, OFFSET(Overzicht!$DB77, 0, 8*(I$1)) &lt;&gt;"--"),OFFSET(Overzicht!$DB77, 0, 8*(I$1)),"")</f>
        <v>712</v>
      </c>
      <c r="J78" s="11">
        <f>IF(AND(OFFSET(Overzicht!$DB77, 0, 8*(J$1))&gt;0, OFFSET(Overzicht!$DB77, 0, 8*(J$1)) &lt;&gt;"--"),OFFSET(Overzicht!$DB77, 0, 8*(J$1)),"")</f>
        <v>728</v>
      </c>
      <c r="K78" s="11">
        <f>IF(AND(OFFSET(Overzicht!$DB77, 0, 8*(K$1))&gt;0, OFFSET(Overzicht!$DB77, 0, 8*(K$1)) &lt;&gt;"--"),OFFSET(Overzicht!$DB77, 0, 8*(K$1)),"")</f>
        <v>735</v>
      </c>
      <c r="L78" s="11">
        <f>IF(AND(OFFSET(Overzicht!$DB77, 0, 8*(L$1))&gt;0, OFFSET(Overzicht!$DB77, 0, 8*(L$1)) &lt;&gt;"--"),OFFSET(Overzicht!$DB77, 0, 8*(L$1)),"")</f>
        <v>762</v>
      </c>
      <c r="M78" s="11">
        <f>IF(AND(OFFSET(Overzicht!$DB77, 0, 8*(M$1))&gt;0, OFFSET(Overzicht!$DB77, 0, 8*(M$1)) &lt;&gt;"--"),OFFSET(Overzicht!$DB77, 0, 8*(M$1)),"")</f>
        <v>737</v>
      </c>
      <c r="N78" s="11">
        <f>IF(AND(OFFSET(Overzicht!$DB77, 0, 8*(N$1))&gt;0, OFFSET(Overzicht!$DB77, 0, 8*(N$1)) &lt;&gt;"--"),OFFSET(Overzicht!$DB77, 0, 8*(N$1)),"")</f>
        <v>761</v>
      </c>
      <c r="O78" s="11">
        <f>IF(AND(OFFSET(Overzicht!$DB77, 0, 8*(O$1))&gt;0, OFFSET(Overzicht!$DB77, 0, 8*(O$1)) &lt;&gt;"--"),OFFSET(Overzicht!$DB77, 0, 8*(O$1)),"")</f>
        <v>761</v>
      </c>
      <c r="P78" s="11">
        <f>IF(AND(OFFSET(Overzicht!$DB77, 0, 8*(P$1))&gt;0, OFFSET(Overzicht!$DB77, 0, 8*(P$1)) &lt;&gt;"--"),OFFSET(Overzicht!$DB77, 0, 8*(P$1)),"")</f>
        <v>689</v>
      </c>
      <c r="Q78" s="11">
        <f>IF(AND(OFFSET(Overzicht!$DB77, 0, 8*(Q$1))&gt;0, OFFSET(Overzicht!$DB77, 0, 8*(Q$1)) &lt;&gt;"--"),OFFSET(Overzicht!$DB77, 0, 8*(Q$1)),"")</f>
        <v>760</v>
      </c>
      <c r="R78" s="11">
        <f>IF(AND(OFFSET(Overzicht!$DB77, 0, 8*(R$1))&gt;0, OFFSET(Overzicht!$DB77, 0, 8*(R$1)) &lt;&gt;"--"),OFFSET(Overzicht!$DB77, 0, 8*(R$1)),"")</f>
        <v>737</v>
      </c>
      <c r="S78" s="11">
        <f>IF(AND(OFFSET(Overzicht!$DB77, 0, 8*(S$1))&gt;0, OFFSET(Overzicht!$DB77, 0, 8*(S$1)) &lt;&gt;"--"),OFFSET(Overzicht!$DB77, 0, 8*(S$1)),"")</f>
        <v>761</v>
      </c>
      <c r="T78" s="11">
        <f>IF(AND(OFFSET(Overzicht!$DB77, 0, 8*(T$1))&gt;0, OFFSET(Overzicht!$DB77, 0, 8*(T$1)) &lt;&gt;"--"),OFFSET(Overzicht!$DB77, 0, 8*(T$1)),"")</f>
        <v>734</v>
      </c>
      <c r="U78" s="11">
        <f>IF(AND(OFFSET(Overzicht!$DB77, 0, 8*(U$1))&gt;0, OFFSET(Overzicht!$DB77, 0, 8*(U$1)) &lt;&gt;"--"),OFFSET(Overzicht!$DB77, 0, 8*(U$1)),"")</f>
        <v>572</v>
      </c>
      <c r="V78" s="11">
        <f>IF(AND(OFFSET(Overzicht!$DB77, 0, 8*(V$1))&gt;0, OFFSET(Overzicht!$DB77, 0, 8*(V$1)) &lt;&gt;"--"),OFFSET(Overzicht!$DB77, 0, 8*(V$1)),"")</f>
        <v>390</v>
      </c>
      <c r="W78" s="11" t="str">
        <f>IF(AND(OFFSET(Overzicht!$DB77, 0, 8*(W$1))&gt;0, OFFSET(Overzicht!$DB77, 0, 8*(W$1)) &lt;&gt;"--"),OFFSET(Overzicht!$DB77, 0, 8*(W$1)),"")</f>
        <v/>
      </c>
      <c r="X78" s="11" t="str">
        <f>IF(AND(OFFSET(Overzicht!$DB77, 0, 8*(X$1))&gt;0, OFFSET(Overzicht!$DB77, 0, 8*(X$1)) &lt;&gt;"--"),OFFSET(Overzicht!$DB77, 0, 8*(X$1)),"")</f>
        <v/>
      </c>
      <c r="Y78" s="11">
        <f>IF(AND(OFFSET(Overzicht!$DB77, 0, 8*(Y$1))&gt;0, OFFSET(Overzicht!$DB77, 0, 8*(Y$1)) &lt;&gt;"--"),OFFSET(Overzicht!$DB77, 0, 8*(Y$1)),"")</f>
        <v>4</v>
      </c>
      <c r="Z78" s="11" t="str">
        <f>IF(AND(OFFSET(Overzicht!$DB77, 0, 8*(Z$1))&gt;0, OFFSET(Overzicht!$DB77, 0, 8*(Z$1)) &lt;&gt;"--"),OFFSET(Overzicht!$DB77, 0, 8*(Z$1)),"")</f>
        <v/>
      </c>
      <c r="AA78" s="11" t="str">
        <f>IF(AND(OFFSET(Overzicht!$DB77, 0, 8*(AA$1))&gt;0, OFFSET(Overzicht!$DB77, 0, 8*(AA$1)) &lt;&gt;"--"),OFFSET(Overzicht!$DB77, 0, 8*(AA$1)),"")</f>
        <v/>
      </c>
      <c r="AB78" s="11" t="str">
        <f>IF(AND(OFFSET(Overzicht!$DB77, 0, 8*(AB$1))&gt;0, OFFSET(Overzicht!$DB77, 0, 8*(AB$1)) &lt;&gt;"--"),OFFSET(Overzicht!$DB77, 0, 8*(AB$1)),"")</f>
        <v/>
      </c>
      <c r="AC78" s="11" t="str">
        <f>IF(AND(OFFSET(Overzicht!$DB77, 0, 8*(AC$1))&gt;0, OFFSET(Overzicht!$DB77, 0, 8*(AC$1)) &lt;&gt;"--"),OFFSET(Overzicht!$DB77, 0, 8*(AC$1)),"")</f>
        <v/>
      </c>
      <c r="AD78" s="11" t="str">
        <f>IF(AND(OFFSET(Overzicht!$DB77, 0, 8*(AD$1))&gt;0, OFFSET(Overzicht!$DB77, 0, 8*(AD$1)) &lt;&gt;"--"),OFFSET(Overzicht!$DB77, 0, 8*(AD$1)),"")</f>
        <v/>
      </c>
      <c r="AE78" s="11" t="str">
        <f>IF(AND(OFFSET(Overzicht!$DB77, 0, 8*(AE$1))&gt;0, OFFSET(Overzicht!$DB77, 0, 8*(AE$1)) &lt;&gt;"--"),OFFSET(Overzicht!$DB77, 0, 8*(AE$1)),"")</f>
        <v/>
      </c>
      <c r="AF78" s="11" t="str">
        <f>IF(AND(OFFSET(Overzicht!$DB77, 0, 8*(AF$1))&gt;0, OFFSET(Overzicht!$DB77, 0, 8*(AF$1)) &lt;&gt;"--"),OFFSET(Overzicht!$DB77, 0, 8*(AF$1)),"")</f>
        <v/>
      </c>
      <c r="AG78" s="11" t="str">
        <f>IF(AND(OFFSET(Overzicht!$DB77, 0, 8*(AG$1))&gt;0, OFFSET(Overzicht!$DB77, 0, 8*(AG$1)) &lt;&gt;"--"),OFFSET(Overzicht!$DB77, 0, 8*(AG$1)),"")</f>
        <v/>
      </c>
      <c r="AH78" s="11" t="str">
        <f>IF(AND(OFFSET(Overzicht!$DB77, 0, 8*(AH$1))&gt;0, OFFSET(Overzicht!$DB77, 0, 8*(AH$1)) &lt;&gt;"--"),OFFSET(Overzicht!$DB77, 0, 8*(AH$1)),"")</f>
        <v/>
      </c>
      <c r="AI78" s="11" t="str">
        <f>IF(AND(OFFSET(Overzicht!$DB77, 0, 8*(AI$1))&gt;0, OFFSET(Overzicht!$DB77, 0, 8*(AI$1)) &lt;&gt;"--"),OFFSET(Overzicht!$DB77, 0, 8*(AI$1)),"")</f>
        <v/>
      </c>
      <c r="AJ78" s="11" t="str">
        <f>IF(AND(OFFSET(Overzicht!$DB77, 0, 8*(AJ$1))&gt;0, OFFSET(Overzicht!$DB77, 0, 8*(AJ$1)) &lt;&gt;"--"),OFFSET(Overzicht!$DB77, 0, 8*(AJ$1)),"")</f>
        <v/>
      </c>
      <c r="AK78" s="11" t="str">
        <f>IF(AND(OFFSET(Overzicht!$DB77, 0, 8*(AK$1))&gt;0, OFFSET(Overzicht!$DB77, 0, 8*(AK$1)) &lt;&gt;"--"),OFFSET(Overzicht!$DB77, 0, 8*(AK$1)),"")</f>
        <v/>
      </c>
      <c r="AL78" s="11" t="str">
        <f>IF(AND(OFFSET(Overzicht!$DB77, 0, 8*(AL$1))&gt;0, OFFSET(Overzicht!$DB77, 0, 8*(AL$1)) &lt;&gt;"--"),OFFSET(Overzicht!$DB77, 0, 8*(AL$1)),"")</f>
        <v/>
      </c>
      <c r="AM78" s="11" t="str">
        <f>IF(AND(OFFSET(Overzicht!$DB77, 0, 8*(AM$1))&gt;0, OFFSET(Overzicht!$DB77, 0, 8*(AM$1)) &lt;&gt;"--"),OFFSET(Overzicht!$DB77, 0, 8*(AM$1)),"")</f>
        <v/>
      </c>
      <c r="AN78" s="11" t="str">
        <f>IF(AND(OFFSET(Overzicht!$DB77, 0, 8*(AN$1))&gt;0, OFFSET(Overzicht!$DB77, 0, 8*(AN$1)) &lt;&gt;"--"),OFFSET(Overzicht!$DB77, 0, 8*(AN$1)),"")</f>
        <v/>
      </c>
      <c r="AO78" s="11" t="str">
        <f>IF(AND(OFFSET(Overzicht!$DB77, 0, 8*(AO$1))&gt;0, OFFSET(Overzicht!$DB77, 0, 8*(AO$1)) &lt;&gt;"--"),OFFSET(Overzicht!$DB77, 0, 8*(AO$1)),"")</f>
        <v/>
      </c>
      <c r="AP78" s="11" t="str">
        <f>IF(AND(OFFSET(Overzicht!$DB77, 0, 8*(AP$1))&gt;0, OFFSET(Overzicht!$DB77, 0, 8*(AP$1)) &lt;&gt;"--"),OFFSET(Overzicht!$DB77, 0, 8*(AP$1)),"")</f>
        <v/>
      </c>
      <c r="AQ78" s="11" t="str">
        <f>IF(AND(OFFSET(Overzicht!$DB77, 0, 8*(AQ$1))&gt;0, OFFSET(Overzicht!$DB77, 0, 8*(AQ$1)) &lt;&gt;"--"),OFFSET(Overzicht!$DB77, 0, 8*(AQ$1)),"")</f>
        <v/>
      </c>
      <c r="AR78" s="11" t="str">
        <f>IF(AND(OFFSET(Overzicht!$DB77, 0, 8*(AR$1))&gt;0, OFFSET(Overzicht!$DB77, 0, 8*(AR$1)) &lt;&gt;"--"),OFFSET(Overzicht!$DB77, 0, 8*(AR$1)),"")</f>
        <v/>
      </c>
      <c r="AS78" s="11" t="str">
        <f>IF(AND(OFFSET(Overzicht!$DB77, 0, 8*(AS$1))&gt;0, OFFSET(Overzicht!$DB77, 0, 8*(AS$1)) &lt;&gt;"--"),OFFSET(Overzicht!$DB77, 0, 8*(AS$1)),"")</f>
        <v/>
      </c>
      <c r="AT78" s="11" t="str">
        <f>IF(AND(OFFSET(Overzicht!$DB77, 0, 8*(AT$1))&gt;0, OFFSET(Overzicht!$DB77, 0, 8*(AT$1)) &lt;&gt;"--"),OFFSET(Overzicht!$DB77, 0, 8*(AT$1)),"")</f>
        <v/>
      </c>
      <c r="AU78" s="11" t="str">
        <f>IF(AND(OFFSET(Overzicht!$DB77, 0, 8*(AU$1))&gt;0, OFFSET(Overzicht!$DB77, 0, 8*(AU$1)) &lt;&gt;"--"),OFFSET(Overzicht!$DB77, 0, 8*(AU$1)),"")</f>
        <v/>
      </c>
      <c r="AV78" s="11" t="str">
        <f>IF(AND(OFFSET(Overzicht!$DB77, 0, 8*(AV$1))&gt;0, OFFSET(Overzicht!$DB77, 0, 8*(AV$1)) &lt;&gt;"--"),OFFSET(Overzicht!$DB77, 0, 8*(AV$1)),"")</f>
        <v/>
      </c>
      <c r="AW78" s="11" t="str">
        <f>IF(AND(OFFSET(Overzicht!$DB77, 0, 8*(AW$1))&gt;0, OFFSET(Overzicht!$DB77, 0, 8*(AW$1)) &lt;&gt;"--"),OFFSET(Overzicht!$DB77, 0, 8*(AW$1)),"")</f>
        <v/>
      </c>
      <c r="AX78" s="11" t="str">
        <f>IF(AND(OFFSET(Overzicht!$DB77, 0, 8*(AX$1))&gt;0, OFFSET(Overzicht!$DB77, 0, 8*(AX$1)) &lt;&gt;"--"),OFFSET(Overzicht!$DB77, 0, 8*(AX$1)),"")</f>
        <v/>
      </c>
      <c r="AY78" s="11" t="str">
        <f>IF(AND(OFFSET(Overzicht!$DB77, 0, 8*(AY$1))&gt;0, OFFSET(Overzicht!$DB77, 0, 8*(AY$1)) &lt;&gt;"--"),OFFSET(Overzicht!$DB77, 0, 8*(AY$1)),"")</f>
        <v/>
      </c>
      <c r="AZ78" s="11" t="str">
        <f>IF(AND(OFFSET(Overzicht!$DB77, 0, 8*(AZ$1))&gt;0, OFFSET(Overzicht!$DB77, 0, 8*(AZ$1)) &lt;&gt;"--"),OFFSET(Overzicht!$DB77, 0, 8*(AZ$1)),"")</f>
        <v/>
      </c>
      <c r="BA78" s="11" t="str">
        <f>IF(AND(OFFSET(Overzicht!$DB77, 0, 8*(BA$1))&gt;0, OFFSET(Overzicht!$DB77, 0, 8*(BA$1)) &lt;&gt;"--"),OFFSET(Overzicht!$DB77, 0, 8*(BA$1)),"")</f>
        <v/>
      </c>
      <c r="BB78" s="11" t="str">
        <f>IF(AND(OFFSET(Overzicht!$DB77, 0, 8*(BB$1))&gt;0, OFFSET(Overzicht!$DB77, 0, 8*(BB$1)) &lt;&gt;"--"),OFFSET(Overzicht!$DB77, 0, 8*(BB$1)),"")</f>
        <v/>
      </c>
      <c r="BC78" s="11" t="str">
        <f>IF(AND(OFFSET(Overzicht!$DB77, 0, 8*(BC$1))&gt;0, OFFSET(Overzicht!$DB77, 0, 8*(BC$1)) &lt;&gt;"--"),OFFSET(Overzicht!$DB77, 0, 8*(BC$1)),"")</f>
        <v/>
      </c>
      <c r="BD78" s="11" t="str">
        <f>IF(AND(OFFSET(Overzicht!$DB77, 0, 8*(BD$1))&gt;0, OFFSET(Overzicht!$DB77, 0, 8*(BD$1)) &lt;&gt;"--"),OFFSET(Overzicht!$DB77, 0, 8*(BD$1)),"")</f>
        <v/>
      </c>
      <c r="BE78" s="11"/>
    </row>
    <row r="79" ht="15.75" customHeight="1">
      <c r="A79" s="6" t="str">
        <f>Overzicht!A78</f>
        <v>2.011 (B2.07) Vergaderkamer </v>
      </c>
      <c r="B79" s="11"/>
      <c r="C79" s="11" t="str">
        <f>IF(AND(OFFSET(Overzicht!$DB78, 0, 8*(C$1))&gt;0, OFFSET(Overzicht!$DB78, 0, 8*(C$1)) &lt;&gt;"--"),OFFSET(Overzicht!$DB78, 0, 8*(C$1)),"")</f>
        <v/>
      </c>
      <c r="D79" s="11" t="str">
        <f>IF(AND(OFFSET(Overzicht!$DB78, 0, 8*(D$1))&gt;0, OFFSET(Overzicht!$DB78, 0, 8*(D$1)) &lt;&gt;"--"),OFFSET(Overzicht!$DB78, 0, 8*(D$1)),"")</f>
        <v/>
      </c>
      <c r="E79" s="11" t="str">
        <f>IF(AND(OFFSET(Overzicht!$DB78, 0, 8*(E$1))&gt;0, OFFSET(Overzicht!$DB78, 0, 8*(E$1)) &lt;&gt;"--"),OFFSET(Overzicht!$DB78, 0, 8*(E$1)),"")</f>
        <v/>
      </c>
      <c r="F79" s="11" t="str">
        <f>IF(AND(OFFSET(Overzicht!$DB78, 0, 8*(F$1))&gt;0, OFFSET(Overzicht!$DB78, 0, 8*(F$1)) &lt;&gt;"--"),OFFSET(Overzicht!$DB78, 0, 8*(F$1)),"")</f>
        <v/>
      </c>
      <c r="G79" s="11" t="str">
        <f>IF(AND(OFFSET(Overzicht!$DB78, 0, 8*(G$1))&gt;0, OFFSET(Overzicht!$DB78, 0, 8*(G$1)) &lt;&gt;"--"),OFFSET(Overzicht!$DB78, 0, 8*(G$1)),"")</f>
        <v/>
      </c>
      <c r="H79" s="11" t="str">
        <f>IF(AND(OFFSET(Overzicht!$DB78, 0, 8*(H$1))&gt;0, OFFSET(Overzicht!$DB78, 0, 8*(H$1)) &lt;&gt;"--"),OFFSET(Overzicht!$DB78, 0, 8*(H$1)),"")</f>
        <v/>
      </c>
      <c r="I79" s="11" t="str">
        <f>IF(AND(OFFSET(Overzicht!$DB78, 0, 8*(I$1))&gt;0, OFFSET(Overzicht!$DB78, 0, 8*(I$1)) &lt;&gt;"--"),OFFSET(Overzicht!$DB78, 0, 8*(I$1)),"")</f>
        <v/>
      </c>
      <c r="J79" s="11">
        <f>IF(AND(OFFSET(Overzicht!$DB78, 0, 8*(J$1))&gt;0, OFFSET(Overzicht!$DB78, 0, 8*(J$1)) &lt;&gt;"--"),OFFSET(Overzicht!$DB78, 0, 8*(J$1)),"")</f>
        <v>718</v>
      </c>
      <c r="K79" s="11">
        <f>IF(AND(OFFSET(Overzicht!$DB78, 0, 8*(K$1))&gt;0, OFFSET(Overzicht!$DB78, 0, 8*(K$1)) &lt;&gt;"--"),OFFSET(Overzicht!$DB78, 0, 8*(K$1)),"")</f>
        <v>737</v>
      </c>
      <c r="L79" s="11">
        <f>IF(AND(OFFSET(Overzicht!$DB78, 0, 8*(L$1))&gt;0, OFFSET(Overzicht!$DB78, 0, 8*(L$1)) &lt;&gt;"--"),OFFSET(Overzicht!$DB78, 0, 8*(L$1)),"")</f>
        <v>762</v>
      </c>
      <c r="M79" s="11">
        <f>IF(AND(OFFSET(Overzicht!$DB78, 0, 8*(M$1))&gt;0, OFFSET(Overzicht!$DB78, 0, 8*(M$1)) &lt;&gt;"--"),OFFSET(Overzicht!$DB78, 0, 8*(M$1)),"")</f>
        <v>737</v>
      </c>
      <c r="N79" s="11">
        <f>IF(AND(OFFSET(Overzicht!$DB78, 0, 8*(N$1))&gt;0, OFFSET(Overzicht!$DB78, 0, 8*(N$1)) &lt;&gt;"--"),OFFSET(Overzicht!$DB78, 0, 8*(N$1)),"")</f>
        <v>760</v>
      </c>
      <c r="O79" s="11">
        <f>IF(AND(OFFSET(Overzicht!$DB78, 0, 8*(O$1))&gt;0, OFFSET(Overzicht!$DB78, 0, 8*(O$1)) &lt;&gt;"--"),OFFSET(Overzicht!$DB78, 0, 8*(O$1)),"")</f>
        <v>761</v>
      </c>
      <c r="P79" s="11">
        <f>IF(AND(OFFSET(Overzicht!$DB78, 0, 8*(P$1))&gt;0, OFFSET(Overzicht!$DB78, 0, 8*(P$1)) &lt;&gt;"--"),OFFSET(Overzicht!$DB78, 0, 8*(P$1)),"")</f>
        <v>689</v>
      </c>
      <c r="Q79" s="11">
        <f>IF(AND(OFFSET(Overzicht!$DB78, 0, 8*(Q$1))&gt;0, OFFSET(Overzicht!$DB78, 0, 8*(Q$1)) &lt;&gt;"--"),OFFSET(Overzicht!$DB78, 0, 8*(Q$1)),"")</f>
        <v>745</v>
      </c>
      <c r="R79" s="11">
        <f>IF(AND(OFFSET(Overzicht!$DB78, 0, 8*(R$1))&gt;0, OFFSET(Overzicht!$DB78, 0, 8*(R$1)) &lt;&gt;"--"),OFFSET(Overzicht!$DB78, 0, 8*(R$1)),"")</f>
        <v>737</v>
      </c>
      <c r="S79" s="11">
        <f>IF(AND(OFFSET(Overzicht!$DB78, 0, 8*(S$1))&gt;0, OFFSET(Overzicht!$DB78, 0, 8*(S$1)) &lt;&gt;"--"),OFFSET(Overzicht!$DB78, 0, 8*(S$1)),"")</f>
        <v>761</v>
      </c>
      <c r="T79" s="11">
        <f>IF(AND(OFFSET(Overzicht!$DB78, 0, 8*(T$1))&gt;0, OFFSET(Overzicht!$DB78, 0, 8*(T$1)) &lt;&gt;"--"),OFFSET(Overzicht!$DB78, 0, 8*(T$1)),"")</f>
        <v>736</v>
      </c>
      <c r="U79" s="11">
        <f>IF(AND(OFFSET(Overzicht!$DB78, 0, 8*(U$1))&gt;0, OFFSET(Overzicht!$DB78, 0, 8*(U$1)) &lt;&gt;"--"),OFFSET(Overzicht!$DB78, 0, 8*(U$1)),"")</f>
        <v>755</v>
      </c>
      <c r="V79" s="11">
        <f>IF(AND(OFFSET(Overzicht!$DB78, 0, 8*(V$1))&gt;0, OFFSET(Overzicht!$DB78, 0, 8*(V$1)) &lt;&gt;"--"),OFFSET(Overzicht!$DB78, 0, 8*(V$1)),"")</f>
        <v>715</v>
      </c>
      <c r="W79" s="11">
        <f>IF(AND(OFFSET(Overzicht!$DB78, 0, 8*(W$1))&gt;0, OFFSET(Overzicht!$DB78, 0, 8*(W$1)) &lt;&gt;"--"),OFFSET(Overzicht!$DB78, 0, 8*(W$1)),"")</f>
        <v>726</v>
      </c>
      <c r="X79" s="11">
        <f>IF(AND(OFFSET(Overzicht!$DB78, 0, 8*(X$1))&gt;0, OFFSET(Overzicht!$DB78, 0, 8*(X$1)) &lt;&gt;"--"),OFFSET(Overzicht!$DB78, 0, 8*(X$1)),"")</f>
        <v>762</v>
      </c>
      <c r="Y79" s="11">
        <f>IF(AND(OFFSET(Overzicht!$DB78, 0, 8*(Y$1))&gt;0, OFFSET(Overzicht!$DB78, 0, 8*(Y$1)) &lt;&gt;"--"),OFFSET(Overzicht!$DB78, 0, 8*(Y$1)),"")</f>
        <v>737</v>
      </c>
      <c r="Z79" s="11">
        <f>IF(AND(OFFSET(Overzicht!$DB78, 0, 8*(Z$1))&gt;0, OFFSET(Overzicht!$DB78, 0, 8*(Z$1)) &lt;&gt;"--"),OFFSET(Overzicht!$DB78, 0, 8*(Z$1)),"")</f>
        <v>761</v>
      </c>
      <c r="AA79" s="11">
        <f>IF(AND(OFFSET(Overzicht!$DB78, 0, 8*(AA$1))&gt;0, OFFSET(Overzicht!$DB78, 0, 8*(AA$1)) &lt;&gt;"--"),OFFSET(Overzicht!$DB78, 0, 8*(AA$1)),"")</f>
        <v>761</v>
      </c>
      <c r="AB79" s="11">
        <f>IF(AND(OFFSET(Overzicht!$DB78, 0, 8*(AB$1))&gt;0, OFFSET(Overzicht!$DB78, 0, 8*(AB$1)) &lt;&gt;"--"),OFFSET(Overzicht!$DB78, 0, 8*(AB$1)),"")</f>
        <v>689</v>
      </c>
      <c r="AC79" s="11">
        <f>IF(AND(OFFSET(Overzicht!$DB78, 0, 8*(AC$1))&gt;0, OFFSET(Overzicht!$DB78, 0, 8*(AC$1)) &lt;&gt;"--"),OFFSET(Overzicht!$DB78, 0, 8*(AC$1)),"")</f>
        <v>759</v>
      </c>
      <c r="AD79" s="11">
        <f>IF(AND(OFFSET(Overzicht!$DB78, 0, 8*(AD$1))&gt;0, OFFSET(Overzicht!$DB78, 0, 8*(AD$1)) &lt;&gt;"--"),OFFSET(Overzicht!$DB78, 0, 8*(AD$1)),"")</f>
        <v>737</v>
      </c>
      <c r="AE79" s="11">
        <f>IF(AND(OFFSET(Overzicht!$DB78, 0, 8*(AE$1))&gt;0, OFFSET(Overzicht!$DB78, 0, 8*(AE$1)) &lt;&gt;"--"),OFFSET(Overzicht!$DB78, 0, 8*(AE$1)),"")</f>
        <v>761</v>
      </c>
      <c r="AF79" s="11">
        <f>IF(AND(OFFSET(Overzicht!$DB78, 0, 8*(AF$1))&gt;0, OFFSET(Overzicht!$DB78, 0, 8*(AF$1)) &lt;&gt;"--"),OFFSET(Overzicht!$DB78, 0, 8*(AF$1)),"")</f>
        <v>737</v>
      </c>
      <c r="AG79" s="11">
        <f>IF(AND(OFFSET(Overzicht!$DB78, 0, 8*(AG$1))&gt;0, OFFSET(Overzicht!$DB78, 0, 8*(AG$1)) &lt;&gt;"--"),OFFSET(Overzicht!$DB78, 0, 8*(AG$1)),"")</f>
        <v>761</v>
      </c>
      <c r="AH79" s="11">
        <f>IF(AND(OFFSET(Overzicht!$DB78, 0, 8*(AH$1))&gt;0, OFFSET(Overzicht!$DB78, 0, 8*(AH$1)) &lt;&gt;"--"),OFFSET(Overzicht!$DB78, 0, 8*(AH$1)),"")</f>
        <v>761</v>
      </c>
      <c r="AI79" s="11">
        <f>IF(AND(OFFSET(Overzicht!$DB78, 0, 8*(AI$1))&gt;0, OFFSET(Overzicht!$DB78, 0, 8*(AI$1)) &lt;&gt;"--"),OFFSET(Overzicht!$DB78, 0, 8*(AI$1)),"")</f>
        <v>737</v>
      </c>
      <c r="AJ79" s="11">
        <f>IF(AND(OFFSET(Overzicht!$DB78, 0, 8*(AJ$1))&gt;0, OFFSET(Overzicht!$DB78, 0, 8*(AJ$1)) &lt;&gt;"--"),OFFSET(Overzicht!$DB78, 0, 8*(AJ$1)),"")</f>
        <v>762</v>
      </c>
      <c r="AK79" s="11">
        <f>IF(AND(OFFSET(Overzicht!$DB78, 0, 8*(AK$1))&gt;0, OFFSET(Overzicht!$DB78, 0, 8*(AK$1)) &lt;&gt;"--"),OFFSET(Overzicht!$DB78, 0, 8*(AK$1)),"")</f>
        <v>737</v>
      </c>
      <c r="AL79" s="11">
        <f>IF(AND(OFFSET(Overzicht!$DB78, 0, 8*(AL$1))&gt;0, OFFSET(Overzicht!$DB78, 0, 8*(AL$1)) &lt;&gt;"--"),OFFSET(Overzicht!$DB78, 0, 8*(AL$1)),"")</f>
        <v>55</v>
      </c>
      <c r="AM79" s="11" t="str">
        <f>IF(AND(OFFSET(Overzicht!$DB78, 0, 8*(AM$1))&gt;0, OFFSET(Overzicht!$DB78, 0, 8*(AM$1)) &lt;&gt;"--"),OFFSET(Overzicht!$DB78, 0, 8*(AM$1)),"")</f>
        <v/>
      </c>
      <c r="AN79" s="11" t="str">
        <f>IF(AND(OFFSET(Overzicht!$DB78, 0, 8*(AN$1))&gt;0, OFFSET(Overzicht!$DB78, 0, 8*(AN$1)) &lt;&gt;"--"),OFFSET(Overzicht!$DB78, 0, 8*(AN$1)),"")</f>
        <v/>
      </c>
      <c r="AO79" s="11" t="str">
        <f>IF(AND(OFFSET(Overzicht!$DB78, 0, 8*(AO$1))&gt;0, OFFSET(Overzicht!$DB78, 0, 8*(AO$1)) &lt;&gt;"--"),OFFSET(Overzicht!$DB78, 0, 8*(AO$1)),"")</f>
        <v/>
      </c>
      <c r="AP79" s="11" t="str">
        <f>IF(AND(OFFSET(Overzicht!$DB78, 0, 8*(AP$1))&gt;0, OFFSET(Overzicht!$DB78, 0, 8*(AP$1)) &lt;&gt;"--"),OFFSET(Overzicht!$DB78, 0, 8*(AP$1)),"")</f>
        <v/>
      </c>
      <c r="AQ79" s="11" t="str">
        <f>IF(AND(OFFSET(Overzicht!$DB78, 0, 8*(AQ$1))&gt;0, OFFSET(Overzicht!$DB78, 0, 8*(AQ$1)) &lt;&gt;"--"),OFFSET(Overzicht!$DB78, 0, 8*(AQ$1)),"")</f>
        <v/>
      </c>
      <c r="AR79" s="11" t="str">
        <f>IF(AND(OFFSET(Overzicht!$DB78, 0, 8*(AR$1))&gt;0, OFFSET(Overzicht!$DB78, 0, 8*(AR$1)) &lt;&gt;"--"),OFFSET(Overzicht!$DB78, 0, 8*(AR$1)),"")</f>
        <v/>
      </c>
      <c r="AS79" s="11" t="str">
        <f>IF(AND(OFFSET(Overzicht!$DB78, 0, 8*(AS$1))&gt;0, OFFSET(Overzicht!$DB78, 0, 8*(AS$1)) &lt;&gt;"--"),OFFSET(Overzicht!$DB78, 0, 8*(AS$1)),"")</f>
        <v/>
      </c>
      <c r="AT79" s="11" t="str">
        <f>IF(AND(OFFSET(Overzicht!$DB78, 0, 8*(AT$1))&gt;0, OFFSET(Overzicht!$DB78, 0, 8*(AT$1)) &lt;&gt;"--"),OFFSET(Overzicht!$DB78, 0, 8*(AT$1)),"")</f>
        <v/>
      </c>
      <c r="AU79" s="11" t="str">
        <f>IF(AND(OFFSET(Overzicht!$DB78, 0, 8*(AU$1))&gt;0, OFFSET(Overzicht!$DB78, 0, 8*(AU$1)) &lt;&gt;"--"),OFFSET(Overzicht!$DB78, 0, 8*(AU$1)),"")</f>
        <v/>
      </c>
      <c r="AV79" s="11" t="str">
        <f>IF(AND(OFFSET(Overzicht!$DB78, 0, 8*(AV$1))&gt;0, OFFSET(Overzicht!$DB78, 0, 8*(AV$1)) &lt;&gt;"--"),OFFSET(Overzicht!$DB78, 0, 8*(AV$1)),"")</f>
        <v/>
      </c>
      <c r="AW79" s="11" t="str">
        <f>IF(AND(OFFSET(Overzicht!$DB78, 0, 8*(AW$1))&gt;0, OFFSET(Overzicht!$DB78, 0, 8*(AW$1)) &lt;&gt;"--"),OFFSET(Overzicht!$DB78, 0, 8*(AW$1)),"")</f>
        <v/>
      </c>
      <c r="AX79" s="11" t="str">
        <f>IF(AND(OFFSET(Overzicht!$DB78, 0, 8*(AX$1))&gt;0, OFFSET(Overzicht!$DB78, 0, 8*(AX$1)) &lt;&gt;"--"),OFFSET(Overzicht!$DB78, 0, 8*(AX$1)),"")</f>
        <v/>
      </c>
      <c r="AY79" s="11" t="str">
        <f>IF(AND(OFFSET(Overzicht!$DB78, 0, 8*(AY$1))&gt;0, OFFSET(Overzicht!$DB78, 0, 8*(AY$1)) &lt;&gt;"--"),OFFSET(Overzicht!$DB78, 0, 8*(AY$1)),"")</f>
        <v/>
      </c>
      <c r="AZ79" s="11" t="str">
        <f>IF(AND(OFFSET(Overzicht!$DB78, 0, 8*(AZ$1))&gt;0, OFFSET(Overzicht!$DB78, 0, 8*(AZ$1)) &lt;&gt;"--"),OFFSET(Overzicht!$DB78, 0, 8*(AZ$1)),"")</f>
        <v/>
      </c>
      <c r="BA79" s="11" t="str">
        <f>IF(AND(OFFSET(Overzicht!$DB78, 0, 8*(BA$1))&gt;0, OFFSET(Overzicht!$DB78, 0, 8*(BA$1)) &lt;&gt;"--"),OFFSET(Overzicht!$DB78, 0, 8*(BA$1)),"")</f>
        <v/>
      </c>
      <c r="BB79" s="11" t="str">
        <f>IF(AND(OFFSET(Overzicht!$DB78, 0, 8*(BB$1))&gt;0, OFFSET(Overzicht!$DB78, 0, 8*(BB$1)) &lt;&gt;"--"),OFFSET(Overzicht!$DB78, 0, 8*(BB$1)),"")</f>
        <v/>
      </c>
      <c r="BC79" s="11" t="str">
        <f>IF(AND(OFFSET(Overzicht!$DB78, 0, 8*(BC$1))&gt;0, OFFSET(Overzicht!$DB78, 0, 8*(BC$1)) &lt;&gt;"--"),OFFSET(Overzicht!$DB78, 0, 8*(BC$1)),"")</f>
        <v/>
      </c>
      <c r="BD79" s="11" t="str">
        <f>IF(AND(OFFSET(Overzicht!$DB78, 0, 8*(BD$1))&gt;0, OFFSET(Overzicht!$DB78, 0, 8*(BD$1)) &lt;&gt;"--"),OFFSET(Overzicht!$DB78, 0, 8*(BD$1)),"")</f>
        <v/>
      </c>
      <c r="BE79" s="11"/>
    </row>
    <row r="80" ht="15.75" customHeight="1">
      <c r="A80" s="6" t="str">
        <f>Overzicht!A79</f>
        <v>2.012 (B2.08b) Werkkamer</v>
      </c>
      <c r="B80" s="11"/>
      <c r="C80" s="11" t="str">
        <f>IF(AND(OFFSET(Overzicht!$DB79, 0, 8*(C$1))&gt;0, OFFSET(Overzicht!$DB79, 0, 8*(C$1)) &lt;&gt;"--"),OFFSET(Overzicht!$DB79, 0, 8*(C$1)),"")</f>
        <v/>
      </c>
      <c r="D80" s="11" t="str">
        <f>IF(AND(OFFSET(Overzicht!$DB79, 0, 8*(D$1))&gt;0, OFFSET(Overzicht!$DB79, 0, 8*(D$1)) &lt;&gt;"--"),OFFSET(Overzicht!$DB79, 0, 8*(D$1)),"")</f>
        <v/>
      </c>
      <c r="E80" s="11" t="str">
        <f>IF(AND(OFFSET(Overzicht!$DB79, 0, 8*(E$1))&gt;0, OFFSET(Overzicht!$DB79, 0, 8*(E$1)) &lt;&gt;"--"),OFFSET(Overzicht!$DB79, 0, 8*(E$1)),"")</f>
        <v/>
      </c>
      <c r="F80" s="11" t="str">
        <f>IF(AND(OFFSET(Overzicht!$DB79, 0, 8*(F$1))&gt;0, OFFSET(Overzicht!$DB79, 0, 8*(F$1)) &lt;&gt;"--"),OFFSET(Overzicht!$DB79, 0, 8*(F$1)),"")</f>
        <v/>
      </c>
      <c r="G80" s="11" t="str">
        <f>IF(AND(OFFSET(Overzicht!$DB79, 0, 8*(G$1))&gt;0, OFFSET(Overzicht!$DB79, 0, 8*(G$1)) &lt;&gt;"--"),OFFSET(Overzicht!$DB79, 0, 8*(G$1)),"")</f>
        <v/>
      </c>
      <c r="H80" s="11" t="str">
        <f>IF(AND(OFFSET(Overzicht!$DB79, 0, 8*(H$1))&gt;0, OFFSET(Overzicht!$DB79, 0, 8*(H$1)) &lt;&gt;"--"),OFFSET(Overzicht!$DB79, 0, 8*(H$1)),"")</f>
        <v/>
      </c>
      <c r="I80" s="11" t="str">
        <f>IF(AND(OFFSET(Overzicht!$DB79, 0, 8*(I$1))&gt;0, OFFSET(Overzicht!$DB79, 0, 8*(I$1)) &lt;&gt;"--"),OFFSET(Overzicht!$DB79, 0, 8*(I$1)),"")</f>
        <v/>
      </c>
      <c r="J80" s="11">
        <f>IF(AND(OFFSET(Overzicht!$DB79, 0, 8*(J$1))&gt;0, OFFSET(Overzicht!$DB79, 0, 8*(J$1)) &lt;&gt;"--"),OFFSET(Overzicht!$DB79, 0, 8*(J$1)),"")</f>
        <v>15</v>
      </c>
      <c r="K80" s="11" t="str">
        <f>IF(AND(OFFSET(Overzicht!$DB79, 0, 8*(K$1))&gt;0, OFFSET(Overzicht!$DB79, 0, 8*(K$1)) &lt;&gt;"--"),OFFSET(Overzicht!$DB79, 0, 8*(K$1)),"")</f>
        <v/>
      </c>
      <c r="L80" s="11" t="str">
        <f>IF(AND(OFFSET(Overzicht!$DB79, 0, 8*(L$1))&gt;0, OFFSET(Overzicht!$DB79, 0, 8*(L$1)) &lt;&gt;"--"),OFFSET(Overzicht!$DB79, 0, 8*(L$1)),"")</f>
        <v/>
      </c>
      <c r="M80" s="11" t="str">
        <f>IF(AND(OFFSET(Overzicht!$DB79, 0, 8*(M$1))&gt;0, OFFSET(Overzicht!$DB79, 0, 8*(M$1)) &lt;&gt;"--"),OFFSET(Overzicht!$DB79, 0, 8*(M$1)),"")</f>
        <v/>
      </c>
      <c r="N80" s="11" t="str">
        <f>IF(AND(OFFSET(Overzicht!$DB79, 0, 8*(N$1))&gt;0, OFFSET(Overzicht!$DB79, 0, 8*(N$1)) &lt;&gt;"--"),OFFSET(Overzicht!$DB79, 0, 8*(N$1)),"")</f>
        <v/>
      </c>
      <c r="O80" s="11" t="str">
        <f>IF(AND(OFFSET(Overzicht!$DB79, 0, 8*(O$1))&gt;0, OFFSET(Overzicht!$DB79, 0, 8*(O$1)) &lt;&gt;"--"),OFFSET(Overzicht!$DB79, 0, 8*(O$1)),"")</f>
        <v/>
      </c>
      <c r="P80" s="11" t="str">
        <f>IF(AND(OFFSET(Overzicht!$DB79, 0, 8*(P$1))&gt;0, OFFSET(Overzicht!$DB79, 0, 8*(P$1)) &lt;&gt;"--"),OFFSET(Overzicht!$DB79, 0, 8*(P$1)),"")</f>
        <v/>
      </c>
      <c r="Q80" s="11" t="str">
        <f>IF(AND(OFFSET(Overzicht!$DB79, 0, 8*(Q$1))&gt;0, OFFSET(Overzicht!$DB79, 0, 8*(Q$1)) &lt;&gt;"--"),OFFSET(Overzicht!$DB79, 0, 8*(Q$1)),"")</f>
        <v/>
      </c>
      <c r="R80" s="11" t="str">
        <f>IF(AND(OFFSET(Overzicht!$DB79, 0, 8*(R$1))&gt;0, OFFSET(Overzicht!$DB79, 0, 8*(R$1)) &lt;&gt;"--"),OFFSET(Overzicht!$DB79, 0, 8*(R$1)),"")</f>
        <v/>
      </c>
      <c r="S80" s="11" t="str">
        <f>IF(AND(OFFSET(Overzicht!$DB79, 0, 8*(S$1))&gt;0, OFFSET(Overzicht!$DB79, 0, 8*(S$1)) &lt;&gt;"--"),OFFSET(Overzicht!$DB79, 0, 8*(S$1)),"")</f>
        <v/>
      </c>
      <c r="T80" s="11" t="str">
        <f>IF(AND(OFFSET(Overzicht!$DB79, 0, 8*(T$1))&gt;0, OFFSET(Overzicht!$DB79, 0, 8*(T$1)) &lt;&gt;"--"),OFFSET(Overzicht!$DB79, 0, 8*(T$1)),"")</f>
        <v/>
      </c>
      <c r="U80" s="11" t="str">
        <f>IF(AND(OFFSET(Overzicht!$DB79, 0, 8*(U$1))&gt;0, OFFSET(Overzicht!$DB79, 0, 8*(U$1)) &lt;&gt;"--"),OFFSET(Overzicht!$DB79, 0, 8*(U$1)),"")</f>
        <v/>
      </c>
      <c r="V80" s="11">
        <f>IF(AND(OFFSET(Overzicht!$DB79, 0, 8*(V$1))&gt;0, OFFSET(Overzicht!$DB79, 0, 8*(V$1)) &lt;&gt;"--"),OFFSET(Overzicht!$DB79, 0, 8*(V$1)),"")</f>
        <v>2</v>
      </c>
      <c r="W80" s="11" t="str">
        <f>IF(AND(OFFSET(Overzicht!$DB79, 0, 8*(W$1))&gt;0, OFFSET(Overzicht!$DB79, 0, 8*(W$1)) &lt;&gt;"--"),OFFSET(Overzicht!$DB79, 0, 8*(W$1)),"")</f>
        <v/>
      </c>
      <c r="X80" s="11" t="str">
        <f>IF(AND(OFFSET(Overzicht!$DB79, 0, 8*(X$1))&gt;0, OFFSET(Overzicht!$DB79, 0, 8*(X$1)) &lt;&gt;"--"),OFFSET(Overzicht!$DB79, 0, 8*(X$1)),"")</f>
        <v/>
      </c>
      <c r="Y80" s="11" t="str">
        <f>IF(AND(OFFSET(Overzicht!$DB79, 0, 8*(Y$1))&gt;0, OFFSET(Overzicht!$DB79, 0, 8*(Y$1)) &lt;&gt;"--"),OFFSET(Overzicht!$DB79, 0, 8*(Y$1)),"")</f>
        <v/>
      </c>
      <c r="Z80" s="11" t="str">
        <f>IF(AND(OFFSET(Overzicht!$DB79, 0, 8*(Z$1))&gt;0, OFFSET(Overzicht!$DB79, 0, 8*(Z$1)) &lt;&gt;"--"),OFFSET(Overzicht!$DB79, 0, 8*(Z$1)),"")</f>
        <v/>
      </c>
      <c r="AA80" s="11" t="str">
        <f>IF(AND(OFFSET(Overzicht!$DB79, 0, 8*(AA$1))&gt;0, OFFSET(Overzicht!$DB79, 0, 8*(AA$1)) &lt;&gt;"--"),OFFSET(Overzicht!$DB79, 0, 8*(AA$1)),"")</f>
        <v/>
      </c>
      <c r="AB80" s="11" t="str">
        <f>IF(AND(OFFSET(Overzicht!$DB79, 0, 8*(AB$1))&gt;0, OFFSET(Overzicht!$DB79, 0, 8*(AB$1)) &lt;&gt;"--"),OFFSET(Overzicht!$DB79, 0, 8*(AB$1)),"")</f>
        <v/>
      </c>
      <c r="AC80" s="11" t="str">
        <f>IF(AND(OFFSET(Overzicht!$DB79, 0, 8*(AC$1))&gt;0, OFFSET(Overzicht!$DB79, 0, 8*(AC$1)) &lt;&gt;"--"),OFFSET(Overzicht!$DB79, 0, 8*(AC$1)),"")</f>
        <v/>
      </c>
      <c r="AD80" s="11" t="str">
        <f>IF(AND(OFFSET(Overzicht!$DB79, 0, 8*(AD$1))&gt;0, OFFSET(Overzicht!$DB79, 0, 8*(AD$1)) &lt;&gt;"--"),OFFSET(Overzicht!$DB79, 0, 8*(AD$1)),"")</f>
        <v/>
      </c>
      <c r="AE80" s="11" t="str">
        <f>IF(AND(OFFSET(Overzicht!$DB79, 0, 8*(AE$1))&gt;0, OFFSET(Overzicht!$DB79, 0, 8*(AE$1)) &lt;&gt;"--"),OFFSET(Overzicht!$DB79, 0, 8*(AE$1)),"")</f>
        <v/>
      </c>
      <c r="AF80" s="11" t="str">
        <f>IF(AND(OFFSET(Overzicht!$DB79, 0, 8*(AF$1))&gt;0, OFFSET(Overzicht!$DB79, 0, 8*(AF$1)) &lt;&gt;"--"),OFFSET(Overzicht!$DB79, 0, 8*(AF$1)),"")</f>
        <v/>
      </c>
      <c r="AG80" s="11" t="str">
        <f>IF(AND(OFFSET(Overzicht!$DB79, 0, 8*(AG$1))&gt;0, OFFSET(Overzicht!$DB79, 0, 8*(AG$1)) &lt;&gt;"--"),OFFSET(Overzicht!$DB79, 0, 8*(AG$1)),"")</f>
        <v/>
      </c>
      <c r="AH80" s="11" t="str">
        <f>IF(AND(OFFSET(Overzicht!$DB79, 0, 8*(AH$1))&gt;0, OFFSET(Overzicht!$DB79, 0, 8*(AH$1)) &lt;&gt;"--"),OFFSET(Overzicht!$DB79, 0, 8*(AH$1)),"")</f>
        <v/>
      </c>
      <c r="AI80" s="11" t="str">
        <f>IF(AND(OFFSET(Overzicht!$DB79, 0, 8*(AI$1))&gt;0, OFFSET(Overzicht!$DB79, 0, 8*(AI$1)) &lt;&gt;"--"),OFFSET(Overzicht!$DB79, 0, 8*(AI$1)),"")</f>
        <v/>
      </c>
      <c r="AJ80" s="11" t="str">
        <f>IF(AND(OFFSET(Overzicht!$DB79, 0, 8*(AJ$1))&gt;0, OFFSET(Overzicht!$DB79, 0, 8*(AJ$1)) &lt;&gt;"--"),OFFSET(Overzicht!$DB79, 0, 8*(AJ$1)),"")</f>
        <v/>
      </c>
      <c r="AK80" s="11" t="str">
        <f>IF(AND(OFFSET(Overzicht!$DB79, 0, 8*(AK$1))&gt;0, OFFSET(Overzicht!$DB79, 0, 8*(AK$1)) &lt;&gt;"--"),OFFSET(Overzicht!$DB79, 0, 8*(AK$1)),"")</f>
        <v/>
      </c>
      <c r="AL80" s="11" t="str">
        <f>IF(AND(OFFSET(Overzicht!$DB79, 0, 8*(AL$1))&gt;0, OFFSET(Overzicht!$DB79, 0, 8*(AL$1)) &lt;&gt;"--"),OFFSET(Overzicht!$DB79, 0, 8*(AL$1)),"")</f>
        <v/>
      </c>
      <c r="AM80" s="11">
        <f>IF(AND(OFFSET(Overzicht!$DB79, 0, 8*(AM$1))&gt;0, OFFSET(Overzicht!$DB79, 0, 8*(AM$1)) &lt;&gt;"--"),OFFSET(Overzicht!$DB79, 0, 8*(AM$1)),"")</f>
        <v>20</v>
      </c>
      <c r="AN80" s="11" t="str">
        <f>IF(AND(OFFSET(Overzicht!$DB79, 0, 8*(AN$1))&gt;0, OFFSET(Overzicht!$DB79, 0, 8*(AN$1)) &lt;&gt;"--"),OFFSET(Overzicht!$DB79, 0, 8*(AN$1)),"")</f>
        <v/>
      </c>
      <c r="AO80" s="11" t="str">
        <f>IF(AND(OFFSET(Overzicht!$DB79, 0, 8*(AO$1))&gt;0, OFFSET(Overzicht!$DB79, 0, 8*(AO$1)) &lt;&gt;"--"),OFFSET(Overzicht!$DB79, 0, 8*(AO$1)),"")</f>
        <v/>
      </c>
      <c r="AP80" s="11" t="str">
        <f>IF(AND(OFFSET(Overzicht!$DB79, 0, 8*(AP$1))&gt;0, OFFSET(Overzicht!$DB79, 0, 8*(AP$1)) &lt;&gt;"--"),OFFSET(Overzicht!$DB79, 0, 8*(AP$1)),"")</f>
        <v/>
      </c>
      <c r="AQ80" s="11" t="str">
        <f>IF(AND(OFFSET(Overzicht!$DB79, 0, 8*(AQ$1))&gt;0, OFFSET(Overzicht!$DB79, 0, 8*(AQ$1)) &lt;&gt;"--"),OFFSET(Overzicht!$DB79, 0, 8*(AQ$1)),"")</f>
        <v/>
      </c>
      <c r="AR80" s="11" t="str">
        <f>IF(AND(OFFSET(Overzicht!$DB79, 0, 8*(AR$1))&gt;0, OFFSET(Overzicht!$DB79, 0, 8*(AR$1)) &lt;&gt;"--"),OFFSET(Overzicht!$DB79, 0, 8*(AR$1)),"")</f>
        <v/>
      </c>
      <c r="AS80" s="11" t="str">
        <f>IF(AND(OFFSET(Overzicht!$DB79, 0, 8*(AS$1))&gt;0, OFFSET(Overzicht!$DB79, 0, 8*(AS$1)) &lt;&gt;"--"),OFFSET(Overzicht!$DB79, 0, 8*(AS$1)),"")</f>
        <v/>
      </c>
      <c r="AT80" s="11" t="str">
        <f>IF(AND(OFFSET(Overzicht!$DB79, 0, 8*(AT$1))&gt;0, OFFSET(Overzicht!$DB79, 0, 8*(AT$1)) &lt;&gt;"--"),OFFSET(Overzicht!$DB79, 0, 8*(AT$1)),"")</f>
        <v/>
      </c>
      <c r="AU80" s="11" t="str">
        <f>IF(AND(OFFSET(Overzicht!$DB79, 0, 8*(AU$1))&gt;0, OFFSET(Overzicht!$DB79, 0, 8*(AU$1)) &lt;&gt;"--"),OFFSET(Overzicht!$DB79, 0, 8*(AU$1)),"")</f>
        <v/>
      </c>
      <c r="AV80" s="11" t="str">
        <f>IF(AND(OFFSET(Overzicht!$DB79, 0, 8*(AV$1))&gt;0, OFFSET(Overzicht!$DB79, 0, 8*(AV$1)) &lt;&gt;"--"),OFFSET(Overzicht!$DB79, 0, 8*(AV$1)),"")</f>
        <v/>
      </c>
      <c r="AW80" s="11" t="str">
        <f>IF(AND(OFFSET(Overzicht!$DB79, 0, 8*(AW$1))&gt;0, OFFSET(Overzicht!$DB79, 0, 8*(AW$1)) &lt;&gt;"--"),OFFSET(Overzicht!$DB79, 0, 8*(AW$1)),"")</f>
        <v/>
      </c>
      <c r="AX80" s="11" t="str">
        <f>IF(AND(OFFSET(Overzicht!$DB79, 0, 8*(AX$1))&gt;0, OFFSET(Overzicht!$DB79, 0, 8*(AX$1)) &lt;&gt;"--"),OFFSET(Overzicht!$DB79, 0, 8*(AX$1)),"")</f>
        <v/>
      </c>
      <c r="AY80" s="11" t="str">
        <f>IF(AND(OFFSET(Overzicht!$DB79, 0, 8*(AY$1))&gt;0, OFFSET(Overzicht!$DB79, 0, 8*(AY$1)) &lt;&gt;"--"),OFFSET(Overzicht!$DB79, 0, 8*(AY$1)),"")</f>
        <v/>
      </c>
      <c r="AZ80" s="11" t="str">
        <f>IF(AND(OFFSET(Overzicht!$DB79, 0, 8*(AZ$1))&gt;0, OFFSET(Overzicht!$DB79, 0, 8*(AZ$1)) &lt;&gt;"--"),OFFSET(Overzicht!$DB79, 0, 8*(AZ$1)),"")</f>
        <v/>
      </c>
      <c r="BA80" s="11" t="str">
        <f>IF(AND(OFFSET(Overzicht!$DB79, 0, 8*(BA$1))&gt;0, OFFSET(Overzicht!$DB79, 0, 8*(BA$1)) &lt;&gt;"--"),OFFSET(Overzicht!$DB79, 0, 8*(BA$1)),"")</f>
        <v/>
      </c>
      <c r="BB80" s="11" t="str">
        <f>IF(AND(OFFSET(Overzicht!$DB79, 0, 8*(BB$1))&gt;0, OFFSET(Overzicht!$DB79, 0, 8*(BB$1)) &lt;&gt;"--"),OFFSET(Overzicht!$DB79, 0, 8*(BB$1)),"")</f>
        <v/>
      </c>
      <c r="BC80" s="11" t="str">
        <f>IF(AND(OFFSET(Overzicht!$DB79, 0, 8*(BC$1))&gt;0, OFFSET(Overzicht!$DB79, 0, 8*(BC$1)) &lt;&gt;"--"),OFFSET(Overzicht!$DB79, 0, 8*(BC$1)),"")</f>
        <v/>
      </c>
      <c r="BD80" s="11" t="str">
        <f>IF(AND(OFFSET(Overzicht!$DB79, 0, 8*(BD$1))&gt;0, OFFSET(Overzicht!$DB79, 0, 8*(BD$1)) &lt;&gt;"--"),OFFSET(Overzicht!$DB79, 0, 8*(BD$1)),"")</f>
        <v/>
      </c>
      <c r="BE80" s="11"/>
    </row>
    <row r="81" ht="15.75" customHeight="1">
      <c r="A81" s="6" t="str">
        <f>Overzicht!A80</f>
        <v>2.014 (B2.11) Werkkamer</v>
      </c>
      <c r="B81" s="11"/>
      <c r="C81" s="11" t="str">
        <f>IF(AND(OFFSET(Overzicht!$DB80, 0, 8*(C$1))&gt;0, OFFSET(Overzicht!$DB80, 0, 8*(C$1)) &lt;&gt;"--"),OFFSET(Overzicht!$DB80, 0, 8*(C$1)),"")</f>
        <v/>
      </c>
      <c r="D81" s="11" t="str">
        <f>IF(AND(OFFSET(Overzicht!$DB80, 0, 8*(D$1))&gt;0, OFFSET(Overzicht!$DB80, 0, 8*(D$1)) &lt;&gt;"--"),OFFSET(Overzicht!$DB80, 0, 8*(D$1)),"")</f>
        <v/>
      </c>
      <c r="E81" s="11">
        <f>IF(AND(OFFSET(Overzicht!$DB80, 0, 8*(E$1))&gt;0, OFFSET(Overzicht!$DB80, 0, 8*(E$1)) &lt;&gt;"--"),OFFSET(Overzicht!$DB80, 0, 8*(E$1)),"")</f>
        <v>29</v>
      </c>
      <c r="F81" s="11" t="str">
        <f>IF(AND(OFFSET(Overzicht!$DB80, 0, 8*(F$1))&gt;0, OFFSET(Overzicht!$DB80, 0, 8*(F$1)) &lt;&gt;"--"),OFFSET(Overzicht!$DB80, 0, 8*(F$1)),"")</f>
        <v/>
      </c>
      <c r="G81" s="11" t="str">
        <f>IF(AND(OFFSET(Overzicht!$DB80, 0, 8*(G$1))&gt;0, OFFSET(Overzicht!$DB80, 0, 8*(G$1)) &lt;&gt;"--"),OFFSET(Overzicht!$DB80, 0, 8*(G$1)),"")</f>
        <v/>
      </c>
      <c r="H81" s="11" t="str">
        <f>IF(AND(OFFSET(Overzicht!$DB80, 0, 8*(H$1))&gt;0, OFFSET(Overzicht!$DB80, 0, 8*(H$1)) &lt;&gt;"--"),OFFSET(Overzicht!$DB80, 0, 8*(H$1)),"")</f>
        <v/>
      </c>
      <c r="I81" s="11" t="str">
        <f>IF(AND(OFFSET(Overzicht!$DB80, 0, 8*(I$1))&gt;0, OFFSET(Overzicht!$DB80, 0, 8*(I$1)) &lt;&gt;"--"),OFFSET(Overzicht!$DB80, 0, 8*(I$1)),"")</f>
        <v/>
      </c>
      <c r="J81" s="11">
        <f>IF(AND(OFFSET(Overzicht!$DB80, 0, 8*(J$1))&gt;0, OFFSET(Overzicht!$DB80, 0, 8*(J$1)) &lt;&gt;"--"),OFFSET(Overzicht!$DB80, 0, 8*(J$1)),"")</f>
        <v>15</v>
      </c>
      <c r="K81" s="11" t="str">
        <f>IF(AND(OFFSET(Overzicht!$DB80, 0, 8*(K$1))&gt;0, OFFSET(Overzicht!$DB80, 0, 8*(K$1)) &lt;&gt;"--"),OFFSET(Overzicht!$DB80, 0, 8*(K$1)),"")</f>
        <v/>
      </c>
      <c r="L81" s="11" t="str">
        <f>IF(AND(OFFSET(Overzicht!$DB80, 0, 8*(L$1))&gt;0, OFFSET(Overzicht!$DB80, 0, 8*(L$1)) &lt;&gt;"--"),OFFSET(Overzicht!$DB80, 0, 8*(L$1)),"")</f>
        <v/>
      </c>
      <c r="M81" s="11" t="str">
        <f>IF(AND(OFFSET(Overzicht!$DB80, 0, 8*(M$1))&gt;0, OFFSET(Overzicht!$DB80, 0, 8*(M$1)) &lt;&gt;"--"),OFFSET(Overzicht!$DB80, 0, 8*(M$1)),"")</f>
        <v/>
      </c>
      <c r="N81" s="11" t="str">
        <f>IF(AND(OFFSET(Overzicht!$DB80, 0, 8*(N$1))&gt;0, OFFSET(Overzicht!$DB80, 0, 8*(N$1)) &lt;&gt;"--"),OFFSET(Overzicht!$DB80, 0, 8*(N$1)),"")</f>
        <v/>
      </c>
      <c r="O81" s="11" t="str">
        <f>IF(AND(OFFSET(Overzicht!$DB80, 0, 8*(O$1))&gt;0, OFFSET(Overzicht!$DB80, 0, 8*(O$1)) &lt;&gt;"--"),OFFSET(Overzicht!$DB80, 0, 8*(O$1)),"")</f>
        <v/>
      </c>
      <c r="P81" s="11" t="str">
        <f>IF(AND(OFFSET(Overzicht!$DB80, 0, 8*(P$1))&gt;0, OFFSET(Overzicht!$DB80, 0, 8*(P$1)) &lt;&gt;"--"),OFFSET(Overzicht!$DB80, 0, 8*(P$1)),"")</f>
        <v/>
      </c>
      <c r="Q81" s="11">
        <f>IF(AND(OFFSET(Overzicht!$DB80, 0, 8*(Q$1))&gt;0, OFFSET(Overzicht!$DB80, 0, 8*(Q$1)) &lt;&gt;"--"),OFFSET(Overzicht!$DB80, 0, 8*(Q$1)),"")</f>
        <v>41</v>
      </c>
      <c r="R81" s="11" t="str">
        <f>IF(AND(OFFSET(Overzicht!$DB80, 0, 8*(R$1))&gt;0, OFFSET(Overzicht!$DB80, 0, 8*(R$1)) &lt;&gt;"--"),OFFSET(Overzicht!$DB80, 0, 8*(R$1)),"")</f>
        <v/>
      </c>
      <c r="S81" s="11" t="str">
        <f>IF(AND(OFFSET(Overzicht!$DB80, 0, 8*(S$1))&gt;0, OFFSET(Overzicht!$DB80, 0, 8*(S$1)) &lt;&gt;"--"),OFFSET(Overzicht!$DB80, 0, 8*(S$1)),"")</f>
        <v/>
      </c>
      <c r="T81" s="11" t="str">
        <f>IF(AND(OFFSET(Overzicht!$DB80, 0, 8*(T$1))&gt;0, OFFSET(Overzicht!$DB80, 0, 8*(T$1)) &lt;&gt;"--"),OFFSET(Overzicht!$DB80, 0, 8*(T$1)),"")</f>
        <v/>
      </c>
      <c r="U81" s="11" t="str">
        <f>IF(AND(OFFSET(Overzicht!$DB80, 0, 8*(U$1))&gt;0, OFFSET(Overzicht!$DB80, 0, 8*(U$1)) &lt;&gt;"--"),OFFSET(Overzicht!$DB80, 0, 8*(U$1)),"")</f>
        <v/>
      </c>
      <c r="V81" s="11">
        <f>IF(AND(OFFSET(Overzicht!$DB80, 0, 8*(V$1))&gt;0, OFFSET(Overzicht!$DB80, 0, 8*(V$1)) &lt;&gt;"--"),OFFSET(Overzicht!$DB80, 0, 8*(V$1)),"")</f>
        <v>2</v>
      </c>
      <c r="W81" s="11" t="str">
        <f>IF(AND(OFFSET(Overzicht!$DB80, 0, 8*(W$1))&gt;0, OFFSET(Overzicht!$DB80, 0, 8*(W$1)) &lt;&gt;"--"),OFFSET(Overzicht!$DB80, 0, 8*(W$1)),"")</f>
        <v/>
      </c>
      <c r="X81" s="11" t="str">
        <f>IF(AND(OFFSET(Overzicht!$DB80, 0, 8*(X$1))&gt;0, OFFSET(Overzicht!$DB80, 0, 8*(X$1)) &lt;&gt;"--"),OFFSET(Overzicht!$DB80, 0, 8*(X$1)),"")</f>
        <v/>
      </c>
      <c r="Y81" s="11">
        <f>IF(AND(OFFSET(Overzicht!$DB80, 0, 8*(Y$1))&gt;0, OFFSET(Overzicht!$DB80, 0, 8*(Y$1)) &lt;&gt;"--"),OFFSET(Overzicht!$DB80, 0, 8*(Y$1)),"")</f>
        <v>4</v>
      </c>
      <c r="Z81" s="11" t="str">
        <f>IF(AND(OFFSET(Overzicht!$DB80, 0, 8*(Z$1))&gt;0, OFFSET(Overzicht!$DB80, 0, 8*(Z$1)) &lt;&gt;"--"),OFFSET(Overzicht!$DB80, 0, 8*(Z$1)),"")</f>
        <v/>
      </c>
      <c r="AA81" s="11" t="str">
        <f>IF(AND(OFFSET(Overzicht!$DB80, 0, 8*(AA$1))&gt;0, OFFSET(Overzicht!$DB80, 0, 8*(AA$1)) &lt;&gt;"--"),OFFSET(Overzicht!$DB80, 0, 8*(AA$1)),"")</f>
        <v/>
      </c>
      <c r="AB81" s="11" t="str">
        <f>IF(AND(OFFSET(Overzicht!$DB80, 0, 8*(AB$1))&gt;0, OFFSET(Overzicht!$DB80, 0, 8*(AB$1)) &lt;&gt;"--"),OFFSET(Overzicht!$DB80, 0, 8*(AB$1)),"")</f>
        <v/>
      </c>
      <c r="AC81" s="11" t="str">
        <f>IF(AND(OFFSET(Overzicht!$DB80, 0, 8*(AC$1))&gt;0, OFFSET(Overzicht!$DB80, 0, 8*(AC$1)) &lt;&gt;"--"),OFFSET(Overzicht!$DB80, 0, 8*(AC$1)),"")</f>
        <v/>
      </c>
      <c r="AD81" s="11" t="str">
        <f>IF(AND(OFFSET(Overzicht!$DB80, 0, 8*(AD$1))&gt;0, OFFSET(Overzicht!$DB80, 0, 8*(AD$1)) &lt;&gt;"--"),OFFSET(Overzicht!$DB80, 0, 8*(AD$1)),"")</f>
        <v/>
      </c>
      <c r="AE81" s="11" t="str">
        <f>IF(AND(OFFSET(Overzicht!$DB80, 0, 8*(AE$1))&gt;0, OFFSET(Overzicht!$DB80, 0, 8*(AE$1)) &lt;&gt;"--"),OFFSET(Overzicht!$DB80, 0, 8*(AE$1)),"")</f>
        <v/>
      </c>
      <c r="AF81" s="11" t="str">
        <f>IF(AND(OFFSET(Overzicht!$DB80, 0, 8*(AF$1))&gt;0, OFFSET(Overzicht!$DB80, 0, 8*(AF$1)) &lt;&gt;"--"),OFFSET(Overzicht!$DB80, 0, 8*(AF$1)),"")</f>
        <v/>
      </c>
      <c r="AG81" s="11" t="str">
        <f>IF(AND(OFFSET(Overzicht!$DB80, 0, 8*(AG$1))&gt;0, OFFSET(Overzicht!$DB80, 0, 8*(AG$1)) &lt;&gt;"--"),OFFSET(Overzicht!$DB80, 0, 8*(AG$1)),"")</f>
        <v/>
      </c>
      <c r="AH81" s="11" t="str">
        <f>IF(AND(OFFSET(Overzicht!$DB80, 0, 8*(AH$1))&gt;0, OFFSET(Overzicht!$DB80, 0, 8*(AH$1)) &lt;&gt;"--"),OFFSET(Overzicht!$DB80, 0, 8*(AH$1)),"")</f>
        <v/>
      </c>
      <c r="AI81" s="11" t="str">
        <f>IF(AND(OFFSET(Overzicht!$DB80, 0, 8*(AI$1))&gt;0, OFFSET(Overzicht!$DB80, 0, 8*(AI$1)) &lt;&gt;"--"),OFFSET(Overzicht!$DB80, 0, 8*(AI$1)),"")</f>
        <v/>
      </c>
      <c r="AJ81" s="11" t="str">
        <f>IF(AND(OFFSET(Overzicht!$DB80, 0, 8*(AJ$1))&gt;0, OFFSET(Overzicht!$DB80, 0, 8*(AJ$1)) &lt;&gt;"--"),OFFSET(Overzicht!$DB80, 0, 8*(AJ$1)),"")</f>
        <v/>
      </c>
      <c r="AK81" s="11" t="str">
        <f>IF(AND(OFFSET(Overzicht!$DB80, 0, 8*(AK$1))&gt;0, OFFSET(Overzicht!$DB80, 0, 8*(AK$1)) &lt;&gt;"--"),OFFSET(Overzicht!$DB80, 0, 8*(AK$1)),"")</f>
        <v/>
      </c>
      <c r="AL81" s="11" t="str">
        <f>IF(AND(OFFSET(Overzicht!$DB80, 0, 8*(AL$1))&gt;0, OFFSET(Overzicht!$DB80, 0, 8*(AL$1)) &lt;&gt;"--"),OFFSET(Overzicht!$DB80, 0, 8*(AL$1)),"")</f>
        <v/>
      </c>
      <c r="AM81" s="11">
        <f>IF(AND(OFFSET(Overzicht!$DB80, 0, 8*(AM$1))&gt;0, OFFSET(Overzicht!$DB80, 0, 8*(AM$1)) &lt;&gt;"--"),OFFSET(Overzicht!$DB80, 0, 8*(AM$1)),"")</f>
        <v>20</v>
      </c>
      <c r="AN81" s="11" t="str">
        <f>IF(AND(OFFSET(Overzicht!$DB80, 0, 8*(AN$1))&gt;0, OFFSET(Overzicht!$DB80, 0, 8*(AN$1)) &lt;&gt;"--"),OFFSET(Overzicht!$DB80, 0, 8*(AN$1)),"")</f>
        <v/>
      </c>
      <c r="AO81" s="11" t="str">
        <f>IF(AND(OFFSET(Overzicht!$DB80, 0, 8*(AO$1))&gt;0, OFFSET(Overzicht!$DB80, 0, 8*(AO$1)) &lt;&gt;"--"),OFFSET(Overzicht!$DB80, 0, 8*(AO$1)),"")</f>
        <v/>
      </c>
      <c r="AP81" s="11" t="str">
        <f>IF(AND(OFFSET(Overzicht!$DB80, 0, 8*(AP$1))&gt;0, OFFSET(Overzicht!$DB80, 0, 8*(AP$1)) &lt;&gt;"--"),OFFSET(Overzicht!$DB80, 0, 8*(AP$1)),"")</f>
        <v/>
      </c>
      <c r="AQ81" s="11" t="str">
        <f>IF(AND(OFFSET(Overzicht!$DB80, 0, 8*(AQ$1))&gt;0, OFFSET(Overzicht!$DB80, 0, 8*(AQ$1)) &lt;&gt;"--"),OFFSET(Overzicht!$DB80, 0, 8*(AQ$1)),"")</f>
        <v/>
      </c>
      <c r="AR81" s="11" t="str">
        <f>IF(AND(OFFSET(Overzicht!$DB80, 0, 8*(AR$1))&gt;0, OFFSET(Overzicht!$DB80, 0, 8*(AR$1)) &lt;&gt;"--"),OFFSET(Overzicht!$DB80, 0, 8*(AR$1)),"")</f>
        <v/>
      </c>
      <c r="AS81" s="11" t="str">
        <f>IF(AND(OFFSET(Overzicht!$DB80, 0, 8*(AS$1))&gt;0, OFFSET(Overzicht!$DB80, 0, 8*(AS$1)) &lt;&gt;"--"),OFFSET(Overzicht!$DB80, 0, 8*(AS$1)),"")</f>
        <v/>
      </c>
      <c r="AT81" s="11" t="str">
        <f>IF(AND(OFFSET(Overzicht!$DB80, 0, 8*(AT$1))&gt;0, OFFSET(Overzicht!$DB80, 0, 8*(AT$1)) &lt;&gt;"--"),OFFSET(Overzicht!$DB80, 0, 8*(AT$1)),"")</f>
        <v/>
      </c>
      <c r="AU81" s="11">
        <f>IF(AND(OFFSET(Overzicht!$DB80, 0, 8*(AU$1))&gt;0, OFFSET(Overzicht!$DB80, 0, 8*(AU$1)) &lt;&gt;"--"),OFFSET(Overzicht!$DB80, 0, 8*(AU$1)),"")</f>
        <v>578</v>
      </c>
      <c r="AV81" s="11">
        <f>IF(AND(OFFSET(Overzicht!$DB80, 0, 8*(AV$1))&gt;0, OFFSET(Overzicht!$DB80, 0, 8*(AV$1)) &lt;&gt;"--"),OFFSET(Overzicht!$DB80, 0, 8*(AV$1)),"")</f>
        <v>758</v>
      </c>
      <c r="AW81" s="11">
        <f>IF(AND(OFFSET(Overzicht!$DB80, 0, 8*(AW$1))&gt;0, OFFSET(Overzicht!$DB80, 0, 8*(AW$1)) &lt;&gt;"--"),OFFSET(Overzicht!$DB80, 0, 8*(AW$1)),"")</f>
        <v>731</v>
      </c>
      <c r="AX81" s="11">
        <f>IF(AND(OFFSET(Overzicht!$DB80, 0, 8*(AX$1))&gt;0, OFFSET(Overzicht!$DB80, 0, 8*(AX$1)) &lt;&gt;"--"),OFFSET(Overzicht!$DB80, 0, 8*(AX$1)),"")</f>
        <v>761</v>
      </c>
      <c r="AY81" s="11">
        <f>IF(AND(OFFSET(Overzicht!$DB80, 0, 8*(AY$1))&gt;0, OFFSET(Overzicht!$DB80, 0, 8*(AY$1)) &lt;&gt;"--"),OFFSET(Overzicht!$DB80, 0, 8*(AY$1)),"")</f>
        <v>761</v>
      </c>
      <c r="AZ81" s="11">
        <f>IF(AND(OFFSET(Overzicht!$DB80, 0, 8*(AZ$1))&gt;0, OFFSET(Overzicht!$DB80, 0, 8*(AZ$1)) &lt;&gt;"--"),OFFSET(Overzicht!$DB80, 0, 8*(AZ$1)),"")</f>
        <v>713</v>
      </c>
      <c r="BA81" s="11">
        <f>IF(AND(OFFSET(Overzicht!$DB80, 0, 8*(BA$1))&gt;0, OFFSET(Overzicht!$DB80, 0, 8*(BA$1)) &lt;&gt;"--"),OFFSET(Overzicht!$DB80, 0, 8*(BA$1)),"")</f>
        <v>760</v>
      </c>
      <c r="BB81" s="11">
        <f>IF(AND(OFFSET(Overzicht!$DB80, 0, 8*(BB$1))&gt;0, OFFSET(Overzicht!$DB80, 0, 8*(BB$1)) &lt;&gt;"--"),OFFSET(Overzicht!$DB80, 0, 8*(BB$1)),"")</f>
        <v>737</v>
      </c>
      <c r="BC81" s="11">
        <f>IF(AND(OFFSET(Overzicht!$DB80, 0, 8*(BC$1))&gt;0, OFFSET(Overzicht!$DB80, 0, 8*(BC$1)) &lt;&gt;"--"),OFFSET(Overzicht!$DB80, 0, 8*(BC$1)),"")</f>
        <v>761</v>
      </c>
      <c r="BD81" s="11">
        <f>IF(AND(OFFSET(Overzicht!$DB80, 0, 8*(BD$1))&gt;0, OFFSET(Overzicht!$DB80, 0, 8*(BD$1)) &lt;&gt;"--"),OFFSET(Overzicht!$DB80, 0, 8*(BD$1)),"")</f>
        <v>545</v>
      </c>
      <c r="BE81" s="11"/>
    </row>
    <row r="82" ht="15.75" customHeight="1">
      <c r="A82" s="6" t="str">
        <f>Overzicht!A81</f>
        <v>2.015 (B2.04) Praktijkruimte</v>
      </c>
      <c r="B82" s="11"/>
      <c r="C82" s="11" t="str">
        <f>IF(AND(OFFSET(Overzicht!$DB81, 0, 8*(C$1))&gt;0, OFFSET(Overzicht!$DB81, 0, 8*(C$1)) &lt;&gt;"--"),OFFSET(Overzicht!$DB81, 0, 8*(C$1)),"")</f>
        <v/>
      </c>
      <c r="D82" s="11" t="str">
        <f>IF(AND(OFFSET(Overzicht!$DB81, 0, 8*(D$1))&gt;0, OFFSET(Overzicht!$DB81, 0, 8*(D$1)) &lt;&gt;"--"),OFFSET(Overzicht!$DB81, 0, 8*(D$1)),"")</f>
        <v/>
      </c>
      <c r="E82" s="11" t="str">
        <f>IF(AND(OFFSET(Overzicht!$DB81, 0, 8*(E$1))&gt;0, OFFSET(Overzicht!$DB81, 0, 8*(E$1)) &lt;&gt;"--"),OFFSET(Overzicht!$DB81, 0, 8*(E$1)),"")</f>
        <v/>
      </c>
      <c r="F82" s="11" t="str">
        <f>IF(AND(OFFSET(Overzicht!$DB81, 0, 8*(F$1))&gt;0, OFFSET(Overzicht!$DB81, 0, 8*(F$1)) &lt;&gt;"--"),OFFSET(Overzicht!$DB81, 0, 8*(F$1)),"")</f>
        <v/>
      </c>
      <c r="G82" s="11" t="str">
        <f>IF(AND(OFFSET(Overzicht!$DB81, 0, 8*(G$1))&gt;0, OFFSET(Overzicht!$DB81, 0, 8*(G$1)) &lt;&gt;"--"),OFFSET(Overzicht!$DB81, 0, 8*(G$1)),"")</f>
        <v/>
      </c>
      <c r="H82" s="11" t="str">
        <f>IF(AND(OFFSET(Overzicht!$DB81, 0, 8*(H$1))&gt;0, OFFSET(Overzicht!$DB81, 0, 8*(H$1)) &lt;&gt;"--"),OFFSET(Overzicht!$DB81, 0, 8*(H$1)),"")</f>
        <v/>
      </c>
      <c r="I82" s="11" t="str">
        <f>IF(AND(OFFSET(Overzicht!$DB81, 0, 8*(I$1))&gt;0, OFFSET(Overzicht!$DB81, 0, 8*(I$1)) &lt;&gt;"--"),OFFSET(Overzicht!$DB81, 0, 8*(I$1)),"")</f>
        <v/>
      </c>
      <c r="J82" s="11">
        <f>IF(AND(OFFSET(Overzicht!$DB81, 0, 8*(J$1))&gt;0, OFFSET(Overzicht!$DB81, 0, 8*(J$1)) &lt;&gt;"--"),OFFSET(Overzicht!$DB81, 0, 8*(J$1)),"")</f>
        <v>15</v>
      </c>
      <c r="K82" s="11" t="str">
        <f>IF(AND(OFFSET(Overzicht!$DB81, 0, 8*(K$1))&gt;0, OFFSET(Overzicht!$DB81, 0, 8*(K$1)) &lt;&gt;"--"),OFFSET(Overzicht!$DB81, 0, 8*(K$1)),"")</f>
        <v/>
      </c>
      <c r="L82" s="11" t="str">
        <f>IF(AND(OFFSET(Overzicht!$DB81, 0, 8*(L$1))&gt;0, OFFSET(Overzicht!$DB81, 0, 8*(L$1)) &lt;&gt;"--"),OFFSET(Overzicht!$DB81, 0, 8*(L$1)),"")</f>
        <v/>
      </c>
      <c r="M82" s="11" t="str">
        <f>IF(AND(OFFSET(Overzicht!$DB81, 0, 8*(M$1))&gt;0, OFFSET(Overzicht!$DB81, 0, 8*(M$1)) &lt;&gt;"--"),OFFSET(Overzicht!$DB81, 0, 8*(M$1)),"")</f>
        <v/>
      </c>
      <c r="N82" s="11" t="str">
        <f>IF(AND(OFFSET(Overzicht!$DB81, 0, 8*(N$1))&gt;0, OFFSET(Overzicht!$DB81, 0, 8*(N$1)) &lt;&gt;"--"),OFFSET(Overzicht!$DB81, 0, 8*(N$1)),"")</f>
        <v/>
      </c>
      <c r="O82" s="11" t="str">
        <f>IF(AND(OFFSET(Overzicht!$DB81, 0, 8*(O$1))&gt;0, OFFSET(Overzicht!$DB81, 0, 8*(O$1)) &lt;&gt;"--"),OFFSET(Overzicht!$DB81, 0, 8*(O$1)),"")</f>
        <v/>
      </c>
      <c r="P82" s="11" t="str">
        <f>IF(AND(OFFSET(Overzicht!$DB81, 0, 8*(P$1))&gt;0, OFFSET(Overzicht!$DB81, 0, 8*(P$1)) &lt;&gt;"--"),OFFSET(Overzicht!$DB81, 0, 8*(P$1)),"")</f>
        <v/>
      </c>
      <c r="Q82" s="11" t="str">
        <f>IF(AND(OFFSET(Overzicht!$DB81, 0, 8*(Q$1))&gt;0, OFFSET(Overzicht!$DB81, 0, 8*(Q$1)) &lt;&gt;"--"),OFFSET(Overzicht!$DB81, 0, 8*(Q$1)),"")</f>
        <v/>
      </c>
      <c r="R82" s="11" t="str">
        <f>IF(AND(OFFSET(Overzicht!$DB81, 0, 8*(R$1))&gt;0, OFFSET(Overzicht!$DB81, 0, 8*(R$1)) &lt;&gt;"--"),OFFSET(Overzicht!$DB81, 0, 8*(R$1)),"")</f>
        <v/>
      </c>
      <c r="S82" s="11" t="str">
        <f>IF(AND(OFFSET(Overzicht!$DB81, 0, 8*(S$1))&gt;0, OFFSET(Overzicht!$DB81, 0, 8*(S$1)) &lt;&gt;"--"),OFFSET(Overzicht!$DB81, 0, 8*(S$1)),"")</f>
        <v/>
      </c>
      <c r="T82" s="11" t="str">
        <f>IF(AND(OFFSET(Overzicht!$DB81, 0, 8*(T$1))&gt;0, OFFSET(Overzicht!$DB81, 0, 8*(T$1)) &lt;&gt;"--"),OFFSET(Overzicht!$DB81, 0, 8*(T$1)),"")</f>
        <v/>
      </c>
      <c r="U82" s="11" t="str">
        <f>IF(AND(OFFSET(Overzicht!$DB81, 0, 8*(U$1))&gt;0, OFFSET(Overzicht!$DB81, 0, 8*(U$1)) &lt;&gt;"--"),OFFSET(Overzicht!$DB81, 0, 8*(U$1)),"")</f>
        <v/>
      </c>
      <c r="V82" s="11">
        <f>IF(AND(OFFSET(Overzicht!$DB81, 0, 8*(V$1))&gt;0, OFFSET(Overzicht!$DB81, 0, 8*(V$1)) &lt;&gt;"--"),OFFSET(Overzicht!$DB81, 0, 8*(V$1)),"")</f>
        <v>2</v>
      </c>
      <c r="W82" s="11" t="str">
        <f>IF(AND(OFFSET(Overzicht!$DB81, 0, 8*(W$1))&gt;0, OFFSET(Overzicht!$DB81, 0, 8*(W$1)) &lt;&gt;"--"),OFFSET(Overzicht!$DB81, 0, 8*(W$1)),"")</f>
        <v/>
      </c>
      <c r="X82" s="11" t="str">
        <f>IF(AND(OFFSET(Overzicht!$DB81, 0, 8*(X$1))&gt;0, OFFSET(Overzicht!$DB81, 0, 8*(X$1)) &lt;&gt;"--"),OFFSET(Overzicht!$DB81, 0, 8*(X$1)),"")</f>
        <v/>
      </c>
      <c r="Y82" s="11">
        <f>IF(AND(OFFSET(Overzicht!$DB81, 0, 8*(Y$1))&gt;0, OFFSET(Overzicht!$DB81, 0, 8*(Y$1)) &lt;&gt;"--"),OFFSET(Overzicht!$DB81, 0, 8*(Y$1)),"")</f>
        <v>4</v>
      </c>
      <c r="Z82" s="11" t="str">
        <f>IF(AND(OFFSET(Overzicht!$DB81, 0, 8*(Z$1))&gt;0, OFFSET(Overzicht!$DB81, 0, 8*(Z$1)) &lt;&gt;"--"),OFFSET(Overzicht!$DB81, 0, 8*(Z$1)),"")</f>
        <v/>
      </c>
      <c r="AA82" s="11" t="str">
        <f>IF(AND(OFFSET(Overzicht!$DB81, 0, 8*(AA$1))&gt;0, OFFSET(Overzicht!$DB81, 0, 8*(AA$1)) &lt;&gt;"--"),OFFSET(Overzicht!$DB81, 0, 8*(AA$1)),"")</f>
        <v/>
      </c>
      <c r="AB82" s="11" t="str">
        <f>IF(AND(OFFSET(Overzicht!$DB81, 0, 8*(AB$1))&gt;0, OFFSET(Overzicht!$DB81, 0, 8*(AB$1)) &lt;&gt;"--"),OFFSET(Overzicht!$DB81, 0, 8*(AB$1)),"")</f>
        <v/>
      </c>
      <c r="AC82" s="11" t="str">
        <f>IF(AND(OFFSET(Overzicht!$DB81, 0, 8*(AC$1))&gt;0, OFFSET(Overzicht!$DB81, 0, 8*(AC$1)) &lt;&gt;"--"),OFFSET(Overzicht!$DB81, 0, 8*(AC$1)),"")</f>
        <v/>
      </c>
      <c r="AD82" s="11" t="str">
        <f>IF(AND(OFFSET(Overzicht!$DB81, 0, 8*(AD$1))&gt;0, OFFSET(Overzicht!$DB81, 0, 8*(AD$1)) &lt;&gt;"--"),OFFSET(Overzicht!$DB81, 0, 8*(AD$1)),"")</f>
        <v/>
      </c>
      <c r="AE82" s="11" t="str">
        <f>IF(AND(OFFSET(Overzicht!$DB81, 0, 8*(AE$1))&gt;0, OFFSET(Overzicht!$DB81, 0, 8*(AE$1)) &lt;&gt;"--"),OFFSET(Overzicht!$DB81, 0, 8*(AE$1)),"")</f>
        <v/>
      </c>
      <c r="AF82" s="11" t="str">
        <f>IF(AND(OFFSET(Overzicht!$DB81, 0, 8*(AF$1))&gt;0, OFFSET(Overzicht!$DB81, 0, 8*(AF$1)) &lt;&gt;"--"),OFFSET(Overzicht!$DB81, 0, 8*(AF$1)),"")</f>
        <v/>
      </c>
      <c r="AG82" s="11" t="str">
        <f>IF(AND(OFFSET(Overzicht!$DB81, 0, 8*(AG$1))&gt;0, OFFSET(Overzicht!$DB81, 0, 8*(AG$1)) &lt;&gt;"--"),OFFSET(Overzicht!$DB81, 0, 8*(AG$1)),"")</f>
        <v/>
      </c>
      <c r="AH82" s="11" t="str">
        <f>IF(AND(OFFSET(Overzicht!$DB81, 0, 8*(AH$1))&gt;0, OFFSET(Overzicht!$DB81, 0, 8*(AH$1)) &lt;&gt;"--"),OFFSET(Overzicht!$DB81, 0, 8*(AH$1)),"")</f>
        <v/>
      </c>
      <c r="AI82" s="11" t="str">
        <f>IF(AND(OFFSET(Overzicht!$DB81, 0, 8*(AI$1))&gt;0, OFFSET(Overzicht!$DB81, 0, 8*(AI$1)) &lt;&gt;"--"),OFFSET(Overzicht!$DB81, 0, 8*(AI$1)),"")</f>
        <v/>
      </c>
      <c r="AJ82" s="11" t="str">
        <f>IF(AND(OFFSET(Overzicht!$DB81, 0, 8*(AJ$1))&gt;0, OFFSET(Overzicht!$DB81, 0, 8*(AJ$1)) &lt;&gt;"--"),OFFSET(Overzicht!$DB81, 0, 8*(AJ$1)),"")</f>
        <v/>
      </c>
      <c r="AK82" s="11" t="str">
        <f>IF(AND(OFFSET(Overzicht!$DB81, 0, 8*(AK$1))&gt;0, OFFSET(Overzicht!$DB81, 0, 8*(AK$1)) &lt;&gt;"--"),OFFSET(Overzicht!$DB81, 0, 8*(AK$1)),"")</f>
        <v/>
      </c>
      <c r="AL82" s="11" t="str">
        <f>IF(AND(OFFSET(Overzicht!$DB81, 0, 8*(AL$1))&gt;0, OFFSET(Overzicht!$DB81, 0, 8*(AL$1)) &lt;&gt;"--"),OFFSET(Overzicht!$DB81, 0, 8*(AL$1)),"")</f>
        <v/>
      </c>
      <c r="AM82" s="11">
        <f>IF(AND(OFFSET(Overzicht!$DB81, 0, 8*(AM$1))&gt;0, OFFSET(Overzicht!$DB81, 0, 8*(AM$1)) &lt;&gt;"--"),OFFSET(Overzicht!$DB81, 0, 8*(AM$1)),"")</f>
        <v>20</v>
      </c>
      <c r="AN82" s="11" t="str">
        <f>IF(AND(OFFSET(Overzicht!$DB81, 0, 8*(AN$1))&gt;0, OFFSET(Overzicht!$DB81, 0, 8*(AN$1)) &lt;&gt;"--"),OFFSET(Overzicht!$DB81, 0, 8*(AN$1)),"")</f>
        <v/>
      </c>
      <c r="AO82" s="11" t="str">
        <f>IF(AND(OFFSET(Overzicht!$DB81, 0, 8*(AO$1))&gt;0, OFFSET(Overzicht!$DB81, 0, 8*(AO$1)) &lt;&gt;"--"),OFFSET(Overzicht!$DB81, 0, 8*(AO$1)),"")</f>
        <v/>
      </c>
      <c r="AP82" s="11" t="str">
        <f>IF(AND(OFFSET(Overzicht!$DB81, 0, 8*(AP$1))&gt;0, OFFSET(Overzicht!$DB81, 0, 8*(AP$1)) &lt;&gt;"--"),OFFSET(Overzicht!$DB81, 0, 8*(AP$1)),"")</f>
        <v/>
      </c>
      <c r="AQ82" s="11" t="str">
        <f>IF(AND(OFFSET(Overzicht!$DB81, 0, 8*(AQ$1))&gt;0, OFFSET(Overzicht!$DB81, 0, 8*(AQ$1)) &lt;&gt;"--"),OFFSET(Overzicht!$DB81, 0, 8*(AQ$1)),"")</f>
        <v/>
      </c>
      <c r="AR82" s="11">
        <f>IF(AND(OFFSET(Overzicht!$DB81, 0, 8*(AR$1))&gt;0, OFFSET(Overzicht!$DB81, 0, 8*(AR$1)) &lt;&gt;"--"),OFFSET(Overzicht!$DB81, 0, 8*(AR$1)),"")</f>
        <v>487</v>
      </c>
      <c r="AS82" s="11">
        <f>IF(AND(OFFSET(Overzicht!$DB81, 0, 8*(AS$1))&gt;0, OFFSET(Overzicht!$DB81, 0, 8*(AS$1)) &lt;&gt;"--"),OFFSET(Overzicht!$DB81, 0, 8*(AS$1)),"")</f>
        <v>750</v>
      </c>
      <c r="AT82" s="11">
        <f>IF(AND(OFFSET(Overzicht!$DB81, 0, 8*(AT$1))&gt;0, OFFSET(Overzicht!$DB81, 0, 8*(AT$1)) &lt;&gt;"--"),OFFSET(Overzicht!$DB81, 0, 8*(AT$1)),"")</f>
        <v>761</v>
      </c>
      <c r="AU82" s="11">
        <f>IF(AND(OFFSET(Overzicht!$DB81, 0, 8*(AU$1))&gt;0, OFFSET(Overzicht!$DB81, 0, 8*(AU$1)) &lt;&gt;"--"),OFFSET(Overzicht!$DB81, 0, 8*(AU$1)),"")</f>
        <v>737</v>
      </c>
      <c r="AV82" s="11">
        <f>IF(AND(OFFSET(Overzicht!$DB81, 0, 8*(AV$1))&gt;0, OFFSET(Overzicht!$DB81, 0, 8*(AV$1)) &lt;&gt;"--"),OFFSET(Overzicht!$DB81, 0, 8*(AV$1)),"")</f>
        <v>762</v>
      </c>
      <c r="AW82" s="11">
        <f>IF(AND(OFFSET(Overzicht!$DB81, 0, 8*(AW$1))&gt;0, OFFSET(Overzicht!$DB81, 0, 8*(AW$1)) &lt;&gt;"--"),OFFSET(Overzicht!$DB81, 0, 8*(AW$1)),"")</f>
        <v>737</v>
      </c>
      <c r="AX82" s="11">
        <f>IF(AND(OFFSET(Overzicht!$DB81, 0, 8*(AX$1))&gt;0, OFFSET(Overzicht!$DB81, 0, 8*(AX$1)) &lt;&gt;"--"),OFFSET(Overzicht!$DB81, 0, 8*(AX$1)),"")</f>
        <v>761</v>
      </c>
      <c r="AY82" s="11">
        <f>IF(AND(OFFSET(Overzicht!$DB81, 0, 8*(AY$1))&gt;0, OFFSET(Overzicht!$DB81, 0, 8*(AY$1)) &lt;&gt;"--"),OFFSET(Overzicht!$DB81, 0, 8*(AY$1)),"")</f>
        <v>761</v>
      </c>
      <c r="AZ82" s="11">
        <f>IF(AND(OFFSET(Overzicht!$DB81, 0, 8*(AZ$1))&gt;0, OFFSET(Overzicht!$DB81, 0, 8*(AZ$1)) &lt;&gt;"--"),OFFSET(Overzicht!$DB81, 0, 8*(AZ$1)),"")</f>
        <v>713</v>
      </c>
      <c r="BA82" s="11">
        <f>IF(AND(OFFSET(Overzicht!$DB81, 0, 8*(BA$1))&gt;0, OFFSET(Overzicht!$DB81, 0, 8*(BA$1)) &lt;&gt;"--"),OFFSET(Overzicht!$DB81, 0, 8*(BA$1)),"")</f>
        <v>760</v>
      </c>
      <c r="BB82" s="11">
        <f>IF(AND(OFFSET(Overzicht!$DB81, 0, 8*(BB$1))&gt;0, OFFSET(Overzicht!$DB81, 0, 8*(BB$1)) &lt;&gt;"--"),OFFSET(Overzicht!$DB81, 0, 8*(BB$1)),"")</f>
        <v>736</v>
      </c>
      <c r="BC82" s="11">
        <f>IF(AND(OFFSET(Overzicht!$DB81, 0, 8*(BC$1))&gt;0, OFFSET(Overzicht!$DB81, 0, 8*(BC$1)) &lt;&gt;"--"),OFFSET(Overzicht!$DB81, 0, 8*(BC$1)),"")</f>
        <v>761</v>
      </c>
      <c r="BD82" s="11">
        <f>IF(AND(OFFSET(Overzicht!$DB81, 0, 8*(BD$1))&gt;0, OFFSET(Overzicht!$DB81, 0, 8*(BD$1)) &lt;&gt;"--"),OFFSET(Overzicht!$DB81, 0, 8*(BD$1)),"")</f>
        <v>545</v>
      </c>
      <c r="BE82" s="11"/>
    </row>
    <row r="83" ht="15.75" customHeight="1">
      <c r="A83" s="6" t="str">
        <f>Overzicht!A82</f>
        <v>2.016 (B2.09) Stafkamer</v>
      </c>
      <c r="B83" s="11"/>
      <c r="C83" s="11" t="str">
        <f>IF(AND(OFFSET(Overzicht!$DB82, 0, 8*(C$1))&gt;0, OFFSET(Overzicht!$DB82, 0, 8*(C$1)) &lt;&gt;"--"),OFFSET(Overzicht!$DB82, 0, 8*(C$1)),"")</f>
        <v/>
      </c>
      <c r="D83" s="11" t="str">
        <f>IF(AND(OFFSET(Overzicht!$DB82, 0, 8*(D$1))&gt;0, OFFSET(Overzicht!$DB82, 0, 8*(D$1)) &lt;&gt;"--"),OFFSET(Overzicht!$DB82, 0, 8*(D$1)),"")</f>
        <v/>
      </c>
      <c r="E83" s="11" t="str">
        <f>IF(AND(OFFSET(Overzicht!$DB82, 0, 8*(E$1))&gt;0, OFFSET(Overzicht!$DB82, 0, 8*(E$1)) &lt;&gt;"--"),OFFSET(Overzicht!$DB82, 0, 8*(E$1)),"")</f>
        <v/>
      </c>
      <c r="F83" s="11" t="str">
        <f>IF(AND(OFFSET(Overzicht!$DB82, 0, 8*(F$1))&gt;0, OFFSET(Overzicht!$DB82, 0, 8*(F$1)) &lt;&gt;"--"),OFFSET(Overzicht!$DB82, 0, 8*(F$1)),"")</f>
        <v/>
      </c>
      <c r="G83" s="11" t="str">
        <f>IF(AND(OFFSET(Overzicht!$DB82, 0, 8*(G$1))&gt;0, OFFSET(Overzicht!$DB82, 0, 8*(G$1)) &lt;&gt;"--"),OFFSET(Overzicht!$DB82, 0, 8*(G$1)),"")</f>
        <v/>
      </c>
      <c r="H83" s="11" t="str">
        <f>IF(AND(OFFSET(Overzicht!$DB82, 0, 8*(H$1))&gt;0, OFFSET(Overzicht!$DB82, 0, 8*(H$1)) &lt;&gt;"--"),OFFSET(Overzicht!$DB82, 0, 8*(H$1)),"")</f>
        <v/>
      </c>
      <c r="I83" s="11" t="str">
        <f>IF(AND(OFFSET(Overzicht!$DB82, 0, 8*(I$1))&gt;0, OFFSET(Overzicht!$DB82, 0, 8*(I$1)) &lt;&gt;"--"),OFFSET(Overzicht!$DB82, 0, 8*(I$1)),"")</f>
        <v/>
      </c>
      <c r="J83" s="11">
        <f>IF(AND(OFFSET(Overzicht!$DB82, 0, 8*(J$1))&gt;0, OFFSET(Overzicht!$DB82, 0, 8*(J$1)) &lt;&gt;"--"),OFFSET(Overzicht!$DB82, 0, 8*(J$1)),"")</f>
        <v>15</v>
      </c>
      <c r="K83" s="11" t="str">
        <f>IF(AND(OFFSET(Overzicht!$DB82, 0, 8*(K$1))&gt;0, OFFSET(Overzicht!$DB82, 0, 8*(K$1)) &lt;&gt;"--"),OFFSET(Overzicht!$DB82, 0, 8*(K$1)),"")</f>
        <v/>
      </c>
      <c r="L83" s="11" t="str">
        <f>IF(AND(OFFSET(Overzicht!$DB82, 0, 8*(L$1))&gt;0, OFFSET(Overzicht!$DB82, 0, 8*(L$1)) &lt;&gt;"--"),OFFSET(Overzicht!$DB82, 0, 8*(L$1)),"")</f>
        <v/>
      </c>
      <c r="M83" s="11" t="str">
        <f>IF(AND(OFFSET(Overzicht!$DB82, 0, 8*(M$1))&gt;0, OFFSET(Overzicht!$DB82, 0, 8*(M$1)) &lt;&gt;"--"),OFFSET(Overzicht!$DB82, 0, 8*(M$1)),"")</f>
        <v/>
      </c>
      <c r="N83" s="11" t="str">
        <f>IF(AND(OFFSET(Overzicht!$DB82, 0, 8*(N$1))&gt;0, OFFSET(Overzicht!$DB82, 0, 8*(N$1)) &lt;&gt;"--"),OFFSET(Overzicht!$DB82, 0, 8*(N$1)),"")</f>
        <v/>
      </c>
      <c r="O83" s="11" t="str">
        <f>IF(AND(OFFSET(Overzicht!$DB82, 0, 8*(O$1))&gt;0, OFFSET(Overzicht!$DB82, 0, 8*(O$1)) &lt;&gt;"--"),OFFSET(Overzicht!$DB82, 0, 8*(O$1)),"")</f>
        <v/>
      </c>
      <c r="P83" s="11" t="str">
        <f>IF(AND(OFFSET(Overzicht!$DB82, 0, 8*(P$1))&gt;0, OFFSET(Overzicht!$DB82, 0, 8*(P$1)) &lt;&gt;"--"),OFFSET(Overzicht!$DB82, 0, 8*(P$1)),"")</f>
        <v/>
      </c>
      <c r="Q83" s="11" t="str">
        <f>IF(AND(OFFSET(Overzicht!$DB82, 0, 8*(Q$1))&gt;0, OFFSET(Overzicht!$DB82, 0, 8*(Q$1)) &lt;&gt;"--"),OFFSET(Overzicht!$DB82, 0, 8*(Q$1)),"")</f>
        <v/>
      </c>
      <c r="R83" s="11" t="str">
        <f>IF(AND(OFFSET(Overzicht!$DB82, 0, 8*(R$1))&gt;0, OFFSET(Overzicht!$DB82, 0, 8*(R$1)) &lt;&gt;"--"),OFFSET(Overzicht!$DB82, 0, 8*(R$1)),"")</f>
        <v/>
      </c>
      <c r="S83" s="11" t="str">
        <f>IF(AND(OFFSET(Overzicht!$DB82, 0, 8*(S$1))&gt;0, OFFSET(Overzicht!$DB82, 0, 8*(S$1)) &lt;&gt;"--"),OFFSET(Overzicht!$DB82, 0, 8*(S$1)),"")</f>
        <v/>
      </c>
      <c r="T83" s="11" t="str">
        <f>IF(AND(OFFSET(Overzicht!$DB82, 0, 8*(T$1))&gt;0, OFFSET(Overzicht!$DB82, 0, 8*(T$1)) &lt;&gt;"--"),OFFSET(Overzicht!$DB82, 0, 8*(T$1)),"")</f>
        <v/>
      </c>
      <c r="U83" s="11" t="str">
        <f>IF(AND(OFFSET(Overzicht!$DB82, 0, 8*(U$1))&gt;0, OFFSET(Overzicht!$DB82, 0, 8*(U$1)) &lt;&gt;"--"),OFFSET(Overzicht!$DB82, 0, 8*(U$1)),"")</f>
        <v/>
      </c>
      <c r="V83" s="11">
        <f>IF(AND(OFFSET(Overzicht!$DB82, 0, 8*(V$1))&gt;0, OFFSET(Overzicht!$DB82, 0, 8*(V$1)) &lt;&gt;"--"),OFFSET(Overzicht!$DB82, 0, 8*(V$1)),"")</f>
        <v>2</v>
      </c>
      <c r="W83" s="11" t="str">
        <f>IF(AND(OFFSET(Overzicht!$DB82, 0, 8*(W$1))&gt;0, OFFSET(Overzicht!$DB82, 0, 8*(W$1)) &lt;&gt;"--"),OFFSET(Overzicht!$DB82, 0, 8*(W$1)),"")</f>
        <v/>
      </c>
      <c r="X83" s="11" t="str">
        <f>IF(AND(OFFSET(Overzicht!$DB82, 0, 8*(X$1))&gt;0, OFFSET(Overzicht!$DB82, 0, 8*(X$1)) &lt;&gt;"--"),OFFSET(Overzicht!$DB82, 0, 8*(X$1)),"")</f>
        <v/>
      </c>
      <c r="Y83" s="11" t="str">
        <f>IF(AND(OFFSET(Overzicht!$DB82, 0, 8*(Y$1))&gt;0, OFFSET(Overzicht!$DB82, 0, 8*(Y$1)) &lt;&gt;"--"),OFFSET(Overzicht!$DB82, 0, 8*(Y$1)),"")</f>
        <v/>
      </c>
      <c r="Z83" s="11" t="str">
        <f>IF(AND(OFFSET(Overzicht!$DB82, 0, 8*(Z$1))&gt;0, OFFSET(Overzicht!$DB82, 0, 8*(Z$1)) &lt;&gt;"--"),OFFSET(Overzicht!$DB82, 0, 8*(Z$1)),"")</f>
        <v/>
      </c>
      <c r="AA83" s="11" t="str">
        <f>IF(AND(OFFSET(Overzicht!$DB82, 0, 8*(AA$1))&gt;0, OFFSET(Overzicht!$DB82, 0, 8*(AA$1)) &lt;&gt;"--"),OFFSET(Overzicht!$DB82, 0, 8*(AA$1)),"")</f>
        <v/>
      </c>
      <c r="AB83" s="11" t="str">
        <f>IF(AND(OFFSET(Overzicht!$DB82, 0, 8*(AB$1))&gt;0, OFFSET(Overzicht!$DB82, 0, 8*(AB$1)) &lt;&gt;"--"),OFFSET(Overzicht!$DB82, 0, 8*(AB$1)),"")</f>
        <v/>
      </c>
      <c r="AC83" s="11">
        <f>IF(AND(OFFSET(Overzicht!$DB82, 0, 8*(AC$1))&gt;0, OFFSET(Overzicht!$DB82, 0, 8*(AC$1)) &lt;&gt;"--"),OFFSET(Overzicht!$DB82, 0, 8*(AC$1)),"")</f>
        <v>22</v>
      </c>
      <c r="AD83" s="11" t="str">
        <f>IF(AND(OFFSET(Overzicht!$DB82, 0, 8*(AD$1))&gt;0, OFFSET(Overzicht!$DB82, 0, 8*(AD$1)) &lt;&gt;"--"),OFFSET(Overzicht!$DB82, 0, 8*(AD$1)),"")</f>
        <v/>
      </c>
      <c r="AE83" s="11" t="str">
        <f>IF(AND(OFFSET(Overzicht!$DB82, 0, 8*(AE$1))&gt;0, OFFSET(Overzicht!$DB82, 0, 8*(AE$1)) &lt;&gt;"--"),OFFSET(Overzicht!$DB82, 0, 8*(AE$1)),"")</f>
        <v/>
      </c>
      <c r="AF83" s="11" t="str">
        <f>IF(AND(OFFSET(Overzicht!$DB82, 0, 8*(AF$1))&gt;0, OFFSET(Overzicht!$DB82, 0, 8*(AF$1)) &lt;&gt;"--"),OFFSET(Overzicht!$DB82, 0, 8*(AF$1)),"")</f>
        <v/>
      </c>
      <c r="AG83" s="11" t="str">
        <f>IF(AND(OFFSET(Overzicht!$DB82, 0, 8*(AG$1))&gt;0, OFFSET(Overzicht!$DB82, 0, 8*(AG$1)) &lt;&gt;"--"),OFFSET(Overzicht!$DB82, 0, 8*(AG$1)),"")</f>
        <v/>
      </c>
      <c r="AH83" s="11" t="str">
        <f>IF(AND(OFFSET(Overzicht!$DB82, 0, 8*(AH$1))&gt;0, OFFSET(Overzicht!$DB82, 0, 8*(AH$1)) &lt;&gt;"--"),OFFSET(Overzicht!$DB82, 0, 8*(AH$1)),"")</f>
        <v/>
      </c>
      <c r="AI83" s="11" t="str">
        <f>IF(AND(OFFSET(Overzicht!$DB82, 0, 8*(AI$1))&gt;0, OFFSET(Overzicht!$DB82, 0, 8*(AI$1)) &lt;&gt;"--"),OFFSET(Overzicht!$DB82, 0, 8*(AI$1)),"")</f>
        <v/>
      </c>
      <c r="AJ83" s="11" t="str">
        <f>IF(AND(OFFSET(Overzicht!$DB82, 0, 8*(AJ$1))&gt;0, OFFSET(Overzicht!$DB82, 0, 8*(AJ$1)) &lt;&gt;"--"),OFFSET(Overzicht!$DB82, 0, 8*(AJ$1)),"")</f>
        <v/>
      </c>
      <c r="AK83" s="11" t="str">
        <f>IF(AND(OFFSET(Overzicht!$DB82, 0, 8*(AK$1))&gt;0, OFFSET(Overzicht!$DB82, 0, 8*(AK$1)) &lt;&gt;"--"),OFFSET(Overzicht!$DB82, 0, 8*(AK$1)),"")</f>
        <v/>
      </c>
      <c r="AL83" s="11" t="str">
        <f>IF(AND(OFFSET(Overzicht!$DB82, 0, 8*(AL$1))&gt;0, OFFSET(Overzicht!$DB82, 0, 8*(AL$1)) &lt;&gt;"--"),OFFSET(Overzicht!$DB82, 0, 8*(AL$1)),"")</f>
        <v/>
      </c>
      <c r="AM83" s="11">
        <f>IF(AND(OFFSET(Overzicht!$DB82, 0, 8*(AM$1))&gt;0, OFFSET(Overzicht!$DB82, 0, 8*(AM$1)) &lt;&gt;"--"),OFFSET(Overzicht!$DB82, 0, 8*(AM$1)),"")</f>
        <v>20</v>
      </c>
      <c r="AN83" s="11" t="str">
        <f>IF(AND(OFFSET(Overzicht!$DB82, 0, 8*(AN$1))&gt;0, OFFSET(Overzicht!$DB82, 0, 8*(AN$1)) &lt;&gt;"--"),OFFSET(Overzicht!$DB82, 0, 8*(AN$1)),"")</f>
        <v/>
      </c>
      <c r="AO83" s="11" t="str">
        <f>IF(AND(OFFSET(Overzicht!$DB82, 0, 8*(AO$1))&gt;0, OFFSET(Overzicht!$DB82, 0, 8*(AO$1)) &lt;&gt;"--"),OFFSET(Overzicht!$DB82, 0, 8*(AO$1)),"")</f>
        <v/>
      </c>
      <c r="AP83" s="11" t="str">
        <f>IF(AND(OFFSET(Overzicht!$DB82, 0, 8*(AP$1))&gt;0, OFFSET(Overzicht!$DB82, 0, 8*(AP$1)) &lt;&gt;"--"),OFFSET(Overzicht!$DB82, 0, 8*(AP$1)),"")</f>
        <v/>
      </c>
      <c r="AQ83" s="11" t="str">
        <f>IF(AND(OFFSET(Overzicht!$DB82, 0, 8*(AQ$1))&gt;0, OFFSET(Overzicht!$DB82, 0, 8*(AQ$1)) &lt;&gt;"--"),OFFSET(Overzicht!$DB82, 0, 8*(AQ$1)),"")</f>
        <v/>
      </c>
      <c r="AR83" s="11" t="str">
        <f>IF(AND(OFFSET(Overzicht!$DB82, 0, 8*(AR$1))&gt;0, OFFSET(Overzicht!$DB82, 0, 8*(AR$1)) &lt;&gt;"--"),OFFSET(Overzicht!$DB82, 0, 8*(AR$1)),"")</f>
        <v/>
      </c>
      <c r="AS83" s="11" t="str">
        <f>IF(AND(OFFSET(Overzicht!$DB82, 0, 8*(AS$1))&gt;0, OFFSET(Overzicht!$DB82, 0, 8*(AS$1)) &lt;&gt;"--"),OFFSET(Overzicht!$DB82, 0, 8*(AS$1)),"")</f>
        <v/>
      </c>
      <c r="AT83" s="11" t="str">
        <f>IF(AND(OFFSET(Overzicht!$DB82, 0, 8*(AT$1))&gt;0, OFFSET(Overzicht!$DB82, 0, 8*(AT$1)) &lt;&gt;"--"),OFFSET(Overzicht!$DB82, 0, 8*(AT$1)),"")</f>
        <v/>
      </c>
      <c r="AU83" s="11" t="str">
        <f>IF(AND(OFFSET(Overzicht!$DB82, 0, 8*(AU$1))&gt;0, OFFSET(Overzicht!$DB82, 0, 8*(AU$1)) &lt;&gt;"--"),OFFSET(Overzicht!$DB82, 0, 8*(AU$1)),"")</f>
        <v/>
      </c>
      <c r="AV83" s="11" t="str">
        <f>IF(AND(OFFSET(Overzicht!$DB82, 0, 8*(AV$1))&gt;0, OFFSET(Overzicht!$DB82, 0, 8*(AV$1)) &lt;&gt;"--"),OFFSET(Overzicht!$DB82, 0, 8*(AV$1)),"")</f>
        <v/>
      </c>
      <c r="AW83" s="11" t="str">
        <f>IF(AND(OFFSET(Overzicht!$DB82, 0, 8*(AW$1))&gt;0, OFFSET(Overzicht!$DB82, 0, 8*(AW$1)) &lt;&gt;"--"),OFFSET(Overzicht!$DB82, 0, 8*(AW$1)),"")</f>
        <v/>
      </c>
      <c r="AX83" s="11" t="str">
        <f>IF(AND(OFFSET(Overzicht!$DB82, 0, 8*(AX$1))&gt;0, OFFSET(Overzicht!$DB82, 0, 8*(AX$1)) &lt;&gt;"--"),OFFSET(Overzicht!$DB82, 0, 8*(AX$1)),"")</f>
        <v/>
      </c>
      <c r="AY83" s="11" t="str">
        <f>IF(AND(OFFSET(Overzicht!$DB82, 0, 8*(AY$1))&gt;0, OFFSET(Overzicht!$DB82, 0, 8*(AY$1)) &lt;&gt;"--"),OFFSET(Overzicht!$DB82, 0, 8*(AY$1)),"")</f>
        <v/>
      </c>
      <c r="AZ83" s="11" t="str">
        <f>IF(AND(OFFSET(Overzicht!$DB82, 0, 8*(AZ$1))&gt;0, OFFSET(Overzicht!$DB82, 0, 8*(AZ$1)) &lt;&gt;"--"),OFFSET(Overzicht!$DB82, 0, 8*(AZ$1)),"")</f>
        <v/>
      </c>
      <c r="BA83" s="11" t="str">
        <f>IF(AND(OFFSET(Overzicht!$DB82, 0, 8*(BA$1))&gt;0, OFFSET(Overzicht!$DB82, 0, 8*(BA$1)) &lt;&gt;"--"),OFFSET(Overzicht!$DB82, 0, 8*(BA$1)),"")</f>
        <v/>
      </c>
      <c r="BB83" s="11" t="str">
        <f>IF(AND(OFFSET(Overzicht!$DB82, 0, 8*(BB$1))&gt;0, OFFSET(Overzicht!$DB82, 0, 8*(BB$1)) &lt;&gt;"--"),OFFSET(Overzicht!$DB82, 0, 8*(BB$1)),"")</f>
        <v/>
      </c>
      <c r="BC83" s="11" t="str">
        <f>IF(AND(OFFSET(Overzicht!$DB82, 0, 8*(BC$1))&gt;0, OFFSET(Overzicht!$DB82, 0, 8*(BC$1)) &lt;&gt;"--"),OFFSET(Overzicht!$DB82, 0, 8*(BC$1)),"")</f>
        <v/>
      </c>
      <c r="BD83" s="11" t="str">
        <f>IF(AND(OFFSET(Overzicht!$DB82, 0, 8*(BD$1))&gt;0, OFFSET(Overzicht!$DB82, 0, 8*(BD$1)) &lt;&gt;"--"),OFFSET(Overzicht!$DB82, 0, 8*(BD$1)),"")</f>
        <v/>
      </c>
      <c r="BE83" s="11"/>
    </row>
    <row r="84" ht="15.75" customHeight="1">
      <c r="A84" s="6" t="str">
        <f>Overzicht!A83</f>
        <v>2.018 (B2.10b) Stafkamer</v>
      </c>
      <c r="B84" s="11"/>
      <c r="C84" s="11" t="str">
        <f>IF(AND(OFFSET(Overzicht!$DB83, 0, 8*(C$1))&gt;0, OFFSET(Overzicht!$DB83, 0, 8*(C$1)) &lt;&gt;"--"),OFFSET(Overzicht!$DB83, 0, 8*(C$1)),"")</f>
        <v/>
      </c>
      <c r="D84" s="11" t="str">
        <f>IF(AND(OFFSET(Overzicht!$DB83, 0, 8*(D$1))&gt;0, OFFSET(Overzicht!$DB83, 0, 8*(D$1)) &lt;&gt;"--"),OFFSET(Overzicht!$DB83, 0, 8*(D$1)),"")</f>
        <v/>
      </c>
      <c r="E84" s="11">
        <f>IF(AND(OFFSET(Overzicht!$DB83, 0, 8*(E$1))&gt;0, OFFSET(Overzicht!$DB83, 0, 8*(E$1)) &lt;&gt;"--"),OFFSET(Overzicht!$DB83, 0, 8*(E$1)),"")</f>
        <v>28</v>
      </c>
      <c r="F84" s="11" t="str">
        <f>IF(AND(OFFSET(Overzicht!$DB83, 0, 8*(F$1))&gt;0, OFFSET(Overzicht!$DB83, 0, 8*(F$1)) &lt;&gt;"--"),OFFSET(Overzicht!$DB83, 0, 8*(F$1)),"")</f>
        <v/>
      </c>
      <c r="G84" s="11" t="str">
        <f>IF(AND(OFFSET(Overzicht!$DB83, 0, 8*(G$1))&gt;0, OFFSET(Overzicht!$DB83, 0, 8*(G$1)) &lt;&gt;"--"),OFFSET(Overzicht!$DB83, 0, 8*(G$1)),"")</f>
        <v/>
      </c>
      <c r="H84" s="11" t="str">
        <f>IF(AND(OFFSET(Overzicht!$DB83, 0, 8*(H$1))&gt;0, OFFSET(Overzicht!$DB83, 0, 8*(H$1)) &lt;&gt;"--"),OFFSET(Overzicht!$DB83, 0, 8*(H$1)),"")</f>
        <v/>
      </c>
      <c r="I84" s="11" t="str">
        <f>IF(AND(OFFSET(Overzicht!$DB83, 0, 8*(I$1))&gt;0, OFFSET(Overzicht!$DB83, 0, 8*(I$1)) &lt;&gt;"--"),OFFSET(Overzicht!$DB83, 0, 8*(I$1)),"")</f>
        <v/>
      </c>
      <c r="J84" s="11">
        <f>IF(AND(OFFSET(Overzicht!$DB83, 0, 8*(J$1))&gt;0, OFFSET(Overzicht!$DB83, 0, 8*(J$1)) &lt;&gt;"--"),OFFSET(Overzicht!$DB83, 0, 8*(J$1)),"")</f>
        <v>15</v>
      </c>
      <c r="K84" s="11" t="str">
        <f>IF(AND(OFFSET(Overzicht!$DB83, 0, 8*(K$1))&gt;0, OFFSET(Overzicht!$DB83, 0, 8*(K$1)) &lt;&gt;"--"),OFFSET(Overzicht!$DB83, 0, 8*(K$1)),"")</f>
        <v/>
      </c>
      <c r="L84" s="11" t="str">
        <f>IF(AND(OFFSET(Overzicht!$DB83, 0, 8*(L$1))&gt;0, OFFSET(Overzicht!$DB83, 0, 8*(L$1)) &lt;&gt;"--"),OFFSET(Overzicht!$DB83, 0, 8*(L$1)),"")</f>
        <v/>
      </c>
      <c r="M84" s="11" t="str">
        <f>IF(AND(OFFSET(Overzicht!$DB83, 0, 8*(M$1))&gt;0, OFFSET(Overzicht!$DB83, 0, 8*(M$1)) &lt;&gt;"--"),OFFSET(Overzicht!$DB83, 0, 8*(M$1)),"")</f>
        <v/>
      </c>
      <c r="N84" s="11" t="str">
        <f>IF(AND(OFFSET(Overzicht!$DB83, 0, 8*(N$1))&gt;0, OFFSET(Overzicht!$DB83, 0, 8*(N$1)) &lt;&gt;"--"),OFFSET(Overzicht!$DB83, 0, 8*(N$1)),"")</f>
        <v/>
      </c>
      <c r="O84" s="11" t="str">
        <f>IF(AND(OFFSET(Overzicht!$DB83, 0, 8*(O$1))&gt;0, OFFSET(Overzicht!$DB83, 0, 8*(O$1)) &lt;&gt;"--"),OFFSET(Overzicht!$DB83, 0, 8*(O$1)),"")</f>
        <v/>
      </c>
      <c r="P84" s="11" t="str">
        <f>IF(AND(OFFSET(Overzicht!$DB83, 0, 8*(P$1))&gt;0, OFFSET(Overzicht!$DB83, 0, 8*(P$1)) &lt;&gt;"--"),OFFSET(Overzicht!$DB83, 0, 8*(P$1)),"")</f>
        <v/>
      </c>
      <c r="Q84" s="11" t="str">
        <f>IF(AND(OFFSET(Overzicht!$DB83, 0, 8*(Q$1))&gt;0, OFFSET(Overzicht!$DB83, 0, 8*(Q$1)) &lt;&gt;"--"),OFFSET(Overzicht!$DB83, 0, 8*(Q$1)),"")</f>
        <v/>
      </c>
      <c r="R84" s="11">
        <f>IF(AND(OFFSET(Overzicht!$DB83, 0, 8*(R$1))&gt;0, OFFSET(Overzicht!$DB83, 0, 8*(R$1)) &lt;&gt;"--"),OFFSET(Overzicht!$DB83, 0, 8*(R$1)),"")</f>
        <v>466</v>
      </c>
      <c r="S84" s="11">
        <f>IF(AND(OFFSET(Overzicht!$DB83, 0, 8*(S$1))&gt;0, OFFSET(Overzicht!$DB83, 0, 8*(S$1)) &lt;&gt;"--"),OFFSET(Overzicht!$DB83, 0, 8*(S$1)),"")</f>
        <v>761</v>
      </c>
      <c r="T84" s="11">
        <f>IF(AND(OFFSET(Overzicht!$DB83, 0, 8*(T$1))&gt;0, OFFSET(Overzicht!$DB83, 0, 8*(T$1)) &lt;&gt;"--"),OFFSET(Overzicht!$DB83, 0, 8*(T$1)),"")</f>
        <v>737</v>
      </c>
      <c r="U84" s="11">
        <f>IF(AND(OFFSET(Overzicht!$DB83, 0, 8*(U$1))&gt;0, OFFSET(Overzicht!$DB83, 0, 8*(U$1)) &lt;&gt;"--"),OFFSET(Overzicht!$DB83, 0, 8*(U$1)),"")</f>
        <v>752</v>
      </c>
      <c r="V84" s="11">
        <f>IF(AND(OFFSET(Overzicht!$DB83, 0, 8*(V$1))&gt;0, OFFSET(Overzicht!$DB83, 0, 8*(V$1)) &lt;&gt;"--"),OFFSET(Overzicht!$DB83, 0, 8*(V$1)),"")</f>
        <v>696</v>
      </c>
      <c r="W84" s="11">
        <f>IF(AND(OFFSET(Overzicht!$DB83, 0, 8*(W$1))&gt;0, OFFSET(Overzicht!$DB83, 0, 8*(W$1)) &lt;&gt;"--"),OFFSET(Overzicht!$DB83, 0, 8*(W$1)),"")</f>
        <v>726</v>
      </c>
      <c r="X84" s="11">
        <f>IF(AND(OFFSET(Overzicht!$DB83, 0, 8*(X$1))&gt;0, OFFSET(Overzicht!$DB83, 0, 8*(X$1)) &lt;&gt;"--"),OFFSET(Overzicht!$DB83, 0, 8*(X$1)),"")</f>
        <v>761</v>
      </c>
      <c r="Y84" s="11">
        <f>IF(AND(OFFSET(Overzicht!$DB83, 0, 8*(Y$1))&gt;0, OFFSET(Overzicht!$DB83, 0, 8*(Y$1)) &lt;&gt;"--"),OFFSET(Overzicht!$DB83, 0, 8*(Y$1)),"")</f>
        <v>737</v>
      </c>
      <c r="Z84" s="11">
        <f>IF(AND(OFFSET(Overzicht!$DB83, 0, 8*(Z$1))&gt;0, OFFSET(Overzicht!$DB83, 0, 8*(Z$1)) &lt;&gt;"--"),OFFSET(Overzicht!$DB83, 0, 8*(Z$1)),"")</f>
        <v>760</v>
      </c>
      <c r="AA84" s="11">
        <f>IF(AND(OFFSET(Overzicht!$DB83, 0, 8*(AA$1))&gt;0, OFFSET(Overzicht!$DB83, 0, 8*(AA$1)) &lt;&gt;"--"),OFFSET(Overzicht!$DB83, 0, 8*(AA$1)),"")</f>
        <v>761</v>
      </c>
      <c r="AB84" s="11">
        <f>IF(AND(OFFSET(Overzicht!$DB83, 0, 8*(AB$1))&gt;0, OFFSET(Overzicht!$DB83, 0, 8*(AB$1)) &lt;&gt;"--"),OFFSET(Overzicht!$DB83, 0, 8*(AB$1)),"")</f>
        <v>689</v>
      </c>
      <c r="AC84" s="11">
        <f>IF(AND(OFFSET(Overzicht!$DB83, 0, 8*(AC$1))&gt;0, OFFSET(Overzicht!$DB83, 0, 8*(AC$1)) &lt;&gt;"--"),OFFSET(Overzicht!$DB83, 0, 8*(AC$1)),"")</f>
        <v>760</v>
      </c>
      <c r="AD84" s="11">
        <f>IF(AND(OFFSET(Overzicht!$DB83, 0, 8*(AD$1))&gt;0, OFFSET(Overzicht!$DB83, 0, 8*(AD$1)) &lt;&gt;"--"),OFFSET(Overzicht!$DB83, 0, 8*(AD$1)),"")</f>
        <v>737</v>
      </c>
      <c r="AE84" s="11">
        <f>IF(AND(OFFSET(Overzicht!$DB83, 0, 8*(AE$1))&gt;0, OFFSET(Overzicht!$DB83, 0, 8*(AE$1)) &lt;&gt;"--"),OFFSET(Overzicht!$DB83, 0, 8*(AE$1)),"")</f>
        <v>761</v>
      </c>
      <c r="AF84" s="11">
        <f>IF(AND(OFFSET(Overzicht!$DB83, 0, 8*(AF$1))&gt;0, OFFSET(Overzicht!$DB83, 0, 8*(AF$1)) &lt;&gt;"--"),OFFSET(Overzicht!$DB83, 0, 8*(AF$1)),"")</f>
        <v>737</v>
      </c>
      <c r="AG84" s="11">
        <f>IF(AND(OFFSET(Overzicht!$DB83, 0, 8*(AG$1))&gt;0, OFFSET(Overzicht!$DB83, 0, 8*(AG$1)) &lt;&gt;"--"),OFFSET(Overzicht!$DB83, 0, 8*(AG$1)),"")</f>
        <v>757</v>
      </c>
      <c r="AH84" s="11">
        <f>IF(AND(OFFSET(Overzicht!$DB83, 0, 8*(AH$1))&gt;0, OFFSET(Overzicht!$DB83, 0, 8*(AH$1)) &lt;&gt;"--"),OFFSET(Overzicht!$DB83, 0, 8*(AH$1)),"")</f>
        <v>761</v>
      </c>
      <c r="AI84" s="11">
        <f>IF(AND(OFFSET(Overzicht!$DB83, 0, 8*(AI$1))&gt;0, OFFSET(Overzicht!$DB83, 0, 8*(AI$1)) &lt;&gt;"--"),OFFSET(Overzicht!$DB83, 0, 8*(AI$1)),"")</f>
        <v>674</v>
      </c>
      <c r="AJ84" s="11" t="str">
        <f>IF(AND(OFFSET(Overzicht!$DB83, 0, 8*(AJ$1))&gt;0, OFFSET(Overzicht!$DB83, 0, 8*(AJ$1)) &lt;&gt;"--"),OFFSET(Overzicht!$DB83, 0, 8*(AJ$1)),"")</f>
        <v/>
      </c>
      <c r="AK84" s="11" t="str">
        <f>IF(AND(OFFSET(Overzicht!$DB83, 0, 8*(AK$1))&gt;0, OFFSET(Overzicht!$DB83, 0, 8*(AK$1)) &lt;&gt;"--"),OFFSET(Overzicht!$DB83, 0, 8*(AK$1)),"")</f>
        <v/>
      </c>
      <c r="AL84" s="11" t="str">
        <f>IF(AND(OFFSET(Overzicht!$DB83, 0, 8*(AL$1))&gt;0, OFFSET(Overzicht!$DB83, 0, 8*(AL$1)) &lt;&gt;"--"),OFFSET(Overzicht!$DB83, 0, 8*(AL$1)),"")</f>
        <v/>
      </c>
      <c r="AM84" s="11" t="str">
        <f>IF(AND(OFFSET(Overzicht!$DB83, 0, 8*(AM$1))&gt;0, OFFSET(Overzicht!$DB83, 0, 8*(AM$1)) &lt;&gt;"--"),OFFSET(Overzicht!$DB83, 0, 8*(AM$1)),"")</f>
        <v/>
      </c>
      <c r="AN84" s="11" t="str">
        <f>IF(AND(OFFSET(Overzicht!$DB83, 0, 8*(AN$1))&gt;0, OFFSET(Overzicht!$DB83, 0, 8*(AN$1)) &lt;&gt;"--"),OFFSET(Overzicht!$DB83, 0, 8*(AN$1)),"")</f>
        <v/>
      </c>
      <c r="AO84" s="11" t="str">
        <f>IF(AND(OFFSET(Overzicht!$DB83, 0, 8*(AO$1))&gt;0, OFFSET(Overzicht!$DB83, 0, 8*(AO$1)) &lt;&gt;"--"),OFFSET(Overzicht!$DB83, 0, 8*(AO$1)),"")</f>
        <v/>
      </c>
      <c r="AP84" s="11" t="str">
        <f>IF(AND(OFFSET(Overzicht!$DB83, 0, 8*(AP$1))&gt;0, OFFSET(Overzicht!$DB83, 0, 8*(AP$1)) &lt;&gt;"--"),OFFSET(Overzicht!$DB83, 0, 8*(AP$1)),"")</f>
        <v/>
      </c>
      <c r="AQ84" s="11" t="str">
        <f>IF(AND(OFFSET(Overzicht!$DB83, 0, 8*(AQ$1))&gt;0, OFFSET(Overzicht!$DB83, 0, 8*(AQ$1)) &lt;&gt;"--"),OFFSET(Overzicht!$DB83, 0, 8*(AQ$1)),"")</f>
        <v/>
      </c>
      <c r="AR84" s="11" t="str">
        <f>IF(AND(OFFSET(Overzicht!$DB83, 0, 8*(AR$1))&gt;0, OFFSET(Overzicht!$DB83, 0, 8*(AR$1)) &lt;&gt;"--"),OFFSET(Overzicht!$DB83, 0, 8*(AR$1)),"")</f>
        <v/>
      </c>
      <c r="AS84" s="11" t="str">
        <f>IF(AND(OFFSET(Overzicht!$DB83, 0, 8*(AS$1))&gt;0, OFFSET(Overzicht!$DB83, 0, 8*(AS$1)) &lt;&gt;"--"),OFFSET(Overzicht!$DB83, 0, 8*(AS$1)),"")</f>
        <v/>
      </c>
      <c r="AT84" s="11" t="str">
        <f>IF(AND(OFFSET(Overzicht!$DB83, 0, 8*(AT$1))&gt;0, OFFSET(Overzicht!$DB83, 0, 8*(AT$1)) &lt;&gt;"--"),OFFSET(Overzicht!$DB83, 0, 8*(AT$1)),"")</f>
        <v/>
      </c>
      <c r="AU84" s="11" t="str">
        <f>IF(AND(OFFSET(Overzicht!$DB83, 0, 8*(AU$1))&gt;0, OFFSET(Overzicht!$DB83, 0, 8*(AU$1)) &lt;&gt;"--"),OFFSET(Overzicht!$DB83, 0, 8*(AU$1)),"")</f>
        <v/>
      </c>
      <c r="AV84" s="11" t="str">
        <f>IF(AND(OFFSET(Overzicht!$DB83, 0, 8*(AV$1))&gt;0, OFFSET(Overzicht!$DB83, 0, 8*(AV$1)) &lt;&gt;"--"),OFFSET(Overzicht!$DB83, 0, 8*(AV$1)),"")</f>
        <v/>
      </c>
      <c r="AW84" s="11" t="str">
        <f>IF(AND(OFFSET(Overzicht!$DB83, 0, 8*(AW$1))&gt;0, OFFSET(Overzicht!$DB83, 0, 8*(AW$1)) &lt;&gt;"--"),OFFSET(Overzicht!$DB83, 0, 8*(AW$1)),"")</f>
        <v/>
      </c>
      <c r="AX84" s="11" t="str">
        <f>IF(AND(OFFSET(Overzicht!$DB83, 0, 8*(AX$1))&gt;0, OFFSET(Overzicht!$DB83, 0, 8*(AX$1)) &lt;&gt;"--"),OFFSET(Overzicht!$DB83, 0, 8*(AX$1)),"")</f>
        <v/>
      </c>
      <c r="AY84" s="11" t="str">
        <f>IF(AND(OFFSET(Overzicht!$DB83, 0, 8*(AY$1))&gt;0, OFFSET(Overzicht!$DB83, 0, 8*(AY$1)) &lt;&gt;"--"),OFFSET(Overzicht!$DB83, 0, 8*(AY$1)),"")</f>
        <v/>
      </c>
      <c r="AZ84" s="11" t="str">
        <f>IF(AND(OFFSET(Overzicht!$DB83, 0, 8*(AZ$1))&gt;0, OFFSET(Overzicht!$DB83, 0, 8*(AZ$1)) &lt;&gt;"--"),OFFSET(Overzicht!$DB83, 0, 8*(AZ$1)),"")</f>
        <v/>
      </c>
      <c r="BA84" s="11" t="str">
        <f>IF(AND(OFFSET(Overzicht!$DB83, 0, 8*(BA$1))&gt;0, OFFSET(Overzicht!$DB83, 0, 8*(BA$1)) &lt;&gt;"--"),OFFSET(Overzicht!$DB83, 0, 8*(BA$1)),"")</f>
        <v/>
      </c>
      <c r="BB84" s="11" t="str">
        <f>IF(AND(OFFSET(Overzicht!$DB83, 0, 8*(BB$1))&gt;0, OFFSET(Overzicht!$DB83, 0, 8*(BB$1)) &lt;&gt;"--"),OFFSET(Overzicht!$DB83, 0, 8*(BB$1)),"")</f>
        <v/>
      </c>
      <c r="BC84" s="11" t="str">
        <f>IF(AND(OFFSET(Overzicht!$DB83, 0, 8*(BC$1))&gt;0, OFFSET(Overzicht!$DB83, 0, 8*(BC$1)) &lt;&gt;"--"),OFFSET(Overzicht!$DB83, 0, 8*(BC$1)),"")</f>
        <v/>
      </c>
      <c r="BD84" s="11" t="str">
        <f>IF(AND(OFFSET(Overzicht!$DB83, 0, 8*(BD$1))&gt;0, OFFSET(Overzicht!$DB83, 0, 8*(BD$1)) &lt;&gt;"--"),OFFSET(Overzicht!$DB83, 0, 8*(BD$1)),"")</f>
        <v/>
      </c>
      <c r="BE84" s="11"/>
    </row>
    <row r="85" ht="15.75" customHeight="1">
      <c r="A85" s="6" t="str">
        <f>Overzicht!A84</f>
        <v>2.021 (B2.02) Instructieruimte</v>
      </c>
      <c r="B85" s="11"/>
      <c r="C85" s="11" t="str">
        <f>IF(AND(OFFSET(Overzicht!$DB84, 0, 8*(C$1))&gt;0, OFFSET(Overzicht!$DB84, 0, 8*(C$1)) &lt;&gt;"--"),OFFSET(Overzicht!$DB84, 0, 8*(C$1)),"")</f>
        <v/>
      </c>
      <c r="D85" s="11" t="str">
        <f>IF(AND(OFFSET(Overzicht!$DB84, 0, 8*(D$1))&gt;0, OFFSET(Overzicht!$DB84, 0, 8*(D$1)) &lt;&gt;"--"),OFFSET(Overzicht!$DB84, 0, 8*(D$1)),"")</f>
        <v/>
      </c>
      <c r="E85" s="11" t="str">
        <f>IF(AND(OFFSET(Overzicht!$DB84, 0, 8*(E$1))&gt;0, OFFSET(Overzicht!$DB84, 0, 8*(E$1)) &lt;&gt;"--"),OFFSET(Overzicht!$DB84, 0, 8*(E$1)),"")</f>
        <v/>
      </c>
      <c r="F85" s="11" t="str">
        <f>IF(AND(OFFSET(Overzicht!$DB84, 0, 8*(F$1))&gt;0, OFFSET(Overzicht!$DB84, 0, 8*(F$1)) &lt;&gt;"--"),OFFSET(Overzicht!$DB84, 0, 8*(F$1)),"")</f>
        <v/>
      </c>
      <c r="G85" s="11" t="str">
        <f>IF(AND(OFFSET(Overzicht!$DB84, 0, 8*(G$1))&gt;0, OFFSET(Overzicht!$DB84, 0, 8*(G$1)) &lt;&gt;"--"),OFFSET(Overzicht!$DB84, 0, 8*(G$1)),"")</f>
        <v/>
      </c>
      <c r="H85" s="11" t="str">
        <f>IF(AND(OFFSET(Overzicht!$DB84, 0, 8*(H$1))&gt;0, OFFSET(Overzicht!$DB84, 0, 8*(H$1)) &lt;&gt;"--"),OFFSET(Overzicht!$DB84, 0, 8*(H$1)),"")</f>
        <v/>
      </c>
      <c r="I85" s="11" t="str">
        <f>IF(AND(OFFSET(Overzicht!$DB84, 0, 8*(I$1))&gt;0, OFFSET(Overzicht!$DB84, 0, 8*(I$1)) &lt;&gt;"--"),OFFSET(Overzicht!$DB84, 0, 8*(I$1)),"")</f>
        <v/>
      </c>
      <c r="J85" s="11" t="str">
        <f>IF(AND(OFFSET(Overzicht!$DB84, 0, 8*(J$1))&gt;0, OFFSET(Overzicht!$DB84, 0, 8*(J$1)) &lt;&gt;"--"),OFFSET(Overzicht!$DB84, 0, 8*(J$1)),"")</f>
        <v/>
      </c>
      <c r="K85" s="11" t="str">
        <f>IF(AND(OFFSET(Overzicht!$DB84, 0, 8*(K$1))&gt;0, OFFSET(Overzicht!$DB84, 0, 8*(K$1)) &lt;&gt;"--"),OFFSET(Overzicht!$DB84, 0, 8*(K$1)),"")</f>
        <v/>
      </c>
      <c r="L85" s="11" t="str">
        <f>IF(AND(OFFSET(Overzicht!$DB84, 0, 8*(L$1))&gt;0, OFFSET(Overzicht!$DB84, 0, 8*(L$1)) &lt;&gt;"--"),OFFSET(Overzicht!$DB84, 0, 8*(L$1)),"")</f>
        <v/>
      </c>
      <c r="M85" s="11" t="str">
        <f>IF(AND(OFFSET(Overzicht!$DB84, 0, 8*(M$1))&gt;0, OFFSET(Overzicht!$DB84, 0, 8*(M$1)) &lt;&gt;"--"),OFFSET(Overzicht!$DB84, 0, 8*(M$1)),"")</f>
        <v/>
      </c>
      <c r="N85" s="11" t="str">
        <f>IF(AND(OFFSET(Overzicht!$DB84, 0, 8*(N$1))&gt;0, OFFSET(Overzicht!$DB84, 0, 8*(N$1)) &lt;&gt;"--"),OFFSET(Overzicht!$DB84, 0, 8*(N$1)),"")</f>
        <v/>
      </c>
      <c r="O85" s="11" t="str">
        <f>IF(AND(OFFSET(Overzicht!$DB84, 0, 8*(O$1))&gt;0, OFFSET(Overzicht!$DB84, 0, 8*(O$1)) &lt;&gt;"--"),OFFSET(Overzicht!$DB84, 0, 8*(O$1)),"")</f>
        <v/>
      </c>
      <c r="P85" s="11" t="str">
        <f>IF(AND(OFFSET(Overzicht!$DB84, 0, 8*(P$1))&gt;0, OFFSET(Overzicht!$DB84, 0, 8*(P$1)) &lt;&gt;"--"),OFFSET(Overzicht!$DB84, 0, 8*(P$1)),"")</f>
        <v/>
      </c>
      <c r="Q85" s="11" t="str">
        <f>IF(AND(OFFSET(Overzicht!$DB84, 0, 8*(Q$1))&gt;0, OFFSET(Overzicht!$DB84, 0, 8*(Q$1)) &lt;&gt;"--"),OFFSET(Overzicht!$DB84, 0, 8*(Q$1)),"")</f>
        <v/>
      </c>
      <c r="R85" s="11" t="str">
        <f>IF(AND(OFFSET(Overzicht!$DB84, 0, 8*(R$1))&gt;0, OFFSET(Overzicht!$DB84, 0, 8*(R$1)) &lt;&gt;"--"),OFFSET(Overzicht!$DB84, 0, 8*(R$1)),"")</f>
        <v/>
      </c>
      <c r="S85" s="11" t="str">
        <f>IF(AND(OFFSET(Overzicht!$DB84, 0, 8*(S$1))&gt;0, OFFSET(Overzicht!$DB84, 0, 8*(S$1)) &lt;&gt;"--"),OFFSET(Overzicht!$DB84, 0, 8*(S$1)),"")</f>
        <v/>
      </c>
      <c r="T85" s="11" t="str">
        <f>IF(AND(OFFSET(Overzicht!$DB84, 0, 8*(T$1))&gt;0, OFFSET(Overzicht!$DB84, 0, 8*(T$1)) &lt;&gt;"--"),OFFSET(Overzicht!$DB84, 0, 8*(T$1)),"")</f>
        <v/>
      </c>
      <c r="U85" s="11" t="str">
        <f>IF(AND(OFFSET(Overzicht!$DB84, 0, 8*(U$1))&gt;0, OFFSET(Overzicht!$DB84, 0, 8*(U$1)) &lt;&gt;"--"),OFFSET(Overzicht!$DB84, 0, 8*(U$1)),"")</f>
        <v/>
      </c>
      <c r="V85" s="11">
        <f>IF(AND(OFFSET(Overzicht!$DB84, 0, 8*(V$1))&gt;0, OFFSET(Overzicht!$DB84, 0, 8*(V$1)) &lt;&gt;"--"),OFFSET(Overzicht!$DB84, 0, 8*(V$1)),"")</f>
        <v>2</v>
      </c>
      <c r="W85" s="11" t="str">
        <f>IF(AND(OFFSET(Overzicht!$DB84, 0, 8*(W$1))&gt;0, OFFSET(Overzicht!$DB84, 0, 8*(W$1)) &lt;&gt;"--"),OFFSET(Overzicht!$DB84, 0, 8*(W$1)),"")</f>
        <v/>
      </c>
      <c r="X85" s="11" t="str">
        <f>IF(AND(OFFSET(Overzicht!$DB84, 0, 8*(X$1))&gt;0, OFFSET(Overzicht!$DB84, 0, 8*(X$1)) &lt;&gt;"--"),OFFSET(Overzicht!$DB84, 0, 8*(X$1)),"")</f>
        <v/>
      </c>
      <c r="Y85" s="11">
        <f>IF(AND(OFFSET(Overzicht!$DB84, 0, 8*(Y$1))&gt;0, OFFSET(Overzicht!$DB84, 0, 8*(Y$1)) &lt;&gt;"--"),OFFSET(Overzicht!$DB84, 0, 8*(Y$1)),"")</f>
        <v>4</v>
      </c>
      <c r="Z85" s="11" t="str">
        <f>IF(AND(OFFSET(Overzicht!$DB84, 0, 8*(Z$1))&gt;0, OFFSET(Overzicht!$DB84, 0, 8*(Z$1)) &lt;&gt;"--"),OFFSET(Overzicht!$DB84, 0, 8*(Z$1)),"")</f>
        <v/>
      </c>
      <c r="AA85" s="11" t="str">
        <f>IF(AND(OFFSET(Overzicht!$DB84, 0, 8*(AA$1))&gt;0, OFFSET(Overzicht!$DB84, 0, 8*(AA$1)) &lt;&gt;"--"),OFFSET(Overzicht!$DB84, 0, 8*(AA$1)),"")</f>
        <v/>
      </c>
      <c r="AB85" s="11" t="str">
        <f>IF(AND(OFFSET(Overzicht!$DB84, 0, 8*(AB$1))&gt;0, OFFSET(Overzicht!$DB84, 0, 8*(AB$1)) &lt;&gt;"--"),OFFSET(Overzicht!$DB84, 0, 8*(AB$1)),"")</f>
        <v/>
      </c>
      <c r="AC85" s="11" t="str">
        <f>IF(AND(OFFSET(Overzicht!$DB84, 0, 8*(AC$1))&gt;0, OFFSET(Overzicht!$DB84, 0, 8*(AC$1)) &lt;&gt;"--"),OFFSET(Overzicht!$DB84, 0, 8*(AC$1)),"")</f>
        <v/>
      </c>
      <c r="AD85" s="11" t="str">
        <f>IF(AND(OFFSET(Overzicht!$DB84, 0, 8*(AD$1))&gt;0, OFFSET(Overzicht!$DB84, 0, 8*(AD$1)) &lt;&gt;"--"),OFFSET(Overzicht!$DB84, 0, 8*(AD$1)),"")</f>
        <v/>
      </c>
      <c r="AE85" s="11" t="str">
        <f>IF(AND(OFFSET(Overzicht!$DB84, 0, 8*(AE$1))&gt;0, OFFSET(Overzicht!$DB84, 0, 8*(AE$1)) &lt;&gt;"--"),OFFSET(Overzicht!$DB84, 0, 8*(AE$1)),"")</f>
        <v/>
      </c>
      <c r="AF85" s="11" t="str">
        <f>IF(AND(OFFSET(Overzicht!$DB84, 0, 8*(AF$1))&gt;0, OFFSET(Overzicht!$DB84, 0, 8*(AF$1)) &lt;&gt;"--"),OFFSET(Overzicht!$DB84, 0, 8*(AF$1)),"")</f>
        <v/>
      </c>
      <c r="AG85" s="11" t="str">
        <f>IF(AND(OFFSET(Overzicht!$DB84, 0, 8*(AG$1))&gt;0, OFFSET(Overzicht!$DB84, 0, 8*(AG$1)) &lt;&gt;"--"),OFFSET(Overzicht!$DB84, 0, 8*(AG$1)),"")</f>
        <v/>
      </c>
      <c r="AH85" s="11" t="str">
        <f>IF(AND(OFFSET(Overzicht!$DB84, 0, 8*(AH$1))&gt;0, OFFSET(Overzicht!$DB84, 0, 8*(AH$1)) &lt;&gt;"--"),OFFSET(Overzicht!$DB84, 0, 8*(AH$1)),"")</f>
        <v/>
      </c>
      <c r="AI85" s="11" t="str">
        <f>IF(AND(OFFSET(Overzicht!$DB84, 0, 8*(AI$1))&gt;0, OFFSET(Overzicht!$DB84, 0, 8*(AI$1)) &lt;&gt;"--"),OFFSET(Overzicht!$DB84, 0, 8*(AI$1)),"")</f>
        <v/>
      </c>
      <c r="AJ85" s="11" t="str">
        <f>IF(AND(OFFSET(Overzicht!$DB84, 0, 8*(AJ$1))&gt;0, OFFSET(Overzicht!$DB84, 0, 8*(AJ$1)) &lt;&gt;"--"),OFFSET(Overzicht!$DB84, 0, 8*(AJ$1)),"")</f>
        <v/>
      </c>
      <c r="AK85" s="11" t="str">
        <f>IF(AND(OFFSET(Overzicht!$DB84, 0, 8*(AK$1))&gt;0, OFFSET(Overzicht!$DB84, 0, 8*(AK$1)) &lt;&gt;"--"),OFFSET(Overzicht!$DB84, 0, 8*(AK$1)),"")</f>
        <v/>
      </c>
      <c r="AL85" s="11" t="str">
        <f>IF(AND(OFFSET(Overzicht!$DB84, 0, 8*(AL$1))&gt;0, OFFSET(Overzicht!$DB84, 0, 8*(AL$1)) &lt;&gt;"--"),OFFSET(Overzicht!$DB84, 0, 8*(AL$1)),"")</f>
        <v/>
      </c>
      <c r="AM85" s="11" t="str">
        <f>IF(AND(OFFSET(Overzicht!$DB84, 0, 8*(AM$1))&gt;0, OFFSET(Overzicht!$DB84, 0, 8*(AM$1)) &lt;&gt;"--"),OFFSET(Overzicht!$DB84, 0, 8*(AM$1)),"")</f>
        <v/>
      </c>
      <c r="AN85" s="11" t="str">
        <f>IF(AND(OFFSET(Overzicht!$DB84, 0, 8*(AN$1))&gt;0, OFFSET(Overzicht!$DB84, 0, 8*(AN$1)) &lt;&gt;"--"),OFFSET(Overzicht!$DB84, 0, 8*(AN$1)),"")</f>
        <v/>
      </c>
      <c r="AO85" s="11" t="str">
        <f>IF(AND(OFFSET(Overzicht!$DB84, 0, 8*(AO$1))&gt;0, OFFSET(Overzicht!$DB84, 0, 8*(AO$1)) &lt;&gt;"--"),OFFSET(Overzicht!$DB84, 0, 8*(AO$1)),"")</f>
        <v/>
      </c>
      <c r="AP85" s="11" t="str">
        <f>IF(AND(OFFSET(Overzicht!$DB84, 0, 8*(AP$1))&gt;0, OFFSET(Overzicht!$DB84, 0, 8*(AP$1)) &lt;&gt;"--"),OFFSET(Overzicht!$DB84, 0, 8*(AP$1)),"")</f>
        <v/>
      </c>
      <c r="AQ85" s="11" t="str">
        <f>IF(AND(OFFSET(Overzicht!$DB84, 0, 8*(AQ$1))&gt;0, OFFSET(Overzicht!$DB84, 0, 8*(AQ$1)) &lt;&gt;"--"),OFFSET(Overzicht!$DB84, 0, 8*(AQ$1)),"")</f>
        <v/>
      </c>
      <c r="AR85" s="11" t="str">
        <f>IF(AND(OFFSET(Overzicht!$DB84, 0, 8*(AR$1))&gt;0, OFFSET(Overzicht!$DB84, 0, 8*(AR$1)) &lt;&gt;"--"),OFFSET(Overzicht!$DB84, 0, 8*(AR$1)),"")</f>
        <v/>
      </c>
      <c r="AS85" s="11" t="str">
        <f>IF(AND(OFFSET(Overzicht!$DB84, 0, 8*(AS$1))&gt;0, OFFSET(Overzicht!$DB84, 0, 8*(AS$1)) &lt;&gt;"--"),OFFSET(Overzicht!$DB84, 0, 8*(AS$1)),"")</f>
        <v/>
      </c>
      <c r="AT85" s="11" t="str">
        <f>IF(AND(OFFSET(Overzicht!$DB84, 0, 8*(AT$1))&gt;0, OFFSET(Overzicht!$DB84, 0, 8*(AT$1)) &lt;&gt;"--"),OFFSET(Overzicht!$DB84, 0, 8*(AT$1)),"")</f>
        <v/>
      </c>
      <c r="AU85" s="11" t="str">
        <f>IF(AND(OFFSET(Overzicht!$DB84, 0, 8*(AU$1))&gt;0, OFFSET(Overzicht!$DB84, 0, 8*(AU$1)) &lt;&gt;"--"),OFFSET(Overzicht!$DB84, 0, 8*(AU$1)),"")</f>
        <v/>
      </c>
      <c r="AV85" s="11" t="str">
        <f>IF(AND(OFFSET(Overzicht!$DB84, 0, 8*(AV$1))&gt;0, OFFSET(Overzicht!$DB84, 0, 8*(AV$1)) &lt;&gt;"--"),OFFSET(Overzicht!$DB84, 0, 8*(AV$1)),"")</f>
        <v/>
      </c>
      <c r="AW85" s="11" t="str">
        <f>IF(AND(OFFSET(Overzicht!$DB84, 0, 8*(AW$1))&gt;0, OFFSET(Overzicht!$DB84, 0, 8*(AW$1)) &lt;&gt;"--"),OFFSET(Overzicht!$DB84, 0, 8*(AW$1)),"")</f>
        <v/>
      </c>
      <c r="AX85" s="11" t="str">
        <f>IF(AND(OFFSET(Overzicht!$DB84, 0, 8*(AX$1))&gt;0, OFFSET(Overzicht!$DB84, 0, 8*(AX$1)) &lt;&gt;"--"),OFFSET(Overzicht!$DB84, 0, 8*(AX$1)),"")</f>
        <v/>
      </c>
      <c r="AY85" s="11" t="str">
        <f>IF(AND(OFFSET(Overzicht!$DB84, 0, 8*(AY$1))&gt;0, OFFSET(Overzicht!$DB84, 0, 8*(AY$1)) &lt;&gt;"--"),OFFSET(Overzicht!$DB84, 0, 8*(AY$1)),"")</f>
        <v/>
      </c>
      <c r="AZ85" s="11" t="str">
        <f>IF(AND(OFFSET(Overzicht!$DB84, 0, 8*(AZ$1))&gt;0, OFFSET(Overzicht!$DB84, 0, 8*(AZ$1)) &lt;&gt;"--"),OFFSET(Overzicht!$DB84, 0, 8*(AZ$1)),"")</f>
        <v/>
      </c>
      <c r="BA85" s="11" t="str">
        <f>IF(AND(OFFSET(Overzicht!$DB84, 0, 8*(BA$1))&gt;0, OFFSET(Overzicht!$DB84, 0, 8*(BA$1)) &lt;&gt;"--"),OFFSET(Overzicht!$DB84, 0, 8*(BA$1)),"")</f>
        <v/>
      </c>
      <c r="BB85" s="11" t="str">
        <f>IF(AND(OFFSET(Overzicht!$DB84, 0, 8*(BB$1))&gt;0, OFFSET(Overzicht!$DB84, 0, 8*(BB$1)) &lt;&gt;"--"),OFFSET(Overzicht!$DB84, 0, 8*(BB$1)),"")</f>
        <v/>
      </c>
      <c r="BC85" s="11" t="str">
        <f>IF(AND(OFFSET(Overzicht!$DB84, 0, 8*(BC$1))&gt;0, OFFSET(Overzicht!$DB84, 0, 8*(BC$1)) &lt;&gt;"--"),OFFSET(Overzicht!$DB84, 0, 8*(BC$1)),"")</f>
        <v/>
      </c>
      <c r="BD85" s="11" t="str">
        <f>IF(AND(OFFSET(Overzicht!$DB84, 0, 8*(BD$1))&gt;0, OFFSET(Overzicht!$DB84, 0, 8*(BD$1)) &lt;&gt;"--"),OFFSET(Overzicht!$DB84, 0, 8*(BD$1)),"")</f>
        <v/>
      </c>
      <c r="BE85" s="11"/>
    </row>
    <row r="86" ht="15.75" customHeight="1">
      <c r="A86" s="6" t="str">
        <f>Overzicht!A85</f>
        <v>2.022 (B2.10a) Stafkamer</v>
      </c>
      <c r="B86" s="11"/>
      <c r="C86" s="11" t="str">
        <f>IF(AND(OFFSET(Overzicht!$DB85, 0, 8*(C$1))&gt;0, OFFSET(Overzicht!$DB85, 0, 8*(C$1)) &lt;&gt;"--"),OFFSET(Overzicht!$DB85, 0, 8*(C$1)),"")</f>
        <v/>
      </c>
      <c r="D86" s="11" t="str">
        <f>IF(AND(OFFSET(Overzicht!$DB85, 0, 8*(D$1))&gt;0, OFFSET(Overzicht!$DB85, 0, 8*(D$1)) &lt;&gt;"--"),OFFSET(Overzicht!$DB85, 0, 8*(D$1)),"")</f>
        <v/>
      </c>
      <c r="E86" s="11" t="str">
        <f>IF(AND(OFFSET(Overzicht!$DB85, 0, 8*(E$1))&gt;0, OFFSET(Overzicht!$DB85, 0, 8*(E$1)) &lt;&gt;"--"),OFFSET(Overzicht!$DB85, 0, 8*(E$1)),"")</f>
        <v/>
      </c>
      <c r="F86" s="11" t="str">
        <f>IF(AND(OFFSET(Overzicht!$DB85, 0, 8*(F$1))&gt;0, OFFSET(Overzicht!$DB85, 0, 8*(F$1)) &lt;&gt;"--"),OFFSET(Overzicht!$DB85, 0, 8*(F$1)),"")</f>
        <v/>
      </c>
      <c r="G86" s="11" t="str">
        <f>IF(AND(OFFSET(Overzicht!$DB85, 0, 8*(G$1))&gt;0, OFFSET(Overzicht!$DB85, 0, 8*(G$1)) &lt;&gt;"--"),OFFSET(Overzicht!$DB85, 0, 8*(G$1)),"")</f>
        <v/>
      </c>
      <c r="H86" s="11" t="str">
        <f>IF(AND(OFFSET(Overzicht!$DB85, 0, 8*(H$1))&gt;0, OFFSET(Overzicht!$DB85, 0, 8*(H$1)) &lt;&gt;"--"),OFFSET(Overzicht!$DB85, 0, 8*(H$1)),"")</f>
        <v/>
      </c>
      <c r="I86" s="11" t="str">
        <f>IF(AND(OFFSET(Overzicht!$DB85, 0, 8*(I$1))&gt;0, OFFSET(Overzicht!$DB85, 0, 8*(I$1)) &lt;&gt;"--"),OFFSET(Overzicht!$DB85, 0, 8*(I$1)),"")</f>
        <v/>
      </c>
      <c r="J86" s="11">
        <f>IF(AND(OFFSET(Overzicht!$DB85, 0, 8*(J$1))&gt;0, OFFSET(Overzicht!$DB85, 0, 8*(J$1)) &lt;&gt;"--"),OFFSET(Overzicht!$DB85, 0, 8*(J$1)),"")</f>
        <v>15</v>
      </c>
      <c r="K86" s="11" t="str">
        <f>IF(AND(OFFSET(Overzicht!$DB85, 0, 8*(K$1))&gt;0, OFFSET(Overzicht!$DB85, 0, 8*(K$1)) &lt;&gt;"--"),OFFSET(Overzicht!$DB85, 0, 8*(K$1)),"")</f>
        <v/>
      </c>
      <c r="L86" s="11" t="str">
        <f>IF(AND(OFFSET(Overzicht!$DB85, 0, 8*(L$1))&gt;0, OFFSET(Overzicht!$DB85, 0, 8*(L$1)) &lt;&gt;"--"),OFFSET(Overzicht!$DB85, 0, 8*(L$1)),"")</f>
        <v/>
      </c>
      <c r="M86" s="11" t="str">
        <f>IF(AND(OFFSET(Overzicht!$DB85, 0, 8*(M$1))&gt;0, OFFSET(Overzicht!$DB85, 0, 8*(M$1)) &lt;&gt;"--"),OFFSET(Overzicht!$DB85, 0, 8*(M$1)),"")</f>
        <v/>
      </c>
      <c r="N86" s="11" t="str">
        <f>IF(AND(OFFSET(Overzicht!$DB85, 0, 8*(N$1))&gt;0, OFFSET(Overzicht!$DB85, 0, 8*(N$1)) &lt;&gt;"--"),OFFSET(Overzicht!$DB85, 0, 8*(N$1)),"")</f>
        <v/>
      </c>
      <c r="O86" s="11" t="str">
        <f>IF(AND(OFFSET(Overzicht!$DB85, 0, 8*(O$1))&gt;0, OFFSET(Overzicht!$DB85, 0, 8*(O$1)) &lt;&gt;"--"),OFFSET(Overzicht!$DB85, 0, 8*(O$1)),"")</f>
        <v/>
      </c>
      <c r="P86" s="11" t="str">
        <f>IF(AND(OFFSET(Overzicht!$DB85, 0, 8*(P$1))&gt;0, OFFSET(Overzicht!$DB85, 0, 8*(P$1)) &lt;&gt;"--"),OFFSET(Overzicht!$DB85, 0, 8*(P$1)),"")</f>
        <v/>
      </c>
      <c r="Q86" s="11" t="str">
        <f>IF(AND(OFFSET(Overzicht!$DB85, 0, 8*(Q$1))&gt;0, OFFSET(Overzicht!$DB85, 0, 8*(Q$1)) &lt;&gt;"--"),OFFSET(Overzicht!$DB85, 0, 8*(Q$1)),"")</f>
        <v/>
      </c>
      <c r="R86" s="11" t="str">
        <f>IF(AND(OFFSET(Overzicht!$DB85, 0, 8*(R$1))&gt;0, OFFSET(Overzicht!$DB85, 0, 8*(R$1)) &lt;&gt;"--"),OFFSET(Overzicht!$DB85, 0, 8*(R$1)),"")</f>
        <v/>
      </c>
      <c r="S86" s="11" t="str">
        <f>IF(AND(OFFSET(Overzicht!$DB85, 0, 8*(S$1))&gt;0, OFFSET(Overzicht!$DB85, 0, 8*(S$1)) &lt;&gt;"--"),OFFSET(Overzicht!$DB85, 0, 8*(S$1)),"")</f>
        <v/>
      </c>
      <c r="T86" s="11" t="str">
        <f>IF(AND(OFFSET(Overzicht!$DB85, 0, 8*(T$1))&gt;0, OFFSET(Overzicht!$DB85, 0, 8*(T$1)) &lt;&gt;"--"),OFFSET(Overzicht!$DB85, 0, 8*(T$1)),"")</f>
        <v/>
      </c>
      <c r="U86" s="11" t="str">
        <f>IF(AND(OFFSET(Overzicht!$DB85, 0, 8*(U$1))&gt;0, OFFSET(Overzicht!$DB85, 0, 8*(U$1)) &lt;&gt;"--"),OFFSET(Overzicht!$DB85, 0, 8*(U$1)),"")</f>
        <v/>
      </c>
      <c r="V86" s="11">
        <f>IF(AND(OFFSET(Overzicht!$DB85, 0, 8*(V$1))&gt;0, OFFSET(Overzicht!$DB85, 0, 8*(V$1)) &lt;&gt;"--"),OFFSET(Overzicht!$DB85, 0, 8*(V$1)),"")</f>
        <v>2</v>
      </c>
      <c r="W86" s="11" t="str">
        <f>IF(AND(OFFSET(Overzicht!$DB85, 0, 8*(W$1))&gt;0, OFFSET(Overzicht!$DB85, 0, 8*(W$1)) &lt;&gt;"--"),OFFSET(Overzicht!$DB85, 0, 8*(W$1)),"")</f>
        <v/>
      </c>
      <c r="X86" s="11" t="str">
        <f>IF(AND(OFFSET(Overzicht!$DB85, 0, 8*(X$1))&gt;0, OFFSET(Overzicht!$DB85, 0, 8*(X$1)) &lt;&gt;"--"),OFFSET(Overzicht!$DB85, 0, 8*(X$1)),"")</f>
        <v/>
      </c>
      <c r="Y86" s="11" t="str">
        <f>IF(AND(OFFSET(Overzicht!$DB85, 0, 8*(Y$1))&gt;0, OFFSET(Overzicht!$DB85, 0, 8*(Y$1)) &lt;&gt;"--"),OFFSET(Overzicht!$DB85, 0, 8*(Y$1)),"")</f>
        <v/>
      </c>
      <c r="Z86" s="11" t="str">
        <f>IF(AND(OFFSET(Overzicht!$DB85, 0, 8*(Z$1))&gt;0, OFFSET(Overzicht!$DB85, 0, 8*(Z$1)) &lt;&gt;"--"),OFFSET(Overzicht!$DB85, 0, 8*(Z$1)),"")</f>
        <v/>
      </c>
      <c r="AA86" s="11" t="str">
        <f>IF(AND(OFFSET(Overzicht!$DB85, 0, 8*(AA$1))&gt;0, OFFSET(Overzicht!$DB85, 0, 8*(AA$1)) &lt;&gt;"--"),OFFSET(Overzicht!$DB85, 0, 8*(AA$1)),"")</f>
        <v/>
      </c>
      <c r="AB86" s="11" t="str">
        <f>IF(AND(OFFSET(Overzicht!$DB85, 0, 8*(AB$1))&gt;0, OFFSET(Overzicht!$DB85, 0, 8*(AB$1)) &lt;&gt;"--"),OFFSET(Overzicht!$DB85, 0, 8*(AB$1)),"")</f>
        <v/>
      </c>
      <c r="AC86" s="11" t="str">
        <f>IF(AND(OFFSET(Overzicht!$DB85, 0, 8*(AC$1))&gt;0, OFFSET(Overzicht!$DB85, 0, 8*(AC$1)) &lt;&gt;"--"),OFFSET(Overzicht!$DB85, 0, 8*(AC$1)),"")</f>
        <v/>
      </c>
      <c r="AD86" s="11" t="str">
        <f>IF(AND(OFFSET(Overzicht!$DB85, 0, 8*(AD$1))&gt;0, OFFSET(Overzicht!$DB85, 0, 8*(AD$1)) &lt;&gt;"--"),OFFSET(Overzicht!$DB85, 0, 8*(AD$1)),"")</f>
        <v/>
      </c>
      <c r="AE86" s="11" t="str">
        <f>IF(AND(OFFSET(Overzicht!$DB85, 0, 8*(AE$1))&gt;0, OFFSET(Overzicht!$DB85, 0, 8*(AE$1)) &lt;&gt;"--"),OFFSET(Overzicht!$DB85, 0, 8*(AE$1)),"")</f>
        <v/>
      </c>
      <c r="AF86" s="11" t="str">
        <f>IF(AND(OFFSET(Overzicht!$DB85, 0, 8*(AF$1))&gt;0, OFFSET(Overzicht!$DB85, 0, 8*(AF$1)) &lt;&gt;"--"),OFFSET(Overzicht!$DB85, 0, 8*(AF$1)),"")</f>
        <v/>
      </c>
      <c r="AG86" s="11" t="str">
        <f>IF(AND(OFFSET(Overzicht!$DB85, 0, 8*(AG$1))&gt;0, OFFSET(Overzicht!$DB85, 0, 8*(AG$1)) &lt;&gt;"--"),OFFSET(Overzicht!$DB85, 0, 8*(AG$1)),"")</f>
        <v/>
      </c>
      <c r="AH86" s="11" t="str">
        <f>IF(AND(OFFSET(Overzicht!$DB85, 0, 8*(AH$1))&gt;0, OFFSET(Overzicht!$DB85, 0, 8*(AH$1)) &lt;&gt;"--"),OFFSET(Overzicht!$DB85, 0, 8*(AH$1)),"")</f>
        <v/>
      </c>
      <c r="AI86" s="11" t="str">
        <f>IF(AND(OFFSET(Overzicht!$DB85, 0, 8*(AI$1))&gt;0, OFFSET(Overzicht!$DB85, 0, 8*(AI$1)) &lt;&gt;"--"),OFFSET(Overzicht!$DB85, 0, 8*(AI$1)),"")</f>
        <v/>
      </c>
      <c r="AJ86" s="11">
        <f>IF(AND(OFFSET(Overzicht!$DB85, 0, 8*(AJ$1))&gt;0, OFFSET(Overzicht!$DB85, 0, 8*(AJ$1)) &lt;&gt;"--"),OFFSET(Overzicht!$DB85, 0, 8*(AJ$1)),"")</f>
        <v>360</v>
      </c>
      <c r="AK86" s="11">
        <f>IF(AND(OFFSET(Overzicht!$DB85, 0, 8*(AK$1))&gt;0, OFFSET(Overzicht!$DB85, 0, 8*(AK$1)) &lt;&gt;"--"),OFFSET(Overzicht!$DB85, 0, 8*(AK$1)),"")</f>
        <v>737</v>
      </c>
      <c r="AL86" s="11">
        <f>IF(AND(OFFSET(Overzicht!$DB85, 0, 8*(AL$1))&gt;0, OFFSET(Overzicht!$DB85, 0, 8*(AL$1)) &lt;&gt;"--"),OFFSET(Overzicht!$DB85, 0, 8*(AL$1)),"")</f>
        <v>761</v>
      </c>
      <c r="AM86" s="11">
        <f>IF(AND(OFFSET(Overzicht!$DB85, 0, 8*(AM$1))&gt;0, OFFSET(Overzicht!$DB85, 0, 8*(AM$1)) &lt;&gt;"--"),OFFSET(Overzicht!$DB85, 0, 8*(AM$1)),"")</f>
        <v>752</v>
      </c>
      <c r="AN86" s="11">
        <f>IF(AND(OFFSET(Overzicht!$DB85, 0, 8*(AN$1))&gt;0, OFFSET(Overzicht!$DB85, 0, 8*(AN$1)) &lt;&gt;"--"),OFFSET(Overzicht!$DB85, 0, 8*(AN$1)),"")</f>
        <v>689</v>
      </c>
      <c r="AO86" s="11">
        <f>IF(AND(OFFSET(Overzicht!$DB85, 0, 8*(AO$1))&gt;0, OFFSET(Overzicht!$DB85, 0, 8*(AO$1)) &lt;&gt;"--"),OFFSET(Overzicht!$DB85, 0, 8*(AO$1)),"")</f>
        <v>760</v>
      </c>
      <c r="AP86" s="11">
        <f>IF(AND(OFFSET(Overzicht!$DB85, 0, 8*(AP$1))&gt;0, OFFSET(Overzicht!$DB85, 0, 8*(AP$1)) &lt;&gt;"--"),OFFSET(Overzicht!$DB85, 0, 8*(AP$1)),"")</f>
        <v>737</v>
      </c>
      <c r="AQ86" s="11">
        <f>IF(AND(OFFSET(Overzicht!$DB85, 0, 8*(AQ$1))&gt;0, OFFSET(Overzicht!$DB85, 0, 8*(AQ$1)) &lt;&gt;"--"),OFFSET(Overzicht!$DB85, 0, 8*(AQ$1)),"")</f>
        <v>761</v>
      </c>
      <c r="AR86" s="11">
        <f>IF(AND(OFFSET(Overzicht!$DB85, 0, 8*(AR$1))&gt;0, OFFSET(Overzicht!$DB85, 0, 8*(AR$1)) &lt;&gt;"--"),OFFSET(Overzicht!$DB85, 0, 8*(AR$1)),"")</f>
        <v>737</v>
      </c>
      <c r="AS86" s="11">
        <f>IF(AND(OFFSET(Overzicht!$DB85, 0, 8*(AS$1))&gt;0, OFFSET(Overzicht!$DB85, 0, 8*(AS$1)) &lt;&gt;"--"),OFFSET(Overzicht!$DB85, 0, 8*(AS$1)),"")</f>
        <v>757</v>
      </c>
      <c r="AT86" s="11">
        <f>IF(AND(OFFSET(Overzicht!$DB85, 0, 8*(AT$1))&gt;0, OFFSET(Overzicht!$DB85, 0, 8*(AT$1)) &lt;&gt;"--"),OFFSET(Overzicht!$DB85, 0, 8*(AT$1)),"")</f>
        <v>761</v>
      </c>
      <c r="AU86" s="11">
        <f>IF(AND(OFFSET(Overzicht!$DB85, 0, 8*(AU$1))&gt;0, OFFSET(Overzicht!$DB85, 0, 8*(AU$1)) &lt;&gt;"--"),OFFSET(Overzicht!$DB85, 0, 8*(AU$1)),"")</f>
        <v>737</v>
      </c>
      <c r="AV86" s="11">
        <f>IF(AND(OFFSET(Overzicht!$DB85, 0, 8*(AV$1))&gt;0, OFFSET(Overzicht!$DB85, 0, 8*(AV$1)) &lt;&gt;"--"),OFFSET(Overzicht!$DB85, 0, 8*(AV$1)),"")</f>
        <v>762</v>
      </c>
      <c r="AW86" s="11">
        <f>IF(AND(OFFSET(Overzicht!$DB85, 0, 8*(AW$1))&gt;0, OFFSET(Overzicht!$DB85, 0, 8*(AW$1)) &lt;&gt;"--"),OFFSET(Overzicht!$DB85, 0, 8*(AW$1)),"")</f>
        <v>737</v>
      </c>
      <c r="AX86" s="11">
        <f>IF(AND(OFFSET(Overzicht!$DB85, 0, 8*(AX$1))&gt;0, OFFSET(Overzicht!$DB85, 0, 8*(AX$1)) &lt;&gt;"--"),OFFSET(Overzicht!$DB85, 0, 8*(AX$1)),"")</f>
        <v>761</v>
      </c>
      <c r="AY86" s="11">
        <f>IF(AND(OFFSET(Overzicht!$DB85, 0, 8*(AY$1))&gt;0, OFFSET(Overzicht!$DB85, 0, 8*(AY$1)) &lt;&gt;"--"),OFFSET(Overzicht!$DB85, 0, 8*(AY$1)),"")</f>
        <v>761</v>
      </c>
      <c r="AZ86" s="11">
        <f>IF(AND(OFFSET(Overzicht!$DB85, 0, 8*(AZ$1))&gt;0, OFFSET(Overzicht!$DB85, 0, 8*(AZ$1)) &lt;&gt;"--"),OFFSET(Overzicht!$DB85, 0, 8*(AZ$1)),"")</f>
        <v>713</v>
      </c>
      <c r="BA86" s="11">
        <f>IF(AND(OFFSET(Overzicht!$DB85, 0, 8*(BA$1))&gt;0, OFFSET(Overzicht!$DB85, 0, 8*(BA$1)) &lt;&gt;"--"),OFFSET(Overzicht!$DB85, 0, 8*(BA$1)),"")</f>
        <v>760</v>
      </c>
      <c r="BB86" s="11">
        <f>IF(AND(OFFSET(Overzicht!$DB85, 0, 8*(BB$1))&gt;0, OFFSET(Overzicht!$DB85, 0, 8*(BB$1)) &lt;&gt;"--"),OFFSET(Overzicht!$DB85, 0, 8*(BB$1)),"")</f>
        <v>737</v>
      </c>
      <c r="BC86" s="11">
        <f>IF(AND(OFFSET(Overzicht!$DB85, 0, 8*(BC$1))&gt;0, OFFSET(Overzicht!$DB85, 0, 8*(BC$1)) &lt;&gt;"--"),OFFSET(Overzicht!$DB85, 0, 8*(BC$1)),"")</f>
        <v>761</v>
      </c>
      <c r="BD86" s="11">
        <f>IF(AND(OFFSET(Overzicht!$DB85, 0, 8*(BD$1))&gt;0, OFFSET(Overzicht!$DB85, 0, 8*(BD$1)) &lt;&gt;"--"),OFFSET(Overzicht!$DB85, 0, 8*(BD$1)),"")</f>
        <v>545</v>
      </c>
      <c r="BE86" s="11"/>
    </row>
    <row r="87" ht="15.75" customHeight="1">
      <c r="A87" s="6" t="str">
        <f>Overzicht!A86</f>
        <v>2.024 (B2.08a) Werkkamer</v>
      </c>
      <c r="B87" s="11"/>
      <c r="C87" s="11" t="str">
        <f>IF(AND(OFFSET(Overzicht!$DB86, 0, 8*(C$1))&gt;0, OFFSET(Overzicht!$DB86, 0, 8*(C$1)) &lt;&gt;"--"),OFFSET(Overzicht!$DB86, 0, 8*(C$1)),"")</f>
        <v/>
      </c>
      <c r="D87" s="11" t="str">
        <f>IF(AND(OFFSET(Overzicht!$DB86, 0, 8*(D$1))&gt;0, OFFSET(Overzicht!$DB86, 0, 8*(D$1)) &lt;&gt;"--"),OFFSET(Overzicht!$DB86, 0, 8*(D$1)),"")</f>
        <v/>
      </c>
      <c r="E87" s="11" t="str">
        <f>IF(AND(OFFSET(Overzicht!$DB86, 0, 8*(E$1))&gt;0, OFFSET(Overzicht!$DB86, 0, 8*(E$1)) &lt;&gt;"--"),OFFSET(Overzicht!$DB86, 0, 8*(E$1)),"")</f>
        <v/>
      </c>
      <c r="F87" s="11" t="str">
        <f>IF(AND(OFFSET(Overzicht!$DB86, 0, 8*(F$1))&gt;0, OFFSET(Overzicht!$DB86, 0, 8*(F$1)) &lt;&gt;"--"),OFFSET(Overzicht!$DB86, 0, 8*(F$1)),"")</f>
        <v/>
      </c>
      <c r="G87" s="11" t="str">
        <f>IF(AND(OFFSET(Overzicht!$DB86, 0, 8*(G$1))&gt;0, OFFSET(Overzicht!$DB86, 0, 8*(G$1)) &lt;&gt;"--"),OFFSET(Overzicht!$DB86, 0, 8*(G$1)),"")</f>
        <v/>
      </c>
      <c r="H87" s="11" t="str">
        <f>IF(AND(OFFSET(Overzicht!$DB86, 0, 8*(H$1))&gt;0, OFFSET(Overzicht!$DB86, 0, 8*(H$1)) &lt;&gt;"--"),OFFSET(Overzicht!$DB86, 0, 8*(H$1)),"")</f>
        <v/>
      </c>
      <c r="I87" s="11" t="str">
        <f>IF(AND(OFFSET(Overzicht!$DB86, 0, 8*(I$1))&gt;0, OFFSET(Overzicht!$DB86, 0, 8*(I$1)) &lt;&gt;"--"),OFFSET(Overzicht!$DB86, 0, 8*(I$1)),"")</f>
        <v/>
      </c>
      <c r="J87" s="11" t="str">
        <f>IF(AND(OFFSET(Overzicht!$DB86, 0, 8*(J$1))&gt;0, OFFSET(Overzicht!$DB86, 0, 8*(J$1)) &lt;&gt;"--"),OFFSET(Overzicht!$DB86, 0, 8*(J$1)),"")</f>
        <v/>
      </c>
      <c r="K87" s="11" t="str">
        <f>IF(AND(OFFSET(Overzicht!$DB86, 0, 8*(K$1))&gt;0, OFFSET(Overzicht!$DB86, 0, 8*(K$1)) &lt;&gt;"--"),OFFSET(Overzicht!$DB86, 0, 8*(K$1)),"")</f>
        <v/>
      </c>
      <c r="L87" s="11" t="str">
        <f>IF(AND(OFFSET(Overzicht!$DB86, 0, 8*(L$1))&gt;0, OFFSET(Overzicht!$DB86, 0, 8*(L$1)) &lt;&gt;"--"),OFFSET(Overzicht!$DB86, 0, 8*(L$1)),"")</f>
        <v/>
      </c>
      <c r="M87" s="11" t="str">
        <f>IF(AND(OFFSET(Overzicht!$DB86, 0, 8*(M$1))&gt;0, OFFSET(Overzicht!$DB86, 0, 8*(M$1)) &lt;&gt;"--"),OFFSET(Overzicht!$DB86, 0, 8*(M$1)),"")</f>
        <v/>
      </c>
      <c r="N87" s="11" t="str">
        <f>IF(AND(OFFSET(Overzicht!$DB86, 0, 8*(N$1))&gt;0, OFFSET(Overzicht!$DB86, 0, 8*(N$1)) &lt;&gt;"--"),OFFSET(Overzicht!$DB86, 0, 8*(N$1)),"")</f>
        <v/>
      </c>
      <c r="O87" s="11" t="str">
        <f>IF(AND(OFFSET(Overzicht!$DB86, 0, 8*(O$1))&gt;0, OFFSET(Overzicht!$DB86, 0, 8*(O$1)) &lt;&gt;"--"),OFFSET(Overzicht!$DB86, 0, 8*(O$1)),"")</f>
        <v/>
      </c>
      <c r="P87" s="11" t="str">
        <f>IF(AND(OFFSET(Overzicht!$DB86, 0, 8*(P$1))&gt;0, OFFSET(Overzicht!$DB86, 0, 8*(P$1)) &lt;&gt;"--"),OFFSET(Overzicht!$DB86, 0, 8*(P$1)),"")</f>
        <v/>
      </c>
      <c r="Q87" s="11" t="str">
        <f>IF(AND(OFFSET(Overzicht!$DB86, 0, 8*(Q$1))&gt;0, OFFSET(Overzicht!$DB86, 0, 8*(Q$1)) &lt;&gt;"--"),OFFSET(Overzicht!$DB86, 0, 8*(Q$1)),"")</f>
        <v/>
      </c>
      <c r="R87" s="11" t="str">
        <f>IF(AND(OFFSET(Overzicht!$DB86, 0, 8*(R$1))&gt;0, OFFSET(Overzicht!$DB86, 0, 8*(R$1)) &lt;&gt;"--"),OFFSET(Overzicht!$DB86, 0, 8*(R$1)),"")</f>
        <v/>
      </c>
      <c r="S87" s="11" t="str">
        <f>IF(AND(OFFSET(Overzicht!$DB86, 0, 8*(S$1))&gt;0, OFFSET(Overzicht!$DB86, 0, 8*(S$1)) &lt;&gt;"--"),OFFSET(Overzicht!$DB86, 0, 8*(S$1)),"")</f>
        <v/>
      </c>
      <c r="T87" s="11" t="str">
        <f>IF(AND(OFFSET(Overzicht!$DB86, 0, 8*(T$1))&gt;0, OFFSET(Overzicht!$DB86, 0, 8*(T$1)) &lt;&gt;"--"),OFFSET(Overzicht!$DB86, 0, 8*(T$1)),"")</f>
        <v/>
      </c>
      <c r="U87" s="11" t="str">
        <f>IF(AND(OFFSET(Overzicht!$DB86, 0, 8*(U$1))&gt;0, OFFSET(Overzicht!$DB86, 0, 8*(U$1)) &lt;&gt;"--"),OFFSET(Overzicht!$DB86, 0, 8*(U$1)),"")</f>
        <v/>
      </c>
      <c r="V87" s="11">
        <f>IF(AND(OFFSET(Overzicht!$DB86, 0, 8*(V$1))&gt;0, OFFSET(Overzicht!$DB86, 0, 8*(V$1)) &lt;&gt;"--"),OFFSET(Overzicht!$DB86, 0, 8*(V$1)),"")</f>
        <v>2</v>
      </c>
      <c r="W87" s="11" t="str">
        <f>IF(AND(OFFSET(Overzicht!$DB86, 0, 8*(W$1))&gt;0, OFFSET(Overzicht!$DB86, 0, 8*(W$1)) &lt;&gt;"--"),OFFSET(Overzicht!$DB86, 0, 8*(W$1)),"")</f>
        <v/>
      </c>
      <c r="X87" s="11" t="str">
        <f>IF(AND(OFFSET(Overzicht!$DB86, 0, 8*(X$1))&gt;0, OFFSET(Overzicht!$DB86, 0, 8*(X$1)) &lt;&gt;"--"),OFFSET(Overzicht!$DB86, 0, 8*(X$1)),"")</f>
        <v/>
      </c>
      <c r="Y87" s="11">
        <f>IF(AND(OFFSET(Overzicht!$DB86, 0, 8*(Y$1))&gt;0, OFFSET(Overzicht!$DB86, 0, 8*(Y$1)) &lt;&gt;"--"),OFFSET(Overzicht!$DB86, 0, 8*(Y$1)),"")</f>
        <v>4</v>
      </c>
      <c r="Z87" s="11" t="str">
        <f>IF(AND(OFFSET(Overzicht!$DB86, 0, 8*(Z$1))&gt;0, OFFSET(Overzicht!$DB86, 0, 8*(Z$1)) &lt;&gt;"--"),OFFSET(Overzicht!$DB86, 0, 8*(Z$1)),"")</f>
        <v/>
      </c>
      <c r="AA87" s="11" t="str">
        <f>IF(AND(OFFSET(Overzicht!$DB86, 0, 8*(AA$1))&gt;0, OFFSET(Overzicht!$DB86, 0, 8*(AA$1)) &lt;&gt;"--"),OFFSET(Overzicht!$DB86, 0, 8*(AA$1)),"")</f>
        <v/>
      </c>
      <c r="AB87" s="11" t="str">
        <f>IF(AND(OFFSET(Overzicht!$DB86, 0, 8*(AB$1))&gt;0, OFFSET(Overzicht!$DB86, 0, 8*(AB$1)) &lt;&gt;"--"),OFFSET(Overzicht!$DB86, 0, 8*(AB$1)),"")</f>
        <v/>
      </c>
      <c r="AC87" s="11" t="str">
        <f>IF(AND(OFFSET(Overzicht!$DB86, 0, 8*(AC$1))&gt;0, OFFSET(Overzicht!$DB86, 0, 8*(AC$1)) &lt;&gt;"--"),OFFSET(Overzicht!$DB86, 0, 8*(AC$1)),"")</f>
        <v/>
      </c>
      <c r="AD87" s="11" t="str">
        <f>IF(AND(OFFSET(Overzicht!$DB86, 0, 8*(AD$1))&gt;0, OFFSET(Overzicht!$DB86, 0, 8*(AD$1)) &lt;&gt;"--"),OFFSET(Overzicht!$DB86, 0, 8*(AD$1)),"")</f>
        <v/>
      </c>
      <c r="AE87" s="11" t="str">
        <f>IF(AND(OFFSET(Overzicht!$DB86, 0, 8*(AE$1))&gt;0, OFFSET(Overzicht!$DB86, 0, 8*(AE$1)) &lt;&gt;"--"),OFFSET(Overzicht!$DB86, 0, 8*(AE$1)),"")</f>
        <v/>
      </c>
      <c r="AF87" s="11" t="str">
        <f>IF(AND(OFFSET(Overzicht!$DB86, 0, 8*(AF$1))&gt;0, OFFSET(Overzicht!$DB86, 0, 8*(AF$1)) &lt;&gt;"--"),OFFSET(Overzicht!$DB86, 0, 8*(AF$1)),"")</f>
        <v/>
      </c>
      <c r="AG87" s="11" t="str">
        <f>IF(AND(OFFSET(Overzicht!$DB86, 0, 8*(AG$1))&gt;0, OFFSET(Overzicht!$DB86, 0, 8*(AG$1)) &lt;&gt;"--"),OFFSET(Overzicht!$DB86, 0, 8*(AG$1)),"")</f>
        <v/>
      </c>
      <c r="AH87" s="11" t="str">
        <f>IF(AND(OFFSET(Overzicht!$DB86, 0, 8*(AH$1))&gt;0, OFFSET(Overzicht!$DB86, 0, 8*(AH$1)) &lt;&gt;"--"),OFFSET(Overzicht!$DB86, 0, 8*(AH$1)),"")</f>
        <v/>
      </c>
      <c r="AI87" s="11" t="str">
        <f>IF(AND(OFFSET(Overzicht!$DB86, 0, 8*(AI$1))&gt;0, OFFSET(Overzicht!$DB86, 0, 8*(AI$1)) &lt;&gt;"--"),OFFSET(Overzicht!$DB86, 0, 8*(AI$1)),"")</f>
        <v/>
      </c>
      <c r="AJ87" s="11" t="str">
        <f>IF(AND(OFFSET(Overzicht!$DB86, 0, 8*(AJ$1))&gt;0, OFFSET(Overzicht!$DB86, 0, 8*(AJ$1)) &lt;&gt;"--"),OFFSET(Overzicht!$DB86, 0, 8*(AJ$1)),"")</f>
        <v/>
      </c>
      <c r="AK87" s="11" t="str">
        <f>IF(AND(OFFSET(Overzicht!$DB86, 0, 8*(AK$1))&gt;0, OFFSET(Overzicht!$DB86, 0, 8*(AK$1)) &lt;&gt;"--"),OFFSET(Overzicht!$DB86, 0, 8*(AK$1)),"")</f>
        <v/>
      </c>
      <c r="AL87" s="11" t="str">
        <f>IF(AND(OFFSET(Overzicht!$DB86, 0, 8*(AL$1))&gt;0, OFFSET(Overzicht!$DB86, 0, 8*(AL$1)) &lt;&gt;"--"),OFFSET(Overzicht!$DB86, 0, 8*(AL$1)),"")</f>
        <v/>
      </c>
      <c r="AM87" s="11" t="str">
        <f>IF(AND(OFFSET(Overzicht!$DB86, 0, 8*(AM$1))&gt;0, OFFSET(Overzicht!$DB86, 0, 8*(AM$1)) &lt;&gt;"--"),OFFSET(Overzicht!$DB86, 0, 8*(AM$1)),"")</f>
        <v/>
      </c>
      <c r="AN87" s="11" t="str">
        <f>IF(AND(OFFSET(Overzicht!$DB86, 0, 8*(AN$1))&gt;0, OFFSET(Overzicht!$DB86, 0, 8*(AN$1)) &lt;&gt;"--"),OFFSET(Overzicht!$DB86, 0, 8*(AN$1)),"")</f>
        <v/>
      </c>
      <c r="AO87" s="11" t="str">
        <f>IF(AND(OFFSET(Overzicht!$DB86, 0, 8*(AO$1))&gt;0, OFFSET(Overzicht!$DB86, 0, 8*(AO$1)) &lt;&gt;"--"),OFFSET(Overzicht!$DB86, 0, 8*(AO$1)),"")</f>
        <v/>
      </c>
      <c r="AP87" s="11" t="str">
        <f>IF(AND(OFFSET(Overzicht!$DB86, 0, 8*(AP$1))&gt;0, OFFSET(Overzicht!$DB86, 0, 8*(AP$1)) &lt;&gt;"--"),OFFSET(Overzicht!$DB86, 0, 8*(AP$1)),"")</f>
        <v/>
      </c>
      <c r="AQ87" s="11" t="str">
        <f>IF(AND(OFFSET(Overzicht!$DB86, 0, 8*(AQ$1))&gt;0, OFFSET(Overzicht!$DB86, 0, 8*(AQ$1)) &lt;&gt;"--"),OFFSET(Overzicht!$DB86, 0, 8*(AQ$1)),"")</f>
        <v/>
      </c>
      <c r="AR87" s="11" t="str">
        <f>IF(AND(OFFSET(Overzicht!$DB86, 0, 8*(AR$1))&gt;0, OFFSET(Overzicht!$DB86, 0, 8*(AR$1)) &lt;&gt;"--"),OFFSET(Overzicht!$DB86, 0, 8*(AR$1)),"")</f>
        <v/>
      </c>
      <c r="AS87" s="11" t="str">
        <f>IF(AND(OFFSET(Overzicht!$DB86, 0, 8*(AS$1))&gt;0, OFFSET(Overzicht!$DB86, 0, 8*(AS$1)) &lt;&gt;"--"),OFFSET(Overzicht!$DB86, 0, 8*(AS$1)),"")</f>
        <v/>
      </c>
      <c r="AT87" s="11" t="str">
        <f>IF(AND(OFFSET(Overzicht!$DB86, 0, 8*(AT$1))&gt;0, OFFSET(Overzicht!$DB86, 0, 8*(AT$1)) &lt;&gt;"--"),OFFSET(Overzicht!$DB86, 0, 8*(AT$1)),"")</f>
        <v/>
      </c>
      <c r="AU87" s="11" t="str">
        <f>IF(AND(OFFSET(Overzicht!$DB86, 0, 8*(AU$1))&gt;0, OFFSET(Overzicht!$DB86, 0, 8*(AU$1)) &lt;&gt;"--"),OFFSET(Overzicht!$DB86, 0, 8*(AU$1)),"")</f>
        <v/>
      </c>
      <c r="AV87" s="11" t="str">
        <f>IF(AND(OFFSET(Overzicht!$DB86, 0, 8*(AV$1))&gt;0, OFFSET(Overzicht!$DB86, 0, 8*(AV$1)) &lt;&gt;"--"),OFFSET(Overzicht!$DB86, 0, 8*(AV$1)),"")</f>
        <v/>
      </c>
      <c r="AW87" s="11" t="str">
        <f>IF(AND(OFFSET(Overzicht!$DB86, 0, 8*(AW$1))&gt;0, OFFSET(Overzicht!$DB86, 0, 8*(AW$1)) &lt;&gt;"--"),OFFSET(Overzicht!$DB86, 0, 8*(AW$1)),"")</f>
        <v/>
      </c>
      <c r="AX87" s="11" t="str">
        <f>IF(AND(OFFSET(Overzicht!$DB86, 0, 8*(AX$1))&gt;0, OFFSET(Overzicht!$DB86, 0, 8*(AX$1)) &lt;&gt;"--"),OFFSET(Overzicht!$DB86, 0, 8*(AX$1)),"")</f>
        <v/>
      </c>
      <c r="AY87" s="11" t="str">
        <f>IF(AND(OFFSET(Overzicht!$DB86, 0, 8*(AY$1))&gt;0, OFFSET(Overzicht!$DB86, 0, 8*(AY$1)) &lt;&gt;"--"),OFFSET(Overzicht!$DB86, 0, 8*(AY$1)),"")</f>
        <v/>
      </c>
      <c r="AZ87" s="11" t="str">
        <f>IF(AND(OFFSET(Overzicht!$DB86, 0, 8*(AZ$1))&gt;0, OFFSET(Overzicht!$DB86, 0, 8*(AZ$1)) &lt;&gt;"--"),OFFSET(Overzicht!$DB86, 0, 8*(AZ$1)),"")</f>
        <v/>
      </c>
      <c r="BA87" s="11" t="str">
        <f>IF(AND(OFFSET(Overzicht!$DB86, 0, 8*(BA$1))&gt;0, OFFSET(Overzicht!$DB86, 0, 8*(BA$1)) &lt;&gt;"--"),OFFSET(Overzicht!$DB86, 0, 8*(BA$1)),"")</f>
        <v/>
      </c>
      <c r="BB87" s="11" t="str">
        <f>IF(AND(OFFSET(Overzicht!$DB86, 0, 8*(BB$1))&gt;0, OFFSET(Overzicht!$DB86, 0, 8*(BB$1)) &lt;&gt;"--"),OFFSET(Overzicht!$DB86, 0, 8*(BB$1)),"")</f>
        <v/>
      </c>
      <c r="BC87" s="11" t="str">
        <f>IF(AND(OFFSET(Overzicht!$DB86, 0, 8*(BC$1))&gt;0, OFFSET(Overzicht!$DB86, 0, 8*(BC$1)) &lt;&gt;"--"),OFFSET(Overzicht!$DB86, 0, 8*(BC$1)),"")</f>
        <v/>
      </c>
      <c r="BD87" s="11" t="str">
        <f>IF(AND(OFFSET(Overzicht!$DB86, 0, 8*(BD$1))&gt;0, OFFSET(Overzicht!$DB86, 0, 8*(BD$1)) &lt;&gt;"--"),OFFSET(Overzicht!$DB86, 0, 8*(BD$1)),"")</f>
        <v/>
      </c>
      <c r="BE87" s="11"/>
    </row>
    <row r="88" ht="15.75" customHeight="1">
      <c r="A88" s="6" t="str">
        <f>Overzicht!A87</f>
        <v>2.027 (A2.08b) Werkkamer</v>
      </c>
      <c r="B88" s="11"/>
      <c r="C88" s="11" t="str">
        <f>IF(AND(OFFSET(Overzicht!$DB87, 0, 8*(C$1))&gt;0, OFFSET(Overzicht!$DB87, 0, 8*(C$1)) &lt;&gt;"--"),OFFSET(Overzicht!$DB87, 0, 8*(C$1)),"")</f>
        <v/>
      </c>
      <c r="D88" s="11" t="str">
        <f>IF(AND(OFFSET(Overzicht!$DB87, 0, 8*(D$1))&gt;0, OFFSET(Overzicht!$DB87, 0, 8*(D$1)) &lt;&gt;"--"),OFFSET(Overzicht!$DB87, 0, 8*(D$1)),"")</f>
        <v/>
      </c>
      <c r="E88" s="11" t="str">
        <f>IF(AND(OFFSET(Overzicht!$DB87, 0, 8*(E$1))&gt;0, OFFSET(Overzicht!$DB87, 0, 8*(E$1)) &lt;&gt;"--"),OFFSET(Overzicht!$DB87, 0, 8*(E$1)),"")</f>
        <v/>
      </c>
      <c r="F88" s="11" t="str">
        <f>IF(AND(OFFSET(Overzicht!$DB87, 0, 8*(F$1))&gt;0, OFFSET(Overzicht!$DB87, 0, 8*(F$1)) &lt;&gt;"--"),OFFSET(Overzicht!$DB87, 0, 8*(F$1)),"")</f>
        <v/>
      </c>
      <c r="G88" s="11" t="str">
        <f>IF(AND(OFFSET(Overzicht!$DB87, 0, 8*(G$1))&gt;0, OFFSET(Overzicht!$DB87, 0, 8*(G$1)) &lt;&gt;"--"),OFFSET(Overzicht!$DB87, 0, 8*(G$1)),"")</f>
        <v/>
      </c>
      <c r="H88" s="11" t="str">
        <f>IF(AND(OFFSET(Overzicht!$DB87, 0, 8*(H$1))&gt;0, OFFSET(Overzicht!$DB87, 0, 8*(H$1)) &lt;&gt;"--"),OFFSET(Overzicht!$DB87, 0, 8*(H$1)),"")</f>
        <v/>
      </c>
      <c r="I88" s="11" t="str">
        <f>IF(AND(OFFSET(Overzicht!$DB87, 0, 8*(I$1))&gt;0, OFFSET(Overzicht!$DB87, 0, 8*(I$1)) &lt;&gt;"--"),OFFSET(Overzicht!$DB87, 0, 8*(I$1)),"")</f>
        <v/>
      </c>
      <c r="J88" s="11" t="str">
        <f>IF(AND(OFFSET(Overzicht!$DB87, 0, 8*(J$1))&gt;0, OFFSET(Overzicht!$DB87, 0, 8*(J$1)) &lt;&gt;"--"),OFFSET(Overzicht!$DB87, 0, 8*(J$1)),"")</f>
        <v/>
      </c>
      <c r="K88" s="11" t="str">
        <f>IF(AND(OFFSET(Overzicht!$DB87, 0, 8*(K$1))&gt;0, OFFSET(Overzicht!$DB87, 0, 8*(K$1)) &lt;&gt;"--"),OFFSET(Overzicht!$DB87, 0, 8*(K$1)),"")</f>
        <v/>
      </c>
      <c r="L88" s="11" t="str">
        <f>IF(AND(OFFSET(Overzicht!$DB87, 0, 8*(L$1))&gt;0, OFFSET(Overzicht!$DB87, 0, 8*(L$1)) &lt;&gt;"--"),OFFSET(Overzicht!$DB87, 0, 8*(L$1)),"")</f>
        <v/>
      </c>
      <c r="M88" s="11" t="str">
        <f>IF(AND(OFFSET(Overzicht!$DB87, 0, 8*(M$1))&gt;0, OFFSET(Overzicht!$DB87, 0, 8*(M$1)) &lt;&gt;"--"),OFFSET(Overzicht!$DB87, 0, 8*(M$1)),"")</f>
        <v/>
      </c>
      <c r="N88" s="11" t="str">
        <f>IF(AND(OFFSET(Overzicht!$DB87, 0, 8*(N$1))&gt;0, OFFSET(Overzicht!$DB87, 0, 8*(N$1)) &lt;&gt;"--"),OFFSET(Overzicht!$DB87, 0, 8*(N$1)),"")</f>
        <v/>
      </c>
      <c r="O88" s="11" t="str">
        <f>IF(AND(OFFSET(Overzicht!$DB87, 0, 8*(O$1))&gt;0, OFFSET(Overzicht!$DB87, 0, 8*(O$1)) &lt;&gt;"--"),OFFSET(Overzicht!$DB87, 0, 8*(O$1)),"")</f>
        <v/>
      </c>
      <c r="P88" s="11" t="str">
        <f>IF(AND(OFFSET(Overzicht!$DB87, 0, 8*(P$1))&gt;0, OFFSET(Overzicht!$DB87, 0, 8*(P$1)) &lt;&gt;"--"),OFFSET(Overzicht!$DB87, 0, 8*(P$1)),"")</f>
        <v/>
      </c>
      <c r="Q88" s="11" t="str">
        <f>IF(AND(OFFSET(Overzicht!$DB87, 0, 8*(Q$1))&gt;0, OFFSET(Overzicht!$DB87, 0, 8*(Q$1)) &lt;&gt;"--"),OFFSET(Overzicht!$DB87, 0, 8*(Q$1)),"")</f>
        <v/>
      </c>
      <c r="R88" s="11" t="str">
        <f>IF(AND(OFFSET(Overzicht!$DB87, 0, 8*(R$1))&gt;0, OFFSET(Overzicht!$DB87, 0, 8*(R$1)) &lt;&gt;"--"),OFFSET(Overzicht!$DB87, 0, 8*(R$1)),"")</f>
        <v/>
      </c>
      <c r="S88" s="11" t="str">
        <f>IF(AND(OFFSET(Overzicht!$DB87, 0, 8*(S$1))&gt;0, OFFSET(Overzicht!$DB87, 0, 8*(S$1)) &lt;&gt;"--"),OFFSET(Overzicht!$DB87, 0, 8*(S$1)),"")</f>
        <v/>
      </c>
      <c r="T88" s="11" t="str">
        <f>IF(AND(OFFSET(Overzicht!$DB87, 0, 8*(T$1))&gt;0, OFFSET(Overzicht!$DB87, 0, 8*(T$1)) &lt;&gt;"--"),OFFSET(Overzicht!$DB87, 0, 8*(T$1)),"")</f>
        <v/>
      </c>
      <c r="U88" s="11" t="str">
        <f>IF(AND(OFFSET(Overzicht!$DB87, 0, 8*(U$1))&gt;0, OFFSET(Overzicht!$DB87, 0, 8*(U$1)) &lt;&gt;"--"),OFFSET(Overzicht!$DB87, 0, 8*(U$1)),"")</f>
        <v/>
      </c>
      <c r="V88" s="11">
        <f>IF(AND(OFFSET(Overzicht!$DB87, 0, 8*(V$1))&gt;0, OFFSET(Overzicht!$DB87, 0, 8*(V$1)) &lt;&gt;"--"),OFFSET(Overzicht!$DB87, 0, 8*(V$1)),"")</f>
        <v>2</v>
      </c>
      <c r="W88" s="11" t="str">
        <f>IF(AND(OFFSET(Overzicht!$DB87, 0, 8*(W$1))&gt;0, OFFSET(Overzicht!$DB87, 0, 8*(W$1)) &lt;&gt;"--"),OFFSET(Overzicht!$DB87, 0, 8*(W$1)),"")</f>
        <v/>
      </c>
      <c r="X88" s="11" t="str">
        <f>IF(AND(OFFSET(Overzicht!$DB87, 0, 8*(X$1))&gt;0, OFFSET(Overzicht!$DB87, 0, 8*(X$1)) &lt;&gt;"--"),OFFSET(Overzicht!$DB87, 0, 8*(X$1)),"")</f>
        <v/>
      </c>
      <c r="Y88" s="11" t="str">
        <f>IF(AND(OFFSET(Overzicht!$DB87, 0, 8*(Y$1))&gt;0, OFFSET(Overzicht!$DB87, 0, 8*(Y$1)) &lt;&gt;"--"),OFFSET(Overzicht!$DB87, 0, 8*(Y$1)),"")</f>
        <v/>
      </c>
      <c r="Z88" s="11" t="str">
        <f>IF(AND(OFFSET(Overzicht!$DB87, 0, 8*(Z$1))&gt;0, OFFSET(Overzicht!$DB87, 0, 8*(Z$1)) &lt;&gt;"--"),OFFSET(Overzicht!$DB87, 0, 8*(Z$1)),"")</f>
        <v/>
      </c>
      <c r="AA88" s="11" t="str">
        <f>IF(AND(OFFSET(Overzicht!$DB87, 0, 8*(AA$1))&gt;0, OFFSET(Overzicht!$DB87, 0, 8*(AA$1)) &lt;&gt;"--"),OFFSET(Overzicht!$DB87, 0, 8*(AA$1)),"")</f>
        <v/>
      </c>
      <c r="AB88" s="11" t="str">
        <f>IF(AND(OFFSET(Overzicht!$DB87, 0, 8*(AB$1))&gt;0, OFFSET(Overzicht!$DB87, 0, 8*(AB$1)) &lt;&gt;"--"),OFFSET(Overzicht!$DB87, 0, 8*(AB$1)),"")</f>
        <v/>
      </c>
      <c r="AC88" s="11" t="str">
        <f>IF(AND(OFFSET(Overzicht!$DB87, 0, 8*(AC$1))&gt;0, OFFSET(Overzicht!$DB87, 0, 8*(AC$1)) &lt;&gt;"--"),OFFSET(Overzicht!$DB87, 0, 8*(AC$1)),"")</f>
        <v/>
      </c>
      <c r="AD88" s="11" t="str">
        <f>IF(AND(OFFSET(Overzicht!$DB87, 0, 8*(AD$1))&gt;0, OFFSET(Overzicht!$DB87, 0, 8*(AD$1)) &lt;&gt;"--"),OFFSET(Overzicht!$DB87, 0, 8*(AD$1)),"")</f>
        <v/>
      </c>
      <c r="AE88" s="11" t="str">
        <f>IF(AND(OFFSET(Overzicht!$DB87, 0, 8*(AE$1))&gt;0, OFFSET(Overzicht!$DB87, 0, 8*(AE$1)) &lt;&gt;"--"),OFFSET(Overzicht!$DB87, 0, 8*(AE$1)),"")</f>
        <v/>
      </c>
      <c r="AF88" s="11" t="str">
        <f>IF(AND(OFFSET(Overzicht!$DB87, 0, 8*(AF$1))&gt;0, OFFSET(Overzicht!$DB87, 0, 8*(AF$1)) &lt;&gt;"--"),OFFSET(Overzicht!$DB87, 0, 8*(AF$1)),"")</f>
        <v/>
      </c>
      <c r="AG88" s="11" t="str">
        <f>IF(AND(OFFSET(Overzicht!$DB87, 0, 8*(AG$1))&gt;0, OFFSET(Overzicht!$DB87, 0, 8*(AG$1)) &lt;&gt;"--"),OFFSET(Overzicht!$DB87, 0, 8*(AG$1)),"")</f>
        <v/>
      </c>
      <c r="AH88" s="11" t="str">
        <f>IF(AND(OFFSET(Overzicht!$DB87, 0, 8*(AH$1))&gt;0, OFFSET(Overzicht!$DB87, 0, 8*(AH$1)) &lt;&gt;"--"),OFFSET(Overzicht!$DB87, 0, 8*(AH$1)),"")</f>
        <v/>
      </c>
      <c r="AI88" s="11">
        <f>IF(AND(OFFSET(Overzicht!$DB87, 0, 8*(AI$1))&gt;0, OFFSET(Overzicht!$DB87, 0, 8*(AI$1)) &lt;&gt;"--"),OFFSET(Overzicht!$DB87, 0, 8*(AI$1)),"")</f>
        <v>709</v>
      </c>
      <c r="AJ88" s="11">
        <f>IF(AND(OFFSET(Overzicht!$DB87, 0, 8*(AJ$1))&gt;0, OFFSET(Overzicht!$DB87, 0, 8*(AJ$1)) &lt;&gt;"--"),OFFSET(Overzicht!$DB87, 0, 8*(AJ$1)),"")</f>
        <v>762</v>
      </c>
      <c r="AK88" s="11">
        <f>IF(AND(OFFSET(Overzicht!$DB87, 0, 8*(AK$1))&gt;0, OFFSET(Overzicht!$DB87, 0, 8*(AK$1)) &lt;&gt;"--"),OFFSET(Overzicht!$DB87, 0, 8*(AK$1)),"")</f>
        <v>737</v>
      </c>
      <c r="AL88" s="11">
        <f>IF(AND(OFFSET(Overzicht!$DB87, 0, 8*(AL$1))&gt;0, OFFSET(Overzicht!$DB87, 0, 8*(AL$1)) &lt;&gt;"--"),OFFSET(Overzicht!$DB87, 0, 8*(AL$1)),"")</f>
        <v>761</v>
      </c>
      <c r="AM88" s="11">
        <f>IF(AND(OFFSET(Overzicht!$DB87, 0, 8*(AM$1))&gt;0, OFFSET(Overzicht!$DB87, 0, 8*(AM$1)) &lt;&gt;"--"),OFFSET(Overzicht!$DB87, 0, 8*(AM$1)),"")</f>
        <v>760</v>
      </c>
      <c r="AN88" s="11">
        <f>IF(AND(OFFSET(Overzicht!$DB87, 0, 8*(AN$1))&gt;0, OFFSET(Overzicht!$DB87, 0, 8*(AN$1)) &lt;&gt;"--"),OFFSET(Overzicht!$DB87, 0, 8*(AN$1)),"")</f>
        <v>689</v>
      </c>
      <c r="AO88" s="11">
        <f>IF(AND(OFFSET(Overzicht!$DB87, 0, 8*(AO$1))&gt;0, OFFSET(Overzicht!$DB87, 0, 8*(AO$1)) &lt;&gt;"--"),OFFSET(Overzicht!$DB87, 0, 8*(AO$1)),"")</f>
        <v>760</v>
      </c>
      <c r="AP88" s="11">
        <f>IF(AND(OFFSET(Overzicht!$DB87, 0, 8*(AP$1))&gt;0, OFFSET(Overzicht!$DB87, 0, 8*(AP$1)) &lt;&gt;"--"),OFFSET(Overzicht!$DB87, 0, 8*(AP$1)),"")</f>
        <v>737</v>
      </c>
      <c r="AQ88" s="11">
        <f>IF(AND(OFFSET(Overzicht!$DB87, 0, 8*(AQ$1))&gt;0, OFFSET(Overzicht!$DB87, 0, 8*(AQ$1)) &lt;&gt;"--"),OFFSET(Overzicht!$DB87, 0, 8*(AQ$1)),"")</f>
        <v>760</v>
      </c>
      <c r="AR88" s="11">
        <f>IF(AND(OFFSET(Overzicht!$DB87, 0, 8*(AR$1))&gt;0, OFFSET(Overzicht!$DB87, 0, 8*(AR$1)) &lt;&gt;"--"),OFFSET(Overzicht!$DB87, 0, 8*(AR$1)),"")</f>
        <v>735</v>
      </c>
      <c r="AS88" s="11">
        <f>IF(AND(OFFSET(Overzicht!$DB87, 0, 8*(AS$1))&gt;0, OFFSET(Overzicht!$DB87, 0, 8*(AS$1)) &lt;&gt;"--"),OFFSET(Overzicht!$DB87, 0, 8*(AS$1)),"")</f>
        <v>751</v>
      </c>
      <c r="AT88" s="11">
        <f>IF(AND(OFFSET(Overzicht!$DB87, 0, 8*(AT$1))&gt;0, OFFSET(Overzicht!$DB87, 0, 8*(AT$1)) &lt;&gt;"--"),OFFSET(Overzicht!$DB87, 0, 8*(AT$1)),"")</f>
        <v>761</v>
      </c>
      <c r="AU88" s="11">
        <f>IF(AND(OFFSET(Overzicht!$DB87, 0, 8*(AU$1))&gt;0, OFFSET(Overzicht!$DB87, 0, 8*(AU$1)) &lt;&gt;"--"),OFFSET(Overzicht!$DB87, 0, 8*(AU$1)),"")</f>
        <v>737</v>
      </c>
      <c r="AV88" s="11">
        <f>IF(AND(OFFSET(Overzicht!$DB87, 0, 8*(AV$1))&gt;0, OFFSET(Overzicht!$DB87, 0, 8*(AV$1)) &lt;&gt;"--"),OFFSET(Overzicht!$DB87, 0, 8*(AV$1)),"")</f>
        <v>762</v>
      </c>
      <c r="AW88" s="11">
        <f>IF(AND(OFFSET(Overzicht!$DB87, 0, 8*(AW$1))&gt;0, OFFSET(Overzicht!$DB87, 0, 8*(AW$1)) &lt;&gt;"--"),OFFSET(Overzicht!$DB87, 0, 8*(AW$1)),"")</f>
        <v>737</v>
      </c>
      <c r="AX88" s="11">
        <f>IF(AND(OFFSET(Overzicht!$DB87, 0, 8*(AX$1))&gt;0, OFFSET(Overzicht!$DB87, 0, 8*(AX$1)) &lt;&gt;"--"),OFFSET(Overzicht!$DB87, 0, 8*(AX$1)),"")</f>
        <v>761</v>
      </c>
      <c r="AY88" s="11">
        <f>IF(AND(OFFSET(Overzicht!$DB87, 0, 8*(AY$1))&gt;0, OFFSET(Overzicht!$DB87, 0, 8*(AY$1)) &lt;&gt;"--"),OFFSET(Overzicht!$DB87, 0, 8*(AY$1)),"")</f>
        <v>761</v>
      </c>
      <c r="AZ88" s="11">
        <f>IF(AND(OFFSET(Overzicht!$DB87, 0, 8*(AZ$1))&gt;0, OFFSET(Overzicht!$DB87, 0, 8*(AZ$1)) &lt;&gt;"--"),OFFSET(Overzicht!$DB87, 0, 8*(AZ$1)),"")</f>
        <v>713</v>
      </c>
      <c r="BA88" s="11">
        <f>IF(AND(OFFSET(Overzicht!$DB87, 0, 8*(BA$1))&gt;0, OFFSET(Overzicht!$DB87, 0, 8*(BA$1)) &lt;&gt;"--"),OFFSET(Overzicht!$DB87, 0, 8*(BA$1)),"")</f>
        <v>760</v>
      </c>
      <c r="BB88" s="11">
        <f>IF(AND(OFFSET(Overzicht!$DB87, 0, 8*(BB$1))&gt;0, OFFSET(Overzicht!$DB87, 0, 8*(BB$1)) &lt;&gt;"--"),OFFSET(Overzicht!$DB87, 0, 8*(BB$1)),"")</f>
        <v>737</v>
      </c>
      <c r="BC88" s="11">
        <f>IF(AND(OFFSET(Overzicht!$DB87, 0, 8*(BC$1))&gt;0, OFFSET(Overzicht!$DB87, 0, 8*(BC$1)) &lt;&gt;"--"),OFFSET(Overzicht!$DB87, 0, 8*(BC$1)),"")</f>
        <v>761</v>
      </c>
      <c r="BD88" s="11">
        <f>IF(AND(OFFSET(Overzicht!$DB87, 0, 8*(BD$1))&gt;0, OFFSET(Overzicht!$DB87, 0, 8*(BD$1)) &lt;&gt;"--"),OFFSET(Overzicht!$DB87, 0, 8*(BD$1)),"")</f>
        <v>545</v>
      </c>
      <c r="BE88" s="11"/>
    </row>
    <row r="89" ht="15.75" customHeight="1">
      <c r="A89" s="6" t="str">
        <f>Overzicht!A88</f>
        <v>2.031 (A2.02a) Instructieruimte</v>
      </c>
      <c r="B89" s="11"/>
      <c r="C89" s="11" t="str">
        <f>IF(AND(OFFSET(Overzicht!$DB88, 0, 8*(C$1))&gt;0, OFFSET(Overzicht!$DB88, 0, 8*(C$1)) &lt;&gt;"--"),OFFSET(Overzicht!$DB88, 0, 8*(C$1)),"")</f>
        <v/>
      </c>
      <c r="D89" s="11" t="str">
        <f>IF(AND(OFFSET(Overzicht!$DB88, 0, 8*(D$1))&gt;0, OFFSET(Overzicht!$DB88, 0, 8*(D$1)) &lt;&gt;"--"),OFFSET(Overzicht!$DB88, 0, 8*(D$1)),"")</f>
        <v/>
      </c>
      <c r="E89" s="11" t="str">
        <f>IF(AND(OFFSET(Overzicht!$DB88, 0, 8*(E$1))&gt;0, OFFSET(Overzicht!$DB88, 0, 8*(E$1)) &lt;&gt;"--"),OFFSET(Overzicht!$DB88, 0, 8*(E$1)),"")</f>
        <v/>
      </c>
      <c r="F89" s="11" t="str">
        <f>IF(AND(OFFSET(Overzicht!$DB88, 0, 8*(F$1))&gt;0, OFFSET(Overzicht!$DB88, 0, 8*(F$1)) &lt;&gt;"--"),OFFSET(Overzicht!$DB88, 0, 8*(F$1)),"")</f>
        <v/>
      </c>
      <c r="G89" s="11" t="str">
        <f>IF(AND(OFFSET(Overzicht!$DB88, 0, 8*(G$1))&gt;0, OFFSET(Overzicht!$DB88, 0, 8*(G$1)) &lt;&gt;"--"),OFFSET(Overzicht!$DB88, 0, 8*(G$1)),"")</f>
        <v/>
      </c>
      <c r="H89" s="11" t="str">
        <f>IF(AND(OFFSET(Overzicht!$DB88, 0, 8*(H$1))&gt;0, OFFSET(Overzicht!$DB88, 0, 8*(H$1)) &lt;&gt;"--"),OFFSET(Overzicht!$DB88, 0, 8*(H$1)),"")</f>
        <v/>
      </c>
      <c r="I89" s="11" t="str">
        <f>IF(AND(OFFSET(Overzicht!$DB88, 0, 8*(I$1))&gt;0, OFFSET(Overzicht!$DB88, 0, 8*(I$1)) &lt;&gt;"--"),OFFSET(Overzicht!$DB88, 0, 8*(I$1)),"")</f>
        <v/>
      </c>
      <c r="J89" s="11" t="str">
        <f>IF(AND(OFFSET(Overzicht!$DB88, 0, 8*(J$1))&gt;0, OFFSET(Overzicht!$DB88, 0, 8*(J$1)) &lt;&gt;"--"),OFFSET(Overzicht!$DB88, 0, 8*(J$1)),"")</f>
        <v/>
      </c>
      <c r="K89" s="11" t="str">
        <f>IF(AND(OFFSET(Overzicht!$DB88, 0, 8*(K$1))&gt;0, OFFSET(Overzicht!$DB88, 0, 8*(K$1)) &lt;&gt;"--"),OFFSET(Overzicht!$DB88, 0, 8*(K$1)),"")</f>
        <v/>
      </c>
      <c r="L89" s="11" t="str">
        <f>IF(AND(OFFSET(Overzicht!$DB88, 0, 8*(L$1))&gt;0, OFFSET(Overzicht!$DB88, 0, 8*(L$1)) &lt;&gt;"--"),OFFSET(Overzicht!$DB88, 0, 8*(L$1)),"")</f>
        <v/>
      </c>
      <c r="M89" s="11" t="str">
        <f>IF(AND(OFFSET(Overzicht!$DB88, 0, 8*(M$1))&gt;0, OFFSET(Overzicht!$DB88, 0, 8*(M$1)) &lt;&gt;"--"),OFFSET(Overzicht!$DB88, 0, 8*(M$1)),"")</f>
        <v/>
      </c>
      <c r="N89" s="11" t="str">
        <f>IF(AND(OFFSET(Overzicht!$DB88, 0, 8*(N$1))&gt;0, OFFSET(Overzicht!$DB88, 0, 8*(N$1)) &lt;&gt;"--"),OFFSET(Overzicht!$DB88, 0, 8*(N$1)),"")</f>
        <v/>
      </c>
      <c r="O89" s="11" t="str">
        <f>IF(AND(OFFSET(Overzicht!$DB88, 0, 8*(O$1))&gt;0, OFFSET(Overzicht!$DB88, 0, 8*(O$1)) &lt;&gt;"--"),OFFSET(Overzicht!$DB88, 0, 8*(O$1)),"")</f>
        <v/>
      </c>
      <c r="P89" s="11" t="str">
        <f>IF(AND(OFFSET(Overzicht!$DB88, 0, 8*(P$1))&gt;0, OFFSET(Overzicht!$DB88, 0, 8*(P$1)) &lt;&gt;"--"),OFFSET(Overzicht!$DB88, 0, 8*(P$1)),"")</f>
        <v/>
      </c>
      <c r="Q89" s="11" t="str">
        <f>IF(AND(OFFSET(Overzicht!$DB88, 0, 8*(Q$1))&gt;0, OFFSET(Overzicht!$DB88, 0, 8*(Q$1)) &lt;&gt;"--"),OFFSET(Overzicht!$DB88, 0, 8*(Q$1)),"")</f>
        <v/>
      </c>
      <c r="R89" s="11" t="str">
        <f>IF(AND(OFFSET(Overzicht!$DB88, 0, 8*(R$1))&gt;0, OFFSET(Overzicht!$DB88, 0, 8*(R$1)) &lt;&gt;"--"),OFFSET(Overzicht!$DB88, 0, 8*(R$1)),"")</f>
        <v/>
      </c>
      <c r="S89" s="11" t="str">
        <f>IF(AND(OFFSET(Overzicht!$DB88, 0, 8*(S$1))&gt;0, OFFSET(Overzicht!$DB88, 0, 8*(S$1)) &lt;&gt;"--"),OFFSET(Overzicht!$DB88, 0, 8*(S$1)),"")</f>
        <v/>
      </c>
      <c r="T89" s="11" t="str">
        <f>IF(AND(OFFSET(Overzicht!$DB88, 0, 8*(T$1))&gt;0, OFFSET(Overzicht!$DB88, 0, 8*(T$1)) &lt;&gt;"--"),OFFSET(Overzicht!$DB88, 0, 8*(T$1)),"")</f>
        <v/>
      </c>
      <c r="U89" s="11" t="str">
        <f>IF(AND(OFFSET(Overzicht!$DB88, 0, 8*(U$1))&gt;0, OFFSET(Overzicht!$DB88, 0, 8*(U$1)) &lt;&gt;"--"),OFFSET(Overzicht!$DB88, 0, 8*(U$1)),"")</f>
        <v/>
      </c>
      <c r="V89" s="11">
        <f>IF(AND(OFFSET(Overzicht!$DB88, 0, 8*(V$1))&gt;0, OFFSET(Overzicht!$DB88, 0, 8*(V$1)) &lt;&gt;"--"),OFFSET(Overzicht!$DB88, 0, 8*(V$1)),"")</f>
        <v>10</v>
      </c>
      <c r="W89" s="11" t="str">
        <f>IF(AND(OFFSET(Overzicht!$DB88, 0, 8*(W$1))&gt;0, OFFSET(Overzicht!$DB88, 0, 8*(W$1)) &lt;&gt;"--"),OFFSET(Overzicht!$DB88, 0, 8*(W$1)),"")</f>
        <v/>
      </c>
      <c r="X89" s="11" t="str">
        <f>IF(AND(OFFSET(Overzicht!$DB88, 0, 8*(X$1))&gt;0, OFFSET(Overzicht!$DB88, 0, 8*(X$1)) &lt;&gt;"--"),OFFSET(Overzicht!$DB88, 0, 8*(X$1)),"")</f>
        <v/>
      </c>
      <c r="Y89" s="11">
        <f>IF(AND(OFFSET(Overzicht!$DB88, 0, 8*(Y$1))&gt;0, OFFSET(Overzicht!$DB88, 0, 8*(Y$1)) &lt;&gt;"--"),OFFSET(Overzicht!$DB88, 0, 8*(Y$1)),"")</f>
        <v>4</v>
      </c>
      <c r="Z89" s="11" t="str">
        <f>IF(AND(OFFSET(Overzicht!$DB88, 0, 8*(Z$1))&gt;0, OFFSET(Overzicht!$DB88, 0, 8*(Z$1)) &lt;&gt;"--"),OFFSET(Overzicht!$DB88, 0, 8*(Z$1)),"")</f>
        <v/>
      </c>
      <c r="AA89" s="11" t="str">
        <f>IF(AND(OFFSET(Overzicht!$DB88, 0, 8*(AA$1))&gt;0, OFFSET(Overzicht!$DB88, 0, 8*(AA$1)) &lt;&gt;"--"),OFFSET(Overzicht!$DB88, 0, 8*(AA$1)),"")</f>
        <v/>
      </c>
      <c r="AB89" s="11" t="str">
        <f>IF(AND(OFFSET(Overzicht!$DB88, 0, 8*(AB$1))&gt;0, OFFSET(Overzicht!$DB88, 0, 8*(AB$1)) &lt;&gt;"--"),OFFSET(Overzicht!$DB88, 0, 8*(AB$1)),"")</f>
        <v/>
      </c>
      <c r="AC89" s="11">
        <f>IF(AND(OFFSET(Overzicht!$DB88, 0, 8*(AC$1))&gt;0, OFFSET(Overzicht!$DB88, 0, 8*(AC$1)) &lt;&gt;"--"),OFFSET(Overzicht!$DB88, 0, 8*(AC$1)),"")</f>
        <v>21</v>
      </c>
      <c r="AD89" s="11" t="str">
        <f>IF(AND(OFFSET(Overzicht!$DB88, 0, 8*(AD$1))&gt;0, OFFSET(Overzicht!$DB88, 0, 8*(AD$1)) &lt;&gt;"--"),OFFSET(Overzicht!$DB88, 0, 8*(AD$1)),"")</f>
        <v/>
      </c>
      <c r="AE89" s="11" t="str">
        <f>IF(AND(OFFSET(Overzicht!$DB88, 0, 8*(AE$1))&gt;0, OFFSET(Overzicht!$DB88, 0, 8*(AE$1)) &lt;&gt;"--"),OFFSET(Overzicht!$DB88, 0, 8*(AE$1)),"")</f>
        <v/>
      </c>
      <c r="AF89" s="11" t="str">
        <f>IF(AND(OFFSET(Overzicht!$DB88, 0, 8*(AF$1))&gt;0, OFFSET(Overzicht!$DB88, 0, 8*(AF$1)) &lt;&gt;"--"),OFFSET(Overzicht!$DB88, 0, 8*(AF$1)),"")</f>
        <v/>
      </c>
      <c r="AG89" s="11" t="str">
        <f>IF(AND(OFFSET(Overzicht!$DB88, 0, 8*(AG$1))&gt;0, OFFSET(Overzicht!$DB88, 0, 8*(AG$1)) &lt;&gt;"--"),OFFSET(Overzicht!$DB88, 0, 8*(AG$1)),"")</f>
        <v/>
      </c>
      <c r="AH89" s="11" t="str">
        <f>IF(AND(OFFSET(Overzicht!$DB88, 0, 8*(AH$1))&gt;0, OFFSET(Overzicht!$DB88, 0, 8*(AH$1)) &lt;&gt;"--"),OFFSET(Overzicht!$DB88, 0, 8*(AH$1)),"")</f>
        <v/>
      </c>
      <c r="AI89" s="11" t="str">
        <f>IF(AND(OFFSET(Overzicht!$DB88, 0, 8*(AI$1))&gt;0, OFFSET(Overzicht!$DB88, 0, 8*(AI$1)) &lt;&gt;"--"),OFFSET(Overzicht!$DB88, 0, 8*(AI$1)),"")</f>
        <v/>
      </c>
      <c r="AJ89" s="11" t="str">
        <f>IF(AND(OFFSET(Overzicht!$DB88, 0, 8*(AJ$1))&gt;0, OFFSET(Overzicht!$DB88, 0, 8*(AJ$1)) &lt;&gt;"--"),OFFSET(Overzicht!$DB88, 0, 8*(AJ$1)),"")</f>
        <v/>
      </c>
      <c r="AK89" s="11" t="str">
        <f>IF(AND(OFFSET(Overzicht!$DB88, 0, 8*(AK$1))&gt;0, OFFSET(Overzicht!$DB88, 0, 8*(AK$1)) &lt;&gt;"--"),OFFSET(Overzicht!$DB88, 0, 8*(AK$1)),"")</f>
        <v/>
      </c>
      <c r="AL89" s="11" t="str">
        <f>IF(AND(OFFSET(Overzicht!$DB88, 0, 8*(AL$1))&gt;0, OFFSET(Overzicht!$DB88, 0, 8*(AL$1)) &lt;&gt;"--"),OFFSET(Overzicht!$DB88, 0, 8*(AL$1)),"")</f>
        <v/>
      </c>
      <c r="AM89" s="11">
        <f>IF(AND(OFFSET(Overzicht!$DB88, 0, 8*(AM$1))&gt;0, OFFSET(Overzicht!$DB88, 0, 8*(AM$1)) &lt;&gt;"--"),OFFSET(Overzicht!$DB88, 0, 8*(AM$1)),"")</f>
        <v>20</v>
      </c>
      <c r="AN89" s="11" t="str">
        <f>IF(AND(OFFSET(Overzicht!$DB88, 0, 8*(AN$1))&gt;0, OFFSET(Overzicht!$DB88, 0, 8*(AN$1)) &lt;&gt;"--"),OFFSET(Overzicht!$DB88, 0, 8*(AN$1)),"")</f>
        <v/>
      </c>
      <c r="AO89" s="11" t="str">
        <f>IF(AND(OFFSET(Overzicht!$DB88, 0, 8*(AO$1))&gt;0, OFFSET(Overzicht!$DB88, 0, 8*(AO$1)) &lt;&gt;"--"),OFFSET(Overzicht!$DB88, 0, 8*(AO$1)),"")</f>
        <v/>
      </c>
      <c r="AP89" s="11" t="str">
        <f>IF(AND(OFFSET(Overzicht!$DB88, 0, 8*(AP$1))&gt;0, OFFSET(Overzicht!$DB88, 0, 8*(AP$1)) &lt;&gt;"--"),OFFSET(Overzicht!$DB88, 0, 8*(AP$1)),"")</f>
        <v/>
      </c>
      <c r="AQ89" s="11" t="str">
        <f>IF(AND(OFFSET(Overzicht!$DB88, 0, 8*(AQ$1))&gt;0, OFFSET(Overzicht!$DB88, 0, 8*(AQ$1)) &lt;&gt;"--"),OFFSET(Overzicht!$DB88, 0, 8*(AQ$1)),"")</f>
        <v/>
      </c>
      <c r="AR89" s="11" t="str">
        <f>IF(AND(OFFSET(Overzicht!$DB88, 0, 8*(AR$1))&gt;0, OFFSET(Overzicht!$DB88, 0, 8*(AR$1)) &lt;&gt;"--"),OFFSET(Overzicht!$DB88, 0, 8*(AR$1)),"")</f>
        <v/>
      </c>
      <c r="AS89" s="11" t="str">
        <f>IF(AND(OFFSET(Overzicht!$DB88, 0, 8*(AS$1))&gt;0, OFFSET(Overzicht!$DB88, 0, 8*(AS$1)) &lt;&gt;"--"),OFFSET(Overzicht!$DB88, 0, 8*(AS$1)),"")</f>
        <v/>
      </c>
      <c r="AT89" s="11" t="str">
        <f>IF(AND(OFFSET(Overzicht!$DB88, 0, 8*(AT$1))&gt;0, OFFSET(Overzicht!$DB88, 0, 8*(AT$1)) &lt;&gt;"--"),OFFSET(Overzicht!$DB88, 0, 8*(AT$1)),"")</f>
        <v/>
      </c>
      <c r="AU89" s="11" t="str">
        <f>IF(AND(OFFSET(Overzicht!$DB88, 0, 8*(AU$1))&gt;0, OFFSET(Overzicht!$DB88, 0, 8*(AU$1)) &lt;&gt;"--"),OFFSET(Overzicht!$DB88, 0, 8*(AU$1)),"")</f>
        <v/>
      </c>
      <c r="AV89" s="11" t="str">
        <f>IF(AND(OFFSET(Overzicht!$DB88, 0, 8*(AV$1))&gt;0, OFFSET(Overzicht!$DB88, 0, 8*(AV$1)) &lt;&gt;"--"),OFFSET(Overzicht!$DB88, 0, 8*(AV$1)),"")</f>
        <v/>
      </c>
      <c r="AW89" s="11" t="str">
        <f>IF(AND(OFFSET(Overzicht!$DB88, 0, 8*(AW$1))&gt;0, OFFSET(Overzicht!$DB88, 0, 8*(AW$1)) &lt;&gt;"--"),OFFSET(Overzicht!$DB88, 0, 8*(AW$1)),"")</f>
        <v/>
      </c>
      <c r="AX89" s="11" t="str">
        <f>IF(AND(OFFSET(Overzicht!$DB88, 0, 8*(AX$1))&gt;0, OFFSET(Overzicht!$DB88, 0, 8*(AX$1)) &lt;&gt;"--"),OFFSET(Overzicht!$DB88, 0, 8*(AX$1)),"")</f>
        <v/>
      </c>
      <c r="AY89" s="11" t="str">
        <f>IF(AND(OFFSET(Overzicht!$DB88, 0, 8*(AY$1))&gt;0, OFFSET(Overzicht!$DB88, 0, 8*(AY$1)) &lt;&gt;"--"),OFFSET(Overzicht!$DB88, 0, 8*(AY$1)),"")</f>
        <v/>
      </c>
      <c r="AZ89" s="11" t="str">
        <f>IF(AND(OFFSET(Overzicht!$DB88, 0, 8*(AZ$1))&gt;0, OFFSET(Overzicht!$DB88, 0, 8*(AZ$1)) &lt;&gt;"--"),OFFSET(Overzicht!$DB88, 0, 8*(AZ$1)),"")</f>
        <v/>
      </c>
      <c r="BA89" s="11" t="str">
        <f>IF(AND(OFFSET(Overzicht!$DB88, 0, 8*(BA$1))&gt;0, OFFSET(Overzicht!$DB88, 0, 8*(BA$1)) &lt;&gt;"--"),OFFSET(Overzicht!$DB88, 0, 8*(BA$1)),"")</f>
        <v/>
      </c>
      <c r="BB89" s="11" t="str">
        <f>IF(AND(OFFSET(Overzicht!$DB88, 0, 8*(BB$1))&gt;0, OFFSET(Overzicht!$DB88, 0, 8*(BB$1)) &lt;&gt;"--"),OFFSET(Overzicht!$DB88, 0, 8*(BB$1)),"")</f>
        <v/>
      </c>
      <c r="BC89" s="11" t="str">
        <f>IF(AND(OFFSET(Overzicht!$DB88, 0, 8*(BC$1))&gt;0, OFFSET(Overzicht!$DB88, 0, 8*(BC$1)) &lt;&gt;"--"),OFFSET(Overzicht!$DB88, 0, 8*(BC$1)),"")</f>
        <v/>
      </c>
      <c r="BD89" s="11" t="str">
        <f>IF(AND(OFFSET(Overzicht!$DB88, 0, 8*(BD$1))&gt;0, OFFSET(Overzicht!$DB88, 0, 8*(BD$1)) &lt;&gt;"--"),OFFSET(Overzicht!$DB88, 0, 8*(BD$1)),"")</f>
        <v/>
      </c>
      <c r="BE89" s="11"/>
    </row>
    <row r="90" ht="15.75" customHeight="1">
      <c r="A90" s="6" t="str">
        <f>Overzicht!A89</f>
        <v>2.035 (A2.02b) Instructieruimte</v>
      </c>
      <c r="B90" s="11"/>
      <c r="C90" s="11">
        <f>IF(AND(OFFSET(Overzicht!$DB89, 0, 8*(C$1))&gt;0, OFFSET(Overzicht!$DB89, 0, 8*(C$1)) &lt;&gt;"--"),OFFSET(Overzicht!$DB89, 0, 8*(C$1)),"")</f>
        <v>761</v>
      </c>
      <c r="D90" s="11">
        <f>IF(AND(OFFSET(Overzicht!$DB89, 0, 8*(D$1))&gt;0, OFFSET(Overzicht!$DB89, 0, 8*(D$1)) &lt;&gt;"--"),OFFSET(Overzicht!$DB89, 0, 8*(D$1)),"")</f>
        <v>713</v>
      </c>
      <c r="E90" s="11">
        <f>IF(AND(OFFSET(Overzicht!$DB89, 0, 8*(E$1))&gt;0, OFFSET(Overzicht!$DB89, 0, 8*(E$1)) &lt;&gt;"--"),OFFSET(Overzicht!$DB89, 0, 8*(E$1)),"")</f>
        <v>760</v>
      </c>
      <c r="F90" s="11">
        <f>IF(AND(OFFSET(Overzicht!$DB89, 0, 8*(F$1))&gt;0, OFFSET(Overzicht!$DB89, 0, 8*(F$1)) &lt;&gt;"--"),OFFSET(Overzicht!$DB89, 0, 8*(F$1)),"")</f>
        <v>737</v>
      </c>
      <c r="G90" s="11">
        <f>IF(AND(OFFSET(Overzicht!$DB89, 0, 8*(G$1))&gt;0, OFFSET(Overzicht!$DB89, 0, 8*(G$1)) &lt;&gt;"--"),OFFSET(Overzicht!$DB89, 0, 8*(G$1)),"")</f>
        <v>757</v>
      </c>
      <c r="H90" s="11">
        <f>IF(AND(OFFSET(Overzicht!$DB89, 0, 8*(H$1))&gt;0, OFFSET(Overzicht!$DB89, 0, 8*(H$1)) &lt;&gt;"--"),OFFSET(Overzicht!$DB89, 0, 8*(H$1)),"")</f>
        <v>737</v>
      </c>
      <c r="I90" s="11">
        <f>IF(AND(OFFSET(Overzicht!$DB89, 0, 8*(I$1))&gt;0, OFFSET(Overzicht!$DB89, 0, 8*(I$1)) &lt;&gt;"--"),OFFSET(Overzicht!$DB89, 0, 8*(I$1)),"")</f>
        <v>761</v>
      </c>
      <c r="J90" s="11">
        <f>IF(AND(OFFSET(Overzicht!$DB89, 0, 8*(J$1))&gt;0, OFFSET(Overzicht!$DB89, 0, 8*(J$1)) &lt;&gt;"--"),OFFSET(Overzicht!$DB89, 0, 8*(J$1)),"")</f>
        <v>753</v>
      </c>
      <c r="K90" s="11">
        <f>IF(AND(OFFSET(Overzicht!$DB89, 0, 8*(K$1))&gt;0, OFFSET(Overzicht!$DB89, 0, 8*(K$1)) &lt;&gt;"--"),OFFSET(Overzicht!$DB89, 0, 8*(K$1)),"")</f>
        <v>737</v>
      </c>
      <c r="L90" s="11">
        <f>IF(AND(OFFSET(Overzicht!$DB89, 0, 8*(L$1))&gt;0, OFFSET(Overzicht!$DB89, 0, 8*(L$1)) &lt;&gt;"--"),OFFSET(Overzicht!$DB89, 0, 8*(L$1)),"")</f>
        <v>762</v>
      </c>
      <c r="M90" s="11">
        <f>IF(AND(OFFSET(Overzicht!$DB89, 0, 8*(M$1))&gt;0, OFFSET(Overzicht!$DB89, 0, 8*(M$1)) &lt;&gt;"--"),OFFSET(Overzicht!$DB89, 0, 8*(M$1)),"")</f>
        <v>737</v>
      </c>
      <c r="N90" s="11">
        <f>IF(AND(OFFSET(Overzicht!$DB89, 0, 8*(N$1))&gt;0, OFFSET(Overzicht!$DB89, 0, 8*(N$1)) &lt;&gt;"--"),OFFSET(Overzicht!$DB89, 0, 8*(N$1)),"")</f>
        <v>761</v>
      </c>
      <c r="O90" s="11">
        <f>IF(AND(OFFSET(Overzicht!$DB89, 0, 8*(O$1))&gt;0, OFFSET(Overzicht!$DB89, 0, 8*(O$1)) &lt;&gt;"--"),OFFSET(Overzicht!$DB89, 0, 8*(O$1)),"")</f>
        <v>761</v>
      </c>
      <c r="P90" s="11">
        <f>IF(AND(OFFSET(Overzicht!$DB89, 0, 8*(P$1))&gt;0, OFFSET(Overzicht!$DB89, 0, 8*(P$1)) &lt;&gt;"--"),OFFSET(Overzicht!$DB89, 0, 8*(P$1)),"")</f>
        <v>689</v>
      </c>
      <c r="Q90" s="11">
        <f>IF(AND(OFFSET(Overzicht!$DB89, 0, 8*(Q$1))&gt;0, OFFSET(Overzicht!$DB89, 0, 8*(Q$1)) &lt;&gt;"--"),OFFSET(Overzicht!$DB89, 0, 8*(Q$1)),"")</f>
        <v>760</v>
      </c>
      <c r="R90" s="11">
        <f>IF(AND(OFFSET(Overzicht!$DB89, 0, 8*(R$1))&gt;0, OFFSET(Overzicht!$DB89, 0, 8*(R$1)) &lt;&gt;"--"),OFFSET(Overzicht!$DB89, 0, 8*(R$1)),"")</f>
        <v>737</v>
      </c>
      <c r="S90" s="11">
        <f>IF(AND(OFFSET(Overzicht!$DB89, 0, 8*(S$1))&gt;0, OFFSET(Overzicht!$DB89, 0, 8*(S$1)) &lt;&gt;"--"),OFFSET(Overzicht!$DB89, 0, 8*(S$1)),"")</f>
        <v>761</v>
      </c>
      <c r="T90" s="11">
        <f>IF(AND(OFFSET(Overzicht!$DB89, 0, 8*(T$1))&gt;0, OFFSET(Overzicht!$DB89, 0, 8*(T$1)) &lt;&gt;"--"),OFFSET(Overzicht!$DB89, 0, 8*(T$1)),"")</f>
        <v>737</v>
      </c>
      <c r="U90" s="11">
        <f>IF(AND(OFFSET(Overzicht!$DB89, 0, 8*(U$1))&gt;0, OFFSET(Overzicht!$DB89, 0, 8*(U$1)) &lt;&gt;"--"),OFFSET(Overzicht!$DB89, 0, 8*(U$1)),"")</f>
        <v>761</v>
      </c>
      <c r="V90" s="11">
        <f>IF(AND(OFFSET(Overzicht!$DB89, 0, 8*(V$1))&gt;0, OFFSET(Overzicht!$DB89, 0, 8*(V$1)) &lt;&gt;"--"),OFFSET(Overzicht!$DB89, 0, 8*(V$1)),"")</f>
        <v>367</v>
      </c>
      <c r="W90" s="11" t="str">
        <f>IF(AND(OFFSET(Overzicht!$DB89, 0, 8*(W$1))&gt;0, OFFSET(Overzicht!$DB89, 0, 8*(W$1)) &lt;&gt;"--"),OFFSET(Overzicht!$DB89, 0, 8*(W$1)),"")</f>
        <v/>
      </c>
      <c r="X90" s="11" t="str">
        <f>IF(AND(OFFSET(Overzicht!$DB89, 0, 8*(X$1))&gt;0, OFFSET(Overzicht!$DB89, 0, 8*(X$1)) &lt;&gt;"--"),OFFSET(Overzicht!$DB89, 0, 8*(X$1)),"")</f>
        <v/>
      </c>
      <c r="Y90" s="11">
        <f>IF(AND(OFFSET(Overzicht!$DB89, 0, 8*(Y$1))&gt;0, OFFSET(Overzicht!$DB89, 0, 8*(Y$1)) &lt;&gt;"--"),OFFSET(Overzicht!$DB89, 0, 8*(Y$1)),"")</f>
        <v>4</v>
      </c>
      <c r="Z90" s="11" t="str">
        <f>IF(AND(OFFSET(Overzicht!$DB89, 0, 8*(Z$1))&gt;0, OFFSET(Overzicht!$DB89, 0, 8*(Z$1)) &lt;&gt;"--"),OFFSET(Overzicht!$DB89, 0, 8*(Z$1)),"")</f>
        <v/>
      </c>
      <c r="AA90" s="11" t="str">
        <f>IF(AND(OFFSET(Overzicht!$DB89, 0, 8*(AA$1))&gt;0, OFFSET(Overzicht!$DB89, 0, 8*(AA$1)) &lt;&gt;"--"),OFFSET(Overzicht!$DB89, 0, 8*(AA$1)),"")</f>
        <v/>
      </c>
      <c r="AB90" s="11" t="str">
        <f>IF(AND(OFFSET(Overzicht!$DB89, 0, 8*(AB$1))&gt;0, OFFSET(Overzicht!$DB89, 0, 8*(AB$1)) &lt;&gt;"--"),OFFSET(Overzicht!$DB89, 0, 8*(AB$1)),"")</f>
        <v/>
      </c>
      <c r="AC90" s="11">
        <f>IF(AND(OFFSET(Overzicht!$DB89, 0, 8*(AC$1))&gt;0, OFFSET(Overzicht!$DB89, 0, 8*(AC$1)) &lt;&gt;"--"),OFFSET(Overzicht!$DB89, 0, 8*(AC$1)),"")</f>
        <v>21</v>
      </c>
      <c r="AD90" s="11" t="str">
        <f>IF(AND(OFFSET(Overzicht!$DB89, 0, 8*(AD$1))&gt;0, OFFSET(Overzicht!$DB89, 0, 8*(AD$1)) &lt;&gt;"--"),OFFSET(Overzicht!$DB89, 0, 8*(AD$1)),"")</f>
        <v/>
      </c>
      <c r="AE90" s="11" t="str">
        <f>IF(AND(OFFSET(Overzicht!$DB89, 0, 8*(AE$1))&gt;0, OFFSET(Overzicht!$DB89, 0, 8*(AE$1)) &lt;&gt;"--"),OFFSET(Overzicht!$DB89, 0, 8*(AE$1)),"")</f>
        <v/>
      </c>
      <c r="AF90" s="11" t="str">
        <f>IF(AND(OFFSET(Overzicht!$DB89, 0, 8*(AF$1))&gt;0, OFFSET(Overzicht!$DB89, 0, 8*(AF$1)) &lt;&gt;"--"),OFFSET(Overzicht!$DB89, 0, 8*(AF$1)),"")</f>
        <v/>
      </c>
      <c r="AG90" s="11" t="str">
        <f>IF(AND(OFFSET(Overzicht!$DB89, 0, 8*(AG$1))&gt;0, OFFSET(Overzicht!$DB89, 0, 8*(AG$1)) &lt;&gt;"--"),OFFSET(Overzicht!$DB89, 0, 8*(AG$1)),"")</f>
        <v/>
      </c>
      <c r="AH90" s="11" t="str">
        <f>IF(AND(OFFSET(Overzicht!$DB89, 0, 8*(AH$1))&gt;0, OFFSET(Overzicht!$DB89, 0, 8*(AH$1)) &lt;&gt;"--"),OFFSET(Overzicht!$DB89, 0, 8*(AH$1)),"")</f>
        <v/>
      </c>
      <c r="AI90" s="11" t="str">
        <f>IF(AND(OFFSET(Overzicht!$DB89, 0, 8*(AI$1))&gt;0, OFFSET(Overzicht!$DB89, 0, 8*(AI$1)) &lt;&gt;"--"),OFFSET(Overzicht!$DB89, 0, 8*(AI$1)),"")</f>
        <v/>
      </c>
      <c r="AJ90" s="11" t="str">
        <f>IF(AND(OFFSET(Overzicht!$DB89, 0, 8*(AJ$1))&gt;0, OFFSET(Overzicht!$DB89, 0, 8*(AJ$1)) &lt;&gt;"--"),OFFSET(Overzicht!$DB89, 0, 8*(AJ$1)),"")</f>
        <v/>
      </c>
      <c r="AK90" s="11" t="str">
        <f>IF(AND(OFFSET(Overzicht!$DB89, 0, 8*(AK$1))&gt;0, OFFSET(Overzicht!$DB89, 0, 8*(AK$1)) &lt;&gt;"--"),OFFSET(Overzicht!$DB89, 0, 8*(AK$1)),"")</f>
        <v/>
      </c>
      <c r="AL90" s="11" t="str">
        <f>IF(AND(OFFSET(Overzicht!$DB89, 0, 8*(AL$1))&gt;0, OFFSET(Overzicht!$DB89, 0, 8*(AL$1)) &lt;&gt;"--"),OFFSET(Overzicht!$DB89, 0, 8*(AL$1)),"")</f>
        <v/>
      </c>
      <c r="AM90" s="11">
        <f>IF(AND(OFFSET(Overzicht!$DB89, 0, 8*(AM$1))&gt;0, OFFSET(Overzicht!$DB89, 0, 8*(AM$1)) &lt;&gt;"--"),OFFSET(Overzicht!$DB89, 0, 8*(AM$1)),"")</f>
        <v>20</v>
      </c>
      <c r="AN90" s="11" t="str">
        <f>IF(AND(OFFSET(Overzicht!$DB89, 0, 8*(AN$1))&gt;0, OFFSET(Overzicht!$DB89, 0, 8*(AN$1)) &lt;&gt;"--"),OFFSET(Overzicht!$DB89, 0, 8*(AN$1)),"")</f>
        <v/>
      </c>
      <c r="AO90" s="11" t="str">
        <f>IF(AND(OFFSET(Overzicht!$DB89, 0, 8*(AO$1))&gt;0, OFFSET(Overzicht!$DB89, 0, 8*(AO$1)) &lt;&gt;"--"),OFFSET(Overzicht!$DB89, 0, 8*(AO$1)),"")</f>
        <v/>
      </c>
      <c r="AP90" s="11" t="str">
        <f>IF(AND(OFFSET(Overzicht!$DB89, 0, 8*(AP$1))&gt;0, OFFSET(Overzicht!$DB89, 0, 8*(AP$1)) &lt;&gt;"--"),OFFSET(Overzicht!$DB89, 0, 8*(AP$1)),"")</f>
        <v/>
      </c>
      <c r="AQ90" s="11" t="str">
        <f>IF(AND(OFFSET(Overzicht!$DB89, 0, 8*(AQ$1))&gt;0, OFFSET(Overzicht!$DB89, 0, 8*(AQ$1)) &lt;&gt;"--"),OFFSET(Overzicht!$DB89, 0, 8*(AQ$1)),"")</f>
        <v/>
      </c>
      <c r="AR90" s="11" t="str">
        <f>IF(AND(OFFSET(Overzicht!$DB89, 0, 8*(AR$1))&gt;0, OFFSET(Overzicht!$DB89, 0, 8*(AR$1)) &lt;&gt;"--"),OFFSET(Overzicht!$DB89, 0, 8*(AR$1)),"")</f>
        <v/>
      </c>
      <c r="AS90" s="11" t="str">
        <f>IF(AND(OFFSET(Overzicht!$DB89, 0, 8*(AS$1))&gt;0, OFFSET(Overzicht!$DB89, 0, 8*(AS$1)) &lt;&gt;"--"),OFFSET(Overzicht!$DB89, 0, 8*(AS$1)),"")</f>
        <v/>
      </c>
      <c r="AT90" s="11" t="str">
        <f>IF(AND(OFFSET(Overzicht!$DB89, 0, 8*(AT$1))&gt;0, OFFSET(Overzicht!$DB89, 0, 8*(AT$1)) &lt;&gt;"--"),OFFSET(Overzicht!$DB89, 0, 8*(AT$1)),"")</f>
        <v/>
      </c>
      <c r="AU90" s="11" t="str">
        <f>IF(AND(OFFSET(Overzicht!$DB89, 0, 8*(AU$1))&gt;0, OFFSET(Overzicht!$DB89, 0, 8*(AU$1)) &lt;&gt;"--"),OFFSET(Overzicht!$DB89, 0, 8*(AU$1)),"")</f>
        <v/>
      </c>
      <c r="AV90" s="11" t="str">
        <f>IF(AND(OFFSET(Overzicht!$DB89, 0, 8*(AV$1))&gt;0, OFFSET(Overzicht!$DB89, 0, 8*(AV$1)) &lt;&gt;"--"),OFFSET(Overzicht!$DB89, 0, 8*(AV$1)),"")</f>
        <v/>
      </c>
      <c r="AW90" s="11" t="str">
        <f>IF(AND(OFFSET(Overzicht!$DB89, 0, 8*(AW$1))&gt;0, OFFSET(Overzicht!$DB89, 0, 8*(AW$1)) &lt;&gt;"--"),OFFSET(Overzicht!$DB89, 0, 8*(AW$1)),"")</f>
        <v/>
      </c>
      <c r="AX90" s="11" t="str">
        <f>IF(AND(OFFSET(Overzicht!$DB89, 0, 8*(AX$1))&gt;0, OFFSET(Overzicht!$DB89, 0, 8*(AX$1)) &lt;&gt;"--"),OFFSET(Overzicht!$DB89, 0, 8*(AX$1)),"")</f>
        <v/>
      </c>
      <c r="AY90" s="11" t="str">
        <f>IF(AND(OFFSET(Overzicht!$DB89, 0, 8*(AY$1))&gt;0, OFFSET(Overzicht!$DB89, 0, 8*(AY$1)) &lt;&gt;"--"),OFFSET(Overzicht!$DB89, 0, 8*(AY$1)),"")</f>
        <v/>
      </c>
      <c r="AZ90" s="11" t="str">
        <f>IF(AND(OFFSET(Overzicht!$DB89, 0, 8*(AZ$1))&gt;0, OFFSET(Overzicht!$DB89, 0, 8*(AZ$1)) &lt;&gt;"--"),OFFSET(Overzicht!$DB89, 0, 8*(AZ$1)),"")</f>
        <v/>
      </c>
      <c r="BA90" s="11" t="str">
        <f>IF(AND(OFFSET(Overzicht!$DB89, 0, 8*(BA$1))&gt;0, OFFSET(Overzicht!$DB89, 0, 8*(BA$1)) &lt;&gt;"--"),OFFSET(Overzicht!$DB89, 0, 8*(BA$1)),"")</f>
        <v/>
      </c>
      <c r="BB90" s="11" t="str">
        <f>IF(AND(OFFSET(Overzicht!$DB89, 0, 8*(BB$1))&gt;0, OFFSET(Overzicht!$DB89, 0, 8*(BB$1)) &lt;&gt;"--"),OFFSET(Overzicht!$DB89, 0, 8*(BB$1)),"")</f>
        <v/>
      </c>
      <c r="BC90" s="11" t="str">
        <f>IF(AND(OFFSET(Overzicht!$DB89, 0, 8*(BC$1))&gt;0, OFFSET(Overzicht!$DB89, 0, 8*(BC$1)) &lt;&gt;"--"),OFFSET(Overzicht!$DB89, 0, 8*(BC$1)),"")</f>
        <v/>
      </c>
      <c r="BD90" s="11" t="str">
        <f>IF(AND(OFFSET(Overzicht!$DB89, 0, 8*(BD$1))&gt;0, OFFSET(Overzicht!$DB89, 0, 8*(BD$1)) &lt;&gt;"--"),OFFSET(Overzicht!$DB89, 0, 8*(BD$1)),"")</f>
        <v/>
      </c>
      <c r="BE90" s="11"/>
    </row>
    <row r="91" ht="15.75" customHeight="1">
      <c r="A91" s="6" t="str">
        <f>Overzicht!A90</f>
        <v>2.041 (A2.02c) Instructieruimte</v>
      </c>
      <c r="B91" s="11"/>
      <c r="C91" s="11">
        <f>IF(AND(OFFSET(Overzicht!$DB90, 0, 8*(C$1))&gt;0, OFFSET(Overzicht!$DB90, 0, 8*(C$1)) &lt;&gt;"--"),OFFSET(Overzicht!$DB90, 0, 8*(C$1)),"")</f>
        <v>761</v>
      </c>
      <c r="D91" s="11">
        <f>IF(AND(OFFSET(Overzicht!$DB90, 0, 8*(D$1))&gt;0, OFFSET(Overzicht!$DB90, 0, 8*(D$1)) &lt;&gt;"--"),OFFSET(Overzicht!$DB90, 0, 8*(D$1)),"")</f>
        <v>713</v>
      </c>
      <c r="E91" s="11">
        <f>IF(AND(OFFSET(Overzicht!$DB90, 0, 8*(E$1))&gt;0, OFFSET(Overzicht!$DB90, 0, 8*(E$1)) &lt;&gt;"--"),OFFSET(Overzicht!$DB90, 0, 8*(E$1)),"")</f>
        <v>760</v>
      </c>
      <c r="F91" s="11">
        <f>IF(AND(OFFSET(Overzicht!$DB90, 0, 8*(F$1))&gt;0, OFFSET(Overzicht!$DB90, 0, 8*(F$1)) &lt;&gt;"--"),OFFSET(Overzicht!$DB90, 0, 8*(F$1)),"")</f>
        <v>736</v>
      </c>
      <c r="G91" s="11">
        <f>IF(AND(OFFSET(Overzicht!$DB90, 0, 8*(G$1))&gt;0, OFFSET(Overzicht!$DB90, 0, 8*(G$1)) &lt;&gt;"--"),OFFSET(Overzicht!$DB90, 0, 8*(G$1)),"")</f>
        <v>751</v>
      </c>
      <c r="H91" s="11">
        <f>IF(AND(OFFSET(Overzicht!$DB90, 0, 8*(H$1))&gt;0, OFFSET(Overzicht!$DB90, 0, 8*(H$1)) &lt;&gt;"--"),OFFSET(Overzicht!$DB90, 0, 8*(H$1)),"")</f>
        <v>737</v>
      </c>
      <c r="I91" s="11">
        <f>IF(AND(OFFSET(Overzicht!$DB90, 0, 8*(I$1))&gt;0, OFFSET(Overzicht!$DB90, 0, 8*(I$1)) &lt;&gt;"--"),OFFSET(Overzicht!$DB90, 0, 8*(I$1)),"")</f>
        <v>761</v>
      </c>
      <c r="J91" s="11">
        <f>IF(AND(OFFSET(Overzicht!$DB90, 0, 8*(J$1))&gt;0, OFFSET(Overzicht!$DB90, 0, 8*(J$1)) &lt;&gt;"--"),OFFSET(Overzicht!$DB90, 0, 8*(J$1)),"")</f>
        <v>751</v>
      </c>
      <c r="K91" s="11">
        <f>IF(AND(OFFSET(Overzicht!$DB90, 0, 8*(K$1))&gt;0, OFFSET(Overzicht!$DB90, 0, 8*(K$1)) &lt;&gt;"--"),OFFSET(Overzicht!$DB90, 0, 8*(K$1)),"")</f>
        <v>737</v>
      </c>
      <c r="L91" s="11">
        <f>IF(AND(OFFSET(Overzicht!$DB90, 0, 8*(L$1))&gt;0, OFFSET(Overzicht!$DB90, 0, 8*(L$1)) &lt;&gt;"--"),OFFSET(Overzicht!$DB90, 0, 8*(L$1)),"")</f>
        <v>762</v>
      </c>
      <c r="M91" s="11">
        <f>IF(AND(OFFSET(Overzicht!$DB90, 0, 8*(M$1))&gt;0, OFFSET(Overzicht!$DB90, 0, 8*(M$1)) &lt;&gt;"--"),OFFSET(Overzicht!$DB90, 0, 8*(M$1)),"")</f>
        <v>737</v>
      </c>
      <c r="N91" s="11">
        <f>IF(AND(OFFSET(Overzicht!$DB90, 0, 8*(N$1))&gt;0, OFFSET(Overzicht!$DB90, 0, 8*(N$1)) &lt;&gt;"--"),OFFSET(Overzicht!$DB90, 0, 8*(N$1)),"")</f>
        <v>761</v>
      </c>
      <c r="O91" s="11">
        <f>IF(AND(OFFSET(Overzicht!$DB90, 0, 8*(O$1))&gt;0, OFFSET(Overzicht!$DB90, 0, 8*(O$1)) &lt;&gt;"--"),OFFSET(Overzicht!$DB90, 0, 8*(O$1)),"")</f>
        <v>761</v>
      </c>
      <c r="P91" s="11">
        <f>IF(AND(OFFSET(Overzicht!$DB90, 0, 8*(P$1))&gt;0, OFFSET(Overzicht!$DB90, 0, 8*(P$1)) &lt;&gt;"--"),OFFSET(Overzicht!$DB90, 0, 8*(P$1)),"")</f>
        <v>689</v>
      </c>
      <c r="Q91" s="11">
        <f>IF(AND(OFFSET(Overzicht!$DB90, 0, 8*(Q$1))&gt;0, OFFSET(Overzicht!$DB90, 0, 8*(Q$1)) &lt;&gt;"--"),OFFSET(Overzicht!$DB90, 0, 8*(Q$1)),"")</f>
        <v>760</v>
      </c>
      <c r="R91" s="11">
        <f>IF(AND(OFFSET(Overzicht!$DB90, 0, 8*(R$1))&gt;0, OFFSET(Overzicht!$DB90, 0, 8*(R$1)) &lt;&gt;"--"),OFFSET(Overzicht!$DB90, 0, 8*(R$1)),"")</f>
        <v>737</v>
      </c>
      <c r="S91" s="11">
        <f>IF(AND(OFFSET(Overzicht!$DB90, 0, 8*(S$1))&gt;0, OFFSET(Overzicht!$DB90, 0, 8*(S$1)) &lt;&gt;"--"),OFFSET(Overzicht!$DB90, 0, 8*(S$1)),"")</f>
        <v>761</v>
      </c>
      <c r="T91" s="11">
        <f>IF(AND(OFFSET(Overzicht!$DB90, 0, 8*(T$1))&gt;0, OFFSET(Overzicht!$DB90, 0, 8*(T$1)) &lt;&gt;"--"),OFFSET(Overzicht!$DB90, 0, 8*(T$1)),"")</f>
        <v>737</v>
      </c>
      <c r="U91" s="11">
        <f>IF(AND(OFFSET(Overzicht!$DB90, 0, 8*(U$1))&gt;0, OFFSET(Overzicht!$DB90, 0, 8*(U$1)) &lt;&gt;"--"),OFFSET(Overzicht!$DB90, 0, 8*(U$1)),"")</f>
        <v>758</v>
      </c>
      <c r="V91" s="11">
        <f>IF(AND(OFFSET(Overzicht!$DB90, 0, 8*(V$1))&gt;0, OFFSET(Overzicht!$DB90, 0, 8*(V$1)) &lt;&gt;"--"),OFFSET(Overzicht!$DB90, 0, 8*(V$1)),"")</f>
        <v>366</v>
      </c>
      <c r="W91" s="11" t="str">
        <f>IF(AND(OFFSET(Overzicht!$DB90, 0, 8*(W$1))&gt;0, OFFSET(Overzicht!$DB90, 0, 8*(W$1)) &lt;&gt;"--"),OFFSET(Overzicht!$DB90, 0, 8*(W$1)),"")</f>
        <v/>
      </c>
      <c r="X91" s="11" t="str">
        <f>IF(AND(OFFSET(Overzicht!$DB90, 0, 8*(X$1))&gt;0, OFFSET(Overzicht!$DB90, 0, 8*(X$1)) &lt;&gt;"--"),OFFSET(Overzicht!$DB90, 0, 8*(X$1)),"")</f>
        <v/>
      </c>
      <c r="Y91" s="11">
        <f>IF(AND(OFFSET(Overzicht!$DB90, 0, 8*(Y$1))&gt;0, OFFSET(Overzicht!$DB90, 0, 8*(Y$1)) &lt;&gt;"--"),OFFSET(Overzicht!$DB90, 0, 8*(Y$1)),"")</f>
        <v>4</v>
      </c>
      <c r="Z91" s="11" t="str">
        <f>IF(AND(OFFSET(Overzicht!$DB90, 0, 8*(Z$1))&gt;0, OFFSET(Overzicht!$DB90, 0, 8*(Z$1)) &lt;&gt;"--"),OFFSET(Overzicht!$DB90, 0, 8*(Z$1)),"")</f>
        <v/>
      </c>
      <c r="AA91" s="11" t="str">
        <f>IF(AND(OFFSET(Overzicht!$DB90, 0, 8*(AA$1))&gt;0, OFFSET(Overzicht!$DB90, 0, 8*(AA$1)) &lt;&gt;"--"),OFFSET(Overzicht!$DB90, 0, 8*(AA$1)),"")</f>
        <v/>
      </c>
      <c r="AB91" s="11" t="str">
        <f>IF(AND(OFFSET(Overzicht!$DB90, 0, 8*(AB$1))&gt;0, OFFSET(Overzicht!$DB90, 0, 8*(AB$1)) &lt;&gt;"--"),OFFSET(Overzicht!$DB90, 0, 8*(AB$1)),"")</f>
        <v/>
      </c>
      <c r="AC91" s="11">
        <f>IF(AND(OFFSET(Overzicht!$DB90, 0, 8*(AC$1))&gt;0, OFFSET(Overzicht!$DB90, 0, 8*(AC$1)) &lt;&gt;"--"),OFFSET(Overzicht!$DB90, 0, 8*(AC$1)),"")</f>
        <v>22</v>
      </c>
      <c r="AD91" s="11" t="str">
        <f>IF(AND(OFFSET(Overzicht!$DB90, 0, 8*(AD$1))&gt;0, OFFSET(Overzicht!$DB90, 0, 8*(AD$1)) &lt;&gt;"--"),OFFSET(Overzicht!$DB90, 0, 8*(AD$1)),"")</f>
        <v/>
      </c>
      <c r="AE91" s="11" t="str">
        <f>IF(AND(OFFSET(Overzicht!$DB90, 0, 8*(AE$1))&gt;0, OFFSET(Overzicht!$DB90, 0, 8*(AE$1)) &lt;&gt;"--"),OFFSET(Overzicht!$DB90, 0, 8*(AE$1)),"")</f>
        <v/>
      </c>
      <c r="AF91" s="11" t="str">
        <f>IF(AND(OFFSET(Overzicht!$DB90, 0, 8*(AF$1))&gt;0, OFFSET(Overzicht!$DB90, 0, 8*(AF$1)) &lt;&gt;"--"),OFFSET(Overzicht!$DB90, 0, 8*(AF$1)),"")</f>
        <v/>
      </c>
      <c r="AG91" s="11" t="str">
        <f>IF(AND(OFFSET(Overzicht!$DB90, 0, 8*(AG$1))&gt;0, OFFSET(Overzicht!$DB90, 0, 8*(AG$1)) &lt;&gt;"--"),OFFSET(Overzicht!$DB90, 0, 8*(AG$1)),"")</f>
        <v/>
      </c>
      <c r="AH91" s="11" t="str">
        <f>IF(AND(OFFSET(Overzicht!$DB90, 0, 8*(AH$1))&gt;0, OFFSET(Overzicht!$DB90, 0, 8*(AH$1)) &lt;&gt;"--"),OFFSET(Overzicht!$DB90, 0, 8*(AH$1)),"")</f>
        <v/>
      </c>
      <c r="AI91" s="11" t="str">
        <f>IF(AND(OFFSET(Overzicht!$DB90, 0, 8*(AI$1))&gt;0, OFFSET(Overzicht!$DB90, 0, 8*(AI$1)) &lt;&gt;"--"),OFFSET(Overzicht!$DB90, 0, 8*(AI$1)),"")</f>
        <v/>
      </c>
      <c r="AJ91" s="11" t="str">
        <f>IF(AND(OFFSET(Overzicht!$DB90, 0, 8*(AJ$1))&gt;0, OFFSET(Overzicht!$DB90, 0, 8*(AJ$1)) &lt;&gt;"--"),OFFSET(Overzicht!$DB90, 0, 8*(AJ$1)),"")</f>
        <v/>
      </c>
      <c r="AK91" s="11" t="str">
        <f>IF(AND(OFFSET(Overzicht!$DB90, 0, 8*(AK$1))&gt;0, OFFSET(Overzicht!$DB90, 0, 8*(AK$1)) &lt;&gt;"--"),OFFSET(Overzicht!$DB90, 0, 8*(AK$1)),"")</f>
        <v/>
      </c>
      <c r="AL91" s="11" t="str">
        <f>IF(AND(OFFSET(Overzicht!$DB90, 0, 8*(AL$1))&gt;0, OFFSET(Overzicht!$DB90, 0, 8*(AL$1)) &lt;&gt;"--"),OFFSET(Overzicht!$DB90, 0, 8*(AL$1)),"")</f>
        <v/>
      </c>
      <c r="AM91" s="11">
        <f>IF(AND(OFFSET(Overzicht!$DB90, 0, 8*(AM$1))&gt;0, OFFSET(Overzicht!$DB90, 0, 8*(AM$1)) &lt;&gt;"--"),OFFSET(Overzicht!$DB90, 0, 8*(AM$1)),"")</f>
        <v>20</v>
      </c>
      <c r="AN91" s="11" t="str">
        <f>IF(AND(OFFSET(Overzicht!$DB90, 0, 8*(AN$1))&gt;0, OFFSET(Overzicht!$DB90, 0, 8*(AN$1)) &lt;&gt;"--"),OFFSET(Overzicht!$DB90, 0, 8*(AN$1)),"")</f>
        <v/>
      </c>
      <c r="AO91" s="11" t="str">
        <f>IF(AND(OFFSET(Overzicht!$DB90, 0, 8*(AO$1))&gt;0, OFFSET(Overzicht!$DB90, 0, 8*(AO$1)) &lt;&gt;"--"),OFFSET(Overzicht!$DB90, 0, 8*(AO$1)),"")</f>
        <v/>
      </c>
      <c r="AP91" s="11" t="str">
        <f>IF(AND(OFFSET(Overzicht!$DB90, 0, 8*(AP$1))&gt;0, OFFSET(Overzicht!$DB90, 0, 8*(AP$1)) &lt;&gt;"--"),OFFSET(Overzicht!$DB90, 0, 8*(AP$1)),"")</f>
        <v/>
      </c>
      <c r="AQ91" s="11">
        <f>IF(AND(OFFSET(Overzicht!$DB90, 0, 8*(AQ$1))&gt;0, OFFSET(Overzicht!$DB90, 0, 8*(AQ$1)) &lt;&gt;"--"),OFFSET(Overzicht!$DB90, 0, 8*(AQ$1)),"")</f>
        <v>203</v>
      </c>
      <c r="AR91" s="11">
        <f>IF(AND(OFFSET(Overzicht!$DB90, 0, 8*(AR$1))&gt;0, OFFSET(Overzicht!$DB90, 0, 8*(AR$1)) &lt;&gt;"--"),OFFSET(Overzicht!$DB90, 0, 8*(AR$1)),"")</f>
        <v>730</v>
      </c>
      <c r="AS91" s="11">
        <f>IF(AND(OFFSET(Overzicht!$DB90, 0, 8*(AS$1))&gt;0, OFFSET(Overzicht!$DB90, 0, 8*(AS$1)) &lt;&gt;"--"),OFFSET(Overzicht!$DB90, 0, 8*(AS$1)),"")</f>
        <v>750</v>
      </c>
      <c r="AT91" s="11">
        <f>IF(AND(OFFSET(Overzicht!$DB90, 0, 8*(AT$1))&gt;0, OFFSET(Overzicht!$DB90, 0, 8*(AT$1)) &lt;&gt;"--"),OFFSET(Overzicht!$DB90, 0, 8*(AT$1)),"")</f>
        <v>761</v>
      </c>
      <c r="AU91" s="11">
        <f>IF(AND(OFFSET(Overzicht!$DB90, 0, 8*(AU$1))&gt;0, OFFSET(Overzicht!$DB90, 0, 8*(AU$1)) &lt;&gt;"--"),OFFSET(Overzicht!$DB90, 0, 8*(AU$1)),"")</f>
        <v>737</v>
      </c>
      <c r="AV91" s="11">
        <f>IF(AND(OFFSET(Overzicht!$DB90, 0, 8*(AV$1))&gt;0, OFFSET(Overzicht!$DB90, 0, 8*(AV$1)) &lt;&gt;"--"),OFFSET(Overzicht!$DB90, 0, 8*(AV$1)),"")</f>
        <v>761</v>
      </c>
      <c r="AW91" s="11">
        <f>IF(AND(OFFSET(Overzicht!$DB90, 0, 8*(AW$1))&gt;0, OFFSET(Overzicht!$DB90, 0, 8*(AW$1)) &lt;&gt;"--"),OFFSET(Overzicht!$DB90, 0, 8*(AW$1)),"")</f>
        <v>735</v>
      </c>
      <c r="AX91" s="11">
        <f>IF(AND(OFFSET(Overzicht!$DB90, 0, 8*(AX$1))&gt;0, OFFSET(Overzicht!$DB90, 0, 8*(AX$1)) &lt;&gt;"--"),OFFSET(Overzicht!$DB90, 0, 8*(AX$1)),"")</f>
        <v>758</v>
      </c>
      <c r="AY91" s="11">
        <f>IF(AND(OFFSET(Overzicht!$DB90, 0, 8*(AY$1))&gt;0, OFFSET(Overzicht!$DB90, 0, 8*(AY$1)) &lt;&gt;"--"),OFFSET(Overzicht!$DB90, 0, 8*(AY$1)),"")</f>
        <v>760</v>
      </c>
      <c r="AZ91" s="11">
        <f>IF(AND(OFFSET(Overzicht!$DB90, 0, 8*(AZ$1))&gt;0, OFFSET(Overzicht!$DB90, 0, 8*(AZ$1)) &lt;&gt;"--"),OFFSET(Overzicht!$DB90, 0, 8*(AZ$1)),"")</f>
        <v>712</v>
      </c>
      <c r="BA91" s="11">
        <f>IF(AND(OFFSET(Overzicht!$DB90, 0, 8*(BA$1))&gt;0, OFFSET(Overzicht!$DB90, 0, 8*(BA$1)) &lt;&gt;"--"),OFFSET(Overzicht!$DB90, 0, 8*(BA$1)),"")</f>
        <v>759</v>
      </c>
      <c r="BB91" s="11">
        <f>IF(AND(OFFSET(Overzicht!$DB90, 0, 8*(BB$1))&gt;0, OFFSET(Overzicht!$DB90, 0, 8*(BB$1)) &lt;&gt;"--"),OFFSET(Overzicht!$DB90, 0, 8*(BB$1)),"")</f>
        <v>737</v>
      </c>
      <c r="BC91" s="11">
        <f>IF(AND(OFFSET(Overzicht!$DB90, 0, 8*(BC$1))&gt;0, OFFSET(Overzicht!$DB90, 0, 8*(BC$1)) &lt;&gt;"--"),OFFSET(Overzicht!$DB90, 0, 8*(BC$1)),"")</f>
        <v>761</v>
      </c>
      <c r="BD91" s="11">
        <f>IF(AND(OFFSET(Overzicht!$DB90, 0, 8*(BD$1))&gt;0, OFFSET(Overzicht!$DB90, 0, 8*(BD$1)) &lt;&gt;"--"),OFFSET(Overzicht!$DB90, 0, 8*(BD$1)),"")</f>
        <v>544</v>
      </c>
      <c r="BE91" s="11"/>
    </row>
    <row r="92" ht="15.75" customHeight="1">
      <c r="A92" s="6" t="str">
        <f>Overzicht!A91</f>
        <v>2.045 (A2.08c) Werkkamer</v>
      </c>
      <c r="B92" s="11"/>
      <c r="C92" s="11" t="str">
        <f>IF(AND(OFFSET(Overzicht!$DB91, 0, 8*(C$1))&gt;0, OFFSET(Overzicht!$DB91, 0, 8*(C$1)) &lt;&gt;"--"),OFFSET(Overzicht!$DB91, 0, 8*(C$1)),"")</f>
        <v/>
      </c>
      <c r="D92" s="11" t="str">
        <f>IF(AND(OFFSET(Overzicht!$DB91, 0, 8*(D$1))&gt;0, OFFSET(Overzicht!$DB91, 0, 8*(D$1)) &lt;&gt;"--"),OFFSET(Overzicht!$DB91, 0, 8*(D$1)),"")</f>
        <v/>
      </c>
      <c r="E92" s="11">
        <f>IF(AND(OFFSET(Overzicht!$DB91, 0, 8*(E$1))&gt;0, OFFSET(Overzicht!$DB91, 0, 8*(E$1)) &lt;&gt;"--"),OFFSET(Overzicht!$DB91, 0, 8*(E$1)),"")</f>
        <v>28</v>
      </c>
      <c r="F92" s="11" t="str">
        <f>IF(AND(OFFSET(Overzicht!$DB91, 0, 8*(F$1))&gt;0, OFFSET(Overzicht!$DB91, 0, 8*(F$1)) &lt;&gt;"--"),OFFSET(Overzicht!$DB91, 0, 8*(F$1)),"")</f>
        <v/>
      </c>
      <c r="G92" s="11" t="str">
        <f>IF(AND(OFFSET(Overzicht!$DB91, 0, 8*(G$1))&gt;0, OFFSET(Overzicht!$DB91, 0, 8*(G$1)) &lt;&gt;"--"),OFFSET(Overzicht!$DB91, 0, 8*(G$1)),"")</f>
        <v/>
      </c>
      <c r="H92" s="11" t="str">
        <f>IF(AND(OFFSET(Overzicht!$DB91, 0, 8*(H$1))&gt;0, OFFSET(Overzicht!$DB91, 0, 8*(H$1)) &lt;&gt;"--"),OFFSET(Overzicht!$DB91, 0, 8*(H$1)),"")</f>
        <v/>
      </c>
      <c r="I92" s="11" t="str">
        <f>IF(AND(OFFSET(Overzicht!$DB91, 0, 8*(I$1))&gt;0, OFFSET(Overzicht!$DB91, 0, 8*(I$1)) &lt;&gt;"--"),OFFSET(Overzicht!$DB91, 0, 8*(I$1)),"")</f>
        <v/>
      </c>
      <c r="J92" s="11" t="str">
        <f>IF(AND(OFFSET(Overzicht!$DB91, 0, 8*(J$1))&gt;0, OFFSET(Overzicht!$DB91, 0, 8*(J$1)) &lt;&gt;"--"),OFFSET(Overzicht!$DB91, 0, 8*(J$1)),"")</f>
        <v/>
      </c>
      <c r="K92" s="11" t="str">
        <f>IF(AND(OFFSET(Overzicht!$DB91, 0, 8*(K$1))&gt;0, OFFSET(Overzicht!$DB91, 0, 8*(K$1)) &lt;&gt;"--"),OFFSET(Overzicht!$DB91, 0, 8*(K$1)),"")</f>
        <v/>
      </c>
      <c r="L92" s="11" t="str">
        <f>IF(AND(OFFSET(Overzicht!$DB91, 0, 8*(L$1))&gt;0, OFFSET(Overzicht!$DB91, 0, 8*(L$1)) &lt;&gt;"--"),OFFSET(Overzicht!$DB91, 0, 8*(L$1)),"")</f>
        <v/>
      </c>
      <c r="M92" s="11" t="str">
        <f>IF(AND(OFFSET(Overzicht!$DB91, 0, 8*(M$1))&gt;0, OFFSET(Overzicht!$DB91, 0, 8*(M$1)) &lt;&gt;"--"),OFFSET(Overzicht!$DB91, 0, 8*(M$1)),"")</f>
        <v/>
      </c>
      <c r="N92" s="11" t="str">
        <f>IF(AND(OFFSET(Overzicht!$DB91, 0, 8*(N$1))&gt;0, OFFSET(Overzicht!$DB91, 0, 8*(N$1)) &lt;&gt;"--"),OFFSET(Overzicht!$DB91, 0, 8*(N$1)),"")</f>
        <v/>
      </c>
      <c r="O92" s="11" t="str">
        <f>IF(AND(OFFSET(Overzicht!$DB91, 0, 8*(O$1))&gt;0, OFFSET(Overzicht!$DB91, 0, 8*(O$1)) &lt;&gt;"--"),OFFSET(Overzicht!$DB91, 0, 8*(O$1)),"")</f>
        <v/>
      </c>
      <c r="P92" s="11" t="str">
        <f>IF(AND(OFFSET(Overzicht!$DB91, 0, 8*(P$1))&gt;0, OFFSET(Overzicht!$DB91, 0, 8*(P$1)) &lt;&gt;"--"),OFFSET(Overzicht!$DB91, 0, 8*(P$1)),"")</f>
        <v/>
      </c>
      <c r="Q92" s="11" t="str">
        <f>IF(AND(OFFSET(Overzicht!$DB91, 0, 8*(Q$1))&gt;0, OFFSET(Overzicht!$DB91, 0, 8*(Q$1)) &lt;&gt;"--"),OFFSET(Overzicht!$DB91, 0, 8*(Q$1)),"")</f>
        <v/>
      </c>
      <c r="R92" s="11" t="str">
        <f>IF(AND(OFFSET(Overzicht!$DB91, 0, 8*(R$1))&gt;0, OFFSET(Overzicht!$DB91, 0, 8*(R$1)) &lt;&gt;"--"),OFFSET(Overzicht!$DB91, 0, 8*(R$1)),"")</f>
        <v/>
      </c>
      <c r="S92" s="11" t="str">
        <f>IF(AND(OFFSET(Overzicht!$DB91, 0, 8*(S$1))&gt;0, OFFSET(Overzicht!$DB91, 0, 8*(S$1)) &lt;&gt;"--"),OFFSET(Overzicht!$DB91, 0, 8*(S$1)),"")</f>
        <v/>
      </c>
      <c r="T92" s="11" t="str">
        <f>IF(AND(OFFSET(Overzicht!$DB91, 0, 8*(T$1))&gt;0, OFFSET(Overzicht!$DB91, 0, 8*(T$1)) &lt;&gt;"--"),OFFSET(Overzicht!$DB91, 0, 8*(T$1)),"")</f>
        <v/>
      </c>
      <c r="U92" s="11" t="str">
        <f>IF(AND(OFFSET(Overzicht!$DB91, 0, 8*(U$1))&gt;0, OFFSET(Overzicht!$DB91, 0, 8*(U$1)) &lt;&gt;"--"),OFFSET(Overzicht!$DB91, 0, 8*(U$1)),"")</f>
        <v/>
      </c>
      <c r="V92" s="11">
        <f>IF(AND(OFFSET(Overzicht!$DB91, 0, 8*(V$1))&gt;0, OFFSET(Overzicht!$DB91, 0, 8*(V$1)) &lt;&gt;"--"),OFFSET(Overzicht!$DB91, 0, 8*(V$1)),"")</f>
        <v>3</v>
      </c>
      <c r="W92" s="11" t="str">
        <f>IF(AND(OFFSET(Overzicht!$DB91, 0, 8*(W$1))&gt;0, OFFSET(Overzicht!$DB91, 0, 8*(W$1)) &lt;&gt;"--"),OFFSET(Overzicht!$DB91, 0, 8*(W$1)),"")</f>
        <v/>
      </c>
      <c r="X92" s="11" t="str">
        <f>IF(AND(OFFSET(Overzicht!$DB91, 0, 8*(X$1))&gt;0, OFFSET(Overzicht!$DB91, 0, 8*(X$1)) &lt;&gt;"--"),OFFSET(Overzicht!$DB91, 0, 8*(X$1)),"")</f>
        <v/>
      </c>
      <c r="Y92" s="11">
        <f>IF(AND(OFFSET(Overzicht!$DB91, 0, 8*(Y$1))&gt;0, OFFSET(Overzicht!$DB91, 0, 8*(Y$1)) &lt;&gt;"--"),OFFSET(Overzicht!$DB91, 0, 8*(Y$1)),"")</f>
        <v>4</v>
      </c>
      <c r="Z92" s="11" t="str">
        <f>IF(AND(OFFSET(Overzicht!$DB91, 0, 8*(Z$1))&gt;0, OFFSET(Overzicht!$DB91, 0, 8*(Z$1)) &lt;&gt;"--"),OFFSET(Overzicht!$DB91, 0, 8*(Z$1)),"")</f>
        <v/>
      </c>
      <c r="AA92" s="11" t="str">
        <f>IF(AND(OFFSET(Overzicht!$DB91, 0, 8*(AA$1))&gt;0, OFFSET(Overzicht!$DB91, 0, 8*(AA$1)) &lt;&gt;"--"),OFFSET(Overzicht!$DB91, 0, 8*(AA$1)),"")</f>
        <v/>
      </c>
      <c r="AB92" s="11" t="str">
        <f>IF(AND(OFFSET(Overzicht!$DB91, 0, 8*(AB$1))&gt;0, OFFSET(Overzicht!$DB91, 0, 8*(AB$1)) &lt;&gt;"--"),OFFSET(Overzicht!$DB91, 0, 8*(AB$1)),"")</f>
        <v/>
      </c>
      <c r="AC92" s="11" t="str">
        <f>IF(AND(OFFSET(Overzicht!$DB91, 0, 8*(AC$1))&gt;0, OFFSET(Overzicht!$DB91, 0, 8*(AC$1)) &lt;&gt;"--"),OFFSET(Overzicht!$DB91, 0, 8*(AC$1)),"")</f>
        <v/>
      </c>
      <c r="AD92" s="11" t="str">
        <f>IF(AND(OFFSET(Overzicht!$DB91, 0, 8*(AD$1))&gt;0, OFFSET(Overzicht!$DB91, 0, 8*(AD$1)) &lt;&gt;"--"),OFFSET(Overzicht!$DB91, 0, 8*(AD$1)),"")</f>
        <v/>
      </c>
      <c r="AE92" s="11" t="str">
        <f>IF(AND(OFFSET(Overzicht!$DB91, 0, 8*(AE$1))&gt;0, OFFSET(Overzicht!$DB91, 0, 8*(AE$1)) &lt;&gt;"--"),OFFSET(Overzicht!$DB91, 0, 8*(AE$1)),"")</f>
        <v/>
      </c>
      <c r="AF92" s="11" t="str">
        <f>IF(AND(OFFSET(Overzicht!$DB91, 0, 8*(AF$1))&gt;0, OFFSET(Overzicht!$DB91, 0, 8*(AF$1)) &lt;&gt;"--"),OFFSET(Overzicht!$DB91, 0, 8*(AF$1)),"")</f>
        <v/>
      </c>
      <c r="AG92" s="11" t="str">
        <f>IF(AND(OFFSET(Overzicht!$DB91, 0, 8*(AG$1))&gt;0, OFFSET(Overzicht!$DB91, 0, 8*(AG$1)) &lt;&gt;"--"),OFFSET(Overzicht!$DB91, 0, 8*(AG$1)),"")</f>
        <v/>
      </c>
      <c r="AH92" s="11" t="str">
        <f>IF(AND(OFFSET(Overzicht!$DB91, 0, 8*(AH$1))&gt;0, OFFSET(Overzicht!$DB91, 0, 8*(AH$1)) &lt;&gt;"--"),OFFSET(Overzicht!$DB91, 0, 8*(AH$1)),"")</f>
        <v/>
      </c>
      <c r="AI92" s="11" t="str">
        <f>IF(AND(OFFSET(Overzicht!$DB91, 0, 8*(AI$1))&gt;0, OFFSET(Overzicht!$DB91, 0, 8*(AI$1)) &lt;&gt;"--"),OFFSET(Overzicht!$DB91, 0, 8*(AI$1)),"")</f>
        <v/>
      </c>
      <c r="AJ92" s="11" t="str">
        <f>IF(AND(OFFSET(Overzicht!$DB91, 0, 8*(AJ$1))&gt;0, OFFSET(Overzicht!$DB91, 0, 8*(AJ$1)) &lt;&gt;"--"),OFFSET(Overzicht!$DB91, 0, 8*(AJ$1)),"")</f>
        <v/>
      </c>
      <c r="AK92" s="11" t="str">
        <f>IF(AND(OFFSET(Overzicht!$DB91, 0, 8*(AK$1))&gt;0, OFFSET(Overzicht!$DB91, 0, 8*(AK$1)) &lt;&gt;"--"),OFFSET(Overzicht!$DB91, 0, 8*(AK$1)),"")</f>
        <v/>
      </c>
      <c r="AL92" s="11" t="str">
        <f>IF(AND(OFFSET(Overzicht!$DB91, 0, 8*(AL$1))&gt;0, OFFSET(Overzicht!$DB91, 0, 8*(AL$1)) &lt;&gt;"--"),OFFSET(Overzicht!$DB91, 0, 8*(AL$1)),"")</f>
        <v/>
      </c>
      <c r="AM92" s="11" t="str">
        <f>IF(AND(OFFSET(Overzicht!$DB91, 0, 8*(AM$1))&gt;0, OFFSET(Overzicht!$DB91, 0, 8*(AM$1)) &lt;&gt;"--"),OFFSET(Overzicht!$DB91, 0, 8*(AM$1)),"")</f>
        <v/>
      </c>
      <c r="AN92" s="11" t="str">
        <f>IF(AND(OFFSET(Overzicht!$DB91, 0, 8*(AN$1))&gt;0, OFFSET(Overzicht!$DB91, 0, 8*(AN$1)) &lt;&gt;"--"),OFFSET(Overzicht!$DB91, 0, 8*(AN$1)),"")</f>
        <v/>
      </c>
      <c r="AO92" s="11" t="str">
        <f>IF(AND(OFFSET(Overzicht!$DB91, 0, 8*(AO$1))&gt;0, OFFSET(Overzicht!$DB91, 0, 8*(AO$1)) &lt;&gt;"--"),OFFSET(Overzicht!$DB91, 0, 8*(AO$1)),"")</f>
        <v/>
      </c>
      <c r="AP92" s="11" t="str">
        <f>IF(AND(OFFSET(Overzicht!$DB91, 0, 8*(AP$1))&gt;0, OFFSET(Overzicht!$DB91, 0, 8*(AP$1)) &lt;&gt;"--"),OFFSET(Overzicht!$DB91, 0, 8*(AP$1)),"")</f>
        <v/>
      </c>
      <c r="AQ92" s="11" t="str">
        <f>IF(AND(OFFSET(Overzicht!$DB91, 0, 8*(AQ$1))&gt;0, OFFSET(Overzicht!$DB91, 0, 8*(AQ$1)) &lt;&gt;"--"),OFFSET(Overzicht!$DB91, 0, 8*(AQ$1)),"")</f>
        <v/>
      </c>
      <c r="AR92" s="11" t="str">
        <f>IF(AND(OFFSET(Overzicht!$DB91, 0, 8*(AR$1))&gt;0, OFFSET(Overzicht!$DB91, 0, 8*(AR$1)) &lt;&gt;"--"),OFFSET(Overzicht!$DB91, 0, 8*(AR$1)),"")</f>
        <v/>
      </c>
      <c r="AS92" s="11" t="str">
        <f>IF(AND(OFFSET(Overzicht!$DB91, 0, 8*(AS$1))&gt;0, OFFSET(Overzicht!$DB91, 0, 8*(AS$1)) &lt;&gt;"--"),OFFSET(Overzicht!$DB91, 0, 8*(AS$1)),"")</f>
        <v/>
      </c>
      <c r="AT92" s="11" t="str">
        <f>IF(AND(OFFSET(Overzicht!$DB91, 0, 8*(AT$1))&gt;0, OFFSET(Overzicht!$DB91, 0, 8*(AT$1)) &lt;&gt;"--"),OFFSET(Overzicht!$DB91, 0, 8*(AT$1)),"")</f>
        <v/>
      </c>
      <c r="AU92" s="11" t="str">
        <f>IF(AND(OFFSET(Overzicht!$DB91, 0, 8*(AU$1))&gt;0, OFFSET(Overzicht!$DB91, 0, 8*(AU$1)) &lt;&gt;"--"),OFFSET(Overzicht!$DB91, 0, 8*(AU$1)),"")</f>
        <v/>
      </c>
      <c r="AV92" s="11" t="str">
        <f>IF(AND(OFFSET(Overzicht!$DB91, 0, 8*(AV$1))&gt;0, OFFSET(Overzicht!$DB91, 0, 8*(AV$1)) &lt;&gt;"--"),OFFSET(Overzicht!$DB91, 0, 8*(AV$1)),"")</f>
        <v/>
      </c>
      <c r="AW92" s="11" t="str">
        <f>IF(AND(OFFSET(Overzicht!$DB91, 0, 8*(AW$1))&gt;0, OFFSET(Overzicht!$DB91, 0, 8*(AW$1)) &lt;&gt;"--"),OFFSET(Overzicht!$DB91, 0, 8*(AW$1)),"")</f>
        <v/>
      </c>
      <c r="AX92" s="11" t="str">
        <f>IF(AND(OFFSET(Overzicht!$DB91, 0, 8*(AX$1))&gt;0, OFFSET(Overzicht!$DB91, 0, 8*(AX$1)) &lt;&gt;"--"),OFFSET(Overzicht!$DB91, 0, 8*(AX$1)),"")</f>
        <v/>
      </c>
      <c r="AY92" s="11" t="str">
        <f>IF(AND(OFFSET(Overzicht!$DB91, 0, 8*(AY$1))&gt;0, OFFSET(Overzicht!$DB91, 0, 8*(AY$1)) &lt;&gt;"--"),OFFSET(Overzicht!$DB91, 0, 8*(AY$1)),"")</f>
        <v/>
      </c>
      <c r="AZ92" s="11" t="str">
        <f>IF(AND(OFFSET(Overzicht!$DB91, 0, 8*(AZ$1))&gt;0, OFFSET(Overzicht!$DB91, 0, 8*(AZ$1)) &lt;&gt;"--"),OFFSET(Overzicht!$DB91, 0, 8*(AZ$1)),"")</f>
        <v/>
      </c>
      <c r="BA92" s="11" t="str">
        <f>IF(AND(OFFSET(Overzicht!$DB91, 0, 8*(BA$1))&gt;0, OFFSET(Overzicht!$DB91, 0, 8*(BA$1)) &lt;&gt;"--"),OFFSET(Overzicht!$DB91, 0, 8*(BA$1)),"")</f>
        <v/>
      </c>
      <c r="BB92" s="11" t="str">
        <f>IF(AND(OFFSET(Overzicht!$DB91, 0, 8*(BB$1))&gt;0, OFFSET(Overzicht!$DB91, 0, 8*(BB$1)) &lt;&gt;"--"),OFFSET(Overzicht!$DB91, 0, 8*(BB$1)),"")</f>
        <v/>
      </c>
      <c r="BC92" s="11" t="str">
        <f>IF(AND(OFFSET(Overzicht!$DB91, 0, 8*(BC$1))&gt;0, OFFSET(Overzicht!$DB91, 0, 8*(BC$1)) &lt;&gt;"--"),OFFSET(Overzicht!$DB91, 0, 8*(BC$1)),"")</f>
        <v/>
      </c>
      <c r="BD92" s="11" t="str">
        <f>IF(AND(OFFSET(Overzicht!$DB91, 0, 8*(BD$1))&gt;0, OFFSET(Overzicht!$DB91, 0, 8*(BD$1)) &lt;&gt;"--"),OFFSET(Overzicht!$DB91, 0, 8*(BD$1)),"")</f>
        <v/>
      </c>
      <c r="BE92" s="11"/>
    </row>
    <row r="93" ht="15.75" customHeight="1">
      <c r="A93" s="6" t="str">
        <f>Overzicht!A92</f>
        <v>2.051 (B1.04) Praktijkruimte</v>
      </c>
      <c r="B93" s="11"/>
      <c r="C93" s="11" t="str">
        <f>IF(AND(OFFSET(Overzicht!$DB92, 0, 8*(C$1))&gt;0, OFFSET(Overzicht!$DB92, 0, 8*(C$1)) &lt;&gt;"--"),OFFSET(Overzicht!$DB92, 0, 8*(C$1)),"")</f>
        <v/>
      </c>
      <c r="D93" s="11" t="str">
        <f>IF(AND(OFFSET(Overzicht!$DB92, 0, 8*(D$1))&gt;0, OFFSET(Overzicht!$DB92, 0, 8*(D$1)) &lt;&gt;"--"),OFFSET(Overzicht!$DB92, 0, 8*(D$1)),"")</f>
        <v/>
      </c>
      <c r="E93" s="11" t="str">
        <f>IF(AND(OFFSET(Overzicht!$DB92, 0, 8*(E$1))&gt;0, OFFSET(Overzicht!$DB92, 0, 8*(E$1)) &lt;&gt;"--"),OFFSET(Overzicht!$DB92, 0, 8*(E$1)),"")</f>
        <v/>
      </c>
      <c r="F93" s="11" t="str">
        <f>IF(AND(OFFSET(Overzicht!$DB92, 0, 8*(F$1))&gt;0, OFFSET(Overzicht!$DB92, 0, 8*(F$1)) &lt;&gt;"--"),OFFSET(Overzicht!$DB92, 0, 8*(F$1)),"")</f>
        <v/>
      </c>
      <c r="G93" s="11" t="str">
        <f>IF(AND(OFFSET(Overzicht!$DB92, 0, 8*(G$1))&gt;0, OFFSET(Overzicht!$DB92, 0, 8*(G$1)) &lt;&gt;"--"),OFFSET(Overzicht!$DB92, 0, 8*(G$1)),"")</f>
        <v/>
      </c>
      <c r="H93" s="11" t="str">
        <f>IF(AND(OFFSET(Overzicht!$DB92, 0, 8*(H$1))&gt;0, OFFSET(Overzicht!$DB92, 0, 8*(H$1)) &lt;&gt;"--"),OFFSET(Overzicht!$DB92, 0, 8*(H$1)),"")</f>
        <v/>
      </c>
      <c r="I93" s="11" t="str">
        <f>IF(AND(OFFSET(Overzicht!$DB92, 0, 8*(I$1))&gt;0, OFFSET(Overzicht!$DB92, 0, 8*(I$1)) &lt;&gt;"--"),OFFSET(Overzicht!$DB92, 0, 8*(I$1)),"")</f>
        <v/>
      </c>
      <c r="J93" s="11" t="str">
        <f>IF(AND(OFFSET(Overzicht!$DB92, 0, 8*(J$1))&gt;0, OFFSET(Overzicht!$DB92, 0, 8*(J$1)) &lt;&gt;"--"),OFFSET(Overzicht!$DB92, 0, 8*(J$1)),"")</f>
        <v/>
      </c>
      <c r="K93" s="11" t="str">
        <f>IF(AND(OFFSET(Overzicht!$DB92, 0, 8*(K$1))&gt;0, OFFSET(Overzicht!$DB92, 0, 8*(K$1)) &lt;&gt;"--"),OFFSET(Overzicht!$DB92, 0, 8*(K$1)),"")</f>
        <v/>
      </c>
      <c r="L93" s="11" t="str">
        <f>IF(AND(OFFSET(Overzicht!$DB92, 0, 8*(L$1))&gt;0, OFFSET(Overzicht!$DB92, 0, 8*(L$1)) &lt;&gt;"--"),OFFSET(Overzicht!$DB92, 0, 8*(L$1)),"")</f>
        <v/>
      </c>
      <c r="M93" s="11" t="str">
        <f>IF(AND(OFFSET(Overzicht!$DB92, 0, 8*(M$1))&gt;0, OFFSET(Overzicht!$DB92, 0, 8*(M$1)) &lt;&gt;"--"),OFFSET(Overzicht!$DB92, 0, 8*(M$1)),"")</f>
        <v/>
      </c>
      <c r="N93" s="11" t="str">
        <f>IF(AND(OFFSET(Overzicht!$DB92, 0, 8*(N$1))&gt;0, OFFSET(Overzicht!$DB92, 0, 8*(N$1)) &lt;&gt;"--"),OFFSET(Overzicht!$DB92, 0, 8*(N$1)),"")</f>
        <v/>
      </c>
      <c r="O93" s="11" t="str">
        <f>IF(AND(OFFSET(Overzicht!$DB92, 0, 8*(O$1))&gt;0, OFFSET(Overzicht!$DB92, 0, 8*(O$1)) &lt;&gt;"--"),OFFSET(Overzicht!$DB92, 0, 8*(O$1)),"")</f>
        <v/>
      </c>
      <c r="P93" s="11" t="str">
        <f>IF(AND(OFFSET(Overzicht!$DB92, 0, 8*(P$1))&gt;0, OFFSET(Overzicht!$DB92, 0, 8*(P$1)) &lt;&gt;"--"),OFFSET(Overzicht!$DB92, 0, 8*(P$1)),"")</f>
        <v/>
      </c>
      <c r="Q93" s="11" t="str">
        <f>IF(AND(OFFSET(Overzicht!$DB92, 0, 8*(Q$1))&gt;0, OFFSET(Overzicht!$DB92, 0, 8*(Q$1)) &lt;&gt;"--"),OFFSET(Overzicht!$DB92, 0, 8*(Q$1)),"")</f>
        <v/>
      </c>
      <c r="R93" s="11" t="str">
        <f>IF(AND(OFFSET(Overzicht!$DB92, 0, 8*(R$1))&gt;0, OFFSET(Overzicht!$DB92, 0, 8*(R$1)) &lt;&gt;"--"),OFFSET(Overzicht!$DB92, 0, 8*(R$1)),"")</f>
        <v/>
      </c>
      <c r="S93" s="11" t="str">
        <f>IF(AND(OFFSET(Overzicht!$DB92, 0, 8*(S$1))&gt;0, OFFSET(Overzicht!$DB92, 0, 8*(S$1)) &lt;&gt;"--"),OFFSET(Overzicht!$DB92, 0, 8*(S$1)),"")</f>
        <v/>
      </c>
      <c r="T93" s="11" t="str">
        <f>IF(AND(OFFSET(Overzicht!$DB92, 0, 8*(T$1))&gt;0, OFFSET(Overzicht!$DB92, 0, 8*(T$1)) &lt;&gt;"--"),OFFSET(Overzicht!$DB92, 0, 8*(T$1)),"")</f>
        <v/>
      </c>
      <c r="U93" s="11" t="str">
        <f>IF(AND(OFFSET(Overzicht!$DB92, 0, 8*(U$1))&gt;0, OFFSET(Overzicht!$DB92, 0, 8*(U$1)) &lt;&gt;"--"),OFFSET(Overzicht!$DB92, 0, 8*(U$1)),"")</f>
        <v/>
      </c>
      <c r="V93" s="11">
        <f>IF(AND(OFFSET(Overzicht!$DB92, 0, 8*(V$1))&gt;0, OFFSET(Overzicht!$DB92, 0, 8*(V$1)) &lt;&gt;"--"),OFFSET(Overzicht!$DB92, 0, 8*(V$1)),"")</f>
        <v>2</v>
      </c>
      <c r="W93" s="11" t="str">
        <f>IF(AND(OFFSET(Overzicht!$DB92, 0, 8*(W$1))&gt;0, OFFSET(Overzicht!$DB92, 0, 8*(W$1)) &lt;&gt;"--"),OFFSET(Overzicht!$DB92, 0, 8*(W$1)),"")</f>
        <v/>
      </c>
      <c r="X93" s="11" t="str">
        <f>IF(AND(OFFSET(Overzicht!$DB92, 0, 8*(X$1))&gt;0, OFFSET(Overzicht!$DB92, 0, 8*(X$1)) &lt;&gt;"--"),OFFSET(Overzicht!$DB92, 0, 8*(X$1)),"")</f>
        <v/>
      </c>
      <c r="Y93" s="11">
        <f>IF(AND(OFFSET(Overzicht!$DB92, 0, 8*(Y$1))&gt;0, OFFSET(Overzicht!$DB92, 0, 8*(Y$1)) &lt;&gt;"--"),OFFSET(Overzicht!$DB92, 0, 8*(Y$1)),"")</f>
        <v>4</v>
      </c>
      <c r="Z93" s="11" t="str">
        <f>IF(AND(OFFSET(Overzicht!$DB92, 0, 8*(Z$1))&gt;0, OFFSET(Overzicht!$DB92, 0, 8*(Z$1)) &lt;&gt;"--"),OFFSET(Overzicht!$DB92, 0, 8*(Z$1)),"")</f>
        <v/>
      </c>
      <c r="AA93" s="11" t="str">
        <f>IF(AND(OFFSET(Overzicht!$DB92, 0, 8*(AA$1))&gt;0, OFFSET(Overzicht!$DB92, 0, 8*(AA$1)) &lt;&gt;"--"),OFFSET(Overzicht!$DB92, 0, 8*(AA$1)),"")</f>
        <v/>
      </c>
      <c r="AB93" s="11" t="str">
        <f>IF(AND(OFFSET(Overzicht!$DB92, 0, 8*(AB$1))&gt;0, OFFSET(Overzicht!$DB92, 0, 8*(AB$1)) &lt;&gt;"--"),OFFSET(Overzicht!$DB92, 0, 8*(AB$1)),"")</f>
        <v/>
      </c>
      <c r="AC93" s="11" t="str">
        <f>IF(AND(OFFSET(Overzicht!$DB92, 0, 8*(AC$1))&gt;0, OFFSET(Overzicht!$DB92, 0, 8*(AC$1)) &lt;&gt;"--"),OFFSET(Overzicht!$DB92, 0, 8*(AC$1)),"")</f>
        <v/>
      </c>
      <c r="AD93" s="11" t="str">
        <f>IF(AND(OFFSET(Overzicht!$DB92, 0, 8*(AD$1))&gt;0, OFFSET(Overzicht!$DB92, 0, 8*(AD$1)) &lt;&gt;"--"),OFFSET(Overzicht!$DB92, 0, 8*(AD$1)),"")</f>
        <v/>
      </c>
      <c r="AE93" s="11" t="str">
        <f>IF(AND(OFFSET(Overzicht!$DB92, 0, 8*(AE$1))&gt;0, OFFSET(Overzicht!$DB92, 0, 8*(AE$1)) &lt;&gt;"--"),OFFSET(Overzicht!$DB92, 0, 8*(AE$1)),"")</f>
        <v/>
      </c>
      <c r="AF93" s="11" t="str">
        <f>IF(AND(OFFSET(Overzicht!$DB92, 0, 8*(AF$1))&gt;0, OFFSET(Overzicht!$DB92, 0, 8*(AF$1)) &lt;&gt;"--"),OFFSET(Overzicht!$DB92, 0, 8*(AF$1)),"")</f>
        <v/>
      </c>
      <c r="AG93" s="11" t="str">
        <f>IF(AND(OFFSET(Overzicht!$DB92, 0, 8*(AG$1))&gt;0, OFFSET(Overzicht!$DB92, 0, 8*(AG$1)) &lt;&gt;"--"),OFFSET(Overzicht!$DB92, 0, 8*(AG$1)),"")</f>
        <v/>
      </c>
      <c r="AH93" s="11" t="str">
        <f>IF(AND(OFFSET(Overzicht!$DB92, 0, 8*(AH$1))&gt;0, OFFSET(Overzicht!$DB92, 0, 8*(AH$1)) &lt;&gt;"--"),OFFSET(Overzicht!$DB92, 0, 8*(AH$1)),"")</f>
        <v/>
      </c>
      <c r="AI93" s="11" t="str">
        <f>IF(AND(OFFSET(Overzicht!$DB92, 0, 8*(AI$1))&gt;0, OFFSET(Overzicht!$DB92, 0, 8*(AI$1)) &lt;&gt;"--"),OFFSET(Overzicht!$DB92, 0, 8*(AI$1)),"")</f>
        <v/>
      </c>
      <c r="AJ93" s="11" t="str">
        <f>IF(AND(OFFSET(Overzicht!$DB92, 0, 8*(AJ$1))&gt;0, OFFSET(Overzicht!$DB92, 0, 8*(AJ$1)) &lt;&gt;"--"),OFFSET(Overzicht!$DB92, 0, 8*(AJ$1)),"")</f>
        <v/>
      </c>
      <c r="AK93" s="11" t="str">
        <f>IF(AND(OFFSET(Overzicht!$DB92, 0, 8*(AK$1))&gt;0, OFFSET(Overzicht!$DB92, 0, 8*(AK$1)) &lt;&gt;"--"),OFFSET(Overzicht!$DB92, 0, 8*(AK$1)),"")</f>
        <v/>
      </c>
      <c r="AL93" s="11" t="str">
        <f>IF(AND(OFFSET(Overzicht!$DB92, 0, 8*(AL$1))&gt;0, OFFSET(Overzicht!$DB92, 0, 8*(AL$1)) &lt;&gt;"--"),OFFSET(Overzicht!$DB92, 0, 8*(AL$1)),"")</f>
        <v/>
      </c>
      <c r="AM93" s="11" t="str">
        <f>IF(AND(OFFSET(Overzicht!$DB92, 0, 8*(AM$1))&gt;0, OFFSET(Overzicht!$DB92, 0, 8*(AM$1)) &lt;&gt;"--"),OFFSET(Overzicht!$DB92, 0, 8*(AM$1)),"")</f>
        <v/>
      </c>
      <c r="AN93" s="11" t="str">
        <f>IF(AND(OFFSET(Overzicht!$DB92, 0, 8*(AN$1))&gt;0, OFFSET(Overzicht!$DB92, 0, 8*(AN$1)) &lt;&gt;"--"),OFFSET(Overzicht!$DB92, 0, 8*(AN$1)),"")</f>
        <v/>
      </c>
      <c r="AO93" s="11" t="str">
        <f>IF(AND(OFFSET(Overzicht!$DB92, 0, 8*(AO$1))&gt;0, OFFSET(Overzicht!$DB92, 0, 8*(AO$1)) &lt;&gt;"--"),OFFSET(Overzicht!$DB92, 0, 8*(AO$1)),"")</f>
        <v/>
      </c>
      <c r="AP93" s="11" t="str">
        <f>IF(AND(OFFSET(Overzicht!$DB92, 0, 8*(AP$1))&gt;0, OFFSET(Overzicht!$DB92, 0, 8*(AP$1)) &lt;&gt;"--"),OFFSET(Overzicht!$DB92, 0, 8*(AP$1)),"")</f>
        <v/>
      </c>
      <c r="AQ93" s="11" t="str">
        <f>IF(AND(OFFSET(Overzicht!$DB92, 0, 8*(AQ$1))&gt;0, OFFSET(Overzicht!$DB92, 0, 8*(AQ$1)) &lt;&gt;"--"),OFFSET(Overzicht!$DB92, 0, 8*(AQ$1)),"")</f>
        <v/>
      </c>
      <c r="AR93" s="11" t="str">
        <f>IF(AND(OFFSET(Overzicht!$DB92, 0, 8*(AR$1))&gt;0, OFFSET(Overzicht!$DB92, 0, 8*(AR$1)) &lt;&gt;"--"),OFFSET(Overzicht!$DB92, 0, 8*(AR$1)),"")</f>
        <v/>
      </c>
      <c r="AS93" s="11" t="str">
        <f>IF(AND(OFFSET(Overzicht!$DB92, 0, 8*(AS$1))&gt;0, OFFSET(Overzicht!$DB92, 0, 8*(AS$1)) &lt;&gt;"--"),OFFSET(Overzicht!$DB92, 0, 8*(AS$1)),"")</f>
        <v/>
      </c>
      <c r="AT93" s="11" t="str">
        <f>IF(AND(OFFSET(Overzicht!$DB92, 0, 8*(AT$1))&gt;0, OFFSET(Overzicht!$DB92, 0, 8*(AT$1)) &lt;&gt;"--"),OFFSET(Overzicht!$DB92, 0, 8*(AT$1)),"")</f>
        <v/>
      </c>
      <c r="AU93" s="11" t="str">
        <f>IF(AND(OFFSET(Overzicht!$DB92, 0, 8*(AU$1))&gt;0, OFFSET(Overzicht!$DB92, 0, 8*(AU$1)) &lt;&gt;"--"),OFFSET(Overzicht!$DB92, 0, 8*(AU$1)),"")</f>
        <v/>
      </c>
      <c r="AV93" s="11" t="str">
        <f>IF(AND(OFFSET(Overzicht!$DB92, 0, 8*(AV$1))&gt;0, OFFSET(Overzicht!$DB92, 0, 8*(AV$1)) &lt;&gt;"--"),OFFSET(Overzicht!$DB92, 0, 8*(AV$1)),"")</f>
        <v/>
      </c>
      <c r="AW93" s="11" t="str">
        <f>IF(AND(OFFSET(Overzicht!$DB92, 0, 8*(AW$1))&gt;0, OFFSET(Overzicht!$DB92, 0, 8*(AW$1)) &lt;&gt;"--"),OFFSET(Overzicht!$DB92, 0, 8*(AW$1)),"")</f>
        <v/>
      </c>
      <c r="AX93" s="11" t="str">
        <f>IF(AND(OFFSET(Overzicht!$DB92, 0, 8*(AX$1))&gt;0, OFFSET(Overzicht!$DB92, 0, 8*(AX$1)) &lt;&gt;"--"),OFFSET(Overzicht!$DB92, 0, 8*(AX$1)),"")</f>
        <v/>
      </c>
      <c r="AY93" s="11" t="str">
        <f>IF(AND(OFFSET(Overzicht!$DB92, 0, 8*(AY$1))&gt;0, OFFSET(Overzicht!$DB92, 0, 8*(AY$1)) &lt;&gt;"--"),OFFSET(Overzicht!$DB92, 0, 8*(AY$1)),"")</f>
        <v/>
      </c>
      <c r="AZ93" s="11" t="str">
        <f>IF(AND(OFFSET(Overzicht!$DB92, 0, 8*(AZ$1))&gt;0, OFFSET(Overzicht!$DB92, 0, 8*(AZ$1)) &lt;&gt;"--"),OFFSET(Overzicht!$DB92, 0, 8*(AZ$1)),"")</f>
        <v/>
      </c>
      <c r="BA93" s="11" t="str">
        <f>IF(AND(OFFSET(Overzicht!$DB92, 0, 8*(BA$1))&gt;0, OFFSET(Overzicht!$DB92, 0, 8*(BA$1)) &lt;&gt;"--"),OFFSET(Overzicht!$DB92, 0, 8*(BA$1)),"")</f>
        <v/>
      </c>
      <c r="BB93" s="11" t="str">
        <f>IF(AND(OFFSET(Overzicht!$DB92, 0, 8*(BB$1))&gt;0, OFFSET(Overzicht!$DB92, 0, 8*(BB$1)) &lt;&gt;"--"),OFFSET(Overzicht!$DB92, 0, 8*(BB$1)),"")</f>
        <v/>
      </c>
      <c r="BC93" s="11" t="str">
        <f>IF(AND(OFFSET(Overzicht!$DB92, 0, 8*(BC$1))&gt;0, OFFSET(Overzicht!$DB92, 0, 8*(BC$1)) &lt;&gt;"--"),OFFSET(Overzicht!$DB92, 0, 8*(BC$1)),"")</f>
        <v/>
      </c>
      <c r="BD93" s="11" t="str">
        <f>IF(AND(OFFSET(Overzicht!$DB92, 0, 8*(BD$1))&gt;0, OFFSET(Overzicht!$DB92, 0, 8*(BD$1)) &lt;&gt;"--"),OFFSET(Overzicht!$DB92, 0, 8*(BD$1)),"")</f>
        <v/>
      </c>
      <c r="BE93" s="11"/>
    </row>
    <row r="94" ht="15.75" customHeight="1">
      <c r="A94" s="6" t="str">
        <f>Overzicht!A93</f>
        <v>2.052 (B1.01) Studielandschap</v>
      </c>
      <c r="B94" s="11"/>
      <c r="C94" s="11">
        <f>IF(AND(OFFSET(Overzicht!$DB93, 0, 8*(C$1))&gt;0, OFFSET(Overzicht!$DB93, 0, 8*(C$1)) &lt;&gt;"--"),OFFSET(Overzicht!$DB93, 0, 8*(C$1)),"")</f>
        <v>761</v>
      </c>
      <c r="D94" s="11">
        <f>IF(AND(OFFSET(Overzicht!$DB93, 0, 8*(D$1))&gt;0, OFFSET(Overzicht!$DB93, 0, 8*(D$1)) &lt;&gt;"--"),OFFSET(Overzicht!$DB93, 0, 8*(D$1)),"")</f>
        <v>713</v>
      </c>
      <c r="E94" s="11">
        <f>IF(AND(OFFSET(Overzicht!$DB93, 0, 8*(E$1))&gt;0, OFFSET(Overzicht!$DB93, 0, 8*(E$1)) &lt;&gt;"--"),OFFSET(Overzicht!$DB93, 0, 8*(E$1)),"")</f>
        <v>760</v>
      </c>
      <c r="F94" s="11">
        <f>IF(AND(OFFSET(Overzicht!$DB93, 0, 8*(F$1))&gt;0, OFFSET(Overzicht!$DB93, 0, 8*(F$1)) &lt;&gt;"--"),OFFSET(Overzicht!$DB93, 0, 8*(F$1)),"")</f>
        <v>737</v>
      </c>
      <c r="G94" s="11">
        <f>IF(AND(OFFSET(Overzicht!$DB93, 0, 8*(G$1))&gt;0, OFFSET(Overzicht!$DB93, 0, 8*(G$1)) &lt;&gt;"--"),OFFSET(Overzicht!$DB93, 0, 8*(G$1)),"")</f>
        <v>751</v>
      </c>
      <c r="H94" s="11">
        <f>IF(AND(OFFSET(Overzicht!$DB93, 0, 8*(H$1))&gt;0, OFFSET(Overzicht!$DB93, 0, 8*(H$1)) &lt;&gt;"--"),OFFSET(Overzicht!$DB93, 0, 8*(H$1)),"")</f>
        <v>737</v>
      </c>
      <c r="I94" s="11">
        <f>IF(AND(OFFSET(Overzicht!$DB93, 0, 8*(I$1))&gt;0, OFFSET(Overzicht!$DB93, 0, 8*(I$1)) &lt;&gt;"--"),OFFSET(Overzicht!$DB93, 0, 8*(I$1)),"")</f>
        <v>761</v>
      </c>
      <c r="J94" s="11">
        <f>IF(AND(OFFSET(Overzicht!$DB93, 0, 8*(J$1))&gt;0, OFFSET(Overzicht!$DB93, 0, 8*(J$1)) &lt;&gt;"--"),OFFSET(Overzicht!$DB93, 0, 8*(J$1)),"")</f>
        <v>759</v>
      </c>
      <c r="K94" s="11">
        <f>IF(AND(OFFSET(Overzicht!$DB93, 0, 8*(K$1))&gt;0, OFFSET(Overzicht!$DB93, 0, 8*(K$1)) &lt;&gt;"--"),OFFSET(Overzicht!$DB93, 0, 8*(K$1)),"")</f>
        <v>737</v>
      </c>
      <c r="L94" s="11">
        <f>IF(AND(OFFSET(Overzicht!$DB93, 0, 8*(L$1))&gt;0, OFFSET(Overzicht!$DB93, 0, 8*(L$1)) &lt;&gt;"--"),OFFSET(Overzicht!$DB93, 0, 8*(L$1)),"")</f>
        <v>762</v>
      </c>
      <c r="M94" s="11">
        <f>IF(AND(OFFSET(Overzicht!$DB93, 0, 8*(M$1))&gt;0, OFFSET(Overzicht!$DB93, 0, 8*(M$1)) &lt;&gt;"--"),OFFSET(Overzicht!$DB93, 0, 8*(M$1)),"")</f>
        <v>737</v>
      </c>
      <c r="N94" s="11">
        <f>IF(AND(OFFSET(Overzicht!$DB93, 0, 8*(N$1))&gt;0, OFFSET(Overzicht!$DB93, 0, 8*(N$1)) &lt;&gt;"--"),OFFSET(Overzicht!$DB93, 0, 8*(N$1)),"")</f>
        <v>760</v>
      </c>
      <c r="O94" s="11">
        <f>IF(AND(OFFSET(Overzicht!$DB93, 0, 8*(O$1))&gt;0, OFFSET(Overzicht!$DB93, 0, 8*(O$1)) &lt;&gt;"--"),OFFSET(Overzicht!$DB93, 0, 8*(O$1)),"")</f>
        <v>761</v>
      </c>
      <c r="P94" s="11">
        <f>IF(AND(OFFSET(Overzicht!$DB93, 0, 8*(P$1))&gt;0, OFFSET(Overzicht!$DB93, 0, 8*(P$1)) &lt;&gt;"--"),OFFSET(Overzicht!$DB93, 0, 8*(P$1)),"")</f>
        <v>689</v>
      </c>
      <c r="Q94" s="11">
        <f>IF(AND(OFFSET(Overzicht!$DB93, 0, 8*(Q$1))&gt;0, OFFSET(Overzicht!$DB93, 0, 8*(Q$1)) &lt;&gt;"--"),OFFSET(Overzicht!$DB93, 0, 8*(Q$1)),"")</f>
        <v>760</v>
      </c>
      <c r="R94" s="11">
        <f>IF(AND(OFFSET(Overzicht!$DB93, 0, 8*(R$1))&gt;0, OFFSET(Overzicht!$DB93, 0, 8*(R$1)) &lt;&gt;"--"),OFFSET(Overzicht!$DB93, 0, 8*(R$1)),"")</f>
        <v>737</v>
      </c>
      <c r="S94" s="11">
        <f>IF(AND(OFFSET(Overzicht!$DB93, 0, 8*(S$1))&gt;0, OFFSET(Overzicht!$DB93, 0, 8*(S$1)) &lt;&gt;"--"),OFFSET(Overzicht!$DB93, 0, 8*(S$1)),"")</f>
        <v>761</v>
      </c>
      <c r="T94" s="11">
        <f>IF(AND(OFFSET(Overzicht!$DB93, 0, 8*(T$1))&gt;0, OFFSET(Overzicht!$DB93, 0, 8*(T$1)) &lt;&gt;"--"),OFFSET(Overzicht!$DB93, 0, 8*(T$1)),"")</f>
        <v>737</v>
      </c>
      <c r="U94" s="11">
        <f>IF(AND(OFFSET(Overzicht!$DB93, 0, 8*(U$1))&gt;0, OFFSET(Overzicht!$DB93, 0, 8*(U$1)) &lt;&gt;"--"),OFFSET(Overzicht!$DB93, 0, 8*(U$1)),"")</f>
        <v>757</v>
      </c>
      <c r="V94" s="11">
        <f>IF(AND(OFFSET(Overzicht!$DB93, 0, 8*(V$1))&gt;0, OFFSET(Overzicht!$DB93, 0, 8*(V$1)) &lt;&gt;"--"),OFFSET(Overzicht!$DB93, 0, 8*(V$1)),"")</f>
        <v>366</v>
      </c>
      <c r="W94" s="11" t="str">
        <f>IF(AND(OFFSET(Overzicht!$DB93, 0, 8*(W$1))&gt;0, OFFSET(Overzicht!$DB93, 0, 8*(W$1)) &lt;&gt;"--"),OFFSET(Overzicht!$DB93, 0, 8*(W$1)),"")</f>
        <v/>
      </c>
      <c r="X94" s="11">
        <f>IF(AND(OFFSET(Overzicht!$DB93, 0, 8*(X$1))&gt;0, OFFSET(Overzicht!$DB93, 0, 8*(X$1)) &lt;&gt;"--"),OFFSET(Overzicht!$DB93, 0, 8*(X$1)),"")</f>
        <v>413</v>
      </c>
      <c r="Y94" s="11">
        <f>IF(AND(OFFSET(Overzicht!$DB93, 0, 8*(Y$1))&gt;0, OFFSET(Overzicht!$DB93, 0, 8*(Y$1)) &lt;&gt;"--"),OFFSET(Overzicht!$DB93, 0, 8*(Y$1)),"")</f>
        <v>728</v>
      </c>
      <c r="Z94" s="11">
        <f>IF(AND(OFFSET(Overzicht!$DB93, 0, 8*(Z$1))&gt;0, OFFSET(Overzicht!$DB93, 0, 8*(Z$1)) &lt;&gt;"--"),OFFSET(Overzicht!$DB93, 0, 8*(Z$1)),"")</f>
        <v>761</v>
      </c>
      <c r="AA94" s="11">
        <f>IF(AND(OFFSET(Overzicht!$DB93, 0, 8*(AA$1))&gt;0, OFFSET(Overzicht!$DB93, 0, 8*(AA$1)) &lt;&gt;"--"),OFFSET(Overzicht!$DB93, 0, 8*(AA$1)),"")</f>
        <v>761</v>
      </c>
      <c r="AB94" s="11">
        <f>IF(AND(OFFSET(Overzicht!$DB93, 0, 8*(AB$1))&gt;0, OFFSET(Overzicht!$DB93, 0, 8*(AB$1)) &lt;&gt;"--"),OFFSET(Overzicht!$DB93, 0, 8*(AB$1)),"")</f>
        <v>689</v>
      </c>
      <c r="AC94" s="11">
        <f>IF(AND(OFFSET(Overzicht!$DB93, 0, 8*(AC$1))&gt;0, OFFSET(Overzicht!$DB93, 0, 8*(AC$1)) &lt;&gt;"--"),OFFSET(Overzicht!$DB93, 0, 8*(AC$1)),"")</f>
        <v>760</v>
      </c>
      <c r="AD94" s="11">
        <f>IF(AND(OFFSET(Overzicht!$DB93, 0, 8*(AD$1))&gt;0, OFFSET(Overzicht!$DB93, 0, 8*(AD$1)) &lt;&gt;"--"),OFFSET(Overzicht!$DB93, 0, 8*(AD$1)),"")</f>
        <v>737</v>
      </c>
      <c r="AE94" s="11">
        <f>IF(AND(OFFSET(Overzicht!$DB93, 0, 8*(AE$1))&gt;0, OFFSET(Overzicht!$DB93, 0, 8*(AE$1)) &lt;&gt;"--"),OFFSET(Overzicht!$DB93, 0, 8*(AE$1)),"")</f>
        <v>761</v>
      </c>
      <c r="AF94" s="11">
        <f>IF(AND(OFFSET(Overzicht!$DB93, 0, 8*(AF$1))&gt;0, OFFSET(Overzicht!$DB93, 0, 8*(AF$1)) &lt;&gt;"--"),OFFSET(Overzicht!$DB93, 0, 8*(AF$1)),"")</f>
        <v>737</v>
      </c>
      <c r="AG94" s="11">
        <f>IF(AND(OFFSET(Overzicht!$DB93, 0, 8*(AG$1))&gt;0, OFFSET(Overzicht!$DB93, 0, 8*(AG$1)) &lt;&gt;"--"),OFFSET(Overzicht!$DB93, 0, 8*(AG$1)),"")</f>
        <v>760</v>
      </c>
      <c r="AH94" s="11">
        <f>IF(AND(OFFSET(Overzicht!$DB93, 0, 8*(AH$1))&gt;0, OFFSET(Overzicht!$DB93, 0, 8*(AH$1)) &lt;&gt;"--"),OFFSET(Overzicht!$DB93, 0, 8*(AH$1)),"")</f>
        <v>760</v>
      </c>
      <c r="AI94" s="11">
        <f>IF(AND(OFFSET(Overzicht!$DB93, 0, 8*(AI$1))&gt;0, OFFSET(Overzicht!$DB93, 0, 8*(AI$1)) &lt;&gt;"--"),OFFSET(Overzicht!$DB93, 0, 8*(AI$1)),"")</f>
        <v>737</v>
      </c>
      <c r="AJ94" s="11">
        <f>IF(AND(OFFSET(Overzicht!$DB93, 0, 8*(AJ$1))&gt;0, OFFSET(Overzicht!$DB93, 0, 8*(AJ$1)) &lt;&gt;"--"),OFFSET(Overzicht!$DB93, 0, 8*(AJ$1)),"")</f>
        <v>762</v>
      </c>
      <c r="AK94" s="11">
        <f>IF(AND(OFFSET(Overzicht!$DB93, 0, 8*(AK$1))&gt;0, OFFSET(Overzicht!$DB93, 0, 8*(AK$1)) &lt;&gt;"--"),OFFSET(Overzicht!$DB93, 0, 8*(AK$1)),"")</f>
        <v>737</v>
      </c>
      <c r="AL94" s="11">
        <f>IF(AND(OFFSET(Overzicht!$DB93, 0, 8*(AL$1))&gt;0, OFFSET(Overzicht!$DB93, 0, 8*(AL$1)) &lt;&gt;"--"),OFFSET(Overzicht!$DB93, 0, 8*(AL$1)),"")</f>
        <v>55</v>
      </c>
      <c r="AM94" s="11">
        <f>IF(AND(OFFSET(Overzicht!$DB93, 0, 8*(AM$1))&gt;0, OFFSET(Overzicht!$DB93, 0, 8*(AM$1)) &lt;&gt;"--"),OFFSET(Overzicht!$DB93, 0, 8*(AM$1)),"")</f>
        <v>20</v>
      </c>
      <c r="AN94" s="11" t="str">
        <f>IF(AND(OFFSET(Overzicht!$DB93, 0, 8*(AN$1))&gt;0, OFFSET(Overzicht!$DB93, 0, 8*(AN$1)) &lt;&gt;"--"),OFFSET(Overzicht!$DB93, 0, 8*(AN$1)),"")</f>
        <v/>
      </c>
      <c r="AO94" s="11" t="str">
        <f>IF(AND(OFFSET(Overzicht!$DB93, 0, 8*(AO$1))&gt;0, OFFSET(Overzicht!$DB93, 0, 8*(AO$1)) &lt;&gt;"--"),OFFSET(Overzicht!$DB93, 0, 8*(AO$1)),"")</f>
        <v/>
      </c>
      <c r="AP94" s="11" t="str">
        <f>IF(AND(OFFSET(Overzicht!$DB93, 0, 8*(AP$1))&gt;0, OFFSET(Overzicht!$DB93, 0, 8*(AP$1)) &lt;&gt;"--"),OFFSET(Overzicht!$DB93, 0, 8*(AP$1)),"")</f>
        <v/>
      </c>
      <c r="AQ94" s="11" t="str">
        <f>IF(AND(OFFSET(Overzicht!$DB93, 0, 8*(AQ$1))&gt;0, OFFSET(Overzicht!$DB93, 0, 8*(AQ$1)) &lt;&gt;"--"),OFFSET(Overzicht!$DB93, 0, 8*(AQ$1)),"")</f>
        <v/>
      </c>
      <c r="AR94" s="11" t="str">
        <f>IF(AND(OFFSET(Overzicht!$DB93, 0, 8*(AR$1))&gt;0, OFFSET(Overzicht!$DB93, 0, 8*(AR$1)) &lt;&gt;"--"),OFFSET(Overzicht!$DB93, 0, 8*(AR$1)),"")</f>
        <v/>
      </c>
      <c r="AS94" s="11" t="str">
        <f>IF(AND(OFFSET(Overzicht!$DB93, 0, 8*(AS$1))&gt;0, OFFSET(Overzicht!$DB93, 0, 8*(AS$1)) &lt;&gt;"--"),OFFSET(Overzicht!$DB93, 0, 8*(AS$1)),"")</f>
        <v/>
      </c>
      <c r="AT94" s="11" t="str">
        <f>IF(AND(OFFSET(Overzicht!$DB93, 0, 8*(AT$1))&gt;0, OFFSET(Overzicht!$DB93, 0, 8*(AT$1)) &lt;&gt;"--"),OFFSET(Overzicht!$DB93, 0, 8*(AT$1)),"")</f>
        <v/>
      </c>
      <c r="AU94" s="11" t="str">
        <f>IF(AND(OFFSET(Overzicht!$DB93, 0, 8*(AU$1))&gt;0, OFFSET(Overzicht!$DB93, 0, 8*(AU$1)) &lt;&gt;"--"),OFFSET(Overzicht!$DB93, 0, 8*(AU$1)),"")</f>
        <v/>
      </c>
      <c r="AV94" s="11" t="str">
        <f>IF(AND(OFFSET(Overzicht!$DB93, 0, 8*(AV$1))&gt;0, OFFSET(Overzicht!$DB93, 0, 8*(AV$1)) &lt;&gt;"--"),OFFSET(Overzicht!$DB93, 0, 8*(AV$1)),"")</f>
        <v/>
      </c>
      <c r="AW94" s="11" t="str">
        <f>IF(AND(OFFSET(Overzicht!$DB93, 0, 8*(AW$1))&gt;0, OFFSET(Overzicht!$DB93, 0, 8*(AW$1)) &lt;&gt;"--"),OFFSET(Overzicht!$DB93, 0, 8*(AW$1)),"")</f>
        <v/>
      </c>
      <c r="AX94" s="11" t="str">
        <f>IF(AND(OFFSET(Overzicht!$DB93, 0, 8*(AX$1))&gt;0, OFFSET(Overzicht!$DB93, 0, 8*(AX$1)) &lt;&gt;"--"),OFFSET(Overzicht!$DB93, 0, 8*(AX$1)),"")</f>
        <v/>
      </c>
      <c r="AY94" s="11" t="str">
        <f>IF(AND(OFFSET(Overzicht!$DB93, 0, 8*(AY$1))&gt;0, OFFSET(Overzicht!$DB93, 0, 8*(AY$1)) &lt;&gt;"--"),OFFSET(Overzicht!$DB93, 0, 8*(AY$1)),"")</f>
        <v/>
      </c>
      <c r="AZ94" s="11" t="str">
        <f>IF(AND(OFFSET(Overzicht!$DB93, 0, 8*(AZ$1))&gt;0, OFFSET(Overzicht!$DB93, 0, 8*(AZ$1)) &lt;&gt;"--"),OFFSET(Overzicht!$DB93, 0, 8*(AZ$1)),"")</f>
        <v/>
      </c>
      <c r="BA94" s="11" t="str">
        <f>IF(AND(OFFSET(Overzicht!$DB93, 0, 8*(BA$1))&gt;0, OFFSET(Overzicht!$DB93, 0, 8*(BA$1)) &lt;&gt;"--"),OFFSET(Overzicht!$DB93, 0, 8*(BA$1)),"")</f>
        <v/>
      </c>
      <c r="BB94" s="11" t="str">
        <f>IF(AND(OFFSET(Overzicht!$DB93, 0, 8*(BB$1))&gt;0, OFFSET(Overzicht!$DB93, 0, 8*(BB$1)) &lt;&gt;"--"),OFFSET(Overzicht!$DB93, 0, 8*(BB$1)),"")</f>
        <v/>
      </c>
      <c r="BC94" s="11" t="str">
        <f>IF(AND(OFFSET(Overzicht!$DB93, 0, 8*(BC$1))&gt;0, OFFSET(Overzicht!$DB93, 0, 8*(BC$1)) &lt;&gt;"--"),OFFSET(Overzicht!$DB93, 0, 8*(BC$1)),"")</f>
        <v/>
      </c>
      <c r="BD94" s="11" t="str">
        <f>IF(AND(OFFSET(Overzicht!$DB93, 0, 8*(BD$1))&gt;0, OFFSET(Overzicht!$DB93, 0, 8*(BD$1)) &lt;&gt;"--"),OFFSET(Overzicht!$DB93, 0, 8*(BD$1)),"")</f>
        <v/>
      </c>
      <c r="BE94" s="11"/>
    </row>
    <row r="95" ht="15.75" customHeight="1">
      <c r="A95" s="6" t="str">
        <f>Overzicht!A94</f>
        <v>2.055 (B1.09) Stafkamer</v>
      </c>
      <c r="B95" s="11"/>
      <c r="C95" s="11" t="str">
        <f>IF(AND(OFFSET(Overzicht!$DB94, 0, 8*(C$1))&gt;0, OFFSET(Overzicht!$DB94, 0, 8*(C$1)) &lt;&gt;"--"),OFFSET(Overzicht!$DB94, 0, 8*(C$1)),"")</f>
        <v/>
      </c>
      <c r="D95" s="11" t="str">
        <f>IF(AND(OFFSET(Overzicht!$DB94, 0, 8*(D$1))&gt;0, OFFSET(Overzicht!$DB94, 0, 8*(D$1)) &lt;&gt;"--"),OFFSET(Overzicht!$DB94, 0, 8*(D$1)),"")</f>
        <v/>
      </c>
      <c r="E95" s="11">
        <f>IF(AND(OFFSET(Overzicht!$DB94, 0, 8*(E$1))&gt;0, OFFSET(Overzicht!$DB94, 0, 8*(E$1)) &lt;&gt;"--"),OFFSET(Overzicht!$DB94, 0, 8*(E$1)),"")</f>
        <v>28</v>
      </c>
      <c r="F95" s="11" t="str">
        <f>IF(AND(OFFSET(Overzicht!$DB94, 0, 8*(F$1))&gt;0, OFFSET(Overzicht!$DB94, 0, 8*(F$1)) &lt;&gt;"--"),OFFSET(Overzicht!$DB94, 0, 8*(F$1)),"")</f>
        <v/>
      </c>
      <c r="G95" s="11" t="str">
        <f>IF(AND(OFFSET(Overzicht!$DB94, 0, 8*(G$1))&gt;0, OFFSET(Overzicht!$DB94, 0, 8*(G$1)) &lt;&gt;"--"),OFFSET(Overzicht!$DB94, 0, 8*(G$1)),"")</f>
        <v/>
      </c>
      <c r="H95" s="11" t="str">
        <f>IF(AND(OFFSET(Overzicht!$DB94, 0, 8*(H$1))&gt;0, OFFSET(Overzicht!$DB94, 0, 8*(H$1)) &lt;&gt;"--"),OFFSET(Overzicht!$DB94, 0, 8*(H$1)),"")</f>
        <v/>
      </c>
      <c r="I95" s="11" t="str">
        <f>IF(AND(OFFSET(Overzicht!$DB94, 0, 8*(I$1))&gt;0, OFFSET(Overzicht!$DB94, 0, 8*(I$1)) &lt;&gt;"--"),OFFSET(Overzicht!$DB94, 0, 8*(I$1)),"")</f>
        <v/>
      </c>
      <c r="J95" s="11" t="str">
        <f>IF(AND(OFFSET(Overzicht!$DB94, 0, 8*(J$1))&gt;0, OFFSET(Overzicht!$DB94, 0, 8*(J$1)) &lt;&gt;"--"),OFFSET(Overzicht!$DB94, 0, 8*(J$1)),"")</f>
        <v/>
      </c>
      <c r="K95" s="11" t="str">
        <f>IF(AND(OFFSET(Overzicht!$DB94, 0, 8*(K$1))&gt;0, OFFSET(Overzicht!$DB94, 0, 8*(K$1)) &lt;&gt;"--"),OFFSET(Overzicht!$DB94, 0, 8*(K$1)),"")</f>
        <v/>
      </c>
      <c r="L95" s="11" t="str">
        <f>IF(AND(OFFSET(Overzicht!$DB94, 0, 8*(L$1))&gt;0, OFFSET(Overzicht!$DB94, 0, 8*(L$1)) &lt;&gt;"--"),OFFSET(Overzicht!$DB94, 0, 8*(L$1)),"")</f>
        <v/>
      </c>
      <c r="M95" s="11" t="str">
        <f>IF(AND(OFFSET(Overzicht!$DB94, 0, 8*(M$1))&gt;0, OFFSET(Overzicht!$DB94, 0, 8*(M$1)) &lt;&gt;"--"),OFFSET(Overzicht!$DB94, 0, 8*(M$1)),"")</f>
        <v/>
      </c>
      <c r="N95" s="11" t="str">
        <f>IF(AND(OFFSET(Overzicht!$DB94, 0, 8*(N$1))&gt;0, OFFSET(Overzicht!$DB94, 0, 8*(N$1)) &lt;&gt;"--"),OFFSET(Overzicht!$DB94, 0, 8*(N$1)),"")</f>
        <v/>
      </c>
      <c r="O95" s="11" t="str">
        <f>IF(AND(OFFSET(Overzicht!$DB94, 0, 8*(O$1))&gt;0, OFFSET(Overzicht!$DB94, 0, 8*(O$1)) &lt;&gt;"--"),OFFSET(Overzicht!$DB94, 0, 8*(O$1)),"")</f>
        <v/>
      </c>
      <c r="P95" s="11" t="str">
        <f>IF(AND(OFFSET(Overzicht!$DB94, 0, 8*(P$1))&gt;0, OFFSET(Overzicht!$DB94, 0, 8*(P$1)) &lt;&gt;"--"),OFFSET(Overzicht!$DB94, 0, 8*(P$1)),"")</f>
        <v/>
      </c>
      <c r="Q95" s="11" t="str">
        <f>IF(AND(OFFSET(Overzicht!$DB94, 0, 8*(Q$1))&gt;0, OFFSET(Overzicht!$DB94, 0, 8*(Q$1)) &lt;&gt;"--"),OFFSET(Overzicht!$DB94, 0, 8*(Q$1)),"")</f>
        <v/>
      </c>
      <c r="R95" s="11" t="str">
        <f>IF(AND(OFFSET(Overzicht!$DB94, 0, 8*(R$1))&gt;0, OFFSET(Overzicht!$DB94, 0, 8*(R$1)) &lt;&gt;"--"),OFFSET(Overzicht!$DB94, 0, 8*(R$1)),"")</f>
        <v/>
      </c>
      <c r="S95" s="11" t="str">
        <f>IF(AND(OFFSET(Overzicht!$DB94, 0, 8*(S$1))&gt;0, OFFSET(Overzicht!$DB94, 0, 8*(S$1)) &lt;&gt;"--"),OFFSET(Overzicht!$DB94, 0, 8*(S$1)),"")</f>
        <v/>
      </c>
      <c r="T95" s="11" t="str">
        <f>IF(AND(OFFSET(Overzicht!$DB94, 0, 8*(T$1))&gt;0, OFFSET(Overzicht!$DB94, 0, 8*(T$1)) &lt;&gt;"--"),OFFSET(Overzicht!$DB94, 0, 8*(T$1)),"")</f>
        <v/>
      </c>
      <c r="U95" s="11" t="str">
        <f>IF(AND(OFFSET(Overzicht!$DB94, 0, 8*(U$1))&gt;0, OFFSET(Overzicht!$DB94, 0, 8*(U$1)) &lt;&gt;"--"),OFFSET(Overzicht!$DB94, 0, 8*(U$1)),"")</f>
        <v/>
      </c>
      <c r="V95" s="11">
        <f>IF(AND(OFFSET(Overzicht!$DB94, 0, 8*(V$1))&gt;0, OFFSET(Overzicht!$DB94, 0, 8*(V$1)) &lt;&gt;"--"),OFFSET(Overzicht!$DB94, 0, 8*(V$1)),"")</f>
        <v>2</v>
      </c>
      <c r="W95" s="11" t="str">
        <f>IF(AND(OFFSET(Overzicht!$DB94, 0, 8*(W$1))&gt;0, OFFSET(Overzicht!$DB94, 0, 8*(W$1)) &lt;&gt;"--"),OFFSET(Overzicht!$DB94, 0, 8*(W$1)),"")</f>
        <v/>
      </c>
      <c r="X95" s="11" t="str">
        <f>IF(AND(OFFSET(Overzicht!$DB94, 0, 8*(X$1))&gt;0, OFFSET(Overzicht!$DB94, 0, 8*(X$1)) &lt;&gt;"--"),OFFSET(Overzicht!$DB94, 0, 8*(X$1)),"")</f>
        <v/>
      </c>
      <c r="Y95" s="11" t="str">
        <f>IF(AND(OFFSET(Overzicht!$DB94, 0, 8*(Y$1))&gt;0, OFFSET(Overzicht!$DB94, 0, 8*(Y$1)) &lt;&gt;"--"),OFFSET(Overzicht!$DB94, 0, 8*(Y$1)),"")</f>
        <v/>
      </c>
      <c r="Z95" s="11" t="str">
        <f>IF(AND(OFFSET(Overzicht!$DB94, 0, 8*(Z$1))&gt;0, OFFSET(Overzicht!$DB94, 0, 8*(Z$1)) &lt;&gt;"--"),OFFSET(Overzicht!$DB94, 0, 8*(Z$1)),"")</f>
        <v/>
      </c>
      <c r="AA95" s="11" t="str">
        <f>IF(AND(OFFSET(Overzicht!$DB94, 0, 8*(AA$1))&gt;0, OFFSET(Overzicht!$DB94, 0, 8*(AA$1)) &lt;&gt;"--"),OFFSET(Overzicht!$DB94, 0, 8*(AA$1)),"")</f>
        <v/>
      </c>
      <c r="AB95" s="11" t="str">
        <f>IF(AND(OFFSET(Overzicht!$DB94, 0, 8*(AB$1))&gt;0, OFFSET(Overzicht!$DB94, 0, 8*(AB$1)) &lt;&gt;"--"),OFFSET(Overzicht!$DB94, 0, 8*(AB$1)),"")</f>
        <v/>
      </c>
      <c r="AC95" s="11" t="str">
        <f>IF(AND(OFFSET(Overzicht!$DB94, 0, 8*(AC$1))&gt;0, OFFSET(Overzicht!$DB94, 0, 8*(AC$1)) &lt;&gt;"--"),OFFSET(Overzicht!$DB94, 0, 8*(AC$1)),"")</f>
        <v/>
      </c>
      <c r="AD95" s="11" t="str">
        <f>IF(AND(OFFSET(Overzicht!$DB94, 0, 8*(AD$1))&gt;0, OFFSET(Overzicht!$DB94, 0, 8*(AD$1)) &lt;&gt;"--"),OFFSET(Overzicht!$DB94, 0, 8*(AD$1)),"")</f>
        <v/>
      </c>
      <c r="AE95" s="11" t="str">
        <f>IF(AND(OFFSET(Overzicht!$DB94, 0, 8*(AE$1))&gt;0, OFFSET(Overzicht!$DB94, 0, 8*(AE$1)) &lt;&gt;"--"),OFFSET(Overzicht!$DB94, 0, 8*(AE$1)),"")</f>
        <v/>
      </c>
      <c r="AF95" s="11" t="str">
        <f>IF(AND(OFFSET(Overzicht!$DB94, 0, 8*(AF$1))&gt;0, OFFSET(Overzicht!$DB94, 0, 8*(AF$1)) &lt;&gt;"--"),OFFSET(Overzicht!$DB94, 0, 8*(AF$1)),"")</f>
        <v/>
      </c>
      <c r="AG95" s="11" t="str">
        <f>IF(AND(OFFSET(Overzicht!$DB94, 0, 8*(AG$1))&gt;0, OFFSET(Overzicht!$DB94, 0, 8*(AG$1)) &lt;&gt;"--"),OFFSET(Overzicht!$DB94, 0, 8*(AG$1)),"")</f>
        <v/>
      </c>
      <c r="AH95" s="11" t="str">
        <f>IF(AND(OFFSET(Overzicht!$DB94, 0, 8*(AH$1))&gt;0, OFFSET(Overzicht!$DB94, 0, 8*(AH$1)) &lt;&gt;"--"),OFFSET(Overzicht!$DB94, 0, 8*(AH$1)),"")</f>
        <v/>
      </c>
      <c r="AI95" s="11" t="str">
        <f>IF(AND(OFFSET(Overzicht!$DB94, 0, 8*(AI$1))&gt;0, OFFSET(Overzicht!$DB94, 0, 8*(AI$1)) &lt;&gt;"--"),OFFSET(Overzicht!$DB94, 0, 8*(AI$1)),"")</f>
        <v/>
      </c>
      <c r="AJ95" s="11" t="str">
        <f>IF(AND(OFFSET(Overzicht!$DB94, 0, 8*(AJ$1))&gt;0, OFFSET(Overzicht!$DB94, 0, 8*(AJ$1)) &lt;&gt;"--"),OFFSET(Overzicht!$DB94, 0, 8*(AJ$1)),"")</f>
        <v/>
      </c>
      <c r="AK95" s="11" t="str">
        <f>IF(AND(OFFSET(Overzicht!$DB94, 0, 8*(AK$1))&gt;0, OFFSET(Overzicht!$DB94, 0, 8*(AK$1)) &lt;&gt;"--"),OFFSET(Overzicht!$DB94, 0, 8*(AK$1)),"")</f>
        <v/>
      </c>
      <c r="AL95" s="11" t="str">
        <f>IF(AND(OFFSET(Overzicht!$DB94, 0, 8*(AL$1))&gt;0, OFFSET(Overzicht!$DB94, 0, 8*(AL$1)) &lt;&gt;"--"),OFFSET(Overzicht!$DB94, 0, 8*(AL$1)),"")</f>
        <v/>
      </c>
      <c r="AM95" s="11">
        <f>IF(AND(OFFSET(Overzicht!$DB94, 0, 8*(AM$1))&gt;0, OFFSET(Overzicht!$DB94, 0, 8*(AM$1)) &lt;&gt;"--"),OFFSET(Overzicht!$DB94, 0, 8*(AM$1)),"")</f>
        <v>20</v>
      </c>
      <c r="AN95" s="11" t="str">
        <f>IF(AND(OFFSET(Overzicht!$DB94, 0, 8*(AN$1))&gt;0, OFFSET(Overzicht!$DB94, 0, 8*(AN$1)) &lt;&gt;"--"),OFFSET(Overzicht!$DB94, 0, 8*(AN$1)),"")</f>
        <v/>
      </c>
      <c r="AO95" s="11" t="str">
        <f>IF(AND(OFFSET(Overzicht!$DB94, 0, 8*(AO$1))&gt;0, OFFSET(Overzicht!$DB94, 0, 8*(AO$1)) &lt;&gt;"--"),OFFSET(Overzicht!$DB94, 0, 8*(AO$1)),"")</f>
        <v/>
      </c>
      <c r="AP95" s="11" t="str">
        <f>IF(AND(OFFSET(Overzicht!$DB94, 0, 8*(AP$1))&gt;0, OFFSET(Overzicht!$DB94, 0, 8*(AP$1)) &lt;&gt;"--"),OFFSET(Overzicht!$DB94, 0, 8*(AP$1)),"")</f>
        <v/>
      </c>
      <c r="AQ95" s="11" t="str">
        <f>IF(AND(OFFSET(Overzicht!$DB94, 0, 8*(AQ$1))&gt;0, OFFSET(Overzicht!$DB94, 0, 8*(AQ$1)) &lt;&gt;"--"),OFFSET(Overzicht!$DB94, 0, 8*(AQ$1)),"")</f>
        <v/>
      </c>
      <c r="AR95" s="11" t="str">
        <f>IF(AND(OFFSET(Overzicht!$DB94, 0, 8*(AR$1))&gt;0, OFFSET(Overzicht!$DB94, 0, 8*(AR$1)) &lt;&gt;"--"),OFFSET(Overzicht!$DB94, 0, 8*(AR$1)),"")</f>
        <v/>
      </c>
      <c r="AS95" s="11" t="str">
        <f>IF(AND(OFFSET(Overzicht!$DB94, 0, 8*(AS$1))&gt;0, OFFSET(Overzicht!$DB94, 0, 8*(AS$1)) &lt;&gt;"--"),OFFSET(Overzicht!$DB94, 0, 8*(AS$1)),"")</f>
        <v/>
      </c>
      <c r="AT95" s="11" t="str">
        <f>IF(AND(OFFSET(Overzicht!$DB94, 0, 8*(AT$1))&gt;0, OFFSET(Overzicht!$DB94, 0, 8*(AT$1)) &lt;&gt;"--"),OFFSET(Overzicht!$DB94, 0, 8*(AT$1)),"")</f>
        <v/>
      </c>
      <c r="AU95" s="11" t="str">
        <f>IF(AND(OFFSET(Overzicht!$DB94, 0, 8*(AU$1))&gt;0, OFFSET(Overzicht!$DB94, 0, 8*(AU$1)) &lt;&gt;"--"),OFFSET(Overzicht!$DB94, 0, 8*(AU$1)),"")</f>
        <v/>
      </c>
      <c r="AV95" s="11" t="str">
        <f>IF(AND(OFFSET(Overzicht!$DB94, 0, 8*(AV$1))&gt;0, OFFSET(Overzicht!$DB94, 0, 8*(AV$1)) &lt;&gt;"--"),OFFSET(Overzicht!$DB94, 0, 8*(AV$1)),"")</f>
        <v/>
      </c>
      <c r="AW95" s="11" t="str">
        <f>IF(AND(OFFSET(Overzicht!$DB94, 0, 8*(AW$1))&gt;0, OFFSET(Overzicht!$DB94, 0, 8*(AW$1)) &lt;&gt;"--"),OFFSET(Overzicht!$DB94, 0, 8*(AW$1)),"")</f>
        <v/>
      </c>
      <c r="AX95" s="11" t="str">
        <f>IF(AND(OFFSET(Overzicht!$DB94, 0, 8*(AX$1))&gt;0, OFFSET(Overzicht!$DB94, 0, 8*(AX$1)) &lt;&gt;"--"),OFFSET(Overzicht!$DB94, 0, 8*(AX$1)),"")</f>
        <v/>
      </c>
      <c r="AY95" s="11" t="str">
        <f>IF(AND(OFFSET(Overzicht!$DB94, 0, 8*(AY$1))&gt;0, OFFSET(Overzicht!$DB94, 0, 8*(AY$1)) &lt;&gt;"--"),OFFSET(Overzicht!$DB94, 0, 8*(AY$1)),"")</f>
        <v/>
      </c>
      <c r="AZ95" s="11" t="str">
        <f>IF(AND(OFFSET(Overzicht!$DB94, 0, 8*(AZ$1))&gt;0, OFFSET(Overzicht!$DB94, 0, 8*(AZ$1)) &lt;&gt;"--"),OFFSET(Overzicht!$DB94, 0, 8*(AZ$1)),"")</f>
        <v/>
      </c>
      <c r="BA95" s="11" t="str">
        <f>IF(AND(OFFSET(Overzicht!$DB94, 0, 8*(BA$1))&gt;0, OFFSET(Overzicht!$DB94, 0, 8*(BA$1)) &lt;&gt;"--"),OFFSET(Overzicht!$DB94, 0, 8*(BA$1)),"")</f>
        <v/>
      </c>
      <c r="BB95" s="11" t="str">
        <f>IF(AND(OFFSET(Overzicht!$DB94, 0, 8*(BB$1))&gt;0, OFFSET(Overzicht!$DB94, 0, 8*(BB$1)) &lt;&gt;"--"),OFFSET(Overzicht!$DB94, 0, 8*(BB$1)),"")</f>
        <v/>
      </c>
      <c r="BC95" s="11" t="str">
        <f>IF(AND(OFFSET(Overzicht!$DB94, 0, 8*(BC$1))&gt;0, OFFSET(Overzicht!$DB94, 0, 8*(BC$1)) &lt;&gt;"--"),OFFSET(Overzicht!$DB94, 0, 8*(BC$1)),"")</f>
        <v/>
      </c>
      <c r="BD95" s="11" t="str">
        <f>IF(AND(OFFSET(Overzicht!$DB94, 0, 8*(BD$1))&gt;0, OFFSET(Overzicht!$DB94, 0, 8*(BD$1)) &lt;&gt;"--"),OFFSET(Overzicht!$DB94, 0, 8*(BD$1)),"")</f>
        <v/>
      </c>
      <c r="BE95" s="11"/>
    </row>
    <row r="96" ht="15.75" customHeight="1">
      <c r="A96" s="6" t="str">
        <f>Overzicht!A95</f>
        <v>2.067 (B1.03c) Praktijkruimte</v>
      </c>
      <c r="B96" s="11"/>
      <c r="C96" s="11">
        <f>IF(AND(OFFSET(Overzicht!$DB95, 0, 8*(C$1))&gt;0, OFFSET(Overzicht!$DB95, 0, 8*(C$1)) &lt;&gt;"--"),OFFSET(Overzicht!$DB95, 0, 8*(C$1)),"")</f>
        <v>761</v>
      </c>
      <c r="D96" s="11">
        <f>IF(AND(OFFSET(Overzicht!$DB95, 0, 8*(D$1))&gt;0, OFFSET(Overzicht!$DB95, 0, 8*(D$1)) &lt;&gt;"--"),OFFSET(Overzicht!$DB95, 0, 8*(D$1)),"")</f>
        <v>713</v>
      </c>
      <c r="E96" s="11">
        <f>IF(AND(OFFSET(Overzicht!$DB95, 0, 8*(E$1))&gt;0, OFFSET(Overzicht!$DB95, 0, 8*(E$1)) &lt;&gt;"--"),OFFSET(Overzicht!$DB95, 0, 8*(E$1)),"")</f>
        <v>760</v>
      </c>
      <c r="F96" s="11">
        <f>IF(AND(OFFSET(Overzicht!$DB95, 0, 8*(F$1))&gt;0, OFFSET(Overzicht!$DB95, 0, 8*(F$1)) &lt;&gt;"--"),OFFSET(Overzicht!$DB95, 0, 8*(F$1)),"")</f>
        <v>737</v>
      </c>
      <c r="G96" s="11">
        <f>IF(AND(OFFSET(Overzicht!$DB95, 0, 8*(G$1))&gt;0, OFFSET(Overzicht!$DB95, 0, 8*(G$1)) &lt;&gt;"--"),OFFSET(Overzicht!$DB95, 0, 8*(G$1)),"")</f>
        <v>753</v>
      </c>
      <c r="H96" s="11">
        <f>IF(AND(OFFSET(Overzicht!$DB95, 0, 8*(H$1))&gt;0, OFFSET(Overzicht!$DB95, 0, 8*(H$1)) &lt;&gt;"--"),OFFSET(Overzicht!$DB95, 0, 8*(H$1)),"")</f>
        <v>737</v>
      </c>
      <c r="I96" s="11">
        <f>IF(AND(OFFSET(Overzicht!$DB95, 0, 8*(I$1))&gt;0, OFFSET(Overzicht!$DB95, 0, 8*(I$1)) &lt;&gt;"--"),OFFSET(Overzicht!$DB95, 0, 8*(I$1)),"")</f>
        <v>761</v>
      </c>
      <c r="J96" s="11">
        <f>IF(AND(OFFSET(Overzicht!$DB95, 0, 8*(J$1))&gt;0, OFFSET(Overzicht!$DB95, 0, 8*(J$1)) &lt;&gt;"--"),OFFSET(Overzicht!$DB95, 0, 8*(J$1)),"")</f>
        <v>759</v>
      </c>
      <c r="K96" s="11">
        <f>IF(AND(OFFSET(Overzicht!$DB95, 0, 8*(K$1))&gt;0, OFFSET(Overzicht!$DB95, 0, 8*(K$1)) &lt;&gt;"--"),OFFSET(Overzicht!$DB95, 0, 8*(K$1)),"")</f>
        <v>737</v>
      </c>
      <c r="L96" s="11">
        <f>IF(AND(OFFSET(Overzicht!$DB95, 0, 8*(L$1))&gt;0, OFFSET(Overzicht!$DB95, 0, 8*(L$1)) &lt;&gt;"--"),OFFSET(Overzicht!$DB95, 0, 8*(L$1)),"")</f>
        <v>762</v>
      </c>
      <c r="M96" s="11">
        <f>IF(AND(OFFSET(Overzicht!$DB95, 0, 8*(M$1))&gt;0, OFFSET(Overzicht!$DB95, 0, 8*(M$1)) &lt;&gt;"--"),OFFSET(Overzicht!$DB95, 0, 8*(M$1)),"")</f>
        <v>737</v>
      </c>
      <c r="N96" s="11">
        <f>IF(AND(OFFSET(Overzicht!$DB95, 0, 8*(N$1))&gt;0, OFFSET(Overzicht!$DB95, 0, 8*(N$1)) &lt;&gt;"--"),OFFSET(Overzicht!$DB95, 0, 8*(N$1)),"")</f>
        <v>761</v>
      </c>
      <c r="O96" s="11">
        <f>IF(AND(OFFSET(Overzicht!$DB95, 0, 8*(O$1))&gt;0, OFFSET(Overzicht!$DB95, 0, 8*(O$1)) &lt;&gt;"--"),OFFSET(Overzicht!$DB95, 0, 8*(O$1)),"")</f>
        <v>761</v>
      </c>
      <c r="P96" s="11">
        <f>IF(AND(OFFSET(Overzicht!$DB95, 0, 8*(P$1))&gt;0, OFFSET(Overzicht!$DB95, 0, 8*(P$1)) &lt;&gt;"--"),OFFSET(Overzicht!$DB95, 0, 8*(P$1)),"")</f>
        <v>689</v>
      </c>
      <c r="Q96" s="11">
        <f>IF(AND(OFFSET(Overzicht!$DB95, 0, 8*(Q$1))&gt;0, OFFSET(Overzicht!$DB95, 0, 8*(Q$1)) &lt;&gt;"--"),OFFSET(Overzicht!$DB95, 0, 8*(Q$1)),"")</f>
        <v>760</v>
      </c>
      <c r="R96" s="11">
        <f>IF(AND(OFFSET(Overzicht!$DB95, 0, 8*(R$1))&gt;0, OFFSET(Overzicht!$DB95, 0, 8*(R$1)) &lt;&gt;"--"),OFFSET(Overzicht!$DB95, 0, 8*(R$1)),"")</f>
        <v>737</v>
      </c>
      <c r="S96" s="11">
        <f>IF(AND(OFFSET(Overzicht!$DB95, 0, 8*(S$1))&gt;0, OFFSET(Overzicht!$DB95, 0, 8*(S$1)) &lt;&gt;"--"),OFFSET(Overzicht!$DB95, 0, 8*(S$1)),"")</f>
        <v>761</v>
      </c>
      <c r="T96" s="11">
        <f>IF(AND(OFFSET(Overzicht!$DB95, 0, 8*(T$1))&gt;0, OFFSET(Overzicht!$DB95, 0, 8*(T$1)) &lt;&gt;"--"),OFFSET(Overzicht!$DB95, 0, 8*(T$1)),"")</f>
        <v>737</v>
      </c>
      <c r="U96" s="11">
        <f>IF(AND(OFFSET(Overzicht!$DB95, 0, 8*(U$1))&gt;0, OFFSET(Overzicht!$DB95, 0, 8*(U$1)) &lt;&gt;"--"),OFFSET(Overzicht!$DB95, 0, 8*(U$1)),"")</f>
        <v>761</v>
      </c>
      <c r="V96" s="11">
        <f>IF(AND(OFFSET(Overzicht!$DB95, 0, 8*(V$1))&gt;0, OFFSET(Overzicht!$DB95, 0, 8*(V$1)) &lt;&gt;"--"),OFFSET(Overzicht!$DB95, 0, 8*(V$1)),"")</f>
        <v>367</v>
      </c>
      <c r="W96" s="11" t="str">
        <f>IF(AND(OFFSET(Overzicht!$DB95, 0, 8*(W$1))&gt;0, OFFSET(Overzicht!$DB95, 0, 8*(W$1)) &lt;&gt;"--"),OFFSET(Overzicht!$DB95, 0, 8*(W$1)),"")</f>
        <v/>
      </c>
      <c r="X96" s="11" t="str">
        <f>IF(AND(OFFSET(Overzicht!$DB95, 0, 8*(X$1))&gt;0, OFFSET(Overzicht!$DB95, 0, 8*(X$1)) &lt;&gt;"--"),OFFSET(Overzicht!$DB95, 0, 8*(X$1)),"")</f>
        <v/>
      </c>
      <c r="Y96" s="11">
        <f>IF(AND(OFFSET(Overzicht!$DB95, 0, 8*(Y$1))&gt;0, OFFSET(Overzicht!$DB95, 0, 8*(Y$1)) &lt;&gt;"--"),OFFSET(Overzicht!$DB95, 0, 8*(Y$1)),"")</f>
        <v>4</v>
      </c>
      <c r="Z96" s="11" t="str">
        <f>IF(AND(OFFSET(Overzicht!$DB95, 0, 8*(Z$1))&gt;0, OFFSET(Overzicht!$DB95, 0, 8*(Z$1)) &lt;&gt;"--"),OFFSET(Overzicht!$DB95, 0, 8*(Z$1)),"")</f>
        <v/>
      </c>
      <c r="AA96" s="11" t="str">
        <f>IF(AND(OFFSET(Overzicht!$DB95, 0, 8*(AA$1))&gt;0, OFFSET(Overzicht!$DB95, 0, 8*(AA$1)) &lt;&gt;"--"),OFFSET(Overzicht!$DB95, 0, 8*(AA$1)),"")</f>
        <v/>
      </c>
      <c r="AB96" s="11" t="str">
        <f>IF(AND(OFFSET(Overzicht!$DB95, 0, 8*(AB$1))&gt;0, OFFSET(Overzicht!$DB95, 0, 8*(AB$1)) &lt;&gt;"--"),OFFSET(Overzicht!$DB95, 0, 8*(AB$1)),"")</f>
        <v/>
      </c>
      <c r="AC96" s="11">
        <f>IF(AND(OFFSET(Overzicht!$DB95, 0, 8*(AC$1))&gt;0, OFFSET(Overzicht!$DB95, 0, 8*(AC$1)) &lt;&gt;"--"),OFFSET(Overzicht!$DB95, 0, 8*(AC$1)),"")</f>
        <v>21</v>
      </c>
      <c r="AD96" s="11" t="str">
        <f>IF(AND(OFFSET(Overzicht!$DB95, 0, 8*(AD$1))&gt;0, OFFSET(Overzicht!$DB95, 0, 8*(AD$1)) &lt;&gt;"--"),OFFSET(Overzicht!$DB95, 0, 8*(AD$1)),"")</f>
        <v/>
      </c>
      <c r="AE96" s="11" t="str">
        <f>IF(AND(OFFSET(Overzicht!$DB95, 0, 8*(AE$1))&gt;0, OFFSET(Overzicht!$DB95, 0, 8*(AE$1)) &lt;&gt;"--"),OFFSET(Overzicht!$DB95, 0, 8*(AE$1)),"")</f>
        <v/>
      </c>
      <c r="AF96" s="11" t="str">
        <f>IF(AND(OFFSET(Overzicht!$DB95, 0, 8*(AF$1))&gt;0, OFFSET(Overzicht!$DB95, 0, 8*(AF$1)) &lt;&gt;"--"),OFFSET(Overzicht!$DB95, 0, 8*(AF$1)),"")</f>
        <v/>
      </c>
      <c r="AG96" s="11" t="str">
        <f>IF(AND(OFFSET(Overzicht!$DB95, 0, 8*(AG$1))&gt;0, OFFSET(Overzicht!$DB95, 0, 8*(AG$1)) &lt;&gt;"--"),OFFSET(Overzicht!$DB95, 0, 8*(AG$1)),"")</f>
        <v/>
      </c>
      <c r="AH96" s="11" t="str">
        <f>IF(AND(OFFSET(Overzicht!$DB95, 0, 8*(AH$1))&gt;0, OFFSET(Overzicht!$DB95, 0, 8*(AH$1)) &lt;&gt;"--"),OFFSET(Overzicht!$DB95, 0, 8*(AH$1)),"")</f>
        <v/>
      </c>
      <c r="AI96" s="11" t="str">
        <f>IF(AND(OFFSET(Overzicht!$DB95, 0, 8*(AI$1))&gt;0, OFFSET(Overzicht!$DB95, 0, 8*(AI$1)) &lt;&gt;"--"),OFFSET(Overzicht!$DB95, 0, 8*(AI$1)),"")</f>
        <v/>
      </c>
      <c r="AJ96" s="11" t="str">
        <f>IF(AND(OFFSET(Overzicht!$DB95, 0, 8*(AJ$1))&gt;0, OFFSET(Overzicht!$DB95, 0, 8*(AJ$1)) &lt;&gt;"--"),OFFSET(Overzicht!$DB95, 0, 8*(AJ$1)),"")</f>
        <v/>
      </c>
      <c r="AK96" s="11" t="str">
        <f>IF(AND(OFFSET(Overzicht!$DB95, 0, 8*(AK$1))&gt;0, OFFSET(Overzicht!$DB95, 0, 8*(AK$1)) &lt;&gt;"--"),OFFSET(Overzicht!$DB95, 0, 8*(AK$1)),"")</f>
        <v/>
      </c>
      <c r="AL96" s="11" t="str">
        <f>IF(AND(OFFSET(Overzicht!$DB95, 0, 8*(AL$1))&gt;0, OFFSET(Overzicht!$DB95, 0, 8*(AL$1)) &lt;&gt;"--"),OFFSET(Overzicht!$DB95, 0, 8*(AL$1)),"")</f>
        <v/>
      </c>
      <c r="AM96" s="11">
        <f>IF(AND(OFFSET(Overzicht!$DB95, 0, 8*(AM$1))&gt;0, OFFSET(Overzicht!$DB95, 0, 8*(AM$1)) &lt;&gt;"--"),OFFSET(Overzicht!$DB95, 0, 8*(AM$1)),"")</f>
        <v>20</v>
      </c>
      <c r="AN96" s="11" t="str">
        <f>IF(AND(OFFSET(Overzicht!$DB95, 0, 8*(AN$1))&gt;0, OFFSET(Overzicht!$DB95, 0, 8*(AN$1)) &lt;&gt;"--"),OFFSET(Overzicht!$DB95, 0, 8*(AN$1)),"")</f>
        <v/>
      </c>
      <c r="AO96" s="11" t="str">
        <f>IF(AND(OFFSET(Overzicht!$DB95, 0, 8*(AO$1))&gt;0, OFFSET(Overzicht!$DB95, 0, 8*(AO$1)) &lt;&gt;"--"),OFFSET(Overzicht!$DB95, 0, 8*(AO$1)),"")</f>
        <v/>
      </c>
      <c r="AP96" s="11" t="str">
        <f>IF(AND(OFFSET(Overzicht!$DB95, 0, 8*(AP$1))&gt;0, OFFSET(Overzicht!$DB95, 0, 8*(AP$1)) &lt;&gt;"--"),OFFSET(Overzicht!$DB95, 0, 8*(AP$1)),"")</f>
        <v/>
      </c>
      <c r="AQ96" s="11" t="str">
        <f>IF(AND(OFFSET(Overzicht!$DB95, 0, 8*(AQ$1))&gt;0, OFFSET(Overzicht!$DB95, 0, 8*(AQ$1)) &lt;&gt;"--"),OFFSET(Overzicht!$DB95, 0, 8*(AQ$1)),"")</f>
        <v/>
      </c>
      <c r="AR96" s="11" t="str">
        <f>IF(AND(OFFSET(Overzicht!$DB95, 0, 8*(AR$1))&gt;0, OFFSET(Overzicht!$DB95, 0, 8*(AR$1)) &lt;&gt;"--"),OFFSET(Overzicht!$DB95, 0, 8*(AR$1)),"")</f>
        <v/>
      </c>
      <c r="AS96" s="11" t="str">
        <f>IF(AND(OFFSET(Overzicht!$DB95, 0, 8*(AS$1))&gt;0, OFFSET(Overzicht!$DB95, 0, 8*(AS$1)) &lt;&gt;"--"),OFFSET(Overzicht!$DB95, 0, 8*(AS$1)),"")</f>
        <v/>
      </c>
      <c r="AT96" s="11" t="str">
        <f>IF(AND(OFFSET(Overzicht!$DB95, 0, 8*(AT$1))&gt;0, OFFSET(Overzicht!$DB95, 0, 8*(AT$1)) &lt;&gt;"--"),OFFSET(Overzicht!$DB95, 0, 8*(AT$1)),"")</f>
        <v/>
      </c>
      <c r="AU96" s="11" t="str">
        <f>IF(AND(OFFSET(Overzicht!$DB95, 0, 8*(AU$1))&gt;0, OFFSET(Overzicht!$DB95, 0, 8*(AU$1)) &lt;&gt;"--"),OFFSET(Overzicht!$DB95, 0, 8*(AU$1)),"")</f>
        <v/>
      </c>
      <c r="AV96" s="11" t="str">
        <f>IF(AND(OFFSET(Overzicht!$DB95, 0, 8*(AV$1))&gt;0, OFFSET(Overzicht!$DB95, 0, 8*(AV$1)) &lt;&gt;"--"),OFFSET(Overzicht!$DB95, 0, 8*(AV$1)),"")</f>
        <v/>
      </c>
      <c r="AW96" s="11" t="str">
        <f>IF(AND(OFFSET(Overzicht!$DB95, 0, 8*(AW$1))&gt;0, OFFSET(Overzicht!$DB95, 0, 8*(AW$1)) &lt;&gt;"--"),OFFSET(Overzicht!$DB95, 0, 8*(AW$1)),"")</f>
        <v/>
      </c>
      <c r="AX96" s="11" t="str">
        <f>IF(AND(OFFSET(Overzicht!$DB95, 0, 8*(AX$1))&gt;0, OFFSET(Overzicht!$DB95, 0, 8*(AX$1)) &lt;&gt;"--"),OFFSET(Overzicht!$DB95, 0, 8*(AX$1)),"")</f>
        <v/>
      </c>
      <c r="AY96" s="11" t="str">
        <f>IF(AND(OFFSET(Overzicht!$DB95, 0, 8*(AY$1))&gt;0, OFFSET(Overzicht!$DB95, 0, 8*(AY$1)) &lt;&gt;"--"),OFFSET(Overzicht!$DB95, 0, 8*(AY$1)),"")</f>
        <v/>
      </c>
      <c r="AZ96" s="11" t="str">
        <f>IF(AND(OFFSET(Overzicht!$DB95, 0, 8*(AZ$1))&gt;0, OFFSET(Overzicht!$DB95, 0, 8*(AZ$1)) &lt;&gt;"--"),OFFSET(Overzicht!$DB95, 0, 8*(AZ$1)),"")</f>
        <v/>
      </c>
      <c r="BA96" s="11" t="str">
        <f>IF(AND(OFFSET(Overzicht!$DB95, 0, 8*(BA$1))&gt;0, OFFSET(Overzicht!$DB95, 0, 8*(BA$1)) &lt;&gt;"--"),OFFSET(Overzicht!$DB95, 0, 8*(BA$1)),"")</f>
        <v/>
      </c>
      <c r="BB96" s="11" t="str">
        <f>IF(AND(OFFSET(Overzicht!$DB95, 0, 8*(BB$1))&gt;0, OFFSET(Overzicht!$DB95, 0, 8*(BB$1)) &lt;&gt;"--"),OFFSET(Overzicht!$DB95, 0, 8*(BB$1)),"")</f>
        <v/>
      </c>
      <c r="BC96" s="11" t="str">
        <f>IF(AND(OFFSET(Overzicht!$DB95, 0, 8*(BC$1))&gt;0, OFFSET(Overzicht!$DB95, 0, 8*(BC$1)) &lt;&gt;"--"),OFFSET(Overzicht!$DB95, 0, 8*(BC$1)),"")</f>
        <v/>
      </c>
      <c r="BD96" s="11" t="str">
        <f>IF(AND(OFFSET(Overzicht!$DB95, 0, 8*(BD$1))&gt;0, OFFSET(Overzicht!$DB95, 0, 8*(BD$1)) &lt;&gt;"--"),OFFSET(Overzicht!$DB95, 0, 8*(BD$1)),"")</f>
        <v/>
      </c>
      <c r="BE96" s="11"/>
    </row>
    <row r="97" ht="15.75" customHeight="1">
      <c r="A97" s="6" t="str">
        <f>Overzicht!A96</f>
        <v>2.069 (B1.03a) Praktijkruimte</v>
      </c>
      <c r="B97" s="11"/>
      <c r="C97" s="11" t="str">
        <f>IF(AND(OFFSET(Overzicht!$DB96, 0, 8*(C$1))&gt;0, OFFSET(Overzicht!$DB96, 0, 8*(C$1)) &lt;&gt;"--"),OFFSET(Overzicht!$DB96, 0, 8*(C$1)),"")</f>
        <v/>
      </c>
      <c r="D97" s="11" t="str">
        <f>IF(AND(OFFSET(Overzicht!$DB96, 0, 8*(D$1))&gt;0, OFFSET(Overzicht!$DB96, 0, 8*(D$1)) &lt;&gt;"--"),OFFSET(Overzicht!$DB96, 0, 8*(D$1)),"")</f>
        <v/>
      </c>
      <c r="E97" s="11" t="str">
        <f>IF(AND(OFFSET(Overzicht!$DB96, 0, 8*(E$1))&gt;0, OFFSET(Overzicht!$DB96, 0, 8*(E$1)) &lt;&gt;"--"),OFFSET(Overzicht!$DB96, 0, 8*(E$1)),"")</f>
        <v/>
      </c>
      <c r="F97" s="11" t="str">
        <f>IF(AND(OFFSET(Overzicht!$DB96, 0, 8*(F$1))&gt;0, OFFSET(Overzicht!$DB96, 0, 8*(F$1)) &lt;&gt;"--"),OFFSET(Overzicht!$DB96, 0, 8*(F$1)),"")</f>
        <v/>
      </c>
      <c r="G97" s="11" t="str">
        <f>IF(AND(OFFSET(Overzicht!$DB96, 0, 8*(G$1))&gt;0, OFFSET(Overzicht!$DB96, 0, 8*(G$1)) &lt;&gt;"--"),OFFSET(Overzicht!$DB96, 0, 8*(G$1)),"")</f>
        <v/>
      </c>
      <c r="H97" s="11" t="str">
        <f>IF(AND(OFFSET(Overzicht!$DB96, 0, 8*(H$1))&gt;0, OFFSET(Overzicht!$DB96, 0, 8*(H$1)) &lt;&gt;"--"),OFFSET(Overzicht!$DB96, 0, 8*(H$1)),"")</f>
        <v/>
      </c>
      <c r="I97" s="11" t="str">
        <f>IF(AND(OFFSET(Overzicht!$DB96, 0, 8*(I$1))&gt;0, OFFSET(Overzicht!$DB96, 0, 8*(I$1)) &lt;&gt;"--"),OFFSET(Overzicht!$DB96, 0, 8*(I$1)),"")</f>
        <v/>
      </c>
      <c r="J97" s="11" t="str">
        <f>IF(AND(OFFSET(Overzicht!$DB96, 0, 8*(J$1))&gt;0, OFFSET(Overzicht!$DB96, 0, 8*(J$1)) &lt;&gt;"--"),OFFSET(Overzicht!$DB96, 0, 8*(J$1)),"")</f>
        <v/>
      </c>
      <c r="K97" s="11" t="str">
        <f>IF(AND(OFFSET(Overzicht!$DB96, 0, 8*(K$1))&gt;0, OFFSET(Overzicht!$DB96, 0, 8*(K$1)) &lt;&gt;"--"),OFFSET(Overzicht!$DB96, 0, 8*(K$1)),"")</f>
        <v/>
      </c>
      <c r="L97" s="11" t="str">
        <f>IF(AND(OFFSET(Overzicht!$DB96, 0, 8*(L$1))&gt;0, OFFSET(Overzicht!$DB96, 0, 8*(L$1)) &lt;&gt;"--"),OFFSET(Overzicht!$DB96, 0, 8*(L$1)),"")</f>
        <v/>
      </c>
      <c r="M97" s="11" t="str">
        <f>IF(AND(OFFSET(Overzicht!$DB96, 0, 8*(M$1))&gt;0, OFFSET(Overzicht!$DB96, 0, 8*(M$1)) &lt;&gt;"--"),OFFSET(Overzicht!$DB96, 0, 8*(M$1)),"")</f>
        <v/>
      </c>
      <c r="N97" s="11" t="str">
        <f>IF(AND(OFFSET(Overzicht!$DB96, 0, 8*(N$1))&gt;0, OFFSET(Overzicht!$DB96, 0, 8*(N$1)) &lt;&gt;"--"),OFFSET(Overzicht!$DB96, 0, 8*(N$1)),"")</f>
        <v/>
      </c>
      <c r="O97" s="11" t="str">
        <f>IF(AND(OFFSET(Overzicht!$DB96, 0, 8*(O$1))&gt;0, OFFSET(Overzicht!$DB96, 0, 8*(O$1)) &lt;&gt;"--"),OFFSET(Overzicht!$DB96, 0, 8*(O$1)),"")</f>
        <v/>
      </c>
      <c r="P97" s="11" t="str">
        <f>IF(AND(OFFSET(Overzicht!$DB96, 0, 8*(P$1))&gt;0, OFFSET(Overzicht!$DB96, 0, 8*(P$1)) &lt;&gt;"--"),OFFSET(Overzicht!$DB96, 0, 8*(P$1)),"")</f>
        <v/>
      </c>
      <c r="Q97" s="11" t="str">
        <f>IF(AND(OFFSET(Overzicht!$DB96, 0, 8*(Q$1))&gt;0, OFFSET(Overzicht!$DB96, 0, 8*(Q$1)) &lt;&gt;"--"),OFFSET(Overzicht!$DB96, 0, 8*(Q$1)),"")</f>
        <v/>
      </c>
      <c r="R97" s="11" t="str">
        <f>IF(AND(OFFSET(Overzicht!$DB96, 0, 8*(R$1))&gt;0, OFFSET(Overzicht!$DB96, 0, 8*(R$1)) &lt;&gt;"--"),OFFSET(Overzicht!$DB96, 0, 8*(R$1)),"")</f>
        <v/>
      </c>
      <c r="S97" s="11" t="str">
        <f>IF(AND(OFFSET(Overzicht!$DB96, 0, 8*(S$1))&gt;0, OFFSET(Overzicht!$DB96, 0, 8*(S$1)) &lt;&gt;"--"),OFFSET(Overzicht!$DB96, 0, 8*(S$1)),"")</f>
        <v/>
      </c>
      <c r="T97" s="11" t="str">
        <f>IF(AND(OFFSET(Overzicht!$DB96, 0, 8*(T$1))&gt;0, OFFSET(Overzicht!$DB96, 0, 8*(T$1)) &lt;&gt;"--"),OFFSET(Overzicht!$DB96, 0, 8*(T$1)),"")</f>
        <v/>
      </c>
      <c r="U97" s="11" t="str">
        <f>IF(AND(OFFSET(Overzicht!$DB96, 0, 8*(U$1))&gt;0, OFFSET(Overzicht!$DB96, 0, 8*(U$1)) &lt;&gt;"--"),OFFSET(Overzicht!$DB96, 0, 8*(U$1)),"")</f>
        <v/>
      </c>
      <c r="V97" s="11">
        <f>IF(AND(OFFSET(Overzicht!$DB96, 0, 8*(V$1))&gt;0, OFFSET(Overzicht!$DB96, 0, 8*(V$1)) &lt;&gt;"--"),OFFSET(Overzicht!$DB96, 0, 8*(V$1)),"")</f>
        <v>10</v>
      </c>
      <c r="W97" s="11" t="str">
        <f>IF(AND(OFFSET(Overzicht!$DB96, 0, 8*(W$1))&gt;0, OFFSET(Overzicht!$DB96, 0, 8*(W$1)) &lt;&gt;"--"),OFFSET(Overzicht!$DB96, 0, 8*(W$1)),"")</f>
        <v/>
      </c>
      <c r="X97" s="11" t="str">
        <f>IF(AND(OFFSET(Overzicht!$DB96, 0, 8*(X$1))&gt;0, OFFSET(Overzicht!$DB96, 0, 8*(X$1)) &lt;&gt;"--"),OFFSET(Overzicht!$DB96, 0, 8*(X$1)),"")</f>
        <v/>
      </c>
      <c r="Y97" s="11">
        <f>IF(AND(OFFSET(Overzicht!$DB96, 0, 8*(Y$1))&gt;0, OFFSET(Overzicht!$DB96, 0, 8*(Y$1)) &lt;&gt;"--"),OFFSET(Overzicht!$DB96, 0, 8*(Y$1)),"")</f>
        <v>4</v>
      </c>
      <c r="Z97" s="11" t="str">
        <f>IF(AND(OFFSET(Overzicht!$DB96, 0, 8*(Z$1))&gt;0, OFFSET(Overzicht!$DB96, 0, 8*(Z$1)) &lt;&gt;"--"),OFFSET(Overzicht!$DB96, 0, 8*(Z$1)),"")</f>
        <v/>
      </c>
      <c r="AA97" s="11" t="str">
        <f>IF(AND(OFFSET(Overzicht!$DB96, 0, 8*(AA$1))&gt;0, OFFSET(Overzicht!$DB96, 0, 8*(AA$1)) &lt;&gt;"--"),OFFSET(Overzicht!$DB96, 0, 8*(AA$1)),"")</f>
        <v/>
      </c>
      <c r="AB97" s="11" t="str">
        <f>IF(AND(OFFSET(Overzicht!$DB96, 0, 8*(AB$1))&gt;0, OFFSET(Overzicht!$DB96, 0, 8*(AB$1)) &lt;&gt;"--"),OFFSET(Overzicht!$DB96, 0, 8*(AB$1)),"")</f>
        <v/>
      </c>
      <c r="AC97" s="11">
        <f>IF(AND(OFFSET(Overzicht!$DB96, 0, 8*(AC$1))&gt;0, OFFSET(Overzicht!$DB96, 0, 8*(AC$1)) &lt;&gt;"--"),OFFSET(Overzicht!$DB96, 0, 8*(AC$1)),"")</f>
        <v>22</v>
      </c>
      <c r="AD97" s="11" t="str">
        <f>IF(AND(OFFSET(Overzicht!$DB96, 0, 8*(AD$1))&gt;0, OFFSET(Overzicht!$DB96, 0, 8*(AD$1)) &lt;&gt;"--"),OFFSET(Overzicht!$DB96, 0, 8*(AD$1)),"")</f>
        <v/>
      </c>
      <c r="AE97" s="11" t="str">
        <f>IF(AND(OFFSET(Overzicht!$DB96, 0, 8*(AE$1))&gt;0, OFFSET(Overzicht!$DB96, 0, 8*(AE$1)) &lt;&gt;"--"),OFFSET(Overzicht!$DB96, 0, 8*(AE$1)),"")</f>
        <v/>
      </c>
      <c r="AF97" s="11" t="str">
        <f>IF(AND(OFFSET(Overzicht!$DB96, 0, 8*(AF$1))&gt;0, OFFSET(Overzicht!$DB96, 0, 8*(AF$1)) &lt;&gt;"--"),OFFSET(Overzicht!$DB96, 0, 8*(AF$1)),"")</f>
        <v/>
      </c>
      <c r="AG97" s="11" t="str">
        <f>IF(AND(OFFSET(Overzicht!$DB96, 0, 8*(AG$1))&gt;0, OFFSET(Overzicht!$DB96, 0, 8*(AG$1)) &lt;&gt;"--"),OFFSET(Overzicht!$DB96, 0, 8*(AG$1)),"")</f>
        <v/>
      </c>
      <c r="AH97" s="11" t="str">
        <f>IF(AND(OFFSET(Overzicht!$DB96, 0, 8*(AH$1))&gt;0, OFFSET(Overzicht!$DB96, 0, 8*(AH$1)) &lt;&gt;"--"),OFFSET(Overzicht!$DB96, 0, 8*(AH$1)),"")</f>
        <v/>
      </c>
      <c r="AI97" s="11" t="str">
        <f>IF(AND(OFFSET(Overzicht!$DB96, 0, 8*(AI$1))&gt;0, OFFSET(Overzicht!$DB96, 0, 8*(AI$1)) &lt;&gt;"--"),OFFSET(Overzicht!$DB96, 0, 8*(AI$1)),"")</f>
        <v/>
      </c>
      <c r="AJ97" s="11" t="str">
        <f>IF(AND(OFFSET(Overzicht!$DB96, 0, 8*(AJ$1))&gt;0, OFFSET(Overzicht!$DB96, 0, 8*(AJ$1)) &lt;&gt;"--"),OFFSET(Overzicht!$DB96, 0, 8*(AJ$1)),"")</f>
        <v/>
      </c>
      <c r="AK97" s="11" t="str">
        <f>IF(AND(OFFSET(Overzicht!$DB96, 0, 8*(AK$1))&gt;0, OFFSET(Overzicht!$DB96, 0, 8*(AK$1)) &lt;&gt;"--"),OFFSET(Overzicht!$DB96, 0, 8*(AK$1)),"")</f>
        <v/>
      </c>
      <c r="AL97" s="11" t="str">
        <f>IF(AND(OFFSET(Overzicht!$DB96, 0, 8*(AL$1))&gt;0, OFFSET(Overzicht!$DB96, 0, 8*(AL$1)) &lt;&gt;"--"),OFFSET(Overzicht!$DB96, 0, 8*(AL$1)),"")</f>
        <v/>
      </c>
      <c r="AM97" s="11">
        <f>IF(AND(OFFSET(Overzicht!$DB96, 0, 8*(AM$1))&gt;0, OFFSET(Overzicht!$DB96, 0, 8*(AM$1)) &lt;&gt;"--"),OFFSET(Overzicht!$DB96, 0, 8*(AM$1)),"")</f>
        <v>20</v>
      </c>
      <c r="AN97" s="11" t="str">
        <f>IF(AND(OFFSET(Overzicht!$DB96, 0, 8*(AN$1))&gt;0, OFFSET(Overzicht!$DB96, 0, 8*(AN$1)) &lt;&gt;"--"),OFFSET(Overzicht!$DB96, 0, 8*(AN$1)),"")</f>
        <v/>
      </c>
      <c r="AO97" s="11" t="str">
        <f>IF(AND(OFFSET(Overzicht!$DB96, 0, 8*(AO$1))&gt;0, OFFSET(Overzicht!$DB96, 0, 8*(AO$1)) &lt;&gt;"--"),OFFSET(Overzicht!$DB96, 0, 8*(AO$1)),"")</f>
        <v/>
      </c>
      <c r="AP97" s="11" t="str">
        <f>IF(AND(OFFSET(Overzicht!$DB96, 0, 8*(AP$1))&gt;0, OFFSET(Overzicht!$DB96, 0, 8*(AP$1)) &lt;&gt;"--"),OFFSET(Overzicht!$DB96, 0, 8*(AP$1)),"")</f>
        <v/>
      </c>
      <c r="AQ97" s="11" t="str">
        <f>IF(AND(OFFSET(Overzicht!$DB96, 0, 8*(AQ$1))&gt;0, OFFSET(Overzicht!$DB96, 0, 8*(AQ$1)) &lt;&gt;"--"),OFFSET(Overzicht!$DB96, 0, 8*(AQ$1)),"")</f>
        <v/>
      </c>
      <c r="AR97" s="11" t="str">
        <f>IF(AND(OFFSET(Overzicht!$DB96, 0, 8*(AR$1))&gt;0, OFFSET(Overzicht!$DB96, 0, 8*(AR$1)) &lt;&gt;"--"),OFFSET(Overzicht!$DB96, 0, 8*(AR$1)),"")</f>
        <v/>
      </c>
      <c r="AS97" s="11" t="str">
        <f>IF(AND(OFFSET(Overzicht!$DB96, 0, 8*(AS$1))&gt;0, OFFSET(Overzicht!$DB96, 0, 8*(AS$1)) &lt;&gt;"--"),OFFSET(Overzicht!$DB96, 0, 8*(AS$1)),"")</f>
        <v/>
      </c>
      <c r="AT97" s="11" t="str">
        <f>IF(AND(OFFSET(Overzicht!$DB96, 0, 8*(AT$1))&gt;0, OFFSET(Overzicht!$DB96, 0, 8*(AT$1)) &lt;&gt;"--"),OFFSET(Overzicht!$DB96, 0, 8*(AT$1)),"")</f>
        <v/>
      </c>
      <c r="AU97" s="11" t="str">
        <f>IF(AND(OFFSET(Overzicht!$DB96, 0, 8*(AU$1))&gt;0, OFFSET(Overzicht!$DB96, 0, 8*(AU$1)) &lt;&gt;"--"),OFFSET(Overzicht!$DB96, 0, 8*(AU$1)),"")</f>
        <v/>
      </c>
      <c r="AV97" s="11" t="str">
        <f>IF(AND(OFFSET(Overzicht!$DB96, 0, 8*(AV$1))&gt;0, OFFSET(Overzicht!$DB96, 0, 8*(AV$1)) &lt;&gt;"--"),OFFSET(Overzicht!$DB96, 0, 8*(AV$1)),"")</f>
        <v/>
      </c>
      <c r="AW97" s="11" t="str">
        <f>IF(AND(OFFSET(Overzicht!$DB96, 0, 8*(AW$1))&gt;0, OFFSET(Overzicht!$DB96, 0, 8*(AW$1)) &lt;&gt;"--"),OFFSET(Overzicht!$DB96, 0, 8*(AW$1)),"")</f>
        <v/>
      </c>
      <c r="AX97" s="11" t="str">
        <f>IF(AND(OFFSET(Overzicht!$DB96, 0, 8*(AX$1))&gt;0, OFFSET(Overzicht!$DB96, 0, 8*(AX$1)) &lt;&gt;"--"),OFFSET(Overzicht!$DB96, 0, 8*(AX$1)),"")</f>
        <v/>
      </c>
      <c r="AY97" s="11" t="str">
        <f>IF(AND(OFFSET(Overzicht!$DB96, 0, 8*(AY$1))&gt;0, OFFSET(Overzicht!$DB96, 0, 8*(AY$1)) &lt;&gt;"--"),OFFSET(Overzicht!$DB96, 0, 8*(AY$1)),"")</f>
        <v/>
      </c>
      <c r="AZ97" s="11" t="str">
        <f>IF(AND(OFFSET(Overzicht!$DB96, 0, 8*(AZ$1))&gt;0, OFFSET(Overzicht!$DB96, 0, 8*(AZ$1)) &lt;&gt;"--"),OFFSET(Overzicht!$DB96, 0, 8*(AZ$1)),"")</f>
        <v/>
      </c>
      <c r="BA97" s="11" t="str">
        <f>IF(AND(OFFSET(Overzicht!$DB96, 0, 8*(BA$1))&gt;0, OFFSET(Overzicht!$DB96, 0, 8*(BA$1)) &lt;&gt;"--"),OFFSET(Overzicht!$DB96, 0, 8*(BA$1)),"")</f>
        <v/>
      </c>
      <c r="BB97" s="11" t="str">
        <f>IF(AND(OFFSET(Overzicht!$DB96, 0, 8*(BB$1))&gt;0, OFFSET(Overzicht!$DB96, 0, 8*(BB$1)) &lt;&gt;"--"),OFFSET(Overzicht!$DB96, 0, 8*(BB$1)),"")</f>
        <v/>
      </c>
      <c r="BC97" s="11" t="str">
        <f>IF(AND(OFFSET(Overzicht!$DB96, 0, 8*(BC$1))&gt;0, OFFSET(Overzicht!$DB96, 0, 8*(BC$1)) &lt;&gt;"--"),OFFSET(Overzicht!$DB96, 0, 8*(BC$1)),"")</f>
        <v/>
      </c>
      <c r="BD97" s="11" t="str">
        <f>IF(AND(OFFSET(Overzicht!$DB96, 0, 8*(BD$1))&gt;0, OFFSET(Overzicht!$DB96, 0, 8*(BD$1)) &lt;&gt;"--"),OFFSET(Overzicht!$DB96, 0, 8*(BD$1)),"")</f>
        <v/>
      </c>
      <c r="BE97" s="11"/>
    </row>
    <row r="98" ht="15.75" customHeight="1">
      <c r="A98" s="6" t="str">
        <f>Overzicht!A97</f>
        <v>2.072 (B1.03b) Praktijkruimte</v>
      </c>
      <c r="B98" s="11"/>
      <c r="C98" s="11">
        <f>IF(AND(OFFSET(Overzicht!$DB97, 0, 8*(C$1))&gt;0, OFFSET(Overzicht!$DB97, 0, 8*(C$1)) &lt;&gt;"--"),OFFSET(Overzicht!$DB97, 0, 8*(C$1)),"")</f>
        <v>761</v>
      </c>
      <c r="D98" s="11">
        <f>IF(AND(OFFSET(Overzicht!$DB97, 0, 8*(D$1))&gt;0, OFFSET(Overzicht!$DB97, 0, 8*(D$1)) &lt;&gt;"--"),OFFSET(Overzicht!$DB97, 0, 8*(D$1)),"")</f>
        <v>713</v>
      </c>
      <c r="E98" s="11">
        <f>IF(AND(OFFSET(Overzicht!$DB97, 0, 8*(E$1))&gt;0, OFFSET(Overzicht!$DB97, 0, 8*(E$1)) &lt;&gt;"--"),OFFSET(Overzicht!$DB97, 0, 8*(E$1)),"")</f>
        <v>760</v>
      </c>
      <c r="F98" s="11">
        <f>IF(AND(OFFSET(Overzicht!$DB97, 0, 8*(F$1))&gt;0, OFFSET(Overzicht!$DB97, 0, 8*(F$1)) &lt;&gt;"--"),OFFSET(Overzicht!$DB97, 0, 8*(F$1)),"")</f>
        <v>737</v>
      </c>
      <c r="G98" s="11">
        <f>IF(AND(OFFSET(Overzicht!$DB97, 0, 8*(G$1))&gt;0, OFFSET(Overzicht!$DB97, 0, 8*(G$1)) &lt;&gt;"--"),OFFSET(Overzicht!$DB97, 0, 8*(G$1)),"")</f>
        <v>761</v>
      </c>
      <c r="H98" s="11">
        <f>IF(AND(OFFSET(Overzicht!$DB97, 0, 8*(H$1))&gt;0, OFFSET(Overzicht!$DB97, 0, 8*(H$1)) &lt;&gt;"--"),OFFSET(Overzicht!$DB97, 0, 8*(H$1)),"")</f>
        <v>737</v>
      </c>
      <c r="I98" s="11">
        <f>IF(AND(OFFSET(Overzicht!$DB97, 0, 8*(I$1))&gt;0, OFFSET(Overzicht!$DB97, 0, 8*(I$1)) &lt;&gt;"--"),OFFSET(Overzicht!$DB97, 0, 8*(I$1)),"")</f>
        <v>761</v>
      </c>
      <c r="J98" s="11">
        <f>IF(AND(OFFSET(Overzicht!$DB97, 0, 8*(J$1))&gt;0, OFFSET(Overzicht!$DB97, 0, 8*(J$1)) &lt;&gt;"--"),OFFSET(Overzicht!$DB97, 0, 8*(J$1)),"")</f>
        <v>761</v>
      </c>
      <c r="K98" s="11">
        <f>IF(AND(OFFSET(Overzicht!$DB97, 0, 8*(K$1))&gt;0, OFFSET(Overzicht!$DB97, 0, 8*(K$1)) &lt;&gt;"--"),OFFSET(Overzicht!$DB97, 0, 8*(K$1)),"")</f>
        <v>737</v>
      </c>
      <c r="L98" s="11">
        <f>IF(AND(OFFSET(Overzicht!$DB97, 0, 8*(L$1))&gt;0, OFFSET(Overzicht!$DB97, 0, 8*(L$1)) &lt;&gt;"--"),OFFSET(Overzicht!$DB97, 0, 8*(L$1)),"")</f>
        <v>762</v>
      </c>
      <c r="M98" s="11">
        <f>IF(AND(OFFSET(Overzicht!$DB97, 0, 8*(M$1))&gt;0, OFFSET(Overzicht!$DB97, 0, 8*(M$1)) &lt;&gt;"--"),OFFSET(Overzicht!$DB97, 0, 8*(M$1)),"")</f>
        <v>737</v>
      </c>
      <c r="N98" s="11">
        <f>IF(AND(OFFSET(Overzicht!$DB97, 0, 8*(N$1))&gt;0, OFFSET(Overzicht!$DB97, 0, 8*(N$1)) &lt;&gt;"--"),OFFSET(Overzicht!$DB97, 0, 8*(N$1)),"")</f>
        <v>761</v>
      </c>
      <c r="O98" s="11">
        <f>IF(AND(OFFSET(Overzicht!$DB97, 0, 8*(O$1))&gt;0, OFFSET(Overzicht!$DB97, 0, 8*(O$1)) &lt;&gt;"--"),OFFSET(Overzicht!$DB97, 0, 8*(O$1)),"")</f>
        <v>761</v>
      </c>
      <c r="P98" s="11">
        <f>IF(AND(OFFSET(Overzicht!$DB97, 0, 8*(P$1))&gt;0, OFFSET(Overzicht!$DB97, 0, 8*(P$1)) &lt;&gt;"--"),OFFSET(Overzicht!$DB97, 0, 8*(P$1)),"")</f>
        <v>689</v>
      </c>
      <c r="Q98" s="11">
        <f>IF(AND(OFFSET(Overzicht!$DB97, 0, 8*(Q$1))&gt;0, OFFSET(Overzicht!$DB97, 0, 8*(Q$1)) &lt;&gt;"--"),OFFSET(Overzicht!$DB97, 0, 8*(Q$1)),"")</f>
        <v>760</v>
      </c>
      <c r="R98" s="11">
        <f>IF(AND(OFFSET(Overzicht!$DB97, 0, 8*(R$1))&gt;0, OFFSET(Overzicht!$DB97, 0, 8*(R$1)) &lt;&gt;"--"),OFFSET(Overzicht!$DB97, 0, 8*(R$1)),"")</f>
        <v>737</v>
      </c>
      <c r="S98" s="11">
        <f>IF(AND(OFFSET(Overzicht!$DB97, 0, 8*(S$1))&gt;0, OFFSET(Overzicht!$DB97, 0, 8*(S$1)) &lt;&gt;"--"),OFFSET(Overzicht!$DB97, 0, 8*(S$1)),"")</f>
        <v>761</v>
      </c>
      <c r="T98" s="11">
        <f>IF(AND(OFFSET(Overzicht!$DB97, 0, 8*(T$1))&gt;0, OFFSET(Overzicht!$DB97, 0, 8*(T$1)) &lt;&gt;"--"),OFFSET(Overzicht!$DB97, 0, 8*(T$1)),"")</f>
        <v>737</v>
      </c>
      <c r="U98" s="11">
        <f>IF(AND(OFFSET(Overzicht!$DB97, 0, 8*(U$1))&gt;0, OFFSET(Overzicht!$DB97, 0, 8*(U$1)) &lt;&gt;"--"),OFFSET(Overzicht!$DB97, 0, 8*(U$1)),"")</f>
        <v>761</v>
      </c>
      <c r="V98" s="11">
        <f>IF(AND(OFFSET(Overzicht!$DB97, 0, 8*(V$1))&gt;0, OFFSET(Overzicht!$DB97, 0, 8*(V$1)) &lt;&gt;"--"),OFFSET(Overzicht!$DB97, 0, 8*(V$1)),"")</f>
        <v>367</v>
      </c>
      <c r="W98" s="11" t="str">
        <f>IF(AND(OFFSET(Overzicht!$DB97, 0, 8*(W$1))&gt;0, OFFSET(Overzicht!$DB97, 0, 8*(W$1)) &lt;&gt;"--"),OFFSET(Overzicht!$DB97, 0, 8*(W$1)),"")</f>
        <v/>
      </c>
      <c r="X98" s="11" t="str">
        <f>IF(AND(OFFSET(Overzicht!$DB97, 0, 8*(X$1))&gt;0, OFFSET(Overzicht!$DB97, 0, 8*(X$1)) &lt;&gt;"--"),OFFSET(Overzicht!$DB97, 0, 8*(X$1)),"")</f>
        <v/>
      </c>
      <c r="Y98" s="11">
        <f>IF(AND(OFFSET(Overzicht!$DB97, 0, 8*(Y$1))&gt;0, OFFSET(Overzicht!$DB97, 0, 8*(Y$1)) &lt;&gt;"--"),OFFSET(Overzicht!$DB97, 0, 8*(Y$1)),"")</f>
        <v>4</v>
      </c>
      <c r="Z98" s="11" t="str">
        <f>IF(AND(OFFSET(Overzicht!$DB97, 0, 8*(Z$1))&gt;0, OFFSET(Overzicht!$DB97, 0, 8*(Z$1)) &lt;&gt;"--"),OFFSET(Overzicht!$DB97, 0, 8*(Z$1)),"")</f>
        <v/>
      </c>
      <c r="AA98" s="11" t="str">
        <f>IF(AND(OFFSET(Overzicht!$DB97, 0, 8*(AA$1))&gt;0, OFFSET(Overzicht!$DB97, 0, 8*(AA$1)) &lt;&gt;"--"),OFFSET(Overzicht!$DB97, 0, 8*(AA$1)),"")</f>
        <v/>
      </c>
      <c r="AB98" s="11" t="str">
        <f>IF(AND(OFFSET(Overzicht!$DB97, 0, 8*(AB$1))&gt;0, OFFSET(Overzicht!$DB97, 0, 8*(AB$1)) &lt;&gt;"--"),OFFSET(Overzicht!$DB97, 0, 8*(AB$1)),"")</f>
        <v/>
      </c>
      <c r="AC98" s="11" t="str">
        <f>IF(AND(OFFSET(Overzicht!$DB97, 0, 8*(AC$1))&gt;0, OFFSET(Overzicht!$DB97, 0, 8*(AC$1)) &lt;&gt;"--"),OFFSET(Overzicht!$DB97, 0, 8*(AC$1)),"")</f>
        <v/>
      </c>
      <c r="AD98" s="11" t="str">
        <f>IF(AND(OFFSET(Overzicht!$DB97, 0, 8*(AD$1))&gt;0, OFFSET(Overzicht!$DB97, 0, 8*(AD$1)) &lt;&gt;"--"),OFFSET(Overzicht!$DB97, 0, 8*(AD$1)),"")</f>
        <v/>
      </c>
      <c r="AE98" s="11" t="str">
        <f>IF(AND(OFFSET(Overzicht!$DB97, 0, 8*(AE$1))&gt;0, OFFSET(Overzicht!$DB97, 0, 8*(AE$1)) &lt;&gt;"--"),OFFSET(Overzicht!$DB97, 0, 8*(AE$1)),"")</f>
        <v/>
      </c>
      <c r="AF98" s="11" t="str">
        <f>IF(AND(OFFSET(Overzicht!$DB97, 0, 8*(AF$1))&gt;0, OFFSET(Overzicht!$DB97, 0, 8*(AF$1)) &lt;&gt;"--"),OFFSET(Overzicht!$DB97, 0, 8*(AF$1)),"")</f>
        <v/>
      </c>
      <c r="AG98" s="11" t="str">
        <f>IF(AND(OFFSET(Overzicht!$DB97, 0, 8*(AG$1))&gt;0, OFFSET(Overzicht!$DB97, 0, 8*(AG$1)) &lt;&gt;"--"),OFFSET(Overzicht!$DB97, 0, 8*(AG$1)),"")</f>
        <v/>
      </c>
      <c r="AH98" s="11" t="str">
        <f>IF(AND(OFFSET(Overzicht!$DB97, 0, 8*(AH$1))&gt;0, OFFSET(Overzicht!$DB97, 0, 8*(AH$1)) &lt;&gt;"--"),OFFSET(Overzicht!$DB97, 0, 8*(AH$1)),"")</f>
        <v/>
      </c>
      <c r="AI98" s="11" t="str">
        <f>IF(AND(OFFSET(Overzicht!$DB97, 0, 8*(AI$1))&gt;0, OFFSET(Overzicht!$DB97, 0, 8*(AI$1)) &lt;&gt;"--"),OFFSET(Overzicht!$DB97, 0, 8*(AI$1)),"")</f>
        <v/>
      </c>
      <c r="AJ98" s="11" t="str">
        <f>IF(AND(OFFSET(Overzicht!$DB97, 0, 8*(AJ$1))&gt;0, OFFSET(Overzicht!$DB97, 0, 8*(AJ$1)) &lt;&gt;"--"),OFFSET(Overzicht!$DB97, 0, 8*(AJ$1)),"")</f>
        <v/>
      </c>
      <c r="AK98" s="11" t="str">
        <f>IF(AND(OFFSET(Overzicht!$DB97, 0, 8*(AK$1))&gt;0, OFFSET(Overzicht!$DB97, 0, 8*(AK$1)) &lt;&gt;"--"),OFFSET(Overzicht!$DB97, 0, 8*(AK$1)),"")</f>
        <v/>
      </c>
      <c r="AL98" s="11" t="str">
        <f>IF(AND(OFFSET(Overzicht!$DB97, 0, 8*(AL$1))&gt;0, OFFSET(Overzicht!$DB97, 0, 8*(AL$1)) &lt;&gt;"--"),OFFSET(Overzicht!$DB97, 0, 8*(AL$1)),"")</f>
        <v/>
      </c>
      <c r="AM98" s="11" t="str">
        <f>IF(AND(OFFSET(Overzicht!$DB97, 0, 8*(AM$1))&gt;0, OFFSET(Overzicht!$DB97, 0, 8*(AM$1)) &lt;&gt;"--"),OFFSET(Overzicht!$DB97, 0, 8*(AM$1)),"")</f>
        <v/>
      </c>
      <c r="AN98" s="11" t="str">
        <f>IF(AND(OFFSET(Overzicht!$DB97, 0, 8*(AN$1))&gt;0, OFFSET(Overzicht!$DB97, 0, 8*(AN$1)) &lt;&gt;"--"),OFFSET(Overzicht!$DB97, 0, 8*(AN$1)),"")</f>
        <v/>
      </c>
      <c r="AO98" s="11" t="str">
        <f>IF(AND(OFFSET(Overzicht!$DB97, 0, 8*(AO$1))&gt;0, OFFSET(Overzicht!$DB97, 0, 8*(AO$1)) &lt;&gt;"--"),OFFSET(Overzicht!$DB97, 0, 8*(AO$1)),"")</f>
        <v/>
      </c>
      <c r="AP98" s="11" t="str">
        <f>IF(AND(OFFSET(Overzicht!$DB97, 0, 8*(AP$1))&gt;0, OFFSET(Overzicht!$DB97, 0, 8*(AP$1)) &lt;&gt;"--"),OFFSET(Overzicht!$DB97, 0, 8*(AP$1)),"")</f>
        <v/>
      </c>
      <c r="AQ98" s="11" t="str">
        <f>IF(AND(OFFSET(Overzicht!$DB97, 0, 8*(AQ$1))&gt;0, OFFSET(Overzicht!$DB97, 0, 8*(AQ$1)) &lt;&gt;"--"),OFFSET(Overzicht!$DB97, 0, 8*(AQ$1)),"")</f>
        <v/>
      </c>
      <c r="AR98" s="11" t="str">
        <f>IF(AND(OFFSET(Overzicht!$DB97, 0, 8*(AR$1))&gt;0, OFFSET(Overzicht!$DB97, 0, 8*(AR$1)) &lt;&gt;"--"),OFFSET(Overzicht!$DB97, 0, 8*(AR$1)),"")</f>
        <v/>
      </c>
      <c r="AS98" s="11" t="str">
        <f>IF(AND(OFFSET(Overzicht!$DB97, 0, 8*(AS$1))&gt;0, OFFSET(Overzicht!$DB97, 0, 8*(AS$1)) &lt;&gt;"--"),OFFSET(Overzicht!$DB97, 0, 8*(AS$1)),"")</f>
        <v/>
      </c>
      <c r="AT98" s="11" t="str">
        <f>IF(AND(OFFSET(Overzicht!$DB97, 0, 8*(AT$1))&gt;0, OFFSET(Overzicht!$DB97, 0, 8*(AT$1)) &lt;&gt;"--"),OFFSET(Overzicht!$DB97, 0, 8*(AT$1)),"")</f>
        <v/>
      </c>
      <c r="AU98" s="11" t="str">
        <f>IF(AND(OFFSET(Overzicht!$DB97, 0, 8*(AU$1))&gt;0, OFFSET(Overzicht!$DB97, 0, 8*(AU$1)) &lt;&gt;"--"),OFFSET(Overzicht!$DB97, 0, 8*(AU$1)),"")</f>
        <v/>
      </c>
      <c r="AV98" s="11" t="str">
        <f>IF(AND(OFFSET(Overzicht!$DB97, 0, 8*(AV$1))&gt;0, OFFSET(Overzicht!$DB97, 0, 8*(AV$1)) &lt;&gt;"--"),OFFSET(Overzicht!$DB97, 0, 8*(AV$1)),"")</f>
        <v/>
      </c>
      <c r="AW98" s="11" t="str">
        <f>IF(AND(OFFSET(Overzicht!$DB97, 0, 8*(AW$1))&gt;0, OFFSET(Overzicht!$DB97, 0, 8*(AW$1)) &lt;&gt;"--"),OFFSET(Overzicht!$DB97, 0, 8*(AW$1)),"")</f>
        <v/>
      </c>
      <c r="AX98" s="11" t="str">
        <f>IF(AND(OFFSET(Overzicht!$DB97, 0, 8*(AX$1))&gt;0, OFFSET(Overzicht!$DB97, 0, 8*(AX$1)) &lt;&gt;"--"),OFFSET(Overzicht!$DB97, 0, 8*(AX$1)),"")</f>
        <v/>
      </c>
      <c r="AY98" s="11" t="str">
        <f>IF(AND(OFFSET(Overzicht!$DB97, 0, 8*(AY$1))&gt;0, OFFSET(Overzicht!$DB97, 0, 8*(AY$1)) &lt;&gt;"--"),OFFSET(Overzicht!$DB97, 0, 8*(AY$1)),"")</f>
        <v/>
      </c>
      <c r="AZ98" s="11" t="str">
        <f>IF(AND(OFFSET(Overzicht!$DB97, 0, 8*(AZ$1))&gt;0, OFFSET(Overzicht!$DB97, 0, 8*(AZ$1)) &lt;&gt;"--"),OFFSET(Overzicht!$DB97, 0, 8*(AZ$1)),"")</f>
        <v/>
      </c>
      <c r="BA98" s="11" t="str">
        <f>IF(AND(OFFSET(Overzicht!$DB97, 0, 8*(BA$1))&gt;0, OFFSET(Overzicht!$DB97, 0, 8*(BA$1)) &lt;&gt;"--"),OFFSET(Overzicht!$DB97, 0, 8*(BA$1)),"")</f>
        <v/>
      </c>
      <c r="BB98" s="11" t="str">
        <f>IF(AND(OFFSET(Overzicht!$DB97, 0, 8*(BB$1))&gt;0, OFFSET(Overzicht!$DB97, 0, 8*(BB$1)) &lt;&gt;"--"),OFFSET(Overzicht!$DB97, 0, 8*(BB$1)),"")</f>
        <v/>
      </c>
      <c r="BC98" s="11" t="str">
        <f>IF(AND(OFFSET(Overzicht!$DB97, 0, 8*(BC$1))&gt;0, OFFSET(Overzicht!$DB97, 0, 8*(BC$1)) &lt;&gt;"--"),OFFSET(Overzicht!$DB97, 0, 8*(BC$1)),"")</f>
        <v/>
      </c>
      <c r="BD98" s="11" t="str">
        <f>IF(AND(OFFSET(Overzicht!$DB97, 0, 8*(BD$1))&gt;0, OFFSET(Overzicht!$DB97, 0, 8*(BD$1)) &lt;&gt;"--"),OFFSET(Overzicht!$DB97, 0, 8*(BD$1)),"")</f>
        <v/>
      </c>
      <c r="BE98" s="11"/>
    </row>
    <row r="99" ht="15.75" customHeight="1">
      <c r="A99" s="6" t="str">
        <f>Overzicht!A98</f>
        <v>2.073 (B1.02) Instructieruimte</v>
      </c>
      <c r="B99" s="11"/>
      <c r="C99" s="11">
        <f>IF(AND(OFFSET(Overzicht!$DB98, 0, 8*(C$1))&gt;0, OFFSET(Overzicht!$DB98, 0, 8*(C$1)) &lt;&gt;"--"),OFFSET(Overzicht!$DB98, 0, 8*(C$1)),"")</f>
        <v>761</v>
      </c>
      <c r="D99" s="11">
        <f>IF(AND(OFFSET(Overzicht!$DB98, 0, 8*(D$1))&gt;0, OFFSET(Overzicht!$DB98, 0, 8*(D$1)) &lt;&gt;"--"),OFFSET(Overzicht!$DB98, 0, 8*(D$1)),"")</f>
        <v>713</v>
      </c>
      <c r="E99" s="11">
        <f>IF(AND(OFFSET(Overzicht!$DB98, 0, 8*(E$1))&gt;0, OFFSET(Overzicht!$DB98, 0, 8*(E$1)) &lt;&gt;"--"),OFFSET(Overzicht!$DB98, 0, 8*(E$1)),"")</f>
        <v>760</v>
      </c>
      <c r="F99" s="11">
        <f>IF(AND(OFFSET(Overzicht!$DB98, 0, 8*(F$1))&gt;0, OFFSET(Overzicht!$DB98, 0, 8*(F$1)) &lt;&gt;"--"),OFFSET(Overzicht!$DB98, 0, 8*(F$1)),"")</f>
        <v>737</v>
      </c>
      <c r="G99" s="11">
        <f>IF(AND(OFFSET(Overzicht!$DB98, 0, 8*(G$1))&gt;0, OFFSET(Overzicht!$DB98, 0, 8*(G$1)) &lt;&gt;"--"),OFFSET(Overzicht!$DB98, 0, 8*(G$1)),"")</f>
        <v>749</v>
      </c>
      <c r="H99" s="11">
        <f>IF(AND(OFFSET(Overzicht!$DB98, 0, 8*(H$1))&gt;0, OFFSET(Overzicht!$DB98, 0, 8*(H$1)) &lt;&gt;"--"),OFFSET(Overzicht!$DB98, 0, 8*(H$1)),"")</f>
        <v>737</v>
      </c>
      <c r="I99" s="11">
        <f>IF(AND(OFFSET(Overzicht!$DB98, 0, 8*(I$1))&gt;0, OFFSET(Overzicht!$DB98, 0, 8*(I$1)) &lt;&gt;"--"),OFFSET(Overzicht!$DB98, 0, 8*(I$1)),"")</f>
        <v>761</v>
      </c>
      <c r="J99" s="11">
        <f>IF(AND(OFFSET(Overzicht!$DB98, 0, 8*(J$1))&gt;0, OFFSET(Overzicht!$DB98, 0, 8*(J$1)) &lt;&gt;"--"),OFFSET(Overzicht!$DB98, 0, 8*(J$1)),"")</f>
        <v>747</v>
      </c>
      <c r="K99" s="11">
        <f>IF(AND(OFFSET(Overzicht!$DB98, 0, 8*(K$1))&gt;0, OFFSET(Overzicht!$DB98, 0, 8*(K$1)) &lt;&gt;"--"),OFFSET(Overzicht!$DB98, 0, 8*(K$1)),"")</f>
        <v>735</v>
      </c>
      <c r="L99" s="11">
        <f>IF(AND(OFFSET(Overzicht!$DB98, 0, 8*(L$1))&gt;0, OFFSET(Overzicht!$DB98, 0, 8*(L$1)) &lt;&gt;"--"),OFFSET(Overzicht!$DB98, 0, 8*(L$1)),"")</f>
        <v>762</v>
      </c>
      <c r="M99" s="11">
        <f>IF(AND(OFFSET(Overzicht!$DB98, 0, 8*(M$1))&gt;0, OFFSET(Overzicht!$DB98, 0, 8*(M$1)) &lt;&gt;"--"),OFFSET(Overzicht!$DB98, 0, 8*(M$1)),"")</f>
        <v>737</v>
      </c>
      <c r="N99" s="11">
        <f>IF(AND(OFFSET(Overzicht!$DB98, 0, 8*(N$1))&gt;0, OFFSET(Overzicht!$DB98, 0, 8*(N$1)) &lt;&gt;"--"),OFFSET(Overzicht!$DB98, 0, 8*(N$1)),"")</f>
        <v>761</v>
      </c>
      <c r="O99" s="11">
        <f>IF(AND(OFFSET(Overzicht!$DB98, 0, 8*(O$1))&gt;0, OFFSET(Overzicht!$DB98, 0, 8*(O$1)) &lt;&gt;"--"),OFFSET(Overzicht!$DB98, 0, 8*(O$1)),"")</f>
        <v>761</v>
      </c>
      <c r="P99" s="11">
        <f>IF(AND(OFFSET(Overzicht!$DB98, 0, 8*(P$1))&gt;0, OFFSET(Overzicht!$DB98, 0, 8*(P$1)) &lt;&gt;"--"),OFFSET(Overzicht!$DB98, 0, 8*(P$1)),"")</f>
        <v>689</v>
      </c>
      <c r="Q99" s="11">
        <f>IF(AND(OFFSET(Overzicht!$DB98, 0, 8*(Q$1))&gt;0, OFFSET(Overzicht!$DB98, 0, 8*(Q$1)) &lt;&gt;"--"),OFFSET(Overzicht!$DB98, 0, 8*(Q$1)),"")</f>
        <v>760</v>
      </c>
      <c r="R99" s="11">
        <f>IF(AND(OFFSET(Overzicht!$DB98, 0, 8*(R$1))&gt;0, OFFSET(Overzicht!$DB98, 0, 8*(R$1)) &lt;&gt;"--"),OFFSET(Overzicht!$DB98, 0, 8*(R$1)),"")</f>
        <v>737</v>
      </c>
      <c r="S99" s="11">
        <f>IF(AND(OFFSET(Overzicht!$DB98, 0, 8*(S$1))&gt;0, OFFSET(Overzicht!$DB98, 0, 8*(S$1)) &lt;&gt;"--"),OFFSET(Overzicht!$DB98, 0, 8*(S$1)),"")</f>
        <v>761</v>
      </c>
      <c r="T99" s="11">
        <f>IF(AND(OFFSET(Overzicht!$DB98, 0, 8*(T$1))&gt;0, OFFSET(Overzicht!$DB98, 0, 8*(T$1)) &lt;&gt;"--"),OFFSET(Overzicht!$DB98, 0, 8*(T$1)),"")</f>
        <v>737</v>
      </c>
      <c r="U99" s="11">
        <f>IF(AND(OFFSET(Overzicht!$DB98, 0, 8*(U$1))&gt;0, OFFSET(Overzicht!$DB98, 0, 8*(U$1)) &lt;&gt;"--"),OFFSET(Overzicht!$DB98, 0, 8*(U$1)),"")</f>
        <v>761</v>
      </c>
      <c r="V99" s="11">
        <f>IF(AND(OFFSET(Overzicht!$DB98, 0, 8*(V$1))&gt;0, OFFSET(Overzicht!$DB98, 0, 8*(V$1)) &lt;&gt;"--"),OFFSET(Overzicht!$DB98, 0, 8*(V$1)),"")</f>
        <v>367</v>
      </c>
      <c r="W99" s="11" t="str">
        <f>IF(AND(OFFSET(Overzicht!$DB98, 0, 8*(W$1))&gt;0, OFFSET(Overzicht!$DB98, 0, 8*(W$1)) &lt;&gt;"--"),OFFSET(Overzicht!$DB98, 0, 8*(W$1)),"")</f>
        <v/>
      </c>
      <c r="X99" s="11" t="str">
        <f>IF(AND(OFFSET(Overzicht!$DB98, 0, 8*(X$1))&gt;0, OFFSET(Overzicht!$DB98, 0, 8*(X$1)) &lt;&gt;"--"),OFFSET(Overzicht!$DB98, 0, 8*(X$1)),"")</f>
        <v/>
      </c>
      <c r="Y99" s="11">
        <f>IF(AND(OFFSET(Overzicht!$DB98, 0, 8*(Y$1))&gt;0, OFFSET(Overzicht!$DB98, 0, 8*(Y$1)) &lt;&gt;"--"),OFFSET(Overzicht!$DB98, 0, 8*(Y$1)),"")</f>
        <v>4</v>
      </c>
      <c r="Z99" s="11" t="str">
        <f>IF(AND(OFFSET(Overzicht!$DB98, 0, 8*(Z$1))&gt;0, OFFSET(Overzicht!$DB98, 0, 8*(Z$1)) &lt;&gt;"--"),OFFSET(Overzicht!$DB98, 0, 8*(Z$1)),"")</f>
        <v/>
      </c>
      <c r="AA99" s="11" t="str">
        <f>IF(AND(OFFSET(Overzicht!$DB98, 0, 8*(AA$1))&gt;0, OFFSET(Overzicht!$DB98, 0, 8*(AA$1)) &lt;&gt;"--"),OFFSET(Overzicht!$DB98, 0, 8*(AA$1)),"")</f>
        <v/>
      </c>
      <c r="AB99" s="11" t="str">
        <f>IF(AND(OFFSET(Overzicht!$DB98, 0, 8*(AB$1))&gt;0, OFFSET(Overzicht!$DB98, 0, 8*(AB$1)) &lt;&gt;"--"),OFFSET(Overzicht!$DB98, 0, 8*(AB$1)),"")</f>
        <v/>
      </c>
      <c r="AC99" s="11">
        <f>IF(AND(OFFSET(Overzicht!$DB98, 0, 8*(AC$1))&gt;0, OFFSET(Overzicht!$DB98, 0, 8*(AC$1)) &lt;&gt;"--"),OFFSET(Overzicht!$DB98, 0, 8*(AC$1)),"")</f>
        <v>21</v>
      </c>
      <c r="AD99" s="11" t="str">
        <f>IF(AND(OFFSET(Overzicht!$DB98, 0, 8*(AD$1))&gt;0, OFFSET(Overzicht!$DB98, 0, 8*(AD$1)) &lt;&gt;"--"),OFFSET(Overzicht!$DB98, 0, 8*(AD$1)),"")</f>
        <v/>
      </c>
      <c r="AE99" s="11" t="str">
        <f>IF(AND(OFFSET(Overzicht!$DB98, 0, 8*(AE$1))&gt;0, OFFSET(Overzicht!$DB98, 0, 8*(AE$1)) &lt;&gt;"--"),OFFSET(Overzicht!$DB98, 0, 8*(AE$1)),"")</f>
        <v/>
      </c>
      <c r="AF99" s="11" t="str">
        <f>IF(AND(OFFSET(Overzicht!$DB98, 0, 8*(AF$1))&gt;0, OFFSET(Overzicht!$DB98, 0, 8*(AF$1)) &lt;&gt;"--"),OFFSET(Overzicht!$DB98, 0, 8*(AF$1)),"")</f>
        <v/>
      </c>
      <c r="AG99" s="11" t="str">
        <f>IF(AND(OFFSET(Overzicht!$DB98, 0, 8*(AG$1))&gt;0, OFFSET(Overzicht!$DB98, 0, 8*(AG$1)) &lt;&gt;"--"),OFFSET(Overzicht!$DB98, 0, 8*(AG$1)),"")</f>
        <v/>
      </c>
      <c r="AH99" s="11" t="str">
        <f>IF(AND(OFFSET(Overzicht!$DB98, 0, 8*(AH$1))&gt;0, OFFSET(Overzicht!$DB98, 0, 8*(AH$1)) &lt;&gt;"--"),OFFSET(Overzicht!$DB98, 0, 8*(AH$1)),"")</f>
        <v/>
      </c>
      <c r="AI99" s="11">
        <f>IF(AND(OFFSET(Overzicht!$DB98, 0, 8*(AI$1))&gt;0, OFFSET(Overzicht!$DB98, 0, 8*(AI$1)) &lt;&gt;"--"),OFFSET(Overzicht!$DB98, 0, 8*(AI$1)),"")</f>
        <v>363</v>
      </c>
      <c r="AJ99" s="11">
        <f>IF(AND(OFFSET(Overzicht!$DB98, 0, 8*(AJ$1))&gt;0, OFFSET(Overzicht!$DB98, 0, 8*(AJ$1)) &lt;&gt;"--"),OFFSET(Overzicht!$DB98, 0, 8*(AJ$1)),"")</f>
        <v>758</v>
      </c>
      <c r="AK99" s="11">
        <f>IF(AND(OFFSET(Overzicht!$DB98, 0, 8*(AK$1))&gt;0, OFFSET(Overzicht!$DB98, 0, 8*(AK$1)) &lt;&gt;"--"),OFFSET(Overzicht!$DB98, 0, 8*(AK$1)),"")</f>
        <v>717</v>
      </c>
      <c r="AL99" s="11">
        <f>IF(AND(OFFSET(Overzicht!$DB98, 0, 8*(AL$1))&gt;0, OFFSET(Overzicht!$DB98, 0, 8*(AL$1)) &lt;&gt;"--"),OFFSET(Overzicht!$DB98, 0, 8*(AL$1)),"")</f>
        <v>737</v>
      </c>
      <c r="AM99" s="11">
        <f>IF(AND(OFFSET(Overzicht!$DB98, 0, 8*(AM$1))&gt;0, OFFSET(Overzicht!$DB98, 0, 8*(AM$1)) &lt;&gt;"--"),OFFSET(Overzicht!$DB98, 0, 8*(AM$1)),"")</f>
        <v>758</v>
      </c>
      <c r="AN99" s="11">
        <f>IF(AND(OFFSET(Overzicht!$DB98, 0, 8*(AN$1))&gt;0, OFFSET(Overzicht!$DB98, 0, 8*(AN$1)) &lt;&gt;"--"),OFFSET(Overzicht!$DB98, 0, 8*(AN$1)),"")</f>
        <v>688</v>
      </c>
      <c r="AO99" s="11">
        <f>IF(AND(OFFSET(Overzicht!$DB98, 0, 8*(AO$1))&gt;0, OFFSET(Overzicht!$DB98, 0, 8*(AO$1)) &lt;&gt;"--"),OFFSET(Overzicht!$DB98, 0, 8*(AO$1)),"")</f>
        <v>754</v>
      </c>
      <c r="AP99" s="11">
        <f>IF(AND(OFFSET(Overzicht!$DB98, 0, 8*(AP$1))&gt;0, OFFSET(Overzicht!$DB98, 0, 8*(AP$1)) &lt;&gt;"--"),OFFSET(Overzicht!$DB98, 0, 8*(AP$1)),"")</f>
        <v>736</v>
      </c>
      <c r="AQ99" s="11">
        <f>IF(AND(OFFSET(Overzicht!$DB98, 0, 8*(AQ$1))&gt;0, OFFSET(Overzicht!$DB98, 0, 8*(AQ$1)) &lt;&gt;"--"),OFFSET(Overzicht!$DB98, 0, 8*(AQ$1)),"")</f>
        <v>757</v>
      </c>
      <c r="AR99" s="11">
        <f>IF(AND(OFFSET(Overzicht!$DB98, 0, 8*(AR$1))&gt;0, OFFSET(Overzicht!$DB98, 0, 8*(AR$1)) &lt;&gt;"--"),OFFSET(Overzicht!$DB98, 0, 8*(AR$1)),"")</f>
        <v>734</v>
      </c>
      <c r="AS99" s="11">
        <f>IF(AND(OFFSET(Overzicht!$DB98, 0, 8*(AS$1))&gt;0, OFFSET(Overzicht!$DB98, 0, 8*(AS$1)) &lt;&gt;"--"),OFFSET(Overzicht!$DB98, 0, 8*(AS$1)),"")</f>
        <v>761</v>
      </c>
      <c r="AT99" s="11">
        <f>IF(AND(OFFSET(Overzicht!$DB98, 0, 8*(AT$1))&gt;0, OFFSET(Overzicht!$DB98, 0, 8*(AT$1)) &lt;&gt;"--"),OFFSET(Overzicht!$DB98, 0, 8*(AT$1)),"")</f>
        <v>761</v>
      </c>
      <c r="AU99" s="11">
        <f>IF(AND(OFFSET(Overzicht!$DB98, 0, 8*(AU$1))&gt;0, OFFSET(Overzicht!$DB98, 0, 8*(AU$1)) &lt;&gt;"--"),OFFSET(Overzicht!$DB98, 0, 8*(AU$1)),"")</f>
        <v>735</v>
      </c>
      <c r="AV99" s="11">
        <f>IF(AND(OFFSET(Overzicht!$DB98, 0, 8*(AV$1))&gt;0, OFFSET(Overzicht!$DB98, 0, 8*(AV$1)) &lt;&gt;"--"),OFFSET(Overzicht!$DB98, 0, 8*(AV$1)),"")</f>
        <v>760</v>
      </c>
      <c r="AW99" s="11">
        <f>IF(AND(OFFSET(Overzicht!$DB98, 0, 8*(AW$1))&gt;0, OFFSET(Overzicht!$DB98, 0, 8*(AW$1)) &lt;&gt;"--"),OFFSET(Overzicht!$DB98, 0, 8*(AW$1)),"")</f>
        <v>736</v>
      </c>
      <c r="AX99" s="11">
        <f>IF(AND(OFFSET(Overzicht!$DB98, 0, 8*(AX$1))&gt;0, OFFSET(Overzicht!$DB98, 0, 8*(AX$1)) &lt;&gt;"--"),OFFSET(Overzicht!$DB98, 0, 8*(AX$1)),"")</f>
        <v>761</v>
      </c>
      <c r="AY99" s="11">
        <f>IF(AND(OFFSET(Overzicht!$DB98, 0, 8*(AY$1))&gt;0, OFFSET(Overzicht!$DB98, 0, 8*(AY$1)) &lt;&gt;"--"),OFFSET(Overzicht!$DB98, 0, 8*(AY$1)),"")</f>
        <v>761</v>
      </c>
      <c r="AZ99" s="11">
        <f>IF(AND(OFFSET(Overzicht!$DB98, 0, 8*(AZ$1))&gt;0, OFFSET(Overzicht!$DB98, 0, 8*(AZ$1)) &lt;&gt;"--"),OFFSET(Overzicht!$DB98, 0, 8*(AZ$1)),"")</f>
        <v>712</v>
      </c>
      <c r="BA99" s="11">
        <f>IF(AND(OFFSET(Overzicht!$DB98, 0, 8*(BA$1))&gt;0, OFFSET(Overzicht!$DB98, 0, 8*(BA$1)) &lt;&gt;"--"),OFFSET(Overzicht!$DB98, 0, 8*(BA$1)),"")</f>
        <v>760</v>
      </c>
      <c r="BB99" s="11">
        <f>IF(AND(OFFSET(Overzicht!$DB98, 0, 8*(BB$1))&gt;0, OFFSET(Overzicht!$DB98, 0, 8*(BB$1)) &lt;&gt;"--"),OFFSET(Overzicht!$DB98, 0, 8*(BB$1)),"")</f>
        <v>737</v>
      </c>
      <c r="BC99" s="11">
        <f>IF(AND(OFFSET(Overzicht!$DB98, 0, 8*(BC$1))&gt;0, OFFSET(Overzicht!$DB98, 0, 8*(BC$1)) &lt;&gt;"--"),OFFSET(Overzicht!$DB98, 0, 8*(BC$1)),"")</f>
        <v>761</v>
      </c>
      <c r="BD99" s="11">
        <f>IF(AND(OFFSET(Overzicht!$DB98, 0, 8*(BD$1))&gt;0, OFFSET(Overzicht!$DB98, 0, 8*(BD$1)) &lt;&gt;"--"),OFFSET(Overzicht!$DB98, 0, 8*(BD$1)),"")</f>
        <v>542</v>
      </c>
      <c r="BE99" s="11"/>
    </row>
    <row r="100" ht="15.75" customHeight="1">
      <c r="A100" s="6" t="str">
        <f>Overzicht!A99</f>
        <v>2.076 (B1.08b) Werkkamer</v>
      </c>
      <c r="B100" s="11"/>
      <c r="C100" s="11" t="str">
        <f>IF(AND(OFFSET(Overzicht!$DB99, 0, 8*(C$1))&gt;0, OFFSET(Overzicht!$DB99, 0, 8*(C$1)) &lt;&gt;"--"),OFFSET(Overzicht!$DB99, 0, 8*(C$1)),"")</f>
        <v/>
      </c>
      <c r="D100" s="11" t="str">
        <f>IF(AND(OFFSET(Overzicht!$DB99, 0, 8*(D$1))&gt;0, OFFSET(Overzicht!$DB99, 0, 8*(D$1)) &lt;&gt;"--"),OFFSET(Overzicht!$DB99, 0, 8*(D$1)),"")</f>
        <v/>
      </c>
      <c r="E100" s="11" t="str">
        <f>IF(AND(OFFSET(Overzicht!$DB99, 0, 8*(E$1))&gt;0, OFFSET(Overzicht!$DB99, 0, 8*(E$1)) &lt;&gt;"--"),OFFSET(Overzicht!$DB99, 0, 8*(E$1)),"")</f>
        <v/>
      </c>
      <c r="F100" s="11" t="str">
        <f>IF(AND(OFFSET(Overzicht!$DB99, 0, 8*(F$1))&gt;0, OFFSET(Overzicht!$DB99, 0, 8*(F$1)) &lt;&gt;"--"),OFFSET(Overzicht!$DB99, 0, 8*(F$1)),"")</f>
        <v/>
      </c>
      <c r="G100" s="11" t="str">
        <f>IF(AND(OFFSET(Overzicht!$DB99, 0, 8*(G$1))&gt;0, OFFSET(Overzicht!$DB99, 0, 8*(G$1)) &lt;&gt;"--"),OFFSET(Overzicht!$DB99, 0, 8*(G$1)),"")</f>
        <v/>
      </c>
      <c r="H100" s="11" t="str">
        <f>IF(AND(OFFSET(Overzicht!$DB99, 0, 8*(H$1))&gt;0, OFFSET(Overzicht!$DB99, 0, 8*(H$1)) &lt;&gt;"--"),OFFSET(Overzicht!$DB99, 0, 8*(H$1)),"")</f>
        <v/>
      </c>
      <c r="I100" s="11" t="str">
        <f>IF(AND(OFFSET(Overzicht!$DB99, 0, 8*(I$1))&gt;0, OFFSET(Overzicht!$DB99, 0, 8*(I$1)) &lt;&gt;"--"),OFFSET(Overzicht!$DB99, 0, 8*(I$1)),"")</f>
        <v/>
      </c>
      <c r="J100" s="11" t="str">
        <f>IF(AND(OFFSET(Overzicht!$DB99, 0, 8*(J$1))&gt;0, OFFSET(Overzicht!$DB99, 0, 8*(J$1)) &lt;&gt;"--"),OFFSET(Overzicht!$DB99, 0, 8*(J$1)),"")</f>
        <v/>
      </c>
      <c r="K100" s="11" t="str">
        <f>IF(AND(OFFSET(Overzicht!$DB99, 0, 8*(K$1))&gt;0, OFFSET(Overzicht!$DB99, 0, 8*(K$1)) &lt;&gt;"--"),OFFSET(Overzicht!$DB99, 0, 8*(K$1)),"")</f>
        <v/>
      </c>
      <c r="L100" s="11" t="str">
        <f>IF(AND(OFFSET(Overzicht!$DB99, 0, 8*(L$1))&gt;0, OFFSET(Overzicht!$DB99, 0, 8*(L$1)) &lt;&gt;"--"),OFFSET(Overzicht!$DB99, 0, 8*(L$1)),"")</f>
        <v/>
      </c>
      <c r="M100" s="11" t="str">
        <f>IF(AND(OFFSET(Overzicht!$DB99, 0, 8*(M$1))&gt;0, OFFSET(Overzicht!$DB99, 0, 8*(M$1)) &lt;&gt;"--"),OFFSET(Overzicht!$DB99, 0, 8*(M$1)),"")</f>
        <v/>
      </c>
      <c r="N100" s="11" t="str">
        <f>IF(AND(OFFSET(Overzicht!$DB99, 0, 8*(N$1))&gt;0, OFFSET(Overzicht!$DB99, 0, 8*(N$1)) &lt;&gt;"--"),OFFSET(Overzicht!$DB99, 0, 8*(N$1)),"")</f>
        <v/>
      </c>
      <c r="O100" s="11" t="str">
        <f>IF(AND(OFFSET(Overzicht!$DB99, 0, 8*(O$1))&gt;0, OFFSET(Overzicht!$DB99, 0, 8*(O$1)) &lt;&gt;"--"),OFFSET(Overzicht!$DB99, 0, 8*(O$1)),"")</f>
        <v/>
      </c>
      <c r="P100" s="11" t="str">
        <f>IF(AND(OFFSET(Overzicht!$DB99, 0, 8*(P$1))&gt;0, OFFSET(Overzicht!$DB99, 0, 8*(P$1)) &lt;&gt;"--"),OFFSET(Overzicht!$DB99, 0, 8*(P$1)),"")</f>
        <v/>
      </c>
      <c r="Q100" s="11" t="str">
        <f>IF(AND(OFFSET(Overzicht!$DB99, 0, 8*(Q$1))&gt;0, OFFSET(Overzicht!$DB99, 0, 8*(Q$1)) &lt;&gt;"--"),OFFSET(Overzicht!$DB99, 0, 8*(Q$1)),"")</f>
        <v/>
      </c>
      <c r="R100" s="11" t="str">
        <f>IF(AND(OFFSET(Overzicht!$DB99, 0, 8*(R$1))&gt;0, OFFSET(Overzicht!$DB99, 0, 8*(R$1)) &lt;&gt;"--"),OFFSET(Overzicht!$DB99, 0, 8*(R$1)),"")</f>
        <v/>
      </c>
      <c r="S100" s="11" t="str">
        <f>IF(AND(OFFSET(Overzicht!$DB99, 0, 8*(S$1))&gt;0, OFFSET(Overzicht!$DB99, 0, 8*(S$1)) &lt;&gt;"--"),OFFSET(Overzicht!$DB99, 0, 8*(S$1)),"")</f>
        <v/>
      </c>
      <c r="T100" s="11" t="str">
        <f>IF(AND(OFFSET(Overzicht!$DB99, 0, 8*(T$1))&gt;0, OFFSET(Overzicht!$DB99, 0, 8*(T$1)) &lt;&gt;"--"),OFFSET(Overzicht!$DB99, 0, 8*(T$1)),"")</f>
        <v/>
      </c>
      <c r="U100" s="11" t="str">
        <f>IF(AND(OFFSET(Overzicht!$DB99, 0, 8*(U$1))&gt;0, OFFSET(Overzicht!$DB99, 0, 8*(U$1)) &lt;&gt;"--"),OFFSET(Overzicht!$DB99, 0, 8*(U$1)),"")</f>
        <v/>
      </c>
      <c r="V100" s="11">
        <f>IF(AND(OFFSET(Overzicht!$DB99, 0, 8*(V$1))&gt;0, OFFSET(Overzicht!$DB99, 0, 8*(V$1)) &lt;&gt;"--"),OFFSET(Overzicht!$DB99, 0, 8*(V$1)),"")</f>
        <v>2</v>
      </c>
      <c r="W100" s="11" t="str">
        <f>IF(AND(OFFSET(Overzicht!$DB99, 0, 8*(W$1))&gt;0, OFFSET(Overzicht!$DB99, 0, 8*(W$1)) &lt;&gt;"--"),OFFSET(Overzicht!$DB99, 0, 8*(W$1)),"")</f>
        <v/>
      </c>
      <c r="X100" s="11" t="str">
        <f>IF(AND(OFFSET(Overzicht!$DB99, 0, 8*(X$1))&gt;0, OFFSET(Overzicht!$DB99, 0, 8*(X$1)) &lt;&gt;"--"),OFFSET(Overzicht!$DB99, 0, 8*(X$1)),"")</f>
        <v/>
      </c>
      <c r="Y100" s="11">
        <f>IF(AND(OFFSET(Overzicht!$DB99, 0, 8*(Y$1))&gt;0, OFFSET(Overzicht!$DB99, 0, 8*(Y$1)) &lt;&gt;"--"),OFFSET(Overzicht!$DB99, 0, 8*(Y$1)),"")</f>
        <v>5</v>
      </c>
      <c r="Z100" s="11" t="str">
        <f>IF(AND(OFFSET(Overzicht!$DB99, 0, 8*(Z$1))&gt;0, OFFSET(Overzicht!$DB99, 0, 8*(Z$1)) &lt;&gt;"--"),OFFSET(Overzicht!$DB99, 0, 8*(Z$1)),"")</f>
        <v/>
      </c>
      <c r="AA100" s="11" t="str">
        <f>IF(AND(OFFSET(Overzicht!$DB99, 0, 8*(AA$1))&gt;0, OFFSET(Overzicht!$DB99, 0, 8*(AA$1)) &lt;&gt;"--"),OFFSET(Overzicht!$DB99, 0, 8*(AA$1)),"")</f>
        <v/>
      </c>
      <c r="AB100" s="11" t="str">
        <f>IF(AND(OFFSET(Overzicht!$DB99, 0, 8*(AB$1))&gt;0, OFFSET(Overzicht!$DB99, 0, 8*(AB$1)) &lt;&gt;"--"),OFFSET(Overzicht!$DB99, 0, 8*(AB$1)),"")</f>
        <v/>
      </c>
      <c r="AC100" s="11" t="str">
        <f>IF(AND(OFFSET(Overzicht!$DB99, 0, 8*(AC$1))&gt;0, OFFSET(Overzicht!$DB99, 0, 8*(AC$1)) &lt;&gt;"--"),OFFSET(Overzicht!$DB99, 0, 8*(AC$1)),"")</f>
        <v/>
      </c>
      <c r="AD100" s="11" t="str">
        <f>IF(AND(OFFSET(Overzicht!$DB99, 0, 8*(AD$1))&gt;0, OFFSET(Overzicht!$DB99, 0, 8*(AD$1)) &lt;&gt;"--"),OFFSET(Overzicht!$DB99, 0, 8*(AD$1)),"")</f>
        <v/>
      </c>
      <c r="AE100" s="11" t="str">
        <f>IF(AND(OFFSET(Overzicht!$DB99, 0, 8*(AE$1))&gt;0, OFFSET(Overzicht!$DB99, 0, 8*(AE$1)) &lt;&gt;"--"),OFFSET(Overzicht!$DB99, 0, 8*(AE$1)),"")</f>
        <v/>
      </c>
      <c r="AF100" s="11" t="str">
        <f>IF(AND(OFFSET(Overzicht!$DB99, 0, 8*(AF$1))&gt;0, OFFSET(Overzicht!$DB99, 0, 8*(AF$1)) &lt;&gt;"--"),OFFSET(Overzicht!$DB99, 0, 8*(AF$1)),"")</f>
        <v/>
      </c>
      <c r="AG100" s="11" t="str">
        <f>IF(AND(OFFSET(Overzicht!$DB99, 0, 8*(AG$1))&gt;0, OFFSET(Overzicht!$DB99, 0, 8*(AG$1)) &lt;&gt;"--"),OFFSET(Overzicht!$DB99, 0, 8*(AG$1)),"")</f>
        <v/>
      </c>
      <c r="AH100" s="11" t="str">
        <f>IF(AND(OFFSET(Overzicht!$DB99, 0, 8*(AH$1))&gt;0, OFFSET(Overzicht!$DB99, 0, 8*(AH$1)) &lt;&gt;"--"),OFFSET(Overzicht!$DB99, 0, 8*(AH$1)),"")</f>
        <v/>
      </c>
      <c r="AI100" s="11" t="str">
        <f>IF(AND(OFFSET(Overzicht!$DB99, 0, 8*(AI$1))&gt;0, OFFSET(Overzicht!$DB99, 0, 8*(AI$1)) &lt;&gt;"--"),OFFSET(Overzicht!$DB99, 0, 8*(AI$1)),"")</f>
        <v/>
      </c>
      <c r="AJ100" s="11" t="str">
        <f>IF(AND(OFFSET(Overzicht!$DB99, 0, 8*(AJ$1))&gt;0, OFFSET(Overzicht!$DB99, 0, 8*(AJ$1)) &lt;&gt;"--"),OFFSET(Overzicht!$DB99, 0, 8*(AJ$1)),"")</f>
        <v/>
      </c>
      <c r="AK100" s="11" t="str">
        <f>IF(AND(OFFSET(Overzicht!$DB99, 0, 8*(AK$1))&gt;0, OFFSET(Overzicht!$DB99, 0, 8*(AK$1)) &lt;&gt;"--"),OFFSET(Overzicht!$DB99, 0, 8*(AK$1)),"")</f>
        <v/>
      </c>
      <c r="AL100" s="11" t="str">
        <f>IF(AND(OFFSET(Overzicht!$DB99, 0, 8*(AL$1))&gt;0, OFFSET(Overzicht!$DB99, 0, 8*(AL$1)) &lt;&gt;"--"),OFFSET(Overzicht!$DB99, 0, 8*(AL$1)),"")</f>
        <v/>
      </c>
      <c r="AM100" s="11" t="str">
        <f>IF(AND(OFFSET(Overzicht!$DB99, 0, 8*(AM$1))&gt;0, OFFSET(Overzicht!$DB99, 0, 8*(AM$1)) &lt;&gt;"--"),OFFSET(Overzicht!$DB99, 0, 8*(AM$1)),"")</f>
        <v/>
      </c>
      <c r="AN100" s="11" t="str">
        <f>IF(AND(OFFSET(Overzicht!$DB99, 0, 8*(AN$1))&gt;0, OFFSET(Overzicht!$DB99, 0, 8*(AN$1)) &lt;&gt;"--"),OFFSET(Overzicht!$DB99, 0, 8*(AN$1)),"")</f>
        <v/>
      </c>
      <c r="AO100" s="11" t="str">
        <f>IF(AND(OFFSET(Overzicht!$DB99, 0, 8*(AO$1))&gt;0, OFFSET(Overzicht!$DB99, 0, 8*(AO$1)) &lt;&gt;"--"),OFFSET(Overzicht!$DB99, 0, 8*(AO$1)),"")</f>
        <v/>
      </c>
      <c r="AP100" s="11" t="str">
        <f>IF(AND(OFFSET(Overzicht!$DB99, 0, 8*(AP$1))&gt;0, OFFSET(Overzicht!$DB99, 0, 8*(AP$1)) &lt;&gt;"--"),OFFSET(Overzicht!$DB99, 0, 8*(AP$1)),"")</f>
        <v/>
      </c>
      <c r="AQ100" s="11">
        <f>IF(AND(OFFSET(Overzicht!$DB99, 0, 8*(AQ$1))&gt;0, OFFSET(Overzicht!$DB99, 0, 8*(AQ$1)) &lt;&gt;"--"),OFFSET(Overzicht!$DB99, 0, 8*(AQ$1)),"")</f>
        <v>650</v>
      </c>
      <c r="AR100" s="11">
        <f>IF(AND(OFFSET(Overzicht!$DB99, 0, 8*(AR$1))&gt;0, OFFSET(Overzicht!$DB99, 0, 8*(AR$1)) &lt;&gt;"--"),OFFSET(Overzicht!$DB99, 0, 8*(AR$1)),"")</f>
        <v>737</v>
      </c>
      <c r="AS100" s="11">
        <f>IF(AND(OFFSET(Overzicht!$DB99, 0, 8*(AS$1))&gt;0, OFFSET(Overzicht!$DB99, 0, 8*(AS$1)) &lt;&gt;"--"),OFFSET(Overzicht!$DB99, 0, 8*(AS$1)),"")</f>
        <v>761</v>
      </c>
      <c r="AT100" s="11">
        <f>IF(AND(OFFSET(Overzicht!$DB99, 0, 8*(AT$1))&gt;0, OFFSET(Overzicht!$DB99, 0, 8*(AT$1)) &lt;&gt;"--"),OFFSET(Overzicht!$DB99, 0, 8*(AT$1)),"")</f>
        <v>761</v>
      </c>
      <c r="AU100" s="11">
        <f>IF(AND(OFFSET(Overzicht!$DB99, 0, 8*(AU$1))&gt;0, OFFSET(Overzicht!$DB99, 0, 8*(AU$1)) &lt;&gt;"--"),OFFSET(Overzicht!$DB99, 0, 8*(AU$1)),"")</f>
        <v>734</v>
      </c>
      <c r="AV100" s="11">
        <f>IF(AND(OFFSET(Overzicht!$DB99, 0, 8*(AV$1))&gt;0, OFFSET(Overzicht!$DB99, 0, 8*(AV$1)) &lt;&gt;"--"),OFFSET(Overzicht!$DB99, 0, 8*(AV$1)),"")</f>
        <v>762</v>
      </c>
      <c r="AW100" s="11">
        <f>IF(AND(OFFSET(Overzicht!$DB99, 0, 8*(AW$1))&gt;0, OFFSET(Overzicht!$DB99, 0, 8*(AW$1)) &lt;&gt;"--"),OFFSET(Overzicht!$DB99, 0, 8*(AW$1)),"")</f>
        <v>737</v>
      </c>
      <c r="AX100" s="11">
        <f>IF(AND(OFFSET(Overzicht!$DB99, 0, 8*(AX$1))&gt;0, OFFSET(Overzicht!$DB99, 0, 8*(AX$1)) &lt;&gt;"--"),OFFSET(Overzicht!$DB99, 0, 8*(AX$1)),"")</f>
        <v>761</v>
      </c>
      <c r="AY100" s="11">
        <f>IF(AND(OFFSET(Overzicht!$DB99, 0, 8*(AY$1))&gt;0, OFFSET(Overzicht!$DB99, 0, 8*(AY$1)) &lt;&gt;"--"),OFFSET(Overzicht!$DB99, 0, 8*(AY$1)),"")</f>
        <v>759</v>
      </c>
      <c r="AZ100" s="11">
        <f>IF(AND(OFFSET(Overzicht!$DB99, 0, 8*(AZ$1))&gt;0, OFFSET(Overzicht!$DB99, 0, 8*(AZ$1)) &lt;&gt;"--"),OFFSET(Overzicht!$DB99, 0, 8*(AZ$1)),"")</f>
        <v>713</v>
      </c>
      <c r="BA100" s="11">
        <f>IF(AND(OFFSET(Overzicht!$DB99, 0, 8*(BA$1))&gt;0, OFFSET(Overzicht!$DB99, 0, 8*(BA$1)) &lt;&gt;"--"),OFFSET(Overzicht!$DB99, 0, 8*(BA$1)),"")</f>
        <v>760</v>
      </c>
      <c r="BB100" s="11">
        <f>IF(AND(OFFSET(Overzicht!$DB99, 0, 8*(BB$1))&gt;0, OFFSET(Overzicht!$DB99, 0, 8*(BB$1)) &lt;&gt;"--"),OFFSET(Overzicht!$DB99, 0, 8*(BB$1)),"")</f>
        <v>737</v>
      </c>
      <c r="BC100" s="11">
        <f>IF(AND(OFFSET(Overzicht!$DB99, 0, 8*(BC$1))&gt;0, OFFSET(Overzicht!$DB99, 0, 8*(BC$1)) &lt;&gt;"--"),OFFSET(Overzicht!$DB99, 0, 8*(BC$1)),"")</f>
        <v>761</v>
      </c>
      <c r="BD100" s="11">
        <f>IF(AND(OFFSET(Overzicht!$DB99, 0, 8*(BD$1))&gt;0, OFFSET(Overzicht!$DB99, 0, 8*(BD$1)) &lt;&gt;"--"),OFFSET(Overzicht!$DB99, 0, 8*(BD$1)),"")</f>
        <v>545</v>
      </c>
      <c r="BE100" s="11"/>
    </row>
    <row r="101" ht="15.75" customHeight="1">
      <c r="A101" s="6" t="str">
        <f>Overzicht!A100</f>
        <v>2.079 (B1.10ab) Stafkamer</v>
      </c>
      <c r="B101" s="11"/>
      <c r="C101" s="11" t="str">
        <f>IF(AND(OFFSET(Overzicht!$DB100, 0, 8*(C$1))&gt;0, OFFSET(Overzicht!$DB100, 0, 8*(C$1)) &lt;&gt;"--"),OFFSET(Overzicht!$DB100, 0, 8*(C$1)),"")</f>
        <v/>
      </c>
      <c r="D101" s="11" t="str">
        <f>IF(AND(OFFSET(Overzicht!$DB100, 0, 8*(D$1))&gt;0, OFFSET(Overzicht!$DB100, 0, 8*(D$1)) &lt;&gt;"--"),OFFSET(Overzicht!$DB100, 0, 8*(D$1)),"")</f>
        <v/>
      </c>
      <c r="E101" s="11" t="str">
        <f>IF(AND(OFFSET(Overzicht!$DB100, 0, 8*(E$1))&gt;0, OFFSET(Overzicht!$DB100, 0, 8*(E$1)) &lt;&gt;"--"),OFFSET(Overzicht!$DB100, 0, 8*(E$1)),"")</f>
        <v/>
      </c>
      <c r="F101" s="11" t="str">
        <f>IF(AND(OFFSET(Overzicht!$DB100, 0, 8*(F$1))&gt;0, OFFSET(Overzicht!$DB100, 0, 8*(F$1)) &lt;&gt;"--"),OFFSET(Overzicht!$DB100, 0, 8*(F$1)),"")</f>
        <v/>
      </c>
      <c r="G101" s="11" t="str">
        <f>IF(AND(OFFSET(Overzicht!$DB100, 0, 8*(G$1))&gt;0, OFFSET(Overzicht!$DB100, 0, 8*(G$1)) &lt;&gt;"--"),OFFSET(Overzicht!$DB100, 0, 8*(G$1)),"")</f>
        <v/>
      </c>
      <c r="H101" s="11" t="str">
        <f>IF(AND(OFFSET(Overzicht!$DB100, 0, 8*(H$1))&gt;0, OFFSET(Overzicht!$DB100, 0, 8*(H$1)) &lt;&gt;"--"),OFFSET(Overzicht!$DB100, 0, 8*(H$1)),"")</f>
        <v/>
      </c>
      <c r="I101" s="11" t="str">
        <f>IF(AND(OFFSET(Overzicht!$DB100, 0, 8*(I$1))&gt;0, OFFSET(Overzicht!$DB100, 0, 8*(I$1)) &lt;&gt;"--"),OFFSET(Overzicht!$DB100, 0, 8*(I$1)),"")</f>
        <v/>
      </c>
      <c r="J101" s="11" t="str">
        <f>IF(AND(OFFSET(Overzicht!$DB100, 0, 8*(J$1))&gt;0, OFFSET(Overzicht!$DB100, 0, 8*(J$1)) &lt;&gt;"--"),OFFSET(Overzicht!$DB100, 0, 8*(J$1)),"")</f>
        <v/>
      </c>
      <c r="K101" s="11" t="str">
        <f>IF(AND(OFFSET(Overzicht!$DB100, 0, 8*(K$1))&gt;0, OFFSET(Overzicht!$DB100, 0, 8*(K$1)) &lt;&gt;"--"),OFFSET(Overzicht!$DB100, 0, 8*(K$1)),"")</f>
        <v/>
      </c>
      <c r="L101" s="11" t="str">
        <f>IF(AND(OFFSET(Overzicht!$DB100, 0, 8*(L$1))&gt;0, OFFSET(Overzicht!$DB100, 0, 8*(L$1)) &lt;&gt;"--"),OFFSET(Overzicht!$DB100, 0, 8*(L$1)),"")</f>
        <v/>
      </c>
      <c r="M101" s="11" t="str">
        <f>IF(AND(OFFSET(Overzicht!$DB100, 0, 8*(M$1))&gt;0, OFFSET(Overzicht!$DB100, 0, 8*(M$1)) &lt;&gt;"--"),OFFSET(Overzicht!$DB100, 0, 8*(M$1)),"")</f>
        <v/>
      </c>
      <c r="N101" s="11" t="str">
        <f>IF(AND(OFFSET(Overzicht!$DB100, 0, 8*(N$1))&gt;0, OFFSET(Overzicht!$DB100, 0, 8*(N$1)) &lt;&gt;"--"),OFFSET(Overzicht!$DB100, 0, 8*(N$1)),"")</f>
        <v/>
      </c>
      <c r="O101" s="11" t="str">
        <f>IF(AND(OFFSET(Overzicht!$DB100, 0, 8*(O$1))&gt;0, OFFSET(Overzicht!$DB100, 0, 8*(O$1)) &lt;&gt;"--"),OFFSET(Overzicht!$DB100, 0, 8*(O$1)),"")</f>
        <v/>
      </c>
      <c r="P101" s="11" t="str">
        <f>IF(AND(OFFSET(Overzicht!$DB100, 0, 8*(P$1))&gt;0, OFFSET(Overzicht!$DB100, 0, 8*(P$1)) &lt;&gt;"--"),OFFSET(Overzicht!$DB100, 0, 8*(P$1)),"")</f>
        <v/>
      </c>
      <c r="Q101" s="11" t="str">
        <f>IF(AND(OFFSET(Overzicht!$DB100, 0, 8*(Q$1))&gt;0, OFFSET(Overzicht!$DB100, 0, 8*(Q$1)) &lt;&gt;"--"),OFFSET(Overzicht!$DB100, 0, 8*(Q$1)),"")</f>
        <v/>
      </c>
      <c r="R101" s="11" t="str">
        <f>IF(AND(OFFSET(Overzicht!$DB100, 0, 8*(R$1))&gt;0, OFFSET(Overzicht!$DB100, 0, 8*(R$1)) &lt;&gt;"--"),OFFSET(Overzicht!$DB100, 0, 8*(R$1)),"")</f>
        <v/>
      </c>
      <c r="S101" s="11" t="str">
        <f>IF(AND(OFFSET(Overzicht!$DB100, 0, 8*(S$1))&gt;0, OFFSET(Overzicht!$DB100, 0, 8*(S$1)) &lt;&gt;"--"),OFFSET(Overzicht!$DB100, 0, 8*(S$1)),"")</f>
        <v/>
      </c>
      <c r="T101" s="11" t="str">
        <f>IF(AND(OFFSET(Overzicht!$DB100, 0, 8*(T$1))&gt;0, OFFSET(Overzicht!$DB100, 0, 8*(T$1)) &lt;&gt;"--"),OFFSET(Overzicht!$DB100, 0, 8*(T$1)),"")</f>
        <v/>
      </c>
      <c r="U101" s="11" t="str">
        <f>IF(AND(OFFSET(Overzicht!$DB100, 0, 8*(U$1))&gt;0, OFFSET(Overzicht!$DB100, 0, 8*(U$1)) &lt;&gt;"--"),OFFSET(Overzicht!$DB100, 0, 8*(U$1)),"")</f>
        <v/>
      </c>
      <c r="V101" s="11">
        <f>IF(AND(OFFSET(Overzicht!$DB100, 0, 8*(V$1))&gt;0, OFFSET(Overzicht!$DB100, 0, 8*(V$1)) &lt;&gt;"--"),OFFSET(Overzicht!$DB100, 0, 8*(V$1)),"")</f>
        <v>2</v>
      </c>
      <c r="W101" s="11" t="str">
        <f>IF(AND(OFFSET(Overzicht!$DB100, 0, 8*(W$1))&gt;0, OFFSET(Overzicht!$DB100, 0, 8*(W$1)) &lt;&gt;"--"),OFFSET(Overzicht!$DB100, 0, 8*(W$1)),"")</f>
        <v/>
      </c>
      <c r="X101" s="11" t="str">
        <f>IF(AND(OFFSET(Overzicht!$DB100, 0, 8*(X$1))&gt;0, OFFSET(Overzicht!$DB100, 0, 8*(X$1)) &lt;&gt;"--"),OFFSET(Overzicht!$DB100, 0, 8*(X$1)),"")</f>
        <v/>
      </c>
      <c r="Y101" s="11">
        <f>IF(AND(OFFSET(Overzicht!$DB100, 0, 8*(Y$1))&gt;0, OFFSET(Overzicht!$DB100, 0, 8*(Y$1)) &lt;&gt;"--"),OFFSET(Overzicht!$DB100, 0, 8*(Y$1)),"")</f>
        <v>4</v>
      </c>
      <c r="Z101" s="11" t="str">
        <f>IF(AND(OFFSET(Overzicht!$DB100, 0, 8*(Z$1))&gt;0, OFFSET(Overzicht!$DB100, 0, 8*(Z$1)) &lt;&gt;"--"),OFFSET(Overzicht!$DB100, 0, 8*(Z$1)),"")</f>
        <v/>
      </c>
      <c r="AA101" s="11" t="str">
        <f>IF(AND(OFFSET(Overzicht!$DB100, 0, 8*(AA$1))&gt;0, OFFSET(Overzicht!$DB100, 0, 8*(AA$1)) &lt;&gt;"--"),OFFSET(Overzicht!$DB100, 0, 8*(AA$1)),"")</f>
        <v/>
      </c>
      <c r="AB101" s="11" t="str">
        <f>IF(AND(OFFSET(Overzicht!$DB100, 0, 8*(AB$1))&gt;0, OFFSET(Overzicht!$DB100, 0, 8*(AB$1)) &lt;&gt;"--"),OFFSET(Overzicht!$DB100, 0, 8*(AB$1)),"")</f>
        <v/>
      </c>
      <c r="AC101" s="11" t="str">
        <f>IF(AND(OFFSET(Overzicht!$DB100, 0, 8*(AC$1))&gt;0, OFFSET(Overzicht!$DB100, 0, 8*(AC$1)) &lt;&gt;"--"),OFFSET(Overzicht!$DB100, 0, 8*(AC$1)),"")</f>
        <v/>
      </c>
      <c r="AD101" s="11" t="str">
        <f>IF(AND(OFFSET(Overzicht!$DB100, 0, 8*(AD$1))&gt;0, OFFSET(Overzicht!$DB100, 0, 8*(AD$1)) &lt;&gt;"--"),OFFSET(Overzicht!$DB100, 0, 8*(AD$1)),"")</f>
        <v/>
      </c>
      <c r="AE101" s="11" t="str">
        <f>IF(AND(OFFSET(Overzicht!$DB100, 0, 8*(AE$1))&gt;0, OFFSET(Overzicht!$DB100, 0, 8*(AE$1)) &lt;&gt;"--"),OFFSET(Overzicht!$DB100, 0, 8*(AE$1)),"")</f>
        <v/>
      </c>
      <c r="AF101" s="11" t="str">
        <f>IF(AND(OFFSET(Overzicht!$DB100, 0, 8*(AF$1))&gt;0, OFFSET(Overzicht!$DB100, 0, 8*(AF$1)) &lt;&gt;"--"),OFFSET(Overzicht!$DB100, 0, 8*(AF$1)),"")</f>
        <v/>
      </c>
      <c r="AG101" s="11" t="str">
        <f>IF(AND(OFFSET(Overzicht!$DB100, 0, 8*(AG$1))&gt;0, OFFSET(Overzicht!$DB100, 0, 8*(AG$1)) &lt;&gt;"--"),OFFSET(Overzicht!$DB100, 0, 8*(AG$1)),"")</f>
        <v/>
      </c>
      <c r="AH101" s="11" t="str">
        <f>IF(AND(OFFSET(Overzicht!$DB100, 0, 8*(AH$1))&gt;0, OFFSET(Overzicht!$DB100, 0, 8*(AH$1)) &lt;&gt;"--"),OFFSET(Overzicht!$DB100, 0, 8*(AH$1)),"")</f>
        <v/>
      </c>
      <c r="AI101" s="11" t="str">
        <f>IF(AND(OFFSET(Overzicht!$DB100, 0, 8*(AI$1))&gt;0, OFFSET(Overzicht!$DB100, 0, 8*(AI$1)) &lt;&gt;"--"),OFFSET(Overzicht!$DB100, 0, 8*(AI$1)),"")</f>
        <v/>
      </c>
      <c r="AJ101" s="11" t="str">
        <f>IF(AND(OFFSET(Overzicht!$DB100, 0, 8*(AJ$1))&gt;0, OFFSET(Overzicht!$DB100, 0, 8*(AJ$1)) &lt;&gt;"--"),OFFSET(Overzicht!$DB100, 0, 8*(AJ$1)),"")</f>
        <v/>
      </c>
      <c r="AK101" s="11" t="str">
        <f>IF(AND(OFFSET(Overzicht!$DB100, 0, 8*(AK$1))&gt;0, OFFSET(Overzicht!$DB100, 0, 8*(AK$1)) &lt;&gt;"--"),OFFSET(Overzicht!$DB100, 0, 8*(AK$1)),"")</f>
        <v/>
      </c>
      <c r="AL101" s="11" t="str">
        <f>IF(AND(OFFSET(Overzicht!$DB100, 0, 8*(AL$1))&gt;0, OFFSET(Overzicht!$DB100, 0, 8*(AL$1)) &lt;&gt;"--"),OFFSET(Overzicht!$DB100, 0, 8*(AL$1)),"")</f>
        <v/>
      </c>
      <c r="AM101" s="11" t="str">
        <f>IF(AND(OFFSET(Overzicht!$DB100, 0, 8*(AM$1))&gt;0, OFFSET(Overzicht!$DB100, 0, 8*(AM$1)) &lt;&gt;"--"),OFFSET(Overzicht!$DB100, 0, 8*(AM$1)),"")</f>
        <v/>
      </c>
      <c r="AN101" s="11" t="str">
        <f>IF(AND(OFFSET(Overzicht!$DB100, 0, 8*(AN$1))&gt;0, OFFSET(Overzicht!$DB100, 0, 8*(AN$1)) &lt;&gt;"--"),OFFSET(Overzicht!$DB100, 0, 8*(AN$1)),"")</f>
        <v/>
      </c>
      <c r="AO101" s="11" t="str">
        <f>IF(AND(OFFSET(Overzicht!$DB100, 0, 8*(AO$1))&gt;0, OFFSET(Overzicht!$DB100, 0, 8*(AO$1)) &lt;&gt;"--"),OFFSET(Overzicht!$DB100, 0, 8*(AO$1)),"")</f>
        <v/>
      </c>
      <c r="AP101" s="11">
        <f>IF(AND(OFFSET(Overzicht!$DB100, 0, 8*(AP$1))&gt;0, OFFSET(Overzicht!$DB100, 0, 8*(AP$1)) &lt;&gt;"--"),OFFSET(Overzicht!$DB100, 0, 8*(AP$1)),"")</f>
        <v>242</v>
      </c>
      <c r="AQ101" s="11">
        <f>IF(AND(OFFSET(Overzicht!$DB100, 0, 8*(AQ$1))&gt;0, OFFSET(Overzicht!$DB100, 0, 8*(AQ$1)) &lt;&gt;"--"),OFFSET(Overzicht!$DB100, 0, 8*(AQ$1)),"")</f>
        <v>761</v>
      </c>
      <c r="AR101" s="11">
        <f>IF(AND(OFFSET(Overzicht!$DB100, 0, 8*(AR$1))&gt;0, OFFSET(Overzicht!$DB100, 0, 8*(AR$1)) &lt;&gt;"--"),OFFSET(Overzicht!$DB100, 0, 8*(AR$1)),"")</f>
        <v>736</v>
      </c>
      <c r="AS101" s="11">
        <f>IF(AND(OFFSET(Overzicht!$DB100, 0, 8*(AS$1))&gt;0, OFFSET(Overzicht!$DB100, 0, 8*(AS$1)) &lt;&gt;"--"),OFFSET(Overzicht!$DB100, 0, 8*(AS$1)),"")</f>
        <v>761</v>
      </c>
      <c r="AT101" s="11">
        <f>IF(AND(OFFSET(Overzicht!$DB100, 0, 8*(AT$1))&gt;0, OFFSET(Overzicht!$DB100, 0, 8*(AT$1)) &lt;&gt;"--"),OFFSET(Overzicht!$DB100, 0, 8*(AT$1)),"")</f>
        <v>761</v>
      </c>
      <c r="AU101" s="11">
        <f>IF(AND(OFFSET(Overzicht!$DB100, 0, 8*(AU$1))&gt;0, OFFSET(Overzicht!$DB100, 0, 8*(AU$1)) &lt;&gt;"--"),OFFSET(Overzicht!$DB100, 0, 8*(AU$1)),"")</f>
        <v>735</v>
      </c>
      <c r="AV101" s="11">
        <f>IF(AND(OFFSET(Overzicht!$DB100, 0, 8*(AV$1))&gt;0, OFFSET(Overzicht!$DB100, 0, 8*(AV$1)) &lt;&gt;"--"),OFFSET(Overzicht!$DB100, 0, 8*(AV$1)),"")</f>
        <v>761</v>
      </c>
      <c r="AW101" s="11">
        <f>IF(AND(OFFSET(Overzicht!$DB100, 0, 8*(AW$1))&gt;0, OFFSET(Overzicht!$DB100, 0, 8*(AW$1)) &lt;&gt;"--"),OFFSET(Overzicht!$DB100, 0, 8*(AW$1)),"")</f>
        <v>737</v>
      </c>
      <c r="AX101" s="11">
        <f>IF(AND(OFFSET(Overzicht!$DB100, 0, 8*(AX$1))&gt;0, OFFSET(Overzicht!$DB100, 0, 8*(AX$1)) &lt;&gt;"--"),OFFSET(Overzicht!$DB100, 0, 8*(AX$1)),"")</f>
        <v>758</v>
      </c>
      <c r="AY101" s="11">
        <f>IF(AND(OFFSET(Overzicht!$DB100, 0, 8*(AY$1))&gt;0, OFFSET(Overzicht!$DB100, 0, 8*(AY$1)) &lt;&gt;"--"),OFFSET(Overzicht!$DB100, 0, 8*(AY$1)),"")</f>
        <v>749</v>
      </c>
      <c r="AZ101" s="11">
        <f>IF(AND(OFFSET(Overzicht!$DB100, 0, 8*(AZ$1))&gt;0, OFFSET(Overzicht!$DB100, 0, 8*(AZ$1)) &lt;&gt;"--"),OFFSET(Overzicht!$DB100, 0, 8*(AZ$1)),"")</f>
        <v>713</v>
      </c>
      <c r="BA101" s="11">
        <f>IF(AND(OFFSET(Overzicht!$DB100, 0, 8*(BA$1))&gt;0, OFFSET(Overzicht!$DB100, 0, 8*(BA$1)) &lt;&gt;"--"),OFFSET(Overzicht!$DB100, 0, 8*(BA$1)),"")</f>
        <v>760</v>
      </c>
      <c r="BB101" s="11">
        <f>IF(AND(OFFSET(Overzicht!$DB100, 0, 8*(BB$1))&gt;0, OFFSET(Overzicht!$DB100, 0, 8*(BB$1)) &lt;&gt;"--"),OFFSET(Overzicht!$DB100, 0, 8*(BB$1)),"")</f>
        <v>737</v>
      </c>
      <c r="BC101" s="11">
        <f>IF(AND(OFFSET(Overzicht!$DB100, 0, 8*(BC$1))&gt;0, OFFSET(Overzicht!$DB100, 0, 8*(BC$1)) &lt;&gt;"--"),OFFSET(Overzicht!$DB100, 0, 8*(BC$1)),"")</f>
        <v>761</v>
      </c>
      <c r="BD101" s="11">
        <f>IF(AND(OFFSET(Overzicht!$DB100, 0, 8*(BD$1))&gt;0, OFFSET(Overzicht!$DB100, 0, 8*(BD$1)) &lt;&gt;"--"),OFFSET(Overzicht!$DB100, 0, 8*(BD$1)),"")</f>
        <v>545</v>
      </c>
      <c r="BE101" s="11"/>
    </row>
    <row r="102" ht="15.75" customHeight="1">
      <c r="A102" s="6" t="str">
        <f>Overzicht!A101</f>
        <v>2.081 (B1.08a) Werkkamer</v>
      </c>
      <c r="B102" s="11"/>
      <c r="C102" s="11" t="str">
        <f>IF(AND(OFFSET(Overzicht!$DB101, 0, 8*(C$1))&gt;0, OFFSET(Overzicht!$DB101, 0, 8*(C$1)) &lt;&gt;"--"),OFFSET(Overzicht!$DB101, 0, 8*(C$1)),"")</f>
        <v/>
      </c>
      <c r="D102" s="11" t="str">
        <f>IF(AND(OFFSET(Overzicht!$DB101, 0, 8*(D$1))&gt;0, OFFSET(Overzicht!$DB101, 0, 8*(D$1)) &lt;&gt;"--"),OFFSET(Overzicht!$DB101, 0, 8*(D$1)),"")</f>
        <v/>
      </c>
      <c r="E102" s="11" t="str">
        <f>IF(AND(OFFSET(Overzicht!$DB101, 0, 8*(E$1))&gt;0, OFFSET(Overzicht!$DB101, 0, 8*(E$1)) &lt;&gt;"--"),OFFSET(Overzicht!$DB101, 0, 8*(E$1)),"")</f>
        <v/>
      </c>
      <c r="F102" s="11" t="str">
        <f>IF(AND(OFFSET(Overzicht!$DB101, 0, 8*(F$1))&gt;0, OFFSET(Overzicht!$DB101, 0, 8*(F$1)) &lt;&gt;"--"),OFFSET(Overzicht!$DB101, 0, 8*(F$1)),"")</f>
        <v/>
      </c>
      <c r="G102" s="11" t="str">
        <f>IF(AND(OFFSET(Overzicht!$DB101, 0, 8*(G$1))&gt;0, OFFSET(Overzicht!$DB101, 0, 8*(G$1)) &lt;&gt;"--"),OFFSET(Overzicht!$DB101, 0, 8*(G$1)),"")</f>
        <v/>
      </c>
      <c r="H102" s="11" t="str">
        <f>IF(AND(OFFSET(Overzicht!$DB101, 0, 8*(H$1))&gt;0, OFFSET(Overzicht!$DB101, 0, 8*(H$1)) &lt;&gt;"--"),OFFSET(Overzicht!$DB101, 0, 8*(H$1)),"")</f>
        <v/>
      </c>
      <c r="I102" s="11" t="str">
        <f>IF(AND(OFFSET(Overzicht!$DB101, 0, 8*(I$1))&gt;0, OFFSET(Overzicht!$DB101, 0, 8*(I$1)) &lt;&gt;"--"),OFFSET(Overzicht!$DB101, 0, 8*(I$1)),"")</f>
        <v/>
      </c>
      <c r="J102" s="11" t="str">
        <f>IF(AND(OFFSET(Overzicht!$DB101, 0, 8*(J$1))&gt;0, OFFSET(Overzicht!$DB101, 0, 8*(J$1)) &lt;&gt;"--"),OFFSET(Overzicht!$DB101, 0, 8*(J$1)),"")</f>
        <v/>
      </c>
      <c r="K102" s="11" t="str">
        <f>IF(AND(OFFSET(Overzicht!$DB101, 0, 8*(K$1))&gt;0, OFFSET(Overzicht!$DB101, 0, 8*(K$1)) &lt;&gt;"--"),OFFSET(Overzicht!$DB101, 0, 8*(K$1)),"")</f>
        <v/>
      </c>
      <c r="L102" s="11" t="str">
        <f>IF(AND(OFFSET(Overzicht!$DB101, 0, 8*(L$1))&gt;0, OFFSET(Overzicht!$DB101, 0, 8*(L$1)) &lt;&gt;"--"),OFFSET(Overzicht!$DB101, 0, 8*(L$1)),"")</f>
        <v/>
      </c>
      <c r="M102" s="11" t="str">
        <f>IF(AND(OFFSET(Overzicht!$DB101, 0, 8*(M$1))&gt;0, OFFSET(Overzicht!$DB101, 0, 8*(M$1)) &lt;&gt;"--"),OFFSET(Overzicht!$DB101, 0, 8*(M$1)),"")</f>
        <v/>
      </c>
      <c r="N102" s="11" t="str">
        <f>IF(AND(OFFSET(Overzicht!$DB101, 0, 8*(N$1))&gt;0, OFFSET(Overzicht!$DB101, 0, 8*(N$1)) &lt;&gt;"--"),OFFSET(Overzicht!$DB101, 0, 8*(N$1)),"")</f>
        <v/>
      </c>
      <c r="O102" s="11" t="str">
        <f>IF(AND(OFFSET(Overzicht!$DB101, 0, 8*(O$1))&gt;0, OFFSET(Overzicht!$DB101, 0, 8*(O$1)) &lt;&gt;"--"),OFFSET(Overzicht!$DB101, 0, 8*(O$1)),"")</f>
        <v/>
      </c>
      <c r="P102" s="11" t="str">
        <f>IF(AND(OFFSET(Overzicht!$DB101, 0, 8*(P$1))&gt;0, OFFSET(Overzicht!$DB101, 0, 8*(P$1)) &lt;&gt;"--"),OFFSET(Overzicht!$DB101, 0, 8*(P$1)),"")</f>
        <v/>
      </c>
      <c r="Q102" s="11" t="str">
        <f>IF(AND(OFFSET(Overzicht!$DB101, 0, 8*(Q$1))&gt;0, OFFSET(Overzicht!$DB101, 0, 8*(Q$1)) &lt;&gt;"--"),OFFSET(Overzicht!$DB101, 0, 8*(Q$1)),"")</f>
        <v/>
      </c>
      <c r="R102" s="11" t="str">
        <f>IF(AND(OFFSET(Overzicht!$DB101, 0, 8*(R$1))&gt;0, OFFSET(Overzicht!$DB101, 0, 8*(R$1)) &lt;&gt;"--"),OFFSET(Overzicht!$DB101, 0, 8*(R$1)),"")</f>
        <v/>
      </c>
      <c r="S102" s="11" t="str">
        <f>IF(AND(OFFSET(Overzicht!$DB101, 0, 8*(S$1))&gt;0, OFFSET(Overzicht!$DB101, 0, 8*(S$1)) &lt;&gt;"--"),OFFSET(Overzicht!$DB101, 0, 8*(S$1)),"")</f>
        <v/>
      </c>
      <c r="T102" s="11" t="str">
        <f>IF(AND(OFFSET(Overzicht!$DB101, 0, 8*(T$1))&gt;0, OFFSET(Overzicht!$DB101, 0, 8*(T$1)) &lt;&gt;"--"),OFFSET(Overzicht!$DB101, 0, 8*(T$1)),"")</f>
        <v/>
      </c>
      <c r="U102" s="11" t="str">
        <f>IF(AND(OFFSET(Overzicht!$DB101, 0, 8*(U$1))&gt;0, OFFSET(Overzicht!$DB101, 0, 8*(U$1)) &lt;&gt;"--"),OFFSET(Overzicht!$DB101, 0, 8*(U$1)),"")</f>
        <v/>
      </c>
      <c r="V102" s="11">
        <f>IF(AND(OFFSET(Overzicht!$DB101, 0, 8*(V$1))&gt;0, OFFSET(Overzicht!$DB101, 0, 8*(V$1)) &lt;&gt;"--"),OFFSET(Overzicht!$DB101, 0, 8*(V$1)),"")</f>
        <v>2</v>
      </c>
      <c r="W102" s="11" t="str">
        <f>IF(AND(OFFSET(Overzicht!$DB101, 0, 8*(W$1))&gt;0, OFFSET(Overzicht!$DB101, 0, 8*(W$1)) &lt;&gt;"--"),OFFSET(Overzicht!$DB101, 0, 8*(W$1)),"")</f>
        <v/>
      </c>
      <c r="X102" s="11" t="str">
        <f>IF(AND(OFFSET(Overzicht!$DB101, 0, 8*(X$1))&gt;0, OFFSET(Overzicht!$DB101, 0, 8*(X$1)) &lt;&gt;"--"),OFFSET(Overzicht!$DB101, 0, 8*(X$1)),"")</f>
        <v/>
      </c>
      <c r="Y102" s="11">
        <f>IF(AND(OFFSET(Overzicht!$DB101, 0, 8*(Y$1))&gt;0, OFFSET(Overzicht!$DB101, 0, 8*(Y$1)) &lt;&gt;"--"),OFFSET(Overzicht!$DB101, 0, 8*(Y$1)),"")</f>
        <v>4</v>
      </c>
      <c r="Z102" s="11" t="str">
        <f>IF(AND(OFFSET(Overzicht!$DB101, 0, 8*(Z$1))&gt;0, OFFSET(Overzicht!$DB101, 0, 8*(Z$1)) &lt;&gt;"--"),OFFSET(Overzicht!$DB101, 0, 8*(Z$1)),"")</f>
        <v/>
      </c>
      <c r="AA102" s="11" t="str">
        <f>IF(AND(OFFSET(Overzicht!$DB101, 0, 8*(AA$1))&gt;0, OFFSET(Overzicht!$DB101, 0, 8*(AA$1)) &lt;&gt;"--"),OFFSET(Overzicht!$DB101, 0, 8*(AA$1)),"")</f>
        <v/>
      </c>
      <c r="AB102" s="11" t="str">
        <f>IF(AND(OFFSET(Overzicht!$DB101, 0, 8*(AB$1))&gt;0, OFFSET(Overzicht!$DB101, 0, 8*(AB$1)) &lt;&gt;"--"),OFFSET(Overzicht!$DB101, 0, 8*(AB$1)),"")</f>
        <v/>
      </c>
      <c r="AC102" s="11">
        <f>IF(AND(OFFSET(Overzicht!$DB101, 0, 8*(AC$1))&gt;0, OFFSET(Overzicht!$DB101, 0, 8*(AC$1)) &lt;&gt;"--"),OFFSET(Overzicht!$DB101, 0, 8*(AC$1)),"")</f>
        <v>22</v>
      </c>
      <c r="AD102" s="11" t="str">
        <f>IF(AND(OFFSET(Overzicht!$DB101, 0, 8*(AD$1))&gt;0, OFFSET(Overzicht!$DB101, 0, 8*(AD$1)) &lt;&gt;"--"),OFFSET(Overzicht!$DB101, 0, 8*(AD$1)),"")</f>
        <v/>
      </c>
      <c r="AE102" s="11" t="str">
        <f>IF(AND(OFFSET(Overzicht!$DB101, 0, 8*(AE$1))&gt;0, OFFSET(Overzicht!$DB101, 0, 8*(AE$1)) &lt;&gt;"--"),OFFSET(Overzicht!$DB101, 0, 8*(AE$1)),"")</f>
        <v/>
      </c>
      <c r="AF102" s="11" t="str">
        <f>IF(AND(OFFSET(Overzicht!$DB101, 0, 8*(AF$1))&gt;0, OFFSET(Overzicht!$DB101, 0, 8*(AF$1)) &lt;&gt;"--"),OFFSET(Overzicht!$DB101, 0, 8*(AF$1)),"")</f>
        <v/>
      </c>
      <c r="AG102" s="11" t="str">
        <f>IF(AND(OFFSET(Overzicht!$DB101, 0, 8*(AG$1))&gt;0, OFFSET(Overzicht!$DB101, 0, 8*(AG$1)) &lt;&gt;"--"),OFFSET(Overzicht!$DB101, 0, 8*(AG$1)),"")</f>
        <v/>
      </c>
      <c r="AH102" s="11" t="str">
        <f>IF(AND(OFFSET(Overzicht!$DB101, 0, 8*(AH$1))&gt;0, OFFSET(Overzicht!$DB101, 0, 8*(AH$1)) &lt;&gt;"--"),OFFSET(Overzicht!$DB101, 0, 8*(AH$1)),"")</f>
        <v/>
      </c>
      <c r="AI102" s="11" t="str">
        <f>IF(AND(OFFSET(Overzicht!$DB101, 0, 8*(AI$1))&gt;0, OFFSET(Overzicht!$DB101, 0, 8*(AI$1)) &lt;&gt;"--"),OFFSET(Overzicht!$DB101, 0, 8*(AI$1)),"")</f>
        <v/>
      </c>
      <c r="AJ102" s="11" t="str">
        <f>IF(AND(OFFSET(Overzicht!$DB101, 0, 8*(AJ$1))&gt;0, OFFSET(Overzicht!$DB101, 0, 8*(AJ$1)) &lt;&gt;"--"),OFFSET(Overzicht!$DB101, 0, 8*(AJ$1)),"")</f>
        <v/>
      </c>
      <c r="AK102" s="11" t="str">
        <f>IF(AND(OFFSET(Overzicht!$DB101, 0, 8*(AK$1))&gt;0, OFFSET(Overzicht!$DB101, 0, 8*(AK$1)) &lt;&gt;"--"),OFFSET(Overzicht!$DB101, 0, 8*(AK$1)),"")</f>
        <v/>
      </c>
      <c r="AL102" s="11" t="str">
        <f>IF(AND(OFFSET(Overzicht!$DB101, 0, 8*(AL$1))&gt;0, OFFSET(Overzicht!$DB101, 0, 8*(AL$1)) &lt;&gt;"--"),OFFSET(Overzicht!$DB101, 0, 8*(AL$1)),"")</f>
        <v/>
      </c>
      <c r="AM102" s="11" t="str">
        <f>IF(AND(OFFSET(Overzicht!$DB101, 0, 8*(AM$1))&gt;0, OFFSET(Overzicht!$DB101, 0, 8*(AM$1)) &lt;&gt;"--"),OFFSET(Overzicht!$DB101, 0, 8*(AM$1)),"")</f>
        <v/>
      </c>
      <c r="AN102" s="11" t="str">
        <f>IF(AND(OFFSET(Overzicht!$DB101, 0, 8*(AN$1))&gt;0, OFFSET(Overzicht!$DB101, 0, 8*(AN$1)) &lt;&gt;"--"),OFFSET(Overzicht!$DB101, 0, 8*(AN$1)),"")</f>
        <v/>
      </c>
      <c r="AO102" s="11" t="str">
        <f>IF(AND(OFFSET(Overzicht!$DB101, 0, 8*(AO$1))&gt;0, OFFSET(Overzicht!$DB101, 0, 8*(AO$1)) &lt;&gt;"--"),OFFSET(Overzicht!$DB101, 0, 8*(AO$1)),"")</f>
        <v/>
      </c>
      <c r="AP102" s="11" t="str">
        <f>IF(AND(OFFSET(Overzicht!$DB101, 0, 8*(AP$1))&gt;0, OFFSET(Overzicht!$DB101, 0, 8*(AP$1)) &lt;&gt;"--"),OFFSET(Overzicht!$DB101, 0, 8*(AP$1)),"")</f>
        <v/>
      </c>
      <c r="AQ102" s="11" t="str">
        <f>IF(AND(OFFSET(Overzicht!$DB101, 0, 8*(AQ$1))&gt;0, OFFSET(Overzicht!$DB101, 0, 8*(AQ$1)) &lt;&gt;"--"),OFFSET(Overzicht!$DB101, 0, 8*(AQ$1)),"")</f>
        <v/>
      </c>
      <c r="AR102" s="11" t="str">
        <f>IF(AND(OFFSET(Overzicht!$DB101, 0, 8*(AR$1))&gt;0, OFFSET(Overzicht!$DB101, 0, 8*(AR$1)) &lt;&gt;"--"),OFFSET(Overzicht!$DB101, 0, 8*(AR$1)),"")</f>
        <v/>
      </c>
      <c r="AS102" s="11" t="str">
        <f>IF(AND(OFFSET(Overzicht!$DB101, 0, 8*(AS$1))&gt;0, OFFSET(Overzicht!$DB101, 0, 8*(AS$1)) &lt;&gt;"--"),OFFSET(Overzicht!$DB101, 0, 8*(AS$1)),"")</f>
        <v/>
      </c>
      <c r="AT102" s="11" t="str">
        <f>IF(AND(OFFSET(Overzicht!$DB101, 0, 8*(AT$1))&gt;0, OFFSET(Overzicht!$DB101, 0, 8*(AT$1)) &lt;&gt;"--"),OFFSET(Overzicht!$DB101, 0, 8*(AT$1)),"")</f>
        <v/>
      </c>
      <c r="AU102" s="11" t="str">
        <f>IF(AND(OFFSET(Overzicht!$DB101, 0, 8*(AU$1))&gt;0, OFFSET(Overzicht!$DB101, 0, 8*(AU$1)) &lt;&gt;"--"),OFFSET(Overzicht!$DB101, 0, 8*(AU$1)),"")</f>
        <v/>
      </c>
      <c r="AV102" s="11" t="str">
        <f>IF(AND(OFFSET(Overzicht!$DB101, 0, 8*(AV$1))&gt;0, OFFSET(Overzicht!$DB101, 0, 8*(AV$1)) &lt;&gt;"--"),OFFSET(Overzicht!$DB101, 0, 8*(AV$1)),"")</f>
        <v/>
      </c>
      <c r="AW102" s="11" t="str">
        <f>IF(AND(OFFSET(Overzicht!$DB101, 0, 8*(AW$1))&gt;0, OFFSET(Overzicht!$DB101, 0, 8*(AW$1)) &lt;&gt;"--"),OFFSET(Overzicht!$DB101, 0, 8*(AW$1)),"")</f>
        <v/>
      </c>
      <c r="AX102" s="11" t="str">
        <f>IF(AND(OFFSET(Overzicht!$DB101, 0, 8*(AX$1))&gt;0, OFFSET(Overzicht!$DB101, 0, 8*(AX$1)) &lt;&gt;"--"),OFFSET(Overzicht!$DB101, 0, 8*(AX$1)),"")</f>
        <v/>
      </c>
      <c r="AY102" s="11" t="str">
        <f>IF(AND(OFFSET(Overzicht!$DB101, 0, 8*(AY$1))&gt;0, OFFSET(Overzicht!$DB101, 0, 8*(AY$1)) &lt;&gt;"--"),OFFSET(Overzicht!$DB101, 0, 8*(AY$1)),"")</f>
        <v/>
      </c>
      <c r="AZ102" s="11" t="str">
        <f>IF(AND(OFFSET(Overzicht!$DB101, 0, 8*(AZ$1))&gt;0, OFFSET(Overzicht!$DB101, 0, 8*(AZ$1)) &lt;&gt;"--"),OFFSET(Overzicht!$DB101, 0, 8*(AZ$1)),"")</f>
        <v/>
      </c>
      <c r="BA102" s="11" t="str">
        <f>IF(AND(OFFSET(Overzicht!$DB101, 0, 8*(BA$1))&gt;0, OFFSET(Overzicht!$DB101, 0, 8*(BA$1)) &lt;&gt;"--"),OFFSET(Overzicht!$DB101, 0, 8*(BA$1)),"")</f>
        <v/>
      </c>
      <c r="BB102" s="11" t="str">
        <f>IF(AND(OFFSET(Overzicht!$DB101, 0, 8*(BB$1))&gt;0, OFFSET(Overzicht!$DB101, 0, 8*(BB$1)) &lt;&gt;"--"),OFFSET(Overzicht!$DB101, 0, 8*(BB$1)),"")</f>
        <v/>
      </c>
      <c r="BC102" s="11" t="str">
        <f>IF(AND(OFFSET(Overzicht!$DB101, 0, 8*(BC$1))&gt;0, OFFSET(Overzicht!$DB101, 0, 8*(BC$1)) &lt;&gt;"--"),OFFSET(Overzicht!$DB101, 0, 8*(BC$1)),"")</f>
        <v/>
      </c>
      <c r="BD102" s="11">
        <f>IF(AND(OFFSET(Overzicht!$DB101, 0, 8*(BD$1))&gt;0, OFFSET(Overzicht!$DB101, 0, 8*(BD$1)) &lt;&gt;"--"),OFFSET(Overzicht!$DB101, 0, 8*(BD$1)),"")</f>
        <v>237</v>
      </c>
      <c r="BE102" s="11"/>
    </row>
    <row r="103" ht="15.75" customHeight="1">
      <c r="A103" s="6" t="str">
        <f>Overzicht!A102</f>
        <v>2.082 (B1.07) Vergaderruimte</v>
      </c>
      <c r="B103" s="11"/>
      <c r="C103" s="11" t="str">
        <f>IF(AND(OFFSET(Overzicht!$DB102, 0, 8*(C$1))&gt;0, OFFSET(Overzicht!$DB102, 0, 8*(C$1)) &lt;&gt;"--"),OFFSET(Overzicht!$DB102, 0, 8*(C$1)),"")</f>
        <v/>
      </c>
      <c r="D103" s="11" t="str">
        <f>IF(AND(OFFSET(Overzicht!$DB102, 0, 8*(D$1))&gt;0, OFFSET(Overzicht!$DB102, 0, 8*(D$1)) &lt;&gt;"--"),OFFSET(Overzicht!$DB102, 0, 8*(D$1)),"")</f>
        <v/>
      </c>
      <c r="E103" s="11" t="str">
        <f>IF(AND(OFFSET(Overzicht!$DB102, 0, 8*(E$1))&gt;0, OFFSET(Overzicht!$DB102, 0, 8*(E$1)) &lt;&gt;"--"),OFFSET(Overzicht!$DB102, 0, 8*(E$1)),"")</f>
        <v/>
      </c>
      <c r="F103" s="11" t="str">
        <f>IF(AND(OFFSET(Overzicht!$DB102, 0, 8*(F$1))&gt;0, OFFSET(Overzicht!$DB102, 0, 8*(F$1)) &lt;&gt;"--"),OFFSET(Overzicht!$DB102, 0, 8*(F$1)),"")</f>
        <v/>
      </c>
      <c r="G103" s="11" t="str">
        <f>IF(AND(OFFSET(Overzicht!$DB102, 0, 8*(G$1))&gt;0, OFFSET(Overzicht!$DB102, 0, 8*(G$1)) &lt;&gt;"--"),OFFSET(Overzicht!$DB102, 0, 8*(G$1)),"")</f>
        <v/>
      </c>
      <c r="H103" s="11" t="str">
        <f>IF(AND(OFFSET(Overzicht!$DB102, 0, 8*(H$1))&gt;0, OFFSET(Overzicht!$DB102, 0, 8*(H$1)) &lt;&gt;"--"),OFFSET(Overzicht!$DB102, 0, 8*(H$1)),"")</f>
        <v/>
      </c>
      <c r="I103" s="11" t="str">
        <f>IF(AND(OFFSET(Overzicht!$DB102, 0, 8*(I$1))&gt;0, OFFSET(Overzicht!$DB102, 0, 8*(I$1)) &lt;&gt;"--"),OFFSET(Overzicht!$DB102, 0, 8*(I$1)),"")</f>
        <v/>
      </c>
      <c r="J103" s="11" t="str">
        <f>IF(AND(OFFSET(Overzicht!$DB102, 0, 8*(J$1))&gt;0, OFFSET(Overzicht!$DB102, 0, 8*(J$1)) &lt;&gt;"--"),OFFSET(Overzicht!$DB102, 0, 8*(J$1)),"")</f>
        <v/>
      </c>
      <c r="K103" s="11" t="str">
        <f>IF(AND(OFFSET(Overzicht!$DB102, 0, 8*(K$1))&gt;0, OFFSET(Overzicht!$DB102, 0, 8*(K$1)) &lt;&gt;"--"),OFFSET(Overzicht!$DB102, 0, 8*(K$1)),"")</f>
        <v/>
      </c>
      <c r="L103" s="11" t="str">
        <f>IF(AND(OFFSET(Overzicht!$DB102, 0, 8*(L$1))&gt;0, OFFSET(Overzicht!$DB102, 0, 8*(L$1)) &lt;&gt;"--"),OFFSET(Overzicht!$DB102, 0, 8*(L$1)),"")</f>
        <v/>
      </c>
      <c r="M103" s="11" t="str">
        <f>IF(AND(OFFSET(Overzicht!$DB102, 0, 8*(M$1))&gt;0, OFFSET(Overzicht!$DB102, 0, 8*(M$1)) &lt;&gt;"--"),OFFSET(Overzicht!$DB102, 0, 8*(M$1)),"")</f>
        <v/>
      </c>
      <c r="N103" s="11" t="str">
        <f>IF(AND(OFFSET(Overzicht!$DB102, 0, 8*(N$1))&gt;0, OFFSET(Overzicht!$DB102, 0, 8*(N$1)) &lt;&gt;"--"),OFFSET(Overzicht!$DB102, 0, 8*(N$1)),"")</f>
        <v/>
      </c>
      <c r="O103" s="11" t="str">
        <f>IF(AND(OFFSET(Overzicht!$DB102, 0, 8*(O$1))&gt;0, OFFSET(Overzicht!$DB102, 0, 8*(O$1)) &lt;&gt;"--"),OFFSET(Overzicht!$DB102, 0, 8*(O$1)),"")</f>
        <v/>
      </c>
      <c r="P103" s="11" t="str">
        <f>IF(AND(OFFSET(Overzicht!$DB102, 0, 8*(P$1))&gt;0, OFFSET(Overzicht!$DB102, 0, 8*(P$1)) &lt;&gt;"--"),OFFSET(Overzicht!$DB102, 0, 8*(P$1)),"")</f>
        <v/>
      </c>
      <c r="Q103" s="11" t="str">
        <f>IF(AND(OFFSET(Overzicht!$DB102, 0, 8*(Q$1))&gt;0, OFFSET(Overzicht!$DB102, 0, 8*(Q$1)) &lt;&gt;"--"),OFFSET(Overzicht!$DB102, 0, 8*(Q$1)),"")</f>
        <v/>
      </c>
      <c r="R103" s="11" t="str">
        <f>IF(AND(OFFSET(Overzicht!$DB102, 0, 8*(R$1))&gt;0, OFFSET(Overzicht!$DB102, 0, 8*(R$1)) &lt;&gt;"--"),OFFSET(Overzicht!$DB102, 0, 8*(R$1)),"")</f>
        <v/>
      </c>
      <c r="S103" s="11" t="str">
        <f>IF(AND(OFFSET(Overzicht!$DB102, 0, 8*(S$1))&gt;0, OFFSET(Overzicht!$DB102, 0, 8*(S$1)) &lt;&gt;"--"),OFFSET(Overzicht!$DB102, 0, 8*(S$1)),"")</f>
        <v/>
      </c>
      <c r="T103" s="11" t="str">
        <f>IF(AND(OFFSET(Overzicht!$DB102, 0, 8*(T$1))&gt;0, OFFSET(Overzicht!$DB102, 0, 8*(T$1)) &lt;&gt;"--"),OFFSET(Overzicht!$DB102, 0, 8*(T$1)),"")</f>
        <v/>
      </c>
      <c r="U103" s="11" t="str">
        <f>IF(AND(OFFSET(Overzicht!$DB102, 0, 8*(U$1))&gt;0, OFFSET(Overzicht!$DB102, 0, 8*(U$1)) &lt;&gt;"--"),OFFSET(Overzicht!$DB102, 0, 8*(U$1)),"")</f>
        <v/>
      </c>
      <c r="V103" s="11">
        <f>IF(AND(OFFSET(Overzicht!$DB102, 0, 8*(V$1))&gt;0, OFFSET(Overzicht!$DB102, 0, 8*(V$1)) &lt;&gt;"--"),OFFSET(Overzicht!$DB102, 0, 8*(V$1)),"")</f>
        <v>2</v>
      </c>
      <c r="W103" s="11" t="str">
        <f>IF(AND(OFFSET(Overzicht!$DB102, 0, 8*(W$1))&gt;0, OFFSET(Overzicht!$DB102, 0, 8*(W$1)) &lt;&gt;"--"),OFFSET(Overzicht!$DB102, 0, 8*(W$1)),"")</f>
        <v/>
      </c>
      <c r="X103" s="11" t="str">
        <f>IF(AND(OFFSET(Overzicht!$DB102, 0, 8*(X$1))&gt;0, OFFSET(Overzicht!$DB102, 0, 8*(X$1)) &lt;&gt;"--"),OFFSET(Overzicht!$DB102, 0, 8*(X$1)),"")</f>
        <v/>
      </c>
      <c r="Y103" s="11">
        <f>IF(AND(OFFSET(Overzicht!$DB102, 0, 8*(Y$1))&gt;0, OFFSET(Overzicht!$DB102, 0, 8*(Y$1)) &lt;&gt;"--"),OFFSET(Overzicht!$DB102, 0, 8*(Y$1)),"")</f>
        <v>6</v>
      </c>
      <c r="Z103" s="11" t="str">
        <f>IF(AND(OFFSET(Overzicht!$DB102, 0, 8*(Z$1))&gt;0, OFFSET(Overzicht!$DB102, 0, 8*(Z$1)) &lt;&gt;"--"),OFFSET(Overzicht!$DB102, 0, 8*(Z$1)),"")</f>
        <v/>
      </c>
      <c r="AA103" s="11" t="str">
        <f>IF(AND(OFFSET(Overzicht!$DB102, 0, 8*(AA$1))&gt;0, OFFSET(Overzicht!$DB102, 0, 8*(AA$1)) &lt;&gt;"--"),OFFSET(Overzicht!$DB102, 0, 8*(AA$1)),"")</f>
        <v/>
      </c>
      <c r="AB103" s="11" t="str">
        <f>IF(AND(OFFSET(Overzicht!$DB102, 0, 8*(AB$1))&gt;0, OFFSET(Overzicht!$DB102, 0, 8*(AB$1)) &lt;&gt;"--"),OFFSET(Overzicht!$DB102, 0, 8*(AB$1)),"")</f>
        <v/>
      </c>
      <c r="AC103" s="11" t="str">
        <f>IF(AND(OFFSET(Overzicht!$DB102, 0, 8*(AC$1))&gt;0, OFFSET(Overzicht!$DB102, 0, 8*(AC$1)) &lt;&gt;"--"),OFFSET(Overzicht!$DB102, 0, 8*(AC$1)),"")</f>
        <v/>
      </c>
      <c r="AD103" s="11" t="str">
        <f>IF(AND(OFFSET(Overzicht!$DB102, 0, 8*(AD$1))&gt;0, OFFSET(Overzicht!$DB102, 0, 8*(AD$1)) &lt;&gt;"--"),OFFSET(Overzicht!$DB102, 0, 8*(AD$1)),"")</f>
        <v/>
      </c>
      <c r="AE103" s="11" t="str">
        <f>IF(AND(OFFSET(Overzicht!$DB102, 0, 8*(AE$1))&gt;0, OFFSET(Overzicht!$DB102, 0, 8*(AE$1)) &lt;&gt;"--"),OFFSET(Overzicht!$DB102, 0, 8*(AE$1)),"")</f>
        <v/>
      </c>
      <c r="AF103" s="11" t="str">
        <f>IF(AND(OFFSET(Overzicht!$DB102, 0, 8*(AF$1))&gt;0, OFFSET(Overzicht!$DB102, 0, 8*(AF$1)) &lt;&gt;"--"),OFFSET(Overzicht!$DB102, 0, 8*(AF$1)),"")</f>
        <v/>
      </c>
      <c r="AG103" s="11" t="str">
        <f>IF(AND(OFFSET(Overzicht!$DB102, 0, 8*(AG$1))&gt;0, OFFSET(Overzicht!$DB102, 0, 8*(AG$1)) &lt;&gt;"--"),OFFSET(Overzicht!$DB102, 0, 8*(AG$1)),"")</f>
        <v/>
      </c>
      <c r="AH103" s="11" t="str">
        <f>IF(AND(OFFSET(Overzicht!$DB102, 0, 8*(AH$1))&gt;0, OFFSET(Overzicht!$DB102, 0, 8*(AH$1)) &lt;&gt;"--"),OFFSET(Overzicht!$DB102, 0, 8*(AH$1)),"")</f>
        <v/>
      </c>
      <c r="AI103" s="11" t="str">
        <f>IF(AND(OFFSET(Overzicht!$DB102, 0, 8*(AI$1))&gt;0, OFFSET(Overzicht!$DB102, 0, 8*(AI$1)) &lt;&gt;"--"),OFFSET(Overzicht!$DB102, 0, 8*(AI$1)),"")</f>
        <v/>
      </c>
      <c r="AJ103" s="11" t="str">
        <f>IF(AND(OFFSET(Overzicht!$DB102, 0, 8*(AJ$1))&gt;0, OFFSET(Overzicht!$DB102, 0, 8*(AJ$1)) &lt;&gt;"--"),OFFSET(Overzicht!$DB102, 0, 8*(AJ$1)),"")</f>
        <v/>
      </c>
      <c r="AK103" s="11" t="str">
        <f>IF(AND(OFFSET(Overzicht!$DB102, 0, 8*(AK$1))&gt;0, OFFSET(Overzicht!$DB102, 0, 8*(AK$1)) &lt;&gt;"--"),OFFSET(Overzicht!$DB102, 0, 8*(AK$1)),"")</f>
        <v/>
      </c>
      <c r="AL103" s="11" t="str">
        <f>IF(AND(OFFSET(Overzicht!$DB102, 0, 8*(AL$1))&gt;0, OFFSET(Overzicht!$DB102, 0, 8*(AL$1)) &lt;&gt;"--"),OFFSET(Overzicht!$DB102, 0, 8*(AL$1)),"")</f>
        <v/>
      </c>
      <c r="AM103" s="11" t="str">
        <f>IF(AND(OFFSET(Overzicht!$DB102, 0, 8*(AM$1))&gt;0, OFFSET(Overzicht!$DB102, 0, 8*(AM$1)) &lt;&gt;"--"),OFFSET(Overzicht!$DB102, 0, 8*(AM$1)),"")</f>
        <v/>
      </c>
      <c r="AN103" s="11" t="str">
        <f>IF(AND(OFFSET(Overzicht!$DB102, 0, 8*(AN$1))&gt;0, OFFSET(Overzicht!$DB102, 0, 8*(AN$1)) &lt;&gt;"--"),OFFSET(Overzicht!$DB102, 0, 8*(AN$1)),"")</f>
        <v/>
      </c>
      <c r="AO103" s="11" t="str">
        <f>IF(AND(OFFSET(Overzicht!$DB102, 0, 8*(AO$1))&gt;0, OFFSET(Overzicht!$DB102, 0, 8*(AO$1)) &lt;&gt;"--"),OFFSET(Overzicht!$DB102, 0, 8*(AO$1)),"")</f>
        <v/>
      </c>
      <c r="AP103" s="11" t="str">
        <f>IF(AND(OFFSET(Overzicht!$DB102, 0, 8*(AP$1))&gt;0, OFFSET(Overzicht!$DB102, 0, 8*(AP$1)) &lt;&gt;"--"),OFFSET(Overzicht!$DB102, 0, 8*(AP$1)),"")</f>
        <v/>
      </c>
      <c r="AQ103" s="11" t="str">
        <f>IF(AND(OFFSET(Overzicht!$DB102, 0, 8*(AQ$1))&gt;0, OFFSET(Overzicht!$DB102, 0, 8*(AQ$1)) &lt;&gt;"--"),OFFSET(Overzicht!$DB102, 0, 8*(AQ$1)),"")</f>
        <v/>
      </c>
      <c r="AR103" s="11" t="str">
        <f>IF(AND(OFFSET(Overzicht!$DB102, 0, 8*(AR$1))&gt;0, OFFSET(Overzicht!$DB102, 0, 8*(AR$1)) &lt;&gt;"--"),OFFSET(Overzicht!$DB102, 0, 8*(AR$1)),"")</f>
        <v/>
      </c>
      <c r="AS103" s="11" t="str">
        <f>IF(AND(OFFSET(Overzicht!$DB102, 0, 8*(AS$1))&gt;0, OFFSET(Overzicht!$DB102, 0, 8*(AS$1)) &lt;&gt;"--"),OFFSET(Overzicht!$DB102, 0, 8*(AS$1)),"")</f>
        <v/>
      </c>
      <c r="AT103" s="11" t="str">
        <f>IF(AND(OFFSET(Overzicht!$DB102, 0, 8*(AT$1))&gt;0, OFFSET(Overzicht!$DB102, 0, 8*(AT$1)) &lt;&gt;"--"),OFFSET(Overzicht!$DB102, 0, 8*(AT$1)),"")</f>
        <v/>
      </c>
      <c r="AU103" s="11" t="str">
        <f>IF(AND(OFFSET(Overzicht!$DB102, 0, 8*(AU$1))&gt;0, OFFSET(Overzicht!$DB102, 0, 8*(AU$1)) &lt;&gt;"--"),OFFSET(Overzicht!$DB102, 0, 8*(AU$1)),"")</f>
        <v/>
      </c>
      <c r="AV103" s="11" t="str">
        <f>IF(AND(OFFSET(Overzicht!$DB102, 0, 8*(AV$1))&gt;0, OFFSET(Overzicht!$DB102, 0, 8*(AV$1)) &lt;&gt;"--"),OFFSET(Overzicht!$DB102, 0, 8*(AV$1)),"")</f>
        <v/>
      </c>
      <c r="AW103" s="11" t="str">
        <f>IF(AND(OFFSET(Overzicht!$DB102, 0, 8*(AW$1))&gt;0, OFFSET(Overzicht!$DB102, 0, 8*(AW$1)) &lt;&gt;"--"),OFFSET(Overzicht!$DB102, 0, 8*(AW$1)),"")</f>
        <v/>
      </c>
      <c r="AX103" s="11" t="str">
        <f>IF(AND(OFFSET(Overzicht!$DB102, 0, 8*(AX$1))&gt;0, OFFSET(Overzicht!$DB102, 0, 8*(AX$1)) &lt;&gt;"--"),OFFSET(Overzicht!$DB102, 0, 8*(AX$1)),"")</f>
        <v/>
      </c>
      <c r="AY103" s="11" t="str">
        <f>IF(AND(OFFSET(Overzicht!$DB102, 0, 8*(AY$1))&gt;0, OFFSET(Overzicht!$DB102, 0, 8*(AY$1)) &lt;&gt;"--"),OFFSET(Overzicht!$DB102, 0, 8*(AY$1)),"")</f>
        <v/>
      </c>
      <c r="AZ103" s="11" t="str">
        <f>IF(AND(OFFSET(Overzicht!$DB102, 0, 8*(AZ$1))&gt;0, OFFSET(Overzicht!$DB102, 0, 8*(AZ$1)) &lt;&gt;"--"),OFFSET(Overzicht!$DB102, 0, 8*(AZ$1)),"")</f>
        <v/>
      </c>
      <c r="BA103" s="11" t="str">
        <f>IF(AND(OFFSET(Overzicht!$DB102, 0, 8*(BA$1))&gt;0, OFFSET(Overzicht!$DB102, 0, 8*(BA$1)) &lt;&gt;"--"),OFFSET(Overzicht!$DB102, 0, 8*(BA$1)),"")</f>
        <v/>
      </c>
      <c r="BB103" s="11" t="str">
        <f>IF(AND(OFFSET(Overzicht!$DB102, 0, 8*(BB$1))&gt;0, OFFSET(Overzicht!$DB102, 0, 8*(BB$1)) &lt;&gt;"--"),OFFSET(Overzicht!$DB102, 0, 8*(BB$1)),"")</f>
        <v/>
      </c>
      <c r="BC103" s="11" t="str">
        <f>IF(AND(OFFSET(Overzicht!$DB102, 0, 8*(BC$1))&gt;0, OFFSET(Overzicht!$DB102, 0, 8*(BC$1)) &lt;&gt;"--"),OFFSET(Overzicht!$DB102, 0, 8*(BC$1)),"")</f>
        <v/>
      </c>
      <c r="BD103" s="11" t="str">
        <f>IF(AND(OFFSET(Overzicht!$DB102, 0, 8*(BD$1))&gt;0, OFFSET(Overzicht!$DB102, 0, 8*(BD$1)) &lt;&gt;"--"),OFFSET(Overzicht!$DB102, 0, 8*(BD$1)),"")</f>
        <v/>
      </c>
      <c r="BE103" s="11"/>
    </row>
    <row r="104" ht="15.75" customHeight="1">
      <c r="A104" s="6" t="str">
        <f>Overzicht!A103</f>
        <v>2.083 (B1.11) Werkkamer</v>
      </c>
      <c r="B104" s="11"/>
      <c r="C104" s="11" t="str">
        <f>IF(AND(OFFSET(Overzicht!$DB103, 0, 8*(C$1))&gt;0, OFFSET(Overzicht!$DB103, 0, 8*(C$1)) &lt;&gt;"--"),OFFSET(Overzicht!$DB103, 0, 8*(C$1)),"")</f>
        <v/>
      </c>
      <c r="D104" s="11" t="str">
        <f>IF(AND(OFFSET(Overzicht!$DB103, 0, 8*(D$1))&gt;0, OFFSET(Overzicht!$DB103, 0, 8*(D$1)) &lt;&gt;"--"),OFFSET(Overzicht!$DB103, 0, 8*(D$1)),"")</f>
        <v/>
      </c>
      <c r="E104" s="11">
        <f>IF(AND(OFFSET(Overzicht!$DB103, 0, 8*(E$1))&gt;0, OFFSET(Overzicht!$DB103, 0, 8*(E$1)) &lt;&gt;"--"),OFFSET(Overzicht!$DB103, 0, 8*(E$1)),"")</f>
        <v>29</v>
      </c>
      <c r="F104" s="11" t="str">
        <f>IF(AND(OFFSET(Overzicht!$DB103, 0, 8*(F$1))&gt;0, OFFSET(Overzicht!$DB103, 0, 8*(F$1)) &lt;&gt;"--"),OFFSET(Overzicht!$DB103, 0, 8*(F$1)),"")</f>
        <v/>
      </c>
      <c r="G104" s="11" t="str">
        <f>IF(AND(OFFSET(Overzicht!$DB103, 0, 8*(G$1))&gt;0, OFFSET(Overzicht!$DB103, 0, 8*(G$1)) &lt;&gt;"--"),OFFSET(Overzicht!$DB103, 0, 8*(G$1)),"")</f>
        <v/>
      </c>
      <c r="H104" s="11" t="str">
        <f>IF(AND(OFFSET(Overzicht!$DB103, 0, 8*(H$1))&gt;0, OFFSET(Overzicht!$DB103, 0, 8*(H$1)) &lt;&gt;"--"),OFFSET(Overzicht!$DB103, 0, 8*(H$1)),"")</f>
        <v/>
      </c>
      <c r="I104" s="11" t="str">
        <f>IF(AND(OFFSET(Overzicht!$DB103, 0, 8*(I$1))&gt;0, OFFSET(Overzicht!$DB103, 0, 8*(I$1)) &lt;&gt;"--"),OFFSET(Overzicht!$DB103, 0, 8*(I$1)),"")</f>
        <v/>
      </c>
      <c r="J104" s="11" t="str">
        <f>IF(AND(OFFSET(Overzicht!$DB103, 0, 8*(J$1))&gt;0, OFFSET(Overzicht!$DB103, 0, 8*(J$1)) &lt;&gt;"--"),OFFSET(Overzicht!$DB103, 0, 8*(J$1)),"")</f>
        <v/>
      </c>
      <c r="K104" s="11" t="str">
        <f>IF(AND(OFFSET(Overzicht!$DB103, 0, 8*(K$1))&gt;0, OFFSET(Overzicht!$DB103, 0, 8*(K$1)) &lt;&gt;"--"),OFFSET(Overzicht!$DB103, 0, 8*(K$1)),"")</f>
        <v/>
      </c>
      <c r="L104" s="11" t="str">
        <f>IF(AND(OFFSET(Overzicht!$DB103, 0, 8*(L$1))&gt;0, OFFSET(Overzicht!$DB103, 0, 8*(L$1)) &lt;&gt;"--"),OFFSET(Overzicht!$DB103, 0, 8*(L$1)),"")</f>
        <v/>
      </c>
      <c r="M104" s="11" t="str">
        <f>IF(AND(OFFSET(Overzicht!$DB103, 0, 8*(M$1))&gt;0, OFFSET(Overzicht!$DB103, 0, 8*(M$1)) &lt;&gt;"--"),OFFSET(Overzicht!$DB103, 0, 8*(M$1)),"")</f>
        <v/>
      </c>
      <c r="N104" s="11" t="str">
        <f>IF(AND(OFFSET(Overzicht!$DB103, 0, 8*(N$1))&gt;0, OFFSET(Overzicht!$DB103, 0, 8*(N$1)) &lt;&gt;"--"),OFFSET(Overzicht!$DB103, 0, 8*(N$1)),"")</f>
        <v/>
      </c>
      <c r="O104" s="11" t="str">
        <f>IF(AND(OFFSET(Overzicht!$DB103, 0, 8*(O$1))&gt;0, OFFSET(Overzicht!$DB103, 0, 8*(O$1)) &lt;&gt;"--"),OFFSET(Overzicht!$DB103, 0, 8*(O$1)),"")</f>
        <v/>
      </c>
      <c r="P104" s="11" t="str">
        <f>IF(AND(OFFSET(Overzicht!$DB103, 0, 8*(P$1))&gt;0, OFFSET(Overzicht!$DB103, 0, 8*(P$1)) &lt;&gt;"--"),OFFSET(Overzicht!$DB103, 0, 8*(P$1)),"")</f>
        <v/>
      </c>
      <c r="Q104" s="11" t="str">
        <f>IF(AND(OFFSET(Overzicht!$DB103, 0, 8*(Q$1))&gt;0, OFFSET(Overzicht!$DB103, 0, 8*(Q$1)) &lt;&gt;"--"),OFFSET(Overzicht!$DB103, 0, 8*(Q$1)),"")</f>
        <v/>
      </c>
      <c r="R104" s="11" t="str">
        <f>IF(AND(OFFSET(Overzicht!$DB103, 0, 8*(R$1))&gt;0, OFFSET(Overzicht!$DB103, 0, 8*(R$1)) &lt;&gt;"--"),OFFSET(Overzicht!$DB103, 0, 8*(R$1)),"")</f>
        <v/>
      </c>
      <c r="S104" s="11" t="str">
        <f>IF(AND(OFFSET(Overzicht!$DB103, 0, 8*(S$1))&gt;0, OFFSET(Overzicht!$DB103, 0, 8*(S$1)) &lt;&gt;"--"),OFFSET(Overzicht!$DB103, 0, 8*(S$1)),"")</f>
        <v/>
      </c>
      <c r="T104" s="11" t="str">
        <f>IF(AND(OFFSET(Overzicht!$DB103, 0, 8*(T$1))&gt;0, OFFSET(Overzicht!$DB103, 0, 8*(T$1)) &lt;&gt;"--"),OFFSET(Overzicht!$DB103, 0, 8*(T$1)),"")</f>
        <v/>
      </c>
      <c r="U104" s="11" t="str">
        <f>IF(AND(OFFSET(Overzicht!$DB103, 0, 8*(U$1))&gt;0, OFFSET(Overzicht!$DB103, 0, 8*(U$1)) &lt;&gt;"--"),OFFSET(Overzicht!$DB103, 0, 8*(U$1)),"")</f>
        <v/>
      </c>
      <c r="V104" s="11">
        <f>IF(AND(OFFSET(Overzicht!$DB103, 0, 8*(V$1))&gt;0, OFFSET(Overzicht!$DB103, 0, 8*(V$1)) &lt;&gt;"--"),OFFSET(Overzicht!$DB103, 0, 8*(V$1)),"")</f>
        <v>50</v>
      </c>
      <c r="W104" s="11" t="str">
        <f>IF(AND(OFFSET(Overzicht!$DB103, 0, 8*(W$1))&gt;0, OFFSET(Overzicht!$DB103, 0, 8*(W$1)) &lt;&gt;"--"),OFFSET(Overzicht!$DB103, 0, 8*(W$1)),"")</f>
        <v/>
      </c>
      <c r="X104" s="11" t="str">
        <f>IF(AND(OFFSET(Overzicht!$DB103, 0, 8*(X$1))&gt;0, OFFSET(Overzicht!$DB103, 0, 8*(X$1)) &lt;&gt;"--"),OFFSET(Overzicht!$DB103, 0, 8*(X$1)),"")</f>
        <v/>
      </c>
      <c r="Y104" s="11">
        <f>IF(AND(OFFSET(Overzicht!$DB103, 0, 8*(Y$1))&gt;0, OFFSET(Overzicht!$DB103, 0, 8*(Y$1)) &lt;&gt;"--"),OFFSET(Overzicht!$DB103, 0, 8*(Y$1)),"")</f>
        <v>5</v>
      </c>
      <c r="Z104" s="11" t="str">
        <f>IF(AND(OFFSET(Overzicht!$DB103, 0, 8*(Z$1))&gt;0, OFFSET(Overzicht!$DB103, 0, 8*(Z$1)) &lt;&gt;"--"),OFFSET(Overzicht!$DB103, 0, 8*(Z$1)),"")</f>
        <v/>
      </c>
      <c r="AA104" s="11" t="str">
        <f>IF(AND(OFFSET(Overzicht!$DB103, 0, 8*(AA$1))&gt;0, OFFSET(Overzicht!$DB103, 0, 8*(AA$1)) &lt;&gt;"--"),OFFSET(Overzicht!$DB103, 0, 8*(AA$1)),"")</f>
        <v/>
      </c>
      <c r="AB104" s="11" t="str">
        <f>IF(AND(OFFSET(Overzicht!$DB103, 0, 8*(AB$1))&gt;0, OFFSET(Overzicht!$DB103, 0, 8*(AB$1)) &lt;&gt;"--"),OFFSET(Overzicht!$DB103, 0, 8*(AB$1)),"")</f>
        <v/>
      </c>
      <c r="AC104" s="11">
        <f>IF(AND(OFFSET(Overzicht!$DB103, 0, 8*(AC$1))&gt;0, OFFSET(Overzicht!$DB103, 0, 8*(AC$1)) &lt;&gt;"--"),OFFSET(Overzicht!$DB103, 0, 8*(AC$1)),"")</f>
        <v>21</v>
      </c>
      <c r="AD104" s="11" t="str">
        <f>IF(AND(OFFSET(Overzicht!$DB103, 0, 8*(AD$1))&gt;0, OFFSET(Overzicht!$DB103, 0, 8*(AD$1)) &lt;&gt;"--"),OFFSET(Overzicht!$DB103, 0, 8*(AD$1)),"")</f>
        <v/>
      </c>
      <c r="AE104" s="11" t="str">
        <f>IF(AND(OFFSET(Overzicht!$DB103, 0, 8*(AE$1))&gt;0, OFFSET(Overzicht!$DB103, 0, 8*(AE$1)) &lt;&gt;"--"),OFFSET(Overzicht!$DB103, 0, 8*(AE$1)),"")</f>
        <v/>
      </c>
      <c r="AF104" s="11" t="str">
        <f>IF(AND(OFFSET(Overzicht!$DB103, 0, 8*(AF$1))&gt;0, OFFSET(Overzicht!$DB103, 0, 8*(AF$1)) &lt;&gt;"--"),OFFSET(Overzicht!$DB103, 0, 8*(AF$1)),"")</f>
        <v/>
      </c>
      <c r="AG104" s="11" t="str">
        <f>IF(AND(OFFSET(Overzicht!$DB103, 0, 8*(AG$1))&gt;0, OFFSET(Overzicht!$DB103, 0, 8*(AG$1)) &lt;&gt;"--"),OFFSET(Overzicht!$DB103, 0, 8*(AG$1)),"")</f>
        <v/>
      </c>
      <c r="AH104" s="11" t="str">
        <f>IF(AND(OFFSET(Overzicht!$DB103, 0, 8*(AH$1))&gt;0, OFFSET(Overzicht!$DB103, 0, 8*(AH$1)) &lt;&gt;"--"),OFFSET(Overzicht!$DB103, 0, 8*(AH$1)),"")</f>
        <v/>
      </c>
      <c r="AI104" s="11" t="str">
        <f>IF(AND(OFFSET(Overzicht!$DB103, 0, 8*(AI$1))&gt;0, OFFSET(Overzicht!$DB103, 0, 8*(AI$1)) &lt;&gt;"--"),OFFSET(Overzicht!$DB103, 0, 8*(AI$1)),"")</f>
        <v/>
      </c>
      <c r="AJ104" s="11" t="str">
        <f>IF(AND(OFFSET(Overzicht!$DB103, 0, 8*(AJ$1))&gt;0, OFFSET(Overzicht!$DB103, 0, 8*(AJ$1)) &lt;&gt;"--"),OFFSET(Overzicht!$DB103, 0, 8*(AJ$1)),"")</f>
        <v/>
      </c>
      <c r="AK104" s="11" t="str">
        <f>IF(AND(OFFSET(Overzicht!$DB103, 0, 8*(AK$1))&gt;0, OFFSET(Overzicht!$DB103, 0, 8*(AK$1)) &lt;&gt;"--"),OFFSET(Overzicht!$DB103, 0, 8*(AK$1)),"")</f>
        <v/>
      </c>
      <c r="AL104" s="11" t="str">
        <f>IF(AND(OFFSET(Overzicht!$DB103, 0, 8*(AL$1))&gt;0, OFFSET(Overzicht!$DB103, 0, 8*(AL$1)) &lt;&gt;"--"),OFFSET(Overzicht!$DB103, 0, 8*(AL$1)),"")</f>
        <v/>
      </c>
      <c r="AM104" s="11">
        <f>IF(AND(OFFSET(Overzicht!$DB103, 0, 8*(AM$1))&gt;0, OFFSET(Overzicht!$DB103, 0, 8*(AM$1)) &lt;&gt;"--"),OFFSET(Overzicht!$DB103, 0, 8*(AM$1)),"")</f>
        <v>20</v>
      </c>
      <c r="AN104" s="11" t="str">
        <f>IF(AND(OFFSET(Overzicht!$DB103, 0, 8*(AN$1))&gt;0, OFFSET(Overzicht!$DB103, 0, 8*(AN$1)) &lt;&gt;"--"),OFFSET(Overzicht!$DB103, 0, 8*(AN$1)),"")</f>
        <v/>
      </c>
      <c r="AO104" s="11" t="str">
        <f>IF(AND(OFFSET(Overzicht!$DB103, 0, 8*(AO$1))&gt;0, OFFSET(Overzicht!$DB103, 0, 8*(AO$1)) &lt;&gt;"--"),OFFSET(Overzicht!$DB103, 0, 8*(AO$1)),"")</f>
        <v/>
      </c>
      <c r="AP104" s="11" t="str">
        <f>IF(AND(OFFSET(Overzicht!$DB103, 0, 8*(AP$1))&gt;0, OFFSET(Overzicht!$DB103, 0, 8*(AP$1)) &lt;&gt;"--"),OFFSET(Overzicht!$DB103, 0, 8*(AP$1)),"")</f>
        <v/>
      </c>
      <c r="AQ104" s="11" t="str">
        <f>IF(AND(OFFSET(Overzicht!$DB103, 0, 8*(AQ$1))&gt;0, OFFSET(Overzicht!$DB103, 0, 8*(AQ$1)) &lt;&gt;"--"),OFFSET(Overzicht!$DB103, 0, 8*(AQ$1)),"")</f>
        <v/>
      </c>
      <c r="AR104" s="11" t="str">
        <f>IF(AND(OFFSET(Overzicht!$DB103, 0, 8*(AR$1))&gt;0, OFFSET(Overzicht!$DB103, 0, 8*(AR$1)) &lt;&gt;"--"),OFFSET(Overzicht!$DB103, 0, 8*(AR$1)),"")</f>
        <v/>
      </c>
      <c r="AS104" s="11" t="str">
        <f>IF(AND(OFFSET(Overzicht!$DB103, 0, 8*(AS$1))&gt;0, OFFSET(Overzicht!$DB103, 0, 8*(AS$1)) &lt;&gt;"--"),OFFSET(Overzicht!$DB103, 0, 8*(AS$1)),"")</f>
        <v/>
      </c>
      <c r="AT104" s="11" t="str">
        <f>IF(AND(OFFSET(Overzicht!$DB103, 0, 8*(AT$1))&gt;0, OFFSET(Overzicht!$DB103, 0, 8*(AT$1)) &lt;&gt;"--"),OFFSET(Overzicht!$DB103, 0, 8*(AT$1)),"")</f>
        <v/>
      </c>
      <c r="AU104" s="11" t="str">
        <f>IF(AND(OFFSET(Overzicht!$DB103, 0, 8*(AU$1))&gt;0, OFFSET(Overzicht!$DB103, 0, 8*(AU$1)) &lt;&gt;"--"),OFFSET(Overzicht!$DB103, 0, 8*(AU$1)),"")</f>
        <v/>
      </c>
      <c r="AV104" s="11" t="str">
        <f>IF(AND(OFFSET(Overzicht!$DB103, 0, 8*(AV$1))&gt;0, OFFSET(Overzicht!$DB103, 0, 8*(AV$1)) &lt;&gt;"--"),OFFSET(Overzicht!$DB103, 0, 8*(AV$1)),"")</f>
        <v/>
      </c>
      <c r="AW104" s="11" t="str">
        <f>IF(AND(OFFSET(Overzicht!$DB103, 0, 8*(AW$1))&gt;0, OFFSET(Overzicht!$DB103, 0, 8*(AW$1)) &lt;&gt;"--"),OFFSET(Overzicht!$DB103, 0, 8*(AW$1)),"")</f>
        <v/>
      </c>
      <c r="AX104" s="11" t="str">
        <f>IF(AND(OFFSET(Overzicht!$DB103, 0, 8*(AX$1))&gt;0, OFFSET(Overzicht!$DB103, 0, 8*(AX$1)) &lt;&gt;"--"),OFFSET(Overzicht!$DB103, 0, 8*(AX$1)),"")</f>
        <v/>
      </c>
      <c r="AY104" s="11" t="str">
        <f>IF(AND(OFFSET(Overzicht!$DB103, 0, 8*(AY$1))&gt;0, OFFSET(Overzicht!$DB103, 0, 8*(AY$1)) &lt;&gt;"--"),OFFSET(Overzicht!$DB103, 0, 8*(AY$1)),"")</f>
        <v/>
      </c>
      <c r="AZ104" s="11" t="str">
        <f>IF(AND(OFFSET(Overzicht!$DB103, 0, 8*(AZ$1))&gt;0, OFFSET(Overzicht!$DB103, 0, 8*(AZ$1)) &lt;&gt;"--"),OFFSET(Overzicht!$DB103, 0, 8*(AZ$1)),"")</f>
        <v/>
      </c>
      <c r="BA104" s="11" t="str">
        <f>IF(AND(OFFSET(Overzicht!$DB103, 0, 8*(BA$1))&gt;0, OFFSET(Overzicht!$DB103, 0, 8*(BA$1)) &lt;&gt;"--"),OFFSET(Overzicht!$DB103, 0, 8*(BA$1)),"")</f>
        <v/>
      </c>
      <c r="BB104" s="11" t="str">
        <f>IF(AND(OFFSET(Overzicht!$DB103, 0, 8*(BB$1))&gt;0, OFFSET(Overzicht!$DB103, 0, 8*(BB$1)) &lt;&gt;"--"),OFFSET(Overzicht!$DB103, 0, 8*(BB$1)),"")</f>
        <v/>
      </c>
      <c r="BC104" s="11" t="str">
        <f>IF(AND(OFFSET(Overzicht!$DB103, 0, 8*(BC$1))&gt;0, OFFSET(Overzicht!$DB103, 0, 8*(BC$1)) &lt;&gt;"--"),OFFSET(Overzicht!$DB103, 0, 8*(BC$1)),"")</f>
        <v/>
      </c>
      <c r="BD104" s="11" t="str">
        <f>IF(AND(OFFSET(Overzicht!$DB103, 0, 8*(BD$1))&gt;0, OFFSET(Overzicht!$DB103, 0, 8*(BD$1)) &lt;&gt;"--"),OFFSET(Overzicht!$DB103, 0, 8*(BD$1)),"")</f>
        <v/>
      </c>
      <c r="BE104" s="11"/>
    </row>
    <row r="105" ht="15.75" customHeight="1">
      <c r="A105" s="6" t="str">
        <f>Overzicht!A104</f>
        <v>2.084 (A3.02a) Instructieruimte</v>
      </c>
      <c r="B105" s="11"/>
      <c r="C105" s="11">
        <f>IF(AND(OFFSET(Overzicht!$DB104, 0, 8*(C$1))&gt;0, OFFSET(Overzicht!$DB104, 0, 8*(C$1)) &lt;&gt;"--"),OFFSET(Overzicht!$DB104, 0, 8*(C$1)),"")</f>
        <v>761</v>
      </c>
      <c r="D105" s="11">
        <f>IF(AND(OFFSET(Overzicht!$DB104, 0, 8*(D$1))&gt;0, OFFSET(Overzicht!$DB104, 0, 8*(D$1)) &lt;&gt;"--"),OFFSET(Overzicht!$DB104, 0, 8*(D$1)),"")</f>
        <v>713</v>
      </c>
      <c r="E105" s="11">
        <f>IF(AND(OFFSET(Overzicht!$DB104, 0, 8*(E$1))&gt;0, OFFSET(Overzicht!$DB104, 0, 8*(E$1)) &lt;&gt;"--"),OFFSET(Overzicht!$DB104, 0, 8*(E$1)),"")</f>
        <v>760</v>
      </c>
      <c r="F105" s="11">
        <f>IF(AND(OFFSET(Overzicht!$DB104, 0, 8*(F$1))&gt;0, OFFSET(Overzicht!$DB104, 0, 8*(F$1)) &lt;&gt;"--"),OFFSET(Overzicht!$DB104, 0, 8*(F$1)),"")</f>
        <v>737</v>
      </c>
      <c r="G105" s="11">
        <f>IF(AND(OFFSET(Overzicht!$DB104, 0, 8*(G$1))&gt;0, OFFSET(Overzicht!$DB104, 0, 8*(G$1)) &lt;&gt;"--"),OFFSET(Overzicht!$DB104, 0, 8*(G$1)),"")</f>
        <v>668</v>
      </c>
      <c r="H105" s="11">
        <f>IF(AND(OFFSET(Overzicht!$DB104, 0, 8*(H$1))&gt;0, OFFSET(Overzicht!$DB104, 0, 8*(H$1)) &lt;&gt;"--"),OFFSET(Overzicht!$DB104, 0, 8*(H$1)),"")</f>
        <v>737</v>
      </c>
      <c r="I105" s="11">
        <f>IF(AND(OFFSET(Overzicht!$DB104, 0, 8*(I$1))&gt;0, OFFSET(Overzicht!$DB104, 0, 8*(I$1)) &lt;&gt;"--"),OFFSET(Overzicht!$DB104, 0, 8*(I$1)),"")</f>
        <v>761</v>
      </c>
      <c r="J105" s="11">
        <f>IF(AND(OFFSET(Overzicht!$DB104, 0, 8*(J$1))&gt;0, OFFSET(Overzicht!$DB104, 0, 8*(J$1)) &lt;&gt;"--"),OFFSET(Overzicht!$DB104, 0, 8*(J$1)),"")</f>
        <v>652</v>
      </c>
      <c r="K105" s="11">
        <f>IF(AND(OFFSET(Overzicht!$DB104, 0, 8*(K$1))&gt;0, OFFSET(Overzicht!$DB104, 0, 8*(K$1)) &lt;&gt;"--"),OFFSET(Overzicht!$DB104, 0, 8*(K$1)),"")</f>
        <v>734</v>
      </c>
      <c r="L105" s="11">
        <f>IF(AND(OFFSET(Overzicht!$DB104, 0, 8*(L$1))&gt;0, OFFSET(Overzicht!$DB104, 0, 8*(L$1)) &lt;&gt;"--"),OFFSET(Overzicht!$DB104, 0, 8*(L$1)),"")</f>
        <v>762</v>
      </c>
      <c r="M105" s="11">
        <f>IF(AND(OFFSET(Overzicht!$DB104, 0, 8*(M$1))&gt;0, OFFSET(Overzicht!$DB104, 0, 8*(M$1)) &lt;&gt;"--"),OFFSET(Overzicht!$DB104, 0, 8*(M$1)),"")</f>
        <v>737</v>
      </c>
      <c r="N105" s="11">
        <f>IF(AND(OFFSET(Overzicht!$DB104, 0, 8*(N$1))&gt;0, OFFSET(Overzicht!$DB104, 0, 8*(N$1)) &lt;&gt;"--"),OFFSET(Overzicht!$DB104, 0, 8*(N$1)),"")</f>
        <v>761</v>
      </c>
      <c r="O105" s="11">
        <f>IF(AND(OFFSET(Overzicht!$DB104, 0, 8*(O$1))&gt;0, OFFSET(Overzicht!$DB104, 0, 8*(O$1)) &lt;&gt;"--"),OFFSET(Overzicht!$DB104, 0, 8*(O$1)),"")</f>
        <v>761</v>
      </c>
      <c r="P105" s="11">
        <f>IF(AND(OFFSET(Overzicht!$DB104, 0, 8*(P$1))&gt;0, OFFSET(Overzicht!$DB104, 0, 8*(P$1)) &lt;&gt;"--"),OFFSET(Overzicht!$DB104, 0, 8*(P$1)),"")</f>
        <v>689</v>
      </c>
      <c r="Q105" s="11">
        <f>IF(AND(OFFSET(Overzicht!$DB104, 0, 8*(Q$1))&gt;0, OFFSET(Overzicht!$DB104, 0, 8*(Q$1)) &lt;&gt;"--"),OFFSET(Overzicht!$DB104, 0, 8*(Q$1)),"")</f>
        <v>760</v>
      </c>
      <c r="R105" s="11">
        <f>IF(AND(OFFSET(Overzicht!$DB104, 0, 8*(R$1))&gt;0, OFFSET(Overzicht!$DB104, 0, 8*(R$1)) &lt;&gt;"--"),OFFSET(Overzicht!$DB104, 0, 8*(R$1)),"")</f>
        <v>737</v>
      </c>
      <c r="S105" s="11">
        <f>IF(AND(OFFSET(Overzicht!$DB104, 0, 8*(S$1))&gt;0, OFFSET(Overzicht!$DB104, 0, 8*(S$1)) &lt;&gt;"--"),OFFSET(Overzicht!$DB104, 0, 8*(S$1)),"")</f>
        <v>757</v>
      </c>
      <c r="T105" s="11">
        <f>IF(AND(OFFSET(Overzicht!$DB104, 0, 8*(T$1))&gt;0, OFFSET(Overzicht!$DB104, 0, 8*(T$1)) &lt;&gt;"--"),OFFSET(Overzicht!$DB104, 0, 8*(T$1)),"")</f>
        <v>734</v>
      </c>
      <c r="U105" s="11">
        <f>IF(AND(OFFSET(Overzicht!$DB104, 0, 8*(U$1))&gt;0, OFFSET(Overzicht!$DB104, 0, 8*(U$1)) &lt;&gt;"--"),OFFSET(Overzicht!$DB104, 0, 8*(U$1)),"")</f>
        <v>594</v>
      </c>
      <c r="V105" s="11">
        <f>IF(AND(OFFSET(Overzicht!$DB104, 0, 8*(V$1))&gt;0, OFFSET(Overzicht!$DB104, 0, 8*(V$1)) &lt;&gt;"--"),OFFSET(Overzicht!$DB104, 0, 8*(V$1)),"")</f>
        <v>430</v>
      </c>
      <c r="W105" s="11" t="str">
        <f>IF(AND(OFFSET(Overzicht!$DB104, 0, 8*(W$1))&gt;0, OFFSET(Overzicht!$DB104, 0, 8*(W$1)) &lt;&gt;"--"),OFFSET(Overzicht!$DB104, 0, 8*(W$1)),"")</f>
        <v/>
      </c>
      <c r="X105" s="11" t="str">
        <f>IF(AND(OFFSET(Overzicht!$DB104, 0, 8*(X$1))&gt;0, OFFSET(Overzicht!$DB104, 0, 8*(X$1)) &lt;&gt;"--"),OFFSET(Overzicht!$DB104, 0, 8*(X$1)),"")</f>
        <v/>
      </c>
      <c r="Y105" s="11">
        <f>IF(AND(OFFSET(Overzicht!$DB104, 0, 8*(Y$1))&gt;0, OFFSET(Overzicht!$DB104, 0, 8*(Y$1)) &lt;&gt;"--"),OFFSET(Overzicht!$DB104, 0, 8*(Y$1)),"")</f>
        <v>4</v>
      </c>
      <c r="Z105" s="11" t="str">
        <f>IF(AND(OFFSET(Overzicht!$DB104, 0, 8*(Z$1))&gt;0, OFFSET(Overzicht!$DB104, 0, 8*(Z$1)) &lt;&gt;"--"),OFFSET(Overzicht!$DB104, 0, 8*(Z$1)),"")</f>
        <v/>
      </c>
      <c r="AA105" s="11" t="str">
        <f>IF(AND(OFFSET(Overzicht!$DB104, 0, 8*(AA$1))&gt;0, OFFSET(Overzicht!$DB104, 0, 8*(AA$1)) &lt;&gt;"--"),OFFSET(Overzicht!$DB104, 0, 8*(AA$1)),"")</f>
        <v/>
      </c>
      <c r="AB105" s="11" t="str">
        <f>IF(AND(OFFSET(Overzicht!$DB104, 0, 8*(AB$1))&gt;0, OFFSET(Overzicht!$DB104, 0, 8*(AB$1)) &lt;&gt;"--"),OFFSET(Overzicht!$DB104, 0, 8*(AB$1)),"")</f>
        <v/>
      </c>
      <c r="AC105" s="11" t="str">
        <f>IF(AND(OFFSET(Overzicht!$DB104, 0, 8*(AC$1))&gt;0, OFFSET(Overzicht!$DB104, 0, 8*(AC$1)) &lt;&gt;"--"),OFFSET(Overzicht!$DB104, 0, 8*(AC$1)),"")</f>
        <v/>
      </c>
      <c r="AD105" s="11" t="str">
        <f>IF(AND(OFFSET(Overzicht!$DB104, 0, 8*(AD$1))&gt;0, OFFSET(Overzicht!$DB104, 0, 8*(AD$1)) &lt;&gt;"--"),OFFSET(Overzicht!$DB104, 0, 8*(AD$1)),"")</f>
        <v/>
      </c>
      <c r="AE105" s="11" t="str">
        <f>IF(AND(OFFSET(Overzicht!$DB104, 0, 8*(AE$1))&gt;0, OFFSET(Overzicht!$DB104, 0, 8*(AE$1)) &lt;&gt;"--"),OFFSET(Overzicht!$DB104, 0, 8*(AE$1)),"")</f>
        <v/>
      </c>
      <c r="AF105" s="11" t="str">
        <f>IF(AND(OFFSET(Overzicht!$DB104, 0, 8*(AF$1))&gt;0, OFFSET(Overzicht!$DB104, 0, 8*(AF$1)) &lt;&gt;"--"),OFFSET(Overzicht!$DB104, 0, 8*(AF$1)),"")</f>
        <v/>
      </c>
      <c r="AG105" s="11" t="str">
        <f>IF(AND(OFFSET(Overzicht!$DB104, 0, 8*(AG$1))&gt;0, OFFSET(Overzicht!$DB104, 0, 8*(AG$1)) &lt;&gt;"--"),OFFSET(Overzicht!$DB104, 0, 8*(AG$1)),"")</f>
        <v/>
      </c>
      <c r="AH105" s="11" t="str">
        <f>IF(AND(OFFSET(Overzicht!$DB104, 0, 8*(AH$1))&gt;0, OFFSET(Overzicht!$DB104, 0, 8*(AH$1)) &lt;&gt;"--"),OFFSET(Overzicht!$DB104, 0, 8*(AH$1)),"")</f>
        <v/>
      </c>
      <c r="AI105" s="11" t="str">
        <f>IF(AND(OFFSET(Overzicht!$DB104, 0, 8*(AI$1))&gt;0, OFFSET(Overzicht!$DB104, 0, 8*(AI$1)) &lt;&gt;"--"),OFFSET(Overzicht!$DB104, 0, 8*(AI$1)),"")</f>
        <v/>
      </c>
      <c r="AJ105" s="11" t="str">
        <f>IF(AND(OFFSET(Overzicht!$DB104, 0, 8*(AJ$1))&gt;0, OFFSET(Overzicht!$DB104, 0, 8*(AJ$1)) &lt;&gt;"--"),OFFSET(Overzicht!$DB104, 0, 8*(AJ$1)),"")</f>
        <v/>
      </c>
      <c r="AK105" s="11" t="str">
        <f>IF(AND(OFFSET(Overzicht!$DB104, 0, 8*(AK$1))&gt;0, OFFSET(Overzicht!$DB104, 0, 8*(AK$1)) &lt;&gt;"--"),OFFSET(Overzicht!$DB104, 0, 8*(AK$1)),"")</f>
        <v/>
      </c>
      <c r="AL105" s="11" t="str">
        <f>IF(AND(OFFSET(Overzicht!$DB104, 0, 8*(AL$1))&gt;0, OFFSET(Overzicht!$DB104, 0, 8*(AL$1)) &lt;&gt;"--"),OFFSET(Overzicht!$DB104, 0, 8*(AL$1)),"")</f>
        <v/>
      </c>
      <c r="AM105" s="11" t="str">
        <f>IF(AND(OFFSET(Overzicht!$DB104, 0, 8*(AM$1))&gt;0, OFFSET(Overzicht!$DB104, 0, 8*(AM$1)) &lt;&gt;"--"),OFFSET(Overzicht!$DB104, 0, 8*(AM$1)),"")</f>
        <v/>
      </c>
      <c r="AN105" s="11" t="str">
        <f>IF(AND(OFFSET(Overzicht!$DB104, 0, 8*(AN$1))&gt;0, OFFSET(Overzicht!$DB104, 0, 8*(AN$1)) &lt;&gt;"--"),OFFSET(Overzicht!$DB104, 0, 8*(AN$1)),"")</f>
        <v/>
      </c>
      <c r="AO105" s="11" t="str">
        <f>IF(AND(OFFSET(Overzicht!$DB104, 0, 8*(AO$1))&gt;0, OFFSET(Overzicht!$DB104, 0, 8*(AO$1)) &lt;&gt;"--"),OFFSET(Overzicht!$DB104, 0, 8*(AO$1)),"")</f>
        <v/>
      </c>
      <c r="AP105" s="11" t="str">
        <f>IF(AND(OFFSET(Overzicht!$DB104, 0, 8*(AP$1))&gt;0, OFFSET(Overzicht!$DB104, 0, 8*(AP$1)) &lt;&gt;"--"),OFFSET(Overzicht!$DB104, 0, 8*(AP$1)),"")</f>
        <v/>
      </c>
      <c r="AQ105" s="11" t="str">
        <f>IF(AND(OFFSET(Overzicht!$DB104, 0, 8*(AQ$1))&gt;0, OFFSET(Overzicht!$DB104, 0, 8*(AQ$1)) &lt;&gt;"--"),OFFSET(Overzicht!$DB104, 0, 8*(AQ$1)),"")</f>
        <v/>
      </c>
      <c r="AR105" s="11" t="str">
        <f>IF(AND(OFFSET(Overzicht!$DB104, 0, 8*(AR$1))&gt;0, OFFSET(Overzicht!$DB104, 0, 8*(AR$1)) &lt;&gt;"--"),OFFSET(Overzicht!$DB104, 0, 8*(AR$1)),"")</f>
        <v/>
      </c>
      <c r="AS105" s="11" t="str">
        <f>IF(AND(OFFSET(Overzicht!$DB104, 0, 8*(AS$1))&gt;0, OFFSET(Overzicht!$DB104, 0, 8*(AS$1)) &lt;&gt;"--"),OFFSET(Overzicht!$DB104, 0, 8*(AS$1)),"")</f>
        <v/>
      </c>
      <c r="AT105" s="11" t="str">
        <f>IF(AND(OFFSET(Overzicht!$DB104, 0, 8*(AT$1))&gt;0, OFFSET(Overzicht!$DB104, 0, 8*(AT$1)) &lt;&gt;"--"),OFFSET(Overzicht!$DB104, 0, 8*(AT$1)),"")</f>
        <v/>
      </c>
      <c r="AU105" s="11" t="str">
        <f>IF(AND(OFFSET(Overzicht!$DB104, 0, 8*(AU$1))&gt;0, OFFSET(Overzicht!$DB104, 0, 8*(AU$1)) &lt;&gt;"--"),OFFSET(Overzicht!$DB104, 0, 8*(AU$1)),"")</f>
        <v/>
      </c>
      <c r="AV105" s="11" t="str">
        <f>IF(AND(OFFSET(Overzicht!$DB104, 0, 8*(AV$1))&gt;0, OFFSET(Overzicht!$DB104, 0, 8*(AV$1)) &lt;&gt;"--"),OFFSET(Overzicht!$DB104, 0, 8*(AV$1)),"")</f>
        <v/>
      </c>
      <c r="AW105" s="11" t="str">
        <f>IF(AND(OFFSET(Overzicht!$DB104, 0, 8*(AW$1))&gt;0, OFFSET(Overzicht!$DB104, 0, 8*(AW$1)) &lt;&gt;"--"),OFFSET(Overzicht!$DB104, 0, 8*(AW$1)),"")</f>
        <v/>
      </c>
      <c r="AX105" s="11" t="str">
        <f>IF(AND(OFFSET(Overzicht!$DB104, 0, 8*(AX$1))&gt;0, OFFSET(Overzicht!$DB104, 0, 8*(AX$1)) &lt;&gt;"--"),OFFSET(Overzicht!$DB104, 0, 8*(AX$1)),"")</f>
        <v/>
      </c>
      <c r="AY105" s="11" t="str">
        <f>IF(AND(OFFSET(Overzicht!$DB104, 0, 8*(AY$1))&gt;0, OFFSET(Overzicht!$DB104, 0, 8*(AY$1)) &lt;&gt;"--"),OFFSET(Overzicht!$DB104, 0, 8*(AY$1)),"")</f>
        <v/>
      </c>
      <c r="AZ105" s="11" t="str">
        <f>IF(AND(OFFSET(Overzicht!$DB104, 0, 8*(AZ$1))&gt;0, OFFSET(Overzicht!$DB104, 0, 8*(AZ$1)) &lt;&gt;"--"),OFFSET(Overzicht!$DB104, 0, 8*(AZ$1)),"")</f>
        <v/>
      </c>
      <c r="BA105" s="11" t="str">
        <f>IF(AND(OFFSET(Overzicht!$DB104, 0, 8*(BA$1))&gt;0, OFFSET(Overzicht!$DB104, 0, 8*(BA$1)) &lt;&gt;"--"),OFFSET(Overzicht!$DB104, 0, 8*(BA$1)),"")</f>
        <v/>
      </c>
      <c r="BB105" s="11" t="str">
        <f>IF(AND(OFFSET(Overzicht!$DB104, 0, 8*(BB$1))&gt;0, OFFSET(Overzicht!$DB104, 0, 8*(BB$1)) &lt;&gt;"--"),OFFSET(Overzicht!$DB104, 0, 8*(BB$1)),"")</f>
        <v/>
      </c>
      <c r="BC105" s="11" t="str">
        <f>IF(AND(OFFSET(Overzicht!$DB104, 0, 8*(BC$1))&gt;0, OFFSET(Overzicht!$DB104, 0, 8*(BC$1)) &lt;&gt;"--"),OFFSET(Overzicht!$DB104, 0, 8*(BC$1)),"")</f>
        <v/>
      </c>
      <c r="BD105" s="11" t="str">
        <f>IF(AND(OFFSET(Overzicht!$DB104, 0, 8*(BD$1))&gt;0, OFFSET(Overzicht!$DB104, 0, 8*(BD$1)) &lt;&gt;"--"),OFFSET(Overzicht!$DB104, 0, 8*(BD$1)),"")</f>
        <v/>
      </c>
      <c r="BE105" s="11"/>
    </row>
    <row r="106" ht="15.75" customHeight="1">
      <c r="A106" s="6" t="str">
        <f>Overzicht!A105</f>
        <v>2.087 (A3.08c) Werkkamer</v>
      </c>
      <c r="B106" s="11"/>
      <c r="C106" s="11">
        <f>IF(AND(OFFSET(Overzicht!$DB105, 0, 8*(C$1))&gt;0, OFFSET(Overzicht!$DB105, 0, 8*(C$1)) &lt;&gt;"--"),OFFSET(Overzicht!$DB105, 0, 8*(C$1)),"")</f>
        <v>754</v>
      </c>
      <c r="D106" s="11">
        <f>IF(AND(OFFSET(Overzicht!$DB105, 0, 8*(D$1))&gt;0, OFFSET(Overzicht!$DB105, 0, 8*(D$1)) &lt;&gt;"--"),OFFSET(Overzicht!$DB105, 0, 8*(D$1)),"")</f>
        <v>713</v>
      </c>
      <c r="E106" s="11">
        <f>IF(AND(OFFSET(Overzicht!$DB105, 0, 8*(E$1))&gt;0, OFFSET(Overzicht!$DB105, 0, 8*(E$1)) &lt;&gt;"--"),OFFSET(Overzicht!$DB105, 0, 8*(E$1)),"")</f>
        <v>760</v>
      </c>
      <c r="F106" s="11">
        <f>IF(AND(OFFSET(Overzicht!$DB105, 0, 8*(F$1))&gt;0, OFFSET(Overzicht!$DB105, 0, 8*(F$1)) &lt;&gt;"--"),OFFSET(Overzicht!$DB105, 0, 8*(F$1)),"")</f>
        <v>737</v>
      </c>
      <c r="G106" s="11">
        <f>IF(AND(OFFSET(Overzicht!$DB105, 0, 8*(G$1))&gt;0, OFFSET(Overzicht!$DB105, 0, 8*(G$1)) &lt;&gt;"--"),OFFSET(Overzicht!$DB105, 0, 8*(G$1)),"")</f>
        <v>750</v>
      </c>
      <c r="H106" s="11">
        <f>IF(AND(OFFSET(Overzicht!$DB105, 0, 8*(H$1))&gt;0, OFFSET(Overzicht!$DB105, 0, 8*(H$1)) &lt;&gt;"--"),OFFSET(Overzicht!$DB105, 0, 8*(H$1)),"")</f>
        <v>737</v>
      </c>
      <c r="I106" s="11">
        <f>IF(AND(OFFSET(Overzicht!$DB105, 0, 8*(I$1))&gt;0, OFFSET(Overzicht!$DB105, 0, 8*(I$1)) &lt;&gt;"--"),OFFSET(Overzicht!$DB105, 0, 8*(I$1)),"")</f>
        <v>761</v>
      </c>
      <c r="J106" s="11">
        <f>IF(AND(OFFSET(Overzicht!$DB105, 0, 8*(J$1))&gt;0, OFFSET(Overzicht!$DB105, 0, 8*(J$1)) &lt;&gt;"--"),OFFSET(Overzicht!$DB105, 0, 8*(J$1)),"")</f>
        <v>756</v>
      </c>
      <c r="K106" s="11">
        <f>IF(AND(OFFSET(Overzicht!$DB105, 0, 8*(K$1))&gt;0, OFFSET(Overzicht!$DB105, 0, 8*(K$1)) &lt;&gt;"--"),OFFSET(Overzicht!$DB105, 0, 8*(K$1)),"")</f>
        <v>737</v>
      </c>
      <c r="L106" s="11">
        <f>IF(AND(OFFSET(Overzicht!$DB105, 0, 8*(L$1))&gt;0, OFFSET(Overzicht!$DB105, 0, 8*(L$1)) &lt;&gt;"--"),OFFSET(Overzicht!$DB105, 0, 8*(L$1)),"")</f>
        <v>762</v>
      </c>
      <c r="M106" s="11">
        <f>IF(AND(OFFSET(Overzicht!$DB105, 0, 8*(M$1))&gt;0, OFFSET(Overzicht!$DB105, 0, 8*(M$1)) &lt;&gt;"--"),OFFSET(Overzicht!$DB105, 0, 8*(M$1)),"")</f>
        <v>737</v>
      </c>
      <c r="N106" s="11">
        <f>IF(AND(OFFSET(Overzicht!$DB105, 0, 8*(N$1))&gt;0, OFFSET(Overzicht!$DB105, 0, 8*(N$1)) &lt;&gt;"--"),OFFSET(Overzicht!$DB105, 0, 8*(N$1)),"")</f>
        <v>761</v>
      </c>
      <c r="O106" s="11">
        <f>IF(AND(OFFSET(Overzicht!$DB105, 0, 8*(O$1))&gt;0, OFFSET(Overzicht!$DB105, 0, 8*(O$1)) &lt;&gt;"--"),OFFSET(Overzicht!$DB105, 0, 8*(O$1)),"")</f>
        <v>761</v>
      </c>
      <c r="P106" s="11">
        <f>IF(AND(OFFSET(Overzicht!$DB105, 0, 8*(P$1))&gt;0, OFFSET(Overzicht!$DB105, 0, 8*(P$1)) &lt;&gt;"--"),OFFSET(Overzicht!$DB105, 0, 8*(P$1)),"")</f>
        <v>689</v>
      </c>
      <c r="Q106" s="11">
        <f>IF(AND(OFFSET(Overzicht!$DB105, 0, 8*(Q$1))&gt;0, OFFSET(Overzicht!$DB105, 0, 8*(Q$1)) &lt;&gt;"--"),OFFSET(Overzicht!$DB105, 0, 8*(Q$1)),"")</f>
        <v>760</v>
      </c>
      <c r="R106" s="11">
        <f>IF(AND(OFFSET(Overzicht!$DB105, 0, 8*(R$1))&gt;0, OFFSET(Overzicht!$DB105, 0, 8*(R$1)) &lt;&gt;"--"),OFFSET(Overzicht!$DB105, 0, 8*(R$1)),"")</f>
        <v>737</v>
      </c>
      <c r="S106" s="11">
        <f>IF(AND(OFFSET(Overzicht!$DB105, 0, 8*(S$1))&gt;0, OFFSET(Overzicht!$DB105, 0, 8*(S$1)) &lt;&gt;"--"),OFFSET(Overzicht!$DB105, 0, 8*(S$1)),"")</f>
        <v>761</v>
      </c>
      <c r="T106" s="11">
        <f>IF(AND(OFFSET(Overzicht!$DB105, 0, 8*(T$1))&gt;0, OFFSET(Overzicht!$DB105, 0, 8*(T$1)) &lt;&gt;"--"),OFFSET(Overzicht!$DB105, 0, 8*(T$1)),"")</f>
        <v>737</v>
      </c>
      <c r="U106" s="11">
        <f>IF(AND(OFFSET(Overzicht!$DB105, 0, 8*(U$1))&gt;0, OFFSET(Overzicht!$DB105, 0, 8*(U$1)) &lt;&gt;"--"),OFFSET(Overzicht!$DB105, 0, 8*(U$1)),"")</f>
        <v>561</v>
      </c>
      <c r="V106" s="11">
        <f>IF(AND(OFFSET(Overzicht!$DB105, 0, 8*(V$1))&gt;0, OFFSET(Overzicht!$DB105, 0, 8*(V$1)) &lt;&gt;"--"),OFFSET(Overzicht!$DB105, 0, 8*(V$1)),"")</f>
        <v>2</v>
      </c>
      <c r="W106" s="11" t="str">
        <f>IF(AND(OFFSET(Overzicht!$DB105, 0, 8*(W$1))&gt;0, OFFSET(Overzicht!$DB105, 0, 8*(W$1)) &lt;&gt;"--"),OFFSET(Overzicht!$DB105, 0, 8*(W$1)),"")</f>
        <v/>
      </c>
      <c r="X106" s="11" t="str">
        <f>IF(AND(OFFSET(Overzicht!$DB105, 0, 8*(X$1))&gt;0, OFFSET(Overzicht!$DB105, 0, 8*(X$1)) &lt;&gt;"--"),OFFSET(Overzicht!$DB105, 0, 8*(X$1)),"")</f>
        <v/>
      </c>
      <c r="Y106" s="11" t="str">
        <f>IF(AND(OFFSET(Overzicht!$DB105, 0, 8*(Y$1))&gt;0, OFFSET(Overzicht!$DB105, 0, 8*(Y$1)) &lt;&gt;"--"),OFFSET(Overzicht!$DB105, 0, 8*(Y$1)),"")</f>
        <v/>
      </c>
      <c r="Z106" s="11" t="str">
        <f>IF(AND(OFFSET(Overzicht!$DB105, 0, 8*(Z$1))&gt;0, OFFSET(Overzicht!$DB105, 0, 8*(Z$1)) &lt;&gt;"--"),OFFSET(Overzicht!$DB105, 0, 8*(Z$1)),"")</f>
        <v/>
      </c>
      <c r="AA106" s="11" t="str">
        <f>IF(AND(OFFSET(Overzicht!$DB105, 0, 8*(AA$1))&gt;0, OFFSET(Overzicht!$DB105, 0, 8*(AA$1)) &lt;&gt;"--"),OFFSET(Overzicht!$DB105, 0, 8*(AA$1)),"")</f>
        <v/>
      </c>
      <c r="AB106" s="11" t="str">
        <f>IF(AND(OFFSET(Overzicht!$DB105, 0, 8*(AB$1))&gt;0, OFFSET(Overzicht!$DB105, 0, 8*(AB$1)) &lt;&gt;"--"),OFFSET(Overzicht!$DB105, 0, 8*(AB$1)),"")</f>
        <v/>
      </c>
      <c r="AC106" s="11" t="str">
        <f>IF(AND(OFFSET(Overzicht!$DB105, 0, 8*(AC$1))&gt;0, OFFSET(Overzicht!$DB105, 0, 8*(AC$1)) &lt;&gt;"--"),OFFSET(Overzicht!$DB105, 0, 8*(AC$1)),"")</f>
        <v/>
      </c>
      <c r="AD106" s="11" t="str">
        <f>IF(AND(OFFSET(Overzicht!$DB105, 0, 8*(AD$1))&gt;0, OFFSET(Overzicht!$DB105, 0, 8*(AD$1)) &lt;&gt;"--"),OFFSET(Overzicht!$DB105, 0, 8*(AD$1)),"")</f>
        <v/>
      </c>
      <c r="AE106" s="11" t="str">
        <f>IF(AND(OFFSET(Overzicht!$DB105, 0, 8*(AE$1))&gt;0, OFFSET(Overzicht!$DB105, 0, 8*(AE$1)) &lt;&gt;"--"),OFFSET(Overzicht!$DB105, 0, 8*(AE$1)),"")</f>
        <v/>
      </c>
      <c r="AF106" s="11" t="str">
        <f>IF(AND(OFFSET(Overzicht!$DB105, 0, 8*(AF$1))&gt;0, OFFSET(Overzicht!$DB105, 0, 8*(AF$1)) &lt;&gt;"--"),OFFSET(Overzicht!$DB105, 0, 8*(AF$1)),"")</f>
        <v/>
      </c>
      <c r="AG106" s="11" t="str">
        <f>IF(AND(OFFSET(Overzicht!$DB105, 0, 8*(AG$1))&gt;0, OFFSET(Overzicht!$DB105, 0, 8*(AG$1)) &lt;&gt;"--"),OFFSET(Overzicht!$DB105, 0, 8*(AG$1)),"")</f>
        <v/>
      </c>
      <c r="AH106" s="11" t="str">
        <f>IF(AND(OFFSET(Overzicht!$DB105, 0, 8*(AH$1))&gt;0, OFFSET(Overzicht!$DB105, 0, 8*(AH$1)) &lt;&gt;"--"),OFFSET(Overzicht!$DB105, 0, 8*(AH$1)),"")</f>
        <v/>
      </c>
      <c r="AI106" s="11" t="str">
        <f>IF(AND(OFFSET(Overzicht!$DB105, 0, 8*(AI$1))&gt;0, OFFSET(Overzicht!$DB105, 0, 8*(AI$1)) &lt;&gt;"--"),OFFSET(Overzicht!$DB105, 0, 8*(AI$1)),"")</f>
        <v/>
      </c>
      <c r="AJ106" s="11" t="str">
        <f>IF(AND(OFFSET(Overzicht!$DB105, 0, 8*(AJ$1))&gt;0, OFFSET(Overzicht!$DB105, 0, 8*(AJ$1)) &lt;&gt;"--"),OFFSET(Overzicht!$DB105, 0, 8*(AJ$1)),"")</f>
        <v/>
      </c>
      <c r="AK106" s="11" t="str">
        <f>IF(AND(OFFSET(Overzicht!$DB105, 0, 8*(AK$1))&gt;0, OFFSET(Overzicht!$DB105, 0, 8*(AK$1)) &lt;&gt;"--"),OFFSET(Overzicht!$DB105, 0, 8*(AK$1)),"")</f>
        <v/>
      </c>
      <c r="AL106" s="11" t="str">
        <f>IF(AND(OFFSET(Overzicht!$DB105, 0, 8*(AL$1))&gt;0, OFFSET(Overzicht!$DB105, 0, 8*(AL$1)) &lt;&gt;"--"),OFFSET(Overzicht!$DB105, 0, 8*(AL$1)),"")</f>
        <v/>
      </c>
      <c r="AM106" s="11">
        <f>IF(AND(OFFSET(Overzicht!$DB105, 0, 8*(AM$1))&gt;0, OFFSET(Overzicht!$DB105, 0, 8*(AM$1)) &lt;&gt;"--"),OFFSET(Overzicht!$DB105, 0, 8*(AM$1)),"")</f>
        <v>20</v>
      </c>
      <c r="AN106" s="11" t="str">
        <f>IF(AND(OFFSET(Overzicht!$DB105, 0, 8*(AN$1))&gt;0, OFFSET(Overzicht!$DB105, 0, 8*(AN$1)) &lt;&gt;"--"),OFFSET(Overzicht!$DB105, 0, 8*(AN$1)),"")</f>
        <v/>
      </c>
      <c r="AO106" s="11" t="str">
        <f>IF(AND(OFFSET(Overzicht!$DB105, 0, 8*(AO$1))&gt;0, OFFSET(Overzicht!$DB105, 0, 8*(AO$1)) &lt;&gt;"--"),OFFSET(Overzicht!$DB105, 0, 8*(AO$1)),"")</f>
        <v/>
      </c>
      <c r="AP106" s="11" t="str">
        <f>IF(AND(OFFSET(Overzicht!$DB105, 0, 8*(AP$1))&gt;0, OFFSET(Overzicht!$DB105, 0, 8*(AP$1)) &lt;&gt;"--"),OFFSET(Overzicht!$DB105, 0, 8*(AP$1)),"")</f>
        <v/>
      </c>
      <c r="AQ106" s="11" t="str">
        <f>IF(AND(OFFSET(Overzicht!$DB105, 0, 8*(AQ$1))&gt;0, OFFSET(Overzicht!$DB105, 0, 8*(AQ$1)) &lt;&gt;"--"),OFFSET(Overzicht!$DB105, 0, 8*(AQ$1)),"")</f>
        <v/>
      </c>
      <c r="AR106" s="11" t="str">
        <f>IF(AND(OFFSET(Overzicht!$DB105, 0, 8*(AR$1))&gt;0, OFFSET(Overzicht!$DB105, 0, 8*(AR$1)) &lt;&gt;"--"),OFFSET(Overzicht!$DB105, 0, 8*(AR$1)),"")</f>
        <v/>
      </c>
      <c r="AS106" s="11" t="str">
        <f>IF(AND(OFFSET(Overzicht!$DB105, 0, 8*(AS$1))&gt;0, OFFSET(Overzicht!$DB105, 0, 8*(AS$1)) &lt;&gt;"--"),OFFSET(Overzicht!$DB105, 0, 8*(AS$1)),"")</f>
        <v/>
      </c>
      <c r="AT106" s="11" t="str">
        <f>IF(AND(OFFSET(Overzicht!$DB105, 0, 8*(AT$1))&gt;0, OFFSET(Overzicht!$DB105, 0, 8*(AT$1)) &lt;&gt;"--"),OFFSET(Overzicht!$DB105, 0, 8*(AT$1)),"")</f>
        <v/>
      </c>
      <c r="AU106" s="11" t="str">
        <f>IF(AND(OFFSET(Overzicht!$DB105, 0, 8*(AU$1))&gt;0, OFFSET(Overzicht!$DB105, 0, 8*(AU$1)) &lt;&gt;"--"),OFFSET(Overzicht!$DB105, 0, 8*(AU$1)),"")</f>
        <v/>
      </c>
      <c r="AV106" s="11" t="str">
        <f>IF(AND(OFFSET(Overzicht!$DB105, 0, 8*(AV$1))&gt;0, OFFSET(Overzicht!$DB105, 0, 8*(AV$1)) &lt;&gt;"--"),OFFSET(Overzicht!$DB105, 0, 8*(AV$1)),"")</f>
        <v/>
      </c>
      <c r="AW106" s="11" t="str">
        <f>IF(AND(OFFSET(Overzicht!$DB105, 0, 8*(AW$1))&gt;0, OFFSET(Overzicht!$DB105, 0, 8*(AW$1)) &lt;&gt;"--"),OFFSET(Overzicht!$DB105, 0, 8*(AW$1)),"")</f>
        <v/>
      </c>
      <c r="AX106" s="11" t="str">
        <f>IF(AND(OFFSET(Overzicht!$DB105, 0, 8*(AX$1))&gt;0, OFFSET(Overzicht!$DB105, 0, 8*(AX$1)) &lt;&gt;"--"),OFFSET(Overzicht!$DB105, 0, 8*(AX$1)),"")</f>
        <v/>
      </c>
      <c r="AY106" s="11" t="str">
        <f>IF(AND(OFFSET(Overzicht!$DB105, 0, 8*(AY$1))&gt;0, OFFSET(Overzicht!$DB105, 0, 8*(AY$1)) &lt;&gt;"--"),OFFSET(Overzicht!$DB105, 0, 8*(AY$1)),"")</f>
        <v/>
      </c>
      <c r="AZ106" s="11" t="str">
        <f>IF(AND(OFFSET(Overzicht!$DB105, 0, 8*(AZ$1))&gt;0, OFFSET(Overzicht!$DB105, 0, 8*(AZ$1)) &lt;&gt;"--"),OFFSET(Overzicht!$DB105, 0, 8*(AZ$1)),"")</f>
        <v/>
      </c>
      <c r="BA106" s="11" t="str">
        <f>IF(AND(OFFSET(Overzicht!$DB105, 0, 8*(BA$1))&gt;0, OFFSET(Overzicht!$DB105, 0, 8*(BA$1)) &lt;&gt;"--"),OFFSET(Overzicht!$DB105, 0, 8*(BA$1)),"")</f>
        <v/>
      </c>
      <c r="BB106" s="11" t="str">
        <f>IF(AND(OFFSET(Overzicht!$DB105, 0, 8*(BB$1))&gt;0, OFFSET(Overzicht!$DB105, 0, 8*(BB$1)) &lt;&gt;"--"),OFFSET(Overzicht!$DB105, 0, 8*(BB$1)),"")</f>
        <v/>
      </c>
      <c r="BC106" s="11" t="str">
        <f>IF(AND(OFFSET(Overzicht!$DB105, 0, 8*(BC$1))&gt;0, OFFSET(Overzicht!$DB105, 0, 8*(BC$1)) &lt;&gt;"--"),OFFSET(Overzicht!$DB105, 0, 8*(BC$1)),"")</f>
        <v/>
      </c>
      <c r="BD106" s="11" t="str">
        <f>IF(AND(OFFSET(Overzicht!$DB105, 0, 8*(BD$1))&gt;0, OFFSET(Overzicht!$DB105, 0, 8*(BD$1)) &lt;&gt;"--"),OFFSET(Overzicht!$DB105, 0, 8*(BD$1)),"")</f>
        <v/>
      </c>
      <c r="BE106" s="11"/>
    </row>
    <row r="107" ht="15.75" customHeight="1">
      <c r="A107" s="6" t="str">
        <f>Overzicht!A106</f>
        <v>2.088 (A3.02b) Instructieruimte</v>
      </c>
      <c r="B107" s="11"/>
      <c r="C107" s="11">
        <f>IF(AND(OFFSET(Overzicht!$DB106, 0, 8*(C$1))&gt;0, OFFSET(Overzicht!$DB106, 0, 8*(C$1)) &lt;&gt;"--"),OFFSET(Overzicht!$DB106, 0, 8*(C$1)),"")</f>
        <v>761</v>
      </c>
      <c r="D107" s="11">
        <f>IF(AND(OFFSET(Overzicht!$DB106, 0, 8*(D$1))&gt;0, OFFSET(Overzicht!$DB106, 0, 8*(D$1)) &lt;&gt;"--"),OFFSET(Overzicht!$DB106, 0, 8*(D$1)),"")</f>
        <v>713</v>
      </c>
      <c r="E107" s="11">
        <f>IF(AND(OFFSET(Overzicht!$DB106, 0, 8*(E$1))&gt;0, OFFSET(Overzicht!$DB106, 0, 8*(E$1)) &lt;&gt;"--"),OFFSET(Overzicht!$DB106, 0, 8*(E$1)),"")</f>
        <v>760</v>
      </c>
      <c r="F107" s="11">
        <f>IF(AND(OFFSET(Overzicht!$DB106, 0, 8*(F$1))&gt;0, OFFSET(Overzicht!$DB106, 0, 8*(F$1)) &lt;&gt;"--"),OFFSET(Overzicht!$DB106, 0, 8*(F$1)),"")</f>
        <v>737</v>
      </c>
      <c r="G107" s="11">
        <f>IF(AND(OFFSET(Overzicht!$DB106, 0, 8*(G$1))&gt;0, OFFSET(Overzicht!$DB106, 0, 8*(G$1)) &lt;&gt;"--"),OFFSET(Overzicht!$DB106, 0, 8*(G$1)),"")</f>
        <v>761</v>
      </c>
      <c r="H107" s="11">
        <f>IF(AND(OFFSET(Overzicht!$DB106, 0, 8*(H$1))&gt;0, OFFSET(Overzicht!$DB106, 0, 8*(H$1)) &lt;&gt;"--"),OFFSET(Overzicht!$DB106, 0, 8*(H$1)),"")</f>
        <v>737</v>
      </c>
      <c r="I107" s="11">
        <f>IF(AND(OFFSET(Overzicht!$DB106, 0, 8*(I$1))&gt;0, OFFSET(Overzicht!$DB106, 0, 8*(I$1)) &lt;&gt;"--"),OFFSET(Overzicht!$DB106, 0, 8*(I$1)),"")</f>
        <v>761</v>
      </c>
      <c r="J107" s="11">
        <f>IF(AND(OFFSET(Overzicht!$DB106, 0, 8*(J$1))&gt;0, OFFSET(Overzicht!$DB106, 0, 8*(J$1)) &lt;&gt;"--"),OFFSET(Overzicht!$DB106, 0, 8*(J$1)),"")</f>
        <v>761</v>
      </c>
      <c r="K107" s="11">
        <f>IF(AND(OFFSET(Overzicht!$DB106, 0, 8*(K$1))&gt;0, OFFSET(Overzicht!$DB106, 0, 8*(K$1)) &lt;&gt;"--"),OFFSET(Overzicht!$DB106, 0, 8*(K$1)),"")</f>
        <v>737</v>
      </c>
      <c r="L107" s="11">
        <f>IF(AND(OFFSET(Overzicht!$DB106, 0, 8*(L$1))&gt;0, OFFSET(Overzicht!$DB106, 0, 8*(L$1)) &lt;&gt;"--"),OFFSET(Overzicht!$DB106, 0, 8*(L$1)),"")</f>
        <v>762</v>
      </c>
      <c r="M107" s="11">
        <f>IF(AND(OFFSET(Overzicht!$DB106, 0, 8*(M$1))&gt;0, OFFSET(Overzicht!$DB106, 0, 8*(M$1)) &lt;&gt;"--"),OFFSET(Overzicht!$DB106, 0, 8*(M$1)),"")</f>
        <v>737</v>
      </c>
      <c r="N107" s="11">
        <f>IF(AND(OFFSET(Overzicht!$DB106, 0, 8*(N$1))&gt;0, OFFSET(Overzicht!$DB106, 0, 8*(N$1)) &lt;&gt;"--"),OFFSET(Overzicht!$DB106, 0, 8*(N$1)),"")</f>
        <v>761</v>
      </c>
      <c r="O107" s="11">
        <f>IF(AND(OFFSET(Overzicht!$DB106, 0, 8*(O$1))&gt;0, OFFSET(Overzicht!$DB106, 0, 8*(O$1)) &lt;&gt;"--"),OFFSET(Overzicht!$DB106, 0, 8*(O$1)),"")</f>
        <v>761</v>
      </c>
      <c r="P107" s="11">
        <f>IF(AND(OFFSET(Overzicht!$DB106, 0, 8*(P$1))&gt;0, OFFSET(Overzicht!$DB106, 0, 8*(P$1)) &lt;&gt;"--"),OFFSET(Overzicht!$DB106, 0, 8*(P$1)),"")</f>
        <v>689</v>
      </c>
      <c r="Q107" s="11">
        <f>IF(AND(OFFSET(Overzicht!$DB106, 0, 8*(Q$1))&gt;0, OFFSET(Overzicht!$DB106, 0, 8*(Q$1)) &lt;&gt;"--"),OFFSET(Overzicht!$DB106, 0, 8*(Q$1)),"")</f>
        <v>760</v>
      </c>
      <c r="R107" s="11">
        <f>IF(AND(OFFSET(Overzicht!$DB106, 0, 8*(R$1))&gt;0, OFFSET(Overzicht!$DB106, 0, 8*(R$1)) &lt;&gt;"--"),OFFSET(Overzicht!$DB106, 0, 8*(R$1)),"")</f>
        <v>737</v>
      </c>
      <c r="S107" s="11">
        <f>IF(AND(OFFSET(Overzicht!$DB106, 0, 8*(S$1))&gt;0, OFFSET(Overzicht!$DB106, 0, 8*(S$1)) &lt;&gt;"--"),OFFSET(Overzicht!$DB106, 0, 8*(S$1)),"")</f>
        <v>761</v>
      </c>
      <c r="T107" s="11">
        <f>IF(AND(OFFSET(Overzicht!$DB106, 0, 8*(T$1))&gt;0, OFFSET(Overzicht!$DB106, 0, 8*(T$1)) &lt;&gt;"--"),OFFSET(Overzicht!$DB106, 0, 8*(T$1)),"")</f>
        <v>737</v>
      </c>
      <c r="U107" s="11">
        <f>IF(AND(OFFSET(Overzicht!$DB106, 0, 8*(U$1))&gt;0, OFFSET(Overzicht!$DB106, 0, 8*(U$1)) &lt;&gt;"--"),OFFSET(Overzicht!$DB106, 0, 8*(U$1)),"")</f>
        <v>761</v>
      </c>
      <c r="V107" s="11">
        <f>IF(AND(OFFSET(Overzicht!$DB106, 0, 8*(V$1))&gt;0, OFFSET(Overzicht!$DB106, 0, 8*(V$1)) &lt;&gt;"--"),OFFSET(Overzicht!$DB106, 0, 8*(V$1)),"")</f>
        <v>367</v>
      </c>
      <c r="W107" s="11" t="str">
        <f>IF(AND(OFFSET(Overzicht!$DB106, 0, 8*(W$1))&gt;0, OFFSET(Overzicht!$DB106, 0, 8*(W$1)) &lt;&gt;"--"),OFFSET(Overzicht!$DB106, 0, 8*(W$1)),"")</f>
        <v/>
      </c>
      <c r="X107" s="11" t="str">
        <f>IF(AND(OFFSET(Overzicht!$DB106, 0, 8*(X$1))&gt;0, OFFSET(Overzicht!$DB106, 0, 8*(X$1)) &lt;&gt;"--"),OFFSET(Overzicht!$DB106, 0, 8*(X$1)),"")</f>
        <v/>
      </c>
      <c r="Y107" s="11">
        <f>IF(AND(OFFSET(Overzicht!$DB106, 0, 8*(Y$1))&gt;0, OFFSET(Overzicht!$DB106, 0, 8*(Y$1)) &lt;&gt;"--"),OFFSET(Overzicht!$DB106, 0, 8*(Y$1)),"")</f>
        <v>4</v>
      </c>
      <c r="Z107" s="11" t="str">
        <f>IF(AND(OFFSET(Overzicht!$DB106, 0, 8*(Z$1))&gt;0, OFFSET(Overzicht!$DB106, 0, 8*(Z$1)) &lt;&gt;"--"),OFFSET(Overzicht!$DB106, 0, 8*(Z$1)),"")</f>
        <v/>
      </c>
      <c r="AA107" s="11" t="str">
        <f>IF(AND(OFFSET(Overzicht!$DB106, 0, 8*(AA$1))&gt;0, OFFSET(Overzicht!$DB106, 0, 8*(AA$1)) &lt;&gt;"--"),OFFSET(Overzicht!$DB106, 0, 8*(AA$1)),"")</f>
        <v/>
      </c>
      <c r="AB107" s="11" t="str">
        <f>IF(AND(OFFSET(Overzicht!$DB106, 0, 8*(AB$1))&gt;0, OFFSET(Overzicht!$DB106, 0, 8*(AB$1)) &lt;&gt;"--"),OFFSET(Overzicht!$DB106, 0, 8*(AB$1)),"")</f>
        <v/>
      </c>
      <c r="AC107" s="11" t="str">
        <f>IF(AND(OFFSET(Overzicht!$DB106, 0, 8*(AC$1))&gt;0, OFFSET(Overzicht!$DB106, 0, 8*(AC$1)) &lt;&gt;"--"),OFFSET(Overzicht!$DB106, 0, 8*(AC$1)),"")</f>
        <v/>
      </c>
      <c r="AD107" s="11" t="str">
        <f>IF(AND(OFFSET(Overzicht!$DB106, 0, 8*(AD$1))&gt;0, OFFSET(Overzicht!$DB106, 0, 8*(AD$1)) &lt;&gt;"--"),OFFSET(Overzicht!$DB106, 0, 8*(AD$1)),"")</f>
        <v/>
      </c>
      <c r="AE107" s="11" t="str">
        <f>IF(AND(OFFSET(Overzicht!$DB106, 0, 8*(AE$1))&gt;0, OFFSET(Overzicht!$DB106, 0, 8*(AE$1)) &lt;&gt;"--"),OFFSET(Overzicht!$DB106, 0, 8*(AE$1)),"")</f>
        <v/>
      </c>
      <c r="AF107" s="11" t="str">
        <f>IF(AND(OFFSET(Overzicht!$DB106, 0, 8*(AF$1))&gt;0, OFFSET(Overzicht!$DB106, 0, 8*(AF$1)) &lt;&gt;"--"),OFFSET(Overzicht!$DB106, 0, 8*(AF$1)),"")</f>
        <v/>
      </c>
      <c r="AG107" s="11" t="str">
        <f>IF(AND(OFFSET(Overzicht!$DB106, 0, 8*(AG$1))&gt;0, OFFSET(Overzicht!$DB106, 0, 8*(AG$1)) &lt;&gt;"--"),OFFSET(Overzicht!$DB106, 0, 8*(AG$1)),"")</f>
        <v/>
      </c>
      <c r="AH107" s="11" t="str">
        <f>IF(AND(OFFSET(Overzicht!$DB106, 0, 8*(AH$1))&gt;0, OFFSET(Overzicht!$DB106, 0, 8*(AH$1)) &lt;&gt;"--"),OFFSET(Overzicht!$DB106, 0, 8*(AH$1)),"")</f>
        <v/>
      </c>
      <c r="AI107" s="11" t="str">
        <f>IF(AND(OFFSET(Overzicht!$DB106, 0, 8*(AI$1))&gt;0, OFFSET(Overzicht!$DB106, 0, 8*(AI$1)) &lt;&gt;"--"),OFFSET(Overzicht!$DB106, 0, 8*(AI$1)),"")</f>
        <v/>
      </c>
      <c r="AJ107" s="11" t="str">
        <f>IF(AND(OFFSET(Overzicht!$DB106, 0, 8*(AJ$1))&gt;0, OFFSET(Overzicht!$DB106, 0, 8*(AJ$1)) &lt;&gt;"--"),OFFSET(Overzicht!$DB106, 0, 8*(AJ$1)),"")</f>
        <v/>
      </c>
      <c r="AK107" s="11" t="str">
        <f>IF(AND(OFFSET(Overzicht!$DB106, 0, 8*(AK$1))&gt;0, OFFSET(Overzicht!$DB106, 0, 8*(AK$1)) &lt;&gt;"--"),OFFSET(Overzicht!$DB106, 0, 8*(AK$1)),"")</f>
        <v/>
      </c>
      <c r="AL107" s="11" t="str">
        <f>IF(AND(OFFSET(Overzicht!$DB106, 0, 8*(AL$1))&gt;0, OFFSET(Overzicht!$DB106, 0, 8*(AL$1)) &lt;&gt;"--"),OFFSET(Overzicht!$DB106, 0, 8*(AL$1)),"")</f>
        <v/>
      </c>
      <c r="AM107" s="11">
        <f>IF(AND(OFFSET(Overzicht!$DB106, 0, 8*(AM$1))&gt;0, OFFSET(Overzicht!$DB106, 0, 8*(AM$1)) &lt;&gt;"--"),OFFSET(Overzicht!$DB106, 0, 8*(AM$1)),"")</f>
        <v>22</v>
      </c>
      <c r="AN107" s="11" t="str">
        <f>IF(AND(OFFSET(Overzicht!$DB106, 0, 8*(AN$1))&gt;0, OFFSET(Overzicht!$DB106, 0, 8*(AN$1)) &lt;&gt;"--"),OFFSET(Overzicht!$DB106, 0, 8*(AN$1)),"")</f>
        <v/>
      </c>
      <c r="AO107" s="11" t="str">
        <f>IF(AND(OFFSET(Overzicht!$DB106, 0, 8*(AO$1))&gt;0, OFFSET(Overzicht!$DB106, 0, 8*(AO$1)) &lt;&gt;"--"),OFFSET(Overzicht!$DB106, 0, 8*(AO$1)),"")</f>
        <v/>
      </c>
      <c r="AP107" s="11" t="str">
        <f>IF(AND(OFFSET(Overzicht!$DB106, 0, 8*(AP$1))&gt;0, OFFSET(Overzicht!$DB106, 0, 8*(AP$1)) &lt;&gt;"--"),OFFSET(Overzicht!$DB106, 0, 8*(AP$1)),"")</f>
        <v/>
      </c>
      <c r="AQ107" s="11" t="str">
        <f>IF(AND(OFFSET(Overzicht!$DB106, 0, 8*(AQ$1))&gt;0, OFFSET(Overzicht!$DB106, 0, 8*(AQ$1)) &lt;&gt;"--"),OFFSET(Overzicht!$DB106, 0, 8*(AQ$1)),"")</f>
        <v/>
      </c>
      <c r="AR107" s="11" t="str">
        <f>IF(AND(OFFSET(Overzicht!$DB106, 0, 8*(AR$1))&gt;0, OFFSET(Overzicht!$DB106, 0, 8*(AR$1)) &lt;&gt;"--"),OFFSET(Overzicht!$DB106, 0, 8*(AR$1)),"")</f>
        <v/>
      </c>
      <c r="AS107" s="11" t="str">
        <f>IF(AND(OFFSET(Overzicht!$DB106, 0, 8*(AS$1))&gt;0, OFFSET(Overzicht!$DB106, 0, 8*(AS$1)) &lt;&gt;"--"),OFFSET(Overzicht!$DB106, 0, 8*(AS$1)),"")</f>
        <v/>
      </c>
      <c r="AT107" s="11" t="str">
        <f>IF(AND(OFFSET(Overzicht!$DB106, 0, 8*(AT$1))&gt;0, OFFSET(Overzicht!$DB106, 0, 8*(AT$1)) &lt;&gt;"--"),OFFSET(Overzicht!$DB106, 0, 8*(AT$1)),"")</f>
        <v/>
      </c>
      <c r="AU107" s="11" t="str">
        <f>IF(AND(OFFSET(Overzicht!$DB106, 0, 8*(AU$1))&gt;0, OFFSET(Overzicht!$DB106, 0, 8*(AU$1)) &lt;&gt;"--"),OFFSET(Overzicht!$DB106, 0, 8*(AU$1)),"")</f>
        <v/>
      </c>
      <c r="AV107" s="11" t="str">
        <f>IF(AND(OFFSET(Overzicht!$DB106, 0, 8*(AV$1))&gt;0, OFFSET(Overzicht!$DB106, 0, 8*(AV$1)) &lt;&gt;"--"),OFFSET(Overzicht!$DB106, 0, 8*(AV$1)),"")</f>
        <v/>
      </c>
      <c r="AW107" s="11" t="str">
        <f>IF(AND(OFFSET(Overzicht!$DB106, 0, 8*(AW$1))&gt;0, OFFSET(Overzicht!$DB106, 0, 8*(AW$1)) &lt;&gt;"--"),OFFSET(Overzicht!$DB106, 0, 8*(AW$1)),"")</f>
        <v/>
      </c>
      <c r="AX107" s="11" t="str">
        <f>IF(AND(OFFSET(Overzicht!$DB106, 0, 8*(AX$1))&gt;0, OFFSET(Overzicht!$DB106, 0, 8*(AX$1)) &lt;&gt;"--"),OFFSET(Overzicht!$DB106, 0, 8*(AX$1)),"")</f>
        <v/>
      </c>
      <c r="AY107" s="11" t="str">
        <f>IF(AND(OFFSET(Overzicht!$DB106, 0, 8*(AY$1))&gt;0, OFFSET(Overzicht!$DB106, 0, 8*(AY$1)) &lt;&gt;"--"),OFFSET(Overzicht!$DB106, 0, 8*(AY$1)),"")</f>
        <v/>
      </c>
      <c r="AZ107" s="11" t="str">
        <f>IF(AND(OFFSET(Overzicht!$DB106, 0, 8*(AZ$1))&gt;0, OFFSET(Overzicht!$DB106, 0, 8*(AZ$1)) &lt;&gt;"--"),OFFSET(Overzicht!$DB106, 0, 8*(AZ$1)),"")</f>
        <v/>
      </c>
      <c r="BA107" s="11" t="str">
        <f>IF(AND(OFFSET(Overzicht!$DB106, 0, 8*(BA$1))&gt;0, OFFSET(Overzicht!$DB106, 0, 8*(BA$1)) &lt;&gt;"--"),OFFSET(Overzicht!$DB106, 0, 8*(BA$1)),"")</f>
        <v/>
      </c>
      <c r="BB107" s="11" t="str">
        <f>IF(AND(OFFSET(Overzicht!$DB106, 0, 8*(BB$1))&gt;0, OFFSET(Overzicht!$DB106, 0, 8*(BB$1)) &lt;&gt;"--"),OFFSET(Overzicht!$DB106, 0, 8*(BB$1)),"")</f>
        <v/>
      </c>
      <c r="BC107" s="11" t="str">
        <f>IF(AND(OFFSET(Overzicht!$DB106, 0, 8*(BC$1))&gt;0, OFFSET(Overzicht!$DB106, 0, 8*(BC$1)) &lt;&gt;"--"),OFFSET(Overzicht!$DB106, 0, 8*(BC$1)),"")</f>
        <v/>
      </c>
      <c r="BD107" s="11" t="str">
        <f>IF(AND(OFFSET(Overzicht!$DB106, 0, 8*(BD$1))&gt;0, OFFSET(Overzicht!$DB106, 0, 8*(BD$1)) &lt;&gt;"--"),OFFSET(Overzicht!$DB106, 0, 8*(BD$1)),"")</f>
        <v/>
      </c>
      <c r="BE107" s="11"/>
    </row>
    <row r="108" ht="15.75" customHeight="1">
      <c r="A108" s="6" t="str">
        <f>Overzicht!A107</f>
        <v>2.093 (A3.08b) Spreekkamer</v>
      </c>
      <c r="B108" s="11"/>
      <c r="C108" s="11" t="str">
        <f>IF(AND(OFFSET(Overzicht!$DB107, 0, 8*(C$1))&gt;0, OFFSET(Overzicht!$DB107, 0, 8*(C$1)) &lt;&gt;"--"),OFFSET(Overzicht!$DB107, 0, 8*(C$1)),"")</f>
        <v/>
      </c>
      <c r="D108" s="11" t="str">
        <f>IF(AND(OFFSET(Overzicht!$DB107, 0, 8*(D$1))&gt;0, OFFSET(Overzicht!$DB107, 0, 8*(D$1)) &lt;&gt;"--"),OFFSET(Overzicht!$DB107, 0, 8*(D$1)),"")</f>
        <v/>
      </c>
      <c r="E108" s="11" t="str">
        <f>IF(AND(OFFSET(Overzicht!$DB107, 0, 8*(E$1))&gt;0, OFFSET(Overzicht!$DB107, 0, 8*(E$1)) &lt;&gt;"--"),OFFSET(Overzicht!$DB107, 0, 8*(E$1)),"")</f>
        <v/>
      </c>
      <c r="F108" s="11" t="str">
        <f>IF(AND(OFFSET(Overzicht!$DB107, 0, 8*(F$1))&gt;0, OFFSET(Overzicht!$DB107, 0, 8*(F$1)) &lt;&gt;"--"),OFFSET(Overzicht!$DB107, 0, 8*(F$1)),"")</f>
        <v/>
      </c>
      <c r="G108" s="11" t="str">
        <f>IF(AND(OFFSET(Overzicht!$DB107, 0, 8*(G$1))&gt;0, OFFSET(Overzicht!$DB107, 0, 8*(G$1)) &lt;&gt;"--"),OFFSET(Overzicht!$DB107, 0, 8*(G$1)),"")</f>
        <v/>
      </c>
      <c r="H108" s="11" t="str">
        <f>IF(AND(OFFSET(Overzicht!$DB107, 0, 8*(H$1))&gt;0, OFFSET(Overzicht!$DB107, 0, 8*(H$1)) &lt;&gt;"--"),OFFSET(Overzicht!$DB107, 0, 8*(H$1)),"")</f>
        <v/>
      </c>
      <c r="I108" s="11" t="str">
        <f>IF(AND(OFFSET(Overzicht!$DB107, 0, 8*(I$1))&gt;0, OFFSET(Overzicht!$DB107, 0, 8*(I$1)) &lt;&gt;"--"),OFFSET(Overzicht!$DB107, 0, 8*(I$1)),"")</f>
        <v/>
      </c>
      <c r="J108" s="11" t="str">
        <f>IF(AND(OFFSET(Overzicht!$DB107, 0, 8*(J$1))&gt;0, OFFSET(Overzicht!$DB107, 0, 8*(J$1)) &lt;&gt;"--"),OFFSET(Overzicht!$DB107, 0, 8*(J$1)),"")</f>
        <v/>
      </c>
      <c r="K108" s="11" t="str">
        <f>IF(AND(OFFSET(Overzicht!$DB107, 0, 8*(K$1))&gt;0, OFFSET(Overzicht!$DB107, 0, 8*(K$1)) &lt;&gt;"--"),OFFSET(Overzicht!$DB107, 0, 8*(K$1)),"")</f>
        <v/>
      </c>
      <c r="L108" s="11" t="str">
        <f>IF(AND(OFFSET(Overzicht!$DB107, 0, 8*(L$1))&gt;0, OFFSET(Overzicht!$DB107, 0, 8*(L$1)) &lt;&gt;"--"),OFFSET(Overzicht!$DB107, 0, 8*(L$1)),"")</f>
        <v/>
      </c>
      <c r="M108" s="11" t="str">
        <f>IF(AND(OFFSET(Overzicht!$DB107, 0, 8*(M$1))&gt;0, OFFSET(Overzicht!$DB107, 0, 8*(M$1)) &lt;&gt;"--"),OFFSET(Overzicht!$DB107, 0, 8*(M$1)),"")</f>
        <v/>
      </c>
      <c r="N108" s="11" t="str">
        <f>IF(AND(OFFSET(Overzicht!$DB107, 0, 8*(N$1))&gt;0, OFFSET(Overzicht!$DB107, 0, 8*(N$1)) &lt;&gt;"--"),OFFSET(Overzicht!$DB107, 0, 8*(N$1)),"")</f>
        <v/>
      </c>
      <c r="O108" s="11" t="str">
        <f>IF(AND(OFFSET(Overzicht!$DB107, 0, 8*(O$1))&gt;0, OFFSET(Overzicht!$DB107, 0, 8*(O$1)) &lt;&gt;"--"),OFFSET(Overzicht!$DB107, 0, 8*(O$1)),"")</f>
        <v/>
      </c>
      <c r="P108" s="11" t="str">
        <f>IF(AND(OFFSET(Overzicht!$DB107, 0, 8*(P$1))&gt;0, OFFSET(Overzicht!$DB107, 0, 8*(P$1)) &lt;&gt;"--"),OFFSET(Overzicht!$DB107, 0, 8*(P$1)),"")</f>
        <v/>
      </c>
      <c r="Q108" s="11" t="str">
        <f>IF(AND(OFFSET(Overzicht!$DB107, 0, 8*(Q$1))&gt;0, OFFSET(Overzicht!$DB107, 0, 8*(Q$1)) &lt;&gt;"--"),OFFSET(Overzicht!$DB107, 0, 8*(Q$1)),"")</f>
        <v/>
      </c>
      <c r="R108" s="11" t="str">
        <f>IF(AND(OFFSET(Overzicht!$DB107, 0, 8*(R$1))&gt;0, OFFSET(Overzicht!$DB107, 0, 8*(R$1)) &lt;&gt;"--"),OFFSET(Overzicht!$DB107, 0, 8*(R$1)),"")</f>
        <v/>
      </c>
      <c r="S108" s="11" t="str">
        <f>IF(AND(OFFSET(Overzicht!$DB107, 0, 8*(S$1))&gt;0, OFFSET(Overzicht!$DB107, 0, 8*(S$1)) &lt;&gt;"--"),OFFSET(Overzicht!$DB107, 0, 8*(S$1)),"")</f>
        <v/>
      </c>
      <c r="T108" s="11" t="str">
        <f>IF(AND(OFFSET(Overzicht!$DB107, 0, 8*(T$1))&gt;0, OFFSET(Overzicht!$DB107, 0, 8*(T$1)) &lt;&gt;"--"),OFFSET(Overzicht!$DB107, 0, 8*(T$1)),"")</f>
        <v/>
      </c>
      <c r="U108" s="11" t="str">
        <f>IF(AND(OFFSET(Overzicht!$DB107, 0, 8*(U$1))&gt;0, OFFSET(Overzicht!$DB107, 0, 8*(U$1)) &lt;&gt;"--"),OFFSET(Overzicht!$DB107, 0, 8*(U$1)),"")</f>
        <v/>
      </c>
      <c r="V108" s="11">
        <f>IF(AND(OFFSET(Overzicht!$DB107, 0, 8*(V$1))&gt;0, OFFSET(Overzicht!$DB107, 0, 8*(V$1)) &lt;&gt;"--"),OFFSET(Overzicht!$DB107, 0, 8*(V$1)),"")</f>
        <v>37</v>
      </c>
      <c r="W108" s="11" t="str">
        <f>IF(AND(OFFSET(Overzicht!$DB107, 0, 8*(W$1))&gt;0, OFFSET(Overzicht!$DB107, 0, 8*(W$1)) &lt;&gt;"--"),OFFSET(Overzicht!$DB107, 0, 8*(W$1)),"")</f>
        <v/>
      </c>
      <c r="X108" s="11" t="str">
        <f>IF(AND(OFFSET(Overzicht!$DB107, 0, 8*(X$1))&gt;0, OFFSET(Overzicht!$DB107, 0, 8*(X$1)) &lt;&gt;"--"),OFFSET(Overzicht!$DB107, 0, 8*(X$1)),"")</f>
        <v/>
      </c>
      <c r="Y108" s="11">
        <f>IF(AND(OFFSET(Overzicht!$DB107, 0, 8*(Y$1))&gt;0, OFFSET(Overzicht!$DB107, 0, 8*(Y$1)) &lt;&gt;"--"),OFFSET(Overzicht!$DB107, 0, 8*(Y$1)),"")</f>
        <v>4</v>
      </c>
      <c r="Z108" s="11" t="str">
        <f>IF(AND(OFFSET(Overzicht!$DB107, 0, 8*(Z$1))&gt;0, OFFSET(Overzicht!$DB107, 0, 8*(Z$1)) &lt;&gt;"--"),OFFSET(Overzicht!$DB107, 0, 8*(Z$1)),"")</f>
        <v/>
      </c>
      <c r="AA108" s="11" t="str">
        <f>IF(AND(OFFSET(Overzicht!$DB107, 0, 8*(AA$1))&gt;0, OFFSET(Overzicht!$DB107, 0, 8*(AA$1)) &lt;&gt;"--"),OFFSET(Overzicht!$DB107, 0, 8*(AA$1)),"")</f>
        <v/>
      </c>
      <c r="AB108" s="11" t="str">
        <f>IF(AND(OFFSET(Overzicht!$DB107, 0, 8*(AB$1))&gt;0, OFFSET(Overzicht!$DB107, 0, 8*(AB$1)) &lt;&gt;"--"),OFFSET(Overzicht!$DB107, 0, 8*(AB$1)),"")</f>
        <v/>
      </c>
      <c r="AC108" s="11" t="str">
        <f>IF(AND(OFFSET(Overzicht!$DB107, 0, 8*(AC$1))&gt;0, OFFSET(Overzicht!$DB107, 0, 8*(AC$1)) &lt;&gt;"--"),OFFSET(Overzicht!$DB107, 0, 8*(AC$1)),"")</f>
        <v/>
      </c>
      <c r="AD108" s="11" t="str">
        <f>IF(AND(OFFSET(Overzicht!$DB107, 0, 8*(AD$1))&gt;0, OFFSET(Overzicht!$DB107, 0, 8*(AD$1)) &lt;&gt;"--"),OFFSET(Overzicht!$DB107, 0, 8*(AD$1)),"")</f>
        <v/>
      </c>
      <c r="AE108" s="11" t="str">
        <f>IF(AND(OFFSET(Overzicht!$DB107, 0, 8*(AE$1))&gt;0, OFFSET(Overzicht!$DB107, 0, 8*(AE$1)) &lt;&gt;"--"),OFFSET(Overzicht!$DB107, 0, 8*(AE$1)),"")</f>
        <v/>
      </c>
      <c r="AF108" s="11" t="str">
        <f>IF(AND(OFFSET(Overzicht!$DB107, 0, 8*(AF$1))&gt;0, OFFSET(Overzicht!$DB107, 0, 8*(AF$1)) &lt;&gt;"--"),OFFSET(Overzicht!$DB107, 0, 8*(AF$1)),"")</f>
        <v/>
      </c>
      <c r="AG108" s="11" t="str">
        <f>IF(AND(OFFSET(Overzicht!$DB107, 0, 8*(AG$1))&gt;0, OFFSET(Overzicht!$DB107, 0, 8*(AG$1)) &lt;&gt;"--"),OFFSET(Overzicht!$DB107, 0, 8*(AG$1)),"")</f>
        <v/>
      </c>
      <c r="AH108" s="11" t="str">
        <f>IF(AND(OFFSET(Overzicht!$DB107, 0, 8*(AH$1))&gt;0, OFFSET(Overzicht!$DB107, 0, 8*(AH$1)) &lt;&gt;"--"),OFFSET(Overzicht!$DB107, 0, 8*(AH$1)),"")</f>
        <v/>
      </c>
      <c r="AI108" s="11" t="str">
        <f>IF(AND(OFFSET(Overzicht!$DB107, 0, 8*(AI$1))&gt;0, OFFSET(Overzicht!$DB107, 0, 8*(AI$1)) &lt;&gt;"--"),OFFSET(Overzicht!$DB107, 0, 8*(AI$1)),"")</f>
        <v/>
      </c>
      <c r="AJ108" s="11" t="str">
        <f>IF(AND(OFFSET(Overzicht!$DB107, 0, 8*(AJ$1))&gt;0, OFFSET(Overzicht!$DB107, 0, 8*(AJ$1)) &lt;&gt;"--"),OFFSET(Overzicht!$DB107, 0, 8*(AJ$1)),"")</f>
        <v/>
      </c>
      <c r="AK108" s="11" t="str">
        <f>IF(AND(OFFSET(Overzicht!$DB107, 0, 8*(AK$1))&gt;0, OFFSET(Overzicht!$DB107, 0, 8*(AK$1)) &lt;&gt;"--"),OFFSET(Overzicht!$DB107, 0, 8*(AK$1)),"")</f>
        <v/>
      </c>
      <c r="AL108" s="11" t="str">
        <f>IF(AND(OFFSET(Overzicht!$DB107, 0, 8*(AL$1))&gt;0, OFFSET(Overzicht!$DB107, 0, 8*(AL$1)) &lt;&gt;"--"),OFFSET(Overzicht!$DB107, 0, 8*(AL$1)),"")</f>
        <v/>
      </c>
      <c r="AM108" s="11" t="str">
        <f>IF(AND(OFFSET(Overzicht!$DB107, 0, 8*(AM$1))&gt;0, OFFSET(Overzicht!$DB107, 0, 8*(AM$1)) &lt;&gt;"--"),OFFSET(Overzicht!$DB107, 0, 8*(AM$1)),"")</f>
        <v/>
      </c>
      <c r="AN108" s="11" t="str">
        <f>IF(AND(OFFSET(Overzicht!$DB107, 0, 8*(AN$1))&gt;0, OFFSET(Overzicht!$DB107, 0, 8*(AN$1)) &lt;&gt;"--"),OFFSET(Overzicht!$DB107, 0, 8*(AN$1)),"")</f>
        <v/>
      </c>
      <c r="AO108" s="11" t="str">
        <f>IF(AND(OFFSET(Overzicht!$DB107, 0, 8*(AO$1))&gt;0, OFFSET(Overzicht!$DB107, 0, 8*(AO$1)) &lt;&gt;"--"),OFFSET(Overzicht!$DB107, 0, 8*(AO$1)),"")</f>
        <v/>
      </c>
      <c r="AP108" s="11" t="str">
        <f>IF(AND(OFFSET(Overzicht!$DB107, 0, 8*(AP$1))&gt;0, OFFSET(Overzicht!$DB107, 0, 8*(AP$1)) &lt;&gt;"--"),OFFSET(Overzicht!$DB107, 0, 8*(AP$1)),"")</f>
        <v/>
      </c>
      <c r="AQ108" s="11" t="str">
        <f>IF(AND(OFFSET(Overzicht!$DB107, 0, 8*(AQ$1))&gt;0, OFFSET(Overzicht!$DB107, 0, 8*(AQ$1)) &lt;&gt;"--"),OFFSET(Overzicht!$DB107, 0, 8*(AQ$1)),"")</f>
        <v/>
      </c>
      <c r="AR108" s="11" t="str">
        <f>IF(AND(OFFSET(Overzicht!$DB107, 0, 8*(AR$1))&gt;0, OFFSET(Overzicht!$DB107, 0, 8*(AR$1)) &lt;&gt;"--"),OFFSET(Overzicht!$DB107, 0, 8*(AR$1)),"")</f>
        <v/>
      </c>
      <c r="AS108" s="11" t="str">
        <f>IF(AND(OFFSET(Overzicht!$DB107, 0, 8*(AS$1))&gt;0, OFFSET(Overzicht!$DB107, 0, 8*(AS$1)) &lt;&gt;"--"),OFFSET(Overzicht!$DB107, 0, 8*(AS$1)),"")</f>
        <v/>
      </c>
      <c r="AT108" s="11" t="str">
        <f>IF(AND(OFFSET(Overzicht!$DB107, 0, 8*(AT$1))&gt;0, OFFSET(Overzicht!$DB107, 0, 8*(AT$1)) &lt;&gt;"--"),OFFSET(Overzicht!$DB107, 0, 8*(AT$1)),"")</f>
        <v/>
      </c>
      <c r="AU108" s="11" t="str">
        <f>IF(AND(OFFSET(Overzicht!$DB107, 0, 8*(AU$1))&gt;0, OFFSET(Overzicht!$DB107, 0, 8*(AU$1)) &lt;&gt;"--"),OFFSET(Overzicht!$DB107, 0, 8*(AU$1)),"")</f>
        <v/>
      </c>
      <c r="AV108" s="11" t="str">
        <f>IF(AND(OFFSET(Overzicht!$DB107, 0, 8*(AV$1))&gt;0, OFFSET(Overzicht!$DB107, 0, 8*(AV$1)) &lt;&gt;"--"),OFFSET(Overzicht!$DB107, 0, 8*(AV$1)),"")</f>
        <v/>
      </c>
      <c r="AW108" s="11" t="str">
        <f>IF(AND(OFFSET(Overzicht!$DB107, 0, 8*(AW$1))&gt;0, OFFSET(Overzicht!$DB107, 0, 8*(AW$1)) &lt;&gt;"--"),OFFSET(Overzicht!$DB107, 0, 8*(AW$1)),"")</f>
        <v/>
      </c>
      <c r="AX108" s="11" t="str">
        <f>IF(AND(OFFSET(Overzicht!$DB107, 0, 8*(AX$1))&gt;0, OFFSET(Overzicht!$DB107, 0, 8*(AX$1)) &lt;&gt;"--"),OFFSET(Overzicht!$DB107, 0, 8*(AX$1)),"")</f>
        <v/>
      </c>
      <c r="AY108" s="11" t="str">
        <f>IF(AND(OFFSET(Overzicht!$DB107, 0, 8*(AY$1))&gt;0, OFFSET(Overzicht!$DB107, 0, 8*(AY$1)) &lt;&gt;"--"),OFFSET(Overzicht!$DB107, 0, 8*(AY$1)),"")</f>
        <v/>
      </c>
      <c r="AZ108" s="11" t="str">
        <f>IF(AND(OFFSET(Overzicht!$DB107, 0, 8*(AZ$1))&gt;0, OFFSET(Overzicht!$DB107, 0, 8*(AZ$1)) &lt;&gt;"--"),OFFSET(Overzicht!$DB107, 0, 8*(AZ$1)),"")</f>
        <v/>
      </c>
      <c r="BA108" s="11" t="str">
        <f>IF(AND(OFFSET(Overzicht!$DB107, 0, 8*(BA$1))&gt;0, OFFSET(Overzicht!$DB107, 0, 8*(BA$1)) &lt;&gt;"--"),OFFSET(Overzicht!$DB107, 0, 8*(BA$1)),"")</f>
        <v/>
      </c>
      <c r="BB108" s="11" t="str">
        <f>IF(AND(OFFSET(Overzicht!$DB107, 0, 8*(BB$1))&gt;0, OFFSET(Overzicht!$DB107, 0, 8*(BB$1)) &lt;&gt;"--"),OFFSET(Overzicht!$DB107, 0, 8*(BB$1)),"")</f>
        <v/>
      </c>
      <c r="BC108" s="11" t="str">
        <f>IF(AND(OFFSET(Overzicht!$DB107, 0, 8*(BC$1))&gt;0, OFFSET(Overzicht!$DB107, 0, 8*(BC$1)) &lt;&gt;"--"),OFFSET(Overzicht!$DB107, 0, 8*(BC$1)),"")</f>
        <v/>
      </c>
      <c r="BD108" s="11" t="str">
        <f>IF(AND(OFFSET(Overzicht!$DB107, 0, 8*(BD$1))&gt;0, OFFSET(Overzicht!$DB107, 0, 8*(BD$1)) &lt;&gt;"--"),OFFSET(Overzicht!$DB107, 0, 8*(BD$1)),"")</f>
        <v/>
      </c>
      <c r="BE108" s="11"/>
    </row>
    <row r="109" ht="15.75" customHeight="1">
      <c r="A109" s="6" t="str">
        <f>Overzicht!A108</f>
        <v>2.097 (A3.08a) Werkkamer</v>
      </c>
      <c r="B109" s="11"/>
      <c r="C109" s="11" t="str">
        <f>IF(AND(OFFSET(Overzicht!$DB108, 0, 8*(C$1))&gt;0, OFFSET(Overzicht!$DB108, 0, 8*(C$1)) &lt;&gt;"--"),OFFSET(Overzicht!$DB108, 0, 8*(C$1)),"")</f>
        <v/>
      </c>
      <c r="D109" s="11" t="str">
        <f>IF(AND(OFFSET(Overzicht!$DB108, 0, 8*(D$1))&gt;0, OFFSET(Overzicht!$DB108, 0, 8*(D$1)) &lt;&gt;"--"),OFFSET(Overzicht!$DB108, 0, 8*(D$1)),"")</f>
        <v/>
      </c>
      <c r="E109" s="11" t="str">
        <f>IF(AND(OFFSET(Overzicht!$DB108, 0, 8*(E$1))&gt;0, OFFSET(Overzicht!$DB108, 0, 8*(E$1)) &lt;&gt;"--"),OFFSET(Overzicht!$DB108, 0, 8*(E$1)),"")</f>
        <v/>
      </c>
      <c r="F109" s="11" t="str">
        <f>IF(AND(OFFSET(Overzicht!$DB108, 0, 8*(F$1))&gt;0, OFFSET(Overzicht!$DB108, 0, 8*(F$1)) &lt;&gt;"--"),OFFSET(Overzicht!$DB108, 0, 8*(F$1)),"")</f>
        <v/>
      </c>
      <c r="G109" s="11" t="str">
        <f>IF(AND(OFFSET(Overzicht!$DB108, 0, 8*(G$1))&gt;0, OFFSET(Overzicht!$DB108, 0, 8*(G$1)) &lt;&gt;"--"),OFFSET(Overzicht!$DB108, 0, 8*(G$1)),"")</f>
        <v/>
      </c>
      <c r="H109" s="11" t="str">
        <f>IF(AND(OFFSET(Overzicht!$DB108, 0, 8*(H$1))&gt;0, OFFSET(Overzicht!$DB108, 0, 8*(H$1)) &lt;&gt;"--"),OFFSET(Overzicht!$DB108, 0, 8*(H$1)),"")</f>
        <v/>
      </c>
      <c r="I109" s="11" t="str">
        <f>IF(AND(OFFSET(Overzicht!$DB108, 0, 8*(I$1))&gt;0, OFFSET(Overzicht!$DB108, 0, 8*(I$1)) &lt;&gt;"--"),OFFSET(Overzicht!$DB108, 0, 8*(I$1)),"")</f>
        <v/>
      </c>
      <c r="J109" s="11" t="str">
        <f>IF(AND(OFFSET(Overzicht!$DB108, 0, 8*(J$1))&gt;0, OFFSET(Overzicht!$DB108, 0, 8*(J$1)) &lt;&gt;"--"),OFFSET(Overzicht!$DB108, 0, 8*(J$1)),"")</f>
        <v/>
      </c>
      <c r="K109" s="11" t="str">
        <f>IF(AND(OFFSET(Overzicht!$DB108, 0, 8*(K$1))&gt;0, OFFSET(Overzicht!$DB108, 0, 8*(K$1)) &lt;&gt;"--"),OFFSET(Overzicht!$DB108, 0, 8*(K$1)),"")</f>
        <v/>
      </c>
      <c r="L109" s="11" t="str">
        <f>IF(AND(OFFSET(Overzicht!$DB108, 0, 8*(L$1))&gt;0, OFFSET(Overzicht!$DB108, 0, 8*(L$1)) &lt;&gt;"--"),OFFSET(Overzicht!$DB108, 0, 8*(L$1)),"")</f>
        <v/>
      </c>
      <c r="M109" s="11" t="str">
        <f>IF(AND(OFFSET(Overzicht!$DB108, 0, 8*(M$1))&gt;0, OFFSET(Overzicht!$DB108, 0, 8*(M$1)) &lt;&gt;"--"),OFFSET(Overzicht!$DB108, 0, 8*(M$1)),"")</f>
        <v/>
      </c>
      <c r="N109" s="11" t="str">
        <f>IF(AND(OFFSET(Overzicht!$DB108, 0, 8*(N$1))&gt;0, OFFSET(Overzicht!$DB108, 0, 8*(N$1)) &lt;&gt;"--"),OFFSET(Overzicht!$DB108, 0, 8*(N$1)),"")</f>
        <v/>
      </c>
      <c r="O109" s="11" t="str">
        <f>IF(AND(OFFSET(Overzicht!$DB108, 0, 8*(O$1))&gt;0, OFFSET(Overzicht!$DB108, 0, 8*(O$1)) &lt;&gt;"--"),OFFSET(Overzicht!$DB108, 0, 8*(O$1)),"")</f>
        <v/>
      </c>
      <c r="P109" s="11" t="str">
        <f>IF(AND(OFFSET(Overzicht!$DB108, 0, 8*(P$1))&gt;0, OFFSET(Overzicht!$DB108, 0, 8*(P$1)) &lt;&gt;"--"),OFFSET(Overzicht!$DB108, 0, 8*(P$1)),"")</f>
        <v/>
      </c>
      <c r="Q109" s="11" t="str">
        <f>IF(AND(OFFSET(Overzicht!$DB108, 0, 8*(Q$1))&gt;0, OFFSET(Overzicht!$DB108, 0, 8*(Q$1)) &lt;&gt;"--"),OFFSET(Overzicht!$DB108, 0, 8*(Q$1)),"")</f>
        <v/>
      </c>
      <c r="R109" s="11" t="str">
        <f>IF(AND(OFFSET(Overzicht!$DB108, 0, 8*(R$1))&gt;0, OFFSET(Overzicht!$DB108, 0, 8*(R$1)) &lt;&gt;"--"),OFFSET(Overzicht!$DB108, 0, 8*(R$1)),"")</f>
        <v/>
      </c>
      <c r="S109" s="11" t="str">
        <f>IF(AND(OFFSET(Overzicht!$DB108, 0, 8*(S$1))&gt;0, OFFSET(Overzicht!$DB108, 0, 8*(S$1)) &lt;&gt;"--"),OFFSET(Overzicht!$DB108, 0, 8*(S$1)),"")</f>
        <v/>
      </c>
      <c r="T109" s="11" t="str">
        <f>IF(AND(OFFSET(Overzicht!$DB108, 0, 8*(T$1))&gt;0, OFFSET(Overzicht!$DB108, 0, 8*(T$1)) &lt;&gt;"--"),OFFSET(Overzicht!$DB108, 0, 8*(T$1)),"")</f>
        <v/>
      </c>
      <c r="U109" s="11" t="str">
        <f>IF(AND(OFFSET(Overzicht!$DB108, 0, 8*(U$1))&gt;0, OFFSET(Overzicht!$DB108, 0, 8*(U$1)) &lt;&gt;"--"),OFFSET(Overzicht!$DB108, 0, 8*(U$1)),"")</f>
        <v/>
      </c>
      <c r="V109" s="11">
        <f>IF(AND(OFFSET(Overzicht!$DB108, 0, 8*(V$1))&gt;0, OFFSET(Overzicht!$DB108, 0, 8*(V$1)) &lt;&gt;"--"),OFFSET(Overzicht!$DB108, 0, 8*(V$1)),"")</f>
        <v>16</v>
      </c>
      <c r="W109" s="11" t="str">
        <f>IF(AND(OFFSET(Overzicht!$DB108, 0, 8*(W$1))&gt;0, OFFSET(Overzicht!$DB108, 0, 8*(W$1)) &lt;&gt;"--"),OFFSET(Overzicht!$DB108, 0, 8*(W$1)),"")</f>
        <v/>
      </c>
      <c r="X109" s="11" t="str">
        <f>IF(AND(OFFSET(Overzicht!$DB108, 0, 8*(X$1))&gt;0, OFFSET(Overzicht!$DB108, 0, 8*(X$1)) &lt;&gt;"--"),OFFSET(Overzicht!$DB108, 0, 8*(X$1)),"")</f>
        <v/>
      </c>
      <c r="Y109" s="11" t="str">
        <f>IF(AND(OFFSET(Overzicht!$DB108, 0, 8*(Y$1))&gt;0, OFFSET(Overzicht!$DB108, 0, 8*(Y$1)) &lt;&gt;"--"),OFFSET(Overzicht!$DB108, 0, 8*(Y$1)),"")</f>
        <v/>
      </c>
      <c r="Z109" s="11" t="str">
        <f>IF(AND(OFFSET(Overzicht!$DB108, 0, 8*(Z$1))&gt;0, OFFSET(Overzicht!$DB108, 0, 8*(Z$1)) &lt;&gt;"--"),OFFSET(Overzicht!$DB108, 0, 8*(Z$1)),"")</f>
        <v/>
      </c>
      <c r="AA109" s="11" t="str">
        <f>IF(AND(OFFSET(Overzicht!$DB108, 0, 8*(AA$1))&gt;0, OFFSET(Overzicht!$DB108, 0, 8*(AA$1)) &lt;&gt;"--"),OFFSET(Overzicht!$DB108, 0, 8*(AA$1)),"")</f>
        <v/>
      </c>
      <c r="AB109" s="11" t="str">
        <f>IF(AND(OFFSET(Overzicht!$DB108, 0, 8*(AB$1))&gt;0, OFFSET(Overzicht!$DB108, 0, 8*(AB$1)) &lt;&gt;"--"),OFFSET(Overzicht!$DB108, 0, 8*(AB$1)),"")</f>
        <v/>
      </c>
      <c r="AC109" s="11" t="str">
        <f>IF(AND(OFFSET(Overzicht!$DB108, 0, 8*(AC$1))&gt;0, OFFSET(Overzicht!$DB108, 0, 8*(AC$1)) &lt;&gt;"--"),OFFSET(Overzicht!$DB108, 0, 8*(AC$1)),"")</f>
        <v/>
      </c>
      <c r="AD109" s="11" t="str">
        <f>IF(AND(OFFSET(Overzicht!$DB108, 0, 8*(AD$1))&gt;0, OFFSET(Overzicht!$DB108, 0, 8*(AD$1)) &lt;&gt;"--"),OFFSET(Overzicht!$DB108, 0, 8*(AD$1)),"")</f>
        <v/>
      </c>
      <c r="AE109" s="11" t="str">
        <f>IF(AND(OFFSET(Overzicht!$DB108, 0, 8*(AE$1))&gt;0, OFFSET(Overzicht!$DB108, 0, 8*(AE$1)) &lt;&gt;"--"),OFFSET(Overzicht!$DB108, 0, 8*(AE$1)),"")</f>
        <v/>
      </c>
      <c r="AF109" s="11" t="str">
        <f>IF(AND(OFFSET(Overzicht!$DB108, 0, 8*(AF$1))&gt;0, OFFSET(Overzicht!$DB108, 0, 8*(AF$1)) &lt;&gt;"--"),OFFSET(Overzicht!$DB108, 0, 8*(AF$1)),"")</f>
        <v/>
      </c>
      <c r="AG109" s="11" t="str">
        <f>IF(AND(OFFSET(Overzicht!$DB108, 0, 8*(AG$1))&gt;0, OFFSET(Overzicht!$DB108, 0, 8*(AG$1)) &lt;&gt;"--"),OFFSET(Overzicht!$DB108, 0, 8*(AG$1)),"")</f>
        <v/>
      </c>
      <c r="AH109" s="11" t="str">
        <f>IF(AND(OFFSET(Overzicht!$DB108, 0, 8*(AH$1))&gt;0, OFFSET(Overzicht!$DB108, 0, 8*(AH$1)) &lt;&gt;"--"),OFFSET(Overzicht!$DB108, 0, 8*(AH$1)),"")</f>
        <v/>
      </c>
      <c r="AI109" s="11" t="str">
        <f>IF(AND(OFFSET(Overzicht!$DB108, 0, 8*(AI$1))&gt;0, OFFSET(Overzicht!$DB108, 0, 8*(AI$1)) &lt;&gt;"--"),OFFSET(Overzicht!$DB108, 0, 8*(AI$1)),"")</f>
        <v/>
      </c>
      <c r="AJ109" s="11" t="str">
        <f>IF(AND(OFFSET(Overzicht!$DB108, 0, 8*(AJ$1))&gt;0, OFFSET(Overzicht!$DB108, 0, 8*(AJ$1)) &lt;&gt;"--"),OFFSET(Overzicht!$DB108, 0, 8*(AJ$1)),"")</f>
        <v/>
      </c>
      <c r="AK109" s="11" t="str">
        <f>IF(AND(OFFSET(Overzicht!$DB108, 0, 8*(AK$1))&gt;0, OFFSET(Overzicht!$DB108, 0, 8*(AK$1)) &lt;&gt;"--"),OFFSET(Overzicht!$DB108, 0, 8*(AK$1)),"")</f>
        <v/>
      </c>
      <c r="AL109" s="11" t="str">
        <f>IF(AND(OFFSET(Overzicht!$DB108, 0, 8*(AL$1))&gt;0, OFFSET(Overzicht!$DB108, 0, 8*(AL$1)) &lt;&gt;"--"),OFFSET(Overzicht!$DB108, 0, 8*(AL$1)),"")</f>
        <v/>
      </c>
      <c r="AM109" s="11" t="str">
        <f>IF(AND(OFFSET(Overzicht!$DB108, 0, 8*(AM$1))&gt;0, OFFSET(Overzicht!$DB108, 0, 8*(AM$1)) &lt;&gt;"--"),OFFSET(Overzicht!$DB108, 0, 8*(AM$1)),"")</f>
        <v/>
      </c>
      <c r="AN109" s="11" t="str">
        <f>IF(AND(OFFSET(Overzicht!$DB108, 0, 8*(AN$1))&gt;0, OFFSET(Overzicht!$DB108, 0, 8*(AN$1)) &lt;&gt;"--"),OFFSET(Overzicht!$DB108, 0, 8*(AN$1)),"")</f>
        <v/>
      </c>
      <c r="AO109" s="11" t="str">
        <f>IF(AND(OFFSET(Overzicht!$DB108, 0, 8*(AO$1))&gt;0, OFFSET(Overzicht!$DB108, 0, 8*(AO$1)) &lt;&gt;"--"),OFFSET(Overzicht!$DB108, 0, 8*(AO$1)),"")</f>
        <v/>
      </c>
      <c r="AP109" s="11" t="str">
        <f>IF(AND(OFFSET(Overzicht!$DB108, 0, 8*(AP$1))&gt;0, OFFSET(Overzicht!$DB108, 0, 8*(AP$1)) &lt;&gt;"--"),OFFSET(Overzicht!$DB108, 0, 8*(AP$1)),"")</f>
        <v/>
      </c>
      <c r="AQ109" s="11" t="str">
        <f>IF(AND(OFFSET(Overzicht!$DB108, 0, 8*(AQ$1))&gt;0, OFFSET(Overzicht!$DB108, 0, 8*(AQ$1)) &lt;&gt;"--"),OFFSET(Overzicht!$DB108, 0, 8*(AQ$1)),"")</f>
        <v/>
      </c>
      <c r="AR109" s="11" t="str">
        <f>IF(AND(OFFSET(Overzicht!$DB108, 0, 8*(AR$1))&gt;0, OFFSET(Overzicht!$DB108, 0, 8*(AR$1)) &lt;&gt;"--"),OFFSET(Overzicht!$DB108, 0, 8*(AR$1)),"")</f>
        <v/>
      </c>
      <c r="AS109" s="11" t="str">
        <f>IF(AND(OFFSET(Overzicht!$DB108, 0, 8*(AS$1))&gt;0, OFFSET(Overzicht!$DB108, 0, 8*(AS$1)) &lt;&gt;"--"),OFFSET(Overzicht!$DB108, 0, 8*(AS$1)),"")</f>
        <v/>
      </c>
      <c r="AT109" s="11" t="str">
        <f>IF(AND(OFFSET(Overzicht!$DB108, 0, 8*(AT$1))&gt;0, OFFSET(Overzicht!$DB108, 0, 8*(AT$1)) &lt;&gt;"--"),OFFSET(Overzicht!$DB108, 0, 8*(AT$1)),"")</f>
        <v/>
      </c>
      <c r="AU109" s="11" t="str">
        <f>IF(AND(OFFSET(Overzicht!$DB108, 0, 8*(AU$1))&gt;0, OFFSET(Overzicht!$DB108, 0, 8*(AU$1)) &lt;&gt;"--"),OFFSET(Overzicht!$DB108, 0, 8*(AU$1)),"")</f>
        <v/>
      </c>
      <c r="AV109" s="11" t="str">
        <f>IF(AND(OFFSET(Overzicht!$DB108, 0, 8*(AV$1))&gt;0, OFFSET(Overzicht!$DB108, 0, 8*(AV$1)) &lt;&gt;"--"),OFFSET(Overzicht!$DB108, 0, 8*(AV$1)),"")</f>
        <v/>
      </c>
      <c r="AW109" s="11" t="str">
        <f>IF(AND(OFFSET(Overzicht!$DB108, 0, 8*(AW$1))&gt;0, OFFSET(Overzicht!$DB108, 0, 8*(AW$1)) &lt;&gt;"--"),OFFSET(Overzicht!$DB108, 0, 8*(AW$1)),"")</f>
        <v/>
      </c>
      <c r="AX109" s="11" t="str">
        <f>IF(AND(OFFSET(Overzicht!$DB108, 0, 8*(AX$1))&gt;0, OFFSET(Overzicht!$DB108, 0, 8*(AX$1)) &lt;&gt;"--"),OFFSET(Overzicht!$DB108, 0, 8*(AX$1)),"")</f>
        <v/>
      </c>
      <c r="AY109" s="11" t="str">
        <f>IF(AND(OFFSET(Overzicht!$DB108, 0, 8*(AY$1))&gt;0, OFFSET(Overzicht!$DB108, 0, 8*(AY$1)) &lt;&gt;"--"),OFFSET(Overzicht!$DB108, 0, 8*(AY$1)),"")</f>
        <v/>
      </c>
      <c r="AZ109" s="11" t="str">
        <f>IF(AND(OFFSET(Overzicht!$DB108, 0, 8*(AZ$1))&gt;0, OFFSET(Overzicht!$DB108, 0, 8*(AZ$1)) &lt;&gt;"--"),OFFSET(Overzicht!$DB108, 0, 8*(AZ$1)),"")</f>
        <v/>
      </c>
      <c r="BA109" s="11" t="str">
        <f>IF(AND(OFFSET(Overzicht!$DB108, 0, 8*(BA$1))&gt;0, OFFSET(Overzicht!$DB108, 0, 8*(BA$1)) &lt;&gt;"--"),OFFSET(Overzicht!$DB108, 0, 8*(BA$1)),"")</f>
        <v/>
      </c>
      <c r="BB109" s="11" t="str">
        <f>IF(AND(OFFSET(Overzicht!$DB108, 0, 8*(BB$1))&gt;0, OFFSET(Overzicht!$DB108, 0, 8*(BB$1)) &lt;&gt;"--"),OFFSET(Overzicht!$DB108, 0, 8*(BB$1)),"")</f>
        <v/>
      </c>
      <c r="BC109" s="11" t="str">
        <f>IF(AND(OFFSET(Overzicht!$DB108, 0, 8*(BC$1))&gt;0, OFFSET(Overzicht!$DB108, 0, 8*(BC$1)) &lt;&gt;"--"),OFFSET(Overzicht!$DB108, 0, 8*(BC$1)),"")</f>
        <v/>
      </c>
      <c r="BD109" s="11" t="str">
        <f>IF(AND(OFFSET(Overzicht!$DB108, 0, 8*(BD$1))&gt;0, OFFSET(Overzicht!$DB108, 0, 8*(BD$1)) &lt;&gt;"--"),OFFSET(Overzicht!$DB108, 0, 8*(BD$1)),"")</f>
        <v/>
      </c>
      <c r="BE109" s="11"/>
    </row>
    <row r="110" ht="15.75" customHeight="1">
      <c r="A110" s="6" t="str">
        <f>Overzicht!A109</f>
        <v>2.107 (A3.11) Werkkamer</v>
      </c>
      <c r="B110" s="11"/>
      <c r="C110" s="11" t="str">
        <f>IF(AND(OFFSET(Overzicht!$DB109, 0, 8*(C$1))&gt;0, OFFSET(Overzicht!$DB109, 0, 8*(C$1)) &lt;&gt;"--"),OFFSET(Overzicht!$DB109, 0, 8*(C$1)),"")</f>
        <v/>
      </c>
      <c r="D110" s="11" t="str">
        <f>IF(AND(OFFSET(Overzicht!$DB109, 0, 8*(D$1))&gt;0, OFFSET(Overzicht!$DB109, 0, 8*(D$1)) &lt;&gt;"--"),OFFSET(Overzicht!$DB109, 0, 8*(D$1)),"")</f>
        <v/>
      </c>
      <c r="E110" s="11">
        <f>IF(AND(OFFSET(Overzicht!$DB109, 0, 8*(E$1))&gt;0, OFFSET(Overzicht!$DB109, 0, 8*(E$1)) &lt;&gt;"--"),OFFSET(Overzicht!$DB109, 0, 8*(E$1)),"")</f>
        <v>29</v>
      </c>
      <c r="F110" s="11" t="str">
        <f>IF(AND(OFFSET(Overzicht!$DB109, 0, 8*(F$1))&gt;0, OFFSET(Overzicht!$DB109, 0, 8*(F$1)) &lt;&gt;"--"),OFFSET(Overzicht!$DB109, 0, 8*(F$1)),"")</f>
        <v/>
      </c>
      <c r="G110" s="11" t="str">
        <f>IF(AND(OFFSET(Overzicht!$DB109, 0, 8*(G$1))&gt;0, OFFSET(Overzicht!$DB109, 0, 8*(G$1)) &lt;&gt;"--"),OFFSET(Overzicht!$DB109, 0, 8*(G$1)),"")</f>
        <v/>
      </c>
      <c r="H110" s="11" t="str">
        <f>IF(AND(OFFSET(Overzicht!$DB109, 0, 8*(H$1))&gt;0, OFFSET(Overzicht!$DB109, 0, 8*(H$1)) &lt;&gt;"--"),OFFSET(Overzicht!$DB109, 0, 8*(H$1)),"")</f>
        <v/>
      </c>
      <c r="I110" s="11" t="str">
        <f>IF(AND(OFFSET(Overzicht!$DB109, 0, 8*(I$1))&gt;0, OFFSET(Overzicht!$DB109, 0, 8*(I$1)) &lt;&gt;"--"),OFFSET(Overzicht!$DB109, 0, 8*(I$1)),"")</f>
        <v/>
      </c>
      <c r="J110" s="11" t="str">
        <f>IF(AND(OFFSET(Overzicht!$DB109, 0, 8*(J$1))&gt;0, OFFSET(Overzicht!$DB109, 0, 8*(J$1)) &lt;&gt;"--"),OFFSET(Overzicht!$DB109, 0, 8*(J$1)),"")</f>
        <v/>
      </c>
      <c r="K110" s="11" t="str">
        <f>IF(AND(OFFSET(Overzicht!$DB109, 0, 8*(K$1))&gt;0, OFFSET(Overzicht!$DB109, 0, 8*(K$1)) &lt;&gt;"--"),OFFSET(Overzicht!$DB109, 0, 8*(K$1)),"")</f>
        <v/>
      </c>
      <c r="L110" s="11" t="str">
        <f>IF(AND(OFFSET(Overzicht!$DB109, 0, 8*(L$1))&gt;0, OFFSET(Overzicht!$DB109, 0, 8*(L$1)) &lt;&gt;"--"),OFFSET(Overzicht!$DB109, 0, 8*(L$1)),"")</f>
        <v/>
      </c>
      <c r="M110" s="11" t="str">
        <f>IF(AND(OFFSET(Overzicht!$DB109, 0, 8*(M$1))&gt;0, OFFSET(Overzicht!$DB109, 0, 8*(M$1)) &lt;&gt;"--"),OFFSET(Overzicht!$DB109, 0, 8*(M$1)),"")</f>
        <v/>
      </c>
      <c r="N110" s="11" t="str">
        <f>IF(AND(OFFSET(Overzicht!$DB109, 0, 8*(N$1))&gt;0, OFFSET(Overzicht!$DB109, 0, 8*(N$1)) &lt;&gt;"--"),OFFSET(Overzicht!$DB109, 0, 8*(N$1)),"")</f>
        <v/>
      </c>
      <c r="O110" s="11" t="str">
        <f>IF(AND(OFFSET(Overzicht!$DB109, 0, 8*(O$1))&gt;0, OFFSET(Overzicht!$DB109, 0, 8*(O$1)) &lt;&gt;"--"),OFFSET(Overzicht!$DB109, 0, 8*(O$1)),"")</f>
        <v/>
      </c>
      <c r="P110" s="11" t="str">
        <f>IF(AND(OFFSET(Overzicht!$DB109, 0, 8*(P$1))&gt;0, OFFSET(Overzicht!$DB109, 0, 8*(P$1)) &lt;&gt;"--"),OFFSET(Overzicht!$DB109, 0, 8*(P$1)),"")</f>
        <v/>
      </c>
      <c r="Q110" s="11" t="str">
        <f>IF(AND(OFFSET(Overzicht!$DB109, 0, 8*(Q$1))&gt;0, OFFSET(Overzicht!$DB109, 0, 8*(Q$1)) &lt;&gt;"--"),OFFSET(Overzicht!$DB109, 0, 8*(Q$1)),"")</f>
        <v/>
      </c>
      <c r="R110" s="11" t="str">
        <f>IF(AND(OFFSET(Overzicht!$DB109, 0, 8*(R$1))&gt;0, OFFSET(Overzicht!$DB109, 0, 8*(R$1)) &lt;&gt;"--"),OFFSET(Overzicht!$DB109, 0, 8*(R$1)),"")</f>
        <v/>
      </c>
      <c r="S110" s="11" t="str">
        <f>IF(AND(OFFSET(Overzicht!$DB109, 0, 8*(S$1))&gt;0, OFFSET(Overzicht!$DB109, 0, 8*(S$1)) &lt;&gt;"--"),OFFSET(Overzicht!$DB109, 0, 8*(S$1)),"")</f>
        <v/>
      </c>
      <c r="T110" s="11" t="str">
        <f>IF(AND(OFFSET(Overzicht!$DB109, 0, 8*(T$1))&gt;0, OFFSET(Overzicht!$DB109, 0, 8*(T$1)) &lt;&gt;"--"),OFFSET(Overzicht!$DB109, 0, 8*(T$1)),"")</f>
        <v/>
      </c>
      <c r="U110" s="11" t="str">
        <f>IF(AND(OFFSET(Overzicht!$DB109, 0, 8*(U$1))&gt;0, OFFSET(Overzicht!$DB109, 0, 8*(U$1)) &lt;&gt;"--"),OFFSET(Overzicht!$DB109, 0, 8*(U$1)),"")</f>
        <v/>
      </c>
      <c r="V110" s="11">
        <f>IF(AND(OFFSET(Overzicht!$DB109, 0, 8*(V$1))&gt;0, OFFSET(Overzicht!$DB109, 0, 8*(V$1)) &lt;&gt;"--"),OFFSET(Overzicht!$DB109, 0, 8*(V$1)),"")</f>
        <v>4</v>
      </c>
      <c r="W110" s="11" t="str">
        <f>IF(AND(OFFSET(Overzicht!$DB109, 0, 8*(W$1))&gt;0, OFFSET(Overzicht!$DB109, 0, 8*(W$1)) &lt;&gt;"--"),OFFSET(Overzicht!$DB109, 0, 8*(W$1)),"")</f>
        <v/>
      </c>
      <c r="X110" s="11" t="str">
        <f>IF(AND(OFFSET(Overzicht!$DB109, 0, 8*(X$1))&gt;0, OFFSET(Overzicht!$DB109, 0, 8*(X$1)) &lt;&gt;"--"),OFFSET(Overzicht!$DB109, 0, 8*(X$1)),"")</f>
        <v/>
      </c>
      <c r="Y110" s="11">
        <f>IF(AND(OFFSET(Overzicht!$DB109, 0, 8*(Y$1))&gt;0, OFFSET(Overzicht!$DB109, 0, 8*(Y$1)) &lt;&gt;"--"),OFFSET(Overzicht!$DB109, 0, 8*(Y$1)),"")</f>
        <v>4</v>
      </c>
      <c r="Z110" s="11" t="str">
        <f>IF(AND(OFFSET(Overzicht!$DB109, 0, 8*(Z$1))&gt;0, OFFSET(Overzicht!$DB109, 0, 8*(Z$1)) &lt;&gt;"--"),OFFSET(Overzicht!$DB109, 0, 8*(Z$1)),"")</f>
        <v/>
      </c>
      <c r="AA110" s="11" t="str">
        <f>IF(AND(OFFSET(Overzicht!$DB109, 0, 8*(AA$1))&gt;0, OFFSET(Overzicht!$DB109, 0, 8*(AA$1)) &lt;&gt;"--"),OFFSET(Overzicht!$DB109, 0, 8*(AA$1)),"")</f>
        <v/>
      </c>
      <c r="AB110" s="11" t="str">
        <f>IF(AND(OFFSET(Overzicht!$DB109, 0, 8*(AB$1))&gt;0, OFFSET(Overzicht!$DB109, 0, 8*(AB$1)) &lt;&gt;"--"),OFFSET(Overzicht!$DB109, 0, 8*(AB$1)),"")</f>
        <v/>
      </c>
      <c r="AC110" s="11" t="str">
        <f>IF(AND(OFFSET(Overzicht!$DB109, 0, 8*(AC$1))&gt;0, OFFSET(Overzicht!$DB109, 0, 8*(AC$1)) &lt;&gt;"--"),OFFSET(Overzicht!$DB109, 0, 8*(AC$1)),"")</f>
        <v/>
      </c>
      <c r="AD110" s="11" t="str">
        <f>IF(AND(OFFSET(Overzicht!$DB109, 0, 8*(AD$1))&gt;0, OFFSET(Overzicht!$DB109, 0, 8*(AD$1)) &lt;&gt;"--"),OFFSET(Overzicht!$DB109, 0, 8*(AD$1)),"")</f>
        <v/>
      </c>
      <c r="AE110" s="11" t="str">
        <f>IF(AND(OFFSET(Overzicht!$DB109, 0, 8*(AE$1))&gt;0, OFFSET(Overzicht!$DB109, 0, 8*(AE$1)) &lt;&gt;"--"),OFFSET(Overzicht!$DB109, 0, 8*(AE$1)),"")</f>
        <v/>
      </c>
      <c r="AF110" s="11" t="str">
        <f>IF(AND(OFFSET(Overzicht!$DB109, 0, 8*(AF$1))&gt;0, OFFSET(Overzicht!$DB109, 0, 8*(AF$1)) &lt;&gt;"--"),OFFSET(Overzicht!$DB109, 0, 8*(AF$1)),"")</f>
        <v/>
      </c>
      <c r="AG110" s="11" t="str">
        <f>IF(AND(OFFSET(Overzicht!$DB109, 0, 8*(AG$1))&gt;0, OFFSET(Overzicht!$DB109, 0, 8*(AG$1)) &lt;&gt;"--"),OFFSET(Overzicht!$DB109, 0, 8*(AG$1)),"")</f>
        <v/>
      </c>
      <c r="AH110" s="11" t="str">
        <f>IF(AND(OFFSET(Overzicht!$DB109, 0, 8*(AH$1))&gt;0, OFFSET(Overzicht!$DB109, 0, 8*(AH$1)) &lt;&gt;"--"),OFFSET(Overzicht!$DB109, 0, 8*(AH$1)),"")</f>
        <v/>
      </c>
      <c r="AI110" s="11" t="str">
        <f>IF(AND(OFFSET(Overzicht!$DB109, 0, 8*(AI$1))&gt;0, OFFSET(Overzicht!$DB109, 0, 8*(AI$1)) &lt;&gt;"--"),OFFSET(Overzicht!$DB109, 0, 8*(AI$1)),"")</f>
        <v/>
      </c>
      <c r="AJ110" s="11" t="str">
        <f>IF(AND(OFFSET(Overzicht!$DB109, 0, 8*(AJ$1))&gt;0, OFFSET(Overzicht!$DB109, 0, 8*(AJ$1)) &lt;&gt;"--"),OFFSET(Overzicht!$DB109, 0, 8*(AJ$1)),"")</f>
        <v/>
      </c>
      <c r="AK110" s="11" t="str">
        <f>IF(AND(OFFSET(Overzicht!$DB109, 0, 8*(AK$1))&gt;0, OFFSET(Overzicht!$DB109, 0, 8*(AK$1)) &lt;&gt;"--"),OFFSET(Overzicht!$DB109, 0, 8*(AK$1)),"")</f>
        <v/>
      </c>
      <c r="AL110" s="11" t="str">
        <f>IF(AND(OFFSET(Overzicht!$DB109, 0, 8*(AL$1))&gt;0, OFFSET(Overzicht!$DB109, 0, 8*(AL$1)) &lt;&gt;"--"),OFFSET(Overzicht!$DB109, 0, 8*(AL$1)),"")</f>
        <v/>
      </c>
      <c r="AM110" s="11" t="str">
        <f>IF(AND(OFFSET(Overzicht!$DB109, 0, 8*(AM$1))&gt;0, OFFSET(Overzicht!$DB109, 0, 8*(AM$1)) &lt;&gt;"--"),OFFSET(Overzicht!$DB109, 0, 8*(AM$1)),"")</f>
        <v/>
      </c>
      <c r="AN110" s="11" t="str">
        <f>IF(AND(OFFSET(Overzicht!$DB109, 0, 8*(AN$1))&gt;0, OFFSET(Overzicht!$DB109, 0, 8*(AN$1)) &lt;&gt;"--"),OFFSET(Overzicht!$DB109, 0, 8*(AN$1)),"")</f>
        <v/>
      </c>
      <c r="AO110" s="11" t="str">
        <f>IF(AND(OFFSET(Overzicht!$DB109, 0, 8*(AO$1))&gt;0, OFFSET(Overzicht!$DB109, 0, 8*(AO$1)) &lt;&gt;"--"),OFFSET(Overzicht!$DB109, 0, 8*(AO$1)),"")</f>
        <v/>
      </c>
      <c r="AP110" s="11" t="str">
        <f>IF(AND(OFFSET(Overzicht!$DB109, 0, 8*(AP$1))&gt;0, OFFSET(Overzicht!$DB109, 0, 8*(AP$1)) &lt;&gt;"--"),OFFSET(Overzicht!$DB109, 0, 8*(AP$1)),"")</f>
        <v/>
      </c>
      <c r="AQ110" s="11" t="str">
        <f>IF(AND(OFFSET(Overzicht!$DB109, 0, 8*(AQ$1))&gt;0, OFFSET(Overzicht!$DB109, 0, 8*(AQ$1)) &lt;&gt;"--"),OFFSET(Overzicht!$DB109, 0, 8*(AQ$1)),"")</f>
        <v/>
      </c>
      <c r="AR110" s="11" t="str">
        <f>IF(AND(OFFSET(Overzicht!$DB109, 0, 8*(AR$1))&gt;0, OFFSET(Overzicht!$DB109, 0, 8*(AR$1)) &lt;&gt;"--"),OFFSET(Overzicht!$DB109, 0, 8*(AR$1)),"")</f>
        <v/>
      </c>
      <c r="AS110" s="11" t="str">
        <f>IF(AND(OFFSET(Overzicht!$DB109, 0, 8*(AS$1))&gt;0, OFFSET(Overzicht!$DB109, 0, 8*(AS$1)) &lt;&gt;"--"),OFFSET(Overzicht!$DB109, 0, 8*(AS$1)),"")</f>
        <v/>
      </c>
      <c r="AT110" s="11">
        <f>IF(AND(OFFSET(Overzicht!$DB109, 0, 8*(AT$1))&gt;0, OFFSET(Overzicht!$DB109, 0, 8*(AT$1)) &lt;&gt;"--"),OFFSET(Overzicht!$DB109, 0, 8*(AT$1)),"")</f>
        <v>168</v>
      </c>
      <c r="AU110" s="11">
        <f>IF(AND(OFFSET(Overzicht!$DB109, 0, 8*(AU$1))&gt;0, OFFSET(Overzicht!$DB109, 0, 8*(AU$1)) &lt;&gt;"--"),OFFSET(Overzicht!$DB109, 0, 8*(AU$1)),"")</f>
        <v>737</v>
      </c>
      <c r="AV110" s="11">
        <f>IF(AND(OFFSET(Overzicht!$DB109, 0, 8*(AV$1))&gt;0, OFFSET(Overzicht!$DB109, 0, 8*(AV$1)) &lt;&gt;"--"),OFFSET(Overzicht!$DB109, 0, 8*(AV$1)),"")</f>
        <v>762</v>
      </c>
      <c r="AW110" s="11">
        <f>IF(AND(OFFSET(Overzicht!$DB109, 0, 8*(AW$1))&gt;0, OFFSET(Overzicht!$DB109, 0, 8*(AW$1)) &lt;&gt;"--"),OFFSET(Overzicht!$DB109, 0, 8*(AW$1)),"")</f>
        <v>737</v>
      </c>
      <c r="AX110" s="11">
        <f>IF(AND(OFFSET(Overzicht!$DB109, 0, 8*(AX$1))&gt;0, OFFSET(Overzicht!$DB109, 0, 8*(AX$1)) &lt;&gt;"--"),OFFSET(Overzicht!$DB109, 0, 8*(AX$1)),"")</f>
        <v>761</v>
      </c>
      <c r="AY110" s="11">
        <f>IF(AND(OFFSET(Overzicht!$DB109, 0, 8*(AY$1))&gt;0, OFFSET(Overzicht!$DB109, 0, 8*(AY$1)) &lt;&gt;"--"),OFFSET(Overzicht!$DB109, 0, 8*(AY$1)),"")</f>
        <v>761</v>
      </c>
      <c r="AZ110" s="11">
        <f>IF(AND(OFFSET(Overzicht!$DB109, 0, 8*(AZ$1))&gt;0, OFFSET(Overzicht!$DB109, 0, 8*(AZ$1)) &lt;&gt;"--"),OFFSET(Overzicht!$DB109, 0, 8*(AZ$1)),"")</f>
        <v>712</v>
      </c>
      <c r="BA110" s="11">
        <f>IF(AND(OFFSET(Overzicht!$DB109, 0, 8*(BA$1))&gt;0, OFFSET(Overzicht!$DB109, 0, 8*(BA$1)) &lt;&gt;"--"),OFFSET(Overzicht!$DB109, 0, 8*(BA$1)),"")</f>
        <v>760</v>
      </c>
      <c r="BB110" s="11">
        <f>IF(AND(OFFSET(Overzicht!$DB109, 0, 8*(BB$1))&gt;0, OFFSET(Overzicht!$DB109, 0, 8*(BB$1)) &lt;&gt;"--"),OFFSET(Overzicht!$DB109, 0, 8*(BB$1)),"")</f>
        <v>737</v>
      </c>
      <c r="BC110" s="11">
        <f>IF(AND(OFFSET(Overzicht!$DB109, 0, 8*(BC$1))&gt;0, OFFSET(Overzicht!$DB109, 0, 8*(BC$1)) &lt;&gt;"--"),OFFSET(Overzicht!$DB109, 0, 8*(BC$1)),"")</f>
        <v>754</v>
      </c>
      <c r="BD110" s="11">
        <f>IF(AND(OFFSET(Overzicht!$DB109, 0, 8*(BD$1))&gt;0, OFFSET(Overzicht!$DB109, 0, 8*(BD$1)) &lt;&gt;"--"),OFFSET(Overzicht!$DB109, 0, 8*(BD$1)),"")</f>
        <v>540</v>
      </c>
      <c r="BE110" s="11"/>
    </row>
    <row r="111" ht="15.75" customHeight="1">
      <c r="A111" s="6" t="str">
        <f>Overzicht!A110</f>
        <v>2.109 (A3.10b) Stafkamer</v>
      </c>
      <c r="B111" s="11"/>
      <c r="C111" s="11" t="str">
        <f>IF(AND(OFFSET(Overzicht!$DB110, 0, 8*(C$1))&gt;0, OFFSET(Overzicht!$DB110, 0, 8*(C$1)) &lt;&gt;"--"),OFFSET(Overzicht!$DB110, 0, 8*(C$1)),"")</f>
        <v/>
      </c>
      <c r="D111" s="11" t="str">
        <f>IF(AND(OFFSET(Overzicht!$DB110, 0, 8*(D$1))&gt;0, OFFSET(Overzicht!$DB110, 0, 8*(D$1)) &lt;&gt;"--"),OFFSET(Overzicht!$DB110, 0, 8*(D$1)),"")</f>
        <v/>
      </c>
      <c r="E111" s="11" t="str">
        <f>IF(AND(OFFSET(Overzicht!$DB110, 0, 8*(E$1))&gt;0, OFFSET(Overzicht!$DB110, 0, 8*(E$1)) &lt;&gt;"--"),OFFSET(Overzicht!$DB110, 0, 8*(E$1)),"")</f>
        <v/>
      </c>
      <c r="F111" s="11" t="str">
        <f>IF(AND(OFFSET(Overzicht!$DB110, 0, 8*(F$1))&gt;0, OFFSET(Overzicht!$DB110, 0, 8*(F$1)) &lt;&gt;"--"),OFFSET(Overzicht!$DB110, 0, 8*(F$1)),"")</f>
        <v/>
      </c>
      <c r="G111" s="11" t="str">
        <f>IF(AND(OFFSET(Overzicht!$DB110, 0, 8*(G$1))&gt;0, OFFSET(Overzicht!$DB110, 0, 8*(G$1)) &lt;&gt;"--"),OFFSET(Overzicht!$DB110, 0, 8*(G$1)),"")</f>
        <v/>
      </c>
      <c r="H111" s="11" t="str">
        <f>IF(AND(OFFSET(Overzicht!$DB110, 0, 8*(H$1))&gt;0, OFFSET(Overzicht!$DB110, 0, 8*(H$1)) &lt;&gt;"--"),OFFSET(Overzicht!$DB110, 0, 8*(H$1)),"")</f>
        <v/>
      </c>
      <c r="I111" s="11" t="str">
        <f>IF(AND(OFFSET(Overzicht!$DB110, 0, 8*(I$1))&gt;0, OFFSET(Overzicht!$DB110, 0, 8*(I$1)) &lt;&gt;"--"),OFFSET(Overzicht!$DB110, 0, 8*(I$1)),"")</f>
        <v/>
      </c>
      <c r="J111" s="11" t="str">
        <f>IF(AND(OFFSET(Overzicht!$DB110, 0, 8*(J$1))&gt;0, OFFSET(Overzicht!$DB110, 0, 8*(J$1)) &lt;&gt;"--"),OFFSET(Overzicht!$DB110, 0, 8*(J$1)),"")</f>
        <v/>
      </c>
      <c r="K111" s="11" t="str">
        <f>IF(AND(OFFSET(Overzicht!$DB110, 0, 8*(K$1))&gt;0, OFFSET(Overzicht!$DB110, 0, 8*(K$1)) &lt;&gt;"--"),OFFSET(Overzicht!$DB110, 0, 8*(K$1)),"")</f>
        <v/>
      </c>
      <c r="L111" s="11" t="str">
        <f>IF(AND(OFFSET(Overzicht!$DB110, 0, 8*(L$1))&gt;0, OFFSET(Overzicht!$DB110, 0, 8*(L$1)) &lt;&gt;"--"),OFFSET(Overzicht!$DB110, 0, 8*(L$1)),"")</f>
        <v/>
      </c>
      <c r="M111" s="11" t="str">
        <f>IF(AND(OFFSET(Overzicht!$DB110, 0, 8*(M$1))&gt;0, OFFSET(Overzicht!$DB110, 0, 8*(M$1)) &lt;&gt;"--"),OFFSET(Overzicht!$DB110, 0, 8*(M$1)),"")</f>
        <v/>
      </c>
      <c r="N111" s="11" t="str">
        <f>IF(AND(OFFSET(Overzicht!$DB110, 0, 8*(N$1))&gt;0, OFFSET(Overzicht!$DB110, 0, 8*(N$1)) &lt;&gt;"--"),OFFSET(Overzicht!$DB110, 0, 8*(N$1)),"")</f>
        <v/>
      </c>
      <c r="O111" s="11" t="str">
        <f>IF(AND(OFFSET(Overzicht!$DB110, 0, 8*(O$1))&gt;0, OFFSET(Overzicht!$DB110, 0, 8*(O$1)) &lt;&gt;"--"),OFFSET(Overzicht!$DB110, 0, 8*(O$1)),"")</f>
        <v/>
      </c>
      <c r="P111" s="11" t="str">
        <f>IF(AND(OFFSET(Overzicht!$DB110, 0, 8*(P$1))&gt;0, OFFSET(Overzicht!$DB110, 0, 8*(P$1)) &lt;&gt;"--"),OFFSET(Overzicht!$DB110, 0, 8*(P$1)),"")</f>
        <v/>
      </c>
      <c r="Q111" s="11" t="str">
        <f>IF(AND(OFFSET(Overzicht!$DB110, 0, 8*(Q$1))&gt;0, OFFSET(Overzicht!$DB110, 0, 8*(Q$1)) &lt;&gt;"--"),OFFSET(Overzicht!$DB110, 0, 8*(Q$1)),"")</f>
        <v/>
      </c>
      <c r="R111" s="11" t="str">
        <f>IF(AND(OFFSET(Overzicht!$DB110, 0, 8*(R$1))&gt;0, OFFSET(Overzicht!$DB110, 0, 8*(R$1)) &lt;&gt;"--"),OFFSET(Overzicht!$DB110, 0, 8*(R$1)),"")</f>
        <v/>
      </c>
      <c r="S111" s="11" t="str">
        <f>IF(AND(OFFSET(Overzicht!$DB110, 0, 8*(S$1))&gt;0, OFFSET(Overzicht!$DB110, 0, 8*(S$1)) &lt;&gt;"--"),OFFSET(Overzicht!$DB110, 0, 8*(S$1)),"")</f>
        <v/>
      </c>
      <c r="T111" s="11" t="str">
        <f>IF(AND(OFFSET(Overzicht!$DB110, 0, 8*(T$1))&gt;0, OFFSET(Overzicht!$DB110, 0, 8*(T$1)) &lt;&gt;"--"),OFFSET(Overzicht!$DB110, 0, 8*(T$1)),"")</f>
        <v/>
      </c>
      <c r="U111" s="11" t="str">
        <f>IF(AND(OFFSET(Overzicht!$DB110, 0, 8*(U$1))&gt;0, OFFSET(Overzicht!$DB110, 0, 8*(U$1)) &lt;&gt;"--"),OFFSET(Overzicht!$DB110, 0, 8*(U$1)),"")</f>
        <v/>
      </c>
      <c r="V111" s="11">
        <f>IF(AND(OFFSET(Overzicht!$DB110, 0, 8*(V$1))&gt;0, OFFSET(Overzicht!$DB110, 0, 8*(V$1)) &lt;&gt;"--"),OFFSET(Overzicht!$DB110, 0, 8*(V$1)),"")</f>
        <v>10</v>
      </c>
      <c r="W111" s="11" t="str">
        <f>IF(AND(OFFSET(Overzicht!$DB110, 0, 8*(W$1))&gt;0, OFFSET(Overzicht!$DB110, 0, 8*(W$1)) &lt;&gt;"--"),OFFSET(Overzicht!$DB110, 0, 8*(W$1)),"")</f>
        <v/>
      </c>
      <c r="X111" s="11" t="str">
        <f>IF(AND(OFFSET(Overzicht!$DB110, 0, 8*(X$1))&gt;0, OFFSET(Overzicht!$DB110, 0, 8*(X$1)) &lt;&gt;"--"),OFFSET(Overzicht!$DB110, 0, 8*(X$1)),"")</f>
        <v/>
      </c>
      <c r="Y111" s="11">
        <f>IF(AND(OFFSET(Overzicht!$DB110, 0, 8*(Y$1))&gt;0, OFFSET(Overzicht!$DB110, 0, 8*(Y$1)) &lt;&gt;"--"),OFFSET(Overzicht!$DB110, 0, 8*(Y$1)),"")</f>
        <v>4</v>
      </c>
      <c r="Z111" s="11" t="str">
        <f>IF(AND(OFFSET(Overzicht!$DB110, 0, 8*(Z$1))&gt;0, OFFSET(Overzicht!$DB110, 0, 8*(Z$1)) &lt;&gt;"--"),OFFSET(Overzicht!$DB110, 0, 8*(Z$1)),"")</f>
        <v/>
      </c>
      <c r="AA111" s="11" t="str">
        <f>IF(AND(OFFSET(Overzicht!$DB110, 0, 8*(AA$1))&gt;0, OFFSET(Overzicht!$DB110, 0, 8*(AA$1)) &lt;&gt;"--"),OFFSET(Overzicht!$DB110, 0, 8*(AA$1)),"")</f>
        <v/>
      </c>
      <c r="AB111" s="11" t="str">
        <f>IF(AND(OFFSET(Overzicht!$DB110, 0, 8*(AB$1))&gt;0, OFFSET(Overzicht!$DB110, 0, 8*(AB$1)) &lt;&gt;"--"),OFFSET(Overzicht!$DB110, 0, 8*(AB$1)),"")</f>
        <v/>
      </c>
      <c r="AC111" s="11">
        <f>IF(AND(OFFSET(Overzicht!$DB110, 0, 8*(AC$1))&gt;0, OFFSET(Overzicht!$DB110, 0, 8*(AC$1)) &lt;&gt;"--"),OFFSET(Overzicht!$DB110, 0, 8*(AC$1)),"")</f>
        <v>21</v>
      </c>
      <c r="AD111" s="11" t="str">
        <f>IF(AND(OFFSET(Overzicht!$DB110, 0, 8*(AD$1))&gt;0, OFFSET(Overzicht!$DB110, 0, 8*(AD$1)) &lt;&gt;"--"),OFFSET(Overzicht!$DB110, 0, 8*(AD$1)),"")</f>
        <v/>
      </c>
      <c r="AE111" s="11" t="str">
        <f>IF(AND(OFFSET(Overzicht!$DB110, 0, 8*(AE$1))&gt;0, OFFSET(Overzicht!$DB110, 0, 8*(AE$1)) &lt;&gt;"--"),OFFSET(Overzicht!$DB110, 0, 8*(AE$1)),"")</f>
        <v/>
      </c>
      <c r="AF111" s="11" t="str">
        <f>IF(AND(OFFSET(Overzicht!$DB110, 0, 8*(AF$1))&gt;0, OFFSET(Overzicht!$DB110, 0, 8*(AF$1)) &lt;&gt;"--"),OFFSET(Overzicht!$DB110, 0, 8*(AF$1)),"")</f>
        <v/>
      </c>
      <c r="AG111" s="11" t="str">
        <f>IF(AND(OFFSET(Overzicht!$DB110, 0, 8*(AG$1))&gt;0, OFFSET(Overzicht!$DB110, 0, 8*(AG$1)) &lt;&gt;"--"),OFFSET(Overzicht!$DB110, 0, 8*(AG$1)),"")</f>
        <v/>
      </c>
      <c r="AH111" s="11" t="str">
        <f>IF(AND(OFFSET(Overzicht!$DB110, 0, 8*(AH$1))&gt;0, OFFSET(Overzicht!$DB110, 0, 8*(AH$1)) &lt;&gt;"--"),OFFSET(Overzicht!$DB110, 0, 8*(AH$1)),"")</f>
        <v/>
      </c>
      <c r="AI111" s="11" t="str">
        <f>IF(AND(OFFSET(Overzicht!$DB110, 0, 8*(AI$1))&gt;0, OFFSET(Overzicht!$DB110, 0, 8*(AI$1)) &lt;&gt;"--"),OFFSET(Overzicht!$DB110, 0, 8*(AI$1)),"")</f>
        <v/>
      </c>
      <c r="AJ111" s="11" t="str">
        <f>IF(AND(OFFSET(Overzicht!$DB110, 0, 8*(AJ$1))&gt;0, OFFSET(Overzicht!$DB110, 0, 8*(AJ$1)) &lt;&gt;"--"),OFFSET(Overzicht!$DB110, 0, 8*(AJ$1)),"")</f>
        <v/>
      </c>
      <c r="AK111" s="11" t="str">
        <f>IF(AND(OFFSET(Overzicht!$DB110, 0, 8*(AK$1))&gt;0, OFFSET(Overzicht!$DB110, 0, 8*(AK$1)) &lt;&gt;"--"),OFFSET(Overzicht!$DB110, 0, 8*(AK$1)),"")</f>
        <v/>
      </c>
      <c r="AL111" s="11" t="str">
        <f>IF(AND(OFFSET(Overzicht!$DB110, 0, 8*(AL$1))&gt;0, OFFSET(Overzicht!$DB110, 0, 8*(AL$1)) &lt;&gt;"--"),OFFSET(Overzicht!$DB110, 0, 8*(AL$1)),"")</f>
        <v/>
      </c>
      <c r="AM111" s="11">
        <f>IF(AND(OFFSET(Overzicht!$DB110, 0, 8*(AM$1))&gt;0, OFFSET(Overzicht!$DB110, 0, 8*(AM$1)) &lt;&gt;"--"),OFFSET(Overzicht!$DB110, 0, 8*(AM$1)),"")</f>
        <v>20</v>
      </c>
      <c r="AN111" s="11" t="str">
        <f>IF(AND(OFFSET(Overzicht!$DB110, 0, 8*(AN$1))&gt;0, OFFSET(Overzicht!$DB110, 0, 8*(AN$1)) &lt;&gt;"--"),OFFSET(Overzicht!$DB110, 0, 8*(AN$1)),"")</f>
        <v/>
      </c>
      <c r="AO111" s="11" t="str">
        <f>IF(AND(OFFSET(Overzicht!$DB110, 0, 8*(AO$1))&gt;0, OFFSET(Overzicht!$DB110, 0, 8*(AO$1)) &lt;&gt;"--"),OFFSET(Overzicht!$DB110, 0, 8*(AO$1)),"")</f>
        <v/>
      </c>
      <c r="AP111" s="11" t="str">
        <f>IF(AND(OFFSET(Overzicht!$DB110, 0, 8*(AP$1))&gt;0, OFFSET(Overzicht!$DB110, 0, 8*(AP$1)) &lt;&gt;"--"),OFFSET(Overzicht!$DB110, 0, 8*(AP$1)),"")</f>
        <v/>
      </c>
      <c r="AQ111" s="11" t="str">
        <f>IF(AND(OFFSET(Overzicht!$DB110, 0, 8*(AQ$1))&gt;0, OFFSET(Overzicht!$DB110, 0, 8*(AQ$1)) &lt;&gt;"--"),OFFSET(Overzicht!$DB110, 0, 8*(AQ$1)),"")</f>
        <v/>
      </c>
      <c r="AR111" s="11" t="str">
        <f>IF(AND(OFFSET(Overzicht!$DB110, 0, 8*(AR$1))&gt;0, OFFSET(Overzicht!$DB110, 0, 8*(AR$1)) &lt;&gt;"--"),OFFSET(Overzicht!$DB110, 0, 8*(AR$1)),"")</f>
        <v/>
      </c>
      <c r="AS111" s="11" t="str">
        <f>IF(AND(OFFSET(Overzicht!$DB110, 0, 8*(AS$1))&gt;0, OFFSET(Overzicht!$DB110, 0, 8*(AS$1)) &lt;&gt;"--"),OFFSET(Overzicht!$DB110, 0, 8*(AS$1)),"")</f>
        <v/>
      </c>
      <c r="AT111" s="11" t="str">
        <f>IF(AND(OFFSET(Overzicht!$DB110, 0, 8*(AT$1))&gt;0, OFFSET(Overzicht!$DB110, 0, 8*(AT$1)) &lt;&gt;"--"),OFFSET(Overzicht!$DB110, 0, 8*(AT$1)),"")</f>
        <v/>
      </c>
      <c r="AU111" s="11" t="str">
        <f>IF(AND(OFFSET(Overzicht!$DB110, 0, 8*(AU$1))&gt;0, OFFSET(Overzicht!$DB110, 0, 8*(AU$1)) &lt;&gt;"--"),OFFSET(Overzicht!$DB110, 0, 8*(AU$1)),"")</f>
        <v/>
      </c>
      <c r="AV111" s="11" t="str">
        <f>IF(AND(OFFSET(Overzicht!$DB110, 0, 8*(AV$1))&gt;0, OFFSET(Overzicht!$DB110, 0, 8*(AV$1)) &lt;&gt;"--"),OFFSET(Overzicht!$DB110, 0, 8*(AV$1)),"")</f>
        <v/>
      </c>
      <c r="AW111" s="11" t="str">
        <f>IF(AND(OFFSET(Overzicht!$DB110, 0, 8*(AW$1))&gt;0, OFFSET(Overzicht!$DB110, 0, 8*(AW$1)) &lt;&gt;"--"),OFFSET(Overzicht!$DB110, 0, 8*(AW$1)),"")</f>
        <v/>
      </c>
      <c r="AX111" s="11" t="str">
        <f>IF(AND(OFFSET(Overzicht!$DB110, 0, 8*(AX$1))&gt;0, OFFSET(Overzicht!$DB110, 0, 8*(AX$1)) &lt;&gt;"--"),OFFSET(Overzicht!$DB110, 0, 8*(AX$1)),"")</f>
        <v/>
      </c>
      <c r="AY111" s="11" t="str">
        <f>IF(AND(OFFSET(Overzicht!$DB110, 0, 8*(AY$1))&gt;0, OFFSET(Overzicht!$DB110, 0, 8*(AY$1)) &lt;&gt;"--"),OFFSET(Overzicht!$DB110, 0, 8*(AY$1)),"")</f>
        <v/>
      </c>
      <c r="AZ111" s="11" t="str">
        <f>IF(AND(OFFSET(Overzicht!$DB110, 0, 8*(AZ$1))&gt;0, OFFSET(Overzicht!$DB110, 0, 8*(AZ$1)) &lt;&gt;"--"),OFFSET(Overzicht!$DB110, 0, 8*(AZ$1)),"")</f>
        <v/>
      </c>
      <c r="BA111" s="11" t="str">
        <f>IF(AND(OFFSET(Overzicht!$DB110, 0, 8*(BA$1))&gt;0, OFFSET(Overzicht!$DB110, 0, 8*(BA$1)) &lt;&gt;"--"),OFFSET(Overzicht!$DB110, 0, 8*(BA$1)),"")</f>
        <v/>
      </c>
      <c r="BB111" s="11" t="str">
        <f>IF(AND(OFFSET(Overzicht!$DB110, 0, 8*(BB$1))&gt;0, OFFSET(Overzicht!$DB110, 0, 8*(BB$1)) &lt;&gt;"--"),OFFSET(Overzicht!$DB110, 0, 8*(BB$1)),"")</f>
        <v/>
      </c>
      <c r="BC111" s="11" t="str">
        <f>IF(AND(OFFSET(Overzicht!$DB110, 0, 8*(BC$1))&gt;0, OFFSET(Overzicht!$DB110, 0, 8*(BC$1)) &lt;&gt;"--"),OFFSET(Overzicht!$DB110, 0, 8*(BC$1)),"")</f>
        <v/>
      </c>
      <c r="BD111" s="11" t="str">
        <f>IF(AND(OFFSET(Overzicht!$DB110, 0, 8*(BD$1))&gt;0, OFFSET(Overzicht!$DB110, 0, 8*(BD$1)) &lt;&gt;"--"),OFFSET(Overzicht!$DB110, 0, 8*(BD$1)),"")</f>
        <v/>
      </c>
      <c r="BE111" s="11"/>
    </row>
    <row r="112" ht="15.75" customHeight="1">
      <c r="A112" s="6" t="str">
        <f>Overzicht!A111</f>
        <v>2.111 (A3.10a) Stafkamer</v>
      </c>
      <c r="B112" s="11"/>
      <c r="C112" s="11" t="str">
        <f>IF(AND(OFFSET(Overzicht!$DB111, 0, 8*(C$1))&gt;0, OFFSET(Overzicht!$DB111, 0, 8*(C$1)) &lt;&gt;"--"),OFFSET(Overzicht!$DB111, 0, 8*(C$1)),"")</f>
        <v/>
      </c>
      <c r="D112" s="11" t="str">
        <f>IF(AND(OFFSET(Overzicht!$DB111, 0, 8*(D$1))&gt;0, OFFSET(Overzicht!$DB111, 0, 8*(D$1)) &lt;&gt;"--"),OFFSET(Overzicht!$DB111, 0, 8*(D$1)),"")</f>
        <v/>
      </c>
      <c r="E112" s="11">
        <f>IF(AND(OFFSET(Overzicht!$DB111, 0, 8*(E$1))&gt;0, OFFSET(Overzicht!$DB111, 0, 8*(E$1)) &lt;&gt;"--"),OFFSET(Overzicht!$DB111, 0, 8*(E$1)),"")</f>
        <v>29</v>
      </c>
      <c r="F112" s="11" t="str">
        <f>IF(AND(OFFSET(Overzicht!$DB111, 0, 8*(F$1))&gt;0, OFFSET(Overzicht!$DB111, 0, 8*(F$1)) &lt;&gt;"--"),OFFSET(Overzicht!$DB111, 0, 8*(F$1)),"")</f>
        <v/>
      </c>
      <c r="G112" s="11" t="str">
        <f>IF(AND(OFFSET(Overzicht!$DB111, 0, 8*(G$1))&gt;0, OFFSET(Overzicht!$DB111, 0, 8*(G$1)) &lt;&gt;"--"),OFFSET(Overzicht!$DB111, 0, 8*(G$1)),"")</f>
        <v/>
      </c>
      <c r="H112" s="11" t="str">
        <f>IF(AND(OFFSET(Overzicht!$DB111, 0, 8*(H$1))&gt;0, OFFSET(Overzicht!$DB111, 0, 8*(H$1)) &lt;&gt;"--"),OFFSET(Overzicht!$DB111, 0, 8*(H$1)),"")</f>
        <v/>
      </c>
      <c r="I112" s="11" t="str">
        <f>IF(AND(OFFSET(Overzicht!$DB111, 0, 8*(I$1))&gt;0, OFFSET(Overzicht!$DB111, 0, 8*(I$1)) &lt;&gt;"--"),OFFSET(Overzicht!$DB111, 0, 8*(I$1)),"")</f>
        <v/>
      </c>
      <c r="J112" s="11" t="str">
        <f>IF(AND(OFFSET(Overzicht!$DB111, 0, 8*(J$1))&gt;0, OFFSET(Overzicht!$DB111, 0, 8*(J$1)) &lt;&gt;"--"),OFFSET(Overzicht!$DB111, 0, 8*(J$1)),"")</f>
        <v/>
      </c>
      <c r="K112" s="11" t="str">
        <f>IF(AND(OFFSET(Overzicht!$DB111, 0, 8*(K$1))&gt;0, OFFSET(Overzicht!$DB111, 0, 8*(K$1)) &lt;&gt;"--"),OFFSET(Overzicht!$DB111, 0, 8*(K$1)),"")</f>
        <v/>
      </c>
      <c r="L112" s="11" t="str">
        <f>IF(AND(OFFSET(Overzicht!$DB111, 0, 8*(L$1))&gt;0, OFFSET(Overzicht!$DB111, 0, 8*(L$1)) &lt;&gt;"--"),OFFSET(Overzicht!$DB111, 0, 8*(L$1)),"")</f>
        <v/>
      </c>
      <c r="M112" s="11" t="str">
        <f>IF(AND(OFFSET(Overzicht!$DB111, 0, 8*(M$1))&gt;0, OFFSET(Overzicht!$DB111, 0, 8*(M$1)) &lt;&gt;"--"),OFFSET(Overzicht!$DB111, 0, 8*(M$1)),"")</f>
        <v/>
      </c>
      <c r="N112" s="11" t="str">
        <f>IF(AND(OFFSET(Overzicht!$DB111, 0, 8*(N$1))&gt;0, OFFSET(Overzicht!$DB111, 0, 8*(N$1)) &lt;&gt;"--"),OFFSET(Overzicht!$DB111, 0, 8*(N$1)),"")</f>
        <v/>
      </c>
      <c r="O112" s="11" t="str">
        <f>IF(AND(OFFSET(Overzicht!$DB111, 0, 8*(O$1))&gt;0, OFFSET(Overzicht!$DB111, 0, 8*(O$1)) &lt;&gt;"--"),OFFSET(Overzicht!$DB111, 0, 8*(O$1)),"")</f>
        <v/>
      </c>
      <c r="P112" s="11" t="str">
        <f>IF(AND(OFFSET(Overzicht!$DB111, 0, 8*(P$1))&gt;0, OFFSET(Overzicht!$DB111, 0, 8*(P$1)) &lt;&gt;"--"),OFFSET(Overzicht!$DB111, 0, 8*(P$1)),"")</f>
        <v/>
      </c>
      <c r="Q112" s="11" t="str">
        <f>IF(AND(OFFSET(Overzicht!$DB111, 0, 8*(Q$1))&gt;0, OFFSET(Overzicht!$DB111, 0, 8*(Q$1)) &lt;&gt;"--"),OFFSET(Overzicht!$DB111, 0, 8*(Q$1)),"")</f>
        <v/>
      </c>
      <c r="R112" s="11" t="str">
        <f>IF(AND(OFFSET(Overzicht!$DB111, 0, 8*(R$1))&gt;0, OFFSET(Overzicht!$DB111, 0, 8*(R$1)) &lt;&gt;"--"),OFFSET(Overzicht!$DB111, 0, 8*(R$1)),"")</f>
        <v/>
      </c>
      <c r="S112" s="11" t="str">
        <f>IF(AND(OFFSET(Overzicht!$DB111, 0, 8*(S$1))&gt;0, OFFSET(Overzicht!$DB111, 0, 8*(S$1)) &lt;&gt;"--"),OFFSET(Overzicht!$DB111, 0, 8*(S$1)),"")</f>
        <v/>
      </c>
      <c r="T112" s="11" t="str">
        <f>IF(AND(OFFSET(Overzicht!$DB111, 0, 8*(T$1))&gt;0, OFFSET(Overzicht!$DB111, 0, 8*(T$1)) &lt;&gt;"--"),OFFSET(Overzicht!$DB111, 0, 8*(T$1)),"")</f>
        <v/>
      </c>
      <c r="U112" s="11" t="str">
        <f>IF(AND(OFFSET(Overzicht!$DB111, 0, 8*(U$1))&gt;0, OFFSET(Overzicht!$DB111, 0, 8*(U$1)) &lt;&gt;"--"),OFFSET(Overzicht!$DB111, 0, 8*(U$1)),"")</f>
        <v/>
      </c>
      <c r="V112" s="11">
        <f>IF(AND(OFFSET(Overzicht!$DB111, 0, 8*(V$1))&gt;0, OFFSET(Overzicht!$DB111, 0, 8*(V$1)) &lt;&gt;"--"),OFFSET(Overzicht!$DB111, 0, 8*(V$1)),"")</f>
        <v>2</v>
      </c>
      <c r="W112" s="11" t="str">
        <f>IF(AND(OFFSET(Overzicht!$DB111, 0, 8*(W$1))&gt;0, OFFSET(Overzicht!$DB111, 0, 8*(W$1)) &lt;&gt;"--"),OFFSET(Overzicht!$DB111, 0, 8*(W$1)),"")</f>
        <v/>
      </c>
      <c r="X112" s="11" t="str">
        <f>IF(AND(OFFSET(Overzicht!$DB111, 0, 8*(X$1))&gt;0, OFFSET(Overzicht!$DB111, 0, 8*(X$1)) &lt;&gt;"--"),OFFSET(Overzicht!$DB111, 0, 8*(X$1)),"")</f>
        <v/>
      </c>
      <c r="Y112" s="11">
        <f>IF(AND(OFFSET(Overzicht!$DB111, 0, 8*(Y$1))&gt;0, OFFSET(Overzicht!$DB111, 0, 8*(Y$1)) &lt;&gt;"--"),OFFSET(Overzicht!$DB111, 0, 8*(Y$1)),"")</f>
        <v>4</v>
      </c>
      <c r="Z112" s="11" t="str">
        <f>IF(AND(OFFSET(Overzicht!$DB111, 0, 8*(Z$1))&gt;0, OFFSET(Overzicht!$DB111, 0, 8*(Z$1)) &lt;&gt;"--"),OFFSET(Overzicht!$DB111, 0, 8*(Z$1)),"")</f>
        <v/>
      </c>
      <c r="AA112" s="11" t="str">
        <f>IF(AND(OFFSET(Overzicht!$DB111, 0, 8*(AA$1))&gt;0, OFFSET(Overzicht!$DB111, 0, 8*(AA$1)) &lt;&gt;"--"),OFFSET(Overzicht!$DB111, 0, 8*(AA$1)),"")</f>
        <v/>
      </c>
      <c r="AB112" s="11" t="str">
        <f>IF(AND(OFFSET(Overzicht!$DB111, 0, 8*(AB$1))&gt;0, OFFSET(Overzicht!$DB111, 0, 8*(AB$1)) &lt;&gt;"--"),OFFSET(Overzicht!$DB111, 0, 8*(AB$1)),"")</f>
        <v/>
      </c>
      <c r="AC112" s="11">
        <f>IF(AND(OFFSET(Overzicht!$DB111, 0, 8*(AC$1))&gt;0, OFFSET(Overzicht!$DB111, 0, 8*(AC$1)) &lt;&gt;"--"),OFFSET(Overzicht!$DB111, 0, 8*(AC$1)),"")</f>
        <v>21</v>
      </c>
      <c r="AD112" s="11" t="str">
        <f>IF(AND(OFFSET(Overzicht!$DB111, 0, 8*(AD$1))&gt;0, OFFSET(Overzicht!$DB111, 0, 8*(AD$1)) &lt;&gt;"--"),OFFSET(Overzicht!$DB111, 0, 8*(AD$1)),"")</f>
        <v/>
      </c>
      <c r="AE112" s="11" t="str">
        <f>IF(AND(OFFSET(Overzicht!$DB111, 0, 8*(AE$1))&gt;0, OFFSET(Overzicht!$DB111, 0, 8*(AE$1)) &lt;&gt;"--"),OFFSET(Overzicht!$DB111, 0, 8*(AE$1)),"")</f>
        <v/>
      </c>
      <c r="AF112" s="11" t="str">
        <f>IF(AND(OFFSET(Overzicht!$DB111, 0, 8*(AF$1))&gt;0, OFFSET(Overzicht!$DB111, 0, 8*(AF$1)) &lt;&gt;"--"),OFFSET(Overzicht!$DB111, 0, 8*(AF$1)),"")</f>
        <v/>
      </c>
      <c r="AG112" s="11" t="str">
        <f>IF(AND(OFFSET(Overzicht!$DB111, 0, 8*(AG$1))&gt;0, OFFSET(Overzicht!$DB111, 0, 8*(AG$1)) &lt;&gt;"--"),OFFSET(Overzicht!$DB111, 0, 8*(AG$1)),"")</f>
        <v/>
      </c>
      <c r="AH112" s="11" t="str">
        <f>IF(AND(OFFSET(Overzicht!$DB111, 0, 8*(AH$1))&gt;0, OFFSET(Overzicht!$DB111, 0, 8*(AH$1)) &lt;&gt;"--"),OFFSET(Overzicht!$DB111, 0, 8*(AH$1)),"")</f>
        <v/>
      </c>
      <c r="AI112" s="11" t="str">
        <f>IF(AND(OFFSET(Overzicht!$DB111, 0, 8*(AI$1))&gt;0, OFFSET(Overzicht!$DB111, 0, 8*(AI$1)) &lt;&gt;"--"),OFFSET(Overzicht!$DB111, 0, 8*(AI$1)),"")</f>
        <v/>
      </c>
      <c r="AJ112" s="11" t="str">
        <f>IF(AND(OFFSET(Overzicht!$DB111, 0, 8*(AJ$1))&gt;0, OFFSET(Overzicht!$DB111, 0, 8*(AJ$1)) &lt;&gt;"--"),OFFSET(Overzicht!$DB111, 0, 8*(AJ$1)),"")</f>
        <v/>
      </c>
      <c r="AK112" s="11" t="str">
        <f>IF(AND(OFFSET(Overzicht!$DB111, 0, 8*(AK$1))&gt;0, OFFSET(Overzicht!$DB111, 0, 8*(AK$1)) &lt;&gt;"--"),OFFSET(Overzicht!$DB111, 0, 8*(AK$1)),"")</f>
        <v/>
      </c>
      <c r="AL112" s="11" t="str">
        <f>IF(AND(OFFSET(Overzicht!$DB111, 0, 8*(AL$1))&gt;0, OFFSET(Overzicht!$DB111, 0, 8*(AL$1)) &lt;&gt;"--"),OFFSET(Overzicht!$DB111, 0, 8*(AL$1)),"")</f>
        <v/>
      </c>
      <c r="AM112" s="11">
        <f>IF(AND(OFFSET(Overzicht!$DB111, 0, 8*(AM$1))&gt;0, OFFSET(Overzicht!$DB111, 0, 8*(AM$1)) &lt;&gt;"--"),OFFSET(Overzicht!$DB111, 0, 8*(AM$1)),"")</f>
        <v>20</v>
      </c>
      <c r="AN112" s="11" t="str">
        <f>IF(AND(OFFSET(Overzicht!$DB111, 0, 8*(AN$1))&gt;0, OFFSET(Overzicht!$DB111, 0, 8*(AN$1)) &lt;&gt;"--"),OFFSET(Overzicht!$DB111, 0, 8*(AN$1)),"")</f>
        <v/>
      </c>
      <c r="AO112" s="11" t="str">
        <f>IF(AND(OFFSET(Overzicht!$DB111, 0, 8*(AO$1))&gt;0, OFFSET(Overzicht!$DB111, 0, 8*(AO$1)) &lt;&gt;"--"),OFFSET(Overzicht!$DB111, 0, 8*(AO$1)),"")</f>
        <v/>
      </c>
      <c r="AP112" s="11" t="str">
        <f>IF(AND(OFFSET(Overzicht!$DB111, 0, 8*(AP$1))&gt;0, OFFSET(Overzicht!$DB111, 0, 8*(AP$1)) &lt;&gt;"--"),OFFSET(Overzicht!$DB111, 0, 8*(AP$1)),"")</f>
        <v/>
      </c>
      <c r="AQ112" s="11" t="str">
        <f>IF(AND(OFFSET(Overzicht!$DB111, 0, 8*(AQ$1))&gt;0, OFFSET(Overzicht!$DB111, 0, 8*(AQ$1)) &lt;&gt;"--"),OFFSET(Overzicht!$DB111, 0, 8*(AQ$1)),"")</f>
        <v/>
      </c>
      <c r="AR112" s="11" t="str">
        <f>IF(AND(OFFSET(Overzicht!$DB111, 0, 8*(AR$1))&gt;0, OFFSET(Overzicht!$DB111, 0, 8*(AR$1)) &lt;&gt;"--"),OFFSET(Overzicht!$DB111, 0, 8*(AR$1)),"")</f>
        <v/>
      </c>
      <c r="AS112" s="11" t="str">
        <f>IF(AND(OFFSET(Overzicht!$DB111, 0, 8*(AS$1))&gt;0, OFFSET(Overzicht!$DB111, 0, 8*(AS$1)) &lt;&gt;"--"),OFFSET(Overzicht!$DB111, 0, 8*(AS$1)),"")</f>
        <v/>
      </c>
      <c r="AT112" s="11" t="str">
        <f>IF(AND(OFFSET(Overzicht!$DB111, 0, 8*(AT$1))&gt;0, OFFSET(Overzicht!$DB111, 0, 8*(AT$1)) &lt;&gt;"--"),OFFSET(Overzicht!$DB111, 0, 8*(AT$1)),"")</f>
        <v/>
      </c>
      <c r="AU112" s="11" t="str">
        <f>IF(AND(OFFSET(Overzicht!$DB111, 0, 8*(AU$1))&gt;0, OFFSET(Overzicht!$DB111, 0, 8*(AU$1)) &lt;&gt;"--"),OFFSET(Overzicht!$DB111, 0, 8*(AU$1)),"")</f>
        <v/>
      </c>
      <c r="AV112" s="11" t="str">
        <f>IF(AND(OFFSET(Overzicht!$DB111, 0, 8*(AV$1))&gt;0, OFFSET(Overzicht!$DB111, 0, 8*(AV$1)) &lt;&gt;"--"),OFFSET(Overzicht!$DB111, 0, 8*(AV$1)),"")</f>
        <v/>
      </c>
      <c r="AW112" s="11" t="str">
        <f>IF(AND(OFFSET(Overzicht!$DB111, 0, 8*(AW$1))&gt;0, OFFSET(Overzicht!$DB111, 0, 8*(AW$1)) &lt;&gt;"--"),OFFSET(Overzicht!$DB111, 0, 8*(AW$1)),"")</f>
        <v/>
      </c>
      <c r="AX112" s="11" t="str">
        <f>IF(AND(OFFSET(Overzicht!$DB111, 0, 8*(AX$1))&gt;0, OFFSET(Overzicht!$DB111, 0, 8*(AX$1)) &lt;&gt;"--"),OFFSET(Overzicht!$DB111, 0, 8*(AX$1)),"")</f>
        <v/>
      </c>
      <c r="AY112" s="11" t="str">
        <f>IF(AND(OFFSET(Overzicht!$DB111, 0, 8*(AY$1))&gt;0, OFFSET(Overzicht!$DB111, 0, 8*(AY$1)) &lt;&gt;"--"),OFFSET(Overzicht!$DB111, 0, 8*(AY$1)),"")</f>
        <v/>
      </c>
      <c r="AZ112" s="11" t="str">
        <f>IF(AND(OFFSET(Overzicht!$DB111, 0, 8*(AZ$1))&gt;0, OFFSET(Overzicht!$DB111, 0, 8*(AZ$1)) &lt;&gt;"--"),OFFSET(Overzicht!$DB111, 0, 8*(AZ$1)),"")</f>
        <v/>
      </c>
      <c r="BA112" s="11" t="str">
        <f>IF(AND(OFFSET(Overzicht!$DB111, 0, 8*(BA$1))&gt;0, OFFSET(Overzicht!$DB111, 0, 8*(BA$1)) &lt;&gt;"--"),OFFSET(Overzicht!$DB111, 0, 8*(BA$1)),"")</f>
        <v/>
      </c>
      <c r="BB112" s="11" t="str">
        <f>IF(AND(OFFSET(Overzicht!$DB111, 0, 8*(BB$1))&gt;0, OFFSET(Overzicht!$DB111, 0, 8*(BB$1)) &lt;&gt;"--"),OFFSET(Overzicht!$DB111, 0, 8*(BB$1)),"")</f>
        <v/>
      </c>
      <c r="BC112" s="11" t="str">
        <f>IF(AND(OFFSET(Overzicht!$DB111, 0, 8*(BC$1))&gt;0, OFFSET(Overzicht!$DB111, 0, 8*(BC$1)) &lt;&gt;"--"),OFFSET(Overzicht!$DB111, 0, 8*(BC$1)),"")</f>
        <v/>
      </c>
      <c r="BD112" s="11" t="str">
        <f>IF(AND(OFFSET(Overzicht!$DB111, 0, 8*(BD$1))&gt;0, OFFSET(Overzicht!$DB111, 0, 8*(BD$1)) &lt;&gt;"--"),OFFSET(Overzicht!$DB111, 0, 8*(BD$1)),"")</f>
        <v/>
      </c>
      <c r="BE112" s="11"/>
    </row>
    <row r="113" ht="15.75" customHeight="1">
      <c r="A113" s="6" t="str">
        <f>Overzicht!A112</f>
        <v>2.113 (A3.07) Vergaderruimte</v>
      </c>
      <c r="B113" s="11"/>
      <c r="C113" s="11" t="str">
        <f>IF(AND(OFFSET(Overzicht!$DB112, 0, 8*(C$1))&gt;0, OFFSET(Overzicht!$DB112, 0, 8*(C$1)) &lt;&gt;"--"),OFFSET(Overzicht!$DB112, 0, 8*(C$1)),"")</f>
        <v/>
      </c>
      <c r="D113" s="11" t="str">
        <f>IF(AND(OFFSET(Overzicht!$DB112, 0, 8*(D$1))&gt;0, OFFSET(Overzicht!$DB112, 0, 8*(D$1)) &lt;&gt;"--"),OFFSET(Overzicht!$DB112, 0, 8*(D$1)),"")</f>
        <v/>
      </c>
      <c r="E113" s="11">
        <f>IF(AND(OFFSET(Overzicht!$DB112, 0, 8*(E$1))&gt;0, OFFSET(Overzicht!$DB112, 0, 8*(E$1)) &lt;&gt;"--"),OFFSET(Overzicht!$DB112, 0, 8*(E$1)),"")</f>
        <v>29</v>
      </c>
      <c r="F113" s="11" t="str">
        <f>IF(AND(OFFSET(Overzicht!$DB112, 0, 8*(F$1))&gt;0, OFFSET(Overzicht!$DB112, 0, 8*(F$1)) &lt;&gt;"--"),OFFSET(Overzicht!$DB112, 0, 8*(F$1)),"")</f>
        <v/>
      </c>
      <c r="G113" s="11" t="str">
        <f>IF(AND(OFFSET(Overzicht!$DB112, 0, 8*(G$1))&gt;0, OFFSET(Overzicht!$DB112, 0, 8*(G$1)) &lt;&gt;"--"),OFFSET(Overzicht!$DB112, 0, 8*(G$1)),"")</f>
        <v/>
      </c>
      <c r="H113" s="11" t="str">
        <f>IF(AND(OFFSET(Overzicht!$DB112, 0, 8*(H$1))&gt;0, OFFSET(Overzicht!$DB112, 0, 8*(H$1)) &lt;&gt;"--"),OFFSET(Overzicht!$DB112, 0, 8*(H$1)),"")</f>
        <v/>
      </c>
      <c r="I113" s="11" t="str">
        <f>IF(AND(OFFSET(Overzicht!$DB112, 0, 8*(I$1))&gt;0, OFFSET(Overzicht!$DB112, 0, 8*(I$1)) &lt;&gt;"--"),OFFSET(Overzicht!$DB112, 0, 8*(I$1)),"")</f>
        <v/>
      </c>
      <c r="J113" s="11" t="str">
        <f>IF(AND(OFFSET(Overzicht!$DB112, 0, 8*(J$1))&gt;0, OFFSET(Overzicht!$DB112, 0, 8*(J$1)) &lt;&gt;"--"),OFFSET(Overzicht!$DB112, 0, 8*(J$1)),"")</f>
        <v/>
      </c>
      <c r="K113" s="11" t="str">
        <f>IF(AND(OFFSET(Overzicht!$DB112, 0, 8*(K$1))&gt;0, OFFSET(Overzicht!$DB112, 0, 8*(K$1)) &lt;&gt;"--"),OFFSET(Overzicht!$DB112, 0, 8*(K$1)),"")</f>
        <v/>
      </c>
      <c r="L113" s="11" t="str">
        <f>IF(AND(OFFSET(Overzicht!$DB112, 0, 8*(L$1))&gt;0, OFFSET(Overzicht!$DB112, 0, 8*(L$1)) &lt;&gt;"--"),OFFSET(Overzicht!$DB112, 0, 8*(L$1)),"")</f>
        <v/>
      </c>
      <c r="M113" s="11" t="str">
        <f>IF(AND(OFFSET(Overzicht!$DB112, 0, 8*(M$1))&gt;0, OFFSET(Overzicht!$DB112, 0, 8*(M$1)) &lt;&gt;"--"),OFFSET(Overzicht!$DB112, 0, 8*(M$1)),"")</f>
        <v/>
      </c>
      <c r="N113" s="11" t="str">
        <f>IF(AND(OFFSET(Overzicht!$DB112, 0, 8*(N$1))&gt;0, OFFSET(Overzicht!$DB112, 0, 8*(N$1)) &lt;&gt;"--"),OFFSET(Overzicht!$DB112, 0, 8*(N$1)),"")</f>
        <v/>
      </c>
      <c r="O113" s="11" t="str">
        <f>IF(AND(OFFSET(Overzicht!$DB112, 0, 8*(O$1))&gt;0, OFFSET(Overzicht!$DB112, 0, 8*(O$1)) &lt;&gt;"--"),OFFSET(Overzicht!$DB112, 0, 8*(O$1)),"")</f>
        <v/>
      </c>
      <c r="P113" s="11" t="str">
        <f>IF(AND(OFFSET(Overzicht!$DB112, 0, 8*(P$1))&gt;0, OFFSET(Overzicht!$DB112, 0, 8*(P$1)) &lt;&gt;"--"),OFFSET(Overzicht!$DB112, 0, 8*(P$1)),"")</f>
        <v/>
      </c>
      <c r="Q113" s="11" t="str">
        <f>IF(AND(OFFSET(Overzicht!$DB112, 0, 8*(Q$1))&gt;0, OFFSET(Overzicht!$DB112, 0, 8*(Q$1)) &lt;&gt;"--"),OFFSET(Overzicht!$DB112, 0, 8*(Q$1)),"")</f>
        <v/>
      </c>
      <c r="R113" s="11" t="str">
        <f>IF(AND(OFFSET(Overzicht!$DB112, 0, 8*(R$1))&gt;0, OFFSET(Overzicht!$DB112, 0, 8*(R$1)) &lt;&gt;"--"),OFFSET(Overzicht!$DB112, 0, 8*(R$1)),"")</f>
        <v/>
      </c>
      <c r="S113" s="11" t="str">
        <f>IF(AND(OFFSET(Overzicht!$DB112, 0, 8*(S$1))&gt;0, OFFSET(Overzicht!$DB112, 0, 8*(S$1)) &lt;&gt;"--"),OFFSET(Overzicht!$DB112, 0, 8*(S$1)),"")</f>
        <v/>
      </c>
      <c r="T113" s="11" t="str">
        <f>IF(AND(OFFSET(Overzicht!$DB112, 0, 8*(T$1))&gt;0, OFFSET(Overzicht!$DB112, 0, 8*(T$1)) &lt;&gt;"--"),OFFSET(Overzicht!$DB112, 0, 8*(T$1)),"")</f>
        <v/>
      </c>
      <c r="U113" s="11" t="str">
        <f>IF(AND(OFFSET(Overzicht!$DB112, 0, 8*(U$1))&gt;0, OFFSET(Overzicht!$DB112, 0, 8*(U$1)) &lt;&gt;"--"),OFFSET(Overzicht!$DB112, 0, 8*(U$1)),"")</f>
        <v/>
      </c>
      <c r="V113" s="11">
        <f>IF(AND(OFFSET(Overzicht!$DB112, 0, 8*(V$1))&gt;0, OFFSET(Overzicht!$DB112, 0, 8*(V$1)) &lt;&gt;"--"),OFFSET(Overzicht!$DB112, 0, 8*(V$1)),"")</f>
        <v>2</v>
      </c>
      <c r="W113" s="11" t="str">
        <f>IF(AND(OFFSET(Overzicht!$DB112, 0, 8*(W$1))&gt;0, OFFSET(Overzicht!$DB112, 0, 8*(W$1)) &lt;&gt;"--"),OFFSET(Overzicht!$DB112, 0, 8*(W$1)),"")</f>
        <v/>
      </c>
      <c r="X113" s="11" t="str">
        <f>IF(AND(OFFSET(Overzicht!$DB112, 0, 8*(X$1))&gt;0, OFFSET(Overzicht!$DB112, 0, 8*(X$1)) &lt;&gt;"--"),OFFSET(Overzicht!$DB112, 0, 8*(X$1)),"")</f>
        <v/>
      </c>
      <c r="Y113" s="11">
        <f>IF(AND(OFFSET(Overzicht!$DB112, 0, 8*(Y$1))&gt;0, OFFSET(Overzicht!$DB112, 0, 8*(Y$1)) &lt;&gt;"--"),OFFSET(Overzicht!$DB112, 0, 8*(Y$1)),"")</f>
        <v>5</v>
      </c>
      <c r="Z113" s="11" t="str">
        <f>IF(AND(OFFSET(Overzicht!$DB112, 0, 8*(Z$1))&gt;0, OFFSET(Overzicht!$DB112, 0, 8*(Z$1)) &lt;&gt;"--"),OFFSET(Overzicht!$DB112, 0, 8*(Z$1)),"")</f>
        <v/>
      </c>
      <c r="AA113" s="11" t="str">
        <f>IF(AND(OFFSET(Overzicht!$DB112, 0, 8*(AA$1))&gt;0, OFFSET(Overzicht!$DB112, 0, 8*(AA$1)) &lt;&gt;"--"),OFFSET(Overzicht!$DB112, 0, 8*(AA$1)),"")</f>
        <v/>
      </c>
      <c r="AB113" s="11" t="str">
        <f>IF(AND(OFFSET(Overzicht!$DB112, 0, 8*(AB$1))&gt;0, OFFSET(Overzicht!$DB112, 0, 8*(AB$1)) &lt;&gt;"--"),OFFSET(Overzicht!$DB112, 0, 8*(AB$1)),"")</f>
        <v/>
      </c>
      <c r="AC113" s="11">
        <f>IF(AND(OFFSET(Overzicht!$DB112, 0, 8*(AC$1))&gt;0, OFFSET(Overzicht!$DB112, 0, 8*(AC$1)) &lt;&gt;"--"),OFFSET(Overzicht!$DB112, 0, 8*(AC$1)),"")</f>
        <v>21</v>
      </c>
      <c r="AD113" s="11" t="str">
        <f>IF(AND(OFFSET(Overzicht!$DB112, 0, 8*(AD$1))&gt;0, OFFSET(Overzicht!$DB112, 0, 8*(AD$1)) &lt;&gt;"--"),OFFSET(Overzicht!$DB112, 0, 8*(AD$1)),"")</f>
        <v/>
      </c>
      <c r="AE113" s="11" t="str">
        <f>IF(AND(OFFSET(Overzicht!$DB112, 0, 8*(AE$1))&gt;0, OFFSET(Overzicht!$DB112, 0, 8*(AE$1)) &lt;&gt;"--"),OFFSET(Overzicht!$DB112, 0, 8*(AE$1)),"")</f>
        <v/>
      </c>
      <c r="AF113" s="11" t="str">
        <f>IF(AND(OFFSET(Overzicht!$DB112, 0, 8*(AF$1))&gt;0, OFFSET(Overzicht!$DB112, 0, 8*(AF$1)) &lt;&gt;"--"),OFFSET(Overzicht!$DB112, 0, 8*(AF$1)),"")</f>
        <v/>
      </c>
      <c r="AG113" s="11" t="str">
        <f>IF(AND(OFFSET(Overzicht!$DB112, 0, 8*(AG$1))&gt;0, OFFSET(Overzicht!$DB112, 0, 8*(AG$1)) &lt;&gt;"--"),OFFSET(Overzicht!$DB112, 0, 8*(AG$1)),"")</f>
        <v/>
      </c>
      <c r="AH113" s="11" t="str">
        <f>IF(AND(OFFSET(Overzicht!$DB112, 0, 8*(AH$1))&gt;0, OFFSET(Overzicht!$DB112, 0, 8*(AH$1)) &lt;&gt;"--"),OFFSET(Overzicht!$DB112, 0, 8*(AH$1)),"")</f>
        <v/>
      </c>
      <c r="AI113" s="11" t="str">
        <f>IF(AND(OFFSET(Overzicht!$DB112, 0, 8*(AI$1))&gt;0, OFFSET(Overzicht!$DB112, 0, 8*(AI$1)) &lt;&gt;"--"),OFFSET(Overzicht!$DB112, 0, 8*(AI$1)),"")</f>
        <v/>
      </c>
      <c r="AJ113" s="11" t="str">
        <f>IF(AND(OFFSET(Overzicht!$DB112, 0, 8*(AJ$1))&gt;0, OFFSET(Overzicht!$DB112, 0, 8*(AJ$1)) &lt;&gt;"--"),OFFSET(Overzicht!$DB112, 0, 8*(AJ$1)),"")</f>
        <v/>
      </c>
      <c r="AK113" s="11" t="str">
        <f>IF(AND(OFFSET(Overzicht!$DB112, 0, 8*(AK$1))&gt;0, OFFSET(Overzicht!$DB112, 0, 8*(AK$1)) &lt;&gt;"--"),OFFSET(Overzicht!$DB112, 0, 8*(AK$1)),"")</f>
        <v/>
      </c>
      <c r="AL113" s="11" t="str">
        <f>IF(AND(OFFSET(Overzicht!$DB112, 0, 8*(AL$1))&gt;0, OFFSET(Overzicht!$DB112, 0, 8*(AL$1)) &lt;&gt;"--"),OFFSET(Overzicht!$DB112, 0, 8*(AL$1)),"")</f>
        <v/>
      </c>
      <c r="AM113" s="11">
        <f>IF(AND(OFFSET(Overzicht!$DB112, 0, 8*(AM$1))&gt;0, OFFSET(Overzicht!$DB112, 0, 8*(AM$1)) &lt;&gt;"--"),OFFSET(Overzicht!$DB112, 0, 8*(AM$1)),"")</f>
        <v>21</v>
      </c>
      <c r="AN113" s="11" t="str">
        <f>IF(AND(OFFSET(Overzicht!$DB112, 0, 8*(AN$1))&gt;0, OFFSET(Overzicht!$DB112, 0, 8*(AN$1)) &lt;&gt;"--"),OFFSET(Overzicht!$DB112, 0, 8*(AN$1)),"")</f>
        <v/>
      </c>
      <c r="AO113" s="11" t="str">
        <f>IF(AND(OFFSET(Overzicht!$DB112, 0, 8*(AO$1))&gt;0, OFFSET(Overzicht!$DB112, 0, 8*(AO$1)) &lt;&gt;"--"),OFFSET(Overzicht!$DB112, 0, 8*(AO$1)),"")</f>
        <v/>
      </c>
      <c r="AP113" s="11" t="str">
        <f>IF(AND(OFFSET(Overzicht!$DB112, 0, 8*(AP$1))&gt;0, OFFSET(Overzicht!$DB112, 0, 8*(AP$1)) &lt;&gt;"--"),OFFSET(Overzicht!$DB112, 0, 8*(AP$1)),"")</f>
        <v/>
      </c>
      <c r="AQ113" s="11" t="str">
        <f>IF(AND(OFFSET(Overzicht!$DB112, 0, 8*(AQ$1))&gt;0, OFFSET(Overzicht!$DB112, 0, 8*(AQ$1)) &lt;&gt;"--"),OFFSET(Overzicht!$DB112, 0, 8*(AQ$1)),"")</f>
        <v/>
      </c>
      <c r="AR113" s="11" t="str">
        <f>IF(AND(OFFSET(Overzicht!$DB112, 0, 8*(AR$1))&gt;0, OFFSET(Overzicht!$DB112, 0, 8*(AR$1)) &lt;&gt;"--"),OFFSET(Overzicht!$DB112, 0, 8*(AR$1)),"")</f>
        <v/>
      </c>
      <c r="AS113" s="11" t="str">
        <f>IF(AND(OFFSET(Overzicht!$DB112, 0, 8*(AS$1))&gt;0, OFFSET(Overzicht!$DB112, 0, 8*(AS$1)) &lt;&gt;"--"),OFFSET(Overzicht!$DB112, 0, 8*(AS$1)),"")</f>
        <v/>
      </c>
      <c r="AT113" s="11" t="str">
        <f>IF(AND(OFFSET(Overzicht!$DB112, 0, 8*(AT$1))&gt;0, OFFSET(Overzicht!$DB112, 0, 8*(AT$1)) &lt;&gt;"--"),OFFSET(Overzicht!$DB112, 0, 8*(AT$1)),"")</f>
        <v/>
      </c>
      <c r="AU113" s="11" t="str">
        <f>IF(AND(OFFSET(Overzicht!$DB112, 0, 8*(AU$1))&gt;0, OFFSET(Overzicht!$DB112, 0, 8*(AU$1)) &lt;&gt;"--"),OFFSET(Overzicht!$DB112, 0, 8*(AU$1)),"")</f>
        <v/>
      </c>
      <c r="AV113" s="11" t="str">
        <f>IF(AND(OFFSET(Overzicht!$DB112, 0, 8*(AV$1))&gt;0, OFFSET(Overzicht!$DB112, 0, 8*(AV$1)) &lt;&gt;"--"),OFFSET(Overzicht!$DB112, 0, 8*(AV$1)),"")</f>
        <v/>
      </c>
      <c r="AW113" s="11" t="str">
        <f>IF(AND(OFFSET(Overzicht!$DB112, 0, 8*(AW$1))&gt;0, OFFSET(Overzicht!$DB112, 0, 8*(AW$1)) &lt;&gt;"--"),OFFSET(Overzicht!$DB112, 0, 8*(AW$1)),"")</f>
        <v/>
      </c>
      <c r="AX113" s="11" t="str">
        <f>IF(AND(OFFSET(Overzicht!$DB112, 0, 8*(AX$1))&gt;0, OFFSET(Overzicht!$DB112, 0, 8*(AX$1)) &lt;&gt;"--"),OFFSET(Overzicht!$DB112, 0, 8*(AX$1)),"")</f>
        <v/>
      </c>
      <c r="AY113" s="11" t="str">
        <f>IF(AND(OFFSET(Overzicht!$DB112, 0, 8*(AY$1))&gt;0, OFFSET(Overzicht!$DB112, 0, 8*(AY$1)) &lt;&gt;"--"),OFFSET(Overzicht!$DB112, 0, 8*(AY$1)),"")</f>
        <v/>
      </c>
      <c r="AZ113" s="11" t="str">
        <f>IF(AND(OFFSET(Overzicht!$DB112, 0, 8*(AZ$1))&gt;0, OFFSET(Overzicht!$DB112, 0, 8*(AZ$1)) &lt;&gt;"--"),OFFSET(Overzicht!$DB112, 0, 8*(AZ$1)),"")</f>
        <v/>
      </c>
      <c r="BA113" s="11" t="str">
        <f>IF(AND(OFFSET(Overzicht!$DB112, 0, 8*(BA$1))&gt;0, OFFSET(Overzicht!$DB112, 0, 8*(BA$1)) &lt;&gt;"--"),OFFSET(Overzicht!$DB112, 0, 8*(BA$1)),"")</f>
        <v/>
      </c>
      <c r="BB113" s="11" t="str">
        <f>IF(AND(OFFSET(Overzicht!$DB112, 0, 8*(BB$1))&gt;0, OFFSET(Overzicht!$DB112, 0, 8*(BB$1)) &lt;&gt;"--"),OFFSET(Overzicht!$DB112, 0, 8*(BB$1)),"")</f>
        <v/>
      </c>
      <c r="BC113" s="11" t="str">
        <f>IF(AND(OFFSET(Overzicht!$DB112, 0, 8*(BC$1))&gt;0, OFFSET(Overzicht!$DB112, 0, 8*(BC$1)) &lt;&gt;"--"),OFFSET(Overzicht!$DB112, 0, 8*(BC$1)),"")</f>
        <v/>
      </c>
      <c r="BD113" s="11" t="str">
        <f>IF(AND(OFFSET(Overzicht!$DB112, 0, 8*(BD$1))&gt;0, OFFSET(Overzicht!$DB112, 0, 8*(BD$1)) &lt;&gt;"--"),OFFSET(Overzicht!$DB112, 0, 8*(BD$1)),"")</f>
        <v/>
      </c>
      <c r="BE113" s="11"/>
    </row>
    <row r="114" ht="15.75" customHeight="1">
      <c r="A114" s="6" t="str">
        <f>Overzicht!A113</f>
        <v>2.117 (A3.03b) Praktijkruimte</v>
      </c>
      <c r="B114" s="11"/>
      <c r="C114" s="11">
        <f>IF(AND(OFFSET(Overzicht!$DB113, 0, 8*(C$1))&gt;0, OFFSET(Overzicht!$DB113, 0, 8*(C$1)) &lt;&gt;"--"),OFFSET(Overzicht!$DB113, 0, 8*(C$1)),"")</f>
        <v>761</v>
      </c>
      <c r="D114" s="11">
        <f>IF(AND(OFFSET(Overzicht!$DB113, 0, 8*(D$1))&gt;0, OFFSET(Overzicht!$DB113, 0, 8*(D$1)) &lt;&gt;"--"),OFFSET(Overzicht!$DB113, 0, 8*(D$1)),"")</f>
        <v>713</v>
      </c>
      <c r="E114" s="11">
        <f>IF(AND(OFFSET(Overzicht!$DB113, 0, 8*(E$1))&gt;0, OFFSET(Overzicht!$DB113, 0, 8*(E$1)) &lt;&gt;"--"),OFFSET(Overzicht!$DB113, 0, 8*(E$1)),"")</f>
        <v>760</v>
      </c>
      <c r="F114" s="11">
        <f>IF(AND(OFFSET(Overzicht!$DB113, 0, 8*(F$1))&gt;0, OFFSET(Overzicht!$DB113, 0, 8*(F$1)) &lt;&gt;"--"),OFFSET(Overzicht!$DB113, 0, 8*(F$1)),"")</f>
        <v>737</v>
      </c>
      <c r="G114" s="11">
        <f>IF(AND(OFFSET(Overzicht!$DB113, 0, 8*(G$1))&gt;0, OFFSET(Overzicht!$DB113, 0, 8*(G$1)) &lt;&gt;"--"),OFFSET(Overzicht!$DB113, 0, 8*(G$1)),"")</f>
        <v>742</v>
      </c>
      <c r="H114" s="11">
        <f>IF(AND(OFFSET(Overzicht!$DB113, 0, 8*(H$1))&gt;0, OFFSET(Overzicht!$DB113, 0, 8*(H$1)) &lt;&gt;"--"),OFFSET(Overzicht!$DB113, 0, 8*(H$1)),"")</f>
        <v>737</v>
      </c>
      <c r="I114" s="11">
        <f>IF(AND(OFFSET(Overzicht!$DB113, 0, 8*(I$1))&gt;0, OFFSET(Overzicht!$DB113, 0, 8*(I$1)) &lt;&gt;"--"),OFFSET(Overzicht!$DB113, 0, 8*(I$1)),"")</f>
        <v>761</v>
      </c>
      <c r="J114" s="11">
        <f>IF(AND(OFFSET(Overzicht!$DB113, 0, 8*(J$1))&gt;0, OFFSET(Overzicht!$DB113, 0, 8*(J$1)) &lt;&gt;"--"),OFFSET(Overzicht!$DB113, 0, 8*(J$1)),"")</f>
        <v>761</v>
      </c>
      <c r="K114" s="11">
        <f>IF(AND(OFFSET(Overzicht!$DB113, 0, 8*(K$1))&gt;0, OFFSET(Overzicht!$DB113, 0, 8*(K$1)) &lt;&gt;"--"),OFFSET(Overzicht!$DB113, 0, 8*(K$1)),"")</f>
        <v>737</v>
      </c>
      <c r="L114" s="11">
        <f>IF(AND(OFFSET(Overzicht!$DB113, 0, 8*(L$1))&gt;0, OFFSET(Overzicht!$DB113, 0, 8*(L$1)) &lt;&gt;"--"),OFFSET(Overzicht!$DB113, 0, 8*(L$1)),"")</f>
        <v>762</v>
      </c>
      <c r="M114" s="11">
        <f>IF(AND(OFFSET(Overzicht!$DB113, 0, 8*(M$1))&gt;0, OFFSET(Overzicht!$DB113, 0, 8*(M$1)) &lt;&gt;"--"),OFFSET(Overzicht!$DB113, 0, 8*(M$1)),"")</f>
        <v>737</v>
      </c>
      <c r="N114" s="11">
        <f>IF(AND(OFFSET(Overzicht!$DB113, 0, 8*(N$1))&gt;0, OFFSET(Overzicht!$DB113, 0, 8*(N$1)) &lt;&gt;"--"),OFFSET(Overzicht!$DB113, 0, 8*(N$1)),"")</f>
        <v>761</v>
      </c>
      <c r="O114" s="11">
        <f>IF(AND(OFFSET(Overzicht!$DB113, 0, 8*(O$1))&gt;0, OFFSET(Overzicht!$DB113, 0, 8*(O$1)) &lt;&gt;"--"),OFFSET(Overzicht!$DB113, 0, 8*(O$1)),"")</f>
        <v>761</v>
      </c>
      <c r="P114" s="11">
        <f>IF(AND(OFFSET(Overzicht!$DB113, 0, 8*(P$1))&gt;0, OFFSET(Overzicht!$DB113, 0, 8*(P$1)) &lt;&gt;"--"),OFFSET(Overzicht!$DB113, 0, 8*(P$1)),"")</f>
        <v>689</v>
      </c>
      <c r="Q114" s="11">
        <f>IF(AND(OFFSET(Overzicht!$DB113, 0, 8*(Q$1))&gt;0, OFFSET(Overzicht!$DB113, 0, 8*(Q$1)) &lt;&gt;"--"),OFFSET(Overzicht!$DB113, 0, 8*(Q$1)),"")</f>
        <v>760</v>
      </c>
      <c r="R114" s="11">
        <f>IF(AND(OFFSET(Overzicht!$DB113, 0, 8*(R$1))&gt;0, OFFSET(Overzicht!$DB113, 0, 8*(R$1)) &lt;&gt;"--"),OFFSET(Overzicht!$DB113, 0, 8*(R$1)),"")</f>
        <v>737</v>
      </c>
      <c r="S114" s="11">
        <f>IF(AND(OFFSET(Overzicht!$DB113, 0, 8*(S$1))&gt;0, OFFSET(Overzicht!$DB113, 0, 8*(S$1)) &lt;&gt;"--"),OFFSET(Overzicht!$DB113, 0, 8*(S$1)),"")</f>
        <v>761</v>
      </c>
      <c r="T114" s="11">
        <f>IF(AND(OFFSET(Overzicht!$DB113, 0, 8*(T$1))&gt;0, OFFSET(Overzicht!$DB113, 0, 8*(T$1)) &lt;&gt;"--"),OFFSET(Overzicht!$DB113, 0, 8*(T$1)),"")</f>
        <v>737</v>
      </c>
      <c r="U114" s="11">
        <f>IF(AND(OFFSET(Overzicht!$DB113, 0, 8*(U$1))&gt;0, OFFSET(Overzicht!$DB113, 0, 8*(U$1)) &lt;&gt;"--"),OFFSET(Overzicht!$DB113, 0, 8*(U$1)),"")</f>
        <v>750</v>
      </c>
      <c r="V114" s="11">
        <f>IF(AND(OFFSET(Overzicht!$DB113, 0, 8*(V$1))&gt;0, OFFSET(Overzicht!$DB113, 0, 8*(V$1)) &lt;&gt;"--"),OFFSET(Overzicht!$DB113, 0, 8*(V$1)),"")</f>
        <v>364</v>
      </c>
      <c r="W114" s="11" t="str">
        <f>IF(AND(OFFSET(Overzicht!$DB113, 0, 8*(W$1))&gt;0, OFFSET(Overzicht!$DB113, 0, 8*(W$1)) &lt;&gt;"--"),OFFSET(Overzicht!$DB113, 0, 8*(W$1)),"")</f>
        <v/>
      </c>
      <c r="X114" s="11" t="str">
        <f>IF(AND(OFFSET(Overzicht!$DB113, 0, 8*(X$1))&gt;0, OFFSET(Overzicht!$DB113, 0, 8*(X$1)) &lt;&gt;"--"),OFFSET(Overzicht!$DB113, 0, 8*(X$1)),"")</f>
        <v/>
      </c>
      <c r="Y114" s="11">
        <f>IF(AND(OFFSET(Overzicht!$DB113, 0, 8*(Y$1))&gt;0, OFFSET(Overzicht!$DB113, 0, 8*(Y$1)) &lt;&gt;"--"),OFFSET(Overzicht!$DB113, 0, 8*(Y$1)),"")</f>
        <v>4</v>
      </c>
      <c r="Z114" s="11" t="str">
        <f>IF(AND(OFFSET(Overzicht!$DB113, 0, 8*(Z$1))&gt;0, OFFSET(Overzicht!$DB113, 0, 8*(Z$1)) &lt;&gt;"--"),OFFSET(Overzicht!$DB113, 0, 8*(Z$1)),"")</f>
        <v/>
      </c>
      <c r="AA114" s="11" t="str">
        <f>IF(AND(OFFSET(Overzicht!$DB113, 0, 8*(AA$1))&gt;0, OFFSET(Overzicht!$DB113, 0, 8*(AA$1)) &lt;&gt;"--"),OFFSET(Overzicht!$DB113, 0, 8*(AA$1)),"")</f>
        <v/>
      </c>
      <c r="AB114" s="11" t="str">
        <f>IF(AND(OFFSET(Overzicht!$DB113, 0, 8*(AB$1))&gt;0, OFFSET(Overzicht!$DB113, 0, 8*(AB$1)) &lt;&gt;"--"),OFFSET(Overzicht!$DB113, 0, 8*(AB$1)),"")</f>
        <v/>
      </c>
      <c r="AC114" s="11">
        <f>IF(AND(OFFSET(Overzicht!$DB113, 0, 8*(AC$1))&gt;0, OFFSET(Overzicht!$DB113, 0, 8*(AC$1)) &lt;&gt;"--"),OFFSET(Overzicht!$DB113, 0, 8*(AC$1)),"")</f>
        <v>21</v>
      </c>
      <c r="AD114" s="11" t="str">
        <f>IF(AND(OFFSET(Overzicht!$DB113, 0, 8*(AD$1))&gt;0, OFFSET(Overzicht!$DB113, 0, 8*(AD$1)) &lt;&gt;"--"),OFFSET(Overzicht!$DB113, 0, 8*(AD$1)),"")</f>
        <v/>
      </c>
      <c r="AE114" s="11" t="str">
        <f>IF(AND(OFFSET(Overzicht!$DB113, 0, 8*(AE$1))&gt;0, OFFSET(Overzicht!$DB113, 0, 8*(AE$1)) &lt;&gt;"--"),OFFSET(Overzicht!$DB113, 0, 8*(AE$1)),"")</f>
        <v/>
      </c>
      <c r="AF114" s="11" t="str">
        <f>IF(AND(OFFSET(Overzicht!$DB113, 0, 8*(AF$1))&gt;0, OFFSET(Overzicht!$DB113, 0, 8*(AF$1)) &lt;&gt;"--"),OFFSET(Overzicht!$DB113, 0, 8*(AF$1)),"")</f>
        <v/>
      </c>
      <c r="AG114" s="11" t="str">
        <f>IF(AND(OFFSET(Overzicht!$DB113, 0, 8*(AG$1))&gt;0, OFFSET(Overzicht!$DB113, 0, 8*(AG$1)) &lt;&gt;"--"),OFFSET(Overzicht!$DB113, 0, 8*(AG$1)),"")</f>
        <v/>
      </c>
      <c r="AH114" s="11" t="str">
        <f>IF(AND(OFFSET(Overzicht!$DB113, 0, 8*(AH$1))&gt;0, OFFSET(Overzicht!$DB113, 0, 8*(AH$1)) &lt;&gt;"--"),OFFSET(Overzicht!$DB113, 0, 8*(AH$1)),"")</f>
        <v/>
      </c>
      <c r="AI114" s="11" t="str">
        <f>IF(AND(OFFSET(Overzicht!$DB113, 0, 8*(AI$1))&gt;0, OFFSET(Overzicht!$DB113, 0, 8*(AI$1)) &lt;&gt;"--"),OFFSET(Overzicht!$DB113, 0, 8*(AI$1)),"")</f>
        <v/>
      </c>
      <c r="AJ114" s="11" t="str">
        <f>IF(AND(OFFSET(Overzicht!$DB113, 0, 8*(AJ$1))&gt;0, OFFSET(Overzicht!$DB113, 0, 8*(AJ$1)) &lt;&gt;"--"),OFFSET(Overzicht!$DB113, 0, 8*(AJ$1)),"")</f>
        <v/>
      </c>
      <c r="AK114" s="11" t="str">
        <f>IF(AND(OFFSET(Overzicht!$DB113, 0, 8*(AK$1))&gt;0, OFFSET(Overzicht!$DB113, 0, 8*(AK$1)) &lt;&gt;"--"),OFFSET(Overzicht!$DB113, 0, 8*(AK$1)),"")</f>
        <v/>
      </c>
      <c r="AL114" s="11" t="str">
        <f>IF(AND(OFFSET(Overzicht!$DB113, 0, 8*(AL$1))&gt;0, OFFSET(Overzicht!$DB113, 0, 8*(AL$1)) &lt;&gt;"--"),OFFSET(Overzicht!$DB113, 0, 8*(AL$1)),"")</f>
        <v/>
      </c>
      <c r="AM114" s="11">
        <f>IF(AND(OFFSET(Overzicht!$DB113, 0, 8*(AM$1))&gt;0, OFFSET(Overzicht!$DB113, 0, 8*(AM$1)) &lt;&gt;"--"),OFFSET(Overzicht!$DB113, 0, 8*(AM$1)),"")</f>
        <v>20</v>
      </c>
      <c r="AN114" s="11" t="str">
        <f>IF(AND(OFFSET(Overzicht!$DB113, 0, 8*(AN$1))&gt;0, OFFSET(Overzicht!$DB113, 0, 8*(AN$1)) &lt;&gt;"--"),OFFSET(Overzicht!$DB113, 0, 8*(AN$1)),"")</f>
        <v/>
      </c>
      <c r="AO114" s="11" t="str">
        <f>IF(AND(OFFSET(Overzicht!$DB113, 0, 8*(AO$1))&gt;0, OFFSET(Overzicht!$DB113, 0, 8*(AO$1)) &lt;&gt;"--"),OFFSET(Overzicht!$DB113, 0, 8*(AO$1)),"")</f>
        <v/>
      </c>
      <c r="AP114" s="11" t="str">
        <f>IF(AND(OFFSET(Overzicht!$DB113, 0, 8*(AP$1))&gt;0, OFFSET(Overzicht!$DB113, 0, 8*(AP$1)) &lt;&gt;"--"),OFFSET(Overzicht!$DB113, 0, 8*(AP$1)),"")</f>
        <v/>
      </c>
      <c r="AQ114" s="11" t="str">
        <f>IF(AND(OFFSET(Overzicht!$DB113, 0, 8*(AQ$1))&gt;0, OFFSET(Overzicht!$DB113, 0, 8*(AQ$1)) &lt;&gt;"--"),OFFSET(Overzicht!$DB113, 0, 8*(AQ$1)),"")</f>
        <v/>
      </c>
      <c r="AR114" s="11" t="str">
        <f>IF(AND(OFFSET(Overzicht!$DB113, 0, 8*(AR$1))&gt;0, OFFSET(Overzicht!$DB113, 0, 8*(AR$1)) &lt;&gt;"--"),OFFSET(Overzicht!$DB113, 0, 8*(AR$1)),"")</f>
        <v/>
      </c>
      <c r="AS114" s="11" t="str">
        <f>IF(AND(OFFSET(Overzicht!$DB113, 0, 8*(AS$1))&gt;0, OFFSET(Overzicht!$DB113, 0, 8*(AS$1)) &lt;&gt;"--"),OFFSET(Overzicht!$DB113, 0, 8*(AS$1)),"")</f>
        <v/>
      </c>
      <c r="AT114" s="11" t="str">
        <f>IF(AND(OFFSET(Overzicht!$DB113, 0, 8*(AT$1))&gt;0, OFFSET(Overzicht!$DB113, 0, 8*(AT$1)) &lt;&gt;"--"),OFFSET(Overzicht!$DB113, 0, 8*(AT$1)),"")</f>
        <v/>
      </c>
      <c r="AU114" s="11" t="str">
        <f>IF(AND(OFFSET(Overzicht!$DB113, 0, 8*(AU$1))&gt;0, OFFSET(Overzicht!$DB113, 0, 8*(AU$1)) &lt;&gt;"--"),OFFSET(Overzicht!$DB113, 0, 8*(AU$1)),"")</f>
        <v/>
      </c>
      <c r="AV114" s="11" t="str">
        <f>IF(AND(OFFSET(Overzicht!$DB113, 0, 8*(AV$1))&gt;0, OFFSET(Overzicht!$DB113, 0, 8*(AV$1)) &lt;&gt;"--"),OFFSET(Overzicht!$DB113, 0, 8*(AV$1)),"")</f>
        <v/>
      </c>
      <c r="AW114" s="11" t="str">
        <f>IF(AND(OFFSET(Overzicht!$DB113, 0, 8*(AW$1))&gt;0, OFFSET(Overzicht!$DB113, 0, 8*(AW$1)) &lt;&gt;"--"),OFFSET(Overzicht!$DB113, 0, 8*(AW$1)),"")</f>
        <v/>
      </c>
      <c r="AX114" s="11" t="str">
        <f>IF(AND(OFFSET(Overzicht!$DB113, 0, 8*(AX$1))&gt;0, OFFSET(Overzicht!$DB113, 0, 8*(AX$1)) &lt;&gt;"--"),OFFSET(Overzicht!$DB113, 0, 8*(AX$1)),"")</f>
        <v/>
      </c>
      <c r="AY114" s="11" t="str">
        <f>IF(AND(OFFSET(Overzicht!$DB113, 0, 8*(AY$1))&gt;0, OFFSET(Overzicht!$DB113, 0, 8*(AY$1)) &lt;&gt;"--"),OFFSET(Overzicht!$DB113, 0, 8*(AY$1)),"")</f>
        <v/>
      </c>
      <c r="AZ114" s="11" t="str">
        <f>IF(AND(OFFSET(Overzicht!$DB113, 0, 8*(AZ$1))&gt;0, OFFSET(Overzicht!$DB113, 0, 8*(AZ$1)) &lt;&gt;"--"),OFFSET(Overzicht!$DB113, 0, 8*(AZ$1)),"")</f>
        <v/>
      </c>
      <c r="BA114" s="11" t="str">
        <f>IF(AND(OFFSET(Overzicht!$DB113, 0, 8*(BA$1))&gt;0, OFFSET(Overzicht!$DB113, 0, 8*(BA$1)) &lt;&gt;"--"),OFFSET(Overzicht!$DB113, 0, 8*(BA$1)),"")</f>
        <v/>
      </c>
      <c r="BB114" s="11" t="str">
        <f>IF(AND(OFFSET(Overzicht!$DB113, 0, 8*(BB$1))&gt;0, OFFSET(Overzicht!$DB113, 0, 8*(BB$1)) &lt;&gt;"--"),OFFSET(Overzicht!$DB113, 0, 8*(BB$1)),"")</f>
        <v/>
      </c>
      <c r="BC114" s="11" t="str">
        <f>IF(AND(OFFSET(Overzicht!$DB113, 0, 8*(BC$1))&gt;0, OFFSET(Overzicht!$DB113, 0, 8*(BC$1)) &lt;&gt;"--"),OFFSET(Overzicht!$DB113, 0, 8*(BC$1)),"")</f>
        <v/>
      </c>
      <c r="BD114" s="11" t="str">
        <f>IF(AND(OFFSET(Overzicht!$DB113, 0, 8*(BD$1))&gt;0, OFFSET(Overzicht!$DB113, 0, 8*(BD$1)) &lt;&gt;"--"),OFFSET(Overzicht!$DB113, 0, 8*(BD$1)),"")</f>
        <v/>
      </c>
      <c r="BE114" s="11"/>
    </row>
    <row r="115" ht="15.75" customHeight="1">
      <c r="A115" s="6" t="str">
        <f>Overzicht!A114</f>
        <v>2.119 (A3.03a) Praktijkruimte</v>
      </c>
      <c r="B115" s="11"/>
      <c r="C115" s="11">
        <f>IF(AND(OFFSET(Overzicht!$DB114, 0, 8*(C$1))&gt;0, OFFSET(Overzicht!$DB114, 0, 8*(C$1)) &lt;&gt;"--"),OFFSET(Overzicht!$DB114, 0, 8*(C$1)),"")</f>
        <v>761</v>
      </c>
      <c r="D115" s="11">
        <f>IF(AND(OFFSET(Overzicht!$DB114, 0, 8*(D$1))&gt;0, OFFSET(Overzicht!$DB114, 0, 8*(D$1)) &lt;&gt;"--"),OFFSET(Overzicht!$DB114, 0, 8*(D$1)),"")</f>
        <v>713</v>
      </c>
      <c r="E115" s="11">
        <f>IF(AND(OFFSET(Overzicht!$DB114, 0, 8*(E$1))&gt;0, OFFSET(Overzicht!$DB114, 0, 8*(E$1)) &lt;&gt;"--"),OFFSET(Overzicht!$DB114, 0, 8*(E$1)),"")</f>
        <v>760</v>
      </c>
      <c r="F115" s="11">
        <f>IF(AND(OFFSET(Overzicht!$DB114, 0, 8*(F$1))&gt;0, OFFSET(Overzicht!$DB114, 0, 8*(F$1)) &lt;&gt;"--"),OFFSET(Overzicht!$DB114, 0, 8*(F$1)),"")</f>
        <v>737</v>
      </c>
      <c r="G115" s="11">
        <f>IF(AND(OFFSET(Overzicht!$DB114, 0, 8*(G$1))&gt;0, OFFSET(Overzicht!$DB114, 0, 8*(G$1)) &lt;&gt;"--"),OFFSET(Overzicht!$DB114, 0, 8*(G$1)),"")</f>
        <v>761</v>
      </c>
      <c r="H115" s="11">
        <f>IF(AND(OFFSET(Overzicht!$DB114, 0, 8*(H$1))&gt;0, OFFSET(Overzicht!$DB114, 0, 8*(H$1)) &lt;&gt;"--"),OFFSET(Overzicht!$DB114, 0, 8*(H$1)),"")</f>
        <v>737</v>
      </c>
      <c r="I115" s="11">
        <f>IF(AND(OFFSET(Overzicht!$DB114, 0, 8*(I$1))&gt;0, OFFSET(Overzicht!$DB114, 0, 8*(I$1)) &lt;&gt;"--"),OFFSET(Overzicht!$DB114, 0, 8*(I$1)),"")</f>
        <v>761</v>
      </c>
      <c r="J115" s="11">
        <f>IF(AND(OFFSET(Overzicht!$DB114, 0, 8*(J$1))&gt;0, OFFSET(Overzicht!$DB114, 0, 8*(J$1)) &lt;&gt;"--"),OFFSET(Overzicht!$DB114, 0, 8*(J$1)),"")</f>
        <v>761</v>
      </c>
      <c r="K115" s="11">
        <f>IF(AND(OFFSET(Overzicht!$DB114, 0, 8*(K$1))&gt;0, OFFSET(Overzicht!$DB114, 0, 8*(K$1)) &lt;&gt;"--"),OFFSET(Overzicht!$DB114, 0, 8*(K$1)),"")</f>
        <v>737</v>
      </c>
      <c r="L115" s="11">
        <f>IF(AND(OFFSET(Overzicht!$DB114, 0, 8*(L$1))&gt;0, OFFSET(Overzicht!$DB114, 0, 8*(L$1)) &lt;&gt;"--"),OFFSET(Overzicht!$DB114, 0, 8*(L$1)),"")</f>
        <v>762</v>
      </c>
      <c r="M115" s="11">
        <f>IF(AND(OFFSET(Overzicht!$DB114, 0, 8*(M$1))&gt;0, OFFSET(Overzicht!$DB114, 0, 8*(M$1)) &lt;&gt;"--"),OFFSET(Overzicht!$DB114, 0, 8*(M$1)),"")</f>
        <v>737</v>
      </c>
      <c r="N115" s="11">
        <f>IF(AND(OFFSET(Overzicht!$DB114, 0, 8*(N$1))&gt;0, OFFSET(Overzicht!$DB114, 0, 8*(N$1)) &lt;&gt;"--"),OFFSET(Overzicht!$DB114, 0, 8*(N$1)),"")</f>
        <v>761</v>
      </c>
      <c r="O115" s="11">
        <f>IF(AND(OFFSET(Overzicht!$DB114, 0, 8*(O$1))&gt;0, OFFSET(Overzicht!$DB114, 0, 8*(O$1)) &lt;&gt;"--"),OFFSET(Overzicht!$DB114, 0, 8*(O$1)),"")</f>
        <v>761</v>
      </c>
      <c r="P115" s="11">
        <f>IF(AND(OFFSET(Overzicht!$DB114, 0, 8*(P$1))&gt;0, OFFSET(Overzicht!$DB114, 0, 8*(P$1)) &lt;&gt;"--"),OFFSET(Overzicht!$DB114, 0, 8*(P$1)),"")</f>
        <v>689</v>
      </c>
      <c r="Q115" s="11">
        <f>IF(AND(OFFSET(Overzicht!$DB114, 0, 8*(Q$1))&gt;0, OFFSET(Overzicht!$DB114, 0, 8*(Q$1)) &lt;&gt;"--"),OFFSET(Overzicht!$DB114, 0, 8*(Q$1)),"")</f>
        <v>760</v>
      </c>
      <c r="R115" s="11">
        <f>IF(AND(OFFSET(Overzicht!$DB114, 0, 8*(R$1))&gt;0, OFFSET(Overzicht!$DB114, 0, 8*(R$1)) &lt;&gt;"--"),OFFSET(Overzicht!$DB114, 0, 8*(R$1)),"")</f>
        <v>737</v>
      </c>
      <c r="S115" s="11">
        <f>IF(AND(OFFSET(Overzicht!$DB114, 0, 8*(S$1))&gt;0, OFFSET(Overzicht!$DB114, 0, 8*(S$1)) &lt;&gt;"--"),OFFSET(Overzicht!$DB114, 0, 8*(S$1)),"")</f>
        <v>761</v>
      </c>
      <c r="T115" s="11">
        <f>IF(AND(OFFSET(Overzicht!$DB114, 0, 8*(T$1))&gt;0, OFFSET(Overzicht!$DB114, 0, 8*(T$1)) &lt;&gt;"--"),OFFSET(Overzicht!$DB114, 0, 8*(T$1)),"")</f>
        <v>737</v>
      </c>
      <c r="U115" s="11">
        <f>IF(AND(OFFSET(Overzicht!$DB114, 0, 8*(U$1))&gt;0, OFFSET(Overzicht!$DB114, 0, 8*(U$1)) &lt;&gt;"--"),OFFSET(Overzicht!$DB114, 0, 8*(U$1)),"")</f>
        <v>761</v>
      </c>
      <c r="V115" s="11">
        <f>IF(AND(OFFSET(Overzicht!$DB114, 0, 8*(V$1))&gt;0, OFFSET(Overzicht!$DB114, 0, 8*(V$1)) &lt;&gt;"--"),OFFSET(Overzicht!$DB114, 0, 8*(V$1)),"")</f>
        <v>367</v>
      </c>
      <c r="W115" s="11" t="str">
        <f>IF(AND(OFFSET(Overzicht!$DB114, 0, 8*(W$1))&gt;0, OFFSET(Overzicht!$DB114, 0, 8*(W$1)) &lt;&gt;"--"),OFFSET(Overzicht!$DB114, 0, 8*(W$1)),"")</f>
        <v/>
      </c>
      <c r="X115" s="11" t="str">
        <f>IF(AND(OFFSET(Overzicht!$DB114, 0, 8*(X$1))&gt;0, OFFSET(Overzicht!$DB114, 0, 8*(X$1)) &lt;&gt;"--"),OFFSET(Overzicht!$DB114, 0, 8*(X$1)),"")</f>
        <v/>
      </c>
      <c r="Y115" s="11">
        <f>IF(AND(OFFSET(Overzicht!$DB114, 0, 8*(Y$1))&gt;0, OFFSET(Overzicht!$DB114, 0, 8*(Y$1)) &lt;&gt;"--"),OFFSET(Overzicht!$DB114, 0, 8*(Y$1)),"")</f>
        <v>4</v>
      </c>
      <c r="Z115" s="11" t="str">
        <f>IF(AND(OFFSET(Overzicht!$DB114, 0, 8*(Z$1))&gt;0, OFFSET(Overzicht!$DB114, 0, 8*(Z$1)) &lt;&gt;"--"),OFFSET(Overzicht!$DB114, 0, 8*(Z$1)),"")</f>
        <v/>
      </c>
      <c r="AA115" s="11" t="str">
        <f>IF(AND(OFFSET(Overzicht!$DB114, 0, 8*(AA$1))&gt;0, OFFSET(Overzicht!$DB114, 0, 8*(AA$1)) &lt;&gt;"--"),OFFSET(Overzicht!$DB114, 0, 8*(AA$1)),"")</f>
        <v/>
      </c>
      <c r="AB115" s="11" t="str">
        <f>IF(AND(OFFSET(Overzicht!$DB114, 0, 8*(AB$1))&gt;0, OFFSET(Overzicht!$DB114, 0, 8*(AB$1)) &lt;&gt;"--"),OFFSET(Overzicht!$DB114, 0, 8*(AB$1)),"")</f>
        <v/>
      </c>
      <c r="AC115" s="11">
        <f>IF(AND(OFFSET(Overzicht!$DB114, 0, 8*(AC$1))&gt;0, OFFSET(Overzicht!$DB114, 0, 8*(AC$1)) &lt;&gt;"--"),OFFSET(Overzicht!$DB114, 0, 8*(AC$1)),"")</f>
        <v>22</v>
      </c>
      <c r="AD115" s="11" t="str">
        <f>IF(AND(OFFSET(Overzicht!$DB114, 0, 8*(AD$1))&gt;0, OFFSET(Overzicht!$DB114, 0, 8*(AD$1)) &lt;&gt;"--"),OFFSET(Overzicht!$DB114, 0, 8*(AD$1)),"")</f>
        <v/>
      </c>
      <c r="AE115" s="11" t="str">
        <f>IF(AND(OFFSET(Overzicht!$DB114, 0, 8*(AE$1))&gt;0, OFFSET(Overzicht!$DB114, 0, 8*(AE$1)) &lt;&gt;"--"),OFFSET(Overzicht!$DB114, 0, 8*(AE$1)),"")</f>
        <v/>
      </c>
      <c r="AF115" s="11" t="str">
        <f>IF(AND(OFFSET(Overzicht!$DB114, 0, 8*(AF$1))&gt;0, OFFSET(Overzicht!$DB114, 0, 8*(AF$1)) &lt;&gt;"--"),OFFSET(Overzicht!$DB114, 0, 8*(AF$1)),"")</f>
        <v/>
      </c>
      <c r="AG115" s="11" t="str">
        <f>IF(AND(OFFSET(Overzicht!$DB114, 0, 8*(AG$1))&gt;0, OFFSET(Overzicht!$DB114, 0, 8*(AG$1)) &lt;&gt;"--"),OFFSET(Overzicht!$DB114, 0, 8*(AG$1)),"")</f>
        <v/>
      </c>
      <c r="AH115" s="11" t="str">
        <f>IF(AND(OFFSET(Overzicht!$DB114, 0, 8*(AH$1))&gt;0, OFFSET(Overzicht!$DB114, 0, 8*(AH$1)) &lt;&gt;"--"),OFFSET(Overzicht!$DB114, 0, 8*(AH$1)),"")</f>
        <v/>
      </c>
      <c r="AI115" s="11" t="str">
        <f>IF(AND(OFFSET(Overzicht!$DB114, 0, 8*(AI$1))&gt;0, OFFSET(Overzicht!$DB114, 0, 8*(AI$1)) &lt;&gt;"--"),OFFSET(Overzicht!$DB114, 0, 8*(AI$1)),"")</f>
        <v/>
      </c>
      <c r="AJ115" s="11" t="str">
        <f>IF(AND(OFFSET(Overzicht!$DB114, 0, 8*(AJ$1))&gt;0, OFFSET(Overzicht!$DB114, 0, 8*(AJ$1)) &lt;&gt;"--"),OFFSET(Overzicht!$DB114, 0, 8*(AJ$1)),"")</f>
        <v/>
      </c>
      <c r="AK115" s="11" t="str">
        <f>IF(AND(OFFSET(Overzicht!$DB114, 0, 8*(AK$1))&gt;0, OFFSET(Overzicht!$DB114, 0, 8*(AK$1)) &lt;&gt;"--"),OFFSET(Overzicht!$DB114, 0, 8*(AK$1)),"")</f>
        <v/>
      </c>
      <c r="AL115" s="11" t="str">
        <f>IF(AND(OFFSET(Overzicht!$DB114, 0, 8*(AL$1))&gt;0, OFFSET(Overzicht!$DB114, 0, 8*(AL$1)) &lt;&gt;"--"),OFFSET(Overzicht!$DB114, 0, 8*(AL$1)),"")</f>
        <v/>
      </c>
      <c r="AM115" s="11">
        <f>IF(AND(OFFSET(Overzicht!$DB114, 0, 8*(AM$1))&gt;0, OFFSET(Overzicht!$DB114, 0, 8*(AM$1)) &lt;&gt;"--"),OFFSET(Overzicht!$DB114, 0, 8*(AM$1)),"")</f>
        <v>20</v>
      </c>
      <c r="AN115" s="11" t="str">
        <f>IF(AND(OFFSET(Overzicht!$DB114, 0, 8*(AN$1))&gt;0, OFFSET(Overzicht!$DB114, 0, 8*(AN$1)) &lt;&gt;"--"),OFFSET(Overzicht!$DB114, 0, 8*(AN$1)),"")</f>
        <v/>
      </c>
      <c r="AO115" s="11" t="str">
        <f>IF(AND(OFFSET(Overzicht!$DB114, 0, 8*(AO$1))&gt;0, OFFSET(Overzicht!$DB114, 0, 8*(AO$1)) &lt;&gt;"--"),OFFSET(Overzicht!$DB114, 0, 8*(AO$1)),"")</f>
        <v/>
      </c>
      <c r="AP115" s="11" t="str">
        <f>IF(AND(OFFSET(Overzicht!$DB114, 0, 8*(AP$1))&gt;0, OFFSET(Overzicht!$DB114, 0, 8*(AP$1)) &lt;&gt;"--"),OFFSET(Overzicht!$DB114, 0, 8*(AP$1)),"")</f>
        <v/>
      </c>
      <c r="AQ115" s="11" t="str">
        <f>IF(AND(OFFSET(Overzicht!$DB114, 0, 8*(AQ$1))&gt;0, OFFSET(Overzicht!$DB114, 0, 8*(AQ$1)) &lt;&gt;"--"),OFFSET(Overzicht!$DB114, 0, 8*(AQ$1)),"")</f>
        <v/>
      </c>
      <c r="AR115" s="11" t="str">
        <f>IF(AND(OFFSET(Overzicht!$DB114, 0, 8*(AR$1))&gt;0, OFFSET(Overzicht!$DB114, 0, 8*(AR$1)) &lt;&gt;"--"),OFFSET(Overzicht!$DB114, 0, 8*(AR$1)),"")</f>
        <v/>
      </c>
      <c r="AS115" s="11" t="str">
        <f>IF(AND(OFFSET(Overzicht!$DB114, 0, 8*(AS$1))&gt;0, OFFSET(Overzicht!$DB114, 0, 8*(AS$1)) &lt;&gt;"--"),OFFSET(Overzicht!$DB114, 0, 8*(AS$1)),"")</f>
        <v/>
      </c>
      <c r="AT115" s="11" t="str">
        <f>IF(AND(OFFSET(Overzicht!$DB114, 0, 8*(AT$1))&gt;0, OFFSET(Overzicht!$DB114, 0, 8*(AT$1)) &lt;&gt;"--"),OFFSET(Overzicht!$DB114, 0, 8*(AT$1)),"")</f>
        <v/>
      </c>
      <c r="AU115" s="11" t="str">
        <f>IF(AND(OFFSET(Overzicht!$DB114, 0, 8*(AU$1))&gt;0, OFFSET(Overzicht!$DB114, 0, 8*(AU$1)) &lt;&gt;"--"),OFFSET(Overzicht!$DB114, 0, 8*(AU$1)),"")</f>
        <v/>
      </c>
      <c r="AV115" s="11" t="str">
        <f>IF(AND(OFFSET(Overzicht!$DB114, 0, 8*(AV$1))&gt;0, OFFSET(Overzicht!$DB114, 0, 8*(AV$1)) &lt;&gt;"--"),OFFSET(Overzicht!$DB114, 0, 8*(AV$1)),"")</f>
        <v/>
      </c>
      <c r="AW115" s="11" t="str">
        <f>IF(AND(OFFSET(Overzicht!$DB114, 0, 8*(AW$1))&gt;0, OFFSET(Overzicht!$DB114, 0, 8*(AW$1)) &lt;&gt;"--"),OFFSET(Overzicht!$DB114, 0, 8*(AW$1)),"")</f>
        <v/>
      </c>
      <c r="AX115" s="11" t="str">
        <f>IF(AND(OFFSET(Overzicht!$DB114, 0, 8*(AX$1))&gt;0, OFFSET(Overzicht!$DB114, 0, 8*(AX$1)) &lt;&gt;"--"),OFFSET(Overzicht!$DB114, 0, 8*(AX$1)),"")</f>
        <v/>
      </c>
      <c r="AY115" s="11" t="str">
        <f>IF(AND(OFFSET(Overzicht!$DB114, 0, 8*(AY$1))&gt;0, OFFSET(Overzicht!$DB114, 0, 8*(AY$1)) &lt;&gt;"--"),OFFSET(Overzicht!$DB114, 0, 8*(AY$1)),"")</f>
        <v/>
      </c>
      <c r="AZ115" s="11" t="str">
        <f>IF(AND(OFFSET(Overzicht!$DB114, 0, 8*(AZ$1))&gt;0, OFFSET(Overzicht!$DB114, 0, 8*(AZ$1)) &lt;&gt;"--"),OFFSET(Overzicht!$DB114, 0, 8*(AZ$1)),"")</f>
        <v/>
      </c>
      <c r="BA115" s="11" t="str">
        <f>IF(AND(OFFSET(Overzicht!$DB114, 0, 8*(BA$1))&gt;0, OFFSET(Overzicht!$DB114, 0, 8*(BA$1)) &lt;&gt;"--"),OFFSET(Overzicht!$DB114, 0, 8*(BA$1)),"")</f>
        <v/>
      </c>
      <c r="BB115" s="11" t="str">
        <f>IF(AND(OFFSET(Overzicht!$DB114, 0, 8*(BB$1))&gt;0, OFFSET(Overzicht!$DB114, 0, 8*(BB$1)) &lt;&gt;"--"),OFFSET(Overzicht!$DB114, 0, 8*(BB$1)),"")</f>
        <v/>
      </c>
      <c r="BC115" s="11" t="str">
        <f>IF(AND(OFFSET(Overzicht!$DB114, 0, 8*(BC$1))&gt;0, OFFSET(Overzicht!$DB114, 0, 8*(BC$1)) &lt;&gt;"--"),OFFSET(Overzicht!$DB114, 0, 8*(BC$1)),"")</f>
        <v/>
      </c>
      <c r="BD115" s="11" t="str">
        <f>IF(AND(OFFSET(Overzicht!$DB114, 0, 8*(BD$1))&gt;0, OFFSET(Overzicht!$DB114, 0, 8*(BD$1)) &lt;&gt;"--"),OFFSET(Overzicht!$DB114, 0, 8*(BD$1)),"")</f>
        <v/>
      </c>
      <c r="BE115" s="11"/>
    </row>
    <row r="116" ht="15.75" customHeight="1">
      <c r="A116" s="6" t="str">
        <f>Overzicht!A115</f>
        <v>2.122 (A3.02c) Instructieruimte</v>
      </c>
      <c r="B116" s="11"/>
      <c r="C116" s="11">
        <f>IF(AND(OFFSET(Overzicht!$DB115, 0, 8*(C$1))&gt;0, OFFSET(Overzicht!$DB115, 0, 8*(C$1)) &lt;&gt;"--"),OFFSET(Overzicht!$DB115, 0, 8*(C$1)),"")</f>
        <v>761</v>
      </c>
      <c r="D116" s="11">
        <f>IF(AND(OFFSET(Overzicht!$DB115, 0, 8*(D$1))&gt;0, OFFSET(Overzicht!$DB115, 0, 8*(D$1)) &lt;&gt;"--"),OFFSET(Overzicht!$DB115, 0, 8*(D$1)),"")</f>
        <v>713</v>
      </c>
      <c r="E116" s="11">
        <f>IF(AND(OFFSET(Overzicht!$DB115, 0, 8*(E$1))&gt;0, OFFSET(Overzicht!$DB115, 0, 8*(E$1)) &lt;&gt;"--"),OFFSET(Overzicht!$DB115, 0, 8*(E$1)),"")</f>
        <v>760</v>
      </c>
      <c r="F116" s="11">
        <f>IF(AND(OFFSET(Overzicht!$DB115, 0, 8*(F$1))&gt;0, OFFSET(Overzicht!$DB115, 0, 8*(F$1)) &lt;&gt;"--"),OFFSET(Overzicht!$DB115, 0, 8*(F$1)),"")</f>
        <v>737</v>
      </c>
      <c r="G116" s="11">
        <f>IF(AND(OFFSET(Overzicht!$DB115, 0, 8*(G$1))&gt;0, OFFSET(Overzicht!$DB115, 0, 8*(G$1)) &lt;&gt;"--"),OFFSET(Overzicht!$DB115, 0, 8*(G$1)),"")</f>
        <v>759</v>
      </c>
      <c r="H116" s="11">
        <f>IF(AND(OFFSET(Overzicht!$DB115, 0, 8*(H$1))&gt;0, OFFSET(Overzicht!$DB115, 0, 8*(H$1)) &lt;&gt;"--"),OFFSET(Overzicht!$DB115, 0, 8*(H$1)),"")</f>
        <v>737</v>
      </c>
      <c r="I116" s="11">
        <f>IF(AND(OFFSET(Overzicht!$DB115, 0, 8*(I$1))&gt;0, OFFSET(Overzicht!$DB115, 0, 8*(I$1)) &lt;&gt;"--"),OFFSET(Overzicht!$DB115, 0, 8*(I$1)),"")</f>
        <v>761</v>
      </c>
      <c r="J116" s="11">
        <f>IF(AND(OFFSET(Overzicht!$DB115, 0, 8*(J$1))&gt;0, OFFSET(Overzicht!$DB115, 0, 8*(J$1)) &lt;&gt;"--"),OFFSET(Overzicht!$DB115, 0, 8*(J$1)),"")</f>
        <v>754</v>
      </c>
      <c r="K116" s="11">
        <f>IF(AND(OFFSET(Overzicht!$DB115, 0, 8*(K$1))&gt;0, OFFSET(Overzicht!$DB115, 0, 8*(K$1)) &lt;&gt;"--"),OFFSET(Overzicht!$DB115, 0, 8*(K$1)),"")</f>
        <v>737</v>
      </c>
      <c r="L116" s="11">
        <f>IF(AND(OFFSET(Overzicht!$DB115, 0, 8*(L$1))&gt;0, OFFSET(Overzicht!$DB115, 0, 8*(L$1)) &lt;&gt;"--"),OFFSET(Overzicht!$DB115, 0, 8*(L$1)),"")</f>
        <v>762</v>
      </c>
      <c r="M116" s="11">
        <f>IF(AND(OFFSET(Overzicht!$DB115, 0, 8*(M$1))&gt;0, OFFSET(Overzicht!$DB115, 0, 8*(M$1)) &lt;&gt;"--"),OFFSET(Overzicht!$DB115, 0, 8*(M$1)),"")</f>
        <v>737</v>
      </c>
      <c r="N116" s="11">
        <f>IF(AND(OFFSET(Overzicht!$DB115, 0, 8*(N$1))&gt;0, OFFSET(Overzicht!$DB115, 0, 8*(N$1)) &lt;&gt;"--"),OFFSET(Overzicht!$DB115, 0, 8*(N$1)),"")</f>
        <v>761</v>
      </c>
      <c r="O116" s="11">
        <f>IF(AND(OFFSET(Overzicht!$DB115, 0, 8*(O$1))&gt;0, OFFSET(Overzicht!$DB115, 0, 8*(O$1)) &lt;&gt;"--"),OFFSET(Overzicht!$DB115, 0, 8*(O$1)),"")</f>
        <v>761</v>
      </c>
      <c r="P116" s="11">
        <f>IF(AND(OFFSET(Overzicht!$DB115, 0, 8*(P$1))&gt;0, OFFSET(Overzicht!$DB115, 0, 8*(P$1)) &lt;&gt;"--"),OFFSET(Overzicht!$DB115, 0, 8*(P$1)),"")</f>
        <v>689</v>
      </c>
      <c r="Q116" s="11">
        <f>IF(AND(OFFSET(Overzicht!$DB115, 0, 8*(Q$1))&gt;0, OFFSET(Overzicht!$DB115, 0, 8*(Q$1)) &lt;&gt;"--"),OFFSET(Overzicht!$DB115, 0, 8*(Q$1)),"")</f>
        <v>760</v>
      </c>
      <c r="R116" s="11">
        <f>IF(AND(OFFSET(Overzicht!$DB115, 0, 8*(R$1))&gt;0, OFFSET(Overzicht!$DB115, 0, 8*(R$1)) &lt;&gt;"--"),OFFSET(Overzicht!$DB115, 0, 8*(R$1)),"")</f>
        <v>737</v>
      </c>
      <c r="S116" s="11">
        <f>IF(AND(OFFSET(Overzicht!$DB115, 0, 8*(S$1))&gt;0, OFFSET(Overzicht!$DB115, 0, 8*(S$1)) &lt;&gt;"--"),OFFSET(Overzicht!$DB115, 0, 8*(S$1)),"")</f>
        <v>761</v>
      </c>
      <c r="T116" s="11">
        <f>IF(AND(OFFSET(Overzicht!$DB115, 0, 8*(T$1))&gt;0, OFFSET(Overzicht!$DB115, 0, 8*(T$1)) &lt;&gt;"--"),OFFSET(Overzicht!$DB115, 0, 8*(T$1)),"")</f>
        <v>737</v>
      </c>
      <c r="U116" s="11">
        <f>IF(AND(OFFSET(Overzicht!$DB115, 0, 8*(U$1))&gt;0, OFFSET(Overzicht!$DB115, 0, 8*(U$1)) &lt;&gt;"--"),OFFSET(Overzicht!$DB115, 0, 8*(U$1)),"")</f>
        <v>761</v>
      </c>
      <c r="V116" s="11">
        <f>IF(AND(OFFSET(Overzicht!$DB115, 0, 8*(V$1))&gt;0, OFFSET(Overzicht!$DB115, 0, 8*(V$1)) &lt;&gt;"--"),OFFSET(Overzicht!$DB115, 0, 8*(V$1)),"")</f>
        <v>367</v>
      </c>
      <c r="W116" s="11" t="str">
        <f>IF(AND(OFFSET(Overzicht!$DB115, 0, 8*(W$1))&gt;0, OFFSET(Overzicht!$DB115, 0, 8*(W$1)) &lt;&gt;"--"),OFFSET(Overzicht!$DB115, 0, 8*(W$1)),"")</f>
        <v/>
      </c>
      <c r="X116" s="11" t="str">
        <f>IF(AND(OFFSET(Overzicht!$DB115, 0, 8*(X$1))&gt;0, OFFSET(Overzicht!$DB115, 0, 8*(X$1)) &lt;&gt;"--"),OFFSET(Overzicht!$DB115, 0, 8*(X$1)),"")</f>
        <v/>
      </c>
      <c r="Y116" s="11">
        <f>IF(AND(OFFSET(Overzicht!$DB115, 0, 8*(Y$1))&gt;0, OFFSET(Overzicht!$DB115, 0, 8*(Y$1)) &lt;&gt;"--"),OFFSET(Overzicht!$DB115, 0, 8*(Y$1)),"")</f>
        <v>4</v>
      </c>
      <c r="Z116" s="11" t="str">
        <f>IF(AND(OFFSET(Overzicht!$DB115, 0, 8*(Z$1))&gt;0, OFFSET(Overzicht!$DB115, 0, 8*(Z$1)) &lt;&gt;"--"),OFFSET(Overzicht!$DB115, 0, 8*(Z$1)),"")</f>
        <v/>
      </c>
      <c r="AA116" s="11" t="str">
        <f>IF(AND(OFFSET(Overzicht!$DB115, 0, 8*(AA$1))&gt;0, OFFSET(Overzicht!$DB115, 0, 8*(AA$1)) &lt;&gt;"--"),OFFSET(Overzicht!$DB115, 0, 8*(AA$1)),"")</f>
        <v/>
      </c>
      <c r="AB116" s="11" t="str">
        <f>IF(AND(OFFSET(Overzicht!$DB115, 0, 8*(AB$1))&gt;0, OFFSET(Overzicht!$DB115, 0, 8*(AB$1)) &lt;&gt;"--"),OFFSET(Overzicht!$DB115, 0, 8*(AB$1)),"")</f>
        <v/>
      </c>
      <c r="AC116" s="11" t="str">
        <f>IF(AND(OFFSET(Overzicht!$DB115, 0, 8*(AC$1))&gt;0, OFFSET(Overzicht!$DB115, 0, 8*(AC$1)) &lt;&gt;"--"),OFFSET(Overzicht!$DB115, 0, 8*(AC$1)),"")</f>
        <v/>
      </c>
      <c r="AD116" s="11" t="str">
        <f>IF(AND(OFFSET(Overzicht!$DB115, 0, 8*(AD$1))&gt;0, OFFSET(Overzicht!$DB115, 0, 8*(AD$1)) &lt;&gt;"--"),OFFSET(Overzicht!$DB115, 0, 8*(AD$1)),"")</f>
        <v/>
      </c>
      <c r="AE116" s="11" t="str">
        <f>IF(AND(OFFSET(Overzicht!$DB115, 0, 8*(AE$1))&gt;0, OFFSET(Overzicht!$DB115, 0, 8*(AE$1)) &lt;&gt;"--"),OFFSET(Overzicht!$DB115, 0, 8*(AE$1)),"")</f>
        <v/>
      </c>
      <c r="AF116" s="11" t="str">
        <f>IF(AND(OFFSET(Overzicht!$DB115, 0, 8*(AF$1))&gt;0, OFFSET(Overzicht!$DB115, 0, 8*(AF$1)) &lt;&gt;"--"),OFFSET(Overzicht!$DB115, 0, 8*(AF$1)),"")</f>
        <v/>
      </c>
      <c r="AG116" s="11" t="str">
        <f>IF(AND(OFFSET(Overzicht!$DB115, 0, 8*(AG$1))&gt;0, OFFSET(Overzicht!$DB115, 0, 8*(AG$1)) &lt;&gt;"--"),OFFSET(Overzicht!$DB115, 0, 8*(AG$1)),"")</f>
        <v/>
      </c>
      <c r="AH116" s="11" t="str">
        <f>IF(AND(OFFSET(Overzicht!$DB115, 0, 8*(AH$1))&gt;0, OFFSET(Overzicht!$DB115, 0, 8*(AH$1)) &lt;&gt;"--"),OFFSET(Overzicht!$DB115, 0, 8*(AH$1)),"")</f>
        <v/>
      </c>
      <c r="AI116" s="11" t="str">
        <f>IF(AND(OFFSET(Overzicht!$DB115, 0, 8*(AI$1))&gt;0, OFFSET(Overzicht!$DB115, 0, 8*(AI$1)) &lt;&gt;"--"),OFFSET(Overzicht!$DB115, 0, 8*(AI$1)),"")</f>
        <v/>
      </c>
      <c r="AJ116" s="11" t="str">
        <f>IF(AND(OFFSET(Overzicht!$DB115, 0, 8*(AJ$1))&gt;0, OFFSET(Overzicht!$DB115, 0, 8*(AJ$1)) &lt;&gt;"--"),OFFSET(Overzicht!$DB115, 0, 8*(AJ$1)),"")</f>
        <v/>
      </c>
      <c r="AK116" s="11" t="str">
        <f>IF(AND(OFFSET(Overzicht!$DB115, 0, 8*(AK$1))&gt;0, OFFSET(Overzicht!$DB115, 0, 8*(AK$1)) &lt;&gt;"--"),OFFSET(Overzicht!$DB115, 0, 8*(AK$1)),"")</f>
        <v/>
      </c>
      <c r="AL116" s="11" t="str">
        <f>IF(AND(OFFSET(Overzicht!$DB115, 0, 8*(AL$1))&gt;0, OFFSET(Overzicht!$DB115, 0, 8*(AL$1)) &lt;&gt;"--"),OFFSET(Overzicht!$DB115, 0, 8*(AL$1)),"")</f>
        <v/>
      </c>
      <c r="AM116" s="11" t="str">
        <f>IF(AND(OFFSET(Overzicht!$DB115, 0, 8*(AM$1))&gt;0, OFFSET(Overzicht!$DB115, 0, 8*(AM$1)) &lt;&gt;"--"),OFFSET(Overzicht!$DB115, 0, 8*(AM$1)),"")</f>
        <v/>
      </c>
      <c r="AN116" s="11">
        <f>IF(AND(OFFSET(Overzicht!$DB115, 0, 8*(AN$1))&gt;0, OFFSET(Overzicht!$DB115, 0, 8*(AN$1)) &lt;&gt;"--"),OFFSET(Overzicht!$DB115, 0, 8*(AN$1)),"")</f>
        <v>185</v>
      </c>
      <c r="AO116" s="11">
        <f>IF(AND(OFFSET(Overzicht!$DB115, 0, 8*(AO$1))&gt;0, OFFSET(Overzicht!$DB115, 0, 8*(AO$1)) &lt;&gt;"--"),OFFSET(Overzicht!$DB115, 0, 8*(AO$1)),"")</f>
        <v>755</v>
      </c>
      <c r="AP116" s="11">
        <f>IF(AND(OFFSET(Overzicht!$DB115, 0, 8*(AP$1))&gt;0, OFFSET(Overzicht!$DB115, 0, 8*(AP$1)) &lt;&gt;"--"),OFFSET(Overzicht!$DB115, 0, 8*(AP$1)),"")</f>
        <v>736</v>
      </c>
      <c r="AQ116" s="11">
        <f>IF(AND(OFFSET(Overzicht!$DB115, 0, 8*(AQ$1))&gt;0, OFFSET(Overzicht!$DB115, 0, 8*(AQ$1)) &lt;&gt;"--"),OFFSET(Overzicht!$DB115, 0, 8*(AQ$1)),"")</f>
        <v>754</v>
      </c>
      <c r="AR116" s="11">
        <f>IF(AND(OFFSET(Overzicht!$DB115, 0, 8*(AR$1))&gt;0, OFFSET(Overzicht!$DB115, 0, 8*(AR$1)) &lt;&gt;"--"),OFFSET(Overzicht!$DB115, 0, 8*(AR$1)),"")</f>
        <v>732</v>
      </c>
      <c r="AS116" s="11">
        <f>IF(AND(OFFSET(Overzicht!$DB115, 0, 8*(AS$1))&gt;0, OFFSET(Overzicht!$DB115, 0, 8*(AS$1)) &lt;&gt;"--"),OFFSET(Overzicht!$DB115, 0, 8*(AS$1)),"")</f>
        <v>749</v>
      </c>
      <c r="AT116" s="11">
        <f>IF(AND(OFFSET(Overzicht!$DB115, 0, 8*(AT$1))&gt;0, OFFSET(Overzicht!$DB115, 0, 8*(AT$1)) &lt;&gt;"--"),OFFSET(Overzicht!$DB115, 0, 8*(AT$1)),"")</f>
        <v>760</v>
      </c>
      <c r="AU116" s="11">
        <f>IF(AND(OFFSET(Overzicht!$DB115, 0, 8*(AU$1))&gt;0, OFFSET(Overzicht!$DB115, 0, 8*(AU$1)) &lt;&gt;"--"),OFFSET(Overzicht!$DB115, 0, 8*(AU$1)),"")</f>
        <v>737</v>
      </c>
      <c r="AV116" s="11">
        <f>IF(AND(OFFSET(Overzicht!$DB115, 0, 8*(AV$1))&gt;0, OFFSET(Overzicht!$DB115, 0, 8*(AV$1)) &lt;&gt;"--"),OFFSET(Overzicht!$DB115, 0, 8*(AV$1)),"")</f>
        <v>761</v>
      </c>
      <c r="AW116" s="11">
        <f>IF(AND(OFFSET(Overzicht!$DB115, 0, 8*(AW$1))&gt;0, OFFSET(Overzicht!$DB115, 0, 8*(AW$1)) &lt;&gt;"--"),OFFSET(Overzicht!$DB115, 0, 8*(AW$1)),"")</f>
        <v>736</v>
      </c>
      <c r="AX116" s="11">
        <f>IF(AND(OFFSET(Overzicht!$DB115, 0, 8*(AX$1))&gt;0, OFFSET(Overzicht!$DB115, 0, 8*(AX$1)) &lt;&gt;"--"),OFFSET(Overzicht!$DB115, 0, 8*(AX$1)),"")</f>
        <v>761</v>
      </c>
      <c r="AY116" s="11">
        <f>IF(AND(OFFSET(Overzicht!$DB115, 0, 8*(AY$1))&gt;0, OFFSET(Overzicht!$DB115, 0, 8*(AY$1)) &lt;&gt;"--"),OFFSET(Overzicht!$DB115, 0, 8*(AY$1)),"")</f>
        <v>757</v>
      </c>
      <c r="AZ116" s="11">
        <f>IF(AND(OFFSET(Overzicht!$DB115, 0, 8*(AZ$1))&gt;0, OFFSET(Overzicht!$DB115, 0, 8*(AZ$1)) &lt;&gt;"--"),OFFSET(Overzicht!$DB115, 0, 8*(AZ$1)),"")</f>
        <v>712</v>
      </c>
      <c r="BA116" s="11">
        <f>IF(AND(OFFSET(Overzicht!$DB115, 0, 8*(BA$1))&gt;0, OFFSET(Overzicht!$DB115, 0, 8*(BA$1)) &lt;&gt;"--"),OFFSET(Overzicht!$DB115, 0, 8*(BA$1)),"")</f>
        <v>758</v>
      </c>
      <c r="BB116" s="11">
        <f>IF(AND(OFFSET(Overzicht!$DB115, 0, 8*(BB$1))&gt;0, OFFSET(Overzicht!$DB115, 0, 8*(BB$1)) &lt;&gt;"--"),OFFSET(Overzicht!$DB115, 0, 8*(BB$1)),"")</f>
        <v>736</v>
      </c>
      <c r="BC116" s="11">
        <f>IF(AND(OFFSET(Overzicht!$DB115, 0, 8*(BC$1))&gt;0, OFFSET(Overzicht!$DB115, 0, 8*(BC$1)) &lt;&gt;"--"),OFFSET(Overzicht!$DB115, 0, 8*(BC$1)),"")</f>
        <v>760</v>
      </c>
      <c r="BD116" s="11">
        <f>IF(AND(OFFSET(Overzicht!$DB115, 0, 8*(BD$1))&gt;0, OFFSET(Overzicht!$DB115, 0, 8*(BD$1)) &lt;&gt;"--"),OFFSET(Overzicht!$DB115, 0, 8*(BD$1)),"")</f>
        <v>542</v>
      </c>
      <c r="BE116" s="11"/>
    </row>
    <row r="117" ht="15.75" customHeight="1">
      <c r="A117" s="6" t="str">
        <f>Overzicht!A116</f>
        <v>2.124 (A3.04b) Praktijkruimte</v>
      </c>
      <c r="B117" s="11"/>
      <c r="C117" s="11">
        <f>IF(AND(OFFSET(Overzicht!$DB116, 0, 8*(C$1))&gt;0, OFFSET(Overzicht!$DB116, 0, 8*(C$1)) &lt;&gt;"--"),OFFSET(Overzicht!$DB116, 0, 8*(C$1)),"")</f>
        <v>761</v>
      </c>
      <c r="D117" s="11">
        <f>IF(AND(OFFSET(Overzicht!$DB116, 0, 8*(D$1))&gt;0, OFFSET(Overzicht!$DB116, 0, 8*(D$1)) &lt;&gt;"--"),OFFSET(Overzicht!$DB116, 0, 8*(D$1)),"")</f>
        <v>713</v>
      </c>
      <c r="E117" s="11">
        <f>IF(AND(OFFSET(Overzicht!$DB116, 0, 8*(E$1))&gt;0, OFFSET(Overzicht!$DB116, 0, 8*(E$1)) &lt;&gt;"--"),OFFSET(Overzicht!$DB116, 0, 8*(E$1)),"")</f>
        <v>760</v>
      </c>
      <c r="F117" s="11">
        <f>IF(AND(OFFSET(Overzicht!$DB116, 0, 8*(F$1))&gt;0, OFFSET(Overzicht!$DB116, 0, 8*(F$1)) &lt;&gt;"--"),OFFSET(Overzicht!$DB116, 0, 8*(F$1)),"")</f>
        <v>737</v>
      </c>
      <c r="G117" s="11">
        <f>IF(AND(OFFSET(Overzicht!$DB116, 0, 8*(G$1))&gt;0, OFFSET(Overzicht!$DB116, 0, 8*(G$1)) &lt;&gt;"--"),OFFSET(Overzicht!$DB116, 0, 8*(G$1)),"")</f>
        <v>761</v>
      </c>
      <c r="H117" s="11">
        <f>IF(AND(OFFSET(Overzicht!$DB116, 0, 8*(H$1))&gt;0, OFFSET(Overzicht!$DB116, 0, 8*(H$1)) &lt;&gt;"--"),OFFSET(Overzicht!$DB116, 0, 8*(H$1)),"")</f>
        <v>737</v>
      </c>
      <c r="I117" s="11">
        <f>IF(AND(OFFSET(Overzicht!$DB116, 0, 8*(I$1))&gt;0, OFFSET(Overzicht!$DB116, 0, 8*(I$1)) &lt;&gt;"--"),OFFSET(Overzicht!$DB116, 0, 8*(I$1)),"")</f>
        <v>761</v>
      </c>
      <c r="J117" s="11">
        <f>IF(AND(OFFSET(Overzicht!$DB116, 0, 8*(J$1))&gt;0, OFFSET(Overzicht!$DB116, 0, 8*(J$1)) &lt;&gt;"--"),OFFSET(Overzicht!$DB116, 0, 8*(J$1)),"")</f>
        <v>761</v>
      </c>
      <c r="K117" s="11">
        <f>IF(AND(OFFSET(Overzicht!$DB116, 0, 8*(K$1))&gt;0, OFFSET(Overzicht!$DB116, 0, 8*(K$1)) &lt;&gt;"--"),OFFSET(Overzicht!$DB116, 0, 8*(K$1)),"")</f>
        <v>737</v>
      </c>
      <c r="L117" s="11">
        <f>IF(AND(OFFSET(Overzicht!$DB116, 0, 8*(L$1))&gt;0, OFFSET(Overzicht!$DB116, 0, 8*(L$1)) &lt;&gt;"--"),OFFSET(Overzicht!$DB116, 0, 8*(L$1)),"")</f>
        <v>762</v>
      </c>
      <c r="M117" s="11">
        <f>IF(AND(OFFSET(Overzicht!$DB116, 0, 8*(M$1))&gt;0, OFFSET(Overzicht!$DB116, 0, 8*(M$1)) &lt;&gt;"--"),OFFSET(Overzicht!$DB116, 0, 8*(M$1)),"")</f>
        <v>737</v>
      </c>
      <c r="N117" s="11">
        <f>IF(AND(OFFSET(Overzicht!$DB116, 0, 8*(N$1))&gt;0, OFFSET(Overzicht!$DB116, 0, 8*(N$1)) &lt;&gt;"--"),OFFSET(Overzicht!$DB116, 0, 8*(N$1)),"")</f>
        <v>761</v>
      </c>
      <c r="O117" s="11">
        <f>IF(AND(OFFSET(Overzicht!$DB116, 0, 8*(O$1))&gt;0, OFFSET(Overzicht!$DB116, 0, 8*(O$1)) &lt;&gt;"--"),OFFSET(Overzicht!$DB116, 0, 8*(O$1)),"")</f>
        <v>761</v>
      </c>
      <c r="P117" s="11">
        <f>IF(AND(OFFSET(Overzicht!$DB116, 0, 8*(P$1))&gt;0, OFFSET(Overzicht!$DB116, 0, 8*(P$1)) &lt;&gt;"--"),OFFSET(Overzicht!$DB116, 0, 8*(P$1)),"")</f>
        <v>689</v>
      </c>
      <c r="Q117" s="11">
        <f>IF(AND(OFFSET(Overzicht!$DB116, 0, 8*(Q$1))&gt;0, OFFSET(Overzicht!$DB116, 0, 8*(Q$1)) &lt;&gt;"--"),OFFSET(Overzicht!$DB116, 0, 8*(Q$1)),"")</f>
        <v>760</v>
      </c>
      <c r="R117" s="11">
        <f>IF(AND(OFFSET(Overzicht!$DB116, 0, 8*(R$1))&gt;0, OFFSET(Overzicht!$DB116, 0, 8*(R$1)) &lt;&gt;"--"),OFFSET(Overzicht!$DB116, 0, 8*(R$1)),"")</f>
        <v>737</v>
      </c>
      <c r="S117" s="11">
        <f>IF(AND(OFFSET(Overzicht!$DB116, 0, 8*(S$1))&gt;0, OFFSET(Overzicht!$DB116, 0, 8*(S$1)) &lt;&gt;"--"),OFFSET(Overzicht!$DB116, 0, 8*(S$1)),"")</f>
        <v>761</v>
      </c>
      <c r="T117" s="11">
        <f>IF(AND(OFFSET(Overzicht!$DB116, 0, 8*(T$1))&gt;0, OFFSET(Overzicht!$DB116, 0, 8*(T$1)) &lt;&gt;"--"),OFFSET(Overzicht!$DB116, 0, 8*(T$1)),"")</f>
        <v>737</v>
      </c>
      <c r="U117" s="11">
        <f>IF(AND(OFFSET(Overzicht!$DB116, 0, 8*(U$1))&gt;0, OFFSET(Overzicht!$DB116, 0, 8*(U$1)) &lt;&gt;"--"),OFFSET(Overzicht!$DB116, 0, 8*(U$1)),"")</f>
        <v>761</v>
      </c>
      <c r="V117" s="11">
        <f>IF(AND(OFFSET(Overzicht!$DB116, 0, 8*(V$1))&gt;0, OFFSET(Overzicht!$DB116, 0, 8*(V$1)) &lt;&gt;"--"),OFFSET(Overzicht!$DB116, 0, 8*(V$1)),"")</f>
        <v>366</v>
      </c>
      <c r="W117" s="11" t="str">
        <f>IF(AND(OFFSET(Overzicht!$DB116, 0, 8*(W$1))&gt;0, OFFSET(Overzicht!$DB116, 0, 8*(W$1)) &lt;&gt;"--"),OFFSET(Overzicht!$DB116, 0, 8*(W$1)),"")</f>
        <v/>
      </c>
      <c r="X117" s="11" t="str">
        <f>IF(AND(OFFSET(Overzicht!$DB116, 0, 8*(X$1))&gt;0, OFFSET(Overzicht!$DB116, 0, 8*(X$1)) &lt;&gt;"--"),OFFSET(Overzicht!$DB116, 0, 8*(X$1)),"")</f>
        <v/>
      </c>
      <c r="Y117" s="11">
        <f>IF(AND(OFFSET(Overzicht!$DB116, 0, 8*(Y$1))&gt;0, OFFSET(Overzicht!$DB116, 0, 8*(Y$1)) &lt;&gt;"--"),OFFSET(Overzicht!$DB116, 0, 8*(Y$1)),"")</f>
        <v>5</v>
      </c>
      <c r="Z117" s="11" t="str">
        <f>IF(AND(OFFSET(Overzicht!$DB116, 0, 8*(Z$1))&gt;0, OFFSET(Overzicht!$DB116, 0, 8*(Z$1)) &lt;&gt;"--"),OFFSET(Overzicht!$DB116, 0, 8*(Z$1)),"")</f>
        <v/>
      </c>
      <c r="AA117" s="11" t="str">
        <f>IF(AND(OFFSET(Overzicht!$DB116, 0, 8*(AA$1))&gt;0, OFFSET(Overzicht!$DB116, 0, 8*(AA$1)) &lt;&gt;"--"),OFFSET(Overzicht!$DB116, 0, 8*(AA$1)),"")</f>
        <v/>
      </c>
      <c r="AB117" s="11" t="str">
        <f>IF(AND(OFFSET(Overzicht!$DB116, 0, 8*(AB$1))&gt;0, OFFSET(Overzicht!$DB116, 0, 8*(AB$1)) &lt;&gt;"--"),OFFSET(Overzicht!$DB116, 0, 8*(AB$1)),"")</f>
        <v/>
      </c>
      <c r="AC117" s="11" t="str">
        <f>IF(AND(OFFSET(Overzicht!$DB116, 0, 8*(AC$1))&gt;0, OFFSET(Overzicht!$DB116, 0, 8*(AC$1)) &lt;&gt;"--"),OFFSET(Overzicht!$DB116, 0, 8*(AC$1)),"")</f>
        <v/>
      </c>
      <c r="AD117" s="11" t="str">
        <f>IF(AND(OFFSET(Overzicht!$DB116, 0, 8*(AD$1))&gt;0, OFFSET(Overzicht!$DB116, 0, 8*(AD$1)) &lt;&gt;"--"),OFFSET(Overzicht!$DB116, 0, 8*(AD$1)),"")</f>
        <v/>
      </c>
      <c r="AE117" s="11" t="str">
        <f>IF(AND(OFFSET(Overzicht!$DB116, 0, 8*(AE$1))&gt;0, OFFSET(Overzicht!$DB116, 0, 8*(AE$1)) &lt;&gt;"--"),OFFSET(Overzicht!$DB116, 0, 8*(AE$1)),"")</f>
        <v/>
      </c>
      <c r="AF117" s="11">
        <f>IF(AND(OFFSET(Overzicht!$DB116, 0, 8*(AF$1))&gt;0, OFFSET(Overzicht!$DB116, 0, 8*(AF$1)) &lt;&gt;"--"),OFFSET(Overzicht!$DB116, 0, 8*(AF$1)),"")</f>
        <v>4</v>
      </c>
      <c r="AG117" s="11" t="str">
        <f>IF(AND(OFFSET(Overzicht!$DB116, 0, 8*(AG$1))&gt;0, OFFSET(Overzicht!$DB116, 0, 8*(AG$1)) &lt;&gt;"--"),OFFSET(Overzicht!$DB116, 0, 8*(AG$1)),"")</f>
        <v/>
      </c>
      <c r="AH117" s="11" t="str">
        <f>IF(AND(OFFSET(Overzicht!$DB116, 0, 8*(AH$1))&gt;0, OFFSET(Overzicht!$DB116, 0, 8*(AH$1)) &lt;&gt;"--"),OFFSET(Overzicht!$DB116, 0, 8*(AH$1)),"")</f>
        <v/>
      </c>
      <c r="AI117" s="11" t="str">
        <f>IF(AND(OFFSET(Overzicht!$DB116, 0, 8*(AI$1))&gt;0, OFFSET(Overzicht!$DB116, 0, 8*(AI$1)) &lt;&gt;"--"),OFFSET(Overzicht!$DB116, 0, 8*(AI$1)),"")</f>
        <v/>
      </c>
      <c r="AJ117" s="11" t="str">
        <f>IF(AND(OFFSET(Overzicht!$DB116, 0, 8*(AJ$1))&gt;0, OFFSET(Overzicht!$DB116, 0, 8*(AJ$1)) &lt;&gt;"--"),OFFSET(Overzicht!$DB116, 0, 8*(AJ$1)),"")</f>
        <v/>
      </c>
      <c r="AK117" s="11" t="str">
        <f>IF(AND(OFFSET(Overzicht!$DB116, 0, 8*(AK$1))&gt;0, OFFSET(Overzicht!$DB116, 0, 8*(AK$1)) &lt;&gt;"--"),OFFSET(Overzicht!$DB116, 0, 8*(AK$1)),"")</f>
        <v/>
      </c>
      <c r="AL117" s="11" t="str">
        <f>IF(AND(OFFSET(Overzicht!$DB116, 0, 8*(AL$1))&gt;0, OFFSET(Overzicht!$DB116, 0, 8*(AL$1)) &lt;&gt;"--"),OFFSET(Overzicht!$DB116, 0, 8*(AL$1)),"")</f>
        <v/>
      </c>
      <c r="AM117" s="11" t="str">
        <f>IF(AND(OFFSET(Overzicht!$DB116, 0, 8*(AM$1))&gt;0, OFFSET(Overzicht!$DB116, 0, 8*(AM$1)) &lt;&gt;"--"),OFFSET(Overzicht!$DB116, 0, 8*(AM$1)),"")</f>
        <v/>
      </c>
      <c r="AN117" s="11" t="str">
        <f>IF(AND(OFFSET(Overzicht!$DB116, 0, 8*(AN$1))&gt;0, OFFSET(Overzicht!$DB116, 0, 8*(AN$1)) &lt;&gt;"--"),OFFSET(Overzicht!$DB116, 0, 8*(AN$1)),"")</f>
        <v/>
      </c>
      <c r="AO117" s="11" t="str">
        <f>IF(AND(OFFSET(Overzicht!$DB116, 0, 8*(AO$1))&gt;0, OFFSET(Overzicht!$DB116, 0, 8*(AO$1)) &lt;&gt;"--"),OFFSET(Overzicht!$DB116, 0, 8*(AO$1)),"")</f>
        <v/>
      </c>
      <c r="AP117" s="11" t="str">
        <f>IF(AND(OFFSET(Overzicht!$DB116, 0, 8*(AP$1))&gt;0, OFFSET(Overzicht!$DB116, 0, 8*(AP$1)) &lt;&gt;"--"),OFFSET(Overzicht!$DB116, 0, 8*(AP$1)),"")</f>
        <v/>
      </c>
      <c r="AQ117" s="11" t="str">
        <f>IF(AND(OFFSET(Overzicht!$DB116, 0, 8*(AQ$1))&gt;0, OFFSET(Overzicht!$DB116, 0, 8*(AQ$1)) &lt;&gt;"--"),OFFSET(Overzicht!$DB116, 0, 8*(AQ$1)),"")</f>
        <v/>
      </c>
      <c r="AR117" s="11" t="str">
        <f>IF(AND(OFFSET(Overzicht!$DB116, 0, 8*(AR$1))&gt;0, OFFSET(Overzicht!$DB116, 0, 8*(AR$1)) &lt;&gt;"--"),OFFSET(Overzicht!$DB116, 0, 8*(AR$1)),"")</f>
        <v/>
      </c>
      <c r="AS117" s="11">
        <f>IF(AND(OFFSET(Overzicht!$DB116, 0, 8*(AS$1))&gt;0, OFFSET(Overzicht!$DB116, 0, 8*(AS$1)) &lt;&gt;"--"),OFFSET(Overzicht!$DB116, 0, 8*(AS$1)),"")</f>
        <v>131</v>
      </c>
      <c r="AT117" s="11" t="str">
        <f>IF(AND(OFFSET(Overzicht!$DB116, 0, 8*(AT$1))&gt;0, OFFSET(Overzicht!$DB116, 0, 8*(AT$1)) &lt;&gt;"--"),OFFSET(Overzicht!$DB116, 0, 8*(AT$1)),"")</f>
        <v/>
      </c>
      <c r="AU117" s="11" t="str">
        <f>IF(AND(OFFSET(Overzicht!$DB116, 0, 8*(AU$1))&gt;0, OFFSET(Overzicht!$DB116, 0, 8*(AU$1)) &lt;&gt;"--"),OFFSET(Overzicht!$DB116, 0, 8*(AU$1)),"")</f>
        <v/>
      </c>
      <c r="AV117" s="11" t="str">
        <f>IF(AND(OFFSET(Overzicht!$DB116, 0, 8*(AV$1))&gt;0, OFFSET(Overzicht!$DB116, 0, 8*(AV$1)) &lt;&gt;"--"),OFFSET(Overzicht!$DB116, 0, 8*(AV$1)),"")</f>
        <v/>
      </c>
      <c r="AW117" s="11" t="str">
        <f>IF(AND(OFFSET(Overzicht!$DB116, 0, 8*(AW$1))&gt;0, OFFSET(Overzicht!$DB116, 0, 8*(AW$1)) &lt;&gt;"--"),OFFSET(Overzicht!$DB116, 0, 8*(AW$1)),"")</f>
        <v/>
      </c>
      <c r="AX117" s="11" t="str">
        <f>IF(AND(OFFSET(Overzicht!$DB116, 0, 8*(AX$1))&gt;0, OFFSET(Overzicht!$DB116, 0, 8*(AX$1)) &lt;&gt;"--"),OFFSET(Overzicht!$DB116, 0, 8*(AX$1)),"")</f>
        <v/>
      </c>
      <c r="AY117" s="11" t="str">
        <f>IF(AND(OFFSET(Overzicht!$DB116, 0, 8*(AY$1))&gt;0, OFFSET(Overzicht!$DB116, 0, 8*(AY$1)) &lt;&gt;"--"),OFFSET(Overzicht!$DB116, 0, 8*(AY$1)),"")</f>
        <v/>
      </c>
      <c r="AZ117" s="11" t="str">
        <f>IF(AND(OFFSET(Overzicht!$DB116, 0, 8*(AZ$1))&gt;0, OFFSET(Overzicht!$DB116, 0, 8*(AZ$1)) &lt;&gt;"--"),OFFSET(Overzicht!$DB116, 0, 8*(AZ$1)),"")</f>
        <v/>
      </c>
      <c r="BA117" s="11">
        <f>IF(AND(OFFSET(Overzicht!$DB116, 0, 8*(BA$1))&gt;0, OFFSET(Overzicht!$DB116, 0, 8*(BA$1)) &lt;&gt;"--"),OFFSET(Overzicht!$DB116, 0, 8*(BA$1)),"")</f>
        <v>25</v>
      </c>
      <c r="BB117" s="11" t="str">
        <f>IF(AND(OFFSET(Overzicht!$DB116, 0, 8*(BB$1))&gt;0, OFFSET(Overzicht!$DB116, 0, 8*(BB$1)) &lt;&gt;"--"),OFFSET(Overzicht!$DB116, 0, 8*(BB$1)),"")</f>
        <v/>
      </c>
      <c r="BC117" s="11" t="str">
        <f>IF(AND(OFFSET(Overzicht!$DB116, 0, 8*(BC$1))&gt;0, OFFSET(Overzicht!$DB116, 0, 8*(BC$1)) &lt;&gt;"--"),OFFSET(Overzicht!$DB116, 0, 8*(BC$1)),"")</f>
        <v/>
      </c>
      <c r="BD117" s="11" t="str">
        <f>IF(AND(OFFSET(Overzicht!$DB116, 0, 8*(BD$1))&gt;0, OFFSET(Overzicht!$DB116, 0, 8*(BD$1)) &lt;&gt;"--"),OFFSET(Overzicht!$DB116, 0, 8*(BD$1)),"")</f>
        <v/>
      </c>
      <c r="BE117" s="11"/>
    </row>
    <row r="118" ht="15.75" customHeight="1">
      <c r="A118" s="6" t="str">
        <f>Overzicht!A117</f>
        <v>2.132 (A3.03c) Praktijrkuimte</v>
      </c>
      <c r="B118" s="11"/>
      <c r="C118" s="11">
        <f>IF(AND(OFFSET(Overzicht!$DB117, 0, 8*(C$1))&gt;0, OFFSET(Overzicht!$DB117, 0, 8*(C$1)) &lt;&gt;"--"),OFFSET(Overzicht!$DB117, 0, 8*(C$1)),"")</f>
        <v>761</v>
      </c>
      <c r="D118" s="11">
        <f>IF(AND(OFFSET(Overzicht!$DB117, 0, 8*(D$1))&gt;0, OFFSET(Overzicht!$DB117, 0, 8*(D$1)) &lt;&gt;"--"),OFFSET(Overzicht!$DB117, 0, 8*(D$1)),"")</f>
        <v>713</v>
      </c>
      <c r="E118" s="11">
        <f>IF(AND(OFFSET(Overzicht!$DB117, 0, 8*(E$1))&gt;0, OFFSET(Overzicht!$DB117, 0, 8*(E$1)) &lt;&gt;"--"),OFFSET(Overzicht!$DB117, 0, 8*(E$1)),"")</f>
        <v>760</v>
      </c>
      <c r="F118" s="11">
        <f>IF(AND(OFFSET(Overzicht!$DB117, 0, 8*(F$1))&gt;0, OFFSET(Overzicht!$DB117, 0, 8*(F$1)) &lt;&gt;"--"),OFFSET(Overzicht!$DB117, 0, 8*(F$1)),"")</f>
        <v>737</v>
      </c>
      <c r="G118" s="11">
        <f>IF(AND(OFFSET(Overzicht!$DB117, 0, 8*(G$1))&gt;0, OFFSET(Overzicht!$DB117, 0, 8*(G$1)) &lt;&gt;"--"),OFFSET(Overzicht!$DB117, 0, 8*(G$1)),"")</f>
        <v>754</v>
      </c>
      <c r="H118" s="11">
        <f>IF(AND(OFFSET(Overzicht!$DB117, 0, 8*(H$1))&gt;0, OFFSET(Overzicht!$DB117, 0, 8*(H$1)) &lt;&gt;"--"),OFFSET(Overzicht!$DB117, 0, 8*(H$1)),"")</f>
        <v>737</v>
      </c>
      <c r="I118" s="11">
        <f>IF(AND(OFFSET(Overzicht!$DB117, 0, 8*(I$1))&gt;0, OFFSET(Overzicht!$DB117, 0, 8*(I$1)) &lt;&gt;"--"),OFFSET(Overzicht!$DB117, 0, 8*(I$1)),"")</f>
        <v>761</v>
      </c>
      <c r="J118" s="11">
        <f>IF(AND(OFFSET(Overzicht!$DB117, 0, 8*(J$1))&gt;0, OFFSET(Overzicht!$DB117, 0, 8*(J$1)) &lt;&gt;"--"),OFFSET(Overzicht!$DB117, 0, 8*(J$1)),"")</f>
        <v>761</v>
      </c>
      <c r="K118" s="11">
        <f>IF(AND(OFFSET(Overzicht!$DB117, 0, 8*(K$1))&gt;0, OFFSET(Overzicht!$DB117, 0, 8*(K$1)) &lt;&gt;"--"),OFFSET(Overzicht!$DB117, 0, 8*(K$1)),"")</f>
        <v>737</v>
      </c>
      <c r="L118" s="11">
        <f>IF(AND(OFFSET(Overzicht!$DB117, 0, 8*(L$1))&gt;0, OFFSET(Overzicht!$DB117, 0, 8*(L$1)) &lt;&gt;"--"),OFFSET(Overzicht!$DB117, 0, 8*(L$1)),"")</f>
        <v>762</v>
      </c>
      <c r="M118" s="11">
        <f>IF(AND(OFFSET(Overzicht!$DB117, 0, 8*(M$1))&gt;0, OFFSET(Overzicht!$DB117, 0, 8*(M$1)) &lt;&gt;"--"),OFFSET(Overzicht!$DB117, 0, 8*(M$1)),"")</f>
        <v>737</v>
      </c>
      <c r="N118" s="11">
        <f>IF(AND(OFFSET(Overzicht!$DB117, 0, 8*(N$1))&gt;0, OFFSET(Overzicht!$DB117, 0, 8*(N$1)) &lt;&gt;"--"),OFFSET(Overzicht!$DB117, 0, 8*(N$1)),"")</f>
        <v>761</v>
      </c>
      <c r="O118" s="11">
        <f>IF(AND(OFFSET(Overzicht!$DB117, 0, 8*(O$1))&gt;0, OFFSET(Overzicht!$DB117, 0, 8*(O$1)) &lt;&gt;"--"),OFFSET(Overzicht!$DB117, 0, 8*(O$1)),"")</f>
        <v>761</v>
      </c>
      <c r="P118" s="11">
        <f>IF(AND(OFFSET(Overzicht!$DB117, 0, 8*(P$1))&gt;0, OFFSET(Overzicht!$DB117, 0, 8*(P$1)) &lt;&gt;"--"),OFFSET(Overzicht!$DB117, 0, 8*(P$1)),"")</f>
        <v>689</v>
      </c>
      <c r="Q118" s="11">
        <f>IF(AND(OFFSET(Overzicht!$DB117, 0, 8*(Q$1))&gt;0, OFFSET(Overzicht!$DB117, 0, 8*(Q$1)) &lt;&gt;"--"),OFFSET(Overzicht!$DB117, 0, 8*(Q$1)),"")</f>
        <v>760</v>
      </c>
      <c r="R118" s="11">
        <f>IF(AND(OFFSET(Overzicht!$DB117, 0, 8*(R$1))&gt;0, OFFSET(Overzicht!$DB117, 0, 8*(R$1)) &lt;&gt;"--"),OFFSET(Overzicht!$DB117, 0, 8*(R$1)),"")</f>
        <v>737</v>
      </c>
      <c r="S118" s="11">
        <f>IF(AND(OFFSET(Overzicht!$DB117, 0, 8*(S$1))&gt;0, OFFSET(Overzicht!$DB117, 0, 8*(S$1)) &lt;&gt;"--"),OFFSET(Overzicht!$DB117, 0, 8*(S$1)),"")</f>
        <v>761</v>
      </c>
      <c r="T118" s="11">
        <f>IF(AND(OFFSET(Overzicht!$DB117, 0, 8*(T$1))&gt;0, OFFSET(Overzicht!$DB117, 0, 8*(T$1)) &lt;&gt;"--"),OFFSET(Overzicht!$DB117, 0, 8*(T$1)),"")</f>
        <v>737</v>
      </c>
      <c r="U118" s="11">
        <f>IF(AND(OFFSET(Overzicht!$DB117, 0, 8*(U$1))&gt;0, OFFSET(Overzicht!$DB117, 0, 8*(U$1)) &lt;&gt;"--"),OFFSET(Overzicht!$DB117, 0, 8*(U$1)),"")</f>
        <v>761</v>
      </c>
      <c r="V118" s="11">
        <f>IF(AND(OFFSET(Overzicht!$DB117, 0, 8*(V$1))&gt;0, OFFSET(Overzicht!$DB117, 0, 8*(V$1)) &lt;&gt;"--"),OFFSET(Overzicht!$DB117, 0, 8*(V$1)),"")</f>
        <v>367</v>
      </c>
      <c r="W118" s="11" t="str">
        <f>IF(AND(OFFSET(Overzicht!$DB117, 0, 8*(W$1))&gt;0, OFFSET(Overzicht!$DB117, 0, 8*(W$1)) &lt;&gt;"--"),OFFSET(Overzicht!$DB117, 0, 8*(W$1)),"")</f>
        <v/>
      </c>
      <c r="X118" s="11" t="str">
        <f>IF(AND(OFFSET(Overzicht!$DB117, 0, 8*(X$1))&gt;0, OFFSET(Overzicht!$DB117, 0, 8*(X$1)) &lt;&gt;"--"),OFFSET(Overzicht!$DB117, 0, 8*(X$1)),"")</f>
        <v/>
      </c>
      <c r="Y118" s="11">
        <f>IF(AND(OFFSET(Overzicht!$DB117, 0, 8*(Y$1))&gt;0, OFFSET(Overzicht!$DB117, 0, 8*(Y$1)) &lt;&gt;"--"),OFFSET(Overzicht!$DB117, 0, 8*(Y$1)),"")</f>
        <v>5</v>
      </c>
      <c r="Z118" s="11" t="str">
        <f>IF(AND(OFFSET(Overzicht!$DB117, 0, 8*(Z$1))&gt;0, OFFSET(Overzicht!$DB117, 0, 8*(Z$1)) &lt;&gt;"--"),OFFSET(Overzicht!$DB117, 0, 8*(Z$1)),"")</f>
        <v/>
      </c>
      <c r="AA118" s="11" t="str">
        <f>IF(AND(OFFSET(Overzicht!$DB117, 0, 8*(AA$1))&gt;0, OFFSET(Overzicht!$DB117, 0, 8*(AA$1)) &lt;&gt;"--"),OFFSET(Overzicht!$DB117, 0, 8*(AA$1)),"")</f>
        <v/>
      </c>
      <c r="AB118" s="11" t="str">
        <f>IF(AND(OFFSET(Overzicht!$DB117, 0, 8*(AB$1))&gt;0, OFFSET(Overzicht!$DB117, 0, 8*(AB$1)) &lt;&gt;"--"),OFFSET(Overzicht!$DB117, 0, 8*(AB$1)),"")</f>
        <v/>
      </c>
      <c r="AC118" s="11" t="str">
        <f>IF(AND(OFFSET(Overzicht!$DB117, 0, 8*(AC$1))&gt;0, OFFSET(Overzicht!$DB117, 0, 8*(AC$1)) &lt;&gt;"--"),OFFSET(Overzicht!$DB117, 0, 8*(AC$1)),"")</f>
        <v/>
      </c>
      <c r="AD118" s="11" t="str">
        <f>IF(AND(OFFSET(Overzicht!$DB117, 0, 8*(AD$1))&gt;0, OFFSET(Overzicht!$DB117, 0, 8*(AD$1)) &lt;&gt;"--"),OFFSET(Overzicht!$DB117, 0, 8*(AD$1)),"")</f>
        <v/>
      </c>
      <c r="AE118" s="11" t="str">
        <f>IF(AND(OFFSET(Overzicht!$DB117, 0, 8*(AE$1))&gt;0, OFFSET(Overzicht!$DB117, 0, 8*(AE$1)) &lt;&gt;"--"),OFFSET(Overzicht!$DB117, 0, 8*(AE$1)),"")</f>
        <v/>
      </c>
      <c r="AF118" s="11" t="str">
        <f>IF(AND(OFFSET(Overzicht!$DB117, 0, 8*(AF$1))&gt;0, OFFSET(Overzicht!$DB117, 0, 8*(AF$1)) &lt;&gt;"--"),OFFSET(Overzicht!$DB117, 0, 8*(AF$1)),"")</f>
        <v/>
      </c>
      <c r="AG118" s="11" t="str">
        <f>IF(AND(OFFSET(Overzicht!$DB117, 0, 8*(AG$1))&gt;0, OFFSET(Overzicht!$DB117, 0, 8*(AG$1)) &lt;&gt;"--"),OFFSET(Overzicht!$DB117, 0, 8*(AG$1)),"")</f>
        <v/>
      </c>
      <c r="AH118" s="11" t="str">
        <f>IF(AND(OFFSET(Overzicht!$DB117, 0, 8*(AH$1))&gt;0, OFFSET(Overzicht!$DB117, 0, 8*(AH$1)) &lt;&gt;"--"),OFFSET(Overzicht!$DB117, 0, 8*(AH$1)),"")</f>
        <v/>
      </c>
      <c r="AI118" s="11" t="str">
        <f>IF(AND(OFFSET(Overzicht!$DB117, 0, 8*(AI$1))&gt;0, OFFSET(Overzicht!$DB117, 0, 8*(AI$1)) &lt;&gt;"--"),OFFSET(Overzicht!$DB117, 0, 8*(AI$1)),"")</f>
        <v/>
      </c>
      <c r="AJ118" s="11" t="str">
        <f>IF(AND(OFFSET(Overzicht!$DB117, 0, 8*(AJ$1))&gt;0, OFFSET(Overzicht!$DB117, 0, 8*(AJ$1)) &lt;&gt;"--"),OFFSET(Overzicht!$DB117, 0, 8*(AJ$1)),"")</f>
        <v/>
      </c>
      <c r="AK118" s="11" t="str">
        <f>IF(AND(OFFSET(Overzicht!$DB117, 0, 8*(AK$1))&gt;0, OFFSET(Overzicht!$DB117, 0, 8*(AK$1)) &lt;&gt;"--"),OFFSET(Overzicht!$DB117, 0, 8*(AK$1)),"")</f>
        <v/>
      </c>
      <c r="AL118" s="11" t="str">
        <f>IF(AND(OFFSET(Overzicht!$DB117, 0, 8*(AL$1))&gt;0, OFFSET(Overzicht!$DB117, 0, 8*(AL$1)) &lt;&gt;"--"),OFFSET(Overzicht!$DB117, 0, 8*(AL$1)),"")</f>
        <v/>
      </c>
      <c r="AM118" s="11">
        <f>IF(AND(OFFSET(Overzicht!$DB117, 0, 8*(AM$1))&gt;0, OFFSET(Overzicht!$DB117, 0, 8*(AM$1)) &lt;&gt;"--"),OFFSET(Overzicht!$DB117, 0, 8*(AM$1)),"")</f>
        <v>21</v>
      </c>
      <c r="AN118" s="11" t="str">
        <f>IF(AND(OFFSET(Overzicht!$DB117, 0, 8*(AN$1))&gt;0, OFFSET(Overzicht!$DB117, 0, 8*(AN$1)) &lt;&gt;"--"),OFFSET(Overzicht!$DB117, 0, 8*(AN$1)),"")</f>
        <v/>
      </c>
      <c r="AO118" s="11" t="str">
        <f>IF(AND(OFFSET(Overzicht!$DB117, 0, 8*(AO$1))&gt;0, OFFSET(Overzicht!$DB117, 0, 8*(AO$1)) &lt;&gt;"--"),OFFSET(Overzicht!$DB117, 0, 8*(AO$1)),"")</f>
        <v/>
      </c>
      <c r="AP118" s="11" t="str">
        <f>IF(AND(OFFSET(Overzicht!$DB117, 0, 8*(AP$1))&gt;0, OFFSET(Overzicht!$DB117, 0, 8*(AP$1)) &lt;&gt;"--"),OFFSET(Overzicht!$DB117, 0, 8*(AP$1)),"")</f>
        <v/>
      </c>
      <c r="AQ118" s="11" t="str">
        <f>IF(AND(OFFSET(Overzicht!$DB117, 0, 8*(AQ$1))&gt;0, OFFSET(Overzicht!$DB117, 0, 8*(AQ$1)) &lt;&gt;"--"),OFFSET(Overzicht!$DB117, 0, 8*(AQ$1)),"")</f>
        <v/>
      </c>
      <c r="AR118" s="11" t="str">
        <f>IF(AND(OFFSET(Overzicht!$DB117, 0, 8*(AR$1))&gt;0, OFFSET(Overzicht!$DB117, 0, 8*(AR$1)) &lt;&gt;"--"),OFFSET(Overzicht!$DB117, 0, 8*(AR$1)),"")</f>
        <v/>
      </c>
      <c r="AS118" s="11">
        <f>IF(AND(OFFSET(Overzicht!$DB117, 0, 8*(AS$1))&gt;0, OFFSET(Overzicht!$DB117, 0, 8*(AS$1)) &lt;&gt;"--"),OFFSET(Overzicht!$DB117, 0, 8*(AS$1)),"")</f>
        <v>131</v>
      </c>
      <c r="AT118" s="11" t="str">
        <f>IF(AND(OFFSET(Overzicht!$DB117, 0, 8*(AT$1))&gt;0, OFFSET(Overzicht!$DB117, 0, 8*(AT$1)) &lt;&gt;"--"),OFFSET(Overzicht!$DB117, 0, 8*(AT$1)),"")</f>
        <v/>
      </c>
      <c r="AU118" s="11" t="str">
        <f>IF(AND(OFFSET(Overzicht!$DB117, 0, 8*(AU$1))&gt;0, OFFSET(Overzicht!$DB117, 0, 8*(AU$1)) &lt;&gt;"--"),OFFSET(Overzicht!$DB117, 0, 8*(AU$1)),"")</f>
        <v/>
      </c>
      <c r="AV118" s="11" t="str">
        <f>IF(AND(OFFSET(Overzicht!$DB117, 0, 8*(AV$1))&gt;0, OFFSET(Overzicht!$DB117, 0, 8*(AV$1)) &lt;&gt;"--"),OFFSET(Overzicht!$DB117, 0, 8*(AV$1)),"")</f>
        <v/>
      </c>
      <c r="AW118" s="11" t="str">
        <f>IF(AND(OFFSET(Overzicht!$DB117, 0, 8*(AW$1))&gt;0, OFFSET(Overzicht!$DB117, 0, 8*(AW$1)) &lt;&gt;"--"),OFFSET(Overzicht!$DB117, 0, 8*(AW$1)),"")</f>
        <v/>
      </c>
      <c r="AX118" s="11" t="str">
        <f>IF(AND(OFFSET(Overzicht!$DB117, 0, 8*(AX$1))&gt;0, OFFSET(Overzicht!$DB117, 0, 8*(AX$1)) &lt;&gt;"--"),OFFSET(Overzicht!$DB117, 0, 8*(AX$1)),"")</f>
        <v/>
      </c>
      <c r="AY118" s="11" t="str">
        <f>IF(AND(OFFSET(Overzicht!$DB117, 0, 8*(AY$1))&gt;0, OFFSET(Overzicht!$DB117, 0, 8*(AY$1)) &lt;&gt;"--"),OFFSET(Overzicht!$DB117, 0, 8*(AY$1)),"")</f>
        <v/>
      </c>
      <c r="AZ118" s="11" t="str">
        <f>IF(AND(OFFSET(Overzicht!$DB117, 0, 8*(AZ$1))&gt;0, OFFSET(Overzicht!$DB117, 0, 8*(AZ$1)) &lt;&gt;"--"),OFFSET(Overzicht!$DB117, 0, 8*(AZ$1)),"")</f>
        <v/>
      </c>
      <c r="BA118" s="11">
        <f>IF(AND(OFFSET(Overzicht!$DB117, 0, 8*(BA$1))&gt;0, OFFSET(Overzicht!$DB117, 0, 8*(BA$1)) &lt;&gt;"--"),OFFSET(Overzicht!$DB117, 0, 8*(BA$1)),"")</f>
        <v>22</v>
      </c>
      <c r="BB118" s="11" t="str">
        <f>IF(AND(OFFSET(Overzicht!$DB117, 0, 8*(BB$1))&gt;0, OFFSET(Overzicht!$DB117, 0, 8*(BB$1)) &lt;&gt;"--"),OFFSET(Overzicht!$DB117, 0, 8*(BB$1)),"")</f>
        <v/>
      </c>
      <c r="BC118" s="11" t="str">
        <f>IF(AND(OFFSET(Overzicht!$DB117, 0, 8*(BC$1))&gt;0, OFFSET(Overzicht!$DB117, 0, 8*(BC$1)) &lt;&gt;"--"),OFFSET(Overzicht!$DB117, 0, 8*(BC$1)),"")</f>
        <v/>
      </c>
      <c r="BD118" s="11" t="str">
        <f>IF(AND(OFFSET(Overzicht!$DB117, 0, 8*(BD$1))&gt;0, OFFSET(Overzicht!$DB117, 0, 8*(BD$1)) &lt;&gt;"--"),OFFSET(Overzicht!$DB117, 0, 8*(BD$1)),"")</f>
        <v/>
      </c>
      <c r="BE118" s="11"/>
    </row>
    <row r="119" ht="15.75" customHeight="1">
      <c r="A119" s="6" t="str">
        <f>Overzicht!A118</f>
        <v>2.134 (A3.04a) Praktijkruimte</v>
      </c>
      <c r="B119" s="11"/>
      <c r="C119" s="11">
        <f>IF(AND(OFFSET(Overzicht!$DB118, 0, 8*(C$1))&gt;0, OFFSET(Overzicht!$DB118, 0, 8*(C$1)) &lt;&gt;"--"),OFFSET(Overzicht!$DB118, 0, 8*(C$1)),"")</f>
        <v>761</v>
      </c>
      <c r="D119" s="11">
        <f>IF(AND(OFFSET(Overzicht!$DB118, 0, 8*(D$1))&gt;0, OFFSET(Overzicht!$DB118, 0, 8*(D$1)) &lt;&gt;"--"),OFFSET(Overzicht!$DB118, 0, 8*(D$1)),"")</f>
        <v>713</v>
      </c>
      <c r="E119" s="11">
        <f>IF(AND(OFFSET(Overzicht!$DB118, 0, 8*(E$1))&gt;0, OFFSET(Overzicht!$DB118, 0, 8*(E$1)) &lt;&gt;"--"),OFFSET(Overzicht!$DB118, 0, 8*(E$1)),"")</f>
        <v>760</v>
      </c>
      <c r="F119" s="11">
        <f>IF(AND(OFFSET(Overzicht!$DB118, 0, 8*(F$1))&gt;0, OFFSET(Overzicht!$DB118, 0, 8*(F$1)) &lt;&gt;"--"),OFFSET(Overzicht!$DB118, 0, 8*(F$1)),"")</f>
        <v>737</v>
      </c>
      <c r="G119" s="11">
        <f>IF(AND(OFFSET(Overzicht!$DB118, 0, 8*(G$1))&gt;0, OFFSET(Overzicht!$DB118, 0, 8*(G$1)) &lt;&gt;"--"),OFFSET(Overzicht!$DB118, 0, 8*(G$1)),"")</f>
        <v>761</v>
      </c>
      <c r="H119" s="11">
        <f>IF(AND(OFFSET(Overzicht!$DB118, 0, 8*(H$1))&gt;0, OFFSET(Overzicht!$DB118, 0, 8*(H$1)) &lt;&gt;"--"),OFFSET(Overzicht!$DB118, 0, 8*(H$1)),"")</f>
        <v>737</v>
      </c>
      <c r="I119" s="11">
        <f>IF(AND(OFFSET(Overzicht!$DB118, 0, 8*(I$1))&gt;0, OFFSET(Overzicht!$DB118, 0, 8*(I$1)) &lt;&gt;"--"),OFFSET(Overzicht!$DB118, 0, 8*(I$1)),"")</f>
        <v>761</v>
      </c>
      <c r="J119" s="11">
        <f>IF(AND(OFFSET(Overzicht!$DB118, 0, 8*(J$1))&gt;0, OFFSET(Overzicht!$DB118, 0, 8*(J$1)) &lt;&gt;"--"),OFFSET(Overzicht!$DB118, 0, 8*(J$1)),"")</f>
        <v>761</v>
      </c>
      <c r="K119" s="11">
        <f>IF(AND(OFFSET(Overzicht!$DB118, 0, 8*(K$1))&gt;0, OFFSET(Overzicht!$DB118, 0, 8*(K$1)) &lt;&gt;"--"),OFFSET(Overzicht!$DB118, 0, 8*(K$1)),"")</f>
        <v>737</v>
      </c>
      <c r="L119" s="11">
        <f>IF(AND(OFFSET(Overzicht!$DB118, 0, 8*(L$1))&gt;0, OFFSET(Overzicht!$DB118, 0, 8*(L$1)) &lt;&gt;"--"),OFFSET(Overzicht!$DB118, 0, 8*(L$1)),"")</f>
        <v>762</v>
      </c>
      <c r="M119" s="11">
        <f>IF(AND(OFFSET(Overzicht!$DB118, 0, 8*(M$1))&gt;0, OFFSET(Overzicht!$DB118, 0, 8*(M$1)) &lt;&gt;"--"),OFFSET(Overzicht!$DB118, 0, 8*(M$1)),"")</f>
        <v>737</v>
      </c>
      <c r="N119" s="11">
        <f>IF(AND(OFFSET(Overzicht!$DB118, 0, 8*(N$1))&gt;0, OFFSET(Overzicht!$DB118, 0, 8*(N$1)) &lt;&gt;"--"),OFFSET(Overzicht!$DB118, 0, 8*(N$1)),"")</f>
        <v>761</v>
      </c>
      <c r="O119" s="11">
        <f>IF(AND(OFFSET(Overzicht!$DB118, 0, 8*(O$1))&gt;0, OFFSET(Overzicht!$DB118, 0, 8*(O$1)) &lt;&gt;"--"),OFFSET(Overzicht!$DB118, 0, 8*(O$1)),"")</f>
        <v>761</v>
      </c>
      <c r="P119" s="11">
        <f>IF(AND(OFFSET(Overzicht!$DB118, 0, 8*(P$1))&gt;0, OFFSET(Overzicht!$DB118, 0, 8*(P$1)) &lt;&gt;"--"),OFFSET(Overzicht!$DB118, 0, 8*(P$1)),"")</f>
        <v>689</v>
      </c>
      <c r="Q119" s="11">
        <f>IF(AND(OFFSET(Overzicht!$DB118, 0, 8*(Q$1))&gt;0, OFFSET(Overzicht!$DB118, 0, 8*(Q$1)) &lt;&gt;"--"),OFFSET(Overzicht!$DB118, 0, 8*(Q$1)),"")</f>
        <v>760</v>
      </c>
      <c r="R119" s="11">
        <f>IF(AND(OFFSET(Overzicht!$DB118, 0, 8*(R$1))&gt;0, OFFSET(Overzicht!$DB118, 0, 8*(R$1)) &lt;&gt;"--"),OFFSET(Overzicht!$DB118, 0, 8*(R$1)),"")</f>
        <v>737</v>
      </c>
      <c r="S119" s="11">
        <f>IF(AND(OFFSET(Overzicht!$DB118, 0, 8*(S$1))&gt;0, OFFSET(Overzicht!$DB118, 0, 8*(S$1)) &lt;&gt;"--"),OFFSET(Overzicht!$DB118, 0, 8*(S$1)),"")</f>
        <v>761</v>
      </c>
      <c r="T119" s="11">
        <f>IF(AND(OFFSET(Overzicht!$DB118, 0, 8*(T$1))&gt;0, OFFSET(Overzicht!$DB118, 0, 8*(T$1)) &lt;&gt;"--"),OFFSET(Overzicht!$DB118, 0, 8*(T$1)),"")</f>
        <v>737</v>
      </c>
      <c r="U119" s="11">
        <f>IF(AND(OFFSET(Overzicht!$DB118, 0, 8*(U$1))&gt;0, OFFSET(Overzicht!$DB118, 0, 8*(U$1)) &lt;&gt;"--"),OFFSET(Overzicht!$DB118, 0, 8*(U$1)),"")</f>
        <v>761</v>
      </c>
      <c r="V119" s="11">
        <f>IF(AND(OFFSET(Overzicht!$DB118, 0, 8*(V$1))&gt;0, OFFSET(Overzicht!$DB118, 0, 8*(V$1)) &lt;&gt;"--"),OFFSET(Overzicht!$DB118, 0, 8*(V$1)),"")</f>
        <v>366</v>
      </c>
      <c r="W119" s="11" t="str">
        <f>IF(AND(OFFSET(Overzicht!$DB118, 0, 8*(W$1))&gt;0, OFFSET(Overzicht!$DB118, 0, 8*(W$1)) &lt;&gt;"--"),OFFSET(Overzicht!$DB118, 0, 8*(W$1)),"")</f>
        <v/>
      </c>
      <c r="X119" s="11" t="str">
        <f>IF(AND(OFFSET(Overzicht!$DB118, 0, 8*(X$1))&gt;0, OFFSET(Overzicht!$DB118, 0, 8*(X$1)) &lt;&gt;"--"),OFFSET(Overzicht!$DB118, 0, 8*(X$1)),"")</f>
        <v/>
      </c>
      <c r="Y119" s="11">
        <f>IF(AND(OFFSET(Overzicht!$DB118, 0, 8*(Y$1))&gt;0, OFFSET(Overzicht!$DB118, 0, 8*(Y$1)) &lt;&gt;"--"),OFFSET(Overzicht!$DB118, 0, 8*(Y$1)),"")</f>
        <v>5</v>
      </c>
      <c r="Z119" s="11" t="str">
        <f>IF(AND(OFFSET(Overzicht!$DB118, 0, 8*(Z$1))&gt;0, OFFSET(Overzicht!$DB118, 0, 8*(Z$1)) &lt;&gt;"--"),OFFSET(Overzicht!$DB118, 0, 8*(Z$1)),"")</f>
        <v/>
      </c>
      <c r="AA119" s="11" t="str">
        <f>IF(AND(OFFSET(Overzicht!$DB118, 0, 8*(AA$1))&gt;0, OFFSET(Overzicht!$DB118, 0, 8*(AA$1)) &lt;&gt;"--"),OFFSET(Overzicht!$DB118, 0, 8*(AA$1)),"")</f>
        <v/>
      </c>
      <c r="AB119" s="11" t="str">
        <f>IF(AND(OFFSET(Overzicht!$DB118, 0, 8*(AB$1))&gt;0, OFFSET(Overzicht!$DB118, 0, 8*(AB$1)) &lt;&gt;"--"),OFFSET(Overzicht!$DB118, 0, 8*(AB$1)),"")</f>
        <v/>
      </c>
      <c r="AC119" s="11">
        <f>IF(AND(OFFSET(Overzicht!$DB118, 0, 8*(AC$1))&gt;0, OFFSET(Overzicht!$DB118, 0, 8*(AC$1)) &lt;&gt;"--"),OFFSET(Overzicht!$DB118, 0, 8*(AC$1)),"")</f>
        <v>22</v>
      </c>
      <c r="AD119" s="11" t="str">
        <f>IF(AND(OFFSET(Overzicht!$DB118, 0, 8*(AD$1))&gt;0, OFFSET(Overzicht!$DB118, 0, 8*(AD$1)) &lt;&gt;"--"),OFFSET(Overzicht!$DB118, 0, 8*(AD$1)),"")</f>
        <v/>
      </c>
      <c r="AE119" s="11" t="str">
        <f>IF(AND(OFFSET(Overzicht!$DB118, 0, 8*(AE$1))&gt;0, OFFSET(Overzicht!$DB118, 0, 8*(AE$1)) &lt;&gt;"--"),OFFSET(Overzicht!$DB118, 0, 8*(AE$1)),"")</f>
        <v/>
      </c>
      <c r="AF119" s="11">
        <f>IF(AND(OFFSET(Overzicht!$DB118, 0, 8*(AF$1))&gt;0, OFFSET(Overzicht!$DB118, 0, 8*(AF$1)) &lt;&gt;"--"),OFFSET(Overzicht!$DB118, 0, 8*(AF$1)),"")</f>
        <v>64</v>
      </c>
      <c r="AG119" s="11" t="str">
        <f>IF(AND(OFFSET(Overzicht!$DB118, 0, 8*(AG$1))&gt;0, OFFSET(Overzicht!$DB118, 0, 8*(AG$1)) &lt;&gt;"--"),OFFSET(Overzicht!$DB118, 0, 8*(AG$1)),"")</f>
        <v/>
      </c>
      <c r="AH119" s="11" t="str">
        <f>IF(AND(OFFSET(Overzicht!$DB118, 0, 8*(AH$1))&gt;0, OFFSET(Overzicht!$DB118, 0, 8*(AH$1)) &lt;&gt;"--"),OFFSET(Overzicht!$DB118, 0, 8*(AH$1)),"")</f>
        <v/>
      </c>
      <c r="AI119" s="11" t="str">
        <f>IF(AND(OFFSET(Overzicht!$DB118, 0, 8*(AI$1))&gt;0, OFFSET(Overzicht!$DB118, 0, 8*(AI$1)) &lt;&gt;"--"),OFFSET(Overzicht!$DB118, 0, 8*(AI$1)),"")</f>
        <v/>
      </c>
      <c r="AJ119" s="11" t="str">
        <f>IF(AND(OFFSET(Overzicht!$DB118, 0, 8*(AJ$1))&gt;0, OFFSET(Overzicht!$DB118, 0, 8*(AJ$1)) &lt;&gt;"--"),OFFSET(Overzicht!$DB118, 0, 8*(AJ$1)),"")</f>
        <v/>
      </c>
      <c r="AK119" s="11" t="str">
        <f>IF(AND(OFFSET(Overzicht!$DB118, 0, 8*(AK$1))&gt;0, OFFSET(Overzicht!$DB118, 0, 8*(AK$1)) &lt;&gt;"--"),OFFSET(Overzicht!$DB118, 0, 8*(AK$1)),"")</f>
        <v/>
      </c>
      <c r="AL119" s="11" t="str">
        <f>IF(AND(OFFSET(Overzicht!$DB118, 0, 8*(AL$1))&gt;0, OFFSET(Overzicht!$DB118, 0, 8*(AL$1)) &lt;&gt;"--"),OFFSET(Overzicht!$DB118, 0, 8*(AL$1)),"")</f>
        <v/>
      </c>
      <c r="AM119" s="11">
        <f>IF(AND(OFFSET(Overzicht!$DB118, 0, 8*(AM$1))&gt;0, OFFSET(Overzicht!$DB118, 0, 8*(AM$1)) &lt;&gt;"--"),OFFSET(Overzicht!$DB118, 0, 8*(AM$1)),"")</f>
        <v>21</v>
      </c>
      <c r="AN119" s="11" t="str">
        <f>IF(AND(OFFSET(Overzicht!$DB118, 0, 8*(AN$1))&gt;0, OFFSET(Overzicht!$DB118, 0, 8*(AN$1)) &lt;&gt;"--"),OFFSET(Overzicht!$DB118, 0, 8*(AN$1)),"")</f>
        <v/>
      </c>
      <c r="AO119" s="11" t="str">
        <f>IF(AND(OFFSET(Overzicht!$DB118, 0, 8*(AO$1))&gt;0, OFFSET(Overzicht!$DB118, 0, 8*(AO$1)) &lt;&gt;"--"),OFFSET(Overzicht!$DB118, 0, 8*(AO$1)),"")</f>
        <v/>
      </c>
      <c r="AP119" s="11" t="str">
        <f>IF(AND(OFFSET(Overzicht!$DB118, 0, 8*(AP$1))&gt;0, OFFSET(Overzicht!$DB118, 0, 8*(AP$1)) &lt;&gt;"--"),OFFSET(Overzicht!$DB118, 0, 8*(AP$1)),"")</f>
        <v/>
      </c>
      <c r="AQ119" s="11" t="str">
        <f>IF(AND(OFFSET(Overzicht!$DB118, 0, 8*(AQ$1))&gt;0, OFFSET(Overzicht!$DB118, 0, 8*(AQ$1)) &lt;&gt;"--"),OFFSET(Overzicht!$DB118, 0, 8*(AQ$1)),"")</f>
        <v/>
      </c>
      <c r="AR119" s="11" t="str">
        <f>IF(AND(OFFSET(Overzicht!$DB118, 0, 8*(AR$1))&gt;0, OFFSET(Overzicht!$DB118, 0, 8*(AR$1)) &lt;&gt;"--"),OFFSET(Overzicht!$DB118, 0, 8*(AR$1)),"")</f>
        <v/>
      </c>
      <c r="AS119" s="11" t="str">
        <f>IF(AND(OFFSET(Overzicht!$DB118, 0, 8*(AS$1))&gt;0, OFFSET(Overzicht!$DB118, 0, 8*(AS$1)) &lt;&gt;"--"),OFFSET(Overzicht!$DB118, 0, 8*(AS$1)),"")</f>
        <v/>
      </c>
      <c r="AT119" s="11" t="str">
        <f>IF(AND(OFFSET(Overzicht!$DB118, 0, 8*(AT$1))&gt;0, OFFSET(Overzicht!$DB118, 0, 8*(AT$1)) &lt;&gt;"--"),OFFSET(Overzicht!$DB118, 0, 8*(AT$1)),"")</f>
        <v/>
      </c>
      <c r="AU119" s="11" t="str">
        <f>IF(AND(OFFSET(Overzicht!$DB118, 0, 8*(AU$1))&gt;0, OFFSET(Overzicht!$DB118, 0, 8*(AU$1)) &lt;&gt;"--"),OFFSET(Overzicht!$DB118, 0, 8*(AU$1)),"")</f>
        <v/>
      </c>
      <c r="AV119" s="11" t="str">
        <f>IF(AND(OFFSET(Overzicht!$DB118, 0, 8*(AV$1))&gt;0, OFFSET(Overzicht!$DB118, 0, 8*(AV$1)) &lt;&gt;"--"),OFFSET(Overzicht!$DB118, 0, 8*(AV$1)),"")</f>
        <v/>
      </c>
      <c r="AW119" s="11" t="str">
        <f>IF(AND(OFFSET(Overzicht!$DB118, 0, 8*(AW$1))&gt;0, OFFSET(Overzicht!$DB118, 0, 8*(AW$1)) &lt;&gt;"--"),OFFSET(Overzicht!$DB118, 0, 8*(AW$1)),"")</f>
        <v/>
      </c>
      <c r="AX119" s="11" t="str">
        <f>IF(AND(OFFSET(Overzicht!$DB118, 0, 8*(AX$1))&gt;0, OFFSET(Overzicht!$DB118, 0, 8*(AX$1)) &lt;&gt;"--"),OFFSET(Overzicht!$DB118, 0, 8*(AX$1)),"")</f>
        <v/>
      </c>
      <c r="AY119" s="11" t="str">
        <f>IF(AND(OFFSET(Overzicht!$DB118, 0, 8*(AY$1))&gt;0, OFFSET(Overzicht!$DB118, 0, 8*(AY$1)) &lt;&gt;"--"),OFFSET(Overzicht!$DB118, 0, 8*(AY$1)),"")</f>
        <v/>
      </c>
      <c r="AZ119" s="11" t="str">
        <f>IF(AND(OFFSET(Overzicht!$DB118, 0, 8*(AZ$1))&gt;0, OFFSET(Overzicht!$DB118, 0, 8*(AZ$1)) &lt;&gt;"--"),OFFSET(Overzicht!$DB118, 0, 8*(AZ$1)),"")</f>
        <v/>
      </c>
      <c r="BA119" s="11" t="str">
        <f>IF(AND(OFFSET(Overzicht!$DB118, 0, 8*(BA$1))&gt;0, OFFSET(Overzicht!$DB118, 0, 8*(BA$1)) &lt;&gt;"--"),OFFSET(Overzicht!$DB118, 0, 8*(BA$1)),"")</f>
        <v/>
      </c>
      <c r="BB119" s="11" t="str">
        <f>IF(AND(OFFSET(Overzicht!$DB118, 0, 8*(BB$1))&gt;0, OFFSET(Overzicht!$DB118, 0, 8*(BB$1)) &lt;&gt;"--"),OFFSET(Overzicht!$DB118, 0, 8*(BB$1)),"")</f>
        <v/>
      </c>
      <c r="BC119" s="11" t="str">
        <f>IF(AND(OFFSET(Overzicht!$DB118, 0, 8*(BC$1))&gt;0, OFFSET(Overzicht!$DB118, 0, 8*(BC$1)) &lt;&gt;"--"),OFFSET(Overzicht!$DB118, 0, 8*(BC$1)),"")</f>
        <v/>
      </c>
      <c r="BD119" s="11" t="str">
        <f>IF(AND(OFFSET(Overzicht!$DB118, 0, 8*(BD$1))&gt;0, OFFSET(Overzicht!$DB118, 0, 8*(BD$1)) &lt;&gt;"--"),OFFSET(Overzicht!$DB118, 0, 8*(BD$1)),"")</f>
        <v/>
      </c>
      <c r="BE119" s="11"/>
    </row>
    <row r="120" ht="15.75" customHeight="1">
      <c r="A120" s="6" t="str">
        <f>Overzicht!A119</f>
        <v>2.138 (A3.04c) Praktijkruimte</v>
      </c>
      <c r="B120" s="11"/>
      <c r="C120" s="11">
        <f>IF(AND(OFFSET(Overzicht!$DB119, 0, 8*(C$1))&gt;0, OFFSET(Overzicht!$DB119, 0, 8*(C$1)) &lt;&gt;"--"),OFFSET(Overzicht!$DB119, 0, 8*(C$1)),"")</f>
        <v>761</v>
      </c>
      <c r="D120" s="11">
        <f>IF(AND(OFFSET(Overzicht!$DB119, 0, 8*(D$1))&gt;0, OFFSET(Overzicht!$DB119, 0, 8*(D$1)) &lt;&gt;"--"),OFFSET(Overzicht!$DB119, 0, 8*(D$1)),"")</f>
        <v>713</v>
      </c>
      <c r="E120" s="11">
        <f>IF(AND(OFFSET(Overzicht!$DB119, 0, 8*(E$1))&gt;0, OFFSET(Overzicht!$DB119, 0, 8*(E$1)) &lt;&gt;"--"),OFFSET(Overzicht!$DB119, 0, 8*(E$1)),"")</f>
        <v>760</v>
      </c>
      <c r="F120" s="11">
        <f>IF(AND(OFFSET(Overzicht!$DB119, 0, 8*(F$1))&gt;0, OFFSET(Overzicht!$DB119, 0, 8*(F$1)) &lt;&gt;"--"),OFFSET(Overzicht!$DB119, 0, 8*(F$1)),"")</f>
        <v>737</v>
      </c>
      <c r="G120" s="11">
        <f>IF(AND(OFFSET(Overzicht!$DB119, 0, 8*(G$1))&gt;0, OFFSET(Overzicht!$DB119, 0, 8*(G$1)) &lt;&gt;"--"),OFFSET(Overzicht!$DB119, 0, 8*(G$1)),"")</f>
        <v>761</v>
      </c>
      <c r="H120" s="11">
        <f>IF(AND(OFFSET(Overzicht!$DB119, 0, 8*(H$1))&gt;0, OFFSET(Overzicht!$DB119, 0, 8*(H$1)) &lt;&gt;"--"),OFFSET(Overzicht!$DB119, 0, 8*(H$1)),"")</f>
        <v>737</v>
      </c>
      <c r="I120" s="11">
        <f>IF(AND(OFFSET(Overzicht!$DB119, 0, 8*(I$1))&gt;0, OFFSET(Overzicht!$DB119, 0, 8*(I$1)) &lt;&gt;"--"),OFFSET(Overzicht!$DB119, 0, 8*(I$1)),"")</f>
        <v>761</v>
      </c>
      <c r="J120" s="11">
        <f>IF(AND(OFFSET(Overzicht!$DB119, 0, 8*(J$1))&gt;0, OFFSET(Overzicht!$DB119, 0, 8*(J$1)) &lt;&gt;"--"),OFFSET(Overzicht!$DB119, 0, 8*(J$1)),"")</f>
        <v>761</v>
      </c>
      <c r="K120" s="11">
        <f>IF(AND(OFFSET(Overzicht!$DB119, 0, 8*(K$1))&gt;0, OFFSET(Overzicht!$DB119, 0, 8*(K$1)) &lt;&gt;"--"),OFFSET(Overzicht!$DB119, 0, 8*(K$1)),"")</f>
        <v>737</v>
      </c>
      <c r="L120" s="11">
        <f>IF(AND(OFFSET(Overzicht!$DB119, 0, 8*(L$1))&gt;0, OFFSET(Overzicht!$DB119, 0, 8*(L$1)) &lt;&gt;"--"),OFFSET(Overzicht!$DB119, 0, 8*(L$1)),"")</f>
        <v>762</v>
      </c>
      <c r="M120" s="11">
        <f>IF(AND(OFFSET(Overzicht!$DB119, 0, 8*(M$1))&gt;0, OFFSET(Overzicht!$DB119, 0, 8*(M$1)) &lt;&gt;"--"),OFFSET(Overzicht!$DB119, 0, 8*(M$1)),"")</f>
        <v>737</v>
      </c>
      <c r="N120" s="11">
        <f>IF(AND(OFFSET(Overzicht!$DB119, 0, 8*(N$1))&gt;0, OFFSET(Overzicht!$DB119, 0, 8*(N$1)) &lt;&gt;"--"),OFFSET(Overzicht!$DB119, 0, 8*(N$1)),"")</f>
        <v>761</v>
      </c>
      <c r="O120" s="11">
        <f>IF(AND(OFFSET(Overzicht!$DB119, 0, 8*(O$1))&gt;0, OFFSET(Overzicht!$DB119, 0, 8*(O$1)) &lt;&gt;"--"),OFFSET(Overzicht!$DB119, 0, 8*(O$1)),"")</f>
        <v>761</v>
      </c>
      <c r="P120" s="11">
        <f>IF(AND(OFFSET(Overzicht!$DB119, 0, 8*(P$1))&gt;0, OFFSET(Overzicht!$DB119, 0, 8*(P$1)) &lt;&gt;"--"),OFFSET(Overzicht!$DB119, 0, 8*(P$1)),"")</f>
        <v>689</v>
      </c>
      <c r="Q120" s="11">
        <f>IF(AND(OFFSET(Overzicht!$DB119, 0, 8*(Q$1))&gt;0, OFFSET(Overzicht!$DB119, 0, 8*(Q$1)) &lt;&gt;"--"),OFFSET(Overzicht!$DB119, 0, 8*(Q$1)),"")</f>
        <v>760</v>
      </c>
      <c r="R120" s="11">
        <f>IF(AND(OFFSET(Overzicht!$DB119, 0, 8*(R$1))&gt;0, OFFSET(Overzicht!$DB119, 0, 8*(R$1)) &lt;&gt;"--"),OFFSET(Overzicht!$DB119, 0, 8*(R$1)),"")</f>
        <v>737</v>
      </c>
      <c r="S120" s="11">
        <f>IF(AND(OFFSET(Overzicht!$DB119, 0, 8*(S$1))&gt;0, OFFSET(Overzicht!$DB119, 0, 8*(S$1)) &lt;&gt;"--"),OFFSET(Overzicht!$DB119, 0, 8*(S$1)),"")</f>
        <v>761</v>
      </c>
      <c r="T120" s="11">
        <f>IF(AND(OFFSET(Overzicht!$DB119, 0, 8*(T$1))&gt;0, OFFSET(Overzicht!$DB119, 0, 8*(T$1)) &lt;&gt;"--"),OFFSET(Overzicht!$DB119, 0, 8*(T$1)),"")</f>
        <v>737</v>
      </c>
      <c r="U120" s="11">
        <f>IF(AND(OFFSET(Overzicht!$DB119, 0, 8*(U$1))&gt;0, OFFSET(Overzicht!$DB119, 0, 8*(U$1)) &lt;&gt;"--"),OFFSET(Overzicht!$DB119, 0, 8*(U$1)),"")</f>
        <v>761</v>
      </c>
      <c r="V120" s="11">
        <f>IF(AND(OFFSET(Overzicht!$DB119, 0, 8*(V$1))&gt;0, OFFSET(Overzicht!$DB119, 0, 8*(V$1)) &lt;&gt;"--"),OFFSET(Overzicht!$DB119, 0, 8*(V$1)),"")</f>
        <v>367</v>
      </c>
      <c r="W120" s="11" t="str">
        <f>IF(AND(OFFSET(Overzicht!$DB119, 0, 8*(W$1))&gt;0, OFFSET(Overzicht!$DB119, 0, 8*(W$1)) &lt;&gt;"--"),OFFSET(Overzicht!$DB119, 0, 8*(W$1)),"")</f>
        <v/>
      </c>
      <c r="X120" s="11" t="str">
        <f>IF(AND(OFFSET(Overzicht!$DB119, 0, 8*(X$1))&gt;0, OFFSET(Overzicht!$DB119, 0, 8*(X$1)) &lt;&gt;"--"),OFFSET(Overzicht!$DB119, 0, 8*(X$1)),"")</f>
        <v/>
      </c>
      <c r="Y120" s="11">
        <f>IF(AND(OFFSET(Overzicht!$DB119, 0, 8*(Y$1))&gt;0, OFFSET(Overzicht!$DB119, 0, 8*(Y$1)) &lt;&gt;"--"),OFFSET(Overzicht!$DB119, 0, 8*(Y$1)),"")</f>
        <v>4</v>
      </c>
      <c r="Z120" s="11" t="str">
        <f>IF(AND(OFFSET(Overzicht!$DB119, 0, 8*(Z$1))&gt;0, OFFSET(Overzicht!$DB119, 0, 8*(Z$1)) &lt;&gt;"--"),OFFSET(Overzicht!$DB119, 0, 8*(Z$1)),"")</f>
        <v/>
      </c>
      <c r="AA120" s="11" t="str">
        <f>IF(AND(OFFSET(Overzicht!$DB119, 0, 8*(AA$1))&gt;0, OFFSET(Overzicht!$DB119, 0, 8*(AA$1)) &lt;&gt;"--"),OFFSET(Overzicht!$DB119, 0, 8*(AA$1)),"")</f>
        <v/>
      </c>
      <c r="AB120" s="11" t="str">
        <f>IF(AND(OFFSET(Overzicht!$DB119, 0, 8*(AB$1))&gt;0, OFFSET(Overzicht!$DB119, 0, 8*(AB$1)) &lt;&gt;"--"),OFFSET(Overzicht!$DB119, 0, 8*(AB$1)),"")</f>
        <v/>
      </c>
      <c r="AC120" s="11">
        <f>IF(AND(OFFSET(Overzicht!$DB119, 0, 8*(AC$1))&gt;0, OFFSET(Overzicht!$DB119, 0, 8*(AC$1)) &lt;&gt;"--"),OFFSET(Overzicht!$DB119, 0, 8*(AC$1)),"")</f>
        <v>21</v>
      </c>
      <c r="AD120" s="11" t="str">
        <f>IF(AND(OFFSET(Overzicht!$DB119, 0, 8*(AD$1))&gt;0, OFFSET(Overzicht!$DB119, 0, 8*(AD$1)) &lt;&gt;"--"),OFFSET(Overzicht!$DB119, 0, 8*(AD$1)),"")</f>
        <v/>
      </c>
      <c r="AE120" s="11" t="str">
        <f>IF(AND(OFFSET(Overzicht!$DB119, 0, 8*(AE$1))&gt;0, OFFSET(Overzicht!$DB119, 0, 8*(AE$1)) &lt;&gt;"--"),OFFSET(Overzicht!$DB119, 0, 8*(AE$1)),"")</f>
        <v/>
      </c>
      <c r="AF120" s="11" t="str">
        <f>IF(AND(OFFSET(Overzicht!$DB119, 0, 8*(AF$1))&gt;0, OFFSET(Overzicht!$DB119, 0, 8*(AF$1)) &lt;&gt;"--"),OFFSET(Overzicht!$DB119, 0, 8*(AF$1)),"")</f>
        <v/>
      </c>
      <c r="AG120" s="11" t="str">
        <f>IF(AND(OFFSET(Overzicht!$DB119, 0, 8*(AG$1))&gt;0, OFFSET(Overzicht!$DB119, 0, 8*(AG$1)) &lt;&gt;"--"),OFFSET(Overzicht!$DB119, 0, 8*(AG$1)),"")</f>
        <v/>
      </c>
      <c r="AH120" s="11" t="str">
        <f>IF(AND(OFFSET(Overzicht!$DB119, 0, 8*(AH$1))&gt;0, OFFSET(Overzicht!$DB119, 0, 8*(AH$1)) &lt;&gt;"--"),OFFSET(Overzicht!$DB119, 0, 8*(AH$1)),"")</f>
        <v/>
      </c>
      <c r="AI120" s="11" t="str">
        <f>IF(AND(OFFSET(Overzicht!$DB119, 0, 8*(AI$1))&gt;0, OFFSET(Overzicht!$DB119, 0, 8*(AI$1)) &lt;&gt;"--"),OFFSET(Overzicht!$DB119, 0, 8*(AI$1)),"")</f>
        <v/>
      </c>
      <c r="AJ120" s="11" t="str">
        <f>IF(AND(OFFSET(Overzicht!$DB119, 0, 8*(AJ$1))&gt;0, OFFSET(Overzicht!$DB119, 0, 8*(AJ$1)) &lt;&gt;"--"),OFFSET(Overzicht!$DB119, 0, 8*(AJ$1)),"")</f>
        <v/>
      </c>
      <c r="AK120" s="11" t="str">
        <f>IF(AND(OFFSET(Overzicht!$DB119, 0, 8*(AK$1))&gt;0, OFFSET(Overzicht!$DB119, 0, 8*(AK$1)) &lt;&gt;"--"),OFFSET(Overzicht!$DB119, 0, 8*(AK$1)),"")</f>
        <v/>
      </c>
      <c r="AL120" s="11" t="str">
        <f>IF(AND(OFFSET(Overzicht!$DB119, 0, 8*(AL$1))&gt;0, OFFSET(Overzicht!$DB119, 0, 8*(AL$1)) &lt;&gt;"--"),OFFSET(Overzicht!$DB119, 0, 8*(AL$1)),"")</f>
        <v/>
      </c>
      <c r="AM120" s="11">
        <f>IF(AND(OFFSET(Overzicht!$DB119, 0, 8*(AM$1))&gt;0, OFFSET(Overzicht!$DB119, 0, 8*(AM$1)) &lt;&gt;"--"),OFFSET(Overzicht!$DB119, 0, 8*(AM$1)),"")</f>
        <v>21</v>
      </c>
      <c r="AN120" s="11" t="str">
        <f>IF(AND(OFFSET(Overzicht!$DB119, 0, 8*(AN$1))&gt;0, OFFSET(Overzicht!$DB119, 0, 8*(AN$1)) &lt;&gt;"--"),OFFSET(Overzicht!$DB119, 0, 8*(AN$1)),"")</f>
        <v/>
      </c>
      <c r="AO120" s="11" t="str">
        <f>IF(AND(OFFSET(Overzicht!$DB119, 0, 8*(AO$1))&gt;0, OFFSET(Overzicht!$DB119, 0, 8*(AO$1)) &lt;&gt;"--"),OFFSET(Overzicht!$DB119, 0, 8*(AO$1)),"")</f>
        <v/>
      </c>
      <c r="AP120" s="11" t="str">
        <f>IF(AND(OFFSET(Overzicht!$DB119, 0, 8*(AP$1))&gt;0, OFFSET(Overzicht!$DB119, 0, 8*(AP$1)) &lt;&gt;"--"),OFFSET(Overzicht!$DB119, 0, 8*(AP$1)),"")</f>
        <v/>
      </c>
      <c r="AQ120" s="11" t="str">
        <f>IF(AND(OFFSET(Overzicht!$DB119, 0, 8*(AQ$1))&gt;0, OFFSET(Overzicht!$DB119, 0, 8*(AQ$1)) &lt;&gt;"--"),OFFSET(Overzicht!$DB119, 0, 8*(AQ$1)),"")</f>
        <v/>
      </c>
      <c r="AR120" s="11" t="str">
        <f>IF(AND(OFFSET(Overzicht!$DB119, 0, 8*(AR$1))&gt;0, OFFSET(Overzicht!$DB119, 0, 8*(AR$1)) &lt;&gt;"--"),OFFSET(Overzicht!$DB119, 0, 8*(AR$1)),"")</f>
        <v/>
      </c>
      <c r="AS120" s="11" t="str">
        <f>IF(AND(OFFSET(Overzicht!$DB119, 0, 8*(AS$1))&gt;0, OFFSET(Overzicht!$DB119, 0, 8*(AS$1)) &lt;&gt;"--"),OFFSET(Overzicht!$DB119, 0, 8*(AS$1)),"")</f>
        <v/>
      </c>
      <c r="AT120" s="11" t="str">
        <f>IF(AND(OFFSET(Overzicht!$DB119, 0, 8*(AT$1))&gt;0, OFFSET(Overzicht!$DB119, 0, 8*(AT$1)) &lt;&gt;"--"),OFFSET(Overzicht!$DB119, 0, 8*(AT$1)),"")</f>
        <v/>
      </c>
      <c r="AU120" s="11" t="str">
        <f>IF(AND(OFFSET(Overzicht!$DB119, 0, 8*(AU$1))&gt;0, OFFSET(Overzicht!$DB119, 0, 8*(AU$1)) &lt;&gt;"--"),OFFSET(Overzicht!$DB119, 0, 8*(AU$1)),"")</f>
        <v/>
      </c>
      <c r="AV120" s="11" t="str">
        <f>IF(AND(OFFSET(Overzicht!$DB119, 0, 8*(AV$1))&gt;0, OFFSET(Overzicht!$DB119, 0, 8*(AV$1)) &lt;&gt;"--"),OFFSET(Overzicht!$DB119, 0, 8*(AV$1)),"")</f>
        <v/>
      </c>
      <c r="AW120" s="11" t="str">
        <f>IF(AND(OFFSET(Overzicht!$DB119, 0, 8*(AW$1))&gt;0, OFFSET(Overzicht!$DB119, 0, 8*(AW$1)) &lt;&gt;"--"),OFFSET(Overzicht!$DB119, 0, 8*(AW$1)),"")</f>
        <v/>
      </c>
      <c r="AX120" s="11" t="str">
        <f>IF(AND(OFFSET(Overzicht!$DB119, 0, 8*(AX$1))&gt;0, OFFSET(Overzicht!$DB119, 0, 8*(AX$1)) &lt;&gt;"--"),OFFSET(Overzicht!$DB119, 0, 8*(AX$1)),"")</f>
        <v/>
      </c>
      <c r="AY120" s="11" t="str">
        <f>IF(AND(OFFSET(Overzicht!$DB119, 0, 8*(AY$1))&gt;0, OFFSET(Overzicht!$DB119, 0, 8*(AY$1)) &lt;&gt;"--"),OFFSET(Overzicht!$DB119, 0, 8*(AY$1)),"")</f>
        <v/>
      </c>
      <c r="AZ120" s="11" t="str">
        <f>IF(AND(OFFSET(Overzicht!$DB119, 0, 8*(AZ$1))&gt;0, OFFSET(Overzicht!$DB119, 0, 8*(AZ$1)) &lt;&gt;"--"),OFFSET(Overzicht!$DB119, 0, 8*(AZ$1)),"")</f>
        <v/>
      </c>
      <c r="BA120" s="11" t="str">
        <f>IF(AND(OFFSET(Overzicht!$DB119, 0, 8*(BA$1))&gt;0, OFFSET(Overzicht!$DB119, 0, 8*(BA$1)) &lt;&gt;"--"),OFFSET(Overzicht!$DB119, 0, 8*(BA$1)),"")</f>
        <v/>
      </c>
      <c r="BB120" s="11" t="str">
        <f>IF(AND(OFFSET(Overzicht!$DB119, 0, 8*(BB$1))&gt;0, OFFSET(Overzicht!$DB119, 0, 8*(BB$1)) &lt;&gt;"--"),OFFSET(Overzicht!$DB119, 0, 8*(BB$1)),"")</f>
        <v/>
      </c>
      <c r="BC120" s="11" t="str">
        <f>IF(AND(OFFSET(Overzicht!$DB119, 0, 8*(BC$1))&gt;0, OFFSET(Overzicht!$DB119, 0, 8*(BC$1)) &lt;&gt;"--"),OFFSET(Overzicht!$DB119, 0, 8*(BC$1)),"")</f>
        <v/>
      </c>
      <c r="BD120" s="11" t="str">
        <f>IF(AND(OFFSET(Overzicht!$DB119, 0, 8*(BD$1))&gt;0, OFFSET(Overzicht!$DB119, 0, 8*(BD$1)) &lt;&gt;"--"),OFFSET(Overzicht!$DB119, 0, 8*(BD$1)),"")</f>
        <v/>
      </c>
      <c r="BE120" s="11"/>
    </row>
    <row r="121" ht="15.75" customHeight="1">
      <c r="A121" s="6" t="str">
        <f>Overzicht!A120</f>
        <v>K.091 (C5.06) Commissie</v>
      </c>
      <c r="B121" s="11"/>
      <c r="C121" s="11">
        <f>IF(AND(OFFSET(Overzicht!$DB120, 0, 8*(C$1))&gt;0, OFFSET(Overzicht!$DB120, 0, 8*(C$1)) &lt;&gt;"--"),OFFSET(Overzicht!$DB120, 0, 8*(C$1)),"")</f>
        <v>761</v>
      </c>
      <c r="D121" s="11">
        <f>IF(AND(OFFSET(Overzicht!$DB120, 0, 8*(D$1))&gt;0, OFFSET(Overzicht!$DB120, 0, 8*(D$1)) &lt;&gt;"--"),OFFSET(Overzicht!$DB120, 0, 8*(D$1)),"")</f>
        <v>713</v>
      </c>
      <c r="E121" s="11">
        <f>IF(AND(OFFSET(Overzicht!$DB120, 0, 8*(E$1))&gt;0, OFFSET(Overzicht!$DB120, 0, 8*(E$1)) &lt;&gt;"--"),OFFSET(Overzicht!$DB120, 0, 8*(E$1)),"")</f>
        <v>760</v>
      </c>
      <c r="F121" s="11">
        <f>IF(AND(OFFSET(Overzicht!$DB120, 0, 8*(F$1))&gt;0, OFFSET(Overzicht!$DB120, 0, 8*(F$1)) &lt;&gt;"--"),OFFSET(Overzicht!$DB120, 0, 8*(F$1)),"")</f>
        <v>737</v>
      </c>
      <c r="G121" s="11">
        <f>IF(AND(OFFSET(Overzicht!$DB120, 0, 8*(G$1))&gt;0, OFFSET(Overzicht!$DB120, 0, 8*(G$1)) &lt;&gt;"--"),OFFSET(Overzicht!$DB120, 0, 8*(G$1)),"")</f>
        <v>618</v>
      </c>
      <c r="H121" s="11">
        <f>IF(AND(OFFSET(Overzicht!$DB120, 0, 8*(H$1))&gt;0, OFFSET(Overzicht!$DB120, 0, 8*(H$1)) &lt;&gt;"--"),OFFSET(Overzicht!$DB120, 0, 8*(H$1)),"")</f>
        <v>670</v>
      </c>
      <c r="I121" s="11">
        <f>IF(AND(OFFSET(Overzicht!$DB120, 0, 8*(I$1))&gt;0, OFFSET(Overzicht!$DB120, 0, 8*(I$1)) &lt;&gt;"--"),OFFSET(Overzicht!$DB120, 0, 8*(I$1)),"")</f>
        <v>563</v>
      </c>
      <c r="J121" s="11">
        <f>IF(AND(OFFSET(Overzicht!$DB120, 0, 8*(J$1))&gt;0, OFFSET(Overzicht!$DB120, 0, 8*(J$1)) &lt;&gt;"--"),OFFSET(Overzicht!$DB120, 0, 8*(J$1)),"")</f>
        <v>560</v>
      </c>
      <c r="K121" s="11">
        <f>IF(AND(OFFSET(Overzicht!$DB120, 0, 8*(K$1))&gt;0, OFFSET(Overzicht!$DB120, 0, 8*(K$1)) &lt;&gt;"--"),OFFSET(Overzicht!$DB120, 0, 8*(K$1)),"")</f>
        <v>604</v>
      </c>
      <c r="L121" s="11">
        <f>IF(AND(OFFSET(Overzicht!$DB120, 0, 8*(L$1))&gt;0, OFFSET(Overzicht!$DB120, 0, 8*(L$1)) &lt;&gt;"--"),OFFSET(Overzicht!$DB120, 0, 8*(L$1)),"")</f>
        <v>762</v>
      </c>
      <c r="M121" s="11">
        <f>IF(AND(OFFSET(Overzicht!$DB120, 0, 8*(M$1))&gt;0, OFFSET(Overzicht!$DB120, 0, 8*(M$1)) &lt;&gt;"--"),OFFSET(Overzicht!$DB120, 0, 8*(M$1)),"")</f>
        <v>737</v>
      </c>
      <c r="N121" s="11">
        <f>IF(AND(OFFSET(Overzicht!$DB120, 0, 8*(N$1))&gt;0, OFFSET(Overzicht!$DB120, 0, 8*(N$1)) &lt;&gt;"--"),OFFSET(Overzicht!$DB120, 0, 8*(N$1)),"")</f>
        <v>757</v>
      </c>
      <c r="O121" s="11">
        <f>IF(AND(OFFSET(Overzicht!$DB120, 0, 8*(O$1))&gt;0, OFFSET(Overzicht!$DB120, 0, 8*(O$1)) &lt;&gt;"--"),OFFSET(Overzicht!$DB120, 0, 8*(O$1)),"")</f>
        <v>733</v>
      </c>
      <c r="P121" s="11">
        <f>IF(AND(OFFSET(Overzicht!$DB120, 0, 8*(P$1))&gt;0, OFFSET(Overzicht!$DB120, 0, 8*(P$1)) &lt;&gt;"--"),OFFSET(Overzicht!$DB120, 0, 8*(P$1)),"")</f>
        <v>614</v>
      </c>
      <c r="Q121" s="11">
        <f>IF(AND(OFFSET(Overzicht!$DB120, 0, 8*(Q$1))&gt;0, OFFSET(Overzicht!$DB120, 0, 8*(Q$1)) &lt;&gt;"--"),OFFSET(Overzicht!$DB120, 0, 8*(Q$1)),"")</f>
        <v>685</v>
      </c>
      <c r="R121" s="11">
        <f>IF(AND(OFFSET(Overzicht!$DB120, 0, 8*(R$1))&gt;0, OFFSET(Overzicht!$DB120, 0, 8*(R$1)) &lt;&gt;"--"),OFFSET(Overzicht!$DB120, 0, 8*(R$1)),"")</f>
        <v>737</v>
      </c>
      <c r="S121" s="11">
        <f>IF(AND(OFFSET(Overzicht!$DB120, 0, 8*(S$1))&gt;0, OFFSET(Overzicht!$DB120, 0, 8*(S$1)) &lt;&gt;"--"),OFFSET(Overzicht!$DB120, 0, 8*(S$1)),"")</f>
        <v>761</v>
      </c>
      <c r="T121" s="11">
        <f>IF(AND(OFFSET(Overzicht!$DB120, 0, 8*(T$1))&gt;0, OFFSET(Overzicht!$DB120, 0, 8*(T$1)) &lt;&gt;"--"),OFFSET(Overzicht!$DB120, 0, 8*(T$1)),"")</f>
        <v>633</v>
      </c>
      <c r="U121" s="11">
        <f>IF(AND(OFFSET(Overzicht!$DB120, 0, 8*(U$1))&gt;0, OFFSET(Overzicht!$DB120, 0, 8*(U$1)) &lt;&gt;"--"),OFFSET(Overzicht!$DB120, 0, 8*(U$1)),"")</f>
        <v>321</v>
      </c>
      <c r="V121" s="11">
        <f>IF(AND(OFFSET(Overzicht!$DB120, 0, 8*(V$1))&gt;0, OFFSET(Overzicht!$DB120, 0, 8*(V$1)) &lt;&gt;"--"),OFFSET(Overzicht!$DB120, 0, 8*(V$1)),"")</f>
        <v>240</v>
      </c>
      <c r="W121" s="11" t="str">
        <f>IF(AND(OFFSET(Overzicht!$DB120, 0, 8*(W$1))&gt;0, OFFSET(Overzicht!$DB120, 0, 8*(W$1)) &lt;&gt;"--"),OFFSET(Overzicht!$DB120, 0, 8*(W$1)),"")</f>
        <v/>
      </c>
      <c r="X121" s="11" t="str">
        <f>IF(AND(OFFSET(Overzicht!$DB120, 0, 8*(X$1))&gt;0, OFFSET(Overzicht!$DB120, 0, 8*(X$1)) &lt;&gt;"--"),OFFSET(Overzicht!$DB120, 0, 8*(X$1)),"")</f>
        <v/>
      </c>
      <c r="Y121" s="11" t="str">
        <f>IF(AND(OFFSET(Overzicht!$DB120, 0, 8*(Y$1))&gt;0, OFFSET(Overzicht!$DB120, 0, 8*(Y$1)) &lt;&gt;"--"),OFFSET(Overzicht!$DB120, 0, 8*(Y$1)),"")</f>
        <v/>
      </c>
      <c r="Z121" s="11" t="str">
        <f>IF(AND(OFFSET(Overzicht!$DB120, 0, 8*(Z$1))&gt;0, OFFSET(Overzicht!$DB120, 0, 8*(Z$1)) &lt;&gt;"--"),OFFSET(Overzicht!$DB120, 0, 8*(Z$1)),"")</f>
        <v/>
      </c>
      <c r="AA121" s="11" t="str">
        <f>IF(AND(OFFSET(Overzicht!$DB120, 0, 8*(AA$1))&gt;0, OFFSET(Overzicht!$DB120, 0, 8*(AA$1)) &lt;&gt;"--"),OFFSET(Overzicht!$DB120, 0, 8*(AA$1)),"")</f>
        <v/>
      </c>
      <c r="AB121" s="11" t="str">
        <f>IF(AND(OFFSET(Overzicht!$DB120, 0, 8*(AB$1))&gt;0, OFFSET(Overzicht!$DB120, 0, 8*(AB$1)) &lt;&gt;"--"),OFFSET(Overzicht!$DB120, 0, 8*(AB$1)),"")</f>
        <v/>
      </c>
      <c r="AC121" s="11" t="str">
        <f>IF(AND(OFFSET(Overzicht!$DB120, 0, 8*(AC$1))&gt;0, OFFSET(Overzicht!$DB120, 0, 8*(AC$1)) &lt;&gt;"--"),OFFSET(Overzicht!$DB120, 0, 8*(AC$1)),"")</f>
        <v/>
      </c>
      <c r="AD121" s="11" t="str">
        <f>IF(AND(OFFSET(Overzicht!$DB120, 0, 8*(AD$1))&gt;0, OFFSET(Overzicht!$DB120, 0, 8*(AD$1)) &lt;&gt;"--"),OFFSET(Overzicht!$DB120, 0, 8*(AD$1)),"")</f>
        <v/>
      </c>
      <c r="AE121" s="11" t="str">
        <f>IF(AND(OFFSET(Overzicht!$DB120, 0, 8*(AE$1))&gt;0, OFFSET(Overzicht!$DB120, 0, 8*(AE$1)) &lt;&gt;"--"),OFFSET(Overzicht!$DB120, 0, 8*(AE$1)),"")</f>
        <v/>
      </c>
      <c r="AF121" s="11" t="str">
        <f>IF(AND(OFFSET(Overzicht!$DB120, 0, 8*(AF$1))&gt;0, OFFSET(Overzicht!$DB120, 0, 8*(AF$1)) &lt;&gt;"--"),OFFSET(Overzicht!$DB120, 0, 8*(AF$1)),"")</f>
        <v/>
      </c>
      <c r="AG121" s="11" t="str">
        <f>IF(AND(OFFSET(Overzicht!$DB120, 0, 8*(AG$1))&gt;0, OFFSET(Overzicht!$DB120, 0, 8*(AG$1)) &lt;&gt;"--"),OFFSET(Overzicht!$DB120, 0, 8*(AG$1)),"")</f>
        <v/>
      </c>
      <c r="AH121" s="11" t="str">
        <f>IF(AND(OFFSET(Overzicht!$DB120, 0, 8*(AH$1))&gt;0, OFFSET(Overzicht!$DB120, 0, 8*(AH$1)) &lt;&gt;"--"),OFFSET(Overzicht!$DB120, 0, 8*(AH$1)),"")</f>
        <v/>
      </c>
      <c r="AI121" s="11">
        <f>IF(AND(OFFSET(Overzicht!$DB120, 0, 8*(AI$1))&gt;0, OFFSET(Overzicht!$DB120, 0, 8*(AI$1)) &lt;&gt;"--"),OFFSET(Overzicht!$DB120, 0, 8*(AI$1)),"")</f>
        <v>198</v>
      </c>
      <c r="AJ121" s="11">
        <f>IF(AND(OFFSET(Overzicht!$DB120, 0, 8*(AJ$1))&gt;0, OFFSET(Overzicht!$DB120, 0, 8*(AJ$1)) &lt;&gt;"--"),OFFSET(Overzicht!$DB120, 0, 8*(AJ$1)),"")</f>
        <v>749</v>
      </c>
      <c r="AK121" s="11">
        <f>IF(AND(OFFSET(Overzicht!$DB120, 0, 8*(AK$1))&gt;0, OFFSET(Overzicht!$DB120, 0, 8*(AK$1)) &lt;&gt;"--"),OFFSET(Overzicht!$DB120, 0, 8*(AK$1)),"")</f>
        <v>736</v>
      </c>
      <c r="AL121" s="11">
        <f>IF(AND(OFFSET(Overzicht!$DB120, 0, 8*(AL$1))&gt;0, OFFSET(Overzicht!$DB120, 0, 8*(AL$1)) &lt;&gt;"--"),OFFSET(Overzicht!$DB120, 0, 8*(AL$1)),"")</f>
        <v>761</v>
      </c>
      <c r="AM121" s="11">
        <f>IF(AND(OFFSET(Overzicht!$DB120, 0, 8*(AM$1))&gt;0, OFFSET(Overzicht!$DB120, 0, 8*(AM$1)) &lt;&gt;"--"),OFFSET(Overzicht!$DB120, 0, 8*(AM$1)),"")</f>
        <v>750</v>
      </c>
      <c r="AN121" s="11">
        <f>IF(AND(OFFSET(Overzicht!$DB120, 0, 8*(AN$1))&gt;0, OFFSET(Overzicht!$DB120, 0, 8*(AN$1)) &lt;&gt;"--"),OFFSET(Overzicht!$DB120, 0, 8*(AN$1)),"")</f>
        <v>689</v>
      </c>
      <c r="AO121" s="11">
        <f>IF(AND(OFFSET(Overzicht!$DB120, 0, 8*(AO$1))&gt;0, OFFSET(Overzicht!$DB120, 0, 8*(AO$1)) &lt;&gt;"--"),OFFSET(Overzicht!$DB120, 0, 8*(AO$1)),"")</f>
        <v>760</v>
      </c>
      <c r="AP121" s="11">
        <f>IF(AND(OFFSET(Overzicht!$DB120, 0, 8*(AP$1))&gt;0, OFFSET(Overzicht!$DB120, 0, 8*(AP$1)) &lt;&gt;"--"),OFFSET(Overzicht!$DB120, 0, 8*(AP$1)),"")</f>
        <v>737</v>
      </c>
      <c r="AQ121" s="11">
        <f>IF(AND(OFFSET(Overzicht!$DB120, 0, 8*(AQ$1))&gt;0, OFFSET(Overzicht!$DB120, 0, 8*(AQ$1)) &lt;&gt;"--"),OFFSET(Overzicht!$DB120, 0, 8*(AQ$1)),"")</f>
        <v>761</v>
      </c>
      <c r="AR121" s="11">
        <f>IF(AND(OFFSET(Overzicht!$DB120, 0, 8*(AR$1))&gt;0, OFFSET(Overzicht!$DB120, 0, 8*(AR$1)) &lt;&gt;"--"),OFFSET(Overzicht!$DB120, 0, 8*(AR$1)),"")</f>
        <v>688</v>
      </c>
      <c r="AS121" s="11">
        <f>IF(AND(OFFSET(Overzicht!$DB120, 0, 8*(AS$1))&gt;0, OFFSET(Overzicht!$DB120, 0, 8*(AS$1)) &lt;&gt;"--"),OFFSET(Overzicht!$DB120, 0, 8*(AS$1)),"")</f>
        <v>601</v>
      </c>
      <c r="AT121" s="11">
        <f>IF(AND(OFFSET(Overzicht!$DB120, 0, 8*(AT$1))&gt;0, OFFSET(Overzicht!$DB120, 0, 8*(AT$1)) &lt;&gt;"--"),OFFSET(Overzicht!$DB120, 0, 8*(AT$1)),"")</f>
        <v>548</v>
      </c>
      <c r="AU121" s="11">
        <f>IF(AND(OFFSET(Overzicht!$DB120, 0, 8*(AU$1))&gt;0, OFFSET(Overzicht!$DB120, 0, 8*(AU$1)) &lt;&gt;"--"),OFFSET(Overzicht!$DB120, 0, 8*(AU$1)),"")</f>
        <v>674</v>
      </c>
      <c r="AV121" s="11">
        <f>IF(AND(OFFSET(Overzicht!$DB120, 0, 8*(AV$1))&gt;0, OFFSET(Overzicht!$DB120, 0, 8*(AV$1)) &lt;&gt;"--"),OFFSET(Overzicht!$DB120, 0, 8*(AV$1)),"")</f>
        <v>760</v>
      </c>
      <c r="AW121" s="11">
        <f>IF(AND(OFFSET(Overzicht!$DB120, 0, 8*(AW$1))&gt;0, OFFSET(Overzicht!$DB120, 0, 8*(AW$1)) &lt;&gt;"--"),OFFSET(Overzicht!$DB120, 0, 8*(AW$1)),"")</f>
        <v>737</v>
      </c>
      <c r="AX121" s="11">
        <f>IF(AND(OFFSET(Overzicht!$DB120, 0, 8*(AX$1))&gt;0, OFFSET(Overzicht!$DB120, 0, 8*(AX$1)) &lt;&gt;"--"),OFFSET(Overzicht!$DB120, 0, 8*(AX$1)),"")</f>
        <v>761</v>
      </c>
      <c r="AY121" s="11">
        <f>IF(AND(OFFSET(Overzicht!$DB120, 0, 8*(AY$1))&gt;0, OFFSET(Overzicht!$DB120, 0, 8*(AY$1)) &lt;&gt;"--"),OFFSET(Overzicht!$DB120, 0, 8*(AY$1)),"")</f>
        <v>760</v>
      </c>
      <c r="AZ121" s="11">
        <f>IF(AND(OFFSET(Overzicht!$DB120, 0, 8*(AZ$1))&gt;0, OFFSET(Overzicht!$DB120, 0, 8*(AZ$1)) &lt;&gt;"--"),OFFSET(Overzicht!$DB120, 0, 8*(AZ$1)),"")</f>
        <v>712</v>
      </c>
      <c r="BA121" s="11">
        <f>IF(AND(OFFSET(Overzicht!$DB120, 0, 8*(BA$1))&gt;0, OFFSET(Overzicht!$DB120, 0, 8*(BA$1)) &lt;&gt;"--"),OFFSET(Overzicht!$DB120, 0, 8*(BA$1)),"")</f>
        <v>760</v>
      </c>
      <c r="BB121" s="11">
        <f>IF(AND(OFFSET(Overzicht!$DB120, 0, 8*(BB$1))&gt;0, OFFSET(Overzicht!$DB120, 0, 8*(BB$1)) &lt;&gt;"--"),OFFSET(Overzicht!$DB120, 0, 8*(BB$1)),"")</f>
        <v>736</v>
      </c>
      <c r="BC121" s="11">
        <f>IF(AND(OFFSET(Overzicht!$DB120, 0, 8*(BC$1))&gt;0, OFFSET(Overzicht!$DB120, 0, 8*(BC$1)) &lt;&gt;"--"),OFFSET(Overzicht!$DB120, 0, 8*(BC$1)),"")</f>
        <v>761</v>
      </c>
      <c r="BD121" s="11">
        <f>IF(AND(OFFSET(Overzicht!$DB120, 0, 8*(BD$1))&gt;0, OFFSET(Overzicht!$DB120, 0, 8*(BD$1)) &lt;&gt;"--"),OFFSET(Overzicht!$DB120, 0, 8*(BD$1)),"")</f>
        <v>545</v>
      </c>
      <c r="BE121" s="11"/>
    </row>
    <row r="122" ht="15.75" customHeight="1">
      <c r="A122" s="6" t="str">
        <f>Overzicht!A121</f>
        <v>K.097 (C3.06) Kantoor</v>
      </c>
      <c r="B122" s="11"/>
      <c r="C122" s="11">
        <f>IF(AND(OFFSET(Overzicht!$DB121, 0, 8*(C$1))&gt;0, OFFSET(Overzicht!$DB121, 0, 8*(C$1)) &lt;&gt;"--"),OFFSET(Overzicht!$DB121, 0, 8*(C$1)),"")</f>
        <v>761</v>
      </c>
      <c r="D122" s="11">
        <f>IF(AND(OFFSET(Overzicht!$DB121, 0, 8*(D$1))&gt;0, OFFSET(Overzicht!$DB121, 0, 8*(D$1)) &lt;&gt;"--"),OFFSET(Overzicht!$DB121, 0, 8*(D$1)),"")</f>
        <v>713</v>
      </c>
      <c r="E122" s="11">
        <f>IF(AND(OFFSET(Overzicht!$DB121, 0, 8*(E$1))&gt;0, OFFSET(Overzicht!$DB121, 0, 8*(E$1)) &lt;&gt;"--"),OFFSET(Overzicht!$DB121, 0, 8*(E$1)),"")</f>
        <v>760</v>
      </c>
      <c r="F122" s="11">
        <f>IF(AND(OFFSET(Overzicht!$DB121, 0, 8*(F$1))&gt;0, OFFSET(Overzicht!$DB121, 0, 8*(F$1)) &lt;&gt;"--"),OFFSET(Overzicht!$DB121, 0, 8*(F$1)),"")</f>
        <v>737</v>
      </c>
      <c r="G122" s="11">
        <f>IF(AND(OFFSET(Overzicht!$DB121, 0, 8*(G$1))&gt;0, OFFSET(Overzicht!$DB121, 0, 8*(G$1)) &lt;&gt;"--"),OFFSET(Overzicht!$DB121, 0, 8*(G$1)),"")</f>
        <v>659</v>
      </c>
      <c r="H122" s="11">
        <f>IF(AND(OFFSET(Overzicht!$DB121, 0, 8*(H$1))&gt;0, OFFSET(Overzicht!$DB121, 0, 8*(H$1)) &lt;&gt;"--"),OFFSET(Overzicht!$DB121, 0, 8*(H$1)),"")</f>
        <v>615</v>
      </c>
      <c r="I122" s="11">
        <f>IF(AND(OFFSET(Overzicht!$DB121, 0, 8*(I$1))&gt;0, OFFSET(Overzicht!$DB121, 0, 8*(I$1)) &lt;&gt;"--"),OFFSET(Overzicht!$DB121, 0, 8*(I$1)),"")</f>
        <v>618</v>
      </c>
      <c r="J122" s="11">
        <f>IF(AND(OFFSET(Overzicht!$DB121, 0, 8*(J$1))&gt;0, OFFSET(Overzicht!$DB121, 0, 8*(J$1)) &lt;&gt;"--"),OFFSET(Overzicht!$DB121, 0, 8*(J$1)),"")</f>
        <v>583</v>
      </c>
      <c r="K122" s="11">
        <f>IF(AND(OFFSET(Overzicht!$DB121, 0, 8*(K$1))&gt;0, OFFSET(Overzicht!$DB121, 0, 8*(K$1)) &lt;&gt;"--"),OFFSET(Overzicht!$DB121, 0, 8*(K$1)),"")</f>
        <v>529</v>
      </c>
      <c r="L122" s="11">
        <f>IF(AND(OFFSET(Overzicht!$DB121, 0, 8*(L$1))&gt;0, OFFSET(Overzicht!$DB121, 0, 8*(L$1)) &lt;&gt;"--"),OFFSET(Overzicht!$DB121, 0, 8*(L$1)),"")</f>
        <v>720</v>
      </c>
      <c r="M122" s="11">
        <f>IF(AND(OFFSET(Overzicht!$DB121, 0, 8*(M$1))&gt;0, OFFSET(Overzicht!$DB121, 0, 8*(M$1)) &lt;&gt;"--"),OFFSET(Overzicht!$DB121, 0, 8*(M$1)),"")</f>
        <v>737</v>
      </c>
      <c r="N122" s="11">
        <f>IF(AND(OFFSET(Overzicht!$DB121, 0, 8*(N$1))&gt;0, OFFSET(Overzicht!$DB121, 0, 8*(N$1)) &lt;&gt;"--"),OFFSET(Overzicht!$DB121, 0, 8*(N$1)),"")</f>
        <v>761</v>
      </c>
      <c r="O122" s="11">
        <f>IF(AND(OFFSET(Overzicht!$DB121, 0, 8*(O$1))&gt;0, OFFSET(Overzicht!$DB121, 0, 8*(O$1)) &lt;&gt;"--"),OFFSET(Overzicht!$DB121, 0, 8*(O$1)),"")</f>
        <v>761</v>
      </c>
      <c r="P122" s="11">
        <f>IF(AND(OFFSET(Overzicht!$DB121, 0, 8*(P$1))&gt;0, OFFSET(Overzicht!$DB121, 0, 8*(P$1)) &lt;&gt;"--"),OFFSET(Overzicht!$DB121, 0, 8*(P$1)),"")</f>
        <v>689</v>
      </c>
      <c r="Q122" s="11">
        <f>IF(AND(OFFSET(Overzicht!$DB121, 0, 8*(Q$1))&gt;0, OFFSET(Overzicht!$DB121, 0, 8*(Q$1)) &lt;&gt;"--"),OFFSET(Overzicht!$DB121, 0, 8*(Q$1)),"")</f>
        <v>760</v>
      </c>
      <c r="R122" s="11">
        <f>IF(AND(OFFSET(Overzicht!$DB121, 0, 8*(R$1))&gt;0, OFFSET(Overzicht!$DB121, 0, 8*(R$1)) &lt;&gt;"--"),OFFSET(Overzicht!$DB121, 0, 8*(R$1)),"")</f>
        <v>735</v>
      </c>
      <c r="S122" s="11">
        <f>IF(AND(OFFSET(Overzicht!$DB121, 0, 8*(S$1))&gt;0, OFFSET(Overzicht!$DB121, 0, 8*(S$1)) &lt;&gt;"--"),OFFSET(Overzicht!$DB121, 0, 8*(S$1)),"")</f>
        <v>747</v>
      </c>
      <c r="T122" s="11">
        <f>IF(AND(OFFSET(Overzicht!$DB121, 0, 8*(T$1))&gt;0, OFFSET(Overzicht!$DB121, 0, 8*(T$1)) &lt;&gt;"--"),OFFSET(Overzicht!$DB121, 0, 8*(T$1)),"")</f>
        <v>586</v>
      </c>
      <c r="U122" s="11">
        <f>IF(AND(OFFSET(Overzicht!$DB121, 0, 8*(U$1))&gt;0, OFFSET(Overzicht!$DB121, 0, 8*(U$1)) &lt;&gt;"--"),OFFSET(Overzicht!$DB121, 0, 8*(U$1)),"")</f>
        <v>397</v>
      </c>
      <c r="V122" s="11">
        <f>IF(AND(OFFSET(Overzicht!$DB121, 0, 8*(V$1))&gt;0, OFFSET(Overzicht!$DB121, 0, 8*(V$1)) &lt;&gt;"--"),OFFSET(Overzicht!$DB121, 0, 8*(V$1)),"")</f>
        <v>230</v>
      </c>
      <c r="W122" s="11">
        <f>IF(AND(OFFSET(Overzicht!$DB121, 0, 8*(W$1))&gt;0, OFFSET(Overzicht!$DB121, 0, 8*(W$1)) &lt;&gt;"--"),OFFSET(Overzicht!$DB121, 0, 8*(W$1)),"")</f>
        <v>338</v>
      </c>
      <c r="X122" s="11">
        <f>IF(AND(OFFSET(Overzicht!$DB121, 0, 8*(X$1))&gt;0, OFFSET(Overzicht!$DB121, 0, 8*(X$1)) &lt;&gt;"--"),OFFSET(Overzicht!$DB121, 0, 8*(X$1)),"")</f>
        <v>589</v>
      </c>
      <c r="Y122" s="11">
        <f>IF(AND(OFFSET(Overzicht!$DB121, 0, 8*(Y$1))&gt;0, OFFSET(Overzicht!$DB121, 0, 8*(Y$1)) &lt;&gt;"--"),OFFSET(Overzicht!$DB121, 0, 8*(Y$1)),"")</f>
        <v>737</v>
      </c>
      <c r="Z122" s="11">
        <f>IF(AND(OFFSET(Overzicht!$DB121, 0, 8*(Z$1))&gt;0, OFFSET(Overzicht!$DB121, 0, 8*(Z$1)) &lt;&gt;"--"),OFFSET(Overzicht!$DB121, 0, 8*(Z$1)),"")</f>
        <v>761</v>
      </c>
      <c r="AA122" s="11">
        <f>IF(AND(OFFSET(Overzicht!$DB121, 0, 8*(AA$1))&gt;0, OFFSET(Overzicht!$DB121, 0, 8*(AA$1)) &lt;&gt;"--"),OFFSET(Overzicht!$DB121, 0, 8*(AA$1)),"")</f>
        <v>761</v>
      </c>
      <c r="AB122" s="11">
        <f>IF(AND(OFFSET(Overzicht!$DB121, 0, 8*(AB$1))&gt;0, OFFSET(Overzicht!$DB121, 0, 8*(AB$1)) &lt;&gt;"--"),OFFSET(Overzicht!$DB121, 0, 8*(AB$1)),"")</f>
        <v>689</v>
      </c>
      <c r="AC122" s="11">
        <f>IF(AND(OFFSET(Overzicht!$DB121, 0, 8*(AC$1))&gt;0, OFFSET(Overzicht!$DB121, 0, 8*(AC$1)) &lt;&gt;"--"),OFFSET(Overzicht!$DB121, 0, 8*(AC$1)),"")</f>
        <v>760</v>
      </c>
      <c r="AD122" s="11">
        <f>IF(AND(OFFSET(Overzicht!$DB121, 0, 8*(AD$1))&gt;0, OFFSET(Overzicht!$DB121, 0, 8*(AD$1)) &lt;&gt;"--"),OFFSET(Overzicht!$DB121, 0, 8*(AD$1)),"")</f>
        <v>732</v>
      </c>
      <c r="AE122" s="11">
        <f>IF(AND(OFFSET(Overzicht!$DB121, 0, 8*(AE$1))&gt;0, OFFSET(Overzicht!$DB121, 0, 8*(AE$1)) &lt;&gt;"--"),OFFSET(Overzicht!$DB121, 0, 8*(AE$1)),"")</f>
        <v>561</v>
      </c>
      <c r="AF122" s="11">
        <f>IF(AND(OFFSET(Overzicht!$DB121, 0, 8*(AF$1))&gt;0, OFFSET(Overzicht!$DB121, 0, 8*(AF$1)) &lt;&gt;"--"),OFFSET(Overzicht!$DB121, 0, 8*(AF$1)),"")</f>
        <v>244</v>
      </c>
      <c r="AG122" s="11">
        <f>IF(AND(OFFSET(Overzicht!$DB121, 0, 8*(AG$1))&gt;0, OFFSET(Overzicht!$DB121, 0, 8*(AG$1)) &lt;&gt;"--"),OFFSET(Overzicht!$DB121, 0, 8*(AG$1)),"")</f>
        <v>97</v>
      </c>
      <c r="AH122" s="11">
        <f>IF(AND(OFFSET(Overzicht!$DB121, 0, 8*(AH$1))&gt;0, OFFSET(Overzicht!$DB121, 0, 8*(AH$1)) &lt;&gt;"--"),OFFSET(Overzicht!$DB121, 0, 8*(AH$1)),"")</f>
        <v>446</v>
      </c>
      <c r="AI122" s="11">
        <f>IF(AND(OFFSET(Overzicht!$DB121, 0, 8*(AI$1))&gt;0, OFFSET(Overzicht!$DB121, 0, 8*(AI$1)) &lt;&gt;"--"),OFFSET(Overzicht!$DB121, 0, 8*(AI$1)),"")</f>
        <v>383</v>
      </c>
      <c r="AJ122" s="11">
        <f>IF(AND(OFFSET(Overzicht!$DB121, 0, 8*(AJ$1))&gt;0, OFFSET(Overzicht!$DB121, 0, 8*(AJ$1)) &lt;&gt;"--"),OFFSET(Overzicht!$DB121, 0, 8*(AJ$1)),"")</f>
        <v>717</v>
      </c>
      <c r="AK122" s="11">
        <f>IF(AND(OFFSET(Overzicht!$DB121, 0, 8*(AK$1))&gt;0, OFFSET(Overzicht!$DB121, 0, 8*(AK$1)) &lt;&gt;"--"),OFFSET(Overzicht!$DB121, 0, 8*(AK$1)),"")</f>
        <v>737</v>
      </c>
      <c r="AL122" s="11">
        <f>IF(AND(OFFSET(Overzicht!$DB121, 0, 8*(AL$1))&gt;0, OFFSET(Overzicht!$DB121, 0, 8*(AL$1)) &lt;&gt;"--"),OFFSET(Overzicht!$DB121, 0, 8*(AL$1)),"")</f>
        <v>760</v>
      </c>
      <c r="AM122" s="11">
        <f>IF(AND(OFFSET(Overzicht!$DB121, 0, 8*(AM$1))&gt;0, OFFSET(Overzicht!$DB121, 0, 8*(AM$1)) &lt;&gt;"--"),OFFSET(Overzicht!$DB121, 0, 8*(AM$1)),"")</f>
        <v>751</v>
      </c>
      <c r="AN122" s="11">
        <f>IF(AND(OFFSET(Overzicht!$DB121, 0, 8*(AN$1))&gt;0, OFFSET(Overzicht!$DB121, 0, 8*(AN$1)) &lt;&gt;"--"),OFFSET(Overzicht!$DB121, 0, 8*(AN$1)),"")</f>
        <v>689</v>
      </c>
      <c r="AO122" s="11">
        <f>IF(AND(OFFSET(Overzicht!$DB121, 0, 8*(AO$1))&gt;0, OFFSET(Overzicht!$DB121, 0, 8*(AO$1)) &lt;&gt;"--"),OFFSET(Overzicht!$DB121, 0, 8*(AO$1)),"")</f>
        <v>760</v>
      </c>
      <c r="AP122" s="11">
        <f>IF(AND(OFFSET(Overzicht!$DB121, 0, 8*(AP$1))&gt;0, OFFSET(Overzicht!$DB121, 0, 8*(AP$1)) &lt;&gt;"--"),OFFSET(Overzicht!$DB121, 0, 8*(AP$1)),"")</f>
        <v>737</v>
      </c>
      <c r="AQ122" s="11">
        <f>IF(AND(OFFSET(Overzicht!$DB121, 0, 8*(AQ$1))&gt;0, OFFSET(Overzicht!$DB121, 0, 8*(AQ$1)) &lt;&gt;"--"),OFFSET(Overzicht!$DB121, 0, 8*(AQ$1)),"")</f>
        <v>761</v>
      </c>
      <c r="AR122" s="11">
        <f>IF(AND(OFFSET(Overzicht!$DB121, 0, 8*(AR$1))&gt;0, OFFSET(Overzicht!$DB121, 0, 8*(AR$1)) &lt;&gt;"--"),OFFSET(Overzicht!$DB121, 0, 8*(AR$1)),"")</f>
        <v>678</v>
      </c>
      <c r="AS122" s="11">
        <f>IF(AND(OFFSET(Overzicht!$DB121, 0, 8*(AS$1))&gt;0, OFFSET(Overzicht!$DB121, 0, 8*(AS$1)) &lt;&gt;"--"),OFFSET(Overzicht!$DB121, 0, 8*(AS$1)),"")</f>
        <v>552</v>
      </c>
      <c r="AT122" s="11">
        <f>IF(AND(OFFSET(Overzicht!$DB121, 0, 8*(AT$1))&gt;0, OFFSET(Overzicht!$DB121, 0, 8*(AT$1)) &lt;&gt;"--"),OFFSET(Overzicht!$DB121, 0, 8*(AT$1)),"")</f>
        <v>677</v>
      </c>
      <c r="AU122" s="11">
        <f>IF(AND(OFFSET(Overzicht!$DB121, 0, 8*(AU$1))&gt;0, OFFSET(Overzicht!$DB121, 0, 8*(AU$1)) &lt;&gt;"--"),OFFSET(Overzicht!$DB121, 0, 8*(AU$1)),"")</f>
        <v>689</v>
      </c>
      <c r="AV122" s="11">
        <f>IF(AND(OFFSET(Overzicht!$DB121, 0, 8*(AV$1))&gt;0, OFFSET(Overzicht!$DB121, 0, 8*(AV$1)) &lt;&gt;"--"),OFFSET(Overzicht!$DB121, 0, 8*(AV$1)),"")</f>
        <v>762</v>
      </c>
      <c r="AW122" s="11">
        <f>IF(AND(OFFSET(Overzicht!$DB121, 0, 8*(AW$1))&gt;0, OFFSET(Overzicht!$DB121, 0, 8*(AW$1)) &lt;&gt;"--"),OFFSET(Overzicht!$DB121, 0, 8*(AW$1)),"")</f>
        <v>737</v>
      </c>
      <c r="AX122" s="11">
        <f>IF(AND(OFFSET(Overzicht!$DB121, 0, 8*(AX$1))&gt;0, OFFSET(Overzicht!$DB121, 0, 8*(AX$1)) &lt;&gt;"--"),OFFSET(Overzicht!$DB121, 0, 8*(AX$1)),"")</f>
        <v>761</v>
      </c>
      <c r="AY122" s="11">
        <f>IF(AND(OFFSET(Overzicht!$DB121, 0, 8*(AY$1))&gt;0, OFFSET(Overzicht!$DB121, 0, 8*(AY$1)) &lt;&gt;"--"),OFFSET(Overzicht!$DB121, 0, 8*(AY$1)),"")</f>
        <v>761</v>
      </c>
      <c r="AZ122" s="11">
        <f>IF(AND(OFFSET(Overzicht!$DB121, 0, 8*(AZ$1))&gt;0, OFFSET(Overzicht!$DB121, 0, 8*(AZ$1)) &lt;&gt;"--"),OFFSET(Overzicht!$DB121, 0, 8*(AZ$1)),"")</f>
        <v>713</v>
      </c>
      <c r="BA122" s="11">
        <f>IF(AND(OFFSET(Overzicht!$DB121, 0, 8*(BA$1))&gt;0, OFFSET(Overzicht!$DB121, 0, 8*(BA$1)) &lt;&gt;"--"),OFFSET(Overzicht!$DB121, 0, 8*(BA$1)),"")</f>
        <v>760</v>
      </c>
      <c r="BB122" s="11">
        <f>IF(AND(OFFSET(Overzicht!$DB121, 0, 8*(BB$1))&gt;0, OFFSET(Overzicht!$DB121, 0, 8*(BB$1)) &lt;&gt;"--"),OFFSET(Overzicht!$DB121, 0, 8*(BB$1)),"")</f>
        <v>737</v>
      </c>
      <c r="BC122" s="11">
        <f>IF(AND(OFFSET(Overzicht!$DB121, 0, 8*(BC$1))&gt;0, OFFSET(Overzicht!$DB121, 0, 8*(BC$1)) &lt;&gt;"--"),OFFSET(Overzicht!$DB121, 0, 8*(BC$1)),"")</f>
        <v>761</v>
      </c>
      <c r="BD122" s="11">
        <f>IF(AND(OFFSET(Overzicht!$DB121, 0, 8*(BD$1))&gt;0, OFFSET(Overzicht!$DB121, 0, 8*(BD$1)) &lt;&gt;"--"),OFFSET(Overzicht!$DB121, 0, 8*(BD$1)),"")</f>
        <v>528</v>
      </c>
      <c r="BE122" s="11"/>
    </row>
    <row r="123" ht="15.75" customHeight="1">
      <c r="A123" s="6" t="str">
        <f>Overzicht!A122</f>
        <v>K.102 (C1.06) Societeit</v>
      </c>
      <c r="B123" s="11"/>
      <c r="C123" s="11">
        <f>IF(AND(OFFSET(Overzicht!$DB122, 0, 8*(C$1))&gt;0, OFFSET(Overzicht!$DB122, 0, 8*(C$1)) &lt;&gt;"--"),OFFSET(Overzicht!$DB122, 0, 8*(C$1)),"")</f>
        <v>761</v>
      </c>
      <c r="D123" s="11">
        <f>IF(AND(OFFSET(Overzicht!$DB122, 0, 8*(D$1))&gt;0, OFFSET(Overzicht!$DB122, 0, 8*(D$1)) &lt;&gt;"--"),OFFSET(Overzicht!$DB122, 0, 8*(D$1)),"")</f>
        <v>713</v>
      </c>
      <c r="E123" s="11">
        <f>IF(AND(OFFSET(Overzicht!$DB122, 0, 8*(E$1))&gt;0, OFFSET(Overzicht!$DB122, 0, 8*(E$1)) &lt;&gt;"--"),OFFSET(Overzicht!$DB122, 0, 8*(E$1)),"")</f>
        <v>760</v>
      </c>
      <c r="F123" s="11">
        <f>IF(AND(OFFSET(Overzicht!$DB122, 0, 8*(F$1))&gt;0, OFFSET(Overzicht!$DB122, 0, 8*(F$1)) &lt;&gt;"--"),OFFSET(Overzicht!$DB122, 0, 8*(F$1)),"")</f>
        <v>737</v>
      </c>
      <c r="G123" s="11">
        <f>IF(AND(OFFSET(Overzicht!$DB122, 0, 8*(G$1))&gt;0, OFFSET(Overzicht!$DB122, 0, 8*(G$1)) &lt;&gt;"--"),OFFSET(Overzicht!$DB122, 0, 8*(G$1)),"")</f>
        <v>761</v>
      </c>
      <c r="H123" s="11">
        <f>IF(AND(OFFSET(Overzicht!$DB122, 0, 8*(H$1))&gt;0, OFFSET(Overzicht!$DB122, 0, 8*(H$1)) &lt;&gt;"--"),OFFSET(Overzicht!$DB122, 0, 8*(H$1)),"")</f>
        <v>737</v>
      </c>
      <c r="I123" s="11">
        <f>IF(AND(OFFSET(Overzicht!$DB122, 0, 8*(I$1))&gt;0, OFFSET(Overzicht!$DB122, 0, 8*(I$1)) &lt;&gt;"--"),OFFSET(Overzicht!$DB122, 0, 8*(I$1)),"")</f>
        <v>761</v>
      </c>
      <c r="J123" s="11">
        <f>IF(AND(OFFSET(Overzicht!$DB122, 0, 8*(J$1))&gt;0, OFFSET(Overzicht!$DB122, 0, 8*(J$1)) &lt;&gt;"--"),OFFSET(Overzicht!$DB122, 0, 8*(J$1)),"")</f>
        <v>761</v>
      </c>
      <c r="K123" s="11">
        <f>IF(AND(OFFSET(Overzicht!$DB122, 0, 8*(K$1))&gt;0, OFFSET(Overzicht!$DB122, 0, 8*(K$1)) &lt;&gt;"--"),OFFSET(Overzicht!$DB122, 0, 8*(K$1)),"")</f>
        <v>736</v>
      </c>
      <c r="L123" s="11">
        <f>IF(AND(OFFSET(Overzicht!$DB122, 0, 8*(L$1))&gt;0, OFFSET(Overzicht!$DB122, 0, 8*(L$1)) &lt;&gt;"--"),OFFSET(Overzicht!$DB122, 0, 8*(L$1)),"")</f>
        <v>762</v>
      </c>
      <c r="M123" s="11">
        <f>IF(AND(OFFSET(Overzicht!$DB122, 0, 8*(M$1))&gt;0, OFFSET(Overzicht!$DB122, 0, 8*(M$1)) &lt;&gt;"--"),OFFSET(Overzicht!$DB122, 0, 8*(M$1)),"")</f>
        <v>737</v>
      </c>
      <c r="N123" s="11">
        <f>IF(AND(OFFSET(Overzicht!$DB122, 0, 8*(N$1))&gt;0, OFFSET(Overzicht!$DB122, 0, 8*(N$1)) &lt;&gt;"--"),OFFSET(Overzicht!$DB122, 0, 8*(N$1)),"")</f>
        <v>760</v>
      </c>
      <c r="O123" s="11">
        <f>IF(AND(OFFSET(Overzicht!$DB122, 0, 8*(O$1))&gt;0, OFFSET(Overzicht!$DB122, 0, 8*(O$1)) &lt;&gt;"--"),OFFSET(Overzicht!$DB122, 0, 8*(O$1)),"")</f>
        <v>761</v>
      </c>
      <c r="P123" s="11">
        <f>IF(AND(OFFSET(Overzicht!$DB122, 0, 8*(P$1))&gt;0, OFFSET(Overzicht!$DB122, 0, 8*(P$1)) &lt;&gt;"--"),OFFSET(Overzicht!$DB122, 0, 8*(P$1)),"")</f>
        <v>689</v>
      </c>
      <c r="Q123" s="11">
        <f>IF(AND(OFFSET(Overzicht!$DB122, 0, 8*(Q$1))&gt;0, OFFSET(Overzicht!$DB122, 0, 8*(Q$1)) &lt;&gt;"--"),OFFSET(Overzicht!$DB122, 0, 8*(Q$1)),"")</f>
        <v>760</v>
      </c>
      <c r="R123" s="11">
        <f>IF(AND(OFFSET(Overzicht!$DB122, 0, 8*(R$1))&gt;0, OFFSET(Overzicht!$DB122, 0, 8*(R$1)) &lt;&gt;"--"),OFFSET(Overzicht!$DB122, 0, 8*(R$1)),"")</f>
        <v>737</v>
      </c>
      <c r="S123" s="11">
        <f>IF(AND(OFFSET(Overzicht!$DB122, 0, 8*(S$1))&gt;0, OFFSET(Overzicht!$DB122, 0, 8*(S$1)) &lt;&gt;"--"),OFFSET(Overzicht!$DB122, 0, 8*(S$1)),"")</f>
        <v>761</v>
      </c>
      <c r="T123" s="11">
        <f>IF(AND(OFFSET(Overzicht!$DB122, 0, 8*(T$1))&gt;0, OFFSET(Overzicht!$DB122, 0, 8*(T$1)) &lt;&gt;"--"),OFFSET(Overzicht!$DB122, 0, 8*(T$1)),"")</f>
        <v>737</v>
      </c>
      <c r="U123" s="11">
        <f>IF(AND(OFFSET(Overzicht!$DB122, 0, 8*(U$1))&gt;0, OFFSET(Overzicht!$DB122, 0, 8*(U$1)) &lt;&gt;"--"),OFFSET(Overzicht!$DB122, 0, 8*(U$1)),"")</f>
        <v>718</v>
      </c>
      <c r="V123" s="11">
        <f>IF(AND(OFFSET(Overzicht!$DB122, 0, 8*(V$1))&gt;0, OFFSET(Overzicht!$DB122, 0, 8*(V$1)) &lt;&gt;"--"),OFFSET(Overzicht!$DB122, 0, 8*(V$1)),"")</f>
        <v>367</v>
      </c>
      <c r="W123" s="11" t="str">
        <f>IF(AND(OFFSET(Overzicht!$DB122, 0, 8*(W$1))&gt;0, OFFSET(Overzicht!$DB122, 0, 8*(W$1)) &lt;&gt;"--"),OFFSET(Overzicht!$DB122, 0, 8*(W$1)),"")</f>
        <v/>
      </c>
      <c r="X123" s="11" t="str">
        <f>IF(AND(OFFSET(Overzicht!$DB122, 0, 8*(X$1))&gt;0, OFFSET(Overzicht!$DB122, 0, 8*(X$1)) &lt;&gt;"--"),OFFSET(Overzicht!$DB122, 0, 8*(X$1)),"")</f>
        <v/>
      </c>
      <c r="Y123" s="11" t="str">
        <f>IF(AND(OFFSET(Overzicht!$DB122, 0, 8*(Y$1))&gt;0, OFFSET(Overzicht!$DB122, 0, 8*(Y$1)) &lt;&gt;"--"),OFFSET(Overzicht!$DB122, 0, 8*(Y$1)),"")</f>
        <v/>
      </c>
      <c r="Z123" s="11" t="str">
        <f>IF(AND(OFFSET(Overzicht!$DB122, 0, 8*(Z$1))&gt;0, OFFSET(Overzicht!$DB122, 0, 8*(Z$1)) &lt;&gt;"--"),OFFSET(Overzicht!$DB122, 0, 8*(Z$1)),"")</f>
        <v/>
      </c>
      <c r="AA123" s="11" t="str">
        <f>IF(AND(OFFSET(Overzicht!$DB122, 0, 8*(AA$1))&gt;0, OFFSET(Overzicht!$DB122, 0, 8*(AA$1)) &lt;&gt;"--"),OFFSET(Overzicht!$DB122, 0, 8*(AA$1)),"")</f>
        <v/>
      </c>
      <c r="AB123" s="11" t="str">
        <f>IF(AND(OFFSET(Overzicht!$DB122, 0, 8*(AB$1))&gt;0, OFFSET(Overzicht!$DB122, 0, 8*(AB$1)) &lt;&gt;"--"),OFFSET(Overzicht!$DB122, 0, 8*(AB$1)),"")</f>
        <v/>
      </c>
      <c r="AC123" s="11" t="str">
        <f>IF(AND(OFFSET(Overzicht!$DB122, 0, 8*(AC$1))&gt;0, OFFSET(Overzicht!$DB122, 0, 8*(AC$1)) &lt;&gt;"--"),OFFSET(Overzicht!$DB122, 0, 8*(AC$1)),"")</f>
        <v/>
      </c>
      <c r="AD123" s="11" t="str">
        <f>IF(AND(OFFSET(Overzicht!$DB122, 0, 8*(AD$1))&gt;0, OFFSET(Overzicht!$DB122, 0, 8*(AD$1)) &lt;&gt;"--"),OFFSET(Overzicht!$DB122, 0, 8*(AD$1)),"")</f>
        <v/>
      </c>
      <c r="AE123" s="11" t="str">
        <f>IF(AND(OFFSET(Overzicht!$DB122, 0, 8*(AE$1))&gt;0, OFFSET(Overzicht!$DB122, 0, 8*(AE$1)) &lt;&gt;"--"),OFFSET(Overzicht!$DB122, 0, 8*(AE$1)),"")</f>
        <v/>
      </c>
      <c r="AF123" s="11" t="str">
        <f>IF(AND(OFFSET(Overzicht!$DB122, 0, 8*(AF$1))&gt;0, OFFSET(Overzicht!$DB122, 0, 8*(AF$1)) &lt;&gt;"--"),OFFSET(Overzicht!$DB122, 0, 8*(AF$1)),"")</f>
        <v/>
      </c>
      <c r="AG123" s="11">
        <f>IF(AND(OFFSET(Overzicht!$DB122, 0, 8*(AG$1))&gt;0, OFFSET(Overzicht!$DB122, 0, 8*(AG$1)) &lt;&gt;"--"),OFFSET(Overzicht!$DB122, 0, 8*(AG$1)),"")</f>
        <v>529</v>
      </c>
      <c r="AH123" s="11">
        <f>IF(AND(OFFSET(Overzicht!$DB122, 0, 8*(AH$1))&gt;0, OFFSET(Overzicht!$DB122, 0, 8*(AH$1)) &lt;&gt;"--"),OFFSET(Overzicht!$DB122, 0, 8*(AH$1)),"")</f>
        <v>727</v>
      </c>
      <c r="AI123" s="11">
        <f>IF(AND(OFFSET(Overzicht!$DB122, 0, 8*(AI$1))&gt;0, OFFSET(Overzicht!$DB122, 0, 8*(AI$1)) &lt;&gt;"--"),OFFSET(Overzicht!$DB122, 0, 8*(AI$1)),"")</f>
        <v>666</v>
      </c>
      <c r="AJ123" s="11" t="str">
        <f>IF(AND(OFFSET(Overzicht!$DB122, 0, 8*(AJ$1))&gt;0, OFFSET(Overzicht!$DB122, 0, 8*(AJ$1)) &lt;&gt;"--"),OFFSET(Overzicht!$DB122, 0, 8*(AJ$1)),"")</f>
        <v/>
      </c>
      <c r="AK123" s="11" t="str">
        <f>IF(AND(OFFSET(Overzicht!$DB122, 0, 8*(AK$1))&gt;0, OFFSET(Overzicht!$DB122, 0, 8*(AK$1)) &lt;&gt;"--"),OFFSET(Overzicht!$DB122, 0, 8*(AK$1)),"")</f>
        <v/>
      </c>
      <c r="AL123" s="11" t="str">
        <f>IF(AND(OFFSET(Overzicht!$DB122, 0, 8*(AL$1))&gt;0, OFFSET(Overzicht!$DB122, 0, 8*(AL$1)) &lt;&gt;"--"),OFFSET(Overzicht!$DB122, 0, 8*(AL$1)),"")</f>
        <v/>
      </c>
      <c r="AM123" s="11" t="str">
        <f>IF(AND(OFFSET(Overzicht!$DB122, 0, 8*(AM$1))&gt;0, OFFSET(Overzicht!$DB122, 0, 8*(AM$1)) &lt;&gt;"--"),OFFSET(Overzicht!$DB122, 0, 8*(AM$1)),"")</f>
        <v/>
      </c>
      <c r="AN123" s="11" t="str">
        <f>IF(AND(OFFSET(Overzicht!$DB122, 0, 8*(AN$1))&gt;0, OFFSET(Overzicht!$DB122, 0, 8*(AN$1)) &lt;&gt;"--"),OFFSET(Overzicht!$DB122, 0, 8*(AN$1)),"")</f>
        <v/>
      </c>
      <c r="AO123" s="11" t="str">
        <f>IF(AND(OFFSET(Overzicht!$DB122, 0, 8*(AO$1))&gt;0, OFFSET(Overzicht!$DB122, 0, 8*(AO$1)) &lt;&gt;"--"),OFFSET(Overzicht!$DB122, 0, 8*(AO$1)),"")</f>
        <v/>
      </c>
      <c r="AP123" s="11" t="str">
        <f>IF(AND(OFFSET(Overzicht!$DB122, 0, 8*(AP$1))&gt;0, OFFSET(Overzicht!$DB122, 0, 8*(AP$1)) &lt;&gt;"--"),OFFSET(Overzicht!$DB122, 0, 8*(AP$1)),"")</f>
        <v/>
      </c>
      <c r="AQ123" s="11" t="str">
        <f>IF(AND(OFFSET(Overzicht!$DB122, 0, 8*(AQ$1))&gt;0, OFFSET(Overzicht!$DB122, 0, 8*(AQ$1)) &lt;&gt;"--"),OFFSET(Overzicht!$DB122, 0, 8*(AQ$1)),"")</f>
        <v/>
      </c>
      <c r="AR123" s="11" t="str">
        <f>IF(AND(OFFSET(Overzicht!$DB122, 0, 8*(AR$1))&gt;0, OFFSET(Overzicht!$DB122, 0, 8*(AR$1)) &lt;&gt;"--"),OFFSET(Overzicht!$DB122, 0, 8*(AR$1)),"")</f>
        <v/>
      </c>
      <c r="AS123" s="11" t="str">
        <f>IF(AND(OFFSET(Overzicht!$DB122, 0, 8*(AS$1))&gt;0, OFFSET(Overzicht!$DB122, 0, 8*(AS$1)) &lt;&gt;"--"),OFFSET(Overzicht!$DB122, 0, 8*(AS$1)),"")</f>
        <v/>
      </c>
      <c r="AT123" s="11" t="str">
        <f>IF(AND(OFFSET(Overzicht!$DB122, 0, 8*(AT$1))&gt;0, OFFSET(Overzicht!$DB122, 0, 8*(AT$1)) &lt;&gt;"--"),OFFSET(Overzicht!$DB122, 0, 8*(AT$1)),"")</f>
        <v/>
      </c>
      <c r="AU123" s="11" t="str">
        <f>IF(AND(OFFSET(Overzicht!$DB122, 0, 8*(AU$1))&gt;0, OFFSET(Overzicht!$DB122, 0, 8*(AU$1)) &lt;&gt;"--"),OFFSET(Overzicht!$DB122, 0, 8*(AU$1)),"")</f>
        <v/>
      </c>
      <c r="AV123" s="11" t="str">
        <f>IF(AND(OFFSET(Overzicht!$DB122, 0, 8*(AV$1))&gt;0, OFFSET(Overzicht!$DB122, 0, 8*(AV$1)) &lt;&gt;"--"),OFFSET(Overzicht!$DB122, 0, 8*(AV$1)),"")</f>
        <v/>
      </c>
      <c r="AW123" s="11" t="str">
        <f>IF(AND(OFFSET(Overzicht!$DB122, 0, 8*(AW$1))&gt;0, OFFSET(Overzicht!$DB122, 0, 8*(AW$1)) &lt;&gt;"--"),OFFSET(Overzicht!$DB122, 0, 8*(AW$1)),"")</f>
        <v/>
      </c>
      <c r="AX123" s="11" t="str">
        <f>IF(AND(OFFSET(Overzicht!$DB122, 0, 8*(AX$1))&gt;0, OFFSET(Overzicht!$DB122, 0, 8*(AX$1)) &lt;&gt;"--"),OFFSET(Overzicht!$DB122, 0, 8*(AX$1)),"")</f>
        <v/>
      </c>
      <c r="AY123" s="11" t="str">
        <f>IF(AND(OFFSET(Overzicht!$DB122, 0, 8*(AY$1))&gt;0, OFFSET(Overzicht!$DB122, 0, 8*(AY$1)) &lt;&gt;"--"),OFFSET(Overzicht!$DB122, 0, 8*(AY$1)),"")</f>
        <v/>
      </c>
      <c r="AZ123" s="11" t="str">
        <f>IF(AND(OFFSET(Overzicht!$DB122, 0, 8*(AZ$1))&gt;0, OFFSET(Overzicht!$DB122, 0, 8*(AZ$1)) &lt;&gt;"--"),OFFSET(Overzicht!$DB122, 0, 8*(AZ$1)),"")</f>
        <v/>
      </c>
      <c r="BA123" s="11" t="str">
        <f>IF(AND(OFFSET(Overzicht!$DB122, 0, 8*(BA$1))&gt;0, OFFSET(Overzicht!$DB122, 0, 8*(BA$1)) &lt;&gt;"--"),OFFSET(Overzicht!$DB122, 0, 8*(BA$1)),"")</f>
        <v/>
      </c>
      <c r="BB123" s="11" t="str">
        <f>IF(AND(OFFSET(Overzicht!$DB122, 0, 8*(BB$1))&gt;0, OFFSET(Overzicht!$DB122, 0, 8*(BB$1)) &lt;&gt;"--"),OFFSET(Overzicht!$DB122, 0, 8*(BB$1)),"")</f>
        <v/>
      </c>
      <c r="BC123" s="11" t="str">
        <f>IF(AND(OFFSET(Overzicht!$DB122, 0, 8*(BC$1))&gt;0, OFFSET(Overzicht!$DB122, 0, 8*(BC$1)) &lt;&gt;"--"),OFFSET(Overzicht!$DB122, 0, 8*(BC$1)),"")</f>
        <v/>
      </c>
      <c r="BD123" s="11" t="str">
        <f>IF(AND(OFFSET(Overzicht!$DB122, 0, 8*(BD$1))&gt;0, OFFSET(Overzicht!$DB122, 0, 8*(BD$1)) &lt;&gt;"--"),OFFSET(Overzicht!$DB122, 0, 8*(BD$1)),"")</f>
        <v/>
      </c>
      <c r="BE123" s="11"/>
    </row>
    <row r="124" ht="15.75" customHeight="1">
      <c r="A124" s="6" t="str">
        <f>Overzicht!A123</f>
        <v>K.108 (E07) Werkplaats</v>
      </c>
      <c r="B124" s="11"/>
      <c r="C124" s="11">
        <f>IF(AND(OFFSET(Overzicht!$DB123, 0, 8*(C$1))&gt;0, OFFSET(Overzicht!$DB123, 0, 8*(C$1)) &lt;&gt;"--"),OFFSET(Overzicht!$DB123, 0, 8*(C$1)),"")</f>
        <v>761</v>
      </c>
      <c r="D124" s="11">
        <f>IF(AND(OFFSET(Overzicht!$DB123, 0, 8*(D$1))&gt;0, OFFSET(Overzicht!$DB123, 0, 8*(D$1)) &lt;&gt;"--"),OFFSET(Overzicht!$DB123, 0, 8*(D$1)),"")</f>
        <v>713</v>
      </c>
      <c r="E124" s="11">
        <f>IF(AND(OFFSET(Overzicht!$DB123, 0, 8*(E$1))&gt;0, OFFSET(Overzicht!$DB123, 0, 8*(E$1)) &lt;&gt;"--"),OFFSET(Overzicht!$DB123, 0, 8*(E$1)),"")</f>
        <v>760</v>
      </c>
      <c r="F124" s="11">
        <f>IF(AND(OFFSET(Overzicht!$DB123, 0, 8*(F$1))&gt;0, OFFSET(Overzicht!$DB123, 0, 8*(F$1)) &lt;&gt;"--"),OFFSET(Overzicht!$DB123, 0, 8*(F$1)),"")</f>
        <v>737</v>
      </c>
      <c r="G124" s="11">
        <f>IF(AND(OFFSET(Overzicht!$DB123, 0, 8*(G$1))&gt;0, OFFSET(Overzicht!$DB123, 0, 8*(G$1)) &lt;&gt;"--"),OFFSET(Overzicht!$DB123, 0, 8*(G$1)),"")</f>
        <v>761</v>
      </c>
      <c r="H124" s="11">
        <f>IF(AND(OFFSET(Overzicht!$DB123, 0, 8*(H$1))&gt;0, OFFSET(Overzicht!$DB123, 0, 8*(H$1)) &lt;&gt;"--"),OFFSET(Overzicht!$DB123, 0, 8*(H$1)),"")</f>
        <v>737</v>
      </c>
      <c r="I124" s="11">
        <f>IF(AND(OFFSET(Overzicht!$DB123, 0, 8*(I$1))&gt;0, OFFSET(Overzicht!$DB123, 0, 8*(I$1)) &lt;&gt;"--"),OFFSET(Overzicht!$DB123, 0, 8*(I$1)),"")</f>
        <v>761</v>
      </c>
      <c r="J124" s="11">
        <f>IF(AND(OFFSET(Overzicht!$DB123, 0, 8*(J$1))&gt;0, OFFSET(Overzicht!$DB123, 0, 8*(J$1)) &lt;&gt;"--"),OFFSET(Overzicht!$DB123, 0, 8*(J$1)),"")</f>
        <v>760</v>
      </c>
      <c r="K124" s="11">
        <f>IF(AND(OFFSET(Overzicht!$DB123, 0, 8*(K$1))&gt;0, OFFSET(Overzicht!$DB123, 0, 8*(K$1)) &lt;&gt;"--"),OFFSET(Overzicht!$DB123, 0, 8*(K$1)),"")</f>
        <v>737</v>
      </c>
      <c r="L124" s="11">
        <f>IF(AND(OFFSET(Overzicht!$DB123, 0, 8*(L$1))&gt;0, OFFSET(Overzicht!$DB123, 0, 8*(L$1)) &lt;&gt;"--"),OFFSET(Overzicht!$DB123, 0, 8*(L$1)),"")</f>
        <v>762</v>
      </c>
      <c r="M124" s="11">
        <f>IF(AND(OFFSET(Overzicht!$DB123, 0, 8*(M$1))&gt;0, OFFSET(Overzicht!$DB123, 0, 8*(M$1)) &lt;&gt;"--"),OFFSET(Overzicht!$DB123, 0, 8*(M$1)),"")</f>
        <v>737</v>
      </c>
      <c r="N124" s="11">
        <f>IF(AND(OFFSET(Overzicht!$DB123, 0, 8*(N$1))&gt;0, OFFSET(Overzicht!$DB123, 0, 8*(N$1)) &lt;&gt;"--"),OFFSET(Overzicht!$DB123, 0, 8*(N$1)),"")</f>
        <v>761</v>
      </c>
      <c r="O124" s="11">
        <f>IF(AND(OFFSET(Overzicht!$DB123, 0, 8*(O$1))&gt;0, OFFSET(Overzicht!$DB123, 0, 8*(O$1)) &lt;&gt;"--"),OFFSET(Overzicht!$DB123, 0, 8*(O$1)),"")</f>
        <v>761</v>
      </c>
      <c r="P124" s="11">
        <f>IF(AND(OFFSET(Overzicht!$DB123, 0, 8*(P$1))&gt;0, OFFSET(Overzicht!$DB123, 0, 8*(P$1)) &lt;&gt;"--"),OFFSET(Overzicht!$DB123, 0, 8*(P$1)),"")</f>
        <v>689</v>
      </c>
      <c r="Q124" s="11">
        <f>IF(AND(OFFSET(Overzicht!$DB123, 0, 8*(Q$1))&gt;0, OFFSET(Overzicht!$DB123, 0, 8*(Q$1)) &lt;&gt;"--"),OFFSET(Overzicht!$DB123, 0, 8*(Q$1)),"")</f>
        <v>760</v>
      </c>
      <c r="R124" s="11">
        <f>IF(AND(OFFSET(Overzicht!$DB123, 0, 8*(R$1))&gt;0, OFFSET(Overzicht!$DB123, 0, 8*(R$1)) &lt;&gt;"--"),OFFSET(Overzicht!$DB123, 0, 8*(R$1)),"")</f>
        <v>737</v>
      </c>
      <c r="S124" s="11">
        <f>IF(AND(OFFSET(Overzicht!$DB123, 0, 8*(S$1))&gt;0, OFFSET(Overzicht!$DB123, 0, 8*(S$1)) &lt;&gt;"--"),OFFSET(Overzicht!$DB123, 0, 8*(S$1)),"")</f>
        <v>761</v>
      </c>
      <c r="T124" s="11">
        <f>IF(AND(OFFSET(Overzicht!$DB123, 0, 8*(T$1))&gt;0, OFFSET(Overzicht!$DB123, 0, 8*(T$1)) &lt;&gt;"--"),OFFSET(Overzicht!$DB123, 0, 8*(T$1)),"")</f>
        <v>737</v>
      </c>
      <c r="U124" s="11">
        <f>IF(AND(OFFSET(Overzicht!$DB123, 0, 8*(U$1))&gt;0, OFFSET(Overzicht!$DB123, 0, 8*(U$1)) &lt;&gt;"--"),OFFSET(Overzicht!$DB123, 0, 8*(U$1)),"")</f>
        <v>761</v>
      </c>
      <c r="V124" s="11">
        <f>IF(AND(OFFSET(Overzicht!$DB123, 0, 8*(V$1))&gt;0, OFFSET(Overzicht!$DB123, 0, 8*(V$1)) &lt;&gt;"--"),OFFSET(Overzicht!$DB123, 0, 8*(V$1)),"")</f>
        <v>744</v>
      </c>
      <c r="W124" s="11">
        <f>IF(AND(OFFSET(Overzicht!$DB123, 0, 8*(W$1))&gt;0, OFFSET(Overzicht!$DB123, 0, 8*(W$1)) &lt;&gt;"--"),OFFSET(Overzicht!$DB123, 0, 8*(W$1)),"")</f>
        <v>725</v>
      </c>
      <c r="X124" s="11">
        <f>IF(AND(OFFSET(Overzicht!$DB123, 0, 8*(X$1))&gt;0, OFFSET(Overzicht!$DB123, 0, 8*(X$1)) &lt;&gt;"--"),OFFSET(Overzicht!$DB123, 0, 8*(X$1)),"")</f>
        <v>761</v>
      </c>
      <c r="Y124" s="11">
        <f>IF(AND(OFFSET(Overzicht!$DB123, 0, 8*(Y$1))&gt;0, OFFSET(Overzicht!$DB123, 0, 8*(Y$1)) &lt;&gt;"--"),OFFSET(Overzicht!$DB123, 0, 8*(Y$1)),"")</f>
        <v>737</v>
      </c>
      <c r="Z124" s="11">
        <f>IF(AND(OFFSET(Overzicht!$DB123, 0, 8*(Z$1))&gt;0, OFFSET(Overzicht!$DB123, 0, 8*(Z$1)) &lt;&gt;"--"),OFFSET(Overzicht!$DB123, 0, 8*(Z$1)),"")</f>
        <v>761</v>
      </c>
      <c r="AA124" s="11">
        <f>IF(AND(OFFSET(Overzicht!$DB123, 0, 8*(AA$1))&gt;0, OFFSET(Overzicht!$DB123, 0, 8*(AA$1)) &lt;&gt;"--"),OFFSET(Overzicht!$DB123, 0, 8*(AA$1)),"")</f>
        <v>760</v>
      </c>
      <c r="AB124" s="11">
        <f>IF(AND(OFFSET(Overzicht!$DB123, 0, 8*(AB$1))&gt;0, OFFSET(Overzicht!$DB123, 0, 8*(AB$1)) &lt;&gt;"--"),OFFSET(Overzicht!$DB123, 0, 8*(AB$1)),"")</f>
        <v>687</v>
      </c>
      <c r="AC124" s="11">
        <f>IF(AND(OFFSET(Overzicht!$DB123, 0, 8*(AC$1))&gt;0, OFFSET(Overzicht!$DB123, 0, 8*(AC$1)) &lt;&gt;"--"),OFFSET(Overzicht!$DB123, 0, 8*(AC$1)),"")</f>
        <v>760</v>
      </c>
      <c r="AD124" s="11">
        <f>IF(AND(OFFSET(Overzicht!$DB123, 0, 8*(AD$1))&gt;0, OFFSET(Overzicht!$DB123, 0, 8*(AD$1)) &lt;&gt;"--"),OFFSET(Overzicht!$DB123, 0, 8*(AD$1)),"")</f>
        <v>737</v>
      </c>
      <c r="AE124" s="11">
        <f>IF(AND(OFFSET(Overzicht!$DB123, 0, 8*(AE$1))&gt;0, OFFSET(Overzicht!$DB123, 0, 8*(AE$1)) &lt;&gt;"--"),OFFSET(Overzicht!$DB123, 0, 8*(AE$1)),"")</f>
        <v>761</v>
      </c>
      <c r="AF124" s="11">
        <f>IF(AND(OFFSET(Overzicht!$DB123, 0, 8*(AF$1))&gt;0, OFFSET(Overzicht!$DB123, 0, 8*(AF$1)) &lt;&gt;"--"),OFFSET(Overzicht!$DB123, 0, 8*(AF$1)),"")</f>
        <v>737</v>
      </c>
      <c r="AG124" s="11">
        <f>IF(AND(OFFSET(Overzicht!$DB123, 0, 8*(AG$1))&gt;0, OFFSET(Overzicht!$DB123, 0, 8*(AG$1)) &lt;&gt;"--"),OFFSET(Overzicht!$DB123, 0, 8*(AG$1)),"")</f>
        <v>760</v>
      </c>
      <c r="AH124" s="11">
        <f>IF(AND(OFFSET(Overzicht!$DB123, 0, 8*(AH$1))&gt;0, OFFSET(Overzicht!$DB123, 0, 8*(AH$1)) &lt;&gt;"--"),OFFSET(Overzicht!$DB123, 0, 8*(AH$1)),"")</f>
        <v>761</v>
      </c>
      <c r="AI124" s="11">
        <f>IF(AND(OFFSET(Overzicht!$DB123, 0, 8*(AI$1))&gt;0, OFFSET(Overzicht!$DB123, 0, 8*(AI$1)) &lt;&gt;"--"),OFFSET(Overzicht!$DB123, 0, 8*(AI$1)),"")</f>
        <v>737</v>
      </c>
      <c r="AJ124" s="11">
        <f>IF(AND(OFFSET(Overzicht!$DB123, 0, 8*(AJ$1))&gt;0, OFFSET(Overzicht!$DB123, 0, 8*(AJ$1)) &lt;&gt;"--"),OFFSET(Overzicht!$DB123, 0, 8*(AJ$1)),"")</f>
        <v>762</v>
      </c>
      <c r="AK124" s="11">
        <f>IF(AND(OFFSET(Overzicht!$DB123, 0, 8*(AK$1))&gt;0, OFFSET(Overzicht!$DB123, 0, 8*(AK$1)) &lt;&gt;"--"),OFFSET(Overzicht!$DB123, 0, 8*(AK$1)),"")</f>
        <v>737</v>
      </c>
      <c r="AL124" s="11">
        <f>IF(AND(OFFSET(Overzicht!$DB123, 0, 8*(AL$1))&gt;0, OFFSET(Overzicht!$DB123, 0, 8*(AL$1)) &lt;&gt;"--"),OFFSET(Overzicht!$DB123, 0, 8*(AL$1)),"")</f>
        <v>761</v>
      </c>
      <c r="AM124" s="11">
        <f>IF(AND(OFFSET(Overzicht!$DB123, 0, 8*(AM$1))&gt;0, OFFSET(Overzicht!$DB123, 0, 8*(AM$1)) &lt;&gt;"--"),OFFSET(Overzicht!$DB123, 0, 8*(AM$1)),"")</f>
        <v>761</v>
      </c>
      <c r="AN124" s="11">
        <f>IF(AND(OFFSET(Overzicht!$DB123, 0, 8*(AN$1))&gt;0, OFFSET(Overzicht!$DB123, 0, 8*(AN$1)) &lt;&gt;"--"),OFFSET(Overzicht!$DB123, 0, 8*(AN$1)),"")</f>
        <v>688</v>
      </c>
      <c r="AO124" s="11">
        <f>IF(AND(OFFSET(Overzicht!$DB123, 0, 8*(AO$1))&gt;0, OFFSET(Overzicht!$DB123, 0, 8*(AO$1)) &lt;&gt;"--"),OFFSET(Overzicht!$DB123, 0, 8*(AO$1)),"")</f>
        <v>760</v>
      </c>
      <c r="AP124" s="11">
        <f>IF(AND(OFFSET(Overzicht!$DB123, 0, 8*(AP$1))&gt;0, OFFSET(Overzicht!$DB123, 0, 8*(AP$1)) &lt;&gt;"--"),OFFSET(Overzicht!$DB123, 0, 8*(AP$1)),"")</f>
        <v>737</v>
      </c>
      <c r="AQ124" s="11">
        <f>IF(AND(OFFSET(Overzicht!$DB123, 0, 8*(AQ$1))&gt;0, OFFSET(Overzicht!$DB123, 0, 8*(AQ$1)) &lt;&gt;"--"),OFFSET(Overzicht!$DB123, 0, 8*(AQ$1)),"")</f>
        <v>761</v>
      </c>
      <c r="AR124" s="11">
        <f>IF(AND(OFFSET(Overzicht!$DB123, 0, 8*(AR$1))&gt;0, OFFSET(Overzicht!$DB123, 0, 8*(AR$1)) &lt;&gt;"--"),OFFSET(Overzicht!$DB123, 0, 8*(AR$1)),"")</f>
        <v>721</v>
      </c>
      <c r="AS124" s="11">
        <f>IF(AND(OFFSET(Overzicht!$DB123, 0, 8*(AS$1))&gt;0, OFFSET(Overzicht!$DB123, 0, 8*(AS$1)) &lt;&gt;"--"),OFFSET(Overzicht!$DB123, 0, 8*(AS$1)),"")</f>
        <v>760</v>
      </c>
      <c r="AT124" s="11">
        <f>IF(AND(OFFSET(Overzicht!$DB123, 0, 8*(AT$1))&gt;0, OFFSET(Overzicht!$DB123, 0, 8*(AT$1)) &lt;&gt;"--"),OFFSET(Overzicht!$DB123, 0, 8*(AT$1)),"")</f>
        <v>760</v>
      </c>
      <c r="AU124" s="11">
        <f>IF(AND(OFFSET(Overzicht!$DB123, 0, 8*(AU$1))&gt;0, OFFSET(Overzicht!$DB123, 0, 8*(AU$1)) &lt;&gt;"--"),OFFSET(Overzicht!$DB123, 0, 8*(AU$1)),"")</f>
        <v>737</v>
      </c>
      <c r="AV124" s="11">
        <f>IF(AND(OFFSET(Overzicht!$DB123, 0, 8*(AV$1))&gt;0, OFFSET(Overzicht!$DB123, 0, 8*(AV$1)) &lt;&gt;"--"),OFFSET(Overzicht!$DB123, 0, 8*(AV$1)),"")</f>
        <v>762</v>
      </c>
      <c r="AW124" s="11">
        <f>IF(AND(OFFSET(Overzicht!$DB123, 0, 8*(AW$1))&gt;0, OFFSET(Overzicht!$DB123, 0, 8*(AW$1)) &lt;&gt;"--"),OFFSET(Overzicht!$DB123, 0, 8*(AW$1)),"")</f>
        <v>737</v>
      </c>
      <c r="AX124" s="11">
        <f>IF(AND(OFFSET(Overzicht!$DB123, 0, 8*(AX$1))&gt;0, OFFSET(Overzicht!$DB123, 0, 8*(AX$1)) &lt;&gt;"--"),OFFSET(Overzicht!$DB123, 0, 8*(AX$1)),"")</f>
        <v>761</v>
      </c>
      <c r="AY124" s="11">
        <f>IF(AND(OFFSET(Overzicht!$DB123, 0, 8*(AY$1))&gt;0, OFFSET(Overzicht!$DB123, 0, 8*(AY$1)) &lt;&gt;"--"),OFFSET(Overzicht!$DB123, 0, 8*(AY$1)),"")</f>
        <v>761</v>
      </c>
      <c r="AZ124" s="11">
        <f>IF(AND(OFFSET(Overzicht!$DB123, 0, 8*(AZ$1))&gt;0, OFFSET(Overzicht!$DB123, 0, 8*(AZ$1)) &lt;&gt;"--"),OFFSET(Overzicht!$DB123, 0, 8*(AZ$1)),"")</f>
        <v>713</v>
      </c>
      <c r="BA124" s="11">
        <f>IF(AND(OFFSET(Overzicht!$DB123, 0, 8*(BA$1))&gt;0, OFFSET(Overzicht!$DB123, 0, 8*(BA$1)) &lt;&gt;"--"),OFFSET(Overzicht!$DB123, 0, 8*(BA$1)),"")</f>
        <v>760</v>
      </c>
      <c r="BB124" s="11">
        <f>IF(AND(OFFSET(Overzicht!$DB123, 0, 8*(BB$1))&gt;0, OFFSET(Overzicht!$DB123, 0, 8*(BB$1)) &lt;&gt;"--"),OFFSET(Overzicht!$DB123, 0, 8*(BB$1)),"")</f>
        <v>737</v>
      </c>
      <c r="BC124" s="11">
        <f>IF(AND(OFFSET(Overzicht!$DB123, 0, 8*(BC$1))&gt;0, OFFSET(Overzicht!$DB123, 0, 8*(BC$1)) &lt;&gt;"--"),OFFSET(Overzicht!$DB123, 0, 8*(BC$1)),"")</f>
        <v>761</v>
      </c>
      <c r="BD124" s="11">
        <f>IF(AND(OFFSET(Overzicht!$DB123, 0, 8*(BD$1))&gt;0, OFFSET(Overzicht!$DB123, 0, 8*(BD$1)) &lt;&gt;"--"),OFFSET(Overzicht!$DB123, 0, 8*(BD$1)),"")</f>
        <v>545</v>
      </c>
      <c r="BE124" s="11"/>
    </row>
    <row r="125" ht="15.75" customHeight="1">
      <c r="A125" s="6" t="str">
        <f>Overzicht!A124</f>
        <v>K.114 (E02) Opslag Apparatuur</v>
      </c>
      <c r="B125" s="11"/>
      <c r="C125" s="11">
        <f>IF(AND(OFFSET(Overzicht!$DB124, 0, 8*(C$1))&gt;0, OFFSET(Overzicht!$DB124, 0, 8*(C$1)) &lt;&gt;"--"),OFFSET(Overzicht!$DB124, 0, 8*(C$1)),"")</f>
        <v>761</v>
      </c>
      <c r="D125" s="11">
        <f>IF(AND(OFFSET(Overzicht!$DB124, 0, 8*(D$1))&gt;0, OFFSET(Overzicht!$DB124, 0, 8*(D$1)) &lt;&gt;"--"),OFFSET(Overzicht!$DB124, 0, 8*(D$1)),"")</f>
        <v>713</v>
      </c>
      <c r="E125" s="11">
        <f>IF(AND(OFFSET(Overzicht!$DB124, 0, 8*(E$1))&gt;0, OFFSET(Overzicht!$DB124, 0, 8*(E$1)) &lt;&gt;"--"),OFFSET(Overzicht!$DB124, 0, 8*(E$1)),"")</f>
        <v>760</v>
      </c>
      <c r="F125" s="11">
        <f>IF(AND(OFFSET(Overzicht!$DB124, 0, 8*(F$1))&gt;0, OFFSET(Overzicht!$DB124, 0, 8*(F$1)) &lt;&gt;"--"),OFFSET(Overzicht!$DB124, 0, 8*(F$1)),"")</f>
        <v>737</v>
      </c>
      <c r="G125" s="11">
        <f>IF(AND(OFFSET(Overzicht!$DB124, 0, 8*(G$1))&gt;0, OFFSET(Overzicht!$DB124, 0, 8*(G$1)) &lt;&gt;"--"),OFFSET(Overzicht!$DB124, 0, 8*(G$1)),"")</f>
        <v>761</v>
      </c>
      <c r="H125" s="11">
        <f>IF(AND(OFFSET(Overzicht!$DB124, 0, 8*(H$1))&gt;0, OFFSET(Overzicht!$DB124, 0, 8*(H$1)) &lt;&gt;"--"),OFFSET(Overzicht!$DB124, 0, 8*(H$1)),"")</f>
        <v>737</v>
      </c>
      <c r="I125" s="11">
        <f>IF(AND(OFFSET(Overzicht!$DB124, 0, 8*(I$1))&gt;0, OFFSET(Overzicht!$DB124, 0, 8*(I$1)) &lt;&gt;"--"),OFFSET(Overzicht!$DB124, 0, 8*(I$1)),"")</f>
        <v>761</v>
      </c>
      <c r="J125" s="11">
        <f>IF(AND(OFFSET(Overzicht!$DB124, 0, 8*(J$1))&gt;0, OFFSET(Overzicht!$DB124, 0, 8*(J$1)) &lt;&gt;"--"),OFFSET(Overzicht!$DB124, 0, 8*(J$1)),"")</f>
        <v>761</v>
      </c>
      <c r="K125" s="11">
        <f>IF(AND(OFFSET(Overzicht!$DB124, 0, 8*(K$1))&gt;0, OFFSET(Overzicht!$DB124, 0, 8*(K$1)) &lt;&gt;"--"),OFFSET(Overzicht!$DB124, 0, 8*(K$1)),"")</f>
        <v>737</v>
      </c>
      <c r="L125" s="11">
        <f>IF(AND(OFFSET(Overzicht!$DB124, 0, 8*(L$1))&gt;0, OFFSET(Overzicht!$DB124, 0, 8*(L$1)) &lt;&gt;"--"),OFFSET(Overzicht!$DB124, 0, 8*(L$1)),"")</f>
        <v>762</v>
      </c>
      <c r="M125" s="11">
        <f>IF(AND(OFFSET(Overzicht!$DB124, 0, 8*(M$1))&gt;0, OFFSET(Overzicht!$DB124, 0, 8*(M$1)) &lt;&gt;"--"),OFFSET(Overzicht!$DB124, 0, 8*(M$1)),"")</f>
        <v>737</v>
      </c>
      <c r="N125" s="11">
        <f>IF(AND(OFFSET(Overzicht!$DB124, 0, 8*(N$1))&gt;0, OFFSET(Overzicht!$DB124, 0, 8*(N$1)) &lt;&gt;"--"),OFFSET(Overzicht!$DB124, 0, 8*(N$1)),"")</f>
        <v>761</v>
      </c>
      <c r="O125" s="11">
        <f>IF(AND(OFFSET(Overzicht!$DB124, 0, 8*(O$1))&gt;0, OFFSET(Overzicht!$DB124, 0, 8*(O$1)) &lt;&gt;"--"),OFFSET(Overzicht!$DB124, 0, 8*(O$1)),"")</f>
        <v>761</v>
      </c>
      <c r="P125" s="11">
        <f>IF(AND(OFFSET(Overzicht!$DB124, 0, 8*(P$1))&gt;0, OFFSET(Overzicht!$DB124, 0, 8*(P$1)) &lt;&gt;"--"),OFFSET(Overzicht!$DB124, 0, 8*(P$1)),"")</f>
        <v>689</v>
      </c>
      <c r="Q125" s="11">
        <f>IF(AND(OFFSET(Overzicht!$DB124, 0, 8*(Q$1))&gt;0, OFFSET(Overzicht!$DB124, 0, 8*(Q$1)) &lt;&gt;"--"),OFFSET(Overzicht!$DB124, 0, 8*(Q$1)),"")</f>
        <v>760</v>
      </c>
      <c r="R125" s="11">
        <f>IF(AND(OFFSET(Overzicht!$DB124, 0, 8*(R$1))&gt;0, OFFSET(Overzicht!$DB124, 0, 8*(R$1)) &lt;&gt;"--"),OFFSET(Overzicht!$DB124, 0, 8*(R$1)),"")</f>
        <v>737</v>
      </c>
      <c r="S125" s="11">
        <f>IF(AND(OFFSET(Overzicht!$DB124, 0, 8*(S$1))&gt;0, OFFSET(Overzicht!$DB124, 0, 8*(S$1)) &lt;&gt;"--"),OFFSET(Overzicht!$DB124, 0, 8*(S$1)),"")</f>
        <v>761</v>
      </c>
      <c r="T125" s="11">
        <f>IF(AND(OFFSET(Overzicht!$DB124, 0, 8*(T$1))&gt;0, OFFSET(Overzicht!$DB124, 0, 8*(T$1)) &lt;&gt;"--"),OFFSET(Overzicht!$DB124, 0, 8*(T$1)),"")</f>
        <v>737</v>
      </c>
      <c r="U125" s="11">
        <f>IF(AND(OFFSET(Overzicht!$DB124, 0, 8*(U$1))&gt;0, OFFSET(Overzicht!$DB124, 0, 8*(U$1)) &lt;&gt;"--"),OFFSET(Overzicht!$DB124, 0, 8*(U$1)),"")</f>
        <v>761</v>
      </c>
      <c r="V125" s="11">
        <f>IF(AND(OFFSET(Overzicht!$DB124, 0, 8*(V$1))&gt;0, OFFSET(Overzicht!$DB124, 0, 8*(V$1)) &lt;&gt;"--"),OFFSET(Overzicht!$DB124, 0, 8*(V$1)),"")</f>
        <v>731</v>
      </c>
      <c r="W125" s="11">
        <f>IF(AND(OFFSET(Overzicht!$DB124, 0, 8*(W$1))&gt;0, OFFSET(Overzicht!$DB124, 0, 8*(W$1)) &lt;&gt;"--"),OFFSET(Overzicht!$DB124, 0, 8*(W$1)),"")</f>
        <v>736</v>
      </c>
      <c r="X125" s="11">
        <f>IF(AND(OFFSET(Overzicht!$DB124, 0, 8*(X$1))&gt;0, OFFSET(Overzicht!$DB124, 0, 8*(X$1)) &lt;&gt;"--"),OFFSET(Overzicht!$DB124, 0, 8*(X$1)),"")</f>
        <v>762</v>
      </c>
      <c r="Y125" s="11">
        <f>IF(AND(OFFSET(Overzicht!$DB124, 0, 8*(Y$1))&gt;0, OFFSET(Overzicht!$DB124, 0, 8*(Y$1)) &lt;&gt;"--"),OFFSET(Overzicht!$DB124, 0, 8*(Y$1)),"")</f>
        <v>737</v>
      </c>
      <c r="Z125" s="11">
        <f>IF(AND(OFFSET(Overzicht!$DB124, 0, 8*(Z$1))&gt;0, OFFSET(Overzicht!$DB124, 0, 8*(Z$1)) &lt;&gt;"--"),OFFSET(Overzicht!$DB124, 0, 8*(Z$1)),"")</f>
        <v>761</v>
      </c>
      <c r="AA125" s="11">
        <f>IF(AND(OFFSET(Overzicht!$DB124, 0, 8*(AA$1))&gt;0, OFFSET(Overzicht!$DB124, 0, 8*(AA$1)) &lt;&gt;"--"),OFFSET(Overzicht!$DB124, 0, 8*(AA$1)),"")</f>
        <v>761</v>
      </c>
      <c r="AB125" s="11">
        <f>IF(AND(OFFSET(Overzicht!$DB124, 0, 8*(AB$1))&gt;0, OFFSET(Overzicht!$DB124, 0, 8*(AB$1)) &lt;&gt;"--"),OFFSET(Overzicht!$DB124, 0, 8*(AB$1)),"")</f>
        <v>689</v>
      </c>
      <c r="AC125" s="11">
        <f>IF(AND(OFFSET(Overzicht!$DB124, 0, 8*(AC$1))&gt;0, OFFSET(Overzicht!$DB124, 0, 8*(AC$1)) &lt;&gt;"--"),OFFSET(Overzicht!$DB124, 0, 8*(AC$1)),"")</f>
        <v>760</v>
      </c>
      <c r="AD125" s="11">
        <f>IF(AND(OFFSET(Overzicht!$DB124, 0, 8*(AD$1))&gt;0, OFFSET(Overzicht!$DB124, 0, 8*(AD$1)) &lt;&gt;"--"),OFFSET(Overzicht!$DB124, 0, 8*(AD$1)),"")</f>
        <v>737</v>
      </c>
      <c r="AE125" s="11">
        <f>IF(AND(OFFSET(Overzicht!$DB124, 0, 8*(AE$1))&gt;0, OFFSET(Overzicht!$DB124, 0, 8*(AE$1)) &lt;&gt;"--"),OFFSET(Overzicht!$DB124, 0, 8*(AE$1)),"")</f>
        <v>761</v>
      </c>
      <c r="AF125" s="11">
        <f>IF(AND(OFFSET(Overzicht!$DB124, 0, 8*(AF$1))&gt;0, OFFSET(Overzicht!$DB124, 0, 8*(AF$1)) &lt;&gt;"--"),OFFSET(Overzicht!$DB124, 0, 8*(AF$1)),"")</f>
        <v>737</v>
      </c>
      <c r="AG125" s="11">
        <f>IF(AND(OFFSET(Overzicht!$DB124, 0, 8*(AG$1))&gt;0, OFFSET(Overzicht!$DB124, 0, 8*(AG$1)) &lt;&gt;"--"),OFFSET(Overzicht!$DB124, 0, 8*(AG$1)),"")</f>
        <v>761</v>
      </c>
      <c r="AH125" s="11">
        <f>IF(AND(OFFSET(Overzicht!$DB124, 0, 8*(AH$1))&gt;0, OFFSET(Overzicht!$DB124, 0, 8*(AH$1)) &lt;&gt;"--"),OFFSET(Overzicht!$DB124, 0, 8*(AH$1)),"")</f>
        <v>761</v>
      </c>
      <c r="AI125" s="11">
        <f>IF(AND(OFFSET(Overzicht!$DB124, 0, 8*(AI$1))&gt;0, OFFSET(Overzicht!$DB124, 0, 8*(AI$1)) &lt;&gt;"--"),OFFSET(Overzicht!$DB124, 0, 8*(AI$1)),"")</f>
        <v>737</v>
      </c>
      <c r="AJ125" s="11">
        <f>IF(AND(OFFSET(Overzicht!$DB124, 0, 8*(AJ$1))&gt;0, OFFSET(Overzicht!$DB124, 0, 8*(AJ$1)) &lt;&gt;"--"),OFFSET(Overzicht!$DB124, 0, 8*(AJ$1)),"")</f>
        <v>762</v>
      </c>
      <c r="AK125" s="11">
        <f>IF(AND(OFFSET(Overzicht!$DB124, 0, 8*(AK$1))&gt;0, OFFSET(Overzicht!$DB124, 0, 8*(AK$1)) &lt;&gt;"--"),OFFSET(Overzicht!$DB124, 0, 8*(AK$1)),"")</f>
        <v>737</v>
      </c>
      <c r="AL125" s="11">
        <f>IF(AND(OFFSET(Overzicht!$DB124, 0, 8*(AL$1))&gt;0, OFFSET(Overzicht!$DB124, 0, 8*(AL$1)) &lt;&gt;"--"),OFFSET(Overzicht!$DB124, 0, 8*(AL$1)),"")</f>
        <v>761</v>
      </c>
      <c r="AM125" s="11">
        <f>IF(AND(OFFSET(Overzicht!$DB124, 0, 8*(AM$1))&gt;0, OFFSET(Overzicht!$DB124, 0, 8*(AM$1)) &lt;&gt;"--"),OFFSET(Overzicht!$DB124, 0, 8*(AM$1)),"")</f>
        <v>761</v>
      </c>
      <c r="AN125" s="11">
        <f>IF(AND(OFFSET(Overzicht!$DB124, 0, 8*(AN$1))&gt;0, OFFSET(Overzicht!$DB124, 0, 8*(AN$1)) &lt;&gt;"--"),OFFSET(Overzicht!$DB124, 0, 8*(AN$1)),"")</f>
        <v>689</v>
      </c>
      <c r="AO125" s="11">
        <f>IF(AND(OFFSET(Overzicht!$DB124, 0, 8*(AO$1))&gt;0, OFFSET(Overzicht!$DB124, 0, 8*(AO$1)) &lt;&gt;"--"),OFFSET(Overzicht!$DB124, 0, 8*(AO$1)),"")</f>
        <v>760</v>
      </c>
      <c r="AP125" s="11">
        <f>IF(AND(OFFSET(Overzicht!$DB124, 0, 8*(AP$1))&gt;0, OFFSET(Overzicht!$DB124, 0, 8*(AP$1)) &lt;&gt;"--"),OFFSET(Overzicht!$DB124, 0, 8*(AP$1)),"")</f>
        <v>737</v>
      </c>
      <c r="AQ125" s="11">
        <f>IF(AND(OFFSET(Overzicht!$DB124, 0, 8*(AQ$1))&gt;0, OFFSET(Overzicht!$DB124, 0, 8*(AQ$1)) &lt;&gt;"--"),OFFSET(Overzicht!$DB124, 0, 8*(AQ$1)),"")</f>
        <v>761</v>
      </c>
      <c r="AR125" s="11">
        <f>IF(AND(OFFSET(Overzicht!$DB124, 0, 8*(AR$1))&gt;0, OFFSET(Overzicht!$DB124, 0, 8*(AR$1)) &lt;&gt;"--"),OFFSET(Overzicht!$DB124, 0, 8*(AR$1)),"")</f>
        <v>737</v>
      </c>
      <c r="AS125" s="11">
        <f>IF(AND(OFFSET(Overzicht!$DB124, 0, 8*(AS$1))&gt;0, OFFSET(Overzicht!$DB124, 0, 8*(AS$1)) &lt;&gt;"--"),OFFSET(Overzicht!$DB124, 0, 8*(AS$1)),"")</f>
        <v>761</v>
      </c>
      <c r="AT125" s="11">
        <f>IF(AND(OFFSET(Overzicht!$DB124, 0, 8*(AT$1))&gt;0, OFFSET(Overzicht!$DB124, 0, 8*(AT$1)) &lt;&gt;"--"),OFFSET(Overzicht!$DB124, 0, 8*(AT$1)),"")</f>
        <v>761</v>
      </c>
      <c r="AU125" s="11">
        <f>IF(AND(OFFSET(Overzicht!$DB124, 0, 8*(AU$1))&gt;0, OFFSET(Overzicht!$DB124, 0, 8*(AU$1)) &lt;&gt;"--"),OFFSET(Overzicht!$DB124, 0, 8*(AU$1)),"")</f>
        <v>737</v>
      </c>
      <c r="AV125" s="11">
        <f>IF(AND(OFFSET(Overzicht!$DB124, 0, 8*(AV$1))&gt;0, OFFSET(Overzicht!$DB124, 0, 8*(AV$1)) &lt;&gt;"--"),OFFSET(Overzicht!$DB124, 0, 8*(AV$1)),"")</f>
        <v>724</v>
      </c>
      <c r="AW125" s="11">
        <f>IF(AND(OFFSET(Overzicht!$DB124, 0, 8*(AW$1))&gt;0, OFFSET(Overzicht!$DB124, 0, 8*(AW$1)) &lt;&gt;"--"),OFFSET(Overzicht!$DB124, 0, 8*(AW$1)),"")</f>
        <v>668</v>
      </c>
      <c r="AX125" s="11">
        <f>IF(AND(OFFSET(Overzicht!$DB124, 0, 8*(AX$1))&gt;0, OFFSET(Overzicht!$DB124, 0, 8*(AX$1)) &lt;&gt;"--"),OFFSET(Overzicht!$DB124, 0, 8*(AX$1)),"")</f>
        <v>749</v>
      </c>
      <c r="AY125" s="11">
        <f>IF(AND(OFFSET(Overzicht!$DB124, 0, 8*(AY$1))&gt;0, OFFSET(Overzicht!$DB124, 0, 8*(AY$1)) &lt;&gt;"--"),OFFSET(Overzicht!$DB124, 0, 8*(AY$1)),"")</f>
        <v>761</v>
      </c>
      <c r="AZ125" s="11">
        <f>IF(AND(OFFSET(Overzicht!$DB124, 0, 8*(AZ$1))&gt;0, OFFSET(Overzicht!$DB124, 0, 8*(AZ$1)) &lt;&gt;"--"),OFFSET(Overzicht!$DB124, 0, 8*(AZ$1)),"")</f>
        <v>713</v>
      </c>
      <c r="BA125" s="11">
        <f>IF(AND(OFFSET(Overzicht!$DB124, 0, 8*(BA$1))&gt;0, OFFSET(Overzicht!$DB124, 0, 8*(BA$1)) &lt;&gt;"--"),OFFSET(Overzicht!$DB124, 0, 8*(BA$1)),"")</f>
        <v>760</v>
      </c>
      <c r="BB125" s="11">
        <f>IF(AND(OFFSET(Overzicht!$DB124, 0, 8*(BB$1))&gt;0, OFFSET(Overzicht!$DB124, 0, 8*(BB$1)) &lt;&gt;"--"),OFFSET(Overzicht!$DB124, 0, 8*(BB$1)),"")</f>
        <v>737</v>
      </c>
      <c r="BC125" s="11">
        <f>IF(AND(OFFSET(Overzicht!$DB124, 0, 8*(BC$1))&gt;0, OFFSET(Overzicht!$DB124, 0, 8*(BC$1)) &lt;&gt;"--"),OFFSET(Overzicht!$DB124, 0, 8*(BC$1)),"")</f>
        <v>761</v>
      </c>
      <c r="BD125" s="11">
        <f>IF(AND(OFFSET(Overzicht!$DB124, 0, 8*(BD$1))&gt;0, OFFSET(Overzicht!$DB124, 0, 8*(BD$1)) &lt;&gt;"--"),OFFSET(Overzicht!$DB124, 0, 8*(BD$1)),"")</f>
        <v>433</v>
      </c>
      <c r="BE125" s="11"/>
    </row>
    <row r="126" ht="15.75" customHeight="1">
      <c r="A126" s="6"/>
      <c r="B126" s="11"/>
      <c r="C126" s="11" t="str">
        <f>IF(AND(OFFSET(Overzicht!$DB125, 0, 8*(C$1))&gt;0, OFFSET(Overzicht!$DB125, 0, 8*(C$1)) &lt;&gt;"--"),OFFSET(Overzicht!$DB125, 0, 8*(C$1)),"")</f>
        <v/>
      </c>
      <c r="D126" s="11" t="str">
        <f>IF(AND(OFFSET(Overzicht!$DB125, 0, 8*(D$1))&gt;0, OFFSET(Overzicht!$DB125, 0, 8*(D$1)) &lt;&gt;"--"),OFFSET(Overzicht!$DB125, 0, 8*(D$1)),"")</f>
        <v/>
      </c>
      <c r="E126" s="11" t="str">
        <f>IF(AND(OFFSET(Overzicht!$DB125, 0, 8*(E$1))&gt;0, OFFSET(Overzicht!$DB125, 0, 8*(E$1)) &lt;&gt;"--"),OFFSET(Overzicht!$DB125, 0, 8*(E$1)),"")</f>
        <v/>
      </c>
      <c r="F126" s="11" t="str">
        <f>IF(AND(OFFSET(Overzicht!$DB125, 0, 8*(F$1))&gt;0, OFFSET(Overzicht!$DB125, 0, 8*(F$1)) &lt;&gt;"--"),OFFSET(Overzicht!$DB125, 0, 8*(F$1)),"")</f>
        <v/>
      </c>
      <c r="G126" s="11" t="str">
        <f>IF(AND(OFFSET(Overzicht!$DB125, 0, 8*(G$1))&gt;0, OFFSET(Overzicht!$DB125, 0, 8*(G$1)) &lt;&gt;"--"),OFFSET(Overzicht!$DB125, 0, 8*(G$1)),"")</f>
        <v/>
      </c>
      <c r="H126" s="11" t="str">
        <f>IF(AND(OFFSET(Overzicht!$DB125, 0, 8*(H$1))&gt;0, OFFSET(Overzicht!$DB125, 0, 8*(H$1)) &lt;&gt;"--"),OFFSET(Overzicht!$DB125, 0, 8*(H$1)),"")</f>
        <v/>
      </c>
      <c r="I126" s="11" t="str">
        <f>IF(AND(OFFSET(Overzicht!$DB125, 0, 8*(I$1))&gt;0, OFFSET(Overzicht!$DB125, 0, 8*(I$1)) &lt;&gt;"--"),OFFSET(Overzicht!$DB125, 0, 8*(I$1)),"")</f>
        <v/>
      </c>
      <c r="J126" s="11" t="str">
        <f>IF(AND(OFFSET(Overzicht!$DB125, 0, 8*(J$1))&gt;0, OFFSET(Overzicht!$DB125, 0, 8*(J$1)) &lt;&gt;"--"),OFFSET(Overzicht!$DB125, 0, 8*(J$1)),"")</f>
        <v/>
      </c>
      <c r="K126" s="11" t="str">
        <f>IF(AND(OFFSET(Overzicht!$DB125, 0, 8*(K$1))&gt;0, OFFSET(Overzicht!$DB125, 0, 8*(K$1)) &lt;&gt;"--"),OFFSET(Overzicht!$DB125, 0, 8*(K$1)),"")</f>
        <v/>
      </c>
      <c r="L126" s="11" t="str">
        <f>IF(AND(OFFSET(Overzicht!$DB125, 0, 8*(L$1))&gt;0, OFFSET(Overzicht!$DB125, 0, 8*(L$1)) &lt;&gt;"--"),OFFSET(Overzicht!$DB125, 0, 8*(L$1)),"")</f>
        <v/>
      </c>
      <c r="M126" s="11" t="str">
        <f>IF(AND(OFFSET(Overzicht!$DB125, 0, 8*(M$1))&gt;0, OFFSET(Overzicht!$DB125, 0, 8*(M$1)) &lt;&gt;"--"),OFFSET(Overzicht!$DB125, 0, 8*(M$1)),"")</f>
        <v/>
      </c>
      <c r="N126" s="11" t="str">
        <f>IF(AND(OFFSET(Overzicht!$DB125, 0, 8*(N$1))&gt;0, OFFSET(Overzicht!$DB125, 0, 8*(N$1)) &lt;&gt;"--"),OFFSET(Overzicht!$DB125, 0, 8*(N$1)),"")</f>
        <v/>
      </c>
      <c r="O126" s="11" t="str">
        <f>IF(AND(OFFSET(Overzicht!$DB125, 0, 8*(O$1))&gt;0, OFFSET(Overzicht!$DB125, 0, 8*(O$1)) &lt;&gt;"--"),OFFSET(Overzicht!$DB125, 0, 8*(O$1)),"")</f>
        <v/>
      </c>
      <c r="P126" s="11" t="str">
        <f>IF(AND(OFFSET(Overzicht!$DB125, 0, 8*(P$1))&gt;0, OFFSET(Overzicht!$DB125, 0, 8*(P$1)) &lt;&gt;"--"),OFFSET(Overzicht!$DB125, 0, 8*(P$1)),"")</f>
        <v/>
      </c>
      <c r="Q126" s="11" t="str">
        <f>IF(AND(OFFSET(Overzicht!$DB125, 0, 8*(Q$1))&gt;0, OFFSET(Overzicht!$DB125, 0, 8*(Q$1)) &lt;&gt;"--"),OFFSET(Overzicht!$DB125, 0, 8*(Q$1)),"")</f>
        <v/>
      </c>
      <c r="R126" s="11" t="str">
        <f>IF(AND(OFFSET(Overzicht!$DB125, 0, 8*(R$1))&gt;0, OFFSET(Overzicht!$DB125, 0, 8*(R$1)) &lt;&gt;"--"),OFFSET(Overzicht!$DB125, 0, 8*(R$1)),"")</f>
        <v/>
      </c>
      <c r="S126" s="11" t="str">
        <f>IF(AND(OFFSET(Overzicht!$DB125, 0, 8*(S$1))&gt;0, OFFSET(Overzicht!$DB125, 0, 8*(S$1)) &lt;&gt;"--"),OFFSET(Overzicht!$DB125, 0, 8*(S$1)),"")</f>
        <v/>
      </c>
      <c r="T126" s="11" t="str">
        <f>IF(AND(OFFSET(Overzicht!$DB125, 0, 8*(T$1))&gt;0, OFFSET(Overzicht!$DB125, 0, 8*(T$1)) &lt;&gt;"--"),OFFSET(Overzicht!$DB125, 0, 8*(T$1)),"")</f>
        <v/>
      </c>
      <c r="U126" s="11" t="str">
        <f>IF(AND(OFFSET(Overzicht!$DB125, 0, 8*(U$1))&gt;0, OFFSET(Overzicht!$DB125, 0, 8*(U$1)) &lt;&gt;"--"),OFFSET(Overzicht!$DB125, 0, 8*(U$1)),"")</f>
        <v/>
      </c>
      <c r="V126" s="11" t="str">
        <f>IF(AND(OFFSET(Overzicht!$DB125, 0, 8*(V$1))&gt;0, OFFSET(Overzicht!$DB125, 0, 8*(V$1)) &lt;&gt;"--"),OFFSET(Overzicht!$DB125, 0, 8*(V$1)),"")</f>
        <v/>
      </c>
      <c r="W126" s="11" t="str">
        <f>IF(AND(OFFSET(Overzicht!$DB125, 0, 8*(W$1))&gt;0, OFFSET(Overzicht!$DB125, 0, 8*(W$1)) &lt;&gt;"--"),OFFSET(Overzicht!$DB125, 0, 8*(W$1)),"")</f>
        <v/>
      </c>
      <c r="X126" s="11" t="str">
        <f>IF(AND(OFFSET(Overzicht!$DB125, 0, 8*(X$1))&gt;0, OFFSET(Overzicht!$DB125, 0, 8*(X$1)) &lt;&gt;"--"),OFFSET(Overzicht!$DB125, 0, 8*(X$1)),"")</f>
        <v/>
      </c>
      <c r="Y126" s="11" t="str">
        <f>IF(AND(OFFSET(Overzicht!$DB125, 0, 8*(Y$1))&gt;0, OFFSET(Overzicht!$DB125, 0, 8*(Y$1)) &lt;&gt;"--"),OFFSET(Overzicht!$DB125, 0, 8*(Y$1)),"")</f>
        <v/>
      </c>
      <c r="Z126" s="11" t="str">
        <f>IF(AND(OFFSET(Overzicht!$DB125, 0, 8*(Z$1))&gt;0, OFFSET(Overzicht!$DB125, 0, 8*(Z$1)) &lt;&gt;"--"),OFFSET(Overzicht!$DB125, 0, 8*(Z$1)),"")</f>
        <v/>
      </c>
      <c r="AA126" s="11" t="str">
        <f>IF(AND(OFFSET(Overzicht!$DB125, 0, 8*(AA$1))&gt;0, OFFSET(Overzicht!$DB125, 0, 8*(AA$1)) &lt;&gt;"--"),OFFSET(Overzicht!$DB125, 0, 8*(AA$1)),"")</f>
        <v/>
      </c>
      <c r="AB126" s="11" t="str">
        <f>IF(AND(OFFSET(Overzicht!$DB125, 0, 8*(AB$1))&gt;0, OFFSET(Overzicht!$DB125, 0, 8*(AB$1)) &lt;&gt;"--"),OFFSET(Overzicht!$DB125, 0, 8*(AB$1)),"")</f>
        <v/>
      </c>
      <c r="AC126" s="11" t="str">
        <f>IF(AND(OFFSET(Overzicht!$DB125, 0, 8*(AC$1))&gt;0, OFFSET(Overzicht!$DB125, 0, 8*(AC$1)) &lt;&gt;"--"),OFFSET(Overzicht!$DB125, 0, 8*(AC$1)),"")</f>
        <v/>
      </c>
      <c r="AD126" s="11" t="str">
        <f>IF(AND(OFFSET(Overzicht!$DB125, 0, 8*(AD$1))&gt;0, OFFSET(Overzicht!$DB125, 0, 8*(AD$1)) &lt;&gt;"--"),OFFSET(Overzicht!$DB125, 0, 8*(AD$1)),"")</f>
        <v/>
      </c>
      <c r="AE126" s="11" t="str">
        <f>IF(AND(OFFSET(Overzicht!$DB125, 0, 8*(AE$1))&gt;0, OFFSET(Overzicht!$DB125, 0, 8*(AE$1)) &lt;&gt;"--"),OFFSET(Overzicht!$DB125, 0, 8*(AE$1)),"")</f>
        <v/>
      </c>
      <c r="AF126" s="11" t="str">
        <f>IF(AND(OFFSET(Overzicht!$DB125, 0, 8*(AF$1))&gt;0, OFFSET(Overzicht!$DB125, 0, 8*(AF$1)) &lt;&gt;"--"),OFFSET(Overzicht!$DB125, 0, 8*(AF$1)),"")</f>
        <v/>
      </c>
      <c r="AG126" s="11" t="str">
        <f>IF(AND(OFFSET(Overzicht!$DB125, 0, 8*(AG$1))&gt;0, OFFSET(Overzicht!$DB125, 0, 8*(AG$1)) &lt;&gt;"--"),OFFSET(Overzicht!$DB125, 0, 8*(AG$1)),"")</f>
        <v/>
      </c>
      <c r="AH126" s="11" t="str">
        <f>IF(AND(OFFSET(Overzicht!$DB125, 0, 8*(AH$1))&gt;0, OFFSET(Overzicht!$DB125, 0, 8*(AH$1)) &lt;&gt;"--"),OFFSET(Overzicht!$DB125, 0, 8*(AH$1)),"")</f>
        <v/>
      </c>
      <c r="AI126" s="11" t="str">
        <f>IF(AND(OFFSET(Overzicht!$DB125, 0, 8*(AI$1))&gt;0, OFFSET(Overzicht!$DB125, 0, 8*(AI$1)) &lt;&gt;"--"),OFFSET(Overzicht!$DB125, 0, 8*(AI$1)),"")</f>
        <v/>
      </c>
      <c r="AJ126" s="11" t="str">
        <f>IF(AND(OFFSET(Overzicht!$DB125, 0, 8*(AJ$1))&gt;0, OFFSET(Overzicht!$DB125, 0, 8*(AJ$1)) &lt;&gt;"--"),OFFSET(Overzicht!$DB125, 0, 8*(AJ$1)),"")</f>
        <v/>
      </c>
      <c r="AK126" s="11" t="str">
        <f>IF(AND(OFFSET(Overzicht!$DB125, 0, 8*(AK$1))&gt;0, OFFSET(Overzicht!$DB125, 0, 8*(AK$1)) &lt;&gt;"--"),OFFSET(Overzicht!$DB125, 0, 8*(AK$1)),"")</f>
        <v/>
      </c>
      <c r="AL126" s="11" t="str">
        <f>IF(AND(OFFSET(Overzicht!$DB125, 0, 8*(AL$1))&gt;0, OFFSET(Overzicht!$DB125, 0, 8*(AL$1)) &lt;&gt;"--"),OFFSET(Overzicht!$DB125, 0, 8*(AL$1)),"")</f>
        <v/>
      </c>
      <c r="AM126" s="11" t="str">
        <f>IF(AND(OFFSET(Overzicht!$DB125, 0, 8*(AM$1))&gt;0, OFFSET(Overzicht!$DB125, 0, 8*(AM$1)) &lt;&gt;"--"),OFFSET(Overzicht!$DB125, 0, 8*(AM$1)),"")</f>
        <v/>
      </c>
      <c r="AN126" s="11" t="str">
        <f>IF(AND(OFFSET(Overzicht!$DB125, 0, 8*(AN$1))&gt;0, OFFSET(Overzicht!$DB125, 0, 8*(AN$1)) &lt;&gt;"--"),OFFSET(Overzicht!$DB125, 0, 8*(AN$1)),"")</f>
        <v/>
      </c>
      <c r="AO126" s="11" t="str">
        <f>IF(AND(OFFSET(Overzicht!$DB125, 0, 8*(AO$1))&gt;0, OFFSET(Overzicht!$DB125, 0, 8*(AO$1)) &lt;&gt;"--"),OFFSET(Overzicht!$DB125, 0, 8*(AO$1)),"")</f>
        <v/>
      </c>
      <c r="AP126" s="11" t="str">
        <f>IF(AND(OFFSET(Overzicht!$DB125, 0, 8*(AP$1))&gt;0, OFFSET(Overzicht!$DB125, 0, 8*(AP$1)) &lt;&gt;"--"),OFFSET(Overzicht!$DB125, 0, 8*(AP$1)),"")</f>
        <v/>
      </c>
      <c r="AQ126" s="11" t="str">
        <f>IF(AND(OFFSET(Overzicht!$DB125, 0, 8*(AQ$1))&gt;0, OFFSET(Overzicht!$DB125, 0, 8*(AQ$1)) &lt;&gt;"--"),OFFSET(Overzicht!$DB125, 0, 8*(AQ$1)),"")</f>
        <v/>
      </c>
      <c r="AR126" s="11" t="str">
        <f>IF(AND(OFFSET(Overzicht!$DB125, 0, 8*(AR$1))&gt;0, OFFSET(Overzicht!$DB125, 0, 8*(AR$1)) &lt;&gt;"--"),OFFSET(Overzicht!$DB125, 0, 8*(AR$1)),"")</f>
        <v/>
      </c>
      <c r="AS126" s="11" t="str">
        <f>IF(AND(OFFSET(Overzicht!$DB125, 0, 8*(AS$1))&gt;0, OFFSET(Overzicht!$DB125, 0, 8*(AS$1)) &lt;&gt;"--"),OFFSET(Overzicht!$DB125, 0, 8*(AS$1)),"")</f>
        <v/>
      </c>
      <c r="AT126" s="11" t="str">
        <f>IF(AND(OFFSET(Overzicht!$DB125, 0, 8*(AT$1))&gt;0, OFFSET(Overzicht!$DB125, 0, 8*(AT$1)) &lt;&gt;"--"),OFFSET(Overzicht!$DB125, 0, 8*(AT$1)),"")</f>
        <v/>
      </c>
      <c r="AU126" s="11" t="str">
        <f>IF(AND(OFFSET(Overzicht!$DB125, 0, 8*(AU$1))&gt;0, OFFSET(Overzicht!$DB125, 0, 8*(AU$1)) &lt;&gt;"--"),OFFSET(Overzicht!$DB125, 0, 8*(AU$1)),"")</f>
        <v/>
      </c>
      <c r="AV126" s="11" t="str">
        <f>IF(AND(OFFSET(Overzicht!$DB125, 0, 8*(AV$1))&gt;0, OFFSET(Overzicht!$DB125, 0, 8*(AV$1)) &lt;&gt;"--"),OFFSET(Overzicht!$DB125, 0, 8*(AV$1)),"")</f>
        <v/>
      </c>
      <c r="AW126" s="11" t="str">
        <f>IF(AND(OFFSET(Overzicht!$DB125, 0, 8*(AW$1))&gt;0, OFFSET(Overzicht!$DB125, 0, 8*(AW$1)) &lt;&gt;"--"),OFFSET(Overzicht!$DB125, 0, 8*(AW$1)),"")</f>
        <v/>
      </c>
      <c r="AX126" s="11" t="str">
        <f>IF(AND(OFFSET(Overzicht!$DB125, 0, 8*(AX$1))&gt;0, OFFSET(Overzicht!$DB125, 0, 8*(AX$1)) &lt;&gt;"--"),OFFSET(Overzicht!$DB125, 0, 8*(AX$1)),"")</f>
        <v/>
      </c>
      <c r="AY126" s="11" t="str">
        <f>IF(AND(OFFSET(Overzicht!$DB125, 0, 8*(AY$1))&gt;0, OFFSET(Overzicht!$DB125, 0, 8*(AY$1)) &lt;&gt;"--"),OFFSET(Overzicht!$DB125, 0, 8*(AY$1)),"")</f>
        <v/>
      </c>
      <c r="AZ126" s="11" t="str">
        <f>IF(AND(OFFSET(Overzicht!$DB125, 0, 8*(AZ$1))&gt;0, OFFSET(Overzicht!$DB125, 0, 8*(AZ$1)) &lt;&gt;"--"),OFFSET(Overzicht!$DB125, 0, 8*(AZ$1)),"")</f>
        <v/>
      </c>
      <c r="BA126" s="11" t="str">
        <f>IF(AND(OFFSET(Overzicht!$DB125, 0, 8*(BA$1))&gt;0, OFFSET(Overzicht!$DB125, 0, 8*(BA$1)) &lt;&gt;"--"),OFFSET(Overzicht!$DB125, 0, 8*(BA$1)),"")</f>
        <v/>
      </c>
      <c r="BB126" s="11" t="str">
        <f>IF(AND(OFFSET(Overzicht!$DB125, 0, 8*(BB$1))&gt;0, OFFSET(Overzicht!$DB125, 0, 8*(BB$1)) &lt;&gt;"--"),OFFSET(Overzicht!$DB125, 0, 8*(BB$1)),"")</f>
        <v/>
      </c>
      <c r="BC126" s="11" t="str">
        <f>IF(AND(OFFSET(Overzicht!$DB125, 0, 8*(BC$1))&gt;0, OFFSET(Overzicht!$DB125, 0, 8*(BC$1)) &lt;&gt;"--"),OFFSET(Overzicht!$DB125, 0, 8*(BC$1)),"")</f>
        <v/>
      </c>
      <c r="BD126" s="11" t="str">
        <f>IF(AND(OFFSET(Overzicht!$DB125, 0, 8*(BD$1))&gt;0, OFFSET(Overzicht!$DB125, 0, 8*(BD$1)) &lt;&gt;"--"),OFFSET(Overzicht!$DB125, 0, 8*(BD$1)),"")</f>
        <v/>
      </c>
      <c r="BE126" s="11"/>
    </row>
    <row r="127" ht="15.75" customHeight="1">
      <c r="A127" s="6"/>
      <c r="B127" s="11"/>
      <c r="C127" s="11" t="str">
        <f>IF(AND(OFFSET(Overzicht!$DB126, 0, 8*(C$1))&gt;0, OFFSET(Overzicht!$DB126, 0, 8*(C$1)) &lt;&gt;"--"),OFFSET(Overzicht!$DB126, 0, 8*(C$1)),"")</f>
        <v/>
      </c>
      <c r="D127" s="11" t="str">
        <f>IF(AND(OFFSET(Overzicht!$DB126, 0, 8*(D$1))&gt;0, OFFSET(Overzicht!$DB126, 0, 8*(D$1)) &lt;&gt;"--"),OFFSET(Overzicht!$DB126, 0, 8*(D$1)),"")</f>
        <v/>
      </c>
      <c r="E127" s="11" t="str">
        <f>IF(AND(OFFSET(Overzicht!$DB126, 0, 8*(E$1))&gt;0, OFFSET(Overzicht!$DB126, 0, 8*(E$1)) &lt;&gt;"--"),OFFSET(Overzicht!$DB126, 0, 8*(E$1)),"")</f>
        <v/>
      </c>
      <c r="F127" s="11" t="str">
        <f>IF(AND(OFFSET(Overzicht!$DB126, 0, 8*(F$1))&gt;0, OFFSET(Overzicht!$DB126, 0, 8*(F$1)) &lt;&gt;"--"),OFFSET(Overzicht!$DB126, 0, 8*(F$1)),"")</f>
        <v/>
      </c>
      <c r="G127" s="11" t="str">
        <f>IF(AND(OFFSET(Overzicht!$DB126, 0, 8*(G$1))&gt;0, OFFSET(Overzicht!$DB126, 0, 8*(G$1)) &lt;&gt;"--"),OFFSET(Overzicht!$DB126, 0, 8*(G$1)),"")</f>
        <v/>
      </c>
      <c r="H127" s="11" t="str">
        <f>IF(AND(OFFSET(Overzicht!$DB126, 0, 8*(H$1))&gt;0, OFFSET(Overzicht!$DB126, 0, 8*(H$1)) &lt;&gt;"--"),OFFSET(Overzicht!$DB126, 0, 8*(H$1)),"")</f>
        <v/>
      </c>
      <c r="I127" s="11" t="str">
        <f>IF(AND(OFFSET(Overzicht!$DB126, 0, 8*(I$1))&gt;0, OFFSET(Overzicht!$DB126, 0, 8*(I$1)) &lt;&gt;"--"),OFFSET(Overzicht!$DB126, 0, 8*(I$1)),"")</f>
        <v/>
      </c>
      <c r="J127" s="11" t="str">
        <f>IF(AND(OFFSET(Overzicht!$DB126, 0, 8*(J$1))&gt;0, OFFSET(Overzicht!$DB126, 0, 8*(J$1)) &lt;&gt;"--"),OFFSET(Overzicht!$DB126, 0, 8*(J$1)),"")</f>
        <v/>
      </c>
      <c r="K127" s="11" t="str">
        <f>IF(AND(OFFSET(Overzicht!$DB126, 0, 8*(K$1))&gt;0, OFFSET(Overzicht!$DB126, 0, 8*(K$1)) &lt;&gt;"--"),OFFSET(Overzicht!$DB126, 0, 8*(K$1)),"")</f>
        <v/>
      </c>
      <c r="L127" s="11" t="str">
        <f>IF(AND(OFFSET(Overzicht!$DB126, 0, 8*(L$1))&gt;0, OFFSET(Overzicht!$DB126, 0, 8*(L$1)) &lt;&gt;"--"),OFFSET(Overzicht!$DB126, 0, 8*(L$1)),"")</f>
        <v/>
      </c>
      <c r="M127" s="11" t="str">
        <f>IF(AND(OFFSET(Overzicht!$DB126, 0, 8*(M$1))&gt;0, OFFSET(Overzicht!$DB126, 0, 8*(M$1)) &lt;&gt;"--"),OFFSET(Overzicht!$DB126, 0, 8*(M$1)),"")</f>
        <v/>
      </c>
      <c r="N127" s="11" t="str">
        <f>IF(AND(OFFSET(Overzicht!$DB126, 0, 8*(N$1))&gt;0, OFFSET(Overzicht!$DB126, 0, 8*(N$1)) &lt;&gt;"--"),OFFSET(Overzicht!$DB126, 0, 8*(N$1)),"")</f>
        <v/>
      </c>
      <c r="O127" s="11" t="str">
        <f>IF(AND(OFFSET(Overzicht!$DB126, 0, 8*(O$1))&gt;0, OFFSET(Overzicht!$DB126, 0, 8*(O$1)) &lt;&gt;"--"),OFFSET(Overzicht!$DB126, 0, 8*(O$1)),"")</f>
        <v/>
      </c>
      <c r="P127" s="11" t="str">
        <f>IF(AND(OFFSET(Overzicht!$DB126, 0, 8*(P$1))&gt;0, OFFSET(Overzicht!$DB126, 0, 8*(P$1)) &lt;&gt;"--"),OFFSET(Overzicht!$DB126, 0, 8*(P$1)),"")</f>
        <v/>
      </c>
      <c r="Q127" s="11" t="str">
        <f>IF(AND(OFFSET(Overzicht!$DB126, 0, 8*(Q$1))&gt;0, OFFSET(Overzicht!$DB126, 0, 8*(Q$1)) &lt;&gt;"--"),OFFSET(Overzicht!$DB126, 0, 8*(Q$1)),"")</f>
        <v/>
      </c>
      <c r="R127" s="11" t="str">
        <f>IF(AND(OFFSET(Overzicht!$DB126, 0, 8*(R$1))&gt;0, OFFSET(Overzicht!$DB126, 0, 8*(R$1)) &lt;&gt;"--"),OFFSET(Overzicht!$DB126, 0, 8*(R$1)),"")</f>
        <v/>
      </c>
      <c r="S127" s="11" t="str">
        <f>IF(AND(OFFSET(Overzicht!$DB126, 0, 8*(S$1))&gt;0, OFFSET(Overzicht!$DB126, 0, 8*(S$1)) &lt;&gt;"--"),OFFSET(Overzicht!$DB126, 0, 8*(S$1)),"")</f>
        <v/>
      </c>
      <c r="T127" s="11" t="str">
        <f>IF(AND(OFFSET(Overzicht!$DB126, 0, 8*(T$1))&gt;0, OFFSET(Overzicht!$DB126, 0, 8*(T$1)) &lt;&gt;"--"),OFFSET(Overzicht!$DB126, 0, 8*(T$1)),"")</f>
        <v/>
      </c>
      <c r="U127" s="11" t="str">
        <f>IF(AND(OFFSET(Overzicht!$DB126, 0, 8*(U$1))&gt;0, OFFSET(Overzicht!$DB126, 0, 8*(U$1)) &lt;&gt;"--"),OFFSET(Overzicht!$DB126, 0, 8*(U$1)),"")</f>
        <v/>
      </c>
      <c r="V127" s="11" t="str">
        <f>IF(AND(OFFSET(Overzicht!$DB126, 0, 8*(V$1))&gt;0, OFFSET(Overzicht!$DB126, 0, 8*(V$1)) &lt;&gt;"--"),OFFSET(Overzicht!$DB126, 0, 8*(V$1)),"")</f>
        <v/>
      </c>
      <c r="W127" s="11" t="str">
        <f>IF(AND(OFFSET(Overzicht!$DB126, 0, 8*(W$1))&gt;0, OFFSET(Overzicht!$DB126, 0, 8*(W$1)) &lt;&gt;"--"),OFFSET(Overzicht!$DB126, 0, 8*(W$1)),"")</f>
        <v/>
      </c>
      <c r="X127" s="11" t="str">
        <f>IF(AND(OFFSET(Overzicht!$DB126, 0, 8*(X$1))&gt;0, OFFSET(Overzicht!$DB126, 0, 8*(X$1)) &lt;&gt;"--"),OFFSET(Overzicht!$DB126, 0, 8*(X$1)),"")</f>
        <v/>
      </c>
      <c r="Y127" s="11" t="str">
        <f>IF(AND(OFFSET(Overzicht!$DB126, 0, 8*(Y$1))&gt;0, OFFSET(Overzicht!$DB126, 0, 8*(Y$1)) &lt;&gt;"--"),OFFSET(Overzicht!$DB126, 0, 8*(Y$1)),"")</f>
        <v/>
      </c>
      <c r="Z127" s="11" t="str">
        <f>IF(AND(OFFSET(Overzicht!$DB126, 0, 8*(Z$1))&gt;0, OFFSET(Overzicht!$DB126, 0, 8*(Z$1)) &lt;&gt;"--"),OFFSET(Overzicht!$DB126, 0, 8*(Z$1)),"")</f>
        <v/>
      </c>
      <c r="AA127" s="11" t="str">
        <f>IF(AND(OFFSET(Overzicht!$DB126, 0, 8*(AA$1))&gt;0, OFFSET(Overzicht!$DB126, 0, 8*(AA$1)) &lt;&gt;"--"),OFFSET(Overzicht!$DB126, 0, 8*(AA$1)),"")</f>
        <v/>
      </c>
      <c r="AB127" s="11" t="str">
        <f>IF(AND(OFFSET(Overzicht!$DB126, 0, 8*(AB$1))&gt;0, OFFSET(Overzicht!$DB126, 0, 8*(AB$1)) &lt;&gt;"--"),OFFSET(Overzicht!$DB126, 0, 8*(AB$1)),"")</f>
        <v/>
      </c>
      <c r="AC127" s="11" t="str">
        <f>IF(AND(OFFSET(Overzicht!$DB126, 0, 8*(AC$1))&gt;0, OFFSET(Overzicht!$DB126, 0, 8*(AC$1)) &lt;&gt;"--"),OFFSET(Overzicht!$DB126, 0, 8*(AC$1)),"")</f>
        <v/>
      </c>
      <c r="AD127" s="11" t="str">
        <f>IF(AND(OFFSET(Overzicht!$DB126, 0, 8*(AD$1))&gt;0, OFFSET(Overzicht!$DB126, 0, 8*(AD$1)) &lt;&gt;"--"),OFFSET(Overzicht!$DB126, 0, 8*(AD$1)),"")</f>
        <v/>
      </c>
      <c r="AE127" s="11" t="str">
        <f>IF(AND(OFFSET(Overzicht!$DB126, 0, 8*(AE$1))&gt;0, OFFSET(Overzicht!$DB126, 0, 8*(AE$1)) &lt;&gt;"--"),OFFSET(Overzicht!$DB126, 0, 8*(AE$1)),"")</f>
        <v/>
      </c>
      <c r="AF127" s="11" t="str">
        <f>IF(AND(OFFSET(Overzicht!$DB126, 0, 8*(AF$1))&gt;0, OFFSET(Overzicht!$DB126, 0, 8*(AF$1)) &lt;&gt;"--"),OFFSET(Overzicht!$DB126, 0, 8*(AF$1)),"")</f>
        <v/>
      </c>
      <c r="AG127" s="11" t="str">
        <f>IF(AND(OFFSET(Overzicht!$DB126, 0, 8*(AG$1))&gt;0, OFFSET(Overzicht!$DB126, 0, 8*(AG$1)) &lt;&gt;"--"),OFFSET(Overzicht!$DB126, 0, 8*(AG$1)),"")</f>
        <v/>
      </c>
      <c r="AH127" s="11" t="str">
        <f>IF(AND(OFFSET(Overzicht!$DB126, 0, 8*(AH$1))&gt;0, OFFSET(Overzicht!$DB126, 0, 8*(AH$1)) &lt;&gt;"--"),OFFSET(Overzicht!$DB126, 0, 8*(AH$1)),"")</f>
        <v/>
      </c>
      <c r="AI127" s="11" t="str">
        <f>IF(AND(OFFSET(Overzicht!$DB126, 0, 8*(AI$1))&gt;0, OFFSET(Overzicht!$DB126, 0, 8*(AI$1)) &lt;&gt;"--"),OFFSET(Overzicht!$DB126, 0, 8*(AI$1)),"")</f>
        <v/>
      </c>
      <c r="AJ127" s="11" t="str">
        <f>IF(AND(OFFSET(Overzicht!$DB126, 0, 8*(AJ$1))&gt;0, OFFSET(Overzicht!$DB126, 0, 8*(AJ$1)) &lt;&gt;"--"),OFFSET(Overzicht!$DB126, 0, 8*(AJ$1)),"")</f>
        <v/>
      </c>
      <c r="AK127" s="11" t="str">
        <f>IF(AND(OFFSET(Overzicht!$DB126, 0, 8*(AK$1))&gt;0, OFFSET(Overzicht!$DB126, 0, 8*(AK$1)) &lt;&gt;"--"),OFFSET(Overzicht!$DB126, 0, 8*(AK$1)),"")</f>
        <v/>
      </c>
      <c r="AL127" s="11" t="str">
        <f>IF(AND(OFFSET(Overzicht!$DB126, 0, 8*(AL$1))&gt;0, OFFSET(Overzicht!$DB126, 0, 8*(AL$1)) &lt;&gt;"--"),OFFSET(Overzicht!$DB126, 0, 8*(AL$1)),"")</f>
        <v/>
      </c>
      <c r="AM127" s="11" t="str">
        <f>IF(AND(OFFSET(Overzicht!$DB126, 0, 8*(AM$1))&gt;0, OFFSET(Overzicht!$DB126, 0, 8*(AM$1)) &lt;&gt;"--"),OFFSET(Overzicht!$DB126, 0, 8*(AM$1)),"")</f>
        <v/>
      </c>
      <c r="AN127" s="11" t="str">
        <f>IF(AND(OFFSET(Overzicht!$DB126, 0, 8*(AN$1))&gt;0, OFFSET(Overzicht!$DB126, 0, 8*(AN$1)) &lt;&gt;"--"),OFFSET(Overzicht!$DB126, 0, 8*(AN$1)),"")</f>
        <v/>
      </c>
      <c r="AO127" s="11" t="str">
        <f>IF(AND(OFFSET(Overzicht!$DB126, 0, 8*(AO$1))&gt;0, OFFSET(Overzicht!$DB126, 0, 8*(AO$1)) &lt;&gt;"--"),OFFSET(Overzicht!$DB126, 0, 8*(AO$1)),"")</f>
        <v/>
      </c>
      <c r="AP127" s="11" t="str">
        <f>IF(AND(OFFSET(Overzicht!$DB126, 0, 8*(AP$1))&gt;0, OFFSET(Overzicht!$DB126, 0, 8*(AP$1)) &lt;&gt;"--"),OFFSET(Overzicht!$DB126, 0, 8*(AP$1)),"")</f>
        <v/>
      </c>
      <c r="AQ127" s="11" t="str">
        <f>IF(AND(OFFSET(Overzicht!$DB126, 0, 8*(AQ$1))&gt;0, OFFSET(Overzicht!$DB126, 0, 8*(AQ$1)) &lt;&gt;"--"),OFFSET(Overzicht!$DB126, 0, 8*(AQ$1)),"")</f>
        <v/>
      </c>
      <c r="AR127" s="11" t="str">
        <f>IF(AND(OFFSET(Overzicht!$DB126, 0, 8*(AR$1))&gt;0, OFFSET(Overzicht!$DB126, 0, 8*(AR$1)) &lt;&gt;"--"),OFFSET(Overzicht!$DB126, 0, 8*(AR$1)),"")</f>
        <v/>
      </c>
      <c r="AS127" s="11" t="str">
        <f>IF(AND(OFFSET(Overzicht!$DB126, 0, 8*(AS$1))&gt;0, OFFSET(Overzicht!$DB126, 0, 8*(AS$1)) &lt;&gt;"--"),OFFSET(Overzicht!$DB126, 0, 8*(AS$1)),"")</f>
        <v/>
      </c>
      <c r="AT127" s="11" t="str">
        <f>IF(AND(OFFSET(Overzicht!$DB126, 0, 8*(AT$1))&gt;0, OFFSET(Overzicht!$DB126, 0, 8*(AT$1)) &lt;&gt;"--"),OFFSET(Overzicht!$DB126, 0, 8*(AT$1)),"")</f>
        <v/>
      </c>
      <c r="AU127" s="11" t="str">
        <f>IF(AND(OFFSET(Overzicht!$DB126, 0, 8*(AU$1))&gt;0, OFFSET(Overzicht!$DB126, 0, 8*(AU$1)) &lt;&gt;"--"),OFFSET(Overzicht!$DB126, 0, 8*(AU$1)),"")</f>
        <v/>
      </c>
      <c r="AV127" s="11" t="str">
        <f>IF(AND(OFFSET(Overzicht!$DB126, 0, 8*(AV$1))&gt;0, OFFSET(Overzicht!$DB126, 0, 8*(AV$1)) &lt;&gt;"--"),OFFSET(Overzicht!$DB126, 0, 8*(AV$1)),"")</f>
        <v/>
      </c>
      <c r="AW127" s="11" t="str">
        <f>IF(AND(OFFSET(Overzicht!$DB126, 0, 8*(AW$1))&gt;0, OFFSET(Overzicht!$DB126, 0, 8*(AW$1)) &lt;&gt;"--"),OFFSET(Overzicht!$DB126, 0, 8*(AW$1)),"")</f>
        <v/>
      </c>
      <c r="AX127" s="11" t="str">
        <f>IF(AND(OFFSET(Overzicht!$DB126, 0, 8*(AX$1))&gt;0, OFFSET(Overzicht!$DB126, 0, 8*(AX$1)) &lt;&gt;"--"),OFFSET(Overzicht!$DB126, 0, 8*(AX$1)),"")</f>
        <v/>
      </c>
      <c r="AY127" s="11" t="str">
        <f>IF(AND(OFFSET(Overzicht!$DB126, 0, 8*(AY$1))&gt;0, OFFSET(Overzicht!$DB126, 0, 8*(AY$1)) &lt;&gt;"--"),OFFSET(Overzicht!$DB126, 0, 8*(AY$1)),"")</f>
        <v/>
      </c>
      <c r="AZ127" s="11" t="str">
        <f>IF(AND(OFFSET(Overzicht!$DB126, 0, 8*(AZ$1))&gt;0, OFFSET(Overzicht!$DB126, 0, 8*(AZ$1)) &lt;&gt;"--"),OFFSET(Overzicht!$DB126, 0, 8*(AZ$1)),"")</f>
        <v/>
      </c>
      <c r="BA127" s="11" t="str">
        <f>IF(AND(OFFSET(Overzicht!$DB126, 0, 8*(BA$1))&gt;0, OFFSET(Overzicht!$DB126, 0, 8*(BA$1)) &lt;&gt;"--"),OFFSET(Overzicht!$DB126, 0, 8*(BA$1)),"")</f>
        <v/>
      </c>
      <c r="BB127" s="11" t="str">
        <f>IF(AND(OFFSET(Overzicht!$DB126, 0, 8*(BB$1))&gt;0, OFFSET(Overzicht!$DB126, 0, 8*(BB$1)) &lt;&gt;"--"),OFFSET(Overzicht!$DB126, 0, 8*(BB$1)),"")</f>
        <v/>
      </c>
      <c r="BC127" s="11" t="str">
        <f>IF(AND(OFFSET(Overzicht!$DB126, 0, 8*(BC$1))&gt;0, OFFSET(Overzicht!$DB126, 0, 8*(BC$1)) &lt;&gt;"--"),OFFSET(Overzicht!$DB126, 0, 8*(BC$1)),"")</f>
        <v/>
      </c>
      <c r="BD127" s="11" t="str">
        <f>IF(AND(OFFSET(Overzicht!$DB126, 0, 8*(BD$1))&gt;0, OFFSET(Overzicht!$DB126, 0, 8*(BD$1)) &lt;&gt;"--"),OFFSET(Overzicht!$DB126, 0, 8*(BD$1)),"")</f>
        <v/>
      </c>
      <c r="BE127" s="11"/>
    </row>
    <row r="128" ht="15.75" customHeight="1">
      <c r="A128" s="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</row>
    <row r="129" ht="15.75" customHeight="1">
      <c r="A129" s="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</row>
    <row r="130" ht="15.75" customHeight="1">
      <c r="A130" s="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</row>
    <row r="131" ht="15.75" customHeight="1">
      <c r="A131" s="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</row>
    <row r="132" ht="15.75" customHeight="1">
      <c r="A132" s="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</row>
    <row r="133" ht="15.75" customHeight="1">
      <c r="A133" s="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</row>
    <row r="134" ht="15.75" customHeight="1">
      <c r="A134" s="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</row>
    <row r="135" ht="15.75" customHeight="1">
      <c r="A135" s="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</row>
    <row r="136" ht="15.75" customHeight="1">
      <c r="A136" s="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</row>
    <row r="137" ht="15.75" customHeight="1">
      <c r="A137" s="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</row>
    <row r="138" ht="15.75" customHeight="1">
      <c r="A138" s="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</row>
    <row r="139" ht="15.75" customHeight="1">
      <c r="A139" s="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</row>
    <row r="140" ht="15.75" customHeight="1">
      <c r="A140" s="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</row>
    <row r="141" ht="15.75" customHeight="1">
      <c r="A141" s="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</row>
    <row r="142" ht="15.75" customHeight="1">
      <c r="A142" s="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</row>
    <row r="143" ht="15.75" customHeight="1">
      <c r="A143" s="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</row>
    <row r="144" ht="15.75" customHeight="1">
      <c r="A144" s="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</row>
    <row r="145" ht="15.75" customHeight="1">
      <c r="A145" s="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</row>
    <row r="146" ht="15.75" customHeight="1">
      <c r="A146" s="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</row>
    <row r="147" ht="15.75" customHeight="1">
      <c r="A147" s="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</row>
    <row r="148" ht="15.75" customHeight="1">
      <c r="A148" s="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</row>
    <row r="149" ht="15.75" customHeight="1">
      <c r="A149" s="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</row>
    <row r="150" ht="15.75" customHeight="1">
      <c r="A150" s="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</row>
    <row r="151" ht="15.75" customHeight="1">
      <c r="A151" s="6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</row>
    <row r="152" ht="15.75" customHeight="1">
      <c r="A152" s="6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</row>
    <row r="153" ht="15.75" customHeight="1">
      <c r="A153" s="6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</row>
    <row r="154" ht="15.75" customHeight="1">
      <c r="A154" s="6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</row>
    <row r="155" ht="15.75" customHeight="1">
      <c r="A155" s="6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</row>
    <row r="156" ht="15.75" customHeight="1">
      <c r="A156" s="6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</row>
    <row r="157" ht="15.75" customHeight="1">
      <c r="A157" s="6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</row>
    <row r="158" ht="15.75" customHeight="1">
      <c r="A158" s="6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</row>
    <row r="159" ht="15.75" customHeight="1">
      <c r="A159" s="6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</row>
    <row r="160" ht="15.75" customHeight="1">
      <c r="A160" s="6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</row>
    <row r="161" ht="15.75" customHeight="1">
      <c r="A161" s="6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</row>
    <row r="162" ht="15.75" customHeight="1">
      <c r="A162" s="6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</row>
    <row r="163" ht="15.75" customHeight="1">
      <c r="A163" s="6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</row>
    <row r="164" ht="15.75" customHeight="1">
      <c r="A164" s="6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</row>
    <row r="165" ht="15.75" customHeight="1">
      <c r="A165" s="6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</row>
    <row r="166" ht="15.75" customHeight="1">
      <c r="A166" s="6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</row>
    <row r="167" ht="15.75" customHeight="1">
      <c r="A167" s="6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</row>
    <row r="168" ht="15.75" customHeight="1">
      <c r="A168" s="6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</row>
    <row r="169" ht="15.75" customHeight="1">
      <c r="A169" s="6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</row>
    <row r="170" ht="15.75" customHeight="1">
      <c r="A170" s="6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</row>
    <row r="171" ht="15.75" customHeight="1">
      <c r="A171" s="6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</row>
    <row r="172" ht="15.75" customHeight="1">
      <c r="A172" s="6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</row>
    <row r="173" ht="15.75" customHeight="1">
      <c r="A173" s="6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</row>
    <row r="174" ht="15.75" customHeight="1">
      <c r="A174" s="6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</row>
    <row r="175" ht="15.75" customHeight="1">
      <c r="A175" s="6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</row>
    <row r="176" ht="15.75" customHeight="1">
      <c r="A176" s="6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</row>
    <row r="177" ht="15.75" customHeight="1">
      <c r="A177" s="6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</row>
    <row r="178" ht="15.75" customHeight="1">
      <c r="A178" s="6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</row>
    <row r="179" ht="15.75" customHeight="1">
      <c r="A179" s="6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</row>
    <row r="180" ht="15.75" customHeight="1">
      <c r="A180" s="6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</row>
    <row r="181" ht="15.75" customHeight="1">
      <c r="A181" s="6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</row>
    <row r="182" ht="15.75" customHeight="1">
      <c r="A182" s="6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</row>
    <row r="183" ht="15.75" customHeight="1">
      <c r="A183" s="6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</row>
    <row r="184" ht="15.75" customHeight="1">
      <c r="A184" s="6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</row>
    <row r="185" ht="15.75" customHeight="1">
      <c r="A185" s="6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</row>
    <row r="186" ht="15.75" customHeight="1">
      <c r="A186" s="6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</row>
    <row r="187" ht="15.75" customHeight="1">
      <c r="A187" s="6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</row>
    <row r="188" ht="15.75" customHeight="1">
      <c r="A188" s="6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</row>
    <row r="189" ht="15.75" customHeight="1">
      <c r="A189" s="6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</row>
    <row r="190" ht="15.75" customHeight="1">
      <c r="A190" s="6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</row>
    <row r="191" ht="15.75" customHeight="1">
      <c r="A191" s="6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</row>
    <row r="192" ht="15.75" customHeight="1">
      <c r="A192" s="6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</row>
    <row r="193" ht="15.75" customHeight="1">
      <c r="A193" s="6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</row>
    <row r="194" ht="15.75" customHeight="1">
      <c r="A194" s="6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</row>
    <row r="195" ht="15.75" customHeight="1">
      <c r="A195" s="6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</row>
    <row r="196" ht="15.75" customHeight="1">
      <c r="A196" s="6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</row>
    <row r="197" ht="15.75" customHeight="1">
      <c r="A197" s="6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</row>
    <row r="198" ht="15.75" customHeight="1">
      <c r="A198" s="6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</row>
    <row r="199" ht="15.75" customHeight="1">
      <c r="A199" s="6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</row>
    <row r="200" ht="15.75" customHeight="1">
      <c r="A200" s="6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</row>
    <row r="201" ht="15.75" customHeight="1">
      <c r="A201" s="6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</row>
    <row r="202" ht="15.75" customHeight="1">
      <c r="A202" s="6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</row>
    <row r="203" ht="15.75" customHeight="1">
      <c r="A203" s="6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</row>
    <row r="204" ht="15.75" customHeight="1">
      <c r="A204" s="6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</row>
    <row r="205" ht="15.75" customHeight="1">
      <c r="A205" s="6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</row>
    <row r="206" ht="15.75" customHeight="1">
      <c r="A206" s="6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</row>
    <row r="207" ht="15.75" customHeight="1">
      <c r="A207" s="6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</row>
    <row r="208" ht="15.75" customHeight="1">
      <c r="A208" s="6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</row>
    <row r="209" ht="15.75" customHeight="1">
      <c r="A209" s="6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</row>
    <row r="210" ht="15.75" customHeight="1">
      <c r="A210" s="6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</row>
    <row r="211" ht="15.75" customHeight="1">
      <c r="A211" s="6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</row>
    <row r="212" ht="15.75" customHeight="1">
      <c r="A212" s="6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</row>
    <row r="213" ht="15.75" customHeight="1">
      <c r="A213" s="6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</row>
    <row r="214" ht="15.75" customHeight="1">
      <c r="A214" s="6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</row>
    <row r="215" ht="15.75" customHeight="1">
      <c r="A215" s="6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</row>
    <row r="216" ht="15.75" customHeight="1">
      <c r="A216" s="6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</row>
    <row r="217" ht="15.75" customHeight="1">
      <c r="A217" s="6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</row>
    <row r="218" ht="15.75" customHeight="1">
      <c r="A218" s="6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</row>
    <row r="219" ht="15.75" customHeight="1">
      <c r="A219" s="6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</row>
    <row r="220" ht="15.75" customHeight="1">
      <c r="A220" s="6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</row>
    <row r="221" ht="15.75" customHeight="1">
      <c r="A221" s="6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</row>
    <row r="222" ht="15.75" customHeight="1">
      <c r="A222" s="6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</row>
    <row r="223" ht="15.75" customHeight="1">
      <c r="A223" s="6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</row>
    <row r="224" ht="15.75" customHeight="1">
      <c r="A224" s="6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</row>
    <row r="225" ht="15.75" customHeight="1">
      <c r="A225" s="6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</row>
    <row r="226" ht="15.75" customHeight="1">
      <c r="A226" s="6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</row>
    <row r="227" ht="15.75" customHeight="1">
      <c r="A227" s="6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</row>
    <row r="228" ht="15.75" customHeight="1">
      <c r="A228" s="6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</row>
    <row r="229" ht="15.75" customHeight="1">
      <c r="A229" s="6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</row>
    <row r="230" ht="15.75" customHeight="1">
      <c r="A230" s="6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</row>
    <row r="231" ht="15.75" customHeight="1">
      <c r="A231" s="6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</row>
    <row r="232" ht="15.75" customHeight="1">
      <c r="A232" s="6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</row>
    <row r="233" ht="15.75" customHeight="1">
      <c r="A233" s="6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</row>
    <row r="234" ht="15.75" customHeight="1">
      <c r="A234" s="6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</row>
    <row r="235" ht="15.75" customHeight="1">
      <c r="A235" s="6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</row>
    <row r="236" ht="15.75" customHeight="1">
      <c r="A236" s="6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</row>
    <row r="237" ht="15.75" customHeight="1">
      <c r="A237" s="6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</row>
    <row r="238" ht="15.75" customHeight="1">
      <c r="A238" s="6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</row>
    <row r="239" ht="15.75" customHeight="1">
      <c r="A239" s="6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</row>
    <row r="240" ht="15.75" customHeight="1">
      <c r="A240" s="6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</row>
    <row r="241" ht="15.75" customHeight="1">
      <c r="A241" s="6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</row>
    <row r="242" ht="15.75" customHeight="1">
      <c r="A242" s="6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</row>
    <row r="243" ht="15.75" customHeight="1">
      <c r="A243" s="6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</row>
    <row r="244" ht="15.75" customHeight="1">
      <c r="A244" s="6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</row>
    <row r="245" ht="15.75" customHeight="1">
      <c r="A245" s="6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</row>
    <row r="246" ht="15.75" customHeight="1">
      <c r="A246" s="6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</row>
    <row r="247" ht="15.75" customHeight="1">
      <c r="A247" s="6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</row>
    <row r="248" ht="15.75" customHeight="1">
      <c r="A248" s="6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</row>
    <row r="249" ht="15.75" customHeight="1">
      <c r="A249" s="6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</row>
    <row r="250" ht="15.75" customHeight="1">
      <c r="A250" s="6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</row>
    <row r="251" ht="15.75" customHeight="1">
      <c r="A251" s="6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</row>
    <row r="252" ht="15.75" customHeight="1">
      <c r="A252" s="6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</row>
    <row r="253" ht="15.75" customHeight="1">
      <c r="A253" s="6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</row>
    <row r="254" ht="15.75" customHeight="1">
      <c r="A254" s="6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</row>
    <row r="255" ht="15.75" customHeight="1">
      <c r="A255" s="6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</row>
    <row r="256" ht="15.75" customHeight="1">
      <c r="A256" s="6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</row>
    <row r="257" ht="15.75" customHeight="1">
      <c r="A257" s="6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</row>
    <row r="258" ht="15.75" customHeight="1">
      <c r="A258" s="6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</row>
    <row r="259" ht="15.75" customHeight="1">
      <c r="A259" s="6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</row>
    <row r="260" ht="15.75" customHeight="1">
      <c r="A260" s="6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</row>
    <row r="261" ht="15.75" customHeight="1">
      <c r="A261" s="6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</row>
    <row r="262" ht="15.75" customHeight="1">
      <c r="A262" s="6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</row>
    <row r="263" ht="15.75" customHeight="1">
      <c r="A263" s="6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</row>
    <row r="264" ht="15.75" customHeight="1">
      <c r="A264" s="6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</row>
    <row r="265" ht="15.75" customHeight="1">
      <c r="A265" s="6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</row>
    <row r="266" ht="15.75" customHeight="1">
      <c r="A266" s="6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</row>
    <row r="267" ht="15.75" customHeight="1">
      <c r="A267" s="6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</row>
    <row r="268" ht="15.75" customHeight="1">
      <c r="A268" s="6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</row>
    <row r="269" ht="15.75" customHeight="1">
      <c r="A269" s="6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</row>
    <row r="270" ht="15.75" customHeight="1">
      <c r="A270" s="6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</row>
    <row r="271" ht="15.75" customHeight="1">
      <c r="A271" s="6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</row>
    <row r="272" ht="15.75" customHeight="1">
      <c r="A272" s="6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</row>
    <row r="273" ht="15.75" customHeight="1">
      <c r="A273" s="6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</row>
    <row r="274" ht="15.75" customHeight="1">
      <c r="A274" s="6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</row>
    <row r="275" ht="15.75" customHeight="1">
      <c r="A275" s="6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</row>
    <row r="276" ht="15.75" customHeight="1">
      <c r="A276" s="6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</row>
    <row r="277" ht="15.75" customHeight="1">
      <c r="A277" s="6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</row>
    <row r="278" ht="15.75" customHeight="1">
      <c r="A278" s="6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</row>
    <row r="279" ht="15.75" customHeight="1">
      <c r="A279" s="6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</row>
    <row r="280" ht="15.75" customHeight="1">
      <c r="A280" s="6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</row>
    <row r="281" ht="15.75" customHeight="1">
      <c r="A281" s="6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</row>
    <row r="282" ht="15.75" customHeight="1">
      <c r="A282" s="6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</row>
    <row r="283" ht="15.75" customHeight="1">
      <c r="A283" s="6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</row>
    <row r="284" ht="15.75" customHeight="1">
      <c r="A284" s="6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</row>
    <row r="285" ht="15.75" customHeight="1">
      <c r="A285" s="6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</row>
    <row r="286" ht="15.75" customHeight="1">
      <c r="A286" s="6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</row>
    <row r="287" ht="15.75" customHeight="1">
      <c r="A287" s="6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</row>
    <row r="288" ht="15.75" customHeight="1">
      <c r="A288" s="6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</row>
    <row r="289" ht="15.75" customHeight="1">
      <c r="A289" s="6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</row>
    <row r="290" ht="15.75" customHeight="1">
      <c r="A290" s="6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</row>
    <row r="291" ht="15.75" customHeight="1">
      <c r="A291" s="6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</row>
    <row r="292" ht="15.75" customHeight="1">
      <c r="A292" s="6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</row>
    <row r="293" ht="15.75" customHeight="1">
      <c r="A293" s="6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</row>
    <row r="294" ht="15.75" customHeight="1">
      <c r="A294" s="6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</row>
    <row r="295" ht="15.75" customHeight="1">
      <c r="A295" s="6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</row>
    <row r="296" ht="15.75" customHeight="1">
      <c r="A296" s="6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</row>
    <row r="297" ht="15.75" customHeight="1">
      <c r="A297" s="6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</row>
    <row r="298" ht="15.75" customHeight="1">
      <c r="A298" s="6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</row>
    <row r="299" ht="15.75" customHeight="1">
      <c r="A299" s="6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</row>
    <row r="300" ht="15.75" customHeight="1">
      <c r="A300" s="6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</row>
    <row r="301" ht="15.75" customHeight="1">
      <c r="A301" s="6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</row>
    <row r="302" ht="15.75" customHeight="1">
      <c r="A302" s="6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</row>
    <row r="303" ht="15.75" customHeight="1">
      <c r="A303" s="6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</row>
    <row r="304" ht="15.75" customHeight="1">
      <c r="A304" s="6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</row>
    <row r="305" ht="15.75" customHeight="1">
      <c r="A305" s="6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</row>
    <row r="306" ht="15.75" customHeight="1">
      <c r="A306" s="6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</row>
    <row r="307" ht="15.75" customHeight="1">
      <c r="A307" s="6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</row>
    <row r="308" ht="15.75" customHeight="1">
      <c r="A308" s="6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</row>
    <row r="309" ht="15.75" customHeight="1">
      <c r="A309" s="6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</row>
    <row r="310" ht="15.75" customHeight="1">
      <c r="A310" s="6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</row>
    <row r="311" ht="15.75" customHeight="1">
      <c r="A311" s="6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</row>
    <row r="312" ht="15.75" customHeight="1">
      <c r="A312" s="6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</row>
    <row r="313" ht="15.75" customHeight="1">
      <c r="A313" s="6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</row>
    <row r="314" ht="15.75" customHeight="1">
      <c r="A314" s="6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</row>
    <row r="315" ht="15.75" customHeight="1">
      <c r="A315" s="6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</row>
    <row r="316" ht="15.75" customHeight="1">
      <c r="A316" s="6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</row>
    <row r="317" ht="15.75" customHeight="1">
      <c r="A317" s="6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</row>
    <row r="318" ht="15.75" customHeight="1">
      <c r="A318" s="6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</row>
    <row r="319" ht="15.75" customHeight="1">
      <c r="A319" s="6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</row>
    <row r="320" ht="15.75" customHeight="1">
      <c r="A320" s="6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</row>
    <row r="321" ht="15.75" customHeight="1">
      <c r="A321" s="6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</row>
    <row r="322" ht="15.75" customHeight="1">
      <c r="A322" s="6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</row>
    <row r="323" ht="15.75" customHeight="1">
      <c r="A323" s="6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</row>
    <row r="324" ht="15.75" customHeight="1">
      <c r="A324" s="6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</row>
    <row r="325" ht="15.75" customHeight="1">
      <c r="A325" s="6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</row>
    <row r="326" ht="15.75" customHeight="1">
      <c r="A326" s="6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</row>
    <row r="327" ht="15.75" customHeight="1">
      <c r="A327" s="6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</row>
    <row r="328" ht="15.75" customHeight="1">
      <c r="A328" s="6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</row>
    <row r="329" ht="15.75" customHeight="1">
      <c r="A329" s="6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</row>
    <row r="330" ht="15.75" customHeight="1">
      <c r="A330" s="6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</row>
    <row r="331" ht="15.75" customHeight="1">
      <c r="A331" s="6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</row>
    <row r="332" ht="15.75" customHeight="1">
      <c r="A332" s="6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</row>
    <row r="333" ht="15.75" customHeight="1">
      <c r="A333" s="6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</row>
    <row r="334" ht="15.75" customHeight="1">
      <c r="A334" s="6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</row>
    <row r="335" ht="15.75" customHeight="1">
      <c r="A335" s="6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</row>
    <row r="336" ht="15.75" customHeight="1">
      <c r="A336" s="6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</row>
    <row r="337" ht="15.75" customHeight="1">
      <c r="A337" s="6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</row>
    <row r="338" ht="15.75" customHeight="1">
      <c r="A338" s="6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</row>
    <row r="339" ht="15.75" customHeight="1">
      <c r="A339" s="6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</row>
    <row r="340" ht="15.75" customHeight="1">
      <c r="A340" s="6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</row>
    <row r="341" ht="15.75" customHeight="1">
      <c r="A341" s="6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</row>
    <row r="342" ht="15.75" customHeight="1">
      <c r="A342" s="6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</row>
    <row r="343" ht="15.75" customHeight="1">
      <c r="A343" s="6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</row>
    <row r="344" ht="15.75" customHeight="1">
      <c r="A344" s="6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</row>
    <row r="345" ht="15.75" customHeight="1">
      <c r="A345" s="6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</row>
    <row r="346" ht="15.75" customHeight="1">
      <c r="A346" s="6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</row>
    <row r="347" ht="15.75" customHeight="1">
      <c r="A347" s="6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</row>
    <row r="348" ht="15.75" customHeight="1">
      <c r="A348" s="6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</row>
    <row r="349" ht="15.75" customHeight="1">
      <c r="A349" s="6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</row>
    <row r="350" ht="15.75" customHeight="1">
      <c r="A350" s="6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</row>
    <row r="351" ht="15.75" customHeight="1">
      <c r="A351" s="6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</row>
    <row r="352" ht="15.75" customHeight="1">
      <c r="A352" s="6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</row>
    <row r="353" ht="15.75" customHeight="1">
      <c r="A353" s="6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</row>
    <row r="354" ht="15.75" customHeight="1">
      <c r="A354" s="6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</row>
    <row r="355" ht="15.75" customHeight="1">
      <c r="A355" s="6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</row>
    <row r="356" ht="15.75" customHeight="1">
      <c r="A356" s="6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</row>
    <row r="357" ht="15.75" customHeight="1">
      <c r="A357" s="6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</row>
    <row r="358" ht="15.75" customHeight="1">
      <c r="A358" s="6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</row>
    <row r="359" ht="15.75" customHeight="1">
      <c r="A359" s="6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</row>
    <row r="360" ht="15.75" customHeight="1">
      <c r="A360" s="6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</row>
    <row r="361" ht="15.75" customHeight="1">
      <c r="A361" s="6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</row>
    <row r="362" ht="15.75" customHeight="1">
      <c r="A362" s="6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</row>
    <row r="363" ht="15.75" customHeight="1">
      <c r="A363" s="6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</row>
    <row r="364" ht="15.75" customHeight="1">
      <c r="A364" s="6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</row>
    <row r="365" ht="15.75" customHeight="1">
      <c r="A365" s="6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</row>
    <row r="366" ht="15.75" customHeight="1">
      <c r="A366" s="6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</row>
    <row r="367" ht="15.75" customHeight="1">
      <c r="A367" s="6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</row>
    <row r="368" ht="15.75" customHeight="1">
      <c r="A368" s="6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</row>
    <row r="369" ht="15.75" customHeight="1">
      <c r="A369" s="6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</row>
    <row r="370" ht="15.75" customHeight="1">
      <c r="A370" s="6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</row>
    <row r="371" ht="15.75" customHeight="1">
      <c r="A371" s="6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</row>
    <row r="372" ht="15.75" customHeight="1">
      <c r="A372" s="6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</row>
    <row r="373" ht="15.75" customHeight="1">
      <c r="A373" s="6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</row>
    <row r="374" ht="15.75" customHeight="1">
      <c r="A374" s="6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</row>
    <row r="375" ht="15.75" customHeight="1">
      <c r="A375" s="6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</row>
    <row r="376" ht="15.75" customHeight="1">
      <c r="A376" s="6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</row>
    <row r="377" ht="15.75" customHeight="1">
      <c r="A377" s="6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</row>
    <row r="378" ht="15.75" customHeight="1">
      <c r="A378" s="6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</row>
    <row r="379" ht="15.75" customHeight="1">
      <c r="A379" s="6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</row>
    <row r="380" ht="15.75" customHeight="1">
      <c r="A380" s="6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</row>
    <row r="381" ht="15.75" customHeight="1">
      <c r="A381" s="6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</row>
    <row r="382" ht="15.75" customHeight="1">
      <c r="A382" s="6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</row>
    <row r="383" ht="15.75" customHeight="1">
      <c r="A383" s="6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</row>
    <row r="384" ht="15.75" customHeight="1">
      <c r="A384" s="6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</row>
    <row r="385" ht="15.75" customHeight="1">
      <c r="A385" s="6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</row>
    <row r="386" ht="15.75" customHeight="1">
      <c r="A386" s="6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</row>
    <row r="387" ht="15.75" customHeight="1">
      <c r="A387" s="6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</row>
    <row r="388" ht="15.75" customHeight="1">
      <c r="A388" s="6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</row>
    <row r="389" ht="15.75" customHeight="1">
      <c r="A389" s="6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</row>
    <row r="390" ht="15.75" customHeight="1">
      <c r="A390" s="6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</row>
    <row r="391" ht="15.75" customHeight="1">
      <c r="A391" s="6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</row>
    <row r="392" ht="15.75" customHeight="1">
      <c r="A392" s="6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</row>
    <row r="393" ht="15.75" customHeight="1">
      <c r="A393" s="6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</row>
    <row r="394" ht="15.75" customHeight="1">
      <c r="A394" s="6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</row>
    <row r="395" ht="15.75" customHeight="1">
      <c r="A395" s="6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</row>
    <row r="396" ht="15.75" customHeight="1">
      <c r="A396" s="6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</row>
    <row r="397" ht="15.75" customHeight="1">
      <c r="A397" s="6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</row>
    <row r="398" ht="15.75" customHeight="1">
      <c r="A398" s="6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</row>
    <row r="399" ht="15.75" customHeight="1">
      <c r="A399" s="6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</row>
    <row r="400" ht="15.75" customHeight="1">
      <c r="A400" s="6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</row>
    <row r="401" ht="15.75" customHeight="1">
      <c r="A401" s="6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</row>
    <row r="402" ht="15.75" customHeight="1">
      <c r="A402" s="6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</row>
    <row r="403" ht="15.75" customHeight="1">
      <c r="A403" s="6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</row>
    <row r="404" ht="15.75" customHeight="1">
      <c r="A404" s="6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</row>
    <row r="405" ht="15.75" customHeight="1">
      <c r="A405" s="6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</row>
    <row r="406" ht="15.75" customHeight="1">
      <c r="A406" s="6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</row>
    <row r="407" ht="15.75" customHeight="1">
      <c r="A407" s="6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</row>
    <row r="408" ht="15.75" customHeight="1">
      <c r="A408" s="6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</row>
    <row r="409" ht="15.75" customHeight="1">
      <c r="A409" s="6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</row>
    <row r="410" ht="15.75" customHeight="1">
      <c r="A410" s="6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</row>
    <row r="411" ht="15.75" customHeight="1">
      <c r="A411" s="6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</row>
    <row r="412" ht="15.75" customHeight="1">
      <c r="A412" s="6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</row>
    <row r="413" ht="15.75" customHeight="1">
      <c r="A413" s="6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</row>
    <row r="414" ht="15.75" customHeight="1">
      <c r="A414" s="6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</row>
    <row r="415" ht="15.75" customHeight="1">
      <c r="A415" s="6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</row>
    <row r="416" ht="15.75" customHeight="1">
      <c r="A416" s="6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</row>
    <row r="417" ht="15.75" customHeight="1">
      <c r="A417" s="6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</row>
    <row r="418" ht="15.75" customHeight="1">
      <c r="A418" s="6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</row>
    <row r="419" ht="15.75" customHeight="1">
      <c r="A419" s="6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</row>
    <row r="420" ht="15.75" customHeight="1">
      <c r="A420" s="6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</row>
    <row r="421" ht="15.75" customHeight="1">
      <c r="A421" s="6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</row>
    <row r="422" ht="15.75" customHeight="1">
      <c r="A422" s="6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</row>
    <row r="423" ht="15.75" customHeight="1">
      <c r="A423" s="6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</row>
    <row r="424" ht="15.75" customHeight="1">
      <c r="A424" s="6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</row>
    <row r="425" ht="15.75" customHeight="1">
      <c r="A425" s="6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</row>
    <row r="426" ht="15.75" customHeight="1">
      <c r="A426" s="6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</row>
    <row r="427" ht="15.75" customHeight="1">
      <c r="A427" s="6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</row>
    <row r="428" ht="15.75" customHeight="1">
      <c r="A428" s="6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</row>
    <row r="429" ht="15.75" customHeight="1">
      <c r="A429" s="6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</row>
    <row r="430" ht="15.75" customHeight="1">
      <c r="A430" s="6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</row>
    <row r="431" ht="15.75" customHeight="1">
      <c r="A431" s="6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</row>
    <row r="432" ht="15.75" customHeight="1">
      <c r="A432" s="6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</row>
    <row r="433" ht="15.75" customHeight="1">
      <c r="A433" s="6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</row>
    <row r="434" ht="15.75" customHeight="1">
      <c r="A434" s="6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</row>
    <row r="435" ht="15.75" customHeight="1">
      <c r="A435" s="6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</row>
    <row r="436" ht="15.75" customHeight="1">
      <c r="A436" s="6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</row>
    <row r="437" ht="15.75" customHeight="1">
      <c r="A437" s="6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</row>
    <row r="438" ht="15.75" customHeight="1">
      <c r="A438" s="6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</row>
    <row r="439" ht="15.75" customHeight="1">
      <c r="A439" s="6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</row>
    <row r="440" ht="15.75" customHeight="1">
      <c r="A440" s="6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</row>
    <row r="441" ht="15.75" customHeight="1">
      <c r="A441" s="6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</row>
    <row r="442" ht="15.75" customHeight="1">
      <c r="A442" s="6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</row>
    <row r="443" ht="15.75" customHeight="1">
      <c r="A443" s="6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</row>
    <row r="444" ht="15.75" customHeight="1">
      <c r="A444" s="6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</row>
    <row r="445" ht="15.75" customHeight="1">
      <c r="A445" s="6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</row>
    <row r="446" ht="15.75" customHeight="1">
      <c r="A446" s="6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</row>
    <row r="447" ht="15.75" customHeight="1">
      <c r="A447" s="6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</row>
    <row r="448" ht="15.75" customHeight="1">
      <c r="A448" s="6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</row>
    <row r="449" ht="15.75" customHeight="1">
      <c r="A449" s="6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</row>
    <row r="450" ht="15.75" customHeight="1">
      <c r="A450" s="6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</row>
    <row r="451" ht="15.75" customHeight="1">
      <c r="A451" s="6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</row>
    <row r="452" ht="15.75" customHeight="1">
      <c r="A452" s="6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</row>
    <row r="453" ht="15.75" customHeight="1">
      <c r="A453" s="6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</row>
    <row r="454" ht="15.75" customHeight="1">
      <c r="A454" s="6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</row>
    <row r="455" ht="15.75" customHeight="1">
      <c r="A455" s="6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</row>
    <row r="456" ht="15.75" customHeight="1">
      <c r="A456" s="6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</row>
    <row r="457" ht="15.75" customHeight="1">
      <c r="A457" s="6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</row>
    <row r="458" ht="15.75" customHeight="1">
      <c r="A458" s="6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</row>
    <row r="459" ht="15.75" customHeight="1">
      <c r="A459" s="6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</row>
    <row r="460" ht="15.75" customHeight="1">
      <c r="A460" s="6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</row>
    <row r="461" ht="15.75" customHeight="1">
      <c r="A461" s="6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</row>
    <row r="462" ht="15.75" customHeight="1">
      <c r="A462" s="6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</row>
    <row r="463" ht="15.75" customHeight="1">
      <c r="A463" s="6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</row>
    <row r="464" ht="15.75" customHeight="1">
      <c r="A464" s="6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</row>
    <row r="465" ht="15.75" customHeight="1">
      <c r="A465" s="6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</row>
    <row r="466" ht="15.75" customHeight="1">
      <c r="A466" s="6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</row>
    <row r="467" ht="15.75" customHeight="1">
      <c r="A467" s="6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</row>
    <row r="468" ht="15.75" customHeight="1">
      <c r="A468" s="6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</row>
    <row r="469" ht="15.75" customHeight="1">
      <c r="A469" s="6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</row>
    <row r="470" ht="15.75" customHeight="1">
      <c r="A470" s="6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</row>
    <row r="471" ht="15.75" customHeight="1">
      <c r="A471" s="6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</row>
    <row r="472" ht="15.75" customHeight="1">
      <c r="A472" s="6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</row>
    <row r="473" ht="15.75" customHeight="1">
      <c r="A473" s="6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</row>
    <row r="474" ht="15.75" customHeight="1">
      <c r="A474" s="6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</row>
    <row r="475" ht="15.75" customHeight="1">
      <c r="A475" s="6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</row>
    <row r="476" ht="15.75" customHeight="1">
      <c r="A476" s="6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</row>
    <row r="477" ht="15.75" customHeight="1">
      <c r="A477" s="6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</row>
    <row r="478" ht="15.75" customHeight="1">
      <c r="A478" s="6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</row>
    <row r="479" ht="15.75" customHeight="1">
      <c r="A479" s="6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</row>
    <row r="480" ht="15.75" customHeight="1">
      <c r="A480" s="6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</row>
    <row r="481" ht="15.75" customHeight="1">
      <c r="A481" s="6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</row>
    <row r="482" ht="15.75" customHeight="1">
      <c r="A482" s="6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</row>
    <row r="483" ht="15.75" customHeight="1">
      <c r="A483" s="6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</row>
    <row r="484" ht="15.75" customHeight="1">
      <c r="A484" s="6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</row>
    <row r="485" ht="15.75" customHeight="1">
      <c r="A485" s="6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</row>
    <row r="486" ht="15.75" customHeight="1">
      <c r="A486" s="6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</row>
    <row r="487" ht="15.75" customHeight="1">
      <c r="A487" s="6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</row>
    <row r="488" ht="15.75" customHeight="1">
      <c r="A488" s="6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</row>
    <row r="489" ht="15.75" customHeight="1">
      <c r="A489" s="6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</row>
    <row r="490" ht="15.75" customHeight="1">
      <c r="A490" s="6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</row>
    <row r="491" ht="15.75" customHeight="1">
      <c r="A491" s="6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</row>
    <row r="492" ht="15.75" customHeight="1">
      <c r="A492" s="6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</row>
    <row r="493" ht="15.75" customHeight="1">
      <c r="A493" s="6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</row>
    <row r="494" ht="15.75" customHeight="1">
      <c r="A494" s="6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</row>
    <row r="495" ht="15.75" customHeight="1">
      <c r="A495" s="6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</row>
    <row r="496" ht="15.75" customHeight="1">
      <c r="A496" s="6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</row>
    <row r="497" ht="15.75" customHeight="1">
      <c r="A497" s="6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</row>
    <row r="498" ht="15.75" customHeight="1">
      <c r="A498" s="6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</row>
    <row r="499" ht="15.75" customHeight="1">
      <c r="A499" s="6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</row>
    <row r="500" ht="15.75" customHeight="1">
      <c r="A500" s="6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</row>
    <row r="501" ht="15.75" customHeight="1">
      <c r="A501" s="6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</row>
    <row r="502" ht="15.75" customHeight="1">
      <c r="A502" s="6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</row>
    <row r="503" ht="15.75" customHeight="1">
      <c r="A503" s="6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</row>
    <row r="504" ht="15.75" customHeight="1">
      <c r="A504" s="6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</row>
    <row r="505" ht="15.75" customHeight="1">
      <c r="A505" s="6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</row>
    <row r="506" ht="15.75" customHeight="1">
      <c r="A506" s="6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</row>
    <row r="507" ht="15.75" customHeight="1">
      <c r="A507" s="6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</row>
    <row r="508" ht="15.75" customHeight="1">
      <c r="A508" s="6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</row>
    <row r="509" ht="15.75" customHeight="1">
      <c r="A509" s="6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</row>
    <row r="510" ht="15.75" customHeight="1">
      <c r="A510" s="6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</row>
    <row r="511" ht="15.75" customHeight="1">
      <c r="A511" s="6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</row>
    <row r="512" ht="15.75" customHeight="1">
      <c r="A512" s="6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</row>
    <row r="513" ht="15.75" customHeight="1">
      <c r="A513" s="6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</row>
    <row r="514" ht="15.75" customHeight="1">
      <c r="A514" s="6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</row>
    <row r="515" ht="15.75" customHeight="1">
      <c r="A515" s="6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</row>
    <row r="516" ht="15.75" customHeight="1">
      <c r="A516" s="6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</row>
    <row r="517" ht="15.75" customHeight="1">
      <c r="A517" s="6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</row>
    <row r="518" ht="15.75" customHeight="1">
      <c r="A518" s="6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</row>
    <row r="519" ht="15.75" customHeight="1">
      <c r="A519" s="6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</row>
    <row r="520" ht="15.75" customHeight="1">
      <c r="A520" s="6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</row>
    <row r="521" ht="15.75" customHeight="1">
      <c r="A521" s="6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</row>
    <row r="522" ht="15.75" customHeight="1">
      <c r="A522" s="6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</row>
    <row r="523" ht="15.75" customHeight="1">
      <c r="A523" s="6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</row>
    <row r="524" ht="15.75" customHeight="1">
      <c r="A524" s="6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</row>
    <row r="525" ht="15.75" customHeight="1">
      <c r="A525" s="6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</row>
    <row r="526" ht="15.75" customHeight="1">
      <c r="A526" s="6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</row>
    <row r="527" ht="15.75" customHeight="1">
      <c r="A527" s="6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</row>
    <row r="528" ht="15.75" customHeight="1">
      <c r="A528" s="6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</row>
    <row r="529" ht="15.75" customHeight="1">
      <c r="A529" s="6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</row>
    <row r="530" ht="15.75" customHeight="1">
      <c r="A530" s="6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</row>
    <row r="531" ht="15.75" customHeight="1">
      <c r="A531" s="6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</row>
    <row r="532" ht="15.75" customHeight="1">
      <c r="A532" s="6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</row>
    <row r="533" ht="15.75" customHeight="1">
      <c r="A533" s="6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</row>
    <row r="534" ht="15.75" customHeight="1">
      <c r="A534" s="6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</row>
    <row r="535" ht="15.75" customHeight="1">
      <c r="A535" s="6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</row>
    <row r="536" ht="15.75" customHeight="1">
      <c r="A536" s="6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</row>
    <row r="537" ht="15.75" customHeight="1">
      <c r="A537" s="6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</row>
    <row r="538" ht="15.75" customHeight="1">
      <c r="A538" s="6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</row>
    <row r="539" ht="15.75" customHeight="1">
      <c r="A539" s="6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</row>
    <row r="540" ht="15.75" customHeight="1">
      <c r="A540" s="6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</row>
    <row r="541" ht="15.75" customHeight="1">
      <c r="A541" s="6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</row>
    <row r="542" ht="15.75" customHeight="1">
      <c r="A542" s="6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</row>
    <row r="543" ht="15.75" customHeight="1">
      <c r="A543" s="6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</row>
    <row r="544" ht="15.75" customHeight="1">
      <c r="A544" s="6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</row>
    <row r="545" ht="15.75" customHeight="1">
      <c r="A545" s="6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</row>
    <row r="546" ht="15.75" customHeight="1">
      <c r="A546" s="6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</row>
    <row r="547" ht="15.75" customHeight="1">
      <c r="A547" s="6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</row>
    <row r="548" ht="15.75" customHeight="1">
      <c r="A548" s="6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</row>
    <row r="549" ht="15.75" customHeight="1">
      <c r="A549" s="6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</row>
    <row r="550" ht="15.75" customHeight="1">
      <c r="A550" s="6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</row>
    <row r="551" ht="15.75" customHeight="1">
      <c r="A551" s="6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</row>
    <row r="552" ht="15.75" customHeight="1">
      <c r="A552" s="6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</row>
    <row r="553" ht="15.75" customHeight="1">
      <c r="A553" s="6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</row>
    <row r="554" ht="15.75" customHeight="1">
      <c r="A554" s="6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</row>
    <row r="555" ht="15.75" customHeight="1">
      <c r="A555" s="6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</row>
    <row r="556" ht="15.75" customHeight="1">
      <c r="A556" s="6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</row>
    <row r="557" ht="15.75" customHeight="1">
      <c r="A557" s="6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</row>
    <row r="558" ht="15.75" customHeight="1">
      <c r="A558" s="6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</row>
    <row r="559" ht="15.75" customHeight="1">
      <c r="A559" s="6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</row>
    <row r="560" ht="15.75" customHeight="1">
      <c r="A560" s="6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</row>
    <row r="561" ht="15.75" customHeight="1">
      <c r="A561" s="6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</row>
    <row r="562" ht="15.75" customHeight="1">
      <c r="A562" s="6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</row>
    <row r="563" ht="15.75" customHeight="1">
      <c r="A563" s="6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</row>
    <row r="564" ht="15.75" customHeight="1">
      <c r="A564" s="6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</row>
    <row r="565" ht="15.75" customHeight="1">
      <c r="A565" s="6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</row>
    <row r="566" ht="15.75" customHeight="1">
      <c r="A566" s="6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</row>
    <row r="567" ht="15.75" customHeight="1">
      <c r="A567" s="6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</row>
    <row r="568" ht="15.75" customHeight="1">
      <c r="A568" s="6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</row>
    <row r="569" ht="15.75" customHeight="1">
      <c r="A569" s="6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</row>
    <row r="570" ht="15.75" customHeight="1">
      <c r="A570" s="6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</row>
    <row r="571" ht="15.75" customHeight="1">
      <c r="A571" s="6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</row>
    <row r="572" ht="15.75" customHeight="1">
      <c r="A572" s="6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</row>
    <row r="573" ht="15.75" customHeight="1">
      <c r="A573" s="6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</row>
    <row r="574" ht="15.75" customHeight="1">
      <c r="A574" s="6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</row>
    <row r="575" ht="15.75" customHeight="1">
      <c r="A575" s="6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</row>
    <row r="576" ht="15.75" customHeight="1">
      <c r="A576" s="6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</row>
    <row r="577" ht="15.75" customHeight="1">
      <c r="A577" s="6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</row>
    <row r="578" ht="15.75" customHeight="1">
      <c r="A578" s="6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</row>
    <row r="579" ht="15.75" customHeight="1">
      <c r="A579" s="6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</row>
    <row r="580" ht="15.75" customHeight="1">
      <c r="A580" s="6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</row>
    <row r="581" ht="15.75" customHeight="1">
      <c r="A581" s="6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</row>
    <row r="582" ht="15.75" customHeight="1">
      <c r="A582" s="6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</row>
    <row r="583" ht="15.75" customHeight="1">
      <c r="A583" s="6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</row>
    <row r="584" ht="15.75" customHeight="1">
      <c r="A584" s="6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</row>
    <row r="585" ht="15.75" customHeight="1">
      <c r="A585" s="6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</row>
    <row r="586" ht="15.75" customHeight="1">
      <c r="A586" s="6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</row>
    <row r="587" ht="15.75" customHeight="1">
      <c r="A587" s="6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</row>
    <row r="588" ht="15.75" customHeight="1">
      <c r="A588" s="6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</row>
    <row r="589" ht="15.75" customHeight="1">
      <c r="A589" s="6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</row>
    <row r="590" ht="15.75" customHeight="1">
      <c r="A590" s="6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</row>
    <row r="591" ht="15.75" customHeight="1">
      <c r="A591" s="6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</row>
    <row r="592" ht="15.75" customHeight="1">
      <c r="A592" s="6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</row>
    <row r="593" ht="15.75" customHeight="1">
      <c r="A593" s="6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</row>
    <row r="594" ht="15.75" customHeight="1">
      <c r="A594" s="6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</row>
    <row r="595" ht="15.75" customHeight="1">
      <c r="A595" s="6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</row>
    <row r="596" ht="15.75" customHeight="1">
      <c r="A596" s="6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</row>
    <row r="597" ht="15.75" customHeight="1">
      <c r="A597" s="6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</row>
    <row r="598" ht="15.75" customHeight="1">
      <c r="A598" s="6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</row>
    <row r="599" ht="15.75" customHeight="1">
      <c r="A599" s="6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</row>
    <row r="600" ht="15.75" customHeight="1">
      <c r="A600" s="6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</row>
    <row r="601" ht="15.75" customHeight="1">
      <c r="A601" s="6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</row>
    <row r="602" ht="15.75" customHeight="1">
      <c r="A602" s="6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</row>
    <row r="603" ht="15.75" customHeight="1">
      <c r="A603" s="6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</row>
    <row r="604" ht="15.75" customHeight="1">
      <c r="A604" s="6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</row>
    <row r="605" ht="15.75" customHeight="1">
      <c r="A605" s="6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</row>
    <row r="606" ht="15.75" customHeight="1">
      <c r="A606" s="6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</row>
    <row r="607" ht="15.75" customHeight="1">
      <c r="A607" s="6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</row>
    <row r="608" ht="15.75" customHeight="1">
      <c r="A608" s="6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</row>
    <row r="609" ht="15.75" customHeight="1">
      <c r="A609" s="6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</row>
    <row r="610" ht="15.75" customHeight="1">
      <c r="A610" s="6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</row>
    <row r="611" ht="15.75" customHeight="1">
      <c r="A611" s="6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</row>
    <row r="612" ht="15.75" customHeight="1">
      <c r="A612" s="6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</row>
    <row r="613" ht="15.75" customHeight="1">
      <c r="A613" s="6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</row>
    <row r="614" ht="15.75" customHeight="1">
      <c r="A614" s="6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</row>
    <row r="615" ht="15.75" customHeight="1">
      <c r="A615" s="6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</row>
    <row r="616" ht="15.75" customHeight="1">
      <c r="A616" s="6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</row>
    <row r="617" ht="15.75" customHeight="1">
      <c r="A617" s="6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</row>
    <row r="618" ht="15.75" customHeight="1">
      <c r="A618" s="6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</row>
    <row r="619" ht="15.75" customHeight="1">
      <c r="A619" s="6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</row>
    <row r="620" ht="15.75" customHeight="1">
      <c r="A620" s="6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</row>
    <row r="621" ht="15.75" customHeight="1">
      <c r="A621" s="6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</row>
    <row r="622" ht="15.75" customHeight="1">
      <c r="A622" s="6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</row>
    <row r="623" ht="15.75" customHeight="1">
      <c r="A623" s="6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</row>
    <row r="624" ht="15.75" customHeight="1">
      <c r="A624" s="6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</row>
    <row r="625" ht="15.75" customHeight="1">
      <c r="A625" s="6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</row>
    <row r="626" ht="15.75" customHeight="1">
      <c r="A626" s="6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</row>
    <row r="627" ht="15.75" customHeight="1">
      <c r="A627" s="6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</row>
    <row r="628" ht="15.75" customHeight="1">
      <c r="A628" s="6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</row>
    <row r="629" ht="15.75" customHeight="1">
      <c r="A629" s="6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</row>
    <row r="630" ht="15.75" customHeight="1">
      <c r="A630" s="6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</row>
    <row r="631" ht="15.75" customHeight="1">
      <c r="A631" s="6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</row>
    <row r="632" ht="15.75" customHeight="1">
      <c r="A632" s="6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</row>
    <row r="633" ht="15.75" customHeight="1">
      <c r="A633" s="6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</row>
    <row r="634" ht="15.75" customHeight="1">
      <c r="A634" s="6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</row>
    <row r="635" ht="15.75" customHeight="1">
      <c r="A635" s="6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</row>
    <row r="636" ht="15.75" customHeight="1">
      <c r="A636" s="6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</row>
    <row r="637" ht="15.75" customHeight="1">
      <c r="A637" s="6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</row>
    <row r="638" ht="15.75" customHeight="1">
      <c r="A638" s="6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</row>
    <row r="639" ht="15.75" customHeight="1">
      <c r="A639" s="6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</row>
    <row r="640" ht="15.75" customHeight="1">
      <c r="A640" s="6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</row>
    <row r="641" ht="15.75" customHeight="1">
      <c r="A641" s="6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</row>
    <row r="642" ht="15.75" customHeight="1">
      <c r="A642" s="6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</row>
    <row r="643" ht="15.75" customHeight="1">
      <c r="A643" s="6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</row>
    <row r="644" ht="15.75" customHeight="1">
      <c r="A644" s="6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</row>
    <row r="645" ht="15.75" customHeight="1">
      <c r="A645" s="6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</row>
    <row r="646" ht="15.75" customHeight="1">
      <c r="A646" s="6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</row>
    <row r="647" ht="15.75" customHeight="1">
      <c r="A647" s="6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</row>
    <row r="648" ht="15.75" customHeight="1">
      <c r="A648" s="6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</row>
    <row r="649" ht="15.75" customHeight="1">
      <c r="A649" s="6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</row>
    <row r="650" ht="15.75" customHeight="1">
      <c r="A650" s="6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</row>
    <row r="651" ht="15.75" customHeight="1">
      <c r="A651" s="6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</row>
    <row r="652" ht="15.75" customHeight="1">
      <c r="A652" s="6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</row>
    <row r="653" ht="15.75" customHeight="1">
      <c r="A653" s="6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</row>
    <row r="654" ht="15.75" customHeight="1">
      <c r="A654" s="6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</row>
    <row r="655" ht="15.75" customHeight="1">
      <c r="A655" s="6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</row>
    <row r="656" ht="15.75" customHeight="1">
      <c r="A656" s="6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</row>
    <row r="657" ht="15.75" customHeight="1">
      <c r="A657" s="6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</row>
    <row r="658" ht="15.75" customHeight="1">
      <c r="A658" s="6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</row>
    <row r="659" ht="15.75" customHeight="1">
      <c r="A659" s="6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</row>
    <row r="660" ht="15.75" customHeight="1">
      <c r="A660" s="6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</row>
    <row r="661" ht="15.75" customHeight="1">
      <c r="A661" s="6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</row>
    <row r="662" ht="15.75" customHeight="1">
      <c r="A662" s="6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</row>
    <row r="663" ht="15.75" customHeight="1">
      <c r="A663" s="6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</row>
    <row r="664" ht="15.75" customHeight="1">
      <c r="A664" s="6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</row>
    <row r="665" ht="15.75" customHeight="1">
      <c r="A665" s="6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</row>
    <row r="666" ht="15.75" customHeight="1">
      <c r="A666" s="6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</row>
    <row r="667" ht="15.75" customHeight="1">
      <c r="A667" s="6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</row>
    <row r="668" ht="15.75" customHeight="1">
      <c r="A668" s="6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</row>
    <row r="669" ht="15.75" customHeight="1">
      <c r="A669" s="6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</row>
    <row r="670" ht="15.75" customHeight="1">
      <c r="A670" s="6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</row>
    <row r="671" ht="15.75" customHeight="1">
      <c r="A671" s="6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</row>
    <row r="672" ht="15.75" customHeight="1">
      <c r="A672" s="6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</row>
    <row r="673" ht="15.75" customHeight="1">
      <c r="A673" s="6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</row>
    <row r="674" ht="15.75" customHeight="1">
      <c r="A674" s="6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</row>
    <row r="675" ht="15.75" customHeight="1">
      <c r="A675" s="6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</row>
    <row r="676" ht="15.75" customHeight="1">
      <c r="A676" s="6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</row>
    <row r="677" ht="15.75" customHeight="1">
      <c r="A677" s="6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</row>
    <row r="678" ht="15.75" customHeight="1">
      <c r="A678" s="6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</row>
    <row r="679" ht="15.75" customHeight="1">
      <c r="A679" s="6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</row>
    <row r="680" ht="15.75" customHeight="1">
      <c r="A680" s="6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</row>
    <row r="681" ht="15.75" customHeight="1">
      <c r="A681" s="6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</row>
    <row r="682" ht="15.75" customHeight="1">
      <c r="A682" s="6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</row>
    <row r="683" ht="15.75" customHeight="1">
      <c r="A683" s="6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</row>
    <row r="684" ht="15.75" customHeight="1">
      <c r="A684" s="6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</row>
    <row r="685" ht="15.75" customHeight="1">
      <c r="A685" s="6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</row>
    <row r="686" ht="15.75" customHeight="1">
      <c r="A686" s="6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</row>
    <row r="687" ht="15.75" customHeight="1">
      <c r="A687" s="6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</row>
    <row r="688" ht="15.75" customHeight="1">
      <c r="A688" s="6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</row>
    <row r="689" ht="15.75" customHeight="1">
      <c r="A689" s="6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</row>
    <row r="690" ht="15.75" customHeight="1">
      <c r="A690" s="6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</row>
    <row r="691" ht="15.75" customHeight="1">
      <c r="A691" s="6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</row>
    <row r="692" ht="15.75" customHeight="1">
      <c r="A692" s="6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</row>
    <row r="693" ht="15.75" customHeight="1">
      <c r="A693" s="6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</row>
    <row r="694" ht="15.75" customHeight="1">
      <c r="A694" s="6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</row>
    <row r="695" ht="15.75" customHeight="1">
      <c r="A695" s="6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</row>
    <row r="696" ht="15.75" customHeight="1">
      <c r="A696" s="6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</row>
    <row r="697" ht="15.75" customHeight="1">
      <c r="A697" s="6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</row>
    <row r="698" ht="15.75" customHeight="1">
      <c r="A698" s="6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</row>
    <row r="699" ht="15.75" customHeight="1">
      <c r="A699" s="6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</row>
    <row r="700" ht="15.75" customHeight="1">
      <c r="A700" s="6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</row>
    <row r="701" ht="15.75" customHeight="1">
      <c r="A701" s="6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</row>
    <row r="702" ht="15.75" customHeight="1">
      <c r="A702" s="6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</row>
    <row r="703" ht="15.75" customHeight="1">
      <c r="A703" s="6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</row>
    <row r="704" ht="15.75" customHeight="1">
      <c r="A704" s="6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</row>
    <row r="705" ht="15.75" customHeight="1">
      <c r="A705" s="6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</row>
    <row r="706" ht="15.75" customHeight="1">
      <c r="A706" s="6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</row>
    <row r="707" ht="15.75" customHeight="1">
      <c r="A707" s="6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</row>
    <row r="708" ht="15.75" customHeight="1">
      <c r="A708" s="6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</row>
    <row r="709" ht="15.75" customHeight="1">
      <c r="A709" s="6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</row>
    <row r="710" ht="15.75" customHeight="1">
      <c r="A710" s="6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</row>
    <row r="711" ht="15.75" customHeight="1">
      <c r="A711" s="6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</row>
    <row r="712" ht="15.75" customHeight="1">
      <c r="A712" s="6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</row>
    <row r="713" ht="15.75" customHeight="1">
      <c r="A713" s="6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</row>
    <row r="714" ht="15.75" customHeight="1">
      <c r="A714" s="6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</row>
    <row r="715" ht="15.75" customHeight="1">
      <c r="A715" s="6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</row>
    <row r="716" ht="15.75" customHeight="1">
      <c r="A716" s="6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</row>
    <row r="717" ht="15.75" customHeight="1">
      <c r="A717" s="6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</row>
    <row r="718" ht="15.75" customHeight="1">
      <c r="A718" s="6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</row>
    <row r="719" ht="15.75" customHeight="1">
      <c r="A719" s="6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</row>
    <row r="720" ht="15.75" customHeight="1">
      <c r="A720" s="6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</row>
    <row r="721" ht="15.75" customHeight="1">
      <c r="A721" s="6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</row>
    <row r="722" ht="15.75" customHeight="1">
      <c r="A722" s="6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</row>
    <row r="723" ht="15.75" customHeight="1">
      <c r="A723" s="6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</row>
    <row r="724" ht="15.75" customHeight="1">
      <c r="A724" s="6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</row>
    <row r="725" ht="15.75" customHeight="1">
      <c r="A725" s="6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</row>
    <row r="726" ht="15.75" customHeight="1">
      <c r="A726" s="6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</row>
    <row r="727" ht="15.75" customHeight="1">
      <c r="A727" s="6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</row>
    <row r="728" ht="15.75" customHeight="1">
      <c r="A728" s="6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</row>
    <row r="729" ht="15.75" customHeight="1">
      <c r="A729" s="6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</row>
    <row r="730" ht="15.75" customHeight="1">
      <c r="A730" s="6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</row>
    <row r="731" ht="15.75" customHeight="1">
      <c r="A731" s="6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</row>
    <row r="732" ht="15.75" customHeight="1">
      <c r="A732" s="6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</row>
    <row r="733" ht="15.75" customHeight="1">
      <c r="A733" s="6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</row>
    <row r="734" ht="15.75" customHeight="1">
      <c r="A734" s="6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</row>
    <row r="735" ht="15.75" customHeight="1">
      <c r="A735" s="6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</row>
    <row r="736" ht="15.75" customHeight="1">
      <c r="A736" s="6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</row>
    <row r="737" ht="15.75" customHeight="1">
      <c r="A737" s="6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</row>
    <row r="738" ht="15.75" customHeight="1">
      <c r="A738" s="6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</row>
    <row r="739" ht="15.75" customHeight="1">
      <c r="A739" s="6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</row>
    <row r="740" ht="15.75" customHeight="1">
      <c r="A740" s="6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</row>
    <row r="741" ht="15.75" customHeight="1">
      <c r="A741" s="6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</row>
    <row r="742" ht="15.75" customHeight="1">
      <c r="A742" s="6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</row>
    <row r="743" ht="15.75" customHeight="1">
      <c r="A743" s="6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</row>
    <row r="744" ht="15.75" customHeight="1">
      <c r="A744" s="6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</row>
    <row r="745" ht="15.75" customHeight="1">
      <c r="A745" s="6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</row>
    <row r="746" ht="15.75" customHeight="1">
      <c r="A746" s="6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</row>
    <row r="747" ht="15.75" customHeight="1">
      <c r="A747" s="6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</row>
    <row r="748" ht="15.75" customHeight="1">
      <c r="A748" s="6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</row>
    <row r="749" ht="15.75" customHeight="1">
      <c r="A749" s="6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</row>
    <row r="750" ht="15.75" customHeight="1">
      <c r="A750" s="6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</row>
    <row r="751" ht="15.75" customHeight="1">
      <c r="A751" s="6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</row>
    <row r="752" ht="15.75" customHeight="1">
      <c r="A752" s="6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</row>
    <row r="753" ht="15.75" customHeight="1">
      <c r="A753" s="6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</row>
    <row r="754" ht="15.75" customHeight="1">
      <c r="A754" s="6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</row>
    <row r="755" ht="15.75" customHeight="1">
      <c r="A755" s="6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</row>
    <row r="756" ht="15.75" customHeight="1">
      <c r="A756" s="6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</row>
    <row r="757" ht="15.75" customHeight="1">
      <c r="A757" s="6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</row>
    <row r="758" ht="15.75" customHeight="1">
      <c r="A758" s="6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</row>
    <row r="759" ht="15.75" customHeight="1">
      <c r="A759" s="6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</row>
    <row r="760" ht="15.75" customHeight="1">
      <c r="A760" s="6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</row>
    <row r="761" ht="15.75" customHeight="1">
      <c r="A761" s="6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</row>
    <row r="762" ht="15.75" customHeight="1">
      <c r="A762" s="6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</row>
    <row r="763" ht="15.75" customHeight="1">
      <c r="A763" s="6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</row>
    <row r="764" ht="15.75" customHeight="1">
      <c r="A764" s="6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</row>
    <row r="765" ht="15.75" customHeight="1">
      <c r="A765" s="6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</row>
    <row r="766" ht="15.75" customHeight="1">
      <c r="A766" s="6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</row>
    <row r="767" ht="15.75" customHeight="1">
      <c r="A767" s="6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</row>
    <row r="768" ht="15.75" customHeight="1">
      <c r="A768" s="6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</row>
    <row r="769" ht="15.75" customHeight="1">
      <c r="A769" s="6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</row>
    <row r="770" ht="15.75" customHeight="1">
      <c r="A770" s="6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</row>
    <row r="771" ht="15.75" customHeight="1">
      <c r="A771" s="6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</row>
    <row r="772" ht="15.75" customHeight="1">
      <c r="A772" s="6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</row>
    <row r="773" ht="15.75" customHeight="1">
      <c r="A773" s="6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</row>
    <row r="774" ht="15.75" customHeight="1">
      <c r="A774" s="6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</row>
    <row r="775" ht="15.75" customHeight="1">
      <c r="A775" s="6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</row>
    <row r="776" ht="15.75" customHeight="1">
      <c r="A776" s="6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</row>
    <row r="777" ht="15.75" customHeight="1">
      <c r="A777" s="6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</row>
    <row r="778" ht="15.75" customHeight="1">
      <c r="A778" s="6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</row>
    <row r="779" ht="15.75" customHeight="1">
      <c r="A779" s="6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</row>
    <row r="780" ht="15.75" customHeight="1">
      <c r="A780" s="6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</row>
    <row r="781" ht="15.75" customHeight="1">
      <c r="A781" s="6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</row>
    <row r="782" ht="15.75" customHeight="1">
      <c r="A782" s="6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</row>
    <row r="783" ht="15.75" customHeight="1">
      <c r="A783" s="6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</row>
    <row r="784" ht="15.75" customHeight="1">
      <c r="A784" s="6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</row>
    <row r="785" ht="15.75" customHeight="1">
      <c r="A785" s="6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</row>
    <row r="786" ht="15.75" customHeight="1">
      <c r="A786" s="6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</row>
    <row r="787" ht="15.75" customHeight="1">
      <c r="A787" s="6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</row>
    <row r="788" ht="15.75" customHeight="1">
      <c r="A788" s="6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</row>
    <row r="789" ht="15.75" customHeight="1">
      <c r="A789" s="6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</row>
    <row r="790" ht="15.75" customHeight="1">
      <c r="A790" s="6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</row>
    <row r="791" ht="15.75" customHeight="1">
      <c r="A791" s="6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</row>
    <row r="792" ht="15.75" customHeight="1">
      <c r="A792" s="6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</row>
    <row r="793" ht="15.75" customHeight="1">
      <c r="A793" s="6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</row>
    <row r="794" ht="15.75" customHeight="1">
      <c r="A794" s="6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</row>
    <row r="795" ht="15.75" customHeight="1">
      <c r="A795" s="6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</row>
    <row r="796" ht="15.75" customHeight="1">
      <c r="A796" s="6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</row>
    <row r="797" ht="15.75" customHeight="1">
      <c r="A797" s="6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</row>
    <row r="798" ht="15.75" customHeight="1">
      <c r="A798" s="6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</row>
    <row r="799" ht="15.75" customHeight="1">
      <c r="A799" s="6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</row>
    <row r="800" ht="15.75" customHeight="1">
      <c r="A800" s="6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</row>
    <row r="801" ht="15.75" customHeight="1">
      <c r="A801" s="6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</row>
    <row r="802" ht="15.75" customHeight="1">
      <c r="A802" s="6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</row>
    <row r="803" ht="15.75" customHeight="1">
      <c r="A803" s="6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</row>
    <row r="804" ht="15.75" customHeight="1">
      <c r="A804" s="6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</row>
    <row r="805" ht="15.75" customHeight="1">
      <c r="A805" s="6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</row>
    <row r="806" ht="15.75" customHeight="1">
      <c r="A806" s="6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</row>
    <row r="807" ht="15.75" customHeight="1">
      <c r="A807" s="6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</row>
    <row r="808" ht="15.75" customHeight="1">
      <c r="A808" s="6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</row>
    <row r="809" ht="15.75" customHeight="1">
      <c r="A809" s="6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</row>
    <row r="810" ht="15.75" customHeight="1">
      <c r="A810" s="6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</row>
    <row r="811" ht="15.75" customHeight="1">
      <c r="A811" s="6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</row>
    <row r="812" ht="15.75" customHeight="1">
      <c r="A812" s="6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</row>
    <row r="813" ht="15.75" customHeight="1">
      <c r="A813" s="6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</row>
    <row r="814" ht="15.75" customHeight="1">
      <c r="A814" s="6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</row>
    <row r="815" ht="15.75" customHeight="1">
      <c r="A815" s="6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</row>
    <row r="816" ht="15.75" customHeight="1">
      <c r="A816" s="6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</row>
    <row r="817" ht="15.75" customHeight="1">
      <c r="A817" s="6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</row>
    <row r="818" ht="15.75" customHeight="1">
      <c r="A818" s="6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</row>
    <row r="819" ht="15.75" customHeight="1">
      <c r="A819" s="6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</row>
    <row r="820" ht="15.75" customHeight="1">
      <c r="A820" s="6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</row>
    <row r="821" ht="15.75" customHeight="1">
      <c r="A821" s="6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</row>
    <row r="822" ht="15.75" customHeight="1">
      <c r="A822" s="6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</row>
    <row r="823" ht="15.75" customHeight="1">
      <c r="A823" s="6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</row>
    <row r="824" ht="15.75" customHeight="1">
      <c r="A824" s="6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</row>
    <row r="825" ht="15.75" customHeight="1">
      <c r="A825" s="6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</row>
    <row r="826" ht="15.75" customHeight="1">
      <c r="A826" s="6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</row>
    <row r="827" ht="15.75" customHeight="1">
      <c r="A827" s="6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</row>
    <row r="828" ht="15.75" customHeight="1">
      <c r="A828" s="6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</row>
    <row r="829" ht="15.75" customHeight="1">
      <c r="A829" s="6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</row>
    <row r="830" ht="15.75" customHeight="1">
      <c r="A830" s="6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</row>
    <row r="831" ht="15.75" customHeight="1">
      <c r="A831" s="6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</row>
    <row r="832" ht="15.75" customHeight="1">
      <c r="A832" s="6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</row>
    <row r="833" ht="15.75" customHeight="1">
      <c r="A833" s="6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</row>
    <row r="834" ht="15.75" customHeight="1">
      <c r="A834" s="6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</row>
    <row r="835" ht="15.75" customHeight="1">
      <c r="A835" s="6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</row>
    <row r="836" ht="15.75" customHeight="1">
      <c r="A836" s="6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</row>
    <row r="837" ht="15.75" customHeight="1">
      <c r="A837" s="6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</row>
    <row r="838" ht="15.75" customHeight="1">
      <c r="A838" s="6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</row>
    <row r="839" ht="15.75" customHeight="1">
      <c r="A839" s="6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</row>
    <row r="840" ht="15.75" customHeight="1">
      <c r="A840" s="6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</row>
    <row r="841" ht="15.75" customHeight="1">
      <c r="A841" s="6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</row>
    <row r="842" ht="15.75" customHeight="1">
      <c r="A842" s="6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</row>
    <row r="843" ht="15.75" customHeight="1">
      <c r="A843" s="6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</row>
    <row r="844" ht="15.75" customHeight="1">
      <c r="A844" s="6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</row>
    <row r="845" ht="15.75" customHeight="1">
      <c r="A845" s="6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</row>
    <row r="846" ht="15.75" customHeight="1">
      <c r="A846" s="6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</row>
    <row r="847" ht="15.75" customHeight="1">
      <c r="A847" s="6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</row>
    <row r="848" ht="15.75" customHeight="1">
      <c r="A848" s="6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</row>
    <row r="849" ht="15.75" customHeight="1">
      <c r="A849" s="6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</row>
    <row r="850" ht="15.75" customHeight="1">
      <c r="A850" s="6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</row>
    <row r="851" ht="15.75" customHeight="1">
      <c r="A851" s="6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</row>
    <row r="852" ht="15.75" customHeight="1">
      <c r="A852" s="6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</row>
    <row r="853" ht="15.75" customHeight="1">
      <c r="A853" s="6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</row>
    <row r="854" ht="15.75" customHeight="1">
      <c r="A854" s="6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</row>
    <row r="855" ht="15.75" customHeight="1">
      <c r="A855" s="6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</row>
    <row r="856" ht="15.75" customHeight="1">
      <c r="A856" s="6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</row>
    <row r="857" ht="15.75" customHeight="1">
      <c r="A857" s="6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</row>
    <row r="858" ht="15.75" customHeight="1">
      <c r="A858" s="6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</row>
    <row r="859" ht="15.75" customHeight="1">
      <c r="A859" s="6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</row>
    <row r="860" ht="15.75" customHeight="1">
      <c r="A860" s="6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</row>
    <row r="861" ht="15.75" customHeight="1">
      <c r="A861" s="6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</row>
    <row r="862" ht="15.75" customHeight="1">
      <c r="A862" s="6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</row>
    <row r="863" ht="15.75" customHeight="1">
      <c r="A863" s="6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</row>
    <row r="864" ht="15.75" customHeight="1">
      <c r="A864" s="6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</row>
    <row r="865" ht="15.75" customHeight="1">
      <c r="A865" s="6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</row>
    <row r="866" ht="15.75" customHeight="1">
      <c r="A866" s="6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</row>
    <row r="867" ht="15.75" customHeight="1">
      <c r="A867" s="6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</row>
    <row r="868" ht="15.75" customHeight="1">
      <c r="A868" s="6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</row>
    <row r="869" ht="15.75" customHeight="1">
      <c r="A869" s="6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</row>
    <row r="870" ht="15.75" customHeight="1">
      <c r="A870" s="6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</row>
    <row r="871" ht="15.75" customHeight="1">
      <c r="A871" s="6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</row>
    <row r="872" ht="15.75" customHeight="1">
      <c r="A872" s="6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</row>
    <row r="873" ht="15.75" customHeight="1">
      <c r="A873" s="6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</row>
    <row r="874" ht="15.75" customHeight="1">
      <c r="A874" s="6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</row>
    <row r="875" ht="15.75" customHeight="1">
      <c r="A875" s="6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</row>
    <row r="876" ht="15.75" customHeight="1">
      <c r="A876" s="6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</row>
    <row r="877" ht="15.75" customHeight="1">
      <c r="A877" s="6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</row>
    <row r="878" ht="15.75" customHeight="1">
      <c r="A878" s="6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</row>
    <row r="879" ht="15.75" customHeight="1">
      <c r="A879" s="6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</row>
    <row r="880" ht="15.75" customHeight="1">
      <c r="A880" s="6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</row>
    <row r="881" ht="15.75" customHeight="1">
      <c r="A881" s="6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</row>
    <row r="882" ht="15.75" customHeight="1">
      <c r="A882" s="6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</row>
    <row r="883" ht="15.75" customHeight="1">
      <c r="A883" s="6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</row>
    <row r="884" ht="15.75" customHeight="1">
      <c r="A884" s="6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</row>
    <row r="885" ht="15.75" customHeight="1">
      <c r="A885" s="6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</row>
    <row r="886" ht="15.75" customHeight="1">
      <c r="A886" s="6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</row>
    <row r="887" ht="15.75" customHeight="1">
      <c r="A887" s="6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</row>
    <row r="888" ht="15.75" customHeight="1">
      <c r="A888" s="6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</row>
    <row r="889" ht="15.75" customHeight="1">
      <c r="A889" s="6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</row>
    <row r="890" ht="15.75" customHeight="1">
      <c r="A890" s="6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</row>
    <row r="891" ht="15.75" customHeight="1">
      <c r="A891" s="6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</row>
    <row r="892" ht="15.75" customHeight="1">
      <c r="A892" s="6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</row>
    <row r="893" ht="15.75" customHeight="1">
      <c r="A893" s="6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</row>
    <row r="894" ht="15.75" customHeight="1">
      <c r="A894" s="6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</row>
    <row r="895" ht="15.75" customHeight="1">
      <c r="A895" s="6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</row>
    <row r="896" ht="15.75" customHeight="1">
      <c r="A896" s="6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</row>
    <row r="897" ht="15.75" customHeight="1">
      <c r="A897" s="6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</row>
    <row r="898" ht="15.75" customHeight="1">
      <c r="A898" s="6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</row>
    <row r="899" ht="15.75" customHeight="1">
      <c r="A899" s="6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</row>
    <row r="900" ht="15.75" customHeight="1">
      <c r="A900" s="6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</row>
    <row r="901" ht="15.75" customHeight="1">
      <c r="A901" s="6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</row>
    <row r="902" ht="15.75" customHeight="1">
      <c r="A902" s="6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</row>
    <row r="903" ht="15.75" customHeight="1">
      <c r="A903" s="6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</row>
    <row r="904" ht="15.75" customHeight="1">
      <c r="A904" s="6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</row>
    <row r="905" ht="15.75" customHeight="1">
      <c r="A905" s="6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</row>
    <row r="906" ht="15.75" customHeight="1">
      <c r="A906" s="6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</row>
    <row r="907" ht="15.75" customHeight="1">
      <c r="A907" s="6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</row>
    <row r="908" ht="15.75" customHeight="1">
      <c r="A908" s="6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</row>
    <row r="909" ht="15.75" customHeight="1">
      <c r="A909" s="6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</row>
    <row r="910" ht="15.75" customHeight="1">
      <c r="A910" s="6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</row>
    <row r="911" ht="15.75" customHeight="1">
      <c r="A911" s="6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</row>
    <row r="912" ht="15.75" customHeight="1">
      <c r="A912" s="6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</row>
    <row r="913" ht="15.75" customHeight="1">
      <c r="A913" s="6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</row>
    <row r="914" ht="15.75" customHeight="1">
      <c r="A914" s="6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</row>
    <row r="915" ht="15.75" customHeight="1">
      <c r="A915" s="6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</row>
    <row r="916" ht="15.75" customHeight="1">
      <c r="A916" s="6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</row>
    <row r="917" ht="15.75" customHeight="1">
      <c r="A917" s="6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</row>
    <row r="918" ht="15.75" customHeight="1">
      <c r="A918" s="6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</row>
    <row r="919" ht="15.75" customHeight="1">
      <c r="A919" s="6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</row>
    <row r="920" ht="15.75" customHeight="1">
      <c r="A920" s="6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</row>
    <row r="921" ht="15.75" customHeight="1">
      <c r="A921" s="6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</row>
    <row r="922" ht="15.75" customHeight="1">
      <c r="A922" s="6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</row>
    <row r="923" ht="15.75" customHeight="1">
      <c r="A923" s="6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</row>
    <row r="924" ht="15.75" customHeight="1">
      <c r="A924" s="6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</row>
    <row r="925" ht="15.75" customHeight="1">
      <c r="A925" s="6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</row>
    <row r="926" ht="15.75" customHeight="1">
      <c r="A926" s="6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</row>
    <row r="927" ht="15.75" customHeight="1">
      <c r="A927" s="6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</row>
    <row r="928" ht="15.75" customHeight="1">
      <c r="A928" s="6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</row>
    <row r="929" ht="15.75" customHeight="1">
      <c r="A929" s="6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</row>
    <row r="930" ht="15.75" customHeight="1">
      <c r="A930" s="6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</row>
    <row r="931" ht="15.75" customHeight="1">
      <c r="A931" s="6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</row>
    <row r="932" ht="15.75" customHeight="1">
      <c r="A932" s="6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</row>
    <row r="933" ht="15.75" customHeight="1">
      <c r="A933" s="6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</row>
    <row r="934" ht="15.75" customHeight="1">
      <c r="A934" s="6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</row>
    <row r="935" ht="15.75" customHeight="1">
      <c r="A935" s="6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</row>
    <row r="936" ht="15.75" customHeight="1">
      <c r="A936" s="6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</row>
    <row r="937" ht="15.75" customHeight="1">
      <c r="A937" s="6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</row>
    <row r="938" ht="15.75" customHeight="1">
      <c r="A938" s="6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</row>
    <row r="939" ht="15.75" customHeight="1">
      <c r="A939" s="6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</row>
    <row r="940" ht="15.75" customHeight="1">
      <c r="A940" s="6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</row>
    <row r="941" ht="15.75" customHeight="1">
      <c r="A941" s="6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</row>
    <row r="942" ht="15.75" customHeight="1">
      <c r="A942" s="6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</row>
    <row r="943" ht="15.75" customHeight="1">
      <c r="A943" s="6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</row>
    <row r="944" ht="15.75" customHeight="1">
      <c r="A944" s="6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</row>
    <row r="945" ht="15.75" customHeight="1">
      <c r="A945" s="6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</row>
    <row r="946" ht="15.75" customHeight="1">
      <c r="A946" s="6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</row>
    <row r="947" ht="15.75" customHeight="1">
      <c r="A947" s="6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</row>
    <row r="948" ht="15.75" customHeight="1">
      <c r="A948" s="6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</row>
    <row r="949" ht="15.75" customHeight="1">
      <c r="A949" s="6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</row>
    <row r="950" ht="15.75" customHeight="1">
      <c r="A950" s="6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</row>
    <row r="951" ht="15.75" customHeight="1">
      <c r="A951" s="6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</row>
    <row r="952" ht="15.75" customHeight="1">
      <c r="A952" s="6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</row>
    <row r="953" ht="15.75" customHeight="1">
      <c r="A953" s="6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</row>
    <row r="954" ht="15.75" customHeight="1">
      <c r="A954" s="6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</row>
    <row r="955" ht="15.75" customHeight="1">
      <c r="A955" s="6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</row>
    <row r="956" ht="15.75" customHeight="1">
      <c r="A956" s="6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</row>
    <row r="957" ht="15.75" customHeight="1">
      <c r="A957" s="6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</row>
    <row r="958" ht="15.75" customHeight="1">
      <c r="A958" s="6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</row>
    <row r="959" ht="15.75" customHeight="1">
      <c r="A959" s="6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</row>
    <row r="960" ht="15.75" customHeight="1">
      <c r="A960" s="6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</row>
    <row r="961" ht="15.75" customHeight="1">
      <c r="A961" s="6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</row>
    <row r="962" ht="15.75" customHeight="1">
      <c r="A962" s="6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</row>
    <row r="963" ht="15.75" customHeight="1">
      <c r="A963" s="6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</row>
    <row r="964" ht="15.75" customHeight="1">
      <c r="A964" s="6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</row>
    <row r="965" ht="15.75" customHeight="1">
      <c r="A965" s="6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</row>
    <row r="966" ht="15.75" customHeight="1">
      <c r="A966" s="6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</row>
    <row r="967" ht="15.75" customHeight="1">
      <c r="A967" s="6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</row>
    <row r="968" ht="15.75" customHeight="1">
      <c r="A968" s="6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</row>
    <row r="969" ht="15.75" customHeight="1">
      <c r="A969" s="6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</row>
    <row r="970" ht="15.75" customHeight="1">
      <c r="A970" s="6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</row>
    <row r="971" ht="15.75" customHeight="1">
      <c r="A971" s="6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</row>
    <row r="972" ht="15.75" customHeight="1">
      <c r="A972" s="6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</row>
    <row r="973" ht="15.75" customHeight="1">
      <c r="A973" s="6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</row>
    <row r="974" ht="15.75" customHeight="1">
      <c r="A974" s="6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</row>
    <row r="975" ht="15.75" customHeight="1">
      <c r="A975" s="6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</row>
    <row r="976" ht="15.75" customHeight="1">
      <c r="A976" s="6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</row>
    <row r="977" ht="15.75" customHeight="1">
      <c r="A977" s="6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</row>
    <row r="978" ht="15.75" customHeight="1">
      <c r="A978" s="6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</row>
    <row r="979" ht="15.75" customHeight="1">
      <c r="A979" s="6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</row>
    <row r="980" ht="15.75" customHeight="1">
      <c r="A980" s="6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</row>
    <row r="981" ht="15.75" customHeight="1">
      <c r="A981" s="6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</row>
    <row r="982" ht="15.75" customHeight="1">
      <c r="A982" s="6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</row>
    <row r="983" ht="15.75" customHeight="1">
      <c r="A983" s="6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</row>
    <row r="984" ht="15.75" customHeight="1">
      <c r="A984" s="6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</row>
    <row r="985" ht="15.75" customHeight="1">
      <c r="A985" s="6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</row>
    <row r="986" ht="15.75" customHeight="1">
      <c r="A986" s="6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</row>
    <row r="987" ht="15.75" customHeight="1">
      <c r="A987" s="6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</row>
    <row r="988" ht="15.75" customHeight="1">
      <c r="A988" s="6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</row>
    <row r="989" ht="15.75" customHeight="1">
      <c r="A989" s="6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</row>
    <row r="990" ht="15.75" customHeight="1">
      <c r="A990" s="6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</row>
    <row r="991" ht="15.75" customHeight="1">
      <c r="A991" s="6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</row>
    <row r="992" ht="15.75" customHeight="1">
      <c r="A992" s="6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</row>
    <row r="993" ht="15.75" customHeight="1">
      <c r="A993" s="6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</row>
    <row r="994" ht="15.75" customHeight="1">
      <c r="A994" s="6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</row>
    <row r="995" ht="15.75" customHeight="1">
      <c r="A995" s="6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</row>
    <row r="996" ht="15.75" customHeight="1">
      <c r="A996" s="6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</row>
    <row r="997" ht="15.75" customHeight="1">
      <c r="A997" s="6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</row>
    <row r="998" ht="15.75" customHeight="1">
      <c r="A998" s="6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</row>
    <row r="999" ht="15.75" customHeight="1">
      <c r="A999" s="6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</row>
    <row r="1000" ht="15.75" customHeight="1">
      <c r="A1000" s="6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</row>
  </sheetData>
  <conditionalFormatting sqref="C6:BD127">
    <cfRule type="cellIs" dxfId="3" priority="1" operator="between">
      <formula>600</formula>
      <formula>10000</formula>
    </cfRule>
  </conditionalFormatting>
  <conditionalFormatting sqref="C6:BD127">
    <cfRule type="cellIs" dxfId="4" priority="2" operator="between">
      <formula>301</formula>
      <formula>599</formula>
    </cfRule>
  </conditionalFormatting>
  <conditionalFormatting sqref="C6:BD127">
    <cfRule type="cellIs" dxfId="5" priority="3" operator="between">
      <formula>75</formula>
      <formula>300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5.0" topLeftCell="C6" activePane="bottomRight" state="frozen"/>
      <selection activeCell="C1" sqref="C1" pane="topRight"/>
      <selection activeCell="A6" sqref="A6" pane="bottomLeft"/>
      <selection activeCell="C6" sqref="C6" pane="bottomRight"/>
    </sheetView>
  </sheetViews>
  <sheetFormatPr customHeight="1" defaultColWidth="11.22" defaultRowHeight="15.0"/>
  <cols>
    <col customWidth="1" min="1" max="1" width="31.0"/>
    <col customWidth="1" min="2" max="2" width="2.11"/>
    <col customWidth="1" min="3" max="14" width="10.44"/>
    <col customWidth="1" min="15" max="17" width="10.89"/>
    <col customWidth="1" min="18" max="18" width="10.44"/>
    <col customWidth="1" min="19" max="57" width="10.89"/>
  </cols>
  <sheetData>
    <row r="1" ht="15.75" hidden="1" customHeight="1">
      <c r="A1" s="6"/>
      <c r="B1" s="11"/>
      <c r="C1" s="11">
        <v>-12.0</v>
      </c>
      <c r="D1" s="11">
        <v>-11.0</v>
      </c>
      <c r="E1" s="11">
        <v>-10.0</v>
      </c>
      <c r="F1" s="11">
        <v>-9.0</v>
      </c>
      <c r="G1" s="11">
        <v>-8.0</v>
      </c>
      <c r="H1" s="11">
        <v>-7.0</v>
      </c>
      <c r="I1" s="11">
        <v>-6.0</v>
      </c>
      <c r="J1" s="11">
        <v>-5.0</v>
      </c>
      <c r="K1" s="11">
        <v>-4.0</v>
      </c>
      <c r="L1" s="11">
        <v>-3.0</v>
      </c>
      <c r="M1" s="11">
        <v>-2.0</v>
      </c>
      <c r="N1" s="11">
        <v>-1.0</v>
      </c>
      <c r="O1" s="11">
        <v>0.0</v>
      </c>
      <c r="P1" s="11">
        <v>1.0</v>
      </c>
      <c r="Q1" s="11">
        <v>2.0</v>
      </c>
      <c r="R1" s="11">
        <v>3.0</v>
      </c>
      <c r="S1" s="11">
        <v>4.0</v>
      </c>
      <c r="T1" s="11">
        <v>5.0</v>
      </c>
      <c r="U1" s="11">
        <v>6.0</v>
      </c>
      <c r="V1" s="11">
        <v>7.0</v>
      </c>
      <c r="W1" s="11">
        <v>8.0</v>
      </c>
      <c r="X1" s="11">
        <v>9.0</v>
      </c>
      <c r="Y1" s="11">
        <v>10.0</v>
      </c>
      <c r="Z1" s="11">
        <v>11.0</v>
      </c>
      <c r="AA1" s="11">
        <v>12.0</v>
      </c>
      <c r="AB1" s="11">
        <v>13.0</v>
      </c>
      <c r="AC1" s="11">
        <v>14.0</v>
      </c>
      <c r="AD1" s="11">
        <v>15.0</v>
      </c>
      <c r="AE1" s="11">
        <v>16.0</v>
      </c>
      <c r="AF1" s="11">
        <v>17.0</v>
      </c>
      <c r="AG1" s="11">
        <v>18.0</v>
      </c>
      <c r="AH1" s="11">
        <v>19.0</v>
      </c>
      <c r="AI1" s="11">
        <v>20.0</v>
      </c>
      <c r="AJ1" s="11">
        <v>21.0</v>
      </c>
      <c r="AK1" s="11">
        <v>22.0</v>
      </c>
      <c r="AL1" s="11">
        <v>23.0</v>
      </c>
      <c r="AM1" s="11">
        <v>24.0</v>
      </c>
      <c r="AN1" s="11">
        <v>25.0</v>
      </c>
      <c r="AO1" s="11">
        <v>26.0</v>
      </c>
      <c r="AP1" s="11">
        <v>27.0</v>
      </c>
      <c r="AQ1" s="11">
        <v>28.0</v>
      </c>
      <c r="AR1" s="11">
        <v>29.0</v>
      </c>
      <c r="AS1" s="11">
        <v>30.0</v>
      </c>
      <c r="AT1" s="11">
        <v>31.0</v>
      </c>
      <c r="AU1" s="11">
        <v>32.0</v>
      </c>
      <c r="AV1" s="11">
        <v>33.0</v>
      </c>
      <c r="AW1" s="11">
        <v>34.0</v>
      </c>
      <c r="AX1" s="11">
        <v>35.0</v>
      </c>
      <c r="AY1" s="11">
        <v>36.0</v>
      </c>
      <c r="AZ1" s="11">
        <v>37.0</v>
      </c>
      <c r="BA1" s="11">
        <v>38.0</v>
      </c>
      <c r="BB1" s="11">
        <v>39.0</v>
      </c>
      <c r="BC1" s="11">
        <v>40.0</v>
      </c>
      <c r="BD1" s="11">
        <v>41.0</v>
      </c>
      <c r="BE1" s="11"/>
    </row>
    <row r="2" ht="15.75" customHeight="1">
      <c r="A2" s="6"/>
      <c r="B2" s="11"/>
      <c r="C2" s="12">
        <f>OFFSET(Overzicht!$CV1, 0, 8*(C$1))</f>
        <v>40909</v>
      </c>
      <c r="D2" s="12">
        <f>OFFSET(Overzicht!$CV1, 0, 8*(D$1))</f>
        <v>40940</v>
      </c>
      <c r="E2" s="12">
        <f>OFFSET(Overzicht!$CV1, 0, 8*(E$1))</f>
        <v>40969</v>
      </c>
      <c r="F2" s="12">
        <f>OFFSET(Overzicht!$CV1, 0, 8*(F$1))</f>
        <v>41000</v>
      </c>
      <c r="G2" s="12">
        <f>OFFSET(Overzicht!$CV1, 0, 8*(G$1))</f>
        <v>41030</v>
      </c>
      <c r="H2" s="12">
        <f>OFFSET(Overzicht!$CV1, 0, 8*(H$1))</f>
        <v>41061</v>
      </c>
      <c r="I2" s="12">
        <f>OFFSET(Overzicht!$CV1, 0, 8*(I$1))</f>
        <v>41091</v>
      </c>
      <c r="J2" s="12">
        <f>OFFSET(Overzicht!$CV1, 0, 8*(J$1))</f>
        <v>41122</v>
      </c>
      <c r="K2" s="12">
        <f>OFFSET(Overzicht!$CV1, 0, 8*(K$1))</f>
        <v>41153</v>
      </c>
      <c r="L2" s="12">
        <f>OFFSET(Overzicht!$CV1, 0, 8*(L$1))</f>
        <v>41183</v>
      </c>
      <c r="M2" s="12">
        <f>OFFSET(Overzicht!$CV1, 0, 8*(M$1))</f>
        <v>41214</v>
      </c>
      <c r="N2" s="12">
        <f>OFFSET(Overzicht!$CV1, 0, 8*(N$1))</f>
        <v>41244</v>
      </c>
      <c r="O2" s="12">
        <f>OFFSET(Overzicht!$CV1, 0, 8*(O$1))</f>
        <v>41275</v>
      </c>
      <c r="P2" s="12">
        <f>OFFSET(Overzicht!$CV1, 0, 8*(P$1))</f>
        <v>41306</v>
      </c>
      <c r="Q2" s="12">
        <f>OFFSET(Overzicht!$CV1, 0, 8*(Q$1))</f>
        <v>41334</v>
      </c>
      <c r="R2" s="12">
        <f>OFFSET(Overzicht!$CV1, 0, 8*(R$1))</f>
        <v>41365</v>
      </c>
      <c r="S2" s="12">
        <f>OFFSET(Overzicht!$CV1, 0, 8*(S$1))</f>
        <v>41395</v>
      </c>
      <c r="T2" s="12">
        <f>OFFSET(Overzicht!$CV1, 0, 8*(T$1))</f>
        <v>41426</v>
      </c>
      <c r="U2" s="12">
        <f>OFFSET(Overzicht!$CV1, 0, 8*(U$1))</f>
        <v>41456</v>
      </c>
      <c r="V2" s="12">
        <f>OFFSET(Overzicht!$CV1, 0, 8*(V$1))</f>
        <v>41487</v>
      </c>
      <c r="W2" s="12">
        <f>OFFSET(Overzicht!$CV1, 0, 8*(W$1))</f>
        <v>41518</v>
      </c>
      <c r="X2" s="12">
        <f>OFFSET(Overzicht!$CV1, 0, 8*(X$1))</f>
        <v>41548</v>
      </c>
      <c r="Y2" s="12">
        <f>OFFSET(Overzicht!$CV1, 0, 8*(Y$1))</f>
        <v>41579</v>
      </c>
      <c r="Z2" s="12">
        <f>OFFSET(Overzicht!$CV1, 0, 8*(Z$1))</f>
        <v>41609</v>
      </c>
      <c r="AA2" s="12">
        <f>OFFSET(Overzicht!$CV1, 0, 8*(AA$1))</f>
        <v>41640</v>
      </c>
      <c r="AB2" s="12">
        <f>OFFSET(Overzicht!$CV1, 0, 8*(AB$1))</f>
        <v>41671</v>
      </c>
      <c r="AC2" s="12">
        <f>OFFSET(Overzicht!$CV1, 0, 8*(AC$1))</f>
        <v>41699</v>
      </c>
      <c r="AD2" s="12">
        <f>OFFSET(Overzicht!$CV1, 0, 8*(AD$1))</f>
        <v>41730</v>
      </c>
      <c r="AE2" s="12">
        <f>OFFSET(Overzicht!$CV1, 0, 8*(AE$1))</f>
        <v>41760</v>
      </c>
      <c r="AF2" s="12">
        <f>OFFSET(Overzicht!$CV1, 0, 8*(AF$1))</f>
        <v>41791</v>
      </c>
      <c r="AG2" s="12">
        <f>OFFSET(Overzicht!$CV1, 0, 8*(AG$1))</f>
        <v>41821</v>
      </c>
      <c r="AH2" s="12">
        <f>OFFSET(Overzicht!$CV1, 0, 8*(AH$1))</f>
        <v>41852</v>
      </c>
      <c r="AI2" s="12">
        <f>OFFSET(Overzicht!$CV1, 0, 8*(AI$1))</f>
        <v>41883</v>
      </c>
      <c r="AJ2" s="12">
        <f>OFFSET(Overzicht!$CV1, 0, 8*(AJ$1))</f>
        <v>41913</v>
      </c>
      <c r="AK2" s="12">
        <f>OFFSET(Overzicht!$CV1, 0, 8*(AK$1))</f>
        <v>41944</v>
      </c>
      <c r="AL2" s="12">
        <f>OFFSET(Overzicht!$CV1, 0, 8*(AL$1))</f>
        <v>41974</v>
      </c>
      <c r="AM2" s="12">
        <f>OFFSET(Overzicht!$CV1, 0, 8*(AM$1))</f>
        <v>42005</v>
      </c>
      <c r="AN2" s="12">
        <f>OFFSET(Overzicht!$CV1, 0, 8*(AN$1))</f>
        <v>42036</v>
      </c>
      <c r="AO2" s="12">
        <f>OFFSET(Overzicht!$CV1, 0, 8*(AO$1))</f>
        <v>42064</v>
      </c>
      <c r="AP2" s="12">
        <f>OFFSET(Overzicht!$CV1, 0, 8*(AP$1))</f>
        <v>42095</v>
      </c>
      <c r="AQ2" s="12">
        <f>OFFSET(Overzicht!$CV1, 0, 8*(AQ$1))</f>
        <v>42125</v>
      </c>
      <c r="AR2" s="12">
        <f>OFFSET(Overzicht!$CV1, 0, 8*(AR$1))</f>
        <v>42156</v>
      </c>
      <c r="AS2" s="12">
        <f>OFFSET(Overzicht!$CV1, 0, 8*(AS$1))</f>
        <v>42186</v>
      </c>
      <c r="AT2" s="12">
        <f>OFFSET(Overzicht!$CV1, 0, 8*(AT$1))</f>
        <v>42217</v>
      </c>
      <c r="AU2" s="12">
        <f>OFFSET(Overzicht!$CV1, 0, 8*(AU$1))</f>
        <v>42248</v>
      </c>
      <c r="AV2" s="12">
        <f>OFFSET(Overzicht!$CV1, 0, 8*(AV$1))</f>
        <v>42278</v>
      </c>
      <c r="AW2" s="12">
        <f>OFFSET(Overzicht!$CV1, 0, 8*(AW$1))</f>
        <v>42309</v>
      </c>
      <c r="AX2" s="12">
        <f>OFFSET(Overzicht!$CV1, 0, 8*(AX$1))</f>
        <v>42339</v>
      </c>
      <c r="AY2" s="12">
        <f>OFFSET(Overzicht!$CV1, 0, 8*(AY$1))</f>
        <v>42370</v>
      </c>
      <c r="AZ2" s="12">
        <f>OFFSET(Overzicht!$CV1, 0, 8*(AZ$1))</f>
        <v>42401</v>
      </c>
      <c r="BA2" s="12">
        <f>OFFSET(Overzicht!$CV1, 0, 8*(BA$1))</f>
        <v>42430</v>
      </c>
      <c r="BB2" s="12">
        <f>OFFSET(Overzicht!$CV1, 0, 8*(BB$1))</f>
        <v>42461</v>
      </c>
      <c r="BC2" s="12">
        <f>OFFSET(Overzicht!$CV1, 0, 8*(BC$1))</f>
        <v>42491</v>
      </c>
      <c r="BD2" s="12">
        <f>OFFSET(Overzicht!$CV1, 0, 8*(BD$1))</f>
        <v>42522</v>
      </c>
      <c r="BE2" s="12"/>
    </row>
    <row r="3" ht="15.75" customHeight="1">
      <c r="A3" s="6"/>
      <c r="B3" s="11"/>
      <c r="C3" s="12">
        <f>OFFSET(Overzicht!$CV2, 0, 8*(C$1))</f>
        <v>40940</v>
      </c>
      <c r="D3" s="12">
        <f>OFFSET(Overzicht!$CV2, 0, 8*(D$1))</f>
        <v>40969</v>
      </c>
      <c r="E3" s="12">
        <f>OFFSET(Overzicht!$CV2, 0, 8*(E$1))</f>
        <v>41000</v>
      </c>
      <c r="F3" s="12">
        <f>OFFSET(Overzicht!$CV2, 0, 8*(F$1))</f>
        <v>41030</v>
      </c>
      <c r="G3" s="12">
        <f>OFFSET(Overzicht!$CV2, 0, 8*(G$1))</f>
        <v>41061</v>
      </c>
      <c r="H3" s="12">
        <f>OFFSET(Overzicht!$CV2, 0, 8*(H$1))</f>
        <v>41091</v>
      </c>
      <c r="I3" s="12">
        <f>OFFSET(Overzicht!$CV2, 0, 8*(I$1))</f>
        <v>41122</v>
      </c>
      <c r="J3" s="12">
        <f>OFFSET(Overzicht!$CV2, 0, 8*(J$1))</f>
        <v>41153</v>
      </c>
      <c r="K3" s="12">
        <f>OFFSET(Overzicht!$CV2, 0, 8*(K$1))</f>
        <v>41183</v>
      </c>
      <c r="L3" s="12">
        <f>OFFSET(Overzicht!$CV2, 0, 8*(L$1))</f>
        <v>41214</v>
      </c>
      <c r="M3" s="12">
        <f>OFFSET(Overzicht!$CV2, 0, 8*(M$1))</f>
        <v>41244</v>
      </c>
      <c r="N3" s="12">
        <f>OFFSET(Overzicht!$CV2, 0, 8*(N$1))</f>
        <v>41275</v>
      </c>
      <c r="O3" s="12">
        <f>OFFSET(Overzicht!$CV2, 0, 8*(O$1))</f>
        <v>41306</v>
      </c>
      <c r="P3" s="12">
        <f>OFFSET(Overzicht!$CV2, 0, 8*(P$1))</f>
        <v>41334</v>
      </c>
      <c r="Q3" s="12">
        <f>OFFSET(Overzicht!$CV2, 0, 8*(Q$1))</f>
        <v>41365</v>
      </c>
      <c r="R3" s="12">
        <f>OFFSET(Overzicht!$CV2, 0, 8*(R$1))</f>
        <v>41395</v>
      </c>
      <c r="S3" s="12">
        <f>OFFSET(Overzicht!$CV2, 0, 8*(S$1))</f>
        <v>41426</v>
      </c>
      <c r="T3" s="12">
        <f>OFFSET(Overzicht!$CV2, 0, 8*(T$1))</f>
        <v>41456</v>
      </c>
      <c r="U3" s="12">
        <f>OFFSET(Overzicht!$CV2, 0, 8*(U$1))</f>
        <v>41487</v>
      </c>
      <c r="V3" s="12">
        <f>OFFSET(Overzicht!$CV2, 0, 8*(V$1))</f>
        <v>41518</v>
      </c>
      <c r="W3" s="12">
        <f>OFFSET(Overzicht!$CV2, 0, 8*(W$1))</f>
        <v>41548</v>
      </c>
      <c r="X3" s="12">
        <f>OFFSET(Overzicht!$CV2, 0, 8*(X$1))</f>
        <v>41579</v>
      </c>
      <c r="Y3" s="12">
        <f>OFFSET(Overzicht!$CV2, 0, 8*(Y$1))</f>
        <v>41609</v>
      </c>
      <c r="Z3" s="12">
        <f>OFFSET(Overzicht!$CV2, 0, 8*(Z$1))</f>
        <v>41640</v>
      </c>
      <c r="AA3" s="12">
        <f>OFFSET(Overzicht!$CV2, 0, 8*(AA$1))</f>
        <v>41671</v>
      </c>
      <c r="AB3" s="12">
        <f>OFFSET(Overzicht!$CV2, 0, 8*(AB$1))</f>
        <v>41699</v>
      </c>
      <c r="AC3" s="12">
        <f>OFFSET(Overzicht!$CV2, 0, 8*(AC$1))</f>
        <v>41730</v>
      </c>
      <c r="AD3" s="12">
        <f>OFFSET(Overzicht!$CV2, 0, 8*(AD$1))</f>
        <v>41760</v>
      </c>
      <c r="AE3" s="12">
        <f>OFFSET(Overzicht!$CV2, 0, 8*(AE$1))</f>
        <v>41791</v>
      </c>
      <c r="AF3" s="12">
        <f>OFFSET(Overzicht!$CV2, 0, 8*(AF$1))</f>
        <v>41821</v>
      </c>
      <c r="AG3" s="12">
        <f>OFFSET(Overzicht!$CV2, 0, 8*(AG$1))</f>
        <v>41852</v>
      </c>
      <c r="AH3" s="12">
        <f>OFFSET(Overzicht!$CV2, 0, 8*(AH$1))</f>
        <v>41883</v>
      </c>
      <c r="AI3" s="12">
        <f>OFFSET(Overzicht!$CV2, 0, 8*(AI$1))</f>
        <v>41913</v>
      </c>
      <c r="AJ3" s="12">
        <f>OFFSET(Overzicht!$CV2, 0, 8*(AJ$1))</f>
        <v>41944</v>
      </c>
      <c r="AK3" s="12">
        <f>OFFSET(Overzicht!$CV2, 0, 8*(AK$1))</f>
        <v>41974</v>
      </c>
      <c r="AL3" s="12">
        <f>OFFSET(Overzicht!$CV2, 0, 8*(AL$1))</f>
        <v>42005</v>
      </c>
      <c r="AM3" s="12">
        <f>OFFSET(Overzicht!$CV2, 0, 8*(AM$1))</f>
        <v>42036</v>
      </c>
      <c r="AN3" s="12">
        <f>OFFSET(Overzicht!$CV2, 0, 8*(AN$1))</f>
        <v>42064</v>
      </c>
      <c r="AO3" s="12">
        <f>OFFSET(Overzicht!$CV2, 0, 8*(AO$1))</f>
        <v>42095</v>
      </c>
      <c r="AP3" s="12">
        <f>OFFSET(Overzicht!$CV2, 0, 8*(AP$1))</f>
        <v>42125</v>
      </c>
      <c r="AQ3" s="12">
        <f>OFFSET(Overzicht!$CV2, 0, 8*(AQ$1))</f>
        <v>42156</v>
      </c>
      <c r="AR3" s="12">
        <f>OFFSET(Overzicht!$CV2, 0, 8*(AR$1))</f>
        <v>42186</v>
      </c>
      <c r="AS3" s="12">
        <f>OFFSET(Overzicht!$CV2, 0, 8*(AS$1))</f>
        <v>42217</v>
      </c>
      <c r="AT3" s="12">
        <f>OFFSET(Overzicht!$CV2, 0, 8*(AT$1))</f>
        <v>42248</v>
      </c>
      <c r="AU3" s="12">
        <f>OFFSET(Overzicht!$CV2, 0, 8*(AU$1))</f>
        <v>42278</v>
      </c>
      <c r="AV3" s="12">
        <f>OFFSET(Overzicht!$CV2, 0, 8*(AV$1))</f>
        <v>42309</v>
      </c>
      <c r="AW3" s="12">
        <f>OFFSET(Overzicht!$CV2, 0, 8*(AW$1))</f>
        <v>42339</v>
      </c>
      <c r="AX3" s="12">
        <f>OFFSET(Overzicht!$CV2, 0, 8*(AX$1))</f>
        <v>42370</v>
      </c>
      <c r="AY3" s="12">
        <f>OFFSET(Overzicht!$CV2, 0, 8*(AY$1))</f>
        <v>42401</v>
      </c>
      <c r="AZ3" s="12">
        <f>OFFSET(Overzicht!$CV2, 0, 8*(AZ$1))</f>
        <v>42430</v>
      </c>
      <c r="BA3" s="12">
        <f>OFFSET(Overzicht!$CV2, 0, 8*(BA$1))</f>
        <v>42461</v>
      </c>
      <c r="BB3" s="12">
        <f>OFFSET(Overzicht!$CV2, 0, 8*(BB$1))</f>
        <v>42491</v>
      </c>
      <c r="BC3" s="12">
        <f>OFFSET(Overzicht!$CV2, 0, 8*(BC$1))</f>
        <v>42522</v>
      </c>
      <c r="BD3" s="12">
        <f>OFFSET(Overzicht!$CV2, 0, 8*(BD$1))</f>
        <v>42544</v>
      </c>
      <c r="BE3" s="12"/>
    </row>
    <row r="4" ht="15.75" customHeight="1">
      <c r="A4" s="6"/>
      <c r="B4" s="11"/>
      <c r="C4" s="11">
        <f>OFFSET(Overzicht!$CV3, 0, 8*C$1)</f>
        <v>761</v>
      </c>
      <c r="D4" s="11">
        <f>OFFSET(Overzicht!$CV3, 0, 8*D$1)</f>
        <v>713</v>
      </c>
      <c r="E4" s="11">
        <f>OFFSET(Overzicht!$CV3, 0, 8*E$1)</f>
        <v>760</v>
      </c>
      <c r="F4" s="11">
        <f>OFFSET(Overzicht!$CV3, 0, 8*F$1)</f>
        <v>737</v>
      </c>
      <c r="G4" s="11">
        <f>OFFSET(Overzicht!$CV3, 0, 8*G$1)</f>
        <v>761</v>
      </c>
      <c r="H4" s="11">
        <f>OFFSET(Overzicht!$CV3, 0, 8*H$1)</f>
        <v>737</v>
      </c>
      <c r="I4" s="11">
        <f>OFFSET(Overzicht!$CV3, 0, 8*I$1)</f>
        <v>761</v>
      </c>
      <c r="J4" s="11">
        <f>OFFSET(Overzicht!$CV3, 0, 8*J$1)</f>
        <v>761</v>
      </c>
      <c r="K4" s="11">
        <f>OFFSET(Overzicht!$CV3, 0, 8*K$1)</f>
        <v>737</v>
      </c>
      <c r="L4" s="11">
        <f>OFFSET(Overzicht!$CV3, 0, 8*L$1)</f>
        <v>762</v>
      </c>
      <c r="M4" s="11">
        <f>OFFSET(Overzicht!$CV3, 0, 8*M$1)</f>
        <v>737</v>
      </c>
      <c r="N4" s="11">
        <f>OFFSET(Overzicht!$CV3, 0, 8*N$1)</f>
        <v>761</v>
      </c>
      <c r="O4" s="11">
        <f>OFFSET(Overzicht!$CV3, 0, 8*O$1)</f>
        <v>761</v>
      </c>
      <c r="P4" s="11">
        <f>OFFSET(Overzicht!$CV3, 0, 8*P$1)</f>
        <v>689</v>
      </c>
      <c r="Q4" s="11">
        <f>OFFSET(Overzicht!$CV3, 0, 8*Q$1)</f>
        <v>760</v>
      </c>
      <c r="R4" s="11">
        <f>OFFSET(Overzicht!$CV3, 0, 8*R$1)</f>
        <v>737</v>
      </c>
      <c r="S4" s="11">
        <f>OFFSET(Overzicht!$CV3, 0, 8*S$1)</f>
        <v>761</v>
      </c>
      <c r="T4" s="11">
        <f>OFFSET(Overzicht!$CV3, 0, 8*T$1)</f>
        <v>737</v>
      </c>
      <c r="U4" s="11">
        <f>OFFSET(Overzicht!$CV3, 0, 8*U$1)</f>
        <v>761</v>
      </c>
      <c r="V4" s="11">
        <f>OFFSET(Overzicht!$CV3, 0, 8*V$1)</f>
        <v>761</v>
      </c>
      <c r="W4" s="11">
        <f>OFFSET(Overzicht!$CV3, 0, 8*W$1)</f>
        <v>737</v>
      </c>
      <c r="X4" s="11">
        <f>OFFSET(Overzicht!$CV3, 0, 8*X$1)</f>
        <v>762</v>
      </c>
      <c r="Y4" s="11">
        <f>OFFSET(Overzicht!$CV3, 0, 8*Y$1)</f>
        <v>737</v>
      </c>
      <c r="Z4" s="11">
        <f>OFFSET(Overzicht!$CV3, 0, 8*Z$1)</f>
        <v>761</v>
      </c>
      <c r="AA4" s="11">
        <f>OFFSET(Overzicht!$CV3, 0, 8*AA$1)</f>
        <v>761</v>
      </c>
      <c r="AB4" s="11">
        <f>OFFSET(Overzicht!$CV3, 0, 8*AB$1)</f>
        <v>689</v>
      </c>
      <c r="AC4" s="11">
        <f>OFFSET(Overzicht!$CV3, 0, 8*AC$1)</f>
        <v>760</v>
      </c>
      <c r="AD4" s="11">
        <f>OFFSET(Overzicht!$CV3, 0, 8*AD$1)</f>
        <v>737</v>
      </c>
      <c r="AE4" s="11">
        <f>OFFSET(Overzicht!$CV3, 0, 8*AE$1)</f>
        <v>761</v>
      </c>
      <c r="AF4" s="11">
        <f>OFFSET(Overzicht!$CV3, 0, 8*AF$1)</f>
        <v>737</v>
      </c>
      <c r="AG4" s="11">
        <f>OFFSET(Overzicht!$CV3, 0, 8*AG$1)</f>
        <v>761</v>
      </c>
      <c r="AH4" s="11">
        <f>OFFSET(Overzicht!$CV3, 0, 8*AH$1)</f>
        <v>761</v>
      </c>
      <c r="AI4" s="11">
        <f>OFFSET(Overzicht!$CV3, 0, 8*AI$1)</f>
        <v>737</v>
      </c>
      <c r="AJ4" s="11">
        <f>OFFSET(Overzicht!$CV3, 0, 8*AJ$1)</f>
        <v>762</v>
      </c>
      <c r="AK4" s="11">
        <f>OFFSET(Overzicht!$CV3, 0, 8*AK$1)</f>
        <v>737</v>
      </c>
      <c r="AL4" s="11">
        <f>OFFSET(Overzicht!$CV3, 0, 8*AL$1)</f>
        <v>761</v>
      </c>
      <c r="AM4" s="11">
        <f>OFFSET(Overzicht!$CV3, 0, 8*AM$1)</f>
        <v>761</v>
      </c>
      <c r="AN4" s="11">
        <f>OFFSET(Overzicht!$CV3, 0, 8*AN$1)</f>
        <v>689</v>
      </c>
      <c r="AO4" s="11">
        <f>OFFSET(Overzicht!$CV3, 0, 8*AO$1)</f>
        <v>760</v>
      </c>
      <c r="AP4" s="11">
        <f>OFFSET(Overzicht!$CV3, 0, 8*AP$1)</f>
        <v>737</v>
      </c>
      <c r="AQ4" s="11">
        <f>OFFSET(Overzicht!$CV3, 0, 8*AQ$1)</f>
        <v>761</v>
      </c>
      <c r="AR4" s="11">
        <f>OFFSET(Overzicht!$CV3, 0, 8*AR$1)</f>
        <v>737</v>
      </c>
      <c r="AS4" s="11">
        <f>OFFSET(Overzicht!$CV3, 0, 8*AS$1)</f>
        <v>761</v>
      </c>
      <c r="AT4" s="11">
        <f>OFFSET(Overzicht!$CV3, 0, 8*AT$1)</f>
        <v>761</v>
      </c>
      <c r="AU4" s="11">
        <f>OFFSET(Overzicht!$CV3, 0, 8*AU$1)</f>
        <v>737</v>
      </c>
      <c r="AV4" s="11">
        <f>OFFSET(Overzicht!$CV3, 0, 8*AV$1)</f>
        <v>762</v>
      </c>
      <c r="AW4" s="11">
        <f>OFFSET(Overzicht!$CV3, 0, 8*AW$1)</f>
        <v>737</v>
      </c>
      <c r="AX4" s="11">
        <f>OFFSET(Overzicht!$CV3, 0, 8*AX$1)</f>
        <v>761</v>
      </c>
      <c r="AY4" s="11">
        <f>OFFSET(Overzicht!$CV3, 0, 8*AY$1)</f>
        <v>761</v>
      </c>
      <c r="AZ4" s="11">
        <f>OFFSET(Overzicht!$CV3, 0, 8*AZ$1)</f>
        <v>713</v>
      </c>
      <c r="BA4" s="11">
        <f>OFFSET(Overzicht!$CV3, 0, 8*BA$1)</f>
        <v>760</v>
      </c>
      <c r="BB4" s="11">
        <f>OFFSET(Overzicht!$CV3, 0, 8*BB$1)</f>
        <v>737</v>
      </c>
      <c r="BC4" s="11">
        <f>OFFSET(Overzicht!$CV3, 0, 8*BC$1)</f>
        <v>761</v>
      </c>
      <c r="BD4" s="11">
        <f>OFFSET(Overzicht!$CV3, 0, 8*BD$1)</f>
        <v>545</v>
      </c>
      <c r="BE4" s="11"/>
    </row>
    <row r="5" ht="6.0" customHeight="1">
      <c r="A5" s="6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3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</row>
    <row r="6" ht="15.75" customHeight="1">
      <c r="A6" s="6" t="str">
        <f>Overzicht!A5</f>
        <v>0.005 (B4.01) Studielandschap</v>
      </c>
      <c r="B6" s="11"/>
      <c r="C6" s="11" t="str">
        <f>IF(AND(OFFSET(Overzicht!$DA5, 0, 8*(C$1))&gt;0, OFFSET(Overzicht!$DA5, 0, 8*(C$1)) &lt;&gt;"--"),OFFSET(Overzicht!$DA5, 0, 8*(C$1)),"")</f>
        <v/>
      </c>
      <c r="D6" s="11" t="str">
        <f>IF(AND(OFFSET(Overzicht!$DA5, 0, 8*(D$1))&gt;0, OFFSET(Overzicht!$DA5, 0, 8*(D$1)) &lt;&gt;"--"),OFFSET(Overzicht!$DA5, 0, 8*(D$1)),"")</f>
        <v/>
      </c>
      <c r="E6" s="11" t="str">
        <f>IF(AND(OFFSET(Overzicht!$DA5, 0, 8*(E$1))&gt;0, OFFSET(Overzicht!$DA5, 0, 8*(E$1)) &lt;&gt;"--"),OFFSET(Overzicht!$DA5, 0, 8*(E$1)),"")</f>
        <v/>
      </c>
      <c r="F6" s="11" t="str">
        <f>IF(AND(OFFSET(Overzicht!$DA5, 0, 8*(F$1))&gt;0, OFFSET(Overzicht!$DA5, 0, 8*(F$1)) &lt;&gt;"--"),OFFSET(Overzicht!$DA5, 0, 8*(F$1)),"")</f>
        <v/>
      </c>
      <c r="G6" s="11" t="str">
        <f>IF(AND(OFFSET(Overzicht!$DA5, 0, 8*(G$1))&gt;0, OFFSET(Overzicht!$DA5, 0, 8*(G$1)) &lt;&gt;"--"),OFFSET(Overzicht!$DA5, 0, 8*(G$1)),"")</f>
        <v/>
      </c>
      <c r="H6" s="11" t="str">
        <f>IF(AND(OFFSET(Overzicht!$DA5, 0, 8*(H$1))&gt;0, OFFSET(Overzicht!$DA5, 0, 8*(H$1)) &lt;&gt;"--"),OFFSET(Overzicht!$DA5, 0, 8*(H$1)),"")</f>
        <v/>
      </c>
      <c r="I6" s="11" t="str">
        <f>IF(AND(OFFSET(Overzicht!$DA5, 0, 8*(I$1))&gt;0, OFFSET(Overzicht!$DA5, 0, 8*(I$1)) &lt;&gt;"--"),OFFSET(Overzicht!$DA5, 0, 8*(I$1)),"")</f>
        <v/>
      </c>
      <c r="J6" s="11" t="str">
        <f>IF(AND(OFFSET(Overzicht!$DA5, 0, 8*(J$1))&gt;0, OFFSET(Overzicht!$DA5, 0, 8*(J$1)) &lt;&gt;"--"),OFFSET(Overzicht!$DA5, 0, 8*(J$1)),"")</f>
        <v/>
      </c>
      <c r="K6" s="11" t="str">
        <f>IF(AND(OFFSET(Overzicht!$DA5, 0, 8*(K$1))&gt;0, OFFSET(Overzicht!$DA5, 0, 8*(K$1)) &lt;&gt;"--"),OFFSET(Overzicht!$DA5, 0, 8*(K$1)),"")</f>
        <v/>
      </c>
      <c r="L6" s="11" t="str">
        <f>IF(AND(OFFSET(Overzicht!$DA5, 0, 8*(L$1))&gt;0, OFFSET(Overzicht!$DA5, 0, 8*(L$1)) &lt;&gt;"--"),OFFSET(Overzicht!$DA5, 0, 8*(L$1)),"")</f>
        <v/>
      </c>
      <c r="M6" s="11" t="str">
        <f>IF(AND(OFFSET(Overzicht!$DA5, 0, 8*(M$1))&gt;0, OFFSET(Overzicht!$DA5, 0, 8*(M$1)) &lt;&gt;"--"),OFFSET(Overzicht!$DA5, 0, 8*(M$1)),"")</f>
        <v/>
      </c>
      <c r="N6" s="11" t="str">
        <f>IF(AND(OFFSET(Overzicht!$DA5, 0, 8*(N$1))&gt;0, OFFSET(Overzicht!$DA5, 0, 8*(N$1)) &lt;&gt;"--"),OFFSET(Overzicht!$DA5, 0, 8*(N$1)),"")</f>
        <v/>
      </c>
      <c r="O6" s="11" t="str">
        <f>IF(AND(OFFSET(Overzicht!$DA5, 0, 8*(O$1))&gt;0, OFFSET(Overzicht!$DA5, 0, 8*(O$1)) &lt;&gt;"--"),OFFSET(Overzicht!$DA5, 0, 8*(O$1)),"")</f>
        <v/>
      </c>
      <c r="P6" s="11" t="str">
        <f>IF(AND(OFFSET(Overzicht!$DA5, 0, 8*(P$1))&gt;0, OFFSET(Overzicht!$DA5, 0, 8*(P$1)) &lt;&gt;"--"),OFFSET(Overzicht!$DA5, 0, 8*(P$1)),"")</f>
        <v/>
      </c>
      <c r="Q6" s="11" t="str">
        <f>IF(AND(OFFSET(Overzicht!$DA5, 0, 8*(Q$1))&gt;0, OFFSET(Overzicht!$DA5, 0, 8*(Q$1)) &lt;&gt;"--"),OFFSET(Overzicht!$DA5, 0, 8*(Q$1)),"")</f>
        <v/>
      </c>
      <c r="R6" s="11" t="str">
        <f>IF(AND(OFFSET(Overzicht!$DA5, 0, 8*(R$1))&gt;0, OFFSET(Overzicht!$DA5, 0, 8*(R$1)) &lt;&gt;"--"),OFFSET(Overzicht!$DA5, 0, 8*(R$1)),"")</f>
        <v/>
      </c>
      <c r="S6" s="11" t="str">
        <f>IF(AND(OFFSET(Overzicht!$DA5, 0, 8*(S$1))&gt;0, OFFSET(Overzicht!$DA5, 0, 8*(S$1)) &lt;&gt;"--"),OFFSET(Overzicht!$DA5, 0, 8*(S$1)),"")</f>
        <v/>
      </c>
      <c r="T6" s="11" t="str">
        <f>IF(AND(OFFSET(Overzicht!$DA5, 0, 8*(T$1))&gt;0, OFFSET(Overzicht!$DA5, 0, 8*(T$1)) &lt;&gt;"--"),OFFSET(Overzicht!$DA5, 0, 8*(T$1)),"")</f>
        <v/>
      </c>
      <c r="U6" s="11" t="str">
        <f>IF(AND(OFFSET(Overzicht!$DA5, 0, 8*(U$1))&gt;0, OFFSET(Overzicht!$DA5, 0, 8*(U$1)) &lt;&gt;"--"),OFFSET(Overzicht!$DA5, 0, 8*(U$1)),"")</f>
        <v/>
      </c>
      <c r="V6" s="11">
        <f>IF(AND(OFFSET(Overzicht!$DA5, 0, 8*(V$1))&gt;0, OFFSET(Overzicht!$DA5, 0, 8*(V$1)) &lt;&gt;"--"),OFFSET(Overzicht!$DA5, 0, 8*(V$1)),"")</f>
        <v>114</v>
      </c>
      <c r="W6" s="11">
        <f>IF(AND(OFFSET(Overzicht!$DA5, 0, 8*(W$1))&gt;0, OFFSET(Overzicht!$DA5, 0, 8*(W$1)) &lt;&gt;"--"),OFFSET(Overzicht!$DA5, 0, 8*(W$1)),"")</f>
        <v>308</v>
      </c>
      <c r="X6" s="11">
        <f>IF(AND(OFFSET(Overzicht!$DA5, 0, 8*(X$1))&gt;0, OFFSET(Overzicht!$DA5, 0, 8*(X$1)) &lt;&gt;"--"),OFFSET(Overzicht!$DA5, 0, 8*(X$1)),"")</f>
        <v>382</v>
      </c>
      <c r="Y6" s="11">
        <f>IF(AND(OFFSET(Overzicht!$DA5, 0, 8*(Y$1))&gt;0, OFFSET(Overzicht!$DA5, 0, 8*(Y$1)) &lt;&gt;"--"),OFFSET(Overzicht!$DA5, 0, 8*(Y$1)),"")</f>
        <v>243</v>
      </c>
      <c r="Z6" s="11">
        <f>IF(AND(OFFSET(Overzicht!$DA5, 0, 8*(Z$1))&gt;0, OFFSET(Overzicht!$DA5, 0, 8*(Z$1)) &lt;&gt;"--"),OFFSET(Overzicht!$DA5, 0, 8*(Z$1)),"")</f>
        <v>138</v>
      </c>
      <c r="AA6" s="11">
        <f>IF(AND(OFFSET(Overzicht!$DA5, 0, 8*(AA$1))&gt;0, OFFSET(Overzicht!$DA5, 0, 8*(AA$1)) &lt;&gt;"--"),OFFSET(Overzicht!$DA5, 0, 8*(AA$1)),"")</f>
        <v>232</v>
      </c>
      <c r="AB6" s="11">
        <f>IF(AND(OFFSET(Overzicht!$DA5, 0, 8*(AB$1))&gt;0, OFFSET(Overzicht!$DA5, 0, 8*(AB$1)) &lt;&gt;"--"),OFFSET(Overzicht!$DA5, 0, 8*(AB$1)),"")</f>
        <v>232</v>
      </c>
      <c r="AC6" s="11">
        <f>IF(AND(OFFSET(Overzicht!$DA5, 0, 8*(AC$1))&gt;0, OFFSET(Overzicht!$DA5, 0, 8*(AC$1)) &lt;&gt;"--"),OFFSET(Overzicht!$DA5, 0, 8*(AC$1)),"")</f>
        <v>298</v>
      </c>
      <c r="AD6" s="11">
        <f>IF(AND(OFFSET(Overzicht!$DA5, 0, 8*(AD$1))&gt;0, OFFSET(Overzicht!$DA5, 0, 8*(AD$1)) &lt;&gt;"--"),OFFSET(Overzicht!$DA5, 0, 8*(AD$1)),"")</f>
        <v>314</v>
      </c>
      <c r="AE6" s="11">
        <f>IF(AND(OFFSET(Overzicht!$DA5, 0, 8*(AE$1))&gt;0, OFFSET(Overzicht!$DA5, 0, 8*(AE$1)) &lt;&gt;"--"),OFFSET(Overzicht!$DA5, 0, 8*(AE$1)),"")</f>
        <v>285</v>
      </c>
      <c r="AF6" s="11">
        <f>IF(AND(OFFSET(Overzicht!$DA5, 0, 8*(AF$1))&gt;0, OFFSET(Overzicht!$DA5, 0, 8*(AF$1)) &lt;&gt;"--"),OFFSET(Overzicht!$DA5, 0, 8*(AF$1)),"")</f>
        <v>317</v>
      </c>
      <c r="AG6" s="11">
        <f>IF(AND(OFFSET(Overzicht!$DA5, 0, 8*(AG$1))&gt;0, OFFSET(Overzicht!$DA5, 0, 8*(AG$1)) &lt;&gt;"--"),OFFSET(Overzicht!$DA5, 0, 8*(AG$1)),"")</f>
        <v>235</v>
      </c>
      <c r="AH6" s="11">
        <f>IF(AND(OFFSET(Overzicht!$DA5, 0, 8*(AH$1))&gt;0, OFFSET(Overzicht!$DA5, 0, 8*(AH$1)) &lt;&gt;"--"),OFFSET(Overzicht!$DA5, 0, 8*(AH$1)),"")</f>
        <v>266</v>
      </c>
      <c r="AI6" s="11">
        <f>IF(AND(OFFSET(Overzicht!$DA5, 0, 8*(AI$1))&gt;0, OFFSET(Overzicht!$DA5, 0, 8*(AI$1)) &lt;&gt;"--"),OFFSET(Overzicht!$DA5, 0, 8*(AI$1)),"")</f>
        <v>381</v>
      </c>
      <c r="AJ6" s="11">
        <f>IF(AND(OFFSET(Overzicht!$DA5, 0, 8*(AJ$1))&gt;0, OFFSET(Overzicht!$DA5, 0, 8*(AJ$1)) &lt;&gt;"--"),OFFSET(Overzicht!$DA5, 0, 8*(AJ$1)),"")</f>
        <v>355</v>
      </c>
      <c r="AK6" s="11">
        <f>IF(AND(OFFSET(Overzicht!$DA5, 0, 8*(AK$1))&gt;0, OFFSET(Overzicht!$DA5, 0, 8*(AK$1)) &lt;&gt;"--"),OFFSET(Overzicht!$DA5, 0, 8*(AK$1)),"")</f>
        <v>289</v>
      </c>
      <c r="AL6" s="11">
        <f>IF(AND(OFFSET(Overzicht!$DA5, 0, 8*(AL$1))&gt;0, OFFSET(Overzicht!$DA5, 0, 8*(AL$1)) &lt;&gt;"--"),OFFSET(Overzicht!$DA5, 0, 8*(AL$1)),"")</f>
        <v>184</v>
      </c>
      <c r="AM6" s="11">
        <f>IF(AND(OFFSET(Overzicht!$DA5, 0, 8*(AM$1))&gt;0, OFFSET(Overzicht!$DA5, 0, 8*(AM$1)) &lt;&gt;"--"),OFFSET(Overzicht!$DA5, 0, 8*(AM$1)),"")</f>
        <v>374</v>
      </c>
      <c r="AN6" s="11">
        <f>IF(AND(OFFSET(Overzicht!$DA5, 0, 8*(AN$1))&gt;0, OFFSET(Overzicht!$DA5, 0, 8*(AN$1)) &lt;&gt;"--"),OFFSET(Overzicht!$DA5, 0, 8*(AN$1)),"")</f>
        <v>225</v>
      </c>
      <c r="AO6" s="11">
        <f>IF(AND(OFFSET(Overzicht!$DA5, 0, 8*(AO$1))&gt;0, OFFSET(Overzicht!$DA5, 0, 8*(AO$1)) &lt;&gt;"--"),OFFSET(Overzicht!$DA5, 0, 8*(AO$1)),"")</f>
        <v>311</v>
      </c>
      <c r="AP6" s="11">
        <f>IF(AND(OFFSET(Overzicht!$DA5, 0, 8*(AP$1))&gt;0, OFFSET(Overzicht!$DA5, 0, 8*(AP$1)) &lt;&gt;"--"),OFFSET(Overzicht!$DA5, 0, 8*(AP$1)),"")</f>
        <v>308</v>
      </c>
      <c r="AQ6" s="11">
        <f>IF(AND(OFFSET(Overzicht!$DA5, 0, 8*(AQ$1))&gt;0, OFFSET(Overzicht!$DA5, 0, 8*(AQ$1)) &lt;&gt;"--"),OFFSET(Overzicht!$DA5, 0, 8*(AQ$1)),"")</f>
        <v>286</v>
      </c>
      <c r="AR6" s="11">
        <f>IF(AND(OFFSET(Overzicht!$DA5, 0, 8*(AR$1))&gt;0, OFFSET(Overzicht!$DA5, 0, 8*(AR$1)) &lt;&gt;"--"),OFFSET(Overzicht!$DA5, 0, 8*(AR$1)),"")</f>
        <v>374</v>
      </c>
      <c r="AS6" s="11">
        <f>IF(AND(OFFSET(Overzicht!$DA5, 0, 8*(AS$1))&gt;0, OFFSET(Overzicht!$DA5, 0, 8*(AS$1)) &lt;&gt;"--"),OFFSET(Overzicht!$DA5, 0, 8*(AS$1)),"")</f>
        <v>223</v>
      </c>
      <c r="AT6" s="11">
        <f>IF(AND(OFFSET(Overzicht!$DA5, 0, 8*(AT$1))&gt;0, OFFSET(Overzicht!$DA5, 0, 8*(AT$1)) &lt;&gt;"--"),OFFSET(Overzicht!$DA5, 0, 8*(AT$1)),"")</f>
        <v>232</v>
      </c>
      <c r="AU6" s="11">
        <f>IF(AND(OFFSET(Overzicht!$DA5, 0, 8*(AU$1))&gt;0, OFFSET(Overzicht!$DA5, 0, 8*(AU$1)) &lt;&gt;"--"),OFFSET(Overzicht!$DA5, 0, 8*(AU$1)),"")</f>
        <v>353</v>
      </c>
      <c r="AV6" s="11">
        <f>IF(AND(OFFSET(Overzicht!$DA5, 0, 8*(AV$1))&gt;0, OFFSET(Overzicht!$DA5, 0, 8*(AV$1)) &lt;&gt;"--"),OFFSET(Overzicht!$DA5, 0, 8*(AV$1)),"")</f>
        <v>322</v>
      </c>
      <c r="AW6" s="11">
        <f>IF(AND(OFFSET(Overzicht!$DA5, 0, 8*(AW$1))&gt;0, OFFSET(Overzicht!$DA5, 0, 8*(AW$1)) &lt;&gt;"--"),OFFSET(Overzicht!$DA5, 0, 8*(AW$1)),"")</f>
        <v>338</v>
      </c>
      <c r="AX6" s="11">
        <f>IF(AND(OFFSET(Overzicht!$DA5, 0, 8*(AX$1))&gt;0, OFFSET(Overzicht!$DA5, 0, 8*(AX$1)) &lt;&gt;"--"),OFFSET(Overzicht!$DA5, 0, 8*(AX$1)),"")</f>
        <v>247</v>
      </c>
      <c r="AY6" s="11">
        <f>IF(AND(OFFSET(Overzicht!$DA5, 0, 8*(AY$1))&gt;0, OFFSET(Overzicht!$DA5, 0, 8*(AY$1)) &lt;&gt;"--"),OFFSET(Overzicht!$DA5, 0, 8*(AY$1)),"")</f>
        <v>309</v>
      </c>
      <c r="AZ6" s="11">
        <f>IF(AND(OFFSET(Overzicht!$DA5, 0, 8*(AZ$1))&gt;0, OFFSET(Overzicht!$DA5, 0, 8*(AZ$1)) &lt;&gt;"--"),OFFSET(Overzicht!$DA5, 0, 8*(AZ$1)),"")</f>
        <v>293</v>
      </c>
      <c r="BA6" s="11">
        <f>IF(AND(OFFSET(Overzicht!$DA5, 0, 8*(BA$1))&gt;0, OFFSET(Overzicht!$DA5, 0, 8*(BA$1)) &lt;&gt;"--"),OFFSET(Overzicht!$DA5, 0, 8*(BA$1)),"")</f>
        <v>310</v>
      </c>
      <c r="BB6" s="11">
        <f>IF(AND(OFFSET(Overzicht!$DA5, 0, 8*(BB$1))&gt;0, OFFSET(Overzicht!$DA5, 0, 8*(BB$1)) &lt;&gt;"--"),OFFSET(Overzicht!$DA5, 0, 8*(BB$1)),"")</f>
        <v>298</v>
      </c>
      <c r="BC6" s="11">
        <f>IF(AND(OFFSET(Overzicht!$DA5, 0, 8*(BC$1))&gt;0, OFFSET(Overzicht!$DA5, 0, 8*(BC$1)) &lt;&gt;"--"),OFFSET(Overzicht!$DA5, 0, 8*(BC$1)),"")</f>
        <v>307</v>
      </c>
      <c r="BD6" s="11">
        <f>IF(AND(OFFSET(Overzicht!$DA5, 0, 8*(BD$1))&gt;0, OFFSET(Overzicht!$DA5, 0, 8*(BD$1)) &lt;&gt;"--"),OFFSET(Overzicht!$DA5, 0, 8*(BD$1)),"")</f>
        <v>259</v>
      </c>
      <c r="BE6" s="11"/>
    </row>
    <row r="7" ht="15.75" customHeight="1">
      <c r="A7" s="6" t="str">
        <f>Overzicht!A6</f>
        <v>0.014 (B3.03a) Praktijkruimte</v>
      </c>
      <c r="B7" s="11"/>
      <c r="C7" s="11" t="str">
        <f>IF(AND(OFFSET(Overzicht!$DA6, 0, 8*(C$1))&gt;0, OFFSET(Overzicht!$DA6, 0, 8*(C$1)) &lt;&gt;"--"),OFFSET(Overzicht!$DA6, 0, 8*(C$1)),"")</f>
        <v/>
      </c>
      <c r="D7" s="11" t="str">
        <f>IF(AND(OFFSET(Overzicht!$DA6, 0, 8*(D$1))&gt;0, OFFSET(Overzicht!$DA6, 0, 8*(D$1)) &lt;&gt;"--"),OFFSET(Overzicht!$DA6, 0, 8*(D$1)),"")</f>
        <v/>
      </c>
      <c r="E7" s="11" t="str">
        <f>IF(AND(OFFSET(Overzicht!$DA6, 0, 8*(E$1))&gt;0, OFFSET(Overzicht!$DA6, 0, 8*(E$1)) &lt;&gt;"--"),OFFSET(Overzicht!$DA6, 0, 8*(E$1)),"")</f>
        <v/>
      </c>
      <c r="F7" s="11" t="str">
        <f>IF(AND(OFFSET(Overzicht!$DA6, 0, 8*(F$1))&gt;0, OFFSET(Overzicht!$DA6, 0, 8*(F$1)) &lt;&gt;"--"),OFFSET(Overzicht!$DA6, 0, 8*(F$1)),"")</f>
        <v/>
      </c>
      <c r="G7" s="11" t="str">
        <f>IF(AND(OFFSET(Overzicht!$DA6, 0, 8*(G$1))&gt;0, OFFSET(Overzicht!$DA6, 0, 8*(G$1)) &lt;&gt;"--"),OFFSET(Overzicht!$DA6, 0, 8*(G$1)),"")</f>
        <v/>
      </c>
      <c r="H7" s="11" t="str">
        <f>IF(AND(OFFSET(Overzicht!$DA6, 0, 8*(H$1))&gt;0, OFFSET(Overzicht!$DA6, 0, 8*(H$1)) &lt;&gt;"--"),OFFSET(Overzicht!$DA6, 0, 8*(H$1)),"")</f>
        <v/>
      </c>
      <c r="I7" s="11" t="str">
        <f>IF(AND(OFFSET(Overzicht!$DA6, 0, 8*(I$1))&gt;0, OFFSET(Overzicht!$DA6, 0, 8*(I$1)) &lt;&gt;"--"),OFFSET(Overzicht!$DA6, 0, 8*(I$1)),"")</f>
        <v/>
      </c>
      <c r="J7" s="11" t="str">
        <f>IF(AND(OFFSET(Overzicht!$DA6, 0, 8*(J$1))&gt;0, OFFSET(Overzicht!$DA6, 0, 8*(J$1)) &lt;&gt;"--"),OFFSET(Overzicht!$DA6, 0, 8*(J$1)),"")</f>
        <v/>
      </c>
      <c r="K7" s="11" t="str">
        <f>IF(AND(OFFSET(Overzicht!$DA6, 0, 8*(K$1))&gt;0, OFFSET(Overzicht!$DA6, 0, 8*(K$1)) &lt;&gt;"--"),OFFSET(Overzicht!$DA6, 0, 8*(K$1)),"")</f>
        <v/>
      </c>
      <c r="L7" s="11" t="str">
        <f>IF(AND(OFFSET(Overzicht!$DA6, 0, 8*(L$1))&gt;0, OFFSET(Overzicht!$DA6, 0, 8*(L$1)) &lt;&gt;"--"),OFFSET(Overzicht!$DA6, 0, 8*(L$1)),"")</f>
        <v/>
      </c>
      <c r="M7" s="11" t="str">
        <f>IF(AND(OFFSET(Overzicht!$DA6, 0, 8*(M$1))&gt;0, OFFSET(Overzicht!$DA6, 0, 8*(M$1)) &lt;&gt;"--"),OFFSET(Overzicht!$DA6, 0, 8*(M$1)),"")</f>
        <v/>
      </c>
      <c r="N7" s="11" t="str">
        <f>IF(AND(OFFSET(Overzicht!$DA6, 0, 8*(N$1))&gt;0, OFFSET(Overzicht!$DA6, 0, 8*(N$1)) &lt;&gt;"--"),OFFSET(Overzicht!$DA6, 0, 8*(N$1)),"")</f>
        <v/>
      </c>
      <c r="O7" s="11" t="str">
        <f>IF(AND(OFFSET(Overzicht!$DA6, 0, 8*(O$1))&gt;0, OFFSET(Overzicht!$DA6, 0, 8*(O$1)) &lt;&gt;"--"),OFFSET(Overzicht!$DA6, 0, 8*(O$1)),"")</f>
        <v/>
      </c>
      <c r="P7" s="11" t="str">
        <f>IF(AND(OFFSET(Overzicht!$DA6, 0, 8*(P$1))&gt;0, OFFSET(Overzicht!$DA6, 0, 8*(P$1)) &lt;&gt;"--"),OFFSET(Overzicht!$DA6, 0, 8*(P$1)),"")</f>
        <v/>
      </c>
      <c r="Q7" s="11" t="str">
        <f>IF(AND(OFFSET(Overzicht!$DA6, 0, 8*(Q$1))&gt;0, OFFSET(Overzicht!$DA6, 0, 8*(Q$1)) &lt;&gt;"--"),OFFSET(Overzicht!$DA6, 0, 8*(Q$1)),"")</f>
        <v/>
      </c>
      <c r="R7" s="11" t="str">
        <f>IF(AND(OFFSET(Overzicht!$DA6, 0, 8*(R$1))&gt;0, OFFSET(Overzicht!$DA6, 0, 8*(R$1)) &lt;&gt;"--"),OFFSET(Overzicht!$DA6, 0, 8*(R$1)),"")</f>
        <v/>
      </c>
      <c r="S7" s="11" t="str">
        <f>IF(AND(OFFSET(Overzicht!$DA6, 0, 8*(S$1))&gt;0, OFFSET(Overzicht!$DA6, 0, 8*(S$1)) &lt;&gt;"--"),OFFSET(Overzicht!$DA6, 0, 8*(S$1)),"")</f>
        <v/>
      </c>
      <c r="T7" s="11" t="str">
        <f>IF(AND(OFFSET(Overzicht!$DA6, 0, 8*(T$1))&gt;0, OFFSET(Overzicht!$DA6, 0, 8*(T$1)) &lt;&gt;"--"),OFFSET(Overzicht!$DA6, 0, 8*(T$1)),"")</f>
        <v/>
      </c>
      <c r="U7" s="11" t="str">
        <f>IF(AND(OFFSET(Overzicht!$DA6, 0, 8*(U$1))&gt;0, OFFSET(Overzicht!$DA6, 0, 8*(U$1)) &lt;&gt;"--"),OFFSET(Overzicht!$DA6, 0, 8*(U$1)),"")</f>
        <v/>
      </c>
      <c r="V7" s="11">
        <f>IF(AND(OFFSET(Overzicht!$DA6, 0, 8*(V$1))&gt;0, OFFSET(Overzicht!$DA6, 0, 8*(V$1)) &lt;&gt;"--"),OFFSET(Overzicht!$DA6, 0, 8*(V$1)),"")</f>
        <v>3</v>
      </c>
      <c r="W7" s="11" t="str">
        <f>IF(AND(OFFSET(Overzicht!$DA6, 0, 8*(W$1))&gt;0, OFFSET(Overzicht!$DA6, 0, 8*(W$1)) &lt;&gt;"--"),OFFSET(Overzicht!$DA6, 0, 8*(W$1)),"")</f>
        <v/>
      </c>
      <c r="X7" s="11" t="str">
        <f>IF(AND(OFFSET(Overzicht!$DA6, 0, 8*(X$1))&gt;0, OFFSET(Overzicht!$DA6, 0, 8*(X$1)) &lt;&gt;"--"),OFFSET(Overzicht!$DA6, 0, 8*(X$1)),"")</f>
        <v/>
      </c>
      <c r="Y7" s="11" t="str">
        <f>IF(AND(OFFSET(Overzicht!$DA6, 0, 8*(Y$1))&gt;0, OFFSET(Overzicht!$DA6, 0, 8*(Y$1)) &lt;&gt;"--"),OFFSET(Overzicht!$DA6, 0, 8*(Y$1)),"")</f>
        <v/>
      </c>
      <c r="Z7" s="11" t="str">
        <f>IF(AND(OFFSET(Overzicht!$DA6, 0, 8*(Z$1))&gt;0, OFFSET(Overzicht!$DA6, 0, 8*(Z$1)) &lt;&gt;"--"),OFFSET(Overzicht!$DA6, 0, 8*(Z$1)),"")</f>
        <v/>
      </c>
      <c r="AA7" s="11" t="str">
        <f>IF(AND(OFFSET(Overzicht!$DA6, 0, 8*(AA$1))&gt;0, OFFSET(Overzicht!$DA6, 0, 8*(AA$1)) &lt;&gt;"--"),OFFSET(Overzicht!$DA6, 0, 8*(AA$1)),"")</f>
        <v/>
      </c>
      <c r="AB7" s="11" t="str">
        <f>IF(AND(OFFSET(Overzicht!$DA6, 0, 8*(AB$1))&gt;0, OFFSET(Overzicht!$DA6, 0, 8*(AB$1)) &lt;&gt;"--"),OFFSET(Overzicht!$DA6, 0, 8*(AB$1)),"")</f>
        <v/>
      </c>
      <c r="AC7" s="11" t="str">
        <f>IF(AND(OFFSET(Overzicht!$DA6, 0, 8*(AC$1))&gt;0, OFFSET(Overzicht!$DA6, 0, 8*(AC$1)) &lt;&gt;"--"),OFFSET(Overzicht!$DA6, 0, 8*(AC$1)),"")</f>
        <v/>
      </c>
      <c r="AD7" s="11">
        <f>IF(AND(OFFSET(Overzicht!$DA6, 0, 8*(AD$1))&gt;0, OFFSET(Overzicht!$DA6, 0, 8*(AD$1)) &lt;&gt;"--"),OFFSET(Overzicht!$DA6, 0, 8*(AD$1)),"")</f>
        <v>18</v>
      </c>
      <c r="AE7" s="11">
        <f>IF(AND(OFFSET(Overzicht!$DA6, 0, 8*(AE$1))&gt;0, OFFSET(Overzicht!$DA6, 0, 8*(AE$1)) &lt;&gt;"--"),OFFSET(Overzicht!$DA6, 0, 8*(AE$1)),"")</f>
        <v>18</v>
      </c>
      <c r="AF7" s="11">
        <f>IF(AND(OFFSET(Overzicht!$DA6, 0, 8*(AF$1))&gt;0, OFFSET(Overzicht!$DA6, 0, 8*(AF$1)) &lt;&gt;"--"),OFFSET(Overzicht!$DA6, 0, 8*(AF$1)),"")</f>
        <v>31</v>
      </c>
      <c r="AG7" s="11">
        <f>IF(AND(OFFSET(Overzicht!$DA6, 0, 8*(AG$1))&gt;0, OFFSET(Overzicht!$DA6, 0, 8*(AG$1)) &lt;&gt;"--"),OFFSET(Overzicht!$DA6, 0, 8*(AG$1)),"")</f>
        <v>21</v>
      </c>
      <c r="AH7" s="11">
        <f>IF(AND(OFFSET(Overzicht!$DA6, 0, 8*(AH$1))&gt;0, OFFSET(Overzicht!$DA6, 0, 8*(AH$1)) &lt;&gt;"--"),OFFSET(Overzicht!$DA6, 0, 8*(AH$1)),"")</f>
        <v>18</v>
      </c>
      <c r="AI7" s="11">
        <f>IF(AND(OFFSET(Overzicht!$DA6, 0, 8*(AI$1))&gt;0, OFFSET(Overzicht!$DA6, 0, 8*(AI$1)) &lt;&gt;"--"),OFFSET(Overzicht!$DA6, 0, 8*(AI$1)),"")</f>
        <v>45</v>
      </c>
      <c r="AJ7" s="11" t="str">
        <f>IF(AND(OFFSET(Overzicht!$DA6, 0, 8*(AJ$1))&gt;0, OFFSET(Overzicht!$DA6, 0, 8*(AJ$1)) &lt;&gt;"--"),OFFSET(Overzicht!$DA6, 0, 8*(AJ$1)),"")</f>
        <v/>
      </c>
      <c r="AK7" s="11" t="str">
        <f>IF(AND(OFFSET(Overzicht!$DA6, 0, 8*(AK$1))&gt;0, OFFSET(Overzicht!$DA6, 0, 8*(AK$1)) &lt;&gt;"--"),OFFSET(Overzicht!$DA6, 0, 8*(AK$1)),"")</f>
        <v/>
      </c>
      <c r="AL7" s="11" t="str">
        <f>IF(AND(OFFSET(Overzicht!$DA6, 0, 8*(AL$1))&gt;0, OFFSET(Overzicht!$DA6, 0, 8*(AL$1)) &lt;&gt;"--"),OFFSET(Overzicht!$DA6, 0, 8*(AL$1)),"")</f>
        <v/>
      </c>
      <c r="AM7" s="11" t="str">
        <f>IF(AND(OFFSET(Overzicht!$DA6, 0, 8*(AM$1))&gt;0, OFFSET(Overzicht!$DA6, 0, 8*(AM$1)) &lt;&gt;"--"),OFFSET(Overzicht!$DA6, 0, 8*(AM$1)),"")</f>
        <v/>
      </c>
      <c r="AN7" s="11" t="str">
        <f>IF(AND(OFFSET(Overzicht!$DA6, 0, 8*(AN$1))&gt;0, OFFSET(Overzicht!$DA6, 0, 8*(AN$1)) &lt;&gt;"--"),OFFSET(Overzicht!$DA6, 0, 8*(AN$1)),"")</f>
        <v/>
      </c>
      <c r="AO7" s="11" t="str">
        <f>IF(AND(OFFSET(Overzicht!$DA6, 0, 8*(AO$1))&gt;0, OFFSET(Overzicht!$DA6, 0, 8*(AO$1)) &lt;&gt;"--"),OFFSET(Overzicht!$DA6, 0, 8*(AO$1)),"")</f>
        <v/>
      </c>
      <c r="AP7" s="11">
        <f>IF(AND(OFFSET(Overzicht!$DA6, 0, 8*(AP$1))&gt;0, OFFSET(Overzicht!$DA6, 0, 8*(AP$1)) &lt;&gt;"--"),OFFSET(Overzicht!$DA6, 0, 8*(AP$1)),"")</f>
        <v>6</v>
      </c>
      <c r="AQ7" s="11" t="str">
        <f>IF(AND(OFFSET(Overzicht!$DA6, 0, 8*(AQ$1))&gt;0, OFFSET(Overzicht!$DA6, 0, 8*(AQ$1)) &lt;&gt;"--"),OFFSET(Overzicht!$DA6, 0, 8*(AQ$1)),"")</f>
        <v/>
      </c>
      <c r="AR7" s="11" t="str">
        <f>IF(AND(OFFSET(Overzicht!$DA6, 0, 8*(AR$1))&gt;0, OFFSET(Overzicht!$DA6, 0, 8*(AR$1)) &lt;&gt;"--"),OFFSET(Overzicht!$DA6, 0, 8*(AR$1)),"")</f>
        <v/>
      </c>
      <c r="AS7" s="11" t="str">
        <f>IF(AND(OFFSET(Overzicht!$DA6, 0, 8*(AS$1))&gt;0, OFFSET(Overzicht!$DA6, 0, 8*(AS$1)) &lt;&gt;"--"),OFFSET(Overzicht!$DA6, 0, 8*(AS$1)),"")</f>
        <v/>
      </c>
      <c r="AT7" s="11" t="str">
        <f>IF(AND(OFFSET(Overzicht!$DA6, 0, 8*(AT$1))&gt;0, OFFSET(Overzicht!$DA6, 0, 8*(AT$1)) &lt;&gt;"--"),OFFSET(Overzicht!$DA6, 0, 8*(AT$1)),"")</f>
        <v/>
      </c>
      <c r="AU7" s="11">
        <f>IF(AND(OFFSET(Overzicht!$DA6, 0, 8*(AU$1))&gt;0, OFFSET(Overzicht!$DA6, 0, 8*(AU$1)) &lt;&gt;"--"),OFFSET(Overzicht!$DA6, 0, 8*(AU$1)),"")</f>
        <v>2</v>
      </c>
      <c r="AV7" s="11" t="str">
        <f>IF(AND(OFFSET(Overzicht!$DA6, 0, 8*(AV$1))&gt;0, OFFSET(Overzicht!$DA6, 0, 8*(AV$1)) &lt;&gt;"--"),OFFSET(Overzicht!$DA6, 0, 8*(AV$1)),"")</f>
        <v/>
      </c>
      <c r="AW7" s="11" t="str">
        <f>IF(AND(OFFSET(Overzicht!$DA6, 0, 8*(AW$1))&gt;0, OFFSET(Overzicht!$DA6, 0, 8*(AW$1)) &lt;&gt;"--"),OFFSET(Overzicht!$DA6, 0, 8*(AW$1)),"")</f>
        <v/>
      </c>
      <c r="AX7" s="11" t="str">
        <f>IF(AND(OFFSET(Overzicht!$DA6, 0, 8*(AX$1))&gt;0, OFFSET(Overzicht!$DA6, 0, 8*(AX$1)) &lt;&gt;"--"),OFFSET(Overzicht!$DA6, 0, 8*(AX$1)),"")</f>
        <v/>
      </c>
      <c r="AY7" s="11" t="str">
        <f>IF(AND(OFFSET(Overzicht!$DA6, 0, 8*(AY$1))&gt;0, OFFSET(Overzicht!$DA6, 0, 8*(AY$1)) &lt;&gt;"--"),OFFSET(Overzicht!$DA6, 0, 8*(AY$1)),"")</f>
        <v/>
      </c>
      <c r="AZ7" s="11" t="str">
        <f>IF(AND(OFFSET(Overzicht!$DA6, 0, 8*(AZ$1))&gt;0, OFFSET(Overzicht!$DA6, 0, 8*(AZ$1)) &lt;&gt;"--"),OFFSET(Overzicht!$DA6, 0, 8*(AZ$1)),"")</f>
        <v/>
      </c>
      <c r="BA7" s="11" t="str">
        <f>IF(AND(OFFSET(Overzicht!$DA6, 0, 8*(BA$1))&gt;0, OFFSET(Overzicht!$DA6, 0, 8*(BA$1)) &lt;&gt;"--"),OFFSET(Overzicht!$DA6, 0, 8*(BA$1)),"")</f>
        <v/>
      </c>
      <c r="BB7" s="11">
        <f>IF(AND(OFFSET(Overzicht!$DA6, 0, 8*(BB$1))&gt;0, OFFSET(Overzicht!$DA6, 0, 8*(BB$1)) &lt;&gt;"--"),OFFSET(Overzicht!$DA6, 0, 8*(BB$1)),"")</f>
        <v>5</v>
      </c>
      <c r="BC7" s="11" t="str">
        <f>IF(AND(OFFSET(Overzicht!$DA6, 0, 8*(BC$1))&gt;0, OFFSET(Overzicht!$DA6, 0, 8*(BC$1)) &lt;&gt;"--"),OFFSET(Overzicht!$DA6, 0, 8*(BC$1)),"")</f>
        <v/>
      </c>
      <c r="BD7" s="11" t="str">
        <f>IF(AND(OFFSET(Overzicht!$DA6, 0, 8*(BD$1))&gt;0, OFFSET(Overzicht!$DA6, 0, 8*(BD$1)) &lt;&gt;"--"),OFFSET(Overzicht!$DA6, 0, 8*(BD$1)),"")</f>
        <v/>
      </c>
      <c r="BE7" s="11"/>
    </row>
    <row r="8" ht="15.75" customHeight="1">
      <c r="A8" s="6" t="str">
        <f>Overzicht!A7</f>
        <v>0.014 (B3.03b B3.04) Praktijkruimte</v>
      </c>
      <c r="B8" s="11"/>
      <c r="C8" s="11" t="str">
        <f>IF(AND(OFFSET(Overzicht!$DA7, 0, 8*(C$1))&gt;0, OFFSET(Overzicht!$DA7, 0, 8*(C$1)) &lt;&gt;"--"),OFFSET(Overzicht!$DA7, 0, 8*(C$1)),"")</f>
        <v/>
      </c>
      <c r="D8" s="11" t="str">
        <f>IF(AND(OFFSET(Overzicht!$DA7, 0, 8*(D$1))&gt;0, OFFSET(Overzicht!$DA7, 0, 8*(D$1)) &lt;&gt;"--"),OFFSET(Overzicht!$DA7, 0, 8*(D$1)),"")</f>
        <v/>
      </c>
      <c r="E8" s="11" t="str">
        <f>IF(AND(OFFSET(Overzicht!$DA7, 0, 8*(E$1))&gt;0, OFFSET(Overzicht!$DA7, 0, 8*(E$1)) &lt;&gt;"--"),OFFSET(Overzicht!$DA7, 0, 8*(E$1)),"")</f>
        <v/>
      </c>
      <c r="F8" s="11" t="str">
        <f>IF(AND(OFFSET(Overzicht!$DA7, 0, 8*(F$1))&gt;0, OFFSET(Overzicht!$DA7, 0, 8*(F$1)) &lt;&gt;"--"),OFFSET(Overzicht!$DA7, 0, 8*(F$1)),"")</f>
        <v/>
      </c>
      <c r="G8" s="11" t="str">
        <f>IF(AND(OFFSET(Overzicht!$DA7, 0, 8*(G$1))&gt;0, OFFSET(Overzicht!$DA7, 0, 8*(G$1)) &lt;&gt;"--"),OFFSET(Overzicht!$DA7, 0, 8*(G$1)),"")</f>
        <v/>
      </c>
      <c r="H8" s="11" t="str">
        <f>IF(AND(OFFSET(Overzicht!$DA7, 0, 8*(H$1))&gt;0, OFFSET(Overzicht!$DA7, 0, 8*(H$1)) &lt;&gt;"--"),OFFSET(Overzicht!$DA7, 0, 8*(H$1)),"")</f>
        <v/>
      </c>
      <c r="I8" s="11" t="str">
        <f>IF(AND(OFFSET(Overzicht!$DA7, 0, 8*(I$1))&gt;0, OFFSET(Overzicht!$DA7, 0, 8*(I$1)) &lt;&gt;"--"),OFFSET(Overzicht!$DA7, 0, 8*(I$1)),"")</f>
        <v/>
      </c>
      <c r="J8" s="11" t="str">
        <f>IF(AND(OFFSET(Overzicht!$DA7, 0, 8*(J$1))&gt;0, OFFSET(Overzicht!$DA7, 0, 8*(J$1)) &lt;&gt;"--"),OFFSET(Overzicht!$DA7, 0, 8*(J$1)),"")</f>
        <v/>
      </c>
      <c r="K8" s="11" t="str">
        <f>IF(AND(OFFSET(Overzicht!$DA7, 0, 8*(K$1))&gt;0, OFFSET(Overzicht!$DA7, 0, 8*(K$1)) &lt;&gt;"--"),OFFSET(Overzicht!$DA7, 0, 8*(K$1)),"")</f>
        <v/>
      </c>
      <c r="L8" s="11" t="str">
        <f>IF(AND(OFFSET(Overzicht!$DA7, 0, 8*(L$1))&gt;0, OFFSET(Overzicht!$DA7, 0, 8*(L$1)) &lt;&gt;"--"),OFFSET(Overzicht!$DA7, 0, 8*(L$1)),"")</f>
        <v/>
      </c>
      <c r="M8" s="11" t="str">
        <f>IF(AND(OFFSET(Overzicht!$DA7, 0, 8*(M$1))&gt;0, OFFSET(Overzicht!$DA7, 0, 8*(M$1)) &lt;&gt;"--"),OFFSET(Overzicht!$DA7, 0, 8*(M$1)),"")</f>
        <v/>
      </c>
      <c r="N8" s="11" t="str">
        <f>IF(AND(OFFSET(Overzicht!$DA7, 0, 8*(N$1))&gt;0, OFFSET(Overzicht!$DA7, 0, 8*(N$1)) &lt;&gt;"--"),OFFSET(Overzicht!$DA7, 0, 8*(N$1)),"")</f>
        <v/>
      </c>
      <c r="O8" s="11" t="str">
        <f>IF(AND(OFFSET(Overzicht!$DA7, 0, 8*(O$1))&gt;0, OFFSET(Overzicht!$DA7, 0, 8*(O$1)) &lt;&gt;"--"),OFFSET(Overzicht!$DA7, 0, 8*(O$1)),"")</f>
        <v/>
      </c>
      <c r="P8" s="11" t="str">
        <f>IF(AND(OFFSET(Overzicht!$DA7, 0, 8*(P$1))&gt;0, OFFSET(Overzicht!$DA7, 0, 8*(P$1)) &lt;&gt;"--"),OFFSET(Overzicht!$DA7, 0, 8*(P$1)),"")</f>
        <v/>
      </c>
      <c r="Q8" s="11" t="str">
        <f>IF(AND(OFFSET(Overzicht!$DA7, 0, 8*(Q$1))&gt;0, OFFSET(Overzicht!$DA7, 0, 8*(Q$1)) &lt;&gt;"--"),OFFSET(Overzicht!$DA7, 0, 8*(Q$1)),"")</f>
        <v/>
      </c>
      <c r="R8" s="11" t="str">
        <f>IF(AND(OFFSET(Overzicht!$DA7, 0, 8*(R$1))&gt;0, OFFSET(Overzicht!$DA7, 0, 8*(R$1)) &lt;&gt;"--"),OFFSET(Overzicht!$DA7, 0, 8*(R$1)),"")</f>
        <v/>
      </c>
      <c r="S8" s="11" t="str">
        <f>IF(AND(OFFSET(Overzicht!$DA7, 0, 8*(S$1))&gt;0, OFFSET(Overzicht!$DA7, 0, 8*(S$1)) &lt;&gt;"--"),OFFSET(Overzicht!$DA7, 0, 8*(S$1)),"")</f>
        <v/>
      </c>
      <c r="T8" s="11" t="str">
        <f>IF(AND(OFFSET(Overzicht!$DA7, 0, 8*(T$1))&gt;0, OFFSET(Overzicht!$DA7, 0, 8*(T$1)) &lt;&gt;"--"),OFFSET(Overzicht!$DA7, 0, 8*(T$1)),"")</f>
        <v/>
      </c>
      <c r="U8" s="11" t="str">
        <f>IF(AND(OFFSET(Overzicht!$DA7, 0, 8*(U$1))&gt;0, OFFSET(Overzicht!$DA7, 0, 8*(U$1)) &lt;&gt;"--"),OFFSET(Overzicht!$DA7, 0, 8*(U$1)),"")</f>
        <v/>
      </c>
      <c r="V8" s="11">
        <f>IF(AND(OFFSET(Overzicht!$DA7, 0, 8*(V$1))&gt;0, OFFSET(Overzicht!$DA7, 0, 8*(V$1)) &lt;&gt;"--"),OFFSET(Overzicht!$DA7, 0, 8*(V$1)),"")</f>
        <v>26</v>
      </c>
      <c r="W8" s="11">
        <f>IF(AND(OFFSET(Overzicht!$DA7, 0, 8*(W$1))&gt;0, OFFSET(Overzicht!$DA7, 0, 8*(W$1)) &lt;&gt;"--"),OFFSET(Overzicht!$DA7, 0, 8*(W$1)),"")</f>
        <v>8</v>
      </c>
      <c r="X8" s="11" t="str">
        <f>IF(AND(OFFSET(Overzicht!$DA7, 0, 8*(X$1))&gt;0, OFFSET(Overzicht!$DA7, 0, 8*(X$1)) &lt;&gt;"--"),OFFSET(Overzicht!$DA7, 0, 8*(X$1)),"")</f>
        <v/>
      </c>
      <c r="Y8" s="11" t="str">
        <f>IF(AND(OFFSET(Overzicht!$DA7, 0, 8*(Y$1))&gt;0, OFFSET(Overzicht!$DA7, 0, 8*(Y$1)) &lt;&gt;"--"),OFFSET(Overzicht!$DA7, 0, 8*(Y$1)),"")</f>
        <v/>
      </c>
      <c r="Z8" s="11" t="str">
        <f>IF(AND(OFFSET(Overzicht!$DA7, 0, 8*(Z$1))&gt;0, OFFSET(Overzicht!$DA7, 0, 8*(Z$1)) &lt;&gt;"--"),OFFSET(Overzicht!$DA7, 0, 8*(Z$1)),"")</f>
        <v/>
      </c>
      <c r="AA8" s="11" t="str">
        <f>IF(AND(OFFSET(Overzicht!$DA7, 0, 8*(AA$1))&gt;0, OFFSET(Overzicht!$DA7, 0, 8*(AA$1)) &lt;&gt;"--"),OFFSET(Overzicht!$DA7, 0, 8*(AA$1)),"")</f>
        <v/>
      </c>
      <c r="AB8" s="11" t="str">
        <f>IF(AND(OFFSET(Overzicht!$DA7, 0, 8*(AB$1))&gt;0, OFFSET(Overzicht!$DA7, 0, 8*(AB$1)) &lt;&gt;"--"),OFFSET(Overzicht!$DA7, 0, 8*(AB$1)),"")</f>
        <v/>
      </c>
      <c r="AC8" s="11" t="str">
        <f>IF(AND(OFFSET(Overzicht!$DA7, 0, 8*(AC$1))&gt;0, OFFSET(Overzicht!$DA7, 0, 8*(AC$1)) &lt;&gt;"--"),OFFSET(Overzicht!$DA7, 0, 8*(AC$1)),"")</f>
        <v/>
      </c>
      <c r="AD8" s="11">
        <f>IF(AND(OFFSET(Overzicht!$DA7, 0, 8*(AD$1))&gt;0, OFFSET(Overzicht!$DA7, 0, 8*(AD$1)) &lt;&gt;"--"),OFFSET(Overzicht!$DA7, 0, 8*(AD$1)),"")</f>
        <v>1</v>
      </c>
      <c r="AE8" s="11">
        <f>IF(AND(OFFSET(Overzicht!$DA7, 0, 8*(AE$1))&gt;0, OFFSET(Overzicht!$DA7, 0, 8*(AE$1)) &lt;&gt;"--"),OFFSET(Overzicht!$DA7, 0, 8*(AE$1)),"")</f>
        <v>8</v>
      </c>
      <c r="AF8" s="11">
        <f>IF(AND(OFFSET(Overzicht!$DA7, 0, 8*(AF$1))&gt;0, OFFSET(Overzicht!$DA7, 0, 8*(AF$1)) &lt;&gt;"--"),OFFSET(Overzicht!$DA7, 0, 8*(AF$1)),"")</f>
        <v>11</v>
      </c>
      <c r="AG8" s="11">
        <f>IF(AND(OFFSET(Overzicht!$DA7, 0, 8*(AG$1))&gt;0, OFFSET(Overzicht!$DA7, 0, 8*(AG$1)) &lt;&gt;"--"),OFFSET(Overzicht!$DA7, 0, 8*(AG$1)),"")</f>
        <v>15</v>
      </c>
      <c r="AH8" s="11">
        <f>IF(AND(OFFSET(Overzicht!$DA7, 0, 8*(AH$1))&gt;0, OFFSET(Overzicht!$DA7, 0, 8*(AH$1)) &lt;&gt;"--"),OFFSET(Overzicht!$DA7, 0, 8*(AH$1)),"")</f>
        <v>4</v>
      </c>
      <c r="AI8" s="11" t="str">
        <f>IF(AND(OFFSET(Overzicht!$DA7, 0, 8*(AI$1))&gt;0, OFFSET(Overzicht!$DA7, 0, 8*(AI$1)) &lt;&gt;"--"),OFFSET(Overzicht!$DA7, 0, 8*(AI$1)),"")</f>
        <v/>
      </c>
      <c r="AJ8" s="11" t="str">
        <f>IF(AND(OFFSET(Overzicht!$DA7, 0, 8*(AJ$1))&gt;0, OFFSET(Overzicht!$DA7, 0, 8*(AJ$1)) &lt;&gt;"--"),OFFSET(Overzicht!$DA7, 0, 8*(AJ$1)),"")</f>
        <v/>
      </c>
      <c r="AK8" s="11" t="str">
        <f>IF(AND(OFFSET(Overzicht!$DA7, 0, 8*(AK$1))&gt;0, OFFSET(Overzicht!$DA7, 0, 8*(AK$1)) &lt;&gt;"--"),OFFSET(Overzicht!$DA7, 0, 8*(AK$1)),"")</f>
        <v/>
      </c>
      <c r="AL8" s="11" t="str">
        <f>IF(AND(OFFSET(Overzicht!$DA7, 0, 8*(AL$1))&gt;0, OFFSET(Overzicht!$DA7, 0, 8*(AL$1)) &lt;&gt;"--"),OFFSET(Overzicht!$DA7, 0, 8*(AL$1)),"")</f>
        <v/>
      </c>
      <c r="AM8" s="11">
        <f>IF(AND(OFFSET(Overzicht!$DA7, 0, 8*(AM$1))&gt;0, OFFSET(Overzicht!$DA7, 0, 8*(AM$1)) &lt;&gt;"--"),OFFSET(Overzicht!$DA7, 0, 8*(AM$1)),"")</f>
        <v>2</v>
      </c>
      <c r="AN8" s="11" t="str">
        <f>IF(AND(OFFSET(Overzicht!$DA7, 0, 8*(AN$1))&gt;0, OFFSET(Overzicht!$DA7, 0, 8*(AN$1)) &lt;&gt;"--"),OFFSET(Overzicht!$DA7, 0, 8*(AN$1)),"")</f>
        <v/>
      </c>
      <c r="AO8" s="11" t="str">
        <f>IF(AND(OFFSET(Overzicht!$DA7, 0, 8*(AO$1))&gt;0, OFFSET(Overzicht!$DA7, 0, 8*(AO$1)) &lt;&gt;"--"),OFFSET(Overzicht!$DA7, 0, 8*(AO$1)),"")</f>
        <v/>
      </c>
      <c r="AP8" s="11">
        <f>IF(AND(OFFSET(Overzicht!$DA7, 0, 8*(AP$1))&gt;0, OFFSET(Overzicht!$DA7, 0, 8*(AP$1)) &lt;&gt;"--"),OFFSET(Overzicht!$DA7, 0, 8*(AP$1)),"")</f>
        <v>29</v>
      </c>
      <c r="AQ8" s="11">
        <f>IF(AND(OFFSET(Overzicht!$DA7, 0, 8*(AQ$1))&gt;0, OFFSET(Overzicht!$DA7, 0, 8*(AQ$1)) &lt;&gt;"--"),OFFSET(Overzicht!$DA7, 0, 8*(AQ$1)),"")</f>
        <v>3</v>
      </c>
      <c r="AR8" s="11">
        <f>IF(AND(OFFSET(Overzicht!$DA7, 0, 8*(AR$1))&gt;0, OFFSET(Overzicht!$DA7, 0, 8*(AR$1)) &lt;&gt;"--"),OFFSET(Overzicht!$DA7, 0, 8*(AR$1)),"")</f>
        <v>5</v>
      </c>
      <c r="AS8" s="11">
        <f>IF(AND(OFFSET(Overzicht!$DA7, 0, 8*(AS$1))&gt;0, OFFSET(Overzicht!$DA7, 0, 8*(AS$1)) &lt;&gt;"--"),OFFSET(Overzicht!$DA7, 0, 8*(AS$1)),"")</f>
        <v>6</v>
      </c>
      <c r="AT8" s="11">
        <f>IF(AND(OFFSET(Overzicht!$DA7, 0, 8*(AT$1))&gt;0, OFFSET(Overzicht!$DA7, 0, 8*(AT$1)) &lt;&gt;"--"),OFFSET(Overzicht!$DA7, 0, 8*(AT$1)),"")</f>
        <v>4</v>
      </c>
      <c r="AU8" s="11">
        <f>IF(AND(OFFSET(Overzicht!$DA7, 0, 8*(AU$1))&gt;0, OFFSET(Overzicht!$DA7, 0, 8*(AU$1)) &lt;&gt;"--"),OFFSET(Overzicht!$DA7, 0, 8*(AU$1)),"")</f>
        <v>2</v>
      </c>
      <c r="AV8" s="11" t="str">
        <f>IF(AND(OFFSET(Overzicht!$DA7, 0, 8*(AV$1))&gt;0, OFFSET(Overzicht!$DA7, 0, 8*(AV$1)) &lt;&gt;"--"),OFFSET(Overzicht!$DA7, 0, 8*(AV$1)),"")</f>
        <v/>
      </c>
      <c r="AW8" s="11" t="str">
        <f>IF(AND(OFFSET(Overzicht!$DA7, 0, 8*(AW$1))&gt;0, OFFSET(Overzicht!$DA7, 0, 8*(AW$1)) &lt;&gt;"--"),OFFSET(Overzicht!$DA7, 0, 8*(AW$1)),"")</f>
        <v/>
      </c>
      <c r="AX8" s="11" t="str">
        <f>IF(AND(OFFSET(Overzicht!$DA7, 0, 8*(AX$1))&gt;0, OFFSET(Overzicht!$DA7, 0, 8*(AX$1)) &lt;&gt;"--"),OFFSET(Overzicht!$DA7, 0, 8*(AX$1)),"")</f>
        <v/>
      </c>
      <c r="AY8" s="11">
        <f>IF(AND(OFFSET(Overzicht!$DA7, 0, 8*(AY$1))&gt;0, OFFSET(Overzicht!$DA7, 0, 8*(AY$1)) &lt;&gt;"--"),OFFSET(Overzicht!$DA7, 0, 8*(AY$1)),"")</f>
        <v>1</v>
      </c>
      <c r="AZ8" s="11" t="str">
        <f>IF(AND(OFFSET(Overzicht!$DA7, 0, 8*(AZ$1))&gt;0, OFFSET(Overzicht!$DA7, 0, 8*(AZ$1)) &lt;&gt;"--"),OFFSET(Overzicht!$DA7, 0, 8*(AZ$1)),"")</f>
        <v/>
      </c>
      <c r="BA8" s="11">
        <f>IF(AND(OFFSET(Overzicht!$DA7, 0, 8*(BA$1))&gt;0, OFFSET(Overzicht!$DA7, 0, 8*(BA$1)) &lt;&gt;"--"),OFFSET(Overzicht!$DA7, 0, 8*(BA$1)),"")</f>
        <v>2</v>
      </c>
      <c r="BB8" s="11">
        <f>IF(AND(OFFSET(Overzicht!$DA7, 0, 8*(BB$1))&gt;0, OFFSET(Overzicht!$DA7, 0, 8*(BB$1)) &lt;&gt;"--"),OFFSET(Overzicht!$DA7, 0, 8*(BB$1)),"")</f>
        <v>4</v>
      </c>
      <c r="BC8" s="11" t="str">
        <f>IF(AND(OFFSET(Overzicht!$DA7, 0, 8*(BC$1))&gt;0, OFFSET(Overzicht!$DA7, 0, 8*(BC$1)) &lt;&gt;"--"),OFFSET(Overzicht!$DA7, 0, 8*(BC$1)),"")</f>
        <v/>
      </c>
      <c r="BD8" s="11">
        <f>IF(AND(OFFSET(Overzicht!$DA7, 0, 8*(BD$1))&gt;0, OFFSET(Overzicht!$DA7, 0, 8*(BD$1)) &lt;&gt;"--"),OFFSET(Overzicht!$DA7, 0, 8*(BD$1)),"")</f>
        <v>2</v>
      </c>
      <c r="BE8" s="11"/>
    </row>
    <row r="9" ht="15.75" customHeight="1">
      <c r="A9" s="6" t="str">
        <f>Overzicht!A8</f>
        <v>0.031 (E07) Facilitair Kantoor</v>
      </c>
      <c r="B9" s="11"/>
      <c r="C9" s="11" t="str">
        <f>IF(AND(OFFSET(Overzicht!$DA8, 0, 8*(C$1))&gt;0, OFFSET(Overzicht!$DA8, 0, 8*(C$1)) &lt;&gt;"--"),OFFSET(Overzicht!$DA8, 0, 8*(C$1)),"")</f>
        <v/>
      </c>
      <c r="D9" s="11" t="str">
        <f>IF(AND(OFFSET(Overzicht!$DA8, 0, 8*(D$1))&gt;0, OFFSET(Overzicht!$DA8, 0, 8*(D$1)) &lt;&gt;"--"),OFFSET(Overzicht!$DA8, 0, 8*(D$1)),"")</f>
        <v/>
      </c>
      <c r="E9" s="11" t="str">
        <f>IF(AND(OFFSET(Overzicht!$DA8, 0, 8*(E$1))&gt;0, OFFSET(Overzicht!$DA8, 0, 8*(E$1)) &lt;&gt;"--"),OFFSET(Overzicht!$DA8, 0, 8*(E$1)),"")</f>
        <v/>
      </c>
      <c r="F9" s="11" t="str">
        <f>IF(AND(OFFSET(Overzicht!$DA8, 0, 8*(F$1))&gt;0, OFFSET(Overzicht!$DA8, 0, 8*(F$1)) &lt;&gt;"--"),OFFSET(Overzicht!$DA8, 0, 8*(F$1)),"")</f>
        <v/>
      </c>
      <c r="G9" s="11" t="str">
        <f>IF(AND(OFFSET(Overzicht!$DA8, 0, 8*(G$1))&gt;0, OFFSET(Overzicht!$DA8, 0, 8*(G$1)) &lt;&gt;"--"),OFFSET(Overzicht!$DA8, 0, 8*(G$1)),"")</f>
        <v/>
      </c>
      <c r="H9" s="11" t="str">
        <f>IF(AND(OFFSET(Overzicht!$DA8, 0, 8*(H$1))&gt;0, OFFSET(Overzicht!$DA8, 0, 8*(H$1)) &lt;&gt;"--"),OFFSET(Overzicht!$DA8, 0, 8*(H$1)),"")</f>
        <v/>
      </c>
      <c r="I9" s="11" t="str">
        <f>IF(AND(OFFSET(Overzicht!$DA8, 0, 8*(I$1))&gt;0, OFFSET(Overzicht!$DA8, 0, 8*(I$1)) &lt;&gt;"--"),OFFSET(Overzicht!$DA8, 0, 8*(I$1)),"")</f>
        <v/>
      </c>
      <c r="J9" s="11" t="str">
        <f>IF(AND(OFFSET(Overzicht!$DA8, 0, 8*(J$1))&gt;0, OFFSET(Overzicht!$DA8, 0, 8*(J$1)) &lt;&gt;"--"),OFFSET(Overzicht!$DA8, 0, 8*(J$1)),"")</f>
        <v/>
      </c>
      <c r="K9" s="11" t="str">
        <f>IF(AND(OFFSET(Overzicht!$DA8, 0, 8*(K$1))&gt;0, OFFSET(Overzicht!$DA8, 0, 8*(K$1)) &lt;&gt;"--"),OFFSET(Overzicht!$DA8, 0, 8*(K$1)),"")</f>
        <v/>
      </c>
      <c r="L9" s="11" t="str">
        <f>IF(AND(OFFSET(Overzicht!$DA8, 0, 8*(L$1))&gt;0, OFFSET(Overzicht!$DA8, 0, 8*(L$1)) &lt;&gt;"--"),OFFSET(Overzicht!$DA8, 0, 8*(L$1)),"")</f>
        <v/>
      </c>
      <c r="M9" s="11" t="str">
        <f>IF(AND(OFFSET(Overzicht!$DA8, 0, 8*(M$1))&gt;0, OFFSET(Overzicht!$DA8, 0, 8*(M$1)) &lt;&gt;"--"),OFFSET(Overzicht!$DA8, 0, 8*(M$1)),"")</f>
        <v/>
      </c>
      <c r="N9" s="11" t="str">
        <f>IF(AND(OFFSET(Overzicht!$DA8, 0, 8*(N$1))&gt;0, OFFSET(Overzicht!$DA8, 0, 8*(N$1)) &lt;&gt;"--"),OFFSET(Overzicht!$DA8, 0, 8*(N$1)),"")</f>
        <v/>
      </c>
      <c r="O9" s="11" t="str">
        <f>IF(AND(OFFSET(Overzicht!$DA8, 0, 8*(O$1))&gt;0, OFFSET(Overzicht!$DA8, 0, 8*(O$1)) &lt;&gt;"--"),OFFSET(Overzicht!$DA8, 0, 8*(O$1)),"")</f>
        <v/>
      </c>
      <c r="P9" s="11" t="str">
        <f>IF(AND(OFFSET(Overzicht!$DA8, 0, 8*(P$1))&gt;0, OFFSET(Overzicht!$DA8, 0, 8*(P$1)) &lt;&gt;"--"),OFFSET(Overzicht!$DA8, 0, 8*(P$1)),"")</f>
        <v/>
      </c>
      <c r="Q9" s="11" t="str">
        <f>IF(AND(OFFSET(Overzicht!$DA8, 0, 8*(Q$1))&gt;0, OFFSET(Overzicht!$DA8, 0, 8*(Q$1)) &lt;&gt;"--"),OFFSET(Overzicht!$DA8, 0, 8*(Q$1)),"")</f>
        <v/>
      </c>
      <c r="R9" s="11" t="str">
        <f>IF(AND(OFFSET(Overzicht!$DA8, 0, 8*(R$1))&gt;0, OFFSET(Overzicht!$DA8, 0, 8*(R$1)) &lt;&gt;"--"),OFFSET(Overzicht!$DA8, 0, 8*(R$1)),"")</f>
        <v/>
      </c>
      <c r="S9" s="11" t="str">
        <f>IF(AND(OFFSET(Overzicht!$DA8, 0, 8*(S$1))&gt;0, OFFSET(Overzicht!$DA8, 0, 8*(S$1)) &lt;&gt;"--"),OFFSET(Overzicht!$DA8, 0, 8*(S$1)),"")</f>
        <v/>
      </c>
      <c r="T9" s="11" t="str">
        <f>IF(AND(OFFSET(Overzicht!$DA8, 0, 8*(T$1))&gt;0, OFFSET(Overzicht!$DA8, 0, 8*(T$1)) &lt;&gt;"--"),OFFSET(Overzicht!$DA8, 0, 8*(T$1)),"")</f>
        <v/>
      </c>
      <c r="U9" s="11" t="str">
        <f>IF(AND(OFFSET(Overzicht!$DA8, 0, 8*(U$1))&gt;0, OFFSET(Overzicht!$DA8, 0, 8*(U$1)) &lt;&gt;"--"),OFFSET(Overzicht!$DA8, 0, 8*(U$1)),"")</f>
        <v/>
      </c>
      <c r="V9" s="11" t="str">
        <f>IF(AND(OFFSET(Overzicht!$DA8, 0, 8*(V$1))&gt;0, OFFSET(Overzicht!$DA8, 0, 8*(V$1)) &lt;&gt;"--"),OFFSET(Overzicht!$DA8, 0, 8*(V$1)),"")</f>
        <v/>
      </c>
      <c r="W9" s="11" t="str">
        <f>IF(AND(OFFSET(Overzicht!$DA8, 0, 8*(W$1))&gt;0, OFFSET(Overzicht!$DA8, 0, 8*(W$1)) &lt;&gt;"--"),OFFSET(Overzicht!$DA8, 0, 8*(W$1)),"")</f>
        <v/>
      </c>
      <c r="X9" s="11" t="str">
        <f>IF(AND(OFFSET(Overzicht!$DA8, 0, 8*(X$1))&gt;0, OFFSET(Overzicht!$DA8, 0, 8*(X$1)) &lt;&gt;"--"),OFFSET(Overzicht!$DA8, 0, 8*(X$1)),"")</f>
        <v/>
      </c>
      <c r="Y9" s="11" t="str">
        <f>IF(AND(OFFSET(Overzicht!$DA8, 0, 8*(Y$1))&gt;0, OFFSET(Overzicht!$DA8, 0, 8*(Y$1)) &lt;&gt;"--"),OFFSET(Overzicht!$DA8, 0, 8*(Y$1)),"")</f>
        <v/>
      </c>
      <c r="Z9" s="11" t="str">
        <f>IF(AND(OFFSET(Overzicht!$DA8, 0, 8*(Z$1))&gt;0, OFFSET(Overzicht!$DA8, 0, 8*(Z$1)) &lt;&gt;"--"),OFFSET(Overzicht!$DA8, 0, 8*(Z$1)),"")</f>
        <v/>
      </c>
      <c r="AA9" s="11" t="str">
        <f>IF(AND(OFFSET(Overzicht!$DA8, 0, 8*(AA$1))&gt;0, OFFSET(Overzicht!$DA8, 0, 8*(AA$1)) &lt;&gt;"--"),OFFSET(Overzicht!$DA8, 0, 8*(AA$1)),"")</f>
        <v/>
      </c>
      <c r="AB9" s="11" t="str">
        <f>IF(AND(OFFSET(Overzicht!$DA8, 0, 8*(AB$1))&gt;0, OFFSET(Overzicht!$DA8, 0, 8*(AB$1)) &lt;&gt;"--"),OFFSET(Overzicht!$DA8, 0, 8*(AB$1)),"")</f>
        <v/>
      </c>
      <c r="AC9" s="11" t="str">
        <f>IF(AND(OFFSET(Overzicht!$DA8, 0, 8*(AC$1))&gt;0, OFFSET(Overzicht!$DA8, 0, 8*(AC$1)) &lt;&gt;"--"),OFFSET(Overzicht!$DA8, 0, 8*(AC$1)),"")</f>
        <v/>
      </c>
      <c r="AD9" s="11" t="str">
        <f>IF(AND(OFFSET(Overzicht!$DA8, 0, 8*(AD$1))&gt;0, OFFSET(Overzicht!$DA8, 0, 8*(AD$1)) &lt;&gt;"--"),OFFSET(Overzicht!$DA8, 0, 8*(AD$1)),"")</f>
        <v/>
      </c>
      <c r="AE9" s="11" t="str">
        <f>IF(AND(OFFSET(Overzicht!$DA8, 0, 8*(AE$1))&gt;0, OFFSET(Overzicht!$DA8, 0, 8*(AE$1)) &lt;&gt;"--"),OFFSET(Overzicht!$DA8, 0, 8*(AE$1)),"")</f>
        <v/>
      </c>
      <c r="AF9" s="11" t="str">
        <f>IF(AND(OFFSET(Overzicht!$DA8, 0, 8*(AF$1))&gt;0, OFFSET(Overzicht!$DA8, 0, 8*(AF$1)) &lt;&gt;"--"),OFFSET(Overzicht!$DA8, 0, 8*(AF$1)),"")</f>
        <v/>
      </c>
      <c r="AG9" s="11">
        <f>IF(AND(OFFSET(Overzicht!$DA8, 0, 8*(AG$1))&gt;0, OFFSET(Overzicht!$DA8, 0, 8*(AG$1)) &lt;&gt;"--"),OFFSET(Overzicht!$DA8, 0, 8*(AG$1)),"")</f>
        <v>7</v>
      </c>
      <c r="AH9" s="11">
        <f>IF(AND(OFFSET(Overzicht!$DA8, 0, 8*(AH$1))&gt;0, OFFSET(Overzicht!$DA8, 0, 8*(AH$1)) &lt;&gt;"--"),OFFSET(Overzicht!$DA8, 0, 8*(AH$1)),"")</f>
        <v>1</v>
      </c>
      <c r="AI9" s="11" t="str">
        <f>IF(AND(OFFSET(Overzicht!$DA8, 0, 8*(AI$1))&gt;0, OFFSET(Overzicht!$DA8, 0, 8*(AI$1)) &lt;&gt;"--"),OFFSET(Overzicht!$DA8, 0, 8*(AI$1)),"")</f>
        <v/>
      </c>
      <c r="AJ9" s="11" t="str">
        <f>IF(AND(OFFSET(Overzicht!$DA8, 0, 8*(AJ$1))&gt;0, OFFSET(Overzicht!$DA8, 0, 8*(AJ$1)) &lt;&gt;"--"),OFFSET(Overzicht!$DA8, 0, 8*(AJ$1)),"")</f>
        <v/>
      </c>
      <c r="AK9" s="11" t="str">
        <f>IF(AND(OFFSET(Overzicht!$DA8, 0, 8*(AK$1))&gt;0, OFFSET(Overzicht!$DA8, 0, 8*(AK$1)) &lt;&gt;"--"),OFFSET(Overzicht!$DA8, 0, 8*(AK$1)),"")</f>
        <v/>
      </c>
      <c r="AL9" s="11" t="str">
        <f>IF(AND(OFFSET(Overzicht!$DA8, 0, 8*(AL$1))&gt;0, OFFSET(Overzicht!$DA8, 0, 8*(AL$1)) &lt;&gt;"--"),OFFSET(Overzicht!$DA8, 0, 8*(AL$1)),"")</f>
        <v/>
      </c>
      <c r="AM9" s="11" t="str">
        <f>IF(AND(OFFSET(Overzicht!$DA8, 0, 8*(AM$1))&gt;0, OFFSET(Overzicht!$DA8, 0, 8*(AM$1)) &lt;&gt;"--"),OFFSET(Overzicht!$DA8, 0, 8*(AM$1)),"")</f>
        <v/>
      </c>
      <c r="AN9" s="11" t="str">
        <f>IF(AND(OFFSET(Overzicht!$DA8, 0, 8*(AN$1))&gt;0, OFFSET(Overzicht!$DA8, 0, 8*(AN$1)) &lt;&gt;"--"),OFFSET(Overzicht!$DA8, 0, 8*(AN$1)),"")</f>
        <v/>
      </c>
      <c r="AO9" s="11" t="str">
        <f>IF(AND(OFFSET(Overzicht!$DA8, 0, 8*(AO$1))&gt;0, OFFSET(Overzicht!$DA8, 0, 8*(AO$1)) &lt;&gt;"--"),OFFSET(Overzicht!$DA8, 0, 8*(AO$1)),"")</f>
        <v/>
      </c>
      <c r="AP9" s="11" t="str">
        <f>IF(AND(OFFSET(Overzicht!$DA8, 0, 8*(AP$1))&gt;0, OFFSET(Overzicht!$DA8, 0, 8*(AP$1)) &lt;&gt;"--"),OFFSET(Overzicht!$DA8, 0, 8*(AP$1)),"")</f>
        <v/>
      </c>
      <c r="AQ9" s="11" t="str">
        <f>IF(AND(OFFSET(Overzicht!$DA8, 0, 8*(AQ$1))&gt;0, OFFSET(Overzicht!$DA8, 0, 8*(AQ$1)) &lt;&gt;"--"),OFFSET(Overzicht!$DA8, 0, 8*(AQ$1)),"")</f>
        <v/>
      </c>
      <c r="AR9" s="11" t="str">
        <f>IF(AND(OFFSET(Overzicht!$DA8, 0, 8*(AR$1))&gt;0, OFFSET(Overzicht!$DA8, 0, 8*(AR$1)) &lt;&gt;"--"),OFFSET(Overzicht!$DA8, 0, 8*(AR$1)),"")</f>
        <v/>
      </c>
      <c r="AS9" s="11" t="str">
        <f>IF(AND(OFFSET(Overzicht!$DA8, 0, 8*(AS$1))&gt;0, OFFSET(Overzicht!$DA8, 0, 8*(AS$1)) &lt;&gt;"--"),OFFSET(Overzicht!$DA8, 0, 8*(AS$1)),"")</f>
        <v/>
      </c>
      <c r="AT9" s="11" t="str">
        <f>IF(AND(OFFSET(Overzicht!$DA8, 0, 8*(AT$1))&gt;0, OFFSET(Overzicht!$DA8, 0, 8*(AT$1)) &lt;&gt;"--"),OFFSET(Overzicht!$DA8, 0, 8*(AT$1)),"")</f>
        <v/>
      </c>
      <c r="AU9" s="11">
        <f>IF(AND(OFFSET(Overzicht!$DA8, 0, 8*(AU$1))&gt;0, OFFSET(Overzicht!$DA8, 0, 8*(AU$1)) &lt;&gt;"--"),OFFSET(Overzicht!$DA8, 0, 8*(AU$1)),"")</f>
        <v>2</v>
      </c>
      <c r="AV9" s="11" t="str">
        <f>IF(AND(OFFSET(Overzicht!$DA8, 0, 8*(AV$1))&gt;0, OFFSET(Overzicht!$DA8, 0, 8*(AV$1)) &lt;&gt;"--"),OFFSET(Overzicht!$DA8, 0, 8*(AV$1)),"")</f>
        <v/>
      </c>
      <c r="AW9" s="11" t="str">
        <f>IF(AND(OFFSET(Overzicht!$DA8, 0, 8*(AW$1))&gt;0, OFFSET(Overzicht!$DA8, 0, 8*(AW$1)) &lt;&gt;"--"),OFFSET(Overzicht!$DA8, 0, 8*(AW$1)),"")</f>
        <v/>
      </c>
      <c r="AX9" s="11" t="str">
        <f>IF(AND(OFFSET(Overzicht!$DA8, 0, 8*(AX$1))&gt;0, OFFSET(Overzicht!$DA8, 0, 8*(AX$1)) &lt;&gt;"--"),OFFSET(Overzicht!$DA8, 0, 8*(AX$1)),"")</f>
        <v/>
      </c>
      <c r="AY9" s="11" t="str">
        <f>IF(AND(OFFSET(Overzicht!$DA8, 0, 8*(AY$1))&gt;0, OFFSET(Overzicht!$DA8, 0, 8*(AY$1)) &lt;&gt;"--"),OFFSET(Overzicht!$DA8, 0, 8*(AY$1)),"")</f>
        <v/>
      </c>
      <c r="AZ9" s="11" t="str">
        <f>IF(AND(OFFSET(Overzicht!$DA8, 0, 8*(AZ$1))&gt;0, OFFSET(Overzicht!$DA8, 0, 8*(AZ$1)) &lt;&gt;"--"),OFFSET(Overzicht!$DA8, 0, 8*(AZ$1)),"")</f>
        <v/>
      </c>
      <c r="BA9" s="11" t="str">
        <f>IF(AND(OFFSET(Overzicht!$DA8, 0, 8*(BA$1))&gt;0, OFFSET(Overzicht!$DA8, 0, 8*(BA$1)) &lt;&gt;"--"),OFFSET(Overzicht!$DA8, 0, 8*(BA$1)),"")</f>
        <v/>
      </c>
      <c r="BB9" s="11" t="str">
        <f>IF(AND(OFFSET(Overzicht!$DA8, 0, 8*(BB$1))&gt;0, OFFSET(Overzicht!$DA8, 0, 8*(BB$1)) &lt;&gt;"--"),OFFSET(Overzicht!$DA8, 0, 8*(BB$1)),"")</f>
        <v/>
      </c>
      <c r="BC9" s="11" t="str">
        <f>IF(AND(OFFSET(Overzicht!$DA8, 0, 8*(BC$1))&gt;0, OFFSET(Overzicht!$DA8, 0, 8*(BC$1)) &lt;&gt;"--"),OFFSET(Overzicht!$DA8, 0, 8*(BC$1)),"")</f>
        <v/>
      </c>
      <c r="BD9" s="11" t="str">
        <f>IF(AND(OFFSET(Overzicht!$DA8, 0, 8*(BD$1))&gt;0, OFFSET(Overzicht!$DA8, 0, 8*(BD$1)) &lt;&gt;"--"),OFFSET(Overzicht!$DA8, 0, 8*(BD$1)),"")</f>
        <v/>
      </c>
      <c r="BE9" s="11"/>
    </row>
    <row r="10" ht="15.75" customHeight="1">
      <c r="A10" s="6" t="str">
        <f>Overzicht!A9</f>
        <v>0.033 (E05) Schoonmaak Kantoor</v>
      </c>
      <c r="B10" s="11"/>
      <c r="C10" s="11" t="str">
        <f>IF(AND(OFFSET(Overzicht!$DA9, 0, 8*(C$1))&gt;0, OFFSET(Overzicht!$DA9, 0, 8*(C$1)) &lt;&gt;"--"),OFFSET(Overzicht!$DA9, 0, 8*(C$1)),"")</f>
        <v/>
      </c>
      <c r="D10" s="11" t="str">
        <f>IF(AND(OFFSET(Overzicht!$DA9, 0, 8*(D$1))&gt;0, OFFSET(Overzicht!$DA9, 0, 8*(D$1)) &lt;&gt;"--"),OFFSET(Overzicht!$DA9, 0, 8*(D$1)),"")</f>
        <v/>
      </c>
      <c r="E10" s="11" t="str">
        <f>IF(AND(OFFSET(Overzicht!$DA9, 0, 8*(E$1))&gt;0, OFFSET(Overzicht!$DA9, 0, 8*(E$1)) &lt;&gt;"--"),OFFSET(Overzicht!$DA9, 0, 8*(E$1)),"")</f>
        <v/>
      </c>
      <c r="F10" s="11" t="str">
        <f>IF(AND(OFFSET(Overzicht!$DA9, 0, 8*(F$1))&gt;0, OFFSET(Overzicht!$DA9, 0, 8*(F$1)) &lt;&gt;"--"),OFFSET(Overzicht!$DA9, 0, 8*(F$1)),"")</f>
        <v/>
      </c>
      <c r="G10" s="11" t="str">
        <f>IF(AND(OFFSET(Overzicht!$DA9, 0, 8*(G$1))&gt;0, OFFSET(Overzicht!$DA9, 0, 8*(G$1)) &lt;&gt;"--"),OFFSET(Overzicht!$DA9, 0, 8*(G$1)),"")</f>
        <v/>
      </c>
      <c r="H10" s="11" t="str">
        <f>IF(AND(OFFSET(Overzicht!$DA9, 0, 8*(H$1))&gt;0, OFFSET(Overzicht!$DA9, 0, 8*(H$1)) &lt;&gt;"--"),OFFSET(Overzicht!$DA9, 0, 8*(H$1)),"")</f>
        <v/>
      </c>
      <c r="I10" s="11" t="str">
        <f>IF(AND(OFFSET(Overzicht!$DA9, 0, 8*(I$1))&gt;0, OFFSET(Overzicht!$DA9, 0, 8*(I$1)) &lt;&gt;"--"),OFFSET(Overzicht!$DA9, 0, 8*(I$1)),"")</f>
        <v/>
      </c>
      <c r="J10" s="11" t="str">
        <f>IF(AND(OFFSET(Overzicht!$DA9, 0, 8*(J$1))&gt;0, OFFSET(Overzicht!$DA9, 0, 8*(J$1)) &lt;&gt;"--"),OFFSET(Overzicht!$DA9, 0, 8*(J$1)),"")</f>
        <v/>
      </c>
      <c r="K10" s="11" t="str">
        <f>IF(AND(OFFSET(Overzicht!$DA9, 0, 8*(K$1))&gt;0, OFFSET(Overzicht!$DA9, 0, 8*(K$1)) &lt;&gt;"--"),OFFSET(Overzicht!$DA9, 0, 8*(K$1)),"")</f>
        <v/>
      </c>
      <c r="L10" s="11" t="str">
        <f>IF(AND(OFFSET(Overzicht!$DA9, 0, 8*(L$1))&gt;0, OFFSET(Overzicht!$DA9, 0, 8*(L$1)) &lt;&gt;"--"),OFFSET(Overzicht!$DA9, 0, 8*(L$1)),"")</f>
        <v/>
      </c>
      <c r="M10" s="11" t="str">
        <f>IF(AND(OFFSET(Overzicht!$DA9, 0, 8*(M$1))&gt;0, OFFSET(Overzicht!$DA9, 0, 8*(M$1)) &lt;&gt;"--"),OFFSET(Overzicht!$DA9, 0, 8*(M$1)),"")</f>
        <v/>
      </c>
      <c r="N10" s="11" t="str">
        <f>IF(AND(OFFSET(Overzicht!$DA9, 0, 8*(N$1))&gt;0, OFFSET(Overzicht!$DA9, 0, 8*(N$1)) &lt;&gt;"--"),OFFSET(Overzicht!$DA9, 0, 8*(N$1)),"")</f>
        <v/>
      </c>
      <c r="O10" s="11" t="str">
        <f>IF(AND(OFFSET(Overzicht!$DA9, 0, 8*(O$1))&gt;0, OFFSET(Overzicht!$DA9, 0, 8*(O$1)) &lt;&gt;"--"),OFFSET(Overzicht!$DA9, 0, 8*(O$1)),"")</f>
        <v/>
      </c>
      <c r="P10" s="11" t="str">
        <f>IF(AND(OFFSET(Overzicht!$DA9, 0, 8*(P$1))&gt;0, OFFSET(Overzicht!$DA9, 0, 8*(P$1)) &lt;&gt;"--"),OFFSET(Overzicht!$DA9, 0, 8*(P$1)),"")</f>
        <v/>
      </c>
      <c r="Q10" s="11" t="str">
        <f>IF(AND(OFFSET(Overzicht!$DA9, 0, 8*(Q$1))&gt;0, OFFSET(Overzicht!$DA9, 0, 8*(Q$1)) &lt;&gt;"--"),OFFSET(Overzicht!$DA9, 0, 8*(Q$1)),"")</f>
        <v/>
      </c>
      <c r="R10" s="11" t="str">
        <f>IF(AND(OFFSET(Overzicht!$DA9, 0, 8*(R$1))&gt;0, OFFSET(Overzicht!$DA9, 0, 8*(R$1)) &lt;&gt;"--"),OFFSET(Overzicht!$DA9, 0, 8*(R$1)),"")</f>
        <v/>
      </c>
      <c r="S10" s="11" t="str">
        <f>IF(AND(OFFSET(Overzicht!$DA9, 0, 8*(S$1))&gt;0, OFFSET(Overzicht!$DA9, 0, 8*(S$1)) &lt;&gt;"--"),OFFSET(Overzicht!$DA9, 0, 8*(S$1)),"")</f>
        <v/>
      </c>
      <c r="T10" s="11" t="str">
        <f>IF(AND(OFFSET(Overzicht!$DA9, 0, 8*(T$1))&gt;0, OFFSET(Overzicht!$DA9, 0, 8*(T$1)) &lt;&gt;"--"),OFFSET(Overzicht!$DA9, 0, 8*(T$1)),"")</f>
        <v/>
      </c>
      <c r="U10" s="11" t="str">
        <f>IF(AND(OFFSET(Overzicht!$DA9, 0, 8*(U$1))&gt;0, OFFSET(Overzicht!$DA9, 0, 8*(U$1)) &lt;&gt;"--"),OFFSET(Overzicht!$DA9, 0, 8*(U$1)),"")</f>
        <v/>
      </c>
      <c r="V10" s="11">
        <f>IF(AND(OFFSET(Overzicht!$DA9, 0, 8*(V$1))&gt;0, OFFSET(Overzicht!$DA9, 0, 8*(V$1)) &lt;&gt;"--"),OFFSET(Overzicht!$DA9, 0, 8*(V$1)),"")</f>
        <v>7</v>
      </c>
      <c r="W10" s="11">
        <f>IF(AND(OFFSET(Overzicht!$DA9, 0, 8*(W$1))&gt;0, OFFSET(Overzicht!$DA9, 0, 8*(W$1)) &lt;&gt;"--"),OFFSET(Overzicht!$DA9, 0, 8*(W$1)),"")</f>
        <v>4</v>
      </c>
      <c r="X10" s="11" t="str">
        <f>IF(AND(OFFSET(Overzicht!$DA9, 0, 8*(X$1))&gt;0, OFFSET(Overzicht!$DA9, 0, 8*(X$1)) &lt;&gt;"--"),OFFSET(Overzicht!$DA9, 0, 8*(X$1)),"")</f>
        <v/>
      </c>
      <c r="Y10" s="11" t="str">
        <f>IF(AND(OFFSET(Overzicht!$DA9, 0, 8*(Y$1))&gt;0, OFFSET(Overzicht!$DA9, 0, 8*(Y$1)) &lt;&gt;"--"),OFFSET(Overzicht!$DA9, 0, 8*(Y$1)),"")</f>
        <v/>
      </c>
      <c r="Z10" s="11" t="str">
        <f>IF(AND(OFFSET(Overzicht!$DA9, 0, 8*(Z$1))&gt;0, OFFSET(Overzicht!$DA9, 0, 8*(Z$1)) &lt;&gt;"--"),OFFSET(Overzicht!$DA9, 0, 8*(Z$1)),"")</f>
        <v/>
      </c>
      <c r="AA10" s="11" t="str">
        <f>IF(AND(OFFSET(Overzicht!$DA9, 0, 8*(AA$1))&gt;0, OFFSET(Overzicht!$DA9, 0, 8*(AA$1)) &lt;&gt;"--"),OFFSET(Overzicht!$DA9, 0, 8*(AA$1)),"")</f>
        <v/>
      </c>
      <c r="AB10" s="11" t="str">
        <f>IF(AND(OFFSET(Overzicht!$DA9, 0, 8*(AB$1))&gt;0, OFFSET(Overzicht!$DA9, 0, 8*(AB$1)) &lt;&gt;"--"),OFFSET(Overzicht!$DA9, 0, 8*(AB$1)),"")</f>
        <v/>
      </c>
      <c r="AC10" s="11">
        <f>IF(AND(OFFSET(Overzicht!$DA9, 0, 8*(AC$1))&gt;0, OFFSET(Overzicht!$DA9, 0, 8*(AC$1)) &lt;&gt;"--"),OFFSET(Overzicht!$DA9, 0, 8*(AC$1)),"")</f>
        <v>13</v>
      </c>
      <c r="AD10" s="11">
        <f>IF(AND(OFFSET(Overzicht!$DA9, 0, 8*(AD$1))&gt;0, OFFSET(Overzicht!$DA9, 0, 8*(AD$1)) &lt;&gt;"--"),OFFSET(Overzicht!$DA9, 0, 8*(AD$1)),"")</f>
        <v>67</v>
      </c>
      <c r="AE10" s="11">
        <f>IF(AND(OFFSET(Overzicht!$DA9, 0, 8*(AE$1))&gt;0, OFFSET(Overzicht!$DA9, 0, 8*(AE$1)) &lt;&gt;"--"),OFFSET(Overzicht!$DA9, 0, 8*(AE$1)),"")</f>
        <v>59</v>
      </c>
      <c r="AF10" s="11">
        <f>IF(AND(OFFSET(Overzicht!$DA9, 0, 8*(AF$1))&gt;0, OFFSET(Overzicht!$DA9, 0, 8*(AF$1)) &lt;&gt;"--"),OFFSET(Overzicht!$DA9, 0, 8*(AF$1)),"")</f>
        <v>57</v>
      </c>
      <c r="AG10" s="11">
        <f>IF(AND(OFFSET(Overzicht!$DA9, 0, 8*(AG$1))&gt;0, OFFSET(Overzicht!$DA9, 0, 8*(AG$1)) &lt;&gt;"--"),OFFSET(Overzicht!$DA9, 0, 8*(AG$1)),"")</f>
        <v>67</v>
      </c>
      <c r="AH10" s="11">
        <f>IF(AND(OFFSET(Overzicht!$DA9, 0, 8*(AH$1))&gt;0, OFFSET(Overzicht!$DA9, 0, 8*(AH$1)) &lt;&gt;"--"),OFFSET(Overzicht!$DA9, 0, 8*(AH$1)),"")</f>
        <v>69</v>
      </c>
      <c r="AI10" s="11">
        <f>IF(AND(OFFSET(Overzicht!$DA9, 0, 8*(AI$1))&gt;0, OFFSET(Overzicht!$DA9, 0, 8*(AI$1)) &lt;&gt;"--"),OFFSET(Overzicht!$DA9, 0, 8*(AI$1)),"")</f>
        <v>75</v>
      </c>
      <c r="AJ10" s="11" t="str">
        <f>IF(AND(OFFSET(Overzicht!$DA9, 0, 8*(AJ$1))&gt;0, OFFSET(Overzicht!$DA9, 0, 8*(AJ$1)) &lt;&gt;"--"),OFFSET(Overzicht!$DA9, 0, 8*(AJ$1)),"")</f>
        <v/>
      </c>
      <c r="AK10" s="11" t="str">
        <f>IF(AND(OFFSET(Overzicht!$DA9, 0, 8*(AK$1))&gt;0, OFFSET(Overzicht!$DA9, 0, 8*(AK$1)) &lt;&gt;"--"),OFFSET(Overzicht!$DA9, 0, 8*(AK$1)),"")</f>
        <v/>
      </c>
      <c r="AL10" s="11" t="str">
        <f>IF(AND(OFFSET(Overzicht!$DA9, 0, 8*(AL$1))&gt;0, OFFSET(Overzicht!$DA9, 0, 8*(AL$1)) &lt;&gt;"--"),OFFSET(Overzicht!$DA9, 0, 8*(AL$1)),"")</f>
        <v/>
      </c>
      <c r="AM10" s="11" t="str">
        <f>IF(AND(OFFSET(Overzicht!$DA9, 0, 8*(AM$1))&gt;0, OFFSET(Overzicht!$DA9, 0, 8*(AM$1)) &lt;&gt;"--"),OFFSET(Overzicht!$DA9, 0, 8*(AM$1)),"")</f>
        <v/>
      </c>
      <c r="AN10" s="11" t="str">
        <f>IF(AND(OFFSET(Overzicht!$DA9, 0, 8*(AN$1))&gt;0, OFFSET(Overzicht!$DA9, 0, 8*(AN$1)) &lt;&gt;"--"),OFFSET(Overzicht!$DA9, 0, 8*(AN$1)),"")</f>
        <v/>
      </c>
      <c r="AO10" s="11">
        <f>IF(AND(OFFSET(Overzicht!$DA9, 0, 8*(AO$1))&gt;0, OFFSET(Overzicht!$DA9, 0, 8*(AO$1)) &lt;&gt;"--"),OFFSET(Overzicht!$DA9, 0, 8*(AO$1)),"")</f>
        <v>1</v>
      </c>
      <c r="AP10" s="11">
        <f>IF(AND(OFFSET(Overzicht!$DA9, 0, 8*(AP$1))&gt;0, OFFSET(Overzicht!$DA9, 0, 8*(AP$1)) &lt;&gt;"--"),OFFSET(Overzicht!$DA9, 0, 8*(AP$1)),"")</f>
        <v>14</v>
      </c>
      <c r="AQ10" s="11">
        <f>IF(AND(OFFSET(Overzicht!$DA9, 0, 8*(AQ$1))&gt;0, OFFSET(Overzicht!$DA9, 0, 8*(AQ$1)) &lt;&gt;"--"),OFFSET(Overzicht!$DA9, 0, 8*(AQ$1)),"")</f>
        <v>1</v>
      </c>
      <c r="AR10" s="11">
        <f>IF(AND(OFFSET(Overzicht!$DA9, 0, 8*(AR$1))&gt;0, OFFSET(Overzicht!$DA9, 0, 8*(AR$1)) &lt;&gt;"--"),OFFSET(Overzicht!$DA9, 0, 8*(AR$1)),"")</f>
        <v>3</v>
      </c>
      <c r="AS10" s="11">
        <f>IF(AND(OFFSET(Overzicht!$DA9, 0, 8*(AS$1))&gt;0, OFFSET(Overzicht!$DA9, 0, 8*(AS$1)) &lt;&gt;"--"),OFFSET(Overzicht!$DA9, 0, 8*(AS$1)),"")</f>
        <v>5</v>
      </c>
      <c r="AT10" s="11">
        <f>IF(AND(OFFSET(Overzicht!$DA9, 0, 8*(AT$1))&gt;0, OFFSET(Overzicht!$DA9, 0, 8*(AT$1)) &lt;&gt;"--"),OFFSET(Overzicht!$DA9, 0, 8*(AT$1)),"")</f>
        <v>6</v>
      </c>
      <c r="AU10" s="11">
        <f>IF(AND(OFFSET(Overzicht!$DA9, 0, 8*(AU$1))&gt;0, OFFSET(Overzicht!$DA9, 0, 8*(AU$1)) &lt;&gt;"--"),OFFSET(Overzicht!$DA9, 0, 8*(AU$1)),"")</f>
        <v>2</v>
      </c>
      <c r="AV10" s="11" t="str">
        <f>IF(AND(OFFSET(Overzicht!$DA9, 0, 8*(AV$1))&gt;0, OFFSET(Overzicht!$DA9, 0, 8*(AV$1)) &lt;&gt;"--"),OFFSET(Overzicht!$DA9, 0, 8*(AV$1)),"")</f>
        <v/>
      </c>
      <c r="AW10" s="11" t="str">
        <f>IF(AND(OFFSET(Overzicht!$DA9, 0, 8*(AW$1))&gt;0, OFFSET(Overzicht!$DA9, 0, 8*(AW$1)) &lt;&gt;"--"),OFFSET(Overzicht!$DA9, 0, 8*(AW$1)),"")</f>
        <v/>
      </c>
      <c r="AX10" s="11" t="str">
        <f>IF(AND(OFFSET(Overzicht!$DA9, 0, 8*(AX$1))&gt;0, OFFSET(Overzicht!$DA9, 0, 8*(AX$1)) &lt;&gt;"--"),OFFSET(Overzicht!$DA9, 0, 8*(AX$1)),"")</f>
        <v/>
      </c>
      <c r="AY10" s="11" t="str">
        <f>IF(AND(OFFSET(Overzicht!$DA9, 0, 8*(AY$1))&gt;0, OFFSET(Overzicht!$DA9, 0, 8*(AY$1)) &lt;&gt;"--"),OFFSET(Overzicht!$DA9, 0, 8*(AY$1)),"")</f>
        <v/>
      </c>
      <c r="AZ10" s="11" t="str">
        <f>IF(AND(OFFSET(Overzicht!$DA9, 0, 8*(AZ$1))&gt;0, OFFSET(Overzicht!$DA9, 0, 8*(AZ$1)) &lt;&gt;"--"),OFFSET(Overzicht!$DA9, 0, 8*(AZ$1)),"")</f>
        <v/>
      </c>
      <c r="BA10" s="11" t="str">
        <f>IF(AND(OFFSET(Overzicht!$DA9, 0, 8*(BA$1))&gt;0, OFFSET(Overzicht!$DA9, 0, 8*(BA$1)) &lt;&gt;"--"),OFFSET(Overzicht!$DA9, 0, 8*(BA$1)),"")</f>
        <v/>
      </c>
      <c r="BB10" s="11" t="str">
        <f>IF(AND(OFFSET(Overzicht!$DA9, 0, 8*(BB$1))&gt;0, OFFSET(Overzicht!$DA9, 0, 8*(BB$1)) &lt;&gt;"--"),OFFSET(Overzicht!$DA9, 0, 8*(BB$1)),"")</f>
        <v/>
      </c>
      <c r="BC10" s="11">
        <f>IF(AND(OFFSET(Overzicht!$DA9, 0, 8*(BC$1))&gt;0, OFFSET(Overzicht!$DA9, 0, 8*(BC$1)) &lt;&gt;"--"),OFFSET(Overzicht!$DA9, 0, 8*(BC$1)),"")</f>
        <v>2</v>
      </c>
      <c r="BD10" s="11" t="str">
        <f>IF(AND(OFFSET(Overzicht!$DA9, 0, 8*(BD$1))&gt;0, OFFSET(Overzicht!$DA9, 0, 8*(BD$1)) &lt;&gt;"--"),OFFSET(Overzicht!$DA9, 0, 8*(BD$1)),"")</f>
        <v/>
      </c>
      <c r="BE10" s="11"/>
    </row>
    <row r="11" ht="15.75" customHeight="1">
      <c r="A11" s="6" t="str">
        <f>Overzicht!A10</f>
        <v>0.035 (E02) Opslag Facilitair bedrijf</v>
      </c>
      <c r="B11" s="11"/>
      <c r="C11" s="11" t="str">
        <f>IF(AND(OFFSET(Overzicht!$DA10, 0, 8*(C$1))&gt;0, OFFSET(Overzicht!$DA10, 0, 8*(C$1)) &lt;&gt;"--"),OFFSET(Overzicht!$DA10, 0, 8*(C$1)),"")</f>
        <v/>
      </c>
      <c r="D11" s="11" t="str">
        <f>IF(AND(OFFSET(Overzicht!$DA10, 0, 8*(D$1))&gt;0, OFFSET(Overzicht!$DA10, 0, 8*(D$1)) &lt;&gt;"--"),OFFSET(Overzicht!$DA10, 0, 8*(D$1)),"")</f>
        <v/>
      </c>
      <c r="E11" s="11" t="str">
        <f>IF(AND(OFFSET(Overzicht!$DA10, 0, 8*(E$1))&gt;0, OFFSET(Overzicht!$DA10, 0, 8*(E$1)) &lt;&gt;"--"),OFFSET(Overzicht!$DA10, 0, 8*(E$1)),"")</f>
        <v/>
      </c>
      <c r="F11" s="11" t="str">
        <f>IF(AND(OFFSET(Overzicht!$DA10, 0, 8*(F$1))&gt;0, OFFSET(Overzicht!$DA10, 0, 8*(F$1)) &lt;&gt;"--"),OFFSET(Overzicht!$DA10, 0, 8*(F$1)),"")</f>
        <v/>
      </c>
      <c r="G11" s="11" t="str">
        <f>IF(AND(OFFSET(Overzicht!$DA10, 0, 8*(G$1))&gt;0, OFFSET(Overzicht!$DA10, 0, 8*(G$1)) &lt;&gt;"--"),OFFSET(Overzicht!$DA10, 0, 8*(G$1)),"")</f>
        <v/>
      </c>
      <c r="H11" s="11" t="str">
        <f>IF(AND(OFFSET(Overzicht!$DA10, 0, 8*(H$1))&gt;0, OFFSET(Overzicht!$DA10, 0, 8*(H$1)) &lt;&gt;"--"),OFFSET(Overzicht!$DA10, 0, 8*(H$1)),"")</f>
        <v/>
      </c>
      <c r="I11" s="11" t="str">
        <f>IF(AND(OFFSET(Overzicht!$DA10, 0, 8*(I$1))&gt;0, OFFSET(Overzicht!$DA10, 0, 8*(I$1)) &lt;&gt;"--"),OFFSET(Overzicht!$DA10, 0, 8*(I$1)),"")</f>
        <v/>
      </c>
      <c r="J11" s="11" t="str">
        <f>IF(AND(OFFSET(Overzicht!$DA10, 0, 8*(J$1))&gt;0, OFFSET(Overzicht!$DA10, 0, 8*(J$1)) &lt;&gt;"--"),OFFSET(Overzicht!$DA10, 0, 8*(J$1)),"")</f>
        <v/>
      </c>
      <c r="K11" s="11" t="str">
        <f>IF(AND(OFFSET(Overzicht!$DA10, 0, 8*(K$1))&gt;0, OFFSET(Overzicht!$DA10, 0, 8*(K$1)) &lt;&gt;"--"),OFFSET(Overzicht!$DA10, 0, 8*(K$1)),"")</f>
        <v/>
      </c>
      <c r="L11" s="11" t="str">
        <f>IF(AND(OFFSET(Overzicht!$DA10, 0, 8*(L$1))&gt;0, OFFSET(Overzicht!$DA10, 0, 8*(L$1)) &lt;&gt;"--"),OFFSET(Overzicht!$DA10, 0, 8*(L$1)),"")</f>
        <v/>
      </c>
      <c r="M11" s="11" t="str">
        <f>IF(AND(OFFSET(Overzicht!$DA10, 0, 8*(M$1))&gt;0, OFFSET(Overzicht!$DA10, 0, 8*(M$1)) &lt;&gt;"--"),OFFSET(Overzicht!$DA10, 0, 8*(M$1)),"")</f>
        <v/>
      </c>
      <c r="N11" s="11" t="str">
        <f>IF(AND(OFFSET(Overzicht!$DA10, 0, 8*(N$1))&gt;0, OFFSET(Overzicht!$DA10, 0, 8*(N$1)) &lt;&gt;"--"),OFFSET(Overzicht!$DA10, 0, 8*(N$1)),"")</f>
        <v/>
      </c>
      <c r="O11" s="11" t="str">
        <f>IF(AND(OFFSET(Overzicht!$DA10, 0, 8*(O$1))&gt;0, OFFSET(Overzicht!$DA10, 0, 8*(O$1)) &lt;&gt;"--"),OFFSET(Overzicht!$DA10, 0, 8*(O$1)),"")</f>
        <v/>
      </c>
      <c r="P11" s="11" t="str">
        <f>IF(AND(OFFSET(Overzicht!$DA10, 0, 8*(P$1))&gt;0, OFFSET(Overzicht!$DA10, 0, 8*(P$1)) &lt;&gt;"--"),OFFSET(Overzicht!$DA10, 0, 8*(P$1)),"")</f>
        <v/>
      </c>
      <c r="Q11" s="11" t="str">
        <f>IF(AND(OFFSET(Overzicht!$DA10, 0, 8*(Q$1))&gt;0, OFFSET(Overzicht!$DA10, 0, 8*(Q$1)) &lt;&gt;"--"),OFFSET(Overzicht!$DA10, 0, 8*(Q$1)),"")</f>
        <v/>
      </c>
      <c r="R11" s="11" t="str">
        <f>IF(AND(OFFSET(Overzicht!$DA10, 0, 8*(R$1))&gt;0, OFFSET(Overzicht!$DA10, 0, 8*(R$1)) &lt;&gt;"--"),OFFSET(Overzicht!$DA10, 0, 8*(R$1)),"")</f>
        <v/>
      </c>
      <c r="S11" s="11" t="str">
        <f>IF(AND(OFFSET(Overzicht!$DA10, 0, 8*(S$1))&gt;0, OFFSET(Overzicht!$DA10, 0, 8*(S$1)) &lt;&gt;"--"),OFFSET(Overzicht!$DA10, 0, 8*(S$1)),"")</f>
        <v/>
      </c>
      <c r="T11" s="11" t="str">
        <f>IF(AND(OFFSET(Overzicht!$DA10, 0, 8*(T$1))&gt;0, OFFSET(Overzicht!$DA10, 0, 8*(T$1)) &lt;&gt;"--"),OFFSET(Overzicht!$DA10, 0, 8*(T$1)),"")</f>
        <v/>
      </c>
      <c r="U11" s="11" t="str">
        <f>IF(AND(OFFSET(Overzicht!$DA10, 0, 8*(U$1))&gt;0, OFFSET(Overzicht!$DA10, 0, 8*(U$1)) &lt;&gt;"--"),OFFSET(Overzicht!$DA10, 0, 8*(U$1)),"")</f>
        <v/>
      </c>
      <c r="V11" s="11">
        <f>IF(AND(OFFSET(Overzicht!$DA10, 0, 8*(V$1))&gt;0, OFFSET(Overzicht!$DA10, 0, 8*(V$1)) &lt;&gt;"--"),OFFSET(Overzicht!$DA10, 0, 8*(V$1)),"")</f>
        <v>50</v>
      </c>
      <c r="W11" s="11">
        <f>IF(AND(OFFSET(Overzicht!$DA10, 0, 8*(W$1))&gt;0, OFFSET(Overzicht!$DA10, 0, 8*(W$1)) &lt;&gt;"--"),OFFSET(Overzicht!$DA10, 0, 8*(W$1)),"")</f>
        <v>40</v>
      </c>
      <c r="X11" s="11">
        <f>IF(AND(OFFSET(Overzicht!$DA10, 0, 8*(X$1))&gt;0, OFFSET(Overzicht!$DA10, 0, 8*(X$1)) &lt;&gt;"--"),OFFSET(Overzicht!$DA10, 0, 8*(X$1)),"")</f>
        <v>19</v>
      </c>
      <c r="Y11" s="11">
        <f>IF(AND(OFFSET(Overzicht!$DA10, 0, 8*(Y$1))&gt;0, OFFSET(Overzicht!$DA10, 0, 8*(Y$1)) &lt;&gt;"--"),OFFSET(Overzicht!$DA10, 0, 8*(Y$1)),"")</f>
        <v>30</v>
      </c>
      <c r="Z11" s="11">
        <f>IF(AND(OFFSET(Overzicht!$DA10, 0, 8*(Z$1))&gt;0, OFFSET(Overzicht!$DA10, 0, 8*(Z$1)) &lt;&gt;"--"),OFFSET(Overzicht!$DA10, 0, 8*(Z$1)),"")</f>
        <v>16</v>
      </c>
      <c r="AA11" s="11">
        <f>IF(AND(OFFSET(Overzicht!$DA10, 0, 8*(AA$1))&gt;0, OFFSET(Overzicht!$DA10, 0, 8*(AA$1)) &lt;&gt;"--"),OFFSET(Overzicht!$DA10, 0, 8*(AA$1)),"")</f>
        <v>27</v>
      </c>
      <c r="AB11" s="11">
        <f>IF(AND(OFFSET(Overzicht!$DA10, 0, 8*(AB$1))&gt;0, OFFSET(Overzicht!$DA10, 0, 8*(AB$1)) &lt;&gt;"--"),OFFSET(Overzicht!$DA10, 0, 8*(AB$1)),"")</f>
        <v>27</v>
      </c>
      <c r="AC11" s="11">
        <f>IF(AND(OFFSET(Overzicht!$DA10, 0, 8*(AC$1))&gt;0, OFFSET(Overzicht!$DA10, 0, 8*(AC$1)) &lt;&gt;"--"),OFFSET(Overzicht!$DA10, 0, 8*(AC$1)),"")</f>
        <v>33</v>
      </c>
      <c r="AD11" s="11">
        <f>IF(AND(OFFSET(Overzicht!$DA10, 0, 8*(AD$1))&gt;0, OFFSET(Overzicht!$DA10, 0, 8*(AD$1)) &lt;&gt;"--"),OFFSET(Overzicht!$DA10, 0, 8*(AD$1)),"")</f>
        <v>30</v>
      </c>
      <c r="AE11" s="11">
        <f>IF(AND(OFFSET(Overzicht!$DA10, 0, 8*(AE$1))&gt;0, OFFSET(Overzicht!$DA10, 0, 8*(AE$1)) &lt;&gt;"--"),OFFSET(Overzicht!$DA10, 0, 8*(AE$1)),"")</f>
        <v>33</v>
      </c>
      <c r="AF11" s="11">
        <f>IF(AND(OFFSET(Overzicht!$DA10, 0, 8*(AF$1))&gt;0, OFFSET(Overzicht!$DA10, 0, 8*(AF$1)) &lt;&gt;"--"),OFFSET(Overzicht!$DA10, 0, 8*(AF$1)),"")</f>
        <v>39</v>
      </c>
      <c r="AG11" s="11">
        <f>IF(AND(OFFSET(Overzicht!$DA10, 0, 8*(AG$1))&gt;0, OFFSET(Overzicht!$DA10, 0, 8*(AG$1)) &lt;&gt;"--"),OFFSET(Overzicht!$DA10, 0, 8*(AG$1)),"")</f>
        <v>34</v>
      </c>
      <c r="AH11" s="11">
        <f>IF(AND(OFFSET(Overzicht!$DA10, 0, 8*(AH$1))&gt;0, OFFSET(Overzicht!$DA10, 0, 8*(AH$1)) &lt;&gt;"--"),OFFSET(Overzicht!$DA10, 0, 8*(AH$1)),"")</f>
        <v>74</v>
      </c>
      <c r="AI11" s="11">
        <f>IF(AND(OFFSET(Overzicht!$DA10, 0, 8*(AI$1))&gt;0, OFFSET(Overzicht!$DA10, 0, 8*(AI$1)) &lt;&gt;"--"),OFFSET(Overzicht!$DA10, 0, 8*(AI$1)),"")</f>
        <v>64</v>
      </c>
      <c r="AJ11" s="11" t="str">
        <f>IF(AND(OFFSET(Overzicht!$DA10, 0, 8*(AJ$1))&gt;0, OFFSET(Overzicht!$DA10, 0, 8*(AJ$1)) &lt;&gt;"--"),OFFSET(Overzicht!$DA10, 0, 8*(AJ$1)),"")</f>
        <v/>
      </c>
      <c r="AK11" s="11">
        <f>IF(AND(OFFSET(Overzicht!$DA10, 0, 8*(AK$1))&gt;0, OFFSET(Overzicht!$DA10, 0, 8*(AK$1)) &lt;&gt;"--"),OFFSET(Overzicht!$DA10, 0, 8*(AK$1)),"")</f>
        <v>1</v>
      </c>
      <c r="AL11" s="11" t="str">
        <f>IF(AND(OFFSET(Overzicht!$DA10, 0, 8*(AL$1))&gt;0, OFFSET(Overzicht!$DA10, 0, 8*(AL$1)) &lt;&gt;"--"),OFFSET(Overzicht!$DA10, 0, 8*(AL$1)),"")</f>
        <v/>
      </c>
      <c r="AM11" s="11" t="str">
        <f>IF(AND(OFFSET(Overzicht!$DA10, 0, 8*(AM$1))&gt;0, OFFSET(Overzicht!$DA10, 0, 8*(AM$1)) &lt;&gt;"--"),OFFSET(Overzicht!$DA10, 0, 8*(AM$1)),"")</f>
        <v/>
      </c>
      <c r="AN11" s="11" t="str">
        <f>IF(AND(OFFSET(Overzicht!$DA10, 0, 8*(AN$1))&gt;0, OFFSET(Overzicht!$DA10, 0, 8*(AN$1)) &lt;&gt;"--"),OFFSET(Overzicht!$DA10, 0, 8*(AN$1)),"")</f>
        <v/>
      </c>
      <c r="AO11" s="11" t="str">
        <f>IF(AND(OFFSET(Overzicht!$DA10, 0, 8*(AO$1))&gt;0, OFFSET(Overzicht!$DA10, 0, 8*(AO$1)) &lt;&gt;"--"),OFFSET(Overzicht!$DA10, 0, 8*(AO$1)),"")</f>
        <v/>
      </c>
      <c r="AP11" s="11" t="str">
        <f>IF(AND(OFFSET(Overzicht!$DA10, 0, 8*(AP$1))&gt;0, OFFSET(Overzicht!$DA10, 0, 8*(AP$1)) &lt;&gt;"--"),OFFSET(Overzicht!$DA10, 0, 8*(AP$1)),"")</f>
        <v/>
      </c>
      <c r="AQ11" s="11" t="str">
        <f>IF(AND(OFFSET(Overzicht!$DA10, 0, 8*(AQ$1))&gt;0, OFFSET(Overzicht!$DA10, 0, 8*(AQ$1)) &lt;&gt;"--"),OFFSET(Overzicht!$DA10, 0, 8*(AQ$1)),"")</f>
        <v/>
      </c>
      <c r="AR11" s="11" t="str">
        <f>IF(AND(OFFSET(Overzicht!$DA10, 0, 8*(AR$1))&gt;0, OFFSET(Overzicht!$DA10, 0, 8*(AR$1)) &lt;&gt;"--"),OFFSET(Overzicht!$DA10, 0, 8*(AR$1)),"")</f>
        <v/>
      </c>
      <c r="AS11" s="11" t="str">
        <f>IF(AND(OFFSET(Overzicht!$DA10, 0, 8*(AS$1))&gt;0, OFFSET(Overzicht!$DA10, 0, 8*(AS$1)) &lt;&gt;"--"),OFFSET(Overzicht!$DA10, 0, 8*(AS$1)),"")</f>
        <v/>
      </c>
      <c r="AT11" s="11" t="str">
        <f>IF(AND(OFFSET(Overzicht!$DA10, 0, 8*(AT$1))&gt;0, OFFSET(Overzicht!$DA10, 0, 8*(AT$1)) &lt;&gt;"--"),OFFSET(Overzicht!$DA10, 0, 8*(AT$1)),"")</f>
        <v/>
      </c>
      <c r="AU11" s="11">
        <f>IF(AND(OFFSET(Overzicht!$DA10, 0, 8*(AU$1))&gt;0, OFFSET(Overzicht!$DA10, 0, 8*(AU$1)) &lt;&gt;"--"),OFFSET(Overzicht!$DA10, 0, 8*(AU$1)),"")</f>
        <v>2</v>
      </c>
      <c r="AV11" s="11" t="str">
        <f>IF(AND(OFFSET(Overzicht!$DA10, 0, 8*(AV$1))&gt;0, OFFSET(Overzicht!$DA10, 0, 8*(AV$1)) &lt;&gt;"--"),OFFSET(Overzicht!$DA10, 0, 8*(AV$1)),"")</f>
        <v/>
      </c>
      <c r="AW11" s="11" t="str">
        <f>IF(AND(OFFSET(Overzicht!$DA10, 0, 8*(AW$1))&gt;0, OFFSET(Overzicht!$DA10, 0, 8*(AW$1)) &lt;&gt;"--"),OFFSET(Overzicht!$DA10, 0, 8*(AW$1)),"")</f>
        <v/>
      </c>
      <c r="AX11" s="11">
        <f>IF(AND(OFFSET(Overzicht!$DA10, 0, 8*(AX$1))&gt;0, OFFSET(Overzicht!$DA10, 0, 8*(AX$1)) &lt;&gt;"--"),OFFSET(Overzicht!$DA10, 0, 8*(AX$1)),"")</f>
        <v>1</v>
      </c>
      <c r="AY11" s="11" t="str">
        <f>IF(AND(OFFSET(Overzicht!$DA10, 0, 8*(AY$1))&gt;0, OFFSET(Overzicht!$DA10, 0, 8*(AY$1)) &lt;&gt;"--"),OFFSET(Overzicht!$DA10, 0, 8*(AY$1)),"")</f>
        <v/>
      </c>
      <c r="AZ11" s="11" t="str">
        <f>IF(AND(OFFSET(Overzicht!$DA10, 0, 8*(AZ$1))&gt;0, OFFSET(Overzicht!$DA10, 0, 8*(AZ$1)) &lt;&gt;"--"),OFFSET(Overzicht!$DA10, 0, 8*(AZ$1)),"")</f>
        <v/>
      </c>
      <c r="BA11" s="11" t="str">
        <f>IF(AND(OFFSET(Overzicht!$DA10, 0, 8*(BA$1))&gt;0, OFFSET(Overzicht!$DA10, 0, 8*(BA$1)) &lt;&gt;"--"),OFFSET(Overzicht!$DA10, 0, 8*(BA$1)),"")</f>
        <v/>
      </c>
      <c r="BB11" s="11" t="str">
        <f>IF(AND(OFFSET(Overzicht!$DA10, 0, 8*(BB$1))&gt;0, OFFSET(Overzicht!$DA10, 0, 8*(BB$1)) &lt;&gt;"--"),OFFSET(Overzicht!$DA10, 0, 8*(BB$1)),"")</f>
        <v/>
      </c>
      <c r="BC11" s="11" t="str">
        <f>IF(AND(OFFSET(Overzicht!$DA10, 0, 8*(BC$1))&gt;0, OFFSET(Overzicht!$DA10, 0, 8*(BC$1)) &lt;&gt;"--"),OFFSET(Overzicht!$DA10, 0, 8*(BC$1)),"")</f>
        <v/>
      </c>
      <c r="BD11" s="11" t="str">
        <f>IF(AND(OFFSET(Overzicht!$DA10, 0, 8*(BD$1))&gt;0, OFFSET(Overzicht!$DA10, 0, 8*(BD$1)) &lt;&gt;"--"),OFFSET(Overzicht!$DA10, 0, 8*(BD$1)),"")</f>
        <v/>
      </c>
      <c r="BE11" s="11"/>
    </row>
    <row r="12" ht="15.75" customHeight="1">
      <c r="A12" s="6" t="str">
        <f>Overzicht!A11</f>
        <v>0.051 (A1.04a) Praktijkruimte</v>
      </c>
      <c r="B12" s="11"/>
      <c r="C12" s="11">
        <f>IF(AND(OFFSET(Overzicht!$DA11, 0, 8*(C$1))&gt;0, OFFSET(Overzicht!$DA11, 0, 8*(C$1)) &lt;&gt;"--"),OFFSET(Overzicht!$DA11, 0, 8*(C$1)),"")</f>
        <v>12</v>
      </c>
      <c r="D12" s="11" t="str">
        <f>IF(AND(OFFSET(Overzicht!$DA11, 0, 8*(D$1))&gt;0, OFFSET(Overzicht!$DA11, 0, 8*(D$1)) &lt;&gt;"--"),OFFSET(Overzicht!$DA11, 0, 8*(D$1)),"")</f>
        <v/>
      </c>
      <c r="E12" s="11" t="str">
        <f>IF(AND(OFFSET(Overzicht!$DA11, 0, 8*(E$1))&gt;0, OFFSET(Overzicht!$DA11, 0, 8*(E$1)) &lt;&gt;"--"),OFFSET(Overzicht!$DA11, 0, 8*(E$1)),"")</f>
        <v/>
      </c>
      <c r="F12" s="11" t="str">
        <f>IF(AND(OFFSET(Overzicht!$DA11, 0, 8*(F$1))&gt;0, OFFSET(Overzicht!$DA11, 0, 8*(F$1)) &lt;&gt;"--"),OFFSET(Overzicht!$DA11, 0, 8*(F$1)),"")</f>
        <v/>
      </c>
      <c r="G12" s="11">
        <f>IF(AND(OFFSET(Overzicht!$DA11, 0, 8*(G$1))&gt;0, OFFSET(Overzicht!$DA11, 0, 8*(G$1)) &lt;&gt;"--"),OFFSET(Overzicht!$DA11, 0, 8*(G$1)),"")</f>
        <v>1</v>
      </c>
      <c r="H12" s="11" t="str">
        <f>IF(AND(OFFSET(Overzicht!$DA11, 0, 8*(H$1))&gt;0, OFFSET(Overzicht!$DA11, 0, 8*(H$1)) &lt;&gt;"--"),OFFSET(Overzicht!$DA11, 0, 8*(H$1)),"")</f>
        <v/>
      </c>
      <c r="I12" s="11">
        <f>IF(AND(OFFSET(Overzicht!$DA11, 0, 8*(I$1))&gt;0, OFFSET(Overzicht!$DA11, 0, 8*(I$1)) &lt;&gt;"--"),OFFSET(Overzicht!$DA11, 0, 8*(I$1)),"")</f>
        <v>2</v>
      </c>
      <c r="J12" s="11">
        <f>IF(AND(OFFSET(Overzicht!$DA11, 0, 8*(J$1))&gt;0, OFFSET(Overzicht!$DA11, 0, 8*(J$1)) &lt;&gt;"--"),OFFSET(Overzicht!$DA11, 0, 8*(J$1)),"")</f>
        <v>1</v>
      </c>
      <c r="K12" s="11" t="str">
        <f>IF(AND(OFFSET(Overzicht!$DA11, 0, 8*(K$1))&gt;0, OFFSET(Overzicht!$DA11, 0, 8*(K$1)) &lt;&gt;"--"),OFFSET(Overzicht!$DA11, 0, 8*(K$1)),"")</f>
        <v/>
      </c>
      <c r="L12" s="11" t="str">
        <f>IF(AND(OFFSET(Overzicht!$DA11, 0, 8*(L$1))&gt;0, OFFSET(Overzicht!$DA11, 0, 8*(L$1)) &lt;&gt;"--"),OFFSET(Overzicht!$DA11, 0, 8*(L$1)),"")</f>
        <v/>
      </c>
      <c r="M12" s="11" t="str">
        <f>IF(AND(OFFSET(Overzicht!$DA11, 0, 8*(M$1))&gt;0, OFFSET(Overzicht!$DA11, 0, 8*(M$1)) &lt;&gt;"--"),OFFSET(Overzicht!$DA11, 0, 8*(M$1)),"")</f>
        <v/>
      </c>
      <c r="N12" s="11" t="str">
        <f>IF(AND(OFFSET(Overzicht!$DA11, 0, 8*(N$1))&gt;0, OFFSET(Overzicht!$DA11, 0, 8*(N$1)) &lt;&gt;"--"),OFFSET(Overzicht!$DA11, 0, 8*(N$1)),"")</f>
        <v/>
      </c>
      <c r="O12" s="11" t="str">
        <f>IF(AND(OFFSET(Overzicht!$DA11, 0, 8*(O$1))&gt;0, OFFSET(Overzicht!$DA11, 0, 8*(O$1)) &lt;&gt;"--"),OFFSET(Overzicht!$DA11, 0, 8*(O$1)),"")</f>
        <v/>
      </c>
      <c r="P12" s="11" t="str">
        <f>IF(AND(OFFSET(Overzicht!$DA11, 0, 8*(P$1))&gt;0, OFFSET(Overzicht!$DA11, 0, 8*(P$1)) &lt;&gt;"--"),OFFSET(Overzicht!$DA11, 0, 8*(P$1)),"")</f>
        <v/>
      </c>
      <c r="Q12" s="11" t="str">
        <f>IF(AND(OFFSET(Overzicht!$DA11, 0, 8*(Q$1))&gt;0, OFFSET(Overzicht!$DA11, 0, 8*(Q$1)) &lt;&gt;"--"),OFFSET(Overzicht!$DA11, 0, 8*(Q$1)),"")</f>
        <v/>
      </c>
      <c r="R12" s="11" t="str">
        <f>IF(AND(OFFSET(Overzicht!$DA11, 0, 8*(R$1))&gt;0, OFFSET(Overzicht!$DA11, 0, 8*(R$1)) &lt;&gt;"--"),OFFSET(Overzicht!$DA11, 0, 8*(R$1)),"")</f>
        <v/>
      </c>
      <c r="S12" s="11" t="str">
        <f>IF(AND(OFFSET(Overzicht!$DA11, 0, 8*(S$1))&gt;0, OFFSET(Overzicht!$DA11, 0, 8*(S$1)) &lt;&gt;"--"),OFFSET(Overzicht!$DA11, 0, 8*(S$1)),"")</f>
        <v/>
      </c>
      <c r="T12" s="11" t="str">
        <f>IF(AND(OFFSET(Overzicht!$DA11, 0, 8*(T$1))&gt;0, OFFSET(Overzicht!$DA11, 0, 8*(T$1)) &lt;&gt;"--"),OFFSET(Overzicht!$DA11, 0, 8*(T$1)),"")</f>
        <v/>
      </c>
      <c r="U12" s="11">
        <f>IF(AND(OFFSET(Overzicht!$DA11, 0, 8*(U$1))&gt;0, OFFSET(Overzicht!$DA11, 0, 8*(U$1)) &lt;&gt;"--"),OFFSET(Overzicht!$DA11, 0, 8*(U$1)),"")</f>
        <v>4</v>
      </c>
      <c r="V12" s="11">
        <f>IF(AND(OFFSET(Overzicht!$DA11, 0, 8*(V$1))&gt;0, OFFSET(Overzicht!$DA11, 0, 8*(V$1)) &lt;&gt;"--"),OFFSET(Overzicht!$DA11, 0, 8*(V$1)),"")</f>
        <v>19</v>
      </c>
      <c r="W12" s="11" t="str">
        <f>IF(AND(OFFSET(Overzicht!$DA11, 0, 8*(W$1))&gt;0, OFFSET(Overzicht!$DA11, 0, 8*(W$1)) &lt;&gt;"--"),OFFSET(Overzicht!$DA11, 0, 8*(W$1)),"")</f>
        <v/>
      </c>
      <c r="X12" s="11" t="str">
        <f>IF(AND(OFFSET(Overzicht!$DA11, 0, 8*(X$1))&gt;0, OFFSET(Overzicht!$DA11, 0, 8*(X$1)) &lt;&gt;"--"),OFFSET(Overzicht!$DA11, 0, 8*(X$1)),"")</f>
        <v/>
      </c>
      <c r="Y12" s="11" t="str">
        <f>IF(AND(OFFSET(Overzicht!$DA11, 0, 8*(Y$1))&gt;0, OFFSET(Overzicht!$DA11, 0, 8*(Y$1)) &lt;&gt;"--"),OFFSET(Overzicht!$DA11, 0, 8*(Y$1)),"")</f>
        <v/>
      </c>
      <c r="Z12" s="11" t="str">
        <f>IF(AND(OFFSET(Overzicht!$DA11, 0, 8*(Z$1))&gt;0, OFFSET(Overzicht!$DA11, 0, 8*(Z$1)) &lt;&gt;"--"),OFFSET(Overzicht!$DA11, 0, 8*(Z$1)),"")</f>
        <v/>
      </c>
      <c r="AA12" s="11" t="str">
        <f>IF(AND(OFFSET(Overzicht!$DA11, 0, 8*(AA$1))&gt;0, OFFSET(Overzicht!$DA11, 0, 8*(AA$1)) &lt;&gt;"--"),OFFSET(Overzicht!$DA11, 0, 8*(AA$1)),"")</f>
        <v/>
      </c>
      <c r="AB12" s="11" t="str">
        <f>IF(AND(OFFSET(Overzicht!$DA11, 0, 8*(AB$1))&gt;0, OFFSET(Overzicht!$DA11, 0, 8*(AB$1)) &lt;&gt;"--"),OFFSET(Overzicht!$DA11, 0, 8*(AB$1)),"")</f>
        <v/>
      </c>
      <c r="AC12" s="11">
        <f>IF(AND(OFFSET(Overzicht!$DA11, 0, 8*(AC$1))&gt;0, OFFSET(Overzicht!$DA11, 0, 8*(AC$1)) &lt;&gt;"--"),OFFSET(Overzicht!$DA11, 0, 8*(AC$1)),"")</f>
        <v>1</v>
      </c>
      <c r="AD12" s="11" t="str">
        <f>IF(AND(OFFSET(Overzicht!$DA11, 0, 8*(AD$1))&gt;0, OFFSET(Overzicht!$DA11, 0, 8*(AD$1)) &lt;&gt;"--"),OFFSET(Overzicht!$DA11, 0, 8*(AD$1)),"")</f>
        <v/>
      </c>
      <c r="AE12" s="11" t="str">
        <f>IF(AND(OFFSET(Overzicht!$DA11, 0, 8*(AE$1))&gt;0, OFFSET(Overzicht!$DA11, 0, 8*(AE$1)) &lt;&gt;"--"),OFFSET(Overzicht!$DA11, 0, 8*(AE$1)),"")</f>
        <v/>
      </c>
      <c r="AF12" s="11">
        <f>IF(AND(OFFSET(Overzicht!$DA11, 0, 8*(AF$1))&gt;0, OFFSET(Overzicht!$DA11, 0, 8*(AF$1)) &lt;&gt;"--"),OFFSET(Overzicht!$DA11, 0, 8*(AF$1)),"")</f>
        <v>2</v>
      </c>
      <c r="AG12" s="11">
        <f>IF(AND(OFFSET(Overzicht!$DA11, 0, 8*(AG$1))&gt;0, OFFSET(Overzicht!$DA11, 0, 8*(AG$1)) &lt;&gt;"--"),OFFSET(Overzicht!$DA11, 0, 8*(AG$1)),"")</f>
        <v>7</v>
      </c>
      <c r="AH12" s="11">
        <f>IF(AND(OFFSET(Overzicht!$DA11, 0, 8*(AH$1))&gt;0, OFFSET(Overzicht!$DA11, 0, 8*(AH$1)) &lt;&gt;"--"),OFFSET(Overzicht!$DA11, 0, 8*(AH$1)),"")</f>
        <v>2</v>
      </c>
      <c r="AI12" s="11" t="str">
        <f>IF(AND(OFFSET(Overzicht!$DA11, 0, 8*(AI$1))&gt;0, OFFSET(Overzicht!$DA11, 0, 8*(AI$1)) &lt;&gt;"--"),OFFSET(Overzicht!$DA11, 0, 8*(AI$1)),"")</f>
        <v/>
      </c>
      <c r="AJ12" s="11" t="str">
        <f>IF(AND(OFFSET(Overzicht!$DA11, 0, 8*(AJ$1))&gt;0, OFFSET(Overzicht!$DA11, 0, 8*(AJ$1)) &lt;&gt;"--"),OFFSET(Overzicht!$DA11, 0, 8*(AJ$1)),"")</f>
        <v/>
      </c>
      <c r="AK12" s="11" t="str">
        <f>IF(AND(OFFSET(Overzicht!$DA11, 0, 8*(AK$1))&gt;0, OFFSET(Overzicht!$DA11, 0, 8*(AK$1)) &lt;&gt;"--"),OFFSET(Overzicht!$DA11, 0, 8*(AK$1)),"")</f>
        <v/>
      </c>
      <c r="AL12" s="11" t="str">
        <f>IF(AND(OFFSET(Overzicht!$DA11, 0, 8*(AL$1))&gt;0, OFFSET(Overzicht!$DA11, 0, 8*(AL$1)) &lt;&gt;"--"),OFFSET(Overzicht!$DA11, 0, 8*(AL$1)),"")</f>
        <v/>
      </c>
      <c r="AM12" s="11">
        <f>IF(AND(OFFSET(Overzicht!$DA11, 0, 8*(AM$1))&gt;0, OFFSET(Overzicht!$DA11, 0, 8*(AM$1)) &lt;&gt;"--"),OFFSET(Overzicht!$DA11, 0, 8*(AM$1)),"")</f>
        <v>5</v>
      </c>
      <c r="AN12" s="11" t="str">
        <f>IF(AND(OFFSET(Overzicht!$DA11, 0, 8*(AN$1))&gt;0, OFFSET(Overzicht!$DA11, 0, 8*(AN$1)) &lt;&gt;"--"),OFFSET(Overzicht!$DA11, 0, 8*(AN$1)),"")</f>
        <v/>
      </c>
      <c r="AO12" s="11" t="str">
        <f>IF(AND(OFFSET(Overzicht!$DA11, 0, 8*(AO$1))&gt;0, OFFSET(Overzicht!$DA11, 0, 8*(AO$1)) &lt;&gt;"--"),OFFSET(Overzicht!$DA11, 0, 8*(AO$1)),"")</f>
        <v/>
      </c>
      <c r="AP12" s="11" t="str">
        <f>IF(AND(OFFSET(Overzicht!$DA11, 0, 8*(AP$1))&gt;0, OFFSET(Overzicht!$DA11, 0, 8*(AP$1)) &lt;&gt;"--"),OFFSET(Overzicht!$DA11, 0, 8*(AP$1)),"")</f>
        <v/>
      </c>
      <c r="AQ12" s="11" t="str">
        <f>IF(AND(OFFSET(Overzicht!$DA11, 0, 8*(AQ$1))&gt;0, OFFSET(Overzicht!$DA11, 0, 8*(AQ$1)) &lt;&gt;"--"),OFFSET(Overzicht!$DA11, 0, 8*(AQ$1)),"")</f>
        <v/>
      </c>
      <c r="AR12" s="11" t="str">
        <f>IF(AND(OFFSET(Overzicht!$DA11, 0, 8*(AR$1))&gt;0, OFFSET(Overzicht!$DA11, 0, 8*(AR$1)) &lt;&gt;"--"),OFFSET(Overzicht!$DA11, 0, 8*(AR$1)),"")</f>
        <v/>
      </c>
      <c r="AS12" s="11" t="str">
        <f>IF(AND(OFFSET(Overzicht!$DA11, 0, 8*(AS$1))&gt;0, OFFSET(Overzicht!$DA11, 0, 8*(AS$1)) &lt;&gt;"--"),OFFSET(Overzicht!$DA11, 0, 8*(AS$1)),"")</f>
        <v/>
      </c>
      <c r="AT12" s="11" t="str">
        <f>IF(AND(OFFSET(Overzicht!$DA11, 0, 8*(AT$1))&gt;0, OFFSET(Overzicht!$DA11, 0, 8*(AT$1)) &lt;&gt;"--"),OFFSET(Overzicht!$DA11, 0, 8*(AT$1)),"")</f>
        <v/>
      </c>
      <c r="AU12" s="11">
        <f>IF(AND(OFFSET(Overzicht!$DA11, 0, 8*(AU$1))&gt;0, OFFSET(Overzicht!$DA11, 0, 8*(AU$1)) &lt;&gt;"--"),OFFSET(Overzicht!$DA11, 0, 8*(AU$1)),"")</f>
        <v>2</v>
      </c>
      <c r="AV12" s="11" t="str">
        <f>IF(AND(OFFSET(Overzicht!$DA11, 0, 8*(AV$1))&gt;0, OFFSET(Overzicht!$DA11, 0, 8*(AV$1)) &lt;&gt;"--"),OFFSET(Overzicht!$DA11, 0, 8*(AV$1)),"")</f>
        <v/>
      </c>
      <c r="AW12" s="11" t="str">
        <f>IF(AND(OFFSET(Overzicht!$DA11, 0, 8*(AW$1))&gt;0, OFFSET(Overzicht!$DA11, 0, 8*(AW$1)) &lt;&gt;"--"),OFFSET(Overzicht!$DA11, 0, 8*(AW$1)),"")</f>
        <v/>
      </c>
      <c r="AX12" s="11" t="str">
        <f>IF(AND(OFFSET(Overzicht!$DA11, 0, 8*(AX$1))&gt;0, OFFSET(Overzicht!$DA11, 0, 8*(AX$1)) &lt;&gt;"--"),OFFSET(Overzicht!$DA11, 0, 8*(AX$1)),"")</f>
        <v/>
      </c>
      <c r="AY12" s="11" t="str">
        <f>IF(AND(OFFSET(Overzicht!$DA11, 0, 8*(AY$1))&gt;0, OFFSET(Overzicht!$DA11, 0, 8*(AY$1)) &lt;&gt;"--"),OFFSET(Overzicht!$DA11, 0, 8*(AY$1)),"")</f>
        <v/>
      </c>
      <c r="AZ12" s="11" t="str">
        <f>IF(AND(OFFSET(Overzicht!$DA11, 0, 8*(AZ$1))&gt;0, OFFSET(Overzicht!$DA11, 0, 8*(AZ$1)) &lt;&gt;"--"),OFFSET(Overzicht!$DA11, 0, 8*(AZ$1)),"")</f>
        <v/>
      </c>
      <c r="BA12" s="11" t="str">
        <f>IF(AND(OFFSET(Overzicht!$DA11, 0, 8*(BA$1))&gt;0, OFFSET(Overzicht!$DA11, 0, 8*(BA$1)) &lt;&gt;"--"),OFFSET(Overzicht!$DA11, 0, 8*(BA$1)),"")</f>
        <v/>
      </c>
      <c r="BB12" s="11" t="str">
        <f>IF(AND(OFFSET(Overzicht!$DA11, 0, 8*(BB$1))&gt;0, OFFSET(Overzicht!$DA11, 0, 8*(BB$1)) &lt;&gt;"--"),OFFSET(Overzicht!$DA11, 0, 8*(BB$1)),"")</f>
        <v/>
      </c>
      <c r="BC12" s="11" t="str">
        <f>IF(AND(OFFSET(Overzicht!$DA11, 0, 8*(BC$1))&gt;0, OFFSET(Overzicht!$DA11, 0, 8*(BC$1)) &lt;&gt;"--"),OFFSET(Overzicht!$DA11, 0, 8*(BC$1)),"")</f>
        <v/>
      </c>
      <c r="BD12" s="11" t="str">
        <f>IF(AND(OFFSET(Overzicht!$DA11, 0, 8*(BD$1))&gt;0, OFFSET(Overzicht!$DA11, 0, 8*(BD$1)) &lt;&gt;"--"),OFFSET(Overzicht!$DA11, 0, 8*(BD$1)),"")</f>
        <v/>
      </c>
      <c r="BE12" s="11"/>
    </row>
    <row r="13" ht="15.75" customHeight="1">
      <c r="A13" s="6" t="str">
        <f>Overzicht!A12</f>
        <v>0.052 (A1.01) Studielandschap</v>
      </c>
      <c r="B13" s="11"/>
      <c r="C13" s="11">
        <f>IF(AND(OFFSET(Overzicht!$DA12, 0, 8*(C$1))&gt;0, OFFSET(Overzicht!$DA12, 0, 8*(C$1)) &lt;&gt;"--"),OFFSET(Overzicht!$DA12, 0, 8*(C$1)),"")</f>
        <v>10</v>
      </c>
      <c r="D13" s="11" t="str">
        <f>IF(AND(OFFSET(Overzicht!$DA12, 0, 8*(D$1))&gt;0, OFFSET(Overzicht!$DA12, 0, 8*(D$1)) &lt;&gt;"--"),OFFSET(Overzicht!$DA12, 0, 8*(D$1)),"")</f>
        <v/>
      </c>
      <c r="E13" s="11">
        <f>IF(AND(OFFSET(Overzicht!$DA12, 0, 8*(E$1))&gt;0, OFFSET(Overzicht!$DA12, 0, 8*(E$1)) &lt;&gt;"--"),OFFSET(Overzicht!$DA12, 0, 8*(E$1)),"")</f>
        <v>1</v>
      </c>
      <c r="F13" s="11">
        <f>IF(AND(OFFSET(Overzicht!$DA12, 0, 8*(F$1))&gt;0, OFFSET(Overzicht!$DA12, 0, 8*(F$1)) &lt;&gt;"--"),OFFSET(Overzicht!$DA12, 0, 8*(F$1)),"")</f>
        <v>3</v>
      </c>
      <c r="G13" s="11">
        <f>IF(AND(OFFSET(Overzicht!$DA12, 0, 8*(G$1))&gt;0, OFFSET(Overzicht!$DA12, 0, 8*(G$1)) &lt;&gt;"--"),OFFSET(Overzicht!$DA12, 0, 8*(G$1)),"")</f>
        <v>5</v>
      </c>
      <c r="H13" s="11">
        <f>IF(AND(OFFSET(Overzicht!$DA12, 0, 8*(H$1))&gt;0, OFFSET(Overzicht!$DA12, 0, 8*(H$1)) &lt;&gt;"--"),OFFSET(Overzicht!$DA12, 0, 8*(H$1)),"")</f>
        <v>9</v>
      </c>
      <c r="I13" s="11">
        <f>IF(AND(OFFSET(Overzicht!$DA12, 0, 8*(I$1))&gt;0, OFFSET(Overzicht!$DA12, 0, 8*(I$1)) &lt;&gt;"--"),OFFSET(Overzicht!$DA12, 0, 8*(I$1)),"")</f>
        <v>17</v>
      </c>
      <c r="J13" s="11">
        <f>IF(AND(OFFSET(Overzicht!$DA12, 0, 8*(J$1))&gt;0, OFFSET(Overzicht!$DA12, 0, 8*(J$1)) &lt;&gt;"--"),OFFSET(Overzicht!$DA12, 0, 8*(J$1)),"")</f>
        <v>38</v>
      </c>
      <c r="K13" s="11">
        <f>IF(AND(OFFSET(Overzicht!$DA12, 0, 8*(K$1))&gt;0, OFFSET(Overzicht!$DA12, 0, 8*(K$1)) &lt;&gt;"--"),OFFSET(Overzicht!$DA12, 0, 8*(K$1)),"")</f>
        <v>3</v>
      </c>
      <c r="L13" s="11" t="str">
        <f>IF(AND(OFFSET(Overzicht!$DA12, 0, 8*(L$1))&gt;0, OFFSET(Overzicht!$DA12, 0, 8*(L$1)) &lt;&gt;"--"),OFFSET(Overzicht!$DA12, 0, 8*(L$1)),"")</f>
        <v/>
      </c>
      <c r="M13" s="11" t="str">
        <f>IF(AND(OFFSET(Overzicht!$DA12, 0, 8*(M$1))&gt;0, OFFSET(Overzicht!$DA12, 0, 8*(M$1)) &lt;&gt;"--"),OFFSET(Overzicht!$DA12, 0, 8*(M$1)),"")</f>
        <v/>
      </c>
      <c r="N13" s="11" t="str">
        <f>IF(AND(OFFSET(Overzicht!$DA12, 0, 8*(N$1))&gt;0, OFFSET(Overzicht!$DA12, 0, 8*(N$1)) &lt;&gt;"--"),OFFSET(Overzicht!$DA12, 0, 8*(N$1)),"")</f>
        <v/>
      </c>
      <c r="O13" s="11" t="str">
        <f>IF(AND(OFFSET(Overzicht!$DA12, 0, 8*(O$1))&gt;0, OFFSET(Overzicht!$DA12, 0, 8*(O$1)) &lt;&gt;"--"),OFFSET(Overzicht!$DA12, 0, 8*(O$1)),"")</f>
        <v/>
      </c>
      <c r="P13" s="11" t="str">
        <f>IF(AND(OFFSET(Overzicht!$DA12, 0, 8*(P$1))&gt;0, OFFSET(Overzicht!$DA12, 0, 8*(P$1)) &lt;&gt;"--"),OFFSET(Overzicht!$DA12, 0, 8*(P$1)),"")</f>
        <v/>
      </c>
      <c r="Q13" s="11" t="str">
        <f>IF(AND(OFFSET(Overzicht!$DA12, 0, 8*(Q$1))&gt;0, OFFSET(Overzicht!$DA12, 0, 8*(Q$1)) &lt;&gt;"--"),OFFSET(Overzicht!$DA12, 0, 8*(Q$1)),"")</f>
        <v/>
      </c>
      <c r="R13" s="11" t="str">
        <f>IF(AND(OFFSET(Overzicht!$DA12, 0, 8*(R$1))&gt;0, OFFSET(Overzicht!$DA12, 0, 8*(R$1)) &lt;&gt;"--"),OFFSET(Overzicht!$DA12, 0, 8*(R$1)),"")</f>
        <v/>
      </c>
      <c r="S13" s="11" t="str">
        <f>IF(AND(OFFSET(Overzicht!$DA12, 0, 8*(S$1))&gt;0, OFFSET(Overzicht!$DA12, 0, 8*(S$1)) &lt;&gt;"--"),OFFSET(Overzicht!$DA12, 0, 8*(S$1)),"")</f>
        <v/>
      </c>
      <c r="T13" s="11">
        <f>IF(AND(OFFSET(Overzicht!$DA12, 0, 8*(T$1))&gt;0, OFFSET(Overzicht!$DA12, 0, 8*(T$1)) &lt;&gt;"--"),OFFSET(Overzicht!$DA12, 0, 8*(T$1)),"")</f>
        <v>4</v>
      </c>
      <c r="U13" s="11">
        <f>IF(AND(OFFSET(Overzicht!$DA12, 0, 8*(U$1))&gt;0, OFFSET(Overzicht!$DA12, 0, 8*(U$1)) &lt;&gt;"--"),OFFSET(Overzicht!$DA12, 0, 8*(U$1)),"")</f>
        <v>5</v>
      </c>
      <c r="V13" s="11">
        <f>IF(AND(OFFSET(Overzicht!$DA12, 0, 8*(V$1))&gt;0, OFFSET(Overzicht!$DA12, 0, 8*(V$1)) &lt;&gt;"--"),OFFSET(Overzicht!$DA12, 0, 8*(V$1)),"")</f>
        <v>12</v>
      </c>
      <c r="W13" s="11">
        <f>IF(AND(OFFSET(Overzicht!$DA12, 0, 8*(W$1))&gt;0, OFFSET(Overzicht!$DA12, 0, 8*(W$1)) &lt;&gt;"--"),OFFSET(Overzicht!$DA12, 0, 8*(W$1)),"")</f>
        <v>1</v>
      </c>
      <c r="X13" s="11" t="str">
        <f>IF(AND(OFFSET(Overzicht!$DA12, 0, 8*(X$1))&gt;0, OFFSET(Overzicht!$DA12, 0, 8*(X$1)) &lt;&gt;"--"),OFFSET(Overzicht!$DA12, 0, 8*(X$1)),"")</f>
        <v/>
      </c>
      <c r="Y13" s="11" t="str">
        <f>IF(AND(OFFSET(Overzicht!$DA12, 0, 8*(Y$1))&gt;0, OFFSET(Overzicht!$DA12, 0, 8*(Y$1)) &lt;&gt;"--"),OFFSET(Overzicht!$DA12, 0, 8*(Y$1)),"")</f>
        <v/>
      </c>
      <c r="Z13" s="11" t="str">
        <f>IF(AND(OFFSET(Overzicht!$DA12, 0, 8*(Z$1))&gt;0, OFFSET(Overzicht!$DA12, 0, 8*(Z$1)) &lt;&gt;"--"),OFFSET(Overzicht!$DA12, 0, 8*(Z$1)),"")</f>
        <v/>
      </c>
      <c r="AA13" s="11" t="str">
        <f>IF(AND(OFFSET(Overzicht!$DA12, 0, 8*(AA$1))&gt;0, OFFSET(Overzicht!$DA12, 0, 8*(AA$1)) &lt;&gt;"--"),OFFSET(Overzicht!$DA12, 0, 8*(AA$1)),"")</f>
        <v/>
      </c>
      <c r="AB13" s="11" t="str">
        <f>IF(AND(OFFSET(Overzicht!$DA12, 0, 8*(AB$1))&gt;0, OFFSET(Overzicht!$DA12, 0, 8*(AB$1)) &lt;&gt;"--"),OFFSET(Overzicht!$DA12, 0, 8*(AB$1)),"")</f>
        <v/>
      </c>
      <c r="AC13" s="11" t="str">
        <f>IF(AND(OFFSET(Overzicht!$DA12, 0, 8*(AC$1))&gt;0, OFFSET(Overzicht!$DA12, 0, 8*(AC$1)) &lt;&gt;"--"),OFFSET(Overzicht!$DA12, 0, 8*(AC$1)),"")</f>
        <v/>
      </c>
      <c r="AD13" s="11">
        <f>IF(AND(OFFSET(Overzicht!$DA12, 0, 8*(AD$1))&gt;0, OFFSET(Overzicht!$DA12, 0, 8*(AD$1)) &lt;&gt;"--"),OFFSET(Overzicht!$DA12, 0, 8*(AD$1)),"")</f>
        <v>4</v>
      </c>
      <c r="AE13" s="11">
        <f>IF(AND(OFFSET(Overzicht!$DA12, 0, 8*(AE$1))&gt;0, OFFSET(Overzicht!$DA12, 0, 8*(AE$1)) &lt;&gt;"--"),OFFSET(Overzicht!$DA12, 0, 8*(AE$1)),"")</f>
        <v>11</v>
      </c>
      <c r="AF13" s="11">
        <f>IF(AND(OFFSET(Overzicht!$DA12, 0, 8*(AF$1))&gt;0, OFFSET(Overzicht!$DA12, 0, 8*(AF$1)) &lt;&gt;"--"),OFFSET(Overzicht!$DA12, 0, 8*(AF$1)),"")</f>
        <v>7</v>
      </c>
      <c r="AG13" s="11">
        <f>IF(AND(OFFSET(Overzicht!$DA12, 0, 8*(AG$1))&gt;0, OFFSET(Overzicht!$DA12, 0, 8*(AG$1)) &lt;&gt;"--"),OFFSET(Overzicht!$DA12, 0, 8*(AG$1)),"")</f>
        <v>22</v>
      </c>
      <c r="AH13" s="11">
        <f>IF(AND(OFFSET(Overzicht!$DA12, 0, 8*(AH$1))&gt;0, OFFSET(Overzicht!$DA12, 0, 8*(AH$1)) &lt;&gt;"--"),OFFSET(Overzicht!$DA12, 0, 8*(AH$1)),"")</f>
        <v>1</v>
      </c>
      <c r="AI13" s="11">
        <f>IF(AND(OFFSET(Overzicht!$DA12, 0, 8*(AI$1))&gt;0, OFFSET(Overzicht!$DA12, 0, 8*(AI$1)) &lt;&gt;"--"),OFFSET(Overzicht!$DA12, 0, 8*(AI$1)),"")</f>
        <v>8</v>
      </c>
      <c r="AJ13" s="11" t="str">
        <f>IF(AND(OFFSET(Overzicht!$DA12, 0, 8*(AJ$1))&gt;0, OFFSET(Overzicht!$DA12, 0, 8*(AJ$1)) &lt;&gt;"--"),OFFSET(Overzicht!$DA12, 0, 8*(AJ$1)),"")</f>
        <v/>
      </c>
      <c r="AK13" s="11" t="str">
        <f>IF(AND(OFFSET(Overzicht!$DA12, 0, 8*(AK$1))&gt;0, OFFSET(Overzicht!$DA12, 0, 8*(AK$1)) &lt;&gt;"--"),OFFSET(Overzicht!$DA12, 0, 8*(AK$1)),"")</f>
        <v/>
      </c>
      <c r="AL13" s="11" t="str">
        <f>IF(AND(OFFSET(Overzicht!$DA12, 0, 8*(AL$1))&gt;0, OFFSET(Overzicht!$DA12, 0, 8*(AL$1)) &lt;&gt;"--"),OFFSET(Overzicht!$DA12, 0, 8*(AL$1)),"")</f>
        <v/>
      </c>
      <c r="AM13" s="11">
        <f>IF(AND(OFFSET(Overzicht!$DA12, 0, 8*(AM$1))&gt;0, OFFSET(Overzicht!$DA12, 0, 8*(AM$1)) &lt;&gt;"--"),OFFSET(Overzicht!$DA12, 0, 8*(AM$1)),"")</f>
        <v>16</v>
      </c>
      <c r="AN13" s="11" t="str">
        <f>IF(AND(OFFSET(Overzicht!$DA12, 0, 8*(AN$1))&gt;0, OFFSET(Overzicht!$DA12, 0, 8*(AN$1)) &lt;&gt;"--"),OFFSET(Overzicht!$DA12, 0, 8*(AN$1)),"")</f>
        <v/>
      </c>
      <c r="AO13" s="11" t="str">
        <f>IF(AND(OFFSET(Overzicht!$DA12, 0, 8*(AO$1))&gt;0, OFFSET(Overzicht!$DA12, 0, 8*(AO$1)) &lt;&gt;"--"),OFFSET(Overzicht!$DA12, 0, 8*(AO$1)),"")</f>
        <v/>
      </c>
      <c r="AP13" s="11" t="str">
        <f>IF(AND(OFFSET(Overzicht!$DA12, 0, 8*(AP$1))&gt;0, OFFSET(Overzicht!$DA12, 0, 8*(AP$1)) &lt;&gt;"--"),OFFSET(Overzicht!$DA12, 0, 8*(AP$1)),"")</f>
        <v/>
      </c>
      <c r="AQ13" s="11" t="str">
        <f>IF(AND(OFFSET(Overzicht!$DA12, 0, 8*(AQ$1))&gt;0, OFFSET(Overzicht!$DA12, 0, 8*(AQ$1)) &lt;&gt;"--"),OFFSET(Overzicht!$DA12, 0, 8*(AQ$1)),"")</f>
        <v/>
      </c>
      <c r="AR13" s="11">
        <f>IF(AND(OFFSET(Overzicht!$DA12, 0, 8*(AR$1))&gt;0, OFFSET(Overzicht!$DA12, 0, 8*(AR$1)) &lt;&gt;"--"),OFFSET(Overzicht!$DA12, 0, 8*(AR$1)),"")</f>
        <v>2</v>
      </c>
      <c r="AS13" s="11">
        <f>IF(AND(OFFSET(Overzicht!$DA12, 0, 8*(AS$1))&gt;0, OFFSET(Overzicht!$DA12, 0, 8*(AS$1)) &lt;&gt;"--"),OFFSET(Overzicht!$DA12, 0, 8*(AS$1)),"")</f>
        <v>3</v>
      </c>
      <c r="AT13" s="11">
        <f>IF(AND(OFFSET(Overzicht!$DA12, 0, 8*(AT$1))&gt;0, OFFSET(Overzicht!$DA12, 0, 8*(AT$1)) &lt;&gt;"--"),OFFSET(Overzicht!$DA12, 0, 8*(AT$1)),"")</f>
        <v>18</v>
      </c>
      <c r="AU13" s="11">
        <f>IF(AND(OFFSET(Overzicht!$DA12, 0, 8*(AU$1))&gt;0, OFFSET(Overzicht!$DA12, 0, 8*(AU$1)) &lt;&gt;"--"),OFFSET(Overzicht!$DA12, 0, 8*(AU$1)),"")</f>
        <v>3</v>
      </c>
      <c r="AV13" s="11" t="str">
        <f>IF(AND(OFFSET(Overzicht!$DA12, 0, 8*(AV$1))&gt;0, OFFSET(Overzicht!$DA12, 0, 8*(AV$1)) &lt;&gt;"--"),OFFSET(Overzicht!$DA12, 0, 8*(AV$1)),"")</f>
        <v/>
      </c>
      <c r="AW13" s="11">
        <f>IF(AND(OFFSET(Overzicht!$DA12, 0, 8*(AW$1))&gt;0, OFFSET(Overzicht!$DA12, 0, 8*(AW$1)) &lt;&gt;"--"),OFFSET(Overzicht!$DA12, 0, 8*(AW$1)),"")</f>
        <v>1</v>
      </c>
      <c r="AX13" s="11" t="str">
        <f>IF(AND(OFFSET(Overzicht!$DA12, 0, 8*(AX$1))&gt;0, OFFSET(Overzicht!$DA12, 0, 8*(AX$1)) &lt;&gt;"--"),OFFSET(Overzicht!$DA12, 0, 8*(AX$1)),"")</f>
        <v/>
      </c>
      <c r="AY13" s="11" t="str">
        <f>IF(AND(OFFSET(Overzicht!$DA12, 0, 8*(AY$1))&gt;0, OFFSET(Overzicht!$DA12, 0, 8*(AY$1)) &lt;&gt;"--"),OFFSET(Overzicht!$DA12, 0, 8*(AY$1)),"")</f>
        <v/>
      </c>
      <c r="AZ13" s="11">
        <f>IF(AND(OFFSET(Overzicht!$DA12, 0, 8*(AZ$1))&gt;0, OFFSET(Overzicht!$DA12, 0, 8*(AZ$1)) &lt;&gt;"--"),OFFSET(Overzicht!$DA12, 0, 8*(AZ$1)),"")</f>
        <v>18</v>
      </c>
      <c r="BA13" s="11">
        <f>IF(AND(OFFSET(Overzicht!$DA12, 0, 8*(BA$1))&gt;0, OFFSET(Overzicht!$DA12, 0, 8*(BA$1)) &lt;&gt;"--"),OFFSET(Overzicht!$DA12, 0, 8*(BA$1)),"")</f>
        <v>14</v>
      </c>
      <c r="BB13" s="11">
        <f>IF(AND(OFFSET(Overzicht!$DA12, 0, 8*(BB$1))&gt;0, OFFSET(Overzicht!$DA12, 0, 8*(BB$1)) &lt;&gt;"--"),OFFSET(Overzicht!$DA12, 0, 8*(BB$1)),"")</f>
        <v>1</v>
      </c>
      <c r="BC13" s="11">
        <f>IF(AND(OFFSET(Overzicht!$DA12, 0, 8*(BC$1))&gt;0, OFFSET(Overzicht!$DA12, 0, 8*(BC$1)) &lt;&gt;"--"),OFFSET(Overzicht!$DA12, 0, 8*(BC$1)),"")</f>
        <v>5</v>
      </c>
      <c r="BD13" s="11">
        <f>IF(AND(OFFSET(Overzicht!$DA12, 0, 8*(BD$1))&gt;0, OFFSET(Overzicht!$DA12, 0, 8*(BD$1)) &lt;&gt;"--"),OFFSET(Overzicht!$DA12, 0, 8*(BD$1)),"")</f>
        <v>4</v>
      </c>
      <c r="BE13" s="11"/>
    </row>
    <row r="14" ht="15.75" customHeight="1">
      <c r="A14" s="6" t="str">
        <f>Overzicht!A13</f>
        <v>0.067 (A1.03a) Praktijkruimte</v>
      </c>
      <c r="B14" s="11"/>
      <c r="C14" s="11">
        <f>IF(AND(OFFSET(Overzicht!$DA13, 0, 8*(C$1))&gt;0, OFFSET(Overzicht!$DA13, 0, 8*(C$1)) &lt;&gt;"--"),OFFSET(Overzicht!$DA13, 0, 8*(C$1)),"")</f>
        <v>30</v>
      </c>
      <c r="D14" s="11">
        <f>IF(AND(OFFSET(Overzicht!$DA13, 0, 8*(D$1))&gt;0, OFFSET(Overzicht!$DA13, 0, 8*(D$1)) &lt;&gt;"--"),OFFSET(Overzicht!$DA13, 0, 8*(D$1)),"")</f>
        <v>41</v>
      </c>
      <c r="E14" s="11">
        <f>IF(AND(OFFSET(Overzicht!$DA13, 0, 8*(E$1))&gt;0, OFFSET(Overzicht!$DA13, 0, 8*(E$1)) &lt;&gt;"--"),OFFSET(Overzicht!$DA13, 0, 8*(E$1)),"")</f>
        <v>62</v>
      </c>
      <c r="F14" s="11">
        <f>IF(AND(OFFSET(Overzicht!$DA13, 0, 8*(F$1))&gt;0, OFFSET(Overzicht!$DA13, 0, 8*(F$1)) &lt;&gt;"--"),OFFSET(Overzicht!$DA13, 0, 8*(F$1)),"")</f>
        <v>118</v>
      </c>
      <c r="G14" s="11">
        <f>IF(AND(OFFSET(Overzicht!$DA13, 0, 8*(G$1))&gt;0, OFFSET(Overzicht!$DA13, 0, 8*(G$1)) &lt;&gt;"--"),OFFSET(Overzicht!$DA13, 0, 8*(G$1)),"")</f>
        <v>57</v>
      </c>
      <c r="H14" s="11">
        <f>IF(AND(OFFSET(Overzicht!$DA13, 0, 8*(H$1))&gt;0, OFFSET(Overzicht!$DA13, 0, 8*(H$1)) &lt;&gt;"--"),OFFSET(Overzicht!$DA13, 0, 8*(H$1)),"")</f>
        <v>91</v>
      </c>
      <c r="I14" s="11">
        <f>IF(AND(OFFSET(Overzicht!$DA13, 0, 8*(I$1))&gt;0, OFFSET(Overzicht!$DA13, 0, 8*(I$1)) &lt;&gt;"--"),OFFSET(Overzicht!$DA13, 0, 8*(I$1)),"")</f>
        <v>70</v>
      </c>
      <c r="J14" s="11">
        <f>IF(AND(OFFSET(Overzicht!$DA13, 0, 8*(J$1))&gt;0, OFFSET(Overzicht!$DA13, 0, 8*(J$1)) &lt;&gt;"--"),OFFSET(Overzicht!$DA13, 0, 8*(J$1)),"")</f>
        <v>37</v>
      </c>
      <c r="K14" s="11">
        <f>IF(AND(OFFSET(Overzicht!$DA13, 0, 8*(K$1))&gt;0, OFFSET(Overzicht!$DA13, 0, 8*(K$1)) &lt;&gt;"--"),OFFSET(Overzicht!$DA13, 0, 8*(K$1)),"")</f>
        <v>87</v>
      </c>
      <c r="L14" s="11">
        <f>IF(AND(OFFSET(Overzicht!$DA13, 0, 8*(L$1))&gt;0, OFFSET(Overzicht!$DA13, 0, 8*(L$1)) &lt;&gt;"--"),OFFSET(Overzicht!$DA13, 0, 8*(L$1)),"")</f>
        <v>58</v>
      </c>
      <c r="M14" s="11">
        <f>IF(AND(OFFSET(Overzicht!$DA13, 0, 8*(M$1))&gt;0, OFFSET(Overzicht!$DA13, 0, 8*(M$1)) &lt;&gt;"--"),OFFSET(Overzicht!$DA13, 0, 8*(M$1)),"")</f>
        <v>42</v>
      </c>
      <c r="N14" s="11">
        <f>IF(AND(OFFSET(Overzicht!$DA13, 0, 8*(N$1))&gt;0, OFFSET(Overzicht!$DA13, 0, 8*(N$1)) &lt;&gt;"--"),OFFSET(Overzicht!$DA13, 0, 8*(N$1)),"")</f>
        <v>29</v>
      </c>
      <c r="O14" s="11">
        <f>IF(AND(OFFSET(Overzicht!$DA13, 0, 8*(O$1))&gt;0, OFFSET(Overzicht!$DA13, 0, 8*(O$1)) &lt;&gt;"--"),OFFSET(Overzicht!$DA13, 0, 8*(O$1)),"")</f>
        <v>55</v>
      </c>
      <c r="P14" s="11">
        <f>IF(AND(OFFSET(Overzicht!$DA13, 0, 8*(P$1))&gt;0, OFFSET(Overzicht!$DA13, 0, 8*(P$1)) &lt;&gt;"--"),OFFSET(Overzicht!$DA13, 0, 8*(P$1)),"")</f>
        <v>18</v>
      </c>
      <c r="Q14" s="11">
        <f>IF(AND(OFFSET(Overzicht!$DA13, 0, 8*(Q$1))&gt;0, OFFSET(Overzicht!$DA13, 0, 8*(Q$1)) &lt;&gt;"--"),OFFSET(Overzicht!$DA13, 0, 8*(Q$1)),"")</f>
        <v>61</v>
      </c>
      <c r="R14" s="11">
        <f>IF(AND(OFFSET(Overzicht!$DA13, 0, 8*(R$1))&gt;0, OFFSET(Overzicht!$DA13, 0, 8*(R$1)) &lt;&gt;"--"),OFFSET(Overzicht!$DA13, 0, 8*(R$1)),"")</f>
        <v>68</v>
      </c>
      <c r="S14" s="11">
        <f>IF(AND(OFFSET(Overzicht!$DA13, 0, 8*(S$1))&gt;0, OFFSET(Overzicht!$DA13, 0, 8*(S$1)) &lt;&gt;"--"),OFFSET(Overzicht!$DA13, 0, 8*(S$1)),"")</f>
        <v>59</v>
      </c>
      <c r="T14" s="11">
        <f>IF(AND(OFFSET(Overzicht!$DA13, 0, 8*(T$1))&gt;0, OFFSET(Overzicht!$DA13, 0, 8*(T$1)) &lt;&gt;"--"),OFFSET(Overzicht!$DA13, 0, 8*(T$1)),"")</f>
        <v>83</v>
      </c>
      <c r="U14" s="11">
        <f>IF(AND(OFFSET(Overzicht!$DA13, 0, 8*(U$1))&gt;0, OFFSET(Overzicht!$DA13, 0, 8*(U$1)) &lt;&gt;"--"),OFFSET(Overzicht!$DA13, 0, 8*(U$1)),"")</f>
        <v>53</v>
      </c>
      <c r="V14" s="11">
        <f>IF(AND(OFFSET(Overzicht!$DA13, 0, 8*(V$1))&gt;0, OFFSET(Overzicht!$DA13, 0, 8*(V$1)) &lt;&gt;"--"),OFFSET(Overzicht!$DA13, 0, 8*(V$1)),"")</f>
        <v>69</v>
      </c>
      <c r="W14" s="11">
        <f>IF(AND(OFFSET(Overzicht!$DA13, 0, 8*(W$1))&gt;0, OFFSET(Overzicht!$DA13, 0, 8*(W$1)) &lt;&gt;"--"),OFFSET(Overzicht!$DA13, 0, 8*(W$1)),"")</f>
        <v>58</v>
      </c>
      <c r="X14" s="11">
        <f>IF(AND(OFFSET(Overzicht!$DA13, 0, 8*(X$1))&gt;0, OFFSET(Overzicht!$DA13, 0, 8*(X$1)) &lt;&gt;"--"),OFFSET(Overzicht!$DA13, 0, 8*(X$1)),"")</f>
        <v>59</v>
      </c>
      <c r="Y14" s="11">
        <f>IF(AND(OFFSET(Overzicht!$DA13, 0, 8*(Y$1))&gt;0, OFFSET(Overzicht!$DA13, 0, 8*(Y$1)) &lt;&gt;"--"),OFFSET(Overzicht!$DA13, 0, 8*(Y$1)),"")</f>
        <v>56</v>
      </c>
      <c r="Z14" s="11">
        <f>IF(AND(OFFSET(Overzicht!$DA13, 0, 8*(Z$1))&gt;0, OFFSET(Overzicht!$DA13, 0, 8*(Z$1)) &lt;&gt;"--"),OFFSET(Overzicht!$DA13, 0, 8*(Z$1)),"")</f>
        <v>17</v>
      </c>
      <c r="AA14" s="11">
        <f>IF(AND(OFFSET(Overzicht!$DA13, 0, 8*(AA$1))&gt;0, OFFSET(Overzicht!$DA13, 0, 8*(AA$1)) &lt;&gt;"--"),OFFSET(Overzicht!$DA13, 0, 8*(AA$1)),"")</f>
        <v>50</v>
      </c>
      <c r="AB14" s="11">
        <f>IF(AND(OFFSET(Overzicht!$DA13, 0, 8*(AB$1))&gt;0, OFFSET(Overzicht!$DA13, 0, 8*(AB$1)) &lt;&gt;"--"),OFFSET(Overzicht!$DA13, 0, 8*(AB$1)),"")</f>
        <v>71</v>
      </c>
      <c r="AC14" s="11">
        <f>IF(AND(OFFSET(Overzicht!$DA13, 0, 8*(AC$1))&gt;0, OFFSET(Overzicht!$DA13, 0, 8*(AC$1)) &lt;&gt;"--"),OFFSET(Overzicht!$DA13, 0, 8*(AC$1)),"")</f>
        <v>65</v>
      </c>
      <c r="AD14" s="11">
        <f>IF(AND(OFFSET(Overzicht!$DA13, 0, 8*(AD$1))&gt;0, OFFSET(Overzicht!$DA13, 0, 8*(AD$1)) &lt;&gt;"--"),OFFSET(Overzicht!$DA13, 0, 8*(AD$1)),"")</f>
        <v>79</v>
      </c>
      <c r="AE14" s="11">
        <f>IF(AND(OFFSET(Overzicht!$DA13, 0, 8*(AE$1))&gt;0, OFFSET(Overzicht!$DA13, 0, 8*(AE$1)) &lt;&gt;"--"),OFFSET(Overzicht!$DA13, 0, 8*(AE$1)),"")</f>
        <v>77</v>
      </c>
      <c r="AF14" s="11">
        <f>IF(AND(OFFSET(Overzicht!$DA13, 0, 8*(AF$1))&gt;0, OFFSET(Overzicht!$DA13, 0, 8*(AF$1)) &lt;&gt;"--"),OFFSET(Overzicht!$DA13, 0, 8*(AF$1)),"")</f>
        <v>79</v>
      </c>
      <c r="AG14" s="11">
        <f>IF(AND(OFFSET(Overzicht!$DA13, 0, 8*(AG$1))&gt;0, OFFSET(Overzicht!$DA13, 0, 8*(AG$1)) &lt;&gt;"--"),OFFSET(Overzicht!$DA13, 0, 8*(AG$1)),"")</f>
        <v>64</v>
      </c>
      <c r="AH14" s="11">
        <f>IF(AND(OFFSET(Overzicht!$DA13, 0, 8*(AH$1))&gt;0, OFFSET(Overzicht!$DA13, 0, 8*(AH$1)) &lt;&gt;"--"),OFFSET(Overzicht!$DA13, 0, 8*(AH$1)),"")</f>
        <v>34</v>
      </c>
      <c r="AI14" s="11">
        <f>IF(AND(OFFSET(Overzicht!$DA13, 0, 8*(AI$1))&gt;0, OFFSET(Overzicht!$DA13, 0, 8*(AI$1)) &lt;&gt;"--"),OFFSET(Overzicht!$DA13, 0, 8*(AI$1)),"")</f>
        <v>93</v>
      </c>
      <c r="AJ14" s="11">
        <f>IF(AND(OFFSET(Overzicht!$DA13, 0, 8*(AJ$1))&gt;0, OFFSET(Overzicht!$DA13, 0, 8*(AJ$1)) &lt;&gt;"--"),OFFSET(Overzicht!$DA13, 0, 8*(AJ$1)),"")</f>
        <v>98</v>
      </c>
      <c r="AK14" s="11">
        <f>IF(AND(OFFSET(Overzicht!$DA13, 0, 8*(AK$1))&gt;0, OFFSET(Overzicht!$DA13, 0, 8*(AK$1)) &lt;&gt;"--"),OFFSET(Overzicht!$DA13, 0, 8*(AK$1)),"")</f>
        <v>46</v>
      </c>
      <c r="AL14" s="11">
        <f>IF(AND(OFFSET(Overzicht!$DA13, 0, 8*(AL$1))&gt;0, OFFSET(Overzicht!$DA13, 0, 8*(AL$1)) &lt;&gt;"--"),OFFSET(Overzicht!$DA13, 0, 8*(AL$1)),"")</f>
        <v>24</v>
      </c>
      <c r="AM14" s="11">
        <f>IF(AND(OFFSET(Overzicht!$DA13, 0, 8*(AM$1))&gt;0, OFFSET(Overzicht!$DA13, 0, 8*(AM$1)) &lt;&gt;"--"),OFFSET(Overzicht!$DA13, 0, 8*(AM$1)),"")</f>
        <v>70</v>
      </c>
      <c r="AN14" s="11">
        <f>IF(AND(OFFSET(Overzicht!$DA13, 0, 8*(AN$1))&gt;0, OFFSET(Overzicht!$DA13, 0, 8*(AN$1)) &lt;&gt;"--"),OFFSET(Overzicht!$DA13, 0, 8*(AN$1)),"")</f>
        <v>49</v>
      </c>
      <c r="AO14" s="11">
        <f>IF(AND(OFFSET(Overzicht!$DA13, 0, 8*(AO$1))&gt;0, OFFSET(Overzicht!$DA13, 0, 8*(AO$1)) &lt;&gt;"--"),OFFSET(Overzicht!$DA13, 0, 8*(AO$1)),"")</f>
        <v>41</v>
      </c>
      <c r="AP14" s="11">
        <f>IF(AND(OFFSET(Overzicht!$DA13, 0, 8*(AP$1))&gt;0, OFFSET(Overzicht!$DA13, 0, 8*(AP$1)) &lt;&gt;"--"),OFFSET(Overzicht!$DA13, 0, 8*(AP$1)),"")</f>
        <v>44</v>
      </c>
      <c r="AQ14" s="11">
        <f>IF(AND(OFFSET(Overzicht!$DA13, 0, 8*(AQ$1))&gt;0, OFFSET(Overzicht!$DA13, 0, 8*(AQ$1)) &lt;&gt;"--"),OFFSET(Overzicht!$DA13, 0, 8*(AQ$1)),"")</f>
        <v>43</v>
      </c>
      <c r="AR14" s="11">
        <f>IF(AND(OFFSET(Overzicht!$DA13, 0, 8*(AR$1))&gt;0, OFFSET(Overzicht!$DA13, 0, 8*(AR$1)) &lt;&gt;"--"),OFFSET(Overzicht!$DA13, 0, 8*(AR$1)),"")</f>
        <v>61</v>
      </c>
      <c r="AS14" s="11">
        <f>IF(AND(OFFSET(Overzicht!$DA13, 0, 8*(AS$1))&gt;0, OFFSET(Overzicht!$DA13, 0, 8*(AS$1)) &lt;&gt;"--"),OFFSET(Overzicht!$DA13, 0, 8*(AS$1)),"")</f>
        <v>34</v>
      </c>
      <c r="AT14" s="11">
        <f>IF(AND(OFFSET(Overzicht!$DA13, 0, 8*(AT$1))&gt;0, OFFSET(Overzicht!$DA13, 0, 8*(AT$1)) &lt;&gt;"--"),OFFSET(Overzicht!$DA13, 0, 8*(AT$1)),"")</f>
        <v>20</v>
      </c>
      <c r="AU14" s="11">
        <f>IF(AND(OFFSET(Overzicht!$DA13, 0, 8*(AU$1))&gt;0, OFFSET(Overzicht!$DA13, 0, 8*(AU$1)) &lt;&gt;"--"),OFFSET(Overzicht!$DA13, 0, 8*(AU$1)),"")</f>
        <v>55</v>
      </c>
      <c r="AV14" s="11">
        <f>IF(AND(OFFSET(Overzicht!$DA13, 0, 8*(AV$1))&gt;0, OFFSET(Overzicht!$DA13, 0, 8*(AV$1)) &lt;&gt;"--"),OFFSET(Overzicht!$DA13, 0, 8*(AV$1)),"")</f>
        <v>31</v>
      </c>
      <c r="AW14" s="11">
        <f>IF(AND(OFFSET(Overzicht!$DA13, 0, 8*(AW$1))&gt;0, OFFSET(Overzicht!$DA13, 0, 8*(AW$1)) &lt;&gt;"--"),OFFSET(Overzicht!$DA13, 0, 8*(AW$1)),"")</f>
        <v>58</v>
      </c>
      <c r="AX14" s="11">
        <f>IF(AND(OFFSET(Overzicht!$DA13, 0, 8*(AX$1))&gt;0, OFFSET(Overzicht!$DA13, 0, 8*(AX$1)) &lt;&gt;"--"),OFFSET(Overzicht!$DA13, 0, 8*(AX$1)),"")</f>
        <v>11</v>
      </c>
      <c r="AY14" s="11">
        <f>IF(AND(OFFSET(Overzicht!$DA13, 0, 8*(AY$1))&gt;0, OFFSET(Overzicht!$DA13, 0, 8*(AY$1)) &lt;&gt;"--"),OFFSET(Overzicht!$DA13, 0, 8*(AY$1)),"")</f>
        <v>13</v>
      </c>
      <c r="AZ14" s="11">
        <f>IF(AND(OFFSET(Overzicht!$DA13, 0, 8*(AZ$1))&gt;0, OFFSET(Overzicht!$DA13, 0, 8*(AZ$1)) &lt;&gt;"--"),OFFSET(Overzicht!$DA13, 0, 8*(AZ$1)),"")</f>
        <v>45</v>
      </c>
      <c r="BA14" s="11">
        <f>IF(AND(OFFSET(Overzicht!$DA13, 0, 8*(BA$1))&gt;0, OFFSET(Overzicht!$DA13, 0, 8*(BA$1)) &lt;&gt;"--"),OFFSET(Overzicht!$DA13, 0, 8*(BA$1)),"")</f>
        <v>35</v>
      </c>
      <c r="BB14" s="11">
        <f>IF(AND(OFFSET(Overzicht!$DA13, 0, 8*(BB$1))&gt;0, OFFSET(Overzicht!$DA13, 0, 8*(BB$1)) &lt;&gt;"--"),OFFSET(Overzicht!$DA13, 0, 8*(BB$1)),"")</f>
        <v>39</v>
      </c>
      <c r="BC14" s="11">
        <f>IF(AND(OFFSET(Overzicht!$DA13, 0, 8*(BC$1))&gt;0, OFFSET(Overzicht!$DA13, 0, 8*(BC$1)) &lt;&gt;"--"),OFFSET(Overzicht!$DA13, 0, 8*(BC$1)),"")</f>
        <v>39</v>
      </c>
      <c r="BD14" s="11">
        <f>IF(AND(OFFSET(Overzicht!$DA13, 0, 8*(BD$1))&gt;0, OFFSET(Overzicht!$DA13, 0, 8*(BD$1)) &lt;&gt;"--"),OFFSET(Overzicht!$DA13, 0, 8*(BD$1)),"")</f>
        <v>28</v>
      </c>
      <c r="BE14" s="11"/>
    </row>
    <row r="15" ht="15.75" customHeight="1">
      <c r="A15" s="6" t="str">
        <f>Overzicht!A14</f>
        <v>0.073 (A1.03b) Praktijkruimte</v>
      </c>
      <c r="B15" s="11"/>
      <c r="C15" s="11">
        <f>IF(AND(OFFSET(Overzicht!$DA14, 0, 8*(C$1))&gt;0, OFFSET(Overzicht!$DA14, 0, 8*(C$1)) &lt;&gt;"--"),OFFSET(Overzicht!$DA14, 0, 8*(C$1)),"")</f>
        <v>11</v>
      </c>
      <c r="D15" s="11">
        <f>IF(AND(OFFSET(Overzicht!$DA14, 0, 8*(D$1))&gt;0, OFFSET(Overzicht!$DA14, 0, 8*(D$1)) &lt;&gt;"--"),OFFSET(Overzicht!$DA14, 0, 8*(D$1)),"")</f>
        <v>15</v>
      </c>
      <c r="E15" s="11">
        <f>IF(AND(OFFSET(Overzicht!$DA14, 0, 8*(E$1))&gt;0, OFFSET(Overzicht!$DA14, 0, 8*(E$1)) &lt;&gt;"--"),OFFSET(Overzicht!$DA14, 0, 8*(E$1)),"")</f>
        <v>20</v>
      </c>
      <c r="F15" s="11">
        <f>IF(AND(OFFSET(Overzicht!$DA14, 0, 8*(F$1))&gt;0, OFFSET(Overzicht!$DA14, 0, 8*(F$1)) &lt;&gt;"--"),OFFSET(Overzicht!$DA14, 0, 8*(F$1)),"")</f>
        <v>68</v>
      </c>
      <c r="G15" s="11">
        <f>IF(AND(OFFSET(Overzicht!$DA14, 0, 8*(G$1))&gt;0, OFFSET(Overzicht!$DA14, 0, 8*(G$1)) &lt;&gt;"--"),OFFSET(Overzicht!$DA14, 0, 8*(G$1)),"")</f>
        <v>36</v>
      </c>
      <c r="H15" s="11">
        <f>IF(AND(OFFSET(Overzicht!$DA14, 0, 8*(H$1))&gt;0, OFFSET(Overzicht!$DA14, 0, 8*(H$1)) &lt;&gt;"--"),OFFSET(Overzicht!$DA14, 0, 8*(H$1)),"")</f>
        <v>42</v>
      </c>
      <c r="I15" s="11">
        <f>IF(AND(OFFSET(Overzicht!$DA14, 0, 8*(I$1))&gt;0, OFFSET(Overzicht!$DA14, 0, 8*(I$1)) &lt;&gt;"--"),OFFSET(Overzicht!$DA14, 0, 8*(I$1)),"")</f>
        <v>31</v>
      </c>
      <c r="J15" s="11">
        <f>IF(AND(OFFSET(Overzicht!$DA14, 0, 8*(J$1))&gt;0, OFFSET(Overzicht!$DA14, 0, 8*(J$1)) &lt;&gt;"--"),OFFSET(Overzicht!$DA14, 0, 8*(J$1)),"")</f>
        <v>19</v>
      </c>
      <c r="K15" s="11">
        <f>IF(AND(OFFSET(Overzicht!$DA14, 0, 8*(K$1))&gt;0, OFFSET(Overzicht!$DA14, 0, 8*(K$1)) &lt;&gt;"--"),OFFSET(Overzicht!$DA14, 0, 8*(K$1)),"")</f>
        <v>77</v>
      </c>
      <c r="L15" s="11">
        <f>IF(AND(OFFSET(Overzicht!$DA14, 0, 8*(L$1))&gt;0, OFFSET(Overzicht!$DA14, 0, 8*(L$1)) &lt;&gt;"--"),OFFSET(Overzicht!$DA14, 0, 8*(L$1)),"")</f>
        <v>31</v>
      </c>
      <c r="M15" s="11">
        <f>IF(AND(OFFSET(Overzicht!$DA14, 0, 8*(M$1))&gt;0, OFFSET(Overzicht!$DA14, 0, 8*(M$1)) &lt;&gt;"--"),OFFSET(Overzicht!$DA14, 0, 8*(M$1)),"")</f>
        <v>4</v>
      </c>
      <c r="N15" s="11">
        <f>IF(AND(OFFSET(Overzicht!$DA14, 0, 8*(N$1))&gt;0, OFFSET(Overzicht!$DA14, 0, 8*(N$1)) &lt;&gt;"--"),OFFSET(Overzicht!$DA14, 0, 8*(N$1)),"")</f>
        <v>9</v>
      </c>
      <c r="O15" s="11">
        <f>IF(AND(OFFSET(Overzicht!$DA14, 0, 8*(O$1))&gt;0, OFFSET(Overzicht!$DA14, 0, 8*(O$1)) &lt;&gt;"--"),OFFSET(Overzicht!$DA14, 0, 8*(O$1)),"")</f>
        <v>4</v>
      </c>
      <c r="P15" s="11">
        <f>IF(AND(OFFSET(Overzicht!$DA14, 0, 8*(P$1))&gt;0, OFFSET(Overzicht!$DA14, 0, 8*(P$1)) &lt;&gt;"--"),OFFSET(Overzicht!$DA14, 0, 8*(P$1)),"")</f>
        <v>9</v>
      </c>
      <c r="Q15" s="11">
        <f>IF(AND(OFFSET(Overzicht!$DA14, 0, 8*(Q$1))&gt;0, OFFSET(Overzicht!$DA14, 0, 8*(Q$1)) &lt;&gt;"--"),OFFSET(Overzicht!$DA14, 0, 8*(Q$1)),"")</f>
        <v>32</v>
      </c>
      <c r="R15" s="11">
        <f>IF(AND(OFFSET(Overzicht!$DA14, 0, 8*(R$1))&gt;0, OFFSET(Overzicht!$DA14, 0, 8*(R$1)) &lt;&gt;"--"),OFFSET(Overzicht!$DA14, 0, 8*(R$1)),"")</f>
        <v>16</v>
      </c>
      <c r="S15" s="11">
        <f>IF(AND(OFFSET(Overzicht!$DA14, 0, 8*(S$1))&gt;0, OFFSET(Overzicht!$DA14, 0, 8*(S$1)) &lt;&gt;"--"),OFFSET(Overzicht!$DA14, 0, 8*(S$1)),"")</f>
        <v>39</v>
      </c>
      <c r="T15" s="11">
        <f>IF(AND(OFFSET(Overzicht!$DA14, 0, 8*(T$1))&gt;0, OFFSET(Overzicht!$DA14, 0, 8*(T$1)) &lt;&gt;"--"),OFFSET(Overzicht!$DA14, 0, 8*(T$1)),"")</f>
        <v>46</v>
      </c>
      <c r="U15" s="11">
        <f>IF(AND(OFFSET(Overzicht!$DA14, 0, 8*(U$1))&gt;0, OFFSET(Overzicht!$DA14, 0, 8*(U$1)) &lt;&gt;"--"),OFFSET(Overzicht!$DA14, 0, 8*(U$1)),"")</f>
        <v>26</v>
      </c>
      <c r="V15" s="11">
        <f>IF(AND(OFFSET(Overzicht!$DA14, 0, 8*(V$1))&gt;0, OFFSET(Overzicht!$DA14, 0, 8*(V$1)) &lt;&gt;"--"),OFFSET(Overzicht!$DA14, 0, 8*(V$1)),"")</f>
        <v>62</v>
      </c>
      <c r="W15" s="11">
        <f>IF(AND(OFFSET(Overzicht!$DA14, 0, 8*(W$1))&gt;0, OFFSET(Overzicht!$DA14, 0, 8*(W$1)) &lt;&gt;"--"),OFFSET(Overzicht!$DA14, 0, 8*(W$1)),"")</f>
        <v>35</v>
      </c>
      <c r="X15" s="11">
        <f>IF(AND(OFFSET(Overzicht!$DA14, 0, 8*(X$1))&gt;0, OFFSET(Overzicht!$DA14, 0, 8*(X$1)) &lt;&gt;"--"),OFFSET(Overzicht!$DA14, 0, 8*(X$1)),"")</f>
        <v>17</v>
      </c>
      <c r="Y15" s="11">
        <f>IF(AND(OFFSET(Overzicht!$DA14, 0, 8*(Y$1))&gt;0, OFFSET(Overzicht!$DA14, 0, 8*(Y$1)) &lt;&gt;"--"),OFFSET(Overzicht!$DA14, 0, 8*(Y$1)),"")</f>
        <v>8</v>
      </c>
      <c r="Z15" s="11">
        <f>IF(AND(OFFSET(Overzicht!$DA14, 0, 8*(Z$1))&gt;0, OFFSET(Overzicht!$DA14, 0, 8*(Z$1)) &lt;&gt;"--"),OFFSET(Overzicht!$DA14, 0, 8*(Z$1)),"")</f>
        <v>9</v>
      </c>
      <c r="AA15" s="11">
        <f>IF(AND(OFFSET(Overzicht!$DA14, 0, 8*(AA$1))&gt;0, OFFSET(Overzicht!$DA14, 0, 8*(AA$1)) &lt;&gt;"--"),OFFSET(Overzicht!$DA14, 0, 8*(AA$1)),"")</f>
        <v>2</v>
      </c>
      <c r="AB15" s="11">
        <f>IF(AND(OFFSET(Overzicht!$DA14, 0, 8*(AB$1))&gt;0, OFFSET(Overzicht!$DA14, 0, 8*(AB$1)) &lt;&gt;"--"),OFFSET(Overzicht!$DA14, 0, 8*(AB$1)),"")</f>
        <v>9</v>
      </c>
      <c r="AC15" s="11">
        <f>IF(AND(OFFSET(Overzicht!$DA14, 0, 8*(AC$1))&gt;0, OFFSET(Overzicht!$DA14, 0, 8*(AC$1)) &lt;&gt;"--"),OFFSET(Overzicht!$DA14, 0, 8*(AC$1)),"")</f>
        <v>11</v>
      </c>
      <c r="AD15" s="11">
        <f>IF(AND(OFFSET(Overzicht!$DA14, 0, 8*(AD$1))&gt;0, OFFSET(Overzicht!$DA14, 0, 8*(AD$1)) &lt;&gt;"--"),OFFSET(Overzicht!$DA14, 0, 8*(AD$1)),"")</f>
        <v>37</v>
      </c>
      <c r="AE15" s="11">
        <f>IF(AND(OFFSET(Overzicht!$DA14, 0, 8*(AE$1))&gt;0, OFFSET(Overzicht!$DA14, 0, 8*(AE$1)) &lt;&gt;"--"),OFFSET(Overzicht!$DA14, 0, 8*(AE$1)),"")</f>
        <v>38</v>
      </c>
      <c r="AF15" s="11">
        <f>IF(AND(OFFSET(Overzicht!$DA14, 0, 8*(AF$1))&gt;0, OFFSET(Overzicht!$DA14, 0, 8*(AF$1)) &lt;&gt;"--"),OFFSET(Overzicht!$DA14, 0, 8*(AF$1)),"")</f>
        <v>62</v>
      </c>
      <c r="AG15" s="11">
        <f>IF(AND(OFFSET(Overzicht!$DA14, 0, 8*(AG$1))&gt;0, OFFSET(Overzicht!$DA14, 0, 8*(AG$1)) &lt;&gt;"--"),OFFSET(Overzicht!$DA14, 0, 8*(AG$1)),"")</f>
        <v>34</v>
      </c>
      <c r="AH15" s="11">
        <f>IF(AND(OFFSET(Overzicht!$DA14, 0, 8*(AH$1))&gt;0, OFFSET(Overzicht!$DA14, 0, 8*(AH$1)) &lt;&gt;"--"),OFFSET(Overzicht!$DA14, 0, 8*(AH$1)),"")</f>
        <v>11</v>
      </c>
      <c r="AI15" s="11">
        <f>IF(AND(OFFSET(Overzicht!$DA14, 0, 8*(AI$1))&gt;0, OFFSET(Overzicht!$DA14, 0, 8*(AI$1)) &lt;&gt;"--"),OFFSET(Overzicht!$DA14, 0, 8*(AI$1)),"")</f>
        <v>107</v>
      </c>
      <c r="AJ15" s="11">
        <f>IF(AND(OFFSET(Overzicht!$DA14, 0, 8*(AJ$1))&gt;0, OFFSET(Overzicht!$DA14, 0, 8*(AJ$1)) &lt;&gt;"--"),OFFSET(Overzicht!$DA14, 0, 8*(AJ$1)),"")</f>
        <v>30</v>
      </c>
      <c r="AK15" s="11">
        <f>IF(AND(OFFSET(Overzicht!$DA14, 0, 8*(AK$1))&gt;0, OFFSET(Overzicht!$DA14, 0, 8*(AK$1)) &lt;&gt;"--"),OFFSET(Overzicht!$DA14, 0, 8*(AK$1)),"")</f>
        <v>15</v>
      </c>
      <c r="AL15" s="11">
        <f>IF(AND(OFFSET(Overzicht!$DA14, 0, 8*(AL$1))&gt;0, OFFSET(Overzicht!$DA14, 0, 8*(AL$1)) &lt;&gt;"--"),OFFSET(Overzicht!$DA14, 0, 8*(AL$1)),"")</f>
        <v>9</v>
      </c>
      <c r="AM15" s="11">
        <f>IF(AND(OFFSET(Overzicht!$DA14, 0, 8*(AM$1))&gt;0, OFFSET(Overzicht!$DA14, 0, 8*(AM$1)) &lt;&gt;"--"),OFFSET(Overzicht!$DA14, 0, 8*(AM$1)),"")</f>
        <v>21</v>
      </c>
      <c r="AN15" s="11">
        <f>IF(AND(OFFSET(Overzicht!$DA14, 0, 8*(AN$1))&gt;0, OFFSET(Overzicht!$DA14, 0, 8*(AN$1)) &lt;&gt;"--"),OFFSET(Overzicht!$DA14, 0, 8*(AN$1)),"")</f>
        <v>9</v>
      </c>
      <c r="AO15" s="11">
        <f>IF(AND(OFFSET(Overzicht!$DA14, 0, 8*(AO$1))&gt;0, OFFSET(Overzicht!$DA14, 0, 8*(AO$1)) &lt;&gt;"--"),OFFSET(Overzicht!$DA14, 0, 8*(AO$1)),"")</f>
        <v>17</v>
      </c>
      <c r="AP15" s="11">
        <f>IF(AND(OFFSET(Overzicht!$DA14, 0, 8*(AP$1))&gt;0, OFFSET(Overzicht!$DA14, 0, 8*(AP$1)) &lt;&gt;"--"),OFFSET(Overzicht!$DA14, 0, 8*(AP$1)),"")</f>
        <v>7</v>
      </c>
      <c r="AQ15" s="11">
        <f>IF(AND(OFFSET(Overzicht!$DA14, 0, 8*(AQ$1))&gt;0, OFFSET(Overzicht!$DA14, 0, 8*(AQ$1)) &lt;&gt;"--"),OFFSET(Overzicht!$DA14, 0, 8*(AQ$1)),"")</f>
        <v>29</v>
      </c>
      <c r="AR15" s="11">
        <f>IF(AND(OFFSET(Overzicht!$DA14, 0, 8*(AR$1))&gt;0, OFFSET(Overzicht!$DA14, 0, 8*(AR$1)) &lt;&gt;"--"),OFFSET(Overzicht!$DA14, 0, 8*(AR$1)),"")</f>
        <v>28</v>
      </c>
      <c r="AS15" s="11">
        <f>IF(AND(OFFSET(Overzicht!$DA14, 0, 8*(AS$1))&gt;0, OFFSET(Overzicht!$DA14, 0, 8*(AS$1)) &lt;&gt;"--"),OFFSET(Overzicht!$DA14, 0, 8*(AS$1)),"")</f>
        <v>36</v>
      </c>
      <c r="AT15" s="11">
        <f>IF(AND(OFFSET(Overzicht!$DA14, 0, 8*(AT$1))&gt;0, OFFSET(Overzicht!$DA14, 0, 8*(AT$1)) &lt;&gt;"--"),OFFSET(Overzicht!$DA14, 0, 8*(AT$1)),"")</f>
        <v>10</v>
      </c>
      <c r="AU15" s="11">
        <f>IF(AND(OFFSET(Overzicht!$DA14, 0, 8*(AU$1))&gt;0, OFFSET(Overzicht!$DA14, 0, 8*(AU$1)) &lt;&gt;"--"),OFFSET(Overzicht!$DA14, 0, 8*(AU$1)),"")</f>
        <v>25</v>
      </c>
      <c r="AV15" s="11">
        <f>IF(AND(OFFSET(Overzicht!$DA14, 0, 8*(AV$1))&gt;0, OFFSET(Overzicht!$DA14, 0, 8*(AV$1)) &lt;&gt;"--"),OFFSET(Overzicht!$DA14, 0, 8*(AV$1)),"")</f>
        <v>14</v>
      </c>
      <c r="AW15" s="11">
        <f>IF(AND(OFFSET(Overzicht!$DA14, 0, 8*(AW$1))&gt;0, OFFSET(Overzicht!$DA14, 0, 8*(AW$1)) &lt;&gt;"--"),OFFSET(Overzicht!$DA14, 0, 8*(AW$1)),"")</f>
        <v>22</v>
      </c>
      <c r="AX15" s="11">
        <f>IF(AND(OFFSET(Overzicht!$DA14, 0, 8*(AX$1))&gt;0, OFFSET(Overzicht!$DA14, 0, 8*(AX$1)) &lt;&gt;"--"),OFFSET(Overzicht!$DA14, 0, 8*(AX$1)),"")</f>
        <v>5</v>
      </c>
      <c r="AY15" s="11" t="str">
        <f>IF(AND(OFFSET(Overzicht!$DA14, 0, 8*(AY$1))&gt;0, OFFSET(Overzicht!$DA14, 0, 8*(AY$1)) &lt;&gt;"--"),OFFSET(Overzicht!$DA14, 0, 8*(AY$1)),"")</f>
        <v/>
      </c>
      <c r="AZ15" s="11">
        <f>IF(AND(OFFSET(Overzicht!$DA14, 0, 8*(AZ$1))&gt;0, OFFSET(Overzicht!$DA14, 0, 8*(AZ$1)) &lt;&gt;"--"),OFFSET(Overzicht!$DA14, 0, 8*(AZ$1)),"")</f>
        <v>27</v>
      </c>
      <c r="BA15" s="11">
        <f>IF(AND(OFFSET(Overzicht!$DA14, 0, 8*(BA$1))&gt;0, OFFSET(Overzicht!$DA14, 0, 8*(BA$1)) &lt;&gt;"--"),OFFSET(Overzicht!$DA14, 0, 8*(BA$1)),"")</f>
        <v>35</v>
      </c>
      <c r="BB15" s="11">
        <f>IF(AND(OFFSET(Overzicht!$DA14, 0, 8*(BB$1))&gt;0, OFFSET(Overzicht!$DA14, 0, 8*(BB$1)) &lt;&gt;"--"),OFFSET(Overzicht!$DA14, 0, 8*(BB$1)),"")</f>
        <v>13</v>
      </c>
      <c r="BC15" s="11">
        <f>IF(AND(OFFSET(Overzicht!$DA14, 0, 8*(BC$1))&gt;0, OFFSET(Overzicht!$DA14, 0, 8*(BC$1)) &lt;&gt;"--"),OFFSET(Overzicht!$DA14, 0, 8*(BC$1)),"")</f>
        <v>5</v>
      </c>
      <c r="BD15" s="11">
        <f>IF(AND(OFFSET(Overzicht!$DA14, 0, 8*(BD$1))&gt;0, OFFSET(Overzicht!$DA14, 0, 8*(BD$1)) &lt;&gt;"--"),OFFSET(Overzicht!$DA14, 0, 8*(BD$1)),"")</f>
        <v>14</v>
      </c>
      <c r="BE15" s="11"/>
    </row>
    <row r="16" ht="15.75" customHeight="1">
      <c r="A16" s="6" t="str">
        <f>Overzicht!A15</f>
        <v>0.075 (A1.03c) Praktijkruimte</v>
      </c>
      <c r="B16" s="11"/>
      <c r="C16" s="11">
        <f>IF(AND(OFFSET(Overzicht!$DA15, 0, 8*(C$1))&gt;0, OFFSET(Overzicht!$DA15, 0, 8*(C$1)) &lt;&gt;"--"),OFFSET(Overzicht!$DA15, 0, 8*(C$1)),"")</f>
        <v>38</v>
      </c>
      <c r="D16" s="11">
        <f>IF(AND(OFFSET(Overzicht!$DA15, 0, 8*(D$1))&gt;0, OFFSET(Overzicht!$DA15, 0, 8*(D$1)) &lt;&gt;"--"),OFFSET(Overzicht!$DA15, 0, 8*(D$1)),"")</f>
        <v>84</v>
      </c>
      <c r="E16" s="11">
        <f>IF(AND(OFFSET(Overzicht!$DA15, 0, 8*(E$1))&gt;0, OFFSET(Overzicht!$DA15, 0, 8*(E$1)) &lt;&gt;"--"),OFFSET(Overzicht!$DA15, 0, 8*(E$1)),"")</f>
        <v>51</v>
      </c>
      <c r="F16" s="11">
        <f>IF(AND(OFFSET(Overzicht!$DA15, 0, 8*(F$1))&gt;0, OFFSET(Overzicht!$DA15, 0, 8*(F$1)) &lt;&gt;"--"),OFFSET(Overzicht!$DA15, 0, 8*(F$1)),"")</f>
        <v>120</v>
      </c>
      <c r="G16" s="11">
        <f>IF(AND(OFFSET(Overzicht!$DA15, 0, 8*(G$1))&gt;0, OFFSET(Overzicht!$DA15, 0, 8*(G$1)) &lt;&gt;"--"),OFFSET(Overzicht!$DA15, 0, 8*(G$1)),"")</f>
        <v>28</v>
      </c>
      <c r="H16" s="11">
        <f>IF(AND(OFFSET(Overzicht!$DA15, 0, 8*(H$1))&gt;0, OFFSET(Overzicht!$DA15, 0, 8*(H$1)) &lt;&gt;"--"),OFFSET(Overzicht!$DA15, 0, 8*(H$1)),"")</f>
        <v>48</v>
      </c>
      <c r="I16" s="11">
        <f>IF(AND(OFFSET(Overzicht!$DA15, 0, 8*(I$1))&gt;0, OFFSET(Overzicht!$DA15, 0, 8*(I$1)) &lt;&gt;"--"),OFFSET(Overzicht!$DA15, 0, 8*(I$1)),"")</f>
        <v>41</v>
      </c>
      <c r="J16" s="11">
        <f>IF(AND(OFFSET(Overzicht!$DA15, 0, 8*(J$1))&gt;0, OFFSET(Overzicht!$DA15, 0, 8*(J$1)) &lt;&gt;"--"),OFFSET(Overzicht!$DA15, 0, 8*(J$1)),"")</f>
        <v>16</v>
      </c>
      <c r="K16" s="11">
        <f>IF(AND(OFFSET(Overzicht!$DA15, 0, 8*(K$1))&gt;0, OFFSET(Overzicht!$DA15, 0, 8*(K$1)) &lt;&gt;"--"),OFFSET(Overzicht!$DA15, 0, 8*(K$1)),"")</f>
        <v>67</v>
      </c>
      <c r="L16" s="11">
        <f>IF(AND(OFFSET(Overzicht!$DA15, 0, 8*(L$1))&gt;0, OFFSET(Overzicht!$DA15, 0, 8*(L$1)) &lt;&gt;"--"),OFFSET(Overzicht!$DA15, 0, 8*(L$1)),"")</f>
        <v>47</v>
      </c>
      <c r="M16" s="11">
        <f>IF(AND(OFFSET(Overzicht!$DA15, 0, 8*(M$1))&gt;0, OFFSET(Overzicht!$DA15, 0, 8*(M$1)) &lt;&gt;"--"),OFFSET(Overzicht!$DA15, 0, 8*(M$1)),"")</f>
        <v>54</v>
      </c>
      <c r="N16" s="11">
        <f>IF(AND(OFFSET(Overzicht!$DA15, 0, 8*(N$1))&gt;0, OFFSET(Overzicht!$DA15, 0, 8*(N$1)) &lt;&gt;"--"),OFFSET(Overzicht!$DA15, 0, 8*(N$1)),"")</f>
        <v>46</v>
      </c>
      <c r="O16" s="11">
        <f>IF(AND(OFFSET(Overzicht!$DA15, 0, 8*(O$1))&gt;0, OFFSET(Overzicht!$DA15, 0, 8*(O$1)) &lt;&gt;"--"),OFFSET(Overzicht!$DA15, 0, 8*(O$1)),"")</f>
        <v>58</v>
      </c>
      <c r="P16" s="11">
        <f>IF(AND(OFFSET(Overzicht!$DA15, 0, 8*(P$1))&gt;0, OFFSET(Overzicht!$DA15, 0, 8*(P$1)) &lt;&gt;"--"),OFFSET(Overzicht!$DA15, 0, 8*(P$1)),"")</f>
        <v>50</v>
      </c>
      <c r="Q16" s="11">
        <f>IF(AND(OFFSET(Overzicht!$DA15, 0, 8*(Q$1))&gt;0, OFFSET(Overzicht!$DA15, 0, 8*(Q$1)) &lt;&gt;"--"),OFFSET(Overzicht!$DA15, 0, 8*(Q$1)),"")</f>
        <v>47</v>
      </c>
      <c r="R16" s="11">
        <f>IF(AND(OFFSET(Overzicht!$DA15, 0, 8*(R$1))&gt;0, OFFSET(Overzicht!$DA15, 0, 8*(R$1)) &lt;&gt;"--"),OFFSET(Overzicht!$DA15, 0, 8*(R$1)),"")</f>
        <v>45</v>
      </c>
      <c r="S16" s="11">
        <f>IF(AND(OFFSET(Overzicht!$DA15, 0, 8*(S$1))&gt;0, OFFSET(Overzicht!$DA15, 0, 8*(S$1)) &lt;&gt;"--"),OFFSET(Overzicht!$DA15, 0, 8*(S$1)),"")</f>
        <v>33</v>
      </c>
      <c r="T16" s="11">
        <f>IF(AND(OFFSET(Overzicht!$DA15, 0, 8*(T$1))&gt;0, OFFSET(Overzicht!$DA15, 0, 8*(T$1)) &lt;&gt;"--"),OFFSET(Overzicht!$DA15, 0, 8*(T$1)),"")</f>
        <v>45</v>
      </c>
      <c r="U16" s="11">
        <f>IF(AND(OFFSET(Overzicht!$DA15, 0, 8*(U$1))&gt;0, OFFSET(Overzicht!$DA15, 0, 8*(U$1)) &lt;&gt;"--"),OFFSET(Overzicht!$DA15, 0, 8*(U$1)),"")</f>
        <v>34</v>
      </c>
      <c r="V16" s="11">
        <f>IF(AND(OFFSET(Overzicht!$DA15, 0, 8*(V$1))&gt;0, OFFSET(Overzicht!$DA15, 0, 8*(V$1)) &lt;&gt;"--"),OFFSET(Overzicht!$DA15, 0, 8*(V$1)),"")</f>
        <v>57</v>
      </c>
      <c r="W16" s="11">
        <f>IF(AND(OFFSET(Overzicht!$DA15, 0, 8*(W$1))&gt;0, OFFSET(Overzicht!$DA15, 0, 8*(W$1)) &lt;&gt;"--"),OFFSET(Overzicht!$DA15, 0, 8*(W$1)),"")</f>
        <v>47</v>
      </c>
      <c r="X16" s="11">
        <f>IF(AND(OFFSET(Overzicht!$DA15, 0, 8*(X$1))&gt;0, OFFSET(Overzicht!$DA15, 0, 8*(X$1)) &lt;&gt;"--"),OFFSET(Overzicht!$DA15, 0, 8*(X$1)),"")</f>
        <v>46</v>
      </c>
      <c r="Y16" s="11">
        <f>IF(AND(OFFSET(Overzicht!$DA15, 0, 8*(Y$1))&gt;0, OFFSET(Overzicht!$DA15, 0, 8*(Y$1)) &lt;&gt;"--"),OFFSET(Overzicht!$DA15, 0, 8*(Y$1)),"")</f>
        <v>39</v>
      </c>
      <c r="Z16" s="11">
        <f>IF(AND(OFFSET(Overzicht!$DA15, 0, 8*(Z$1))&gt;0, OFFSET(Overzicht!$DA15, 0, 8*(Z$1)) &lt;&gt;"--"),OFFSET(Overzicht!$DA15, 0, 8*(Z$1)),"")</f>
        <v>40</v>
      </c>
      <c r="AA16" s="11">
        <f>IF(AND(OFFSET(Overzicht!$DA15, 0, 8*(AA$1))&gt;0, OFFSET(Overzicht!$DA15, 0, 8*(AA$1)) &lt;&gt;"--"),OFFSET(Overzicht!$DA15, 0, 8*(AA$1)),"")</f>
        <v>41</v>
      </c>
      <c r="AB16" s="11">
        <f>IF(AND(OFFSET(Overzicht!$DA15, 0, 8*(AB$1))&gt;0, OFFSET(Overzicht!$DA15, 0, 8*(AB$1)) &lt;&gt;"--"),OFFSET(Overzicht!$DA15, 0, 8*(AB$1)),"")</f>
        <v>47</v>
      </c>
      <c r="AC16" s="11">
        <f>IF(AND(OFFSET(Overzicht!$DA15, 0, 8*(AC$1))&gt;0, OFFSET(Overzicht!$DA15, 0, 8*(AC$1)) &lt;&gt;"--"),OFFSET(Overzicht!$DA15, 0, 8*(AC$1)),"")</f>
        <v>43</v>
      </c>
      <c r="AD16" s="11">
        <f>IF(AND(OFFSET(Overzicht!$DA15, 0, 8*(AD$1))&gt;0, OFFSET(Overzicht!$DA15, 0, 8*(AD$1)) &lt;&gt;"--"),OFFSET(Overzicht!$DA15, 0, 8*(AD$1)),"")</f>
        <v>47</v>
      </c>
      <c r="AE16" s="11">
        <f>IF(AND(OFFSET(Overzicht!$DA15, 0, 8*(AE$1))&gt;0, OFFSET(Overzicht!$DA15, 0, 8*(AE$1)) &lt;&gt;"--"),OFFSET(Overzicht!$DA15, 0, 8*(AE$1)),"")</f>
        <v>36</v>
      </c>
      <c r="AF16" s="11">
        <f>IF(AND(OFFSET(Overzicht!$DA15, 0, 8*(AF$1))&gt;0, OFFSET(Overzicht!$DA15, 0, 8*(AF$1)) &lt;&gt;"--"),OFFSET(Overzicht!$DA15, 0, 8*(AF$1)),"")</f>
        <v>70</v>
      </c>
      <c r="AG16" s="11">
        <f>IF(AND(OFFSET(Overzicht!$DA15, 0, 8*(AG$1))&gt;0, OFFSET(Overzicht!$DA15, 0, 8*(AG$1)) &lt;&gt;"--"),OFFSET(Overzicht!$DA15, 0, 8*(AG$1)),"")</f>
        <v>47</v>
      </c>
      <c r="AH16" s="11">
        <f>IF(AND(OFFSET(Overzicht!$DA15, 0, 8*(AH$1))&gt;0, OFFSET(Overzicht!$DA15, 0, 8*(AH$1)) &lt;&gt;"--"),OFFSET(Overzicht!$DA15, 0, 8*(AH$1)),"")</f>
        <v>60</v>
      </c>
      <c r="AI16" s="11">
        <f>IF(AND(OFFSET(Overzicht!$DA15, 0, 8*(AI$1))&gt;0, OFFSET(Overzicht!$DA15, 0, 8*(AI$1)) &lt;&gt;"--"),OFFSET(Overzicht!$DA15, 0, 8*(AI$1)),"")</f>
        <v>85</v>
      </c>
      <c r="AJ16" s="11">
        <f>IF(AND(OFFSET(Overzicht!$DA15, 0, 8*(AJ$1))&gt;0, OFFSET(Overzicht!$DA15, 0, 8*(AJ$1)) &lt;&gt;"--"),OFFSET(Overzicht!$DA15, 0, 8*(AJ$1)),"")</f>
        <v>69</v>
      </c>
      <c r="AK16" s="11">
        <f>IF(AND(OFFSET(Overzicht!$DA15, 0, 8*(AK$1))&gt;0, OFFSET(Overzicht!$DA15, 0, 8*(AK$1)) &lt;&gt;"--"),OFFSET(Overzicht!$DA15, 0, 8*(AK$1)),"")</f>
        <v>48</v>
      </c>
      <c r="AL16" s="11">
        <f>IF(AND(OFFSET(Overzicht!$DA15, 0, 8*(AL$1))&gt;0, OFFSET(Overzicht!$DA15, 0, 8*(AL$1)) &lt;&gt;"--"),OFFSET(Overzicht!$DA15, 0, 8*(AL$1)),"")</f>
        <v>36</v>
      </c>
      <c r="AM16" s="11">
        <f>IF(AND(OFFSET(Overzicht!$DA15, 0, 8*(AM$1))&gt;0, OFFSET(Overzicht!$DA15, 0, 8*(AM$1)) &lt;&gt;"--"),OFFSET(Overzicht!$DA15, 0, 8*(AM$1)),"")</f>
        <v>67</v>
      </c>
      <c r="AN16" s="11">
        <f>IF(AND(OFFSET(Overzicht!$DA15, 0, 8*(AN$1))&gt;0, OFFSET(Overzicht!$DA15, 0, 8*(AN$1)) &lt;&gt;"--"),OFFSET(Overzicht!$DA15, 0, 8*(AN$1)),"")</f>
        <v>55</v>
      </c>
      <c r="AO16" s="11">
        <f>IF(AND(OFFSET(Overzicht!$DA15, 0, 8*(AO$1))&gt;0, OFFSET(Overzicht!$DA15, 0, 8*(AO$1)) &lt;&gt;"--"),OFFSET(Overzicht!$DA15, 0, 8*(AO$1)),"")</f>
        <v>43</v>
      </c>
      <c r="AP16" s="11">
        <f>IF(AND(OFFSET(Overzicht!$DA15, 0, 8*(AP$1))&gt;0, OFFSET(Overzicht!$DA15, 0, 8*(AP$1)) &lt;&gt;"--"),OFFSET(Overzicht!$DA15, 0, 8*(AP$1)),"")</f>
        <v>44</v>
      </c>
      <c r="AQ16" s="11">
        <f>IF(AND(OFFSET(Overzicht!$DA15, 0, 8*(AQ$1))&gt;0, OFFSET(Overzicht!$DA15, 0, 8*(AQ$1)) &lt;&gt;"--"),OFFSET(Overzicht!$DA15, 0, 8*(AQ$1)),"")</f>
        <v>37</v>
      </c>
      <c r="AR16" s="11">
        <f>IF(AND(OFFSET(Overzicht!$DA15, 0, 8*(AR$1))&gt;0, OFFSET(Overzicht!$DA15, 0, 8*(AR$1)) &lt;&gt;"--"),OFFSET(Overzicht!$DA15, 0, 8*(AR$1)),"")</f>
        <v>39</v>
      </c>
      <c r="AS16" s="11">
        <f>IF(AND(OFFSET(Overzicht!$DA15, 0, 8*(AS$1))&gt;0, OFFSET(Overzicht!$DA15, 0, 8*(AS$1)) &lt;&gt;"--"),OFFSET(Overzicht!$DA15, 0, 8*(AS$1)),"")</f>
        <v>33</v>
      </c>
      <c r="AT16" s="11">
        <f>IF(AND(OFFSET(Overzicht!$DA15, 0, 8*(AT$1))&gt;0, OFFSET(Overzicht!$DA15, 0, 8*(AT$1)) &lt;&gt;"--"),OFFSET(Overzicht!$DA15, 0, 8*(AT$1)),"")</f>
        <v>19</v>
      </c>
      <c r="AU16" s="11">
        <f>IF(AND(OFFSET(Overzicht!$DA15, 0, 8*(AU$1))&gt;0, OFFSET(Overzicht!$DA15, 0, 8*(AU$1)) &lt;&gt;"--"),OFFSET(Overzicht!$DA15, 0, 8*(AU$1)),"")</f>
        <v>36</v>
      </c>
      <c r="AV16" s="11">
        <f>IF(AND(OFFSET(Overzicht!$DA15, 0, 8*(AV$1))&gt;0, OFFSET(Overzicht!$DA15, 0, 8*(AV$1)) &lt;&gt;"--"),OFFSET(Overzicht!$DA15, 0, 8*(AV$1)),"")</f>
        <v>39</v>
      </c>
      <c r="AW16" s="11">
        <f>IF(AND(OFFSET(Overzicht!$DA15, 0, 8*(AW$1))&gt;0, OFFSET(Overzicht!$DA15, 0, 8*(AW$1)) &lt;&gt;"--"),OFFSET(Overzicht!$DA15, 0, 8*(AW$1)),"")</f>
        <v>74</v>
      </c>
      <c r="AX16" s="11">
        <f>IF(AND(OFFSET(Overzicht!$DA15, 0, 8*(AX$1))&gt;0, OFFSET(Overzicht!$DA15, 0, 8*(AX$1)) &lt;&gt;"--"),OFFSET(Overzicht!$DA15, 0, 8*(AX$1)),"")</f>
        <v>40</v>
      </c>
      <c r="AY16" s="11">
        <f>IF(AND(OFFSET(Overzicht!$DA15, 0, 8*(AY$1))&gt;0, OFFSET(Overzicht!$DA15, 0, 8*(AY$1)) &lt;&gt;"--"),OFFSET(Overzicht!$DA15, 0, 8*(AY$1)),"")</f>
        <v>31</v>
      </c>
      <c r="AZ16" s="11">
        <f>IF(AND(OFFSET(Overzicht!$DA15, 0, 8*(AZ$1))&gt;0, OFFSET(Overzicht!$DA15, 0, 8*(AZ$1)) &lt;&gt;"--"),OFFSET(Overzicht!$DA15, 0, 8*(AZ$1)),"")</f>
        <v>42</v>
      </c>
      <c r="BA16" s="11">
        <f>IF(AND(OFFSET(Overzicht!$DA15, 0, 8*(BA$1))&gt;0, OFFSET(Overzicht!$DA15, 0, 8*(BA$1)) &lt;&gt;"--"),OFFSET(Overzicht!$DA15, 0, 8*(BA$1)),"")</f>
        <v>32</v>
      </c>
      <c r="BB16" s="11">
        <f>IF(AND(OFFSET(Overzicht!$DA15, 0, 8*(BB$1))&gt;0, OFFSET(Overzicht!$DA15, 0, 8*(BB$1)) &lt;&gt;"--"),OFFSET(Overzicht!$DA15, 0, 8*(BB$1)),"")</f>
        <v>41</v>
      </c>
      <c r="BC16" s="11">
        <f>IF(AND(OFFSET(Overzicht!$DA15, 0, 8*(BC$1))&gt;0, OFFSET(Overzicht!$DA15, 0, 8*(BC$1)) &lt;&gt;"--"),OFFSET(Overzicht!$DA15, 0, 8*(BC$1)),"")</f>
        <v>34</v>
      </c>
      <c r="BD16" s="11">
        <f>IF(AND(OFFSET(Overzicht!$DA15, 0, 8*(BD$1))&gt;0, OFFSET(Overzicht!$DA15, 0, 8*(BD$1)) &lt;&gt;"--"),OFFSET(Overzicht!$DA15, 0, 8*(BD$1)),"")</f>
        <v>26</v>
      </c>
      <c r="BE16" s="11"/>
    </row>
    <row r="17" ht="15.75" customHeight="1">
      <c r="A17" s="6" t="str">
        <f>Overzicht!A16</f>
        <v>0.081 (A1.04c) Praktijkruimte</v>
      </c>
      <c r="B17" s="11"/>
      <c r="C17" s="11" t="str">
        <f>IF(AND(OFFSET(Overzicht!$DA16, 0, 8*(C$1))&gt;0, OFFSET(Overzicht!$DA16, 0, 8*(C$1)) &lt;&gt;"--"),OFFSET(Overzicht!$DA16, 0, 8*(C$1)),"")</f>
        <v/>
      </c>
      <c r="D17" s="11" t="str">
        <f>IF(AND(OFFSET(Overzicht!$DA16, 0, 8*(D$1))&gt;0, OFFSET(Overzicht!$DA16, 0, 8*(D$1)) &lt;&gt;"--"),OFFSET(Overzicht!$DA16, 0, 8*(D$1)),"")</f>
        <v/>
      </c>
      <c r="E17" s="11" t="str">
        <f>IF(AND(OFFSET(Overzicht!$DA16, 0, 8*(E$1))&gt;0, OFFSET(Overzicht!$DA16, 0, 8*(E$1)) &lt;&gt;"--"),OFFSET(Overzicht!$DA16, 0, 8*(E$1)),"")</f>
        <v/>
      </c>
      <c r="F17" s="11" t="str">
        <f>IF(AND(OFFSET(Overzicht!$DA16, 0, 8*(F$1))&gt;0, OFFSET(Overzicht!$DA16, 0, 8*(F$1)) &lt;&gt;"--"),OFFSET(Overzicht!$DA16, 0, 8*(F$1)),"")</f>
        <v/>
      </c>
      <c r="G17" s="11" t="str">
        <f>IF(AND(OFFSET(Overzicht!$DA16, 0, 8*(G$1))&gt;0, OFFSET(Overzicht!$DA16, 0, 8*(G$1)) &lt;&gt;"--"),OFFSET(Overzicht!$DA16, 0, 8*(G$1)),"")</f>
        <v/>
      </c>
      <c r="H17" s="11" t="str">
        <f>IF(AND(OFFSET(Overzicht!$DA16, 0, 8*(H$1))&gt;0, OFFSET(Overzicht!$DA16, 0, 8*(H$1)) &lt;&gt;"--"),OFFSET(Overzicht!$DA16, 0, 8*(H$1)),"")</f>
        <v/>
      </c>
      <c r="I17" s="11" t="str">
        <f>IF(AND(OFFSET(Overzicht!$DA16, 0, 8*(I$1))&gt;0, OFFSET(Overzicht!$DA16, 0, 8*(I$1)) &lt;&gt;"--"),OFFSET(Overzicht!$DA16, 0, 8*(I$1)),"")</f>
        <v/>
      </c>
      <c r="J17" s="11" t="str">
        <f>IF(AND(OFFSET(Overzicht!$DA16, 0, 8*(J$1))&gt;0, OFFSET(Overzicht!$DA16, 0, 8*(J$1)) &lt;&gt;"--"),OFFSET(Overzicht!$DA16, 0, 8*(J$1)),"")</f>
        <v/>
      </c>
      <c r="K17" s="11" t="str">
        <f>IF(AND(OFFSET(Overzicht!$DA16, 0, 8*(K$1))&gt;0, OFFSET(Overzicht!$DA16, 0, 8*(K$1)) &lt;&gt;"--"),OFFSET(Overzicht!$DA16, 0, 8*(K$1)),"")</f>
        <v/>
      </c>
      <c r="L17" s="11" t="str">
        <f>IF(AND(OFFSET(Overzicht!$DA16, 0, 8*(L$1))&gt;0, OFFSET(Overzicht!$DA16, 0, 8*(L$1)) &lt;&gt;"--"),OFFSET(Overzicht!$DA16, 0, 8*(L$1)),"")</f>
        <v/>
      </c>
      <c r="M17" s="11" t="str">
        <f>IF(AND(OFFSET(Overzicht!$DA16, 0, 8*(M$1))&gt;0, OFFSET(Overzicht!$DA16, 0, 8*(M$1)) &lt;&gt;"--"),OFFSET(Overzicht!$DA16, 0, 8*(M$1)),"")</f>
        <v/>
      </c>
      <c r="N17" s="11" t="str">
        <f>IF(AND(OFFSET(Overzicht!$DA16, 0, 8*(N$1))&gt;0, OFFSET(Overzicht!$DA16, 0, 8*(N$1)) &lt;&gt;"--"),OFFSET(Overzicht!$DA16, 0, 8*(N$1)),"")</f>
        <v/>
      </c>
      <c r="O17" s="11" t="str">
        <f>IF(AND(OFFSET(Overzicht!$DA16, 0, 8*(O$1))&gt;0, OFFSET(Overzicht!$DA16, 0, 8*(O$1)) &lt;&gt;"--"),OFFSET(Overzicht!$DA16, 0, 8*(O$1)),"")</f>
        <v/>
      </c>
      <c r="P17" s="11" t="str">
        <f>IF(AND(OFFSET(Overzicht!$DA16, 0, 8*(P$1))&gt;0, OFFSET(Overzicht!$DA16, 0, 8*(P$1)) &lt;&gt;"--"),OFFSET(Overzicht!$DA16, 0, 8*(P$1)),"")</f>
        <v/>
      </c>
      <c r="Q17" s="11" t="str">
        <f>IF(AND(OFFSET(Overzicht!$DA16, 0, 8*(Q$1))&gt;0, OFFSET(Overzicht!$DA16, 0, 8*(Q$1)) &lt;&gt;"--"),OFFSET(Overzicht!$DA16, 0, 8*(Q$1)),"")</f>
        <v/>
      </c>
      <c r="R17" s="11" t="str">
        <f>IF(AND(OFFSET(Overzicht!$DA16, 0, 8*(R$1))&gt;0, OFFSET(Overzicht!$DA16, 0, 8*(R$1)) &lt;&gt;"--"),OFFSET(Overzicht!$DA16, 0, 8*(R$1)),"")</f>
        <v/>
      </c>
      <c r="S17" s="11" t="str">
        <f>IF(AND(OFFSET(Overzicht!$DA16, 0, 8*(S$1))&gt;0, OFFSET(Overzicht!$DA16, 0, 8*(S$1)) &lt;&gt;"--"),OFFSET(Overzicht!$DA16, 0, 8*(S$1)),"")</f>
        <v/>
      </c>
      <c r="T17" s="11" t="str">
        <f>IF(AND(OFFSET(Overzicht!$DA16, 0, 8*(T$1))&gt;0, OFFSET(Overzicht!$DA16, 0, 8*(T$1)) &lt;&gt;"--"),OFFSET(Overzicht!$DA16, 0, 8*(T$1)),"")</f>
        <v/>
      </c>
      <c r="U17" s="11" t="str">
        <f>IF(AND(OFFSET(Overzicht!$DA16, 0, 8*(U$1))&gt;0, OFFSET(Overzicht!$DA16, 0, 8*(U$1)) &lt;&gt;"--"),OFFSET(Overzicht!$DA16, 0, 8*(U$1)),"")</f>
        <v/>
      </c>
      <c r="V17" s="11">
        <f>IF(AND(OFFSET(Overzicht!$DA16, 0, 8*(V$1))&gt;0, OFFSET(Overzicht!$DA16, 0, 8*(V$1)) &lt;&gt;"--"),OFFSET(Overzicht!$DA16, 0, 8*(V$1)),"")</f>
        <v>7</v>
      </c>
      <c r="W17" s="11">
        <f>IF(AND(OFFSET(Overzicht!$DA16, 0, 8*(W$1))&gt;0, OFFSET(Overzicht!$DA16, 0, 8*(W$1)) &lt;&gt;"--"),OFFSET(Overzicht!$DA16, 0, 8*(W$1)),"")</f>
        <v>1</v>
      </c>
      <c r="X17" s="11" t="str">
        <f>IF(AND(OFFSET(Overzicht!$DA16, 0, 8*(X$1))&gt;0, OFFSET(Overzicht!$DA16, 0, 8*(X$1)) &lt;&gt;"--"),OFFSET(Overzicht!$DA16, 0, 8*(X$1)),"")</f>
        <v/>
      </c>
      <c r="Y17" s="11">
        <f>IF(AND(OFFSET(Overzicht!$DA16, 0, 8*(Y$1))&gt;0, OFFSET(Overzicht!$DA16, 0, 8*(Y$1)) &lt;&gt;"--"),OFFSET(Overzicht!$DA16, 0, 8*(Y$1)),"")</f>
        <v>2</v>
      </c>
      <c r="Z17" s="11" t="str">
        <f>IF(AND(OFFSET(Overzicht!$DA16, 0, 8*(Z$1))&gt;0, OFFSET(Overzicht!$DA16, 0, 8*(Z$1)) &lt;&gt;"--"),OFFSET(Overzicht!$DA16, 0, 8*(Z$1)),"")</f>
        <v/>
      </c>
      <c r="AA17" s="11" t="str">
        <f>IF(AND(OFFSET(Overzicht!$DA16, 0, 8*(AA$1))&gt;0, OFFSET(Overzicht!$DA16, 0, 8*(AA$1)) &lt;&gt;"--"),OFFSET(Overzicht!$DA16, 0, 8*(AA$1)),"")</f>
        <v/>
      </c>
      <c r="AB17" s="11" t="str">
        <f>IF(AND(OFFSET(Overzicht!$DA16, 0, 8*(AB$1))&gt;0, OFFSET(Overzicht!$DA16, 0, 8*(AB$1)) &lt;&gt;"--"),OFFSET(Overzicht!$DA16, 0, 8*(AB$1)),"")</f>
        <v/>
      </c>
      <c r="AC17" s="11">
        <f>IF(AND(OFFSET(Overzicht!$DA16, 0, 8*(AC$1))&gt;0, OFFSET(Overzicht!$DA16, 0, 8*(AC$1)) &lt;&gt;"--"),OFFSET(Overzicht!$DA16, 0, 8*(AC$1)),"")</f>
        <v>3</v>
      </c>
      <c r="AD17" s="11">
        <f>IF(AND(OFFSET(Overzicht!$DA16, 0, 8*(AD$1))&gt;0, OFFSET(Overzicht!$DA16, 0, 8*(AD$1)) &lt;&gt;"--"),OFFSET(Overzicht!$DA16, 0, 8*(AD$1)),"")</f>
        <v>1</v>
      </c>
      <c r="AE17" s="11">
        <f>IF(AND(OFFSET(Overzicht!$DA16, 0, 8*(AE$1))&gt;0, OFFSET(Overzicht!$DA16, 0, 8*(AE$1)) &lt;&gt;"--"),OFFSET(Overzicht!$DA16, 0, 8*(AE$1)),"")</f>
        <v>4</v>
      </c>
      <c r="AF17" s="11">
        <f>IF(AND(OFFSET(Overzicht!$DA16, 0, 8*(AF$1))&gt;0, OFFSET(Overzicht!$DA16, 0, 8*(AF$1)) &lt;&gt;"--"),OFFSET(Overzicht!$DA16, 0, 8*(AF$1)),"")</f>
        <v>5</v>
      </c>
      <c r="AG17" s="11">
        <f>IF(AND(OFFSET(Overzicht!$DA16, 0, 8*(AG$1))&gt;0, OFFSET(Overzicht!$DA16, 0, 8*(AG$1)) &lt;&gt;"--"),OFFSET(Overzicht!$DA16, 0, 8*(AG$1)),"")</f>
        <v>6</v>
      </c>
      <c r="AH17" s="11">
        <f>IF(AND(OFFSET(Overzicht!$DA16, 0, 8*(AH$1))&gt;0, OFFSET(Overzicht!$DA16, 0, 8*(AH$1)) &lt;&gt;"--"),OFFSET(Overzicht!$DA16, 0, 8*(AH$1)),"")</f>
        <v>1</v>
      </c>
      <c r="AI17" s="11">
        <f>IF(AND(OFFSET(Overzicht!$DA16, 0, 8*(AI$1))&gt;0, OFFSET(Overzicht!$DA16, 0, 8*(AI$1)) &lt;&gt;"--"),OFFSET(Overzicht!$DA16, 0, 8*(AI$1)),"")</f>
        <v>24</v>
      </c>
      <c r="AJ17" s="11">
        <f>IF(AND(OFFSET(Overzicht!$DA16, 0, 8*(AJ$1))&gt;0, OFFSET(Overzicht!$DA16, 0, 8*(AJ$1)) &lt;&gt;"--"),OFFSET(Overzicht!$DA16, 0, 8*(AJ$1)),"")</f>
        <v>2</v>
      </c>
      <c r="AK17" s="11" t="str">
        <f>IF(AND(OFFSET(Overzicht!$DA16, 0, 8*(AK$1))&gt;0, OFFSET(Overzicht!$DA16, 0, 8*(AK$1)) &lt;&gt;"--"),OFFSET(Overzicht!$DA16, 0, 8*(AK$1)),"")</f>
        <v/>
      </c>
      <c r="AL17" s="11">
        <f>IF(AND(OFFSET(Overzicht!$DA16, 0, 8*(AL$1))&gt;0, OFFSET(Overzicht!$DA16, 0, 8*(AL$1)) &lt;&gt;"--"),OFFSET(Overzicht!$DA16, 0, 8*(AL$1)),"")</f>
        <v>2</v>
      </c>
      <c r="AM17" s="11">
        <f>IF(AND(OFFSET(Overzicht!$DA16, 0, 8*(AM$1))&gt;0, OFFSET(Overzicht!$DA16, 0, 8*(AM$1)) &lt;&gt;"--"),OFFSET(Overzicht!$DA16, 0, 8*(AM$1)),"")</f>
        <v>16</v>
      </c>
      <c r="AN17" s="11">
        <f>IF(AND(OFFSET(Overzicht!$DA16, 0, 8*(AN$1))&gt;0, OFFSET(Overzicht!$DA16, 0, 8*(AN$1)) &lt;&gt;"--"),OFFSET(Overzicht!$DA16, 0, 8*(AN$1)),"")</f>
        <v>12</v>
      </c>
      <c r="AO17" s="11" t="str">
        <f>IF(AND(OFFSET(Overzicht!$DA16, 0, 8*(AO$1))&gt;0, OFFSET(Overzicht!$DA16, 0, 8*(AO$1)) &lt;&gt;"--"),OFFSET(Overzicht!$DA16, 0, 8*(AO$1)),"")</f>
        <v/>
      </c>
      <c r="AP17" s="11">
        <f>IF(AND(OFFSET(Overzicht!$DA16, 0, 8*(AP$1))&gt;0, OFFSET(Overzicht!$DA16, 0, 8*(AP$1)) &lt;&gt;"--"),OFFSET(Overzicht!$DA16, 0, 8*(AP$1)),"")</f>
        <v>2</v>
      </c>
      <c r="AQ17" s="11" t="str">
        <f>IF(AND(OFFSET(Overzicht!$DA16, 0, 8*(AQ$1))&gt;0, OFFSET(Overzicht!$DA16, 0, 8*(AQ$1)) &lt;&gt;"--"),OFFSET(Overzicht!$DA16, 0, 8*(AQ$1)),"")</f>
        <v/>
      </c>
      <c r="AR17" s="11">
        <f>IF(AND(OFFSET(Overzicht!$DA16, 0, 8*(AR$1))&gt;0, OFFSET(Overzicht!$DA16, 0, 8*(AR$1)) &lt;&gt;"--"),OFFSET(Overzicht!$DA16, 0, 8*(AR$1)),"")</f>
        <v>5</v>
      </c>
      <c r="AS17" s="11" t="str">
        <f>IF(AND(OFFSET(Overzicht!$DA16, 0, 8*(AS$1))&gt;0, OFFSET(Overzicht!$DA16, 0, 8*(AS$1)) &lt;&gt;"--"),OFFSET(Overzicht!$DA16, 0, 8*(AS$1)),"")</f>
        <v/>
      </c>
      <c r="AT17" s="11" t="str">
        <f>IF(AND(OFFSET(Overzicht!$DA16, 0, 8*(AT$1))&gt;0, OFFSET(Overzicht!$DA16, 0, 8*(AT$1)) &lt;&gt;"--"),OFFSET(Overzicht!$DA16, 0, 8*(AT$1)),"")</f>
        <v/>
      </c>
      <c r="AU17" s="11" t="str">
        <f>IF(AND(OFFSET(Overzicht!$DA16, 0, 8*(AU$1))&gt;0, OFFSET(Overzicht!$DA16, 0, 8*(AU$1)) &lt;&gt;"--"),OFFSET(Overzicht!$DA16, 0, 8*(AU$1)),"")</f>
        <v/>
      </c>
      <c r="AV17" s="11" t="str">
        <f>IF(AND(OFFSET(Overzicht!$DA16, 0, 8*(AV$1))&gt;0, OFFSET(Overzicht!$DA16, 0, 8*(AV$1)) &lt;&gt;"--"),OFFSET(Overzicht!$DA16, 0, 8*(AV$1)),"")</f>
        <v/>
      </c>
      <c r="AW17" s="11">
        <f>IF(AND(OFFSET(Overzicht!$DA16, 0, 8*(AW$1))&gt;0, OFFSET(Overzicht!$DA16, 0, 8*(AW$1)) &lt;&gt;"--"),OFFSET(Overzicht!$DA16, 0, 8*(AW$1)),"")</f>
        <v>5</v>
      </c>
      <c r="AX17" s="11" t="str">
        <f>IF(AND(OFFSET(Overzicht!$DA16, 0, 8*(AX$1))&gt;0, OFFSET(Overzicht!$DA16, 0, 8*(AX$1)) &lt;&gt;"--"),OFFSET(Overzicht!$DA16, 0, 8*(AX$1)),"")</f>
        <v/>
      </c>
      <c r="AY17" s="11">
        <f>IF(AND(OFFSET(Overzicht!$DA16, 0, 8*(AY$1))&gt;0, OFFSET(Overzicht!$DA16, 0, 8*(AY$1)) &lt;&gt;"--"),OFFSET(Overzicht!$DA16, 0, 8*(AY$1)),"")</f>
        <v>1</v>
      </c>
      <c r="AZ17" s="11">
        <f>IF(AND(OFFSET(Overzicht!$DA16, 0, 8*(AZ$1))&gt;0, OFFSET(Overzicht!$DA16, 0, 8*(AZ$1)) &lt;&gt;"--"),OFFSET(Overzicht!$DA16, 0, 8*(AZ$1)),"")</f>
        <v>3</v>
      </c>
      <c r="BA17" s="11" t="str">
        <f>IF(AND(OFFSET(Overzicht!$DA16, 0, 8*(BA$1))&gt;0, OFFSET(Overzicht!$DA16, 0, 8*(BA$1)) &lt;&gt;"--"),OFFSET(Overzicht!$DA16, 0, 8*(BA$1)),"")</f>
        <v/>
      </c>
      <c r="BB17" s="11" t="str">
        <f>IF(AND(OFFSET(Overzicht!$DA16, 0, 8*(BB$1))&gt;0, OFFSET(Overzicht!$DA16, 0, 8*(BB$1)) &lt;&gt;"--"),OFFSET(Overzicht!$DA16, 0, 8*(BB$1)),"")</f>
        <v/>
      </c>
      <c r="BC17" s="11" t="str">
        <f>IF(AND(OFFSET(Overzicht!$DA16, 0, 8*(BC$1))&gt;0, OFFSET(Overzicht!$DA16, 0, 8*(BC$1)) &lt;&gt;"--"),OFFSET(Overzicht!$DA16, 0, 8*(BC$1)),"")</f>
        <v/>
      </c>
      <c r="BD17" s="11" t="str">
        <f>IF(AND(OFFSET(Overzicht!$DA16, 0, 8*(BD$1))&gt;0, OFFSET(Overzicht!$DA16, 0, 8*(BD$1)) &lt;&gt;"--"),OFFSET(Overzicht!$DA16, 0, 8*(BD$1)),"")</f>
        <v/>
      </c>
      <c r="BE17" s="11"/>
    </row>
    <row r="18" ht="15.75" customHeight="1">
      <c r="A18" s="6" t="str">
        <f>Overzicht!A17</f>
        <v>0.087 (B4.03) Praktijkruimte</v>
      </c>
      <c r="B18" s="11"/>
      <c r="C18" s="11" t="str">
        <f>IF(AND(OFFSET(Overzicht!$DA17, 0, 8*(C$1))&gt;0, OFFSET(Overzicht!$DA17, 0, 8*(C$1)) &lt;&gt;"--"),OFFSET(Overzicht!$DA17, 0, 8*(C$1)),"")</f>
        <v/>
      </c>
      <c r="D18" s="11" t="str">
        <f>IF(AND(OFFSET(Overzicht!$DA17, 0, 8*(D$1))&gt;0, OFFSET(Overzicht!$DA17, 0, 8*(D$1)) &lt;&gt;"--"),OFFSET(Overzicht!$DA17, 0, 8*(D$1)),"")</f>
        <v/>
      </c>
      <c r="E18" s="11" t="str">
        <f>IF(AND(OFFSET(Overzicht!$DA17, 0, 8*(E$1))&gt;0, OFFSET(Overzicht!$DA17, 0, 8*(E$1)) &lt;&gt;"--"),OFFSET(Overzicht!$DA17, 0, 8*(E$1)),"")</f>
        <v/>
      </c>
      <c r="F18" s="11" t="str">
        <f>IF(AND(OFFSET(Overzicht!$DA17, 0, 8*(F$1))&gt;0, OFFSET(Overzicht!$DA17, 0, 8*(F$1)) &lt;&gt;"--"),OFFSET(Overzicht!$DA17, 0, 8*(F$1)),"")</f>
        <v/>
      </c>
      <c r="G18" s="11" t="str">
        <f>IF(AND(OFFSET(Overzicht!$DA17, 0, 8*(G$1))&gt;0, OFFSET(Overzicht!$DA17, 0, 8*(G$1)) &lt;&gt;"--"),OFFSET(Overzicht!$DA17, 0, 8*(G$1)),"")</f>
        <v/>
      </c>
      <c r="H18" s="11" t="str">
        <f>IF(AND(OFFSET(Overzicht!$DA17, 0, 8*(H$1))&gt;0, OFFSET(Overzicht!$DA17, 0, 8*(H$1)) &lt;&gt;"--"),OFFSET(Overzicht!$DA17, 0, 8*(H$1)),"")</f>
        <v/>
      </c>
      <c r="I18" s="11" t="str">
        <f>IF(AND(OFFSET(Overzicht!$DA17, 0, 8*(I$1))&gt;0, OFFSET(Overzicht!$DA17, 0, 8*(I$1)) &lt;&gt;"--"),OFFSET(Overzicht!$DA17, 0, 8*(I$1)),"")</f>
        <v/>
      </c>
      <c r="J18" s="11" t="str">
        <f>IF(AND(OFFSET(Overzicht!$DA17, 0, 8*(J$1))&gt;0, OFFSET(Overzicht!$DA17, 0, 8*(J$1)) &lt;&gt;"--"),OFFSET(Overzicht!$DA17, 0, 8*(J$1)),"")</f>
        <v/>
      </c>
      <c r="K18" s="11" t="str">
        <f>IF(AND(OFFSET(Overzicht!$DA17, 0, 8*(K$1))&gt;0, OFFSET(Overzicht!$DA17, 0, 8*(K$1)) &lt;&gt;"--"),OFFSET(Overzicht!$DA17, 0, 8*(K$1)),"")</f>
        <v/>
      </c>
      <c r="L18" s="11" t="str">
        <f>IF(AND(OFFSET(Overzicht!$DA17, 0, 8*(L$1))&gt;0, OFFSET(Overzicht!$DA17, 0, 8*(L$1)) &lt;&gt;"--"),OFFSET(Overzicht!$DA17, 0, 8*(L$1)),"")</f>
        <v/>
      </c>
      <c r="M18" s="11" t="str">
        <f>IF(AND(OFFSET(Overzicht!$DA17, 0, 8*(M$1))&gt;0, OFFSET(Overzicht!$DA17, 0, 8*(M$1)) &lt;&gt;"--"),OFFSET(Overzicht!$DA17, 0, 8*(M$1)),"")</f>
        <v/>
      </c>
      <c r="N18" s="11" t="str">
        <f>IF(AND(OFFSET(Overzicht!$DA17, 0, 8*(N$1))&gt;0, OFFSET(Overzicht!$DA17, 0, 8*(N$1)) &lt;&gt;"--"),OFFSET(Overzicht!$DA17, 0, 8*(N$1)),"")</f>
        <v/>
      </c>
      <c r="O18" s="11" t="str">
        <f>IF(AND(OFFSET(Overzicht!$DA17, 0, 8*(O$1))&gt;0, OFFSET(Overzicht!$DA17, 0, 8*(O$1)) &lt;&gt;"--"),OFFSET(Overzicht!$DA17, 0, 8*(O$1)),"")</f>
        <v/>
      </c>
      <c r="P18" s="11" t="str">
        <f>IF(AND(OFFSET(Overzicht!$DA17, 0, 8*(P$1))&gt;0, OFFSET(Overzicht!$DA17, 0, 8*(P$1)) &lt;&gt;"--"),OFFSET(Overzicht!$DA17, 0, 8*(P$1)),"")</f>
        <v/>
      </c>
      <c r="Q18" s="11" t="str">
        <f>IF(AND(OFFSET(Overzicht!$DA17, 0, 8*(Q$1))&gt;0, OFFSET(Overzicht!$DA17, 0, 8*(Q$1)) &lt;&gt;"--"),OFFSET(Overzicht!$DA17, 0, 8*(Q$1)),"")</f>
        <v/>
      </c>
      <c r="R18" s="11" t="str">
        <f>IF(AND(OFFSET(Overzicht!$DA17, 0, 8*(R$1))&gt;0, OFFSET(Overzicht!$DA17, 0, 8*(R$1)) &lt;&gt;"--"),OFFSET(Overzicht!$DA17, 0, 8*(R$1)),"")</f>
        <v/>
      </c>
      <c r="S18" s="11" t="str">
        <f>IF(AND(OFFSET(Overzicht!$DA17, 0, 8*(S$1))&gt;0, OFFSET(Overzicht!$DA17, 0, 8*(S$1)) &lt;&gt;"--"),OFFSET(Overzicht!$DA17, 0, 8*(S$1)),"")</f>
        <v/>
      </c>
      <c r="T18" s="11" t="str">
        <f>IF(AND(OFFSET(Overzicht!$DA17, 0, 8*(T$1))&gt;0, OFFSET(Overzicht!$DA17, 0, 8*(T$1)) &lt;&gt;"--"),OFFSET(Overzicht!$DA17, 0, 8*(T$1)),"")</f>
        <v/>
      </c>
      <c r="U18" s="11" t="str">
        <f>IF(AND(OFFSET(Overzicht!$DA17, 0, 8*(U$1))&gt;0, OFFSET(Overzicht!$DA17, 0, 8*(U$1)) &lt;&gt;"--"),OFFSET(Overzicht!$DA17, 0, 8*(U$1)),"")</f>
        <v/>
      </c>
      <c r="V18" s="11">
        <f>IF(AND(OFFSET(Overzicht!$DA17, 0, 8*(V$1))&gt;0, OFFSET(Overzicht!$DA17, 0, 8*(V$1)) &lt;&gt;"--"),OFFSET(Overzicht!$DA17, 0, 8*(V$1)),"")</f>
        <v>24</v>
      </c>
      <c r="W18" s="11">
        <f>IF(AND(OFFSET(Overzicht!$DA17, 0, 8*(W$1))&gt;0, OFFSET(Overzicht!$DA17, 0, 8*(W$1)) &lt;&gt;"--"),OFFSET(Overzicht!$DA17, 0, 8*(W$1)),"")</f>
        <v>38</v>
      </c>
      <c r="X18" s="11">
        <f>IF(AND(OFFSET(Overzicht!$DA17, 0, 8*(X$1))&gt;0, OFFSET(Overzicht!$DA17, 0, 8*(X$1)) &lt;&gt;"--"),OFFSET(Overzicht!$DA17, 0, 8*(X$1)),"")</f>
        <v>33</v>
      </c>
      <c r="Y18" s="11">
        <f>IF(AND(OFFSET(Overzicht!$DA17, 0, 8*(Y$1))&gt;0, OFFSET(Overzicht!$DA17, 0, 8*(Y$1)) &lt;&gt;"--"),OFFSET(Overzicht!$DA17, 0, 8*(Y$1)),"")</f>
        <v>14</v>
      </c>
      <c r="Z18" s="11">
        <f>IF(AND(OFFSET(Overzicht!$DA17, 0, 8*(Z$1))&gt;0, OFFSET(Overzicht!$DA17, 0, 8*(Z$1)) &lt;&gt;"--"),OFFSET(Overzicht!$DA17, 0, 8*(Z$1)),"")</f>
        <v>19</v>
      </c>
      <c r="AA18" s="11">
        <f>IF(AND(OFFSET(Overzicht!$DA17, 0, 8*(AA$1))&gt;0, OFFSET(Overzicht!$DA17, 0, 8*(AA$1)) &lt;&gt;"--"),OFFSET(Overzicht!$DA17, 0, 8*(AA$1)),"")</f>
        <v>21</v>
      </c>
      <c r="AB18" s="11">
        <f>IF(AND(OFFSET(Overzicht!$DA17, 0, 8*(AB$1))&gt;0, OFFSET(Overzicht!$DA17, 0, 8*(AB$1)) &lt;&gt;"--"),OFFSET(Overzicht!$DA17, 0, 8*(AB$1)),"")</f>
        <v>22</v>
      </c>
      <c r="AC18" s="11">
        <f>IF(AND(OFFSET(Overzicht!$DA17, 0, 8*(AC$1))&gt;0, OFFSET(Overzicht!$DA17, 0, 8*(AC$1)) &lt;&gt;"--"),OFFSET(Overzicht!$DA17, 0, 8*(AC$1)),"")</f>
        <v>40</v>
      </c>
      <c r="AD18" s="11">
        <f>IF(AND(OFFSET(Overzicht!$DA17, 0, 8*(AD$1))&gt;0, OFFSET(Overzicht!$DA17, 0, 8*(AD$1)) &lt;&gt;"--"),OFFSET(Overzicht!$DA17, 0, 8*(AD$1)),"")</f>
        <v>38</v>
      </c>
      <c r="AE18" s="11">
        <f>IF(AND(OFFSET(Overzicht!$DA17, 0, 8*(AE$1))&gt;0, OFFSET(Overzicht!$DA17, 0, 8*(AE$1)) &lt;&gt;"--"),OFFSET(Overzicht!$DA17, 0, 8*(AE$1)),"")</f>
        <v>53</v>
      </c>
      <c r="AF18" s="11">
        <f>IF(AND(OFFSET(Overzicht!$DA17, 0, 8*(AF$1))&gt;0, OFFSET(Overzicht!$DA17, 0, 8*(AF$1)) &lt;&gt;"--"),OFFSET(Overzicht!$DA17, 0, 8*(AF$1)),"")</f>
        <v>53</v>
      </c>
      <c r="AG18" s="11">
        <f>IF(AND(OFFSET(Overzicht!$DA17, 0, 8*(AG$1))&gt;0, OFFSET(Overzicht!$DA17, 0, 8*(AG$1)) &lt;&gt;"--"),OFFSET(Overzicht!$DA17, 0, 8*(AG$1)),"")</f>
        <v>38</v>
      </c>
      <c r="AH18" s="11">
        <f>IF(AND(OFFSET(Overzicht!$DA17, 0, 8*(AH$1))&gt;0, OFFSET(Overzicht!$DA17, 0, 8*(AH$1)) &lt;&gt;"--"),OFFSET(Overzicht!$DA17, 0, 8*(AH$1)),"")</f>
        <v>22</v>
      </c>
      <c r="AI18" s="11">
        <f>IF(AND(OFFSET(Overzicht!$DA17, 0, 8*(AI$1))&gt;0, OFFSET(Overzicht!$DA17, 0, 8*(AI$1)) &lt;&gt;"--"),OFFSET(Overzicht!$DA17, 0, 8*(AI$1)),"")</f>
        <v>77</v>
      </c>
      <c r="AJ18" s="11">
        <f>IF(AND(OFFSET(Overzicht!$DA17, 0, 8*(AJ$1))&gt;0, OFFSET(Overzicht!$DA17, 0, 8*(AJ$1)) &lt;&gt;"--"),OFFSET(Overzicht!$DA17, 0, 8*(AJ$1)),"")</f>
        <v>11</v>
      </c>
      <c r="AK18" s="11">
        <f>IF(AND(OFFSET(Overzicht!$DA17, 0, 8*(AK$1))&gt;0, OFFSET(Overzicht!$DA17, 0, 8*(AK$1)) &lt;&gt;"--"),OFFSET(Overzicht!$DA17, 0, 8*(AK$1)),"")</f>
        <v>6</v>
      </c>
      <c r="AL18" s="11">
        <f>IF(AND(OFFSET(Overzicht!$DA17, 0, 8*(AL$1))&gt;0, OFFSET(Overzicht!$DA17, 0, 8*(AL$1)) &lt;&gt;"--"),OFFSET(Overzicht!$DA17, 0, 8*(AL$1)),"")</f>
        <v>20</v>
      </c>
      <c r="AM18" s="11">
        <f>IF(AND(OFFSET(Overzicht!$DA17, 0, 8*(AM$1))&gt;0, OFFSET(Overzicht!$DA17, 0, 8*(AM$1)) &lt;&gt;"--"),OFFSET(Overzicht!$DA17, 0, 8*(AM$1)),"")</f>
        <v>53</v>
      </c>
      <c r="AN18" s="11">
        <f>IF(AND(OFFSET(Overzicht!$DA17, 0, 8*(AN$1))&gt;0, OFFSET(Overzicht!$DA17, 0, 8*(AN$1)) &lt;&gt;"--"),OFFSET(Overzicht!$DA17, 0, 8*(AN$1)),"")</f>
        <v>21</v>
      </c>
      <c r="AO18" s="11">
        <f>IF(AND(OFFSET(Overzicht!$DA17, 0, 8*(AO$1))&gt;0, OFFSET(Overzicht!$DA17, 0, 8*(AO$1)) &lt;&gt;"--"),OFFSET(Overzicht!$DA17, 0, 8*(AO$1)),"")</f>
        <v>34</v>
      </c>
      <c r="AP18" s="11">
        <f>IF(AND(OFFSET(Overzicht!$DA17, 0, 8*(AP$1))&gt;0, OFFSET(Overzicht!$DA17, 0, 8*(AP$1)) &lt;&gt;"--"),OFFSET(Overzicht!$DA17, 0, 8*(AP$1)),"")</f>
        <v>18</v>
      </c>
      <c r="AQ18" s="11">
        <f>IF(AND(OFFSET(Overzicht!$DA17, 0, 8*(AQ$1))&gt;0, OFFSET(Overzicht!$DA17, 0, 8*(AQ$1)) &lt;&gt;"--"),OFFSET(Overzicht!$DA17, 0, 8*(AQ$1)),"")</f>
        <v>30</v>
      </c>
      <c r="AR18" s="11">
        <f>IF(AND(OFFSET(Overzicht!$DA17, 0, 8*(AR$1))&gt;0, OFFSET(Overzicht!$DA17, 0, 8*(AR$1)) &lt;&gt;"--"),OFFSET(Overzicht!$DA17, 0, 8*(AR$1)),"")</f>
        <v>57</v>
      </c>
      <c r="AS18" s="11">
        <f>IF(AND(OFFSET(Overzicht!$DA17, 0, 8*(AS$1))&gt;0, OFFSET(Overzicht!$DA17, 0, 8*(AS$1)) &lt;&gt;"--"),OFFSET(Overzicht!$DA17, 0, 8*(AS$1)),"")</f>
        <v>28</v>
      </c>
      <c r="AT18" s="11">
        <f>IF(AND(OFFSET(Overzicht!$DA17, 0, 8*(AT$1))&gt;0, OFFSET(Overzicht!$DA17, 0, 8*(AT$1)) &lt;&gt;"--"),OFFSET(Overzicht!$DA17, 0, 8*(AT$1)),"")</f>
        <v>19</v>
      </c>
      <c r="AU18" s="11">
        <f>IF(AND(OFFSET(Overzicht!$DA17, 0, 8*(AU$1))&gt;0, OFFSET(Overzicht!$DA17, 0, 8*(AU$1)) &lt;&gt;"--"),OFFSET(Overzicht!$DA17, 0, 8*(AU$1)),"")</f>
        <v>9</v>
      </c>
      <c r="AV18" s="11">
        <f>IF(AND(OFFSET(Overzicht!$DA17, 0, 8*(AV$1))&gt;0, OFFSET(Overzicht!$DA17, 0, 8*(AV$1)) &lt;&gt;"--"),OFFSET(Overzicht!$DA17, 0, 8*(AV$1)),"")</f>
        <v>7</v>
      </c>
      <c r="AW18" s="11">
        <f>IF(AND(OFFSET(Overzicht!$DA17, 0, 8*(AW$1))&gt;0, OFFSET(Overzicht!$DA17, 0, 8*(AW$1)) &lt;&gt;"--"),OFFSET(Overzicht!$DA17, 0, 8*(AW$1)),"")</f>
        <v>39</v>
      </c>
      <c r="AX18" s="11">
        <f>IF(AND(OFFSET(Overzicht!$DA17, 0, 8*(AX$1))&gt;0, OFFSET(Overzicht!$DA17, 0, 8*(AX$1)) &lt;&gt;"--"),OFFSET(Overzicht!$DA17, 0, 8*(AX$1)),"")</f>
        <v>9</v>
      </c>
      <c r="AY18" s="11">
        <f>IF(AND(OFFSET(Overzicht!$DA17, 0, 8*(AY$1))&gt;0, OFFSET(Overzicht!$DA17, 0, 8*(AY$1)) &lt;&gt;"--"),OFFSET(Overzicht!$DA17, 0, 8*(AY$1)),"")</f>
        <v>7</v>
      </c>
      <c r="AZ18" s="11">
        <f>IF(AND(OFFSET(Overzicht!$DA17, 0, 8*(AZ$1))&gt;0, OFFSET(Overzicht!$DA17, 0, 8*(AZ$1)) &lt;&gt;"--"),OFFSET(Overzicht!$DA17, 0, 8*(AZ$1)),"")</f>
        <v>10</v>
      </c>
      <c r="BA18" s="11">
        <f>IF(AND(OFFSET(Overzicht!$DA17, 0, 8*(BA$1))&gt;0, OFFSET(Overzicht!$DA17, 0, 8*(BA$1)) &lt;&gt;"--"),OFFSET(Overzicht!$DA17, 0, 8*(BA$1)),"")</f>
        <v>18</v>
      </c>
      <c r="BB18" s="11">
        <f>IF(AND(OFFSET(Overzicht!$DA17, 0, 8*(BB$1))&gt;0, OFFSET(Overzicht!$DA17, 0, 8*(BB$1)) &lt;&gt;"--"),OFFSET(Overzicht!$DA17, 0, 8*(BB$1)),"")</f>
        <v>15</v>
      </c>
      <c r="BC18" s="11">
        <f>IF(AND(OFFSET(Overzicht!$DA17, 0, 8*(BC$1))&gt;0, OFFSET(Overzicht!$DA17, 0, 8*(BC$1)) &lt;&gt;"--"),OFFSET(Overzicht!$DA17, 0, 8*(BC$1)),"")</f>
        <v>25</v>
      </c>
      <c r="BD18" s="11">
        <f>IF(AND(OFFSET(Overzicht!$DA17, 0, 8*(BD$1))&gt;0, OFFSET(Overzicht!$DA17, 0, 8*(BD$1)) &lt;&gt;"--"),OFFSET(Overzicht!$DA17, 0, 8*(BD$1)),"")</f>
        <v>16</v>
      </c>
      <c r="BE18" s="11"/>
    </row>
    <row r="19" ht="15.75" customHeight="1">
      <c r="A19" s="6" t="str">
        <f>Overzicht!A18</f>
        <v>0.097 (B4.04) Praktijkruimte</v>
      </c>
      <c r="B19" s="11"/>
      <c r="C19" s="11" t="str">
        <f>IF(AND(OFFSET(Overzicht!$DA18, 0, 8*(C$1))&gt;0, OFFSET(Overzicht!$DA18, 0, 8*(C$1)) &lt;&gt;"--"),OFFSET(Overzicht!$DA18, 0, 8*(C$1)),"")</f>
        <v/>
      </c>
      <c r="D19" s="11" t="str">
        <f>IF(AND(OFFSET(Overzicht!$DA18, 0, 8*(D$1))&gt;0, OFFSET(Overzicht!$DA18, 0, 8*(D$1)) &lt;&gt;"--"),OFFSET(Overzicht!$DA18, 0, 8*(D$1)),"")</f>
        <v/>
      </c>
      <c r="E19" s="11" t="str">
        <f>IF(AND(OFFSET(Overzicht!$DA18, 0, 8*(E$1))&gt;0, OFFSET(Overzicht!$DA18, 0, 8*(E$1)) &lt;&gt;"--"),OFFSET(Overzicht!$DA18, 0, 8*(E$1)),"")</f>
        <v/>
      </c>
      <c r="F19" s="11" t="str">
        <f>IF(AND(OFFSET(Overzicht!$DA18, 0, 8*(F$1))&gt;0, OFFSET(Overzicht!$DA18, 0, 8*(F$1)) &lt;&gt;"--"),OFFSET(Overzicht!$DA18, 0, 8*(F$1)),"")</f>
        <v/>
      </c>
      <c r="G19" s="11" t="str">
        <f>IF(AND(OFFSET(Overzicht!$DA18, 0, 8*(G$1))&gt;0, OFFSET(Overzicht!$DA18, 0, 8*(G$1)) &lt;&gt;"--"),OFFSET(Overzicht!$DA18, 0, 8*(G$1)),"")</f>
        <v/>
      </c>
      <c r="H19" s="11" t="str">
        <f>IF(AND(OFFSET(Overzicht!$DA18, 0, 8*(H$1))&gt;0, OFFSET(Overzicht!$DA18, 0, 8*(H$1)) &lt;&gt;"--"),OFFSET(Overzicht!$DA18, 0, 8*(H$1)),"")</f>
        <v/>
      </c>
      <c r="I19" s="11" t="str">
        <f>IF(AND(OFFSET(Overzicht!$DA18, 0, 8*(I$1))&gt;0, OFFSET(Overzicht!$DA18, 0, 8*(I$1)) &lt;&gt;"--"),OFFSET(Overzicht!$DA18, 0, 8*(I$1)),"")</f>
        <v/>
      </c>
      <c r="J19" s="11" t="str">
        <f>IF(AND(OFFSET(Overzicht!$DA18, 0, 8*(J$1))&gt;0, OFFSET(Overzicht!$DA18, 0, 8*(J$1)) &lt;&gt;"--"),OFFSET(Overzicht!$DA18, 0, 8*(J$1)),"")</f>
        <v/>
      </c>
      <c r="K19" s="11" t="str">
        <f>IF(AND(OFFSET(Overzicht!$DA18, 0, 8*(K$1))&gt;0, OFFSET(Overzicht!$DA18, 0, 8*(K$1)) &lt;&gt;"--"),OFFSET(Overzicht!$DA18, 0, 8*(K$1)),"")</f>
        <v/>
      </c>
      <c r="L19" s="11" t="str">
        <f>IF(AND(OFFSET(Overzicht!$DA18, 0, 8*(L$1))&gt;0, OFFSET(Overzicht!$DA18, 0, 8*(L$1)) &lt;&gt;"--"),OFFSET(Overzicht!$DA18, 0, 8*(L$1)),"")</f>
        <v/>
      </c>
      <c r="M19" s="11" t="str">
        <f>IF(AND(OFFSET(Overzicht!$DA18, 0, 8*(M$1))&gt;0, OFFSET(Overzicht!$DA18, 0, 8*(M$1)) &lt;&gt;"--"),OFFSET(Overzicht!$DA18, 0, 8*(M$1)),"")</f>
        <v/>
      </c>
      <c r="N19" s="11" t="str">
        <f>IF(AND(OFFSET(Overzicht!$DA18, 0, 8*(N$1))&gt;0, OFFSET(Overzicht!$DA18, 0, 8*(N$1)) &lt;&gt;"--"),OFFSET(Overzicht!$DA18, 0, 8*(N$1)),"")</f>
        <v/>
      </c>
      <c r="O19" s="11" t="str">
        <f>IF(AND(OFFSET(Overzicht!$DA18, 0, 8*(O$1))&gt;0, OFFSET(Overzicht!$DA18, 0, 8*(O$1)) &lt;&gt;"--"),OFFSET(Overzicht!$DA18, 0, 8*(O$1)),"")</f>
        <v/>
      </c>
      <c r="P19" s="11" t="str">
        <f>IF(AND(OFFSET(Overzicht!$DA18, 0, 8*(P$1))&gt;0, OFFSET(Overzicht!$DA18, 0, 8*(P$1)) &lt;&gt;"--"),OFFSET(Overzicht!$DA18, 0, 8*(P$1)),"")</f>
        <v/>
      </c>
      <c r="Q19" s="11" t="str">
        <f>IF(AND(OFFSET(Overzicht!$DA18, 0, 8*(Q$1))&gt;0, OFFSET(Overzicht!$DA18, 0, 8*(Q$1)) &lt;&gt;"--"),OFFSET(Overzicht!$DA18, 0, 8*(Q$1)),"")</f>
        <v/>
      </c>
      <c r="R19" s="11" t="str">
        <f>IF(AND(OFFSET(Overzicht!$DA18, 0, 8*(R$1))&gt;0, OFFSET(Overzicht!$DA18, 0, 8*(R$1)) &lt;&gt;"--"),OFFSET(Overzicht!$DA18, 0, 8*(R$1)),"")</f>
        <v/>
      </c>
      <c r="S19" s="11" t="str">
        <f>IF(AND(OFFSET(Overzicht!$DA18, 0, 8*(S$1))&gt;0, OFFSET(Overzicht!$DA18, 0, 8*(S$1)) &lt;&gt;"--"),OFFSET(Overzicht!$DA18, 0, 8*(S$1)),"")</f>
        <v/>
      </c>
      <c r="T19" s="11" t="str">
        <f>IF(AND(OFFSET(Overzicht!$DA18, 0, 8*(T$1))&gt;0, OFFSET(Overzicht!$DA18, 0, 8*(T$1)) &lt;&gt;"--"),OFFSET(Overzicht!$DA18, 0, 8*(T$1)),"")</f>
        <v/>
      </c>
      <c r="U19" s="11" t="str">
        <f>IF(AND(OFFSET(Overzicht!$DA18, 0, 8*(U$1))&gt;0, OFFSET(Overzicht!$DA18, 0, 8*(U$1)) &lt;&gt;"--"),OFFSET(Overzicht!$DA18, 0, 8*(U$1)),"")</f>
        <v/>
      </c>
      <c r="V19" s="11">
        <f>IF(AND(OFFSET(Overzicht!$DA18, 0, 8*(V$1))&gt;0, OFFSET(Overzicht!$DA18, 0, 8*(V$1)) &lt;&gt;"--"),OFFSET(Overzicht!$DA18, 0, 8*(V$1)),"")</f>
        <v>27</v>
      </c>
      <c r="W19" s="11">
        <f>IF(AND(OFFSET(Overzicht!$DA18, 0, 8*(W$1))&gt;0, OFFSET(Overzicht!$DA18, 0, 8*(W$1)) &lt;&gt;"--"),OFFSET(Overzicht!$DA18, 0, 8*(W$1)),"")</f>
        <v>50</v>
      </c>
      <c r="X19" s="11">
        <f>IF(AND(OFFSET(Overzicht!$DA18, 0, 8*(X$1))&gt;0, OFFSET(Overzicht!$DA18, 0, 8*(X$1)) &lt;&gt;"--"),OFFSET(Overzicht!$DA18, 0, 8*(X$1)),"")</f>
        <v>39</v>
      </c>
      <c r="Y19" s="11">
        <f>IF(AND(OFFSET(Overzicht!$DA18, 0, 8*(Y$1))&gt;0, OFFSET(Overzicht!$DA18, 0, 8*(Y$1)) &lt;&gt;"--"),OFFSET(Overzicht!$DA18, 0, 8*(Y$1)),"")</f>
        <v>26</v>
      </c>
      <c r="Z19" s="11">
        <f>IF(AND(OFFSET(Overzicht!$DA18, 0, 8*(Z$1))&gt;0, OFFSET(Overzicht!$DA18, 0, 8*(Z$1)) &lt;&gt;"--"),OFFSET(Overzicht!$DA18, 0, 8*(Z$1)),"")</f>
        <v>11</v>
      </c>
      <c r="AA19" s="11">
        <f>IF(AND(OFFSET(Overzicht!$DA18, 0, 8*(AA$1))&gt;0, OFFSET(Overzicht!$DA18, 0, 8*(AA$1)) &lt;&gt;"--"),OFFSET(Overzicht!$DA18, 0, 8*(AA$1)),"")</f>
        <v>3</v>
      </c>
      <c r="AB19" s="11">
        <f>IF(AND(OFFSET(Overzicht!$DA18, 0, 8*(AB$1))&gt;0, OFFSET(Overzicht!$DA18, 0, 8*(AB$1)) &lt;&gt;"--"),OFFSET(Overzicht!$DA18, 0, 8*(AB$1)),"")</f>
        <v>5</v>
      </c>
      <c r="AC19" s="11">
        <f>IF(AND(OFFSET(Overzicht!$DA18, 0, 8*(AC$1))&gt;0, OFFSET(Overzicht!$DA18, 0, 8*(AC$1)) &lt;&gt;"--"),OFFSET(Overzicht!$DA18, 0, 8*(AC$1)),"")</f>
        <v>42</v>
      </c>
      <c r="AD19" s="11">
        <f>IF(AND(OFFSET(Overzicht!$DA18, 0, 8*(AD$1))&gt;0, OFFSET(Overzicht!$DA18, 0, 8*(AD$1)) &lt;&gt;"--"),OFFSET(Overzicht!$DA18, 0, 8*(AD$1)),"")</f>
        <v>60</v>
      </c>
      <c r="AE19" s="11">
        <f>IF(AND(OFFSET(Overzicht!$DA18, 0, 8*(AE$1))&gt;0, OFFSET(Overzicht!$DA18, 0, 8*(AE$1)) &lt;&gt;"--"),OFFSET(Overzicht!$DA18, 0, 8*(AE$1)),"")</f>
        <v>82</v>
      </c>
      <c r="AF19" s="11">
        <f>IF(AND(OFFSET(Overzicht!$DA18, 0, 8*(AF$1))&gt;0, OFFSET(Overzicht!$DA18, 0, 8*(AF$1)) &lt;&gt;"--"),OFFSET(Overzicht!$DA18, 0, 8*(AF$1)),"")</f>
        <v>69</v>
      </c>
      <c r="AG19" s="11">
        <f>IF(AND(OFFSET(Overzicht!$DA18, 0, 8*(AG$1))&gt;0, OFFSET(Overzicht!$DA18, 0, 8*(AG$1)) &lt;&gt;"--"),OFFSET(Overzicht!$DA18, 0, 8*(AG$1)),"")</f>
        <v>41</v>
      </c>
      <c r="AH19" s="11">
        <f>IF(AND(OFFSET(Overzicht!$DA18, 0, 8*(AH$1))&gt;0, OFFSET(Overzicht!$DA18, 0, 8*(AH$1)) &lt;&gt;"--"),OFFSET(Overzicht!$DA18, 0, 8*(AH$1)),"")</f>
        <v>47</v>
      </c>
      <c r="AI19" s="11">
        <f>IF(AND(OFFSET(Overzicht!$DA18, 0, 8*(AI$1))&gt;0, OFFSET(Overzicht!$DA18, 0, 8*(AI$1)) &lt;&gt;"--"),OFFSET(Overzicht!$DA18, 0, 8*(AI$1)),"")</f>
        <v>85</v>
      </c>
      <c r="AJ19" s="11">
        <f>IF(AND(OFFSET(Overzicht!$DA18, 0, 8*(AJ$1))&gt;0, OFFSET(Overzicht!$DA18, 0, 8*(AJ$1)) &lt;&gt;"--"),OFFSET(Overzicht!$DA18, 0, 8*(AJ$1)),"")</f>
        <v>78</v>
      </c>
      <c r="AK19" s="11">
        <f>IF(AND(OFFSET(Overzicht!$DA18, 0, 8*(AK$1))&gt;0, OFFSET(Overzicht!$DA18, 0, 8*(AK$1)) &lt;&gt;"--"),OFFSET(Overzicht!$DA18, 0, 8*(AK$1)),"")</f>
        <v>33</v>
      </c>
      <c r="AL19" s="11">
        <f>IF(AND(OFFSET(Overzicht!$DA18, 0, 8*(AL$1))&gt;0, OFFSET(Overzicht!$DA18, 0, 8*(AL$1)) &lt;&gt;"--"),OFFSET(Overzicht!$DA18, 0, 8*(AL$1)),"")</f>
        <v>4</v>
      </c>
      <c r="AM19" s="11">
        <f>IF(AND(OFFSET(Overzicht!$DA18, 0, 8*(AM$1))&gt;0, OFFSET(Overzicht!$DA18, 0, 8*(AM$1)) &lt;&gt;"--"),OFFSET(Overzicht!$DA18, 0, 8*(AM$1)),"")</f>
        <v>4</v>
      </c>
      <c r="AN19" s="11">
        <f>IF(AND(OFFSET(Overzicht!$DA18, 0, 8*(AN$1))&gt;0, OFFSET(Overzicht!$DA18, 0, 8*(AN$1)) &lt;&gt;"--"),OFFSET(Overzicht!$DA18, 0, 8*(AN$1)),"")</f>
        <v>5</v>
      </c>
      <c r="AO19" s="11">
        <f>IF(AND(OFFSET(Overzicht!$DA18, 0, 8*(AO$1))&gt;0, OFFSET(Overzicht!$DA18, 0, 8*(AO$1)) &lt;&gt;"--"),OFFSET(Overzicht!$DA18, 0, 8*(AO$1)),"")</f>
        <v>26</v>
      </c>
      <c r="AP19" s="11">
        <f>IF(AND(OFFSET(Overzicht!$DA18, 0, 8*(AP$1))&gt;0, OFFSET(Overzicht!$DA18, 0, 8*(AP$1)) &lt;&gt;"--"),OFFSET(Overzicht!$DA18, 0, 8*(AP$1)),"")</f>
        <v>36</v>
      </c>
      <c r="AQ19" s="11">
        <f>IF(AND(OFFSET(Overzicht!$DA18, 0, 8*(AQ$1))&gt;0, OFFSET(Overzicht!$DA18, 0, 8*(AQ$1)) &lt;&gt;"--"),OFFSET(Overzicht!$DA18, 0, 8*(AQ$1)),"")</f>
        <v>28</v>
      </c>
      <c r="AR19" s="11">
        <f>IF(AND(OFFSET(Overzicht!$DA18, 0, 8*(AR$1))&gt;0, OFFSET(Overzicht!$DA18, 0, 8*(AR$1)) &lt;&gt;"--"),OFFSET(Overzicht!$DA18, 0, 8*(AR$1)),"")</f>
        <v>48</v>
      </c>
      <c r="AS19" s="11">
        <f>IF(AND(OFFSET(Overzicht!$DA18, 0, 8*(AS$1))&gt;0, OFFSET(Overzicht!$DA18, 0, 8*(AS$1)) &lt;&gt;"--"),OFFSET(Overzicht!$DA18, 0, 8*(AS$1)),"")</f>
        <v>25</v>
      </c>
      <c r="AT19" s="11">
        <f>IF(AND(OFFSET(Overzicht!$DA18, 0, 8*(AT$1))&gt;0, OFFSET(Overzicht!$DA18, 0, 8*(AT$1)) &lt;&gt;"--"),OFFSET(Overzicht!$DA18, 0, 8*(AT$1)),"")</f>
        <v>19</v>
      </c>
      <c r="AU19" s="11">
        <f>IF(AND(OFFSET(Overzicht!$DA18, 0, 8*(AU$1))&gt;0, OFFSET(Overzicht!$DA18, 0, 8*(AU$1)) &lt;&gt;"--"),OFFSET(Overzicht!$DA18, 0, 8*(AU$1)),"")</f>
        <v>40</v>
      </c>
      <c r="AV19" s="11">
        <f>IF(AND(OFFSET(Overzicht!$DA18, 0, 8*(AV$1))&gt;0, OFFSET(Overzicht!$DA18, 0, 8*(AV$1)) &lt;&gt;"--"),OFFSET(Overzicht!$DA18, 0, 8*(AV$1)),"")</f>
        <v>27</v>
      </c>
      <c r="AW19" s="11">
        <f>IF(AND(OFFSET(Overzicht!$DA18, 0, 8*(AW$1))&gt;0, OFFSET(Overzicht!$DA18, 0, 8*(AW$1)) &lt;&gt;"--"),OFFSET(Overzicht!$DA18, 0, 8*(AW$1)),"")</f>
        <v>44</v>
      </c>
      <c r="AX19" s="11">
        <f>IF(AND(OFFSET(Overzicht!$DA18, 0, 8*(AX$1))&gt;0, OFFSET(Overzicht!$DA18, 0, 8*(AX$1)) &lt;&gt;"--"),OFFSET(Overzicht!$DA18, 0, 8*(AX$1)),"")</f>
        <v>10</v>
      </c>
      <c r="AY19" s="11">
        <f>IF(AND(OFFSET(Overzicht!$DA18, 0, 8*(AY$1))&gt;0, OFFSET(Overzicht!$DA18, 0, 8*(AY$1)) &lt;&gt;"--"),OFFSET(Overzicht!$DA18, 0, 8*(AY$1)),"")</f>
        <v>11</v>
      </c>
      <c r="AZ19" s="11">
        <f>IF(AND(OFFSET(Overzicht!$DA18, 0, 8*(AZ$1))&gt;0, OFFSET(Overzicht!$DA18, 0, 8*(AZ$1)) &lt;&gt;"--"),OFFSET(Overzicht!$DA18, 0, 8*(AZ$1)),"")</f>
        <v>7</v>
      </c>
      <c r="BA19" s="11">
        <f>IF(AND(OFFSET(Overzicht!$DA18, 0, 8*(BA$1))&gt;0, OFFSET(Overzicht!$DA18, 0, 8*(BA$1)) &lt;&gt;"--"),OFFSET(Overzicht!$DA18, 0, 8*(BA$1)),"")</f>
        <v>13</v>
      </c>
      <c r="BB19" s="11">
        <f>IF(AND(OFFSET(Overzicht!$DA18, 0, 8*(BB$1))&gt;0, OFFSET(Overzicht!$DA18, 0, 8*(BB$1)) &lt;&gt;"--"),OFFSET(Overzicht!$DA18, 0, 8*(BB$1)),"")</f>
        <v>26</v>
      </c>
      <c r="BC19" s="11" t="str">
        <f>IF(AND(OFFSET(Overzicht!$DA18, 0, 8*(BC$1))&gt;0, OFFSET(Overzicht!$DA18, 0, 8*(BC$1)) &lt;&gt;"--"),OFFSET(Overzicht!$DA18, 0, 8*(BC$1)),"")</f>
        <v/>
      </c>
      <c r="BD19" s="11" t="str">
        <f>IF(AND(OFFSET(Overzicht!$DA18, 0, 8*(BD$1))&gt;0, OFFSET(Overzicht!$DA18, 0, 8*(BD$1)) &lt;&gt;"--"),OFFSET(Overzicht!$DA18, 0, 8*(BD$1)),"")</f>
        <v/>
      </c>
      <c r="BE19" s="11"/>
    </row>
    <row r="20" ht="15.75" customHeight="1">
      <c r="A20" s="6" t="str">
        <f>Overzicht!A19</f>
        <v>0.112 (C11/12) Regio Regisseur</v>
      </c>
      <c r="B20" s="11"/>
      <c r="C20" s="11" t="str">
        <f>IF(AND(OFFSET(Overzicht!$DA19, 0, 8*(C$1))&gt;0, OFFSET(Overzicht!$DA19, 0, 8*(C$1)) &lt;&gt;"--"),OFFSET(Overzicht!$DA19, 0, 8*(C$1)),"")</f>
        <v/>
      </c>
      <c r="D20" s="11" t="str">
        <f>IF(AND(OFFSET(Overzicht!$DA19, 0, 8*(D$1))&gt;0, OFFSET(Overzicht!$DA19, 0, 8*(D$1)) &lt;&gt;"--"),OFFSET(Overzicht!$DA19, 0, 8*(D$1)),"")</f>
        <v/>
      </c>
      <c r="E20" s="11" t="str">
        <f>IF(AND(OFFSET(Overzicht!$DA19, 0, 8*(E$1))&gt;0, OFFSET(Overzicht!$DA19, 0, 8*(E$1)) &lt;&gt;"--"),OFFSET(Overzicht!$DA19, 0, 8*(E$1)),"")</f>
        <v/>
      </c>
      <c r="F20" s="11" t="str">
        <f>IF(AND(OFFSET(Overzicht!$DA19, 0, 8*(F$1))&gt;0, OFFSET(Overzicht!$DA19, 0, 8*(F$1)) &lt;&gt;"--"),OFFSET(Overzicht!$DA19, 0, 8*(F$1)),"")</f>
        <v/>
      </c>
      <c r="G20" s="11" t="str">
        <f>IF(AND(OFFSET(Overzicht!$DA19, 0, 8*(G$1))&gt;0, OFFSET(Overzicht!$DA19, 0, 8*(G$1)) &lt;&gt;"--"),OFFSET(Overzicht!$DA19, 0, 8*(G$1)),"")</f>
        <v/>
      </c>
      <c r="H20" s="11" t="str">
        <f>IF(AND(OFFSET(Overzicht!$DA19, 0, 8*(H$1))&gt;0, OFFSET(Overzicht!$DA19, 0, 8*(H$1)) &lt;&gt;"--"),OFFSET(Overzicht!$DA19, 0, 8*(H$1)),"")</f>
        <v/>
      </c>
      <c r="I20" s="11" t="str">
        <f>IF(AND(OFFSET(Overzicht!$DA19, 0, 8*(I$1))&gt;0, OFFSET(Overzicht!$DA19, 0, 8*(I$1)) &lt;&gt;"--"),OFFSET(Overzicht!$DA19, 0, 8*(I$1)),"")</f>
        <v/>
      </c>
      <c r="J20" s="11" t="str">
        <f>IF(AND(OFFSET(Overzicht!$DA19, 0, 8*(J$1))&gt;0, OFFSET(Overzicht!$DA19, 0, 8*(J$1)) &lt;&gt;"--"),OFFSET(Overzicht!$DA19, 0, 8*(J$1)),"")</f>
        <v/>
      </c>
      <c r="K20" s="11" t="str">
        <f>IF(AND(OFFSET(Overzicht!$DA19, 0, 8*(K$1))&gt;0, OFFSET(Overzicht!$DA19, 0, 8*(K$1)) &lt;&gt;"--"),OFFSET(Overzicht!$DA19, 0, 8*(K$1)),"")</f>
        <v/>
      </c>
      <c r="L20" s="11" t="str">
        <f>IF(AND(OFFSET(Overzicht!$DA19, 0, 8*(L$1))&gt;0, OFFSET(Overzicht!$DA19, 0, 8*(L$1)) &lt;&gt;"--"),OFFSET(Overzicht!$DA19, 0, 8*(L$1)),"")</f>
        <v/>
      </c>
      <c r="M20" s="11" t="str">
        <f>IF(AND(OFFSET(Overzicht!$DA19, 0, 8*(M$1))&gt;0, OFFSET(Overzicht!$DA19, 0, 8*(M$1)) &lt;&gt;"--"),OFFSET(Overzicht!$DA19, 0, 8*(M$1)),"")</f>
        <v/>
      </c>
      <c r="N20" s="11" t="str">
        <f>IF(AND(OFFSET(Overzicht!$DA19, 0, 8*(N$1))&gt;0, OFFSET(Overzicht!$DA19, 0, 8*(N$1)) &lt;&gt;"--"),OFFSET(Overzicht!$DA19, 0, 8*(N$1)),"")</f>
        <v/>
      </c>
      <c r="O20" s="11" t="str">
        <f>IF(AND(OFFSET(Overzicht!$DA19, 0, 8*(O$1))&gt;0, OFFSET(Overzicht!$DA19, 0, 8*(O$1)) &lt;&gt;"--"),OFFSET(Overzicht!$DA19, 0, 8*(O$1)),"")</f>
        <v/>
      </c>
      <c r="P20" s="11" t="str">
        <f>IF(AND(OFFSET(Overzicht!$DA19, 0, 8*(P$1))&gt;0, OFFSET(Overzicht!$DA19, 0, 8*(P$1)) &lt;&gt;"--"),OFFSET(Overzicht!$DA19, 0, 8*(P$1)),"")</f>
        <v/>
      </c>
      <c r="Q20" s="11" t="str">
        <f>IF(AND(OFFSET(Overzicht!$DA19, 0, 8*(Q$1))&gt;0, OFFSET(Overzicht!$DA19, 0, 8*(Q$1)) &lt;&gt;"--"),OFFSET(Overzicht!$DA19, 0, 8*(Q$1)),"")</f>
        <v/>
      </c>
      <c r="R20" s="11" t="str">
        <f>IF(AND(OFFSET(Overzicht!$DA19, 0, 8*(R$1))&gt;0, OFFSET(Overzicht!$DA19, 0, 8*(R$1)) &lt;&gt;"--"),OFFSET(Overzicht!$DA19, 0, 8*(R$1)),"")</f>
        <v/>
      </c>
      <c r="S20" s="11" t="str">
        <f>IF(AND(OFFSET(Overzicht!$DA19, 0, 8*(S$1))&gt;0, OFFSET(Overzicht!$DA19, 0, 8*(S$1)) &lt;&gt;"--"),OFFSET(Overzicht!$DA19, 0, 8*(S$1)),"")</f>
        <v/>
      </c>
      <c r="T20" s="11" t="str">
        <f>IF(AND(OFFSET(Overzicht!$DA19, 0, 8*(T$1))&gt;0, OFFSET(Overzicht!$DA19, 0, 8*(T$1)) &lt;&gt;"--"),OFFSET(Overzicht!$DA19, 0, 8*(T$1)),"")</f>
        <v/>
      </c>
      <c r="U20" s="11" t="str">
        <f>IF(AND(OFFSET(Overzicht!$DA19, 0, 8*(U$1))&gt;0, OFFSET(Overzicht!$DA19, 0, 8*(U$1)) &lt;&gt;"--"),OFFSET(Overzicht!$DA19, 0, 8*(U$1)),"")</f>
        <v/>
      </c>
      <c r="V20" s="11" t="str">
        <f>IF(AND(OFFSET(Overzicht!$DA19, 0, 8*(V$1))&gt;0, OFFSET(Overzicht!$DA19, 0, 8*(V$1)) &lt;&gt;"--"),OFFSET(Overzicht!$DA19, 0, 8*(V$1)),"")</f>
        <v/>
      </c>
      <c r="W20" s="11">
        <f>IF(AND(OFFSET(Overzicht!$DA19, 0, 8*(W$1))&gt;0, OFFSET(Overzicht!$DA19, 0, 8*(W$1)) &lt;&gt;"--"),OFFSET(Overzicht!$DA19, 0, 8*(W$1)),"")</f>
        <v>14</v>
      </c>
      <c r="X20" s="11">
        <f>IF(AND(OFFSET(Overzicht!$DA19, 0, 8*(X$1))&gt;0, OFFSET(Overzicht!$DA19, 0, 8*(X$1)) &lt;&gt;"--"),OFFSET(Overzicht!$DA19, 0, 8*(X$1)),"")</f>
        <v>11</v>
      </c>
      <c r="Y20" s="11">
        <f>IF(AND(OFFSET(Overzicht!$DA19, 0, 8*(Y$1))&gt;0, OFFSET(Overzicht!$DA19, 0, 8*(Y$1)) &lt;&gt;"--"),OFFSET(Overzicht!$DA19, 0, 8*(Y$1)),"")</f>
        <v>18</v>
      </c>
      <c r="Z20" s="11">
        <f>IF(AND(OFFSET(Overzicht!$DA19, 0, 8*(Z$1))&gt;0, OFFSET(Overzicht!$DA19, 0, 8*(Z$1)) &lt;&gt;"--"),OFFSET(Overzicht!$DA19, 0, 8*(Z$1)),"")</f>
        <v>12</v>
      </c>
      <c r="AA20" s="11">
        <f>IF(AND(OFFSET(Overzicht!$DA19, 0, 8*(AA$1))&gt;0, OFFSET(Overzicht!$DA19, 0, 8*(AA$1)) &lt;&gt;"--"),OFFSET(Overzicht!$DA19, 0, 8*(AA$1)),"")</f>
        <v>16</v>
      </c>
      <c r="AB20" s="11">
        <f>IF(AND(OFFSET(Overzicht!$DA19, 0, 8*(AB$1))&gt;0, OFFSET(Overzicht!$DA19, 0, 8*(AB$1)) &lt;&gt;"--"),OFFSET(Overzicht!$DA19, 0, 8*(AB$1)),"")</f>
        <v>9</v>
      </c>
      <c r="AC20" s="11">
        <f>IF(AND(OFFSET(Overzicht!$DA19, 0, 8*(AC$1))&gt;0, OFFSET(Overzicht!$DA19, 0, 8*(AC$1)) &lt;&gt;"--"),OFFSET(Overzicht!$DA19, 0, 8*(AC$1)),"")</f>
        <v>18</v>
      </c>
      <c r="AD20" s="11">
        <f>IF(AND(OFFSET(Overzicht!$DA19, 0, 8*(AD$1))&gt;0, OFFSET(Overzicht!$DA19, 0, 8*(AD$1)) &lt;&gt;"--"),OFFSET(Overzicht!$DA19, 0, 8*(AD$1)),"")</f>
        <v>4</v>
      </c>
      <c r="AE20" s="11">
        <f>IF(AND(OFFSET(Overzicht!$DA19, 0, 8*(AE$1))&gt;0, OFFSET(Overzicht!$DA19, 0, 8*(AE$1)) &lt;&gt;"--"),OFFSET(Overzicht!$DA19, 0, 8*(AE$1)),"")</f>
        <v>20</v>
      </c>
      <c r="AF20" s="11">
        <f>IF(AND(OFFSET(Overzicht!$DA19, 0, 8*(AF$1))&gt;0, OFFSET(Overzicht!$DA19, 0, 8*(AF$1)) &lt;&gt;"--"),OFFSET(Overzicht!$DA19, 0, 8*(AF$1)),"")</f>
        <v>49</v>
      </c>
      <c r="AG20" s="11">
        <f>IF(AND(OFFSET(Overzicht!$DA19, 0, 8*(AG$1))&gt;0, OFFSET(Overzicht!$DA19, 0, 8*(AG$1)) &lt;&gt;"--"),OFFSET(Overzicht!$DA19, 0, 8*(AG$1)),"")</f>
        <v>88</v>
      </c>
      <c r="AH20" s="11">
        <f>IF(AND(OFFSET(Overzicht!$DA19, 0, 8*(AH$1))&gt;0, OFFSET(Overzicht!$DA19, 0, 8*(AH$1)) &lt;&gt;"--"),OFFSET(Overzicht!$DA19, 0, 8*(AH$1)),"")</f>
        <v>8</v>
      </c>
      <c r="AI20" s="11" t="str">
        <f>IF(AND(OFFSET(Overzicht!$DA19, 0, 8*(AI$1))&gt;0, OFFSET(Overzicht!$DA19, 0, 8*(AI$1)) &lt;&gt;"--"),OFFSET(Overzicht!$DA19, 0, 8*(AI$1)),"")</f>
        <v/>
      </c>
      <c r="AJ20" s="11">
        <f>IF(AND(OFFSET(Overzicht!$DA19, 0, 8*(AJ$1))&gt;0, OFFSET(Overzicht!$DA19, 0, 8*(AJ$1)) &lt;&gt;"--"),OFFSET(Overzicht!$DA19, 0, 8*(AJ$1)),"")</f>
        <v>7</v>
      </c>
      <c r="AK20" s="11" t="str">
        <f>IF(AND(OFFSET(Overzicht!$DA19, 0, 8*(AK$1))&gt;0, OFFSET(Overzicht!$DA19, 0, 8*(AK$1)) &lt;&gt;"--"),OFFSET(Overzicht!$DA19, 0, 8*(AK$1)),"")</f>
        <v/>
      </c>
      <c r="AL20" s="11">
        <f>IF(AND(OFFSET(Overzicht!$DA19, 0, 8*(AL$1))&gt;0, OFFSET(Overzicht!$DA19, 0, 8*(AL$1)) &lt;&gt;"--"),OFFSET(Overzicht!$DA19, 0, 8*(AL$1)),"")</f>
        <v>2</v>
      </c>
      <c r="AM20" s="11">
        <f>IF(AND(OFFSET(Overzicht!$DA19, 0, 8*(AM$1))&gt;0, OFFSET(Overzicht!$DA19, 0, 8*(AM$1)) &lt;&gt;"--"),OFFSET(Overzicht!$DA19, 0, 8*(AM$1)),"")</f>
        <v>16</v>
      </c>
      <c r="AN20" s="11">
        <f>IF(AND(OFFSET(Overzicht!$DA19, 0, 8*(AN$1))&gt;0, OFFSET(Overzicht!$DA19, 0, 8*(AN$1)) &lt;&gt;"--"),OFFSET(Overzicht!$DA19, 0, 8*(AN$1)),"")</f>
        <v>7</v>
      </c>
      <c r="AO20" s="11">
        <f>IF(AND(OFFSET(Overzicht!$DA19, 0, 8*(AO$1))&gt;0, OFFSET(Overzicht!$DA19, 0, 8*(AO$1)) &lt;&gt;"--"),OFFSET(Overzicht!$DA19, 0, 8*(AO$1)),"")</f>
        <v>1</v>
      </c>
      <c r="AP20" s="11" t="str">
        <f>IF(AND(OFFSET(Overzicht!$DA19, 0, 8*(AP$1))&gt;0, OFFSET(Overzicht!$DA19, 0, 8*(AP$1)) &lt;&gt;"--"),OFFSET(Overzicht!$DA19, 0, 8*(AP$1)),"")</f>
        <v/>
      </c>
      <c r="AQ20" s="11" t="str">
        <f>IF(AND(OFFSET(Overzicht!$DA19, 0, 8*(AQ$1))&gt;0, OFFSET(Overzicht!$DA19, 0, 8*(AQ$1)) &lt;&gt;"--"),OFFSET(Overzicht!$DA19, 0, 8*(AQ$1)),"")</f>
        <v/>
      </c>
      <c r="AR20" s="11">
        <f>IF(AND(OFFSET(Overzicht!$DA19, 0, 8*(AR$1))&gt;0, OFFSET(Overzicht!$DA19, 0, 8*(AR$1)) &lt;&gt;"--"),OFFSET(Overzicht!$DA19, 0, 8*(AR$1)),"")</f>
        <v>11</v>
      </c>
      <c r="AS20" s="11">
        <f>IF(AND(OFFSET(Overzicht!$DA19, 0, 8*(AS$1))&gt;0, OFFSET(Overzicht!$DA19, 0, 8*(AS$1)) &lt;&gt;"--"),OFFSET(Overzicht!$DA19, 0, 8*(AS$1)),"")</f>
        <v>5</v>
      </c>
      <c r="AT20" s="11">
        <f>IF(AND(OFFSET(Overzicht!$DA19, 0, 8*(AT$1))&gt;0, OFFSET(Overzicht!$DA19, 0, 8*(AT$1)) &lt;&gt;"--"),OFFSET(Overzicht!$DA19, 0, 8*(AT$1)),"")</f>
        <v>4</v>
      </c>
      <c r="AU20" s="11">
        <f>IF(AND(OFFSET(Overzicht!$DA19, 0, 8*(AU$1))&gt;0, OFFSET(Overzicht!$DA19, 0, 8*(AU$1)) &lt;&gt;"--"),OFFSET(Overzicht!$DA19, 0, 8*(AU$1)),"")</f>
        <v>2</v>
      </c>
      <c r="AV20" s="11" t="str">
        <f>IF(AND(OFFSET(Overzicht!$DA19, 0, 8*(AV$1))&gt;0, OFFSET(Overzicht!$DA19, 0, 8*(AV$1)) &lt;&gt;"--"),OFFSET(Overzicht!$DA19, 0, 8*(AV$1)),"")</f>
        <v/>
      </c>
      <c r="AW20" s="11">
        <f>IF(AND(OFFSET(Overzicht!$DA19, 0, 8*(AW$1))&gt;0, OFFSET(Overzicht!$DA19, 0, 8*(AW$1)) &lt;&gt;"--"),OFFSET(Overzicht!$DA19, 0, 8*(AW$1)),"")</f>
        <v>1</v>
      </c>
      <c r="AX20" s="11" t="str">
        <f>IF(AND(OFFSET(Overzicht!$DA19, 0, 8*(AX$1))&gt;0, OFFSET(Overzicht!$DA19, 0, 8*(AX$1)) &lt;&gt;"--"),OFFSET(Overzicht!$DA19, 0, 8*(AX$1)),"")</f>
        <v/>
      </c>
      <c r="AY20" s="11" t="str">
        <f>IF(AND(OFFSET(Overzicht!$DA19, 0, 8*(AY$1))&gt;0, OFFSET(Overzicht!$DA19, 0, 8*(AY$1)) &lt;&gt;"--"),OFFSET(Overzicht!$DA19, 0, 8*(AY$1)),"")</f>
        <v/>
      </c>
      <c r="AZ20" s="11" t="str">
        <f>IF(AND(OFFSET(Overzicht!$DA19, 0, 8*(AZ$1))&gt;0, OFFSET(Overzicht!$DA19, 0, 8*(AZ$1)) &lt;&gt;"--"),OFFSET(Overzicht!$DA19, 0, 8*(AZ$1)),"")</f>
        <v/>
      </c>
      <c r="BA20" s="11" t="str">
        <f>IF(AND(OFFSET(Overzicht!$DA19, 0, 8*(BA$1))&gt;0, OFFSET(Overzicht!$DA19, 0, 8*(BA$1)) &lt;&gt;"--"),OFFSET(Overzicht!$DA19, 0, 8*(BA$1)),"")</f>
        <v/>
      </c>
      <c r="BB20" s="11">
        <f>IF(AND(OFFSET(Overzicht!$DA19, 0, 8*(BB$1))&gt;0, OFFSET(Overzicht!$DA19, 0, 8*(BB$1)) &lt;&gt;"--"),OFFSET(Overzicht!$DA19, 0, 8*(BB$1)),"")</f>
        <v>1</v>
      </c>
      <c r="BC20" s="11">
        <f>IF(AND(OFFSET(Overzicht!$DA19, 0, 8*(BC$1))&gt;0, OFFSET(Overzicht!$DA19, 0, 8*(BC$1)) &lt;&gt;"--"),OFFSET(Overzicht!$DA19, 0, 8*(BC$1)),"")</f>
        <v>14</v>
      </c>
      <c r="BD20" s="11" t="str">
        <f>IF(AND(OFFSET(Overzicht!$DA19, 0, 8*(BD$1))&gt;0, OFFSET(Overzicht!$DA19, 0, 8*(BD$1)) &lt;&gt;"--"),OFFSET(Overzicht!$DA19, 0, 8*(BD$1)),"")</f>
        <v/>
      </c>
      <c r="BE20" s="11"/>
    </row>
    <row r="21" ht="15.75" customHeight="1">
      <c r="A21" s="6" t="str">
        <f>Overzicht!A20</f>
        <v>0.114 (D07/08) Flexplek</v>
      </c>
      <c r="B21" s="11"/>
      <c r="C21" s="11">
        <f>IF(AND(OFFSET(Overzicht!$DA20, 0, 8*(C$1))&gt;0, OFFSET(Overzicht!$DA20, 0, 8*(C$1)) &lt;&gt;"--"),OFFSET(Overzicht!$DA20, 0, 8*(C$1)),"")</f>
        <v>13</v>
      </c>
      <c r="D21" s="11">
        <f>IF(AND(OFFSET(Overzicht!$DA20, 0, 8*(D$1))&gt;0, OFFSET(Overzicht!$DA20, 0, 8*(D$1)) &lt;&gt;"--"),OFFSET(Overzicht!$DA20, 0, 8*(D$1)),"")</f>
        <v>47</v>
      </c>
      <c r="E21" s="11">
        <f>IF(AND(OFFSET(Overzicht!$DA20, 0, 8*(E$1))&gt;0, OFFSET(Overzicht!$DA20, 0, 8*(E$1)) &lt;&gt;"--"),OFFSET(Overzicht!$DA20, 0, 8*(E$1)),"")</f>
        <v>13</v>
      </c>
      <c r="F21" s="11">
        <f>IF(AND(OFFSET(Overzicht!$DA20, 0, 8*(F$1))&gt;0, OFFSET(Overzicht!$DA20, 0, 8*(F$1)) &lt;&gt;"--"),OFFSET(Overzicht!$DA20, 0, 8*(F$1)),"")</f>
        <v>64</v>
      </c>
      <c r="G21" s="11">
        <f>IF(AND(OFFSET(Overzicht!$DA20, 0, 8*(G$1))&gt;0, OFFSET(Overzicht!$DA20, 0, 8*(G$1)) &lt;&gt;"--"),OFFSET(Overzicht!$DA20, 0, 8*(G$1)),"")</f>
        <v>7</v>
      </c>
      <c r="H21" s="11">
        <f>IF(AND(OFFSET(Overzicht!$DA20, 0, 8*(H$1))&gt;0, OFFSET(Overzicht!$DA20, 0, 8*(H$1)) &lt;&gt;"--"),OFFSET(Overzicht!$DA20, 0, 8*(H$1)),"")</f>
        <v>12</v>
      </c>
      <c r="I21" s="11">
        <f>IF(AND(OFFSET(Overzicht!$DA20, 0, 8*(I$1))&gt;0, OFFSET(Overzicht!$DA20, 0, 8*(I$1)) &lt;&gt;"--"),OFFSET(Overzicht!$DA20, 0, 8*(I$1)),"")</f>
        <v>42</v>
      </c>
      <c r="J21" s="11">
        <f>IF(AND(OFFSET(Overzicht!$DA20, 0, 8*(J$1))&gt;0, OFFSET(Overzicht!$DA20, 0, 8*(J$1)) &lt;&gt;"--"),OFFSET(Overzicht!$DA20, 0, 8*(J$1)),"")</f>
        <v>12</v>
      </c>
      <c r="K21" s="11">
        <f>IF(AND(OFFSET(Overzicht!$DA20, 0, 8*(K$1))&gt;0, OFFSET(Overzicht!$DA20, 0, 8*(K$1)) &lt;&gt;"--"),OFFSET(Overzicht!$DA20, 0, 8*(K$1)),"")</f>
        <v>6</v>
      </c>
      <c r="L21" s="11">
        <f>IF(AND(OFFSET(Overzicht!$DA20, 0, 8*(L$1))&gt;0, OFFSET(Overzicht!$DA20, 0, 8*(L$1)) &lt;&gt;"--"),OFFSET(Overzicht!$DA20, 0, 8*(L$1)),"")</f>
        <v>1</v>
      </c>
      <c r="M21" s="11">
        <f>IF(AND(OFFSET(Overzicht!$DA20, 0, 8*(M$1))&gt;0, OFFSET(Overzicht!$DA20, 0, 8*(M$1)) &lt;&gt;"--"),OFFSET(Overzicht!$DA20, 0, 8*(M$1)),"")</f>
        <v>14</v>
      </c>
      <c r="N21" s="11">
        <f>IF(AND(OFFSET(Overzicht!$DA20, 0, 8*(N$1))&gt;0, OFFSET(Overzicht!$DA20, 0, 8*(N$1)) &lt;&gt;"--"),OFFSET(Overzicht!$DA20, 0, 8*(N$1)),"")</f>
        <v>6</v>
      </c>
      <c r="O21" s="11">
        <f>IF(AND(OFFSET(Overzicht!$DA20, 0, 8*(O$1))&gt;0, OFFSET(Overzicht!$DA20, 0, 8*(O$1)) &lt;&gt;"--"),OFFSET(Overzicht!$DA20, 0, 8*(O$1)),"")</f>
        <v>16</v>
      </c>
      <c r="P21" s="11">
        <f>IF(AND(OFFSET(Overzicht!$DA20, 0, 8*(P$1))&gt;0, OFFSET(Overzicht!$DA20, 0, 8*(P$1)) &lt;&gt;"--"),OFFSET(Overzicht!$DA20, 0, 8*(P$1)),"")</f>
        <v>18</v>
      </c>
      <c r="Q21" s="11">
        <f>IF(AND(OFFSET(Overzicht!$DA20, 0, 8*(Q$1))&gt;0, OFFSET(Overzicht!$DA20, 0, 8*(Q$1)) &lt;&gt;"--"),OFFSET(Overzicht!$DA20, 0, 8*(Q$1)),"")</f>
        <v>26</v>
      </c>
      <c r="R21" s="11">
        <f>IF(AND(OFFSET(Overzicht!$DA20, 0, 8*(R$1))&gt;0, OFFSET(Overzicht!$DA20, 0, 8*(R$1)) &lt;&gt;"--"),OFFSET(Overzicht!$DA20, 0, 8*(R$1)),"")</f>
        <v>22</v>
      </c>
      <c r="S21" s="11">
        <f>IF(AND(OFFSET(Overzicht!$DA20, 0, 8*(S$1))&gt;0, OFFSET(Overzicht!$DA20, 0, 8*(S$1)) &lt;&gt;"--"),OFFSET(Overzicht!$DA20, 0, 8*(S$1)),"")</f>
        <v>28</v>
      </c>
      <c r="T21" s="11">
        <f>IF(AND(OFFSET(Overzicht!$DA20, 0, 8*(T$1))&gt;0, OFFSET(Overzicht!$DA20, 0, 8*(T$1)) &lt;&gt;"--"),OFFSET(Overzicht!$DA20, 0, 8*(T$1)),"")</f>
        <v>10</v>
      </c>
      <c r="U21" s="11">
        <f>IF(AND(OFFSET(Overzicht!$DA20, 0, 8*(U$1))&gt;0, OFFSET(Overzicht!$DA20, 0, 8*(U$1)) &lt;&gt;"--"),OFFSET(Overzicht!$DA20, 0, 8*(U$1)),"")</f>
        <v>70</v>
      </c>
      <c r="V21" s="11">
        <f>IF(AND(OFFSET(Overzicht!$DA20, 0, 8*(V$1))&gt;0, OFFSET(Overzicht!$DA20, 0, 8*(V$1)) &lt;&gt;"--"),OFFSET(Overzicht!$DA20, 0, 8*(V$1)),"")</f>
        <v>16</v>
      </c>
      <c r="W21" s="11">
        <f>IF(AND(OFFSET(Overzicht!$DA20, 0, 8*(W$1))&gt;0, OFFSET(Overzicht!$DA20, 0, 8*(W$1)) &lt;&gt;"--"),OFFSET(Overzicht!$DA20, 0, 8*(W$1)),"")</f>
        <v>4</v>
      </c>
      <c r="X21" s="11">
        <f>IF(AND(OFFSET(Overzicht!$DA20, 0, 8*(X$1))&gt;0, OFFSET(Overzicht!$DA20, 0, 8*(X$1)) &lt;&gt;"--"),OFFSET(Overzicht!$DA20, 0, 8*(X$1)),"")</f>
        <v>7</v>
      </c>
      <c r="Y21" s="11">
        <f>IF(AND(OFFSET(Overzicht!$DA20, 0, 8*(Y$1))&gt;0, OFFSET(Overzicht!$DA20, 0, 8*(Y$1)) &lt;&gt;"--"),OFFSET(Overzicht!$DA20, 0, 8*(Y$1)),"")</f>
        <v>25</v>
      </c>
      <c r="Z21" s="11">
        <f>IF(AND(OFFSET(Overzicht!$DA20, 0, 8*(Z$1))&gt;0, OFFSET(Overzicht!$DA20, 0, 8*(Z$1)) &lt;&gt;"--"),OFFSET(Overzicht!$DA20, 0, 8*(Z$1)),"")</f>
        <v>4</v>
      </c>
      <c r="AA21" s="11">
        <f>IF(AND(OFFSET(Overzicht!$DA20, 0, 8*(AA$1))&gt;0, OFFSET(Overzicht!$DA20, 0, 8*(AA$1)) &lt;&gt;"--"),OFFSET(Overzicht!$DA20, 0, 8*(AA$1)),"")</f>
        <v>38</v>
      </c>
      <c r="AB21" s="11">
        <f>IF(AND(OFFSET(Overzicht!$DA20, 0, 8*(AB$1))&gt;0, OFFSET(Overzicht!$DA20, 0, 8*(AB$1)) &lt;&gt;"--"),OFFSET(Overzicht!$DA20, 0, 8*(AB$1)),"")</f>
        <v>36</v>
      </c>
      <c r="AC21" s="11">
        <f>IF(AND(OFFSET(Overzicht!$DA20, 0, 8*(AC$1))&gt;0, OFFSET(Overzicht!$DA20, 0, 8*(AC$1)) &lt;&gt;"--"),OFFSET(Overzicht!$DA20, 0, 8*(AC$1)),"")</f>
        <v>43</v>
      </c>
      <c r="AD21" s="11">
        <f>IF(AND(OFFSET(Overzicht!$DA20, 0, 8*(AD$1))&gt;0, OFFSET(Overzicht!$DA20, 0, 8*(AD$1)) &lt;&gt;"--"),OFFSET(Overzicht!$DA20, 0, 8*(AD$1)),"")</f>
        <v>28</v>
      </c>
      <c r="AE21" s="11">
        <f>IF(AND(OFFSET(Overzicht!$DA20, 0, 8*(AE$1))&gt;0, OFFSET(Overzicht!$DA20, 0, 8*(AE$1)) &lt;&gt;"--"),OFFSET(Overzicht!$DA20, 0, 8*(AE$1)),"")</f>
        <v>20</v>
      </c>
      <c r="AF21" s="11">
        <f>IF(AND(OFFSET(Overzicht!$DA20, 0, 8*(AF$1))&gt;0, OFFSET(Overzicht!$DA20, 0, 8*(AF$1)) &lt;&gt;"--"),OFFSET(Overzicht!$DA20, 0, 8*(AF$1)),"")</f>
        <v>57</v>
      </c>
      <c r="AG21" s="11">
        <f>IF(AND(OFFSET(Overzicht!$DA20, 0, 8*(AG$1))&gt;0, OFFSET(Overzicht!$DA20, 0, 8*(AG$1)) &lt;&gt;"--"),OFFSET(Overzicht!$DA20, 0, 8*(AG$1)),"")</f>
        <v>61</v>
      </c>
      <c r="AH21" s="11">
        <f>IF(AND(OFFSET(Overzicht!$DA20, 0, 8*(AH$1))&gt;0, OFFSET(Overzicht!$DA20, 0, 8*(AH$1)) &lt;&gt;"--"),OFFSET(Overzicht!$DA20, 0, 8*(AH$1)),"")</f>
        <v>6</v>
      </c>
      <c r="AI21" s="11">
        <f>IF(AND(OFFSET(Overzicht!$DA20, 0, 8*(AI$1))&gt;0, OFFSET(Overzicht!$DA20, 0, 8*(AI$1)) &lt;&gt;"--"),OFFSET(Overzicht!$DA20, 0, 8*(AI$1)),"")</f>
        <v>42</v>
      </c>
      <c r="AJ21" s="11">
        <f>IF(AND(OFFSET(Overzicht!$DA20, 0, 8*(AJ$1))&gt;0, OFFSET(Overzicht!$DA20, 0, 8*(AJ$1)) &lt;&gt;"--"),OFFSET(Overzicht!$DA20, 0, 8*(AJ$1)),"")</f>
        <v>43</v>
      </c>
      <c r="AK21" s="11">
        <f>IF(AND(OFFSET(Overzicht!$DA20, 0, 8*(AK$1))&gt;0, OFFSET(Overzicht!$DA20, 0, 8*(AK$1)) &lt;&gt;"--"),OFFSET(Overzicht!$DA20, 0, 8*(AK$1)),"")</f>
        <v>52</v>
      </c>
      <c r="AL21" s="11">
        <f>IF(AND(OFFSET(Overzicht!$DA20, 0, 8*(AL$1))&gt;0, OFFSET(Overzicht!$DA20, 0, 8*(AL$1)) &lt;&gt;"--"),OFFSET(Overzicht!$DA20, 0, 8*(AL$1)),"")</f>
        <v>28</v>
      </c>
      <c r="AM21" s="11">
        <f>IF(AND(OFFSET(Overzicht!$DA20, 0, 8*(AM$1))&gt;0, OFFSET(Overzicht!$DA20, 0, 8*(AM$1)) &lt;&gt;"--"),OFFSET(Overzicht!$DA20, 0, 8*(AM$1)),"")</f>
        <v>68</v>
      </c>
      <c r="AN21" s="11">
        <f>IF(AND(OFFSET(Overzicht!$DA20, 0, 8*(AN$1))&gt;0, OFFSET(Overzicht!$DA20, 0, 8*(AN$1)) &lt;&gt;"--"),OFFSET(Overzicht!$DA20, 0, 8*(AN$1)),"")</f>
        <v>47</v>
      </c>
      <c r="AO21" s="11">
        <f>IF(AND(OFFSET(Overzicht!$DA20, 0, 8*(AO$1))&gt;0, OFFSET(Overzicht!$DA20, 0, 8*(AO$1)) &lt;&gt;"--"),OFFSET(Overzicht!$DA20, 0, 8*(AO$1)),"")</f>
        <v>31</v>
      </c>
      <c r="AP21" s="11">
        <f>IF(AND(OFFSET(Overzicht!$DA20, 0, 8*(AP$1))&gt;0, OFFSET(Overzicht!$DA20, 0, 8*(AP$1)) &lt;&gt;"--"),OFFSET(Overzicht!$DA20, 0, 8*(AP$1)),"")</f>
        <v>28</v>
      </c>
      <c r="AQ21" s="11">
        <f>IF(AND(OFFSET(Overzicht!$DA20, 0, 8*(AQ$1))&gt;0, OFFSET(Overzicht!$DA20, 0, 8*(AQ$1)) &lt;&gt;"--"),OFFSET(Overzicht!$DA20, 0, 8*(AQ$1)),"")</f>
        <v>15</v>
      </c>
      <c r="AR21" s="11">
        <f>IF(AND(OFFSET(Overzicht!$DA20, 0, 8*(AR$1))&gt;0, OFFSET(Overzicht!$DA20, 0, 8*(AR$1)) &lt;&gt;"--"),OFFSET(Overzicht!$DA20, 0, 8*(AR$1)),"")</f>
        <v>17</v>
      </c>
      <c r="AS21" s="11">
        <f>IF(AND(OFFSET(Overzicht!$DA20, 0, 8*(AS$1))&gt;0, OFFSET(Overzicht!$DA20, 0, 8*(AS$1)) &lt;&gt;"--"),OFFSET(Overzicht!$DA20, 0, 8*(AS$1)),"")</f>
        <v>17</v>
      </c>
      <c r="AT21" s="11">
        <f>IF(AND(OFFSET(Overzicht!$DA20, 0, 8*(AT$1))&gt;0, OFFSET(Overzicht!$DA20, 0, 8*(AT$1)) &lt;&gt;"--"),OFFSET(Overzicht!$DA20, 0, 8*(AT$1)),"")</f>
        <v>23</v>
      </c>
      <c r="AU21" s="11">
        <f>IF(AND(OFFSET(Overzicht!$DA20, 0, 8*(AU$1))&gt;0, OFFSET(Overzicht!$DA20, 0, 8*(AU$1)) &lt;&gt;"--"),OFFSET(Overzicht!$DA20, 0, 8*(AU$1)),"")</f>
        <v>5</v>
      </c>
      <c r="AV21" s="11">
        <f>IF(AND(OFFSET(Overzicht!$DA20, 0, 8*(AV$1))&gt;0, OFFSET(Overzicht!$DA20, 0, 8*(AV$1)) &lt;&gt;"--"),OFFSET(Overzicht!$DA20, 0, 8*(AV$1)),"")</f>
        <v>21</v>
      </c>
      <c r="AW21" s="11">
        <f>IF(AND(OFFSET(Overzicht!$DA20, 0, 8*(AW$1))&gt;0, OFFSET(Overzicht!$DA20, 0, 8*(AW$1)) &lt;&gt;"--"),OFFSET(Overzicht!$DA20, 0, 8*(AW$1)),"")</f>
        <v>41</v>
      </c>
      <c r="AX21" s="11">
        <f>IF(AND(OFFSET(Overzicht!$DA20, 0, 8*(AX$1))&gt;0, OFFSET(Overzicht!$DA20, 0, 8*(AX$1)) &lt;&gt;"--"),OFFSET(Overzicht!$DA20, 0, 8*(AX$1)),"")</f>
        <v>29</v>
      </c>
      <c r="AY21" s="11">
        <f>IF(AND(OFFSET(Overzicht!$DA20, 0, 8*(AY$1))&gt;0, OFFSET(Overzicht!$DA20, 0, 8*(AY$1)) &lt;&gt;"--"),OFFSET(Overzicht!$DA20, 0, 8*(AY$1)),"")</f>
        <v>37</v>
      </c>
      <c r="AZ21" s="11">
        <f>IF(AND(OFFSET(Overzicht!$DA20, 0, 8*(AZ$1))&gt;0, OFFSET(Overzicht!$DA20, 0, 8*(AZ$1)) &lt;&gt;"--"),OFFSET(Overzicht!$DA20, 0, 8*(AZ$1)),"")</f>
        <v>49</v>
      </c>
      <c r="BA21" s="11">
        <f>IF(AND(OFFSET(Overzicht!$DA20, 0, 8*(BA$1))&gt;0, OFFSET(Overzicht!$DA20, 0, 8*(BA$1)) &lt;&gt;"--"),OFFSET(Overzicht!$DA20, 0, 8*(BA$1)),"")</f>
        <v>33</v>
      </c>
      <c r="BB21" s="11">
        <f>IF(AND(OFFSET(Overzicht!$DA20, 0, 8*(BB$1))&gt;0, OFFSET(Overzicht!$DA20, 0, 8*(BB$1)) &lt;&gt;"--"),OFFSET(Overzicht!$DA20, 0, 8*(BB$1)),"")</f>
        <v>47</v>
      </c>
      <c r="BC21" s="11">
        <f>IF(AND(OFFSET(Overzicht!$DA20, 0, 8*(BC$1))&gt;0, OFFSET(Overzicht!$DA20, 0, 8*(BC$1)) &lt;&gt;"--"),OFFSET(Overzicht!$DA20, 0, 8*(BC$1)),"")</f>
        <v>29</v>
      </c>
      <c r="BD21" s="11">
        <f>IF(AND(OFFSET(Overzicht!$DA20, 0, 8*(BD$1))&gt;0, OFFSET(Overzicht!$DA20, 0, 8*(BD$1)) &lt;&gt;"--"),OFFSET(Overzicht!$DA20, 0, 8*(BD$1)),"")</f>
        <v>27</v>
      </c>
      <c r="BE21" s="11"/>
    </row>
    <row r="22" ht="15.75" customHeight="1">
      <c r="A22" s="6" t="str">
        <f>Overzicht!A21</f>
        <v>0.118 (C1.10) EHBO</v>
      </c>
      <c r="B22" s="11"/>
      <c r="C22" s="11" t="str">
        <f>IF(AND(OFFSET(Overzicht!$DA21, 0, 8*(C$1))&gt;0, OFFSET(Overzicht!$DA21, 0, 8*(C$1)) &lt;&gt;"--"),OFFSET(Overzicht!$DA21, 0, 8*(C$1)),"")</f>
        <v/>
      </c>
      <c r="D22" s="11" t="str">
        <f>IF(AND(OFFSET(Overzicht!$DA21, 0, 8*(D$1))&gt;0, OFFSET(Overzicht!$DA21, 0, 8*(D$1)) &lt;&gt;"--"),OFFSET(Overzicht!$DA21, 0, 8*(D$1)),"")</f>
        <v/>
      </c>
      <c r="E22" s="11" t="str">
        <f>IF(AND(OFFSET(Overzicht!$DA21, 0, 8*(E$1))&gt;0, OFFSET(Overzicht!$DA21, 0, 8*(E$1)) &lt;&gt;"--"),OFFSET(Overzicht!$DA21, 0, 8*(E$1)),"")</f>
        <v/>
      </c>
      <c r="F22" s="11" t="str">
        <f>IF(AND(OFFSET(Overzicht!$DA21, 0, 8*(F$1))&gt;0, OFFSET(Overzicht!$DA21, 0, 8*(F$1)) &lt;&gt;"--"),OFFSET(Overzicht!$DA21, 0, 8*(F$1)),"")</f>
        <v/>
      </c>
      <c r="G22" s="11" t="str">
        <f>IF(AND(OFFSET(Overzicht!$DA21, 0, 8*(G$1))&gt;0, OFFSET(Overzicht!$DA21, 0, 8*(G$1)) &lt;&gt;"--"),OFFSET(Overzicht!$DA21, 0, 8*(G$1)),"")</f>
        <v/>
      </c>
      <c r="H22" s="11" t="str">
        <f>IF(AND(OFFSET(Overzicht!$DA21, 0, 8*(H$1))&gt;0, OFFSET(Overzicht!$DA21, 0, 8*(H$1)) &lt;&gt;"--"),OFFSET(Overzicht!$DA21, 0, 8*(H$1)),"")</f>
        <v/>
      </c>
      <c r="I22" s="11" t="str">
        <f>IF(AND(OFFSET(Overzicht!$DA21, 0, 8*(I$1))&gt;0, OFFSET(Overzicht!$DA21, 0, 8*(I$1)) &lt;&gt;"--"),OFFSET(Overzicht!$DA21, 0, 8*(I$1)),"")</f>
        <v/>
      </c>
      <c r="J22" s="11" t="str">
        <f>IF(AND(OFFSET(Overzicht!$DA21, 0, 8*(J$1))&gt;0, OFFSET(Overzicht!$DA21, 0, 8*(J$1)) &lt;&gt;"--"),OFFSET(Overzicht!$DA21, 0, 8*(J$1)),"")</f>
        <v/>
      </c>
      <c r="K22" s="11" t="str">
        <f>IF(AND(OFFSET(Overzicht!$DA21, 0, 8*(K$1))&gt;0, OFFSET(Overzicht!$DA21, 0, 8*(K$1)) &lt;&gt;"--"),OFFSET(Overzicht!$DA21, 0, 8*(K$1)),"")</f>
        <v/>
      </c>
      <c r="L22" s="11" t="str">
        <f>IF(AND(OFFSET(Overzicht!$DA21, 0, 8*(L$1))&gt;0, OFFSET(Overzicht!$DA21, 0, 8*(L$1)) &lt;&gt;"--"),OFFSET(Overzicht!$DA21, 0, 8*(L$1)),"")</f>
        <v/>
      </c>
      <c r="M22" s="11" t="str">
        <f>IF(AND(OFFSET(Overzicht!$DA21, 0, 8*(M$1))&gt;0, OFFSET(Overzicht!$DA21, 0, 8*(M$1)) &lt;&gt;"--"),OFFSET(Overzicht!$DA21, 0, 8*(M$1)),"")</f>
        <v/>
      </c>
      <c r="N22" s="11" t="str">
        <f>IF(AND(OFFSET(Overzicht!$DA21, 0, 8*(N$1))&gt;0, OFFSET(Overzicht!$DA21, 0, 8*(N$1)) &lt;&gt;"--"),OFFSET(Overzicht!$DA21, 0, 8*(N$1)),"")</f>
        <v/>
      </c>
      <c r="O22" s="11" t="str">
        <f>IF(AND(OFFSET(Overzicht!$DA21, 0, 8*(O$1))&gt;0, OFFSET(Overzicht!$DA21, 0, 8*(O$1)) &lt;&gt;"--"),OFFSET(Overzicht!$DA21, 0, 8*(O$1)),"")</f>
        <v/>
      </c>
      <c r="P22" s="11" t="str">
        <f>IF(AND(OFFSET(Overzicht!$DA21, 0, 8*(P$1))&gt;0, OFFSET(Overzicht!$DA21, 0, 8*(P$1)) &lt;&gt;"--"),OFFSET(Overzicht!$DA21, 0, 8*(P$1)),"")</f>
        <v/>
      </c>
      <c r="Q22" s="11" t="str">
        <f>IF(AND(OFFSET(Overzicht!$DA21, 0, 8*(Q$1))&gt;0, OFFSET(Overzicht!$DA21, 0, 8*(Q$1)) &lt;&gt;"--"),OFFSET(Overzicht!$DA21, 0, 8*(Q$1)),"")</f>
        <v/>
      </c>
      <c r="R22" s="11" t="str">
        <f>IF(AND(OFFSET(Overzicht!$DA21, 0, 8*(R$1))&gt;0, OFFSET(Overzicht!$DA21, 0, 8*(R$1)) &lt;&gt;"--"),OFFSET(Overzicht!$DA21, 0, 8*(R$1)),"")</f>
        <v/>
      </c>
      <c r="S22" s="11" t="str">
        <f>IF(AND(OFFSET(Overzicht!$DA21, 0, 8*(S$1))&gt;0, OFFSET(Overzicht!$DA21, 0, 8*(S$1)) &lt;&gt;"--"),OFFSET(Overzicht!$DA21, 0, 8*(S$1)),"")</f>
        <v/>
      </c>
      <c r="T22" s="11" t="str">
        <f>IF(AND(OFFSET(Overzicht!$DA21, 0, 8*(T$1))&gt;0, OFFSET(Overzicht!$DA21, 0, 8*(T$1)) &lt;&gt;"--"),OFFSET(Overzicht!$DA21, 0, 8*(T$1)),"")</f>
        <v/>
      </c>
      <c r="U22" s="11" t="str">
        <f>IF(AND(OFFSET(Overzicht!$DA21, 0, 8*(U$1))&gt;0, OFFSET(Overzicht!$DA21, 0, 8*(U$1)) &lt;&gt;"--"),OFFSET(Overzicht!$DA21, 0, 8*(U$1)),"")</f>
        <v/>
      </c>
      <c r="V22" s="11">
        <f>IF(AND(OFFSET(Overzicht!$DA21, 0, 8*(V$1))&gt;0, OFFSET(Overzicht!$DA21, 0, 8*(V$1)) &lt;&gt;"--"),OFFSET(Overzicht!$DA21, 0, 8*(V$1)),"")</f>
        <v>30</v>
      </c>
      <c r="W22" s="11">
        <f>IF(AND(OFFSET(Overzicht!$DA21, 0, 8*(W$1))&gt;0, OFFSET(Overzicht!$DA21, 0, 8*(W$1)) &lt;&gt;"--"),OFFSET(Overzicht!$DA21, 0, 8*(W$1)),"")</f>
        <v>33</v>
      </c>
      <c r="X22" s="11">
        <f>IF(AND(OFFSET(Overzicht!$DA21, 0, 8*(X$1))&gt;0, OFFSET(Overzicht!$DA21, 0, 8*(X$1)) &lt;&gt;"--"),OFFSET(Overzicht!$DA21, 0, 8*(X$1)),"")</f>
        <v>69</v>
      </c>
      <c r="Y22" s="11">
        <f>IF(AND(OFFSET(Overzicht!$DA21, 0, 8*(Y$1))&gt;0, OFFSET(Overzicht!$DA21, 0, 8*(Y$1)) &lt;&gt;"--"),OFFSET(Overzicht!$DA21, 0, 8*(Y$1)),"")</f>
        <v>71</v>
      </c>
      <c r="Z22" s="11">
        <f>IF(AND(OFFSET(Overzicht!$DA21, 0, 8*(Z$1))&gt;0, OFFSET(Overzicht!$DA21, 0, 8*(Z$1)) &lt;&gt;"--"),OFFSET(Overzicht!$DA21, 0, 8*(Z$1)),"")</f>
        <v>22</v>
      </c>
      <c r="AA22" s="11">
        <f>IF(AND(OFFSET(Overzicht!$DA21, 0, 8*(AA$1))&gt;0, OFFSET(Overzicht!$DA21, 0, 8*(AA$1)) &lt;&gt;"--"),OFFSET(Overzicht!$DA21, 0, 8*(AA$1)),"")</f>
        <v>64</v>
      </c>
      <c r="AB22" s="11">
        <f>IF(AND(OFFSET(Overzicht!$DA21, 0, 8*(AB$1))&gt;0, OFFSET(Overzicht!$DA21, 0, 8*(AB$1)) &lt;&gt;"--"),OFFSET(Overzicht!$DA21, 0, 8*(AB$1)),"")</f>
        <v>62</v>
      </c>
      <c r="AC22" s="11">
        <f>IF(AND(OFFSET(Overzicht!$DA21, 0, 8*(AC$1))&gt;0, OFFSET(Overzicht!$DA21, 0, 8*(AC$1)) &lt;&gt;"--"),OFFSET(Overzicht!$DA21, 0, 8*(AC$1)),"")</f>
        <v>63</v>
      </c>
      <c r="AD22" s="11">
        <f>IF(AND(OFFSET(Overzicht!$DA21, 0, 8*(AD$1))&gt;0, OFFSET(Overzicht!$DA21, 0, 8*(AD$1)) &lt;&gt;"--"),OFFSET(Overzicht!$DA21, 0, 8*(AD$1)),"")</f>
        <v>63</v>
      </c>
      <c r="AE22" s="11">
        <f>IF(AND(OFFSET(Overzicht!$DA21, 0, 8*(AE$1))&gt;0, OFFSET(Overzicht!$DA21, 0, 8*(AE$1)) &lt;&gt;"--"),OFFSET(Overzicht!$DA21, 0, 8*(AE$1)),"")</f>
        <v>67</v>
      </c>
      <c r="AF22" s="11">
        <f>IF(AND(OFFSET(Overzicht!$DA21, 0, 8*(AF$1))&gt;0, OFFSET(Overzicht!$DA21, 0, 8*(AF$1)) &lt;&gt;"--"),OFFSET(Overzicht!$DA21, 0, 8*(AF$1)),"")</f>
        <v>74</v>
      </c>
      <c r="AG22" s="11">
        <f>IF(AND(OFFSET(Overzicht!$DA21, 0, 8*(AG$1))&gt;0, OFFSET(Overzicht!$DA21, 0, 8*(AG$1)) &lt;&gt;"--"),OFFSET(Overzicht!$DA21, 0, 8*(AG$1)),"")</f>
        <v>116</v>
      </c>
      <c r="AH22" s="11">
        <f>IF(AND(OFFSET(Overzicht!$DA21, 0, 8*(AH$1))&gt;0, OFFSET(Overzicht!$DA21, 0, 8*(AH$1)) &lt;&gt;"--"),OFFSET(Overzicht!$DA21, 0, 8*(AH$1)),"")</f>
        <v>135</v>
      </c>
      <c r="AI22" s="11">
        <f>IF(AND(OFFSET(Overzicht!$DA21, 0, 8*(AI$1))&gt;0, OFFSET(Overzicht!$DA21, 0, 8*(AI$1)) &lt;&gt;"--"),OFFSET(Overzicht!$DA21, 0, 8*(AI$1)),"")</f>
        <v>104</v>
      </c>
      <c r="AJ22" s="11">
        <f>IF(AND(OFFSET(Overzicht!$DA21, 0, 8*(AJ$1))&gt;0, OFFSET(Overzicht!$DA21, 0, 8*(AJ$1)) &lt;&gt;"--"),OFFSET(Overzicht!$DA21, 0, 8*(AJ$1)),"")</f>
        <v>72</v>
      </c>
      <c r="AK22" s="11">
        <f>IF(AND(OFFSET(Overzicht!$DA21, 0, 8*(AK$1))&gt;0, OFFSET(Overzicht!$DA21, 0, 8*(AK$1)) &lt;&gt;"--"),OFFSET(Overzicht!$DA21, 0, 8*(AK$1)),"")</f>
        <v>47</v>
      </c>
      <c r="AL22" s="11">
        <f>IF(AND(OFFSET(Overzicht!$DA21, 0, 8*(AL$1))&gt;0, OFFSET(Overzicht!$DA21, 0, 8*(AL$1)) &lt;&gt;"--"),OFFSET(Overzicht!$DA21, 0, 8*(AL$1)),"")</f>
        <v>34</v>
      </c>
      <c r="AM22" s="11">
        <f>IF(AND(OFFSET(Overzicht!$DA21, 0, 8*(AM$1))&gt;0, OFFSET(Overzicht!$DA21, 0, 8*(AM$1)) &lt;&gt;"--"),OFFSET(Overzicht!$DA21, 0, 8*(AM$1)),"")</f>
        <v>90</v>
      </c>
      <c r="AN22" s="11">
        <f>IF(AND(OFFSET(Overzicht!$DA21, 0, 8*(AN$1))&gt;0, OFFSET(Overzicht!$DA21, 0, 8*(AN$1)) &lt;&gt;"--"),OFFSET(Overzicht!$DA21, 0, 8*(AN$1)),"")</f>
        <v>41</v>
      </c>
      <c r="AO22" s="11">
        <f>IF(AND(OFFSET(Overzicht!$DA21, 0, 8*(AO$1))&gt;0, OFFSET(Overzicht!$DA21, 0, 8*(AO$1)) &lt;&gt;"--"),OFFSET(Overzicht!$DA21, 0, 8*(AO$1)),"")</f>
        <v>43</v>
      </c>
      <c r="AP22" s="11">
        <f>IF(AND(OFFSET(Overzicht!$DA21, 0, 8*(AP$1))&gt;0, OFFSET(Overzicht!$DA21, 0, 8*(AP$1)) &lt;&gt;"--"),OFFSET(Overzicht!$DA21, 0, 8*(AP$1)),"")</f>
        <v>52</v>
      </c>
      <c r="AQ22" s="11">
        <f>IF(AND(OFFSET(Overzicht!$DA21, 0, 8*(AQ$1))&gt;0, OFFSET(Overzicht!$DA21, 0, 8*(AQ$1)) &lt;&gt;"--"),OFFSET(Overzicht!$DA21, 0, 8*(AQ$1)),"")</f>
        <v>58</v>
      </c>
      <c r="AR22" s="11">
        <f>IF(AND(OFFSET(Overzicht!$DA21, 0, 8*(AR$1))&gt;0, OFFSET(Overzicht!$DA21, 0, 8*(AR$1)) &lt;&gt;"--"),OFFSET(Overzicht!$DA21, 0, 8*(AR$1)),"")</f>
        <v>57</v>
      </c>
      <c r="AS22" s="11">
        <f>IF(AND(OFFSET(Overzicht!$DA21, 0, 8*(AS$1))&gt;0, OFFSET(Overzicht!$DA21, 0, 8*(AS$1)) &lt;&gt;"--"),OFFSET(Overzicht!$DA21, 0, 8*(AS$1)),"")</f>
        <v>73</v>
      </c>
      <c r="AT22" s="11">
        <f>IF(AND(OFFSET(Overzicht!$DA21, 0, 8*(AT$1))&gt;0, OFFSET(Overzicht!$DA21, 0, 8*(AT$1)) &lt;&gt;"--"),OFFSET(Overzicht!$DA21, 0, 8*(AT$1)),"")</f>
        <v>71</v>
      </c>
      <c r="AU22" s="11">
        <f>IF(AND(OFFSET(Overzicht!$DA21, 0, 8*(AU$1))&gt;0, OFFSET(Overzicht!$DA21, 0, 8*(AU$1)) &lt;&gt;"--"),OFFSET(Overzicht!$DA21, 0, 8*(AU$1)),"")</f>
        <v>17</v>
      </c>
      <c r="AV22" s="11">
        <f>IF(AND(OFFSET(Overzicht!$DA21, 0, 8*(AV$1))&gt;0, OFFSET(Overzicht!$DA21, 0, 8*(AV$1)) &lt;&gt;"--"),OFFSET(Overzicht!$DA21, 0, 8*(AV$1)),"")</f>
        <v>38</v>
      </c>
      <c r="AW22" s="11">
        <f>IF(AND(OFFSET(Overzicht!$DA21, 0, 8*(AW$1))&gt;0, OFFSET(Overzicht!$DA21, 0, 8*(AW$1)) &lt;&gt;"--"),OFFSET(Overzicht!$DA21, 0, 8*(AW$1)),"")</f>
        <v>73</v>
      </c>
      <c r="AX22" s="11">
        <f>IF(AND(OFFSET(Overzicht!$DA21, 0, 8*(AX$1))&gt;0, OFFSET(Overzicht!$DA21, 0, 8*(AX$1)) &lt;&gt;"--"),OFFSET(Overzicht!$DA21, 0, 8*(AX$1)),"")</f>
        <v>39</v>
      </c>
      <c r="AY22" s="11">
        <f>IF(AND(OFFSET(Overzicht!$DA21, 0, 8*(AY$1))&gt;0, OFFSET(Overzicht!$DA21, 0, 8*(AY$1)) &lt;&gt;"--"),OFFSET(Overzicht!$DA21, 0, 8*(AY$1)),"")</f>
        <v>37</v>
      </c>
      <c r="AZ22" s="11">
        <f>IF(AND(OFFSET(Overzicht!$DA21, 0, 8*(AZ$1))&gt;0, OFFSET(Overzicht!$DA21, 0, 8*(AZ$1)) &lt;&gt;"--"),OFFSET(Overzicht!$DA21, 0, 8*(AZ$1)),"")</f>
        <v>27</v>
      </c>
      <c r="BA22" s="11">
        <f>IF(AND(OFFSET(Overzicht!$DA21, 0, 8*(BA$1))&gt;0, OFFSET(Overzicht!$DA21, 0, 8*(BA$1)) &lt;&gt;"--"),OFFSET(Overzicht!$DA21, 0, 8*(BA$1)),"")</f>
        <v>21</v>
      </c>
      <c r="BB22" s="11">
        <f>IF(AND(OFFSET(Overzicht!$DA21, 0, 8*(BB$1))&gt;0, OFFSET(Overzicht!$DA21, 0, 8*(BB$1)) &lt;&gt;"--"),OFFSET(Overzicht!$DA21, 0, 8*(BB$1)),"")</f>
        <v>28</v>
      </c>
      <c r="BC22" s="11">
        <f>IF(AND(OFFSET(Overzicht!$DA21, 0, 8*(BC$1))&gt;0, OFFSET(Overzicht!$DA21, 0, 8*(BC$1)) &lt;&gt;"--"),OFFSET(Overzicht!$DA21, 0, 8*(BC$1)),"")</f>
        <v>45</v>
      </c>
      <c r="BD22" s="11">
        <f>IF(AND(OFFSET(Overzicht!$DA21, 0, 8*(BD$1))&gt;0, OFFSET(Overzicht!$DA21, 0, 8*(BD$1)) &lt;&gt;"--"),OFFSET(Overzicht!$DA21, 0, 8*(BD$1)),"")</f>
        <v>36</v>
      </c>
      <c r="BE22" s="11"/>
    </row>
    <row r="23" ht="15.75" customHeight="1">
      <c r="A23" s="6" t="str">
        <f>Overzicht!A22</f>
        <v>0.126 (C04) Zaal groot</v>
      </c>
      <c r="B23" s="11"/>
      <c r="C23" s="11" t="str">
        <f>IF(AND(OFFSET(Overzicht!$DA22, 0, 8*(C$1))&gt;0, OFFSET(Overzicht!$DA22, 0, 8*(C$1)) &lt;&gt;"--"),OFFSET(Overzicht!$DA22, 0, 8*(C$1)),"")</f>
        <v/>
      </c>
      <c r="D23" s="11" t="str">
        <f>IF(AND(OFFSET(Overzicht!$DA22, 0, 8*(D$1))&gt;0, OFFSET(Overzicht!$DA22, 0, 8*(D$1)) &lt;&gt;"--"),OFFSET(Overzicht!$DA22, 0, 8*(D$1)),"")</f>
        <v/>
      </c>
      <c r="E23" s="11" t="str">
        <f>IF(AND(OFFSET(Overzicht!$DA22, 0, 8*(E$1))&gt;0, OFFSET(Overzicht!$DA22, 0, 8*(E$1)) &lt;&gt;"--"),OFFSET(Overzicht!$DA22, 0, 8*(E$1)),"")</f>
        <v/>
      </c>
      <c r="F23" s="11" t="str">
        <f>IF(AND(OFFSET(Overzicht!$DA22, 0, 8*(F$1))&gt;0, OFFSET(Overzicht!$DA22, 0, 8*(F$1)) &lt;&gt;"--"),OFFSET(Overzicht!$DA22, 0, 8*(F$1)),"")</f>
        <v/>
      </c>
      <c r="G23" s="11" t="str">
        <f>IF(AND(OFFSET(Overzicht!$DA22, 0, 8*(G$1))&gt;0, OFFSET(Overzicht!$DA22, 0, 8*(G$1)) &lt;&gt;"--"),OFFSET(Overzicht!$DA22, 0, 8*(G$1)),"")</f>
        <v/>
      </c>
      <c r="H23" s="11" t="str">
        <f>IF(AND(OFFSET(Overzicht!$DA22, 0, 8*(H$1))&gt;0, OFFSET(Overzicht!$DA22, 0, 8*(H$1)) &lt;&gt;"--"),OFFSET(Overzicht!$DA22, 0, 8*(H$1)),"")</f>
        <v/>
      </c>
      <c r="I23" s="11" t="str">
        <f>IF(AND(OFFSET(Overzicht!$DA22, 0, 8*(I$1))&gt;0, OFFSET(Overzicht!$DA22, 0, 8*(I$1)) &lt;&gt;"--"),OFFSET(Overzicht!$DA22, 0, 8*(I$1)),"")</f>
        <v/>
      </c>
      <c r="J23" s="11" t="str">
        <f>IF(AND(OFFSET(Overzicht!$DA22, 0, 8*(J$1))&gt;0, OFFSET(Overzicht!$DA22, 0, 8*(J$1)) &lt;&gt;"--"),OFFSET(Overzicht!$DA22, 0, 8*(J$1)),"")</f>
        <v/>
      </c>
      <c r="K23" s="11" t="str">
        <f>IF(AND(OFFSET(Overzicht!$DA22, 0, 8*(K$1))&gt;0, OFFSET(Overzicht!$DA22, 0, 8*(K$1)) &lt;&gt;"--"),OFFSET(Overzicht!$DA22, 0, 8*(K$1)),"")</f>
        <v/>
      </c>
      <c r="L23" s="11" t="str">
        <f>IF(AND(OFFSET(Overzicht!$DA22, 0, 8*(L$1))&gt;0, OFFSET(Overzicht!$DA22, 0, 8*(L$1)) &lt;&gt;"--"),OFFSET(Overzicht!$DA22, 0, 8*(L$1)),"")</f>
        <v/>
      </c>
      <c r="M23" s="11" t="str">
        <f>IF(AND(OFFSET(Overzicht!$DA22, 0, 8*(M$1))&gt;0, OFFSET(Overzicht!$DA22, 0, 8*(M$1)) &lt;&gt;"--"),OFFSET(Overzicht!$DA22, 0, 8*(M$1)),"")</f>
        <v/>
      </c>
      <c r="N23" s="11" t="str">
        <f>IF(AND(OFFSET(Overzicht!$DA22, 0, 8*(N$1))&gt;0, OFFSET(Overzicht!$DA22, 0, 8*(N$1)) &lt;&gt;"--"),OFFSET(Overzicht!$DA22, 0, 8*(N$1)),"")</f>
        <v/>
      </c>
      <c r="O23" s="11" t="str">
        <f>IF(AND(OFFSET(Overzicht!$DA22, 0, 8*(O$1))&gt;0, OFFSET(Overzicht!$DA22, 0, 8*(O$1)) &lt;&gt;"--"),OFFSET(Overzicht!$DA22, 0, 8*(O$1)),"")</f>
        <v/>
      </c>
      <c r="P23" s="11" t="str">
        <f>IF(AND(OFFSET(Overzicht!$DA22, 0, 8*(P$1))&gt;0, OFFSET(Overzicht!$DA22, 0, 8*(P$1)) &lt;&gt;"--"),OFFSET(Overzicht!$DA22, 0, 8*(P$1)),"")</f>
        <v/>
      </c>
      <c r="Q23" s="11" t="str">
        <f>IF(AND(OFFSET(Overzicht!$DA22, 0, 8*(Q$1))&gt;0, OFFSET(Overzicht!$DA22, 0, 8*(Q$1)) &lt;&gt;"--"),OFFSET(Overzicht!$DA22, 0, 8*(Q$1)),"")</f>
        <v/>
      </c>
      <c r="R23" s="11" t="str">
        <f>IF(AND(OFFSET(Overzicht!$DA22, 0, 8*(R$1))&gt;0, OFFSET(Overzicht!$DA22, 0, 8*(R$1)) &lt;&gt;"--"),OFFSET(Overzicht!$DA22, 0, 8*(R$1)),"")</f>
        <v/>
      </c>
      <c r="S23" s="11" t="str">
        <f>IF(AND(OFFSET(Overzicht!$DA22, 0, 8*(S$1))&gt;0, OFFSET(Overzicht!$DA22, 0, 8*(S$1)) &lt;&gt;"--"),OFFSET(Overzicht!$DA22, 0, 8*(S$1)),"")</f>
        <v/>
      </c>
      <c r="T23" s="11" t="str">
        <f>IF(AND(OFFSET(Overzicht!$DA22, 0, 8*(T$1))&gt;0, OFFSET(Overzicht!$DA22, 0, 8*(T$1)) &lt;&gt;"--"),OFFSET(Overzicht!$DA22, 0, 8*(T$1)),"")</f>
        <v/>
      </c>
      <c r="U23" s="11" t="str">
        <f>IF(AND(OFFSET(Overzicht!$DA22, 0, 8*(U$1))&gt;0, OFFSET(Overzicht!$DA22, 0, 8*(U$1)) &lt;&gt;"--"),OFFSET(Overzicht!$DA22, 0, 8*(U$1)),"")</f>
        <v/>
      </c>
      <c r="V23" s="11">
        <f>IF(AND(OFFSET(Overzicht!$DA22, 0, 8*(V$1))&gt;0, OFFSET(Overzicht!$DA22, 0, 8*(V$1)) &lt;&gt;"--"),OFFSET(Overzicht!$DA22, 0, 8*(V$1)),"")</f>
        <v>4</v>
      </c>
      <c r="W23" s="11">
        <f>IF(AND(OFFSET(Overzicht!$DA22, 0, 8*(W$1))&gt;0, OFFSET(Overzicht!$DA22, 0, 8*(W$1)) &lt;&gt;"--"),OFFSET(Overzicht!$DA22, 0, 8*(W$1)),"")</f>
        <v>5</v>
      </c>
      <c r="X23" s="11">
        <f>IF(AND(OFFSET(Overzicht!$DA22, 0, 8*(X$1))&gt;0, OFFSET(Overzicht!$DA22, 0, 8*(X$1)) &lt;&gt;"--"),OFFSET(Overzicht!$DA22, 0, 8*(X$1)),"")</f>
        <v>3</v>
      </c>
      <c r="Y23" s="11">
        <f>IF(AND(OFFSET(Overzicht!$DA22, 0, 8*(Y$1))&gt;0, OFFSET(Overzicht!$DA22, 0, 8*(Y$1)) &lt;&gt;"--"),OFFSET(Overzicht!$DA22, 0, 8*(Y$1)),"")</f>
        <v>5</v>
      </c>
      <c r="Z23" s="11" t="str">
        <f>IF(AND(OFFSET(Overzicht!$DA22, 0, 8*(Z$1))&gt;0, OFFSET(Overzicht!$DA22, 0, 8*(Z$1)) &lt;&gt;"--"),OFFSET(Overzicht!$DA22, 0, 8*(Z$1)),"")</f>
        <v/>
      </c>
      <c r="AA23" s="11">
        <f>IF(AND(OFFSET(Overzicht!$DA22, 0, 8*(AA$1))&gt;0, OFFSET(Overzicht!$DA22, 0, 8*(AA$1)) &lt;&gt;"--"),OFFSET(Overzicht!$DA22, 0, 8*(AA$1)),"")</f>
        <v>4</v>
      </c>
      <c r="AB23" s="11">
        <f>IF(AND(OFFSET(Overzicht!$DA22, 0, 8*(AB$1))&gt;0, OFFSET(Overzicht!$DA22, 0, 8*(AB$1)) &lt;&gt;"--"),OFFSET(Overzicht!$DA22, 0, 8*(AB$1)),"")</f>
        <v>6</v>
      </c>
      <c r="AC23" s="11">
        <f>IF(AND(OFFSET(Overzicht!$DA22, 0, 8*(AC$1))&gt;0, OFFSET(Overzicht!$DA22, 0, 8*(AC$1)) &lt;&gt;"--"),OFFSET(Overzicht!$DA22, 0, 8*(AC$1)),"")</f>
        <v>1</v>
      </c>
      <c r="AD23" s="11">
        <f>IF(AND(OFFSET(Overzicht!$DA22, 0, 8*(AD$1))&gt;0, OFFSET(Overzicht!$DA22, 0, 8*(AD$1)) &lt;&gt;"--"),OFFSET(Overzicht!$DA22, 0, 8*(AD$1)),"")</f>
        <v>3</v>
      </c>
      <c r="AE23" s="11" t="str">
        <f>IF(AND(OFFSET(Overzicht!$DA22, 0, 8*(AE$1))&gt;0, OFFSET(Overzicht!$DA22, 0, 8*(AE$1)) &lt;&gt;"--"),OFFSET(Overzicht!$DA22, 0, 8*(AE$1)),"")</f>
        <v/>
      </c>
      <c r="AF23" s="11">
        <f>IF(AND(OFFSET(Overzicht!$DA22, 0, 8*(AF$1))&gt;0, OFFSET(Overzicht!$DA22, 0, 8*(AF$1)) &lt;&gt;"--"),OFFSET(Overzicht!$DA22, 0, 8*(AF$1)),"")</f>
        <v>4</v>
      </c>
      <c r="AG23" s="11">
        <f>IF(AND(OFFSET(Overzicht!$DA22, 0, 8*(AG$1))&gt;0, OFFSET(Overzicht!$DA22, 0, 8*(AG$1)) &lt;&gt;"--"),OFFSET(Overzicht!$DA22, 0, 8*(AG$1)),"")</f>
        <v>12</v>
      </c>
      <c r="AH23" s="11">
        <f>IF(AND(OFFSET(Overzicht!$DA22, 0, 8*(AH$1))&gt;0, OFFSET(Overzicht!$DA22, 0, 8*(AH$1)) &lt;&gt;"--"),OFFSET(Overzicht!$DA22, 0, 8*(AH$1)),"")</f>
        <v>8</v>
      </c>
      <c r="AI23" s="11" t="str">
        <f>IF(AND(OFFSET(Overzicht!$DA22, 0, 8*(AI$1))&gt;0, OFFSET(Overzicht!$DA22, 0, 8*(AI$1)) &lt;&gt;"--"),OFFSET(Overzicht!$DA22, 0, 8*(AI$1)),"")</f>
        <v/>
      </c>
      <c r="AJ23" s="11" t="str">
        <f>IF(AND(OFFSET(Overzicht!$DA22, 0, 8*(AJ$1))&gt;0, OFFSET(Overzicht!$DA22, 0, 8*(AJ$1)) &lt;&gt;"--"),OFFSET(Overzicht!$DA22, 0, 8*(AJ$1)),"")</f>
        <v/>
      </c>
      <c r="AK23" s="11" t="str">
        <f>IF(AND(OFFSET(Overzicht!$DA22, 0, 8*(AK$1))&gt;0, OFFSET(Overzicht!$DA22, 0, 8*(AK$1)) &lt;&gt;"--"),OFFSET(Overzicht!$DA22, 0, 8*(AK$1)),"")</f>
        <v/>
      </c>
      <c r="AL23" s="11" t="str">
        <f>IF(AND(OFFSET(Overzicht!$DA22, 0, 8*(AL$1))&gt;0, OFFSET(Overzicht!$DA22, 0, 8*(AL$1)) &lt;&gt;"--"),OFFSET(Overzicht!$DA22, 0, 8*(AL$1)),"")</f>
        <v/>
      </c>
      <c r="AM23" s="11" t="str">
        <f>IF(AND(OFFSET(Overzicht!$DA22, 0, 8*(AM$1))&gt;0, OFFSET(Overzicht!$DA22, 0, 8*(AM$1)) &lt;&gt;"--"),OFFSET(Overzicht!$DA22, 0, 8*(AM$1)),"")</f>
        <v/>
      </c>
      <c r="AN23" s="11">
        <f>IF(AND(OFFSET(Overzicht!$DA22, 0, 8*(AN$1))&gt;0, OFFSET(Overzicht!$DA22, 0, 8*(AN$1)) &lt;&gt;"--"),OFFSET(Overzicht!$DA22, 0, 8*(AN$1)),"")</f>
        <v>13</v>
      </c>
      <c r="AO23" s="11" t="str">
        <f>IF(AND(OFFSET(Overzicht!$DA22, 0, 8*(AO$1))&gt;0, OFFSET(Overzicht!$DA22, 0, 8*(AO$1)) &lt;&gt;"--"),OFFSET(Overzicht!$DA22, 0, 8*(AO$1)),"")</f>
        <v/>
      </c>
      <c r="AP23" s="11">
        <f>IF(AND(OFFSET(Overzicht!$DA22, 0, 8*(AP$1))&gt;0, OFFSET(Overzicht!$DA22, 0, 8*(AP$1)) &lt;&gt;"--"),OFFSET(Overzicht!$DA22, 0, 8*(AP$1)),"")</f>
        <v>32</v>
      </c>
      <c r="AQ23" s="11">
        <f>IF(AND(OFFSET(Overzicht!$DA22, 0, 8*(AQ$1))&gt;0, OFFSET(Overzicht!$DA22, 0, 8*(AQ$1)) &lt;&gt;"--"),OFFSET(Overzicht!$DA22, 0, 8*(AQ$1)),"")</f>
        <v>26</v>
      </c>
      <c r="AR23" s="11">
        <f>IF(AND(OFFSET(Overzicht!$DA22, 0, 8*(AR$1))&gt;0, OFFSET(Overzicht!$DA22, 0, 8*(AR$1)) &lt;&gt;"--"),OFFSET(Overzicht!$DA22, 0, 8*(AR$1)),"")</f>
        <v>14</v>
      </c>
      <c r="AS23" s="11">
        <f>IF(AND(OFFSET(Overzicht!$DA22, 0, 8*(AS$1))&gt;0, OFFSET(Overzicht!$DA22, 0, 8*(AS$1)) &lt;&gt;"--"),OFFSET(Overzicht!$DA22, 0, 8*(AS$1)),"")</f>
        <v>4</v>
      </c>
      <c r="AT23" s="11">
        <f>IF(AND(OFFSET(Overzicht!$DA22, 0, 8*(AT$1))&gt;0, OFFSET(Overzicht!$DA22, 0, 8*(AT$1)) &lt;&gt;"--"),OFFSET(Overzicht!$DA22, 0, 8*(AT$1)),"")</f>
        <v>12</v>
      </c>
      <c r="AU23" s="11">
        <f>IF(AND(OFFSET(Overzicht!$DA22, 0, 8*(AU$1))&gt;0, OFFSET(Overzicht!$DA22, 0, 8*(AU$1)) &lt;&gt;"--"),OFFSET(Overzicht!$DA22, 0, 8*(AU$1)),"")</f>
        <v>22</v>
      </c>
      <c r="AV23" s="11">
        <f>IF(AND(OFFSET(Overzicht!$DA22, 0, 8*(AV$1))&gt;0, OFFSET(Overzicht!$DA22, 0, 8*(AV$1)) &lt;&gt;"--"),OFFSET(Overzicht!$DA22, 0, 8*(AV$1)),"")</f>
        <v>9</v>
      </c>
      <c r="AW23" s="11">
        <f>IF(AND(OFFSET(Overzicht!$DA22, 0, 8*(AW$1))&gt;0, OFFSET(Overzicht!$DA22, 0, 8*(AW$1)) &lt;&gt;"--"),OFFSET(Overzicht!$DA22, 0, 8*(AW$1)),"")</f>
        <v>6</v>
      </c>
      <c r="AX23" s="11">
        <f>IF(AND(OFFSET(Overzicht!$DA22, 0, 8*(AX$1))&gt;0, OFFSET(Overzicht!$DA22, 0, 8*(AX$1)) &lt;&gt;"--"),OFFSET(Overzicht!$DA22, 0, 8*(AX$1)),"")</f>
        <v>9</v>
      </c>
      <c r="AY23" s="11">
        <f>IF(AND(OFFSET(Overzicht!$DA22, 0, 8*(AY$1))&gt;0, OFFSET(Overzicht!$DA22, 0, 8*(AY$1)) &lt;&gt;"--"),OFFSET(Overzicht!$DA22, 0, 8*(AY$1)),"")</f>
        <v>2</v>
      </c>
      <c r="AZ23" s="11">
        <f>IF(AND(OFFSET(Overzicht!$DA22, 0, 8*(AZ$1))&gt;0, OFFSET(Overzicht!$DA22, 0, 8*(AZ$1)) &lt;&gt;"--"),OFFSET(Overzicht!$DA22, 0, 8*(AZ$1)),"")</f>
        <v>7</v>
      </c>
      <c r="BA23" s="11">
        <f>IF(AND(OFFSET(Overzicht!$DA22, 0, 8*(BA$1))&gt;0, OFFSET(Overzicht!$DA22, 0, 8*(BA$1)) &lt;&gt;"--"),OFFSET(Overzicht!$DA22, 0, 8*(BA$1)),"")</f>
        <v>17</v>
      </c>
      <c r="BB23" s="11">
        <f>IF(AND(OFFSET(Overzicht!$DA22, 0, 8*(BB$1))&gt;0, OFFSET(Overzicht!$DA22, 0, 8*(BB$1)) &lt;&gt;"--"),OFFSET(Overzicht!$DA22, 0, 8*(BB$1)),"")</f>
        <v>14</v>
      </c>
      <c r="BC23" s="11">
        <f>IF(AND(OFFSET(Overzicht!$DA22, 0, 8*(BC$1))&gt;0, OFFSET(Overzicht!$DA22, 0, 8*(BC$1)) &lt;&gt;"--"),OFFSET(Overzicht!$DA22, 0, 8*(BC$1)),"")</f>
        <v>35</v>
      </c>
      <c r="BD23" s="11">
        <f>IF(AND(OFFSET(Overzicht!$DA22, 0, 8*(BD$1))&gt;0, OFFSET(Overzicht!$DA22, 0, 8*(BD$1)) &lt;&gt;"--"),OFFSET(Overzicht!$DA22, 0, 8*(BD$1)),"")</f>
        <v>8</v>
      </c>
      <c r="BE23" s="11"/>
    </row>
    <row r="24" ht="15.75" customHeight="1">
      <c r="A24" s="6" t="str">
        <f>Overzicht!A23</f>
        <v>0.136 (C03) Zaal</v>
      </c>
      <c r="B24" s="11"/>
      <c r="C24" s="11" t="str">
        <f>IF(AND(OFFSET(Overzicht!$DA23, 0, 8*(C$1))&gt;0, OFFSET(Overzicht!$DA23, 0, 8*(C$1)) &lt;&gt;"--"),OFFSET(Overzicht!$DA23, 0, 8*(C$1)),"")</f>
        <v/>
      </c>
      <c r="D24" s="11" t="str">
        <f>IF(AND(OFFSET(Overzicht!$DA23, 0, 8*(D$1))&gt;0, OFFSET(Overzicht!$DA23, 0, 8*(D$1)) &lt;&gt;"--"),OFFSET(Overzicht!$DA23, 0, 8*(D$1)),"")</f>
        <v/>
      </c>
      <c r="E24" s="11" t="str">
        <f>IF(AND(OFFSET(Overzicht!$DA23, 0, 8*(E$1))&gt;0, OFFSET(Overzicht!$DA23, 0, 8*(E$1)) &lt;&gt;"--"),OFFSET(Overzicht!$DA23, 0, 8*(E$1)),"")</f>
        <v/>
      </c>
      <c r="F24" s="11" t="str">
        <f>IF(AND(OFFSET(Overzicht!$DA23, 0, 8*(F$1))&gt;0, OFFSET(Overzicht!$DA23, 0, 8*(F$1)) &lt;&gt;"--"),OFFSET(Overzicht!$DA23, 0, 8*(F$1)),"")</f>
        <v/>
      </c>
      <c r="G24" s="11" t="str">
        <f>IF(AND(OFFSET(Overzicht!$DA23, 0, 8*(G$1))&gt;0, OFFSET(Overzicht!$DA23, 0, 8*(G$1)) &lt;&gt;"--"),OFFSET(Overzicht!$DA23, 0, 8*(G$1)),"")</f>
        <v/>
      </c>
      <c r="H24" s="11" t="str">
        <f>IF(AND(OFFSET(Overzicht!$DA23, 0, 8*(H$1))&gt;0, OFFSET(Overzicht!$DA23, 0, 8*(H$1)) &lt;&gt;"--"),OFFSET(Overzicht!$DA23, 0, 8*(H$1)),"")</f>
        <v/>
      </c>
      <c r="I24" s="11" t="str">
        <f>IF(AND(OFFSET(Overzicht!$DA23, 0, 8*(I$1))&gt;0, OFFSET(Overzicht!$DA23, 0, 8*(I$1)) &lt;&gt;"--"),OFFSET(Overzicht!$DA23, 0, 8*(I$1)),"")</f>
        <v/>
      </c>
      <c r="J24" s="11" t="str">
        <f>IF(AND(OFFSET(Overzicht!$DA23, 0, 8*(J$1))&gt;0, OFFSET(Overzicht!$DA23, 0, 8*(J$1)) &lt;&gt;"--"),OFFSET(Overzicht!$DA23, 0, 8*(J$1)),"")</f>
        <v/>
      </c>
      <c r="K24" s="11" t="str">
        <f>IF(AND(OFFSET(Overzicht!$DA23, 0, 8*(K$1))&gt;0, OFFSET(Overzicht!$DA23, 0, 8*(K$1)) &lt;&gt;"--"),OFFSET(Overzicht!$DA23, 0, 8*(K$1)),"")</f>
        <v/>
      </c>
      <c r="L24" s="11" t="str">
        <f>IF(AND(OFFSET(Overzicht!$DA23, 0, 8*(L$1))&gt;0, OFFSET(Overzicht!$DA23, 0, 8*(L$1)) &lt;&gt;"--"),OFFSET(Overzicht!$DA23, 0, 8*(L$1)),"")</f>
        <v/>
      </c>
      <c r="M24" s="11" t="str">
        <f>IF(AND(OFFSET(Overzicht!$DA23, 0, 8*(M$1))&gt;0, OFFSET(Overzicht!$DA23, 0, 8*(M$1)) &lt;&gt;"--"),OFFSET(Overzicht!$DA23, 0, 8*(M$1)),"")</f>
        <v/>
      </c>
      <c r="N24" s="11" t="str">
        <f>IF(AND(OFFSET(Overzicht!$DA23, 0, 8*(N$1))&gt;0, OFFSET(Overzicht!$DA23, 0, 8*(N$1)) &lt;&gt;"--"),OFFSET(Overzicht!$DA23, 0, 8*(N$1)),"")</f>
        <v/>
      </c>
      <c r="O24" s="11" t="str">
        <f>IF(AND(OFFSET(Overzicht!$DA23, 0, 8*(O$1))&gt;0, OFFSET(Overzicht!$DA23, 0, 8*(O$1)) &lt;&gt;"--"),OFFSET(Overzicht!$DA23, 0, 8*(O$1)),"")</f>
        <v/>
      </c>
      <c r="P24" s="11" t="str">
        <f>IF(AND(OFFSET(Overzicht!$DA23, 0, 8*(P$1))&gt;0, OFFSET(Overzicht!$DA23, 0, 8*(P$1)) &lt;&gt;"--"),OFFSET(Overzicht!$DA23, 0, 8*(P$1)),"")</f>
        <v/>
      </c>
      <c r="Q24" s="11" t="str">
        <f>IF(AND(OFFSET(Overzicht!$DA23, 0, 8*(Q$1))&gt;0, OFFSET(Overzicht!$DA23, 0, 8*(Q$1)) &lt;&gt;"--"),OFFSET(Overzicht!$DA23, 0, 8*(Q$1)),"")</f>
        <v/>
      </c>
      <c r="R24" s="11" t="str">
        <f>IF(AND(OFFSET(Overzicht!$DA23, 0, 8*(R$1))&gt;0, OFFSET(Overzicht!$DA23, 0, 8*(R$1)) &lt;&gt;"--"),OFFSET(Overzicht!$DA23, 0, 8*(R$1)),"")</f>
        <v/>
      </c>
      <c r="S24" s="11" t="str">
        <f>IF(AND(OFFSET(Overzicht!$DA23, 0, 8*(S$1))&gt;0, OFFSET(Overzicht!$DA23, 0, 8*(S$1)) &lt;&gt;"--"),OFFSET(Overzicht!$DA23, 0, 8*(S$1)),"")</f>
        <v/>
      </c>
      <c r="T24" s="11" t="str">
        <f>IF(AND(OFFSET(Overzicht!$DA23, 0, 8*(T$1))&gt;0, OFFSET(Overzicht!$DA23, 0, 8*(T$1)) &lt;&gt;"--"),OFFSET(Overzicht!$DA23, 0, 8*(T$1)),"")</f>
        <v/>
      </c>
      <c r="U24" s="11" t="str">
        <f>IF(AND(OFFSET(Overzicht!$DA23, 0, 8*(U$1))&gt;0, OFFSET(Overzicht!$DA23, 0, 8*(U$1)) &lt;&gt;"--"),OFFSET(Overzicht!$DA23, 0, 8*(U$1)),"")</f>
        <v/>
      </c>
      <c r="V24" s="11" t="str">
        <f>IF(AND(OFFSET(Overzicht!$DA23, 0, 8*(V$1))&gt;0, OFFSET(Overzicht!$DA23, 0, 8*(V$1)) &lt;&gt;"--"),OFFSET(Overzicht!$DA23, 0, 8*(V$1)),"")</f>
        <v/>
      </c>
      <c r="W24" s="11">
        <f>IF(AND(OFFSET(Overzicht!$DA23, 0, 8*(W$1))&gt;0, OFFSET(Overzicht!$DA23, 0, 8*(W$1)) &lt;&gt;"--"),OFFSET(Overzicht!$DA23, 0, 8*(W$1)),"")</f>
        <v>2</v>
      </c>
      <c r="X24" s="11">
        <f>IF(AND(OFFSET(Overzicht!$DA23, 0, 8*(X$1))&gt;0, OFFSET(Overzicht!$DA23, 0, 8*(X$1)) &lt;&gt;"--"),OFFSET(Overzicht!$DA23, 0, 8*(X$1)),"")</f>
        <v>2</v>
      </c>
      <c r="Y24" s="11">
        <f>IF(AND(OFFSET(Overzicht!$DA23, 0, 8*(Y$1))&gt;0, OFFSET(Overzicht!$DA23, 0, 8*(Y$1)) &lt;&gt;"--"),OFFSET(Overzicht!$DA23, 0, 8*(Y$1)),"")</f>
        <v>5</v>
      </c>
      <c r="Z24" s="11" t="str">
        <f>IF(AND(OFFSET(Overzicht!$DA23, 0, 8*(Z$1))&gt;0, OFFSET(Overzicht!$DA23, 0, 8*(Z$1)) &lt;&gt;"--"),OFFSET(Overzicht!$DA23, 0, 8*(Z$1)),"")</f>
        <v/>
      </c>
      <c r="AA24" s="11">
        <f>IF(AND(OFFSET(Overzicht!$DA23, 0, 8*(AA$1))&gt;0, OFFSET(Overzicht!$DA23, 0, 8*(AA$1)) &lt;&gt;"--"),OFFSET(Overzicht!$DA23, 0, 8*(AA$1)),"")</f>
        <v>4</v>
      </c>
      <c r="AB24" s="11">
        <f>IF(AND(OFFSET(Overzicht!$DA23, 0, 8*(AB$1))&gt;0, OFFSET(Overzicht!$DA23, 0, 8*(AB$1)) &lt;&gt;"--"),OFFSET(Overzicht!$DA23, 0, 8*(AB$1)),"")</f>
        <v>7</v>
      </c>
      <c r="AC24" s="11">
        <f>IF(AND(OFFSET(Overzicht!$DA23, 0, 8*(AC$1))&gt;0, OFFSET(Overzicht!$DA23, 0, 8*(AC$1)) &lt;&gt;"--"),OFFSET(Overzicht!$DA23, 0, 8*(AC$1)),"")</f>
        <v>1</v>
      </c>
      <c r="AD24" s="11">
        <f>IF(AND(OFFSET(Overzicht!$DA23, 0, 8*(AD$1))&gt;0, OFFSET(Overzicht!$DA23, 0, 8*(AD$1)) &lt;&gt;"--"),OFFSET(Overzicht!$DA23, 0, 8*(AD$1)),"")</f>
        <v>3</v>
      </c>
      <c r="AE24" s="11" t="str">
        <f>IF(AND(OFFSET(Overzicht!$DA23, 0, 8*(AE$1))&gt;0, OFFSET(Overzicht!$DA23, 0, 8*(AE$1)) &lt;&gt;"--"),OFFSET(Overzicht!$DA23, 0, 8*(AE$1)),"")</f>
        <v/>
      </c>
      <c r="AF24" s="11" t="str">
        <f>IF(AND(OFFSET(Overzicht!$DA23, 0, 8*(AF$1))&gt;0, OFFSET(Overzicht!$DA23, 0, 8*(AF$1)) &lt;&gt;"--"),OFFSET(Overzicht!$DA23, 0, 8*(AF$1)),"")</f>
        <v/>
      </c>
      <c r="AG24" s="11">
        <f>IF(AND(OFFSET(Overzicht!$DA23, 0, 8*(AG$1))&gt;0, OFFSET(Overzicht!$DA23, 0, 8*(AG$1)) &lt;&gt;"--"),OFFSET(Overzicht!$DA23, 0, 8*(AG$1)),"")</f>
        <v>3</v>
      </c>
      <c r="AH24" s="11" t="str">
        <f>IF(AND(OFFSET(Overzicht!$DA23, 0, 8*(AH$1))&gt;0, OFFSET(Overzicht!$DA23, 0, 8*(AH$1)) &lt;&gt;"--"),OFFSET(Overzicht!$DA23, 0, 8*(AH$1)),"")</f>
        <v/>
      </c>
      <c r="AI24" s="11" t="str">
        <f>IF(AND(OFFSET(Overzicht!$DA23, 0, 8*(AI$1))&gt;0, OFFSET(Overzicht!$DA23, 0, 8*(AI$1)) &lt;&gt;"--"),OFFSET(Overzicht!$DA23, 0, 8*(AI$1)),"")</f>
        <v/>
      </c>
      <c r="AJ24" s="11" t="str">
        <f>IF(AND(OFFSET(Overzicht!$DA23, 0, 8*(AJ$1))&gt;0, OFFSET(Overzicht!$DA23, 0, 8*(AJ$1)) &lt;&gt;"--"),OFFSET(Overzicht!$DA23, 0, 8*(AJ$1)),"")</f>
        <v/>
      </c>
      <c r="AK24" s="11">
        <f>IF(AND(OFFSET(Overzicht!$DA23, 0, 8*(AK$1))&gt;0, OFFSET(Overzicht!$DA23, 0, 8*(AK$1)) &lt;&gt;"--"),OFFSET(Overzicht!$DA23, 0, 8*(AK$1)),"")</f>
        <v>1</v>
      </c>
      <c r="AL24" s="11">
        <f>IF(AND(OFFSET(Overzicht!$DA23, 0, 8*(AL$1))&gt;0, OFFSET(Overzicht!$DA23, 0, 8*(AL$1)) &lt;&gt;"--"),OFFSET(Overzicht!$DA23, 0, 8*(AL$1)),"")</f>
        <v>1</v>
      </c>
      <c r="AM24" s="11" t="str">
        <f>IF(AND(OFFSET(Overzicht!$DA23, 0, 8*(AM$1))&gt;0, OFFSET(Overzicht!$DA23, 0, 8*(AM$1)) &lt;&gt;"--"),OFFSET(Overzicht!$DA23, 0, 8*(AM$1)),"")</f>
        <v/>
      </c>
      <c r="AN24" s="11">
        <f>IF(AND(OFFSET(Overzicht!$DA23, 0, 8*(AN$1))&gt;0, OFFSET(Overzicht!$DA23, 0, 8*(AN$1)) &lt;&gt;"--"),OFFSET(Overzicht!$DA23, 0, 8*(AN$1)),"")</f>
        <v>6</v>
      </c>
      <c r="AO24" s="11" t="str">
        <f>IF(AND(OFFSET(Overzicht!$DA23, 0, 8*(AO$1))&gt;0, OFFSET(Overzicht!$DA23, 0, 8*(AO$1)) &lt;&gt;"--"),OFFSET(Overzicht!$DA23, 0, 8*(AO$1)),"")</f>
        <v/>
      </c>
      <c r="AP24" s="11">
        <f>IF(AND(OFFSET(Overzicht!$DA23, 0, 8*(AP$1))&gt;0, OFFSET(Overzicht!$DA23, 0, 8*(AP$1)) &lt;&gt;"--"),OFFSET(Overzicht!$DA23, 0, 8*(AP$1)),"")</f>
        <v>22</v>
      </c>
      <c r="AQ24" s="11" t="str">
        <f>IF(AND(OFFSET(Overzicht!$DA23, 0, 8*(AQ$1))&gt;0, OFFSET(Overzicht!$DA23, 0, 8*(AQ$1)) &lt;&gt;"--"),OFFSET(Overzicht!$DA23, 0, 8*(AQ$1)),"")</f>
        <v/>
      </c>
      <c r="AR24" s="11" t="str">
        <f>IF(AND(OFFSET(Overzicht!$DA23, 0, 8*(AR$1))&gt;0, OFFSET(Overzicht!$DA23, 0, 8*(AR$1)) &lt;&gt;"--"),OFFSET(Overzicht!$DA23, 0, 8*(AR$1)),"")</f>
        <v/>
      </c>
      <c r="AS24" s="11" t="str">
        <f>IF(AND(OFFSET(Overzicht!$DA23, 0, 8*(AS$1))&gt;0, OFFSET(Overzicht!$DA23, 0, 8*(AS$1)) &lt;&gt;"--"),OFFSET(Overzicht!$DA23, 0, 8*(AS$1)),"")</f>
        <v/>
      </c>
      <c r="AT24" s="11">
        <f>IF(AND(OFFSET(Overzicht!$DA23, 0, 8*(AT$1))&gt;0, OFFSET(Overzicht!$DA23, 0, 8*(AT$1)) &lt;&gt;"--"),OFFSET(Overzicht!$DA23, 0, 8*(AT$1)),"")</f>
        <v>3</v>
      </c>
      <c r="AU24" s="11">
        <f>IF(AND(OFFSET(Overzicht!$DA23, 0, 8*(AU$1))&gt;0, OFFSET(Overzicht!$DA23, 0, 8*(AU$1)) &lt;&gt;"--"),OFFSET(Overzicht!$DA23, 0, 8*(AU$1)),"")</f>
        <v>2</v>
      </c>
      <c r="AV24" s="11" t="str">
        <f>IF(AND(OFFSET(Overzicht!$DA23, 0, 8*(AV$1))&gt;0, OFFSET(Overzicht!$DA23, 0, 8*(AV$1)) &lt;&gt;"--"),OFFSET(Overzicht!$DA23, 0, 8*(AV$1)),"")</f>
        <v/>
      </c>
      <c r="AW24" s="11" t="str">
        <f>IF(AND(OFFSET(Overzicht!$DA23, 0, 8*(AW$1))&gt;0, OFFSET(Overzicht!$DA23, 0, 8*(AW$1)) &lt;&gt;"--"),OFFSET(Overzicht!$DA23, 0, 8*(AW$1)),"")</f>
        <v/>
      </c>
      <c r="AX24" s="11" t="str">
        <f>IF(AND(OFFSET(Overzicht!$DA23, 0, 8*(AX$1))&gt;0, OFFSET(Overzicht!$DA23, 0, 8*(AX$1)) &lt;&gt;"--"),OFFSET(Overzicht!$DA23, 0, 8*(AX$1)),"")</f>
        <v/>
      </c>
      <c r="AY24" s="11" t="str">
        <f>IF(AND(OFFSET(Overzicht!$DA23, 0, 8*(AY$1))&gt;0, OFFSET(Overzicht!$DA23, 0, 8*(AY$1)) &lt;&gt;"--"),OFFSET(Overzicht!$DA23, 0, 8*(AY$1)),"")</f>
        <v/>
      </c>
      <c r="AZ24" s="11">
        <f>IF(AND(OFFSET(Overzicht!$DA23, 0, 8*(AZ$1))&gt;0, OFFSET(Overzicht!$DA23, 0, 8*(AZ$1)) &lt;&gt;"--"),OFFSET(Overzicht!$DA23, 0, 8*(AZ$1)),"")</f>
        <v>2</v>
      </c>
      <c r="BA24" s="11" t="str">
        <f>IF(AND(OFFSET(Overzicht!$DA23, 0, 8*(BA$1))&gt;0, OFFSET(Overzicht!$DA23, 0, 8*(BA$1)) &lt;&gt;"--"),OFFSET(Overzicht!$DA23, 0, 8*(BA$1)),"")</f>
        <v/>
      </c>
      <c r="BB24" s="11">
        <f>IF(AND(OFFSET(Overzicht!$DA23, 0, 8*(BB$1))&gt;0, OFFSET(Overzicht!$DA23, 0, 8*(BB$1)) &lt;&gt;"--"),OFFSET(Overzicht!$DA23, 0, 8*(BB$1)),"")</f>
        <v>6</v>
      </c>
      <c r="BC24" s="11" t="str">
        <f>IF(AND(OFFSET(Overzicht!$DA23, 0, 8*(BC$1))&gt;0, OFFSET(Overzicht!$DA23, 0, 8*(BC$1)) &lt;&gt;"--"),OFFSET(Overzicht!$DA23, 0, 8*(BC$1)),"")</f>
        <v/>
      </c>
      <c r="BD24" s="11" t="str">
        <f>IF(AND(OFFSET(Overzicht!$DA23, 0, 8*(BD$1))&gt;0, OFFSET(Overzicht!$DA23, 0, 8*(BD$1)) &lt;&gt;"--"),OFFSET(Overzicht!$DA23, 0, 8*(BD$1)),"")</f>
        <v/>
      </c>
      <c r="BE24" s="11"/>
    </row>
    <row r="25" ht="15.75" customHeight="1">
      <c r="A25" s="6" t="str">
        <f>Overzicht!A24</f>
        <v>1.013 [A2.04b] Praktijkruimte</v>
      </c>
      <c r="B25" s="11"/>
      <c r="C25" s="11" t="str">
        <f>IF(AND(OFFSET(Overzicht!$DA24, 0, 8*(C$1))&gt;0, OFFSET(Overzicht!$DA24, 0, 8*(C$1)) &lt;&gt;"--"),OFFSET(Overzicht!$DA24, 0, 8*(C$1)),"")</f>
        <v/>
      </c>
      <c r="D25" s="11" t="str">
        <f>IF(AND(OFFSET(Overzicht!$DA24, 0, 8*(D$1))&gt;0, OFFSET(Overzicht!$DA24, 0, 8*(D$1)) &lt;&gt;"--"),OFFSET(Overzicht!$DA24, 0, 8*(D$1)),"")</f>
        <v/>
      </c>
      <c r="E25" s="11" t="str">
        <f>IF(AND(OFFSET(Overzicht!$DA24, 0, 8*(E$1))&gt;0, OFFSET(Overzicht!$DA24, 0, 8*(E$1)) &lt;&gt;"--"),OFFSET(Overzicht!$DA24, 0, 8*(E$1)),"")</f>
        <v/>
      </c>
      <c r="F25" s="11" t="str">
        <f>IF(AND(OFFSET(Overzicht!$DA24, 0, 8*(F$1))&gt;0, OFFSET(Overzicht!$DA24, 0, 8*(F$1)) &lt;&gt;"--"),OFFSET(Overzicht!$DA24, 0, 8*(F$1)),"")</f>
        <v/>
      </c>
      <c r="G25" s="11" t="str">
        <f>IF(AND(OFFSET(Overzicht!$DA24, 0, 8*(G$1))&gt;0, OFFSET(Overzicht!$DA24, 0, 8*(G$1)) &lt;&gt;"--"),OFFSET(Overzicht!$DA24, 0, 8*(G$1)),"")</f>
        <v/>
      </c>
      <c r="H25" s="11" t="str">
        <f>IF(AND(OFFSET(Overzicht!$DA24, 0, 8*(H$1))&gt;0, OFFSET(Overzicht!$DA24, 0, 8*(H$1)) &lt;&gt;"--"),OFFSET(Overzicht!$DA24, 0, 8*(H$1)),"")</f>
        <v/>
      </c>
      <c r="I25" s="11" t="str">
        <f>IF(AND(OFFSET(Overzicht!$DA24, 0, 8*(I$1))&gt;0, OFFSET(Overzicht!$DA24, 0, 8*(I$1)) &lt;&gt;"--"),OFFSET(Overzicht!$DA24, 0, 8*(I$1)),"")</f>
        <v/>
      </c>
      <c r="J25" s="11" t="str">
        <f>IF(AND(OFFSET(Overzicht!$DA24, 0, 8*(J$1))&gt;0, OFFSET(Overzicht!$DA24, 0, 8*(J$1)) &lt;&gt;"--"),OFFSET(Overzicht!$DA24, 0, 8*(J$1)),"")</f>
        <v/>
      </c>
      <c r="K25" s="11" t="str">
        <f>IF(AND(OFFSET(Overzicht!$DA24, 0, 8*(K$1))&gt;0, OFFSET(Overzicht!$DA24, 0, 8*(K$1)) &lt;&gt;"--"),OFFSET(Overzicht!$DA24, 0, 8*(K$1)),"")</f>
        <v/>
      </c>
      <c r="L25" s="11" t="str">
        <f>IF(AND(OFFSET(Overzicht!$DA24, 0, 8*(L$1))&gt;0, OFFSET(Overzicht!$DA24, 0, 8*(L$1)) &lt;&gt;"--"),OFFSET(Overzicht!$DA24, 0, 8*(L$1)),"")</f>
        <v/>
      </c>
      <c r="M25" s="11" t="str">
        <f>IF(AND(OFFSET(Overzicht!$DA24, 0, 8*(M$1))&gt;0, OFFSET(Overzicht!$DA24, 0, 8*(M$1)) &lt;&gt;"--"),OFFSET(Overzicht!$DA24, 0, 8*(M$1)),"")</f>
        <v/>
      </c>
      <c r="N25" s="11" t="str">
        <f>IF(AND(OFFSET(Overzicht!$DA24, 0, 8*(N$1))&gt;0, OFFSET(Overzicht!$DA24, 0, 8*(N$1)) &lt;&gt;"--"),OFFSET(Overzicht!$DA24, 0, 8*(N$1)),"")</f>
        <v/>
      </c>
      <c r="O25" s="11" t="str">
        <f>IF(AND(OFFSET(Overzicht!$DA24, 0, 8*(O$1))&gt;0, OFFSET(Overzicht!$DA24, 0, 8*(O$1)) &lt;&gt;"--"),OFFSET(Overzicht!$DA24, 0, 8*(O$1)),"")</f>
        <v/>
      </c>
      <c r="P25" s="11" t="str">
        <f>IF(AND(OFFSET(Overzicht!$DA24, 0, 8*(P$1))&gt;0, OFFSET(Overzicht!$DA24, 0, 8*(P$1)) &lt;&gt;"--"),OFFSET(Overzicht!$DA24, 0, 8*(P$1)),"")</f>
        <v/>
      </c>
      <c r="Q25" s="11" t="str">
        <f>IF(AND(OFFSET(Overzicht!$DA24, 0, 8*(Q$1))&gt;0, OFFSET(Overzicht!$DA24, 0, 8*(Q$1)) &lt;&gt;"--"),OFFSET(Overzicht!$DA24, 0, 8*(Q$1)),"")</f>
        <v/>
      </c>
      <c r="R25" s="11" t="str">
        <f>IF(AND(OFFSET(Overzicht!$DA24, 0, 8*(R$1))&gt;0, OFFSET(Overzicht!$DA24, 0, 8*(R$1)) &lt;&gt;"--"),OFFSET(Overzicht!$DA24, 0, 8*(R$1)),"")</f>
        <v/>
      </c>
      <c r="S25" s="11" t="str">
        <f>IF(AND(OFFSET(Overzicht!$DA24, 0, 8*(S$1))&gt;0, OFFSET(Overzicht!$DA24, 0, 8*(S$1)) &lt;&gt;"--"),OFFSET(Overzicht!$DA24, 0, 8*(S$1)),"")</f>
        <v/>
      </c>
      <c r="T25" s="11" t="str">
        <f>IF(AND(OFFSET(Overzicht!$DA24, 0, 8*(T$1))&gt;0, OFFSET(Overzicht!$DA24, 0, 8*(T$1)) &lt;&gt;"--"),OFFSET(Overzicht!$DA24, 0, 8*(T$1)),"")</f>
        <v/>
      </c>
      <c r="U25" s="11" t="str">
        <f>IF(AND(OFFSET(Overzicht!$DA24, 0, 8*(U$1))&gt;0, OFFSET(Overzicht!$DA24, 0, 8*(U$1)) &lt;&gt;"--"),OFFSET(Overzicht!$DA24, 0, 8*(U$1)),"")</f>
        <v/>
      </c>
      <c r="V25" s="11" t="str">
        <f>IF(AND(OFFSET(Overzicht!$DA24, 0, 8*(V$1))&gt;0, OFFSET(Overzicht!$DA24, 0, 8*(V$1)) &lt;&gt;"--"),OFFSET(Overzicht!$DA24, 0, 8*(V$1)),"")</f>
        <v/>
      </c>
      <c r="W25" s="11" t="str">
        <f>IF(AND(OFFSET(Overzicht!$DA24, 0, 8*(W$1))&gt;0, OFFSET(Overzicht!$DA24, 0, 8*(W$1)) &lt;&gt;"--"),OFFSET(Overzicht!$DA24, 0, 8*(W$1)),"")</f>
        <v/>
      </c>
      <c r="X25" s="11" t="str">
        <f>IF(AND(OFFSET(Overzicht!$DA24, 0, 8*(X$1))&gt;0, OFFSET(Overzicht!$DA24, 0, 8*(X$1)) &lt;&gt;"--"),OFFSET(Overzicht!$DA24, 0, 8*(X$1)),"")</f>
        <v/>
      </c>
      <c r="Y25" s="11" t="str">
        <f>IF(AND(OFFSET(Overzicht!$DA24, 0, 8*(Y$1))&gt;0, OFFSET(Overzicht!$DA24, 0, 8*(Y$1)) &lt;&gt;"--"),OFFSET(Overzicht!$DA24, 0, 8*(Y$1)),"")</f>
        <v/>
      </c>
      <c r="Z25" s="11" t="str">
        <f>IF(AND(OFFSET(Overzicht!$DA24, 0, 8*(Z$1))&gt;0, OFFSET(Overzicht!$DA24, 0, 8*(Z$1)) &lt;&gt;"--"),OFFSET(Overzicht!$DA24, 0, 8*(Z$1)),"")</f>
        <v/>
      </c>
      <c r="AA25" s="11">
        <f>IF(AND(OFFSET(Overzicht!$DA24, 0, 8*(AA$1))&gt;0, OFFSET(Overzicht!$DA24, 0, 8*(AA$1)) &lt;&gt;"--"),OFFSET(Overzicht!$DA24, 0, 8*(AA$1)),"")</f>
        <v>5</v>
      </c>
      <c r="AB25" s="11">
        <f>IF(AND(OFFSET(Overzicht!$DA24, 0, 8*(AB$1))&gt;0, OFFSET(Overzicht!$DA24, 0, 8*(AB$1)) &lt;&gt;"--"),OFFSET(Overzicht!$DA24, 0, 8*(AB$1)),"")</f>
        <v>1</v>
      </c>
      <c r="AC25" s="11">
        <f>IF(AND(OFFSET(Overzicht!$DA24, 0, 8*(AC$1))&gt;0, OFFSET(Overzicht!$DA24, 0, 8*(AC$1)) &lt;&gt;"--"),OFFSET(Overzicht!$DA24, 0, 8*(AC$1)),"")</f>
        <v>26</v>
      </c>
      <c r="AD25" s="11">
        <f>IF(AND(OFFSET(Overzicht!$DA24, 0, 8*(AD$1))&gt;0, OFFSET(Overzicht!$DA24, 0, 8*(AD$1)) &lt;&gt;"--"),OFFSET(Overzicht!$DA24, 0, 8*(AD$1)),"")</f>
        <v>39</v>
      </c>
      <c r="AE25" s="11">
        <f>IF(AND(OFFSET(Overzicht!$DA24, 0, 8*(AE$1))&gt;0, OFFSET(Overzicht!$DA24, 0, 8*(AE$1)) &lt;&gt;"--"),OFFSET(Overzicht!$DA24, 0, 8*(AE$1)),"")</f>
        <v>38</v>
      </c>
      <c r="AF25" s="11">
        <f>IF(AND(OFFSET(Overzicht!$DA24, 0, 8*(AF$1))&gt;0, OFFSET(Overzicht!$DA24, 0, 8*(AF$1)) &lt;&gt;"--"),OFFSET(Overzicht!$DA24, 0, 8*(AF$1)),"")</f>
        <v>57</v>
      </c>
      <c r="AG25" s="11">
        <f>IF(AND(OFFSET(Overzicht!$DA24, 0, 8*(AG$1))&gt;0, OFFSET(Overzicht!$DA24, 0, 8*(AG$1)) &lt;&gt;"--"),OFFSET(Overzicht!$DA24, 0, 8*(AG$1)),"")</f>
        <v>58</v>
      </c>
      <c r="AH25" s="11">
        <f>IF(AND(OFFSET(Overzicht!$DA24, 0, 8*(AH$1))&gt;0, OFFSET(Overzicht!$DA24, 0, 8*(AH$1)) &lt;&gt;"--"),OFFSET(Overzicht!$DA24, 0, 8*(AH$1)),"")</f>
        <v>28</v>
      </c>
      <c r="AI25" s="11">
        <f>IF(AND(OFFSET(Overzicht!$DA24, 0, 8*(AI$1))&gt;0, OFFSET(Overzicht!$DA24, 0, 8*(AI$1)) &lt;&gt;"--"),OFFSET(Overzicht!$DA24, 0, 8*(AI$1)),"")</f>
        <v>91</v>
      </c>
      <c r="AJ25" s="11">
        <f>IF(AND(OFFSET(Overzicht!$DA24, 0, 8*(AJ$1))&gt;0, OFFSET(Overzicht!$DA24, 0, 8*(AJ$1)) &lt;&gt;"--"),OFFSET(Overzicht!$DA24, 0, 8*(AJ$1)),"")</f>
        <v>61</v>
      </c>
      <c r="AK25" s="11">
        <f>IF(AND(OFFSET(Overzicht!$DA24, 0, 8*(AK$1))&gt;0, OFFSET(Overzicht!$DA24, 0, 8*(AK$1)) &lt;&gt;"--"),OFFSET(Overzicht!$DA24, 0, 8*(AK$1)),"")</f>
        <v>62</v>
      </c>
      <c r="AL25" s="11">
        <f>IF(AND(OFFSET(Overzicht!$DA24, 0, 8*(AL$1))&gt;0, OFFSET(Overzicht!$DA24, 0, 8*(AL$1)) &lt;&gt;"--"),OFFSET(Overzicht!$DA24, 0, 8*(AL$1)),"")</f>
        <v>44</v>
      </c>
      <c r="AM25" s="11">
        <f>IF(AND(OFFSET(Overzicht!$DA24, 0, 8*(AM$1))&gt;0, OFFSET(Overzicht!$DA24, 0, 8*(AM$1)) &lt;&gt;"--"),OFFSET(Overzicht!$DA24, 0, 8*(AM$1)),"")</f>
        <v>45</v>
      </c>
      <c r="AN25" s="11">
        <f>IF(AND(OFFSET(Overzicht!$DA24, 0, 8*(AN$1))&gt;0, OFFSET(Overzicht!$DA24, 0, 8*(AN$1)) &lt;&gt;"--"),OFFSET(Overzicht!$DA24, 0, 8*(AN$1)),"")</f>
        <v>39</v>
      </c>
      <c r="AO25" s="11">
        <f>IF(AND(OFFSET(Overzicht!$DA24, 0, 8*(AO$1))&gt;0, OFFSET(Overzicht!$DA24, 0, 8*(AO$1)) &lt;&gt;"--"),OFFSET(Overzicht!$DA24, 0, 8*(AO$1)),"")</f>
        <v>50</v>
      </c>
      <c r="AP25" s="11">
        <f>IF(AND(OFFSET(Overzicht!$DA24, 0, 8*(AP$1))&gt;0, OFFSET(Overzicht!$DA24, 0, 8*(AP$1)) &lt;&gt;"--"),OFFSET(Overzicht!$DA24, 0, 8*(AP$1)),"")</f>
        <v>72</v>
      </c>
      <c r="AQ25" s="11">
        <f>IF(AND(OFFSET(Overzicht!$DA24, 0, 8*(AQ$1))&gt;0, OFFSET(Overzicht!$DA24, 0, 8*(AQ$1)) &lt;&gt;"--"),OFFSET(Overzicht!$DA24, 0, 8*(AQ$1)),"")</f>
        <v>50</v>
      </c>
      <c r="AR25" s="11">
        <f>IF(AND(OFFSET(Overzicht!$DA24, 0, 8*(AR$1))&gt;0, OFFSET(Overzicht!$DA24, 0, 8*(AR$1)) &lt;&gt;"--"),OFFSET(Overzicht!$DA24, 0, 8*(AR$1)),"")</f>
        <v>59</v>
      </c>
      <c r="AS25" s="11">
        <f>IF(AND(OFFSET(Overzicht!$DA24, 0, 8*(AS$1))&gt;0, OFFSET(Overzicht!$DA24, 0, 8*(AS$1)) &lt;&gt;"--"),OFFSET(Overzicht!$DA24, 0, 8*(AS$1)),"")</f>
        <v>42</v>
      </c>
      <c r="AT25" s="11">
        <f>IF(AND(OFFSET(Overzicht!$DA24, 0, 8*(AT$1))&gt;0, OFFSET(Overzicht!$DA24, 0, 8*(AT$1)) &lt;&gt;"--"),OFFSET(Overzicht!$DA24, 0, 8*(AT$1)),"")</f>
        <v>23</v>
      </c>
      <c r="AU25" s="11">
        <f>IF(AND(OFFSET(Overzicht!$DA24, 0, 8*(AU$1))&gt;0, OFFSET(Overzicht!$DA24, 0, 8*(AU$1)) &lt;&gt;"--"),OFFSET(Overzicht!$DA24, 0, 8*(AU$1)),"")</f>
        <v>52</v>
      </c>
      <c r="AV25" s="11">
        <f>IF(AND(OFFSET(Overzicht!$DA24, 0, 8*(AV$1))&gt;0, OFFSET(Overzicht!$DA24, 0, 8*(AV$1)) &lt;&gt;"--"),OFFSET(Overzicht!$DA24, 0, 8*(AV$1)),"")</f>
        <v>35</v>
      </c>
      <c r="AW25" s="11">
        <f>IF(AND(OFFSET(Overzicht!$DA24, 0, 8*(AW$1))&gt;0, OFFSET(Overzicht!$DA24, 0, 8*(AW$1)) &lt;&gt;"--"),OFFSET(Overzicht!$DA24, 0, 8*(AW$1)),"")</f>
        <v>8</v>
      </c>
      <c r="AX25" s="11">
        <f>IF(AND(OFFSET(Overzicht!$DA24, 0, 8*(AX$1))&gt;0, OFFSET(Overzicht!$DA24, 0, 8*(AX$1)) &lt;&gt;"--"),OFFSET(Overzicht!$DA24, 0, 8*(AX$1)),"")</f>
        <v>5</v>
      </c>
      <c r="AY25" s="11">
        <f>IF(AND(OFFSET(Overzicht!$DA24, 0, 8*(AY$1))&gt;0, OFFSET(Overzicht!$DA24, 0, 8*(AY$1)) &lt;&gt;"--"),OFFSET(Overzicht!$DA24, 0, 8*(AY$1)),"")</f>
        <v>17</v>
      </c>
      <c r="AZ25" s="11">
        <f>IF(AND(OFFSET(Overzicht!$DA24, 0, 8*(AZ$1))&gt;0, OFFSET(Overzicht!$DA24, 0, 8*(AZ$1)) &lt;&gt;"--"),OFFSET(Overzicht!$DA24, 0, 8*(AZ$1)),"")</f>
        <v>25</v>
      </c>
      <c r="BA25" s="11">
        <f>IF(AND(OFFSET(Overzicht!$DA24, 0, 8*(BA$1))&gt;0, OFFSET(Overzicht!$DA24, 0, 8*(BA$1)) &lt;&gt;"--"),OFFSET(Overzicht!$DA24, 0, 8*(BA$1)),"")</f>
        <v>21</v>
      </c>
      <c r="BB25" s="11">
        <f>IF(AND(OFFSET(Overzicht!$DA24, 0, 8*(BB$1))&gt;0, OFFSET(Overzicht!$DA24, 0, 8*(BB$1)) &lt;&gt;"--"),OFFSET(Overzicht!$DA24, 0, 8*(BB$1)),"")</f>
        <v>16</v>
      </c>
      <c r="BC25" s="11">
        <f>IF(AND(OFFSET(Overzicht!$DA24, 0, 8*(BC$1))&gt;0, OFFSET(Overzicht!$DA24, 0, 8*(BC$1)) &lt;&gt;"--"),OFFSET(Overzicht!$DA24, 0, 8*(BC$1)),"")</f>
        <v>7</v>
      </c>
      <c r="BD25" s="11">
        <f>IF(AND(OFFSET(Overzicht!$DA24, 0, 8*(BD$1))&gt;0, OFFSET(Overzicht!$DA24, 0, 8*(BD$1)) &lt;&gt;"--"),OFFSET(Overzicht!$DA24, 0, 8*(BD$1)),"")</f>
        <v>9</v>
      </c>
      <c r="BE25" s="11"/>
    </row>
    <row r="26" ht="15.75" customHeight="1">
      <c r="A26" s="6" t="str">
        <f>Overzicht!A25</f>
        <v>1.015 (A2.04a) Praktijkruimte</v>
      </c>
      <c r="B26" s="11"/>
      <c r="C26" s="11" t="str">
        <f>IF(AND(OFFSET(Overzicht!$DA25, 0, 8*(C$1))&gt;0, OFFSET(Overzicht!$DA25, 0, 8*(C$1)) &lt;&gt;"--"),OFFSET(Overzicht!$DA25, 0, 8*(C$1)),"")</f>
        <v/>
      </c>
      <c r="D26" s="11" t="str">
        <f>IF(AND(OFFSET(Overzicht!$DA25, 0, 8*(D$1))&gt;0, OFFSET(Overzicht!$DA25, 0, 8*(D$1)) &lt;&gt;"--"),OFFSET(Overzicht!$DA25, 0, 8*(D$1)),"")</f>
        <v/>
      </c>
      <c r="E26" s="11" t="str">
        <f>IF(AND(OFFSET(Overzicht!$DA25, 0, 8*(E$1))&gt;0, OFFSET(Overzicht!$DA25, 0, 8*(E$1)) &lt;&gt;"--"),OFFSET(Overzicht!$DA25, 0, 8*(E$1)),"")</f>
        <v/>
      </c>
      <c r="F26" s="11" t="str">
        <f>IF(AND(OFFSET(Overzicht!$DA25, 0, 8*(F$1))&gt;0, OFFSET(Overzicht!$DA25, 0, 8*(F$1)) &lt;&gt;"--"),OFFSET(Overzicht!$DA25, 0, 8*(F$1)),"")</f>
        <v/>
      </c>
      <c r="G26" s="11" t="str">
        <f>IF(AND(OFFSET(Overzicht!$DA25, 0, 8*(G$1))&gt;0, OFFSET(Overzicht!$DA25, 0, 8*(G$1)) &lt;&gt;"--"),OFFSET(Overzicht!$DA25, 0, 8*(G$1)),"")</f>
        <v/>
      </c>
      <c r="H26" s="11" t="str">
        <f>IF(AND(OFFSET(Overzicht!$DA25, 0, 8*(H$1))&gt;0, OFFSET(Overzicht!$DA25, 0, 8*(H$1)) &lt;&gt;"--"),OFFSET(Overzicht!$DA25, 0, 8*(H$1)),"")</f>
        <v/>
      </c>
      <c r="I26" s="11" t="str">
        <f>IF(AND(OFFSET(Overzicht!$DA25, 0, 8*(I$1))&gt;0, OFFSET(Overzicht!$DA25, 0, 8*(I$1)) &lt;&gt;"--"),OFFSET(Overzicht!$DA25, 0, 8*(I$1)),"")</f>
        <v/>
      </c>
      <c r="J26" s="11" t="str">
        <f>IF(AND(OFFSET(Overzicht!$DA25, 0, 8*(J$1))&gt;0, OFFSET(Overzicht!$DA25, 0, 8*(J$1)) &lt;&gt;"--"),OFFSET(Overzicht!$DA25, 0, 8*(J$1)),"")</f>
        <v/>
      </c>
      <c r="K26" s="11" t="str">
        <f>IF(AND(OFFSET(Overzicht!$DA25, 0, 8*(K$1))&gt;0, OFFSET(Overzicht!$DA25, 0, 8*(K$1)) &lt;&gt;"--"),OFFSET(Overzicht!$DA25, 0, 8*(K$1)),"")</f>
        <v/>
      </c>
      <c r="L26" s="11" t="str">
        <f>IF(AND(OFFSET(Overzicht!$DA25, 0, 8*(L$1))&gt;0, OFFSET(Overzicht!$DA25, 0, 8*(L$1)) &lt;&gt;"--"),OFFSET(Overzicht!$DA25, 0, 8*(L$1)),"")</f>
        <v/>
      </c>
      <c r="M26" s="11" t="str">
        <f>IF(AND(OFFSET(Overzicht!$DA25, 0, 8*(M$1))&gt;0, OFFSET(Overzicht!$DA25, 0, 8*(M$1)) &lt;&gt;"--"),OFFSET(Overzicht!$DA25, 0, 8*(M$1)),"")</f>
        <v/>
      </c>
      <c r="N26" s="11" t="str">
        <f>IF(AND(OFFSET(Overzicht!$DA25, 0, 8*(N$1))&gt;0, OFFSET(Overzicht!$DA25, 0, 8*(N$1)) &lt;&gt;"--"),OFFSET(Overzicht!$DA25, 0, 8*(N$1)),"")</f>
        <v/>
      </c>
      <c r="O26" s="11" t="str">
        <f>IF(AND(OFFSET(Overzicht!$DA25, 0, 8*(O$1))&gt;0, OFFSET(Overzicht!$DA25, 0, 8*(O$1)) &lt;&gt;"--"),OFFSET(Overzicht!$DA25, 0, 8*(O$1)),"")</f>
        <v/>
      </c>
      <c r="P26" s="11" t="str">
        <f>IF(AND(OFFSET(Overzicht!$DA25, 0, 8*(P$1))&gt;0, OFFSET(Overzicht!$DA25, 0, 8*(P$1)) &lt;&gt;"--"),OFFSET(Overzicht!$DA25, 0, 8*(P$1)),"")</f>
        <v/>
      </c>
      <c r="Q26" s="11" t="str">
        <f>IF(AND(OFFSET(Overzicht!$DA25, 0, 8*(Q$1))&gt;0, OFFSET(Overzicht!$DA25, 0, 8*(Q$1)) &lt;&gt;"--"),OFFSET(Overzicht!$DA25, 0, 8*(Q$1)),"")</f>
        <v/>
      </c>
      <c r="R26" s="11" t="str">
        <f>IF(AND(OFFSET(Overzicht!$DA25, 0, 8*(R$1))&gt;0, OFFSET(Overzicht!$DA25, 0, 8*(R$1)) &lt;&gt;"--"),OFFSET(Overzicht!$DA25, 0, 8*(R$1)),"")</f>
        <v/>
      </c>
      <c r="S26" s="11" t="str">
        <f>IF(AND(OFFSET(Overzicht!$DA25, 0, 8*(S$1))&gt;0, OFFSET(Overzicht!$DA25, 0, 8*(S$1)) &lt;&gt;"--"),OFFSET(Overzicht!$DA25, 0, 8*(S$1)),"")</f>
        <v/>
      </c>
      <c r="T26" s="11" t="str">
        <f>IF(AND(OFFSET(Overzicht!$DA25, 0, 8*(T$1))&gt;0, OFFSET(Overzicht!$DA25, 0, 8*(T$1)) &lt;&gt;"--"),OFFSET(Overzicht!$DA25, 0, 8*(T$1)),"")</f>
        <v/>
      </c>
      <c r="U26" s="11" t="str">
        <f>IF(AND(OFFSET(Overzicht!$DA25, 0, 8*(U$1))&gt;0, OFFSET(Overzicht!$DA25, 0, 8*(U$1)) &lt;&gt;"--"),OFFSET(Overzicht!$DA25, 0, 8*(U$1)),"")</f>
        <v/>
      </c>
      <c r="V26" s="11" t="str">
        <f>IF(AND(OFFSET(Overzicht!$DA25, 0, 8*(V$1))&gt;0, OFFSET(Overzicht!$DA25, 0, 8*(V$1)) &lt;&gt;"--"),OFFSET(Overzicht!$DA25, 0, 8*(V$1)),"")</f>
        <v/>
      </c>
      <c r="W26" s="11" t="str">
        <f>IF(AND(OFFSET(Overzicht!$DA25, 0, 8*(W$1))&gt;0, OFFSET(Overzicht!$DA25, 0, 8*(W$1)) &lt;&gt;"--"),OFFSET(Overzicht!$DA25, 0, 8*(W$1)),"")</f>
        <v/>
      </c>
      <c r="X26" s="11" t="str">
        <f>IF(AND(OFFSET(Overzicht!$DA25, 0, 8*(X$1))&gt;0, OFFSET(Overzicht!$DA25, 0, 8*(X$1)) &lt;&gt;"--"),OFFSET(Overzicht!$DA25, 0, 8*(X$1)),"")</f>
        <v/>
      </c>
      <c r="Y26" s="11" t="str">
        <f>IF(AND(OFFSET(Overzicht!$DA25, 0, 8*(Y$1))&gt;0, OFFSET(Overzicht!$DA25, 0, 8*(Y$1)) &lt;&gt;"--"),OFFSET(Overzicht!$DA25, 0, 8*(Y$1)),"")</f>
        <v/>
      </c>
      <c r="Z26" s="11" t="str">
        <f>IF(AND(OFFSET(Overzicht!$DA25, 0, 8*(Z$1))&gt;0, OFFSET(Overzicht!$DA25, 0, 8*(Z$1)) &lt;&gt;"--"),OFFSET(Overzicht!$DA25, 0, 8*(Z$1)),"")</f>
        <v/>
      </c>
      <c r="AA26" s="11" t="str">
        <f>IF(AND(OFFSET(Overzicht!$DA25, 0, 8*(AA$1))&gt;0, OFFSET(Overzicht!$DA25, 0, 8*(AA$1)) &lt;&gt;"--"),OFFSET(Overzicht!$DA25, 0, 8*(AA$1)),"")</f>
        <v/>
      </c>
      <c r="AB26" s="11" t="str">
        <f>IF(AND(OFFSET(Overzicht!$DA25, 0, 8*(AB$1))&gt;0, OFFSET(Overzicht!$DA25, 0, 8*(AB$1)) &lt;&gt;"--"),OFFSET(Overzicht!$DA25, 0, 8*(AB$1)),"")</f>
        <v/>
      </c>
      <c r="AC26" s="11">
        <f>IF(AND(OFFSET(Overzicht!$DA25, 0, 8*(AC$1))&gt;0, OFFSET(Overzicht!$DA25, 0, 8*(AC$1)) &lt;&gt;"--"),OFFSET(Overzicht!$DA25, 0, 8*(AC$1)),"")</f>
        <v>8</v>
      </c>
      <c r="AD26" s="11">
        <f>IF(AND(OFFSET(Overzicht!$DA25, 0, 8*(AD$1))&gt;0, OFFSET(Overzicht!$DA25, 0, 8*(AD$1)) &lt;&gt;"--"),OFFSET(Overzicht!$DA25, 0, 8*(AD$1)),"")</f>
        <v>17</v>
      </c>
      <c r="AE26" s="11">
        <f>IF(AND(OFFSET(Overzicht!$DA25, 0, 8*(AE$1))&gt;0, OFFSET(Overzicht!$DA25, 0, 8*(AE$1)) &lt;&gt;"--"),OFFSET(Overzicht!$DA25, 0, 8*(AE$1)),"")</f>
        <v>13</v>
      </c>
      <c r="AF26" s="11">
        <f>IF(AND(OFFSET(Overzicht!$DA25, 0, 8*(AF$1))&gt;0, OFFSET(Overzicht!$DA25, 0, 8*(AF$1)) &lt;&gt;"--"),OFFSET(Overzicht!$DA25, 0, 8*(AF$1)),"")</f>
        <v>20</v>
      </c>
      <c r="AG26" s="11">
        <f>IF(AND(OFFSET(Overzicht!$DA25, 0, 8*(AG$1))&gt;0, OFFSET(Overzicht!$DA25, 0, 8*(AG$1)) &lt;&gt;"--"),OFFSET(Overzicht!$DA25, 0, 8*(AG$1)),"")</f>
        <v>21</v>
      </c>
      <c r="AH26" s="11" t="str">
        <f>IF(AND(OFFSET(Overzicht!$DA25, 0, 8*(AH$1))&gt;0, OFFSET(Overzicht!$DA25, 0, 8*(AH$1)) &lt;&gt;"--"),OFFSET(Overzicht!$DA25, 0, 8*(AH$1)),"")</f>
        <v/>
      </c>
      <c r="AI26" s="11">
        <f>IF(AND(OFFSET(Overzicht!$DA25, 0, 8*(AI$1))&gt;0, OFFSET(Overzicht!$DA25, 0, 8*(AI$1)) &lt;&gt;"--"),OFFSET(Overzicht!$DA25, 0, 8*(AI$1)),"")</f>
        <v>21</v>
      </c>
      <c r="AJ26" s="11">
        <f>IF(AND(OFFSET(Overzicht!$DA25, 0, 8*(AJ$1))&gt;0, OFFSET(Overzicht!$DA25, 0, 8*(AJ$1)) &lt;&gt;"--"),OFFSET(Overzicht!$DA25, 0, 8*(AJ$1)),"")</f>
        <v>7</v>
      </c>
      <c r="AK26" s="11">
        <f>IF(AND(OFFSET(Overzicht!$DA25, 0, 8*(AK$1))&gt;0, OFFSET(Overzicht!$DA25, 0, 8*(AK$1)) &lt;&gt;"--"),OFFSET(Overzicht!$DA25, 0, 8*(AK$1)),"")</f>
        <v>3</v>
      </c>
      <c r="AL26" s="11">
        <f>IF(AND(OFFSET(Overzicht!$DA25, 0, 8*(AL$1))&gt;0, OFFSET(Overzicht!$DA25, 0, 8*(AL$1)) &lt;&gt;"--"),OFFSET(Overzicht!$DA25, 0, 8*(AL$1)),"")</f>
        <v>4</v>
      </c>
      <c r="AM26" s="11">
        <f>IF(AND(OFFSET(Overzicht!$DA25, 0, 8*(AM$1))&gt;0, OFFSET(Overzicht!$DA25, 0, 8*(AM$1)) &lt;&gt;"--"),OFFSET(Overzicht!$DA25, 0, 8*(AM$1)),"")</f>
        <v>1</v>
      </c>
      <c r="AN26" s="11">
        <f>IF(AND(OFFSET(Overzicht!$DA25, 0, 8*(AN$1))&gt;0, OFFSET(Overzicht!$DA25, 0, 8*(AN$1)) &lt;&gt;"--"),OFFSET(Overzicht!$DA25, 0, 8*(AN$1)),"")</f>
        <v>6</v>
      </c>
      <c r="AO26" s="11">
        <f>IF(AND(OFFSET(Overzicht!$DA25, 0, 8*(AO$1))&gt;0, OFFSET(Overzicht!$DA25, 0, 8*(AO$1)) &lt;&gt;"--"),OFFSET(Overzicht!$DA25, 0, 8*(AO$1)),"")</f>
        <v>10</v>
      </c>
      <c r="AP26" s="11">
        <f>IF(AND(OFFSET(Overzicht!$DA25, 0, 8*(AP$1))&gt;0, OFFSET(Overzicht!$DA25, 0, 8*(AP$1)) &lt;&gt;"--"),OFFSET(Overzicht!$DA25, 0, 8*(AP$1)),"")</f>
        <v>90</v>
      </c>
      <c r="AQ26" s="11">
        <f>IF(AND(OFFSET(Overzicht!$DA25, 0, 8*(AQ$1))&gt;0, OFFSET(Overzicht!$DA25, 0, 8*(AQ$1)) &lt;&gt;"--"),OFFSET(Overzicht!$DA25, 0, 8*(AQ$1)),"")</f>
        <v>21</v>
      </c>
      <c r="AR26" s="11">
        <f>IF(AND(OFFSET(Overzicht!$DA25, 0, 8*(AR$1))&gt;0, OFFSET(Overzicht!$DA25, 0, 8*(AR$1)) &lt;&gt;"--"),OFFSET(Overzicht!$DA25, 0, 8*(AR$1)),"")</f>
        <v>17</v>
      </c>
      <c r="AS26" s="11">
        <f>IF(AND(OFFSET(Overzicht!$DA25, 0, 8*(AS$1))&gt;0, OFFSET(Overzicht!$DA25, 0, 8*(AS$1)) &lt;&gt;"--"),OFFSET(Overzicht!$DA25, 0, 8*(AS$1)),"")</f>
        <v>4</v>
      </c>
      <c r="AT26" s="11">
        <f>IF(AND(OFFSET(Overzicht!$DA25, 0, 8*(AT$1))&gt;0, OFFSET(Overzicht!$DA25, 0, 8*(AT$1)) &lt;&gt;"--"),OFFSET(Overzicht!$DA25, 0, 8*(AT$1)),"")</f>
        <v>4</v>
      </c>
      <c r="AU26" s="11">
        <f>IF(AND(OFFSET(Overzicht!$DA25, 0, 8*(AU$1))&gt;0, OFFSET(Overzicht!$DA25, 0, 8*(AU$1)) &lt;&gt;"--"),OFFSET(Overzicht!$DA25, 0, 8*(AU$1)),"")</f>
        <v>18</v>
      </c>
      <c r="AV26" s="11">
        <f>IF(AND(OFFSET(Overzicht!$DA25, 0, 8*(AV$1))&gt;0, OFFSET(Overzicht!$DA25, 0, 8*(AV$1)) &lt;&gt;"--"),OFFSET(Overzicht!$DA25, 0, 8*(AV$1)),"")</f>
        <v>19</v>
      </c>
      <c r="AW26" s="11">
        <f>IF(AND(OFFSET(Overzicht!$DA25, 0, 8*(AW$1))&gt;0, OFFSET(Overzicht!$DA25, 0, 8*(AW$1)) &lt;&gt;"--"),OFFSET(Overzicht!$DA25, 0, 8*(AW$1)),"")</f>
        <v>36</v>
      </c>
      <c r="AX26" s="11">
        <f>IF(AND(OFFSET(Overzicht!$DA25, 0, 8*(AX$1))&gt;0, OFFSET(Overzicht!$DA25, 0, 8*(AX$1)) &lt;&gt;"--"),OFFSET(Overzicht!$DA25, 0, 8*(AX$1)),"")</f>
        <v>24</v>
      </c>
      <c r="AY26" s="11">
        <f>IF(AND(OFFSET(Overzicht!$DA25, 0, 8*(AY$1))&gt;0, OFFSET(Overzicht!$DA25, 0, 8*(AY$1)) &lt;&gt;"--"),OFFSET(Overzicht!$DA25, 0, 8*(AY$1)),"")</f>
        <v>43</v>
      </c>
      <c r="AZ26" s="11">
        <f>IF(AND(OFFSET(Overzicht!$DA25, 0, 8*(AZ$1))&gt;0, OFFSET(Overzicht!$DA25, 0, 8*(AZ$1)) &lt;&gt;"--"),OFFSET(Overzicht!$DA25, 0, 8*(AZ$1)),"")</f>
        <v>43</v>
      </c>
      <c r="BA26" s="11">
        <f>IF(AND(OFFSET(Overzicht!$DA25, 0, 8*(BA$1))&gt;0, OFFSET(Overzicht!$DA25, 0, 8*(BA$1)) &lt;&gt;"--"),OFFSET(Overzicht!$DA25, 0, 8*(BA$1)),"")</f>
        <v>48</v>
      </c>
      <c r="BB26" s="11">
        <f>IF(AND(OFFSET(Overzicht!$DA25, 0, 8*(BB$1))&gt;0, OFFSET(Overzicht!$DA25, 0, 8*(BB$1)) &lt;&gt;"--"),OFFSET(Overzicht!$DA25, 0, 8*(BB$1)),"")</f>
        <v>39</v>
      </c>
      <c r="BC26" s="11">
        <f>IF(AND(OFFSET(Overzicht!$DA25, 0, 8*(BC$1))&gt;0, OFFSET(Overzicht!$DA25, 0, 8*(BC$1)) &lt;&gt;"--"),OFFSET(Overzicht!$DA25, 0, 8*(BC$1)),"")</f>
        <v>16</v>
      </c>
      <c r="BD26" s="11">
        <f>IF(AND(OFFSET(Overzicht!$DA25, 0, 8*(BD$1))&gt;0, OFFSET(Overzicht!$DA25, 0, 8*(BD$1)) &lt;&gt;"--"),OFFSET(Overzicht!$DA25, 0, 8*(BD$1)),"")</f>
        <v>17</v>
      </c>
      <c r="BE26" s="11"/>
    </row>
    <row r="27" ht="15.75" customHeight="1">
      <c r="A27" s="6" t="str">
        <f>Overzicht!A26</f>
        <v>1.021 (B3.02) Instructieruimte</v>
      </c>
      <c r="B27" s="11"/>
      <c r="C27" s="11" t="str">
        <f>IF(AND(OFFSET(Overzicht!$DA26, 0, 8*(C$1))&gt;0, OFFSET(Overzicht!$DA26, 0, 8*(C$1)) &lt;&gt;"--"),OFFSET(Overzicht!$DA26, 0, 8*(C$1)),"")</f>
        <v/>
      </c>
      <c r="D27" s="11" t="str">
        <f>IF(AND(OFFSET(Overzicht!$DA26, 0, 8*(D$1))&gt;0, OFFSET(Overzicht!$DA26, 0, 8*(D$1)) &lt;&gt;"--"),OFFSET(Overzicht!$DA26, 0, 8*(D$1)),"")</f>
        <v/>
      </c>
      <c r="E27" s="11" t="str">
        <f>IF(AND(OFFSET(Overzicht!$DA26, 0, 8*(E$1))&gt;0, OFFSET(Overzicht!$DA26, 0, 8*(E$1)) &lt;&gt;"--"),OFFSET(Overzicht!$DA26, 0, 8*(E$1)),"")</f>
        <v/>
      </c>
      <c r="F27" s="11" t="str">
        <f>IF(AND(OFFSET(Overzicht!$DA26, 0, 8*(F$1))&gt;0, OFFSET(Overzicht!$DA26, 0, 8*(F$1)) &lt;&gt;"--"),OFFSET(Overzicht!$DA26, 0, 8*(F$1)),"")</f>
        <v/>
      </c>
      <c r="G27" s="11" t="str">
        <f>IF(AND(OFFSET(Overzicht!$DA26, 0, 8*(G$1))&gt;0, OFFSET(Overzicht!$DA26, 0, 8*(G$1)) &lt;&gt;"--"),OFFSET(Overzicht!$DA26, 0, 8*(G$1)),"")</f>
        <v/>
      </c>
      <c r="H27" s="11" t="str">
        <f>IF(AND(OFFSET(Overzicht!$DA26, 0, 8*(H$1))&gt;0, OFFSET(Overzicht!$DA26, 0, 8*(H$1)) &lt;&gt;"--"),OFFSET(Overzicht!$DA26, 0, 8*(H$1)),"")</f>
        <v/>
      </c>
      <c r="I27" s="11" t="str">
        <f>IF(AND(OFFSET(Overzicht!$DA26, 0, 8*(I$1))&gt;0, OFFSET(Overzicht!$DA26, 0, 8*(I$1)) &lt;&gt;"--"),OFFSET(Overzicht!$DA26, 0, 8*(I$1)),"")</f>
        <v/>
      </c>
      <c r="J27" s="11" t="str">
        <f>IF(AND(OFFSET(Overzicht!$DA26, 0, 8*(J$1))&gt;0, OFFSET(Overzicht!$DA26, 0, 8*(J$1)) &lt;&gt;"--"),OFFSET(Overzicht!$DA26, 0, 8*(J$1)),"")</f>
        <v/>
      </c>
      <c r="K27" s="11" t="str">
        <f>IF(AND(OFFSET(Overzicht!$DA26, 0, 8*(K$1))&gt;0, OFFSET(Overzicht!$DA26, 0, 8*(K$1)) &lt;&gt;"--"),OFFSET(Overzicht!$DA26, 0, 8*(K$1)),"")</f>
        <v/>
      </c>
      <c r="L27" s="11" t="str">
        <f>IF(AND(OFFSET(Overzicht!$DA26, 0, 8*(L$1))&gt;0, OFFSET(Overzicht!$DA26, 0, 8*(L$1)) &lt;&gt;"--"),OFFSET(Overzicht!$DA26, 0, 8*(L$1)),"")</f>
        <v/>
      </c>
      <c r="M27" s="11" t="str">
        <f>IF(AND(OFFSET(Overzicht!$DA26, 0, 8*(M$1))&gt;0, OFFSET(Overzicht!$DA26, 0, 8*(M$1)) &lt;&gt;"--"),OFFSET(Overzicht!$DA26, 0, 8*(M$1)),"")</f>
        <v/>
      </c>
      <c r="N27" s="11" t="str">
        <f>IF(AND(OFFSET(Overzicht!$DA26, 0, 8*(N$1))&gt;0, OFFSET(Overzicht!$DA26, 0, 8*(N$1)) &lt;&gt;"--"),OFFSET(Overzicht!$DA26, 0, 8*(N$1)),"")</f>
        <v/>
      </c>
      <c r="O27" s="11" t="str">
        <f>IF(AND(OFFSET(Overzicht!$DA26, 0, 8*(O$1))&gt;0, OFFSET(Overzicht!$DA26, 0, 8*(O$1)) &lt;&gt;"--"),OFFSET(Overzicht!$DA26, 0, 8*(O$1)),"")</f>
        <v/>
      </c>
      <c r="P27" s="11" t="str">
        <f>IF(AND(OFFSET(Overzicht!$DA26, 0, 8*(P$1))&gt;0, OFFSET(Overzicht!$DA26, 0, 8*(P$1)) &lt;&gt;"--"),OFFSET(Overzicht!$DA26, 0, 8*(P$1)),"")</f>
        <v/>
      </c>
      <c r="Q27" s="11" t="str">
        <f>IF(AND(OFFSET(Overzicht!$DA26, 0, 8*(Q$1))&gt;0, OFFSET(Overzicht!$DA26, 0, 8*(Q$1)) &lt;&gt;"--"),OFFSET(Overzicht!$DA26, 0, 8*(Q$1)),"")</f>
        <v/>
      </c>
      <c r="R27" s="11" t="str">
        <f>IF(AND(OFFSET(Overzicht!$DA26, 0, 8*(R$1))&gt;0, OFFSET(Overzicht!$DA26, 0, 8*(R$1)) &lt;&gt;"--"),OFFSET(Overzicht!$DA26, 0, 8*(R$1)),"")</f>
        <v/>
      </c>
      <c r="S27" s="11" t="str">
        <f>IF(AND(OFFSET(Overzicht!$DA26, 0, 8*(S$1))&gt;0, OFFSET(Overzicht!$DA26, 0, 8*(S$1)) &lt;&gt;"--"),OFFSET(Overzicht!$DA26, 0, 8*(S$1)),"")</f>
        <v/>
      </c>
      <c r="T27" s="11" t="str">
        <f>IF(AND(OFFSET(Overzicht!$DA26, 0, 8*(T$1))&gt;0, OFFSET(Overzicht!$DA26, 0, 8*(T$1)) &lt;&gt;"--"),OFFSET(Overzicht!$DA26, 0, 8*(T$1)),"")</f>
        <v/>
      </c>
      <c r="U27" s="11" t="str">
        <f>IF(AND(OFFSET(Overzicht!$DA26, 0, 8*(U$1))&gt;0, OFFSET(Overzicht!$DA26, 0, 8*(U$1)) &lt;&gt;"--"),OFFSET(Overzicht!$DA26, 0, 8*(U$1)),"")</f>
        <v/>
      </c>
      <c r="V27" s="11">
        <f>IF(AND(OFFSET(Overzicht!$DA26, 0, 8*(V$1))&gt;0, OFFSET(Overzicht!$DA26, 0, 8*(V$1)) &lt;&gt;"--"),OFFSET(Overzicht!$DA26, 0, 8*(V$1)),"")</f>
        <v>2</v>
      </c>
      <c r="W27" s="11">
        <f>IF(AND(OFFSET(Overzicht!$DA26, 0, 8*(W$1))&gt;0, OFFSET(Overzicht!$DA26, 0, 8*(W$1)) &lt;&gt;"--"),OFFSET(Overzicht!$DA26, 0, 8*(W$1)),"")</f>
        <v>2</v>
      </c>
      <c r="X27" s="11">
        <f>IF(AND(OFFSET(Overzicht!$DA26, 0, 8*(X$1))&gt;0, OFFSET(Overzicht!$DA26, 0, 8*(X$1)) &lt;&gt;"--"),OFFSET(Overzicht!$DA26, 0, 8*(X$1)),"")</f>
        <v>16</v>
      </c>
      <c r="Y27" s="11">
        <f>IF(AND(OFFSET(Overzicht!$DA26, 0, 8*(Y$1))&gt;0, OFFSET(Overzicht!$DA26, 0, 8*(Y$1)) &lt;&gt;"--"),OFFSET(Overzicht!$DA26, 0, 8*(Y$1)),"")</f>
        <v>33</v>
      </c>
      <c r="Z27" s="11">
        <f>IF(AND(OFFSET(Overzicht!$DA26, 0, 8*(Z$1))&gt;0, OFFSET(Overzicht!$DA26, 0, 8*(Z$1)) &lt;&gt;"--"),OFFSET(Overzicht!$DA26, 0, 8*(Z$1)),"")</f>
        <v>23</v>
      </c>
      <c r="AA27" s="11">
        <f>IF(AND(OFFSET(Overzicht!$DA26, 0, 8*(AA$1))&gt;0, OFFSET(Overzicht!$DA26, 0, 8*(AA$1)) &lt;&gt;"--"),OFFSET(Overzicht!$DA26, 0, 8*(AA$1)),"")</f>
        <v>35</v>
      </c>
      <c r="AB27" s="11">
        <f>IF(AND(OFFSET(Overzicht!$DA26, 0, 8*(AB$1))&gt;0, OFFSET(Overzicht!$DA26, 0, 8*(AB$1)) &lt;&gt;"--"),OFFSET(Overzicht!$DA26, 0, 8*(AB$1)),"")</f>
        <v>58</v>
      </c>
      <c r="AC27" s="11">
        <f>IF(AND(OFFSET(Overzicht!$DA26, 0, 8*(AC$1))&gt;0, OFFSET(Overzicht!$DA26, 0, 8*(AC$1)) &lt;&gt;"--"),OFFSET(Overzicht!$DA26, 0, 8*(AC$1)),"")</f>
        <v>68</v>
      </c>
      <c r="AD27" s="11">
        <f>IF(AND(OFFSET(Overzicht!$DA26, 0, 8*(AD$1))&gt;0, OFFSET(Overzicht!$DA26, 0, 8*(AD$1)) &lt;&gt;"--"),OFFSET(Overzicht!$DA26, 0, 8*(AD$1)),"")</f>
        <v>24</v>
      </c>
      <c r="AE27" s="11">
        <f>IF(AND(OFFSET(Overzicht!$DA26, 0, 8*(AE$1))&gt;0, OFFSET(Overzicht!$DA26, 0, 8*(AE$1)) &lt;&gt;"--"),OFFSET(Overzicht!$DA26, 0, 8*(AE$1)),"")</f>
        <v>24</v>
      </c>
      <c r="AF27" s="11">
        <f>IF(AND(OFFSET(Overzicht!$DA26, 0, 8*(AF$1))&gt;0, OFFSET(Overzicht!$DA26, 0, 8*(AF$1)) &lt;&gt;"--"),OFFSET(Overzicht!$DA26, 0, 8*(AF$1)),"")</f>
        <v>31</v>
      </c>
      <c r="AG27" s="11">
        <f>IF(AND(OFFSET(Overzicht!$DA26, 0, 8*(AG$1))&gt;0, OFFSET(Overzicht!$DA26, 0, 8*(AG$1)) &lt;&gt;"--"),OFFSET(Overzicht!$DA26, 0, 8*(AG$1)),"")</f>
        <v>21</v>
      </c>
      <c r="AH27" s="11">
        <f>IF(AND(OFFSET(Overzicht!$DA26, 0, 8*(AH$1))&gt;0, OFFSET(Overzicht!$DA26, 0, 8*(AH$1)) &lt;&gt;"--"),OFFSET(Overzicht!$DA26, 0, 8*(AH$1)),"")</f>
        <v>1</v>
      </c>
      <c r="AI27" s="11">
        <f>IF(AND(OFFSET(Overzicht!$DA26, 0, 8*(AI$1))&gt;0, OFFSET(Overzicht!$DA26, 0, 8*(AI$1)) &lt;&gt;"--"),OFFSET(Overzicht!$DA26, 0, 8*(AI$1)),"")</f>
        <v>21</v>
      </c>
      <c r="AJ27" s="11">
        <f>IF(AND(OFFSET(Overzicht!$DA26, 0, 8*(AJ$1))&gt;0, OFFSET(Overzicht!$DA26, 0, 8*(AJ$1)) &lt;&gt;"--"),OFFSET(Overzicht!$DA26, 0, 8*(AJ$1)),"")</f>
        <v>6</v>
      </c>
      <c r="AK27" s="11">
        <f>IF(AND(OFFSET(Overzicht!$DA26, 0, 8*(AK$1))&gt;0, OFFSET(Overzicht!$DA26, 0, 8*(AK$1)) &lt;&gt;"--"),OFFSET(Overzicht!$DA26, 0, 8*(AK$1)),"")</f>
        <v>24</v>
      </c>
      <c r="AL27" s="11">
        <f>IF(AND(OFFSET(Overzicht!$DA26, 0, 8*(AL$1))&gt;0, OFFSET(Overzicht!$DA26, 0, 8*(AL$1)) &lt;&gt;"--"),OFFSET(Overzicht!$DA26, 0, 8*(AL$1)),"")</f>
        <v>30</v>
      </c>
      <c r="AM27" s="11">
        <f>IF(AND(OFFSET(Overzicht!$DA26, 0, 8*(AM$1))&gt;0, OFFSET(Overzicht!$DA26, 0, 8*(AM$1)) &lt;&gt;"--"),OFFSET(Overzicht!$DA26, 0, 8*(AM$1)),"")</f>
        <v>36</v>
      </c>
      <c r="AN27" s="11">
        <f>IF(AND(OFFSET(Overzicht!$DA26, 0, 8*(AN$1))&gt;0, OFFSET(Overzicht!$DA26, 0, 8*(AN$1)) &lt;&gt;"--"),OFFSET(Overzicht!$DA26, 0, 8*(AN$1)),"")</f>
        <v>41</v>
      </c>
      <c r="AO27" s="11">
        <f>IF(AND(OFFSET(Overzicht!$DA26, 0, 8*(AO$1))&gt;0, OFFSET(Overzicht!$DA26, 0, 8*(AO$1)) &lt;&gt;"--"),OFFSET(Overzicht!$DA26, 0, 8*(AO$1)),"")</f>
        <v>50</v>
      </c>
      <c r="AP27" s="11">
        <f>IF(AND(OFFSET(Overzicht!$DA26, 0, 8*(AP$1))&gt;0, OFFSET(Overzicht!$DA26, 0, 8*(AP$1)) &lt;&gt;"--"),OFFSET(Overzicht!$DA26, 0, 8*(AP$1)),"")</f>
        <v>54</v>
      </c>
      <c r="AQ27" s="11">
        <f>IF(AND(OFFSET(Overzicht!$DA26, 0, 8*(AQ$1))&gt;0, OFFSET(Overzicht!$DA26, 0, 8*(AQ$1)) &lt;&gt;"--"),OFFSET(Overzicht!$DA26, 0, 8*(AQ$1)),"")</f>
        <v>16</v>
      </c>
      <c r="AR27" s="11">
        <f>IF(AND(OFFSET(Overzicht!$DA26, 0, 8*(AR$1))&gt;0, OFFSET(Overzicht!$DA26, 0, 8*(AR$1)) &lt;&gt;"--"),OFFSET(Overzicht!$DA26, 0, 8*(AR$1)),"")</f>
        <v>1</v>
      </c>
      <c r="AS27" s="11">
        <f>IF(AND(OFFSET(Overzicht!$DA26, 0, 8*(AS$1))&gt;0, OFFSET(Overzicht!$DA26, 0, 8*(AS$1)) &lt;&gt;"--"),OFFSET(Overzicht!$DA26, 0, 8*(AS$1)),"")</f>
        <v>3</v>
      </c>
      <c r="AT27" s="11">
        <f>IF(AND(OFFSET(Overzicht!$DA26, 0, 8*(AT$1))&gt;0, OFFSET(Overzicht!$DA26, 0, 8*(AT$1)) &lt;&gt;"--"),OFFSET(Overzicht!$DA26, 0, 8*(AT$1)),"")</f>
        <v>2</v>
      </c>
      <c r="AU27" s="11">
        <f>IF(AND(OFFSET(Overzicht!$DA26, 0, 8*(AU$1))&gt;0, OFFSET(Overzicht!$DA26, 0, 8*(AU$1)) &lt;&gt;"--"),OFFSET(Overzicht!$DA26, 0, 8*(AU$1)),"")</f>
        <v>2</v>
      </c>
      <c r="AV27" s="11">
        <f>IF(AND(OFFSET(Overzicht!$DA26, 0, 8*(AV$1))&gt;0, OFFSET(Overzicht!$DA26, 0, 8*(AV$1)) &lt;&gt;"--"),OFFSET(Overzicht!$DA26, 0, 8*(AV$1)),"")</f>
        <v>19</v>
      </c>
      <c r="AW27" s="11">
        <f>IF(AND(OFFSET(Overzicht!$DA26, 0, 8*(AW$1))&gt;0, OFFSET(Overzicht!$DA26, 0, 8*(AW$1)) &lt;&gt;"--"),OFFSET(Overzicht!$DA26, 0, 8*(AW$1)),"")</f>
        <v>19</v>
      </c>
      <c r="AX27" s="11">
        <f>IF(AND(OFFSET(Overzicht!$DA26, 0, 8*(AX$1))&gt;0, OFFSET(Overzicht!$DA26, 0, 8*(AX$1)) &lt;&gt;"--"),OFFSET(Overzicht!$DA26, 0, 8*(AX$1)),"")</f>
        <v>26</v>
      </c>
      <c r="AY27" s="11">
        <f>IF(AND(OFFSET(Overzicht!$DA26, 0, 8*(AY$1))&gt;0, OFFSET(Overzicht!$DA26, 0, 8*(AY$1)) &lt;&gt;"--"),OFFSET(Overzicht!$DA26, 0, 8*(AY$1)),"")</f>
        <v>58</v>
      </c>
      <c r="AZ27" s="11">
        <f>IF(AND(OFFSET(Overzicht!$DA26, 0, 8*(AZ$1))&gt;0, OFFSET(Overzicht!$DA26, 0, 8*(AZ$1)) &lt;&gt;"--"),OFFSET(Overzicht!$DA26, 0, 8*(AZ$1)),"")</f>
        <v>42</v>
      </c>
      <c r="BA27" s="11">
        <f>IF(AND(OFFSET(Overzicht!$DA26, 0, 8*(BA$1))&gt;0, OFFSET(Overzicht!$DA26, 0, 8*(BA$1)) &lt;&gt;"--"),OFFSET(Overzicht!$DA26, 0, 8*(BA$1)),"")</f>
        <v>35</v>
      </c>
      <c r="BB27" s="11">
        <f>IF(AND(OFFSET(Overzicht!$DA26, 0, 8*(BB$1))&gt;0, OFFSET(Overzicht!$DA26, 0, 8*(BB$1)) &lt;&gt;"--"),OFFSET(Overzicht!$DA26, 0, 8*(BB$1)),"")</f>
        <v>17</v>
      </c>
      <c r="BC27" s="11">
        <f>IF(AND(OFFSET(Overzicht!$DA26, 0, 8*(BC$1))&gt;0, OFFSET(Overzicht!$DA26, 0, 8*(BC$1)) &lt;&gt;"--"),OFFSET(Overzicht!$DA26, 0, 8*(BC$1)),"")</f>
        <v>5</v>
      </c>
      <c r="BD27" s="11">
        <f>IF(AND(OFFSET(Overzicht!$DA26, 0, 8*(BD$1))&gt;0, OFFSET(Overzicht!$DA26, 0, 8*(BD$1)) &lt;&gt;"--"),OFFSET(Overzicht!$DA26, 0, 8*(BD$1)),"")</f>
        <v>2</v>
      </c>
      <c r="BE27" s="11"/>
    </row>
    <row r="28" ht="15.75" customHeight="1">
      <c r="A28" s="6" t="str">
        <f>Overzicht!A27</f>
        <v>1.031 (B3.08a) Werkkamer</v>
      </c>
      <c r="B28" s="11"/>
      <c r="C28" s="11">
        <f>IF(AND(OFFSET(Overzicht!$DA27, 0, 8*(C$1))&gt;0, OFFSET(Overzicht!$DA27, 0, 8*(C$1)) &lt;&gt;"--"),OFFSET(Overzicht!$DA27, 0, 8*(C$1)),"")</f>
        <v>5</v>
      </c>
      <c r="D28" s="11">
        <f>IF(AND(OFFSET(Overzicht!$DA27, 0, 8*(D$1))&gt;0, OFFSET(Overzicht!$DA27, 0, 8*(D$1)) &lt;&gt;"--"),OFFSET(Overzicht!$DA27, 0, 8*(D$1)),"")</f>
        <v>9</v>
      </c>
      <c r="E28" s="11">
        <f>IF(AND(OFFSET(Overzicht!$DA27, 0, 8*(E$1))&gt;0, OFFSET(Overzicht!$DA27, 0, 8*(E$1)) &lt;&gt;"--"),OFFSET(Overzicht!$DA27, 0, 8*(E$1)),"")</f>
        <v>6</v>
      </c>
      <c r="F28" s="11">
        <f>IF(AND(OFFSET(Overzicht!$DA27, 0, 8*(F$1))&gt;0, OFFSET(Overzicht!$DA27, 0, 8*(F$1)) &lt;&gt;"--"),OFFSET(Overzicht!$DA27, 0, 8*(F$1)),"")</f>
        <v>18</v>
      </c>
      <c r="G28" s="11">
        <f>IF(AND(OFFSET(Overzicht!$DA27, 0, 8*(G$1))&gt;0, OFFSET(Overzicht!$DA27, 0, 8*(G$1)) &lt;&gt;"--"),OFFSET(Overzicht!$DA27, 0, 8*(G$1)),"")</f>
        <v>14</v>
      </c>
      <c r="H28" s="11">
        <f>IF(AND(OFFSET(Overzicht!$DA27, 0, 8*(H$1))&gt;0, OFFSET(Overzicht!$DA27, 0, 8*(H$1)) &lt;&gt;"--"),OFFSET(Overzicht!$DA27, 0, 8*(H$1)),"")</f>
        <v>13</v>
      </c>
      <c r="I28" s="11">
        <f>IF(AND(OFFSET(Overzicht!$DA27, 0, 8*(I$1))&gt;0, OFFSET(Overzicht!$DA27, 0, 8*(I$1)) &lt;&gt;"--"),OFFSET(Overzicht!$DA27, 0, 8*(I$1)),"")</f>
        <v>20</v>
      </c>
      <c r="J28" s="11">
        <f>IF(AND(OFFSET(Overzicht!$DA27, 0, 8*(J$1))&gt;0, OFFSET(Overzicht!$DA27, 0, 8*(J$1)) &lt;&gt;"--"),OFFSET(Overzicht!$DA27, 0, 8*(J$1)),"")</f>
        <v>32</v>
      </c>
      <c r="K28" s="11">
        <f>IF(AND(OFFSET(Overzicht!$DA27, 0, 8*(K$1))&gt;0, OFFSET(Overzicht!$DA27, 0, 8*(K$1)) &lt;&gt;"--"),OFFSET(Overzicht!$DA27, 0, 8*(K$1)),"")</f>
        <v>12</v>
      </c>
      <c r="L28" s="11">
        <f>IF(AND(OFFSET(Overzicht!$DA27, 0, 8*(L$1))&gt;0, OFFSET(Overzicht!$DA27, 0, 8*(L$1)) &lt;&gt;"--"),OFFSET(Overzicht!$DA27, 0, 8*(L$1)),"")</f>
        <v>3</v>
      </c>
      <c r="M28" s="11" t="str">
        <f>IF(AND(OFFSET(Overzicht!$DA27, 0, 8*(M$1))&gt;0, OFFSET(Overzicht!$DA27, 0, 8*(M$1)) &lt;&gt;"--"),OFFSET(Overzicht!$DA27, 0, 8*(M$1)),"")</f>
        <v/>
      </c>
      <c r="N28" s="11" t="str">
        <f>IF(AND(OFFSET(Overzicht!$DA27, 0, 8*(N$1))&gt;0, OFFSET(Overzicht!$DA27, 0, 8*(N$1)) &lt;&gt;"--"),OFFSET(Overzicht!$DA27, 0, 8*(N$1)),"")</f>
        <v/>
      </c>
      <c r="O28" s="11" t="str">
        <f>IF(AND(OFFSET(Overzicht!$DA27, 0, 8*(O$1))&gt;0, OFFSET(Overzicht!$DA27, 0, 8*(O$1)) &lt;&gt;"--"),OFFSET(Overzicht!$DA27, 0, 8*(O$1)),"")</f>
        <v/>
      </c>
      <c r="P28" s="11" t="str">
        <f>IF(AND(OFFSET(Overzicht!$DA27, 0, 8*(P$1))&gt;0, OFFSET(Overzicht!$DA27, 0, 8*(P$1)) &lt;&gt;"--"),OFFSET(Overzicht!$DA27, 0, 8*(P$1)),"")</f>
        <v/>
      </c>
      <c r="Q28" s="11" t="str">
        <f>IF(AND(OFFSET(Overzicht!$DA27, 0, 8*(Q$1))&gt;0, OFFSET(Overzicht!$DA27, 0, 8*(Q$1)) &lt;&gt;"--"),OFFSET(Overzicht!$DA27, 0, 8*(Q$1)),"")</f>
        <v/>
      </c>
      <c r="R28" s="11" t="str">
        <f>IF(AND(OFFSET(Overzicht!$DA27, 0, 8*(R$1))&gt;0, OFFSET(Overzicht!$DA27, 0, 8*(R$1)) &lt;&gt;"--"),OFFSET(Overzicht!$DA27, 0, 8*(R$1)),"")</f>
        <v/>
      </c>
      <c r="S28" s="11">
        <f>IF(AND(OFFSET(Overzicht!$DA27, 0, 8*(S$1))&gt;0, OFFSET(Overzicht!$DA27, 0, 8*(S$1)) &lt;&gt;"--"),OFFSET(Overzicht!$DA27, 0, 8*(S$1)),"")</f>
        <v>5</v>
      </c>
      <c r="T28" s="11">
        <f>IF(AND(OFFSET(Overzicht!$DA27, 0, 8*(T$1))&gt;0, OFFSET(Overzicht!$DA27, 0, 8*(T$1)) &lt;&gt;"--"),OFFSET(Overzicht!$DA27, 0, 8*(T$1)),"")</f>
        <v>6</v>
      </c>
      <c r="U28" s="11">
        <f>IF(AND(OFFSET(Overzicht!$DA27, 0, 8*(U$1))&gt;0, OFFSET(Overzicht!$DA27, 0, 8*(U$1)) &lt;&gt;"--"),OFFSET(Overzicht!$DA27, 0, 8*(U$1)),"")</f>
        <v>13</v>
      </c>
      <c r="V28" s="11">
        <f>IF(AND(OFFSET(Overzicht!$DA27, 0, 8*(V$1))&gt;0, OFFSET(Overzicht!$DA27, 0, 8*(V$1)) &lt;&gt;"--"),OFFSET(Overzicht!$DA27, 0, 8*(V$1)),"")</f>
        <v>46</v>
      </c>
      <c r="W28" s="11">
        <f>IF(AND(OFFSET(Overzicht!$DA27, 0, 8*(W$1))&gt;0, OFFSET(Overzicht!$DA27, 0, 8*(W$1)) &lt;&gt;"--"),OFFSET(Overzicht!$DA27, 0, 8*(W$1)),"")</f>
        <v>13</v>
      </c>
      <c r="X28" s="11" t="str">
        <f>IF(AND(OFFSET(Overzicht!$DA27, 0, 8*(X$1))&gt;0, OFFSET(Overzicht!$DA27, 0, 8*(X$1)) &lt;&gt;"--"),OFFSET(Overzicht!$DA27, 0, 8*(X$1)),"")</f>
        <v/>
      </c>
      <c r="Y28" s="11" t="str">
        <f>IF(AND(OFFSET(Overzicht!$DA27, 0, 8*(Y$1))&gt;0, OFFSET(Overzicht!$DA27, 0, 8*(Y$1)) &lt;&gt;"--"),OFFSET(Overzicht!$DA27, 0, 8*(Y$1)),"")</f>
        <v/>
      </c>
      <c r="Z28" s="11" t="str">
        <f>IF(AND(OFFSET(Overzicht!$DA27, 0, 8*(Z$1))&gt;0, OFFSET(Overzicht!$DA27, 0, 8*(Z$1)) &lt;&gt;"--"),OFFSET(Overzicht!$DA27, 0, 8*(Z$1)),"")</f>
        <v/>
      </c>
      <c r="AA28" s="11" t="str">
        <f>IF(AND(OFFSET(Overzicht!$DA27, 0, 8*(AA$1))&gt;0, OFFSET(Overzicht!$DA27, 0, 8*(AA$1)) &lt;&gt;"--"),OFFSET(Overzicht!$DA27, 0, 8*(AA$1)),"")</f>
        <v/>
      </c>
      <c r="AB28" s="11">
        <f>IF(AND(OFFSET(Overzicht!$DA27, 0, 8*(AB$1))&gt;0, OFFSET(Overzicht!$DA27, 0, 8*(AB$1)) &lt;&gt;"--"),OFFSET(Overzicht!$DA27, 0, 8*(AB$1)),"")</f>
        <v>1</v>
      </c>
      <c r="AC28" s="11" t="str">
        <f>IF(AND(OFFSET(Overzicht!$DA27, 0, 8*(AC$1))&gt;0, OFFSET(Overzicht!$DA27, 0, 8*(AC$1)) &lt;&gt;"--"),OFFSET(Overzicht!$DA27, 0, 8*(AC$1)),"")</f>
        <v/>
      </c>
      <c r="AD28" s="11">
        <f>IF(AND(OFFSET(Overzicht!$DA27, 0, 8*(AD$1))&gt;0, OFFSET(Overzicht!$DA27, 0, 8*(AD$1)) &lt;&gt;"--"),OFFSET(Overzicht!$DA27, 0, 8*(AD$1)),"")</f>
        <v>1</v>
      </c>
      <c r="AE28" s="11">
        <f>IF(AND(OFFSET(Overzicht!$DA27, 0, 8*(AE$1))&gt;0, OFFSET(Overzicht!$DA27, 0, 8*(AE$1)) &lt;&gt;"--"),OFFSET(Overzicht!$DA27, 0, 8*(AE$1)),"")</f>
        <v>7</v>
      </c>
      <c r="AF28" s="11">
        <f>IF(AND(OFFSET(Overzicht!$DA27, 0, 8*(AF$1))&gt;0, OFFSET(Overzicht!$DA27, 0, 8*(AF$1)) &lt;&gt;"--"),OFFSET(Overzicht!$DA27, 0, 8*(AF$1)),"")</f>
        <v>22</v>
      </c>
      <c r="AG28" s="11">
        <f>IF(AND(OFFSET(Overzicht!$DA27, 0, 8*(AG$1))&gt;0, OFFSET(Overzicht!$DA27, 0, 8*(AG$1)) &lt;&gt;"--"),OFFSET(Overzicht!$DA27, 0, 8*(AG$1)),"")</f>
        <v>32</v>
      </c>
      <c r="AH28" s="11">
        <f>IF(AND(OFFSET(Overzicht!$DA27, 0, 8*(AH$1))&gt;0, OFFSET(Overzicht!$DA27, 0, 8*(AH$1)) &lt;&gt;"--"),OFFSET(Overzicht!$DA27, 0, 8*(AH$1)),"")</f>
        <v>6</v>
      </c>
      <c r="AI28" s="11">
        <f>IF(AND(OFFSET(Overzicht!$DA27, 0, 8*(AI$1))&gt;0, OFFSET(Overzicht!$DA27, 0, 8*(AI$1)) &lt;&gt;"--"),OFFSET(Overzicht!$DA27, 0, 8*(AI$1)),"")</f>
        <v>10</v>
      </c>
      <c r="AJ28" s="11" t="str">
        <f>IF(AND(OFFSET(Overzicht!$DA27, 0, 8*(AJ$1))&gt;0, OFFSET(Overzicht!$DA27, 0, 8*(AJ$1)) &lt;&gt;"--"),OFFSET(Overzicht!$DA27, 0, 8*(AJ$1)),"")</f>
        <v/>
      </c>
      <c r="AK28" s="11" t="str">
        <f>IF(AND(OFFSET(Overzicht!$DA27, 0, 8*(AK$1))&gt;0, OFFSET(Overzicht!$DA27, 0, 8*(AK$1)) &lt;&gt;"--"),OFFSET(Overzicht!$DA27, 0, 8*(AK$1)),"")</f>
        <v/>
      </c>
      <c r="AL28" s="11" t="str">
        <f>IF(AND(OFFSET(Overzicht!$DA27, 0, 8*(AL$1))&gt;0, OFFSET(Overzicht!$DA27, 0, 8*(AL$1)) &lt;&gt;"--"),OFFSET(Overzicht!$DA27, 0, 8*(AL$1)),"")</f>
        <v/>
      </c>
      <c r="AM28" s="11" t="str">
        <f>IF(AND(OFFSET(Overzicht!$DA27, 0, 8*(AM$1))&gt;0, OFFSET(Overzicht!$DA27, 0, 8*(AM$1)) &lt;&gt;"--"),OFFSET(Overzicht!$DA27, 0, 8*(AM$1)),"")</f>
        <v/>
      </c>
      <c r="AN28" s="11" t="str">
        <f>IF(AND(OFFSET(Overzicht!$DA27, 0, 8*(AN$1))&gt;0, OFFSET(Overzicht!$DA27, 0, 8*(AN$1)) &lt;&gt;"--"),OFFSET(Overzicht!$DA27, 0, 8*(AN$1)),"")</f>
        <v/>
      </c>
      <c r="AO28" s="11" t="str">
        <f>IF(AND(OFFSET(Overzicht!$DA27, 0, 8*(AO$1))&gt;0, OFFSET(Overzicht!$DA27, 0, 8*(AO$1)) &lt;&gt;"--"),OFFSET(Overzicht!$DA27, 0, 8*(AO$1)),"")</f>
        <v/>
      </c>
      <c r="AP28" s="11">
        <f>IF(AND(OFFSET(Overzicht!$DA27, 0, 8*(AP$1))&gt;0, OFFSET(Overzicht!$DA27, 0, 8*(AP$1)) &lt;&gt;"--"),OFFSET(Overzicht!$DA27, 0, 8*(AP$1)),"")</f>
        <v>1</v>
      </c>
      <c r="AQ28" s="11">
        <f>IF(AND(OFFSET(Overzicht!$DA27, 0, 8*(AQ$1))&gt;0, OFFSET(Overzicht!$DA27, 0, 8*(AQ$1)) &lt;&gt;"--"),OFFSET(Overzicht!$DA27, 0, 8*(AQ$1)),"")</f>
        <v>2</v>
      </c>
      <c r="AR28" s="11">
        <f>IF(AND(OFFSET(Overzicht!$DA27, 0, 8*(AR$1))&gt;0, OFFSET(Overzicht!$DA27, 0, 8*(AR$1)) &lt;&gt;"--"),OFFSET(Overzicht!$DA27, 0, 8*(AR$1)),"")</f>
        <v>8</v>
      </c>
      <c r="AS28" s="11">
        <f>IF(AND(OFFSET(Overzicht!$DA27, 0, 8*(AS$1))&gt;0, OFFSET(Overzicht!$DA27, 0, 8*(AS$1)) &lt;&gt;"--"),OFFSET(Overzicht!$DA27, 0, 8*(AS$1)),"")</f>
        <v>16</v>
      </c>
      <c r="AT28" s="11">
        <f>IF(AND(OFFSET(Overzicht!$DA27, 0, 8*(AT$1))&gt;0, OFFSET(Overzicht!$DA27, 0, 8*(AT$1)) &lt;&gt;"--"),OFFSET(Overzicht!$DA27, 0, 8*(AT$1)),"")</f>
        <v>9</v>
      </c>
      <c r="AU28" s="11">
        <f>IF(AND(OFFSET(Overzicht!$DA27, 0, 8*(AU$1))&gt;0, OFFSET(Overzicht!$DA27, 0, 8*(AU$1)) &lt;&gt;"--"),OFFSET(Overzicht!$DA27, 0, 8*(AU$1)),"")</f>
        <v>3</v>
      </c>
      <c r="AV28" s="11" t="str">
        <f>IF(AND(OFFSET(Overzicht!$DA27, 0, 8*(AV$1))&gt;0, OFFSET(Overzicht!$DA27, 0, 8*(AV$1)) &lt;&gt;"--"),OFFSET(Overzicht!$DA27, 0, 8*(AV$1)),"")</f>
        <v/>
      </c>
      <c r="AW28" s="11" t="str">
        <f>IF(AND(OFFSET(Overzicht!$DA27, 0, 8*(AW$1))&gt;0, OFFSET(Overzicht!$DA27, 0, 8*(AW$1)) &lt;&gt;"--"),OFFSET(Overzicht!$DA27, 0, 8*(AW$1)),"")</f>
        <v/>
      </c>
      <c r="AX28" s="11">
        <f>IF(AND(OFFSET(Overzicht!$DA27, 0, 8*(AX$1))&gt;0, OFFSET(Overzicht!$DA27, 0, 8*(AX$1)) &lt;&gt;"--"),OFFSET(Overzicht!$DA27, 0, 8*(AX$1)),"")</f>
        <v>3</v>
      </c>
      <c r="AY28" s="11">
        <f>IF(AND(OFFSET(Overzicht!$DA27, 0, 8*(AY$1))&gt;0, OFFSET(Overzicht!$DA27, 0, 8*(AY$1)) &lt;&gt;"--"),OFFSET(Overzicht!$DA27, 0, 8*(AY$1)),"")</f>
        <v>1</v>
      </c>
      <c r="AZ28" s="11">
        <f>IF(AND(OFFSET(Overzicht!$DA27, 0, 8*(AZ$1))&gt;0, OFFSET(Overzicht!$DA27, 0, 8*(AZ$1)) &lt;&gt;"--"),OFFSET(Overzicht!$DA27, 0, 8*(AZ$1)),"")</f>
        <v>1</v>
      </c>
      <c r="BA28" s="11" t="str">
        <f>IF(AND(OFFSET(Overzicht!$DA27, 0, 8*(BA$1))&gt;0, OFFSET(Overzicht!$DA27, 0, 8*(BA$1)) &lt;&gt;"--"),OFFSET(Overzicht!$DA27, 0, 8*(BA$1)),"")</f>
        <v/>
      </c>
      <c r="BB28" s="11">
        <f>IF(AND(OFFSET(Overzicht!$DA27, 0, 8*(BB$1))&gt;0, OFFSET(Overzicht!$DA27, 0, 8*(BB$1)) &lt;&gt;"--"),OFFSET(Overzicht!$DA27, 0, 8*(BB$1)),"")</f>
        <v>1</v>
      </c>
      <c r="BC28" s="11">
        <f>IF(AND(OFFSET(Overzicht!$DA27, 0, 8*(BC$1))&gt;0, OFFSET(Overzicht!$DA27, 0, 8*(BC$1)) &lt;&gt;"--"),OFFSET(Overzicht!$DA27, 0, 8*(BC$1)),"")</f>
        <v>2</v>
      </c>
      <c r="BD28" s="11">
        <f>IF(AND(OFFSET(Overzicht!$DA27, 0, 8*(BD$1))&gt;0, OFFSET(Overzicht!$DA27, 0, 8*(BD$1)) &lt;&gt;"--"),OFFSET(Overzicht!$DA27, 0, 8*(BD$1)),"")</f>
        <v>4</v>
      </c>
      <c r="BE28" s="11"/>
    </row>
    <row r="29" ht="15.75" customHeight="1">
      <c r="A29" s="6" t="str">
        <f>Overzicht!A28</f>
        <v>1.032 (B3.06a) Spreekkamer</v>
      </c>
      <c r="B29" s="11"/>
      <c r="C29" s="11" t="str">
        <f>IF(AND(OFFSET(Overzicht!$DA28, 0, 8*(C$1))&gt;0, OFFSET(Overzicht!$DA28, 0, 8*(C$1)) &lt;&gt;"--"),OFFSET(Overzicht!$DA28, 0, 8*(C$1)),"")</f>
        <v/>
      </c>
      <c r="D29" s="11" t="str">
        <f>IF(AND(OFFSET(Overzicht!$DA28, 0, 8*(D$1))&gt;0, OFFSET(Overzicht!$DA28, 0, 8*(D$1)) &lt;&gt;"--"),OFFSET(Overzicht!$DA28, 0, 8*(D$1)),"")</f>
        <v/>
      </c>
      <c r="E29" s="11" t="str">
        <f>IF(AND(OFFSET(Overzicht!$DA28, 0, 8*(E$1))&gt;0, OFFSET(Overzicht!$DA28, 0, 8*(E$1)) &lt;&gt;"--"),OFFSET(Overzicht!$DA28, 0, 8*(E$1)),"")</f>
        <v/>
      </c>
      <c r="F29" s="11" t="str">
        <f>IF(AND(OFFSET(Overzicht!$DA28, 0, 8*(F$1))&gt;0, OFFSET(Overzicht!$DA28, 0, 8*(F$1)) &lt;&gt;"--"),OFFSET(Overzicht!$DA28, 0, 8*(F$1)),"")</f>
        <v/>
      </c>
      <c r="G29" s="11" t="str">
        <f>IF(AND(OFFSET(Overzicht!$DA28, 0, 8*(G$1))&gt;0, OFFSET(Overzicht!$DA28, 0, 8*(G$1)) &lt;&gt;"--"),OFFSET(Overzicht!$DA28, 0, 8*(G$1)),"")</f>
        <v/>
      </c>
      <c r="H29" s="11" t="str">
        <f>IF(AND(OFFSET(Overzicht!$DA28, 0, 8*(H$1))&gt;0, OFFSET(Overzicht!$DA28, 0, 8*(H$1)) &lt;&gt;"--"),OFFSET(Overzicht!$DA28, 0, 8*(H$1)),"")</f>
        <v/>
      </c>
      <c r="I29" s="11" t="str">
        <f>IF(AND(OFFSET(Overzicht!$DA28, 0, 8*(I$1))&gt;0, OFFSET(Overzicht!$DA28, 0, 8*(I$1)) &lt;&gt;"--"),OFFSET(Overzicht!$DA28, 0, 8*(I$1)),"")</f>
        <v/>
      </c>
      <c r="J29" s="11" t="str">
        <f>IF(AND(OFFSET(Overzicht!$DA28, 0, 8*(J$1))&gt;0, OFFSET(Overzicht!$DA28, 0, 8*(J$1)) &lt;&gt;"--"),OFFSET(Overzicht!$DA28, 0, 8*(J$1)),"")</f>
        <v/>
      </c>
      <c r="K29" s="11" t="str">
        <f>IF(AND(OFFSET(Overzicht!$DA28, 0, 8*(K$1))&gt;0, OFFSET(Overzicht!$DA28, 0, 8*(K$1)) &lt;&gt;"--"),OFFSET(Overzicht!$DA28, 0, 8*(K$1)),"")</f>
        <v/>
      </c>
      <c r="L29" s="11" t="str">
        <f>IF(AND(OFFSET(Overzicht!$DA28, 0, 8*(L$1))&gt;0, OFFSET(Overzicht!$DA28, 0, 8*(L$1)) &lt;&gt;"--"),OFFSET(Overzicht!$DA28, 0, 8*(L$1)),"")</f>
        <v/>
      </c>
      <c r="M29" s="11" t="str">
        <f>IF(AND(OFFSET(Overzicht!$DA28, 0, 8*(M$1))&gt;0, OFFSET(Overzicht!$DA28, 0, 8*(M$1)) &lt;&gt;"--"),OFFSET(Overzicht!$DA28, 0, 8*(M$1)),"")</f>
        <v/>
      </c>
      <c r="N29" s="11" t="str">
        <f>IF(AND(OFFSET(Overzicht!$DA28, 0, 8*(N$1))&gt;0, OFFSET(Overzicht!$DA28, 0, 8*(N$1)) &lt;&gt;"--"),OFFSET(Overzicht!$DA28, 0, 8*(N$1)),"")</f>
        <v/>
      </c>
      <c r="O29" s="11" t="str">
        <f>IF(AND(OFFSET(Overzicht!$DA28, 0, 8*(O$1))&gt;0, OFFSET(Overzicht!$DA28, 0, 8*(O$1)) &lt;&gt;"--"),OFFSET(Overzicht!$DA28, 0, 8*(O$1)),"")</f>
        <v/>
      </c>
      <c r="P29" s="11" t="str">
        <f>IF(AND(OFFSET(Overzicht!$DA28, 0, 8*(P$1))&gt;0, OFFSET(Overzicht!$DA28, 0, 8*(P$1)) &lt;&gt;"--"),OFFSET(Overzicht!$DA28, 0, 8*(P$1)),"")</f>
        <v/>
      </c>
      <c r="Q29" s="11" t="str">
        <f>IF(AND(OFFSET(Overzicht!$DA28, 0, 8*(Q$1))&gt;0, OFFSET(Overzicht!$DA28, 0, 8*(Q$1)) &lt;&gt;"--"),OFFSET(Overzicht!$DA28, 0, 8*(Q$1)),"")</f>
        <v/>
      </c>
      <c r="R29" s="11" t="str">
        <f>IF(AND(OFFSET(Overzicht!$DA28, 0, 8*(R$1))&gt;0, OFFSET(Overzicht!$DA28, 0, 8*(R$1)) &lt;&gt;"--"),OFFSET(Overzicht!$DA28, 0, 8*(R$1)),"")</f>
        <v/>
      </c>
      <c r="S29" s="11" t="str">
        <f>IF(AND(OFFSET(Overzicht!$DA28, 0, 8*(S$1))&gt;0, OFFSET(Overzicht!$DA28, 0, 8*(S$1)) &lt;&gt;"--"),OFFSET(Overzicht!$DA28, 0, 8*(S$1)),"")</f>
        <v/>
      </c>
      <c r="T29" s="11" t="str">
        <f>IF(AND(OFFSET(Overzicht!$DA28, 0, 8*(T$1))&gt;0, OFFSET(Overzicht!$DA28, 0, 8*(T$1)) &lt;&gt;"--"),OFFSET(Overzicht!$DA28, 0, 8*(T$1)),"")</f>
        <v/>
      </c>
      <c r="U29" s="11" t="str">
        <f>IF(AND(OFFSET(Overzicht!$DA28, 0, 8*(U$1))&gt;0, OFFSET(Overzicht!$DA28, 0, 8*(U$1)) &lt;&gt;"--"),OFFSET(Overzicht!$DA28, 0, 8*(U$1)),"")</f>
        <v/>
      </c>
      <c r="V29" s="11">
        <f>IF(AND(OFFSET(Overzicht!$DA28, 0, 8*(V$1))&gt;0, OFFSET(Overzicht!$DA28, 0, 8*(V$1)) &lt;&gt;"--"),OFFSET(Overzicht!$DA28, 0, 8*(V$1)),"")</f>
        <v>1</v>
      </c>
      <c r="W29" s="11">
        <f>IF(AND(OFFSET(Overzicht!$DA28, 0, 8*(W$1))&gt;0, OFFSET(Overzicht!$DA28, 0, 8*(W$1)) &lt;&gt;"--"),OFFSET(Overzicht!$DA28, 0, 8*(W$1)),"")</f>
        <v>7</v>
      </c>
      <c r="X29" s="11">
        <f>IF(AND(OFFSET(Overzicht!$DA28, 0, 8*(X$1))&gt;0, OFFSET(Overzicht!$DA28, 0, 8*(X$1)) &lt;&gt;"--"),OFFSET(Overzicht!$DA28, 0, 8*(X$1)),"")</f>
        <v>9</v>
      </c>
      <c r="Y29" s="11">
        <f>IF(AND(OFFSET(Overzicht!$DA28, 0, 8*(Y$1))&gt;0, OFFSET(Overzicht!$DA28, 0, 8*(Y$1)) &lt;&gt;"--"),OFFSET(Overzicht!$DA28, 0, 8*(Y$1)),"")</f>
        <v>22</v>
      </c>
      <c r="Z29" s="11">
        <f>IF(AND(OFFSET(Overzicht!$DA28, 0, 8*(Z$1))&gt;0, OFFSET(Overzicht!$DA28, 0, 8*(Z$1)) &lt;&gt;"--"),OFFSET(Overzicht!$DA28, 0, 8*(Z$1)),"")</f>
        <v>15</v>
      </c>
      <c r="AA29" s="11">
        <f>IF(AND(OFFSET(Overzicht!$DA28, 0, 8*(AA$1))&gt;0, OFFSET(Overzicht!$DA28, 0, 8*(AA$1)) &lt;&gt;"--"),OFFSET(Overzicht!$DA28, 0, 8*(AA$1)),"")</f>
        <v>21</v>
      </c>
      <c r="AB29" s="11">
        <f>IF(AND(OFFSET(Overzicht!$DA28, 0, 8*(AB$1))&gt;0, OFFSET(Overzicht!$DA28, 0, 8*(AB$1)) &lt;&gt;"--"),OFFSET(Overzicht!$DA28, 0, 8*(AB$1)),"")</f>
        <v>26</v>
      </c>
      <c r="AC29" s="11">
        <f>IF(AND(OFFSET(Overzicht!$DA28, 0, 8*(AC$1))&gt;0, OFFSET(Overzicht!$DA28, 0, 8*(AC$1)) &lt;&gt;"--"),OFFSET(Overzicht!$DA28, 0, 8*(AC$1)),"")</f>
        <v>19</v>
      </c>
      <c r="AD29" s="11">
        <f>IF(AND(OFFSET(Overzicht!$DA28, 0, 8*(AD$1))&gt;0, OFFSET(Overzicht!$DA28, 0, 8*(AD$1)) &lt;&gt;"--"),OFFSET(Overzicht!$DA28, 0, 8*(AD$1)),"")</f>
        <v>15</v>
      </c>
      <c r="AE29" s="11">
        <f>IF(AND(OFFSET(Overzicht!$DA28, 0, 8*(AE$1))&gt;0, OFFSET(Overzicht!$DA28, 0, 8*(AE$1)) &lt;&gt;"--"),OFFSET(Overzicht!$DA28, 0, 8*(AE$1)),"")</f>
        <v>9</v>
      </c>
      <c r="AF29" s="11">
        <f>IF(AND(OFFSET(Overzicht!$DA28, 0, 8*(AF$1))&gt;0, OFFSET(Overzicht!$DA28, 0, 8*(AF$1)) &lt;&gt;"--"),OFFSET(Overzicht!$DA28, 0, 8*(AF$1)),"")</f>
        <v>5</v>
      </c>
      <c r="AG29" s="11">
        <f>IF(AND(OFFSET(Overzicht!$DA28, 0, 8*(AG$1))&gt;0, OFFSET(Overzicht!$DA28, 0, 8*(AG$1)) &lt;&gt;"--"),OFFSET(Overzicht!$DA28, 0, 8*(AG$1)),"")</f>
        <v>6</v>
      </c>
      <c r="AH29" s="11" t="str">
        <f>IF(AND(OFFSET(Overzicht!$DA28, 0, 8*(AH$1))&gt;0, OFFSET(Overzicht!$DA28, 0, 8*(AH$1)) &lt;&gt;"--"),OFFSET(Overzicht!$DA28, 0, 8*(AH$1)),"")</f>
        <v/>
      </c>
      <c r="AI29" s="11">
        <f>IF(AND(OFFSET(Overzicht!$DA28, 0, 8*(AI$1))&gt;0, OFFSET(Overzicht!$DA28, 0, 8*(AI$1)) &lt;&gt;"--"),OFFSET(Overzicht!$DA28, 0, 8*(AI$1)),"")</f>
        <v>17</v>
      </c>
      <c r="AJ29" s="11">
        <f>IF(AND(OFFSET(Overzicht!$DA28, 0, 8*(AJ$1))&gt;0, OFFSET(Overzicht!$DA28, 0, 8*(AJ$1)) &lt;&gt;"--"),OFFSET(Overzicht!$DA28, 0, 8*(AJ$1)),"")</f>
        <v>2</v>
      </c>
      <c r="AK29" s="11">
        <f>IF(AND(OFFSET(Overzicht!$DA28, 0, 8*(AK$1))&gt;0, OFFSET(Overzicht!$DA28, 0, 8*(AK$1)) &lt;&gt;"--"),OFFSET(Overzicht!$DA28, 0, 8*(AK$1)),"")</f>
        <v>2</v>
      </c>
      <c r="AL29" s="11">
        <f>IF(AND(OFFSET(Overzicht!$DA28, 0, 8*(AL$1))&gt;0, OFFSET(Overzicht!$DA28, 0, 8*(AL$1)) &lt;&gt;"--"),OFFSET(Overzicht!$DA28, 0, 8*(AL$1)),"")</f>
        <v>10</v>
      </c>
      <c r="AM29" s="11">
        <f>IF(AND(OFFSET(Overzicht!$DA28, 0, 8*(AM$1))&gt;0, OFFSET(Overzicht!$DA28, 0, 8*(AM$1)) &lt;&gt;"--"),OFFSET(Overzicht!$DA28, 0, 8*(AM$1)),"")</f>
        <v>15</v>
      </c>
      <c r="AN29" s="11">
        <f>IF(AND(OFFSET(Overzicht!$DA28, 0, 8*(AN$1))&gt;0, OFFSET(Overzicht!$DA28, 0, 8*(AN$1)) &lt;&gt;"--"),OFFSET(Overzicht!$DA28, 0, 8*(AN$1)),"")</f>
        <v>18</v>
      </c>
      <c r="AO29" s="11">
        <f>IF(AND(OFFSET(Overzicht!$DA28, 0, 8*(AO$1))&gt;0, OFFSET(Overzicht!$DA28, 0, 8*(AO$1)) &lt;&gt;"--"),OFFSET(Overzicht!$DA28, 0, 8*(AO$1)),"")</f>
        <v>5</v>
      </c>
      <c r="AP29" s="11">
        <f>IF(AND(OFFSET(Overzicht!$DA28, 0, 8*(AP$1))&gt;0, OFFSET(Overzicht!$DA28, 0, 8*(AP$1)) &lt;&gt;"--"),OFFSET(Overzicht!$DA28, 0, 8*(AP$1)),"")</f>
        <v>30</v>
      </c>
      <c r="AQ29" s="11">
        <f>IF(AND(OFFSET(Overzicht!$DA28, 0, 8*(AQ$1))&gt;0, OFFSET(Overzicht!$DA28, 0, 8*(AQ$1)) &lt;&gt;"--"),OFFSET(Overzicht!$DA28, 0, 8*(AQ$1)),"")</f>
        <v>2</v>
      </c>
      <c r="AR29" s="11">
        <f>IF(AND(OFFSET(Overzicht!$DA28, 0, 8*(AR$1))&gt;0, OFFSET(Overzicht!$DA28, 0, 8*(AR$1)) &lt;&gt;"--"),OFFSET(Overzicht!$DA28, 0, 8*(AR$1)),"")</f>
        <v>1</v>
      </c>
      <c r="AS29" s="11">
        <f>IF(AND(OFFSET(Overzicht!$DA28, 0, 8*(AS$1))&gt;0, OFFSET(Overzicht!$DA28, 0, 8*(AS$1)) &lt;&gt;"--"),OFFSET(Overzicht!$DA28, 0, 8*(AS$1)),"")</f>
        <v>1</v>
      </c>
      <c r="AT29" s="11" t="str">
        <f>IF(AND(OFFSET(Overzicht!$DA28, 0, 8*(AT$1))&gt;0, OFFSET(Overzicht!$DA28, 0, 8*(AT$1)) &lt;&gt;"--"),OFFSET(Overzicht!$DA28, 0, 8*(AT$1)),"")</f>
        <v/>
      </c>
      <c r="AU29" s="11">
        <f>IF(AND(OFFSET(Overzicht!$DA28, 0, 8*(AU$1))&gt;0, OFFSET(Overzicht!$DA28, 0, 8*(AU$1)) &lt;&gt;"--"),OFFSET(Overzicht!$DA28, 0, 8*(AU$1)),"")</f>
        <v>4</v>
      </c>
      <c r="AV29" s="11">
        <f>IF(AND(OFFSET(Overzicht!$DA28, 0, 8*(AV$1))&gt;0, OFFSET(Overzicht!$DA28, 0, 8*(AV$1)) &lt;&gt;"--"),OFFSET(Overzicht!$DA28, 0, 8*(AV$1)),"")</f>
        <v>4</v>
      </c>
      <c r="AW29" s="11">
        <f>IF(AND(OFFSET(Overzicht!$DA28, 0, 8*(AW$1))&gt;0, OFFSET(Overzicht!$DA28, 0, 8*(AW$1)) &lt;&gt;"--"),OFFSET(Overzicht!$DA28, 0, 8*(AW$1)),"")</f>
        <v>4</v>
      </c>
      <c r="AX29" s="11">
        <f>IF(AND(OFFSET(Overzicht!$DA28, 0, 8*(AX$1))&gt;0, OFFSET(Overzicht!$DA28, 0, 8*(AX$1)) &lt;&gt;"--"),OFFSET(Overzicht!$DA28, 0, 8*(AX$1)),"")</f>
        <v>6</v>
      </c>
      <c r="AY29" s="11">
        <f>IF(AND(OFFSET(Overzicht!$DA28, 0, 8*(AY$1))&gt;0, OFFSET(Overzicht!$DA28, 0, 8*(AY$1)) &lt;&gt;"--"),OFFSET(Overzicht!$DA28, 0, 8*(AY$1)),"")</f>
        <v>15</v>
      </c>
      <c r="AZ29" s="11">
        <f>IF(AND(OFFSET(Overzicht!$DA28, 0, 8*(AZ$1))&gt;0, OFFSET(Overzicht!$DA28, 0, 8*(AZ$1)) &lt;&gt;"--"),OFFSET(Overzicht!$DA28, 0, 8*(AZ$1)),"")</f>
        <v>16</v>
      </c>
      <c r="BA29" s="11">
        <f>IF(AND(OFFSET(Overzicht!$DA28, 0, 8*(BA$1))&gt;0, OFFSET(Overzicht!$DA28, 0, 8*(BA$1)) &lt;&gt;"--"),OFFSET(Overzicht!$DA28, 0, 8*(BA$1)),"")</f>
        <v>7</v>
      </c>
      <c r="BB29" s="11">
        <f>IF(AND(OFFSET(Overzicht!$DA28, 0, 8*(BB$1))&gt;0, OFFSET(Overzicht!$DA28, 0, 8*(BB$1)) &lt;&gt;"--"),OFFSET(Overzicht!$DA28, 0, 8*(BB$1)),"")</f>
        <v>8</v>
      </c>
      <c r="BC29" s="11" t="str">
        <f>IF(AND(OFFSET(Overzicht!$DA28, 0, 8*(BC$1))&gt;0, OFFSET(Overzicht!$DA28, 0, 8*(BC$1)) &lt;&gt;"--"),OFFSET(Overzicht!$DA28, 0, 8*(BC$1)),"")</f>
        <v/>
      </c>
      <c r="BD29" s="11" t="str">
        <f>IF(AND(OFFSET(Overzicht!$DA28, 0, 8*(BD$1))&gt;0, OFFSET(Overzicht!$DA28, 0, 8*(BD$1)) &lt;&gt;"--"),OFFSET(Overzicht!$DA28, 0, 8*(BD$1)),"")</f>
        <v/>
      </c>
      <c r="BE29" s="11"/>
    </row>
    <row r="30" ht="15.75" customHeight="1">
      <c r="A30" s="6" t="str">
        <f>Overzicht!A29</f>
        <v>1.033 (B3.08b) Werkkamer</v>
      </c>
      <c r="B30" s="11"/>
      <c r="C30" s="11" t="str">
        <f>IF(AND(OFFSET(Overzicht!$DA29, 0, 8*(C$1))&gt;0, OFFSET(Overzicht!$DA29, 0, 8*(C$1)) &lt;&gt;"--"),OFFSET(Overzicht!$DA29, 0, 8*(C$1)),"")</f>
        <v/>
      </c>
      <c r="D30" s="11" t="str">
        <f>IF(AND(OFFSET(Overzicht!$DA29, 0, 8*(D$1))&gt;0, OFFSET(Overzicht!$DA29, 0, 8*(D$1)) &lt;&gt;"--"),OFFSET(Overzicht!$DA29, 0, 8*(D$1)),"")</f>
        <v/>
      </c>
      <c r="E30" s="11" t="str">
        <f>IF(AND(OFFSET(Overzicht!$DA29, 0, 8*(E$1))&gt;0, OFFSET(Overzicht!$DA29, 0, 8*(E$1)) &lt;&gt;"--"),OFFSET(Overzicht!$DA29, 0, 8*(E$1)),"")</f>
        <v/>
      </c>
      <c r="F30" s="11" t="str">
        <f>IF(AND(OFFSET(Overzicht!$DA29, 0, 8*(F$1))&gt;0, OFFSET(Overzicht!$DA29, 0, 8*(F$1)) &lt;&gt;"--"),OFFSET(Overzicht!$DA29, 0, 8*(F$1)),"")</f>
        <v/>
      </c>
      <c r="G30" s="11" t="str">
        <f>IF(AND(OFFSET(Overzicht!$DA29, 0, 8*(G$1))&gt;0, OFFSET(Overzicht!$DA29, 0, 8*(G$1)) &lt;&gt;"--"),OFFSET(Overzicht!$DA29, 0, 8*(G$1)),"")</f>
        <v/>
      </c>
      <c r="H30" s="11" t="str">
        <f>IF(AND(OFFSET(Overzicht!$DA29, 0, 8*(H$1))&gt;0, OFFSET(Overzicht!$DA29, 0, 8*(H$1)) &lt;&gt;"--"),OFFSET(Overzicht!$DA29, 0, 8*(H$1)),"")</f>
        <v/>
      </c>
      <c r="I30" s="11" t="str">
        <f>IF(AND(OFFSET(Overzicht!$DA29, 0, 8*(I$1))&gt;0, OFFSET(Overzicht!$DA29, 0, 8*(I$1)) &lt;&gt;"--"),OFFSET(Overzicht!$DA29, 0, 8*(I$1)),"")</f>
        <v/>
      </c>
      <c r="J30" s="11" t="str">
        <f>IF(AND(OFFSET(Overzicht!$DA29, 0, 8*(J$1))&gt;0, OFFSET(Overzicht!$DA29, 0, 8*(J$1)) &lt;&gt;"--"),OFFSET(Overzicht!$DA29, 0, 8*(J$1)),"")</f>
        <v/>
      </c>
      <c r="K30" s="11" t="str">
        <f>IF(AND(OFFSET(Overzicht!$DA29, 0, 8*(K$1))&gt;0, OFFSET(Overzicht!$DA29, 0, 8*(K$1)) &lt;&gt;"--"),OFFSET(Overzicht!$DA29, 0, 8*(K$1)),"")</f>
        <v/>
      </c>
      <c r="L30" s="11" t="str">
        <f>IF(AND(OFFSET(Overzicht!$DA29, 0, 8*(L$1))&gt;0, OFFSET(Overzicht!$DA29, 0, 8*(L$1)) &lt;&gt;"--"),OFFSET(Overzicht!$DA29, 0, 8*(L$1)),"")</f>
        <v/>
      </c>
      <c r="M30" s="11" t="str">
        <f>IF(AND(OFFSET(Overzicht!$DA29, 0, 8*(M$1))&gt;0, OFFSET(Overzicht!$DA29, 0, 8*(M$1)) &lt;&gt;"--"),OFFSET(Overzicht!$DA29, 0, 8*(M$1)),"")</f>
        <v/>
      </c>
      <c r="N30" s="11" t="str">
        <f>IF(AND(OFFSET(Overzicht!$DA29, 0, 8*(N$1))&gt;0, OFFSET(Overzicht!$DA29, 0, 8*(N$1)) &lt;&gt;"--"),OFFSET(Overzicht!$DA29, 0, 8*(N$1)),"")</f>
        <v/>
      </c>
      <c r="O30" s="11" t="str">
        <f>IF(AND(OFFSET(Overzicht!$DA29, 0, 8*(O$1))&gt;0, OFFSET(Overzicht!$DA29, 0, 8*(O$1)) &lt;&gt;"--"),OFFSET(Overzicht!$DA29, 0, 8*(O$1)),"")</f>
        <v/>
      </c>
      <c r="P30" s="11" t="str">
        <f>IF(AND(OFFSET(Overzicht!$DA29, 0, 8*(P$1))&gt;0, OFFSET(Overzicht!$DA29, 0, 8*(P$1)) &lt;&gt;"--"),OFFSET(Overzicht!$DA29, 0, 8*(P$1)),"")</f>
        <v/>
      </c>
      <c r="Q30" s="11" t="str">
        <f>IF(AND(OFFSET(Overzicht!$DA29, 0, 8*(Q$1))&gt;0, OFFSET(Overzicht!$DA29, 0, 8*(Q$1)) &lt;&gt;"--"),OFFSET(Overzicht!$DA29, 0, 8*(Q$1)),"")</f>
        <v/>
      </c>
      <c r="R30" s="11" t="str">
        <f>IF(AND(OFFSET(Overzicht!$DA29, 0, 8*(R$1))&gt;0, OFFSET(Overzicht!$DA29, 0, 8*(R$1)) &lt;&gt;"--"),OFFSET(Overzicht!$DA29, 0, 8*(R$1)),"")</f>
        <v/>
      </c>
      <c r="S30" s="11" t="str">
        <f>IF(AND(OFFSET(Overzicht!$DA29, 0, 8*(S$1))&gt;0, OFFSET(Overzicht!$DA29, 0, 8*(S$1)) &lt;&gt;"--"),OFFSET(Overzicht!$DA29, 0, 8*(S$1)),"")</f>
        <v/>
      </c>
      <c r="T30" s="11" t="str">
        <f>IF(AND(OFFSET(Overzicht!$DA29, 0, 8*(T$1))&gt;0, OFFSET(Overzicht!$DA29, 0, 8*(T$1)) &lt;&gt;"--"),OFFSET(Overzicht!$DA29, 0, 8*(T$1)),"")</f>
        <v/>
      </c>
      <c r="U30" s="11" t="str">
        <f>IF(AND(OFFSET(Overzicht!$DA29, 0, 8*(U$1))&gt;0, OFFSET(Overzicht!$DA29, 0, 8*(U$1)) &lt;&gt;"--"),OFFSET(Overzicht!$DA29, 0, 8*(U$1)),"")</f>
        <v/>
      </c>
      <c r="V30" s="11" t="str">
        <f>IF(AND(OFFSET(Overzicht!$DA29, 0, 8*(V$1))&gt;0, OFFSET(Overzicht!$DA29, 0, 8*(V$1)) &lt;&gt;"--"),OFFSET(Overzicht!$DA29, 0, 8*(V$1)),"")</f>
        <v/>
      </c>
      <c r="W30" s="11" t="str">
        <f>IF(AND(OFFSET(Overzicht!$DA29, 0, 8*(W$1))&gt;0, OFFSET(Overzicht!$DA29, 0, 8*(W$1)) &lt;&gt;"--"),OFFSET(Overzicht!$DA29, 0, 8*(W$1)),"")</f>
        <v/>
      </c>
      <c r="X30" s="11" t="str">
        <f>IF(AND(OFFSET(Overzicht!$DA29, 0, 8*(X$1))&gt;0, OFFSET(Overzicht!$DA29, 0, 8*(X$1)) &lt;&gt;"--"),OFFSET(Overzicht!$DA29, 0, 8*(X$1)),"")</f>
        <v/>
      </c>
      <c r="Y30" s="11" t="str">
        <f>IF(AND(OFFSET(Overzicht!$DA29, 0, 8*(Y$1))&gt;0, OFFSET(Overzicht!$DA29, 0, 8*(Y$1)) &lt;&gt;"--"),OFFSET(Overzicht!$DA29, 0, 8*(Y$1)),"")</f>
        <v/>
      </c>
      <c r="Z30" s="11" t="str">
        <f>IF(AND(OFFSET(Overzicht!$DA29, 0, 8*(Z$1))&gt;0, OFFSET(Overzicht!$DA29, 0, 8*(Z$1)) &lt;&gt;"--"),OFFSET(Overzicht!$DA29, 0, 8*(Z$1)),"")</f>
        <v/>
      </c>
      <c r="AA30" s="11" t="str">
        <f>IF(AND(OFFSET(Overzicht!$DA29, 0, 8*(AA$1))&gt;0, OFFSET(Overzicht!$DA29, 0, 8*(AA$1)) &lt;&gt;"--"),OFFSET(Overzicht!$DA29, 0, 8*(AA$1)),"")</f>
        <v/>
      </c>
      <c r="AB30" s="11" t="str">
        <f>IF(AND(OFFSET(Overzicht!$DA29, 0, 8*(AB$1))&gt;0, OFFSET(Overzicht!$DA29, 0, 8*(AB$1)) &lt;&gt;"--"),OFFSET(Overzicht!$DA29, 0, 8*(AB$1)),"")</f>
        <v/>
      </c>
      <c r="AC30" s="11" t="str">
        <f>IF(AND(OFFSET(Overzicht!$DA29, 0, 8*(AC$1))&gt;0, OFFSET(Overzicht!$DA29, 0, 8*(AC$1)) &lt;&gt;"--"),OFFSET(Overzicht!$DA29, 0, 8*(AC$1)),"")</f>
        <v/>
      </c>
      <c r="AD30" s="11" t="str">
        <f>IF(AND(OFFSET(Overzicht!$DA29, 0, 8*(AD$1))&gt;0, OFFSET(Overzicht!$DA29, 0, 8*(AD$1)) &lt;&gt;"--"),OFFSET(Overzicht!$DA29, 0, 8*(AD$1)),"")</f>
        <v/>
      </c>
      <c r="AE30" s="11" t="str">
        <f>IF(AND(OFFSET(Overzicht!$DA29, 0, 8*(AE$1))&gt;0, OFFSET(Overzicht!$DA29, 0, 8*(AE$1)) &lt;&gt;"--"),OFFSET(Overzicht!$DA29, 0, 8*(AE$1)),"")</f>
        <v/>
      </c>
      <c r="AF30" s="11" t="str">
        <f>IF(AND(OFFSET(Overzicht!$DA29, 0, 8*(AF$1))&gt;0, OFFSET(Overzicht!$DA29, 0, 8*(AF$1)) &lt;&gt;"--"),OFFSET(Overzicht!$DA29, 0, 8*(AF$1)),"")</f>
        <v/>
      </c>
      <c r="AG30" s="11" t="str">
        <f>IF(AND(OFFSET(Overzicht!$DA29, 0, 8*(AG$1))&gt;0, OFFSET(Overzicht!$DA29, 0, 8*(AG$1)) &lt;&gt;"--"),OFFSET(Overzicht!$DA29, 0, 8*(AG$1)),"")</f>
        <v/>
      </c>
      <c r="AH30" s="11" t="str">
        <f>IF(AND(OFFSET(Overzicht!$DA29, 0, 8*(AH$1))&gt;0, OFFSET(Overzicht!$DA29, 0, 8*(AH$1)) &lt;&gt;"--"),OFFSET(Overzicht!$DA29, 0, 8*(AH$1)),"")</f>
        <v/>
      </c>
      <c r="AI30" s="11" t="str">
        <f>IF(AND(OFFSET(Overzicht!$DA29, 0, 8*(AI$1))&gt;0, OFFSET(Overzicht!$DA29, 0, 8*(AI$1)) &lt;&gt;"--"),OFFSET(Overzicht!$DA29, 0, 8*(AI$1)),"")</f>
        <v/>
      </c>
      <c r="AJ30" s="11" t="str">
        <f>IF(AND(OFFSET(Overzicht!$DA29, 0, 8*(AJ$1))&gt;0, OFFSET(Overzicht!$DA29, 0, 8*(AJ$1)) &lt;&gt;"--"),OFFSET(Overzicht!$DA29, 0, 8*(AJ$1)),"")</f>
        <v/>
      </c>
      <c r="AK30" s="11" t="str">
        <f>IF(AND(OFFSET(Overzicht!$DA29, 0, 8*(AK$1))&gt;0, OFFSET(Overzicht!$DA29, 0, 8*(AK$1)) &lt;&gt;"--"),OFFSET(Overzicht!$DA29, 0, 8*(AK$1)),"")</f>
        <v/>
      </c>
      <c r="AL30" s="11" t="str">
        <f>IF(AND(OFFSET(Overzicht!$DA29, 0, 8*(AL$1))&gt;0, OFFSET(Overzicht!$DA29, 0, 8*(AL$1)) &lt;&gt;"--"),OFFSET(Overzicht!$DA29, 0, 8*(AL$1)),"")</f>
        <v/>
      </c>
      <c r="AM30" s="11" t="str">
        <f>IF(AND(OFFSET(Overzicht!$DA29, 0, 8*(AM$1))&gt;0, OFFSET(Overzicht!$DA29, 0, 8*(AM$1)) &lt;&gt;"--"),OFFSET(Overzicht!$DA29, 0, 8*(AM$1)),"")</f>
        <v/>
      </c>
      <c r="AN30" s="11" t="str">
        <f>IF(AND(OFFSET(Overzicht!$DA29, 0, 8*(AN$1))&gt;0, OFFSET(Overzicht!$DA29, 0, 8*(AN$1)) &lt;&gt;"--"),OFFSET(Overzicht!$DA29, 0, 8*(AN$1)),"")</f>
        <v/>
      </c>
      <c r="AO30" s="11" t="str">
        <f>IF(AND(OFFSET(Overzicht!$DA29, 0, 8*(AO$1))&gt;0, OFFSET(Overzicht!$DA29, 0, 8*(AO$1)) &lt;&gt;"--"),OFFSET(Overzicht!$DA29, 0, 8*(AO$1)),"")</f>
        <v/>
      </c>
      <c r="AP30" s="11">
        <f>IF(AND(OFFSET(Overzicht!$DA29, 0, 8*(AP$1))&gt;0, OFFSET(Overzicht!$DA29, 0, 8*(AP$1)) &lt;&gt;"--"),OFFSET(Overzicht!$DA29, 0, 8*(AP$1)),"")</f>
        <v>2</v>
      </c>
      <c r="AQ30" s="11" t="str">
        <f>IF(AND(OFFSET(Overzicht!$DA29, 0, 8*(AQ$1))&gt;0, OFFSET(Overzicht!$DA29, 0, 8*(AQ$1)) &lt;&gt;"--"),OFFSET(Overzicht!$DA29, 0, 8*(AQ$1)),"")</f>
        <v/>
      </c>
      <c r="AR30" s="11" t="str">
        <f>IF(AND(OFFSET(Overzicht!$DA29, 0, 8*(AR$1))&gt;0, OFFSET(Overzicht!$DA29, 0, 8*(AR$1)) &lt;&gt;"--"),OFFSET(Overzicht!$DA29, 0, 8*(AR$1)),"")</f>
        <v/>
      </c>
      <c r="AS30" s="11" t="str">
        <f>IF(AND(OFFSET(Overzicht!$DA29, 0, 8*(AS$1))&gt;0, OFFSET(Overzicht!$DA29, 0, 8*(AS$1)) &lt;&gt;"--"),OFFSET(Overzicht!$DA29, 0, 8*(AS$1)),"")</f>
        <v/>
      </c>
      <c r="AT30" s="11">
        <f>IF(AND(OFFSET(Overzicht!$DA29, 0, 8*(AT$1))&gt;0, OFFSET(Overzicht!$DA29, 0, 8*(AT$1)) &lt;&gt;"--"),OFFSET(Overzicht!$DA29, 0, 8*(AT$1)),"")</f>
        <v>2</v>
      </c>
      <c r="AU30" s="11">
        <f>IF(AND(OFFSET(Overzicht!$DA29, 0, 8*(AU$1))&gt;0, OFFSET(Overzicht!$DA29, 0, 8*(AU$1)) &lt;&gt;"--"),OFFSET(Overzicht!$DA29, 0, 8*(AU$1)),"")</f>
        <v>4</v>
      </c>
      <c r="AV30" s="11" t="str">
        <f>IF(AND(OFFSET(Overzicht!$DA29, 0, 8*(AV$1))&gt;0, OFFSET(Overzicht!$DA29, 0, 8*(AV$1)) &lt;&gt;"--"),OFFSET(Overzicht!$DA29, 0, 8*(AV$1)),"")</f>
        <v/>
      </c>
      <c r="AW30" s="11" t="str">
        <f>IF(AND(OFFSET(Overzicht!$DA29, 0, 8*(AW$1))&gt;0, OFFSET(Overzicht!$DA29, 0, 8*(AW$1)) &lt;&gt;"--"),OFFSET(Overzicht!$DA29, 0, 8*(AW$1)),"")</f>
        <v/>
      </c>
      <c r="AX30" s="11" t="str">
        <f>IF(AND(OFFSET(Overzicht!$DA29, 0, 8*(AX$1))&gt;0, OFFSET(Overzicht!$DA29, 0, 8*(AX$1)) &lt;&gt;"--"),OFFSET(Overzicht!$DA29, 0, 8*(AX$1)),"")</f>
        <v/>
      </c>
      <c r="AY30" s="11" t="str">
        <f>IF(AND(OFFSET(Overzicht!$DA29, 0, 8*(AY$1))&gt;0, OFFSET(Overzicht!$DA29, 0, 8*(AY$1)) &lt;&gt;"--"),OFFSET(Overzicht!$DA29, 0, 8*(AY$1)),"")</f>
        <v/>
      </c>
      <c r="AZ30" s="11" t="str">
        <f>IF(AND(OFFSET(Overzicht!$DA29, 0, 8*(AZ$1))&gt;0, OFFSET(Overzicht!$DA29, 0, 8*(AZ$1)) &lt;&gt;"--"),OFFSET(Overzicht!$DA29, 0, 8*(AZ$1)),"")</f>
        <v/>
      </c>
      <c r="BA30" s="11" t="str">
        <f>IF(AND(OFFSET(Overzicht!$DA29, 0, 8*(BA$1))&gt;0, OFFSET(Overzicht!$DA29, 0, 8*(BA$1)) &lt;&gt;"--"),OFFSET(Overzicht!$DA29, 0, 8*(BA$1)),"")</f>
        <v/>
      </c>
      <c r="BB30" s="11">
        <f>IF(AND(OFFSET(Overzicht!$DA29, 0, 8*(BB$1))&gt;0, OFFSET(Overzicht!$DA29, 0, 8*(BB$1)) &lt;&gt;"--"),OFFSET(Overzicht!$DA29, 0, 8*(BB$1)),"")</f>
        <v>1</v>
      </c>
      <c r="BC30" s="11" t="str">
        <f>IF(AND(OFFSET(Overzicht!$DA29, 0, 8*(BC$1))&gt;0, OFFSET(Overzicht!$DA29, 0, 8*(BC$1)) &lt;&gt;"--"),OFFSET(Overzicht!$DA29, 0, 8*(BC$1)),"")</f>
        <v/>
      </c>
      <c r="BD30" s="11" t="str">
        <f>IF(AND(OFFSET(Overzicht!$DA29, 0, 8*(BD$1))&gt;0, OFFSET(Overzicht!$DA29, 0, 8*(BD$1)) &lt;&gt;"--"),OFFSET(Overzicht!$DA29, 0, 8*(BD$1)),"")</f>
        <v/>
      </c>
      <c r="BE30" s="11"/>
    </row>
    <row r="31" ht="15.75" customHeight="1">
      <c r="A31" s="6" t="str">
        <f>Overzicht!A30</f>
        <v>1.035 (B3.11) Werkkamer</v>
      </c>
      <c r="B31" s="11"/>
      <c r="C31" s="11">
        <f>IF(AND(OFFSET(Overzicht!$DA30, 0, 8*(C$1))&gt;0, OFFSET(Overzicht!$DA30, 0, 8*(C$1)) &lt;&gt;"--"),OFFSET(Overzicht!$DA30, 0, 8*(C$1)),"")</f>
        <v>66</v>
      </c>
      <c r="D31" s="11">
        <f>IF(AND(OFFSET(Overzicht!$DA30, 0, 8*(D$1))&gt;0, OFFSET(Overzicht!$DA30, 0, 8*(D$1)) &lt;&gt;"--"),OFFSET(Overzicht!$DA30, 0, 8*(D$1)),"")</f>
        <v>136</v>
      </c>
      <c r="E31" s="11">
        <f>IF(AND(OFFSET(Overzicht!$DA30, 0, 8*(E$1))&gt;0, OFFSET(Overzicht!$DA30, 0, 8*(E$1)) &lt;&gt;"--"),OFFSET(Overzicht!$DA30, 0, 8*(E$1)),"")</f>
        <v>105</v>
      </c>
      <c r="F31" s="11">
        <f>IF(AND(OFFSET(Overzicht!$DA30, 0, 8*(F$1))&gt;0, OFFSET(Overzicht!$DA30, 0, 8*(F$1)) &lt;&gt;"--"),OFFSET(Overzicht!$DA30, 0, 8*(F$1)),"")</f>
        <v>161</v>
      </c>
      <c r="G31" s="11">
        <f>IF(AND(OFFSET(Overzicht!$DA30, 0, 8*(G$1))&gt;0, OFFSET(Overzicht!$DA30, 0, 8*(G$1)) &lt;&gt;"--"),OFFSET(Overzicht!$DA30, 0, 8*(G$1)),"")</f>
        <v>50</v>
      </c>
      <c r="H31" s="11">
        <f>IF(AND(OFFSET(Overzicht!$DA30, 0, 8*(H$1))&gt;0, OFFSET(Overzicht!$DA30, 0, 8*(H$1)) &lt;&gt;"--"),OFFSET(Overzicht!$DA30, 0, 8*(H$1)),"")</f>
        <v>130</v>
      </c>
      <c r="I31" s="11">
        <f>IF(AND(OFFSET(Overzicht!$DA30, 0, 8*(I$1))&gt;0, OFFSET(Overzicht!$DA30, 0, 8*(I$1)) &lt;&gt;"--"),OFFSET(Overzicht!$DA30, 0, 8*(I$1)),"")</f>
        <v>59</v>
      </c>
      <c r="J31" s="11">
        <f>IF(AND(OFFSET(Overzicht!$DA30, 0, 8*(J$1))&gt;0, OFFSET(Overzicht!$DA30, 0, 8*(J$1)) &lt;&gt;"--"),OFFSET(Overzicht!$DA30, 0, 8*(J$1)),"")</f>
        <v>27</v>
      </c>
      <c r="K31" s="11">
        <f>IF(AND(OFFSET(Overzicht!$DA30, 0, 8*(K$1))&gt;0, OFFSET(Overzicht!$DA30, 0, 8*(K$1)) &lt;&gt;"--"),OFFSET(Overzicht!$DA30, 0, 8*(K$1)),"")</f>
        <v>120</v>
      </c>
      <c r="L31" s="11">
        <f>IF(AND(OFFSET(Overzicht!$DA30, 0, 8*(L$1))&gt;0, OFFSET(Overzicht!$DA30, 0, 8*(L$1)) &lt;&gt;"--"),OFFSET(Overzicht!$DA30, 0, 8*(L$1)),"")</f>
        <v>122</v>
      </c>
      <c r="M31" s="11">
        <f>IF(AND(OFFSET(Overzicht!$DA30, 0, 8*(M$1))&gt;0, OFFSET(Overzicht!$DA30, 0, 8*(M$1)) &lt;&gt;"--"),OFFSET(Overzicht!$DA30, 0, 8*(M$1)),"")</f>
        <v>54</v>
      </c>
      <c r="N31" s="11">
        <f>IF(AND(OFFSET(Overzicht!$DA30, 0, 8*(N$1))&gt;0, OFFSET(Overzicht!$DA30, 0, 8*(N$1)) &lt;&gt;"--"),OFFSET(Overzicht!$DA30, 0, 8*(N$1)),"")</f>
        <v>24</v>
      </c>
      <c r="O31" s="11">
        <f>IF(AND(OFFSET(Overzicht!$DA30, 0, 8*(O$1))&gt;0, OFFSET(Overzicht!$DA30, 0, 8*(O$1)) &lt;&gt;"--"),OFFSET(Overzicht!$DA30, 0, 8*(O$1)),"")</f>
        <v>25</v>
      </c>
      <c r="P31" s="11">
        <f>IF(AND(OFFSET(Overzicht!$DA30, 0, 8*(P$1))&gt;0, OFFSET(Overzicht!$DA30, 0, 8*(P$1)) &lt;&gt;"--"),OFFSET(Overzicht!$DA30, 0, 8*(P$1)),"")</f>
        <v>33</v>
      </c>
      <c r="Q31" s="11">
        <f>IF(AND(OFFSET(Overzicht!$DA30, 0, 8*(Q$1))&gt;0, OFFSET(Overzicht!$DA30, 0, 8*(Q$1)) &lt;&gt;"--"),OFFSET(Overzicht!$DA30, 0, 8*(Q$1)),"")</f>
        <v>38</v>
      </c>
      <c r="R31" s="11">
        <f>IF(AND(OFFSET(Overzicht!$DA30, 0, 8*(R$1))&gt;0, OFFSET(Overzicht!$DA30, 0, 8*(R$1)) &lt;&gt;"--"),OFFSET(Overzicht!$DA30, 0, 8*(R$1)),"")</f>
        <v>35</v>
      </c>
      <c r="S31" s="11">
        <f>IF(AND(OFFSET(Overzicht!$DA30, 0, 8*(S$1))&gt;0, OFFSET(Overzicht!$DA30, 0, 8*(S$1)) &lt;&gt;"--"),OFFSET(Overzicht!$DA30, 0, 8*(S$1)),"")</f>
        <v>51</v>
      </c>
      <c r="T31" s="11">
        <f>IF(AND(OFFSET(Overzicht!$DA30, 0, 8*(T$1))&gt;0, OFFSET(Overzicht!$DA30, 0, 8*(T$1)) &lt;&gt;"--"),OFFSET(Overzicht!$DA30, 0, 8*(T$1)),"")</f>
        <v>67</v>
      </c>
      <c r="U31" s="11">
        <f>IF(AND(OFFSET(Overzicht!$DA30, 0, 8*(U$1))&gt;0, OFFSET(Overzicht!$DA30, 0, 8*(U$1)) &lt;&gt;"--"),OFFSET(Overzicht!$DA30, 0, 8*(U$1)),"")</f>
        <v>51</v>
      </c>
      <c r="V31" s="11">
        <f>IF(AND(OFFSET(Overzicht!$DA30, 0, 8*(V$1))&gt;0, OFFSET(Overzicht!$DA30, 0, 8*(V$1)) &lt;&gt;"--"),OFFSET(Overzicht!$DA30, 0, 8*(V$1)),"")</f>
        <v>61</v>
      </c>
      <c r="W31" s="11">
        <f>IF(AND(OFFSET(Overzicht!$DA30, 0, 8*(W$1))&gt;0, OFFSET(Overzicht!$DA30, 0, 8*(W$1)) &lt;&gt;"--"),OFFSET(Overzicht!$DA30, 0, 8*(W$1)),"")</f>
        <v>93</v>
      </c>
      <c r="X31" s="11">
        <f>IF(AND(OFFSET(Overzicht!$DA30, 0, 8*(X$1))&gt;0, OFFSET(Overzicht!$DA30, 0, 8*(X$1)) &lt;&gt;"--"),OFFSET(Overzicht!$DA30, 0, 8*(X$1)),"")</f>
        <v>51</v>
      </c>
      <c r="Y31" s="11">
        <f>IF(AND(OFFSET(Overzicht!$DA30, 0, 8*(Y$1))&gt;0, OFFSET(Overzicht!$DA30, 0, 8*(Y$1)) &lt;&gt;"--"),OFFSET(Overzicht!$DA30, 0, 8*(Y$1)),"")</f>
        <v>49</v>
      </c>
      <c r="Z31" s="11">
        <f>IF(AND(OFFSET(Overzicht!$DA30, 0, 8*(Z$1))&gt;0, OFFSET(Overzicht!$DA30, 0, 8*(Z$1)) &lt;&gt;"--"),OFFSET(Overzicht!$DA30, 0, 8*(Z$1)),"")</f>
        <v>71</v>
      </c>
      <c r="AA31" s="11">
        <f>IF(AND(OFFSET(Overzicht!$DA30, 0, 8*(AA$1))&gt;0, OFFSET(Overzicht!$DA30, 0, 8*(AA$1)) &lt;&gt;"--"),OFFSET(Overzicht!$DA30, 0, 8*(AA$1)),"")</f>
        <v>43</v>
      </c>
      <c r="AB31" s="11">
        <f>IF(AND(OFFSET(Overzicht!$DA30, 0, 8*(AB$1))&gt;0, OFFSET(Overzicht!$DA30, 0, 8*(AB$1)) &lt;&gt;"--"),OFFSET(Overzicht!$DA30, 0, 8*(AB$1)),"")</f>
        <v>41</v>
      </c>
      <c r="AC31" s="11">
        <f>IF(AND(OFFSET(Overzicht!$DA30, 0, 8*(AC$1))&gt;0, OFFSET(Overzicht!$DA30, 0, 8*(AC$1)) &lt;&gt;"--"),OFFSET(Overzicht!$DA30, 0, 8*(AC$1)),"")</f>
        <v>51</v>
      </c>
      <c r="AD31" s="11">
        <f>IF(AND(OFFSET(Overzicht!$DA30, 0, 8*(AD$1))&gt;0, OFFSET(Overzicht!$DA30, 0, 8*(AD$1)) &lt;&gt;"--"),OFFSET(Overzicht!$DA30, 0, 8*(AD$1)),"")</f>
        <v>94</v>
      </c>
      <c r="AE31" s="11">
        <f>IF(AND(OFFSET(Overzicht!$DA30, 0, 8*(AE$1))&gt;0, OFFSET(Overzicht!$DA30, 0, 8*(AE$1)) &lt;&gt;"--"),OFFSET(Overzicht!$DA30, 0, 8*(AE$1)),"")</f>
        <v>70</v>
      </c>
      <c r="AF31" s="11">
        <f>IF(AND(OFFSET(Overzicht!$DA30, 0, 8*(AF$1))&gt;0, OFFSET(Overzicht!$DA30, 0, 8*(AF$1)) &lt;&gt;"--"),OFFSET(Overzicht!$DA30, 0, 8*(AF$1)),"")</f>
        <v>49</v>
      </c>
      <c r="AG31" s="11" t="str">
        <f>IF(AND(OFFSET(Overzicht!$DA30, 0, 8*(AG$1))&gt;0, OFFSET(Overzicht!$DA30, 0, 8*(AG$1)) &lt;&gt;"--"),OFFSET(Overzicht!$DA30, 0, 8*(AG$1)),"")</f>
        <v/>
      </c>
      <c r="AH31" s="11" t="str">
        <f>IF(AND(OFFSET(Overzicht!$DA30, 0, 8*(AH$1))&gt;0, OFFSET(Overzicht!$DA30, 0, 8*(AH$1)) &lt;&gt;"--"),OFFSET(Overzicht!$DA30, 0, 8*(AH$1)),"")</f>
        <v/>
      </c>
      <c r="AI31" s="11">
        <f>IF(AND(OFFSET(Overzicht!$DA30, 0, 8*(AI$1))&gt;0, OFFSET(Overzicht!$DA30, 0, 8*(AI$1)) &lt;&gt;"--"),OFFSET(Overzicht!$DA30, 0, 8*(AI$1)),"")</f>
        <v>7</v>
      </c>
      <c r="AJ31" s="11">
        <f>IF(AND(OFFSET(Overzicht!$DA30, 0, 8*(AJ$1))&gt;0, OFFSET(Overzicht!$DA30, 0, 8*(AJ$1)) &lt;&gt;"--"),OFFSET(Overzicht!$DA30, 0, 8*(AJ$1)),"")</f>
        <v>38</v>
      </c>
      <c r="AK31" s="11">
        <f>IF(AND(OFFSET(Overzicht!$DA30, 0, 8*(AK$1))&gt;0, OFFSET(Overzicht!$DA30, 0, 8*(AK$1)) &lt;&gt;"--"),OFFSET(Overzicht!$DA30, 0, 8*(AK$1)),"")</f>
        <v>22</v>
      </c>
      <c r="AL31" s="11">
        <f>IF(AND(OFFSET(Overzicht!$DA30, 0, 8*(AL$1))&gt;0, OFFSET(Overzicht!$DA30, 0, 8*(AL$1)) &lt;&gt;"--"),OFFSET(Overzicht!$DA30, 0, 8*(AL$1)),"")</f>
        <v>24</v>
      </c>
      <c r="AM31" s="11">
        <f>IF(AND(OFFSET(Overzicht!$DA30, 0, 8*(AM$1))&gt;0, OFFSET(Overzicht!$DA30, 0, 8*(AM$1)) &lt;&gt;"--"),OFFSET(Overzicht!$DA30, 0, 8*(AM$1)),"")</f>
        <v>31</v>
      </c>
      <c r="AN31" s="11">
        <f>IF(AND(OFFSET(Overzicht!$DA30, 0, 8*(AN$1))&gt;0, OFFSET(Overzicht!$DA30, 0, 8*(AN$1)) &lt;&gt;"--"),OFFSET(Overzicht!$DA30, 0, 8*(AN$1)),"")</f>
        <v>38</v>
      </c>
      <c r="AO31" s="11">
        <f>IF(AND(OFFSET(Overzicht!$DA30, 0, 8*(AO$1))&gt;0, OFFSET(Overzicht!$DA30, 0, 8*(AO$1)) &lt;&gt;"--"),OFFSET(Overzicht!$DA30, 0, 8*(AO$1)),"")</f>
        <v>27</v>
      </c>
      <c r="AP31" s="11">
        <f>IF(AND(OFFSET(Overzicht!$DA30, 0, 8*(AP$1))&gt;0, OFFSET(Overzicht!$DA30, 0, 8*(AP$1)) &lt;&gt;"--"),OFFSET(Overzicht!$DA30, 0, 8*(AP$1)),"")</f>
        <v>74</v>
      </c>
      <c r="AQ31" s="11">
        <f>IF(AND(OFFSET(Overzicht!$DA30, 0, 8*(AQ$1))&gt;0, OFFSET(Overzicht!$DA30, 0, 8*(AQ$1)) &lt;&gt;"--"),OFFSET(Overzicht!$DA30, 0, 8*(AQ$1)),"")</f>
        <v>47</v>
      </c>
      <c r="AR31" s="11">
        <f>IF(AND(OFFSET(Overzicht!$DA30, 0, 8*(AR$1))&gt;0, OFFSET(Overzicht!$DA30, 0, 8*(AR$1)) &lt;&gt;"--"),OFFSET(Overzicht!$DA30, 0, 8*(AR$1)),"")</f>
        <v>47</v>
      </c>
      <c r="AS31" s="11">
        <f>IF(AND(OFFSET(Overzicht!$DA30, 0, 8*(AS$1))&gt;0, OFFSET(Overzicht!$DA30, 0, 8*(AS$1)) &lt;&gt;"--"),OFFSET(Overzicht!$DA30, 0, 8*(AS$1)),"")</f>
        <v>32</v>
      </c>
      <c r="AT31" s="11">
        <f>IF(AND(OFFSET(Overzicht!$DA30, 0, 8*(AT$1))&gt;0, OFFSET(Overzicht!$DA30, 0, 8*(AT$1)) &lt;&gt;"--"),OFFSET(Overzicht!$DA30, 0, 8*(AT$1)),"")</f>
        <v>45</v>
      </c>
      <c r="AU31" s="11">
        <f>IF(AND(OFFSET(Overzicht!$DA30, 0, 8*(AU$1))&gt;0, OFFSET(Overzicht!$DA30, 0, 8*(AU$1)) &lt;&gt;"--"),OFFSET(Overzicht!$DA30, 0, 8*(AU$1)),"")</f>
        <v>47</v>
      </c>
      <c r="AV31" s="11">
        <f>IF(AND(OFFSET(Overzicht!$DA30, 0, 8*(AV$1))&gt;0, OFFSET(Overzicht!$DA30, 0, 8*(AV$1)) &lt;&gt;"--"),OFFSET(Overzicht!$DA30, 0, 8*(AV$1)),"")</f>
        <v>43</v>
      </c>
      <c r="AW31" s="11">
        <f>IF(AND(OFFSET(Overzicht!$DA30, 0, 8*(AW$1))&gt;0, OFFSET(Overzicht!$DA30, 0, 8*(AW$1)) &lt;&gt;"--"),OFFSET(Overzicht!$DA30, 0, 8*(AW$1)),"")</f>
        <v>45</v>
      </c>
      <c r="AX31" s="11">
        <f>IF(AND(OFFSET(Overzicht!$DA30, 0, 8*(AX$1))&gt;0, OFFSET(Overzicht!$DA30, 0, 8*(AX$1)) &lt;&gt;"--"),OFFSET(Overzicht!$DA30, 0, 8*(AX$1)),"")</f>
        <v>40</v>
      </c>
      <c r="AY31" s="11">
        <f>IF(AND(OFFSET(Overzicht!$DA30, 0, 8*(AY$1))&gt;0, OFFSET(Overzicht!$DA30, 0, 8*(AY$1)) &lt;&gt;"--"),OFFSET(Overzicht!$DA30, 0, 8*(AY$1)),"")</f>
        <v>54</v>
      </c>
      <c r="AZ31" s="11">
        <f>IF(AND(OFFSET(Overzicht!$DA30, 0, 8*(AZ$1))&gt;0, OFFSET(Overzicht!$DA30, 0, 8*(AZ$1)) &lt;&gt;"--"),OFFSET(Overzicht!$DA30, 0, 8*(AZ$1)),"")</f>
        <v>53</v>
      </c>
      <c r="BA31" s="11">
        <f>IF(AND(OFFSET(Overzicht!$DA30, 0, 8*(BA$1))&gt;0, OFFSET(Overzicht!$DA30, 0, 8*(BA$1)) &lt;&gt;"--"),OFFSET(Overzicht!$DA30, 0, 8*(BA$1)),"")</f>
        <v>50</v>
      </c>
      <c r="BB31" s="11">
        <f>IF(AND(OFFSET(Overzicht!$DA30, 0, 8*(BB$1))&gt;0, OFFSET(Overzicht!$DA30, 0, 8*(BB$1)) &lt;&gt;"--"),OFFSET(Overzicht!$DA30, 0, 8*(BB$1)),"")</f>
        <v>36</v>
      </c>
      <c r="BC31" s="11">
        <f>IF(AND(OFFSET(Overzicht!$DA30, 0, 8*(BC$1))&gt;0, OFFSET(Overzicht!$DA30, 0, 8*(BC$1)) &lt;&gt;"--"),OFFSET(Overzicht!$DA30, 0, 8*(BC$1)),"")</f>
        <v>51</v>
      </c>
      <c r="BD31" s="11">
        <f>IF(AND(OFFSET(Overzicht!$DA30, 0, 8*(BD$1))&gt;0, OFFSET(Overzicht!$DA30, 0, 8*(BD$1)) &lt;&gt;"--"),OFFSET(Overzicht!$DA30, 0, 8*(BD$1)),"")</f>
        <v>52</v>
      </c>
      <c r="BE31" s="11"/>
    </row>
    <row r="32" ht="15.75" customHeight="1">
      <c r="A32" s="6" t="str">
        <f>Overzicht!A31</f>
        <v>1.037 (B3.10a) Stafkamer</v>
      </c>
      <c r="B32" s="11"/>
      <c r="C32" s="11">
        <f>IF(AND(OFFSET(Overzicht!$DA31, 0, 8*(C$1))&gt;0, OFFSET(Overzicht!$DA31, 0, 8*(C$1)) &lt;&gt;"--"),OFFSET(Overzicht!$DA31, 0, 8*(C$1)),"")</f>
        <v>6</v>
      </c>
      <c r="D32" s="11">
        <f>IF(AND(OFFSET(Overzicht!$DA31, 0, 8*(D$1))&gt;0, OFFSET(Overzicht!$DA31, 0, 8*(D$1)) &lt;&gt;"--"),OFFSET(Overzicht!$DA31, 0, 8*(D$1)),"")</f>
        <v>7</v>
      </c>
      <c r="E32" s="11">
        <f>IF(AND(OFFSET(Overzicht!$DA31, 0, 8*(E$1))&gt;0, OFFSET(Overzicht!$DA31, 0, 8*(E$1)) &lt;&gt;"--"),OFFSET(Overzicht!$DA31, 0, 8*(E$1)),"")</f>
        <v>4</v>
      </c>
      <c r="F32" s="11">
        <f>IF(AND(OFFSET(Overzicht!$DA31, 0, 8*(F$1))&gt;0, OFFSET(Overzicht!$DA31, 0, 8*(F$1)) &lt;&gt;"--"),OFFSET(Overzicht!$DA31, 0, 8*(F$1)),"")</f>
        <v>6</v>
      </c>
      <c r="G32" s="11">
        <f>IF(AND(OFFSET(Overzicht!$DA31, 0, 8*(G$1))&gt;0, OFFSET(Overzicht!$DA31, 0, 8*(G$1)) &lt;&gt;"--"),OFFSET(Overzicht!$DA31, 0, 8*(G$1)),"")</f>
        <v>5</v>
      </c>
      <c r="H32" s="11">
        <f>IF(AND(OFFSET(Overzicht!$DA31, 0, 8*(H$1))&gt;0, OFFSET(Overzicht!$DA31, 0, 8*(H$1)) &lt;&gt;"--"),OFFSET(Overzicht!$DA31, 0, 8*(H$1)),"")</f>
        <v>14</v>
      </c>
      <c r="I32" s="11">
        <f>IF(AND(OFFSET(Overzicht!$DA31, 0, 8*(I$1))&gt;0, OFFSET(Overzicht!$DA31, 0, 8*(I$1)) &lt;&gt;"--"),OFFSET(Overzicht!$DA31, 0, 8*(I$1)),"")</f>
        <v>5</v>
      </c>
      <c r="J32" s="11">
        <f>IF(AND(OFFSET(Overzicht!$DA31, 0, 8*(J$1))&gt;0, OFFSET(Overzicht!$DA31, 0, 8*(J$1)) &lt;&gt;"--"),OFFSET(Overzicht!$DA31, 0, 8*(J$1)),"")</f>
        <v>2</v>
      </c>
      <c r="K32" s="11">
        <f>IF(AND(OFFSET(Overzicht!$DA31, 0, 8*(K$1))&gt;0, OFFSET(Overzicht!$DA31, 0, 8*(K$1)) &lt;&gt;"--"),OFFSET(Overzicht!$DA31, 0, 8*(K$1)),"")</f>
        <v>3</v>
      </c>
      <c r="L32" s="11" t="str">
        <f>IF(AND(OFFSET(Overzicht!$DA31, 0, 8*(L$1))&gt;0, OFFSET(Overzicht!$DA31, 0, 8*(L$1)) &lt;&gt;"--"),OFFSET(Overzicht!$DA31, 0, 8*(L$1)),"")</f>
        <v/>
      </c>
      <c r="M32" s="11">
        <f>IF(AND(OFFSET(Overzicht!$DA31, 0, 8*(M$1))&gt;0, OFFSET(Overzicht!$DA31, 0, 8*(M$1)) &lt;&gt;"--"),OFFSET(Overzicht!$DA31, 0, 8*(M$1)),"")</f>
        <v>3</v>
      </c>
      <c r="N32" s="11">
        <f>IF(AND(OFFSET(Overzicht!$DA31, 0, 8*(N$1))&gt;0, OFFSET(Overzicht!$DA31, 0, 8*(N$1)) &lt;&gt;"--"),OFFSET(Overzicht!$DA31, 0, 8*(N$1)),"")</f>
        <v>1</v>
      </c>
      <c r="O32" s="11">
        <f>IF(AND(OFFSET(Overzicht!$DA31, 0, 8*(O$1))&gt;0, OFFSET(Overzicht!$DA31, 0, 8*(O$1)) &lt;&gt;"--"),OFFSET(Overzicht!$DA31, 0, 8*(O$1)),"")</f>
        <v>1</v>
      </c>
      <c r="P32" s="11">
        <f>IF(AND(OFFSET(Overzicht!$DA31, 0, 8*(P$1))&gt;0, OFFSET(Overzicht!$DA31, 0, 8*(P$1)) &lt;&gt;"--"),OFFSET(Overzicht!$DA31, 0, 8*(P$1)),"")</f>
        <v>2</v>
      </c>
      <c r="Q32" s="11">
        <f>IF(AND(OFFSET(Overzicht!$DA31, 0, 8*(Q$1))&gt;0, OFFSET(Overzicht!$DA31, 0, 8*(Q$1)) &lt;&gt;"--"),OFFSET(Overzicht!$DA31, 0, 8*(Q$1)),"")</f>
        <v>1</v>
      </c>
      <c r="R32" s="11">
        <f>IF(AND(OFFSET(Overzicht!$DA31, 0, 8*(R$1))&gt;0, OFFSET(Overzicht!$DA31, 0, 8*(R$1)) &lt;&gt;"--"),OFFSET(Overzicht!$DA31, 0, 8*(R$1)),"")</f>
        <v>1</v>
      </c>
      <c r="S32" s="11">
        <f>IF(AND(OFFSET(Overzicht!$DA31, 0, 8*(S$1))&gt;0, OFFSET(Overzicht!$DA31, 0, 8*(S$1)) &lt;&gt;"--"),OFFSET(Overzicht!$DA31, 0, 8*(S$1)),"")</f>
        <v>1</v>
      </c>
      <c r="T32" s="11">
        <f>IF(AND(OFFSET(Overzicht!$DA31, 0, 8*(T$1))&gt;0, OFFSET(Overzicht!$DA31, 0, 8*(T$1)) &lt;&gt;"--"),OFFSET(Overzicht!$DA31, 0, 8*(T$1)),"")</f>
        <v>13</v>
      </c>
      <c r="U32" s="11">
        <f>IF(AND(OFFSET(Overzicht!$DA31, 0, 8*(U$1))&gt;0, OFFSET(Overzicht!$DA31, 0, 8*(U$1)) &lt;&gt;"--"),OFFSET(Overzicht!$DA31, 0, 8*(U$1)),"")</f>
        <v>11</v>
      </c>
      <c r="V32" s="11">
        <f>IF(AND(OFFSET(Overzicht!$DA31, 0, 8*(V$1))&gt;0, OFFSET(Overzicht!$DA31, 0, 8*(V$1)) &lt;&gt;"--"),OFFSET(Overzicht!$DA31, 0, 8*(V$1)),"")</f>
        <v>35</v>
      </c>
      <c r="W32" s="11">
        <f>IF(AND(OFFSET(Overzicht!$DA31, 0, 8*(W$1))&gt;0, OFFSET(Overzicht!$DA31, 0, 8*(W$1)) &lt;&gt;"--"),OFFSET(Overzicht!$DA31, 0, 8*(W$1)),"")</f>
        <v>9</v>
      </c>
      <c r="X32" s="11">
        <f>IF(AND(OFFSET(Overzicht!$DA31, 0, 8*(X$1))&gt;0, OFFSET(Overzicht!$DA31, 0, 8*(X$1)) &lt;&gt;"--"),OFFSET(Overzicht!$DA31, 0, 8*(X$1)),"")</f>
        <v>1</v>
      </c>
      <c r="Y32" s="11">
        <f>IF(AND(OFFSET(Overzicht!$DA31, 0, 8*(Y$1))&gt;0, OFFSET(Overzicht!$DA31, 0, 8*(Y$1)) &lt;&gt;"--"),OFFSET(Overzicht!$DA31, 0, 8*(Y$1)),"")</f>
        <v>1</v>
      </c>
      <c r="Z32" s="11">
        <f>IF(AND(OFFSET(Overzicht!$DA31, 0, 8*(Z$1))&gt;0, OFFSET(Overzicht!$DA31, 0, 8*(Z$1)) &lt;&gt;"--"),OFFSET(Overzicht!$DA31, 0, 8*(Z$1)),"")</f>
        <v>3</v>
      </c>
      <c r="AA32" s="11">
        <f>IF(AND(OFFSET(Overzicht!$DA31, 0, 8*(AA$1))&gt;0, OFFSET(Overzicht!$DA31, 0, 8*(AA$1)) &lt;&gt;"--"),OFFSET(Overzicht!$DA31, 0, 8*(AA$1)),"")</f>
        <v>4</v>
      </c>
      <c r="AB32" s="11" t="str">
        <f>IF(AND(OFFSET(Overzicht!$DA31, 0, 8*(AB$1))&gt;0, OFFSET(Overzicht!$DA31, 0, 8*(AB$1)) &lt;&gt;"--"),OFFSET(Overzicht!$DA31, 0, 8*(AB$1)),"")</f>
        <v/>
      </c>
      <c r="AC32" s="11" t="str">
        <f>IF(AND(OFFSET(Overzicht!$DA31, 0, 8*(AC$1))&gt;0, OFFSET(Overzicht!$DA31, 0, 8*(AC$1)) &lt;&gt;"--"),OFFSET(Overzicht!$DA31, 0, 8*(AC$1)),"")</f>
        <v/>
      </c>
      <c r="AD32" s="11">
        <f>IF(AND(OFFSET(Overzicht!$DA31, 0, 8*(AD$1))&gt;0, OFFSET(Overzicht!$DA31, 0, 8*(AD$1)) &lt;&gt;"--"),OFFSET(Overzicht!$DA31, 0, 8*(AD$1)),"")</f>
        <v>1</v>
      </c>
      <c r="AE32" s="11">
        <f>IF(AND(OFFSET(Overzicht!$DA31, 0, 8*(AE$1))&gt;0, OFFSET(Overzicht!$DA31, 0, 8*(AE$1)) &lt;&gt;"--"),OFFSET(Overzicht!$DA31, 0, 8*(AE$1)),"")</f>
        <v>8</v>
      </c>
      <c r="AF32" s="11">
        <f>IF(AND(OFFSET(Overzicht!$DA31, 0, 8*(AF$1))&gt;0, OFFSET(Overzicht!$DA31, 0, 8*(AF$1)) &lt;&gt;"--"),OFFSET(Overzicht!$DA31, 0, 8*(AF$1)),"")</f>
        <v>5</v>
      </c>
      <c r="AG32" s="11">
        <f>IF(AND(OFFSET(Overzicht!$DA31, 0, 8*(AG$1))&gt;0, OFFSET(Overzicht!$DA31, 0, 8*(AG$1)) &lt;&gt;"--"),OFFSET(Overzicht!$DA31, 0, 8*(AG$1)),"")</f>
        <v>21</v>
      </c>
      <c r="AH32" s="11">
        <f>IF(AND(OFFSET(Overzicht!$DA31, 0, 8*(AH$1))&gt;0, OFFSET(Overzicht!$DA31, 0, 8*(AH$1)) &lt;&gt;"--"),OFFSET(Overzicht!$DA31, 0, 8*(AH$1)),"")</f>
        <v>11</v>
      </c>
      <c r="AI32" s="11">
        <f>IF(AND(OFFSET(Overzicht!$DA31, 0, 8*(AI$1))&gt;0, OFFSET(Overzicht!$DA31, 0, 8*(AI$1)) &lt;&gt;"--"),OFFSET(Overzicht!$DA31, 0, 8*(AI$1)),"")</f>
        <v>52</v>
      </c>
      <c r="AJ32" s="11">
        <f>IF(AND(OFFSET(Overzicht!$DA31, 0, 8*(AJ$1))&gt;0, OFFSET(Overzicht!$DA31, 0, 8*(AJ$1)) &lt;&gt;"--"),OFFSET(Overzicht!$DA31, 0, 8*(AJ$1)),"")</f>
        <v>1</v>
      </c>
      <c r="AK32" s="11" t="str">
        <f>IF(AND(OFFSET(Overzicht!$DA31, 0, 8*(AK$1))&gt;0, OFFSET(Overzicht!$DA31, 0, 8*(AK$1)) &lt;&gt;"--"),OFFSET(Overzicht!$DA31, 0, 8*(AK$1)),"")</f>
        <v/>
      </c>
      <c r="AL32" s="11">
        <f>IF(AND(OFFSET(Overzicht!$DA31, 0, 8*(AL$1))&gt;0, OFFSET(Overzicht!$DA31, 0, 8*(AL$1)) &lt;&gt;"--"),OFFSET(Overzicht!$DA31, 0, 8*(AL$1)),"")</f>
        <v>1</v>
      </c>
      <c r="AM32" s="11">
        <f>IF(AND(OFFSET(Overzicht!$DA31, 0, 8*(AM$1))&gt;0, OFFSET(Overzicht!$DA31, 0, 8*(AM$1)) &lt;&gt;"--"),OFFSET(Overzicht!$DA31, 0, 8*(AM$1)),"")</f>
        <v>4</v>
      </c>
      <c r="AN32" s="11">
        <f>IF(AND(OFFSET(Overzicht!$DA31, 0, 8*(AN$1))&gt;0, OFFSET(Overzicht!$DA31, 0, 8*(AN$1)) &lt;&gt;"--"),OFFSET(Overzicht!$DA31, 0, 8*(AN$1)),"")</f>
        <v>9</v>
      </c>
      <c r="AO32" s="11">
        <f>IF(AND(OFFSET(Overzicht!$DA31, 0, 8*(AO$1))&gt;0, OFFSET(Overzicht!$DA31, 0, 8*(AO$1)) &lt;&gt;"--"),OFFSET(Overzicht!$DA31, 0, 8*(AO$1)),"")</f>
        <v>8</v>
      </c>
      <c r="AP32" s="11">
        <f>IF(AND(OFFSET(Overzicht!$DA31, 0, 8*(AP$1))&gt;0, OFFSET(Overzicht!$DA31, 0, 8*(AP$1)) &lt;&gt;"--"),OFFSET(Overzicht!$DA31, 0, 8*(AP$1)),"")</f>
        <v>29</v>
      </c>
      <c r="AQ32" s="11">
        <f>IF(AND(OFFSET(Overzicht!$DA31, 0, 8*(AQ$1))&gt;0, OFFSET(Overzicht!$DA31, 0, 8*(AQ$1)) &lt;&gt;"--"),OFFSET(Overzicht!$DA31, 0, 8*(AQ$1)),"")</f>
        <v>13</v>
      </c>
      <c r="AR32" s="11">
        <f>IF(AND(OFFSET(Overzicht!$DA31, 0, 8*(AR$1))&gt;0, OFFSET(Overzicht!$DA31, 0, 8*(AR$1)) &lt;&gt;"--"),OFFSET(Overzicht!$DA31, 0, 8*(AR$1)),"")</f>
        <v>54</v>
      </c>
      <c r="AS32" s="11">
        <f>IF(AND(OFFSET(Overzicht!$DA31, 0, 8*(AS$1))&gt;0, OFFSET(Overzicht!$DA31, 0, 8*(AS$1)) &lt;&gt;"--"),OFFSET(Overzicht!$DA31, 0, 8*(AS$1)),"")</f>
        <v>14</v>
      </c>
      <c r="AT32" s="11">
        <f>IF(AND(OFFSET(Overzicht!$DA31, 0, 8*(AT$1))&gt;0, OFFSET(Overzicht!$DA31, 0, 8*(AT$1)) &lt;&gt;"--"),OFFSET(Overzicht!$DA31, 0, 8*(AT$1)),"")</f>
        <v>5</v>
      </c>
      <c r="AU32" s="11">
        <f>IF(AND(OFFSET(Overzicht!$DA31, 0, 8*(AU$1))&gt;0, OFFSET(Overzicht!$DA31, 0, 8*(AU$1)) &lt;&gt;"--"),OFFSET(Overzicht!$DA31, 0, 8*(AU$1)),"")</f>
        <v>3</v>
      </c>
      <c r="AV32" s="11" t="str">
        <f>IF(AND(OFFSET(Overzicht!$DA31, 0, 8*(AV$1))&gt;0, OFFSET(Overzicht!$DA31, 0, 8*(AV$1)) &lt;&gt;"--"),OFFSET(Overzicht!$DA31, 0, 8*(AV$1)),"")</f>
        <v/>
      </c>
      <c r="AW32" s="11" t="str">
        <f>IF(AND(OFFSET(Overzicht!$DA31, 0, 8*(AW$1))&gt;0, OFFSET(Overzicht!$DA31, 0, 8*(AW$1)) &lt;&gt;"--"),OFFSET(Overzicht!$DA31, 0, 8*(AW$1)),"")</f>
        <v/>
      </c>
      <c r="AX32" s="11" t="str">
        <f>IF(AND(OFFSET(Overzicht!$DA31, 0, 8*(AX$1))&gt;0, OFFSET(Overzicht!$DA31, 0, 8*(AX$1)) &lt;&gt;"--"),OFFSET(Overzicht!$DA31, 0, 8*(AX$1)),"")</f>
        <v/>
      </c>
      <c r="AY32" s="11" t="str">
        <f>IF(AND(OFFSET(Overzicht!$DA31, 0, 8*(AY$1))&gt;0, OFFSET(Overzicht!$DA31, 0, 8*(AY$1)) &lt;&gt;"--"),OFFSET(Overzicht!$DA31, 0, 8*(AY$1)),"")</f>
        <v/>
      </c>
      <c r="AZ32" s="11">
        <f>IF(AND(OFFSET(Overzicht!$DA31, 0, 8*(AZ$1))&gt;0, OFFSET(Overzicht!$DA31, 0, 8*(AZ$1)) &lt;&gt;"--"),OFFSET(Overzicht!$DA31, 0, 8*(AZ$1)),"")</f>
        <v>1</v>
      </c>
      <c r="BA32" s="11" t="str">
        <f>IF(AND(OFFSET(Overzicht!$DA31, 0, 8*(BA$1))&gt;0, OFFSET(Overzicht!$DA31, 0, 8*(BA$1)) &lt;&gt;"--"),OFFSET(Overzicht!$DA31, 0, 8*(BA$1)),"")</f>
        <v/>
      </c>
      <c r="BB32" s="11" t="str">
        <f>IF(AND(OFFSET(Overzicht!$DA31, 0, 8*(BB$1))&gt;0, OFFSET(Overzicht!$DA31, 0, 8*(BB$1)) &lt;&gt;"--"),OFFSET(Overzicht!$DA31, 0, 8*(BB$1)),"")</f>
        <v/>
      </c>
      <c r="BC32" s="11">
        <f>IF(AND(OFFSET(Overzicht!$DA31, 0, 8*(BC$1))&gt;0, OFFSET(Overzicht!$DA31, 0, 8*(BC$1)) &lt;&gt;"--"),OFFSET(Overzicht!$DA31, 0, 8*(BC$1)),"")</f>
        <v>1</v>
      </c>
      <c r="BD32" s="11">
        <f>IF(AND(OFFSET(Overzicht!$DA31, 0, 8*(BD$1))&gt;0, OFFSET(Overzicht!$DA31, 0, 8*(BD$1)) &lt;&gt;"--"),OFFSET(Overzicht!$DA31, 0, 8*(BD$1)),"")</f>
        <v>2</v>
      </c>
      <c r="BE32" s="11"/>
    </row>
    <row r="33" ht="15.75" customHeight="1">
      <c r="A33" s="6" t="str">
        <f>Overzicht!A32</f>
        <v>1.039 (B3.10b) Stafkamer</v>
      </c>
      <c r="B33" s="11"/>
      <c r="C33" s="11">
        <f>IF(AND(OFFSET(Overzicht!$DA32, 0, 8*(C$1))&gt;0, OFFSET(Overzicht!$DA32, 0, 8*(C$1)) &lt;&gt;"--"),OFFSET(Overzicht!$DA32, 0, 8*(C$1)),"")</f>
        <v>2</v>
      </c>
      <c r="D33" s="11">
        <f>IF(AND(OFFSET(Overzicht!$DA32, 0, 8*(D$1))&gt;0, OFFSET(Overzicht!$DA32, 0, 8*(D$1)) &lt;&gt;"--"),OFFSET(Overzicht!$DA32, 0, 8*(D$1)),"")</f>
        <v>6</v>
      </c>
      <c r="E33" s="11" t="str">
        <f>IF(AND(OFFSET(Overzicht!$DA32, 0, 8*(E$1))&gt;0, OFFSET(Overzicht!$DA32, 0, 8*(E$1)) &lt;&gt;"--"),OFFSET(Overzicht!$DA32, 0, 8*(E$1)),"")</f>
        <v/>
      </c>
      <c r="F33" s="11">
        <f>IF(AND(OFFSET(Overzicht!$DA32, 0, 8*(F$1))&gt;0, OFFSET(Overzicht!$DA32, 0, 8*(F$1)) &lt;&gt;"--"),OFFSET(Overzicht!$DA32, 0, 8*(F$1)),"")</f>
        <v>19</v>
      </c>
      <c r="G33" s="11">
        <f>IF(AND(OFFSET(Overzicht!$DA32, 0, 8*(G$1))&gt;0, OFFSET(Overzicht!$DA32, 0, 8*(G$1)) &lt;&gt;"--"),OFFSET(Overzicht!$DA32, 0, 8*(G$1)),"")</f>
        <v>16</v>
      </c>
      <c r="H33" s="11">
        <f>IF(AND(OFFSET(Overzicht!$DA32, 0, 8*(H$1))&gt;0, OFFSET(Overzicht!$DA32, 0, 8*(H$1)) &lt;&gt;"--"),OFFSET(Overzicht!$DA32, 0, 8*(H$1)),"")</f>
        <v>14</v>
      </c>
      <c r="I33" s="11">
        <f>IF(AND(OFFSET(Overzicht!$DA32, 0, 8*(I$1))&gt;0, OFFSET(Overzicht!$DA32, 0, 8*(I$1)) &lt;&gt;"--"),OFFSET(Overzicht!$DA32, 0, 8*(I$1)),"")</f>
        <v>3</v>
      </c>
      <c r="J33" s="11">
        <f>IF(AND(OFFSET(Overzicht!$DA32, 0, 8*(J$1))&gt;0, OFFSET(Overzicht!$DA32, 0, 8*(J$1)) &lt;&gt;"--"),OFFSET(Overzicht!$DA32, 0, 8*(J$1)),"")</f>
        <v>1</v>
      </c>
      <c r="K33" s="11">
        <f>IF(AND(OFFSET(Overzicht!$DA32, 0, 8*(K$1))&gt;0, OFFSET(Overzicht!$DA32, 0, 8*(K$1)) &lt;&gt;"--"),OFFSET(Overzicht!$DA32, 0, 8*(K$1)),"")</f>
        <v>4</v>
      </c>
      <c r="L33" s="11" t="str">
        <f>IF(AND(OFFSET(Overzicht!$DA32, 0, 8*(L$1))&gt;0, OFFSET(Overzicht!$DA32, 0, 8*(L$1)) &lt;&gt;"--"),OFFSET(Overzicht!$DA32, 0, 8*(L$1)),"")</f>
        <v/>
      </c>
      <c r="M33" s="11" t="str">
        <f>IF(AND(OFFSET(Overzicht!$DA32, 0, 8*(M$1))&gt;0, OFFSET(Overzicht!$DA32, 0, 8*(M$1)) &lt;&gt;"--"),OFFSET(Overzicht!$DA32, 0, 8*(M$1)),"")</f>
        <v/>
      </c>
      <c r="N33" s="11">
        <f>IF(AND(OFFSET(Overzicht!$DA32, 0, 8*(N$1))&gt;0, OFFSET(Overzicht!$DA32, 0, 8*(N$1)) &lt;&gt;"--"),OFFSET(Overzicht!$DA32, 0, 8*(N$1)),"")</f>
        <v>1</v>
      </c>
      <c r="O33" s="11">
        <f>IF(AND(OFFSET(Overzicht!$DA32, 0, 8*(O$1))&gt;0, OFFSET(Overzicht!$DA32, 0, 8*(O$1)) &lt;&gt;"--"),OFFSET(Overzicht!$DA32, 0, 8*(O$1)),"")</f>
        <v>1</v>
      </c>
      <c r="P33" s="11">
        <f>IF(AND(OFFSET(Overzicht!$DA32, 0, 8*(P$1))&gt;0, OFFSET(Overzicht!$DA32, 0, 8*(P$1)) &lt;&gt;"--"),OFFSET(Overzicht!$DA32, 0, 8*(P$1)),"")</f>
        <v>2</v>
      </c>
      <c r="Q33" s="11">
        <f>IF(AND(OFFSET(Overzicht!$DA32, 0, 8*(Q$1))&gt;0, OFFSET(Overzicht!$DA32, 0, 8*(Q$1)) &lt;&gt;"--"),OFFSET(Overzicht!$DA32, 0, 8*(Q$1)),"")</f>
        <v>7</v>
      </c>
      <c r="R33" s="11">
        <f>IF(AND(OFFSET(Overzicht!$DA32, 0, 8*(R$1))&gt;0, OFFSET(Overzicht!$DA32, 0, 8*(R$1)) &lt;&gt;"--"),OFFSET(Overzicht!$DA32, 0, 8*(R$1)),"")</f>
        <v>2</v>
      </c>
      <c r="S33" s="11">
        <f>IF(AND(OFFSET(Overzicht!$DA32, 0, 8*(S$1))&gt;0, OFFSET(Overzicht!$DA32, 0, 8*(S$1)) &lt;&gt;"--"),OFFSET(Overzicht!$DA32, 0, 8*(S$1)),"")</f>
        <v>4</v>
      </c>
      <c r="T33" s="11">
        <f>IF(AND(OFFSET(Overzicht!$DA32, 0, 8*(T$1))&gt;0, OFFSET(Overzicht!$DA32, 0, 8*(T$1)) &lt;&gt;"--"),OFFSET(Overzicht!$DA32, 0, 8*(T$1)),"")</f>
        <v>6</v>
      </c>
      <c r="U33" s="11">
        <f>IF(AND(OFFSET(Overzicht!$DA32, 0, 8*(U$1))&gt;0, OFFSET(Overzicht!$DA32, 0, 8*(U$1)) &lt;&gt;"--"),OFFSET(Overzicht!$DA32, 0, 8*(U$1)),"")</f>
        <v>10</v>
      </c>
      <c r="V33" s="11">
        <f>IF(AND(OFFSET(Overzicht!$DA32, 0, 8*(V$1))&gt;0, OFFSET(Overzicht!$DA32, 0, 8*(V$1)) &lt;&gt;"--"),OFFSET(Overzicht!$DA32, 0, 8*(V$1)),"")</f>
        <v>39</v>
      </c>
      <c r="W33" s="11">
        <f>IF(AND(OFFSET(Overzicht!$DA32, 0, 8*(W$1))&gt;0, OFFSET(Overzicht!$DA32, 0, 8*(W$1)) &lt;&gt;"--"),OFFSET(Overzicht!$DA32, 0, 8*(W$1)),"")</f>
        <v>3</v>
      </c>
      <c r="X33" s="11">
        <f>IF(AND(OFFSET(Overzicht!$DA32, 0, 8*(X$1))&gt;0, OFFSET(Overzicht!$DA32, 0, 8*(X$1)) &lt;&gt;"--"),OFFSET(Overzicht!$DA32, 0, 8*(X$1)),"")</f>
        <v>1</v>
      </c>
      <c r="Y33" s="11" t="str">
        <f>IF(AND(OFFSET(Overzicht!$DA32, 0, 8*(Y$1))&gt;0, OFFSET(Overzicht!$DA32, 0, 8*(Y$1)) &lt;&gt;"--"),OFFSET(Overzicht!$DA32, 0, 8*(Y$1)),"")</f>
        <v/>
      </c>
      <c r="Z33" s="11">
        <f>IF(AND(OFFSET(Overzicht!$DA32, 0, 8*(Z$1))&gt;0, OFFSET(Overzicht!$DA32, 0, 8*(Z$1)) &lt;&gt;"--"),OFFSET(Overzicht!$DA32, 0, 8*(Z$1)),"")</f>
        <v>10</v>
      </c>
      <c r="AA33" s="11">
        <f>IF(AND(OFFSET(Overzicht!$DA32, 0, 8*(AA$1))&gt;0, OFFSET(Overzicht!$DA32, 0, 8*(AA$1)) &lt;&gt;"--"),OFFSET(Overzicht!$DA32, 0, 8*(AA$1)),"")</f>
        <v>2</v>
      </c>
      <c r="AB33" s="11">
        <f>IF(AND(OFFSET(Overzicht!$DA32, 0, 8*(AB$1))&gt;0, OFFSET(Overzicht!$DA32, 0, 8*(AB$1)) &lt;&gt;"--"),OFFSET(Overzicht!$DA32, 0, 8*(AB$1)),"")</f>
        <v>1</v>
      </c>
      <c r="AC33" s="11">
        <f>IF(AND(OFFSET(Overzicht!$DA32, 0, 8*(AC$1))&gt;0, OFFSET(Overzicht!$DA32, 0, 8*(AC$1)) &lt;&gt;"--"),OFFSET(Overzicht!$DA32, 0, 8*(AC$1)),"")</f>
        <v>1</v>
      </c>
      <c r="AD33" s="11">
        <f>IF(AND(OFFSET(Overzicht!$DA32, 0, 8*(AD$1))&gt;0, OFFSET(Overzicht!$DA32, 0, 8*(AD$1)) &lt;&gt;"--"),OFFSET(Overzicht!$DA32, 0, 8*(AD$1)),"")</f>
        <v>2</v>
      </c>
      <c r="AE33" s="11">
        <f>IF(AND(OFFSET(Overzicht!$DA32, 0, 8*(AE$1))&gt;0, OFFSET(Overzicht!$DA32, 0, 8*(AE$1)) &lt;&gt;"--"),OFFSET(Overzicht!$DA32, 0, 8*(AE$1)),"")</f>
        <v>2</v>
      </c>
      <c r="AF33" s="11">
        <f>IF(AND(OFFSET(Overzicht!$DA32, 0, 8*(AF$1))&gt;0, OFFSET(Overzicht!$DA32, 0, 8*(AF$1)) &lt;&gt;"--"),OFFSET(Overzicht!$DA32, 0, 8*(AF$1)),"")</f>
        <v>6</v>
      </c>
      <c r="AG33" s="11">
        <f>IF(AND(OFFSET(Overzicht!$DA32, 0, 8*(AG$1))&gt;0, OFFSET(Overzicht!$DA32, 0, 8*(AG$1)) &lt;&gt;"--"),OFFSET(Overzicht!$DA32, 0, 8*(AG$1)),"")</f>
        <v>16</v>
      </c>
      <c r="AH33" s="11">
        <f>IF(AND(OFFSET(Overzicht!$DA32, 0, 8*(AH$1))&gt;0, OFFSET(Overzicht!$DA32, 0, 8*(AH$1)) &lt;&gt;"--"),OFFSET(Overzicht!$DA32, 0, 8*(AH$1)),"")</f>
        <v>21</v>
      </c>
      <c r="AI33" s="11">
        <f>IF(AND(OFFSET(Overzicht!$DA32, 0, 8*(AI$1))&gt;0, OFFSET(Overzicht!$DA32, 0, 8*(AI$1)) &lt;&gt;"--"),OFFSET(Overzicht!$DA32, 0, 8*(AI$1)),"")</f>
        <v>32</v>
      </c>
      <c r="AJ33" s="11">
        <f>IF(AND(OFFSET(Overzicht!$DA32, 0, 8*(AJ$1))&gt;0, OFFSET(Overzicht!$DA32, 0, 8*(AJ$1)) &lt;&gt;"--"),OFFSET(Overzicht!$DA32, 0, 8*(AJ$1)),"")</f>
        <v>1</v>
      </c>
      <c r="AK33" s="11">
        <f>IF(AND(OFFSET(Overzicht!$DA32, 0, 8*(AK$1))&gt;0, OFFSET(Overzicht!$DA32, 0, 8*(AK$1)) &lt;&gt;"--"),OFFSET(Overzicht!$DA32, 0, 8*(AK$1)),"")</f>
        <v>5</v>
      </c>
      <c r="AL33" s="11">
        <f>IF(AND(OFFSET(Overzicht!$DA32, 0, 8*(AL$1))&gt;0, OFFSET(Overzicht!$DA32, 0, 8*(AL$1)) &lt;&gt;"--"),OFFSET(Overzicht!$DA32, 0, 8*(AL$1)),"")</f>
        <v>1</v>
      </c>
      <c r="AM33" s="11">
        <f>IF(AND(OFFSET(Overzicht!$DA32, 0, 8*(AM$1))&gt;0, OFFSET(Overzicht!$DA32, 0, 8*(AM$1)) &lt;&gt;"--"),OFFSET(Overzicht!$DA32, 0, 8*(AM$1)),"")</f>
        <v>4</v>
      </c>
      <c r="AN33" s="11">
        <f>IF(AND(OFFSET(Overzicht!$DA32, 0, 8*(AN$1))&gt;0, OFFSET(Overzicht!$DA32, 0, 8*(AN$1)) &lt;&gt;"--"),OFFSET(Overzicht!$DA32, 0, 8*(AN$1)),"")</f>
        <v>8</v>
      </c>
      <c r="AO33" s="11">
        <f>IF(AND(OFFSET(Overzicht!$DA32, 0, 8*(AO$1))&gt;0, OFFSET(Overzicht!$DA32, 0, 8*(AO$1)) &lt;&gt;"--"),OFFSET(Overzicht!$DA32, 0, 8*(AO$1)),"")</f>
        <v>13</v>
      </c>
      <c r="AP33" s="11">
        <f>IF(AND(OFFSET(Overzicht!$DA32, 0, 8*(AP$1))&gt;0, OFFSET(Overzicht!$DA32, 0, 8*(AP$1)) &lt;&gt;"--"),OFFSET(Overzicht!$DA32, 0, 8*(AP$1)),"")</f>
        <v>19</v>
      </c>
      <c r="AQ33" s="11">
        <f>IF(AND(OFFSET(Overzicht!$DA32, 0, 8*(AQ$1))&gt;0, OFFSET(Overzicht!$DA32, 0, 8*(AQ$1)) &lt;&gt;"--"),OFFSET(Overzicht!$DA32, 0, 8*(AQ$1)),"")</f>
        <v>11</v>
      </c>
      <c r="AR33" s="11">
        <f>IF(AND(OFFSET(Overzicht!$DA32, 0, 8*(AR$1))&gt;0, OFFSET(Overzicht!$DA32, 0, 8*(AR$1)) &lt;&gt;"--"),OFFSET(Overzicht!$DA32, 0, 8*(AR$1)),"")</f>
        <v>42</v>
      </c>
      <c r="AS33" s="11">
        <f>IF(AND(OFFSET(Overzicht!$DA32, 0, 8*(AS$1))&gt;0, OFFSET(Overzicht!$DA32, 0, 8*(AS$1)) &lt;&gt;"--"),OFFSET(Overzicht!$DA32, 0, 8*(AS$1)),"")</f>
        <v>7</v>
      </c>
      <c r="AT33" s="11">
        <f>IF(AND(OFFSET(Overzicht!$DA32, 0, 8*(AT$1))&gt;0, OFFSET(Overzicht!$DA32, 0, 8*(AT$1)) &lt;&gt;"--"),OFFSET(Overzicht!$DA32, 0, 8*(AT$1)),"")</f>
        <v>1</v>
      </c>
      <c r="AU33" s="11">
        <f>IF(AND(OFFSET(Overzicht!$DA32, 0, 8*(AU$1))&gt;0, OFFSET(Overzicht!$DA32, 0, 8*(AU$1)) &lt;&gt;"--"),OFFSET(Overzicht!$DA32, 0, 8*(AU$1)),"")</f>
        <v>17</v>
      </c>
      <c r="AV33" s="11" t="str">
        <f>IF(AND(OFFSET(Overzicht!$DA32, 0, 8*(AV$1))&gt;0, OFFSET(Overzicht!$DA32, 0, 8*(AV$1)) &lt;&gt;"--"),OFFSET(Overzicht!$DA32, 0, 8*(AV$1)),"")</f>
        <v/>
      </c>
      <c r="AW33" s="11" t="str">
        <f>IF(AND(OFFSET(Overzicht!$DA32, 0, 8*(AW$1))&gt;0, OFFSET(Overzicht!$DA32, 0, 8*(AW$1)) &lt;&gt;"--"),OFFSET(Overzicht!$DA32, 0, 8*(AW$1)),"")</f>
        <v/>
      </c>
      <c r="AX33" s="11">
        <f>IF(AND(OFFSET(Overzicht!$DA32, 0, 8*(AX$1))&gt;0, OFFSET(Overzicht!$DA32, 0, 8*(AX$1)) &lt;&gt;"--"),OFFSET(Overzicht!$DA32, 0, 8*(AX$1)),"")</f>
        <v>1</v>
      </c>
      <c r="AY33" s="11">
        <f>IF(AND(OFFSET(Overzicht!$DA32, 0, 8*(AY$1))&gt;0, OFFSET(Overzicht!$DA32, 0, 8*(AY$1)) &lt;&gt;"--"),OFFSET(Overzicht!$DA32, 0, 8*(AY$1)),"")</f>
        <v>1</v>
      </c>
      <c r="AZ33" s="11" t="str">
        <f>IF(AND(OFFSET(Overzicht!$DA32, 0, 8*(AZ$1))&gt;0, OFFSET(Overzicht!$DA32, 0, 8*(AZ$1)) &lt;&gt;"--"),OFFSET(Overzicht!$DA32, 0, 8*(AZ$1)),"")</f>
        <v/>
      </c>
      <c r="BA33" s="11" t="str">
        <f>IF(AND(OFFSET(Overzicht!$DA32, 0, 8*(BA$1))&gt;0, OFFSET(Overzicht!$DA32, 0, 8*(BA$1)) &lt;&gt;"--"),OFFSET(Overzicht!$DA32, 0, 8*(BA$1)),"")</f>
        <v/>
      </c>
      <c r="BB33" s="11">
        <f>IF(AND(OFFSET(Overzicht!$DA32, 0, 8*(BB$1))&gt;0, OFFSET(Overzicht!$DA32, 0, 8*(BB$1)) &lt;&gt;"--"),OFFSET(Overzicht!$DA32, 0, 8*(BB$1)),"")</f>
        <v>6</v>
      </c>
      <c r="BC33" s="11">
        <f>IF(AND(OFFSET(Overzicht!$DA32, 0, 8*(BC$1))&gt;0, OFFSET(Overzicht!$DA32, 0, 8*(BC$1)) &lt;&gt;"--"),OFFSET(Overzicht!$DA32, 0, 8*(BC$1)),"")</f>
        <v>2</v>
      </c>
      <c r="BD33" s="11">
        <f>IF(AND(OFFSET(Overzicht!$DA32, 0, 8*(BD$1))&gt;0, OFFSET(Overzicht!$DA32, 0, 8*(BD$1)) &lt;&gt;"--"),OFFSET(Overzicht!$DA32, 0, 8*(BD$1)),"")</f>
        <v>1</v>
      </c>
      <c r="BE33" s="11"/>
    </row>
    <row r="34" ht="15.75" customHeight="1">
      <c r="A34" s="6" t="str">
        <f>Overzicht!A33</f>
        <v>1.041 (B3.09) Stafkamer</v>
      </c>
      <c r="B34" s="11"/>
      <c r="C34" s="11">
        <f>IF(AND(OFFSET(Overzicht!$DA33, 0, 8*(C$1))&gt;0, OFFSET(Overzicht!$DA33, 0, 8*(C$1)) &lt;&gt;"--"),OFFSET(Overzicht!$DA33, 0, 8*(C$1)),"")</f>
        <v>2</v>
      </c>
      <c r="D34" s="11">
        <f>IF(AND(OFFSET(Overzicht!$DA33, 0, 8*(D$1))&gt;0, OFFSET(Overzicht!$DA33, 0, 8*(D$1)) &lt;&gt;"--"),OFFSET(Overzicht!$DA33, 0, 8*(D$1)),"")</f>
        <v>29</v>
      </c>
      <c r="E34" s="11">
        <f>IF(AND(OFFSET(Overzicht!$DA33, 0, 8*(E$1))&gt;0, OFFSET(Overzicht!$DA33, 0, 8*(E$1)) &lt;&gt;"--"),OFFSET(Overzicht!$DA33, 0, 8*(E$1)),"")</f>
        <v>5</v>
      </c>
      <c r="F34" s="11">
        <f>IF(AND(OFFSET(Overzicht!$DA33, 0, 8*(F$1))&gt;0, OFFSET(Overzicht!$DA33, 0, 8*(F$1)) &lt;&gt;"--"),OFFSET(Overzicht!$DA33, 0, 8*(F$1)),"")</f>
        <v>2</v>
      </c>
      <c r="G34" s="11">
        <f>IF(AND(OFFSET(Overzicht!$DA33, 0, 8*(G$1))&gt;0, OFFSET(Overzicht!$DA33, 0, 8*(G$1)) &lt;&gt;"--"),OFFSET(Overzicht!$DA33, 0, 8*(G$1)),"")</f>
        <v>6</v>
      </c>
      <c r="H34" s="11">
        <f>IF(AND(OFFSET(Overzicht!$DA33, 0, 8*(H$1))&gt;0, OFFSET(Overzicht!$DA33, 0, 8*(H$1)) &lt;&gt;"--"),OFFSET(Overzicht!$DA33, 0, 8*(H$1)),"")</f>
        <v>14</v>
      </c>
      <c r="I34" s="11" t="str">
        <f>IF(AND(OFFSET(Overzicht!$DA33, 0, 8*(I$1))&gt;0, OFFSET(Overzicht!$DA33, 0, 8*(I$1)) &lt;&gt;"--"),OFFSET(Overzicht!$DA33, 0, 8*(I$1)),"")</f>
        <v/>
      </c>
      <c r="J34" s="11">
        <f>IF(AND(OFFSET(Overzicht!$DA33, 0, 8*(J$1))&gt;0, OFFSET(Overzicht!$DA33, 0, 8*(J$1)) &lt;&gt;"--"),OFFSET(Overzicht!$DA33, 0, 8*(J$1)),"")</f>
        <v>6</v>
      </c>
      <c r="K34" s="11" t="str">
        <f>IF(AND(OFFSET(Overzicht!$DA33, 0, 8*(K$1))&gt;0, OFFSET(Overzicht!$DA33, 0, 8*(K$1)) &lt;&gt;"--"),OFFSET(Overzicht!$DA33, 0, 8*(K$1)),"")</f>
        <v/>
      </c>
      <c r="L34" s="11" t="str">
        <f>IF(AND(OFFSET(Overzicht!$DA33, 0, 8*(L$1))&gt;0, OFFSET(Overzicht!$DA33, 0, 8*(L$1)) &lt;&gt;"--"),OFFSET(Overzicht!$DA33, 0, 8*(L$1)),"")</f>
        <v/>
      </c>
      <c r="M34" s="11">
        <f>IF(AND(OFFSET(Overzicht!$DA33, 0, 8*(M$1))&gt;0, OFFSET(Overzicht!$DA33, 0, 8*(M$1)) &lt;&gt;"--"),OFFSET(Overzicht!$DA33, 0, 8*(M$1)),"")</f>
        <v>5</v>
      </c>
      <c r="N34" s="11">
        <f>IF(AND(OFFSET(Overzicht!$DA33, 0, 8*(N$1))&gt;0, OFFSET(Overzicht!$DA33, 0, 8*(N$1)) &lt;&gt;"--"),OFFSET(Overzicht!$DA33, 0, 8*(N$1)),"")</f>
        <v>10</v>
      </c>
      <c r="O34" s="11">
        <f>IF(AND(OFFSET(Overzicht!$DA33, 0, 8*(O$1))&gt;0, OFFSET(Overzicht!$DA33, 0, 8*(O$1)) &lt;&gt;"--"),OFFSET(Overzicht!$DA33, 0, 8*(O$1)),"")</f>
        <v>3</v>
      </c>
      <c r="P34" s="11">
        <f>IF(AND(OFFSET(Overzicht!$DA33, 0, 8*(P$1))&gt;0, OFFSET(Overzicht!$DA33, 0, 8*(P$1)) &lt;&gt;"--"),OFFSET(Overzicht!$DA33, 0, 8*(P$1)),"")</f>
        <v>7</v>
      </c>
      <c r="Q34" s="11">
        <f>IF(AND(OFFSET(Overzicht!$DA33, 0, 8*(Q$1))&gt;0, OFFSET(Overzicht!$DA33, 0, 8*(Q$1)) &lt;&gt;"--"),OFFSET(Overzicht!$DA33, 0, 8*(Q$1)),"")</f>
        <v>1</v>
      </c>
      <c r="R34" s="11">
        <f>IF(AND(OFFSET(Overzicht!$DA33, 0, 8*(R$1))&gt;0, OFFSET(Overzicht!$DA33, 0, 8*(R$1)) &lt;&gt;"--"),OFFSET(Overzicht!$DA33, 0, 8*(R$1)),"")</f>
        <v>3</v>
      </c>
      <c r="S34" s="11">
        <f>IF(AND(OFFSET(Overzicht!$DA33, 0, 8*(S$1))&gt;0, OFFSET(Overzicht!$DA33, 0, 8*(S$1)) &lt;&gt;"--"),OFFSET(Overzicht!$DA33, 0, 8*(S$1)),"")</f>
        <v>1</v>
      </c>
      <c r="T34" s="11">
        <f>IF(AND(OFFSET(Overzicht!$DA33, 0, 8*(T$1))&gt;0, OFFSET(Overzicht!$DA33, 0, 8*(T$1)) &lt;&gt;"--"),OFFSET(Overzicht!$DA33, 0, 8*(T$1)),"")</f>
        <v>2</v>
      </c>
      <c r="U34" s="11">
        <f>IF(AND(OFFSET(Overzicht!$DA33, 0, 8*(U$1))&gt;0, OFFSET(Overzicht!$DA33, 0, 8*(U$1)) &lt;&gt;"--"),OFFSET(Overzicht!$DA33, 0, 8*(U$1)),"")</f>
        <v>2</v>
      </c>
      <c r="V34" s="11">
        <f>IF(AND(OFFSET(Overzicht!$DA33, 0, 8*(V$1))&gt;0, OFFSET(Overzicht!$DA33, 0, 8*(V$1)) &lt;&gt;"--"),OFFSET(Overzicht!$DA33, 0, 8*(V$1)),"")</f>
        <v>39</v>
      </c>
      <c r="W34" s="11">
        <f>IF(AND(OFFSET(Overzicht!$DA33, 0, 8*(W$1))&gt;0, OFFSET(Overzicht!$DA33, 0, 8*(W$1)) &lt;&gt;"--"),OFFSET(Overzicht!$DA33, 0, 8*(W$1)),"")</f>
        <v>2</v>
      </c>
      <c r="X34" s="11">
        <f>IF(AND(OFFSET(Overzicht!$DA33, 0, 8*(X$1))&gt;0, OFFSET(Overzicht!$DA33, 0, 8*(X$1)) &lt;&gt;"--"),OFFSET(Overzicht!$DA33, 0, 8*(X$1)),"")</f>
        <v>1</v>
      </c>
      <c r="Y34" s="11">
        <f>IF(AND(OFFSET(Overzicht!$DA33, 0, 8*(Y$1))&gt;0, OFFSET(Overzicht!$DA33, 0, 8*(Y$1)) &lt;&gt;"--"),OFFSET(Overzicht!$DA33, 0, 8*(Y$1)),"")</f>
        <v>5</v>
      </c>
      <c r="Z34" s="11">
        <f>IF(AND(OFFSET(Overzicht!$DA33, 0, 8*(Z$1))&gt;0, OFFSET(Overzicht!$DA33, 0, 8*(Z$1)) &lt;&gt;"--"),OFFSET(Overzicht!$DA33, 0, 8*(Z$1)),"")</f>
        <v>11</v>
      </c>
      <c r="AA34" s="11">
        <f>IF(AND(OFFSET(Overzicht!$DA33, 0, 8*(AA$1))&gt;0, OFFSET(Overzicht!$DA33, 0, 8*(AA$1)) &lt;&gt;"--"),OFFSET(Overzicht!$DA33, 0, 8*(AA$1)),"")</f>
        <v>5</v>
      </c>
      <c r="AB34" s="11">
        <f>IF(AND(OFFSET(Overzicht!$DA33, 0, 8*(AB$1))&gt;0, OFFSET(Overzicht!$DA33, 0, 8*(AB$1)) &lt;&gt;"--"),OFFSET(Overzicht!$DA33, 0, 8*(AB$1)),"")</f>
        <v>6</v>
      </c>
      <c r="AC34" s="11" t="str">
        <f>IF(AND(OFFSET(Overzicht!$DA33, 0, 8*(AC$1))&gt;0, OFFSET(Overzicht!$DA33, 0, 8*(AC$1)) &lt;&gt;"--"),OFFSET(Overzicht!$DA33, 0, 8*(AC$1)),"")</f>
        <v/>
      </c>
      <c r="AD34" s="11" t="str">
        <f>IF(AND(OFFSET(Overzicht!$DA33, 0, 8*(AD$1))&gt;0, OFFSET(Overzicht!$DA33, 0, 8*(AD$1)) &lt;&gt;"--"),OFFSET(Overzicht!$DA33, 0, 8*(AD$1)),"")</f>
        <v/>
      </c>
      <c r="AE34" s="11">
        <f>IF(AND(OFFSET(Overzicht!$DA33, 0, 8*(AE$1))&gt;0, OFFSET(Overzicht!$DA33, 0, 8*(AE$1)) &lt;&gt;"--"),OFFSET(Overzicht!$DA33, 0, 8*(AE$1)),"")</f>
        <v>1</v>
      </c>
      <c r="AF34" s="11">
        <f>IF(AND(OFFSET(Overzicht!$DA33, 0, 8*(AF$1))&gt;0, OFFSET(Overzicht!$DA33, 0, 8*(AF$1)) &lt;&gt;"--"),OFFSET(Overzicht!$DA33, 0, 8*(AF$1)),"")</f>
        <v>5</v>
      </c>
      <c r="AG34" s="11">
        <f>IF(AND(OFFSET(Overzicht!$DA33, 0, 8*(AG$1))&gt;0, OFFSET(Overzicht!$DA33, 0, 8*(AG$1)) &lt;&gt;"--"),OFFSET(Overzicht!$DA33, 0, 8*(AG$1)),"")</f>
        <v>16</v>
      </c>
      <c r="AH34" s="11" t="str">
        <f>IF(AND(OFFSET(Overzicht!$DA33, 0, 8*(AH$1))&gt;0, OFFSET(Overzicht!$DA33, 0, 8*(AH$1)) &lt;&gt;"--"),OFFSET(Overzicht!$DA33, 0, 8*(AH$1)),"")</f>
        <v/>
      </c>
      <c r="AI34" s="11">
        <f>IF(AND(OFFSET(Overzicht!$DA33, 0, 8*(AI$1))&gt;0, OFFSET(Overzicht!$DA33, 0, 8*(AI$1)) &lt;&gt;"--"),OFFSET(Overzicht!$DA33, 0, 8*(AI$1)),"")</f>
        <v>17</v>
      </c>
      <c r="AJ34" s="11" t="str">
        <f>IF(AND(OFFSET(Overzicht!$DA33, 0, 8*(AJ$1))&gt;0, OFFSET(Overzicht!$DA33, 0, 8*(AJ$1)) &lt;&gt;"--"),OFFSET(Overzicht!$DA33, 0, 8*(AJ$1)),"")</f>
        <v/>
      </c>
      <c r="AK34" s="11" t="str">
        <f>IF(AND(OFFSET(Overzicht!$DA33, 0, 8*(AK$1))&gt;0, OFFSET(Overzicht!$DA33, 0, 8*(AK$1)) &lt;&gt;"--"),OFFSET(Overzicht!$DA33, 0, 8*(AK$1)),"")</f>
        <v/>
      </c>
      <c r="AL34" s="11">
        <f>IF(AND(OFFSET(Overzicht!$DA33, 0, 8*(AL$1))&gt;0, OFFSET(Overzicht!$DA33, 0, 8*(AL$1)) &lt;&gt;"--"),OFFSET(Overzicht!$DA33, 0, 8*(AL$1)),"")</f>
        <v>1</v>
      </c>
      <c r="AM34" s="11">
        <f>IF(AND(OFFSET(Overzicht!$DA33, 0, 8*(AM$1))&gt;0, OFFSET(Overzicht!$DA33, 0, 8*(AM$1)) &lt;&gt;"--"),OFFSET(Overzicht!$DA33, 0, 8*(AM$1)),"")</f>
        <v>5</v>
      </c>
      <c r="AN34" s="11" t="str">
        <f>IF(AND(OFFSET(Overzicht!$DA33, 0, 8*(AN$1))&gt;0, OFFSET(Overzicht!$DA33, 0, 8*(AN$1)) &lt;&gt;"--"),OFFSET(Overzicht!$DA33, 0, 8*(AN$1)),"")</f>
        <v/>
      </c>
      <c r="AO34" s="11" t="str">
        <f>IF(AND(OFFSET(Overzicht!$DA33, 0, 8*(AO$1))&gt;0, OFFSET(Overzicht!$DA33, 0, 8*(AO$1)) &lt;&gt;"--"),OFFSET(Overzicht!$DA33, 0, 8*(AO$1)),"")</f>
        <v/>
      </c>
      <c r="AP34" s="11">
        <f>IF(AND(OFFSET(Overzicht!$DA33, 0, 8*(AP$1))&gt;0, OFFSET(Overzicht!$DA33, 0, 8*(AP$1)) &lt;&gt;"--"),OFFSET(Overzicht!$DA33, 0, 8*(AP$1)),"")</f>
        <v>16</v>
      </c>
      <c r="AQ34" s="11" t="str">
        <f>IF(AND(OFFSET(Overzicht!$DA33, 0, 8*(AQ$1))&gt;0, OFFSET(Overzicht!$DA33, 0, 8*(AQ$1)) &lt;&gt;"--"),OFFSET(Overzicht!$DA33, 0, 8*(AQ$1)),"")</f>
        <v/>
      </c>
      <c r="AR34" s="11" t="str">
        <f>IF(AND(OFFSET(Overzicht!$DA33, 0, 8*(AR$1))&gt;0, OFFSET(Overzicht!$DA33, 0, 8*(AR$1)) &lt;&gt;"--"),OFFSET(Overzicht!$DA33, 0, 8*(AR$1)),"")</f>
        <v/>
      </c>
      <c r="AS34" s="11">
        <f>IF(AND(OFFSET(Overzicht!$DA33, 0, 8*(AS$1))&gt;0, OFFSET(Overzicht!$DA33, 0, 8*(AS$1)) &lt;&gt;"--"),OFFSET(Overzicht!$DA33, 0, 8*(AS$1)),"")</f>
        <v>1</v>
      </c>
      <c r="AT34" s="11" t="str">
        <f>IF(AND(OFFSET(Overzicht!$DA33, 0, 8*(AT$1))&gt;0, OFFSET(Overzicht!$DA33, 0, 8*(AT$1)) &lt;&gt;"--"),OFFSET(Overzicht!$DA33, 0, 8*(AT$1)),"")</f>
        <v/>
      </c>
      <c r="AU34" s="11" t="str">
        <f>IF(AND(OFFSET(Overzicht!$DA33, 0, 8*(AU$1))&gt;0, OFFSET(Overzicht!$DA33, 0, 8*(AU$1)) &lt;&gt;"--"),OFFSET(Overzicht!$DA33, 0, 8*(AU$1)),"")</f>
        <v/>
      </c>
      <c r="AV34" s="11" t="str">
        <f>IF(AND(OFFSET(Overzicht!$DA33, 0, 8*(AV$1))&gt;0, OFFSET(Overzicht!$DA33, 0, 8*(AV$1)) &lt;&gt;"--"),OFFSET(Overzicht!$DA33, 0, 8*(AV$1)),"")</f>
        <v/>
      </c>
      <c r="AW34" s="11" t="str">
        <f>IF(AND(OFFSET(Overzicht!$DA33, 0, 8*(AW$1))&gt;0, OFFSET(Overzicht!$DA33, 0, 8*(AW$1)) &lt;&gt;"--"),OFFSET(Overzicht!$DA33, 0, 8*(AW$1)),"")</f>
        <v/>
      </c>
      <c r="AX34" s="11" t="str">
        <f>IF(AND(OFFSET(Overzicht!$DA33, 0, 8*(AX$1))&gt;0, OFFSET(Overzicht!$DA33, 0, 8*(AX$1)) &lt;&gt;"--"),OFFSET(Overzicht!$DA33, 0, 8*(AX$1)),"")</f>
        <v/>
      </c>
      <c r="AY34" s="11" t="str">
        <f>IF(AND(OFFSET(Overzicht!$DA33, 0, 8*(AY$1))&gt;0, OFFSET(Overzicht!$DA33, 0, 8*(AY$1)) &lt;&gt;"--"),OFFSET(Overzicht!$DA33, 0, 8*(AY$1)),"")</f>
        <v/>
      </c>
      <c r="AZ34" s="11" t="str">
        <f>IF(AND(OFFSET(Overzicht!$DA33, 0, 8*(AZ$1))&gt;0, OFFSET(Overzicht!$DA33, 0, 8*(AZ$1)) &lt;&gt;"--"),OFFSET(Overzicht!$DA33, 0, 8*(AZ$1)),"")</f>
        <v/>
      </c>
      <c r="BA34" s="11" t="str">
        <f>IF(AND(OFFSET(Overzicht!$DA33, 0, 8*(BA$1))&gt;0, OFFSET(Overzicht!$DA33, 0, 8*(BA$1)) &lt;&gt;"--"),OFFSET(Overzicht!$DA33, 0, 8*(BA$1)),"")</f>
        <v/>
      </c>
      <c r="BB34" s="11" t="str">
        <f>IF(AND(OFFSET(Overzicht!$DA33, 0, 8*(BB$1))&gt;0, OFFSET(Overzicht!$DA33, 0, 8*(BB$1)) &lt;&gt;"--"),OFFSET(Overzicht!$DA33, 0, 8*(BB$1)),"")</f>
        <v/>
      </c>
      <c r="BC34" s="11" t="str">
        <f>IF(AND(OFFSET(Overzicht!$DA33, 0, 8*(BC$1))&gt;0, OFFSET(Overzicht!$DA33, 0, 8*(BC$1)) &lt;&gt;"--"),OFFSET(Overzicht!$DA33, 0, 8*(BC$1)),"")</f>
        <v/>
      </c>
      <c r="BD34" s="11" t="str">
        <f>IF(AND(OFFSET(Overzicht!$DA33, 0, 8*(BD$1))&gt;0, OFFSET(Overzicht!$DA33, 0, 8*(BD$1)) &lt;&gt;"--"),OFFSET(Overzicht!$DA33, 0, 8*(BD$1)),"")</f>
        <v/>
      </c>
      <c r="BE34" s="11"/>
    </row>
    <row r="35" ht="15.75" customHeight="1">
      <c r="A35" s="6" t="str">
        <f>Overzicht!A34</f>
        <v>1.043 (A2.07) Vergaderkamer</v>
      </c>
      <c r="B35" s="11"/>
      <c r="C35" s="11" t="str">
        <f>IF(AND(OFFSET(Overzicht!$DA34, 0, 8*(C$1))&gt;0, OFFSET(Overzicht!$DA34, 0, 8*(C$1)) &lt;&gt;"--"),OFFSET(Overzicht!$DA34, 0, 8*(C$1)),"")</f>
        <v/>
      </c>
      <c r="D35" s="11" t="str">
        <f>IF(AND(OFFSET(Overzicht!$DA34, 0, 8*(D$1))&gt;0, OFFSET(Overzicht!$DA34, 0, 8*(D$1)) &lt;&gt;"--"),OFFSET(Overzicht!$DA34, 0, 8*(D$1)),"")</f>
        <v/>
      </c>
      <c r="E35" s="11" t="str">
        <f>IF(AND(OFFSET(Overzicht!$DA34, 0, 8*(E$1))&gt;0, OFFSET(Overzicht!$DA34, 0, 8*(E$1)) &lt;&gt;"--"),OFFSET(Overzicht!$DA34, 0, 8*(E$1)),"")</f>
        <v/>
      </c>
      <c r="F35" s="11" t="str">
        <f>IF(AND(OFFSET(Overzicht!$DA34, 0, 8*(F$1))&gt;0, OFFSET(Overzicht!$DA34, 0, 8*(F$1)) &lt;&gt;"--"),OFFSET(Overzicht!$DA34, 0, 8*(F$1)),"")</f>
        <v/>
      </c>
      <c r="G35" s="11" t="str">
        <f>IF(AND(OFFSET(Overzicht!$DA34, 0, 8*(G$1))&gt;0, OFFSET(Overzicht!$DA34, 0, 8*(G$1)) &lt;&gt;"--"),OFFSET(Overzicht!$DA34, 0, 8*(G$1)),"")</f>
        <v/>
      </c>
      <c r="H35" s="11" t="str">
        <f>IF(AND(OFFSET(Overzicht!$DA34, 0, 8*(H$1))&gt;0, OFFSET(Overzicht!$DA34, 0, 8*(H$1)) &lt;&gt;"--"),OFFSET(Overzicht!$DA34, 0, 8*(H$1)),"")</f>
        <v/>
      </c>
      <c r="I35" s="11" t="str">
        <f>IF(AND(OFFSET(Overzicht!$DA34, 0, 8*(I$1))&gt;0, OFFSET(Overzicht!$DA34, 0, 8*(I$1)) &lt;&gt;"--"),OFFSET(Overzicht!$DA34, 0, 8*(I$1)),"")</f>
        <v/>
      </c>
      <c r="J35" s="11" t="str">
        <f>IF(AND(OFFSET(Overzicht!$DA34, 0, 8*(J$1))&gt;0, OFFSET(Overzicht!$DA34, 0, 8*(J$1)) &lt;&gt;"--"),OFFSET(Overzicht!$DA34, 0, 8*(J$1)),"")</f>
        <v/>
      </c>
      <c r="K35" s="11" t="str">
        <f>IF(AND(OFFSET(Overzicht!$DA34, 0, 8*(K$1))&gt;0, OFFSET(Overzicht!$DA34, 0, 8*(K$1)) &lt;&gt;"--"),OFFSET(Overzicht!$DA34, 0, 8*(K$1)),"")</f>
        <v/>
      </c>
      <c r="L35" s="11" t="str">
        <f>IF(AND(OFFSET(Overzicht!$DA34, 0, 8*(L$1))&gt;0, OFFSET(Overzicht!$DA34, 0, 8*(L$1)) &lt;&gt;"--"),OFFSET(Overzicht!$DA34, 0, 8*(L$1)),"")</f>
        <v/>
      </c>
      <c r="M35" s="11" t="str">
        <f>IF(AND(OFFSET(Overzicht!$DA34, 0, 8*(M$1))&gt;0, OFFSET(Overzicht!$DA34, 0, 8*(M$1)) &lt;&gt;"--"),OFFSET(Overzicht!$DA34, 0, 8*(M$1)),"")</f>
        <v/>
      </c>
      <c r="N35" s="11" t="str">
        <f>IF(AND(OFFSET(Overzicht!$DA34, 0, 8*(N$1))&gt;0, OFFSET(Overzicht!$DA34, 0, 8*(N$1)) &lt;&gt;"--"),OFFSET(Overzicht!$DA34, 0, 8*(N$1)),"")</f>
        <v/>
      </c>
      <c r="O35" s="11" t="str">
        <f>IF(AND(OFFSET(Overzicht!$DA34, 0, 8*(O$1))&gt;0, OFFSET(Overzicht!$DA34, 0, 8*(O$1)) &lt;&gt;"--"),OFFSET(Overzicht!$DA34, 0, 8*(O$1)),"")</f>
        <v/>
      </c>
      <c r="P35" s="11" t="str">
        <f>IF(AND(OFFSET(Overzicht!$DA34, 0, 8*(P$1))&gt;0, OFFSET(Overzicht!$DA34, 0, 8*(P$1)) &lt;&gt;"--"),OFFSET(Overzicht!$DA34, 0, 8*(P$1)),"")</f>
        <v/>
      </c>
      <c r="Q35" s="11" t="str">
        <f>IF(AND(OFFSET(Overzicht!$DA34, 0, 8*(Q$1))&gt;0, OFFSET(Overzicht!$DA34, 0, 8*(Q$1)) &lt;&gt;"--"),OFFSET(Overzicht!$DA34, 0, 8*(Q$1)),"")</f>
        <v/>
      </c>
      <c r="R35" s="11" t="str">
        <f>IF(AND(OFFSET(Overzicht!$DA34, 0, 8*(R$1))&gt;0, OFFSET(Overzicht!$DA34, 0, 8*(R$1)) &lt;&gt;"--"),OFFSET(Overzicht!$DA34, 0, 8*(R$1)),"")</f>
        <v/>
      </c>
      <c r="S35" s="11" t="str">
        <f>IF(AND(OFFSET(Overzicht!$DA34, 0, 8*(S$1))&gt;0, OFFSET(Overzicht!$DA34, 0, 8*(S$1)) &lt;&gt;"--"),OFFSET(Overzicht!$DA34, 0, 8*(S$1)),"")</f>
        <v/>
      </c>
      <c r="T35" s="11" t="str">
        <f>IF(AND(OFFSET(Overzicht!$DA34, 0, 8*(T$1))&gt;0, OFFSET(Overzicht!$DA34, 0, 8*(T$1)) &lt;&gt;"--"),OFFSET(Overzicht!$DA34, 0, 8*(T$1)),"")</f>
        <v/>
      </c>
      <c r="U35" s="11" t="str">
        <f>IF(AND(OFFSET(Overzicht!$DA34, 0, 8*(U$1))&gt;0, OFFSET(Overzicht!$DA34, 0, 8*(U$1)) &lt;&gt;"--"),OFFSET(Overzicht!$DA34, 0, 8*(U$1)),"")</f>
        <v/>
      </c>
      <c r="V35" s="11">
        <f>IF(AND(OFFSET(Overzicht!$DA34, 0, 8*(V$1))&gt;0, OFFSET(Overzicht!$DA34, 0, 8*(V$1)) &lt;&gt;"--"),OFFSET(Overzicht!$DA34, 0, 8*(V$1)),"")</f>
        <v>1</v>
      </c>
      <c r="W35" s="11" t="str">
        <f>IF(AND(OFFSET(Overzicht!$DA34, 0, 8*(W$1))&gt;0, OFFSET(Overzicht!$DA34, 0, 8*(W$1)) &lt;&gt;"--"),OFFSET(Overzicht!$DA34, 0, 8*(W$1)),"")</f>
        <v/>
      </c>
      <c r="X35" s="11" t="str">
        <f>IF(AND(OFFSET(Overzicht!$DA34, 0, 8*(X$1))&gt;0, OFFSET(Overzicht!$DA34, 0, 8*(X$1)) &lt;&gt;"--"),OFFSET(Overzicht!$DA34, 0, 8*(X$1)),"")</f>
        <v/>
      </c>
      <c r="Y35" s="11">
        <f>IF(AND(OFFSET(Overzicht!$DA34, 0, 8*(Y$1))&gt;0, OFFSET(Overzicht!$DA34, 0, 8*(Y$1)) &lt;&gt;"--"),OFFSET(Overzicht!$DA34, 0, 8*(Y$1)),"")</f>
        <v>1</v>
      </c>
      <c r="Z35" s="11" t="str">
        <f>IF(AND(OFFSET(Overzicht!$DA34, 0, 8*(Z$1))&gt;0, OFFSET(Overzicht!$DA34, 0, 8*(Z$1)) &lt;&gt;"--"),OFFSET(Overzicht!$DA34, 0, 8*(Z$1)),"")</f>
        <v/>
      </c>
      <c r="AA35" s="11" t="str">
        <f>IF(AND(OFFSET(Overzicht!$DA34, 0, 8*(AA$1))&gt;0, OFFSET(Overzicht!$DA34, 0, 8*(AA$1)) &lt;&gt;"--"),OFFSET(Overzicht!$DA34, 0, 8*(AA$1)),"")</f>
        <v/>
      </c>
      <c r="AB35" s="11" t="str">
        <f>IF(AND(OFFSET(Overzicht!$DA34, 0, 8*(AB$1))&gt;0, OFFSET(Overzicht!$DA34, 0, 8*(AB$1)) &lt;&gt;"--"),OFFSET(Overzicht!$DA34, 0, 8*(AB$1)),"")</f>
        <v/>
      </c>
      <c r="AC35" s="11" t="str">
        <f>IF(AND(OFFSET(Overzicht!$DA34, 0, 8*(AC$1))&gt;0, OFFSET(Overzicht!$DA34, 0, 8*(AC$1)) &lt;&gt;"--"),OFFSET(Overzicht!$DA34, 0, 8*(AC$1)),"")</f>
        <v/>
      </c>
      <c r="AD35" s="11">
        <f>IF(AND(OFFSET(Overzicht!$DA34, 0, 8*(AD$1))&gt;0, OFFSET(Overzicht!$DA34, 0, 8*(AD$1)) &lt;&gt;"--"),OFFSET(Overzicht!$DA34, 0, 8*(AD$1)),"")</f>
        <v>1</v>
      </c>
      <c r="AE35" s="11">
        <f>IF(AND(OFFSET(Overzicht!$DA34, 0, 8*(AE$1))&gt;0, OFFSET(Overzicht!$DA34, 0, 8*(AE$1)) &lt;&gt;"--"),OFFSET(Overzicht!$DA34, 0, 8*(AE$1)),"")</f>
        <v>1</v>
      </c>
      <c r="AF35" s="11">
        <f>IF(AND(OFFSET(Overzicht!$DA34, 0, 8*(AF$1))&gt;0, OFFSET(Overzicht!$DA34, 0, 8*(AF$1)) &lt;&gt;"--"),OFFSET(Overzicht!$DA34, 0, 8*(AF$1)),"")</f>
        <v>1</v>
      </c>
      <c r="AG35" s="11">
        <f>IF(AND(OFFSET(Overzicht!$DA34, 0, 8*(AG$1))&gt;0, OFFSET(Overzicht!$DA34, 0, 8*(AG$1)) &lt;&gt;"--"),OFFSET(Overzicht!$DA34, 0, 8*(AG$1)),"")</f>
        <v>4</v>
      </c>
      <c r="AH35" s="11" t="str">
        <f>IF(AND(OFFSET(Overzicht!$DA34, 0, 8*(AH$1))&gt;0, OFFSET(Overzicht!$DA34, 0, 8*(AH$1)) &lt;&gt;"--"),OFFSET(Overzicht!$DA34, 0, 8*(AH$1)),"")</f>
        <v/>
      </c>
      <c r="AI35" s="11" t="str">
        <f>IF(AND(OFFSET(Overzicht!$DA34, 0, 8*(AI$1))&gt;0, OFFSET(Overzicht!$DA34, 0, 8*(AI$1)) &lt;&gt;"--"),OFFSET(Overzicht!$DA34, 0, 8*(AI$1)),"")</f>
        <v/>
      </c>
      <c r="AJ35" s="11" t="str">
        <f>IF(AND(OFFSET(Overzicht!$DA34, 0, 8*(AJ$1))&gt;0, OFFSET(Overzicht!$DA34, 0, 8*(AJ$1)) &lt;&gt;"--"),OFFSET(Overzicht!$DA34, 0, 8*(AJ$1)),"")</f>
        <v/>
      </c>
      <c r="AK35" s="11" t="str">
        <f>IF(AND(OFFSET(Overzicht!$DA34, 0, 8*(AK$1))&gt;0, OFFSET(Overzicht!$DA34, 0, 8*(AK$1)) &lt;&gt;"--"),OFFSET(Overzicht!$DA34, 0, 8*(AK$1)),"")</f>
        <v/>
      </c>
      <c r="AL35" s="11" t="str">
        <f>IF(AND(OFFSET(Overzicht!$DA34, 0, 8*(AL$1))&gt;0, OFFSET(Overzicht!$DA34, 0, 8*(AL$1)) &lt;&gt;"--"),OFFSET(Overzicht!$DA34, 0, 8*(AL$1)),"")</f>
        <v/>
      </c>
      <c r="AM35" s="11" t="str">
        <f>IF(AND(OFFSET(Overzicht!$DA34, 0, 8*(AM$1))&gt;0, OFFSET(Overzicht!$DA34, 0, 8*(AM$1)) &lt;&gt;"--"),OFFSET(Overzicht!$DA34, 0, 8*(AM$1)),"")</f>
        <v/>
      </c>
      <c r="AN35" s="11" t="str">
        <f>IF(AND(OFFSET(Overzicht!$DA34, 0, 8*(AN$1))&gt;0, OFFSET(Overzicht!$DA34, 0, 8*(AN$1)) &lt;&gt;"--"),OFFSET(Overzicht!$DA34, 0, 8*(AN$1)),"")</f>
        <v/>
      </c>
      <c r="AO35" s="11" t="str">
        <f>IF(AND(OFFSET(Overzicht!$DA34, 0, 8*(AO$1))&gt;0, OFFSET(Overzicht!$DA34, 0, 8*(AO$1)) &lt;&gt;"--"),OFFSET(Overzicht!$DA34, 0, 8*(AO$1)),"")</f>
        <v/>
      </c>
      <c r="AP35" s="11">
        <f>IF(AND(OFFSET(Overzicht!$DA34, 0, 8*(AP$1))&gt;0, OFFSET(Overzicht!$DA34, 0, 8*(AP$1)) &lt;&gt;"--"),OFFSET(Overzicht!$DA34, 0, 8*(AP$1)),"")</f>
        <v>5</v>
      </c>
      <c r="AQ35" s="11" t="str">
        <f>IF(AND(OFFSET(Overzicht!$DA34, 0, 8*(AQ$1))&gt;0, OFFSET(Overzicht!$DA34, 0, 8*(AQ$1)) &lt;&gt;"--"),OFFSET(Overzicht!$DA34, 0, 8*(AQ$1)),"")</f>
        <v/>
      </c>
      <c r="AR35" s="11" t="str">
        <f>IF(AND(OFFSET(Overzicht!$DA34, 0, 8*(AR$1))&gt;0, OFFSET(Overzicht!$DA34, 0, 8*(AR$1)) &lt;&gt;"--"),OFFSET(Overzicht!$DA34, 0, 8*(AR$1)),"")</f>
        <v/>
      </c>
      <c r="AS35" s="11">
        <f>IF(AND(OFFSET(Overzicht!$DA34, 0, 8*(AS$1))&gt;0, OFFSET(Overzicht!$DA34, 0, 8*(AS$1)) &lt;&gt;"--"),OFFSET(Overzicht!$DA34, 0, 8*(AS$1)),"")</f>
        <v>1</v>
      </c>
      <c r="AT35" s="11" t="str">
        <f>IF(AND(OFFSET(Overzicht!$DA34, 0, 8*(AT$1))&gt;0, OFFSET(Overzicht!$DA34, 0, 8*(AT$1)) &lt;&gt;"--"),OFFSET(Overzicht!$DA34, 0, 8*(AT$1)),"")</f>
        <v/>
      </c>
      <c r="AU35" s="11">
        <f>IF(AND(OFFSET(Overzicht!$DA34, 0, 8*(AU$1))&gt;0, OFFSET(Overzicht!$DA34, 0, 8*(AU$1)) &lt;&gt;"--"),OFFSET(Overzicht!$DA34, 0, 8*(AU$1)),"")</f>
        <v>2</v>
      </c>
      <c r="AV35" s="11" t="str">
        <f>IF(AND(OFFSET(Overzicht!$DA34, 0, 8*(AV$1))&gt;0, OFFSET(Overzicht!$DA34, 0, 8*(AV$1)) &lt;&gt;"--"),OFFSET(Overzicht!$DA34, 0, 8*(AV$1)),"")</f>
        <v/>
      </c>
      <c r="AW35" s="11" t="str">
        <f>IF(AND(OFFSET(Overzicht!$DA34, 0, 8*(AW$1))&gt;0, OFFSET(Overzicht!$DA34, 0, 8*(AW$1)) &lt;&gt;"--"),OFFSET(Overzicht!$DA34, 0, 8*(AW$1)),"")</f>
        <v/>
      </c>
      <c r="AX35" s="11" t="str">
        <f>IF(AND(OFFSET(Overzicht!$DA34, 0, 8*(AX$1))&gt;0, OFFSET(Overzicht!$DA34, 0, 8*(AX$1)) &lt;&gt;"--"),OFFSET(Overzicht!$DA34, 0, 8*(AX$1)),"")</f>
        <v/>
      </c>
      <c r="AY35" s="11" t="str">
        <f>IF(AND(OFFSET(Overzicht!$DA34, 0, 8*(AY$1))&gt;0, OFFSET(Overzicht!$DA34, 0, 8*(AY$1)) &lt;&gt;"--"),OFFSET(Overzicht!$DA34, 0, 8*(AY$1)),"")</f>
        <v/>
      </c>
      <c r="AZ35" s="11" t="str">
        <f>IF(AND(OFFSET(Overzicht!$DA34, 0, 8*(AZ$1))&gt;0, OFFSET(Overzicht!$DA34, 0, 8*(AZ$1)) &lt;&gt;"--"),OFFSET(Overzicht!$DA34, 0, 8*(AZ$1)),"")</f>
        <v/>
      </c>
      <c r="BA35" s="11" t="str">
        <f>IF(AND(OFFSET(Overzicht!$DA34, 0, 8*(BA$1))&gt;0, OFFSET(Overzicht!$DA34, 0, 8*(BA$1)) &lt;&gt;"--"),OFFSET(Overzicht!$DA34, 0, 8*(BA$1)),"")</f>
        <v/>
      </c>
      <c r="BB35" s="11" t="str">
        <f>IF(AND(OFFSET(Overzicht!$DA34, 0, 8*(BB$1))&gt;0, OFFSET(Overzicht!$DA34, 0, 8*(BB$1)) &lt;&gt;"--"),OFFSET(Overzicht!$DA34, 0, 8*(BB$1)),"")</f>
        <v/>
      </c>
      <c r="BC35" s="11" t="str">
        <f>IF(AND(OFFSET(Overzicht!$DA34, 0, 8*(BC$1))&gt;0, OFFSET(Overzicht!$DA34, 0, 8*(BC$1)) &lt;&gt;"--"),OFFSET(Overzicht!$DA34, 0, 8*(BC$1)),"")</f>
        <v/>
      </c>
      <c r="BD35" s="11" t="str">
        <f>IF(AND(OFFSET(Overzicht!$DA34, 0, 8*(BD$1))&gt;0, OFFSET(Overzicht!$DA34, 0, 8*(BD$1)) &lt;&gt;"--"),OFFSET(Overzicht!$DA34, 0, 8*(BD$1)),"")</f>
        <v/>
      </c>
      <c r="BE35" s="11"/>
    </row>
    <row r="36" ht="15.75" customHeight="1">
      <c r="A36" s="6" t="str">
        <f>Overzicht!A35</f>
        <v>1.044 (A2.01) Studielandschap</v>
      </c>
      <c r="B36" s="11"/>
      <c r="C36" s="11" t="str">
        <f>IF(AND(OFFSET(Overzicht!$DA35, 0, 8*(C$1))&gt;0, OFFSET(Overzicht!$DA35, 0, 8*(C$1)) &lt;&gt;"--"),OFFSET(Overzicht!$DA35, 0, 8*(C$1)),"")</f>
        <v/>
      </c>
      <c r="D36" s="11" t="str">
        <f>IF(AND(OFFSET(Overzicht!$DA35, 0, 8*(D$1))&gt;0, OFFSET(Overzicht!$DA35, 0, 8*(D$1)) &lt;&gt;"--"),OFFSET(Overzicht!$DA35, 0, 8*(D$1)),"")</f>
        <v/>
      </c>
      <c r="E36" s="11" t="str">
        <f>IF(AND(OFFSET(Overzicht!$DA35, 0, 8*(E$1))&gt;0, OFFSET(Overzicht!$DA35, 0, 8*(E$1)) &lt;&gt;"--"),OFFSET(Overzicht!$DA35, 0, 8*(E$1)),"")</f>
        <v/>
      </c>
      <c r="F36" s="11" t="str">
        <f>IF(AND(OFFSET(Overzicht!$DA35, 0, 8*(F$1))&gt;0, OFFSET(Overzicht!$DA35, 0, 8*(F$1)) &lt;&gt;"--"),OFFSET(Overzicht!$DA35, 0, 8*(F$1)),"")</f>
        <v/>
      </c>
      <c r="G36" s="11" t="str">
        <f>IF(AND(OFFSET(Overzicht!$DA35, 0, 8*(G$1))&gt;0, OFFSET(Overzicht!$DA35, 0, 8*(G$1)) &lt;&gt;"--"),OFFSET(Overzicht!$DA35, 0, 8*(G$1)),"")</f>
        <v/>
      </c>
      <c r="H36" s="11" t="str">
        <f>IF(AND(OFFSET(Overzicht!$DA35, 0, 8*(H$1))&gt;0, OFFSET(Overzicht!$DA35, 0, 8*(H$1)) &lt;&gt;"--"),OFFSET(Overzicht!$DA35, 0, 8*(H$1)),"")</f>
        <v/>
      </c>
      <c r="I36" s="11" t="str">
        <f>IF(AND(OFFSET(Overzicht!$DA35, 0, 8*(I$1))&gt;0, OFFSET(Overzicht!$DA35, 0, 8*(I$1)) &lt;&gt;"--"),OFFSET(Overzicht!$DA35, 0, 8*(I$1)),"")</f>
        <v/>
      </c>
      <c r="J36" s="11" t="str">
        <f>IF(AND(OFFSET(Overzicht!$DA35, 0, 8*(J$1))&gt;0, OFFSET(Overzicht!$DA35, 0, 8*(J$1)) &lt;&gt;"--"),OFFSET(Overzicht!$DA35, 0, 8*(J$1)),"")</f>
        <v/>
      </c>
      <c r="K36" s="11" t="str">
        <f>IF(AND(OFFSET(Overzicht!$DA35, 0, 8*(K$1))&gt;0, OFFSET(Overzicht!$DA35, 0, 8*(K$1)) &lt;&gt;"--"),OFFSET(Overzicht!$DA35, 0, 8*(K$1)),"")</f>
        <v/>
      </c>
      <c r="L36" s="11" t="str">
        <f>IF(AND(OFFSET(Overzicht!$DA35, 0, 8*(L$1))&gt;0, OFFSET(Overzicht!$DA35, 0, 8*(L$1)) &lt;&gt;"--"),OFFSET(Overzicht!$DA35, 0, 8*(L$1)),"")</f>
        <v/>
      </c>
      <c r="M36" s="11" t="str">
        <f>IF(AND(OFFSET(Overzicht!$DA35, 0, 8*(M$1))&gt;0, OFFSET(Overzicht!$DA35, 0, 8*(M$1)) &lt;&gt;"--"),OFFSET(Overzicht!$DA35, 0, 8*(M$1)),"")</f>
        <v/>
      </c>
      <c r="N36" s="11" t="str">
        <f>IF(AND(OFFSET(Overzicht!$DA35, 0, 8*(N$1))&gt;0, OFFSET(Overzicht!$DA35, 0, 8*(N$1)) &lt;&gt;"--"),OFFSET(Overzicht!$DA35, 0, 8*(N$1)),"")</f>
        <v/>
      </c>
      <c r="O36" s="11" t="str">
        <f>IF(AND(OFFSET(Overzicht!$DA35, 0, 8*(O$1))&gt;0, OFFSET(Overzicht!$DA35, 0, 8*(O$1)) &lt;&gt;"--"),OFFSET(Overzicht!$DA35, 0, 8*(O$1)),"")</f>
        <v/>
      </c>
      <c r="P36" s="11" t="str">
        <f>IF(AND(OFFSET(Overzicht!$DA35, 0, 8*(P$1))&gt;0, OFFSET(Overzicht!$DA35, 0, 8*(P$1)) &lt;&gt;"--"),OFFSET(Overzicht!$DA35, 0, 8*(P$1)),"")</f>
        <v/>
      </c>
      <c r="Q36" s="11" t="str">
        <f>IF(AND(OFFSET(Overzicht!$DA35, 0, 8*(Q$1))&gt;0, OFFSET(Overzicht!$DA35, 0, 8*(Q$1)) &lt;&gt;"--"),OFFSET(Overzicht!$DA35, 0, 8*(Q$1)),"")</f>
        <v/>
      </c>
      <c r="R36" s="11" t="str">
        <f>IF(AND(OFFSET(Overzicht!$DA35, 0, 8*(R$1))&gt;0, OFFSET(Overzicht!$DA35, 0, 8*(R$1)) &lt;&gt;"--"),OFFSET(Overzicht!$DA35, 0, 8*(R$1)),"")</f>
        <v/>
      </c>
      <c r="S36" s="11" t="str">
        <f>IF(AND(OFFSET(Overzicht!$DA35, 0, 8*(S$1))&gt;0, OFFSET(Overzicht!$DA35, 0, 8*(S$1)) &lt;&gt;"--"),OFFSET(Overzicht!$DA35, 0, 8*(S$1)),"")</f>
        <v/>
      </c>
      <c r="T36" s="11" t="str">
        <f>IF(AND(OFFSET(Overzicht!$DA35, 0, 8*(T$1))&gt;0, OFFSET(Overzicht!$DA35, 0, 8*(T$1)) &lt;&gt;"--"),OFFSET(Overzicht!$DA35, 0, 8*(T$1)),"")</f>
        <v/>
      </c>
      <c r="U36" s="11" t="str">
        <f>IF(AND(OFFSET(Overzicht!$DA35, 0, 8*(U$1))&gt;0, OFFSET(Overzicht!$DA35, 0, 8*(U$1)) &lt;&gt;"--"),OFFSET(Overzicht!$DA35, 0, 8*(U$1)),"")</f>
        <v/>
      </c>
      <c r="V36" s="11">
        <f>IF(AND(OFFSET(Overzicht!$DA35, 0, 8*(V$1))&gt;0, OFFSET(Overzicht!$DA35, 0, 8*(V$1)) &lt;&gt;"--"),OFFSET(Overzicht!$DA35, 0, 8*(V$1)),"")</f>
        <v>5</v>
      </c>
      <c r="W36" s="11">
        <f>IF(AND(OFFSET(Overzicht!$DA35, 0, 8*(W$1))&gt;0, OFFSET(Overzicht!$DA35, 0, 8*(W$1)) &lt;&gt;"--"),OFFSET(Overzicht!$DA35, 0, 8*(W$1)),"")</f>
        <v>2</v>
      </c>
      <c r="X36" s="11">
        <f>IF(AND(OFFSET(Overzicht!$DA35, 0, 8*(X$1))&gt;0, OFFSET(Overzicht!$DA35, 0, 8*(X$1)) &lt;&gt;"--"),OFFSET(Overzicht!$DA35, 0, 8*(X$1)),"")</f>
        <v>6</v>
      </c>
      <c r="Y36" s="11">
        <f>IF(AND(OFFSET(Overzicht!$DA35, 0, 8*(Y$1))&gt;0, OFFSET(Overzicht!$DA35, 0, 8*(Y$1)) &lt;&gt;"--"),OFFSET(Overzicht!$DA35, 0, 8*(Y$1)),"")</f>
        <v>1</v>
      </c>
      <c r="Z36" s="11" t="str">
        <f>IF(AND(OFFSET(Overzicht!$DA35, 0, 8*(Z$1))&gt;0, OFFSET(Overzicht!$DA35, 0, 8*(Z$1)) &lt;&gt;"--"),OFFSET(Overzicht!$DA35, 0, 8*(Z$1)),"")</f>
        <v/>
      </c>
      <c r="AA36" s="11">
        <f>IF(AND(OFFSET(Overzicht!$DA35, 0, 8*(AA$1))&gt;0, OFFSET(Overzicht!$DA35, 0, 8*(AA$1)) &lt;&gt;"--"),OFFSET(Overzicht!$DA35, 0, 8*(AA$1)),"")</f>
        <v>2</v>
      </c>
      <c r="AB36" s="11">
        <f>IF(AND(OFFSET(Overzicht!$DA35, 0, 8*(AB$1))&gt;0, OFFSET(Overzicht!$DA35, 0, 8*(AB$1)) &lt;&gt;"--"),OFFSET(Overzicht!$DA35, 0, 8*(AB$1)),"")</f>
        <v>4</v>
      </c>
      <c r="AC36" s="11">
        <f>IF(AND(OFFSET(Overzicht!$DA35, 0, 8*(AC$1))&gt;0, OFFSET(Overzicht!$DA35, 0, 8*(AC$1)) &lt;&gt;"--"),OFFSET(Overzicht!$DA35, 0, 8*(AC$1)),"")</f>
        <v>6</v>
      </c>
      <c r="AD36" s="11">
        <f>IF(AND(OFFSET(Overzicht!$DA35, 0, 8*(AD$1))&gt;0, OFFSET(Overzicht!$DA35, 0, 8*(AD$1)) &lt;&gt;"--"),OFFSET(Overzicht!$DA35, 0, 8*(AD$1)),"")</f>
        <v>9</v>
      </c>
      <c r="AE36" s="11">
        <f>IF(AND(OFFSET(Overzicht!$DA35, 0, 8*(AE$1))&gt;0, OFFSET(Overzicht!$DA35, 0, 8*(AE$1)) &lt;&gt;"--"),OFFSET(Overzicht!$DA35, 0, 8*(AE$1)),"")</f>
        <v>17</v>
      </c>
      <c r="AF36" s="11">
        <f>IF(AND(OFFSET(Overzicht!$DA35, 0, 8*(AF$1))&gt;0, OFFSET(Overzicht!$DA35, 0, 8*(AF$1)) &lt;&gt;"--"),OFFSET(Overzicht!$DA35, 0, 8*(AF$1)),"")</f>
        <v>19</v>
      </c>
      <c r="AG36" s="11">
        <f>IF(AND(OFFSET(Overzicht!$DA35, 0, 8*(AG$1))&gt;0, OFFSET(Overzicht!$DA35, 0, 8*(AG$1)) &lt;&gt;"--"),OFFSET(Overzicht!$DA35, 0, 8*(AG$1)),"")</f>
        <v>97</v>
      </c>
      <c r="AH36" s="11">
        <f>IF(AND(OFFSET(Overzicht!$DA35, 0, 8*(AH$1))&gt;0, OFFSET(Overzicht!$DA35, 0, 8*(AH$1)) &lt;&gt;"--"),OFFSET(Overzicht!$DA35, 0, 8*(AH$1)),"")</f>
        <v>15</v>
      </c>
      <c r="AI36" s="11">
        <f>IF(AND(OFFSET(Overzicht!$DA35, 0, 8*(AI$1))&gt;0, OFFSET(Overzicht!$DA35, 0, 8*(AI$1)) &lt;&gt;"--"),OFFSET(Overzicht!$DA35, 0, 8*(AI$1)),"")</f>
        <v>19</v>
      </c>
      <c r="AJ36" s="11">
        <f>IF(AND(OFFSET(Overzicht!$DA35, 0, 8*(AJ$1))&gt;0, OFFSET(Overzicht!$DA35, 0, 8*(AJ$1)) &lt;&gt;"--"),OFFSET(Overzicht!$DA35, 0, 8*(AJ$1)),"")</f>
        <v>1</v>
      </c>
      <c r="AK36" s="11" t="str">
        <f>IF(AND(OFFSET(Overzicht!$DA35, 0, 8*(AK$1))&gt;0, OFFSET(Overzicht!$DA35, 0, 8*(AK$1)) &lt;&gt;"--"),OFFSET(Overzicht!$DA35, 0, 8*(AK$1)),"")</f>
        <v/>
      </c>
      <c r="AL36" s="11" t="str">
        <f>IF(AND(OFFSET(Overzicht!$DA35, 0, 8*(AL$1))&gt;0, OFFSET(Overzicht!$DA35, 0, 8*(AL$1)) &lt;&gt;"--"),OFFSET(Overzicht!$DA35, 0, 8*(AL$1)),"")</f>
        <v/>
      </c>
      <c r="AM36" s="11">
        <f>IF(AND(OFFSET(Overzicht!$DA35, 0, 8*(AM$1))&gt;0, OFFSET(Overzicht!$DA35, 0, 8*(AM$1)) &lt;&gt;"--"),OFFSET(Overzicht!$DA35, 0, 8*(AM$1)),"")</f>
        <v>1</v>
      </c>
      <c r="AN36" s="11" t="str">
        <f>IF(AND(OFFSET(Overzicht!$DA35, 0, 8*(AN$1))&gt;0, OFFSET(Overzicht!$DA35, 0, 8*(AN$1)) &lt;&gt;"--"),OFFSET(Overzicht!$DA35, 0, 8*(AN$1)),"")</f>
        <v/>
      </c>
      <c r="AO36" s="11">
        <f>IF(AND(OFFSET(Overzicht!$DA35, 0, 8*(AO$1))&gt;0, OFFSET(Overzicht!$DA35, 0, 8*(AO$1)) &lt;&gt;"--"),OFFSET(Overzicht!$DA35, 0, 8*(AO$1)),"")</f>
        <v>2</v>
      </c>
      <c r="AP36" s="11">
        <f>IF(AND(OFFSET(Overzicht!$DA35, 0, 8*(AP$1))&gt;0, OFFSET(Overzicht!$DA35, 0, 8*(AP$1)) &lt;&gt;"--"),OFFSET(Overzicht!$DA35, 0, 8*(AP$1)),"")</f>
        <v>43</v>
      </c>
      <c r="AQ36" s="11">
        <f>IF(AND(OFFSET(Overzicht!$DA35, 0, 8*(AQ$1))&gt;0, OFFSET(Overzicht!$DA35, 0, 8*(AQ$1)) &lt;&gt;"--"),OFFSET(Overzicht!$DA35, 0, 8*(AQ$1)),"")</f>
        <v>9</v>
      </c>
      <c r="AR36" s="11">
        <f>IF(AND(OFFSET(Overzicht!$DA35, 0, 8*(AR$1))&gt;0, OFFSET(Overzicht!$DA35, 0, 8*(AR$1)) &lt;&gt;"--"),OFFSET(Overzicht!$DA35, 0, 8*(AR$1)),"")</f>
        <v>3</v>
      </c>
      <c r="AS36" s="11">
        <f>IF(AND(OFFSET(Overzicht!$DA35, 0, 8*(AS$1))&gt;0, OFFSET(Overzicht!$DA35, 0, 8*(AS$1)) &lt;&gt;"--"),OFFSET(Overzicht!$DA35, 0, 8*(AS$1)),"")</f>
        <v>5</v>
      </c>
      <c r="AT36" s="11">
        <f>IF(AND(OFFSET(Overzicht!$DA35, 0, 8*(AT$1))&gt;0, OFFSET(Overzicht!$DA35, 0, 8*(AT$1)) &lt;&gt;"--"),OFFSET(Overzicht!$DA35, 0, 8*(AT$1)),"")</f>
        <v>14</v>
      </c>
      <c r="AU36" s="11">
        <f>IF(AND(OFFSET(Overzicht!$DA35, 0, 8*(AU$1))&gt;0, OFFSET(Overzicht!$DA35, 0, 8*(AU$1)) &lt;&gt;"--"),OFFSET(Overzicht!$DA35, 0, 8*(AU$1)),"")</f>
        <v>2</v>
      </c>
      <c r="AV36" s="11" t="str">
        <f>IF(AND(OFFSET(Overzicht!$DA35, 0, 8*(AV$1))&gt;0, OFFSET(Overzicht!$DA35, 0, 8*(AV$1)) &lt;&gt;"--"),OFFSET(Overzicht!$DA35, 0, 8*(AV$1)),"")</f>
        <v/>
      </c>
      <c r="AW36" s="11" t="str">
        <f>IF(AND(OFFSET(Overzicht!$DA35, 0, 8*(AW$1))&gt;0, OFFSET(Overzicht!$DA35, 0, 8*(AW$1)) &lt;&gt;"--"),OFFSET(Overzicht!$DA35, 0, 8*(AW$1)),"")</f>
        <v/>
      </c>
      <c r="AX36" s="11" t="str">
        <f>IF(AND(OFFSET(Overzicht!$DA35, 0, 8*(AX$1))&gt;0, OFFSET(Overzicht!$DA35, 0, 8*(AX$1)) &lt;&gt;"--"),OFFSET(Overzicht!$DA35, 0, 8*(AX$1)),"")</f>
        <v/>
      </c>
      <c r="AY36" s="11" t="str">
        <f>IF(AND(OFFSET(Overzicht!$DA35, 0, 8*(AY$1))&gt;0, OFFSET(Overzicht!$DA35, 0, 8*(AY$1)) &lt;&gt;"--"),OFFSET(Overzicht!$DA35, 0, 8*(AY$1)),"")</f>
        <v/>
      </c>
      <c r="AZ36" s="11">
        <f>IF(AND(OFFSET(Overzicht!$DA35, 0, 8*(AZ$1))&gt;0, OFFSET(Overzicht!$DA35, 0, 8*(AZ$1)) &lt;&gt;"--"),OFFSET(Overzicht!$DA35, 0, 8*(AZ$1)),"")</f>
        <v>2</v>
      </c>
      <c r="BA36" s="11">
        <f>IF(AND(OFFSET(Overzicht!$DA35, 0, 8*(BA$1))&gt;0, OFFSET(Overzicht!$DA35, 0, 8*(BA$1)) &lt;&gt;"--"),OFFSET(Overzicht!$DA35, 0, 8*(BA$1)),"")</f>
        <v>1</v>
      </c>
      <c r="BB36" s="11">
        <f>IF(AND(OFFSET(Overzicht!$DA35, 0, 8*(BB$1))&gt;0, OFFSET(Overzicht!$DA35, 0, 8*(BB$1)) &lt;&gt;"--"),OFFSET(Overzicht!$DA35, 0, 8*(BB$1)),"")</f>
        <v>3</v>
      </c>
      <c r="BC36" s="11">
        <f>IF(AND(OFFSET(Overzicht!$DA35, 0, 8*(BC$1))&gt;0, OFFSET(Overzicht!$DA35, 0, 8*(BC$1)) &lt;&gt;"--"),OFFSET(Overzicht!$DA35, 0, 8*(BC$1)),"")</f>
        <v>1</v>
      </c>
      <c r="BD36" s="11" t="str">
        <f>IF(AND(OFFSET(Overzicht!$DA35, 0, 8*(BD$1))&gt;0, OFFSET(Overzicht!$DA35, 0, 8*(BD$1)) &lt;&gt;"--"),OFFSET(Overzicht!$DA35, 0, 8*(BD$1)),"")</f>
        <v/>
      </c>
      <c r="BE36" s="11"/>
    </row>
    <row r="37" ht="15.75" customHeight="1">
      <c r="A37" s="6" t="str">
        <f>Overzicht!A36</f>
        <v>1.045 (D10) ICT Helpdesk</v>
      </c>
      <c r="B37" s="11"/>
      <c r="C37" s="11">
        <f>IF(AND(OFFSET(Overzicht!$DA36, 0, 8*(C$1))&gt;0, OFFSET(Overzicht!$DA36, 0, 8*(C$1)) &lt;&gt;"--"),OFFSET(Overzicht!$DA36, 0, 8*(C$1)),"")</f>
        <v>7</v>
      </c>
      <c r="D37" s="11">
        <f>IF(AND(OFFSET(Overzicht!$DA36, 0, 8*(D$1))&gt;0, OFFSET(Overzicht!$DA36, 0, 8*(D$1)) &lt;&gt;"--"),OFFSET(Overzicht!$DA36, 0, 8*(D$1)),"")</f>
        <v>10</v>
      </c>
      <c r="E37" s="11">
        <f>IF(AND(OFFSET(Overzicht!$DA36, 0, 8*(E$1))&gt;0, OFFSET(Overzicht!$DA36, 0, 8*(E$1)) &lt;&gt;"--"),OFFSET(Overzicht!$DA36, 0, 8*(E$1)),"")</f>
        <v>13</v>
      </c>
      <c r="F37" s="11">
        <f>IF(AND(OFFSET(Overzicht!$DA36, 0, 8*(F$1))&gt;0, OFFSET(Overzicht!$DA36, 0, 8*(F$1)) &lt;&gt;"--"),OFFSET(Overzicht!$DA36, 0, 8*(F$1)),"")</f>
        <v>11</v>
      </c>
      <c r="G37" s="11">
        <f>IF(AND(OFFSET(Overzicht!$DA36, 0, 8*(G$1))&gt;0, OFFSET(Overzicht!$DA36, 0, 8*(G$1)) &lt;&gt;"--"),OFFSET(Overzicht!$DA36, 0, 8*(G$1)),"")</f>
        <v>25</v>
      </c>
      <c r="H37" s="11">
        <f>IF(AND(OFFSET(Overzicht!$DA36, 0, 8*(H$1))&gt;0, OFFSET(Overzicht!$DA36, 0, 8*(H$1)) &lt;&gt;"--"),OFFSET(Overzicht!$DA36, 0, 8*(H$1)),"")</f>
        <v>26</v>
      </c>
      <c r="I37" s="11">
        <f>IF(AND(OFFSET(Overzicht!$DA36, 0, 8*(I$1))&gt;0, OFFSET(Overzicht!$DA36, 0, 8*(I$1)) &lt;&gt;"--"),OFFSET(Overzicht!$DA36, 0, 8*(I$1)),"")</f>
        <v>12</v>
      </c>
      <c r="J37" s="11">
        <f>IF(AND(OFFSET(Overzicht!$DA36, 0, 8*(J$1))&gt;0, OFFSET(Overzicht!$DA36, 0, 8*(J$1)) &lt;&gt;"--"),OFFSET(Overzicht!$DA36, 0, 8*(J$1)),"")</f>
        <v>22</v>
      </c>
      <c r="K37" s="11">
        <f>IF(AND(OFFSET(Overzicht!$DA36, 0, 8*(K$1))&gt;0, OFFSET(Overzicht!$DA36, 0, 8*(K$1)) &lt;&gt;"--"),OFFSET(Overzicht!$DA36, 0, 8*(K$1)),"")</f>
        <v>16</v>
      </c>
      <c r="L37" s="11">
        <f>IF(AND(OFFSET(Overzicht!$DA36, 0, 8*(L$1))&gt;0, OFFSET(Overzicht!$DA36, 0, 8*(L$1)) &lt;&gt;"--"),OFFSET(Overzicht!$DA36, 0, 8*(L$1)),"")</f>
        <v>6</v>
      </c>
      <c r="M37" s="11" t="str">
        <f>IF(AND(OFFSET(Overzicht!$DA36, 0, 8*(M$1))&gt;0, OFFSET(Overzicht!$DA36, 0, 8*(M$1)) &lt;&gt;"--"),OFFSET(Overzicht!$DA36, 0, 8*(M$1)),"")</f>
        <v/>
      </c>
      <c r="N37" s="11" t="str">
        <f>IF(AND(OFFSET(Overzicht!$DA36, 0, 8*(N$1))&gt;0, OFFSET(Overzicht!$DA36, 0, 8*(N$1)) &lt;&gt;"--"),OFFSET(Overzicht!$DA36, 0, 8*(N$1)),"")</f>
        <v/>
      </c>
      <c r="O37" s="11">
        <f>IF(AND(OFFSET(Overzicht!$DA36, 0, 8*(O$1))&gt;0, OFFSET(Overzicht!$DA36, 0, 8*(O$1)) &lt;&gt;"--"),OFFSET(Overzicht!$DA36, 0, 8*(O$1)),"")</f>
        <v>1</v>
      </c>
      <c r="P37" s="11">
        <f>IF(AND(OFFSET(Overzicht!$DA36, 0, 8*(P$1))&gt;0, OFFSET(Overzicht!$DA36, 0, 8*(P$1)) &lt;&gt;"--"),OFFSET(Overzicht!$DA36, 0, 8*(P$1)),"")</f>
        <v>1</v>
      </c>
      <c r="Q37" s="11">
        <f>IF(AND(OFFSET(Overzicht!$DA36, 0, 8*(Q$1))&gt;0, OFFSET(Overzicht!$DA36, 0, 8*(Q$1)) &lt;&gt;"--"),OFFSET(Overzicht!$DA36, 0, 8*(Q$1)),"")</f>
        <v>8</v>
      </c>
      <c r="R37" s="11">
        <f>IF(AND(OFFSET(Overzicht!$DA36, 0, 8*(R$1))&gt;0, OFFSET(Overzicht!$DA36, 0, 8*(R$1)) &lt;&gt;"--"),OFFSET(Overzicht!$DA36, 0, 8*(R$1)),"")</f>
        <v>2</v>
      </c>
      <c r="S37" s="11">
        <f>IF(AND(OFFSET(Overzicht!$DA36, 0, 8*(S$1))&gt;0, OFFSET(Overzicht!$DA36, 0, 8*(S$1)) &lt;&gt;"--"),OFFSET(Overzicht!$DA36, 0, 8*(S$1)),"")</f>
        <v>1</v>
      </c>
      <c r="T37" s="11">
        <f>IF(AND(OFFSET(Overzicht!$DA36, 0, 8*(T$1))&gt;0, OFFSET(Overzicht!$DA36, 0, 8*(T$1)) &lt;&gt;"--"),OFFSET(Overzicht!$DA36, 0, 8*(T$1)),"")</f>
        <v>8</v>
      </c>
      <c r="U37" s="11">
        <f>IF(AND(OFFSET(Overzicht!$DA36, 0, 8*(U$1))&gt;0, OFFSET(Overzicht!$DA36, 0, 8*(U$1)) &lt;&gt;"--"),OFFSET(Overzicht!$DA36, 0, 8*(U$1)),"")</f>
        <v>8</v>
      </c>
      <c r="V37" s="11">
        <f>IF(AND(OFFSET(Overzicht!$DA36, 0, 8*(V$1))&gt;0, OFFSET(Overzicht!$DA36, 0, 8*(V$1)) &lt;&gt;"--"),OFFSET(Overzicht!$DA36, 0, 8*(V$1)),"")</f>
        <v>22</v>
      </c>
      <c r="W37" s="11">
        <f>IF(AND(OFFSET(Overzicht!$DA36, 0, 8*(W$1))&gt;0, OFFSET(Overzicht!$DA36, 0, 8*(W$1)) &lt;&gt;"--"),OFFSET(Overzicht!$DA36, 0, 8*(W$1)),"")</f>
        <v>1</v>
      </c>
      <c r="X37" s="11" t="str">
        <f>IF(AND(OFFSET(Overzicht!$DA36, 0, 8*(X$1))&gt;0, OFFSET(Overzicht!$DA36, 0, 8*(X$1)) &lt;&gt;"--"),OFFSET(Overzicht!$DA36, 0, 8*(X$1)),"")</f>
        <v/>
      </c>
      <c r="Y37" s="11" t="str">
        <f>IF(AND(OFFSET(Overzicht!$DA36, 0, 8*(Y$1))&gt;0, OFFSET(Overzicht!$DA36, 0, 8*(Y$1)) &lt;&gt;"--"),OFFSET(Overzicht!$DA36, 0, 8*(Y$1)),"")</f>
        <v/>
      </c>
      <c r="Z37" s="11" t="str">
        <f>IF(AND(OFFSET(Overzicht!$DA36, 0, 8*(Z$1))&gt;0, OFFSET(Overzicht!$DA36, 0, 8*(Z$1)) &lt;&gt;"--"),OFFSET(Overzicht!$DA36, 0, 8*(Z$1)),"")</f>
        <v/>
      </c>
      <c r="AA37" s="11" t="str">
        <f>IF(AND(OFFSET(Overzicht!$DA36, 0, 8*(AA$1))&gt;0, OFFSET(Overzicht!$DA36, 0, 8*(AA$1)) &lt;&gt;"--"),OFFSET(Overzicht!$DA36, 0, 8*(AA$1)),"")</f>
        <v/>
      </c>
      <c r="AB37" s="11" t="str">
        <f>IF(AND(OFFSET(Overzicht!$DA36, 0, 8*(AB$1))&gt;0, OFFSET(Overzicht!$DA36, 0, 8*(AB$1)) &lt;&gt;"--"),OFFSET(Overzicht!$DA36, 0, 8*(AB$1)),"")</f>
        <v/>
      </c>
      <c r="AC37" s="11" t="str">
        <f>IF(AND(OFFSET(Overzicht!$DA36, 0, 8*(AC$1))&gt;0, OFFSET(Overzicht!$DA36, 0, 8*(AC$1)) &lt;&gt;"--"),OFFSET(Overzicht!$DA36, 0, 8*(AC$1)),"")</f>
        <v/>
      </c>
      <c r="AD37" s="11" t="str">
        <f>IF(AND(OFFSET(Overzicht!$DA36, 0, 8*(AD$1))&gt;0, OFFSET(Overzicht!$DA36, 0, 8*(AD$1)) &lt;&gt;"--"),OFFSET(Overzicht!$DA36, 0, 8*(AD$1)),"")</f>
        <v/>
      </c>
      <c r="AE37" s="11">
        <f>IF(AND(OFFSET(Overzicht!$DA36, 0, 8*(AE$1))&gt;0, OFFSET(Overzicht!$DA36, 0, 8*(AE$1)) &lt;&gt;"--"),OFFSET(Overzicht!$DA36, 0, 8*(AE$1)),"")</f>
        <v>6</v>
      </c>
      <c r="AF37" s="11">
        <f>IF(AND(OFFSET(Overzicht!$DA36, 0, 8*(AF$1))&gt;0, OFFSET(Overzicht!$DA36, 0, 8*(AF$1)) &lt;&gt;"--"),OFFSET(Overzicht!$DA36, 0, 8*(AF$1)),"")</f>
        <v>19</v>
      </c>
      <c r="AG37" s="11">
        <f>IF(AND(OFFSET(Overzicht!$DA36, 0, 8*(AG$1))&gt;0, OFFSET(Overzicht!$DA36, 0, 8*(AG$1)) &lt;&gt;"--"),OFFSET(Overzicht!$DA36, 0, 8*(AG$1)),"")</f>
        <v>42</v>
      </c>
      <c r="AH37" s="11">
        <f>IF(AND(OFFSET(Overzicht!$DA36, 0, 8*(AH$1))&gt;0, OFFSET(Overzicht!$DA36, 0, 8*(AH$1)) &lt;&gt;"--"),OFFSET(Overzicht!$DA36, 0, 8*(AH$1)),"")</f>
        <v>14</v>
      </c>
      <c r="AI37" s="11">
        <f>IF(AND(OFFSET(Overzicht!$DA36, 0, 8*(AI$1))&gt;0, OFFSET(Overzicht!$DA36, 0, 8*(AI$1)) &lt;&gt;"--"),OFFSET(Overzicht!$DA36, 0, 8*(AI$1)),"")</f>
        <v>17</v>
      </c>
      <c r="AJ37" s="11" t="str">
        <f>IF(AND(OFFSET(Overzicht!$DA36, 0, 8*(AJ$1))&gt;0, OFFSET(Overzicht!$DA36, 0, 8*(AJ$1)) &lt;&gt;"--"),OFFSET(Overzicht!$DA36, 0, 8*(AJ$1)),"")</f>
        <v/>
      </c>
      <c r="AK37" s="11" t="str">
        <f>IF(AND(OFFSET(Overzicht!$DA36, 0, 8*(AK$1))&gt;0, OFFSET(Overzicht!$DA36, 0, 8*(AK$1)) &lt;&gt;"--"),OFFSET(Overzicht!$DA36, 0, 8*(AK$1)),"")</f>
        <v/>
      </c>
      <c r="AL37" s="11" t="str">
        <f>IF(AND(OFFSET(Overzicht!$DA36, 0, 8*(AL$1))&gt;0, OFFSET(Overzicht!$DA36, 0, 8*(AL$1)) &lt;&gt;"--"),OFFSET(Overzicht!$DA36, 0, 8*(AL$1)),"")</f>
        <v/>
      </c>
      <c r="AM37" s="11" t="str">
        <f>IF(AND(OFFSET(Overzicht!$DA36, 0, 8*(AM$1))&gt;0, OFFSET(Overzicht!$DA36, 0, 8*(AM$1)) &lt;&gt;"--"),OFFSET(Overzicht!$DA36, 0, 8*(AM$1)),"")</f>
        <v/>
      </c>
      <c r="AN37" s="11" t="str">
        <f>IF(AND(OFFSET(Overzicht!$DA36, 0, 8*(AN$1))&gt;0, OFFSET(Overzicht!$DA36, 0, 8*(AN$1)) &lt;&gt;"--"),OFFSET(Overzicht!$DA36, 0, 8*(AN$1)),"")</f>
        <v/>
      </c>
      <c r="AO37" s="11" t="str">
        <f>IF(AND(OFFSET(Overzicht!$DA36, 0, 8*(AO$1))&gt;0, OFFSET(Overzicht!$DA36, 0, 8*(AO$1)) &lt;&gt;"--"),OFFSET(Overzicht!$DA36, 0, 8*(AO$1)),"")</f>
        <v/>
      </c>
      <c r="AP37" s="11">
        <f>IF(AND(OFFSET(Overzicht!$DA36, 0, 8*(AP$1))&gt;0, OFFSET(Overzicht!$DA36, 0, 8*(AP$1)) &lt;&gt;"--"),OFFSET(Overzicht!$DA36, 0, 8*(AP$1)),"")</f>
        <v>15</v>
      </c>
      <c r="AQ37" s="11" t="str">
        <f>IF(AND(OFFSET(Overzicht!$DA36, 0, 8*(AQ$1))&gt;0, OFFSET(Overzicht!$DA36, 0, 8*(AQ$1)) &lt;&gt;"--"),OFFSET(Overzicht!$DA36, 0, 8*(AQ$1)),"")</f>
        <v/>
      </c>
      <c r="AR37" s="11" t="str">
        <f>IF(AND(OFFSET(Overzicht!$DA36, 0, 8*(AR$1))&gt;0, OFFSET(Overzicht!$DA36, 0, 8*(AR$1)) &lt;&gt;"--"),OFFSET(Overzicht!$DA36, 0, 8*(AR$1)),"")</f>
        <v/>
      </c>
      <c r="AS37" s="11">
        <f>IF(AND(OFFSET(Overzicht!$DA36, 0, 8*(AS$1))&gt;0, OFFSET(Overzicht!$DA36, 0, 8*(AS$1)) &lt;&gt;"--"),OFFSET(Overzicht!$DA36, 0, 8*(AS$1)),"")</f>
        <v>2</v>
      </c>
      <c r="AT37" s="11" t="str">
        <f>IF(AND(OFFSET(Overzicht!$DA36, 0, 8*(AT$1))&gt;0, OFFSET(Overzicht!$DA36, 0, 8*(AT$1)) &lt;&gt;"--"),OFFSET(Overzicht!$DA36, 0, 8*(AT$1)),"")</f>
        <v/>
      </c>
      <c r="AU37" s="11">
        <f>IF(AND(OFFSET(Overzicht!$DA36, 0, 8*(AU$1))&gt;0, OFFSET(Overzicht!$DA36, 0, 8*(AU$1)) &lt;&gt;"--"),OFFSET(Overzicht!$DA36, 0, 8*(AU$1)),"")</f>
        <v>2</v>
      </c>
      <c r="AV37" s="11" t="str">
        <f>IF(AND(OFFSET(Overzicht!$DA36, 0, 8*(AV$1))&gt;0, OFFSET(Overzicht!$DA36, 0, 8*(AV$1)) &lt;&gt;"--"),OFFSET(Overzicht!$DA36, 0, 8*(AV$1)),"")</f>
        <v/>
      </c>
      <c r="AW37" s="11" t="str">
        <f>IF(AND(OFFSET(Overzicht!$DA36, 0, 8*(AW$1))&gt;0, OFFSET(Overzicht!$DA36, 0, 8*(AW$1)) &lt;&gt;"--"),OFFSET(Overzicht!$DA36, 0, 8*(AW$1)),"")</f>
        <v/>
      </c>
      <c r="AX37" s="11" t="str">
        <f>IF(AND(OFFSET(Overzicht!$DA36, 0, 8*(AX$1))&gt;0, OFFSET(Overzicht!$DA36, 0, 8*(AX$1)) &lt;&gt;"--"),OFFSET(Overzicht!$DA36, 0, 8*(AX$1)),"")</f>
        <v/>
      </c>
      <c r="AY37" s="11" t="str">
        <f>IF(AND(OFFSET(Overzicht!$DA36, 0, 8*(AY$1))&gt;0, OFFSET(Overzicht!$DA36, 0, 8*(AY$1)) &lt;&gt;"--"),OFFSET(Overzicht!$DA36, 0, 8*(AY$1)),"")</f>
        <v/>
      </c>
      <c r="AZ37" s="11" t="str">
        <f>IF(AND(OFFSET(Overzicht!$DA36, 0, 8*(AZ$1))&gt;0, OFFSET(Overzicht!$DA36, 0, 8*(AZ$1)) &lt;&gt;"--"),OFFSET(Overzicht!$DA36, 0, 8*(AZ$1)),"")</f>
        <v/>
      </c>
      <c r="BA37" s="11" t="str">
        <f>IF(AND(OFFSET(Overzicht!$DA36, 0, 8*(BA$1))&gt;0, OFFSET(Overzicht!$DA36, 0, 8*(BA$1)) &lt;&gt;"--"),OFFSET(Overzicht!$DA36, 0, 8*(BA$1)),"")</f>
        <v/>
      </c>
      <c r="BB37" s="11" t="str">
        <f>IF(AND(OFFSET(Overzicht!$DA36, 0, 8*(BB$1))&gt;0, OFFSET(Overzicht!$DA36, 0, 8*(BB$1)) &lt;&gt;"--"),OFFSET(Overzicht!$DA36, 0, 8*(BB$1)),"")</f>
        <v/>
      </c>
      <c r="BC37" s="11" t="str">
        <f>IF(AND(OFFSET(Overzicht!$DA36, 0, 8*(BC$1))&gt;0, OFFSET(Overzicht!$DA36, 0, 8*(BC$1)) &lt;&gt;"--"),OFFSET(Overzicht!$DA36, 0, 8*(BC$1)),"")</f>
        <v/>
      </c>
      <c r="BD37" s="11" t="str">
        <f>IF(AND(OFFSET(Overzicht!$DA36, 0, 8*(BD$1))&gt;0, OFFSET(Overzicht!$DA36, 0, 8*(BD$1)) &lt;&gt;"--"),OFFSET(Overzicht!$DA36, 0, 8*(BD$1)),"")</f>
        <v/>
      </c>
      <c r="BE37" s="11"/>
    </row>
    <row r="38" ht="15.75" customHeight="1">
      <c r="A38" s="6" t="str">
        <f>Overzicht!A37</f>
        <v>1.047 (A2.10a/b) Stafkamer</v>
      </c>
      <c r="B38" s="11"/>
      <c r="C38" s="11">
        <f>IF(AND(OFFSET(Overzicht!$DA37, 0, 8*(C$1))&gt;0, OFFSET(Overzicht!$DA37, 0, 8*(C$1)) &lt;&gt;"--"),OFFSET(Overzicht!$DA37, 0, 8*(C$1)),"")</f>
        <v>10</v>
      </c>
      <c r="D38" s="11">
        <f>IF(AND(OFFSET(Overzicht!$DA37, 0, 8*(D$1))&gt;0, OFFSET(Overzicht!$DA37, 0, 8*(D$1)) &lt;&gt;"--"),OFFSET(Overzicht!$DA37, 0, 8*(D$1)),"")</f>
        <v>1</v>
      </c>
      <c r="E38" s="11">
        <f>IF(AND(OFFSET(Overzicht!$DA37, 0, 8*(E$1))&gt;0, OFFSET(Overzicht!$DA37, 0, 8*(E$1)) &lt;&gt;"--"),OFFSET(Overzicht!$DA37, 0, 8*(E$1)),"")</f>
        <v>2</v>
      </c>
      <c r="F38" s="11">
        <f>IF(AND(OFFSET(Overzicht!$DA37, 0, 8*(F$1))&gt;0, OFFSET(Overzicht!$DA37, 0, 8*(F$1)) &lt;&gt;"--"),OFFSET(Overzicht!$DA37, 0, 8*(F$1)),"")</f>
        <v>7</v>
      </c>
      <c r="G38" s="11">
        <f>IF(AND(OFFSET(Overzicht!$DA37, 0, 8*(G$1))&gt;0, OFFSET(Overzicht!$DA37, 0, 8*(G$1)) &lt;&gt;"--"),OFFSET(Overzicht!$DA37, 0, 8*(G$1)),"")</f>
        <v>10</v>
      </c>
      <c r="H38" s="11">
        <f>IF(AND(OFFSET(Overzicht!$DA37, 0, 8*(H$1))&gt;0, OFFSET(Overzicht!$DA37, 0, 8*(H$1)) &lt;&gt;"--"),OFFSET(Overzicht!$DA37, 0, 8*(H$1)),"")</f>
        <v>44</v>
      </c>
      <c r="I38" s="11">
        <f>IF(AND(OFFSET(Overzicht!$DA37, 0, 8*(I$1))&gt;0, OFFSET(Overzicht!$DA37, 0, 8*(I$1)) &lt;&gt;"--"),OFFSET(Overzicht!$DA37, 0, 8*(I$1)),"")</f>
        <v>25</v>
      </c>
      <c r="J38" s="11">
        <f>IF(AND(OFFSET(Overzicht!$DA37, 0, 8*(J$1))&gt;0, OFFSET(Overzicht!$DA37, 0, 8*(J$1)) &lt;&gt;"--"),OFFSET(Overzicht!$DA37, 0, 8*(J$1)),"")</f>
        <v>46</v>
      </c>
      <c r="K38" s="11">
        <f>IF(AND(OFFSET(Overzicht!$DA37, 0, 8*(K$1))&gt;0, OFFSET(Overzicht!$DA37, 0, 8*(K$1)) &lt;&gt;"--"),OFFSET(Overzicht!$DA37, 0, 8*(K$1)),"")</f>
        <v>16</v>
      </c>
      <c r="L38" s="11" t="str">
        <f>IF(AND(OFFSET(Overzicht!$DA37, 0, 8*(L$1))&gt;0, OFFSET(Overzicht!$DA37, 0, 8*(L$1)) &lt;&gt;"--"),OFFSET(Overzicht!$DA37, 0, 8*(L$1)),"")</f>
        <v/>
      </c>
      <c r="M38" s="11" t="str">
        <f>IF(AND(OFFSET(Overzicht!$DA37, 0, 8*(M$1))&gt;0, OFFSET(Overzicht!$DA37, 0, 8*(M$1)) &lt;&gt;"--"),OFFSET(Overzicht!$DA37, 0, 8*(M$1)),"")</f>
        <v/>
      </c>
      <c r="N38" s="11" t="str">
        <f>IF(AND(OFFSET(Overzicht!$DA37, 0, 8*(N$1))&gt;0, OFFSET(Overzicht!$DA37, 0, 8*(N$1)) &lt;&gt;"--"),OFFSET(Overzicht!$DA37, 0, 8*(N$1)),"")</f>
        <v/>
      </c>
      <c r="O38" s="11" t="str">
        <f>IF(AND(OFFSET(Overzicht!$DA37, 0, 8*(O$1))&gt;0, OFFSET(Overzicht!$DA37, 0, 8*(O$1)) &lt;&gt;"--"),OFFSET(Overzicht!$DA37, 0, 8*(O$1)),"")</f>
        <v/>
      </c>
      <c r="P38" s="11" t="str">
        <f>IF(AND(OFFSET(Overzicht!$DA37, 0, 8*(P$1))&gt;0, OFFSET(Overzicht!$DA37, 0, 8*(P$1)) &lt;&gt;"--"),OFFSET(Overzicht!$DA37, 0, 8*(P$1)),"")</f>
        <v/>
      </c>
      <c r="Q38" s="11" t="str">
        <f>IF(AND(OFFSET(Overzicht!$DA37, 0, 8*(Q$1))&gt;0, OFFSET(Overzicht!$DA37, 0, 8*(Q$1)) &lt;&gt;"--"),OFFSET(Overzicht!$DA37, 0, 8*(Q$1)),"")</f>
        <v/>
      </c>
      <c r="R38" s="11">
        <f>IF(AND(OFFSET(Overzicht!$DA37, 0, 8*(R$1))&gt;0, OFFSET(Overzicht!$DA37, 0, 8*(R$1)) &lt;&gt;"--"),OFFSET(Overzicht!$DA37, 0, 8*(R$1)),"")</f>
        <v>1</v>
      </c>
      <c r="S38" s="11">
        <f>IF(AND(OFFSET(Overzicht!$DA37, 0, 8*(S$1))&gt;0, OFFSET(Overzicht!$DA37, 0, 8*(S$1)) &lt;&gt;"--"),OFFSET(Overzicht!$DA37, 0, 8*(S$1)),"")</f>
        <v>11</v>
      </c>
      <c r="T38" s="11">
        <f>IF(AND(OFFSET(Overzicht!$DA37, 0, 8*(T$1))&gt;0, OFFSET(Overzicht!$DA37, 0, 8*(T$1)) &lt;&gt;"--"),OFFSET(Overzicht!$DA37, 0, 8*(T$1)),"")</f>
        <v>17</v>
      </c>
      <c r="U38" s="11">
        <f>IF(AND(OFFSET(Overzicht!$DA37, 0, 8*(U$1))&gt;0, OFFSET(Overzicht!$DA37, 0, 8*(U$1)) &lt;&gt;"--"),OFFSET(Overzicht!$DA37, 0, 8*(U$1)),"")</f>
        <v>51</v>
      </c>
      <c r="V38" s="11">
        <f>IF(AND(OFFSET(Overzicht!$DA37, 0, 8*(V$1))&gt;0, OFFSET(Overzicht!$DA37, 0, 8*(V$1)) &lt;&gt;"--"),OFFSET(Overzicht!$DA37, 0, 8*(V$1)),"")</f>
        <v>36</v>
      </c>
      <c r="W38" s="11">
        <f>IF(AND(OFFSET(Overzicht!$DA37, 0, 8*(W$1))&gt;0, OFFSET(Overzicht!$DA37, 0, 8*(W$1)) &lt;&gt;"--"),OFFSET(Overzicht!$DA37, 0, 8*(W$1)),"")</f>
        <v>17</v>
      </c>
      <c r="X38" s="11" t="str">
        <f>IF(AND(OFFSET(Overzicht!$DA37, 0, 8*(X$1))&gt;0, OFFSET(Overzicht!$DA37, 0, 8*(X$1)) &lt;&gt;"--"),OFFSET(Overzicht!$DA37, 0, 8*(X$1)),"")</f>
        <v/>
      </c>
      <c r="Y38" s="11">
        <f>IF(AND(OFFSET(Overzicht!$DA37, 0, 8*(Y$1))&gt;0, OFFSET(Overzicht!$DA37, 0, 8*(Y$1)) &lt;&gt;"--"),OFFSET(Overzicht!$DA37, 0, 8*(Y$1)),"")</f>
        <v>3</v>
      </c>
      <c r="Z38" s="11">
        <f>IF(AND(OFFSET(Overzicht!$DA37, 0, 8*(Z$1))&gt;0, OFFSET(Overzicht!$DA37, 0, 8*(Z$1)) &lt;&gt;"--"),OFFSET(Overzicht!$DA37, 0, 8*(Z$1)),"")</f>
        <v>2</v>
      </c>
      <c r="AA38" s="11" t="str">
        <f>IF(AND(OFFSET(Overzicht!$DA37, 0, 8*(AA$1))&gt;0, OFFSET(Overzicht!$DA37, 0, 8*(AA$1)) &lt;&gt;"--"),OFFSET(Overzicht!$DA37, 0, 8*(AA$1)),"")</f>
        <v/>
      </c>
      <c r="AB38" s="11" t="str">
        <f>IF(AND(OFFSET(Overzicht!$DA37, 0, 8*(AB$1))&gt;0, OFFSET(Overzicht!$DA37, 0, 8*(AB$1)) &lt;&gt;"--"),OFFSET(Overzicht!$DA37, 0, 8*(AB$1)),"")</f>
        <v/>
      </c>
      <c r="AC38" s="11">
        <f>IF(AND(OFFSET(Overzicht!$DA37, 0, 8*(AC$1))&gt;0, OFFSET(Overzicht!$DA37, 0, 8*(AC$1)) &lt;&gt;"--"),OFFSET(Overzicht!$DA37, 0, 8*(AC$1)),"")</f>
        <v>1</v>
      </c>
      <c r="AD38" s="11">
        <f>IF(AND(OFFSET(Overzicht!$DA37, 0, 8*(AD$1))&gt;0, OFFSET(Overzicht!$DA37, 0, 8*(AD$1)) &lt;&gt;"--"),OFFSET(Overzicht!$DA37, 0, 8*(AD$1)),"")</f>
        <v>14</v>
      </c>
      <c r="AE38" s="11">
        <f>IF(AND(OFFSET(Overzicht!$DA37, 0, 8*(AE$1))&gt;0, OFFSET(Overzicht!$DA37, 0, 8*(AE$1)) &lt;&gt;"--"),OFFSET(Overzicht!$DA37, 0, 8*(AE$1)),"")</f>
        <v>41</v>
      </c>
      <c r="AF38" s="11">
        <f>IF(AND(OFFSET(Overzicht!$DA37, 0, 8*(AF$1))&gt;0, OFFSET(Overzicht!$DA37, 0, 8*(AF$1)) &lt;&gt;"--"),OFFSET(Overzicht!$DA37, 0, 8*(AF$1)),"")</f>
        <v>30</v>
      </c>
      <c r="AG38" s="11">
        <f>IF(AND(OFFSET(Overzicht!$DA37, 0, 8*(AG$1))&gt;0, OFFSET(Overzicht!$DA37, 0, 8*(AG$1)) &lt;&gt;"--"),OFFSET(Overzicht!$DA37, 0, 8*(AG$1)),"")</f>
        <v>36</v>
      </c>
      <c r="AH38" s="11">
        <f>IF(AND(OFFSET(Overzicht!$DA37, 0, 8*(AH$1))&gt;0, OFFSET(Overzicht!$DA37, 0, 8*(AH$1)) &lt;&gt;"--"),OFFSET(Overzicht!$DA37, 0, 8*(AH$1)),"")</f>
        <v>3</v>
      </c>
      <c r="AI38" s="11">
        <f>IF(AND(OFFSET(Overzicht!$DA37, 0, 8*(AI$1))&gt;0, OFFSET(Overzicht!$DA37, 0, 8*(AI$1)) &lt;&gt;"--"),OFFSET(Overzicht!$DA37, 0, 8*(AI$1)),"")</f>
        <v>48</v>
      </c>
      <c r="AJ38" s="11" t="str">
        <f>IF(AND(OFFSET(Overzicht!$DA37, 0, 8*(AJ$1))&gt;0, OFFSET(Overzicht!$DA37, 0, 8*(AJ$1)) &lt;&gt;"--"),OFFSET(Overzicht!$DA37, 0, 8*(AJ$1)),"")</f>
        <v/>
      </c>
      <c r="AK38" s="11" t="str">
        <f>IF(AND(OFFSET(Overzicht!$DA37, 0, 8*(AK$1))&gt;0, OFFSET(Overzicht!$DA37, 0, 8*(AK$1)) &lt;&gt;"--"),OFFSET(Overzicht!$DA37, 0, 8*(AK$1)),"")</f>
        <v/>
      </c>
      <c r="AL38" s="11" t="str">
        <f>IF(AND(OFFSET(Overzicht!$DA37, 0, 8*(AL$1))&gt;0, OFFSET(Overzicht!$DA37, 0, 8*(AL$1)) &lt;&gt;"--"),OFFSET(Overzicht!$DA37, 0, 8*(AL$1)),"")</f>
        <v/>
      </c>
      <c r="AM38" s="11" t="str">
        <f>IF(AND(OFFSET(Overzicht!$DA37, 0, 8*(AM$1))&gt;0, OFFSET(Overzicht!$DA37, 0, 8*(AM$1)) &lt;&gt;"--"),OFFSET(Overzicht!$DA37, 0, 8*(AM$1)),"")</f>
        <v/>
      </c>
      <c r="AN38" s="11" t="str">
        <f>IF(AND(OFFSET(Overzicht!$DA37, 0, 8*(AN$1))&gt;0, OFFSET(Overzicht!$DA37, 0, 8*(AN$1)) &lt;&gt;"--"),OFFSET(Overzicht!$DA37, 0, 8*(AN$1)),"")</f>
        <v/>
      </c>
      <c r="AO38" s="11">
        <f>IF(AND(OFFSET(Overzicht!$DA37, 0, 8*(AO$1))&gt;0, OFFSET(Overzicht!$DA37, 0, 8*(AO$1)) &lt;&gt;"--"),OFFSET(Overzicht!$DA37, 0, 8*(AO$1)),"")</f>
        <v>1</v>
      </c>
      <c r="AP38" s="11">
        <f>IF(AND(OFFSET(Overzicht!$DA37, 0, 8*(AP$1))&gt;0, OFFSET(Overzicht!$DA37, 0, 8*(AP$1)) &lt;&gt;"--"),OFFSET(Overzicht!$DA37, 0, 8*(AP$1)),"")</f>
        <v>11</v>
      </c>
      <c r="AQ38" s="11" t="str">
        <f>IF(AND(OFFSET(Overzicht!$DA37, 0, 8*(AQ$1))&gt;0, OFFSET(Overzicht!$DA37, 0, 8*(AQ$1)) &lt;&gt;"--"),OFFSET(Overzicht!$DA37, 0, 8*(AQ$1)),"")</f>
        <v/>
      </c>
      <c r="AR38" s="11">
        <f>IF(AND(OFFSET(Overzicht!$DA37, 0, 8*(AR$1))&gt;0, OFFSET(Overzicht!$DA37, 0, 8*(AR$1)) &lt;&gt;"--"),OFFSET(Overzicht!$DA37, 0, 8*(AR$1)),"")</f>
        <v>3</v>
      </c>
      <c r="AS38" s="11">
        <f>IF(AND(OFFSET(Overzicht!$DA37, 0, 8*(AS$1))&gt;0, OFFSET(Overzicht!$DA37, 0, 8*(AS$1)) &lt;&gt;"--"),OFFSET(Overzicht!$DA37, 0, 8*(AS$1)),"")</f>
        <v>7</v>
      </c>
      <c r="AT38" s="11">
        <f>IF(AND(OFFSET(Overzicht!$DA37, 0, 8*(AT$1))&gt;0, OFFSET(Overzicht!$DA37, 0, 8*(AT$1)) &lt;&gt;"--"),OFFSET(Overzicht!$DA37, 0, 8*(AT$1)),"")</f>
        <v>3</v>
      </c>
      <c r="AU38" s="11">
        <f>IF(AND(OFFSET(Overzicht!$DA37, 0, 8*(AU$1))&gt;0, OFFSET(Overzicht!$DA37, 0, 8*(AU$1)) &lt;&gt;"--"),OFFSET(Overzicht!$DA37, 0, 8*(AU$1)),"")</f>
        <v>3</v>
      </c>
      <c r="AV38" s="11" t="str">
        <f>IF(AND(OFFSET(Overzicht!$DA37, 0, 8*(AV$1))&gt;0, OFFSET(Overzicht!$DA37, 0, 8*(AV$1)) &lt;&gt;"--"),OFFSET(Overzicht!$DA37, 0, 8*(AV$1)),"")</f>
        <v/>
      </c>
      <c r="AW38" s="11" t="str">
        <f>IF(AND(OFFSET(Overzicht!$DA37, 0, 8*(AW$1))&gt;0, OFFSET(Overzicht!$DA37, 0, 8*(AW$1)) &lt;&gt;"--"),OFFSET(Overzicht!$DA37, 0, 8*(AW$1)),"")</f>
        <v/>
      </c>
      <c r="AX38" s="11" t="str">
        <f>IF(AND(OFFSET(Overzicht!$DA37, 0, 8*(AX$1))&gt;0, OFFSET(Overzicht!$DA37, 0, 8*(AX$1)) &lt;&gt;"--"),OFFSET(Overzicht!$DA37, 0, 8*(AX$1)),"")</f>
        <v/>
      </c>
      <c r="AY38" s="11" t="str">
        <f>IF(AND(OFFSET(Overzicht!$DA37, 0, 8*(AY$1))&gt;0, OFFSET(Overzicht!$DA37, 0, 8*(AY$1)) &lt;&gt;"--"),OFFSET(Overzicht!$DA37, 0, 8*(AY$1)),"")</f>
        <v/>
      </c>
      <c r="AZ38" s="11" t="str">
        <f>IF(AND(OFFSET(Overzicht!$DA37, 0, 8*(AZ$1))&gt;0, OFFSET(Overzicht!$DA37, 0, 8*(AZ$1)) &lt;&gt;"--"),OFFSET(Overzicht!$DA37, 0, 8*(AZ$1)),"")</f>
        <v/>
      </c>
      <c r="BA38" s="11">
        <f>IF(AND(OFFSET(Overzicht!$DA37, 0, 8*(BA$1))&gt;0, OFFSET(Overzicht!$DA37, 0, 8*(BA$1)) &lt;&gt;"--"),OFFSET(Overzicht!$DA37, 0, 8*(BA$1)),"")</f>
        <v>1</v>
      </c>
      <c r="BB38" s="11" t="str">
        <f>IF(AND(OFFSET(Overzicht!$DA37, 0, 8*(BB$1))&gt;0, OFFSET(Overzicht!$DA37, 0, 8*(BB$1)) &lt;&gt;"--"),OFFSET(Overzicht!$DA37, 0, 8*(BB$1)),"")</f>
        <v/>
      </c>
      <c r="BC38" s="11">
        <f>IF(AND(OFFSET(Overzicht!$DA37, 0, 8*(BC$1))&gt;0, OFFSET(Overzicht!$DA37, 0, 8*(BC$1)) &lt;&gt;"--"),OFFSET(Overzicht!$DA37, 0, 8*(BC$1)),"")</f>
        <v>2</v>
      </c>
      <c r="BD38" s="11">
        <f>IF(AND(OFFSET(Overzicht!$DA37, 0, 8*(BD$1))&gt;0, OFFSET(Overzicht!$DA37, 0, 8*(BD$1)) &lt;&gt;"--"),OFFSET(Overzicht!$DA37, 0, 8*(BD$1)),"")</f>
        <v>1</v>
      </c>
      <c r="BE38" s="11"/>
    </row>
    <row r="39" ht="15.75" customHeight="1">
      <c r="A39" s="6" t="str">
        <f>Overzicht!A38</f>
        <v>1.049 (A2.08a) Werkkamer</v>
      </c>
      <c r="B39" s="11"/>
      <c r="C39" s="11">
        <f>IF(AND(OFFSET(Overzicht!$DA38, 0, 8*(C$1))&gt;0, OFFSET(Overzicht!$DA38, 0, 8*(C$1)) &lt;&gt;"--"),OFFSET(Overzicht!$DA38, 0, 8*(C$1)),"")</f>
        <v>15</v>
      </c>
      <c r="D39" s="11" t="str">
        <f>IF(AND(OFFSET(Overzicht!$DA38, 0, 8*(D$1))&gt;0, OFFSET(Overzicht!$DA38, 0, 8*(D$1)) &lt;&gt;"--"),OFFSET(Overzicht!$DA38, 0, 8*(D$1)),"")</f>
        <v/>
      </c>
      <c r="E39" s="11">
        <f>IF(AND(OFFSET(Overzicht!$DA38, 0, 8*(E$1))&gt;0, OFFSET(Overzicht!$DA38, 0, 8*(E$1)) &lt;&gt;"--"),OFFSET(Overzicht!$DA38, 0, 8*(E$1)),"")</f>
        <v>16</v>
      </c>
      <c r="F39" s="11">
        <f>IF(AND(OFFSET(Overzicht!$DA38, 0, 8*(F$1))&gt;0, OFFSET(Overzicht!$DA38, 0, 8*(F$1)) &lt;&gt;"--"),OFFSET(Overzicht!$DA38, 0, 8*(F$1)),"")</f>
        <v>9</v>
      </c>
      <c r="G39" s="11">
        <f>IF(AND(OFFSET(Overzicht!$DA38, 0, 8*(G$1))&gt;0, OFFSET(Overzicht!$DA38, 0, 8*(G$1)) &lt;&gt;"--"),OFFSET(Overzicht!$DA38, 0, 8*(G$1)),"")</f>
        <v>342</v>
      </c>
      <c r="H39" s="11">
        <f>IF(AND(OFFSET(Overzicht!$DA38, 0, 8*(H$1))&gt;0, OFFSET(Overzicht!$DA38, 0, 8*(H$1)) &lt;&gt;"--"),OFFSET(Overzicht!$DA38, 0, 8*(H$1)),"")</f>
        <v>54</v>
      </c>
      <c r="I39" s="11">
        <f>IF(AND(OFFSET(Overzicht!$DA38, 0, 8*(I$1))&gt;0, OFFSET(Overzicht!$DA38, 0, 8*(I$1)) &lt;&gt;"--"),OFFSET(Overzicht!$DA38, 0, 8*(I$1)),"")</f>
        <v>22</v>
      </c>
      <c r="J39" s="11">
        <f>IF(AND(OFFSET(Overzicht!$DA38, 0, 8*(J$1))&gt;0, OFFSET(Overzicht!$DA38, 0, 8*(J$1)) &lt;&gt;"--"),OFFSET(Overzicht!$DA38, 0, 8*(J$1)),"")</f>
        <v>4</v>
      </c>
      <c r="K39" s="11">
        <f>IF(AND(OFFSET(Overzicht!$DA38, 0, 8*(K$1))&gt;0, OFFSET(Overzicht!$DA38, 0, 8*(K$1)) &lt;&gt;"--"),OFFSET(Overzicht!$DA38, 0, 8*(K$1)),"")</f>
        <v>11</v>
      </c>
      <c r="L39" s="11">
        <f>IF(AND(OFFSET(Overzicht!$DA38, 0, 8*(L$1))&gt;0, OFFSET(Overzicht!$DA38, 0, 8*(L$1)) &lt;&gt;"--"),OFFSET(Overzicht!$DA38, 0, 8*(L$1)),"")</f>
        <v>7</v>
      </c>
      <c r="M39" s="11" t="str">
        <f>IF(AND(OFFSET(Overzicht!$DA38, 0, 8*(M$1))&gt;0, OFFSET(Overzicht!$DA38, 0, 8*(M$1)) &lt;&gt;"--"),OFFSET(Overzicht!$DA38, 0, 8*(M$1)),"")</f>
        <v/>
      </c>
      <c r="N39" s="11">
        <f>IF(AND(OFFSET(Overzicht!$DA38, 0, 8*(N$1))&gt;0, OFFSET(Overzicht!$DA38, 0, 8*(N$1)) &lt;&gt;"--"),OFFSET(Overzicht!$DA38, 0, 8*(N$1)),"")</f>
        <v>3</v>
      </c>
      <c r="O39" s="11">
        <f>IF(AND(OFFSET(Overzicht!$DA38, 0, 8*(O$1))&gt;0, OFFSET(Overzicht!$DA38, 0, 8*(O$1)) &lt;&gt;"--"),OFFSET(Overzicht!$DA38, 0, 8*(O$1)),"")</f>
        <v>2</v>
      </c>
      <c r="P39" s="11" t="str">
        <f>IF(AND(OFFSET(Overzicht!$DA38, 0, 8*(P$1))&gt;0, OFFSET(Overzicht!$DA38, 0, 8*(P$1)) &lt;&gt;"--"),OFFSET(Overzicht!$DA38, 0, 8*(P$1)),"")</f>
        <v/>
      </c>
      <c r="Q39" s="11" t="str">
        <f>IF(AND(OFFSET(Overzicht!$DA38, 0, 8*(Q$1))&gt;0, OFFSET(Overzicht!$DA38, 0, 8*(Q$1)) &lt;&gt;"--"),OFFSET(Overzicht!$DA38, 0, 8*(Q$1)),"")</f>
        <v/>
      </c>
      <c r="R39" s="11" t="str">
        <f>IF(AND(OFFSET(Overzicht!$DA38, 0, 8*(R$1))&gt;0, OFFSET(Overzicht!$DA38, 0, 8*(R$1)) &lt;&gt;"--"),OFFSET(Overzicht!$DA38, 0, 8*(R$1)),"")</f>
        <v/>
      </c>
      <c r="S39" s="11">
        <f>IF(AND(OFFSET(Overzicht!$DA38, 0, 8*(S$1))&gt;0, OFFSET(Overzicht!$DA38, 0, 8*(S$1)) &lt;&gt;"--"),OFFSET(Overzicht!$DA38, 0, 8*(S$1)),"")</f>
        <v>3</v>
      </c>
      <c r="T39" s="11">
        <f>IF(AND(OFFSET(Overzicht!$DA38, 0, 8*(T$1))&gt;0, OFFSET(Overzicht!$DA38, 0, 8*(T$1)) &lt;&gt;"--"),OFFSET(Overzicht!$DA38, 0, 8*(T$1)),"")</f>
        <v>14</v>
      </c>
      <c r="U39" s="11">
        <f>IF(AND(OFFSET(Overzicht!$DA38, 0, 8*(U$1))&gt;0, OFFSET(Overzicht!$DA38, 0, 8*(U$1)) &lt;&gt;"--"),OFFSET(Overzicht!$DA38, 0, 8*(U$1)),"")</f>
        <v>10</v>
      </c>
      <c r="V39" s="11">
        <f>IF(AND(OFFSET(Overzicht!$DA38, 0, 8*(V$1))&gt;0, OFFSET(Overzicht!$DA38, 0, 8*(V$1)) &lt;&gt;"--"),OFFSET(Overzicht!$DA38, 0, 8*(V$1)),"")</f>
        <v>30</v>
      </c>
      <c r="W39" s="11" t="str">
        <f>IF(AND(OFFSET(Overzicht!$DA38, 0, 8*(W$1))&gt;0, OFFSET(Overzicht!$DA38, 0, 8*(W$1)) &lt;&gt;"--"),OFFSET(Overzicht!$DA38, 0, 8*(W$1)),"")</f>
        <v/>
      </c>
      <c r="X39" s="11" t="str">
        <f>IF(AND(OFFSET(Overzicht!$DA38, 0, 8*(X$1))&gt;0, OFFSET(Overzicht!$DA38, 0, 8*(X$1)) &lt;&gt;"--"),OFFSET(Overzicht!$DA38, 0, 8*(X$1)),"")</f>
        <v/>
      </c>
      <c r="Y39" s="11" t="str">
        <f>IF(AND(OFFSET(Overzicht!$DA38, 0, 8*(Y$1))&gt;0, OFFSET(Overzicht!$DA38, 0, 8*(Y$1)) &lt;&gt;"--"),OFFSET(Overzicht!$DA38, 0, 8*(Y$1)),"")</f>
        <v/>
      </c>
      <c r="Z39" s="11" t="str">
        <f>IF(AND(OFFSET(Overzicht!$DA38, 0, 8*(Z$1))&gt;0, OFFSET(Overzicht!$DA38, 0, 8*(Z$1)) &lt;&gt;"--"),OFFSET(Overzicht!$DA38, 0, 8*(Z$1)),"")</f>
        <v/>
      </c>
      <c r="AA39" s="11" t="str">
        <f>IF(AND(OFFSET(Overzicht!$DA38, 0, 8*(AA$1))&gt;0, OFFSET(Overzicht!$DA38, 0, 8*(AA$1)) &lt;&gt;"--"),OFFSET(Overzicht!$DA38, 0, 8*(AA$1)),"")</f>
        <v/>
      </c>
      <c r="AB39" s="11" t="str">
        <f>IF(AND(OFFSET(Overzicht!$DA38, 0, 8*(AB$1))&gt;0, OFFSET(Overzicht!$DA38, 0, 8*(AB$1)) &lt;&gt;"--"),OFFSET(Overzicht!$DA38, 0, 8*(AB$1)),"")</f>
        <v/>
      </c>
      <c r="AC39" s="11">
        <f>IF(AND(OFFSET(Overzicht!$DA38, 0, 8*(AC$1))&gt;0, OFFSET(Overzicht!$DA38, 0, 8*(AC$1)) &lt;&gt;"--"),OFFSET(Overzicht!$DA38, 0, 8*(AC$1)),"")</f>
        <v>2</v>
      </c>
      <c r="AD39" s="11">
        <f>IF(AND(OFFSET(Overzicht!$DA38, 0, 8*(AD$1))&gt;0, OFFSET(Overzicht!$DA38, 0, 8*(AD$1)) &lt;&gt;"--"),OFFSET(Overzicht!$DA38, 0, 8*(AD$1)),"")</f>
        <v>2</v>
      </c>
      <c r="AE39" s="11">
        <f>IF(AND(OFFSET(Overzicht!$DA38, 0, 8*(AE$1))&gt;0, OFFSET(Overzicht!$DA38, 0, 8*(AE$1)) &lt;&gt;"--"),OFFSET(Overzicht!$DA38, 0, 8*(AE$1)),"")</f>
        <v>17</v>
      </c>
      <c r="AF39" s="11">
        <f>IF(AND(OFFSET(Overzicht!$DA38, 0, 8*(AF$1))&gt;0, OFFSET(Overzicht!$DA38, 0, 8*(AF$1)) &lt;&gt;"--"),OFFSET(Overzicht!$DA38, 0, 8*(AF$1)),"")</f>
        <v>8</v>
      </c>
      <c r="AG39" s="11">
        <f>IF(AND(OFFSET(Overzicht!$DA38, 0, 8*(AG$1))&gt;0, OFFSET(Overzicht!$DA38, 0, 8*(AG$1)) &lt;&gt;"--"),OFFSET(Overzicht!$DA38, 0, 8*(AG$1)),"")</f>
        <v>28</v>
      </c>
      <c r="AH39" s="11">
        <f>IF(AND(OFFSET(Overzicht!$DA38, 0, 8*(AH$1))&gt;0, OFFSET(Overzicht!$DA38, 0, 8*(AH$1)) &lt;&gt;"--"),OFFSET(Overzicht!$DA38, 0, 8*(AH$1)),"")</f>
        <v>4</v>
      </c>
      <c r="AI39" s="11">
        <f>IF(AND(OFFSET(Overzicht!$DA38, 0, 8*(AI$1))&gt;0, OFFSET(Overzicht!$DA38, 0, 8*(AI$1)) &lt;&gt;"--"),OFFSET(Overzicht!$DA38, 0, 8*(AI$1)),"")</f>
        <v>27</v>
      </c>
      <c r="AJ39" s="11" t="str">
        <f>IF(AND(OFFSET(Overzicht!$DA38, 0, 8*(AJ$1))&gt;0, OFFSET(Overzicht!$DA38, 0, 8*(AJ$1)) &lt;&gt;"--"),OFFSET(Overzicht!$DA38, 0, 8*(AJ$1)),"")</f>
        <v/>
      </c>
      <c r="AK39" s="11" t="str">
        <f>IF(AND(OFFSET(Overzicht!$DA38, 0, 8*(AK$1))&gt;0, OFFSET(Overzicht!$DA38, 0, 8*(AK$1)) &lt;&gt;"--"),OFFSET(Overzicht!$DA38, 0, 8*(AK$1)),"")</f>
        <v/>
      </c>
      <c r="AL39" s="11" t="str">
        <f>IF(AND(OFFSET(Overzicht!$DA38, 0, 8*(AL$1))&gt;0, OFFSET(Overzicht!$DA38, 0, 8*(AL$1)) &lt;&gt;"--"),OFFSET(Overzicht!$DA38, 0, 8*(AL$1)),"")</f>
        <v/>
      </c>
      <c r="AM39" s="11">
        <f>IF(AND(OFFSET(Overzicht!$DA38, 0, 8*(AM$1))&gt;0, OFFSET(Overzicht!$DA38, 0, 8*(AM$1)) &lt;&gt;"--"),OFFSET(Overzicht!$DA38, 0, 8*(AM$1)),"")</f>
        <v>1</v>
      </c>
      <c r="AN39" s="11" t="str">
        <f>IF(AND(OFFSET(Overzicht!$DA38, 0, 8*(AN$1))&gt;0, OFFSET(Overzicht!$DA38, 0, 8*(AN$1)) &lt;&gt;"--"),OFFSET(Overzicht!$DA38, 0, 8*(AN$1)),"")</f>
        <v/>
      </c>
      <c r="AO39" s="11" t="str">
        <f>IF(AND(OFFSET(Overzicht!$DA38, 0, 8*(AO$1))&gt;0, OFFSET(Overzicht!$DA38, 0, 8*(AO$1)) &lt;&gt;"--"),OFFSET(Overzicht!$DA38, 0, 8*(AO$1)),"")</f>
        <v/>
      </c>
      <c r="AP39" s="11">
        <f>IF(AND(OFFSET(Overzicht!$DA38, 0, 8*(AP$1))&gt;0, OFFSET(Overzicht!$DA38, 0, 8*(AP$1)) &lt;&gt;"--"),OFFSET(Overzicht!$DA38, 0, 8*(AP$1)),"")</f>
        <v>3</v>
      </c>
      <c r="AQ39" s="11">
        <f>IF(AND(OFFSET(Overzicht!$DA38, 0, 8*(AQ$1))&gt;0, OFFSET(Overzicht!$DA38, 0, 8*(AQ$1)) &lt;&gt;"--"),OFFSET(Overzicht!$DA38, 0, 8*(AQ$1)),"")</f>
        <v>3</v>
      </c>
      <c r="AR39" s="11">
        <f>IF(AND(OFFSET(Overzicht!$DA38, 0, 8*(AR$1))&gt;0, OFFSET(Overzicht!$DA38, 0, 8*(AR$1)) &lt;&gt;"--"),OFFSET(Overzicht!$DA38, 0, 8*(AR$1)),"")</f>
        <v>2</v>
      </c>
      <c r="AS39" s="11">
        <f>IF(AND(OFFSET(Overzicht!$DA38, 0, 8*(AS$1))&gt;0, OFFSET(Overzicht!$DA38, 0, 8*(AS$1)) &lt;&gt;"--"),OFFSET(Overzicht!$DA38, 0, 8*(AS$1)),"")</f>
        <v>6</v>
      </c>
      <c r="AT39" s="11" t="str">
        <f>IF(AND(OFFSET(Overzicht!$DA38, 0, 8*(AT$1))&gt;0, OFFSET(Overzicht!$DA38, 0, 8*(AT$1)) &lt;&gt;"--"),OFFSET(Overzicht!$DA38, 0, 8*(AT$1)),"")</f>
        <v/>
      </c>
      <c r="AU39" s="11">
        <f>IF(AND(OFFSET(Overzicht!$DA38, 0, 8*(AU$1))&gt;0, OFFSET(Overzicht!$DA38, 0, 8*(AU$1)) &lt;&gt;"--"),OFFSET(Overzicht!$DA38, 0, 8*(AU$1)),"")</f>
        <v>2</v>
      </c>
      <c r="AV39" s="11" t="str">
        <f>IF(AND(OFFSET(Overzicht!$DA38, 0, 8*(AV$1))&gt;0, OFFSET(Overzicht!$DA38, 0, 8*(AV$1)) &lt;&gt;"--"),OFFSET(Overzicht!$DA38, 0, 8*(AV$1)),"")</f>
        <v/>
      </c>
      <c r="AW39" s="11">
        <f>IF(AND(OFFSET(Overzicht!$DA38, 0, 8*(AW$1))&gt;0, OFFSET(Overzicht!$DA38, 0, 8*(AW$1)) &lt;&gt;"--"),OFFSET(Overzicht!$DA38, 0, 8*(AW$1)),"")</f>
        <v>7</v>
      </c>
      <c r="AX39" s="11" t="str">
        <f>IF(AND(OFFSET(Overzicht!$DA38, 0, 8*(AX$1))&gt;0, OFFSET(Overzicht!$DA38, 0, 8*(AX$1)) &lt;&gt;"--"),OFFSET(Overzicht!$DA38, 0, 8*(AX$1)),"")</f>
        <v/>
      </c>
      <c r="AY39" s="11" t="str">
        <f>IF(AND(OFFSET(Overzicht!$DA38, 0, 8*(AY$1))&gt;0, OFFSET(Overzicht!$DA38, 0, 8*(AY$1)) &lt;&gt;"--"),OFFSET(Overzicht!$DA38, 0, 8*(AY$1)),"")</f>
        <v/>
      </c>
      <c r="AZ39" s="11" t="str">
        <f>IF(AND(OFFSET(Overzicht!$DA38, 0, 8*(AZ$1))&gt;0, OFFSET(Overzicht!$DA38, 0, 8*(AZ$1)) &lt;&gt;"--"),OFFSET(Overzicht!$DA38, 0, 8*(AZ$1)),"")</f>
        <v/>
      </c>
      <c r="BA39" s="11">
        <f>IF(AND(OFFSET(Overzicht!$DA38, 0, 8*(BA$1))&gt;0, OFFSET(Overzicht!$DA38, 0, 8*(BA$1)) &lt;&gt;"--"),OFFSET(Overzicht!$DA38, 0, 8*(BA$1)),"")</f>
        <v>2</v>
      </c>
      <c r="BB39" s="11">
        <f>IF(AND(OFFSET(Overzicht!$DA38, 0, 8*(BB$1))&gt;0, OFFSET(Overzicht!$DA38, 0, 8*(BB$1)) &lt;&gt;"--"),OFFSET(Overzicht!$DA38, 0, 8*(BB$1)),"")</f>
        <v>4</v>
      </c>
      <c r="BC39" s="11" t="str">
        <f>IF(AND(OFFSET(Overzicht!$DA38, 0, 8*(BC$1))&gt;0, OFFSET(Overzicht!$DA38, 0, 8*(BC$1)) &lt;&gt;"--"),OFFSET(Overzicht!$DA38, 0, 8*(BC$1)),"")</f>
        <v/>
      </c>
      <c r="BD39" s="11" t="str">
        <f>IF(AND(OFFSET(Overzicht!$DA38, 0, 8*(BD$1))&gt;0, OFFSET(Overzicht!$DA38, 0, 8*(BD$1)) &lt;&gt;"--"),OFFSET(Overzicht!$DA38, 0, 8*(BD$1)),"")</f>
        <v/>
      </c>
      <c r="BE39" s="11"/>
    </row>
    <row r="40" ht="15.75" customHeight="1">
      <c r="A40" s="6" t="str">
        <f>Overzicht!A39</f>
        <v>1.051 (A2.04c) Ruimte</v>
      </c>
      <c r="B40" s="11"/>
      <c r="C40" s="11" t="str">
        <f>IF(AND(OFFSET(Overzicht!$DA39, 0, 8*(C$1))&gt;0, OFFSET(Overzicht!$DA39, 0, 8*(C$1)) &lt;&gt;"--"),OFFSET(Overzicht!$DA39, 0, 8*(C$1)),"")</f>
        <v/>
      </c>
      <c r="D40" s="11" t="str">
        <f>IF(AND(OFFSET(Overzicht!$DA39, 0, 8*(D$1))&gt;0, OFFSET(Overzicht!$DA39, 0, 8*(D$1)) &lt;&gt;"--"),OFFSET(Overzicht!$DA39, 0, 8*(D$1)),"")</f>
        <v/>
      </c>
      <c r="E40" s="11" t="str">
        <f>IF(AND(OFFSET(Overzicht!$DA39, 0, 8*(E$1))&gt;0, OFFSET(Overzicht!$DA39, 0, 8*(E$1)) &lt;&gt;"--"),OFFSET(Overzicht!$DA39, 0, 8*(E$1)),"")</f>
        <v/>
      </c>
      <c r="F40" s="11" t="str">
        <f>IF(AND(OFFSET(Overzicht!$DA39, 0, 8*(F$1))&gt;0, OFFSET(Overzicht!$DA39, 0, 8*(F$1)) &lt;&gt;"--"),OFFSET(Overzicht!$DA39, 0, 8*(F$1)),"")</f>
        <v/>
      </c>
      <c r="G40" s="11" t="str">
        <f>IF(AND(OFFSET(Overzicht!$DA39, 0, 8*(G$1))&gt;0, OFFSET(Overzicht!$DA39, 0, 8*(G$1)) &lt;&gt;"--"),OFFSET(Overzicht!$DA39, 0, 8*(G$1)),"")</f>
        <v/>
      </c>
      <c r="H40" s="11" t="str">
        <f>IF(AND(OFFSET(Overzicht!$DA39, 0, 8*(H$1))&gt;0, OFFSET(Overzicht!$DA39, 0, 8*(H$1)) &lt;&gt;"--"),OFFSET(Overzicht!$DA39, 0, 8*(H$1)),"")</f>
        <v/>
      </c>
      <c r="I40" s="11" t="str">
        <f>IF(AND(OFFSET(Overzicht!$DA39, 0, 8*(I$1))&gt;0, OFFSET(Overzicht!$DA39, 0, 8*(I$1)) &lt;&gt;"--"),OFFSET(Overzicht!$DA39, 0, 8*(I$1)),"")</f>
        <v/>
      </c>
      <c r="J40" s="11" t="str">
        <f>IF(AND(OFFSET(Overzicht!$DA39, 0, 8*(J$1))&gt;0, OFFSET(Overzicht!$DA39, 0, 8*(J$1)) &lt;&gt;"--"),OFFSET(Overzicht!$DA39, 0, 8*(J$1)),"")</f>
        <v/>
      </c>
      <c r="K40" s="11" t="str">
        <f>IF(AND(OFFSET(Overzicht!$DA39, 0, 8*(K$1))&gt;0, OFFSET(Overzicht!$DA39, 0, 8*(K$1)) &lt;&gt;"--"),OFFSET(Overzicht!$DA39, 0, 8*(K$1)),"")</f>
        <v/>
      </c>
      <c r="L40" s="11" t="str">
        <f>IF(AND(OFFSET(Overzicht!$DA39, 0, 8*(L$1))&gt;0, OFFSET(Overzicht!$DA39, 0, 8*(L$1)) &lt;&gt;"--"),OFFSET(Overzicht!$DA39, 0, 8*(L$1)),"")</f>
        <v/>
      </c>
      <c r="M40" s="11" t="str">
        <f>IF(AND(OFFSET(Overzicht!$DA39, 0, 8*(M$1))&gt;0, OFFSET(Overzicht!$DA39, 0, 8*(M$1)) &lt;&gt;"--"),OFFSET(Overzicht!$DA39, 0, 8*(M$1)),"")</f>
        <v/>
      </c>
      <c r="N40" s="11" t="str">
        <f>IF(AND(OFFSET(Overzicht!$DA39, 0, 8*(N$1))&gt;0, OFFSET(Overzicht!$DA39, 0, 8*(N$1)) &lt;&gt;"--"),OFFSET(Overzicht!$DA39, 0, 8*(N$1)),"")</f>
        <v/>
      </c>
      <c r="O40" s="11" t="str">
        <f>IF(AND(OFFSET(Overzicht!$DA39, 0, 8*(O$1))&gt;0, OFFSET(Overzicht!$DA39, 0, 8*(O$1)) &lt;&gt;"--"),OFFSET(Overzicht!$DA39, 0, 8*(O$1)),"")</f>
        <v/>
      </c>
      <c r="P40" s="11" t="str">
        <f>IF(AND(OFFSET(Overzicht!$DA39, 0, 8*(P$1))&gt;0, OFFSET(Overzicht!$DA39, 0, 8*(P$1)) &lt;&gt;"--"),OFFSET(Overzicht!$DA39, 0, 8*(P$1)),"")</f>
        <v/>
      </c>
      <c r="Q40" s="11" t="str">
        <f>IF(AND(OFFSET(Overzicht!$DA39, 0, 8*(Q$1))&gt;0, OFFSET(Overzicht!$DA39, 0, 8*(Q$1)) &lt;&gt;"--"),OFFSET(Overzicht!$DA39, 0, 8*(Q$1)),"")</f>
        <v/>
      </c>
      <c r="R40" s="11" t="str">
        <f>IF(AND(OFFSET(Overzicht!$DA39, 0, 8*(R$1))&gt;0, OFFSET(Overzicht!$DA39, 0, 8*(R$1)) &lt;&gt;"--"),OFFSET(Overzicht!$DA39, 0, 8*(R$1)),"")</f>
        <v/>
      </c>
      <c r="S40" s="11" t="str">
        <f>IF(AND(OFFSET(Overzicht!$DA39, 0, 8*(S$1))&gt;0, OFFSET(Overzicht!$DA39, 0, 8*(S$1)) &lt;&gt;"--"),OFFSET(Overzicht!$DA39, 0, 8*(S$1)),"")</f>
        <v/>
      </c>
      <c r="T40" s="11" t="str">
        <f>IF(AND(OFFSET(Overzicht!$DA39, 0, 8*(T$1))&gt;0, OFFSET(Overzicht!$DA39, 0, 8*(T$1)) &lt;&gt;"--"),OFFSET(Overzicht!$DA39, 0, 8*(T$1)),"")</f>
        <v/>
      </c>
      <c r="U40" s="11" t="str">
        <f>IF(AND(OFFSET(Overzicht!$DA39, 0, 8*(U$1))&gt;0, OFFSET(Overzicht!$DA39, 0, 8*(U$1)) &lt;&gt;"--"),OFFSET(Overzicht!$DA39, 0, 8*(U$1)),"")</f>
        <v/>
      </c>
      <c r="V40" s="11" t="str">
        <f>IF(AND(OFFSET(Overzicht!$DA39, 0, 8*(V$1))&gt;0, OFFSET(Overzicht!$DA39, 0, 8*(V$1)) &lt;&gt;"--"),OFFSET(Overzicht!$DA39, 0, 8*(V$1)),"")</f>
        <v/>
      </c>
      <c r="W40" s="11" t="str">
        <f>IF(AND(OFFSET(Overzicht!$DA39, 0, 8*(W$1))&gt;0, OFFSET(Overzicht!$DA39, 0, 8*(W$1)) &lt;&gt;"--"),OFFSET(Overzicht!$DA39, 0, 8*(W$1)),"")</f>
        <v/>
      </c>
      <c r="X40" s="11" t="str">
        <f>IF(AND(OFFSET(Overzicht!$DA39, 0, 8*(X$1))&gt;0, OFFSET(Overzicht!$DA39, 0, 8*(X$1)) &lt;&gt;"--"),OFFSET(Overzicht!$DA39, 0, 8*(X$1)),"")</f>
        <v/>
      </c>
      <c r="Y40" s="11" t="str">
        <f>IF(AND(OFFSET(Overzicht!$DA39, 0, 8*(Y$1))&gt;0, OFFSET(Overzicht!$DA39, 0, 8*(Y$1)) &lt;&gt;"--"),OFFSET(Overzicht!$DA39, 0, 8*(Y$1)),"")</f>
        <v/>
      </c>
      <c r="Z40" s="11" t="str">
        <f>IF(AND(OFFSET(Overzicht!$DA39, 0, 8*(Z$1))&gt;0, OFFSET(Overzicht!$DA39, 0, 8*(Z$1)) &lt;&gt;"--"),OFFSET(Overzicht!$DA39, 0, 8*(Z$1)),"")</f>
        <v/>
      </c>
      <c r="AA40" s="11" t="str">
        <f>IF(AND(OFFSET(Overzicht!$DA39, 0, 8*(AA$1))&gt;0, OFFSET(Overzicht!$DA39, 0, 8*(AA$1)) &lt;&gt;"--"),OFFSET(Overzicht!$DA39, 0, 8*(AA$1)),"")</f>
        <v/>
      </c>
      <c r="AB40" s="11" t="str">
        <f>IF(AND(OFFSET(Overzicht!$DA39, 0, 8*(AB$1))&gt;0, OFFSET(Overzicht!$DA39, 0, 8*(AB$1)) &lt;&gt;"--"),OFFSET(Overzicht!$DA39, 0, 8*(AB$1)),"")</f>
        <v/>
      </c>
      <c r="AC40" s="11" t="str">
        <f>IF(AND(OFFSET(Overzicht!$DA39, 0, 8*(AC$1))&gt;0, OFFSET(Overzicht!$DA39, 0, 8*(AC$1)) &lt;&gt;"--"),OFFSET(Overzicht!$DA39, 0, 8*(AC$1)),"")</f>
        <v/>
      </c>
      <c r="AD40" s="11" t="str">
        <f>IF(AND(OFFSET(Overzicht!$DA39, 0, 8*(AD$1))&gt;0, OFFSET(Overzicht!$DA39, 0, 8*(AD$1)) &lt;&gt;"--"),OFFSET(Overzicht!$DA39, 0, 8*(AD$1)),"")</f>
        <v/>
      </c>
      <c r="AE40" s="11" t="str">
        <f>IF(AND(OFFSET(Overzicht!$DA39, 0, 8*(AE$1))&gt;0, OFFSET(Overzicht!$DA39, 0, 8*(AE$1)) &lt;&gt;"--"),OFFSET(Overzicht!$DA39, 0, 8*(AE$1)),"")</f>
        <v/>
      </c>
      <c r="AF40" s="11" t="str">
        <f>IF(AND(OFFSET(Overzicht!$DA39, 0, 8*(AF$1))&gt;0, OFFSET(Overzicht!$DA39, 0, 8*(AF$1)) &lt;&gt;"--"),OFFSET(Overzicht!$DA39, 0, 8*(AF$1)),"")</f>
        <v/>
      </c>
      <c r="AG40" s="11" t="str">
        <f>IF(AND(OFFSET(Overzicht!$DA39, 0, 8*(AG$1))&gt;0, OFFSET(Overzicht!$DA39, 0, 8*(AG$1)) &lt;&gt;"--"),OFFSET(Overzicht!$DA39, 0, 8*(AG$1)),"")</f>
        <v/>
      </c>
      <c r="AH40" s="11">
        <f>IF(AND(OFFSET(Overzicht!$DA39, 0, 8*(AH$1))&gt;0, OFFSET(Overzicht!$DA39, 0, 8*(AH$1)) &lt;&gt;"--"),OFFSET(Overzicht!$DA39, 0, 8*(AH$1)),"")</f>
        <v>4</v>
      </c>
      <c r="AI40" s="11">
        <f>IF(AND(OFFSET(Overzicht!$DA39, 0, 8*(AI$1))&gt;0, OFFSET(Overzicht!$DA39, 0, 8*(AI$1)) &lt;&gt;"--"),OFFSET(Overzicht!$DA39, 0, 8*(AI$1)),"")</f>
        <v>23</v>
      </c>
      <c r="AJ40" s="11" t="str">
        <f>IF(AND(OFFSET(Overzicht!$DA39, 0, 8*(AJ$1))&gt;0, OFFSET(Overzicht!$DA39, 0, 8*(AJ$1)) &lt;&gt;"--"),OFFSET(Overzicht!$DA39, 0, 8*(AJ$1)),"")</f>
        <v/>
      </c>
      <c r="AK40" s="11" t="str">
        <f>IF(AND(OFFSET(Overzicht!$DA39, 0, 8*(AK$1))&gt;0, OFFSET(Overzicht!$DA39, 0, 8*(AK$1)) &lt;&gt;"--"),OFFSET(Overzicht!$DA39, 0, 8*(AK$1)),"")</f>
        <v/>
      </c>
      <c r="AL40" s="11" t="str">
        <f>IF(AND(OFFSET(Overzicht!$DA39, 0, 8*(AL$1))&gt;0, OFFSET(Overzicht!$DA39, 0, 8*(AL$1)) &lt;&gt;"--"),OFFSET(Overzicht!$DA39, 0, 8*(AL$1)),"")</f>
        <v/>
      </c>
      <c r="AM40" s="11" t="str">
        <f>IF(AND(OFFSET(Overzicht!$DA39, 0, 8*(AM$1))&gt;0, OFFSET(Overzicht!$DA39, 0, 8*(AM$1)) &lt;&gt;"--"),OFFSET(Overzicht!$DA39, 0, 8*(AM$1)),"")</f>
        <v/>
      </c>
      <c r="AN40" s="11">
        <f>IF(AND(OFFSET(Overzicht!$DA39, 0, 8*(AN$1))&gt;0, OFFSET(Overzicht!$DA39, 0, 8*(AN$1)) &lt;&gt;"--"),OFFSET(Overzicht!$DA39, 0, 8*(AN$1)),"")</f>
        <v>1</v>
      </c>
      <c r="AO40" s="11" t="str">
        <f>IF(AND(OFFSET(Overzicht!$DA39, 0, 8*(AO$1))&gt;0, OFFSET(Overzicht!$DA39, 0, 8*(AO$1)) &lt;&gt;"--"),OFFSET(Overzicht!$DA39, 0, 8*(AO$1)),"")</f>
        <v/>
      </c>
      <c r="AP40" s="11">
        <f>IF(AND(OFFSET(Overzicht!$DA39, 0, 8*(AP$1))&gt;0, OFFSET(Overzicht!$DA39, 0, 8*(AP$1)) &lt;&gt;"--"),OFFSET(Overzicht!$DA39, 0, 8*(AP$1)),"")</f>
        <v>9</v>
      </c>
      <c r="AQ40" s="11">
        <f>IF(AND(OFFSET(Overzicht!$DA39, 0, 8*(AQ$1))&gt;0, OFFSET(Overzicht!$DA39, 0, 8*(AQ$1)) &lt;&gt;"--"),OFFSET(Overzicht!$DA39, 0, 8*(AQ$1)),"")</f>
        <v>5</v>
      </c>
      <c r="AR40" s="11">
        <f>IF(AND(OFFSET(Overzicht!$DA39, 0, 8*(AR$1))&gt;0, OFFSET(Overzicht!$DA39, 0, 8*(AR$1)) &lt;&gt;"--"),OFFSET(Overzicht!$DA39, 0, 8*(AR$1)),"")</f>
        <v>29</v>
      </c>
      <c r="AS40" s="11">
        <f>IF(AND(OFFSET(Overzicht!$DA39, 0, 8*(AS$1))&gt;0, OFFSET(Overzicht!$DA39, 0, 8*(AS$1)) &lt;&gt;"--"),OFFSET(Overzicht!$DA39, 0, 8*(AS$1)),"")</f>
        <v>8</v>
      </c>
      <c r="AT40" s="11">
        <f>IF(AND(OFFSET(Overzicht!$DA39, 0, 8*(AT$1))&gt;0, OFFSET(Overzicht!$DA39, 0, 8*(AT$1)) &lt;&gt;"--"),OFFSET(Overzicht!$DA39, 0, 8*(AT$1)),"")</f>
        <v>9</v>
      </c>
      <c r="AU40" s="11">
        <f>IF(AND(OFFSET(Overzicht!$DA39, 0, 8*(AU$1))&gt;0, OFFSET(Overzicht!$DA39, 0, 8*(AU$1)) &lt;&gt;"--"),OFFSET(Overzicht!$DA39, 0, 8*(AU$1)),"")</f>
        <v>4</v>
      </c>
      <c r="AV40" s="11">
        <f>IF(AND(OFFSET(Overzicht!$DA39, 0, 8*(AV$1))&gt;0, OFFSET(Overzicht!$DA39, 0, 8*(AV$1)) &lt;&gt;"--"),OFFSET(Overzicht!$DA39, 0, 8*(AV$1)),"")</f>
        <v>1</v>
      </c>
      <c r="AW40" s="11" t="str">
        <f>IF(AND(OFFSET(Overzicht!$DA39, 0, 8*(AW$1))&gt;0, OFFSET(Overzicht!$DA39, 0, 8*(AW$1)) &lt;&gt;"--"),OFFSET(Overzicht!$DA39, 0, 8*(AW$1)),"")</f>
        <v/>
      </c>
      <c r="AX40" s="11" t="str">
        <f>IF(AND(OFFSET(Overzicht!$DA39, 0, 8*(AX$1))&gt;0, OFFSET(Overzicht!$DA39, 0, 8*(AX$1)) &lt;&gt;"--"),OFFSET(Overzicht!$DA39, 0, 8*(AX$1)),"")</f>
        <v/>
      </c>
      <c r="AY40" s="11" t="str">
        <f>IF(AND(OFFSET(Overzicht!$DA39, 0, 8*(AY$1))&gt;0, OFFSET(Overzicht!$DA39, 0, 8*(AY$1)) &lt;&gt;"--"),OFFSET(Overzicht!$DA39, 0, 8*(AY$1)),"")</f>
        <v/>
      </c>
      <c r="AZ40" s="11" t="str">
        <f>IF(AND(OFFSET(Overzicht!$DA39, 0, 8*(AZ$1))&gt;0, OFFSET(Overzicht!$DA39, 0, 8*(AZ$1)) &lt;&gt;"--"),OFFSET(Overzicht!$DA39, 0, 8*(AZ$1)),"")</f>
        <v/>
      </c>
      <c r="BA40" s="11" t="str">
        <f>IF(AND(OFFSET(Overzicht!$DA39, 0, 8*(BA$1))&gt;0, OFFSET(Overzicht!$DA39, 0, 8*(BA$1)) &lt;&gt;"--"),OFFSET(Overzicht!$DA39, 0, 8*(BA$1)),"")</f>
        <v/>
      </c>
      <c r="BB40" s="11">
        <f>IF(AND(OFFSET(Overzicht!$DA39, 0, 8*(BB$1))&gt;0, OFFSET(Overzicht!$DA39, 0, 8*(BB$1)) &lt;&gt;"--"),OFFSET(Overzicht!$DA39, 0, 8*(BB$1)),"")</f>
        <v>5</v>
      </c>
      <c r="BC40" s="11">
        <f>IF(AND(OFFSET(Overzicht!$DA39, 0, 8*(BC$1))&gt;0, OFFSET(Overzicht!$DA39, 0, 8*(BC$1)) &lt;&gt;"--"),OFFSET(Overzicht!$DA39, 0, 8*(BC$1)),"")</f>
        <v>4</v>
      </c>
      <c r="BD40" s="11">
        <f>IF(AND(OFFSET(Overzicht!$DA39, 0, 8*(BD$1))&gt;0, OFFSET(Overzicht!$DA39, 0, 8*(BD$1)) &lt;&gt;"--"),OFFSET(Overzicht!$DA39, 0, 8*(BD$1)),"")</f>
        <v>15</v>
      </c>
      <c r="BE40" s="11"/>
    </row>
    <row r="41" ht="15.75" customHeight="1">
      <c r="A41" s="6" t="str">
        <f>Overzicht!A40</f>
        <v>1.052 (A2.03c) Praktijkruimte</v>
      </c>
      <c r="B41" s="11"/>
      <c r="C41" s="11" t="str">
        <f>IF(AND(OFFSET(Overzicht!$DA40, 0, 8*(C$1))&gt;0, OFFSET(Overzicht!$DA40, 0, 8*(C$1)) &lt;&gt;"--"),OFFSET(Overzicht!$DA40, 0, 8*(C$1)),"")</f>
        <v/>
      </c>
      <c r="D41" s="11" t="str">
        <f>IF(AND(OFFSET(Overzicht!$DA40, 0, 8*(D$1))&gt;0, OFFSET(Overzicht!$DA40, 0, 8*(D$1)) &lt;&gt;"--"),OFFSET(Overzicht!$DA40, 0, 8*(D$1)),"")</f>
        <v/>
      </c>
      <c r="E41" s="11" t="str">
        <f>IF(AND(OFFSET(Overzicht!$DA40, 0, 8*(E$1))&gt;0, OFFSET(Overzicht!$DA40, 0, 8*(E$1)) &lt;&gt;"--"),OFFSET(Overzicht!$DA40, 0, 8*(E$1)),"")</f>
        <v/>
      </c>
      <c r="F41" s="11" t="str">
        <f>IF(AND(OFFSET(Overzicht!$DA40, 0, 8*(F$1))&gt;0, OFFSET(Overzicht!$DA40, 0, 8*(F$1)) &lt;&gt;"--"),OFFSET(Overzicht!$DA40, 0, 8*(F$1)),"")</f>
        <v/>
      </c>
      <c r="G41" s="11" t="str">
        <f>IF(AND(OFFSET(Overzicht!$DA40, 0, 8*(G$1))&gt;0, OFFSET(Overzicht!$DA40, 0, 8*(G$1)) &lt;&gt;"--"),OFFSET(Overzicht!$DA40, 0, 8*(G$1)),"")</f>
        <v/>
      </c>
      <c r="H41" s="11" t="str">
        <f>IF(AND(OFFSET(Overzicht!$DA40, 0, 8*(H$1))&gt;0, OFFSET(Overzicht!$DA40, 0, 8*(H$1)) &lt;&gt;"--"),OFFSET(Overzicht!$DA40, 0, 8*(H$1)),"")</f>
        <v/>
      </c>
      <c r="I41" s="11" t="str">
        <f>IF(AND(OFFSET(Overzicht!$DA40, 0, 8*(I$1))&gt;0, OFFSET(Overzicht!$DA40, 0, 8*(I$1)) &lt;&gt;"--"),OFFSET(Overzicht!$DA40, 0, 8*(I$1)),"")</f>
        <v/>
      </c>
      <c r="J41" s="11" t="str">
        <f>IF(AND(OFFSET(Overzicht!$DA40, 0, 8*(J$1))&gt;0, OFFSET(Overzicht!$DA40, 0, 8*(J$1)) &lt;&gt;"--"),OFFSET(Overzicht!$DA40, 0, 8*(J$1)),"")</f>
        <v/>
      </c>
      <c r="K41" s="11" t="str">
        <f>IF(AND(OFFSET(Overzicht!$DA40, 0, 8*(K$1))&gt;0, OFFSET(Overzicht!$DA40, 0, 8*(K$1)) &lt;&gt;"--"),OFFSET(Overzicht!$DA40, 0, 8*(K$1)),"")</f>
        <v/>
      </c>
      <c r="L41" s="11" t="str">
        <f>IF(AND(OFFSET(Overzicht!$DA40, 0, 8*(L$1))&gt;0, OFFSET(Overzicht!$DA40, 0, 8*(L$1)) &lt;&gt;"--"),OFFSET(Overzicht!$DA40, 0, 8*(L$1)),"")</f>
        <v/>
      </c>
      <c r="M41" s="11" t="str">
        <f>IF(AND(OFFSET(Overzicht!$DA40, 0, 8*(M$1))&gt;0, OFFSET(Overzicht!$DA40, 0, 8*(M$1)) &lt;&gt;"--"),OFFSET(Overzicht!$DA40, 0, 8*(M$1)),"")</f>
        <v/>
      </c>
      <c r="N41" s="11" t="str">
        <f>IF(AND(OFFSET(Overzicht!$DA40, 0, 8*(N$1))&gt;0, OFFSET(Overzicht!$DA40, 0, 8*(N$1)) &lt;&gt;"--"),OFFSET(Overzicht!$DA40, 0, 8*(N$1)),"")</f>
        <v/>
      </c>
      <c r="O41" s="11" t="str">
        <f>IF(AND(OFFSET(Overzicht!$DA40, 0, 8*(O$1))&gt;0, OFFSET(Overzicht!$DA40, 0, 8*(O$1)) &lt;&gt;"--"),OFFSET(Overzicht!$DA40, 0, 8*(O$1)),"")</f>
        <v/>
      </c>
      <c r="P41" s="11" t="str">
        <f>IF(AND(OFFSET(Overzicht!$DA40, 0, 8*(P$1))&gt;0, OFFSET(Overzicht!$DA40, 0, 8*(P$1)) &lt;&gt;"--"),OFFSET(Overzicht!$DA40, 0, 8*(P$1)),"")</f>
        <v/>
      </c>
      <c r="Q41" s="11" t="str">
        <f>IF(AND(OFFSET(Overzicht!$DA40, 0, 8*(Q$1))&gt;0, OFFSET(Overzicht!$DA40, 0, 8*(Q$1)) &lt;&gt;"--"),OFFSET(Overzicht!$DA40, 0, 8*(Q$1)),"")</f>
        <v/>
      </c>
      <c r="R41" s="11" t="str">
        <f>IF(AND(OFFSET(Overzicht!$DA40, 0, 8*(R$1))&gt;0, OFFSET(Overzicht!$DA40, 0, 8*(R$1)) &lt;&gt;"--"),OFFSET(Overzicht!$DA40, 0, 8*(R$1)),"")</f>
        <v/>
      </c>
      <c r="S41" s="11" t="str">
        <f>IF(AND(OFFSET(Overzicht!$DA40, 0, 8*(S$1))&gt;0, OFFSET(Overzicht!$DA40, 0, 8*(S$1)) &lt;&gt;"--"),OFFSET(Overzicht!$DA40, 0, 8*(S$1)),"")</f>
        <v/>
      </c>
      <c r="T41" s="11" t="str">
        <f>IF(AND(OFFSET(Overzicht!$DA40, 0, 8*(T$1))&gt;0, OFFSET(Overzicht!$DA40, 0, 8*(T$1)) &lt;&gt;"--"),OFFSET(Overzicht!$DA40, 0, 8*(T$1)),"")</f>
        <v/>
      </c>
      <c r="U41" s="11" t="str">
        <f>IF(AND(OFFSET(Overzicht!$DA40, 0, 8*(U$1))&gt;0, OFFSET(Overzicht!$DA40, 0, 8*(U$1)) &lt;&gt;"--"),OFFSET(Overzicht!$DA40, 0, 8*(U$1)),"")</f>
        <v/>
      </c>
      <c r="V41" s="11">
        <f>IF(AND(OFFSET(Overzicht!$DA40, 0, 8*(V$1))&gt;0, OFFSET(Overzicht!$DA40, 0, 8*(V$1)) &lt;&gt;"--"),OFFSET(Overzicht!$DA40, 0, 8*(V$1)),"")</f>
        <v>4</v>
      </c>
      <c r="W41" s="11">
        <f>IF(AND(OFFSET(Overzicht!$DA40, 0, 8*(W$1))&gt;0, OFFSET(Overzicht!$DA40, 0, 8*(W$1)) &lt;&gt;"--"),OFFSET(Overzicht!$DA40, 0, 8*(W$1)),"")</f>
        <v>60</v>
      </c>
      <c r="X41" s="11">
        <f>IF(AND(OFFSET(Overzicht!$DA40, 0, 8*(X$1))&gt;0, OFFSET(Overzicht!$DA40, 0, 8*(X$1)) &lt;&gt;"--"),OFFSET(Overzicht!$DA40, 0, 8*(X$1)),"")</f>
        <v>69</v>
      </c>
      <c r="Y41" s="11">
        <f>IF(AND(OFFSET(Overzicht!$DA40, 0, 8*(Y$1))&gt;0, OFFSET(Overzicht!$DA40, 0, 8*(Y$1)) &lt;&gt;"--"),OFFSET(Overzicht!$DA40, 0, 8*(Y$1)),"")</f>
        <v>43</v>
      </c>
      <c r="Z41" s="11">
        <f>IF(AND(OFFSET(Overzicht!$DA40, 0, 8*(Z$1))&gt;0, OFFSET(Overzicht!$DA40, 0, 8*(Z$1)) &lt;&gt;"--"),OFFSET(Overzicht!$DA40, 0, 8*(Z$1)),"")</f>
        <v>32</v>
      </c>
      <c r="AA41" s="11">
        <f>IF(AND(OFFSET(Overzicht!$DA40, 0, 8*(AA$1))&gt;0, OFFSET(Overzicht!$DA40, 0, 8*(AA$1)) &lt;&gt;"--"),OFFSET(Overzicht!$DA40, 0, 8*(AA$1)),"")</f>
        <v>88</v>
      </c>
      <c r="AB41" s="11">
        <f>IF(AND(OFFSET(Overzicht!$DA40, 0, 8*(AB$1))&gt;0, OFFSET(Overzicht!$DA40, 0, 8*(AB$1)) &lt;&gt;"--"),OFFSET(Overzicht!$DA40, 0, 8*(AB$1)),"")</f>
        <v>72</v>
      </c>
      <c r="AC41" s="11">
        <f>IF(AND(OFFSET(Overzicht!$DA40, 0, 8*(AC$1))&gt;0, OFFSET(Overzicht!$DA40, 0, 8*(AC$1)) &lt;&gt;"--"),OFFSET(Overzicht!$DA40, 0, 8*(AC$1)),"")</f>
        <v>107</v>
      </c>
      <c r="AD41" s="11">
        <f>IF(AND(OFFSET(Overzicht!$DA40, 0, 8*(AD$1))&gt;0, OFFSET(Overzicht!$DA40, 0, 8*(AD$1)) &lt;&gt;"--"),OFFSET(Overzicht!$DA40, 0, 8*(AD$1)),"")</f>
        <v>95</v>
      </c>
      <c r="AE41" s="11">
        <f>IF(AND(OFFSET(Overzicht!$DA40, 0, 8*(AE$1))&gt;0, OFFSET(Overzicht!$DA40, 0, 8*(AE$1)) &lt;&gt;"--"),OFFSET(Overzicht!$DA40, 0, 8*(AE$1)),"")</f>
        <v>61</v>
      </c>
      <c r="AF41" s="11">
        <f>IF(AND(OFFSET(Overzicht!$DA40, 0, 8*(AF$1))&gt;0, OFFSET(Overzicht!$DA40, 0, 8*(AF$1)) &lt;&gt;"--"),OFFSET(Overzicht!$DA40, 0, 8*(AF$1)),"")</f>
        <v>61</v>
      </c>
      <c r="AG41" s="11">
        <f>IF(AND(OFFSET(Overzicht!$DA40, 0, 8*(AG$1))&gt;0, OFFSET(Overzicht!$DA40, 0, 8*(AG$1)) &lt;&gt;"--"),OFFSET(Overzicht!$DA40, 0, 8*(AG$1)),"")</f>
        <v>36</v>
      </c>
      <c r="AH41" s="11">
        <f>IF(AND(OFFSET(Overzicht!$DA40, 0, 8*(AH$1))&gt;0, OFFSET(Overzicht!$DA40, 0, 8*(AH$1)) &lt;&gt;"--"),OFFSET(Overzicht!$DA40, 0, 8*(AH$1)),"")</f>
        <v>7</v>
      </c>
      <c r="AI41" s="11">
        <f>IF(AND(OFFSET(Overzicht!$DA40, 0, 8*(AI$1))&gt;0, OFFSET(Overzicht!$DA40, 0, 8*(AI$1)) &lt;&gt;"--"),OFFSET(Overzicht!$DA40, 0, 8*(AI$1)),"")</f>
        <v>53</v>
      </c>
      <c r="AJ41" s="11">
        <f>IF(AND(OFFSET(Overzicht!$DA40, 0, 8*(AJ$1))&gt;0, OFFSET(Overzicht!$DA40, 0, 8*(AJ$1)) &lt;&gt;"--"),OFFSET(Overzicht!$DA40, 0, 8*(AJ$1)),"")</f>
        <v>39</v>
      </c>
      <c r="AK41" s="11">
        <f>IF(AND(OFFSET(Overzicht!$DA40, 0, 8*(AK$1))&gt;0, OFFSET(Overzicht!$DA40, 0, 8*(AK$1)) &lt;&gt;"--"),OFFSET(Overzicht!$DA40, 0, 8*(AK$1)),"")</f>
        <v>27</v>
      </c>
      <c r="AL41" s="11">
        <f>IF(AND(OFFSET(Overzicht!$DA40, 0, 8*(AL$1))&gt;0, OFFSET(Overzicht!$DA40, 0, 8*(AL$1)) &lt;&gt;"--"),OFFSET(Overzicht!$DA40, 0, 8*(AL$1)),"")</f>
        <v>64</v>
      </c>
      <c r="AM41" s="11">
        <f>IF(AND(OFFSET(Overzicht!$DA40, 0, 8*(AM$1))&gt;0, OFFSET(Overzicht!$DA40, 0, 8*(AM$1)) &lt;&gt;"--"),OFFSET(Overzicht!$DA40, 0, 8*(AM$1)),"")</f>
        <v>95</v>
      </c>
      <c r="AN41" s="11">
        <f>IF(AND(OFFSET(Overzicht!$DA40, 0, 8*(AN$1))&gt;0, OFFSET(Overzicht!$DA40, 0, 8*(AN$1)) &lt;&gt;"--"),OFFSET(Overzicht!$DA40, 0, 8*(AN$1)),"")</f>
        <v>64</v>
      </c>
      <c r="AO41" s="11">
        <f>IF(AND(OFFSET(Overzicht!$DA40, 0, 8*(AO$1))&gt;0, OFFSET(Overzicht!$DA40, 0, 8*(AO$1)) &lt;&gt;"--"),OFFSET(Overzicht!$DA40, 0, 8*(AO$1)),"")</f>
        <v>98</v>
      </c>
      <c r="AP41" s="11">
        <f>IF(AND(OFFSET(Overzicht!$DA40, 0, 8*(AP$1))&gt;0, OFFSET(Overzicht!$DA40, 0, 8*(AP$1)) &lt;&gt;"--"),OFFSET(Overzicht!$DA40, 0, 8*(AP$1)),"")</f>
        <v>23</v>
      </c>
      <c r="AQ41" s="11">
        <f>IF(AND(OFFSET(Overzicht!$DA40, 0, 8*(AQ$1))&gt;0, OFFSET(Overzicht!$DA40, 0, 8*(AQ$1)) &lt;&gt;"--"),OFFSET(Overzicht!$DA40, 0, 8*(AQ$1)),"")</f>
        <v>99</v>
      </c>
      <c r="AR41" s="11">
        <f>IF(AND(OFFSET(Overzicht!$DA40, 0, 8*(AR$1))&gt;0, OFFSET(Overzicht!$DA40, 0, 8*(AR$1)) &lt;&gt;"--"),OFFSET(Overzicht!$DA40, 0, 8*(AR$1)),"")</f>
        <v>260</v>
      </c>
      <c r="AS41" s="11">
        <f>IF(AND(OFFSET(Overzicht!$DA40, 0, 8*(AS$1))&gt;0, OFFSET(Overzicht!$DA40, 0, 8*(AS$1)) &lt;&gt;"--"),OFFSET(Overzicht!$DA40, 0, 8*(AS$1)),"")</f>
        <v>65</v>
      </c>
      <c r="AT41" s="11">
        <f>IF(AND(OFFSET(Overzicht!$DA40, 0, 8*(AT$1))&gt;0, OFFSET(Overzicht!$DA40, 0, 8*(AT$1)) &lt;&gt;"--"),OFFSET(Overzicht!$DA40, 0, 8*(AT$1)),"")</f>
        <v>56</v>
      </c>
      <c r="AU41" s="11">
        <f>IF(AND(OFFSET(Overzicht!$DA40, 0, 8*(AU$1))&gt;0, OFFSET(Overzicht!$DA40, 0, 8*(AU$1)) &lt;&gt;"--"),OFFSET(Overzicht!$DA40, 0, 8*(AU$1)),"")</f>
        <v>223</v>
      </c>
      <c r="AV41" s="11" t="str">
        <f>IF(AND(OFFSET(Overzicht!$DA40, 0, 8*(AV$1))&gt;0, OFFSET(Overzicht!$DA40, 0, 8*(AV$1)) &lt;&gt;"--"),OFFSET(Overzicht!$DA40, 0, 8*(AV$1)),"")</f>
        <v/>
      </c>
      <c r="AW41" s="11">
        <f>IF(AND(OFFSET(Overzicht!$DA40, 0, 8*(AW$1))&gt;0, OFFSET(Overzicht!$DA40, 0, 8*(AW$1)) &lt;&gt;"--"),OFFSET(Overzicht!$DA40, 0, 8*(AW$1)),"")</f>
        <v>29</v>
      </c>
      <c r="AX41" s="11" t="str">
        <f>IF(AND(OFFSET(Overzicht!$DA40, 0, 8*(AX$1))&gt;0, OFFSET(Overzicht!$DA40, 0, 8*(AX$1)) &lt;&gt;"--"),OFFSET(Overzicht!$DA40, 0, 8*(AX$1)),"")</f>
        <v/>
      </c>
      <c r="AY41" s="11" t="str">
        <f>IF(AND(OFFSET(Overzicht!$DA40, 0, 8*(AY$1))&gt;0, OFFSET(Overzicht!$DA40, 0, 8*(AY$1)) &lt;&gt;"--"),OFFSET(Overzicht!$DA40, 0, 8*(AY$1)),"")</f>
        <v/>
      </c>
      <c r="AZ41" s="11" t="str">
        <f>IF(AND(OFFSET(Overzicht!$DA40, 0, 8*(AZ$1))&gt;0, OFFSET(Overzicht!$DA40, 0, 8*(AZ$1)) &lt;&gt;"--"),OFFSET(Overzicht!$DA40, 0, 8*(AZ$1)),"")</f>
        <v/>
      </c>
      <c r="BA41" s="11">
        <f>IF(AND(OFFSET(Overzicht!$DA40, 0, 8*(BA$1))&gt;0, OFFSET(Overzicht!$DA40, 0, 8*(BA$1)) &lt;&gt;"--"),OFFSET(Overzicht!$DA40, 0, 8*(BA$1)),"")</f>
        <v>6</v>
      </c>
      <c r="BB41" s="11">
        <f>IF(AND(OFFSET(Overzicht!$DA40, 0, 8*(BB$1))&gt;0, OFFSET(Overzicht!$DA40, 0, 8*(BB$1)) &lt;&gt;"--"),OFFSET(Overzicht!$DA40, 0, 8*(BB$1)),"")</f>
        <v>11</v>
      </c>
      <c r="BC41" s="11">
        <f>IF(AND(OFFSET(Overzicht!$DA40, 0, 8*(BC$1))&gt;0, OFFSET(Overzicht!$DA40, 0, 8*(BC$1)) &lt;&gt;"--"),OFFSET(Overzicht!$DA40, 0, 8*(BC$1)),"")</f>
        <v>6</v>
      </c>
      <c r="BD41" s="11">
        <f>IF(AND(OFFSET(Overzicht!$DA40, 0, 8*(BD$1))&gt;0, OFFSET(Overzicht!$DA40, 0, 8*(BD$1)) &lt;&gt;"--"),OFFSET(Overzicht!$DA40, 0, 8*(BD$1)),"")</f>
        <v>6</v>
      </c>
      <c r="BE41" s="11"/>
    </row>
    <row r="42" ht="15.75" customHeight="1">
      <c r="A42" s="6" t="str">
        <f>Overzicht!A41</f>
        <v>1.053 (A2.04c) Praktijkruimte</v>
      </c>
      <c r="B42" s="11"/>
      <c r="C42" s="11" t="str">
        <f>IF(AND(OFFSET(Overzicht!$DA41, 0, 8*(C$1))&gt;0, OFFSET(Overzicht!$DA41, 0, 8*(C$1)) &lt;&gt;"--"),OFFSET(Overzicht!$DA41, 0, 8*(C$1)),"")</f>
        <v/>
      </c>
      <c r="D42" s="11" t="str">
        <f>IF(AND(OFFSET(Overzicht!$DA41, 0, 8*(D$1))&gt;0, OFFSET(Overzicht!$DA41, 0, 8*(D$1)) &lt;&gt;"--"),OFFSET(Overzicht!$DA41, 0, 8*(D$1)),"")</f>
        <v/>
      </c>
      <c r="E42" s="11" t="str">
        <f>IF(AND(OFFSET(Overzicht!$DA41, 0, 8*(E$1))&gt;0, OFFSET(Overzicht!$DA41, 0, 8*(E$1)) &lt;&gt;"--"),OFFSET(Overzicht!$DA41, 0, 8*(E$1)),"")</f>
        <v/>
      </c>
      <c r="F42" s="11" t="str">
        <f>IF(AND(OFFSET(Overzicht!$DA41, 0, 8*(F$1))&gt;0, OFFSET(Overzicht!$DA41, 0, 8*(F$1)) &lt;&gt;"--"),OFFSET(Overzicht!$DA41, 0, 8*(F$1)),"")</f>
        <v/>
      </c>
      <c r="G42" s="11" t="str">
        <f>IF(AND(OFFSET(Overzicht!$DA41, 0, 8*(G$1))&gt;0, OFFSET(Overzicht!$DA41, 0, 8*(G$1)) &lt;&gt;"--"),OFFSET(Overzicht!$DA41, 0, 8*(G$1)),"")</f>
        <v/>
      </c>
      <c r="H42" s="11" t="str">
        <f>IF(AND(OFFSET(Overzicht!$DA41, 0, 8*(H$1))&gt;0, OFFSET(Overzicht!$DA41, 0, 8*(H$1)) &lt;&gt;"--"),OFFSET(Overzicht!$DA41, 0, 8*(H$1)),"")</f>
        <v/>
      </c>
      <c r="I42" s="11" t="str">
        <f>IF(AND(OFFSET(Overzicht!$DA41, 0, 8*(I$1))&gt;0, OFFSET(Overzicht!$DA41, 0, 8*(I$1)) &lt;&gt;"--"),OFFSET(Overzicht!$DA41, 0, 8*(I$1)),"")</f>
        <v/>
      </c>
      <c r="J42" s="11" t="str">
        <f>IF(AND(OFFSET(Overzicht!$DA41, 0, 8*(J$1))&gt;0, OFFSET(Overzicht!$DA41, 0, 8*(J$1)) &lt;&gt;"--"),OFFSET(Overzicht!$DA41, 0, 8*(J$1)),"")</f>
        <v/>
      </c>
      <c r="K42" s="11" t="str">
        <f>IF(AND(OFFSET(Overzicht!$DA41, 0, 8*(K$1))&gt;0, OFFSET(Overzicht!$DA41, 0, 8*(K$1)) &lt;&gt;"--"),OFFSET(Overzicht!$DA41, 0, 8*(K$1)),"")</f>
        <v/>
      </c>
      <c r="L42" s="11" t="str">
        <f>IF(AND(OFFSET(Overzicht!$DA41, 0, 8*(L$1))&gt;0, OFFSET(Overzicht!$DA41, 0, 8*(L$1)) &lt;&gt;"--"),OFFSET(Overzicht!$DA41, 0, 8*(L$1)),"")</f>
        <v/>
      </c>
      <c r="M42" s="11" t="str">
        <f>IF(AND(OFFSET(Overzicht!$DA41, 0, 8*(M$1))&gt;0, OFFSET(Overzicht!$DA41, 0, 8*(M$1)) &lt;&gt;"--"),OFFSET(Overzicht!$DA41, 0, 8*(M$1)),"")</f>
        <v/>
      </c>
      <c r="N42" s="11" t="str">
        <f>IF(AND(OFFSET(Overzicht!$DA41, 0, 8*(N$1))&gt;0, OFFSET(Overzicht!$DA41, 0, 8*(N$1)) &lt;&gt;"--"),OFFSET(Overzicht!$DA41, 0, 8*(N$1)),"")</f>
        <v/>
      </c>
      <c r="O42" s="11" t="str">
        <f>IF(AND(OFFSET(Overzicht!$DA41, 0, 8*(O$1))&gt;0, OFFSET(Overzicht!$DA41, 0, 8*(O$1)) &lt;&gt;"--"),OFFSET(Overzicht!$DA41, 0, 8*(O$1)),"")</f>
        <v/>
      </c>
      <c r="P42" s="11" t="str">
        <f>IF(AND(OFFSET(Overzicht!$DA41, 0, 8*(P$1))&gt;0, OFFSET(Overzicht!$DA41, 0, 8*(P$1)) &lt;&gt;"--"),OFFSET(Overzicht!$DA41, 0, 8*(P$1)),"")</f>
        <v/>
      </c>
      <c r="Q42" s="11" t="str">
        <f>IF(AND(OFFSET(Overzicht!$DA41, 0, 8*(Q$1))&gt;0, OFFSET(Overzicht!$DA41, 0, 8*(Q$1)) &lt;&gt;"--"),OFFSET(Overzicht!$DA41, 0, 8*(Q$1)),"")</f>
        <v/>
      </c>
      <c r="R42" s="11" t="str">
        <f>IF(AND(OFFSET(Overzicht!$DA41, 0, 8*(R$1))&gt;0, OFFSET(Overzicht!$DA41, 0, 8*(R$1)) &lt;&gt;"--"),OFFSET(Overzicht!$DA41, 0, 8*(R$1)),"")</f>
        <v/>
      </c>
      <c r="S42" s="11" t="str">
        <f>IF(AND(OFFSET(Overzicht!$DA41, 0, 8*(S$1))&gt;0, OFFSET(Overzicht!$DA41, 0, 8*(S$1)) &lt;&gt;"--"),OFFSET(Overzicht!$DA41, 0, 8*(S$1)),"")</f>
        <v/>
      </c>
      <c r="T42" s="11" t="str">
        <f>IF(AND(OFFSET(Overzicht!$DA41, 0, 8*(T$1))&gt;0, OFFSET(Overzicht!$DA41, 0, 8*(T$1)) &lt;&gt;"--"),OFFSET(Overzicht!$DA41, 0, 8*(T$1)),"")</f>
        <v/>
      </c>
      <c r="U42" s="11" t="str">
        <f>IF(AND(OFFSET(Overzicht!$DA41, 0, 8*(U$1))&gt;0, OFFSET(Overzicht!$DA41, 0, 8*(U$1)) &lt;&gt;"--"),OFFSET(Overzicht!$DA41, 0, 8*(U$1)),"")</f>
        <v/>
      </c>
      <c r="V42" s="11">
        <f>IF(AND(OFFSET(Overzicht!$DA41, 0, 8*(V$1))&gt;0, OFFSET(Overzicht!$DA41, 0, 8*(V$1)) &lt;&gt;"--"),OFFSET(Overzicht!$DA41, 0, 8*(V$1)),"")</f>
        <v>3</v>
      </c>
      <c r="W42" s="11">
        <f>IF(AND(OFFSET(Overzicht!$DA41, 0, 8*(W$1))&gt;0, OFFSET(Overzicht!$DA41, 0, 8*(W$1)) &lt;&gt;"--"),OFFSET(Overzicht!$DA41, 0, 8*(W$1)),"")</f>
        <v>5</v>
      </c>
      <c r="X42" s="11">
        <f>IF(AND(OFFSET(Overzicht!$DA41, 0, 8*(X$1))&gt;0, OFFSET(Overzicht!$DA41, 0, 8*(X$1)) &lt;&gt;"--"),OFFSET(Overzicht!$DA41, 0, 8*(X$1)),"")</f>
        <v>29</v>
      </c>
      <c r="Y42" s="11">
        <f>IF(AND(OFFSET(Overzicht!$DA41, 0, 8*(Y$1))&gt;0, OFFSET(Overzicht!$DA41, 0, 8*(Y$1)) &lt;&gt;"--"),OFFSET(Overzicht!$DA41, 0, 8*(Y$1)),"")</f>
        <v>19</v>
      </c>
      <c r="Z42" s="11">
        <f>IF(AND(OFFSET(Overzicht!$DA41, 0, 8*(Z$1))&gt;0, OFFSET(Overzicht!$DA41, 0, 8*(Z$1)) &lt;&gt;"--"),OFFSET(Overzicht!$DA41, 0, 8*(Z$1)),"")</f>
        <v>13</v>
      </c>
      <c r="AA42" s="11">
        <f>IF(AND(OFFSET(Overzicht!$DA41, 0, 8*(AA$1))&gt;0, OFFSET(Overzicht!$DA41, 0, 8*(AA$1)) &lt;&gt;"--"),OFFSET(Overzicht!$DA41, 0, 8*(AA$1)),"")</f>
        <v>14</v>
      </c>
      <c r="AB42" s="11">
        <f>IF(AND(OFFSET(Overzicht!$DA41, 0, 8*(AB$1))&gt;0, OFFSET(Overzicht!$DA41, 0, 8*(AB$1)) &lt;&gt;"--"),OFFSET(Overzicht!$DA41, 0, 8*(AB$1)),"")</f>
        <v>21</v>
      </c>
      <c r="AC42" s="11">
        <f>IF(AND(OFFSET(Overzicht!$DA41, 0, 8*(AC$1))&gt;0, OFFSET(Overzicht!$DA41, 0, 8*(AC$1)) &lt;&gt;"--"),OFFSET(Overzicht!$DA41, 0, 8*(AC$1)),"")</f>
        <v>28</v>
      </c>
      <c r="AD42" s="11">
        <f>IF(AND(OFFSET(Overzicht!$DA41, 0, 8*(AD$1))&gt;0, OFFSET(Overzicht!$DA41, 0, 8*(AD$1)) &lt;&gt;"--"),OFFSET(Overzicht!$DA41, 0, 8*(AD$1)),"")</f>
        <v>59</v>
      </c>
      <c r="AE42" s="11">
        <f>IF(AND(OFFSET(Overzicht!$DA41, 0, 8*(AE$1))&gt;0, OFFSET(Overzicht!$DA41, 0, 8*(AE$1)) &lt;&gt;"--"),OFFSET(Overzicht!$DA41, 0, 8*(AE$1)),"")</f>
        <v>49</v>
      </c>
      <c r="AF42" s="11">
        <f>IF(AND(OFFSET(Overzicht!$DA41, 0, 8*(AF$1))&gt;0, OFFSET(Overzicht!$DA41, 0, 8*(AF$1)) &lt;&gt;"--"),OFFSET(Overzicht!$DA41, 0, 8*(AF$1)),"")</f>
        <v>75</v>
      </c>
      <c r="AG42" s="11">
        <f>IF(AND(OFFSET(Overzicht!$DA41, 0, 8*(AG$1))&gt;0, OFFSET(Overzicht!$DA41, 0, 8*(AG$1)) &lt;&gt;"--"),OFFSET(Overzicht!$DA41, 0, 8*(AG$1)),"")</f>
        <v>71</v>
      </c>
      <c r="AH42" s="11">
        <f>IF(AND(OFFSET(Overzicht!$DA41, 0, 8*(AH$1))&gt;0, OFFSET(Overzicht!$DA41, 0, 8*(AH$1)) &lt;&gt;"--"),OFFSET(Overzicht!$DA41, 0, 8*(AH$1)),"")</f>
        <v>13</v>
      </c>
      <c r="AI42" s="11">
        <f>IF(AND(OFFSET(Overzicht!$DA41, 0, 8*(AI$1))&gt;0, OFFSET(Overzicht!$DA41, 0, 8*(AI$1)) &lt;&gt;"--"),OFFSET(Overzicht!$DA41, 0, 8*(AI$1)),"")</f>
        <v>54</v>
      </c>
      <c r="AJ42" s="11">
        <f>IF(AND(OFFSET(Overzicht!$DA41, 0, 8*(AJ$1))&gt;0, OFFSET(Overzicht!$DA41, 0, 8*(AJ$1)) &lt;&gt;"--"),OFFSET(Overzicht!$DA41, 0, 8*(AJ$1)),"")</f>
        <v>7</v>
      </c>
      <c r="AK42" s="11">
        <f>IF(AND(OFFSET(Overzicht!$DA41, 0, 8*(AK$1))&gt;0, OFFSET(Overzicht!$DA41, 0, 8*(AK$1)) &lt;&gt;"--"),OFFSET(Overzicht!$DA41, 0, 8*(AK$1)),"")</f>
        <v>2</v>
      </c>
      <c r="AL42" s="11" t="str">
        <f>IF(AND(OFFSET(Overzicht!$DA41, 0, 8*(AL$1))&gt;0, OFFSET(Overzicht!$DA41, 0, 8*(AL$1)) &lt;&gt;"--"),OFFSET(Overzicht!$DA41, 0, 8*(AL$1)),"")</f>
        <v/>
      </c>
      <c r="AM42" s="11" t="str">
        <f>IF(AND(OFFSET(Overzicht!$DA41, 0, 8*(AM$1))&gt;0, OFFSET(Overzicht!$DA41, 0, 8*(AM$1)) &lt;&gt;"--"),OFFSET(Overzicht!$DA41, 0, 8*(AM$1)),"")</f>
        <v/>
      </c>
      <c r="AN42" s="11" t="str">
        <f>IF(AND(OFFSET(Overzicht!$DA41, 0, 8*(AN$1))&gt;0, OFFSET(Overzicht!$DA41, 0, 8*(AN$1)) &lt;&gt;"--"),OFFSET(Overzicht!$DA41, 0, 8*(AN$1)),"")</f>
        <v/>
      </c>
      <c r="AO42" s="11">
        <f>IF(AND(OFFSET(Overzicht!$DA41, 0, 8*(AO$1))&gt;0, OFFSET(Overzicht!$DA41, 0, 8*(AO$1)) &lt;&gt;"--"),OFFSET(Overzicht!$DA41, 0, 8*(AO$1)),"")</f>
        <v>1</v>
      </c>
      <c r="AP42" s="11">
        <f>IF(AND(OFFSET(Overzicht!$DA41, 0, 8*(AP$1))&gt;0, OFFSET(Overzicht!$DA41, 0, 8*(AP$1)) &lt;&gt;"--"),OFFSET(Overzicht!$DA41, 0, 8*(AP$1)),"")</f>
        <v>5</v>
      </c>
      <c r="AQ42" s="11">
        <f>IF(AND(OFFSET(Overzicht!$DA41, 0, 8*(AQ$1))&gt;0, OFFSET(Overzicht!$DA41, 0, 8*(AQ$1)) &lt;&gt;"--"),OFFSET(Overzicht!$DA41, 0, 8*(AQ$1)),"")</f>
        <v>4</v>
      </c>
      <c r="AR42" s="11">
        <f>IF(AND(OFFSET(Overzicht!$DA41, 0, 8*(AR$1))&gt;0, OFFSET(Overzicht!$DA41, 0, 8*(AR$1)) &lt;&gt;"--"),OFFSET(Overzicht!$DA41, 0, 8*(AR$1)),"")</f>
        <v>12</v>
      </c>
      <c r="AS42" s="11">
        <f>IF(AND(OFFSET(Overzicht!$DA41, 0, 8*(AS$1))&gt;0, OFFSET(Overzicht!$DA41, 0, 8*(AS$1)) &lt;&gt;"--"),OFFSET(Overzicht!$DA41, 0, 8*(AS$1)),"")</f>
        <v>7</v>
      </c>
      <c r="AT42" s="11">
        <f>IF(AND(OFFSET(Overzicht!$DA41, 0, 8*(AT$1))&gt;0, OFFSET(Overzicht!$DA41, 0, 8*(AT$1)) &lt;&gt;"--"),OFFSET(Overzicht!$DA41, 0, 8*(AT$1)),"")</f>
        <v>7</v>
      </c>
      <c r="AU42" s="11">
        <f>IF(AND(OFFSET(Overzicht!$DA41, 0, 8*(AU$1))&gt;0, OFFSET(Overzicht!$DA41, 0, 8*(AU$1)) &lt;&gt;"--"),OFFSET(Overzicht!$DA41, 0, 8*(AU$1)),"")</f>
        <v>7</v>
      </c>
      <c r="AV42" s="11">
        <f>IF(AND(OFFSET(Overzicht!$DA41, 0, 8*(AV$1))&gt;0, OFFSET(Overzicht!$DA41, 0, 8*(AV$1)) &lt;&gt;"--"),OFFSET(Overzicht!$DA41, 0, 8*(AV$1)),"")</f>
        <v>1</v>
      </c>
      <c r="AW42" s="11" t="str">
        <f>IF(AND(OFFSET(Overzicht!$DA41, 0, 8*(AW$1))&gt;0, OFFSET(Overzicht!$DA41, 0, 8*(AW$1)) &lt;&gt;"--"),OFFSET(Overzicht!$DA41, 0, 8*(AW$1)),"")</f>
        <v/>
      </c>
      <c r="AX42" s="11" t="str">
        <f>IF(AND(OFFSET(Overzicht!$DA41, 0, 8*(AX$1))&gt;0, OFFSET(Overzicht!$DA41, 0, 8*(AX$1)) &lt;&gt;"--"),OFFSET(Overzicht!$DA41, 0, 8*(AX$1)),"")</f>
        <v/>
      </c>
      <c r="AY42" s="11">
        <f>IF(AND(OFFSET(Overzicht!$DA41, 0, 8*(AY$1))&gt;0, OFFSET(Overzicht!$DA41, 0, 8*(AY$1)) &lt;&gt;"--"),OFFSET(Overzicht!$DA41, 0, 8*(AY$1)),"")</f>
        <v>1</v>
      </c>
      <c r="AZ42" s="11" t="str">
        <f>IF(AND(OFFSET(Overzicht!$DA41, 0, 8*(AZ$1))&gt;0, OFFSET(Overzicht!$DA41, 0, 8*(AZ$1)) &lt;&gt;"--"),OFFSET(Overzicht!$DA41, 0, 8*(AZ$1)),"")</f>
        <v/>
      </c>
      <c r="BA42" s="11">
        <f>IF(AND(OFFSET(Overzicht!$DA41, 0, 8*(BA$1))&gt;0, OFFSET(Overzicht!$DA41, 0, 8*(BA$1)) &lt;&gt;"--"),OFFSET(Overzicht!$DA41, 0, 8*(BA$1)),"")</f>
        <v>1</v>
      </c>
      <c r="BB42" s="11" t="str">
        <f>IF(AND(OFFSET(Overzicht!$DA41, 0, 8*(BB$1))&gt;0, OFFSET(Overzicht!$DA41, 0, 8*(BB$1)) &lt;&gt;"--"),OFFSET(Overzicht!$DA41, 0, 8*(BB$1)),"")</f>
        <v/>
      </c>
      <c r="BC42" s="11">
        <f>IF(AND(OFFSET(Overzicht!$DA41, 0, 8*(BC$1))&gt;0, OFFSET(Overzicht!$DA41, 0, 8*(BC$1)) &lt;&gt;"--"),OFFSET(Overzicht!$DA41, 0, 8*(BC$1)),"")</f>
        <v>29</v>
      </c>
      <c r="BD42" s="11">
        <f>IF(AND(OFFSET(Overzicht!$DA41, 0, 8*(BD$1))&gt;0, OFFSET(Overzicht!$DA41, 0, 8*(BD$1)) &lt;&gt;"--"),OFFSET(Overzicht!$DA41, 0, 8*(BD$1)),"")</f>
        <v>32</v>
      </c>
      <c r="BE42" s="11"/>
    </row>
    <row r="43" ht="15.75" customHeight="1">
      <c r="A43" s="6" t="str">
        <f>Overzicht!A42</f>
        <v>1.055 (A2.04c) ruimte</v>
      </c>
      <c r="B43" s="11"/>
      <c r="C43" s="11" t="str">
        <f>IF(AND(OFFSET(Overzicht!$DA42, 0, 8*(C$1))&gt;0, OFFSET(Overzicht!$DA42, 0, 8*(C$1)) &lt;&gt;"--"),OFFSET(Overzicht!$DA42, 0, 8*(C$1)),"")</f>
        <v/>
      </c>
      <c r="D43" s="11" t="str">
        <f>IF(AND(OFFSET(Overzicht!$DA42, 0, 8*(D$1))&gt;0, OFFSET(Overzicht!$DA42, 0, 8*(D$1)) &lt;&gt;"--"),OFFSET(Overzicht!$DA42, 0, 8*(D$1)),"")</f>
        <v/>
      </c>
      <c r="E43" s="11" t="str">
        <f>IF(AND(OFFSET(Overzicht!$DA42, 0, 8*(E$1))&gt;0, OFFSET(Overzicht!$DA42, 0, 8*(E$1)) &lt;&gt;"--"),OFFSET(Overzicht!$DA42, 0, 8*(E$1)),"")</f>
        <v/>
      </c>
      <c r="F43" s="11" t="str">
        <f>IF(AND(OFFSET(Overzicht!$DA42, 0, 8*(F$1))&gt;0, OFFSET(Overzicht!$DA42, 0, 8*(F$1)) &lt;&gt;"--"),OFFSET(Overzicht!$DA42, 0, 8*(F$1)),"")</f>
        <v/>
      </c>
      <c r="G43" s="11" t="str">
        <f>IF(AND(OFFSET(Overzicht!$DA42, 0, 8*(G$1))&gt;0, OFFSET(Overzicht!$DA42, 0, 8*(G$1)) &lt;&gt;"--"),OFFSET(Overzicht!$DA42, 0, 8*(G$1)),"")</f>
        <v/>
      </c>
      <c r="H43" s="11" t="str">
        <f>IF(AND(OFFSET(Overzicht!$DA42, 0, 8*(H$1))&gt;0, OFFSET(Overzicht!$DA42, 0, 8*(H$1)) &lt;&gt;"--"),OFFSET(Overzicht!$DA42, 0, 8*(H$1)),"")</f>
        <v/>
      </c>
      <c r="I43" s="11" t="str">
        <f>IF(AND(OFFSET(Overzicht!$DA42, 0, 8*(I$1))&gt;0, OFFSET(Overzicht!$DA42, 0, 8*(I$1)) &lt;&gt;"--"),OFFSET(Overzicht!$DA42, 0, 8*(I$1)),"")</f>
        <v/>
      </c>
      <c r="J43" s="11" t="str">
        <f>IF(AND(OFFSET(Overzicht!$DA42, 0, 8*(J$1))&gt;0, OFFSET(Overzicht!$DA42, 0, 8*(J$1)) &lt;&gt;"--"),OFFSET(Overzicht!$DA42, 0, 8*(J$1)),"")</f>
        <v/>
      </c>
      <c r="K43" s="11" t="str">
        <f>IF(AND(OFFSET(Overzicht!$DA42, 0, 8*(K$1))&gt;0, OFFSET(Overzicht!$DA42, 0, 8*(K$1)) &lt;&gt;"--"),OFFSET(Overzicht!$DA42, 0, 8*(K$1)),"")</f>
        <v/>
      </c>
      <c r="L43" s="11" t="str">
        <f>IF(AND(OFFSET(Overzicht!$DA42, 0, 8*(L$1))&gt;0, OFFSET(Overzicht!$DA42, 0, 8*(L$1)) &lt;&gt;"--"),OFFSET(Overzicht!$DA42, 0, 8*(L$1)),"")</f>
        <v/>
      </c>
      <c r="M43" s="11" t="str">
        <f>IF(AND(OFFSET(Overzicht!$DA42, 0, 8*(M$1))&gt;0, OFFSET(Overzicht!$DA42, 0, 8*(M$1)) &lt;&gt;"--"),OFFSET(Overzicht!$DA42, 0, 8*(M$1)),"")</f>
        <v/>
      </c>
      <c r="N43" s="11" t="str">
        <f>IF(AND(OFFSET(Overzicht!$DA42, 0, 8*(N$1))&gt;0, OFFSET(Overzicht!$DA42, 0, 8*(N$1)) &lt;&gt;"--"),OFFSET(Overzicht!$DA42, 0, 8*(N$1)),"")</f>
        <v/>
      </c>
      <c r="O43" s="11" t="str">
        <f>IF(AND(OFFSET(Overzicht!$DA42, 0, 8*(O$1))&gt;0, OFFSET(Overzicht!$DA42, 0, 8*(O$1)) &lt;&gt;"--"),OFFSET(Overzicht!$DA42, 0, 8*(O$1)),"")</f>
        <v/>
      </c>
      <c r="P43" s="11" t="str">
        <f>IF(AND(OFFSET(Overzicht!$DA42, 0, 8*(P$1))&gt;0, OFFSET(Overzicht!$DA42, 0, 8*(P$1)) &lt;&gt;"--"),OFFSET(Overzicht!$DA42, 0, 8*(P$1)),"")</f>
        <v/>
      </c>
      <c r="Q43" s="11" t="str">
        <f>IF(AND(OFFSET(Overzicht!$DA42, 0, 8*(Q$1))&gt;0, OFFSET(Overzicht!$DA42, 0, 8*(Q$1)) &lt;&gt;"--"),OFFSET(Overzicht!$DA42, 0, 8*(Q$1)),"")</f>
        <v/>
      </c>
      <c r="R43" s="11" t="str">
        <f>IF(AND(OFFSET(Overzicht!$DA42, 0, 8*(R$1))&gt;0, OFFSET(Overzicht!$DA42, 0, 8*(R$1)) &lt;&gt;"--"),OFFSET(Overzicht!$DA42, 0, 8*(R$1)),"")</f>
        <v/>
      </c>
      <c r="S43" s="11" t="str">
        <f>IF(AND(OFFSET(Overzicht!$DA42, 0, 8*(S$1))&gt;0, OFFSET(Overzicht!$DA42, 0, 8*(S$1)) &lt;&gt;"--"),OFFSET(Overzicht!$DA42, 0, 8*(S$1)),"")</f>
        <v/>
      </c>
      <c r="T43" s="11" t="str">
        <f>IF(AND(OFFSET(Overzicht!$DA42, 0, 8*(T$1))&gt;0, OFFSET(Overzicht!$DA42, 0, 8*(T$1)) &lt;&gt;"--"),OFFSET(Overzicht!$DA42, 0, 8*(T$1)),"")</f>
        <v/>
      </c>
      <c r="U43" s="11" t="str">
        <f>IF(AND(OFFSET(Overzicht!$DA42, 0, 8*(U$1))&gt;0, OFFSET(Overzicht!$DA42, 0, 8*(U$1)) &lt;&gt;"--"),OFFSET(Overzicht!$DA42, 0, 8*(U$1)),"")</f>
        <v/>
      </c>
      <c r="V43" s="11" t="str">
        <f>IF(AND(OFFSET(Overzicht!$DA42, 0, 8*(V$1))&gt;0, OFFSET(Overzicht!$DA42, 0, 8*(V$1)) &lt;&gt;"--"),OFFSET(Overzicht!$DA42, 0, 8*(V$1)),"")</f>
        <v/>
      </c>
      <c r="W43" s="11" t="str">
        <f>IF(AND(OFFSET(Overzicht!$DA42, 0, 8*(W$1))&gt;0, OFFSET(Overzicht!$DA42, 0, 8*(W$1)) &lt;&gt;"--"),OFFSET(Overzicht!$DA42, 0, 8*(W$1)),"")</f>
        <v/>
      </c>
      <c r="X43" s="11" t="str">
        <f>IF(AND(OFFSET(Overzicht!$DA42, 0, 8*(X$1))&gt;0, OFFSET(Overzicht!$DA42, 0, 8*(X$1)) &lt;&gt;"--"),OFFSET(Overzicht!$DA42, 0, 8*(X$1)),"")</f>
        <v/>
      </c>
      <c r="Y43" s="11" t="str">
        <f>IF(AND(OFFSET(Overzicht!$DA42, 0, 8*(Y$1))&gt;0, OFFSET(Overzicht!$DA42, 0, 8*(Y$1)) &lt;&gt;"--"),OFFSET(Overzicht!$DA42, 0, 8*(Y$1)),"")</f>
        <v/>
      </c>
      <c r="Z43" s="11" t="str">
        <f>IF(AND(OFFSET(Overzicht!$DA42, 0, 8*(Z$1))&gt;0, OFFSET(Overzicht!$DA42, 0, 8*(Z$1)) &lt;&gt;"--"),OFFSET(Overzicht!$DA42, 0, 8*(Z$1)),"")</f>
        <v/>
      </c>
      <c r="AA43" s="11" t="str">
        <f>IF(AND(OFFSET(Overzicht!$DA42, 0, 8*(AA$1))&gt;0, OFFSET(Overzicht!$DA42, 0, 8*(AA$1)) &lt;&gt;"--"),OFFSET(Overzicht!$DA42, 0, 8*(AA$1)),"")</f>
        <v/>
      </c>
      <c r="AB43" s="11" t="str">
        <f>IF(AND(OFFSET(Overzicht!$DA42, 0, 8*(AB$1))&gt;0, OFFSET(Overzicht!$DA42, 0, 8*(AB$1)) &lt;&gt;"--"),OFFSET(Overzicht!$DA42, 0, 8*(AB$1)),"")</f>
        <v/>
      </c>
      <c r="AC43" s="11" t="str">
        <f>IF(AND(OFFSET(Overzicht!$DA42, 0, 8*(AC$1))&gt;0, OFFSET(Overzicht!$DA42, 0, 8*(AC$1)) &lt;&gt;"--"),OFFSET(Overzicht!$DA42, 0, 8*(AC$1)),"")</f>
        <v/>
      </c>
      <c r="AD43" s="11" t="str">
        <f>IF(AND(OFFSET(Overzicht!$DA42, 0, 8*(AD$1))&gt;0, OFFSET(Overzicht!$DA42, 0, 8*(AD$1)) &lt;&gt;"--"),OFFSET(Overzicht!$DA42, 0, 8*(AD$1)),"")</f>
        <v/>
      </c>
      <c r="AE43" s="11" t="str">
        <f>IF(AND(OFFSET(Overzicht!$DA42, 0, 8*(AE$1))&gt;0, OFFSET(Overzicht!$DA42, 0, 8*(AE$1)) &lt;&gt;"--"),OFFSET(Overzicht!$DA42, 0, 8*(AE$1)),"")</f>
        <v/>
      </c>
      <c r="AF43" s="11" t="str">
        <f>IF(AND(OFFSET(Overzicht!$DA42, 0, 8*(AF$1))&gt;0, OFFSET(Overzicht!$DA42, 0, 8*(AF$1)) &lt;&gt;"--"),OFFSET(Overzicht!$DA42, 0, 8*(AF$1)),"")</f>
        <v/>
      </c>
      <c r="AG43" s="11" t="str">
        <f>IF(AND(OFFSET(Overzicht!$DA42, 0, 8*(AG$1))&gt;0, OFFSET(Overzicht!$DA42, 0, 8*(AG$1)) &lt;&gt;"--"),OFFSET(Overzicht!$DA42, 0, 8*(AG$1)),"")</f>
        <v/>
      </c>
      <c r="AH43" s="11">
        <f>IF(AND(OFFSET(Overzicht!$DA42, 0, 8*(AH$1))&gt;0, OFFSET(Overzicht!$DA42, 0, 8*(AH$1)) &lt;&gt;"--"),OFFSET(Overzicht!$DA42, 0, 8*(AH$1)),"")</f>
        <v>54</v>
      </c>
      <c r="AI43" s="11">
        <f>IF(AND(OFFSET(Overzicht!$DA42, 0, 8*(AI$1))&gt;0, OFFSET(Overzicht!$DA42, 0, 8*(AI$1)) &lt;&gt;"--"),OFFSET(Overzicht!$DA42, 0, 8*(AI$1)),"")</f>
        <v>131</v>
      </c>
      <c r="AJ43" s="11">
        <f>IF(AND(OFFSET(Overzicht!$DA42, 0, 8*(AJ$1))&gt;0, OFFSET(Overzicht!$DA42, 0, 8*(AJ$1)) &lt;&gt;"--"),OFFSET(Overzicht!$DA42, 0, 8*(AJ$1)),"")</f>
        <v>40</v>
      </c>
      <c r="AK43" s="11">
        <f>IF(AND(OFFSET(Overzicht!$DA42, 0, 8*(AK$1))&gt;0, OFFSET(Overzicht!$DA42, 0, 8*(AK$1)) &lt;&gt;"--"),OFFSET(Overzicht!$DA42, 0, 8*(AK$1)),"")</f>
        <v>5</v>
      </c>
      <c r="AL43" s="11">
        <f>IF(AND(OFFSET(Overzicht!$DA42, 0, 8*(AL$1))&gt;0, OFFSET(Overzicht!$DA42, 0, 8*(AL$1)) &lt;&gt;"--"),OFFSET(Overzicht!$DA42, 0, 8*(AL$1)),"")</f>
        <v>3</v>
      </c>
      <c r="AM43" s="11">
        <f>IF(AND(OFFSET(Overzicht!$DA42, 0, 8*(AM$1))&gt;0, OFFSET(Overzicht!$DA42, 0, 8*(AM$1)) &lt;&gt;"--"),OFFSET(Overzicht!$DA42, 0, 8*(AM$1)),"")</f>
        <v>3</v>
      </c>
      <c r="AN43" s="11">
        <f>IF(AND(OFFSET(Overzicht!$DA42, 0, 8*(AN$1))&gt;0, OFFSET(Overzicht!$DA42, 0, 8*(AN$1)) &lt;&gt;"--"),OFFSET(Overzicht!$DA42, 0, 8*(AN$1)),"")</f>
        <v>2</v>
      </c>
      <c r="AO43" s="11">
        <f>IF(AND(OFFSET(Overzicht!$DA42, 0, 8*(AO$1))&gt;0, OFFSET(Overzicht!$DA42, 0, 8*(AO$1)) &lt;&gt;"--"),OFFSET(Overzicht!$DA42, 0, 8*(AO$1)),"")</f>
        <v>12</v>
      </c>
      <c r="AP43" s="11">
        <f>IF(AND(OFFSET(Overzicht!$DA42, 0, 8*(AP$1))&gt;0, OFFSET(Overzicht!$DA42, 0, 8*(AP$1)) &lt;&gt;"--"),OFFSET(Overzicht!$DA42, 0, 8*(AP$1)),"")</f>
        <v>27</v>
      </c>
      <c r="AQ43" s="11">
        <f>IF(AND(OFFSET(Overzicht!$DA42, 0, 8*(AQ$1))&gt;0, OFFSET(Overzicht!$DA42, 0, 8*(AQ$1)) &lt;&gt;"--"),OFFSET(Overzicht!$DA42, 0, 8*(AQ$1)),"")</f>
        <v>25</v>
      </c>
      <c r="AR43" s="11">
        <f>IF(AND(OFFSET(Overzicht!$DA42, 0, 8*(AR$1))&gt;0, OFFSET(Overzicht!$DA42, 0, 8*(AR$1)) &lt;&gt;"--"),OFFSET(Overzicht!$DA42, 0, 8*(AR$1)),"")</f>
        <v>47</v>
      </c>
      <c r="AS43" s="11">
        <f>IF(AND(OFFSET(Overzicht!$DA42, 0, 8*(AS$1))&gt;0, OFFSET(Overzicht!$DA42, 0, 8*(AS$1)) &lt;&gt;"--"),OFFSET(Overzicht!$DA42, 0, 8*(AS$1)),"")</f>
        <v>22</v>
      </c>
      <c r="AT43" s="11">
        <f>IF(AND(OFFSET(Overzicht!$DA42, 0, 8*(AT$1))&gt;0, OFFSET(Overzicht!$DA42, 0, 8*(AT$1)) &lt;&gt;"--"),OFFSET(Overzicht!$DA42, 0, 8*(AT$1)),"")</f>
        <v>39</v>
      </c>
      <c r="AU43" s="11">
        <f>IF(AND(OFFSET(Overzicht!$DA42, 0, 8*(AU$1))&gt;0, OFFSET(Overzicht!$DA42, 0, 8*(AU$1)) &lt;&gt;"--"),OFFSET(Overzicht!$DA42, 0, 8*(AU$1)),"")</f>
        <v>142</v>
      </c>
      <c r="AV43" s="11">
        <f>IF(AND(OFFSET(Overzicht!$DA42, 0, 8*(AV$1))&gt;0, OFFSET(Overzicht!$DA42, 0, 8*(AV$1)) &lt;&gt;"--"),OFFSET(Overzicht!$DA42, 0, 8*(AV$1)),"")</f>
        <v>81</v>
      </c>
      <c r="AW43" s="11">
        <f>IF(AND(OFFSET(Overzicht!$DA42, 0, 8*(AW$1))&gt;0, OFFSET(Overzicht!$DA42, 0, 8*(AW$1)) &lt;&gt;"--"),OFFSET(Overzicht!$DA42, 0, 8*(AW$1)),"")</f>
        <v>68</v>
      </c>
      <c r="AX43" s="11">
        <f>IF(AND(OFFSET(Overzicht!$DA42, 0, 8*(AX$1))&gt;0, OFFSET(Overzicht!$DA42, 0, 8*(AX$1)) &lt;&gt;"--"),OFFSET(Overzicht!$DA42, 0, 8*(AX$1)),"")</f>
        <v>70</v>
      </c>
      <c r="AY43" s="11">
        <f>IF(AND(OFFSET(Overzicht!$DA42, 0, 8*(AY$1))&gt;0, OFFSET(Overzicht!$DA42, 0, 8*(AY$1)) &lt;&gt;"--"),OFFSET(Overzicht!$DA42, 0, 8*(AY$1)),"")</f>
        <v>91</v>
      </c>
      <c r="AZ43" s="11">
        <f>IF(AND(OFFSET(Overzicht!$DA42, 0, 8*(AZ$1))&gt;0, OFFSET(Overzicht!$DA42, 0, 8*(AZ$1)) &lt;&gt;"--"),OFFSET(Overzicht!$DA42, 0, 8*(AZ$1)),"")</f>
        <v>60</v>
      </c>
      <c r="BA43" s="11">
        <f>IF(AND(OFFSET(Overzicht!$DA42, 0, 8*(BA$1))&gt;0, OFFSET(Overzicht!$DA42, 0, 8*(BA$1)) &lt;&gt;"--"),OFFSET(Overzicht!$DA42, 0, 8*(BA$1)),"")</f>
        <v>46</v>
      </c>
      <c r="BB43" s="11">
        <f>IF(AND(OFFSET(Overzicht!$DA42, 0, 8*(BB$1))&gt;0, OFFSET(Overzicht!$DA42, 0, 8*(BB$1)) &lt;&gt;"--"),OFFSET(Overzicht!$DA42, 0, 8*(BB$1)),"")</f>
        <v>68</v>
      </c>
      <c r="BC43" s="11">
        <f>IF(AND(OFFSET(Overzicht!$DA42, 0, 8*(BC$1))&gt;0, OFFSET(Overzicht!$DA42, 0, 8*(BC$1)) &lt;&gt;"--"),OFFSET(Overzicht!$DA42, 0, 8*(BC$1)),"")</f>
        <v>111</v>
      </c>
      <c r="BD43" s="11">
        <f>IF(AND(OFFSET(Overzicht!$DA42, 0, 8*(BD$1))&gt;0, OFFSET(Overzicht!$DA42, 0, 8*(BD$1)) &lt;&gt;"--"),OFFSET(Overzicht!$DA42, 0, 8*(BD$1)),"")</f>
        <v>120</v>
      </c>
      <c r="BE43" s="11"/>
    </row>
    <row r="44" ht="15.75" customHeight="1">
      <c r="A44" s="6" t="str">
        <f>Overzicht!A43</f>
        <v>1.062 (J16) Kopieerruimte 1e verdieping</v>
      </c>
      <c r="B44" s="11"/>
      <c r="C44" s="11" t="str">
        <f>IF(AND(OFFSET(Overzicht!$DA43, 0, 8*(C$1))&gt;0, OFFSET(Overzicht!$DA43, 0, 8*(C$1)) &lt;&gt;"--"),OFFSET(Overzicht!$DA43, 0, 8*(C$1)),"")</f>
        <v/>
      </c>
      <c r="D44" s="11" t="str">
        <f>IF(AND(OFFSET(Overzicht!$DA43, 0, 8*(D$1))&gt;0, OFFSET(Overzicht!$DA43, 0, 8*(D$1)) &lt;&gt;"--"),OFFSET(Overzicht!$DA43, 0, 8*(D$1)),"")</f>
        <v/>
      </c>
      <c r="E44" s="11" t="str">
        <f>IF(AND(OFFSET(Overzicht!$DA43, 0, 8*(E$1))&gt;0, OFFSET(Overzicht!$DA43, 0, 8*(E$1)) &lt;&gt;"--"),OFFSET(Overzicht!$DA43, 0, 8*(E$1)),"")</f>
        <v/>
      </c>
      <c r="F44" s="11" t="str">
        <f>IF(AND(OFFSET(Overzicht!$DA43, 0, 8*(F$1))&gt;0, OFFSET(Overzicht!$DA43, 0, 8*(F$1)) &lt;&gt;"--"),OFFSET(Overzicht!$DA43, 0, 8*(F$1)),"")</f>
        <v/>
      </c>
      <c r="G44" s="11" t="str">
        <f>IF(AND(OFFSET(Overzicht!$DA43, 0, 8*(G$1))&gt;0, OFFSET(Overzicht!$DA43, 0, 8*(G$1)) &lt;&gt;"--"),OFFSET(Overzicht!$DA43, 0, 8*(G$1)),"")</f>
        <v/>
      </c>
      <c r="H44" s="11" t="str">
        <f>IF(AND(OFFSET(Overzicht!$DA43, 0, 8*(H$1))&gt;0, OFFSET(Overzicht!$DA43, 0, 8*(H$1)) &lt;&gt;"--"),OFFSET(Overzicht!$DA43, 0, 8*(H$1)),"")</f>
        <v/>
      </c>
      <c r="I44" s="11" t="str">
        <f>IF(AND(OFFSET(Overzicht!$DA43, 0, 8*(I$1))&gt;0, OFFSET(Overzicht!$DA43, 0, 8*(I$1)) &lt;&gt;"--"),OFFSET(Overzicht!$DA43, 0, 8*(I$1)),"")</f>
        <v/>
      </c>
      <c r="J44" s="11" t="str">
        <f>IF(AND(OFFSET(Overzicht!$DA43, 0, 8*(J$1))&gt;0, OFFSET(Overzicht!$DA43, 0, 8*(J$1)) &lt;&gt;"--"),OFFSET(Overzicht!$DA43, 0, 8*(J$1)),"")</f>
        <v/>
      </c>
      <c r="K44" s="11" t="str">
        <f>IF(AND(OFFSET(Overzicht!$DA43, 0, 8*(K$1))&gt;0, OFFSET(Overzicht!$DA43, 0, 8*(K$1)) &lt;&gt;"--"),OFFSET(Overzicht!$DA43, 0, 8*(K$1)),"")</f>
        <v/>
      </c>
      <c r="L44" s="11" t="str">
        <f>IF(AND(OFFSET(Overzicht!$DA43, 0, 8*(L$1))&gt;0, OFFSET(Overzicht!$DA43, 0, 8*(L$1)) &lt;&gt;"--"),OFFSET(Overzicht!$DA43, 0, 8*(L$1)),"")</f>
        <v/>
      </c>
      <c r="M44" s="11" t="str">
        <f>IF(AND(OFFSET(Overzicht!$DA43, 0, 8*(M$1))&gt;0, OFFSET(Overzicht!$DA43, 0, 8*(M$1)) &lt;&gt;"--"),OFFSET(Overzicht!$DA43, 0, 8*(M$1)),"")</f>
        <v/>
      </c>
      <c r="N44" s="11" t="str">
        <f>IF(AND(OFFSET(Overzicht!$DA43, 0, 8*(N$1))&gt;0, OFFSET(Overzicht!$DA43, 0, 8*(N$1)) &lt;&gt;"--"),OFFSET(Overzicht!$DA43, 0, 8*(N$1)),"")</f>
        <v/>
      </c>
      <c r="O44" s="11" t="str">
        <f>IF(AND(OFFSET(Overzicht!$DA43, 0, 8*(O$1))&gt;0, OFFSET(Overzicht!$DA43, 0, 8*(O$1)) &lt;&gt;"--"),OFFSET(Overzicht!$DA43, 0, 8*(O$1)),"")</f>
        <v/>
      </c>
      <c r="P44" s="11" t="str">
        <f>IF(AND(OFFSET(Overzicht!$DA43, 0, 8*(P$1))&gt;0, OFFSET(Overzicht!$DA43, 0, 8*(P$1)) &lt;&gt;"--"),OFFSET(Overzicht!$DA43, 0, 8*(P$1)),"")</f>
        <v/>
      </c>
      <c r="Q44" s="11" t="str">
        <f>IF(AND(OFFSET(Overzicht!$DA43, 0, 8*(Q$1))&gt;0, OFFSET(Overzicht!$DA43, 0, 8*(Q$1)) &lt;&gt;"--"),OFFSET(Overzicht!$DA43, 0, 8*(Q$1)),"")</f>
        <v/>
      </c>
      <c r="R44" s="11" t="str">
        <f>IF(AND(OFFSET(Overzicht!$DA43, 0, 8*(R$1))&gt;0, OFFSET(Overzicht!$DA43, 0, 8*(R$1)) &lt;&gt;"--"),OFFSET(Overzicht!$DA43, 0, 8*(R$1)),"")</f>
        <v/>
      </c>
      <c r="S44" s="11" t="str">
        <f>IF(AND(OFFSET(Overzicht!$DA43, 0, 8*(S$1))&gt;0, OFFSET(Overzicht!$DA43, 0, 8*(S$1)) &lt;&gt;"--"),OFFSET(Overzicht!$DA43, 0, 8*(S$1)),"")</f>
        <v/>
      </c>
      <c r="T44" s="11" t="str">
        <f>IF(AND(OFFSET(Overzicht!$DA43, 0, 8*(T$1))&gt;0, OFFSET(Overzicht!$DA43, 0, 8*(T$1)) &lt;&gt;"--"),OFFSET(Overzicht!$DA43, 0, 8*(T$1)),"")</f>
        <v/>
      </c>
      <c r="U44" s="11" t="str">
        <f>IF(AND(OFFSET(Overzicht!$DA43, 0, 8*(U$1))&gt;0, OFFSET(Overzicht!$DA43, 0, 8*(U$1)) &lt;&gt;"--"),OFFSET(Overzicht!$DA43, 0, 8*(U$1)),"")</f>
        <v/>
      </c>
      <c r="V44" s="11">
        <f>IF(AND(OFFSET(Overzicht!$DA43, 0, 8*(V$1))&gt;0, OFFSET(Overzicht!$DA43, 0, 8*(V$1)) &lt;&gt;"--"),OFFSET(Overzicht!$DA43, 0, 8*(V$1)),"")</f>
        <v>9</v>
      </c>
      <c r="W44" s="11">
        <f>IF(AND(OFFSET(Overzicht!$DA43, 0, 8*(W$1))&gt;0, OFFSET(Overzicht!$DA43, 0, 8*(W$1)) &lt;&gt;"--"),OFFSET(Overzicht!$DA43, 0, 8*(W$1)),"")</f>
        <v>14</v>
      </c>
      <c r="X44" s="11">
        <f>IF(AND(OFFSET(Overzicht!$DA43, 0, 8*(X$1))&gt;0, OFFSET(Overzicht!$DA43, 0, 8*(X$1)) &lt;&gt;"--"),OFFSET(Overzicht!$DA43, 0, 8*(X$1)),"")</f>
        <v>14</v>
      </c>
      <c r="Y44" s="11">
        <f>IF(AND(OFFSET(Overzicht!$DA43, 0, 8*(Y$1))&gt;0, OFFSET(Overzicht!$DA43, 0, 8*(Y$1)) &lt;&gt;"--"),OFFSET(Overzicht!$DA43, 0, 8*(Y$1)),"")</f>
        <v>15</v>
      </c>
      <c r="Z44" s="11">
        <f>IF(AND(OFFSET(Overzicht!$DA43, 0, 8*(Z$1))&gt;0, OFFSET(Overzicht!$DA43, 0, 8*(Z$1)) &lt;&gt;"--"),OFFSET(Overzicht!$DA43, 0, 8*(Z$1)),"")</f>
        <v>9</v>
      </c>
      <c r="AA44" s="11">
        <f>IF(AND(OFFSET(Overzicht!$DA43, 0, 8*(AA$1))&gt;0, OFFSET(Overzicht!$DA43, 0, 8*(AA$1)) &lt;&gt;"--"),OFFSET(Overzicht!$DA43, 0, 8*(AA$1)),"")</f>
        <v>15</v>
      </c>
      <c r="AB44" s="11">
        <f>IF(AND(OFFSET(Overzicht!$DA43, 0, 8*(AB$1))&gt;0, OFFSET(Overzicht!$DA43, 0, 8*(AB$1)) &lt;&gt;"--"),OFFSET(Overzicht!$DA43, 0, 8*(AB$1)),"")</f>
        <v>18</v>
      </c>
      <c r="AC44" s="11">
        <f>IF(AND(OFFSET(Overzicht!$DA43, 0, 8*(AC$1))&gt;0, OFFSET(Overzicht!$DA43, 0, 8*(AC$1)) &lt;&gt;"--"),OFFSET(Overzicht!$DA43, 0, 8*(AC$1)),"")</f>
        <v>16</v>
      </c>
      <c r="AD44" s="11">
        <f>IF(AND(OFFSET(Overzicht!$DA43, 0, 8*(AD$1))&gt;0, OFFSET(Overzicht!$DA43, 0, 8*(AD$1)) &lt;&gt;"--"),OFFSET(Overzicht!$DA43, 0, 8*(AD$1)),"")</f>
        <v>15</v>
      </c>
      <c r="AE44" s="11">
        <f>IF(AND(OFFSET(Overzicht!$DA43, 0, 8*(AE$1))&gt;0, OFFSET(Overzicht!$DA43, 0, 8*(AE$1)) &lt;&gt;"--"),OFFSET(Overzicht!$DA43, 0, 8*(AE$1)),"")</f>
        <v>15</v>
      </c>
      <c r="AF44" s="11">
        <f>IF(AND(OFFSET(Overzicht!$DA43, 0, 8*(AF$1))&gt;0, OFFSET(Overzicht!$DA43, 0, 8*(AF$1)) &lt;&gt;"--"),OFFSET(Overzicht!$DA43, 0, 8*(AF$1)),"")</f>
        <v>14</v>
      </c>
      <c r="AG44" s="11">
        <f>IF(AND(OFFSET(Overzicht!$DA43, 0, 8*(AG$1))&gt;0, OFFSET(Overzicht!$DA43, 0, 8*(AG$1)) &lt;&gt;"--"),OFFSET(Overzicht!$DA43, 0, 8*(AG$1)),"")</f>
        <v>10</v>
      </c>
      <c r="AH44" s="11">
        <f>IF(AND(OFFSET(Overzicht!$DA43, 0, 8*(AH$1))&gt;0, OFFSET(Overzicht!$DA43, 0, 8*(AH$1)) &lt;&gt;"--"),OFFSET(Overzicht!$DA43, 0, 8*(AH$1)),"")</f>
        <v>23</v>
      </c>
      <c r="AI44" s="11">
        <f>IF(AND(OFFSET(Overzicht!$DA43, 0, 8*(AI$1))&gt;0, OFFSET(Overzicht!$DA43, 0, 8*(AI$1)) &lt;&gt;"--"),OFFSET(Overzicht!$DA43, 0, 8*(AI$1)),"")</f>
        <v>50</v>
      </c>
      <c r="AJ44" s="11">
        <f>IF(AND(OFFSET(Overzicht!$DA43, 0, 8*(AJ$1))&gt;0, OFFSET(Overzicht!$DA43, 0, 8*(AJ$1)) &lt;&gt;"--"),OFFSET(Overzicht!$DA43, 0, 8*(AJ$1)),"")</f>
        <v>27</v>
      </c>
      <c r="AK44" s="11">
        <f>IF(AND(OFFSET(Overzicht!$DA43, 0, 8*(AK$1))&gt;0, OFFSET(Overzicht!$DA43, 0, 8*(AK$1)) &lt;&gt;"--"),OFFSET(Overzicht!$DA43, 0, 8*(AK$1)),"")</f>
        <v>23</v>
      </c>
      <c r="AL44" s="11">
        <f>IF(AND(OFFSET(Overzicht!$DA43, 0, 8*(AL$1))&gt;0, OFFSET(Overzicht!$DA43, 0, 8*(AL$1)) &lt;&gt;"--"),OFFSET(Overzicht!$DA43, 0, 8*(AL$1)),"")</f>
        <v>15</v>
      </c>
      <c r="AM44" s="11">
        <f>IF(AND(OFFSET(Overzicht!$DA43, 0, 8*(AM$1))&gt;0, OFFSET(Overzicht!$DA43, 0, 8*(AM$1)) &lt;&gt;"--"),OFFSET(Overzicht!$DA43, 0, 8*(AM$1)),"")</f>
        <v>61</v>
      </c>
      <c r="AN44" s="11">
        <f>IF(AND(OFFSET(Overzicht!$DA43, 0, 8*(AN$1))&gt;0, OFFSET(Overzicht!$DA43, 0, 8*(AN$1)) &lt;&gt;"--"),OFFSET(Overzicht!$DA43, 0, 8*(AN$1)),"")</f>
        <v>24</v>
      </c>
      <c r="AO44" s="11">
        <f>IF(AND(OFFSET(Overzicht!$DA43, 0, 8*(AO$1))&gt;0, OFFSET(Overzicht!$DA43, 0, 8*(AO$1)) &lt;&gt;"--"),OFFSET(Overzicht!$DA43, 0, 8*(AO$1)),"")</f>
        <v>24</v>
      </c>
      <c r="AP44" s="11">
        <f>IF(AND(OFFSET(Overzicht!$DA43, 0, 8*(AP$1))&gt;0, OFFSET(Overzicht!$DA43, 0, 8*(AP$1)) &lt;&gt;"--"),OFFSET(Overzicht!$DA43, 0, 8*(AP$1)),"")</f>
        <v>29</v>
      </c>
      <c r="AQ44" s="11">
        <f>IF(AND(OFFSET(Overzicht!$DA43, 0, 8*(AQ$1))&gt;0, OFFSET(Overzicht!$DA43, 0, 8*(AQ$1)) &lt;&gt;"--"),OFFSET(Overzicht!$DA43, 0, 8*(AQ$1)),"")</f>
        <v>26</v>
      </c>
      <c r="AR44" s="11">
        <f>IF(AND(OFFSET(Overzicht!$DA43, 0, 8*(AR$1))&gt;0, OFFSET(Overzicht!$DA43, 0, 8*(AR$1)) &lt;&gt;"--"),OFFSET(Overzicht!$DA43, 0, 8*(AR$1)),"")</f>
        <v>27</v>
      </c>
      <c r="AS44" s="11">
        <f>IF(AND(OFFSET(Overzicht!$DA43, 0, 8*(AS$1))&gt;0, OFFSET(Overzicht!$DA43, 0, 8*(AS$1)) &lt;&gt;"--"),OFFSET(Overzicht!$DA43, 0, 8*(AS$1)),"")</f>
        <v>26</v>
      </c>
      <c r="AT44" s="11">
        <f>IF(AND(OFFSET(Overzicht!$DA43, 0, 8*(AT$1))&gt;0, OFFSET(Overzicht!$DA43, 0, 8*(AT$1)) &lt;&gt;"--"),OFFSET(Overzicht!$DA43, 0, 8*(AT$1)),"")</f>
        <v>4</v>
      </c>
      <c r="AU44" s="11">
        <f>IF(AND(OFFSET(Overzicht!$DA43, 0, 8*(AU$1))&gt;0, OFFSET(Overzicht!$DA43, 0, 8*(AU$1)) &lt;&gt;"--"),OFFSET(Overzicht!$DA43, 0, 8*(AU$1)),"")</f>
        <v>22</v>
      </c>
      <c r="AV44" s="11">
        <f>IF(AND(OFFSET(Overzicht!$DA43, 0, 8*(AV$1))&gt;0, OFFSET(Overzicht!$DA43, 0, 8*(AV$1)) &lt;&gt;"--"),OFFSET(Overzicht!$DA43, 0, 8*(AV$1)),"")</f>
        <v>26</v>
      </c>
      <c r="AW44" s="11">
        <f>IF(AND(OFFSET(Overzicht!$DA43, 0, 8*(AW$1))&gt;0, OFFSET(Overzicht!$DA43, 0, 8*(AW$1)) &lt;&gt;"--"),OFFSET(Overzicht!$DA43, 0, 8*(AW$1)),"")</f>
        <v>75</v>
      </c>
      <c r="AX44" s="11">
        <f>IF(AND(OFFSET(Overzicht!$DA43, 0, 8*(AX$1))&gt;0, OFFSET(Overzicht!$DA43, 0, 8*(AX$1)) &lt;&gt;"--"),OFFSET(Overzicht!$DA43, 0, 8*(AX$1)),"")</f>
        <v>21</v>
      </c>
      <c r="AY44" s="11">
        <f>IF(AND(OFFSET(Overzicht!$DA43, 0, 8*(AY$1))&gt;0, OFFSET(Overzicht!$DA43, 0, 8*(AY$1)) &lt;&gt;"--"),OFFSET(Overzicht!$DA43, 0, 8*(AY$1)),"")</f>
        <v>22</v>
      </c>
      <c r="AZ44" s="11">
        <f>IF(AND(OFFSET(Overzicht!$DA43, 0, 8*(AZ$1))&gt;0, OFFSET(Overzicht!$DA43, 0, 8*(AZ$1)) &lt;&gt;"--"),OFFSET(Overzicht!$DA43, 0, 8*(AZ$1)),"")</f>
        <v>29</v>
      </c>
      <c r="BA44" s="11">
        <f>IF(AND(OFFSET(Overzicht!$DA43, 0, 8*(BA$1))&gt;0, OFFSET(Overzicht!$DA43, 0, 8*(BA$1)) &lt;&gt;"--"),OFFSET(Overzicht!$DA43, 0, 8*(BA$1)),"")</f>
        <v>23</v>
      </c>
      <c r="BB44" s="11">
        <f>IF(AND(OFFSET(Overzicht!$DA43, 0, 8*(BB$1))&gt;0, OFFSET(Overzicht!$DA43, 0, 8*(BB$1)) &lt;&gt;"--"),OFFSET(Overzicht!$DA43, 0, 8*(BB$1)),"")</f>
        <v>29</v>
      </c>
      <c r="BC44" s="11">
        <f>IF(AND(OFFSET(Overzicht!$DA43, 0, 8*(BC$1))&gt;0, OFFSET(Overzicht!$DA43, 0, 8*(BC$1)) &lt;&gt;"--"),OFFSET(Overzicht!$DA43, 0, 8*(BC$1)),"")</f>
        <v>15</v>
      </c>
      <c r="BD44" s="11">
        <f>IF(AND(OFFSET(Overzicht!$DA43, 0, 8*(BD$1))&gt;0, OFFSET(Overzicht!$DA43, 0, 8*(BD$1)) &lt;&gt;"--"),OFFSET(Overzicht!$DA43, 0, 8*(BD$1)),"")</f>
        <v>11</v>
      </c>
      <c r="BE44" s="11"/>
    </row>
    <row r="45" ht="15.75" customHeight="1">
      <c r="A45" s="6" t="str">
        <f>Overzicht!A44</f>
        <v>1.064 (A1.06a) Spreekkamer</v>
      </c>
      <c r="B45" s="11"/>
      <c r="C45" s="11" t="str">
        <f>IF(AND(OFFSET(Overzicht!$DA44, 0, 8*(C$1))&gt;0, OFFSET(Overzicht!$DA44, 0, 8*(C$1)) &lt;&gt;"--"),OFFSET(Overzicht!$DA44, 0, 8*(C$1)),"")</f>
        <v/>
      </c>
      <c r="D45" s="11" t="str">
        <f>IF(AND(OFFSET(Overzicht!$DA44, 0, 8*(D$1))&gt;0, OFFSET(Overzicht!$DA44, 0, 8*(D$1)) &lt;&gt;"--"),OFFSET(Overzicht!$DA44, 0, 8*(D$1)),"")</f>
        <v/>
      </c>
      <c r="E45" s="11" t="str">
        <f>IF(AND(OFFSET(Overzicht!$DA44, 0, 8*(E$1))&gt;0, OFFSET(Overzicht!$DA44, 0, 8*(E$1)) &lt;&gt;"--"),OFFSET(Overzicht!$DA44, 0, 8*(E$1)),"")</f>
        <v/>
      </c>
      <c r="F45" s="11" t="str">
        <f>IF(AND(OFFSET(Overzicht!$DA44, 0, 8*(F$1))&gt;0, OFFSET(Overzicht!$DA44, 0, 8*(F$1)) &lt;&gt;"--"),OFFSET(Overzicht!$DA44, 0, 8*(F$1)),"")</f>
        <v/>
      </c>
      <c r="G45" s="11" t="str">
        <f>IF(AND(OFFSET(Overzicht!$DA44, 0, 8*(G$1))&gt;0, OFFSET(Overzicht!$DA44, 0, 8*(G$1)) &lt;&gt;"--"),OFFSET(Overzicht!$DA44, 0, 8*(G$1)),"")</f>
        <v/>
      </c>
      <c r="H45" s="11" t="str">
        <f>IF(AND(OFFSET(Overzicht!$DA44, 0, 8*(H$1))&gt;0, OFFSET(Overzicht!$DA44, 0, 8*(H$1)) &lt;&gt;"--"),OFFSET(Overzicht!$DA44, 0, 8*(H$1)),"")</f>
        <v/>
      </c>
      <c r="I45" s="11" t="str">
        <f>IF(AND(OFFSET(Overzicht!$DA44, 0, 8*(I$1))&gt;0, OFFSET(Overzicht!$DA44, 0, 8*(I$1)) &lt;&gt;"--"),OFFSET(Overzicht!$DA44, 0, 8*(I$1)),"")</f>
        <v/>
      </c>
      <c r="J45" s="11" t="str">
        <f>IF(AND(OFFSET(Overzicht!$DA44, 0, 8*(J$1))&gt;0, OFFSET(Overzicht!$DA44, 0, 8*(J$1)) &lt;&gt;"--"),OFFSET(Overzicht!$DA44, 0, 8*(J$1)),"")</f>
        <v/>
      </c>
      <c r="K45" s="11" t="str">
        <f>IF(AND(OFFSET(Overzicht!$DA44, 0, 8*(K$1))&gt;0, OFFSET(Overzicht!$DA44, 0, 8*(K$1)) &lt;&gt;"--"),OFFSET(Overzicht!$DA44, 0, 8*(K$1)),"")</f>
        <v/>
      </c>
      <c r="L45" s="11" t="str">
        <f>IF(AND(OFFSET(Overzicht!$DA44, 0, 8*(L$1))&gt;0, OFFSET(Overzicht!$DA44, 0, 8*(L$1)) &lt;&gt;"--"),OFFSET(Overzicht!$DA44, 0, 8*(L$1)),"")</f>
        <v/>
      </c>
      <c r="M45" s="11" t="str">
        <f>IF(AND(OFFSET(Overzicht!$DA44, 0, 8*(M$1))&gt;0, OFFSET(Overzicht!$DA44, 0, 8*(M$1)) &lt;&gt;"--"),OFFSET(Overzicht!$DA44, 0, 8*(M$1)),"")</f>
        <v/>
      </c>
      <c r="N45" s="11" t="str">
        <f>IF(AND(OFFSET(Overzicht!$DA44, 0, 8*(N$1))&gt;0, OFFSET(Overzicht!$DA44, 0, 8*(N$1)) &lt;&gt;"--"),OFFSET(Overzicht!$DA44, 0, 8*(N$1)),"")</f>
        <v/>
      </c>
      <c r="O45" s="11" t="str">
        <f>IF(AND(OFFSET(Overzicht!$DA44, 0, 8*(O$1))&gt;0, OFFSET(Overzicht!$DA44, 0, 8*(O$1)) &lt;&gt;"--"),OFFSET(Overzicht!$DA44, 0, 8*(O$1)),"")</f>
        <v/>
      </c>
      <c r="P45" s="11" t="str">
        <f>IF(AND(OFFSET(Overzicht!$DA44, 0, 8*(P$1))&gt;0, OFFSET(Overzicht!$DA44, 0, 8*(P$1)) &lt;&gt;"--"),OFFSET(Overzicht!$DA44, 0, 8*(P$1)),"")</f>
        <v/>
      </c>
      <c r="Q45" s="11" t="str">
        <f>IF(AND(OFFSET(Overzicht!$DA44, 0, 8*(Q$1))&gt;0, OFFSET(Overzicht!$DA44, 0, 8*(Q$1)) &lt;&gt;"--"),OFFSET(Overzicht!$DA44, 0, 8*(Q$1)),"")</f>
        <v/>
      </c>
      <c r="R45" s="11" t="str">
        <f>IF(AND(OFFSET(Overzicht!$DA44, 0, 8*(R$1))&gt;0, OFFSET(Overzicht!$DA44, 0, 8*(R$1)) &lt;&gt;"--"),OFFSET(Overzicht!$DA44, 0, 8*(R$1)),"")</f>
        <v/>
      </c>
      <c r="S45" s="11" t="str">
        <f>IF(AND(OFFSET(Overzicht!$DA44, 0, 8*(S$1))&gt;0, OFFSET(Overzicht!$DA44, 0, 8*(S$1)) &lt;&gt;"--"),OFFSET(Overzicht!$DA44, 0, 8*(S$1)),"")</f>
        <v/>
      </c>
      <c r="T45" s="11" t="str">
        <f>IF(AND(OFFSET(Overzicht!$DA44, 0, 8*(T$1))&gt;0, OFFSET(Overzicht!$DA44, 0, 8*(T$1)) &lt;&gt;"--"),OFFSET(Overzicht!$DA44, 0, 8*(T$1)),"")</f>
        <v/>
      </c>
      <c r="U45" s="11" t="str">
        <f>IF(AND(OFFSET(Overzicht!$DA44, 0, 8*(U$1))&gt;0, OFFSET(Overzicht!$DA44, 0, 8*(U$1)) &lt;&gt;"--"),OFFSET(Overzicht!$DA44, 0, 8*(U$1)),"")</f>
        <v/>
      </c>
      <c r="V45" s="11">
        <f>IF(AND(OFFSET(Overzicht!$DA44, 0, 8*(V$1))&gt;0, OFFSET(Overzicht!$DA44, 0, 8*(V$1)) &lt;&gt;"--"),OFFSET(Overzicht!$DA44, 0, 8*(V$1)),"")</f>
        <v>4</v>
      </c>
      <c r="W45" s="11">
        <f>IF(AND(OFFSET(Overzicht!$DA44, 0, 8*(W$1))&gt;0, OFFSET(Overzicht!$DA44, 0, 8*(W$1)) &lt;&gt;"--"),OFFSET(Overzicht!$DA44, 0, 8*(W$1)),"")</f>
        <v>4</v>
      </c>
      <c r="X45" s="11">
        <f>IF(AND(OFFSET(Overzicht!$DA44, 0, 8*(X$1))&gt;0, OFFSET(Overzicht!$DA44, 0, 8*(X$1)) &lt;&gt;"--"),OFFSET(Overzicht!$DA44, 0, 8*(X$1)),"")</f>
        <v>3</v>
      </c>
      <c r="Y45" s="11">
        <f>IF(AND(OFFSET(Overzicht!$DA44, 0, 8*(Y$1))&gt;0, OFFSET(Overzicht!$DA44, 0, 8*(Y$1)) &lt;&gt;"--"),OFFSET(Overzicht!$DA44, 0, 8*(Y$1)),"")</f>
        <v>9</v>
      </c>
      <c r="Z45" s="11">
        <f>IF(AND(OFFSET(Overzicht!$DA44, 0, 8*(Z$1))&gt;0, OFFSET(Overzicht!$DA44, 0, 8*(Z$1)) &lt;&gt;"--"),OFFSET(Overzicht!$DA44, 0, 8*(Z$1)),"")</f>
        <v>1</v>
      </c>
      <c r="AA45" s="11">
        <f>IF(AND(OFFSET(Overzicht!$DA44, 0, 8*(AA$1))&gt;0, OFFSET(Overzicht!$DA44, 0, 8*(AA$1)) &lt;&gt;"--"),OFFSET(Overzicht!$DA44, 0, 8*(AA$1)),"")</f>
        <v>16</v>
      </c>
      <c r="AB45" s="11">
        <f>IF(AND(OFFSET(Overzicht!$DA44, 0, 8*(AB$1))&gt;0, OFFSET(Overzicht!$DA44, 0, 8*(AB$1)) &lt;&gt;"--"),OFFSET(Overzicht!$DA44, 0, 8*(AB$1)),"")</f>
        <v>11</v>
      </c>
      <c r="AC45" s="11">
        <f>IF(AND(OFFSET(Overzicht!$DA44, 0, 8*(AC$1))&gt;0, OFFSET(Overzicht!$DA44, 0, 8*(AC$1)) &lt;&gt;"--"),OFFSET(Overzicht!$DA44, 0, 8*(AC$1)),"")</f>
        <v>3</v>
      </c>
      <c r="AD45" s="11">
        <f>IF(AND(OFFSET(Overzicht!$DA44, 0, 8*(AD$1))&gt;0, OFFSET(Overzicht!$DA44, 0, 8*(AD$1)) &lt;&gt;"--"),OFFSET(Overzicht!$DA44, 0, 8*(AD$1)),"")</f>
        <v>1</v>
      </c>
      <c r="AE45" s="11">
        <f>IF(AND(OFFSET(Overzicht!$DA44, 0, 8*(AE$1))&gt;0, OFFSET(Overzicht!$DA44, 0, 8*(AE$1)) &lt;&gt;"--"),OFFSET(Overzicht!$DA44, 0, 8*(AE$1)),"")</f>
        <v>6</v>
      </c>
      <c r="AF45" s="11">
        <f>IF(AND(OFFSET(Overzicht!$DA44, 0, 8*(AF$1))&gt;0, OFFSET(Overzicht!$DA44, 0, 8*(AF$1)) &lt;&gt;"--"),OFFSET(Overzicht!$DA44, 0, 8*(AF$1)),"")</f>
        <v>5</v>
      </c>
      <c r="AG45" s="11">
        <f>IF(AND(OFFSET(Overzicht!$DA44, 0, 8*(AG$1))&gt;0, OFFSET(Overzicht!$DA44, 0, 8*(AG$1)) &lt;&gt;"--"),OFFSET(Overzicht!$DA44, 0, 8*(AG$1)),"")</f>
        <v>10</v>
      </c>
      <c r="AH45" s="11" t="str">
        <f>IF(AND(OFFSET(Overzicht!$DA44, 0, 8*(AH$1))&gt;0, OFFSET(Overzicht!$DA44, 0, 8*(AH$1)) &lt;&gt;"--"),OFFSET(Overzicht!$DA44, 0, 8*(AH$1)),"")</f>
        <v/>
      </c>
      <c r="AI45" s="11">
        <f>IF(AND(OFFSET(Overzicht!$DA44, 0, 8*(AI$1))&gt;0, OFFSET(Overzicht!$DA44, 0, 8*(AI$1)) &lt;&gt;"--"),OFFSET(Overzicht!$DA44, 0, 8*(AI$1)),"")</f>
        <v>24</v>
      </c>
      <c r="AJ45" s="11">
        <f>IF(AND(OFFSET(Overzicht!$DA44, 0, 8*(AJ$1))&gt;0, OFFSET(Overzicht!$DA44, 0, 8*(AJ$1)) &lt;&gt;"--"),OFFSET(Overzicht!$DA44, 0, 8*(AJ$1)),"")</f>
        <v>15</v>
      </c>
      <c r="AK45" s="11">
        <f>IF(AND(OFFSET(Overzicht!$DA44, 0, 8*(AK$1))&gt;0, OFFSET(Overzicht!$DA44, 0, 8*(AK$1)) &lt;&gt;"--"),OFFSET(Overzicht!$DA44, 0, 8*(AK$1)),"")</f>
        <v>16</v>
      </c>
      <c r="AL45" s="11">
        <f>IF(AND(OFFSET(Overzicht!$DA44, 0, 8*(AL$1))&gt;0, OFFSET(Overzicht!$DA44, 0, 8*(AL$1)) &lt;&gt;"--"),OFFSET(Overzicht!$DA44, 0, 8*(AL$1)),"")</f>
        <v>26</v>
      </c>
      <c r="AM45" s="11">
        <f>IF(AND(OFFSET(Overzicht!$DA44, 0, 8*(AM$1))&gt;0, OFFSET(Overzicht!$DA44, 0, 8*(AM$1)) &lt;&gt;"--"),OFFSET(Overzicht!$DA44, 0, 8*(AM$1)),"")</f>
        <v>75</v>
      </c>
      <c r="AN45" s="11">
        <f>IF(AND(OFFSET(Overzicht!$DA44, 0, 8*(AN$1))&gt;0, OFFSET(Overzicht!$DA44, 0, 8*(AN$1)) &lt;&gt;"--"),OFFSET(Overzicht!$DA44, 0, 8*(AN$1)),"")</f>
        <v>25</v>
      </c>
      <c r="AO45" s="11">
        <f>IF(AND(OFFSET(Overzicht!$DA44, 0, 8*(AO$1))&gt;0, OFFSET(Overzicht!$DA44, 0, 8*(AO$1)) &lt;&gt;"--"),OFFSET(Overzicht!$DA44, 0, 8*(AO$1)),"")</f>
        <v>23</v>
      </c>
      <c r="AP45" s="11">
        <f>IF(AND(OFFSET(Overzicht!$DA44, 0, 8*(AP$1))&gt;0, OFFSET(Overzicht!$DA44, 0, 8*(AP$1)) &lt;&gt;"--"),OFFSET(Overzicht!$DA44, 0, 8*(AP$1)),"")</f>
        <v>9</v>
      </c>
      <c r="AQ45" s="11">
        <f>IF(AND(OFFSET(Overzicht!$DA44, 0, 8*(AQ$1))&gt;0, OFFSET(Overzicht!$DA44, 0, 8*(AQ$1)) &lt;&gt;"--"),OFFSET(Overzicht!$DA44, 0, 8*(AQ$1)),"")</f>
        <v>5</v>
      </c>
      <c r="AR45" s="11">
        <f>IF(AND(OFFSET(Overzicht!$DA44, 0, 8*(AR$1))&gt;0, OFFSET(Overzicht!$DA44, 0, 8*(AR$1)) &lt;&gt;"--"),OFFSET(Overzicht!$DA44, 0, 8*(AR$1)),"")</f>
        <v>11</v>
      </c>
      <c r="AS45" s="11">
        <f>IF(AND(OFFSET(Overzicht!$DA44, 0, 8*(AS$1))&gt;0, OFFSET(Overzicht!$DA44, 0, 8*(AS$1)) &lt;&gt;"--"),OFFSET(Overzicht!$DA44, 0, 8*(AS$1)),"")</f>
        <v>2</v>
      </c>
      <c r="AT45" s="11">
        <f>IF(AND(OFFSET(Overzicht!$DA44, 0, 8*(AT$1))&gt;0, OFFSET(Overzicht!$DA44, 0, 8*(AT$1)) &lt;&gt;"--"),OFFSET(Overzicht!$DA44, 0, 8*(AT$1)),"")</f>
        <v>2</v>
      </c>
      <c r="AU45" s="11">
        <f>IF(AND(OFFSET(Overzicht!$DA44, 0, 8*(AU$1))&gt;0, OFFSET(Overzicht!$DA44, 0, 8*(AU$1)) &lt;&gt;"--"),OFFSET(Overzicht!$DA44, 0, 8*(AU$1)),"")</f>
        <v>3</v>
      </c>
      <c r="AV45" s="11">
        <f>IF(AND(OFFSET(Overzicht!$DA44, 0, 8*(AV$1))&gt;0, OFFSET(Overzicht!$DA44, 0, 8*(AV$1)) &lt;&gt;"--"),OFFSET(Overzicht!$DA44, 0, 8*(AV$1)),"")</f>
        <v>6</v>
      </c>
      <c r="AW45" s="11">
        <f>IF(AND(OFFSET(Overzicht!$DA44, 0, 8*(AW$1))&gt;0, OFFSET(Overzicht!$DA44, 0, 8*(AW$1)) &lt;&gt;"--"),OFFSET(Overzicht!$DA44, 0, 8*(AW$1)),"")</f>
        <v>35</v>
      </c>
      <c r="AX45" s="11">
        <f>IF(AND(OFFSET(Overzicht!$DA44, 0, 8*(AX$1))&gt;0, OFFSET(Overzicht!$DA44, 0, 8*(AX$1)) &lt;&gt;"--"),OFFSET(Overzicht!$DA44, 0, 8*(AX$1)),"")</f>
        <v>7</v>
      </c>
      <c r="AY45" s="11">
        <f>IF(AND(OFFSET(Overzicht!$DA44, 0, 8*(AY$1))&gt;0, OFFSET(Overzicht!$DA44, 0, 8*(AY$1)) &lt;&gt;"--"),OFFSET(Overzicht!$DA44, 0, 8*(AY$1)),"")</f>
        <v>33</v>
      </c>
      <c r="AZ45" s="11">
        <f>IF(AND(OFFSET(Overzicht!$DA44, 0, 8*(AZ$1))&gt;0, OFFSET(Overzicht!$DA44, 0, 8*(AZ$1)) &lt;&gt;"--"),OFFSET(Overzicht!$DA44, 0, 8*(AZ$1)),"")</f>
        <v>25</v>
      </c>
      <c r="BA45" s="11">
        <f>IF(AND(OFFSET(Overzicht!$DA44, 0, 8*(BA$1))&gt;0, OFFSET(Overzicht!$DA44, 0, 8*(BA$1)) &lt;&gt;"--"),OFFSET(Overzicht!$DA44, 0, 8*(BA$1)),"")</f>
        <v>22</v>
      </c>
      <c r="BB45" s="11" t="str">
        <f>IF(AND(OFFSET(Overzicht!$DA44, 0, 8*(BB$1))&gt;0, OFFSET(Overzicht!$DA44, 0, 8*(BB$1)) &lt;&gt;"--"),OFFSET(Overzicht!$DA44, 0, 8*(BB$1)),"")</f>
        <v/>
      </c>
      <c r="BC45" s="11" t="str">
        <f>IF(AND(OFFSET(Overzicht!$DA44, 0, 8*(BC$1))&gt;0, OFFSET(Overzicht!$DA44, 0, 8*(BC$1)) &lt;&gt;"--"),OFFSET(Overzicht!$DA44, 0, 8*(BC$1)),"")</f>
        <v/>
      </c>
      <c r="BD45" s="11" t="str">
        <f>IF(AND(OFFSET(Overzicht!$DA44, 0, 8*(BD$1))&gt;0, OFFSET(Overzicht!$DA44, 0, 8*(BD$1)) &lt;&gt;"--"),OFFSET(Overzicht!$DA44, 0, 8*(BD$1)),"")</f>
        <v/>
      </c>
      <c r="BE45" s="11"/>
    </row>
    <row r="46" ht="15.75" customHeight="1">
      <c r="A46" s="6" t="str">
        <f>Overzicht!A45</f>
        <v>1.067 (A1.08a) Werkkamer</v>
      </c>
      <c r="B46" s="11"/>
      <c r="C46" s="11">
        <f>IF(AND(OFFSET(Overzicht!$DA45, 0, 8*(C$1))&gt;0, OFFSET(Overzicht!$DA45, 0, 8*(C$1)) &lt;&gt;"--"),OFFSET(Overzicht!$DA45, 0, 8*(C$1)),"")</f>
        <v>6</v>
      </c>
      <c r="D46" s="11">
        <f>IF(AND(OFFSET(Overzicht!$DA45, 0, 8*(D$1))&gt;0, OFFSET(Overzicht!$DA45, 0, 8*(D$1)) &lt;&gt;"--"),OFFSET(Overzicht!$DA45, 0, 8*(D$1)),"")</f>
        <v>16</v>
      </c>
      <c r="E46" s="11">
        <f>IF(AND(OFFSET(Overzicht!$DA45, 0, 8*(E$1))&gt;0, OFFSET(Overzicht!$DA45, 0, 8*(E$1)) &lt;&gt;"--"),OFFSET(Overzicht!$DA45, 0, 8*(E$1)),"")</f>
        <v>3</v>
      </c>
      <c r="F46" s="11">
        <f>IF(AND(OFFSET(Overzicht!$DA45, 0, 8*(F$1))&gt;0, OFFSET(Overzicht!$DA45, 0, 8*(F$1)) &lt;&gt;"--"),OFFSET(Overzicht!$DA45, 0, 8*(F$1)),"")</f>
        <v>2</v>
      </c>
      <c r="G46" s="11">
        <f>IF(AND(OFFSET(Overzicht!$DA45, 0, 8*(G$1))&gt;0, OFFSET(Overzicht!$DA45, 0, 8*(G$1)) &lt;&gt;"--"),OFFSET(Overzicht!$DA45, 0, 8*(G$1)),"")</f>
        <v>14</v>
      </c>
      <c r="H46" s="11">
        <f>IF(AND(OFFSET(Overzicht!$DA45, 0, 8*(H$1))&gt;0, OFFSET(Overzicht!$DA45, 0, 8*(H$1)) &lt;&gt;"--"),OFFSET(Overzicht!$DA45, 0, 8*(H$1)),"")</f>
        <v>13</v>
      </c>
      <c r="I46" s="11">
        <f>IF(AND(OFFSET(Overzicht!$DA45, 0, 8*(I$1))&gt;0, OFFSET(Overzicht!$DA45, 0, 8*(I$1)) &lt;&gt;"--"),OFFSET(Overzicht!$DA45, 0, 8*(I$1)),"")</f>
        <v>15</v>
      </c>
      <c r="J46" s="11">
        <f>IF(AND(OFFSET(Overzicht!$DA45, 0, 8*(J$1))&gt;0, OFFSET(Overzicht!$DA45, 0, 8*(J$1)) &lt;&gt;"--"),OFFSET(Overzicht!$DA45, 0, 8*(J$1)),"")</f>
        <v>5</v>
      </c>
      <c r="K46" s="11">
        <f>IF(AND(OFFSET(Overzicht!$DA45, 0, 8*(K$1))&gt;0, OFFSET(Overzicht!$DA45, 0, 8*(K$1)) &lt;&gt;"--"),OFFSET(Overzicht!$DA45, 0, 8*(K$1)),"")</f>
        <v>14</v>
      </c>
      <c r="L46" s="11">
        <f>IF(AND(OFFSET(Overzicht!$DA45, 0, 8*(L$1))&gt;0, OFFSET(Overzicht!$DA45, 0, 8*(L$1)) &lt;&gt;"--"),OFFSET(Overzicht!$DA45, 0, 8*(L$1)),"")</f>
        <v>1</v>
      </c>
      <c r="M46" s="11">
        <f>IF(AND(OFFSET(Overzicht!$DA45, 0, 8*(M$1))&gt;0, OFFSET(Overzicht!$DA45, 0, 8*(M$1)) &lt;&gt;"--"),OFFSET(Overzicht!$DA45, 0, 8*(M$1)),"")</f>
        <v>16</v>
      </c>
      <c r="N46" s="11">
        <f>IF(AND(OFFSET(Overzicht!$DA45, 0, 8*(N$1))&gt;0, OFFSET(Overzicht!$DA45, 0, 8*(N$1)) &lt;&gt;"--"),OFFSET(Overzicht!$DA45, 0, 8*(N$1)),"")</f>
        <v>17</v>
      </c>
      <c r="O46" s="11">
        <f>IF(AND(OFFSET(Overzicht!$DA45, 0, 8*(O$1))&gt;0, OFFSET(Overzicht!$DA45, 0, 8*(O$1)) &lt;&gt;"--"),OFFSET(Overzicht!$DA45, 0, 8*(O$1)),"")</f>
        <v>15</v>
      </c>
      <c r="P46" s="11">
        <f>IF(AND(OFFSET(Overzicht!$DA45, 0, 8*(P$1))&gt;0, OFFSET(Overzicht!$DA45, 0, 8*(P$1)) &lt;&gt;"--"),OFFSET(Overzicht!$DA45, 0, 8*(P$1)),"")</f>
        <v>20</v>
      </c>
      <c r="Q46" s="11">
        <f>IF(AND(OFFSET(Overzicht!$DA45, 0, 8*(Q$1))&gt;0, OFFSET(Overzicht!$DA45, 0, 8*(Q$1)) &lt;&gt;"--"),OFFSET(Overzicht!$DA45, 0, 8*(Q$1)),"")</f>
        <v>19</v>
      </c>
      <c r="R46" s="11">
        <f>IF(AND(OFFSET(Overzicht!$DA45, 0, 8*(R$1))&gt;0, OFFSET(Overzicht!$DA45, 0, 8*(R$1)) &lt;&gt;"--"),OFFSET(Overzicht!$DA45, 0, 8*(R$1)),"")</f>
        <v>12</v>
      </c>
      <c r="S46" s="11">
        <f>IF(AND(OFFSET(Overzicht!$DA45, 0, 8*(S$1))&gt;0, OFFSET(Overzicht!$DA45, 0, 8*(S$1)) &lt;&gt;"--"),OFFSET(Overzicht!$DA45, 0, 8*(S$1)),"")</f>
        <v>13</v>
      </c>
      <c r="T46" s="11">
        <f>IF(AND(OFFSET(Overzicht!$DA45, 0, 8*(T$1))&gt;0, OFFSET(Overzicht!$DA45, 0, 8*(T$1)) &lt;&gt;"--"),OFFSET(Overzicht!$DA45, 0, 8*(T$1)),"")</f>
        <v>18</v>
      </c>
      <c r="U46" s="11">
        <f>IF(AND(OFFSET(Overzicht!$DA45, 0, 8*(U$1))&gt;0, OFFSET(Overzicht!$DA45, 0, 8*(U$1)) &lt;&gt;"--"),OFFSET(Overzicht!$DA45, 0, 8*(U$1)),"")</f>
        <v>15</v>
      </c>
      <c r="V46" s="11">
        <f>IF(AND(OFFSET(Overzicht!$DA45, 0, 8*(V$1))&gt;0, OFFSET(Overzicht!$DA45, 0, 8*(V$1)) &lt;&gt;"--"),OFFSET(Overzicht!$DA45, 0, 8*(V$1)),"")</f>
        <v>25</v>
      </c>
      <c r="W46" s="11" t="str">
        <f>IF(AND(OFFSET(Overzicht!$DA45, 0, 8*(W$1))&gt;0, OFFSET(Overzicht!$DA45, 0, 8*(W$1)) &lt;&gt;"--"),OFFSET(Overzicht!$DA45, 0, 8*(W$1)),"")</f>
        <v/>
      </c>
      <c r="X46" s="11" t="str">
        <f>IF(AND(OFFSET(Overzicht!$DA45, 0, 8*(X$1))&gt;0, OFFSET(Overzicht!$DA45, 0, 8*(X$1)) &lt;&gt;"--"),OFFSET(Overzicht!$DA45, 0, 8*(X$1)),"")</f>
        <v/>
      </c>
      <c r="Y46" s="11">
        <f>IF(AND(OFFSET(Overzicht!$DA45, 0, 8*(Y$1))&gt;0, OFFSET(Overzicht!$DA45, 0, 8*(Y$1)) &lt;&gt;"--"),OFFSET(Overzicht!$DA45, 0, 8*(Y$1)),"")</f>
        <v>2</v>
      </c>
      <c r="Z46" s="11">
        <f>IF(AND(OFFSET(Overzicht!$DA45, 0, 8*(Z$1))&gt;0, OFFSET(Overzicht!$DA45, 0, 8*(Z$1)) &lt;&gt;"--"),OFFSET(Overzicht!$DA45, 0, 8*(Z$1)),"")</f>
        <v>1</v>
      </c>
      <c r="AA46" s="11">
        <f>IF(AND(OFFSET(Overzicht!$DA45, 0, 8*(AA$1))&gt;0, OFFSET(Overzicht!$DA45, 0, 8*(AA$1)) &lt;&gt;"--"),OFFSET(Overzicht!$DA45, 0, 8*(AA$1)),"")</f>
        <v>4</v>
      </c>
      <c r="AB46" s="11">
        <f>IF(AND(OFFSET(Overzicht!$DA45, 0, 8*(AB$1))&gt;0, OFFSET(Overzicht!$DA45, 0, 8*(AB$1)) &lt;&gt;"--"),OFFSET(Overzicht!$DA45, 0, 8*(AB$1)),"")</f>
        <v>11</v>
      </c>
      <c r="AC46" s="11" t="str">
        <f>IF(AND(OFFSET(Overzicht!$DA45, 0, 8*(AC$1))&gt;0, OFFSET(Overzicht!$DA45, 0, 8*(AC$1)) &lt;&gt;"--"),OFFSET(Overzicht!$DA45, 0, 8*(AC$1)),"")</f>
        <v/>
      </c>
      <c r="AD46" s="11" t="str">
        <f>IF(AND(OFFSET(Overzicht!$DA45, 0, 8*(AD$1))&gt;0, OFFSET(Overzicht!$DA45, 0, 8*(AD$1)) &lt;&gt;"--"),OFFSET(Overzicht!$DA45, 0, 8*(AD$1)),"")</f>
        <v/>
      </c>
      <c r="AE46" s="11">
        <f>IF(AND(OFFSET(Overzicht!$DA45, 0, 8*(AE$1))&gt;0, OFFSET(Overzicht!$DA45, 0, 8*(AE$1)) &lt;&gt;"--"),OFFSET(Overzicht!$DA45, 0, 8*(AE$1)),"")</f>
        <v>22</v>
      </c>
      <c r="AF46" s="11">
        <f>IF(AND(OFFSET(Overzicht!$DA45, 0, 8*(AF$1))&gt;0, OFFSET(Overzicht!$DA45, 0, 8*(AF$1)) &lt;&gt;"--"),OFFSET(Overzicht!$DA45, 0, 8*(AF$1)),"")</f>
        <v>36</v>
      </c>
      <c r="AG46" s="11">
        <f>IF(AND(OFFSET(Overzicht!$DA45, 0, 8*(AG$1))&gt;0, OFFSET(Overzicht!$DA45, 0, 8*(AG$1)) &lt;&gt;"--"),OFFSET(Overzicht!$DA45, 0, 8*(AG$1)),"")</f>
        <v>32</v>
      </c>
      <c r="AH46" s="11" t="str">
        <f>IF(AND(OFFSET(Overzicht!$DA45, 0, 8*(AH$1))&gt;0, OFFSET(Overzicht!$DA45, 0, 8*(AH$1)) &lt;&gt;"--"),OFFSET(Overzicht!$DA45, 0, 8*(AH$1)),"")</f>
        <v/>
      </c>
      <c r="AI46" s="11">
        <f>IF(AND(OFFSET(Overzicht!$DA45, 0, 8*(AI$1))&gt;0, OFFSET(Overzicht!$DA45, 0, 8*(AI$1)) &lt;&gt;"--"),OFFSET(Overzicht!$DA45, 0, 8*(AI$1)),"")</f>
        <v>35</v>
      </c>
      <c r="AJ46" s="11" t="str">
        <f>IF(AND(OFFSET(Overzicht!$DA45, 0, 8*(AJ$1))&gt;0, OFFSET(Overzicht!$DA45, 0, 8*(AJ$1)) &lt;&gt;"--"),OFFSET(Overzicht!$DA45, 0, 8*(AJ$1)),"")</f>
        <v/>
      </c>
      <c r="AK46" s="11">
        <f>IF(AND(OFFSET(Overzicht!$DA45, 0, 8*(AK$1))&gt;0, OFFSET(Overzicht!$DA45, 0, 8*(AK$1)) &lt;&gt;"--"),OFFSET(Overzicht!$DA45, 0, 8*(AK$1)),"")</f>
        <v>5</v>
      </c>
      <c r="AL46" s="11">
        <f>IF(AND(OFFSET(Overzicht!$DA45, 0, 8*(AL$1))&gt;0, OFFSET(Overzicht!$DA45, 0, 8*(AL$1)) &lt;&gt;"--"),OFFSET(Overzicht!$DA45, 0, 8*(AL$1)),"")</f>
        <v>13</v>
      </c>
      <c r="AM46" s="11">
        <f>IF(AND(OFFSET(Overzicht!$DA45, 0, 8*(AM$1))&gt;0, OFFSET(Overzicht!$DA45, 0, 8*(AM$1)) &lt;&gt;"--"),OFFSET(Overzicht!$DA45, 0, 8*(AM$1)),"")</f>
        <v>55</v>
      </c>
      <c r="AN46" s="11">
        <f>IF(AND(OFFSET(Overzicht!$DA45, 0, 8*(AN$1))&gt;0, OFFSET(Overzicht!$DA45, 0, 8*(AN$1)) &lt;&gt;"--"),OFFSET(Overzicht!$DA45, 0, 8*(AN$1)),"")</f>
        <v>20</v>
      </c>
      <c r="AO46" s="11">
        <f>IF(AND(OFFSET(Overzicht!$DA45, 0, 8*(AO$1))&gt;0, OFFSET(Overzicht!$DA45, 0, 8*(AO$1)) &lt;&gt;"--"),OFFSET(Overzicht!$DA45, 0, 8*(AO$1)),"")</f>
        <v>11</v>
      </c>
      <c r="AP46" s="11">
        <f>IF(AND(OFFSET(Overzicht!$DA45, 0, 8*(AP$1))&gt;0, OFFSET(Overzicht!$DA45, 0, 8*(AP$1)) &lt;&gt;"--"),OFFSET(Overzicht!$DA45, 0, 8*(AP$1)),"")</f>
        <v>11</v>
      </c>
      <c r="AQ46" s="11">
        <f>IF(AND(OFFSET(Overzicht!$DA45, 0, 8*(AQ$1))&gt;0, OFFSET(Overzicht!$DA45, 0, 8*(AQ$1)) &lt;&gt;"--"),OFFSET(Overzicht!$DA45, 0, 8*(AQ$1)),"")</f>
        <v>2</v>
      </c>
      <c r="AR46" s="11">
        <f>IF(AND(OFFSET(Overzicht!$DA45, 0, 8*(AR$1))&gt;0, OFFSET(Overzicht!$DA45, 0, 8*(AR$1)) &lt;&gt;"--"),OFFSET(Overzicht!$DA45, 0, 8*(AR$1)),"")</f>
        <v>34</v>
      </c>
      <c r="AS46" s="11">
        <f>IF(AND(OFFSET(Overzicht!$DA45, 0, 8*(AS$1))&gt;0, OFFSET(Overzicht!$DA45, 0, 8*(AS$1)) &lt;&gt;"--"),OFFSET(Overzicht!$DA45, 0, 8*(AS$1)),"")</f>
        <v>7</v>
      </c>
      <c r="AT46" s="11">
        <f>IF(AND(OFFSET(Overzicht!$DA45, 0, 8*(AT$1))&gt;0, OFFSET(Overzicht!$DA45, 0, 8*(AT$1)) &lt;&gt;"--"),OFFSET(Overzicht!$DA45, 0, 8*(AT$1)),"")</f>
        <v>22</v>
      </c>
      <c r="AU46" s="11">
        <f>IF(AND(OFFSET(Overzicht!$DA45, 0, 8*(AU$1))&gt;0, OFFSET(Overzicht!$DA45, 0, 8*(AU$1)) &lt;&gt;"--"),OFFSET(Overzicht!$DA45, 0, 8*(AU$1)),"")</f>
        <v>4</v>
      </c>
      <c r="AV46" s="11" t="str">
        <f>IF(AND(OFFSET(Overzicht!$DA45, 0, 8*(AV$1))&gt;0, OFFSET(Overzicht!$DA45, 0, 8*(AV$1)) &lt;&gt;"--"),OFFSET(Overzicht!$DA45, 0, 8*(AV$1)),"")</f>
        <v/>
      </c>
      <c r="AW46" s="11">
        <f>IF(AND(OFFSET(Overzicht!$DA45, 0, 8*(AW$1))&gt;0, OFFSET(Overzicht!$DA45, 0, 8*(AW$1)) &lt;&gt;"--"),OFFSET(Overzicht!$DA45, 0, 8*(AW$1)),"")</f>
        <v>4</v>
      </c>
      <c r="AX46" s="11">
        <f>IF(AND(OFFSET(Overzicht!$DA45, 0, 8*(AX$1))&gt;0, OFFSET(Overzicht!$DA45, 0, 8*(AX$1)) &lt;&gt;"--"),OFFSET(Overzicht!$DA45, 0, 8*(AX$1)),"")</f>
        <v>1</v>
      </c>
      <c r="AY46" s="11">
        <f>IF(AND(OFFSET(Overzicht!$DA45, 0, 8*(AY$1))&gt;0, OFFSET(Overzicht!$DA45, 0, 8*(AY$1)) &lt;&gt;"--"),OFFSET(Overzicht!$DA45, 0, 8*(AY$1)),"")</f>
        <v>7</v>
      </c>
      <c r="AZ46" s="11">
        <f>IF(AND(OFFSET(Overzicht!$DA45, 0, 8*(AZ$1))&gt;0, OFFSET(Overzicht!$DA45, 0, 8*(AZ$1)) &lt;&gt;"--"),OFFSET(Overzicht!$DA45, 0, 8*(AZ$1)),"")</f>
        <v>7</v>
      </c>
      <c r="BA46" s="11">
        <f>IF(AND(OFFSET(Overzicht!$DA45, 0, 8*(BA$1))&gt;0, OFFSET(Overzicht!$DA45, 0, 8*(BA$1)) &lt;&gt;"--"),OFFSET(Overzicht!$DA45, 0, 8*(BA$1)),"")</f>
        <v>12</v>
      </c>
      <c r="BB46" s="11">
        <f>IF(AND(OFFSET(Overzicht!$DA45, 0, 8*(BB$1))&gt;0, OFFSET(Overzicht!$DA45, 0, 8*(BB$1)) &lt;&gt;"--"),OFFSET(Overzicht!$DA45, 0, 8*(BB$1)),"")</f>
        <v>3</v>
      </c>
      <c r="BC46" s="11">
        <f>IF(AND(OFFSET(Overzicht!$DA45, 0, 8*(BC$1))&gt;0, OFFSET(Overzicht!$DA45, 0, 8*(BC$1)) &lt;&gt;"--"),OFFSET(Overzicht!$DA45, 0, 8*(BC$1)),"")</f>
        <v>31</v>
      </c>
      <c r="BD46" s="11">
        <f>IF(AND(OFFSET(Overzicht!$DA45, 0, 8*(BD$1))&gt;0, OFFSET(Overzicht!$DA45, 0, 8*(BD$1)) &lt;&gt;"--"),OFFSET(Overzicht!$DA45, 0, 8*(BD$1)),"")</f>
        <v>11</v>
      </c>
      <c r="BE46" s="11"/>
    </row>
    <row r="47" ht="15.75" customHeight="1">
      <c r="A47" s="6" t="str">
        <f>Overzicht!A46</f>
        <v>1.069 (A1.08b) Werkkamer</v>
      </c>
      <c r="B47" s="11"/>
      <c r="C47" s="11">
        <f>IF(AND(OFFSET(Overzicht!$DA46, 0, 8*(C$1))&gt;0, OFFSET(Overzicht!$DA46, 0, 8*(C$1)) &lt;&gt;"--"),OFFSET(Overzicht!$DA46, 0, 8*(C$1)),"")</f>
        <v>4</v>
      </c>
      <c r="D47" s="11">
        <f>IF(AND(OFFSET(Overzicht!$DA46, 0, 8*(D$1))&gt;0, OFFSET(Overzicht!$DA46, 0, 8*(D$1)) &lt;&gt;"--"),OFFSET(Overzicht!$DA46, 0, 8*(D$1)),"")</f>
        <v>7</v>
      </c>
      <c r="E47" s="11">
        <f>IF(AND(OFFSET(Overzicht!$DA46, 0, 8*(E$1))&gt;0, OFFSET(Overzicht!$DA46, 0, 8*(E$1)) &lt;&gt;"--"),OFFSET(Overzicht!$DA46, 0, 8*(E$1)),"")</f>
        <v>21</v>
      </c>
      <c r="F47" s="11">
        <f>IF(AND(OFFSET(Overzicht!$DA46, 0, 8*(F$1))&gt;0, OFFSET(Overzicht!$DA46, 0, 8*(F$1)) &lt;&gt;"--"),OFFSET(Overzicht!$DA46, 0, 8*(F$1)),"")</f>
        <v>13</v>
      </c>
      <c r="G47" s="11">
        <f>IF(AND(OFFSET(Overzicht!$DA46, 0, 8*(G$1))&gt;0, OFFSET(Overzicht!$DA46, 0, 8*(G$1)) &lt;&gt;"--"),OFFSET(Overzicht!$DA46, 0, 8*(G$1)),"")</f>
        <v>33</v>
      </c>
      <c r="H47" s="11">
        <f>IF(AND(OFFSET(Overzicht!$DA46, 0, 8*(H$1))&gt;0, OFFSET(Overzicht!$DA46, 0, 8*(H$1)) &lt;&gt;"--"),OFFSET(Overzicht!$DA46, 0, 8*(H$1)),"")</f>
        <v>45</v>
      </c>
      <c r="I47" s="11">
        <f>IF(AND(OFFSET(Overzicht!$DA46, 0, 8*(I$1))&gt;0, OFFSET(Overzicht!$DA46, 0, 8*(I$1)) &lt;&gt;"--"),OFFSET(Overzicht!$DA46, 0, 8*(I$1)),"")</f>
        <v>39</v>
      </c>
      <c r="J47" s="11">
        <f>IF(AND(OFFSET(Overzicht!$DA46, 0, 8*(J$1))&gt;0, OFFSET(Overzicht!$DA46, 0, 8*(J$1)) &lt;&gt;"--"),OFFSET(Overzicht!$DA46, 0, 8*(J$1)),"")</f>
        <v>19</v>
      </c>
      <c r="K47" s="11">
        <f>IF(AND(OFFSET(Overzicht!$DA46, 0, 8*(K$1))&gt;0, OFFSET(Overzicht!$DA46, 0, 8*(K$1)) &lt;&gt;"--"),OFFSET(Overzicht!$DA46, 0, 8*(K$1)),"")</f>
        <v>35</v>
      </c>
      <c r="L47" s="11">
        <f>IF(AND(OFFSET(Overzicht!$DA46, 0, 8*(L$1))&gt;0, OFFSET(Overzicht!$DA46, 0, 8*(L$1)) &lt;&gt;"--"),OFFSET(Overzicht!$DA46, 0, 8*(L$1)),"")</f>
        <v>1</v>
      </c>
      <c r="M47" s="11">
        <f>IF(AND(OFFSET(Overzicht!$DA46, 0, 8*(M$1))&gt;0, OFFSET(Overzicht!$DA46, 0, 8*(M$1)) &lt;&gt;"--"),OFFSET(Overzicht!$DA46, 0, 8*(M$1)),"")</f>
        <v>1</v>
      </c>
      <c r="N47" s="11" t="str">
        <f>IF(AND(OFFSET(Overzicht!$DA46, 0, 8*(N$1))&gt;0, OFFSET(Overzicht!$DA46, 0, 8*(N$1)) &lt;&gt;"--"),OFFSET(Overzicht!$DA46, 0, 8*(N$1)),"")</f>
        <v/>
      </c>
      <c r="O47" s="11">
        <f>IF(AND(OFFSET(Overzicht!$DA46, 0, 8*(O$1))&gt;0, OFFSET(Overzicht!$DA46, 0, 8*(O$1)) &lt;&gt;"--"),OFFSET(Overzicht!$DA46, 0, 8*(O$1)),"")</f>
        <v>1</v>
      </c>
      <c r="P47" s="11">
        <f>IF(AND(OFFSET(Overzicht!$DA46, 0, 8*(P$1))&gt;0, OFFSET(Overzicht!$DA46, 0, 8*(P$1)) &lt;&gt;"--"),OFFSET(Overzicht!$DA46, 0, 8*(P$1)),"")</f>
        <v>13</v>
      </c>
      <c r="Q47" s="11">
        <f>IF(AND(OFFSET(Overzicht!$DA46, 0, 8*(Q$1))&gt;0, OFFSET(Overzicht!$DA46, 0, 8*(Q$1)) &lt;&gt;"--"),OFFSET(Overzicht!$DA46, 0, 8*(Q$1)),"")</f>
        <v>18</v>
      </c>
      <c r="R47" s="11">
        <f>IF(AND(OFFSET(Overzicht!$DA46, 0, 8*(R$1))&gt;0, OFFSET(Overzicht!$DA46, 0, 8*(R$1)) &lt;&gt;"--"),OFFSET(Overzicht!$DA46, 0, 8*(R$1)),"")</f>
        <v>22</v>
      </c>
      <c r="S47" s="11">
        <f>IF(AND(OFFSET(Overzicht!$DA46, 0, 8*(S$1))&gt;0, OFFSET(Overzicht!$DA46, 0, 8*(S$1)) &lt;&gt;"--"),OFFSET(Overzicht!$DA46, 0, 8*(S$1)),"")</f>
        <v>39</v>
      </c>
      <c r="T47" s="11">
        <f>IF(AND(OFFSET(Overzicht!$DA46, 0, 8*(T$1))&gt;0, OFFSET(Overzicht!$DA46, 0, 8*(T$1)) &lt;&gt;"--"),OFFSET(Overzicht!$DA46, 0, 8*(T$1)),"")</f>
        <v>28</v>
      </c>
      <c r="U47" s="11">
        <f>IF(AND(OFFSET(Overzicht!$DA46, 0, 8*(U$1))&gt;0, OFFSET(Overzicht!$DA46, 0, 8*(U$1)) &lt;&gt;"--"),OFFSET(Overzicht!$DA46, 0, 8*(U$1)),"")</f>
        <v>30</v>
      </c>
      <c r="V47" s="11">
        <f>IF(AND(OFFSET(Overzicht!$DA46, 0, 8*(V$1))&gt;0, OFFSET(Overzicht!$DA46, 0, 8*(V$1)) &lt;&gt;"--"),OFFSET(Overzicht!$DA46, 0, 8*(V$1)),"")</f>
        <v>61</v>
      </c>
      <c r="W47" s="11">
        <f>IF(AND(OFFSET(Overzicht!$DA46, 0, 8*(W$1))&gt;0, OFFSET(Overzicht!$DA46, 0, 8*(W$1)) &lt;&gt;"--"),OFFSET(Overzicht!$DA46, 0, 8*(W$1)),"")</f>
        <v>14</v>
      </c>
      <c r="X47" s="11">
        <f>IF(AND(OFFSET(Overzicht!$DA46, 0, 8*(X$1))&gt;0, OFFSET(Overzicht!$DA46, 0, 8*(X$1)) &lt;&gt;"--"),OFFSET(Overzicht!$DA46, 0, 8*(X$1)),"")</f>
        <v>3</v>
      </c>
      <c r="Y47" s="11" t="str">
        <f>IF(AND(OFFSET(Overzicht!$DA46, 0, 8*(Y$1))&gt;0, OFFSET(Overzicht!$DA46, 0, 8*(Y$1)) &lt;&gt;"--"),OFFSET(Overzicht!$DA46, 0, 8*(Y$1)),"")</f>
        <v/>
      </c>
      <c r="Z47" s="11">
        <f>IF(AND(OFFSET(Overzicht!$DA46, 0, 8*(Z$1))&gt;0, OFFSET(Overzicht!$DA46, 0, 8*(Z$1)) &lt;&gt;"--"),OFFSET(Overzicht!$DA46, 0, 8*(Z$1)),"")</f>
        <v>2</v>
      </c>
      <c r="AA47" s="11" t="str">
        <f>IF(AND(OFFSET(Overzicht!$DA46, 0, 8*(AA$1))&gt;0, OFFSET(Overzicht!$DA46, 0, 8*(AA$1)) &lt;&gt;"--"),OFFSET(Overzicht!$DA46, 0, 8*(AA$1)),"")</f>
        <v/>
      </c>
      <c r="AB47" s="11">
        <f>IF(AND(OFFSET(Overzicht!$DA46, 0, 8*(AB$1))&gt;0, OFFSET(Overzicht!$DA46, 0, 8*(AB$1)) &lt;&gt;"--"),OFFSET(Overzicht!$DA46, 0, 8*(AB$1)),"")</f>
        <v>4</v>
      </c>
      <c r="AC47" s="11">
        <f>IF(AND(OFFSET(Overzicht!$DA46, 0, 8*(AC$1))&gt;0, OFFSET(Overzicht!$DA46, 0, 8*(AC$1)) &lt;&gt;"--"),OFFSET(Overzicht!$DA46, 0, 8*(AC$1)),"")</f>
        <v>8</v>
      </c>
      <c r="AD47" s="11">
        <f>IF(AND(OFFSET(Overzicht!$DA46, 0, 8*(AD$1))&gt;0, OFFSET(Overzicht!$DA46, 0, 8*(AD$1)) &lt;&gt;"--"),OFFSET(Overzicht!$DA46, 0, 8*(AD$1)),"")</f>
        <v>16</v>
      </c>
      <c r="AE47" s="11">
        <f>IF(AND(OFFSET(Overzicht!$DA46, 0, 8*(AE$1))&gt;0, OFFSET(Overzicht!$DA46, 0, 8*(AE$1)) &lt;&gt;"--"),OFFSET(Overzicht!$DA46, 0, 8*(AE$1)),"")</f>
        <v>24</v>
      </c>
      <c r="AF47" s="11">
        <f>IF(AND(OFFSET(Overzicht!$DA46, 0, 8*(AF$1))&gt;0, OFFSET(Overzicht!$DA46, 0, 8*(AF$1)) &lt;&gt;"--"),OFFSET(Overzicht!$DA46, 0, 8*(AF$1)),"")</f>
        <v>50</v>
      </c>
      <c r="AG47" s="11">
        <f>IF(AND(OFFSET(Overzicht!$DA46, 0, 8*(AG$1))&gt;0, OFFSET(Overzicht!$DA46, 0, 8*(AG$1)) &lt;&gt;"--"),OFFSET(Overzicht!$DA46, 0, 8*(AG$1)),"")</f>
        <v>36</v>
      </c>
      <c r="AH47" s="11">
        <f>IF(AND(OFFSET(Overzicht!$DA46, 0, 8*(AH$1))&gt;0, OFFSET(Overzicht!$DA46, 0, 8*(AH$1)) &lt;&gt;"--"),OFFSET(Overzicht!$DA46, 0, 8*(AH$1)),"")</f>
        <v>8</v>
      </c>
      <c r="AI47" s="11">
        <f>IF(AND(OFFSET(Overzicht!$DA46, 0, 8*(AI$1))&gt;0, OFFSET(Overzicht!$DA46, 0, 8*(AI$1)) &lt;&gt;"--"),OFFSET(Overzicht!$DA46, 0, 8*(AI$1)),"")</f>
        <v>33</v>
      </c>
      <c r="AJ47" s="11">
        <f>IF(AND(OFFSET(Overzicht!$DA46, 0, 8*(AJ$1))&gt;0, OFFSET(Overzicht!$DA46, 0, 8*(AJ$1)) &lt;&gt;"--"),OFFSET(Overzicht!$DA46, 0, 8*(AJ$1)),"")</f>
        <v>11</v>
      </c>
      <c r="AK47" s="11">
        <f>IF(AND(OFFSET(Overzicht!$DA46, 0, 8*(AK$1))&gt;0, OFFSET(Overzicht!$DA46, 0, 8*(AK$1)) &lt;&gt;"--"),OFFSET(Overzicht!$DA46, 0, 8*(AK$1)),"")</f>
        <v>4</v>
      </c>
      <c r="AL47" s="11" t="str">
        <f>IF(AND(OFFSET(Overzicht!$DA46, 0, 8*(AL$1))&gt;0, OFFSET(Overzicht!$DA46, 0, 8*(AL$1)) &lt;&gt;"--"),OFFSET(Overzicht!$DA46, 0, 8*(AL$1)),"")</f>
        <v/>
      </c>
      <c r="AM47" s="11">
        <f>IF(AND(OFFSET(Overzicht!$DA46, 0, 8*(AM$1))&gt;0, OFFSET(Overzicht!$DA46, 0, 8*(AM$1)) &lt;&gt;"--"),OFFSET(Overzicht!$DA46, 0, 8*(AM$1)),"")</f>
        <v>37</v>
      </c>
      <c r="AN47" s="11">
        <f>IF(AND(OFFSET(Overzicht!$DA46, 0, 8*(AN$1))&gt;0, OFFSET(Overzicht!$DA46, 0, 8*(AN$1)) &lt;&gt;"--"),OFFSET(Overzicht!$DA46, 0, 8*(AN$1)),"")</f>
        <v>4</v>
      </c>
      <c r="AO47" s="11">
        <f>IF(AND(OFFSET(Overzicht!$DA46, 0, 8*(AO$1))&gt;0, OFFSET(Overzicht!$DA46, 0, 8*(AO$1)) &lt;&gt;"--"),OFFSET(Overzicht!$DA46, 0, 8*(AO$1)),"")</f>
        <v>5</v>
      </c>
      <c r="AP47" s="11">
        <f>IF(AND(OFFSET(Overzicht!$DA46, 0, 8*(AP$1))&gt;0, OFFSET(Overzicht!$DA46, 0, 8*(AP$1)) &lt;&gt;"--"),OFFSET(Overzicht!$DA46, 0, 8*(AP$1)),"")</f>
        <v>6</v>
      </c>
      <c r="AQ47" s="11">
        <f>IF(AND(OFFSET(Overzicht!$DA46, 0, 8*(AQ$1))&gt;0, OFFSET(Overzicht!$DA46, 0, 8*(AQ$1)) &lt;&gt;"--"),OFFSET(Overzicht!$DA46, 0, 8*(AQ$1)),"")</f>
        <v>2</v>
      </c>
      <c r="AR47" s="11">
        <f>IF(AND(OFFSET(Overzicht!$DA46, 0, 8*(AR$1))&gt;0, OFFSET(Overzicht!$DA46, 0, 8*(AR$1)) &lt;&gt;"--"),OFFSET(Overzicht!$DA46, 0, 8*(AR$1)),"")</f>
        <v>20</v>
      </c>
      <c r="AS47" s="11">
        <f>IF(AND(OFFSET(Overzicht!$DA46, 0, 8*(AS$1))&gt;0, OFFSET(Overzicht!$DA46, 0, 8*(AS$1)) &lt;&gt;"--"),OFFSET(Overzicht!$DA46, 0, 8*(AS$1)),"")</f>
        <v>12</v>
      </c>
      <c r="AT47" s="11">
        <f>IF(AND(OFFSET(Overzicht!$DA46, 0, 8*(AT$1))&gt;0, OFFSET(Overzicht!$DA46, 0, 8*(AT$1)) &lt;&gt;"--"),OFFSET(Overzicht!$DA46, 0, 8*(AT$1)),"")</f>
        <v>12</v>
      </c>
      <c r="AU47" s="11">
        <f>IF(AND(OFFSET(Overzicht!$DA46, 0, 8*(AU$1))&gt;0, OFFSET(Overzicht!$DA46, 0, 8*(AU$1)) &lt;&gt;"--"),OFFSET(Overzicht!$DA46, 0, 8*(AU$1)),"")</f>
        <v>2</v>
      </c>
      <c r="AV47" s="11">
        <f>IF(AND(OFFSET(Overzicht!$DA46, 0, 8*(AV$1))&gt;0, OFFSET(Overzicht!$DA46, 0, 8*(AV$1)) &lt;&gt;"--"),OFFSET(Overzicht!$DA46, 0, 8*(AV$1)),"")</f>
        <v>1</v>
      </c>
      <c r="AW47" s="11">
        <f>IF(AND(OFFSET(Overzicht!$DA46, 0, 8*(AW$1))&gt;0, OFFSET(Overzicht!$DA46, 0, 8*(AW$1)) &lt;&gt;"--"),OFFSET(Overzicht!$DA46, 0, 8*(AW$1)),"")</f>
        <v>2</v>
      </c>
      <c r="AX47" s="11" t="str">
        <f>IF(AND(OFFSET(Overzicht!$DA46, 0, 8*(AX$1))&gt;0, OFFSET(Overzicht!$DA46, 0, 8*(AX$1)) &lt;&gt;"--"),OFFSET(Overzicht!$DA46, 0, 8*(AX$1)),"")</f>
        <v/>
      </c>
      <c r="AY47" s="11" t="str">
        <f>IF(AND(OFFSET(Overzicht!$DA46, 0, 8*(AY$1))&gt;0, OFFSET(Overzicht!$DA46, 0, 8*(AY$1)) &lt;&gt;"--"),OFFSET(Overzicht!$DA46, 0, 8*(AY$1)),"")</f>
        <v/>
      </c>
      <c r="AZ47" s="11">
        <f>IF(AND(OFFSET(Overzicht!$DA46, 0, 8*(AZ$1))&gt;0, OFFSET(Overzicht!$DA46, 0, 8*(AZ$1)) &lt;&gt;"--"),OFFSET(Overzicht!$DA46, 0, 8*(AZ$1)),"")</f>
        <v>3</v>
      </c>
      <c r="BA47" s="11">
        <f>IF(AND(OFFSET(Overzicht!$DA46, 0, 8*(BA$1))&gt;0, OFFSET(Overzicht!$DA46, 0, 8*(BA$1)) &lt;&gt;"--"),OFFSET(Overzicht!$DA46, 0, 8*(BA$1)),"")</f>
        <v>3</v>
      </c>
      <c r="BB47" s="11">
        <f>IF(AND(OFFSET(Overzicht!$DA46, 0, 8*(BB$1))&gt;0, OFFSET(Overzicht!$DA46, 0, 8*(BB$1)) &lt;&gt;"--"),OFFSET(Overzicht!$DA46, 0, 8*(BB$1)),"")</f>
        <v>5</v>
      </c>
      <c r="BC47" s="11">
        <f>IF(AND(OFFSET(Overzicht!$DA46, 0, 8*(BC$1))&gt;0, OFFSET(Overzicht!$DA46, 0, 8*(BC$1)) &lt;&gt;"--"),OFFSET(Overzicht!$DA46, 0, 8*(BC$1)),"")</f>
        <v>26</v>
      </c>
      <c r="BD47" s="11">
        <f>IF(AND(OFFSET(Overzicht!$DA46, 0, 8*(BD$1))&gt;0, OFFSET(Overzicht!$DA46, 0, 8*(BD$1)) &lt;&gt;"--"),OFFSET(Overzicht!$DA46, 0, 8*(BD$1)),"")</f>
        <v>14</v>
      </c>
      <c r="BE47" s="11"/>
    </row>
    <row r="48" ht="15.75" customHeight="1">
      <c r="A48" s="6" t="str">
        <f>Overzicht!A47</f>
        <v>1.071 (A1.08c) Werkkamer</v>
      </c>
      <c r="B48" s="11"/>
      <c r="C48" s="11">
        <f>IF(AND(OFFSET(Overzicht!$DA47, 0, 8*(C$1))&gt;0, OFFSET(Overzicht!$DA47, 0, 8*(C$1)) &lt;&gt;"--"),OFFSET(Overzicht!$DA47, 0, 8*(C$1)),"")</f>
        <v>10</v>
      </c>
      <c r="D48" s="11">
        <f>IF(AND(OFFSET(Overzicht!$DA47, 0, 8*(D$1))&gt;0, OFFSET(Overzicht!$DA47, 0, 8*(D$1)) &lt;&gt;"--"),OFFSET(Overzicht!$DA47, 0, 8*(D$1)),"")</f>
        <v>10</v>
      </c>
      <c r="E48" s="11">
        <f>IF(AND(OFFSET(Overzicht!$DA47, 0, 8*(E$1))&gt;0, OFFSET(Overzicht!$DA47, 0, 8*(E$1)) &lt;&gt;"--"),OFFSET(Overzicht!$DA47, 0, 8*(E$1)),"")</f>
        <v>20</v>
      </c>
      <c r="F48" s="11">
        <f>IF(AND(OFFSET(Overzicht!$DA47, 0, 8*(F$1))&gt;0, OFFSET(Overzicht!$DA47, 0, 8*(F$1)) &lt;&gt;"--"),OFFSET(Overzicht!$DA47, 0, 8*(F$1)),"")</f>
        <v>39</v>
      </c>
      <c r="G48" s="11">
        <f>IF(AND(OFFSET(Overzicht!$DA47, 0, 8*(G$1))&gt;0, OFFSET(Overzicht!$DA47, 0, 8*(G$1)) &lt;&gt;"--"),OFFSET(Overzicht!$DA47, 0, 8*(G$1)),"")</f>
        <v>19</v>
      </c>
      <c r="H48" s="11">
        <f>IF(AND(OFFSET(Overzicht!$DA47, 0, 8*(H$1))&gt;0, OFFSET(Overzicht!$DA47, 0, 8*(H$1)) &lt;&gt;"--"),OFFSET(Overzicht!$DA47, 0, 8*(H$1)),"")</f>
        <v>9</v>
      </c>
      <c r="I48" s="11">
        <f>IF(AND(OFFSET(Overzicht!$DA47, 0, 8*(I$1))&gt;0, OFFSET(Overzicht!$DA47, 0, 8*(I$1)) &lt;&gt;"--"),OFFSET(Overzicht!$DA47, 0, 8*(I$1)),"")</f>
        <v>14</v>
      </c>
      <c r="J48" s="11">
        <f>IF(AND(OFFSET(Overzicht!$DA47, 0, 8*(J$1))&gt;0, OFFSET(Overzicht!$DA47, 0, 8*(J$1)) &lt;&gt;"--"),OFFSET(Overzicht!$DA47, 0, 8*(J$1)),"")</f>
        <v>19</v>
      </c>
      <c r="K48" s="11">
        <f>IF(AND(OFFSET(Overzicht!$DA47, 0, 8*(K$1))&gt;0, OFFSET(Overzicht!$DA47, 0, 8*(K$1)) &lt;&gt;"--"),OFFSET(Overzicht!$DA47, 0, 8*(K$1)),"")</f>
        <v>14</v>
      </c>
      <c r="L48" s="11">
        <f>IF(AND(OFFSET(Overzicht!$DA47, 0, 8*(L$1))&gt;0, OFFSET(Overzicht!$DA47, 0, 8*(L$1)) &lt;&gt;"--"),OFFSET(Overzicht!$DA47, 0, 8*(L$1)),"")</f>
        <v>1</v>
      </c>
      <c r="M48" s="11">
        <f>IF(AND(OFFSET(Overzicht!$DA47, 0, 8*(M$1))&gt;0, OFFSET(Overzicht!$DA47, 0, 8*(M$1)) &lt;&gt;"--"),OFFSET(Overzicht!$DA47, 0, 8*(M$1)),"")</f>
        <v>4</v>
      </c>
      <c r="N48" s="11">
        <f>IF(AND(OFFSET(Overzicht!$DA47, 0, 8*(N$1))&gt;0, OFFSET(Overzicht!$DA47, 0, 8*(N$1)) &lt;&gt;"--"),OFFSET(Overzicht!$DA47, 0, 8*(N$1)),"")</f>
        <v>1</v>
      </c>
      <c r="O48" s="11">
        <f>IF(AND(OFFSET(Overzicht!$DA47, 0, 8*(O$1))&gt;0, OFFSET(Overzicht!$DA47, 0, 8*(O$1)) &lt;&gt;"--"),OFFSET(Overzicht!$DA47, 0, 8*(O$1)),"")</f>
        <v>3</v>
      </c>
      <c r="P48" s="11">
        <f>IF(AND(OFFSET(Overzicht!$DA47, 0, 8*(P$1))&gt;0, OFFSET(Overzicht!$DA47, 0, 8*(P$1)) &lt;&gt;"--"),OFFSET(Overzicht!$DA47, 0, 8*(P$1)),"")</f>
        <v>3</v>
      </c>
      <c r="Q48" s="11">
        <f>IF(AND(OFFSET(Overzicht!$DA47, 0, 8*(Q$1))&gt;0, OFFSET(Overzicht!$DA47, 0, 8*(Q$1)) &lt;&gt;"--"),OFFSET(Overzicht!$DA47, 0, 8*(Q$1)),"")</f>
        <v>3</v>
      </c>
      <c r="R48" s="11">
        <f>IF(AND(OFFSET(Overzicht!$DA47, 0, 8*(R$1))&gt;0, OFFSET(Overzicht!$DA47, 0, 8*(R$1)) &lt;&gt;"--"),OFFSET(Overzicht!$DA47, 0, 8*(R$1)),"")</f>
        <v>7</v>
      </c>
      <c r="S48" s="11">
        <f>IF(AND(OFFSET(Overzicht!$DA47, 0, 8*(S$1))&gt;0, OFFSET(Overzicht!$DA47, 0, 8*(S$1)) &lt;&gt;"--"),OFFSET(Overzicht!$DA47, 0, 8*(S$1)),"")</f>
        <v>30</v>
      </c>
      <c r="T48" s="11">
        <f>IF(AND(OFFSET(Overzicht!$DA47, 0, 8*(T$1))&gt;0, OFFSET(Overzicht!$DA47, 0, 8*(T$1)) &lt;&gt;"--"),OFFSET(Overzicht!$DA47, 0, 8*(T$1)),"")</f>
        <v>16</v>
      </c>
      <c r="U48" s="11">
        <f>IF(AND(OFFSET(Overzicht!$DA47, 0, 8*(U$1))&gt;0, OFFSET(Overzicht!$DA47, 0, 8*(U$1)) &lt;&gt;"--"),OFFSET(Overzicht!$DA47, 0, 8*(U$1)),"")</f>
        <v>23</v>
      </c>
      <c r="V48" s="11">
        <f>IF(AND(OFFSET(Overzicht!$DA47, 0, 8*(V$1))&gt;0, OFFSET(Overzicht!$DA47, 0, 8*(V$1)) &lt;&gt;"--"),OFFSET(Overzicht!$DA47, 0, 8*(V$1)),"")</f>
        <v>54</v>
      </c>
      <c r="W48" s="11">
        <f>IF(AND(OFFSET(Overzicht!$DA47, 0, 8*(W$1))&gt;0, OFFSET(Overzicht!$DA47, 0, 8*(W$1)) &lt;&gt;"--"),OFFSET(Overzicht!$DA47, 0, 8*(W$1)),"")</f>
        <v>6</v>
      </c>
      <c r="X48" s="11">
        <f>IF(AND(OFFSET(Overzicht!$DA47, 0, 8*(X$1))&gt;0, OFFSET(Overzicht!$DA47, 0, 8*(X$1)) &lt;&gt;"--"),OFFSET(Overzicht!$DA47, 0, 8*(X$1)),"")</f>
        <v>11</v>
      </c>
      <c r="Y48" s="11">
        <f>IF(AND(OFFSET(Overzicht!$DA47, 0, 8*(Y$1))&gt;0, OFFSET(Overzicht!$DA47, 0, 8*(Y$1)) &lt;&gt;"--"),OFFSET(Overzicht!$DA47, 0, 8*(Y$1)),"")</f>
        <v>1</v>
      </c>
      <c r="Z48" s="11">
        <f>IF(AND(OFFSET(Overzicht!$DA47, 0, 8*(Z$1))&gt;0, OFFSET(Overzicht!$DA47, 0, 8*(Z$1)) &lt;&gt;"--"),OFFSET(Overzicht!$DA47, 0, 8*(Z$1)),"")</f>
        <v>1</v>
      </c>
      <c r="AA48" s="11">
        <f>IF(AND(OFFSET(Overzicht!$DA47, 0, 8*(AA$1))&gt;0, OFFSET(Overzicht!$DA47, 0, 8*(AA$1)) &lt;&gt;"--"),OFFSET(Overzicht!$DA47, 0, 8*(AA$1)),"")</f>
        <v>6</v>
      </c>
      <c r="AB48" s="11">
        <f>IF(AND(OFFSET(Overzicht!$DA47, 0, 8*(AB$1))&gt;0, OFFSET(Overzicht!$DA47, 0, 8*(AB$1)) &lt;&gt;"--"),OFFSET(Overzicht!$DA47, 0, 8*(AB$1)),"")</f>
        <v>7</v>
      </c>
      <c r="AC48" s="11">
        <f>IF(AND(OFFSET(Overzicht!$DA47, 0, 8*(AC$1))&gt;0, OFFSET(Overzicht!$DA47, 0, 8*(AC$1)) &lt;&gt;"--"),OFFSET(Overzicht!$DA47, 0, 8*(AC$1)),"")</f>
        <v>25</v>
      </c>
      <c r="AD48" s="11">
        <f>IF(AND(OFFSET(Overzicht!$DA47, 0, 8*(AD$1))&gt;0, OFFSET(Overzicht!$DA47, 0, 8*(AD$1)) &lt;&gt;"--"),OFFSET(Overzicht!$DA47, 0, 8*(AD$1)),"")</f>
        <v>27</v>
      </c>
      <c r="AE48" s="11">
        <f>IF(AND(OFFSET(Overzicht!$DA47, 0, 8*(AE$1))&gt;0, OFFSET(Overzicht!$DA47, 0, 8*(AE$1)) &lt;&gt;"--"),OFFSET(Overzicht!$DA47, 0, 8*(AE$1)),"")</f>
        <v>29</v>
      </c>
      <c r="AF48" s="11">
        <f>IF(AND(OFFSET(Overzicht!$DA47, 0, 8*(AF$1))&gt;0, OFFSET(Overzicht!$DA47, 0, 8*(AF$1)) &lt;&gt;"--"),OFFSET(Overzicht!$DA47, 0, 8*(AF$1)),"")</f>
        <v>49</v>
      </c>
      <c r="AG48" s="11">
        <f>IF(AND(OFFSET(Overzicht!$DA47, 0, 8*(AG$1))&gt;0, OFFSET(Overzicht!$DA47, 0, 8*(AG$1)) &lt;&gt;"--"),OFFSET(Overzicht!$DA47, 0, 8*(AG$1)),"")</f>
        <v>46</v>
      </c>
      <c r="AH48" s="11">
        <f>IF(AND(OFFSET(Overzicht!$DA47, 0, 8*(AH$1))&gt;0, OFFSET(Overzicht!$DA47, 0, 8*(AH$1)) &lt;&gt;"--"),OFFSET(Overzicht!$DA47, 0, 8*(AH$1)),"")</f>
        <v>7</v>
      </c>
      <c r="AI48" s="11">
        <f>IF(AND(OFFSET(Overzicht!$DA47, 0, 8*(AI$1))&gt;0, OFFSET(Overzicht!$DA47, 0, 8*(AI$1)) &lt;&gt;"--"),OFFSET(Overzicht!$DA47, 0, 8*(AI$1)),"")</f>
        <v>38</v>
      </c>
      <c r="AJ48" s="11">
        <f>IF(AND(OFFSET(Overzicht!$DA47, 0, 8*(AJ$1))&gt;0, OFFSET(Overzicht!$DA47, 0, 8*(AJ$1)) &lt;&gt;"--"),OFFSET(Overzicht!$DA47, 0, 8*(AJ$1)),"")</f>
        <v>23</v>
      </c>
      <c r="AK48" s="11">
        <f>IF(AND(OFFSET(Overzicht!$DA47, 0, 8*(AK$1))&gt;0, OFFSET(Overzicht!$DA47, 0, 8*(AK$1)) &lt;&gt;"--"),OFFSET(Overzicht!$DA47, 0, 8*(AK$1)),"")</f>
        <v>6</v>
      </c>
      <c r="AL48" s="11">
        <f>IF(AND(OFFSET(Overzicht!$DA47, 0, 8*(AL$1))&gt;0, OFFSET(Overzicht!$DA47, 0, 8*(AL$1)) &lt;&gt;"--"),OFFSET(Overzicht!$DA47, 0, 8*(AL$1)),"")</f>
        <v>1</v>
      </c>
      <c r="AM48" s="11">
        <f>IF(AND(OFFSET(Overzicht!$DA47, 0, 8*(AM$1))&gt;0, OFFSET(Overzicht!$DA47, 0, 8*(AM$1)) &lt;&gt;"--"),OFFSET(Overzicht!$DA47, 0, 8*(AM$1)),"")</f>
        <v>33</v>
      </c>
      <c r="AN48" s="11">
        <f>IF(AND(OFFSET(Overzicht!$DA47, 0, 8*(AN$1))&gt;0, OFFSET(Overzicht!$DA47, 0, 8*(AN$1)) &lt;&gt;"--"),OFFSET(Overzicht!$DA47, 0, 8*(AN$1)),"")</f>
        <v>6</v>
      </c>
      <c r="AO48" s="11">
        <f>IF(AND(OFFSET(Overzicht!$DA47, 0, 8*(AO$1))&gt;0, OFFSET(Overzicht!$DA47, 0, 8*(AO$1)) &lt;&gt;"--"),OFFSET(Overzicht!$DA47, 0, 8*(AO$1)),"")</f>
        <v>7</v>
      </c>
      <c r="AP48" s="11">
        <f>IF(AND(OFFSET(Overzicht!$DA47, 0, 8*(AP$1))&gt;0, OFFSET(Overzicht!$DA47, 0, 8*(AP$1)) &lt;&gt;"--"),OFFSET(Overzicht!$DA47, 0, 8*(AP$1)),"")</f>
        <v>6</v>
      </c>
      <c r="AQ48" s="11">
        <f>IF(AND(OFFSET(Overzicht!$DA47, 0, 8*(AQ$1))&gt;0, OFFSET(Overzicht!$DA47, 0, 8*(AQ$1)) &lt;&gt;"--"),OFFSET(Overzicht!$DA47, 0, 8*(AQ$1)),"")</f>
        <v>6</v>
      </c>
      <c r="AR48" s="11">
        <f>IF(AND(OFFSET(Overzicht!$DA47, 0, 8*(AR$1))&gt;0, OFFSET(Overzicht!$DA47, 0, 8*(AR$1)) &lt;&gt;"--"),OFFSET(Overzicht!$DA47, 0, 8*(AR$1)),"")</f>
        <v>13</v>
      </c>
      <c r="AS48" s="11">
        <f>IF(AND(OFFSET(Overzicht!$DA47, 0, 8*(AS$1))&gt;0, OFFSET(Overzicht!$DA47, 0, 8*(AS$1)) &lt;&gt;"--"),OFFSET(Overzicht!$DA47, 0, 8*(AS$1)),"")</f>
        <v>11</v>
      </c>
      <c r="AT48" s="11">
        <f>IF(AND(OFFSET(Overzicht!$DA47, 0, 8*(AT$1))&gt;0, OFFSET(Overzicht!$DA47, 0, 8*(AT$1)) &lt;&gt;"--"),OFFSET(Overzicht!$DA47, 0, 8*(AT$1)),"")</f>
        <v>16</v>
      </c>
      <c r="AU48" s="11">
        <f>IF(AND(OFFSET(Overzicht!$DA47, 0, 8*(AU$1))&gt;0, OFFSET(Overzicht!$DA47, 0, 8*(AU$1)) &lt;&gt;"--"),OFFSET(Overzicht!$DA47, 0, 8*(AU$1)),"")</f>
        <v>5</v>
      </c>
      <c r="AV48" s="11">
        <f>IF(AND(OFFSET(Overzicht!$DA47, 0, 8*(AV$1))&gt;0, OFFSET(Overzicht!$DA47, 0, 8*(AV$1)) &lt;&gt;"--"),OFFSET(Overzicht!$DA47, 0, 8*(AV$1)),"")</f>
        <v>6</v>
      </c>
      <c r="AW48" s="11">
        <f>IF(AND(OFFSET(Overzicht!$DA47, 0, 8*(AW$1))&gt;0, OFFSET(Overzicht!$DA47, 0, 8*(AW$1)) &lt;&gt;"--"),OFFSET(Overzicht!$DA47, 0, 8*(AW$1)),"")</f>
        <v>10</v>
      </c>
      <c r="AX48" s="11" t="str">
        <f>IF(AND(OFFSET(Overzicht!$DA47, 0, 8*(AX$1))&gt;0, OFFSET(Overzicht!$DA47, 0, 8*(AX$1)) &lt;&gt;"--"),OFFSET(Overzicht!$DA47, 0, 8*(AX$1)),"")</f>
        <v/>
      </c>
      <c r="AY48" s="11">
        <f>IF(AND(OFFSET(Overzicht!$DA47, 0, 8*(AY$1))&gt;0, OFFSET(Overzicht!$DA47, 0, 8*(AY$1)) &lt;&gt;"--"),OFFSET(Overzicht!$DA47, 0, 8*(AY$1)),"")</f>
        <v>2</v>
      </c>
      <c r="AZ48" s="11">
        <f>IF(AND(OFFSET(Overzicht!$DA47, 0, 8*(AZ$1))&gt;0, OFFSET(Overzicht!$DA47, 0, 8*(AZ$1)) &lt;&gt;"--"),OFFSET(Overzicht!$DA47, 0, 8*(AZ$1)),"")</f>
        <v>5</v>
      </c>
      <c r="BA48" s="11">
        <f>IF(AND(OFFSET(Overzicht!$DA47, 0, 8*(BA$1))&gt;0, OFFSET(Overzicht!$DA47, 0, 8*(BA$1)) &lt;&gt;"--"),OFFSET(Overzicht!$DA47, 0, 8*(BA$1)),"")</f>
        <v>11</v>
      </c>
      <c r="BB48" s="11">
        <f>IF(AND(OFFSET(Overzicht!$DA47, 0, 8*(BB$1))&gt;0, OFFSET(Overzicht!$DA47, 0, 8*(BB$1)) &lt;&gt;"--"),OFFSET(Overzicht!$DA47, 0, 8*(BB$1)),"")</f>
        <v>5</v>
      </c>
      <c r="BC48" s="11">
        <f>IF(AND(OFFSET(Overzicht!$DA47, 0, 8*(BC$1))&gt;0, OFFSET(Overzicht!$DA47, 0, 8*(BC$1)) &lt;&gt;"--"),OFFSET(Overzicht!$DA47, 0, 8*(BC$1)),"")</f>
        <v>23</v>
      </c>
      <c r="BD48" s="11">
        <f>IF(AND(OFFSET(Overzicht!$DA47, 0, 8*(BD$1))&gt;0, OFFSET(Overzicht!$DA47, 0, 8*(BD$1)) &lt;&gt;"--"),OFFSET(Overzicht!$DA47, 0, 8*(BD$1)),"")</f>
        <v>8</v>
      </c>
      <c r="BE48" s="11"/>
    </row>
    <row r="49" ht="15.75" customHeight="1">
      <c r="A49" s="6" t="str">
        <f>Overzicht!A48</f>
        <v>1.072 (A1.07) Vergaderkamer</v>
      </c>
      <c r="B49" s="11"/>
      <c r="C49" s="11" t="str">
        <f>IF(AND(OFFSET(Overzicht!$DA48, 0, 8*(C$1))&gt;0, OFFSET(Overzicht!$DA48, 0, 8*(C$1)) &lt;&gt;"--"),OFFSET(Overzicht!$DA48, 0, 8*(C$1)),"")</f>
        <v/>
      </c>
      <c r="D49" s="11" t="str">
        <f>IF(AND(OFFSET(Overzicht!$DA48, 0, 8*(D$1))&gt;0, OFFSET(Overzicht!$DA48, 0, 8*(D$1)) &lt;&gt;"--"),OFFSET(Overzicht!$DA48, 0, 8*(D$1)),"")</f>
        <v/>
      </c>
      <c r="E49" s="11" t="str">
        <f>IF(AND(OFFSET(Overzicht!$DA48, 0, 8*(E$1))&gt;0, OFFSET(Overzicht!$DA48, 0, 8*(E$1)) &lt;&gt;"--"),OFFSET(Overzicht!$DA48, 0, 8*(E$1)),"")</f>
        <v/>
      </c>
      <c r="F49" s="11" t="str">
        <f>IF(AND(OFFSET(Overzicht!$DA48, 0, 8*(F$1))&gt;0, OFFSET(Overzicht!$DA48, 0, 8*(F$1)) &lt;&gt;"--"),OFFSET(Overzicht!$DA48, 0, 8*(F$1)),"")</f>
        <v/>
      </c>
      <c r="G49" s="11" t="str">
        <f>IF(AND(OFFSET(Overzicht!$DA48, 0, 8*(G$1))&gt;0, OFFSET(Overzicht!$DA48, 0, 8*(G$1)) &lt;&gt;"--"),OFFSET(Overzicht!$DA48, 0, 8*(G$1)),"")</f>
        <v/>
      </c>
      <c r="H49" s="11" t="str">
        <f>IF(AND(OFFSET(Overzicht!$DA48, 0, 8*(H$1))&gt;0, OFFSET(Overzicht!$DA48, 0, 8*(H$1)) &lt;&gt;"--"),OFFSET(Overzicht!$DA48, 0, 8*(H$1)),"")</f>
        <v/>
      </c>
      <c r="I49" s="11" t="str">
        <f>IF(AND(OFFSET(Overzicht!$DA48, 0, 8*(I$1))&gt;0, OFFSET(Overzicht!$DA48, 0, 8*(I$1)) &lt;&gt;"--"),OFFSET(Overzicht!$DA48, 0, 8*(I$1)),"")</f>
        <v/>
      </c>
      <c r="J49" s="11" t="str">
        <f>IF(AND(OFFSET(Overzicht!$DA48, 0, 8*(J$1))&gt;0, OFFSET(Overzicht!$DA48, 0, 8*(J$1)) &lt;&gt;"--"),OFFSET(Overzicht!$DA48, 0, 8*(J$1)),"")</f>
        <v/>
      </c>
      <c r="K49" s="11" t="str">
        <f>IF(AND(OFFSET(Overzicht!$DA48, 0, 8*(K$1))&gt;0, OFFSET(Overzicht!$DA48, 0, 8*(K$1)) &lt;&gt;"--"),OFFSET(Overzicht!$DA48, 0, 8*(K$1)),"")</f>
        <v/>
      </c>
      <c r="L49" s="11" t="str">
        <f>IF(AND(OFFSET(Overzicht!$DA48, 0, 8*(L$1))&gt;0, OFFSET(Overzicht!$DA48, 0, 8*(L$1)) &lt;&gt;"--"),OFFSET(Overzicht!$DA48, 0, 8*(L$1)),"")</f>
        <v/>
      </c>
      <c r="M49" s="11" t="str">
        <f>IF(AND(OFFSET(Overzicht!$DA48, 0, 8*(M$1))&gt;0, OFFSET(Overzicht!$DA48, 0, 8*(M$1)) &lt;&gt;"--"),OFFSET(Overzicht!$DA48, 0, 8*(M$1)),"")</f>
        <v/>
      </c>
      <c r="N49" s="11" t="str">
        <f>IF(AND(OFFSET(Overzicht!$DA48, 0, 8*(N$1))&gt;0, OFFSET(Overzicht!$DA48, 0, 8*(N$1)) &lt;&gt;"--"),OFFSET(Overzicht!$DA48, 0, 8*(N$1)),"")</f>
        <v/>
      </c>
      <c r="O49" s="11" t="str">
        <f>IF(AND(OFFSET(Overzicht!$DA48, 0, 8*(O$1))&gt;0, OFFSET(Overzicht!$DA48, 0, 8*(O$1)) &lt;&gt;"--"),OFFSET(Overzicht!$DA48, 0, 8*(O$1)),"")</f>
        <v/>
      </c>
      <c r="P49" s="11" t="str">
        <f>IF(AND(OFFSET(Overzicht!$DA48, 0, 8*(P$1))&gt;0, OFFSET(Overzicht!$DA48, 0, 8*(P$1)) &lt;&gt;"--"),OFFSET(Overzicht!$DA48, 0, 8*(P$1)),"")</f>
        <v/>
      </c>
      <c r="Q49" s="11" t="str">
        <f>IF(AND(OFFSET(Overzicht!$DA48, 0, 8*(Q$1))&gt;0, OFFSET(Overzicht!$DA48, 0, 8*(Q$1)) &lt;&gt;"--"),OFFSET(Overzicht!$DA48, 0, 8*(Q$1)),"")</f>
        <v/>
      </c>
      <c r="R49" s="11" t="str">
        <f>IF(AND(OFFSET(Overzicht!$DA48, 0, 8*(R$1))&gt;0, OFFSET(Overzicht!$DA48, 0, 8*(R$1)) &lt;&gt;"--"),OFFSET(Overzicht!$DA48, 0, 8*(R$1)),"")</f>
        <v/>
      </c>
      <c r="S49" s="11" t="str">
        <f>IF(AND(OFFSET(Overzicht!$DA48, 0, 8*(S$1))&gt;0, OFFSET(Overzicht!$DA48, 0, 8*(S$1)) &lt;&gt;"--"),OFFSET(Overzicht!$DA48, 0, 8*(S$1)),"")</f>
        <v/>
      </c>
      <c r="T49" s="11" t="str">
        <f>IF(AND(OFFSET(Overzicht!$DA48, 0, 8*(T$1))&gt;0, OFFSET(Overzicht!$DA48, 0, 8*(T$1)) &lt;&gt;"--"),OFFSET(Overzicht!$DA48, 0, 8*(T$1)),"")</f>
        <v/>
      </c>
      <c r="U49" s="11" t="str">
        <f>IF(AND(OFFSET(Overzicht!$DA48, 0, 8*(U$1))&gt;0, OFFSET(Overzicht!$DA48, 0, 8*(U$1)) &lt;&gt;"--"),OFFSET(Overzicht!$DA48, 0, 8*(U$1)),"")</f>
        <v/>
      </c>
      <c r="V49" s="11">
        <f>IF(AND(OFFSET(Overzicht!$DA48, 0, 8*(V$1))&gt;0, OFFSET(Overzicht!$DA48, 0, 8*(V$1)) &lt;&gt;"--"),OFFSET(Overzicht!$DA48, 0, 8*(V$1)),"")</f>
        <v>3</v>
      </c>
      <c r="W49" s="11" t="str">
        <f>IF(AND(OFFSET(Overzicht!$DA48, 0, 8*(W$1))&gt;0, OFFSET(Overzicht!$DA48, 0, 8*(W$1)) &lt;&gt;"--"),OFFSET(Overzicht!$DA48, 0, 8*(W$1)),"")</f>
        <v/>
      </c>
      <c r="X49" s="11">
        <f>IF(AND(OFFSET(Overzicht!$DA48, 0, 8*(X$1))&gt;0, OFFSET(Overzicht!$DA48, 0, 8*(X$1)) &lt;&gt;"--"),OFFSET(Overzicht!$DA48, 0, 8*(X$1)),"")</f>
        <v>16</v>
      </c>
      <c r="Y49" s="11">
        <f>IF(AND(OFFSET(Overzicht!$DA48, 0, 8*(Y$1))&gt;0, OFFSET(Overzicht!$DA48, 0, 8*(Y$1)) &lt;&gt;"--"),OFFSET(Overzicht!$DA48, 0, 8*(Y$1)),"")</f>
        <v>45</v>
      </c>
      <c r="Z49" s="11">
        <f>IF(AND(OFFSET(Overzicht!$DA48, 0, 8*(Z$1))&gt;0, OFFSET(Overzicht!$DA48, 0, 8*(Z$1)) &lt;&gt;"--"),OFFSET(Overzicht!$DA48, 0, 8*(Z$1)),"")</f>
        <v>24</v>
      </c>
      <c r="AA49" s="11">
        <f>IF(AND(OFFSET(Overzicht!$DA48, 0, 8*(AA$1))&gt;0, OFFSET(Overzicht!$DA48, 0, 8*(AA$1)) &lt;&gt;"--"),OFFSET(Overzicht!$DA48, 0, 8*(AA$1)),"")</f>
        <v>45</v>
      </c>
      <c r="AB49" s="11">
        <f>IF(AND(OFFSET(Overzicht!$DA48, 0, 8*(AB$1))&gt;0, OFFSET(Overzicht!$DA48, 0, 8*(AB$1)) &lt;&gt;"--"),OFFSET(Overzicht!$DA48, 0, 8*(AB$1)),"")</f>
        <v>47</v>
      </c>
      <c r="AC49" s="11">
        <f>IF(AND(OFFSET(Overzicht!$DA48, 0, 8*(AC$1))&gt;0, OFFSET(Overzicht!$DA48, 0, 8*(AC$1)) &lt;&gt;"--"),OFFSET(Overzicht!$DA48, 0, 8*(AC$1)),"")</f>
        <v>21</v>
      </c>
      <c r="AD49" s="11">
        <f>IF(AND(OFFSET(Overzicht!$DA48, 0, 8*(AD$1))&gt;0, OFFSET(Overzicht!$DA48, 0, 8*(AD$1)) &lt;&gt;"--"),OFFSET(Overzicht!$DA48, 0, 8*(AD$1)),"")</f>
        <v>7</v>
      </c>
      <c r="AE49" s="11">
        <f>IF(AND(OFFSET(Overzicht!$DA48, 0, 8*(AE$1))&gt;0, OFFSET(Overzicht!$DA48, 0, 8*(AE$1)) &lt;&gt;"--"),OFFSET(Overzicht!$DA48, 0, 8*(AE$1)),"")</f>
        <v>12</v>
      </c>
      <c r="AF49" s="11">
        <f>IF(AND(OFFSET(Overzicht!$DA48, 0, 8*(AF$1))&gt;0, OFFSET(Overzicht!$DA48, 0, 8*(AF$1)) &lt;&gt;"--"),OFFSET(Overzicht!$DA48, 0, 8*(AF$1)),"")</f>
        <v>9</v>
      </c>
      <c r="AG49" s="11">
        <f>IF(AND(OFFSET(Overzicht!$DA48, 0, 8*(AG$1))&gt;0, OFFSET(Overzicht!$DA48, 0, 8*(AG$1)) &lt;&gt;"--"),OFFSET(Overzicht!$DA48, 0, 8*(AG$1)),"")</f>
        <v>7</v>
      </c>
      <c r="AH49" s="11">
        <f>IF(AND(OFFSET(Overzicht!$DA48, 0, 8*(AH$1))&gt;0, OFFSET(Overzicht!$DA48, 0, 8*(AH$1)) &lt;&gt;"--"),OFFSET(Overzicht!$DA48, 0, 8*(AH$1)),"")</f>
        <v>2</v>
      </c>
      <c r="AI49" s="11">
        <f>IF(AND(OFFSET(Overzicht!$DA48, 0, 8*(AI$1))&gt;0, OFFSET(Overzicht!$DA48, 0, 8*(AI$1)) &lt;&gt;"--"),OFFSET(Overzicht!$DA48, 0, 8*(AI$1)),"")</f>
        <v>19</v>
      </c>
      <c r="AJ49" s="11">
        <f>IF(AND(OFFSET(Overzicht!$DA48, 0, 8*(AJ$1))&gt;0, OFFSET(Overzicht!$DA48, 0, 8*(AJ$1)) &lt;&gt;"--"),OFFSET(Overzicht!$DA48, 0, 8*(AJ$1)),"")</f>
        <v>41</v>
      </c>
      <c r="AK49" s="11">
        <f>IF(AND(OFFSET(Overzicht!$DA48, 0, 8*(AK$1))&gt;0, OFFSET(Overzicht!$DA48, 0, 8*(AK$1)) &lt;&gt;"--"),OFFSET(Overzicht!$DA48, 0, 8*(AK$1)),"")</f>
        <v>42</v>
      </c>
      <c r="AL49" s="11">
        <f>IF(AND(OFFSET(Overzicht!$DA48, 0, 8*(AL$1))&gt;0, OFFSET(Overzicht!$DA48, 0, 8*(AL$1)) &lt;&gt;"--"),OFFSET(Overzicht!$DA48, 0, 8*(AL$1)),"")</f>
        <v>30</v>
      </c>
      <c r="AM49" s="11">
        <f>IF(AND(OFFSET(Overzicht!$DA48, 0, 8*(AM$1))&gt;0, OFFSET(Overzicht!$DA48, 0, 8*(AM$1)) &lt;&gt;"--"),OFFSET(Overzicht!$DA48, 0, 8*(AM$1)),"")</f>
        <v>70</v>
      </c>
      <c r="AN49" s="11">
        <f>IF(AND(OFFSET(Overzicht!$DA48, 0, 8*(AN$1))&gt;0, OFFSET(Overzicht!$DA48, 0, 8*(AN$1)) &lt;&gt;"--"),OFFSET(Overzicht!$DA48, 0, 8*(AN$1)),"")</f>
        <v>42</v>
      </c>
      <c r="AO49" s="11">
        <f>IF(AND(OFFSET(Overzicht!$DA48, 0, 8*(AO$1))&gt;0, OFFSET(Overzicht!$DA48, 0, 8*(AO$1)) &lt;&gt;"--"),OFFSET(Overzicht!$DA48, 0, 8*(AO$1)),"")</f>
        <v>40</v>
      </c>
      <c r="AP49" s="11">
        <f>IF(AND(OFFSET(Overzicht!$DA48, 0, 8*(AP$1))&gt;0, OFFSET(Overzicht!$DA48, 0, 8*(AP$1)) &lt;&gt;"--"),OFFSET(Overzicht!$DA48, 0, 8*(AP$1)),"")</f>
        <v>35</v>
      </c>
      <c r="AQ49" s="11">
        <f>IF(AND(OFFSET(Overzicht!$DA48, 0, 8*(AQ$1))&gt;0, OFFSET(Overzicht!$DA48, 0, 8*(AQ$1)) &lt;&gt;"--"),OFFSET(Overzicht!$DA48, 0, 8*(AQ$1)),"")</f>
        <v>4</v>
      </c>
      <c r="AR49" s="11">
        <f>IF(AND(OFFSET(Overzicht!$DA48, 0, 8*(AR$1))&gt;0, OFFSET(Overzicht!$DA48, 0, 8*(AR$1)) &lt;&gt;"--"),OFFSET(Overzicht!$DA48, 0, 8*(AR$1)),"")</f>
        <v>19</v>
      </c>
      <c r="AS49" s="11">
        <f>IF(AND(OFFSET(Overzicht!$DA48, 0, 8*(AS$1))&gt;0, OFFSET(Overzicht!$DA48, 0, 8*(AS$1)) &lt;&gt;"--"),OFFSET(Overzicht!$DA48, 0, 8*(AS$1)),"")</f>
        <v>5</v>
      </c>
      <c r="AT49" s="11">
        <f>IF(AND(OFFSET(Overzicht!$DA48, 0, 8*(AT$1))&gt;0, OFFSET(Overzicht!$DA48, 0, 8*(AT$1)) &lt;&gt;"--"),OFFSET(Overzicht!$DA48, 0, 8*(AT$1)),"")</f>
        <v>21</v>
      </c>
      <c r="AU49" s="11">
        <f>IF(AND(OFFSET(Overzicht!$DA48, 0, 8*(AU$1))&gt;0, OFFSET(Overzicht!$DA48, 0, 8*(AU$1)) &lt;&gt;"--"),OFFSET(Overzicht!$DA48, 0, 8*(AU$1)),"")</f>
        <v>3</v>
      </c>
      <c r="AV49" s="11">
        <f>IF(AND(OFFSET(Overzicht!$DA48, 0, 8*(AV$1))&gt;0, OFFSET(Overzicht!$DA48, 0, 8*(AV$1)) &lt;&gt;"--"),OFFSET(Overzicht!$DA48, 0, 8*(AV$1)),"")</f>
        <v>19</v>
      </c>
      <c r="AW49" s="11">
        <f>IF(AND(OFFSET(Overzicht!$DA48, 0, 8*(AW$1))&gt;0, OFFSET(Overzicht!$DA48, 0, 8*(AW$1)) &lt;&gt;"--"),OFFSET(Overzicht!$DA48, 0, 8*(AW$1)),"")</f>
        <v>64</v>
      </c>
      <c r="AX49" s="11">
        <f>IF(AND(OFFSET(Overzicht!$DA48, 0, 8*(AX$1))&gt;0, OFFSET(Overzicht!$DA48, 0, 8*(AX$1)) &lt;&gt;"--"),OFFSET(Overzicht!$DA48, 0, 8*(AX$1)),"")</f>
        <v>16</v>
      </c>
      <c r="AY49" s="11">
        <f>IF(AND(OFFSET(Overzicht!$DA48, 0, 8*(AY$1))&gt;0, OFFSET(Overzicht!$DA48, 0, 8*(AY$1)) &lt;&gt;"--"),OFFSET(Overzicht!$DA48, 0, 8*(AY$1)),"")</f>
        <v>52</v>
      </c>
      <c r="AZ49" s="11">
        <f>IF(AND(OFFSET(Overzicht!$DA48, 0, 8*(AZ$1))&gt;0, OFFSET(Overzicht!$DA48, 0, 8*(AZ$1)) &lt;&gt;"--"),OFFSET(Overzicht!$DA48, 0, 8*(AZ$1)),"")</f>
        <v>46</v>
      </c>
      <c r="BA49" s="11">
        <f>IF(AND(OFFSET(Overzicht!$DA48, 0, 8*(BA$1))&gt;0, OFFSET(Overzicht!$DA48, 0, 8*(BA$1)) &lt;&gt;"--"),OFFSET(Overzicht!$DA48, 0, 8*(BA$1)),"")</f>
        <v>31</v>
      </c>
      <c r="BB49" s="11">
        <f>IF(AND(OFFSET(Overzicht!$DA48, 0, 8*(BB$1))&gt;0, OFFSET(Overzicht!$DA48, 0, 8*(BB$1)) &lt;&gt;"--"),OFFSET(Overzicht!$DA48, 0, 8*(BB$1)),"")</f>
        <v>9</v>
      </c>
      <c r="BC49" s="11">
        <f>IF(AND(OFFSET(Overzicht!$DA48, 0, 8*(BC$1))&gt;0, OFFSET(Overzicht!$DA48, 0, 8*(BC$1)) &lt;&gt;"--"),OFFSET(Overzicht!$DA48, 0, 8*(BC$1)),"")</f>
        <v>11</v>
      </c>
      <c r="BD49" s="11" t="str">
        <f>IF(AND(OFFSET(Overzicht!$DA48, 0, 8*(BD$1))&gt;0, OFFSET(Overzicht!$DA48, 0, 8*(BD$1)) &lt;&gt;"--"),OFFSET(Overzicht!$DA48, 0, 8*(BD$1)),"")</f>
        <v/>
      </c>
      <c r="BE49" s="11"/>
    </row>
    <row r="50" ht="15.75" customHeight="1">
      <c r="A50" s="6" t="str">
        <f>Overzicht!A49</f>
        <v>1.074 (A1.10a) Stafkamer</v>
      </c>
      <c r="B50" s="11"/>
      <c r="C50" s="11">
        <f>IF(AND(OFFSET(Overzicht!$DA49, 0, 8*(C$1))&gt;0, OFFSET(Overzicht!$DA49, 0, 8*(C$1)) &lt;&gt;"--"),OFFSET(Overzicht!$DA49, 0, 8*(C$1)),"")</f>
        <v>15</v>
      </c>
      <c r="D50" s="11">
        <f>IF(AND(OFFSET(Overzicht!$DA49, 0, 8*(D$1))&gt;0, OFFSET(Overzicht!$DA49, 0, 8*(D$1)) &lt;&gt;"--"),OFFSET(Overzicht!$DA49, 0, 8*(D$1)),"")</f>
        <v>5</v>
      </c>
      <c r="E50" s="11">
        <f>IF(AND(OFFSET(Overzicht!$DA49, 0, 8*(E$1))&gt;0, OFFSET(Overzicht!$DA49, 0, 8*(E$1)) &lt;&gt;"--"),OFFSET(Overzicht!$DA49, 0, 8*(E$1)),"")</f>
        <v>3</v>
      </c>
      <c r="F50" s="11">
        <f>IF(AND(OFFSET(Overzicht!$DA49, 0, 8*(F$1))&gt;0, OFFSET(Overzicht!$DA49, 0, 8*(F$1)) &lt;&gt;"--"),OFFSET(Overzicht!$DA49, 0, 8*(F$1)),"")</f>
        <v>59</v>
      </c>
      <c r="G50" s="11">
        <f>IF(AND(OFFSET(Overzicht!$DA49, 0, 8*(G$1))&gt;0, OFFSET(Overzicht!$DA49, 0, 8*(G$1)) &lt;&gt;"--"),OFFSET(Overzicht!$DA49, 0, 8*(G$1)),"")</f>
        <v>8</v>
      </c>
      <c r="H50" s="11">
        <f>IF(AND(OFFSET(Overzicht!$DA49, 0, 8*(H$1))&gt;0, OFFSET(Overzicht!$DA49, 0, 8*(H$1)) &lt;&gt;"--"),OFFSET(Overzicht!$DA49, 0, 8*(H$1)),"")</f>
        <v>1</v>
      </c>
      <c r="I50" s="11">
        <f>IF(AND(OFFSET(Overzicht!$DA49, 0, 8*(I$1))&gt;0, OFFSET(Overzicht!$DA49, 0, 8*(I$1)) &lt;&gt;"--"),OFFSET(Overzicht!$DA49, 0, 8*(I$1)),"")</f>
        <v>10</v>
      </c>
      <c r="J50" s="11">
        <f>IF(AND(OFFSET(Overzicht!$DA49, 0, 8*(J$1))&gt;0, OFFSET(Overzicht!$DA49, 0, 8*(J$1)) &lt;&gt;"--"),OFFSET(Overzicht!$DA49, 0, 8*(J$1)),"")</f>
        <v>4</v>
      </c>
      <c r="K50" s="11">
        <f>IF(AND(OFFSET(Overzicht!$DA49, 0, 8*(K$1))&gt;0, OFFSET(Overzicht!$DA49, 0, 8*(K$1)) &lt;&gt;"--"),OFFSET(Overzicht!$DA49, 0, 8*(K$1)),"")</f>
        <v>8</v>
      </c>
      <c r="L50" s="11" t="str">
        <f>IF(AND(OFFSET(Overzicht!$DA49, 0, 8*(L$1))&gt;0, OFFSET(Overzicht!$DA49, 0, 8*(L$1)) &lt;&gt;"--"),OFFSET(Overzicht!$DA49, 0, 8*(L$1)),"")</f>
        <v/>
      </c>
      <c r="M50" s="11">
        <f>IF(AND(OFFSET(Overzicht!$DA49, 0, 8*(M$1))&gt;0, OFFSET(Overzicht!$DA49, 0, 8*(M$1)) &lt;&gt;"--"),OFFSET(Overzicht!$DA49, 0, 8*(M$1)),"")</f>
        <v>9</v>
      </c>
      <c r="N50" s="11">
        <f>IF(AND(OFFSET(Overzicht!$DA49, 0, 8*(N$1))&gt;0, OFFSET(Overzicht!$DA49, 0, 8*(N$1)) &lt;&gt;"--"),OFFSET(Overzicht!$DA49, 0, 8*(N$1)),"")</f>
        <v>6</v>
      </c>
      <c r="O50" s="11">
        <f>IF(AND(OFFSET(Overzicht!$DA49, 0, 8*(O$1))&gt;0, OFFSET(Overzicht!$DA49, 0, 8*(O$1)) &lt;&gt;"--"),OFFSET(Overzicht!$DA49, 0, 8*(O$1)),"")</f>
        <v>6</v>
      </c>
      <c r="P50" s="11">
        <f>IF(AND(OFFSET(Overzicht!$DA49, 0, 8*(P$1))&gt;0, OFFSET(Overzicht!$DA49, 0, 8*(P$1)) &lt;&gt;"--"),OFFSET(Overzicht!$DA49, 0, 8*(P$1)),"")</f>
        <v>19</v>
      </c>
      <c r="Q50" s="11">
        <f>IF(AND(OFFSET(Overzicht!$DA49, 0, 8*(Q$1))&gt;0, OFFSET(Overzicht!$DA49, 0, 8*(Q$1)) &lt;&gt;"--"),OFFSET(Overzicht!$DA49, 0, 8*(Q$1)),"")</f>
        <v>10</v>
      </c>
      <c r="R50" s="11">
        <f>IF(AND(OFFSET(Overzicht!$DA49, 0, 8*(R$1))&gt;0, OFFSET(Overzicht!$DA49, 0, 8*(R$1)) &lt;&gt;"--"),OFFSET(Overzicht!$DA49, 0, 8*(R$1)),"")</f>
        <v>10</v>
      </c>
      <c r="S50" s="11">
        <f>IF(AND(OFFSET(Overzicht!$DA49, 0, 8*(S$1))&gt;0, OFFSET(Overzicht!$DA49, 0, 8*(S$1)) &lt;&gt;"--"),OFFSET(Overzicht!$DA49, 0, 8*(S$1)),"")</f>
        <v>79</v>
      </c>
      <c r="T50" s="11">
        <f>IF(AND(OFFSET(Overzicht!$DA49, 0, 8*(T$1))&gt;0, OFFSET(Overzicht!$DA49, 0, 8*(T$1)) &lt;&gt;"--"),OFFSET(Overzicht!$DA49, 0, 8*(T$1)),"")</f>
        <v>47</v>
      </c>
      <c r="U50" s="11">
        <f>IF(AND(OFFSET(Overzicht!$DA49, 0, 8*(U$1))&gt;0, OFFSET(Overzicht!$DA49, 0, 8*(U$1)) &lt;&gt;"--"),OFFSET(Overzicht!$DA49, 0, 8*(U$1)),"")</f>
        <v>17</v>
      </c>
      <c r="V50" s="11">
        <f>IF(AND(OFFSET(Overzicht!$DA49, 0, 8*(V$1))&gt;0, OFFSET(Overzicht!$DA49, 0, 8*(V$1)) &lt;&gt;"--"),OFFSET(Overzicht!$DA49, 0, 8*(V$1)),"")</f>
        <v>25</v>
      </c>
      <c r="W50" s="11">
        <f>IF(AND(OFFSET(Overzicht!$DA49, 0, 8*(W$1))&gt;0, OFFSET(Overzicht!$DA49, 0, 8*(W$1)) &lt;&gt;"--"),OFFSET(Overzicht!$DA49, 0, 8*(W$1)),"")</f>
        <v>2</v>
      </c>
      <c r="X50" s="11" t="str">
        <f>IF(AND(OFFSET(Overzicht!$DA49, 0, 8*(X$1))&gt;0, OFFSET(Overzicht!$DA49, 0, 8*(X$1)) &lt;&gt;"--"),OFFSET(Overzicht!$DA49, 0, 8*(X$1)),"")</f>
        <v/>
      </c>
      <c r="Y50" s="11" t="str">
        <f>IF(AND(OFFSET(Overzicht!$DA49, 0, 8*(Y$1))&gt;0, OFFSET(Overzicht!$DA49, 0, 8*(Y$1)) &lt;&gt;"--"),OFFSET(Overzicht!$DA49, 0, 8*(Y$1)),"")</f>
        <v/>
      </c>
      <c r="Z50" s="11" t="str">
        <f>IF(AND(OFFSET(Overzicht!$DA49, 0, 8*(Z$1))&gt;0, OFFSET(Overzicht!$DA49, 0, 8*(Z$1)) &lt;&gt;"--"),OFFSET(Overzicht!$DA49, 0, 8*(Z$1)),"")</f>
        <v/>
      </c>
      <c r="AA50" s="11" t="str">
        <f>IF(AND(OFFSET(Overzicht!$DA49, 0, 8*(AA$1))&gt;0, OFFSET(Overzicht!$DA49, 0, 8*(AA$1)) &lt;&gt;"--"),OFFSET(Overzicht!$DA49, 0, 8*(AA$1)),"")</f>
        <v/>
      </c>
      <c r="AB50" s="11">
        <f>IF(AND(OFFSET(Overzicht!$DA49, 0, 8*(AB$1))&gt;0, OFFSET(Overzicht!$DA49, 0, 8*(AB$1)) &lt;&gt;"--"),OFFSET(Overzicht!$DA49, 0, 8*(AB$1)),"")</f>
        <v>4</v>
      </c>
      <c r="AC50" s="11" t="str">
        <f>IF(AND(OFFSET(Overzicht!$DA49, 0, 8*(AC$1))&gt;0, OFFSET(Overzicht!$DA49, 0, 8*(AC$1)) &lt;&gt;"--"),OFFSET(Overzicht!$DA49, 0, 8*(AC$1)),"")</f>
        <v/>
      </c>
      <c r="AD50" s="11">
        <f>IF(AND(OFFSET(Overzicht!$DA49, 0, 8*(AD$1))&gt;0, OFFSET(Overzicht!$DA49, 0, 8*(AD$1)) &lt;&gt;"--"),OFFSET(Overzicht!$DA49, 0, 8*(AD$1)),"")</f>
        <v>4</v>
      </c>
      <c r="AE50" s="11">
        <f>IF(AND(OFFSET(Overzicht!$DA49, 0, 8*(AE$1))&gt;0, OFFSET(Overzicht!$DA49, 0, 8*(AE$1)) &lt;&gt;"--"),OFFSET(Overzicht!$DA49, 0, 8*(AE$1)),"")</f>
        <v>11</v>
      </c>
      <c r="AF50" s="11">
        <f>IF(AND(OFFSET(Overzicht!$DA49, 0, 8*(AF$1))&gt;0, OFFSET(Overzicht!$DA49, 0, 8*(AF$1)) &lt;&gt;"--"),OFFSET(Overzicht!$DA49, 0, 8*(AF$1)),"")</f>
        <v>22</v>
      </c>
      <c r="AG50" s="11">
        <f>IF(AND(OFFSET(Overzicht!$DA49, 0, 8*(AG$1))&gt;0, OFFSET(Overzicht!$DA49, 0, 8*(AG$1)) &lt;&gt;"--"),OFFSET(Overzicht!$DA49, 0, 8*(AG$1)),"")</f>
        <v>31</v>
      </c>
      <c r="AH50" s="11" t="str">
        <f>IF(AND(OFFSET(Overzicht!$DA49, 0, 8*(AH$1))&gt;0, OFFSET(Overzicht!$DA49, 0, 8*(AH$1)) &lt;&gt;"--"),OFFSET(Overzicht!$DA49, 0, 8*(AH$1)),"")</f>
        <v/>
      </c>
      <c r="AI50" s="11">
        <f>IF(AND(OFFSET(Overzicht!$DA49, 0, 8*(AI$1))&gt;0, OFFSET(Overzicht!$DA49, 0, 8*(AI$1)) &lt;&gt;"--"),OFFSET(Overzicht!$DA49, 0, 8*(AI$1)),"")</f>
        <v>18</v>
      </c>
      <c r="AJ50" s="11">
        <f>IF(AND(OFFSET(Overzicht!$DA49, 0, 8*(AJ$1))&gt;0, OFFSET(Overzicht!$DA49, 0, 8*(AJ$1)) &lt;&gt;"--"),OFFSET(Overzicht!$DA49, 0, 8*(AJ$1)),"")</f>
        <v>1</v>
      </c>
      <c r="AK50" s="11" t="str">
        <f>IF(AND(OFFSET(Overzicht!$DA49, 0, 8*(AK$1))&gt;0, OFFSET(Overzicht!$DA49, 0, 8*(AK$1)) &lt;&gt;"--"),OFFSET(Overzicht!$DA49, 0, 8*(AK$1)),"")</f>
        <v/>
      </c>
      <c r="AL50" s="11" t="str">
        <f>IF(AND(OFFSET(Overzicht!$DA49, 0, 8*(AL$1))&gt;0, OFFSET(Overzicht!$DA49, 0, 8*(AL$1)) &lt;&gt;"--"),OFFSET(Overzicht!$DA49, 0, 8*(AL$1)),"")</f>
        <v/>
      </c>
      <c r="AM50" s="11">
        <f>IF(AND(OFFSET(Overzicht!$DA49, 0, 8*(AM$1))&gt;0, OFFSET(Overzicht!$DA49, 0, 8*(AM$1)) &lt;&gt;"--"),OFFSET(Overzicht!$DA49, 0, 8*(AM$1)),"")</f>
        <v>34</v>
      </c>
      <c r="AN50" s="11">
        <f>IF(AND(OFFSET(Overzicht!$DA49, 0, 8*(AN$1))&gt;0, OFFSET(Overzicht!$DA49, 0, 8*(AN$1)) &lt;&gt;"--"),OFFSET(Overzicht!$DA49, 0, 8*(AN$1)),"")</f>
        <v>4</v>
      </c>
      <c r="AO50" s="11" t="str">
        <f>IF(AND(OFFSET(Overzicht!$DA49, 0, 8*(AO$1))&gt;0, OFFSET(Overzicht!$DA49, 0, 8*(AO$1)) &lt;&gt;"--"),OFFSET(Overzicht!$DA49, 0, 8*(AO$1)),"")</f>
        <v/>
      </c>
      <c r="AP50" s="11" t="str">
        <f>IF(AND(OFFSET(Overzicht!$DA49, 0, 8*(AP$1))&gt;0, OFFSET(Overzicht!$DA49, 0, 8*(AP$1)) &lt;&gt;"--"),OFFSET(Overzicht!$DA49, 0, 8*(AP$1)),"")</f>
        <v/>
      </c>
      <c r="AQ50" s="11" t="str">
        <f>IF(AND(OFFSET(Overzicht!$DA49, 0, 8*(AQ$1))&gt;0, OFFSET(Overzicht!$DA49, 0, 8*(AQ$1)) &lt;&gt;"--"),OFFSET(Overzicht!$DA49, 0, 8*(AQ$1)),"")</f>
        <v/>
      </c>
      <c r="AR50" s="11">
        <f>IF(AND(OFFSET(Overzicht!$DA49, 0, 8*(AR$1))&gt;0, OFFSET(Overzicht!$DA49, 0, 8*(AR$1)) &lt;&gt;"--"),OFFSET(Overzicht!$DA49, 0, 8*(AR$1)),"")</f>
        <v>7</v>
      </c>
      <c r="AS50" s="11">
        <f>IF(AND(OFFSET(Overzicht!$DA49, 0, 8*(AS$1))&gt;0, OFFSET(Overzicht!$DA49, 0, 8*(AS$1)) &lt;&gt;"--"),OFFSET(Overzicht!$DA49, 0, 8*(AS$1)),"")</f>
        <v>3</v>
      </c>
      <c r="AT50" s="11">
        <f>IF(AND(OFFSET(Overzicht!$DA49, 0, 8*(AT$1))&gt;0, OFFSET(Overzicht!$DA49, 0, 8*(AT$1)) &lt;&gt;"--"),OFFSET(Overzicht!$DA49, 0, 8*(AT$1)),"")</f>
        <v>11</v>
      </c>
      <c r="AU50" s="11">
        <f>IF(AND(OFFSET(Overzicht!$DA49, 0, 8*(AU$1))&gt;0, OFFSET(Overzicht!$DA49, 0, 8*(AU$1)) &lt;&gt;"--"),OFFSET(Overzicht!$DA49, 0, 8*(AU$1)),"")</f>
        <v>3</v>
      </c>
      <c r="AV50" s="11" t="str">
        <f>IF(AND(OFFSET(Overzicht!$DA49, 0, 8*(AV$1))&gt;0, OFFSET(Overzicht!$DA49, 0, 8*(AV$1)) &lt;&gt;"--"),OFFSET(Overzicht!$DA49, 0, 8*(AV$1)),"")</f>
        <v/>
      </c>
      <c r="AW50" s="11">
        <f>IF(AND(OFFSET(Overzicht!$DA49, 0, 8*(AW$1))&gt;0, OFFSET(Overzicht!$DA49, 0, 8*(AW$1)) &lt;&gt;"--"),OFFSET(Overzicht!$DA49, 0, 8*(AW$1)),"")</f>
        <v>12</v>
      </c>
      <c r="AX50" s="11" t="str">
        <f>IF(AND(OFFSET(Overzicht!$DA49, 0, 8*(AX$1))&gt;0, OFFSET(Overzicht!$DA49, 0, 8*(AX$1)) &lt;&gt;"--"),OFFSET(Overzicht!$DA49, 0, 8*(AX$1)),"")</f>
        <v/>
      </c>
      <c r="AY50" s="11" t="str">
        <f>IF(AND(OFFSET(Overzicht!$DA49, 0, 8*(AY$1))&gt;0, OFFSET(Overzicht!$DA49, 0, 8*(AY$1)) &lt;&gt;"--"),OFFSET(Overzicht!$DA49, 0, 8*(AY$1)),"")</f>
        <v/>
      </c>
      <c r="AZ50" s="11" t="str">
        <f>IF(AND(OFFSET(Overzicht!$DA49, 0, 8*(AZ$1))&gt;0, OFFSET(Overzicht!$DA49, 0, 8*(AZ$1)) &lt;&gt;"--"),OFFSET(Overzicht!$DA49, 0, 8*(AZ$1)),"")</f>
        <v/>
      </c>
      <c r="BA50" s="11" t="str">
        <f>IF(AND(OFFSET(Overzicht!$DA49, 0, 8*(BA$1))&gt;0, OFFSET(Overzicht!$DA49, 0, 8*(BA$1)) &lt;&gt;"--"),OFFSET(Overzicht!$DA49, 0, 8*(BA$1)),"")</f>
        <v/>
      </c>
      <c r="BB50" s="11">
        <f>IF(AND(OFFSET(Overzicht!$DA49, 0, 8*(BB$1))&gt;0, OFFSET(Overzicht!$DA49, 0, 8*(BB$1)) &lt;&gt;"--"),OFFSET(Overzicht!$DA49, 0, 8*(BB$1)),"")</f>
        <v>5</v>
      </c>
      <c r="BC50" s="11">
        <f>IF(AND(OFFSET(Overzicht!$DA49, 0, 8*(BC$1))&gt;0, OFFSET(Overzicht!$DA49, 0, 8*(BC$1)) &lt;&gt;"--"),OFFSET(Overzicht!$DA49, 0, 8*(BC$1)),"")</f>
        <v>2</v>
      </c>
      <c r="BD50" s="11">
        <f>IF(AND(OFFSET(Overzicht!$DA49, 0, 8*(BD$1))&gt;0, OFFSET(Overzicht!$DA49, 0, 8*(BD$1)) &lt;&gt;"--"),OFFSET(Overzicht!$DA49, 0, 8*(BD$1)),"")</f>
        <v>1</v>
      </c>
      <c r="BE50" s="11"/>
    </row>
    <row r="51" ht="15.75" customHeight="1">
      <c r="A51" s="6" t="str">
        <f>Overzicht!A50</f>
        <v>1.075 (A1.02c) Instructieruimte</v>
      </c>
      <c r="B51" s="11"/>
      <c r="C51" s="11" t="str">
        <f>IF(AND(OFFSET(Overzicht!$DA50, 0, 8*(C$1))&gt;0, OFFSET(Overzicht!$DA50, 0, 8*(C$1)) &lt;&gt;"--"),OFFSET(Overzicht!$DA50, 0, 8*(C$1)),"")</f>
        <v/>
      </c>
      <c r="D51" s="11" t="str">
        <f>IF(AND(OFFSET(Overzicht!$DA50, 0, 8*(D$1))&gt;0, OFFSET(Overzicht!$DA50, 0, 8*(D$1)) &lt;&gt;"--"),OFFSET(Overzicht!$DA50, 0, 8*(D$1)),"")</f>
        <v/>
      </c>
      <c r="E51" s="11" t="str">
        <f>IF(AND(OFFSET(Overzicht!$DA50, 0, 8*(E$1))&gt;0, OFFSET(Overzicht!$DA50, 0, 8*(E$1)) &lt;&gt;"--"),OFFSET(Overzicht!$DA50, 0, 8*(E$1)),"")</f>
        <v/>
      </c>
      <c r="F51" s="11" t="str">
        <f>IF(AND(OFFSET(Overzicht!$DA50, 0, 8*(F$1))&gt;0, OFFSET(Overzicht!$DA50, 0, 8*(F$1)) &lt;&gt;"--"),OFFSET(Overzicht!$DA50, 0, 8*(F$1)),"")</f>
        <v/>
      </c>
      <c r="G51" s="11" t="str">
        <f>IF(AND(OFFSET(Overzicht!$DA50, 0, 8*(G$1))&gt;0, OFFSET(Overzicht!$DA50, 0, 8*(G$1)) &lt;&gt;"--"),OFFSET(Overzicht!$DA50, 0, 8*(G$1)),"")</f>
        <v/>
      </c>
      <c r="H51" s="11" t="str">
        <f>IF(AND(OFFSET(Overzicht!$DA50, 0, 8*(H$1))&gt;0, OFFSET(Overzicht!$DA50, 0, 8*(H$1)) &lt;&gt;"--"),OFFSET(Overzicht!$DA50, 0, 8*(H$1)),"")</f>
        <v/>
      </c>
      <c r="I51" s="11" t="str">
        <f>IF(AND(OFFSET(Overzicht!$DA50, 0, 8*(I$1))&gt;0, OFFSET(Overzicht!$DA50, 0, 8*(I$1)) &lt;&gt;"--"),OFFSET(Overzicht!$DA50, 0, 8*(I$1)),"")</f>
        <v/>
      </c>
      <c r="J51" s="11" t="str">
        <f>IF(AND(OFFSET(Overzicht!$DA50, 0, 8*(J$1))&gt;0, OFFSET(Overzicht!$DA50, 0, 8*(J$1)) &lt;&gt;"--"),OFFSET(Overzicht!$DA50, 0, 8*(J$1)),"")</f>
        <v/>
      </c>
      <c r="K51" s="11" t="str">
        <f>IF(AND(OFFSET(Overzicht!$DA50, 0, 8*(K$1))&gt;0, OFFSET(Overzicht!$DA50, 0, 8*(K$1)) &lt;&gt;"--"),OFFSET(Overzicht!$DA50, 0, 8*(K$1)),"")</f>
        <v/>
      </c>
      <c r="L51" s="11" t="str">
        <f>IF(AND(OFFSET(Overzicht!$DA50, 0, 8*(L$1))&gt;0, OFFSET(Overzicht!$DA50, 0, 8*(L$1)) &lt;&gt;"--"),OFFSET(Overzicht!$DA50, 0, 8*(L$1)),"")</f>
        <v/>
      </c>
      <c r="M51" s="11" t="str">
        <f>IF(AND(OFFSET(Overzicht!$DA50, 0, 8*(M$1))&gt;0, OFFSET(Overzicht!$DA50, 0, 8*(M$1)) &lt;&gt;"--"),OFFSET(Overzicht!$DA50, 0, 8*(M$1)),"")</f>
        <v/>
      </c>
      <c r="N51" s="11" t="str">
        <f>IF(AND(OFFSET(Overzicht!$DA50, 0, 8*(N$1))&gt;0, OFFSET(Overzicht!$DA50, 0, 8*(N$1)) &lt;&gt;"--"),OFFSET(Overzicht!$DA50, 0, 8*(N$1)),"")</f>
        <v/>
      </c>
      <c r="O51" s="11" t="str">
        <f>IF(AND(OFFSET(Overzicht!$DA50, 0, 8*(O$1))&gt;0, OFFSET(Overzicht!$DA50, 0, 8*(O$1)) &lt;&gt;"--"),OFFSET(Overzicht!$DA50, 0, 8*(O$1)),"")</f>
        <v/>
      </c>
      <c r="P51" s="11" t="str">
        <f>IF(AND(OFFSET(Overzicht!$DA50, 0, 8*(P$1))&gt;0, OFFSET(Overzicht!$DA50, 0, 8*(P$1)) &lt;&gt;"--"),OFFSET(Overzicht!$DA50, 0, 8*(P$1)),"")</f>
        <v/>
      </c>
      <c r="Q51" s="11" t="str">
        <f>IF(AND(OFFSET(Overzicht!$DA50, 0, 8*(Q$1))&gt;0, OFFSET(Overzicht!$DA50, 0, 8*(Q$1)) &lt;&gt;"--"),OFFSET(Overzicht!$DA50, 0, 8*(Q$1)),"")</f>
        <v/>
      </c>
      <c r="R51" s="11" t="str">
        <f>IF(AND(OFFSET(Overzicht!$DA50, 0, 8*(R$1))&gt;0, OFFSET(Overzicht!$DA50, 0, 8*(R$1)) &lt;&gt;"--"),OFFSET(Overzicht!$DA50, 0, 8*(R$1)),"")</f>
        <v/>
      </c>
      <c r="S51" s="11" t="str">
        <f>IF(AND(OFFSET(Overzicht!$DA50, 0, 8*(S$1))&gt;0, OFFSET(Overzicht!$DA50, 0, 8*(S$1)) &lt;&gt;"--"),OFFSET(Overzicht!$DA50, 0, 8*(S$1)),"")</f>
        <v/>
      </c>
      <c r="T51" s="11" t="str">
        <f>IF(AND(OFFSET(Overzicht!$DA50, 0, 8*(T$1))&gt;0, OFFSET(Overzicht!$DA50, 0, 8*(T$1)) &lt;&gt;"--"),OFFSET(Overzicht!$DA50, 0, 8*(T$1)),"")</f>
        <v/>
      </c>
      <c r="U51" s="11" t="str">
        <f>IF(AND(OFFSET(Overzicht!$DA50, 0, 8*(U$1))&gt;0, OFFSET(Overzicht!$DA50, 0, 8*(U$1)) &lt;&gt;"--"),OFFSET(Overzicht!$DA50, 0, 8*(U$1)),"")</f>
        <v/>
      </c>
      <c r="V51" s="11">
        <f>IF(AND(OFFSET(Overzicht!$DA50, 0, 8*(V$1))&gt;0, OFFSET(Overzicht!$DA50, 0, 8*(V$1)) &lt;&gt;"--"),OFFSET(Overzicht!$DA50, 0, 8*(V$1)),"")</f>
        <v>7</v>
      </c>
      <c r="W51" s="11">
        <f>IF(AND(OFFSET(Overzicht!$DA50, 0, 8*(W$1))&gt;0, OFFSET(Overzicht!$DA50, 0, 8*(W$1)) &lt;&gt;"--"),OFFSET(Overzicht!$DA50, 0, 8*(W$1)),"")</f>
        <v>59</v>
      </c>
      <c r="X51" s="11">
        <f>IF(AND(OFFSET(Overzicht!$DA50, 0, 8*(X$1))&gt;0, OFFSET(Overzicht!$DA50, 0, 8*(X$1)) &lt;&gt;"--"),OFFSET(Overzicht!$DA50, 0, 8*(X$1)),"")</f>
        <v>31</v>
      </c>
      <c r="Y51" s="11">
        <f>IF(AND(OFFSET(Overzicht!$DA50, 0, 8*(Y$1))&gt;0, OFFSET(Overzicht!$DA50, 0, 8*(Y$1)) &lt;&gt;"--"),OFFSET(Overzicht!$DA50, 0, 8*(Y$1)),"")</f>
        <v>11</v>
      </c>
      <c r="Z51" s="11">
        <f>IF(AND(OFFSET(Overzicht!$DA50, 0, 8*(Z$1))&gt;0, OFFSET(Overzicht!$DA50, 0, 8*(Z$1)) &lt;&gt;"--"),OFFSET(Overzicht!$DA50, 0, 8*(Z$1)),"")</f>
        <v>16</v>
      </c>
      <c r="AA51" s="11">
        <f>IF(AND(OFFSET(Overzicht!$DA50, 0, 8*(AA$1))&gt;0, OFFSET(Overzicht!$DA50, 0, 8*(AA$1)) &lt;&gt;"--"),OFFSET(Overzicht!$DA50, 0, 8*(AA$1)),"")</f>
        <v>6</v>
      </c>
      <c r="AB51" s="11">
        <f>IF(AND(OFFSET(Overzicht!$DA50, 0, 8*(AB$1))&gt;0, OFFSET(Overzicht!$DA50, 0, 8*(AB$1)) &lt;&gt;"--"),OFFSET(Overzicht!$DA50, 0, 8*(AB$1)),"")</f>
        <v>6</v>
      </c>
      <c r="AC51" s="11">
        <f>IF(AND(OFFSET(Overzicht!$DA50, 0, 8*(AC$1))&gt;0, OFFSET(Overzicht!$DA50, 0, 8*(AC$1)) &lt;&gt;"--"),OFFSET(Overzicht!$DA50, 0, 8*(AC$1)),"")</f>
        <v>53</v>
      </c>
      <c r="AD51" s="11">
        <f>IF(AND(OFFSET(Overzicht!$DA50, 0, 8*(AD$1))&gt;0, OFFSET(Overzicht!$DA50, 0, 8*(AD$1)) &lt;&gt;"--"),OFFSET(Overzicht!$DA50, 0, 8*(AD$1)),"")</f>
        <v>98</v>
      </c>
      <c r="AE51" s="11">
        <f>IF(AND(OFFSET(Overzicht!$DA50, 0, 8*(AE$1))&gt;0, OFFSET(Overzicht!$DA50, 0, 8*(AE$1)) &lt;&gt;"--"),OFFSET(Overzicht!$DA50, 0, 8*(AE$1)),"")</f>
        <v>106</v>
      </c>
      <c r="AF51" s="11">
        <f>IF(AND(OFFSET(Overzicht!$DA50, 0, 8*(AF$1))&gt;0, OFFSET(Overzicht!$DA50, 0, 8*(AF$1)) &lt;&gt;"--"),OFFSET(Overzicht!$DA50, 0, 8*(AF$1)),"")</f>
        <v>96</v>
      </c>
      <c r="AG51" s="11">
        <f>IF(AND(OFFSET(Overzicht!$DA50, 0, 8*(AG$1))&gt;0, OFFSET(Overzicht!$DA50, 0, 8*(AG$1)) &lt;&gt;"--"),OFFSET(Overzicht!$DA50, 0, 8*(AG$1)),"")</f>
        <v>83</v>
      </c>
      <c r="AH51" s="11">
        <f>IF(AND(OFFSET(Overzicht!$DA50, 0, 8*(AH$1))&gt;0, OFFSET(Overzicht!$DA50, 0, 8*(AH$1)) &lt;&gt;"--"),OFFSET(Overzicht!$DA50, 0, 8*(AH$1)),"")</f>
        <v>50</v>
      </c>
      <c r="AI51" s="11">
        <f>IF(AND(OFFSET(Overzicht!$DA50, 0, 8*(AI$1))&gt;0, OFFSET(Overzicht!$DA50, 0, 8*(AI$1)) &lt;&gt;"--"),OFFSET(Overzicht!$DA50, 0, 8*(AI$1)),"")</f>
        <v>176</v>
      </c>
      <c r="AJ51" s="11">
        <f>IF(AND(OFFSET(Overzicht!$DA50, 0, 8*(AJ$1))&gt;0, OFFSET(Overzicht!$DA50, 0, 8*(AJ$1)) &lt;&gt;"--"),OFFSET(Overzicht!$DA50, 0, 8*(AJ$1)),"")</f>
        <v>36</v>
      </c>
      <c r="AK51" s="11">
        <f>IF(AND(OFFSET(Overzicht!$DA50, 0, 8*(AK$1))&gt;0, OFFSET(Overzicht!$DA50, 0, 8*(AK$1)) &lt;&gt;"--"),OFFSET(Overzicht!$DA50, 0, 8*(AK$1)),"")</f>
        <v>12</v>
      </c>
      <c r="AL51" s="11">
        <f>IF(AND(OFFSET(Overzicht!$DA50, 0, 8*(AL$1))&gt;0, OFFSET(Overzicht!$DA50, 0, 8*(AL$1)) &lt;&gt;"--"),OFFSET(Overzicht!$DA50, 0, 8*(AL$1)),"")</f>
        <v>13</v>
      </c>
      <c r="AM51" s="11">
        <f>IF(AND(OFFSET(Overzicht!$DA50, 0, 8*(AM$1))&gt;0, OFFSET(Overzicht!$DA50, 0, 8*(AM$1)) &lt;&gt;"--"),OFFSET(Overzicht!$DA50, 0, 8*(AM$1)),"")</f>
        <v>55</v>
      </c>
      <c r="AN51" s="11">
        <f>IF(AND(OFFSET(Overzicht!$DA50, 0, 8*(AN$1))&gt;0, OFFSET(Overzicht!$DA50, 0, 8*(AN$1)) &lt;&gt;"--"),OFFSET(Overzicht!$DA50, 0, 8*(AN$1)),"")</f>
        <v>19</v>
      </c>
      <c r="AO51" s="11">
        <f>IF(AND(OFFSET(Overzicht!$DA50, 0, 8*(AO$1))&gt;0, OFFSET(Overzicht!$DA50, 0, 8*(AO$1)) &lt;&gt;"--"),OFFSET(Overzicht!$DA50, 0, 8*(AO$1)),"")</f>
        <v>21</v>
      </c>
      <c r="AP51" s="11">
        <f>IF(AND(OFFSET(Overzicht!$DA50, 0, 8*(AP$1))&gt;0, OFFSET(Overzicht!$DA50, 0, 8*(AP$1)) &lt;&gt;"--"),OFFSET(Overzicht!$DA50, 0, 8*(AP$1)),"")</f>
        <v>33</v>
      </c>
      <c r="AQ51" s="11">
        <f>IF(AND(OFFSET(Overzicht!$DA50, 0, 8*(AQ$1))&gt;0, OFFSET(Overzicht!$DA50, 0, 8*(AQ$1)) &lt;&gt;"--"),OFFSET(Overzicht!$DA50, 0, 8*(AQ$1)),"")</f>
        <v>27</v>
      </c>
      <c r="AR51" s="11">
        <f>IF(AND(OFFSET(Overzicht!$DA50, 0, 8*(AR$1))&gt;0, OFFSET(Overzicht!$DA50, 0, 8*(AR$1)) &lt;&gt;"--"),OFFSET(Overzicht!$DA50, 0, 8*(AR$1)),"")</f>
        <v>11</v>
      </c>
      <c r="AS51" s="11">
        <f>IF(AND(OFFSET(Overzicht!$DA50, 0, 8*(AS$1))&gt;0, OFFSET(Overzicht!$DA50, 0, 8*(AS$1)) &lt;&gt;"--"),OFFSET(Overzicht!$DA50, 0, 8*(AS$1)),"")</f>
        <v>5</v>
      </c>
      <c r="AT51" s="11">
        <f>IF(AND(OFFSET(Overzicht!$DA50, 0, 8*(AT$1))&gt;0, OFFSET(Overzicht!$DA50, 0, 8*(AT$1)) &lt;&gt;"--"),OFFSET(Overzicht!$DA50, 0, 8*(AT$1)),"")</f>
        <v>5</v>
      </c>
      <c r="AU51" s="11">
        <f>IF(AND(OFFSET(Overzicht!$DA50, 0, 8*(AU$1))&gt;0, OFFSET(Overzicht!$DA50, 0, 8*(AU$1)) &lt;&gt;"--"),OFFSET(Overzicht!$DA50, 0, 8*(AU$1)),"")</f>
        <v>4</v>
      </c>
      <c r="AV51" s="11">
        <f>IF(AND(OFFSET(Overzicht!$DA50, 0, 8*(AV$1))&gt;0, OFFSET(Overzicht!$DA50, 0, 8*(AV$1)) &lt;&gt;"--"),OFFSET(Overzicht!$DA50, 0, 8*(AV$1)),"")</f>
        <v>3</v>
      </c>
      <c r="AW51" s="11">
        <f>IF(AND(OFFSET(Overzicht!$DA50, 0, 8*(AW$1))&gt;0, OFFSET(Overzicht!$DA50, 0, 8*(AW$1)) &lt;&gt;"--"),OFFSET(Overzicht!$DA50, 0, 8*(AW$1)),"")</f>
        <v>18</v>
      </c>
      <c r="AX51" s="11" t="str">
        <f>IF(AND(OFFSET(Overzicht!$DA50, 0, 8*(AX$1))&gt;0, OFFSET(Overzicht!$DA50, 0, 8*(AX$1)) &lt;&gt;"--"),OFFSET(Overzicht!$DA50, 0, 8*(AX$1)),"")</f>
        <v/>
      </c>
      <c r="AY51" s="11" t="str">
        <f>IF(AND(OFFSET(Overzicht!$DA50, 0, 8*(AY$1))&gt;0, OFFSET(Overzicht!$DA50, 0, 8*(AY$1)) &lt;&gt;"--"),OFFSET(Overzicht!$DA50, 0, 8*(AY$1)),"")</f>
        <v/>
      </c>
      <c r="AZ51" s="11">
        <f>IF(AND(OFFSET(Overzicht!$DA50, 0, 8*(AZ$1))&gt;0, OFFSET(Overzicht!$DA50, 0, 8*(AZ$1)) &lt;&gt;"--"),OFFSET(Overzicht!$DA50, 0, 8*(AZ$1)),"")</f>
        <v>2</v>
      </c>
      <c r="BA51" s="11">
        <f>IF(AND(OFFSET(Overzicht!$DA50, 0, 8*(BA$1))&gt;0, OFFSET(Overzicht!$DA50, 0, 8*(BA$1)) &lt;&gt;"--"),OFFSET(Overzicht!$DA50, 0, 8*(BA$1)),"")</f>
        <v>3</v>
      </c>
      <c r="BB51" s="11">
        <f>IF(AND(OFFSET(Overzicht!$DA50, 0, 8*(BB$1))&gt;0, OFFSET(Overzicht!$DA50, 0, 8*(BB$1)) &lt;&gt;"--"),OFFSET(Overzicht!$DA50, 0, 8*(BB$1)),"")</f>
        <v>11</v>
      </c>
      <c r="BC51" s="11">
        <f>IF(AND(OFFSET(Overzicht!$DA50, 0, 8*(BC$1))&gt;0, OFFSET(Overzicht!$DA50, 0, 8*(BC$1)) &lt;&gt;"--"),OFFSET(Overzicht!$DA50, 0, 8*(BC$1)),"")</f>
        <v>7</v>
      </c>
      <c r="BD51" s="11">
        <f>IF(AND(OFFSET(Overzicht!$DA50, 0, 8*(BD$1))&gt;0, OFFSET(Overzicht!$DA50, 0, 8*(BD$1)) &lt;&gt;"--"),OFFSET(Overzicht!$DA50, 0, 8*(BD$1)),"")</f>
        <v>3</v>
      </c>
      <c r="BE51" s="11"/>
    </row>
    <row r="52" ht="15.75" customHeight="1">
      <c r="A52" s="6" t="str">
        <f>Overzicht!A51</f>
        <v>1.081 (A1.02b) Instructieruimte</v>
      </c>
      <c r="B52" s="11"/>
      <c r="C52" s="11" t="str">
        <f>IF(AND(OFFSET(Overzicht!$DA51, 0, 8*(C$1))&gt;0, OFFSET(Overzicht!$DA51, 0, 8*(C$1)) &lt;&gt;"--"),OFFSET(Overzicht!$DA51, 0, 8*(C$1)),"")</f>
        <v/>
      </c>
      <c r="D52" s="11" t="str">
        <f>IF(AND(OFFSET(Overzicht!$DA51, 0, 8*(D$1))&gt;0, OFFSET(Overzicht!$DA51, 0, 8*(D$1)) &lt;&gt;"--"),OFFSET(Overzicht!$DA51, 0, 8*(D$1)),"")</f>
        <v/>
      </c>
      <c r="E52" s="11" t="str">
        <f>IF(AND(OFFSET(Overzicht!$DA51, 0, 8*(E$1))&gt;0, OFFSET(Overzicht!$DA51, 0, 8*(E$1)) &lt;&gt;"--"),OFFSET(Overzicht!$DA51, 0, 8*(E$1)),"")</f>
        <v/>
      </c>
      <c r="F52" s="11" t="str">
        <f>IF(AND(OFFSET(Overzicht!$DA51, 0, 8*(F$1))&gt;0, OFFSET(Overzicht!$DA51, 0, 8*(F$1)) &lt;&gt;"--"),OFFSET(Overzicht!$DA51, 0, 8*(F$1)),"")</f>
        <v/>
      </c>
      <c r="G52" s="11" t="str">
        <f>IF(AND(OFFSET(Overzicht!$DA51, 0, 8*(G$1))&gt;0, OFFSET(Overzicht!$DA51, 0, 8*(G$1)) &lt;&gt;"--"),OFFSET(Overzicht!$DA51, 0, 8*(G$1)),"")</f>
        <v/>
      </c>
      <c r="H52" s="11" t="str">
        <f>IF(AND(OFFSET(Overzicht!$DA51, 0, 8*(H$1))&gt;0, OFFSET(Overzicht!$DA51, 0, 8*(H$1)) &lt;&gt;"--"),OFFSET(Overzicht!$DA51, 0, 8*(H$1)),"")</f>
        <v/>
      </c>
      <c r="I52" s="11" t="str">
        <f>IF(AND(OFFSET(Overzicht!$DA51, 0, 8*(I$1))&gt;0, OFFSET(Overzicht!$DA51, 0, 8*(I$1)) &lt;&gt;"--"),OFFSET(Overzicht!$DA51, 0, 8*(I$1)),"")</f>
        <v/>
      </c>
      <c r="J52" s="11" t="str">
        <f>IF(AND(OFFSET(Overzicht!$DA51, 0, 8*(J$1))&gt;0, OFFSET(Overzicht!$DA51, 0, 8*(J$1)) &lt;&gt;"--"),OFFSET(Overzicht!$DA51, 0, 8*(J$1)),"")</f>
        <v/>
      </c>
      <c r="K52" s="11" t="str">
        <f>IF(AND(OFFSET(Overzicht!$DA51, 0, 8*(K$1))&gt;0, OFFSET(Overzicht!$DA51, 0, 8*(K$1)) &lt;&gt;"--"),OFFSET(Overzicht!$DA51, 0, 8*(K$1)),"")</f>
        <v/>
      </c>
      <c r="L52" s="11" t="str">
        <f>IF(AND(OFFSET(Overzicht!$DA51, 0, 8*(L$1))&gt;0, OFFSET(Overzicht!$DA51, 0, 8*(L$1)) &lt;&gt;"--"),OFFSET(Overzicht!$DA51, 0, 8*(L$1)),"")</f>
        <v/>
      </c>
      <c r="M52" s="11" t="str">
        <f>IF(AND(OFFSET(Overzicht!$DA51, 0, 8*(M$1))&gt;0, OFFSET(Overzicht!$DA51, 0, 8*(M$1)) &lt;&gt;"--"),OFFSET(Overzicht!$DA51, 0, 8*(M$1)),"")</f>
        <v/>
      </c>
      <c r="N52" s="11" t="str">
        <f>IF(AND(OFFSET(Overzicht!$DA51, 0, 8*(N$1))&gt;0, OFFSET(Overzicht!$DA51, 0, 8*(N$1)) &lt;&gt;"--"),OFFSET(Overzicht!$DA51, 0, 8*(N$1)),"")</f>
        <v/>
      </c>
      <c r="O52" s="11" t="str">
        <f>IF(AND(OFFSET(Overzicht!$DA51, 0, 8*(O$1))&gt;0, OFFSET(Overzicht!$DA51, 0, 8*(O$1)) &lt;&gt;"--"),OFFSET(Overzicht!$DA51, 0, 8*(O$1)),"")</f>
        <v/>
      </c>
      <c r="P52" s="11" t="str">
        <f>IF(AND(OFFSET(Overzicht!$DA51, 0, 8*(P$1))&gt;0, OFFSET(Overzicht!$DA51, 0, 8*(P$1)) &lt;&gt;"--"),OFFSET(Overzicht!$DA51, 0, 8*(P$1)),"")</f>
        <v/>
      </c>
      <c r="Q52" s="11" t="str">
        <f>IF(AND(OFFSET(Overzicht!$DA51, 0, 8*(Q$1))&gt;0, OFFSET(Overzicht!$DA51, 0, 8*(Q$1)) &lt;&gt;"--"),OFFSET(Overzicht!$DA51, 0, 8*(Q$1)),"")</f>
        <v/>
      </c>
      <c r="R52" s="11" t="str">
        <f>IF(AND(OFFSET(Overzicht!$DA51, 0, 8*(R$1))&gt;0, OFFSET(Overzicht!$DA51, 0, 8*(R$1)) &lt;&gt;"--"),OFFSET(Overzicht!$DA51, 0, 8*(R$1)),"")</f>
        <v/>
      </c>
      <c r="S52" s="11" t="str">
        <f>IF(AND(OFFSET(Overzicht!$DA51, 0, 8*(S$1))&gt;0, OFFSET(Overzicht!$DA51, 0, 8*(S$1)) &lt;&gt;"--"),OFFSET(Overzicht!$DA51, 0, 8*(S$1)),"")</f>
        <v/>
      </c>
      <c r="T52" s="11" t="str">
        <f>IF(AND(OFFSET(Overzicht!$DA51, 0, 8*(T$1))&gt;0, OFFSET(Overzicht!$DA51, 0, 8*(T$1)) &lt;&gt;"--"),OFFSET(Overzicht!$DA51, 0, 8*(T$1)),"")</f>
        <v/>
      </c>
      <c r="U52" s="11" t="str">
        <f>IF(AND(OFFSET(Overzicht!$DA51, 0, 8*(U$1))&gt;0, OFFSET(Overzicht!$DA51, 0, 8*(U$1)) &lt;&gt;"--"),OFFSET(Overzicht!$DA51, 0, 8*(U$1)),"")</f>
        <v/>
      </c>
      <c r="V52" s="11">
        <f>IF(AND(OFFSET(Overzicht!$DA51, 0, 8*(V$1))&gt;0, OFFSET(Overzicht!$DA51, 0, 8*(V$1)) &lt;&gt;"--"),OFFSET(Overzicht!$DA51, 0, 8*(V$1)),"")</f>
        <v>19</v>
      </c>
      <c r="W52" s="11">
        <f>IF(AND(OFFSET(Overzicht!$DA51, 0, 8*(W$1))&gt;0, OFFSET(Overzicht!$DA51, 0, 8*(W$1)) &lt;&gt;"--"),OFFSET(Overzicht!$DA51, 0, 8*(W$1)),"")</f>
        <v>60</v>
      </c>
      <c r="X52" s="11">
        <f>IF(AND(OFFSET(Overzicht!$DA51, 0, 8*(X$1))&gt;0, OFFSET(Overzicht!$DA51, 0, 8*(X$1)) &lt;&gt;"--"),OFFSET(Overzicht!$DA51, 0, 8*(X$1)),"")</f>
        <v>61</v>
      </c>
      <c r="Y52" s="11">
        <f>IF(AND(OFFSET(Overzicht!$DA51, 0, 8*(Y$1))&gt;0, OFFSET(Overzicht!$DA51, 0, 8*(Y$1)) &lt;&gt;"--"),OFFSET(Overzicht!$DA51, 0, 8*(Y$1)),"")</f>
        <v>60</v>
      </c>
      <c r="Z52" s="11">
        <f>IF(AND(OFFSET(Overzicht!$DA51, 0, 8*(Z$1))&gt;0, OFFSET(Overzicht!$DA51, 0, 8*(Z$1)) &lt;&gt;"--"),OFFSET(Overzicht!$DA51, 0, 8*(Z$1)),"")</f>
        <v>45</v>
      </c>
      <c r="AA52" s="11">
        <f>IF(AND(OFFSET(Overzicht!$DA51, 0, 8*(AA$1))&gt;0, OFFSET(Overzicht!$DA51, 0, 8*(AA$1)) &lt;&gt;"--"),OFFSET(Overzicht!$DA51, 0, 8*(AA$1)),"")</f>
        <v>50</v>
      </c>
      <c r="AB52" s="11">
        <f>IF(AND(OFFSET(Overzicht!$DA51, 0, 8*(AB$1))&gt;0, OFFSET(Overzicht!$DA51, 0, 8*(AB$1)) &lt;&gt;"--"),OFFSET(Overzicht!$DA51, 0, 8*(AB$1)),"")</f>
        <v>55</v>
      </c>
      <c r="AC52" s="11">
        <f>IF(AND(OFFSET(Overzicht!$DA51, 0, 8*(AC$1))&gt;0, OFFSET(Overzicht!$DA51, 0, 8*(AC$1)) &lt;&gt;"--"),OFFSET(Overzicht!$DA51, 0, 8*(AC$1)),"")</f>
        <v>86</v>
      </c>
      <c r="AD52" s="11">
        <f>IF(AND(OFFSET(Overzicht!$DA51, 0, 8*(AD$1))&gt;0, OFFSET(Overzicht!$DA51, 0, 8*(AD$1)) &lt;&gt;"--"),OFFSET(Overzicht!$DA51, 0, 8*(AD$1)),"")</f>
        <v>79</v>
      </c>
      <c r="AE52" s="11">
        <f>IF(AND(OFFSET(Overzicht!$DA51, 0, 8*(AE$1))&gt;0, OFFSET(Overzicht!$DA51, 0, 8*(AE$1)) &lt;&gt;"--"),OFFSET(Overzicht!$DA51, 0, 8*(AE$1)),"")</f>
        <v>86</v>
      </c>
      <c r="AF52" s="11">
        <f>IF(AND(OFFSET(Overzicht!$DA51, 0, 8*(AF$1))&gt;0, OFFSET(Overzicht!$DA51, 0, 8*(AF$1)) &lt;&gt;"--"),OFFSET(Overzicht!$DA51, 0, 8*(AF$1)),"")</f>
        <v>124</v>
      </c>
      <c r="AG52" s="11">
        <f>IF(AND(OFFSET(Overzicht!$DA51, 0, 8*(AG$1))&gt;0, OFFSET(Overzicht!$DA51, 0, 8*(AG$1)) &lt;&gt;"--"),OFFSET(Overzicht!$DA51, 0, 8*(AG$1)),"")</f>
        <v>107</v>
      </c>
      <c r="AH52" s="11">
        <f>IF(AND(OFFSET(Overzicht!$DA51, 0, 8*(AH$1))&gt;0, OFFSET(Overzicht!$DA51, 0, 8*(AH$1)) &lt;&gt;"--"),OFFSET(Overzicht!$DA51, 0, 8*(AH$1)),"")</f>
        <v>41</v>
      </c>
      <c r="AI52" s="11">
        <f>IF(AND(OFFSET(Overzicht!$DA51, 0, 8*(AI$1))&gt;0, OFFSET(Overzicht!$DA51, 0, 8*(AI$1)) &lt;&gt;"--"),OFFSET(Overzicht!$DA51, 0, 8*(AI$1)),"")</f>
        <v>171</v>
      </c>
      <c r="AJ52" s="11">
        <f>IF(AND(OFFSET(Overzicht!$DA51, 0, 8*(AJ$1))&gt;0, OFFSET(Overzicht!$DA51, 0, 8*(AJ$1)) &lt;&gt;"--"),OFFSET(Overzicht!$DA51, 0, 8*(AJ$1)),"")</f>
        <v>69</v>
      </c>
      <c r="AK52" s="11">
        <f>IF(AND(OFFSET(Overzicht!$DA51, 0, 8*(AK$1))&gt;0, OFFSET(Overzicht!$DA51, 0, 8*(AK$1)) &lt;&gt;"--"),OFFSET(Overzicht!$DA51, 0, 8*(AK$1)),"")</f>
        <v>53</v>
      </c>
      <c r="AL52" s="11">
        <f>IF(AND(OFFSET(Overzicht!$DA51, 0, 8*(AL$1))&gt;0, OFFSET(Overzicht!$DA51, 0, 8*(AL$1)) &lt;&gt;"--"),OFFSET(Overzicht!$DA51, 0, 8*(AL$1)),"")</f>
        <v>8</v>
      </c>
      <c r="AM52" s="11">
        <f>IF(AND(OFFSET(Overzicht!$DA51, 0, 8*(AM$1))&gt;0, OFFSET(Overzicht!$DA51, 0, 8*(AM$1)) &lt;&gt;"--"),OFFSET(Overzicht!$DA51, 0, 8*(AM$1)),"")</f>
        <v>20</v>
      </c>
      <c r="AN52" s="11">
        <f>IF(AND(OFFSET(Overzicht!$DA51, 0, 8*(AN$1))&gt;0, OFFSET(Overzicht!$DA51, 0, 8*(AN$1)) &lt;&gt;"--"),OFFSET(Overzicht!$DA51, 0, 8*(AN$1)),"")</f>
        <v>4</v>
      </c>
      <c r="AO52" s="11">
        <f>IF(AND(OFFSET(Overzicht!$DA51, 0, 8*(AO$1))&gt;0, OFFSET(Overzicht!$DA51, 0, 8*(AO$1)) &lt;&gt;"--"),OFFSET(Overzicht!$DA51, 0, 8*(AO$1)),"")</f>
        <v>3</v>
      </c>
      <c r="AP52" s="11">
        <f>IF(AND(OFFSET(Overzicht!$DA51, 0, 8*(AP$1))&gt;0, OFFSET(Overzicht!$DA51, 0, 8*(AP$1)) &lt;&gt;"--"),OFFSET(Overzicht!$DA51, 0, 8*(AP$1)),"")</f>
        <v>22</v>
      </c>
      <c r="AQ52" s="11">
        <f>IF(AND(OFFSET(Overzicht!$DA51, 0, 8*(AQ$1))&gt;0, OFFSET(Overzicht!$DA51, 0, 8*(AQ$1)) &lt;&gt;"--"),OFFSET(Overzicht!$DA51, 0, 8*(AQ$1)),"")</f>
        <v>15</v>
      </c>
      <c r="AR52" s="11">
        <f>IF(AND(OFFSET(Overzicht!$DA51, 0, 8*(AR$1))&gt;0, OFFSET(Overzicht!$DA51, 0, 8*(AR$1)) &lt;&gt;"--"),OFFSET(Overzicht!$DA51, 0, 8*(AR$1)),"")</f>
        <v>9</v>
      </c>
      <c r="AS52" s="11">
        <f>IF(AND(OFFSET(Overzicht!$DA51, 0, 8*(AS$1))&gt;0, OFFSET(Overzicht!$DA51, 0, 8*(AS$1)) &lt;&gt;"--"),OFFSET(Overzicht!$DA51, 0, 8*(AS$1)),"")</f>
        <v>8</v>
      </c>
      <c r="AT52" s="11">
        <f>IF(AND(OFFSET(Overzicht!$DA51, 0, 8*(AT$1))&gt;0, OFFSET(Overzicht!$DA51, 0, 8*(AT$1)) &lt;&gt;"--"),OFFSET(Overzicht!$DA51, 0, 8*(AT$1)),"")</f>
        <v>3</v>
      </c>
      <c r="AU52" s="11">
        <f>IF(AND(OFFSET(Overzicht!$DA51, 0, 8*(AU$1))&gt;0, OFFSET(Overzicht!$DA51, 0, 8*(AU$1)) &lt;&gt;"--"),OFFSET(Overzicht!$DA51, 0, 8*(AU$1)),"")</f>
        <v>3</v>
      </c>
      <c r="AV52" s="11">
        <f>IF(AND(OFFSET(Overzicht!$DA51, 0, 8*(AV$1))&gt;0, OFFSET(Overzicht!$DA51, 0, 8*(AV$1)) &lt;&gt;"--"),OFFSET(Overzicht!$DA51, 0, 8*(AV$1)),"")</f>
        <v>3</v>
      </c>
      <c r="AW52" s="11">
        <f>IF(AND(OFFSET(Overzicht!$DA51, 0, 8*(AW$1))&gt;0, OFFSET(Overzicht!$DA51, 0, 8*(AW$1)) &lt;&gt;"--"),OFFSET(Overzicht!$DA51, 0, 8*(AW$1)),"")</f>
        <v>23</v>
      </c>
      <c r="AX52" s="11" t="str">
        <f>IF(AND(OFFSET(Overzicht!$DA51, 0, 8*(AX$1))&gt;0, OFFSET(Overzicht!$DA51, 0, 8*(AX$1)) &lt;&gt;"--"),OFFSET(Overzicht!$DA51, 0, 8*(AX$1)),"")</f>
        <v/>
      </c>
      <c r="AY52" s="11">
        <f>IF(AND(OFFSET(Overzicht!$DA51, 0, 8*(AY$1))&gt;0, OFFSET(Overzicht!$DA51, 0, 8*(AY$1)) &lt;&gt;"--"),OFFSET(Overzicht!$DA51, 0, 8*(AY$1)),"")</f>
        <v>2</v>
      </c>
      <c r="AZ52" s="11" t="str">
        <f>IF(AND(OFFSET(Overzicht!$DA51, 0, 8*(AZ$1))&gt;0, OFFSET(Overzicht!$DA51, 0, 8*(AZ$1)) &lt;&gt;"--"),OFFSET(Overzicht!$DA51, 0, 8*(AZ$1)),"")</f>
        <v/>
      </c>
      <c r="BA52" s="11">
        <f>IF(AND(OFFSET(Overzicht!$DA51, 0, 8*(BA$1))&gt;0, OFFSET(Overzicht!$DA51, 0, 8*(BA$1)) &lt;&gt;"--"),OFFSET(Overzicht!$DA51, 0, 8*(BA$1)),"")</f>
        <v>5</v>
      </c>
      <c r="BB52" s="11">
        <f>IF(AND(OFFSET(Overzicht!$DA51, 0, 8*(BB$1))&gt;0, OFFSET(Overzicht!$DA51, 0, 8*(BB$1)) &lt;&gt;"--"),OFFSET(Overzicht!$DA51, 0, 8*(BB$1)),"")</f>
        <v>10</v>
      </c>
      <c r="BC52" s="11">
        <f>IF(AND(OFFSET(Overzicht!$DA51, 0, 8*(BC$1))&gt;0, OFFSET(Overzicht!$DA51, 0, 8*(BC$1)) &lt;&gt;"--"),OFFSET(Overzicht!$DA51, 0, 8*(BC$1)),"")</f>
        <v>4</v>
      </c>
      <c r="BD52" s="11">
        <f>IF(AND(OFFSET(Overzicht!$DA51, 0, 8*(BD$1))&gt;0, OFFSET(Overzicht!$DA51, 0, 8*(BD$1)) &lt;&gt;"--"),OFFSET(Overzicht!$DA51, 0, 8*(BD$1)),"")</f>
        <v>3</v>
      </c>
      <c r="BE52" s="11"/>
    </row>
    <row r="53" ht="15.75" customHeight="1">
      <c r="A53" s="6" t="str">
        <f>Overzicht!A52</f>
        <v>1.082 (A1.02a) Instructieruimte</v>
      </c>
      <c r="B53" s="11"/>
      <c r="C53" s="11" t="str">
        <f>IF(AND(OFFSET(Overzicht!$DA52, 0, 8*(C$1))&gt;0, OFFSET(Overzicht!$DA52, 0, 8*(C$1)) &lt;&gt;"--"),OFFSET(Overzicht!$DA52, 0, 8*(C$1)),"")</f>
        <v/>
      </c>
      <c r="D53" s="11" t="str">
        <f>IF(AND(OFFSET(Overzicht!$DA52, 0, 8*(D$1))&gt;0, OFFSET(Overzicht!$DA52, 0, 8*(D$1)) &lt;&gt;"--"),OFFSET(Overzicht!$DA52, 0, 8*(D$1)),"")</f>
        <v/>
      </c>
      <c r="E53" s="11" t="str">
        <f>IF(AND(OFFSET(Overzicht!$DA52, 0, 8*(E$1))&gt;0, OFFSET(Overzicht!$DA52, 0, 8*(E$1)) &lt;&gt;"--"),OFFSET(Overzicht!$DA52, 0, 8*(E$1)),"")</f>
        <v/>
      </c>
      <c r="F53" s="11" t="str">
        <f>IF(AND(OFFSET(Overzicht!$DA52, 0, 8*(F$1))&gt;0, OFFSET(Overzicht!$DA52, 0, 8*(F$1)) &lt;&gt;"--"),OFFSET(Overzicht!$DA52, 0, 8*(F$1)),"")</f>
        <v/>
      </c>
      <c r="G53" s="11" t="str">
        <f>IF(AND(OFFSET(Overzicht!$DA52, 0, 8*(G$1))&gt;0, OFFSET(Overzicht!$DA52, 0, 8*(G$1)) &lt;&gt;"--"),OFFSET(Overzicht!$DA52, 0, 8*(G$1)),"")</f>
        <v/>
      </c>
      <c r="H53" s="11" t="str">
        <f>IF(AND(OFFSET(Overzicht!$DA52, 0, 8*(H$1))&gt;0, OFFSET(Overzicht!$DA52, 0, 8*(H$1)) &lt;&gt;"--"),OFFSET(Overzicht!$DA52, 0, 8*(H$1)),"")</f>
        <v/>
      </c>
      <c r="I53" s="11" t="str">
        <f>IF(AND(OFFSET(Overzicht!$DA52, 0, 8*(I$1))&gt;0, OFFSET(Overzicht!$DA52, 0, 8*(I$1)) &lt;&gt;"--"),OFFSET(Overzicht!$DA52, 0, 8*(I$1)),"")</f>
        <v/>
      </c>
      <c r="J53" s="11" t="str">
        <f>IF(AND(OFFSET(Overzicht!$DA52, 0, 8*(J$1))&gt;0, OFFSET(Overzicht!$DA52, 0, 8*(J$1)) &lt;&gt;"--"),OFFSET(Overzicht!$DA52, 0, 8*(J$1)),"")</f>
        <v/>
      </c>
      <c r="K53" s="11" t="str">
        <f>IF(AND(OFFSET(Overzicht!$DA52, 0, 8*(K$1))&gt;0, OFFSET(Overzicht!$DA52, 0, 8*(K$1)) &lt;&gt;"--"),OFFSET(Overzicht!$DA52, 0, 8*(K$1)),"")</f>
        <v/>
      </c>
      <c r="L53" s="11" t="str">
        <f>IF(AND(OFFSET(Overzicht!$DA52, 0, 8*(L$1))&gt;0, OFFSET(Overzicht!$DA52, 0, 8*(L$1)) &lt;&gt;"--"),OFFSET(Overzicht!$DA52, 0, 8*(L$1)),"")</f>
        <v/>
      </c>
      <c r="M53" s="11" t="str">
        <f>IF(AND(OFFSET(Overzicht!$DA52, 0, 8*(M$1))&gt;0, OFFSET(Overzicht!$DA52, 0, 8*(M$1)) &lt;&gt;"--"),OFFSET(Overzicht!$DA52, 0, 8*(M$1)),"")</f>
        <v/>
      </c>
      <c r="N53" s="11" t="str">
        <f>IF(AND(OFFSET(Overzicht!$DA52, 0, 8*(N$1))&gt;0, OFFSET(Overzicht!$DA52, 0, 8*(N$1)) &lt;&gt;"--"),OFFSET(Overzicht!$DA52, 0, 8*(N$1)),"")</f>
        <v/>
      </c>
      <c r="O53" s="11" t="str">
        <f>IF(AND(OFFSET(Overzicht!$DA52, 0, 8*(O$1))&gt;0, OFFSET(Overzicht!$DA52, 0, 8*(O$1)) &lt;&gt;"--"),OFFSET(Overzicht!$DA52, 0, 8*(O$1)),"")</f>
        <v/>
      </c>
      <c r="P53" s="11" t="str">
        <f>IF(AND(OFFSET(Overzicht!$DA52, 0, 8*(P$1))&gt;0, OFFSET(Overzicht!$DA52, 0, 8*(P$1)) &lt;&gt;"--"),OFFSET(Overzicht!$DA52, 0, 8*(P$1)),"")</f>
        <v/>
      </c>
      <c r="Q53" s="11" t="str">
        <f>IF(AND(OFFSET(Overzicht!$DA52, 0, 8*(Q$1))&gt;0, OFFSET(Overzicht!$DA52, 0, 8*(Q$1)) &lt;&gt;"--"),OFFSET(Overzicht!$DA52, 0, 8*(Q$1)),"")</f>
        <v/>
      </c>
      <c r="R53" s="11" t="str">
        <f>IF(AND(OFFSET(Overzicht!$DA52, 0, 8*(R$1))&gt;0, OFFSET(Overzicht!$DA52, 0, 8*(R$1)) &lt;&gt;"--"),OFFSET(Overzicht!$DA52, 0, 8*(R$1)),"")</f>
        <v/>
      </c>
      <c r="S53" s="11" t="str">
        <f>IF(AND(OFFSET(Overzicht!$DA52, 0, 8*(S$1))&gt;0, OFFSET(Overzicht!$DA52, 0, 8*(S$1)) &lt;&gt;"--"),OFFSET(Overzicht!$DA52, 0, 8*(S$1)),"")</f>
        <v/>
      </c>
      <c r="T53" s="11" t="str">
        <f>IF(AND(OFFSET(Overzicht!$DA52, 0, 8*(T$1))&gt;0, OFFSET(Overzicht!$DA52, 0, 8*(T$1)) &lt;&gt;"--"),OFFSET(Overzicht!$DA52, 0, 8*(T$1)),"")</f>
        <v/>
      </c>
      <c r="U53" s="11" t="str">
        <f>IF(AND(OFFSET(Overzicht!$DA52, 0, 8*(U$1))&gt;0, OFFSET(Overzicht!$DA52, 0, 8*(U$1)) &lt;&gt;"--"),OFFSET(Overzicht!$DA52, 0, 8*(U$1)),"")</f>
        <v/>
      </c>
      <c r="V53" s="11">
        <f>IF(AND(OFFSET(Overzicht!$DA52, 0, 8*(V$1))&gt;0, OFFSET(Overzicht!$DA52, 0, 8*(V$1)) &lt;&gt;"--"),OFFSET(Overzicht!$DA52, 0, 8*(V$1)),"")</f>
        <v>14</v>
      </c>
      <c r="W53" s="11">
        <f>IF(AND(OFFSET(Overzicht!$DA52, 0, 8*(W$1))&gt;0, OFFSET(Overzicht!$DA52, 0, 8*(W$1)) &lt;&gt;"--"),OFFSET(Overzicht!$DA52, 0, 8*(W$1)),"")</f>
        <v>42</v>
      </c>
      <c r="X53" s="11">
        <f>IF(AND(OFFSET(Overzicht!$DA52, 0, 8*(X$1))&gt;0, OFFSET(Overzicht!$DA52, 0, 8*(X$1)) &lt;&gt;"--"),OFFSET(Overzicht!$DA52, 0, 8*(X$1)),"")</f>
        <v>29</v>
      </c>
      <c r="Y53" s="11">
        <f>IF(AND(OFFSET(Overzicht!$DA52, 0, 8*(Y$1))&gt;0, OFFSET(Overzicht!$DA52, 0, 8*(Y$1)) &lt;&gt;"--"),OFFSET(Overzicht!$DA52, 0, 8*(Y$1)),"")</f>
        <v>29</v>
      </c>
      <c r="Z53" s="11">
        <f>IF(AND(OFFSET(Overzicht!$DA52, 0, 8*(Z$1))&gt;0, OFFSET(Overzicht!$DA52, 0, 8*(Z$1)) &lt;&gt;"--"),OFFSET(Overzicht!$DA52, 0, 8*(Z$1)),"")</f>
        <v>1</v>
      </c>
      <c r="AA53" s="11">
        <f>IF(AND(OFFSET(Overzicht!$DA52, 0, 8*(AA$1))&gt;0, OFFSET(Overzicht!$DA52, 0, 8*(AA$1)) &lt;&gt;"--"),OFFSET(Overzicht!$DA52, 0, 8*(AA$1)),"")</f>
        <v>21</v>
      </c>
      <c r="AB53" s="11">
        <f>IF(AND(OFFSET(Overzicht!$DA52, 0, 8*(AB$1))&gt;0, OFFSET(Overzicht!$DA52, 0, 8*(AB$1)) &lt;&gt;"--"),OFFSET(Overzicht!$DA52, 0, 8*(AB$1)),"")</f>
        <v>6</v>
      </c>
      <c r="AC53" s="11">
        <f>IF(AND(OFFSET(Overzicht!$DA52, 0, 8*(AC$1))&gt;0, OFFSET(Overzicht!$DA52, 0, 8*(AC$1)) &lt;&gt;"--"),OFFSET(Overzicht!$DA52, 0, 8*(AC$1)),"")</f>
        <v>35</v>
      </c>
      <c r="AD53" s="11">
        <f>IF(AND(OFFSET(Overzicht!$DA52, 0, 8*(AD$1))&gt;0, OFFSET(Overzicht!$DA52, 0, 8*(AD$1)) &lt;&gt;"--"),OFFSET(Overzicht!$DA52, 0, 8*(AD$1)),"")</f>
        <v>26</v>
      </c>
      <c r="AE53" s="11">
        <f>IF(AND(OFFSET(Overzicht!$DA52, 0, 8*(AE$1))&gt;0, OFFSET(Overzicht!$DA52, 0, 8*(AE$1)) &lt;&gt;"--"),OFFSET(Overzicht!$DA52, 0, 8*(AE$1)),"")</f>
        <v>70</v>
      </c>
      <c r="AF53" s="11">
        <f>IF(AND(OFFSET(Overzicht!$DA52, 0, 8*(AF$1))&gt;0, OFFSET(Overzicht!$DA52, 0, 8*(AF$1)) &lt;&gt;"--"),OFFSET(Overzicht!$DA52, 0, 8*(AF$1)),"")</f>
        <v>56</v>
      </c>
      <c r="AG53" s="11">
        <f>IF(AND(OFFSET(Overzicht!$DA52, 0, 8*(AG$1))&gt;0, OFFSET(Overzicht!$DA52, 0, 8*(AG$1)) &lt;&gt;"--"),OFFSET(Overzicht!$DA52, 0, 8*(AG$1)),"")</f>
        <v>21</v>
      </c>
      <c r="AH53" s="11">
        <f>IF(AND(OFFSET(Overzicht!$DA52, 0, 8*(AH$1))&gt;0, OFFSET(Overzicht!$DA52, 0, 8*(AH$1)) &lt;&gt;"--"),OFFSET(Overzicht!$DA52, 0, 8*(AH$1)),"")</f>
        <v>15</v>
      </c>
      <c r="AI53" s="11">
        <f>IF(AND(OFFSET(Overzicht!$DA52, 0, 8*(AI$1))&gt;0, OFFSET(Overzicht!$DA52, 0, 8*(AI$1)) &lt;&gt;"--"),OFFSET(Overzicht!$DA52, 0, 8*(AI$1)),"")</f>
        <v>71</v>
      </c>
      <c r="AJ53" s="11">
        <f>IF(AND(OFFSET(Overzicht!$DA52, 0, 8*(AJ$1))&gt;0, OFFSET(Overzicht!$DA52, 0, 8*(AJ$1)) &lt;&gt;"--"),OFFSET(Overzicht!$DA52, 0, 8*(AJ$1)),"")</f>
        <v>40</v>
      </c>
      <c r="AK53" s="11">
        <f>IF(AND(OFFSET(Overzicht!$DA52, 0, 8*(AK$1))&gt;0, OFFSET(Overzicht!$DA52, 0, 8*(AK$1)) &lt;&gt;"--"),OFFSET(Overzicht!$DA52, 0, 8*(AK$1)),"")</f>
        <v>30</v>
      </c>
      <c r="AL53" s="11">
        <f>IF(AND(OFFSET(Overzicht!$DA52, 0, 8*(AL$1))&gt;0, OFFSET(Overzicht!$DA52, 0, 8*(AL$1)) &lt;&gt;"--"),OFFSET(Overzicht!$DA52, 0, 8*(AL$1)),"")</f>
        <v>28</v>
      </c>
      <c r="AM53" s="11">
        <f>IF(AND(OFFSET(Overzicht!$DA52, 0, 8*(AM$1))&gt;0, OFFSET(Overzicht!$DA52, 0, 8*(AM$1)) &lt;&gt;"--"),OFFSET(Overzicht!$DA52, 0, 8*(AM$1)),"")</f>
        <v>44</v>
      </c>
      <c r="AN53" s="11">
        <f>IF(AND(OFFSET(Overzicht!$DA52, 0, 8*(AN$1))&gt;0, OFFSET(Overzicht!$DA52, 0, 8*(AN$1)) &lt;&gt;"--"),OFFSET(Overzicht!$DA52, 0, 8*(AN$1)),"")</f>
        <v>39</v>
      </c>
      <c r="AO53" s="11">
        <f>IF(AND(OFFSET(Overzicht!$DA52, 0, 8*(AO$1))&gt;0, OFFSET(Overzicht!$DA52, 0, 8*(AO$1)) &lt;&gt;"--"),OFFSET(Overzicht!$DA52, 0, 8*(AO$1)),"")</f>
        <v>44</v>
      </c>
      <c r="AP53" s="11">
        <f>IF(AND(OFFSET(Overzicht!$DA52, 0, 8*(AP$1))&gt;0, OFFSET(Overzicht!$DA52, 0, 8*(AP$1)) &lt;&gt;"--"),OFFSET(Overzicht!$DA52, 0, 8*(AP$1)),"")</f>
        <v>38</v>
      </c>
      <c r="AQ53" s="11">
        <f>IF(AND(OFFSET(Overzicht!$DA52, 0, 8*(AQ$1))&gt;0, OFFSET(Overzicht!$DA52, 0, 8*(AQ$1)) &lt;&gt;"--"),OFFSET(Overzicht!$DA52, 0, 8*(AQ$1)),"")</f>
        <v>49</v>
      </c>
      <c r="AR53" s="11">
        <f>IF(AND(OFFSET(Overzicht!$DA52, 0, 8*(AR$1))&gt;0, OFFSET(Overzicht!$DA52, 0, 8*(AR$1)) &lt;&gt;"--"),OFFSET(Overzicht!$DA52, 0, 8*(AR$1)),"")</f>
        <v>228</v>
      </c>
      <c r="AS53" s="11">
        <f>IF(AND(OFFSET(Overzicht!$DA52, 0, 8*(AS$1))&gt;0, OFFSET(Overzicht!$DA52, 0, 8*(AS$1)) &lt;&gt;"--"),OFFSET(Overzicht!$DA52, 0, 8*(AS$1)),"")</f>
        <v>53</v>
      </c>
      <c r="AT53" s="11">
        <f>IF(AND(OFFSET(Overzicht!$DA52, 0, 8*(AT$1))&gt;0, OFFSET(Overzicht!$DA52, 0, 8*(AT$1)) &lt;&gt;"--"),OFFSET(Overzicht!$DA52, 0, 8*(AT$1)),"")</f>
        <v>15</v>
      </c>
      <c r="AU53" s="11">
        <f>IF(AND(OFFSET(Overzicht!$DA52, 0, 8*(AU$1))&gt;0, OFFSET(Overzicht!$DA52, 0, 8*(AU$1)) &lt;&gt;"--"),OFFSET(Overzicht!$DA52, 0, 8*(AU$1)),"")</f>
        <v>192</v>
      </c>
      <c r="AV53" s="11" t="str">
        <f>IF(AND(OFFSET(Overzicht!$DA52, 0, 8*(AV$1))&gt;0, OFFSET(Overzicht!$DA52, 0, 8*(AV$1)) &lt;&gt;"--"),OFFSET(Overzicht!$DA52, 0, 8*(AV$1)),"")</f>
        <v/>
      </c>
      <c r="AW53" s="11">
        <f>IF(AND(OFFSET(Overzicht!$DA52, 0, 8*(AW$1))&gt;0, OFFSET(Overzicht!$DA52, 0, 8*(AW$1)) &lt;&gt;"--"),OFFSET(Overzicht!$DA52, 0, 8*(AW$1)),"")</f>
        <v>12</v>
      </c>
      <c r="AX53" s="11" t="str">
        <f>IF(AND(OFFSET(Overzicht!$DA52, 0, 8*(AX$1))&gt;0, OFFSET(Overzicht!$DA52, 0, 8*(AX$1)) &lt;&gt;"--"),OFFSET(Overzicht!$DA52, 0, 8*(AX$1)),"")</f>
        <v/>
      </c>
      <c r="AY53" s="11" t="str">
        <f>IF(AND(OFFSET(Overzicht!$DA52, 0, 8*(AY$1))&gt;0, OFFSET(Overzicht!$DA52, 0, 8*(AY$1)) &lt;&gt;"--"),OFFSET(Overzicht!$DA52, 0, 8*(AY$1)),"")</f>
        <v/>
      </c>
      <c r="AZ53" s="11">
        <f>IF(AND(OFFSET(Overzicht!$DA52, 0, 8*(AZ$1))&gt;0, OFFSET(Overzicht!$DA52, 0, 8*(AZ$1)) &lt;&gt;"--"),OFFSET(Overzicht!$DA52, 0, 8*(AZ$1)),"")</f>
        <v>1</v>
      </c>
      <c r="BA53" s="11" t="str">
        <f>IF(AND(OFFSET(Overzicht!$DA52, 0, 8*(BA$1))&gt;0, OFFSET(Overzicht!$DA52, 0, 8*(BA$1)) &lt;&gt;"--"),OFFSET(Overzicht!$DA52, 0, 8*(BA$1)),"")</f>
        <v/>
      </c>
      <c r="BB53" s="11">
        <f>IF(AND(OFFSET(Overzicht!$DA52, 0, 8*(BB$1))&gt;0, OFFSET(Overzicht!$DA52, 0, 8*(BB$1)) &lt;&gt;"--"),OFFSET(Overzicht!$DA52, 0, 8*(BB$1)),"")</f>
        <v>7</v>
      </c>
      <c r="BC53" s="11">
        <f>IF(AND(OFFSET(Overzicht!$DA52, 0, 8*(BC$1))&gt;0, OFFSET(Overzicht!$DA52, 0, 8*(BC$1)) &lt;&gt;"--"),OFFSET(Overzicht!$DA52, 0, 8*(BC$1)),"")</f>
        <v>1</v>
      </c>
      <c r="BD53" s="11">
        <f>IF(AND(OFFSET(Overzicht!$DA52, 0, 8*(BD$1))&gt;0, OFFSET(Overzicht!$DA52, 0, 8*(BD$1)) &lt;&gt;"--"),OFFSET(Overzicht!$DA52, 0, 8*(BD$1)),"")</f>
        <v>2</v>
      </c>
      <c r="BE53" s="11"/>
    </row>
    <row r="54" ht="15.75" customHeight="1">
      <c r="A54" s="6" t="str">
        <f>Overzicht!A53</f>
        <v>1.086 (A1.06b) Spreekkamer</v>
      </c>
      <c r="B54" s="11"/>
      <c r="C54" s="11" t="str">
        <f>IF(AND(OFFSET(Overzicht!$DA53, 0, 8*(C$1))&gt;0, OFFSET(Overzicht!$DA53, 0, 8*(C$1)) &lt;&gt;"--"),OFFSET(Overzicht!$DA53, 0, 8*(C$1)),"")</f>
        <v/>
      </c>
      <c r="D54" s="11" t="str">
        <f>IF(AND(OFFSET(Overzicht!$DA53, 0, 8*(D$1))&gt;0, OFFSET(Overzicht!$DA53, 0, 8*(D$1)) &lt;&gt;"--"),OFFSET(Overzicht!$DA53, 0, 8*(D$1)),"")</f>
        <v/>
      </c>
      <c r="E54" s="11" t="str">
        <f>IF(AND(OFFSET(Overzicht!$DA53, 0, 8*(E$1))&gt;0, OFFSET(Overzicht!$DA53, 0, 8*(E$1)) &lt;&gt;"--"),OFFSET(Overzicht!$DA53, 0, 8*(E$1)),"")</f>
        <v/>
      </c>
      <c r="F54" s="11" t="str">
        <f>IF(AND(OFFSET(Overzicht!$DA53, 0, 8*(F$1))&gt;0, OFFSET(Overzicht!$DA53, 0, 8*(F$1)) &lt;&gt;"--"),OFFSET(Overzicht!$DA53, 0, 8*(F$1)),"")</f>
        <v/>
      </c>
      <c r="G54" s="11" t="str">
        <f>IF(AND(OFFSET(Overzicht!$DA53, 0, 8*(G$1))&gt;0, OFFSET(Overzicht!$DA53, 0, 8*(G$1)) &lt;&gt;"--"),OFFSET(Overzicht!$DA53, 0, 8*(G$1)),"")</f>
        <v/>
      </c>
      <c r="H54" s="11" t="str">
        <f>IF(AND(OFFSET(Overzicht!$DA53, 0, 8*(H$1))&gt;0, OFFSET(Overzicht!$DA53, 0, 8*(H$1)) &lt;&gt;"--"),OFFSET(Overzicht!$DA53, 0, 8*(H$1)),"")</f>
        <v/>
      </c>
      <c r="I54" s="11" t="str">
        <f>IF(AND(OFFSET(Overzicht!$DA53, 0, 8*(I$1))&gt;0, OFFSET(Overzicht!$DA53, 0, 8*(I$1)) &lt;&gt;"--"),OFFSET(Overzicht!$DA53, 0, 8*(I$1)),"")</f>
        <v/>
      </c>
      <c r="J54" s="11" t="str">
        <f>IF(AND(OFFSET(Overzicht!$DA53, 0, 8*(J$1))&gt;0, OFFSET(Overzicht!$DA53, 0, 8*(J$1)) &lt;&gt;"--"),OFFSET(Overzicht!$DA53, 0, 8*(J$1)),"")</f>
        <v/>
      </c>
      <c r="K54" s="11" t="str">
        <f>IF(AND(OFFSET(Overzicht!$DA53, 0, 8*(K$1))&gt;0, OFFSET(Overzicht!$DA53, 0, 8*(K$1)) &lt;&gt;"--"),OFFSET(Overzicht!$DA53, 0, 8*(K$1)),"")</f>
        <v/>
      </c>
      <c r="L54" s="11" t="str">
        <f>IF(AND(OFFSET(Overzicht!$DA53, 0, 8*(L$1))&gt;0, OFFSET(Overzicht!$DA53, 0, 8*(L$1)) &lt;&gt;"--"),OFFSET(Overzicht!$DA53, 0, 8*(L$1)),"")</f>
        <v/>
      </c>
      <c r="M54" s="11" t="str">
        <f>IF(AND(OFFSET(Overzicht!$DA53, 0, 8*(M$1))&gt;0, OFFSET(Overzicht!$DA53, 0, 8*(M$1)) &lt;&gt;"--"),OFFSET(Overzicht!$DA53, 0, 8*(M$1)),"")</f>
        <v/>
      </c>
      <c r="N54" s="11" t="str">
        <f>IF(AND(OFFSET(Overzicht!$DA53, 0, 8*(N$1))&gt;0, OFFSET(Overzicht!$DA53, 0, 8*(N$1)) &lt;&gt;"--"),OFFSET(Overzicht!$DA53, 0, 8*(N$1)),"")</f>
        <v/>
      </c>
      <c r="O54" s="11" t="str">
        <f>IF(AND(OFFSET(Overzicht!$DA53, 0, 8*(O$1))&gt;0, OFFSET(Overzicht!$DA53, 0, 8*(O$1)) &lt;&gt;"--"),OFFSET(Overzicht!$DA53, 0, 8*(O$1)),"")</f>
        <v/>
      </c>
      <c r="P54" s="11" t="str">
        <f>IF(AND(OFFSET(Overzicht!$DA53, 0, 8*(P$1))&gt;0, OFFSET(Overzicht!$DA53, 0, 8*(P$1)) &lt;&gt;"--"),OFFSET(Overzicht!$DA53, 0, 8*(P$1)),"")</f>
        <v/>
      </c>
      <c r="Q54" s="11" t="str">
        <f>IF(AND(OFFSET(Overzicht!$DA53, 0, 8*(Q$1))&gt;0, OFFSET(Overzicht!$DA53, 0, 8*(Q$1)) &lt;&gt;"--"),OFFSET(Overzicht!$DA53, 0, 8*(Q$1)),"")</f>
        <v/>
      </c>
      <c r="R54" s="11" t="str">
        <f>IF(AND(OFFSET(Overzicht!$DA53, 0, 8*(R$1))&gt;0, OFFSET(Overzicht!$DA53, 0, 8*(R$1)) &lt;&gt;"--"),OFFSET(Overzicht!$DA53, 0, 8*(R$1)),"")</f>
        <v/>
      </c>
      <c r="S54" s="11" t="str">
        <f>IF(AND(OFFSET(Overzicht!$DA53, 0, 8*(S$1))&gt;0, OFFSET(Overzicht!$DA53, 0, 8*(S$1)) &lt;&gt;"--"),OFFSET(Overzicht!$DA53, 0, 8*(S$1)),"")</f>
        <v/>
      </c>
      <c r="T54" s="11" t="str">
        <f>IF(AND(OFFSET(Overzicht!$DA53, 0, 8*(T$1))&gt;0, OFFSET(Overzicht!$DA53, 0, 8*(T$1)) &lt;&gt;"--"),OFFSET(Overzicht!$DA53, 0, 8*(T$1)),"")</f>
        <v/>
      </c>
      <c r="U54" s="11" t="str">
        <f>IF(AND(OFFSET(Overzicht!$DA53, 0, 8*(U$1))&gt;0, OFFSET(Overzicht!$DA53, 0, 8*(U$1)) &lt;&gt;"--"),OFFSET(Overzicht!$DA53, 0, 8*(U$1)),"")</f>
        <v/>
      </c>
      <c r="V54" s="11">
        <f>IF(AND(OFFSET(Overzicht!$DA53, 0, 8*(V$1))&gt;0, OFFSET(Overzicht!$DA53, 0, 8*(V$1)) &lt;&gt;"--"),OFFSET(Overzicht!$DA53, 0, 8*(V$1)),"")</f>
        <v>1</v>
      </c>
      <c r="W54" s="11">
        <f>IF(AND(OFFSET(Overzicht!$DA53, 0, 8*(W$1))&gt;0, OFFSET(Overzicht!$DA53, 0, 8*(W$1)) &lt;&gt;"--"),OFFSET(Overzicht!$DA53, 0, 8*(W$1)),"")</f>
        <v>2</v>
      </c>
      <c r="X54" s="11" t="str">
        <f>IF(AND(OFFSET(Overzicht!$DA53, 0, 8*(X$1))&gt;0, OFFSET(Overzicht!$DA53, 0, 8*(X$1)) &lt;&gt;"--"),OFFSET(Overzicht!$DA53, 0, 8*(X$1)),"")</f>
        <v/>
      </c>
      <c r="Y54" s="11" t="str">
        <f>IF(AND(OFFSET(Overzicht!$DA53, 0, 8*(Y$1))&gt;0, OFFSET(Overzicht!$DA53, 0, 8*(Y$1)) &lt;&gt;"--"),OFFSET(Overzicht!$DA53, 0, 8*(Y$1)),"")</f>
        <v/>
      </c>
      <c r="Z54" s="11" t="str">
        <f>IF(AND(OFFSET(Overzicht!$DA53, 0, 8*(Z$1))&gt;0, OFFSET(Overzicht!$DA53, 0, 8*(Z$1)) &lt;&gt;"--"),OFFSET(Overzicht!$DA53, 0, 8*(Z$1)),"")</f>
        <v/>
      </c>
      <c r="AA54" s="11" t="str">
        <f>IF(AND(OFFSET(Overzicht!$DA53, 0, 8*(AA$1))&gt;0, OFFSET(Overzicht!$DA53, 0, 8*(AA$1)) &lt;&gt;"--"),OFFSET(Overzicht!$DA53, 0, 8*(AA$1)),"")</f>
        <v/>
      </c>
      <c r="AB54" s="11" t="str">
        <f>IF(AND(OFFSET(Overzicht!$DA53, 0, 8*(AB$1))&gt;0, OFFSET(Overzicht!$DA53, 0, 8*(AB$1)) &lt;&gt;"--"),OFFSET(Overzicht!$DA53, 0, 8*(AB$1)),"")</f>
        <v/>
      </c>
      <c r="AC54" s="11" t="str">
        <f>IF(AND(OFFSET(Overzicht!$DA53, 0, 8*(AC$1))&gt;0, OFFSET(Overzicht!$DA53, 0, 8*(AC$1)) &lt;&gt;"--"),OFFSET(Overzicht!$DA53, 0, 8*(AC$1)),"")</f>
        <v/>
      </c>
      <c r="AD54" s="11">
        <f>IF(AND(OFFSET(Overzicht!$DA53, 0, 8*(AD$1))&gt;0, OFFSET(Overzicht!$DA53, 0, 8*(AD$1)) &lt;&gt;"--"),OFFSET(Overzicht!$DA53, 0, 8*(AD$1)),"")</f>
        <v>2</v>
      </c>
      <c r="AE54" s="11" t="str">
        <f>IF(AND(OFFSET(Overzicht!$DA53, 0, 8*(AE$1))&gt;0, OFFSET(Overzicht!$DA53, 0, 8*(AE$1)) &lt;&gt;"--"),OFFSET(Overzicht!$DA53, 0, 8*(AE$1)),"")</f>
        <v/>
      </c>
      <c r="AF54" s="11">
        <f>IF(AND(OFFSET(Overzicht!$DA53, 0, 8*(AF$1))&gt;0, OFFSET(Overzicht!$DA53, 0, 8*(AF$1)) &lt;&gt;"--"),OFFSET(Overzicht!$DA53, 0, 8*(AF$1)),"")</f>
        <v>6</v>
      </c>
      <c r="AG54" s="11">
        <f>IF(AND(OFFSET(Overzicht!$DA53, 0, 8*(AG$1))&gt;0, OFFSET(Overzicht!$DA53, 0, 8*(AG$1)) &lt;&gt;"--"),OFFSET(Overzicht!$DA53, 0, 8*(AG$1)),"")</f>
        <v>1</v>
      </c>
      <c r="AH54" s="11">
        <f>IF(AND(OFFSET(Overzicht!$DA53, 0, 8*(AH$1))&gt;0, OFFSET(Overzicht!$DA53, 0, 8*(AH$1)) &lt;&gt;"--"),OFFSET(Overzicht!$DA53, 0, 8*(AH$1)),"")</f>
        <v>1</v>
      </c>
      <c r="AI54" s="11">
        <f>IF(AND(OFFSET(Overzicht!$DA53, 0, 8*(AI$1))&gt;0, OFFSET(Overzicht!$DA53, 0, 8*(AI$1)) &lt;&gt;"--"),OFFSET(Overzicht!$DA53, 0, 8*(AI$1)),"")</f>
        <v>5</v>
      </c>
      <c r="AJ54" s="11">
        <f>IF(AND(OFFSET(Overzicht!$DA53, 0, 8*(AJ$1))&gt;0, OFFSET(Overzicht!$DA53, 0, 8*(AJ$1)) &lt;&gt;"--"),OFFSET(Overzicht!$DA53, 0, 8*(AJ$1)),"")</f>
        <v>2</v>
      </c>
      <c r="AK54" s="11" t="str">
        <f>IF(AND(OFFSET(Overzicht!$DA53, 0, 8*(AK$1))&gt;0, OFFSET(Overzicht!$DA53, 0, 8*(AK$1)) &lt;&gt;"--"),OFFSET(Overzicht!$DA53, 0, 8*(AK$1)),"")</f>
        <v/>
      </c>
      <c r="AL54" s="11">
        <f>IF(AND(OFFSET(Overzicht!$DA53, 0, 8*(AL$1))&gt;0, OFFSET(Overzicht!$DA53, 0, 8*(AL$1)) &lt;&gt;"--"),OFFSET(Overzicht!$DA53, 0, 8*(AL$1)),"")</f>
        <v>1</v>
      </c>
      <c r="AM54" s="11">
        <f>IF(AND(OFFSET(Overzicht!$DA53, 0, 8*(AM$1))&gt;0, OFFSET(Overzicht!$DA53, 0, 8*(AM$1)) &lt;&gt;"--"),OFFSET(Overzicht!$DA53, 0, 8*(AM$1)),"")</f>
        <v>28</v>
      </c>
      <c r="AN54" s="11" t="str">
        <f>IF(AND(OFFSET(Overzicht!$DA53, 0, 8*(AN$1))&gt;0, OFFSET(Overzicht!$DA53, 0, 8*(AN$1)) &lt;&gt;"--"),OFFSET(Overzicht!$DA53, 0, 8*(AN$1)),"")</f>
        <v/>
      </c>
      <c r="AO54" s="11" t="str">
        <f>IF(AND(OFFSET(Overzicht!$DA53, 0, 8*(AO$1))&gt;0, OFFSET(Overzicht!$DA53, 0, 8*(AO$1)) &lt;&gt;"--"),OFFSET(Overzicht!$DA53, 0, 8*(AO$1)),"")</f>
        <v/>
      </c>
      <c r="AP54" s="11" t="str">
        <f>IF(AND(OFFSET(Overzicht!$DA53, 0, 8*(AP$1))&gt;0, OFFSET(Overzicht!$DA53, 0, 8*(AP$1)) &lt;&gt;"--"),OFFSET(Overzicht!$DA53, 0, 8*(AP$1)),"")</f>
        <v/>
      </c>
      <c r="AQ54" s="11" t="str">
        <f>IF(AND(OFFSET(Overzicht!$DA53, 0, 8*(AQ$1))&gt;0, OFFSET(Overzicht!$DA53, 0, 8*(AQ$1)) &lt;&gt;"--"),OFFSET(Overzicht!$DA53, 0, 8*(AQ$1)),"")</f>
        <v/>
      </c>
      <c r="AR54" s="11">
        <f>IF(AND(OFFSET(Overzicht!$DA53, 0, 8*(AR$1))&gt;0, OFFSET(Overzicht!$DA53, 0, 8*(AR$1)) &lt;&gt;"--"),OFFSET(Overzicht!$DA53, 0, 8*(AR$1)),"")</f>
        <v>14</v>
      </c>
      <c r="AS54" s="11">
        <f>IF(AND(OFFSET(Overzicht!$DA53, 0, 8*(AS$1))&gt;0, OFFSET(Overzicht!$DA53, 0, 8*(AS$1)) &lt;&gt;"--"),OFFSET(Overzicht!$DA53, 0, 8*(AS$1)),"")</f>
        <v>11</v>
      </c>
      <c r="AT54" s="11">
        <f>IF(AND(OFFSET(Overzicht!$DA53, 0, 8*(AT$1))&gt;0, OFFSET(Overzicht!$DA53, 0, 8*(AT$1)) &lt;&gt;"--"),OFFSET(Overzicht!$DA53, 0, 8*(AT$1)),"")</f>
        <v>8</v>
      </c>
      <c r="AU54" s="11">
        <f>IF(AND(OFFSET(Overzicht!$DA53, 0, 8*(AU$1))&gt;0, OFFSET(Overzicht!$DA53, 0, 8*(AU$1)) &lt;&gt;"--"),OFFSET(Overzicht!$DA53, 0, 8*(AU$1)),"")</f>
        <v>3</v>
      </c>
      <c r="AV54" s="11">
        <f>IF(AND(OFFSET(Overzicht!$DA53, 0, 8*(AV$1))&gt;0, OFFSET(Overzicht!$DA53, 0, 8*(AV$1)) &lt;&gt;"--"),OFFSET(Overzicht!$DA53, 0, 8*(AV$1)),"")</f>
        <v>2</v>
      </c>
      <c r="AW54" s="11">
        <f>IF(AND(OFFSET(Overzicht!$DA53, 0, 8*(AW$1))&gt;0, OFFSET(Overzicht!$DA53, 0, 8*(AW$1)) &lt;&gt;"--"),OFFSET(Overzicht!$DA53, 0, 8*(AW$1)),"")</f>
        <v>22</v>
      </c>
      <c r="AX54" s="11">
        <f>IF(AND(OFFSET(Overzicht!$DA53, 0, 8*(AX$1))&gt;0, OFFSET(Overzicht!$DA53, 0, 8*(AX$1)) &lt;&gt;"--"),OFFSET(Overzicht!$DA53, 0, 8*(AX$1)),"")</f>
        <v>2</v>
      </c>
      <c r="AY54" s="11" t="str">
        <f>IF(AND(OFFSET(Overzicht!$DA53, 0, 8*(AY$1))&gt;0, OFFSET(Overzicht!$DA53, 0, 8*(AY$1)) &lt;&gt;"--"),OFFSET(Overzicht!$DA53, 0, 8*(AY$1)),"")</f>
        <v/>
      </c>
      <c r="AZ54" s="11" t="str">
        <f>IF(AND(OFFSET(Overzicht!$DA53, 0, 8*(AZ$1))&gt;0, OFFSET(Overzicht!$DA53, 0, 8*(AZ$1)) &lt;&gt;"--"),OFFSET(Overzicht!$DA53, 0, 8*(AZ$1)),"")</f>
        <v/>
      </c>
      <c r="BA54" s="11" t="str">
        <f>IF(AND(OFFSET(Overzicht!$DA53, 0, 8*(BA$1))&gt;0, OFFSET(Overzicht!$DA53, 0, 8*(BA$1)) &lt;&gt;"--"),OFFSET(Overzicht!$DA53, 0, 8*(BA$1)),"")</f>
        <v/>
      </c>
      <c r="BB54" s="11">
        <f>IF(AND(OFFSET(Overzicht!$DA53, 0, 8*(BB$1))&gt;0, OFFSET(Overzicht!$DA53, 0, 8*(BB$1)) &lt;&gt;"--"),OFFSET(Overzicht!$DA53, 0, 8*(BB$1)),"")</f>
        <v>1</v>
      </c>
      <c r="BC54" s="11">
        <f>IF(AND(OFFSET(Overzicht!$DA53, 0, 8*(BC$1))&gt;0, OFFSET(Overzicht!$DA53, 0, 8*(BC$1)) &lt;&gt;"--"),OFFSET(Overzicht!$DA53, 0, 8*(BC$1)),"")</f>
        <v>1</v>
      </c>
      <c r="BD54" s="11">
        <f>IF(AND(OFFSET(Overzicht!$DA53, 0, 8*(BD$1))&gt;0, OFFSET(Overzicht!$DA53, 0, 8*(BD$1)) &lt;&gt;"--"),OFFSET(Overzicht!$DA53, 0, 8*(BD$1)),"")</f>
        <v>1</v>
      </c>
      <c r="BE54" s="11"/>
    </row>
    <row r="55" ht="15.75" customHeight="1">
      <c r="A55" s="6" t="str">
        <f>Overzicht!A54</f>
        <v>1.087 (B4.09) Stafkamer</v>
      </c>
      <c r="B55" s="11"/>
      <c r="C55" s="11">
        <f>IF(AND(OFFSET(Overzicht!$DA54, 0, 8*(C$1))&gt;0, OFFSET(Overzicht!$DA54, 0, 8*(C$1)) &lt;&gt;"--"),OFFSET(Overzicht!$DA54, 0, 8*(C$1)),"")</f>
        <v>5</v>
      </c>
      <c r="D55" s="11">
        <f>IF(AND(OFFSET(Overzicht!$DA54, 0, 8*(D$1))&gt;0, OFFSET(Overzicht!$DA54, 0, 8*(D$1)) &lt;&gt;"--"),OFFSET(Overzicht!$DA54, 0, 8*(D$1)),"")</f>
        <v>7</v>
      </c>
      <c r="E55" s="11">
        <f>IF(AND(OFFSET(Overzicht!$DA54, 0, 8*(E$1))&gt;0, OFFSET(Overzicht!$DA54, 0, 8*(E$1)) &lt;&gt;"--"),OFFSET(Overzicht!$DA54, 0, 8*(E$1)),"")</f>
        <v>4</v>
      </c>
      <c r="F55" s="11">
        <f>IF(AND(OFFSET(Overzicht!$DA54, 0, 8*(F$1))&gt;0, OFFSET(Overzicht!$DA54, 0, 8*(F$1)) &lt;&gt;"--"),OFFSET(Overzicht!$DA54, 0, 8*(F$1)),"")</f>
        <v>7</v>
      </c>
      <c r="G55" s="11">
        <f>IF(AND(OFFSET(Overzicht!$DA54, 0, 8*(G$1))&gt;0, OFFSET(Overzicht!$DA54, 0, 8*(G$1)) &lt;&gt;"--"),OFFSET(Overzicht!$DA54, 0, 8*(G$1)),"")</f>
        <v>6</v>
      </c>
      <c r="H55" s="11">
        <f>IF(AND(OFFSET(Overzicht!$DA54, 0, 8*(H$1))&gt;0, OFFSET(Overzicht!$DA54, 0, 8*(H$1)) &lt;&gt;"--"),OFFSET(Overzicht!$DA54, 0, 8*(H$1)),"")</f>
        <v>7</v>
      </c>
      <c r="I55" s="11">
        <f>IF(AND(OFFSET(Overzicht!$DA54, 0, 8*(I$1))&gt;0, OFFSET(Overzicht!$DA54, 0, 8*(I$1)) &lt;&gt;"--"),OFFSET(Overzicht!$DA54, 0, 8*(I$1)),"")</f>
        <v>8</v>
      </c>
      <c r="J55" s="11">
        <f>IF(AND(OFFSET(Overzicht!$DA54, 0, 8*(J$1))&gt;0, OFFSET(Overzicht!$DA54, 0, 8*(J$1)) &lt;&gt;"--"),OFFSET(Overzicht!$DA54, 0, 8*(J$1)),"")</f>
        <v>2</v>
      </c>
      <c r="K55" s="11">
        <f>IF(AND(OFFSET(Overzicht!$DA54, 0, 8*(K$1))&gt;0, OFFSET(Overzicht!$DA54, 0, 8*(K$1)) &lt;&gt;"--"),OFFSET(Overzicht!$DA54, 0, 8*(K$1)),"")</f>
        <v>14</v>
      </c>
      <c r="L55" s="11">
        <f>IF(AND(OFFSET(Overzicht!$DA54, 0, 8*(L$1))&gt;0, OFFSET(Overzicht!$DA54, 0, 8*(L$1)) &lt;&gt;"--"),OFFSET(Overzicht!$DA54, 0, 8*(L$1)),"")</f>
        <v>2</v>
      </c>
      <c r="M55" s="11">
        <f>IF(AND(OFFSET(Overzicht!$DA54, 0, 8*(M$1))&gt;0, OFFSET(Overzicht!$DA54, 0, 8*(M$1)) &lt;&gt;"--"),OFFSET(Overzicht!$DA54, 0, 8*(M$1)),"")</f>
        <v>1</v>
      </c>
      <c r="N55" s="11" t="str">
        <f>IF(AND(OFFSET(Overzicht!$DA54, 0, 8*(N$1))&gt;0, OFFSET(Overzicht!$DA54, 0, 8*(N$1)) &lt;&gt;"--"),OFFSET(Overzicht!$DA54, 0, 8*(N$1)),"")</f>
        <v/>
      </c>
      <c r="O55" s="11" t="str">
        <f>IF(AND(OFFSET(Overzicht!$DA54, 0, 8*(O$1))&gt;0, OFFSET(Overzicht!$DA54, 0, 8*(O$1)) &lt;&gt;"--"),OFFSET(Overzicht!$DA54, 0, 8*(O$1)),"")</f>
        <v/>
      </c>
      <c r="P55" s="11" t="str">
        <f>IF(AND(OFFSET(Overzicht!$DA54, 0, 8*(P$1))&gt;0, OFFSET(Overzicht!$DA54, 0, 8*(P$1)) &lt;&gt;"--"),OFFSET(Overzicht!$DA54, 0, 8*(P$1)),"")</f>
        <v/>
      </c>
      <c r="Q55" s="11" t="str">
        <f>IF(AND(OFFSET(Overzicht!$DA54, 0, 8*(Q$1))&gt;0, OFFSET(Overzicht!$DA54, 0, 8*(Q$1)) &lt;&gt;"--"),OFFSET(Overzicht!$DA54, 0, 8*(Q$1)),"")</f>
        <v/>
      </c>
      <c r="R55" s="11" t="str">
        <f>IF(AND(OFFSET(Overzicht!$DA54, 0, 8*(R$1))&gt;0, OFFSET(Overzicht!$DA54, 0, 8*(R$1)) &lt;&gt;"--"),OFFSET(Overzicht!$DA54, 0, 8*(R$1)),"")</f>
        <v/>
      </c>
      <c r="S55" s="11" t="str">
        <f>IF(AND(OFFSET(Overzicht!$DA54, 0, 8*(S$1))&gt;0, OFFSET(Overzicht!$DA54, 0, 8*(S$1)) &lt;&gt;"--"),OFFSET(Overzicht!$DA54, 0, 8*(S$1)),"")</f>
        <v/>
      </c>
      <c r="T55" s="11" t="str">
        <f>IF(AND(OFFSET(Overzicht!$DA54, 0, 8*(T$1))&gt;0, OFFSET(Overzicht!$DA54, 0, 8*(T$1)) &lt;&gt;"--"),OFFSET(Overzicht!$DA54, 0, 8*(T$1)),"")</f>
        <v/>
      </c>
      <c r="U55" s="11" t="str">
        <f>IF(AND(OFFSET(Overzicht!$DA54, 0, 8*(U$1))&gt;0, OFFSET(Overzicht!$DA54, 0, 8*(U$1)) &lt;&gt;"--"),OFFSET(Overzicht!$DA54, 0, 8*(U$1)),"")</f>
        <v/>
      </c>
      <c r="V55" s="11">
        <f>IF(AND(OFFSET(Overzicht!$DA54, 0, 8*(V$1))&gt;0, OFFSET(Overzicht!$DA54, 0, 8*(V$1)) &lt;&gt;"--"),OFFSET(Overzicht!$DA54, 0, 8*(V$1)),"")</f>
        <v>81</v>
      </c>
      <c r="W55" s="11">
        <f>IF(AND(OFFSET(Overzicht!$DA54, 0, 8*(W$1))&gt;0, OFFSET(Overzicht!$DA54, 0, 8*(W$1)) &lt;&gt;"--"),OFFSET(Overzicht!$DA54, 0, 8*(W$1)),"")</f>
        <v>67</v>
      </c>
      <c r="X55" s="11">
        <f>IF(AND(OFFSET(Overzicht!$DA54, 0, 8*(X$1))&gt;0, OFFSET(Overzicht!$DA54, 0, 8*(X$1)) &lt;&gt;"--"),OFFSET(Overzicht!$DA54, 0, 8*(X$1)),"")</f>
        <v>43</v>
      </c>
      <c r="Y55" s="11">
        <f>IF(AND(OFFSET(Overzicht!$DA54, 0, 8*(Y$1))&gt;0, OFFSET(Overzicht!$DA54, 0, 8*(Y$1)) &lt;&gt;"--"),OFFSET(Overzicht!$DA54, 0, 8*(Y$1)),"")</f>
        <v>56</v>
      </c>
      <c r="Z55" s="11">
        <f>IF(AND(OFFSET(Overzicht!$DA54, 0, 8*(Z$1))&gt;0, OFFSET(Overzicht!$DA54, 0, 8*(Z$1)) &lt;&gt;"--"),OFFSET(Overzicht!$DA54, 0, 8*(Z$1)),"")</f>
        <v>28</v>
      </c>
      <c r="AA55" s="11">
        <f>IF(AND(OFFSET(Overzicht!$DA54, 0, 8*(AA$1))&gt;0, OFFSET(Overzicht!$DA54, 0, 8*(AA$1)) &lt;&gt;"--"),OFFSET(Overzicht!$DA54, 0, 8*(AA$1)),"")</f>
        <v>49</v>
      </c>
      <c r="AB55" s="11">
        <f>IF(AND(OFFSET(Overzicht!$DA54, 0, 8*(AB$1))&gt;0, OFFSET(Overzicht!$DA54, 0, 8*(AB$1)) &lt;&gt;"--"),OFFSET(Overzicht!$DA54, 0, 8*(AB$1)),"")</f>
        <v>51</v>
      </c>
      <c r="AC55" s="11">
        <f>IF(AND(OFFSET(Overzicht!$DA54, 0, 8*(AC$1))&gt;0, OFFSET(Overzicht!$DA54, 0, 8*(AC$1)) &lt;&gt;"--"),OFFSET(Overzicht!$DA54, 0, 8*(AC$1)),"")</f>
        <v>53</v>
      </c>
      <c r="AD55" s="11">
        <f>IF(AND(OFFSET(Overzicht!$DA54, 0, 8*(AD$1))&gt;0, OFFSET(Overzicht!$DA54, 0, 8*(AD$1)) &lt;&gt;"--"),OFFSET(Overzicht!$DA54, 0, 8*(AD$1)),"")</f>
        <v>62</v>
      </c>
      <c r="AE55" s="11">
        <f>IF(AND(OFFSET(Overzicht!$DA54, 0, 8*(AE$1))&gt;0, OFFSET(Overzicht!$DA54, 0, 8*(AE$1)) &lt;&gt;"--"),OFFSET(Overzicht!$DA54, 0, 8*(AE$1)),"")</f>
        <v>57</v>
      </c>
      <c r="AF55" s="11">
        <f>IF(AND(OFFSET(Overzicht!$DA54, 0, 8*(AF$1))&gt;0, OFFSET(Overzicht!$DA54, 0, 8*(AF$1)) &lt;&gt;"--"),OFFSET(Overzicht!$DA54, 0, 8*(AF$1)),"")</f>
        <v>61</v>
      </c>
      <c r="AG55" s="11">
        <f>IF(AND(OFFSET(Overzicht!$DA54, 0, 8*(AG$1))&gt;0, OFFSET(Overzicht!$DA54, 0, 8*(AG$1)) &lt;&gt;"--"),OFFSET(Overzicht!$DA54, 0, 8*(AG$1)),"")</f>
        <v>49</v>
      </c>
      <c r="AH55" s="11">
        <f>IF(AND(OFFSET(Overzicht!$DA54, 0, 8*(AH$1))&gt;0, OFFSET(Overzicht!$DA54, 0, 8*(AH$1)) &lt;&gt;"--"),OFFSET(Overzicht!$DA54, 0, 8*(AH$1)),"")</f>
        <v>38</v>
      </c>
      <c r="AI55" s="11">
        <f>IF(AND(OFFSET(Overzicht!$DA54, 0, 8*(AI$1))&gt;0, OFFSET(Overzicht!$DA54, 0, 8*(AI$1)) &lt;&gt;"--"),OFFSET(Overzicht!$DA54, 0, 8*(AI$1)),"")</f>
        <v>135</v>
      </c>
      <c r="AJ55" s="11">
        <f>IF(AND(OFFSET(Overzicht!$DA54, 0, 8*(AJ$1))&gt;0, OFFSET(Overzicht!$DA54, 0, 8*(AJ$1)) &lt;&gt;"--"),OFFSET(Overzicht!$DA54, 0, 8*(AJ$1)),"")</f>
        <v>6</v>
      </c>
      <c r="AK55" s="11">
        <f>IF(AND(OFFSET(Overzicht!$DA54, 0, 8*(AK$1))&gt;0, OFFSET(Overzicht!$DA54, 0, 8*(AK$1)) &lt;&gt;"--"),OFFSET(Overzicht!$DA54, 0, 8*(AK$1)),"")</f>
        <v>1</v>
      </c>
      <c r="AL55" s="11">
        <f>IF(AND(OFFSET(Overzicht!$DA54, 0, 8*(AL$1))&gt;0, OFFSET(Overzicht!$DA54, 0, 8*(AL$1)) &lt;&gt;"--"),OFFSET(Overzicht!$DA54, 0, 8*(AL$1)),"")</f>
        <v>2</v>
      </c>
      <c r="AM55" s="11">
        <f>IF(AND(OFFSET(Overzicht!$DA54, 0, 8*(AM$1))&gt;0, OFFSET(Overzicht!$DA54, 0, 8*(AM$1)) &lt;&gt;"--"),OFFSET(Overzicht!$DA54, 0, 8*(AM$1)),"")</f>
        <v>16</v>
      </c>
      <c r="AN55" s="11">
        <f>IF(AND(OFFSET(Overzicht!$DA54, 0, 8*(AN$1))&gt;0, OFFSET(Overzicht!$DA54, 0, 8*(AN$1)) &lt;&gt;"--"),OFFSET(Overzicht!$DA54, 0, 8*(AN$1)),"")</f>
        <v>11</v>
      </c>
      <c r="AO55" s="11">
        <f>IF(AND(OFFSET(Overzicht!$DA54, 0, 8*(AO$1))&gt;0, OFFSET(Overzicht!$DA54, 0, 8*(AO$1)) &lt;&gt;"--"),OFFSET(Overzicht!$DA54, 0, 8*(AO$1)),"")</f>
        <v>5</v>
      </c>
      <c r="AP55" s="11">
        <f>IF(AND(OFFSET(Overzicht!$DA54, 0, 8*(AP$1))&gt;0, OFFSET(Overzicht!$DA54, 0, 8*(AP$1)) &lt;&gt;"--"),OFFSET(Overzicht!$DA54, 0, 8*(AP$1)),"")</f>
        <v>11</v>
      </c>
      <c r="AQ55" s="11">
        <f>IF(AND(OFFSET(Overzicht!$DA54, 0, 8*(AQ$1))&gt;0, OFFSET(Overzicht!$DA54, 0, 8*(AQ$1)) &lt;&gt;"--"),OFFSET(Overzicht!$DA54, 0, 8*(AQ$1)),"")</f>
        <v>12</v>
      </c>
      <c r="AR55" s="11">
        <f>IF(AND(OFFSET(Overzicht!$DA54, 0, 8*(AR$1))&gt;0, OFFSET(Overzicht!$DA54, 0, 8*(AR$1)) &lt;&gt;"--"),OFFSET(Overzicht!$DA54, 0, 8*(AR$1)),"")</f>
        <v>57</v>
      </c>
      <c r="AS55" s="11">
        <f>IF(AND(OFFSET(Overzicht!$DA54, 0, 8*(AS$1))&gt;0, OFFSET(Overzicht!$DA54, 0, 8*(AS$1)) &lt;&gt;"--"),OFFSET(Overzicht!$DA54, 0, 8*(AS$1)),"")</f>
        <v>12</v>
      </c>
      <c r="AT55" s="11">
        <f>IF(AND(OFFSET(Overzicht!$DA54, 0, 8*(AT$1))&gt;0, OFFSET(Overzicht!$DA54, 0, 8*(AT$1)) &lt;&gt;"--"),OFFSET(Overzicht!$DA54, 0, 8*(AT$1)),"")</f>
        <v>12</v>
      </c>
      <c r="AU55" s="11">
        <f>IF(AND(OFFSET(Overzicht!$DA54, 0, 8*(AU$1))&gt;0, OFFSET(Overzicht!$DA54, 0, 8*(AU$1)) &lt;&gt;"--"),OFFSET(Overzicht!$DA54, 0, 8*(AU$1)),"")</f>
        <v>54</v>
      </c>
      <c r="AV55" s="11">
        <f>IF(AND(OFFSET(Overzicht!$DA54, 0, 8*(AV$1))&gt;0, OFFSET(Overzicht!$DA54, 0, 8*(AV$1)) &lt;&gt;"--"),OFFSET(Overzicht!$DA54, 0, 8*(AV$1)),"")</f>
        <v>18</v>
      </c>
      <c r="AW55" s="11">
        <f>IF(AND(OFFSET(Overzicht!$DA54, 0, 8*(AW$1))&gt;0, OFFSET(Overzicht!$DA54, 0, 8*(AW$1)) &lt;&gt;"--"),OFFSET(Overzicht!$DA54, 0, 8*(AW$1)),"")</f>
        <v>2</v>
      </c>
      <c r="AX55" s="11">
        <f>IF(AND(OFFSET(Overzicht!$DA54, 0, 8*(AX$1))&gt;0, OFFSET(Overzicht!$DA54, 0, 8*(AX$1)) &lt;&gt;"--"),OFFSET(Overzicht!$DA54, 0, 8*(AX$1)),"")</f>
        <v>4</v>
      </c>
      <c r="AY55" s="11" t="str">
        <f>IF(AND(OFFSET(Overzicht!$DA54, 0, 8*(AY$1))&gt;0, OFFSET(Overzicht!$DA54, 0, 8*(AY$1)) &lt;&gt;"--"),OFFSET(Overzicht!$DA54, 0, 8*(AY$1)),"")</f>
        <v/>
      </c>
      <c r="AZ55" s="11">
        <f>IF(AND(OFFSET(Overzicht!$DA54, 0, 8*(AZ$1))&gt;0, OFFSET(Overzicht!$DA54, 0, 8*(AZ$1)) &lt;&gt;"--"),OFFSET(Overzicht!$DA54, 0, 8*(AZ$1)),"")</f>
        <v>1</v>
      </c>
      <c r="BA55" s="11">
        <f>IF(AND(OFFSET(Overzicht!$DA54, 0, 8*(BA$1))&gt;0, OFFSET(Overzicht!$DA54, 0, 8*(BA$1)) &lt;&gt;"--"),OFFSET(Overzicht!$DA54, 0, 8*(BA$1)),"")</f>
        <v>18</v>
      </c>
      <c r="BB55" s="11">
        <f>IF(AND(OFFSET(Overzicht!$DA54, 0, 8*(BB$1))&gt;0, OFFSET(Overzicht!$DA54, 0, 8*(BB$1)) &lt;&gt;"--"),OFFSET(Overzicht!$DA54, 0, 8*(BB$1)),"")</f>
        <v>5</v>
      </c>
      <c r="BC55" s="11">
        <f>IF(AND(OFFSET(Overzicht!$DA54, 0, 8*(BC$1))&gt;0, OFFSET(Overzicht!$DA54, 0, 8*(BC$1)) &lt;&gt;"--"),OFFSET(Overzicht!$DA54, 0, 8*(BC$1)),"")</f>
        <v>52</v>
      </c>
      <c r="BD55" s="11">
        <f>IF(AND(OFFSET(Overzicht!$DA54, 0, 8*(BD$1))&gt;0, OFFSET(Overzicht!$DA54, 0, 8*(BD$1)) &lt;&gt;"--"),OFFSET(Overzicht!$DA54, 0, 8*(BD$1)),"")</f>
        <v>26</v>
      </c>
      <c r="BE55" s="11"/>
    </row>
    <row r="56" ht="15.75" customHeight="1">
      <c r="A56" s="6" t="str">
        <f>Overzicht!A55</f>
        <v>1.088 (A1.04b) Praktijkriumte</v>
      </c>
      <c r="B56" s="11"/>
      <c r="C56" s="11">
        <f>IF(AND(OFFSET(Overzicht!$DA55, 0, 8*(C$1))&gt;0, OFFSET(Overzicht!$DA55, 0, 8*(C$1)) &lt;&gt;"--"),OFFSET(Overzicht!$DA55, 0, 8*(C$1)),"")</f>
        <v>17</v>
      </c>
      <c r="D56" s="11">
        <f>IF(AND(OFFSET(Overzicht!$DA55, 0, 8*(D$1))&gt;0, OFFSET(Overzicht!$DA55, 0, 8*(D$1)) &lt;&gt;"--"),OFFSET(Overzicht!$DA55, 0, 8*(D$1)),"")</f>
        <v>83</v>
      </c>
      <c r="E56" s="11">
        <f>IF(AND(OFFSET(Overzicht!$DA55, 0, 8*(E$1))&gt;0, OFFSET(Overzicht!$DA55, 0, 8*(E$1)) &lt;&gt;"--"),OFFSET(Overzicht!$DA55, 0, 8*(E$1)),"")</f>
        <v>39</v>
      </c>
      <c r="F56" s="11">
        <f>IF(AND(OFFSET(Overzicht!$DA55, 0, 8*(F$1))&gt;0, OFFSET(Overzicht!$DA55, 0, 8*(F$1)) &lt;&gt;"--"),OFFSET(Overzicht!$DA55, 0, 8*(F$1)),"")</f>
        <v>94</v>
      </c>
      <c r="G56" s="11">
        <f>IF(AND(OFFSET(Overzicht!$DA55, 0, 8*(G$1))&gt;0, OFFSET(Overzicht!$DA55, 0, 8*(G$1)) &lt;&gt;"--"),OFFSET(Overzicht!$DA55, 0, 8*(G$1)),"")</f>
        <v>18</v>
      </c>
      <c r="H56" s="11">
        <f>IF(AND(OFFSET(Overzicht!$DA55, 0, 8*(H$1))&gt;0, OFFSET(Overzicht!$DA55, 0, 8*(H$1)) &lt;&gt;"--"),OFFSET(Overzicht!$DA55, 0, 8*(H$1)),"")</f>
        <v>37</v>
      </c>
      <c r="I56" s="11">
        <f>IF(AND(OFFSET(Overzicht!$DA55, 0, 8*(I$1))&gt;0, OFFSET(Overzicht!$DA55, 0, 8*(I$1)) &lt;&gt;"--"),OFFSET(Overzicht!$DA55, 0, 8*(I$1)),"")</f>
        <v>38</v>
      </c>
      <c r="J56" s="11">
        <f>IF(AND(OFFSET(Overzicht!$DA55, 0, 8*(J$1))&gt;0, OFFSET(Overzicht!$DA55, 0, 8*(J$1)) &lt;&gt;"--"),OFFSET(Overzicht!$DA55, 0, 8*(J$1)),"")</f>
        <v>13</v>
      </c>
      <c r="K56" s="11">
        <f>IF(AND(OFFSET(Overzicht!$DA55, 0, 8*(K$1))&gt;0, OFFSET(Overzicht!$DA55, 0, 8*(K$1)) &lt;&gt;"--"),OFFSET(Overzicht!$DA55, 0, 8*(K$1)),"")</f>
        <v>24</v>
      </c>
      <c r="L56" s="11">
        <f>IF(AND(OFFSET(Overzicht!$DA55, 0, 8*(L$1))&gt;0, OFFSET(Overzicht!$DA55, 0, 8*(L$1)) &lt;&gt;"--"),OFFSET(Overzicht!$DA55, 0, 8*(L$1)),"")</f>
        <v>16</v>
      </c>
      <c r="M56" s="11">
        <f>IF(AND(OFFSET(Overzicht!$DA55, 0, 8*(M$1))&gt;0, OFFSET(Overzicht!$DA55, 0, 8*(M$1)) &lt;&gt;"--"),OFFSET(Overzicht!$DA55, 0, 8*(M$1)),"")</f>
        <v>13</v>
      </c>
      <c r="N56" s="11">
        <f>IF(AND(OFFSET(Overzicht!$DA55, 0, 8*(N$1))&gt;0, OFFSET(Overzicht!$DA55, 0, 8*(N$1)) &lt;&gt;"--"),OFFSET(Overzicht!$DA55, 0, 8*(N$1)),"")</f>
        <v>14</v>
      </c>
      <c r="O56" s="11">
        <f>IF(AND(OFFSET(Overzicht!$DA55, 0, 8*(O$1))&gt;0, OFFSET(Overzicht!$DA55, 0, 8*(O$1)) &lt;&gt;"--"),OFFSET(Overzicht!$DA55, 0, 8*(O$1)),"")</f>
        <v>23</v>
      </c>
      <c r="P56" s="11">
        <f>IF(AND(OFFSET(Overzicht!$DA55, 0, 8*(P$1))&gt;0, OFFSET(Overzicht!$DA55, 0, 8*(P$1)) &lt;&gt;"--"),OFFSET(Overzicht!$DA55, 0, 8*(P$1)),"")</f>
        <v>21</v>
      </c>
      <c r="Q56" s="11">
        <f>IF(AND(OFFSET(Overzicht!$DA55, 0, 8*(Q$1))&gt;0, OFFSET(Overzicht!$DA55, 0, 8*(Q$1)) &lt;&gt;"--"),OFFSET(Overzicht!$DA55, 0, 8*(Q$1)),"")</f>
        <v>9</v>
      </c>
      <c r="R56" s="11">
        <f>IF(AND(OFFSET(Overzicht!$DA55, 0, 8*(R$1))&gt;0, OFFSET(Overzicht!$DA55, 0, 8*(R$1)) &lt;&gt;"--"),OFFSET(Overzicht!$DA55, 0, 8*(R$1)),"")</f>
        <v>15</v>
      </c>
      <c r="S56" s="11">
        <f>IF(AND(OFFSET(Overzicht!$DA55, 0, 8*(S$1))&gt;0, OFFSET(Overzicht!$DA55, 0, 8*(S$1)) &lt;&gt;"--"),OFFSET(Overzicht!$DA55, 0, 8*(S$1)),"")</f>
        <v>36</v>
      </c>
      <c r="T56" s="11">
        <f>IF(AND(OFFSET(Overzicht!$DA55, 0, 8*(T$1))&gt;0, OFFSET(Overzicht!$DA55, 0, 8*(T$1)) &lt;&gt;"--"),OFFSET(Overzicht!$DA55, 0, 8*(T$1)),"")</f>
        <v>35</v>
      </c>
      <c r="U56" s="11">
        <f>IF(AND(OFFSET(Overzicht!$DA55, 0, 8*(U$1))&gt;0, OFFSET(Overzicht!$DA55, 0, 8*(U$1)) &lt;&gt;"--"),OFFSET(Overzicht!$DA55, 0, 8*(U$1)),"")</f>
        <v>34</v>
      </c>
      <c r="V56" s="11">
        <f>IF(AND(OFFSET(Overzicht!$DA55, 0, 8*(V$1))&gt;0, OFFSET(Overzicht!$DA55, 0, 8*(V$1)) &lt;&gt;"--"),OFFSET(Overzicht!$DA55, 0, 8*(V$1)),"")</f>
        <v>36</v>
      </c>
      <c r="W56" s="11">
        <f>IF(AND(OFFSET(Overzicht!$DA55, 0, 8*(W$1))&gt;0, OFFSET(Overzicht!$DA55, 0, 8*(W$1)) &lt;&gt;"--"),OFFSET(Overzicht!$DA55, 0, 8*(W$1)),"")</f>
        <v>2</v>
      </c>
      <c r="X56" s="11" t="str">
        <f>IF(AND(OFFSET(Overzicht!$DA55, 0, 8*(X$1))&gt;0, OFFSET(Overzicht!$DA55, 0, 8*(X$1)) &lt;&gt;"--"),OFFSET(Overzicht!$DA55, 0, 8*(X$1)),"")</f>
        <v/>
      </c>
      <c r="Y56" s="11">
        <f>IF(AND(OFFSET(Overzicht!$DA55, 0, 8*(Y$1))&gt;0, OFFSET(Overzicht!$DA55, 0, 8*(Y$1)) &lt;&gt;"--"),OFFSET(Overzicht!$DA55, 0, 8*(Y$1)),"")</f>
        <v>3</v>
      </c>
      <c r="Z56" s="11">
        <f>IF(AND(OFFSET(Overzicht!$DA55, 0, 8*(Z$1))&gt;0, OFFSET(Overzicht!$DA55, 0, 8*(Z$1)) &lt;&gt;"--"),OFFSET(Overzicht!$DA55, 0, 8*(Z$1)),"")</f>
        <v>4</v>
      </c>
      <c r="AA56" s="11" t="str">
        <f>IF(AND(OFFSET(Overzicht!$DA55, 0, 8*(AA$1))&gt;0, OFFSET(Overzicht!$DA55, 0, 8*(AA$1)) &lt;&gt;"--"),OFFSET(Overzicht!$DA55, 0, 8*(AA$1)),"")</f>
        <v/>
      </c>
      <c r="AB56" s="11">
        <f>IF(AND(OFFSET(Overzicht!$DA55, 0, 8*(AB$1))&gt;0, OFFSET(Overzicht!$DA55, 0, 8*(AB$1)) &lt;&gt;"--"),OFFSET(Overzicht!$DA55, 0, 8*(AB$1)),"")</f>
        <v>6</v>
      </c>
      <c r="AC56" s="11">
        <f>IF(AND(OFFSET(Overzicht!$DA55, 0, 8*(AC$1))&gt;0, OFFSET(Overzicht!$DA55, 0, 8*(AC$1)) &lt;&gt;"--"),OFFSET(Overzicht!$DA55, 0, 8*(AC$1)),"")</f>
        <v>23</v>
      </c>
      <c r="AD56" s="11">
        <f>IF(AND(OFFSET(Overzicht!$DA55, 0, 8*(AD$1))&gt;0, OFFSET(Overzicht!$DA55, 0, 8*(AD$1)) &lt;&gt;"--"),OFFSET(Overzicht!$DA55, 0, 8*(AD$1)),"")</f>
        <v>17</v>
      </c>
      <c r="AE56" s="11">
        <f>IF(AND(OFFSET(Overzicht!$DA55, 0, 8*(AE$1))&gt;0, OFFSET(Overzicht!$DA55, 0, 8*(AE$1)) &lt;&gt;"--"),OFFSET(Overzicht!$DA55, 0, 8*(AE$1)),"")</f>
        <v>61</v>
      </c>
      <c r="AF56" s="11">
        <f>IF(AND(OFFSET(Overzicht!$DA55, 0, 8*(AF$1))&gt;0, OFFSET(Overzicht!$DA55, 0, 8*(AF$1)) &lt;&gt;"--"),OFFSET(Overzicht!$DA55, 0, 8*(AF$1)),"")</f>
        <v>50</v>
      </c>
      <c r="AG56" s="11">
        <f>IF(AND(OFFSET(Overzicht!$DA55, 0, 8*(AG$1))&gt;0, OFFSET(Overzicht!$DA55, 0, 8*(AG$1)) &lt;&gt;"--"),OFFSET(Overzicht!$DA55, 0, 8*(AG$1)),"")</f>
        <v>29</v>
      </c>
      <c r="AH56" s="11">
        <f>IF(AND(OFFSET(Overzicht!$DA55, 0, 8*(AH$1))&gt;0, OFFSET(Overzicht!$DA55, 0, 8*(AH$1)) &lt;&gt;"--"),OFFSET(Overzicht!$DA55, 0, 8*(AH$1)),"")</f>
        <v>2</v>
      </c>
      <c r="AI56" s="11">
        <f>IF(AND(OFFSET(Overzicht!$DA55, 0, 8*(AI$1))&gt;0, OFFSET(Overzicht!$DA55, 0, 8*(AI$1)) &lt;&gt;"--"),OFFSET(Overzicht!$DA55, 0, 8*(AI$1)),"")</f>
        <v>32</v>
      </c>
      <c r="AJ56" s="11">
        <f>IF(AND(OFFSET(Overzicht!$DA55, 0, 8*(AJ$1))&gt;0, OFFSET(Overzicht!$DA55, 0, 8*(AJ$1)) &lt;&gt;"--"),OFFSET(Overzicht!$DA55, 0, 8*(AJ$1)),"")</f>
        <v>13</v>
      </c>
      <c r="AK56" s="11" t="str">
        <f>IF(AND(OFFSET(Overzicht!$DA55, 0, 8*(AK$1))&gt;0, OFFSET(Overzicht!$DA55, 0, 8*(AK$1)) &lt;&gt;"--"),OFFSET(Overzicht!$DA55, 0, 8*(AK$1)),"")</f>
        <v/>
      </c>
      <c r="AL56" s="11">
        <f>IF(AND(OFFSET(Overzicht!$DA55, 0, 8*(AL$1))&gt;0, OFFSET(Overzicht!$DA55, 0, 8*(AL$1)) &lt;&gt;"--"),OFFSET(Overzicht!$DA55, 0, 8*(AL$1)),"")</f>
        <v>13</v>
      </c>
      <c r="AM56" s="11">
        <f>IF(AND(OFFSET(Overzicht!$DA55, 0, 8*(AM$1))&gt;0, OFFSET(Overzicht!$DA55, 0, 8*(AM$1)) &lt;&gt;"--"),OFFSET(Overzicht!$DA55, 0, 8*(AM$1)),"")</f>
        <v>114</v>
      </c>
      <c r="AN56" s="11">
        <f>IF(AND(OFFSET(Overzicht!$DA55, 0, 8*(AN$1))&gt;0, OFFSET(Overzicht!$DA55, 0, 8*(AN$1)) &lt;&gt;"--"),OFFSET(Overzicht!$DA55, 0, 8*(AN$1)),"")</f>
        <v>23</v>
      </c>
      <c r="AO56" s="11">
        <f>IF(AND(OFFSET(Overzicht!$DA55, 0, 8*(AO$1))&gt;0, OFFSET(Overzicht!$DA55, 0, 8*(AO$1)) &lt;&gt;"--"),OFFSET(Overzicht!$DA55, 0, 8*(AO$1)),"")</f>
        <v>43</v>
      </c>
      <c r="AP56" s="11">
        <f>IF(AND(OFFSET(Overzicht!$DA55, 0, 8*(AP$1))&gt;0, OFFSET(Overzicht!$DA55, 0, 8*(AP$1)) &lt;&gt;"--"),OFFSET(Overzicht!$DA55, 0, 8*(AP$1)),"")</f>
        <v>29</v>
      </c>
      <c r="AQ56" s="11">
        <f>IF(AND(OFFSET(Overzicht!$DA55, 0, 8*(AQ$1))&gt;0, OFFSET(Overzicht!$DA55, 0, 8*(AQ$1)) &lt;&gt;"--"),OFFSET(Overzicht!$DA55, 0, 8*(AQ$1)),"")</f>
        <v>5</v>
      </c>
      <c r="AR56" s="11">
        <f>IF(AND(OFFSET(Overzicht!$DA55, 0, 8*(AR$1))&gt;0, OFFSET(Overzicht!$DA55, 0, 8*(AR$1)) &lt;&gt;"--"),OFFSET(Overzicht!$DA55, 0, 8*(AR$1)),"")</f>
        <v>7</v>
      </c>
      <c r="AS56" s="11">
        <f>IF(AND(OFFSET(Overzicht!$DA55, 0, 8*(AS$1))&gt;0, OFFSET(Overzicht!$DA55, 0, 8*(AS$1)) &lt;&gt;"--"),OFFSET(Overzicht!$DA55, 0, 8*(AS$1)),"")</f>
        <v>10</v>
      </c>
      <c r="AT56" s="11">
        <f>IF(AND(OFFSET(Overzicht!$DA55, 0, 8*(AT$1))&gt;0, OFFSET(Overzicht!$DA55, 0, 8*(AT$1)) &lt;&gt;"--"),OFFSET(Overzicht!$DA55, 0, 8*(AT$1)),"")</f>
        <v>2</v>
      </c>
      <c r="AU56" s="11">
        <f>IF(AND(OFFSET(Overzicht!$DA55, 0, 8*(AU$1))&gt;0, OFFSET(Overzicht!$DA55, 0, 8*(AU$1)) &lt;&gt;"--"),OFFSET(Overzicht!$DA55, 0, 8*(AU$1)),"")</f>
        <v>2</v>
      </c>
      <c r="AV56" s="11" t="str">
        <f>IF(AND(OFFSET(Overzicht!$DA55, 0, 8*(AV$1))&gt;0, OFFSET(Overzicht!$DA55, 0, 8*(AV$1)) &lt;&gt;"--"),OFFSET(Overzicht!$DA55, 0, 8*(AV$1)),"")</f>
        <v/>
      </c>
      <c r="AW56" s="11">
        <f>IF(AND(OFFSET(Overzicht!$DA55, 0, 8*(AW$1))&gt;0, OFFSET(Overzicht!$DA55, 0, 8*(AW$1)) &lt;&gt;"--"),OFFSET(Overzicht!$DA55, 0, 8*(AW$1)),"")</f>
        <v>29</v>
      </c>
      <c r="AX56" s="11" t="str">
        <f>IF(AND(OFFSET(Overzicht!$DA55, 0, 8*(AX$1))&gt;0, OFFSET(Overzicht!$DA55, 0, 8*(AX$1)) &lt;&gt;"--"),OFFSET(Overzicht!$DA55, 0, 8*(AX$1)),"")</f>
        <v/>
      </c>
      <c r="AY56" s="11">
        <f>IF(AND(OFFSET(Overzicht!$DA55, 0, 8*(AY$1))&gt;0, OFFSET(Overzicht!$DA55, 0, 8*(AY$1)) &lt;&gt;"--"),OFFSET(Overzicht!$DA55, 0, 8*(AY$1)),"")</f>
        <v>2</v>
      </c>
      <c r="AZ56" s="11" t="str">
        <f>IF(AND(OFFSET(Overzicht!$DA55, 0, 8*(AZ$1))&gt;0, OFFSET(Overzicht!$DA55, 0, 8*(AZ$1)) &lt;&gt;"--"),OFFSET(Overzicht!$DA55, 0, 8*(AZ$1)),"")</f>
        <v/>
      </c>
      <c r="BA56" s="11">
        <f>IF(AND(OFFSET(Overzicht!$DA55, 0, 8*(BA$1))&gt;0, OFFSET(Overzicht!$DA55, 0, 8*(BA$1)) &lt;&gt;"--"),OFFSET(Overzicht!$DA55, 0, 8*(BA$1)),"")</f>
        <v>3</v>
      </c>
      <c r="BB56" s="11">
        <f>IF(AND(OFFSET(Overzicht!$DA55, 0, 8*(BB$1))&gt;0, OFFSET(Overzicht!$DA55, 0, 8*(BB$1)) &lt;&gt;"--"),OFFSET(Overzicht!$DA55, 0, 8*(BB$1)),"")</f>
        <v>4</v>
      </c>
      <c r="BC56" s="11">
        <f>IF(AND(OFFSET(Overzicht!$DA55, 0, 8*(BC$1))&gt;0, OFFSET(Overzicht!$DA55, 0, 8*(BC$1)) &lt;&gt;"--"),OFFSET(Overzicht!$DA55, 0, 8*(BC$1)),"")</f>
        <v>4</v>
      </c>
      <c r="BD56" s="11">
        <f>IF(AND(OFFSET(Overzicht!$DA55, 0, 8*(BD$1))&gt;0, OFFSET(Overzicht!$DA55, 0, 8*(BD$1)) &lt;&gt;"--"),OFFSET(Overzicht!$DA55, 0, 8*(BD$1)),"")</f>
        <v>4</v>
      </c>
      <c r="BE56" s="11"/>
    </row>
    <row r="57" ht="15.75" customHeight="1">
      <c r="A57" s="6" t="str">
        <f>Overzicht!A56</f>
        <v>1.091 (B4.11) Werkkamer</v>
      </c>
      <c r="B57" s="11"/>
      <c r="C57" s="11">
        <f>IF(AND(OFFSET(Overzicht!$DA56, 0, 8*(C$1))&gt;0, OFFSET(Overzicht!$DA56, 0, 8*(C$1)) &lt;&gt;"--"),OFFSET(Overzicht!$DA56, 0, 8*(C$1)),"")</f>
        <v>3</v>
      </c>
      <c r="D57" s="11">
        <f>IF(AND(OFFSET(Overzicht!$DA56, 0, 8*(D$1))&gt;0, OFFSET(Overzicht!$DA56, 0, 8*(D$1)) &lt;&gt;"--"),OFFSET(Overzicht!$DA56, 0, 8*(D$1)),"")</f>
        <v>9</v>
      </c>
      <c r="E57" s="11" t="str">
        <f>IF(AND(OFFSET(Overzicht!$DA56, 0, 8*(E$1))&gt;0, OFFSET(Overzicht!$DA56, 0, 8*(E$1)) &lt;&gt;"--"),OFFSET(Overzicht!$DA56, 0, 8*(E$1)),"")</f>
        <v/>
      </c>
      <c r="F57" s="11">
        <f>IF(AND(OFFSET(Overzicht!$DA56, 0, 8*(F$1))&gt;0, OFFSET(Overzicht!$DA56, 0, 8*(F$1)) &lt;&gt;"--"),OFFSET(Overzicht!$DA56, 0, 8*(F$1)),"")</f>
        <v>28</v>
      </c>
      <c r="G57" s="11">
        <f>IF(AND(OFFSET(Overzicht!$DA56, 0, 8*(G$1))&gt;0, OFFSET(Overzicht!$DA56, 0, 8*(G$1)) &lt;&gt;"--"),OFFSET(Overzicht!$DA56, 0, 8*(G$1)),"")</f>
        <v>1</v>
      </c>
      <c r="H57" s="11" t="str">
        <f>IF(AND(OFFSET(Overzicht!$DA56, 0, 8*(H$1))&gt;0, OFFSET(Overzicht!$DA56, 0, 8*(H$1)) &lt;&gt;"--"),OFFSET(Overzicht!$DA56, 0, 8*(H$1)),"")</f>
        <v/>
      </c>
      <c r="I57" s="11">
        <f>IF(AND(OFFSET(Overzicht!$DA56, 0, 8*(I$1))&gt;0, OFFSET(Overzicht!$DA56, 0, 8*(I$1)) &lt;&gt;"--"),OFFSET(Overzicht!$DA56, 0, 8*(I$1)),"")</f>
        <v>1</v>
      </c>
      <c r="J57" s="11">
        <f>IF(AND(OFFSET(Overzicht!$DA56, 0, 8*(J$1))&gt;0, OFFSET(Overzicht!$DA56, 0, 8*(J$1)) &lt;&gt;"--"),OFFSET(Overzicht!$DA56, 0, 8*(J$1)),"")</f>
        <v>2</v>
      </c>
      <c r="K57" s="11">
        <f>IF(AND(OFFSET(Overzicht!$DA56, 0, 8*(K$1))&gt;0, OFFSET(Overzicht!$DA56, 0, 8*(K$1)) &lt;&gt;"--"),OFFSET(Overzicht!$DA56, 0, 8*(K$1)),"")</f>
        <v>2</v>
      </c>
      <c r="L57" s="11" t="str">
        <f>IF(AND(OFFSET(Overzicht!$DA56, 0, 8*(L$1))&gt;0, OFFSET(Overzicht!$DA56, 0, 8*(L$1)) &lt;&gt;"--"),OFFSET(Overzicht!$DA56, 0, 8*(L$1)),"")</f>
        <v/>
      </c>
      <c r="M57" s="11" t="str">
        <f>IF(AND(OFFSET(Overzicht!$DA56, 0, 8*(M$1))&gt;0, OFFSET(Overzicht!$DA56, 0, 8*(M$1)) &lt;&gt;"--"),OFFSET(Overzicht!$DA56, 0, 8*(M$1)),"")</f>
        <v/>
      </c>
      <c r="N57" s="11" t="str">
        <f>IF(AND(OFFSET(Overzicht!$DA56, 0, 8*(N$1))&gt;0, OFFSET(Overzicht!$DA56, 0, 8*(N$1)) &lt;&gt;"--"),OFFSET(Overzicht!$DA56, 0, 8*(N$1)),"")</f>
        <v/>
      </c>
      <c r="O57" s="11" t="str">
        <f>IF(AND(OFFSET(Overzicht!$DA56, 0, 8*(O$1))&gt;0, OFFSET(Overzicht!$DA56, 0, 8*(O$1)) &lt;&gt;"--"),OFFSET(Overzicht!$DA56, 0, 8*(O$1)),"")</f>
        <v/>
      </c>
      <c r="P57" s="11" t="str">
        <f>IF(AND(OFFSET(Overzicht!$DA56, 0, 8*(P$1))&gt;0, OFFSET(Overzicht!$DA56, 0, 8*(P$1)) &lt;&gt;"--"),OFFSET(Overzicht!$DA56, 0, 8*(P$1)),"")</f>
        <v/>
      </c>
      <c r="Q57" s="11" t="str">
        <f>IF(AND(OFFSET(Overzicht!$DA56, 0, 8*(Q$1))&gt;0, OFFSET(Overzicht!$DA56, 0, 8*(Q$1)) &lt;&gt;"--"),OFFSET(Overzicht!$DA56, 0, 8*(Q$1)),"")</f>
        <v/>
      </c>
      <c r="R57" s="11">
        <f>IF(AND(OFFSET(Overzicht!$DA56, 0, 8*(R$1))&gt;0, OFFSET(Overzicht!$DA56, 0, 8*(R$1)) &lt;&gt;"--"),OFFSET(Overzicht!$DA56, 0, 8*(R$1)),"")</f>
        <v>1</v>
      </c>
      <c r="S57" s="11">
        <f>IF(AND(OFFSET(Overzicht!$DA56, 0, 8*(S$1))&gt;0, OFFSET(Overzicht!$DA56, 0, 8*(S$1)) &lt;&gt;"--"),OFFSET(Overzicht!$DA56, 0, 8*(S$1)),"")</f>
        <v>6</v>
      </c>
      <c r="T57" s="11" t="str">
        <f>IF(AND(OFFSET(Overzicht!$DA56, 0, 8*(T$1))&gt;0, OFFSET(Overzicht!$DA56, 0, 8*(T$1)) &lt;&gt;"--"),OFFSET(Overzicht!$DA56, 0, 8*(T$1)),"")</f>
        <v/>
      </c>
      <c r="U57" s="11" t="str">
        <f>IF(AND(OFFSET(Overzicht!$DA56, 0, 8*(U$1))&gt;0, OFFSET(Overzicht!$DA56, 0, 8*(U$1)) &lt;&gt;"--"),OFFSET(Overzicht!$DA56, 0, 8*(U$1)),"")</f>
        <v/>
      </c>
      <c r="V57" s="11">
        <f>IF(AND(OFFSET(Overzicht!$DA56, 0, 8*(V$1))&gt;0, OFFSET(Overzicht!$DA56, 0, 8*(V$1)) &lt;&gt;"--"),OFFSET(Overzicht!$DA56, 0, 8*(V$1)),"")</f>
        <v>26</v>
      </c>
      <c r="W57" s="11" t="str">
        <f>IF(AND(OFFSET(Overzicht!$DA56, 0, 8*(W$1))&gt;0, OFFSET(Overzicht!$DA56, 0, 8*(W$1)) &lt;&gt;"--"),OFFSET(Overzicht!$DA56, 0, 8*(W$1)),"")</f>
        <v/>
      </c>
      <c r="X57" s="11" t="str">
        <f>IF(AND(OFFSET(Overzicht!$DA56, 0, 8*(X$1))&gt;0, OFFSET(Overzicht!$DA56, 0, 8*(X$1)) &lt;&gt;"--"),OFFSET(Overzicht!$DA56, 0, 8*(X$1)),"")</f>
        <v/>
      </c>
      <c r="Y57" s="11" t="str">
        <f>IF(AND(OFFSET(Overzicht!$DA56, 0, 8*(Y$1))&gt;0, OFFSET(Overzicht!$DA56, 0, 8*(Y$1)) &lt;&gt;"--"),OFFSET(Overzicht!$DA56, 0, 8*(Y$1)),"")</f>
        <v/>
      </c>
      <c r="Z57" s="11" t="str">
        <f>IF(AND(OFFSET(Overzicht!$DA56, 0, 8*(Z$1))&gt;0, OFFSET(Overzicht!$DA56, 0, 8*(Z$1)) &lt;&gt;"--"),OFFSET(Overzicht!$DA56, 0, 8*(Z$1)),"")</f>
        <v/>
      </c>
      <c r="AA57" s="11" t="str">
        <f>IF(AND(OFFSET(Overzicht!$DA56, 0, 8*(AA$1))&gt;0, OFFSET(Overzicht!$DA56, 0, 8*(AA$1)) &lt;&gt;"--"),OFFSET(Overzicht!$DA56, 0, 8*(AA$1)),"")</f>
        <v/>
      </c>
      <c r="AB57" s="11" t="str">
        <f>IF(AND(OFFSET(Overzicht!$DA56, 0, 8*(AB$1))&gt;0, OFFSET(Overzicht!$DA56, 0, 8*(AB$1)) &lt;&gt;"--"),OFFSET(Overzicht!$DA56, 0, 8*(AB$1)),"")</f>
        <v/>
      </c>
      <c r="AC57" s="11">
        <f>IF(AND(OFFSET(Overzicht!$DA56, 0, 8*(AC$1))&gt;0, OFFSET(Overzicht!$DA56, 0, 8*(AC$1)) &lt;&gt;"--"),OFFSET(Overzicht!$DA56, 0, 8*(AC$1)),"")</f>
        <v>1</v>
      </c>
      <c r="AD57" s="11" t="str">
        <f>IF(AND(OFFSET(Overzicht!$DA56, 0, 8*(AD$1))&gt;0, OFFSET(Overzicht!$DA56, 0, 8*(AD$1)) &lt;&gt;"--"),OFFSET(Overzicht!$DA56, 0, 8*(AD$1)),"")</f>
        <v/>
      </c>
      <c r="AE57" s="11">
        <f>IF(AND(OFFSET(Overzicht!$DA56, 0, 8*(AE$1))&gt;0, OFFSET(Overzicht!$DA56, 0, 8*(AE$1)) &lt;&gt;"--"),OFFSET(Overzicht!$DA56, 0, 8*(AE$1)),"")</f>
        <v>2</v>
      </c>
      <c r="AF57" s="11">
        <f>IF(AND(OFFSET(Overzicht!$DA56, 0, 8*(AF$1))&gt;0, OFFSET(Overzicht!$DA56, 0, 8*(AF$1)) &lt;&gt;"--"),OFFSET(Overzicht!$DA56, 0, 8*(AF$1)),"")</f>
        <v>2</v>
      </c>
      <c r="AG57" s="11">
        <f>IF(AND(OFFSET(Overzicht!$DA56, 0, 8*(AG$1))&gt;0, OFFSET(Overzicht!$DA56, 0, 8*(AG$1)) &lt;&gt;"--"),OFFSET(Overzicht!$DA56, 0, 8*(AG$1)),"")</f>
        <v>6</v>
      </c>
      <c r="AH57" s="11">
        <f>IF(AND(OFFSET(Overzicht!$DA56, 0, 8*(AH$1))&gt;0, OFFSET(Overzicht!$DA56, 0, 8*(AH$1)) &lt;&gt;"--"),OFFSET(Overzicht!$DA56, 0, 8*(AH$1)),"")</f>
        <v>6</v>
      </c>
      <c r="AI57" s="11">
        <f>IF(AND(OFFSET(Overzicht!$DA56, 0, 8*(AI$1))&gt;0, OFFSET(Overzicht!$DA56, 0, 8*(AI$1)) &lt;&gt;"--"),OFFSET(Overzicht!$DA56, 0, 8*(AI$1)),"")</f>
        <v>20</v>
      </c>
      <c r="AJ57" s="11" t="str">
        <f>IF(AND(OFFSET(Overzicht!$DA56, 0, 8*(AJ$1))&gt;0, OFFSET(Overzicht!$DA56, 0, 8*(AJ$1)) &lt;&gt;"--"),OFFSET(Overzicht!$DA56, 0, 8*(AJ$1)),"")</f>
        <v/>
      </c>
      <c r="AK57" s="11">
        <f>IF(AND(OFFSET(Overzicht!$DA56, 0, 8*(AK$1))&gt;0, OFFSET(Overzicht!$DA56, 0, 8*(AK$1)) &lt;&gt;"--"),OFFSET(Overzicht!$DA56, 0, 8*(AK$1)),"")</f>
        <v>2</v>
      </c>
      <c r="AL57" s="11" t="str">
        <f>IF(AND(OFFSET(Overzicht!$DA56, 0, 8*(AL$1))&gt;0, OFFSET(Overzicht!$DA56, 0, 8*(AL$1)) &lt;&gt;"--"),OFFSET(Overzicht!$DA56, 0, 8*(AL$1)),"")</f>
        <v/>
      </c>
      <c r="AM57" s="11">
        <f>IF(AND(OFFSET(Overzicht!$DA56, 0, 8*(AM$1))&gt;0, OFFSET(Overzicht!$DA56, 0, 8*(AM$1)) &lt;&gt;"--"),OFFSET(Overzicht!$DA56, 0, 8*(AM$1)),"")</f>
        <v>21</v>
      </c>
      <c r="AN57" s="11">
        <f>IF(AND(OFFSET(Overzicht!$DA56, 0, 8*(AN$1))&gt;0, OFFSET(Overzicht!$DA56, 0, 8*(AN$1)) &lt;&gt;"--"),OFFSET(Overzicht!$DA56, 0, 8*(AN$1)),"")</f>
        <v>3</v>
      </c>
      <c r="AO57" s="11">
        <f>IF(AND(OFFSET(Overzicht!$DA56, 0, 8*(AO$1))&gt;0, OFFSET(Overzicht!$DA56, 0, 8*(AO$1)) &lt;&gt;"--"),OFFSET(Overzicht!$DA56, 0, 8*(AO$1)),"")</f>
        <v>1</v>
      </c>
      <c r="AP57" s="11" t="str">
        <f>IF(AND(OFFSET(Overzicht!$DA56, 0, 8*(AP$1))&gt;0, OFFSET(Overzicht!$DA56, 0, 8*(AP$1)) &lt;&gt;"--"),OFFSET(Overzicht!$DA56, 0, 8*(AP$1)),"")</f>
        <v/>
      </c>
      <c r="AQ57" s="11">
        <f>IF(AND(OFFSET(Overzicht!$DA56, 0, 8*(AQ$1))&gt;0, OFFSET(Overzicht!$DA56, 0, 8*(AQ$1)) &lt;&gt;"--"),OFFSET(Overzicht!$DA56, 0, 8*(AQ$1)),"")</f>
        <v>1</v>
      </c>
      <c r="AR57" s="11">
        <f>IF(AND(OFFSET(Overzicht!$DA56, 0, 8*(AR$1))&gt;0, OFFSET(Overzicht!$DA56, 0, 8*(AR$1)) &lt;&gt;"--"),OFFSET(Overzicht!$DA56, 0, 8*(AR$1)),"")</f>
        <v>4</v>
      </c>
      <c r="AS57" s="11" t="str">
        <f>IF(AND(OFFSET(Overzicht!$DA56, 0, 8*(AS$1))&gt;0, OFFSET(Overzicht!$DA56, 0, 8*(AS$1)) &lt;&gt;"--"),OFFSET(Overzicht!$DA56, 0, 8*(AS$1)),"")</f>
        <v/>
      </c>
      <c r="AT57" s="11">
        <f>IF(AND(OFFSET(Overzicht!$DA56, 0, 8*(AT$1))&gt;0, OFFSET(Overzicht!$DA56, 0, 8*(AT$1)) &lt;&gt;"--"),OFFSET(Overzicht!$DA56, 0, 8*(AT$1)),"")</f>
        <v>5</v>
      </c>
      <c r="AU57" s="11">
        <f>IF(AND(OFFSET(Overzicht!$DA56, 0, 8*(AU$1))&gt;0, OFFSET(Overzicht!$DA56, 0, 8*(AU$1)) &lt;&gt;"--"),OFFSET(Overzicht!$DA56, 0, 8*(AU$1)),"")</f>
        <v>2</v>
      </c>
      <c r="AV57" s="11">
        <f>IF(AND(OFFSET(Overzicht!$DA56, 0, 8*(AV$1))&gt;0, OFFSET(Overzicht!$DA56, 0, 8*(AV$1)) &lt;&gt;"--"),OFFSET(Overzicht!$DA56, 0, 8*(AV$1)),"")</f>
        <v>2</v>
      </c>
      <c r="AW57" s="11">
        <f>IF(AND(OFFSET(Overzicht!$DA56, 0, 8*(AW$1))&gt;0, OFFSET(Overzicht!$DA56, 0, 8*(AW$1)) &lt;&gt;"--"),OFFSET(Overzicht!$DA56, 0, 8*(AW$1)),"")</f>
        <v>2</v>
      </c>
      <c r="AX57" s="11" t="str">
        <f>IF(AND(OFFSET(Overzicht!$DA56, 0, 8*(AX$1))&gt;0, OFFSET(Overzicht!$DA56, 0, 8*(AX$1)) &lt;&gt;"--"),OFFSET(Overzicht!$DA56, 0, 8*(AX$1)),"")</f>
        <v/>
      </c>
      <c r="AY57" s="11">
        <f>IF(AND(OFFSET(Overzicht!$DA56, 0, 8*(AY$1))&gt;0, OFFSET(Overzicht!$DA56, 0, 8*(AY$1)) &lt;&gt;"--"),OFFSET(Overzicht!$DA56, 0, 8*(AY$1)),"")</f>
        <v>1</v>
      </c>
      <c r="AZ57" s="11" t="str">
        <f>IF(AND(OFFSET(Overzicht!$DA56, 0, 8*(AZ$1))&gt;0, OFFSET(Overzicht!$DA56, 0, 8*(AZ$1)) &lt;&gt;"--"),OFFSET(Overzicht!$DA56, 0, 8*(AZ$1)),"")</f>
        <v/>
      </c>
      <c r="BA57" s="11" t="str">
        <f>IF(AND(OFFSET(Overzicht!$DA56, 0, 8*(BA$1))&gt;0, OFFSET(Overzicht!$DA56, 0, 8*(BA$1)) &lt;&gt;"--"),OFFSET(Overzicht!$DA56, 0, 8*(BA$1)),"")</f>
        <v/>
      </c>
      <c r="BB57" s="11">
        <f>IF(AND(OFFSET(Overzicht!$DA56, 0, 8*(BB$1))&gt;0, OFFSET(Overzicht!$DA56, 0, 8*(BB$1)) &lt;&gt;"--"),OFFSET(Overzicht!$DA56, 0, 8*(BB$1)),"")</f>
        <v>2</v>
      </c>
      <c r="BC57" s="11">
        <f>IF(AND(OFFSET(Overzicht!$DA56, 0, 8*(BC$1))&gt;0, OFFSET(Overzicht!$DA56, 0, 8*(BC$1)) &lt;&gt;"--"),OFFSET(Overzicht!$DA56, 0, 8*(BC$1)),"")</f>
        <v>1</v>
      </c>
      <c r="BD57" s="11" t="str">
        <f>IF(AND(OFFSET(Overzicht!$DA56, 0, 8*(BD$1))&gt;0, OFFSET(Overzicht!$DA56, 0, 8*(BD$1)) &lt;&gt;"--"),OFFSET(Overzicht!$DA56, 0, 8*(BD$1)),"")</f>
        <v/>
      </c>
      <c r="BE57" s="11"/>
    </row>
    <row r="58" ht="15.75" customHeight="1">
      <c r="A58" s="6" t="str">
        <f>Overzicht!A57</f>
        <v>1.093 (B4.08b) Werkkamer</v>
      </c>
      <c r="B58" s="11"/>
      <c r="C58" s="11">
        <f>IF(AND(OFFSET(Overzicht!$DA57, 0, 8*(C$1))&gt;0, OFFSET(Overzicht!$DA57, 0, 8*(C$1)) &lt;&gt;"--"),OFFSET(Overzicht!$DA57, 0, 8*(C$1)),"")</f>
        <v>9</v>
      </c>
      <c r="D58" s="11">
        <f>IF(AND(OFFSET(Overzicht!$DA57, 0, 8*(D$1))&gt;0, OFFSET(Overzicht!$DA57, 0, 8*(D$1)) &lt;&gt;"--"),OFFSET(Overzicht!$DA57, 0, 8*(D$1)),"")</f>
        <v>17</v>
      </c>
      <c r="E58" s="11">
        <f>IF(AND(OFFSET(Overzicht!$DA57, 0, 8*(E$1))&gt;0, OFFSET(Overzicht!$DA57, 0, 8*(E$1)) &lt;&gt;"--"),OFFSET(Overzicht!$DA57, 0, 8*(E$1)),"")</f>
        <v>7</v>
      </c>
      <c r="F58" s="11">
        <f>IF(AND(OFFSET(Overzicht!$DA57, 0, 8*(F$1))&gt;0, OFFSET(Overzicht!$DA57, 0, 8*(F$1)) &lt;&gt;"--"),OFFSET(Overzicht!$DA57, 0, 8*(F$1)),"")</f>
        <v>22</v>
      </c>
      <c r="G58" s="11">
        <f>IF(AND(OFFSET(Overzicht!$DA57, 0, 8*(G$1))&gt;0, OFFSET(Overzicht!$DA57, 0, 8*(G$1)) &lt;&gt;"--"),OFFSET(Overzicht!$DA57, 0, 8*(G$1)),"")</f>
        <v>7</v>
      </c>
      <c r="H58" s="11">
        <f>IF(AND(OFFSET(Overzicht!$DA57, 0, 8*(H$1))&gt;0, OFFSET(Overzicht!$DA57, 0, 8*(H$1)) &lt;&gt;"--"),OFFSET(Overzicht!$DA57, 0, 8*(H$1)),"")</f>
        <v>2</v>
      </c>
      <c r="I58" s="11">
        <f>IF(AND(OFFSET(Overzicht!$DA57, 0, 8*(I$1))&gt;0, OFFSET(Overzicht!$DA57, 0, 8*(I$1)) &lt;&gt;"--"),OFFSET(Overzicht!$DA57, 0, 8*(I$1)),"")</f>
        <v>2</v>
      </c>
      <c r="J58" s="11">
        <f>IF(AND(OFFSET(Overzicht!$DA57, 0, 8*(J$1))&gt;0, OFFSET(Overzicht!$DA57, 0, 8*(J$1)) &lt;&gt;"--"),OFFSET(Overzicht!$DA57, 0, 8*(J$1)),"")</f>
        <v>13</v>
      </c>
      <c r="K58" s="11">
        <f>IF(AND(OFFSET(Overzicht!$DA57, 0, 8*(K$1))&gt;0, OFFSET(Overzicht!$DA57, 0, 8*(K$1)) &lt;&gt;"--"),OFFSET(Overzicht!$DA57, 0, 8*(K$1)),"")</f>
        <v>7</v>
      </c>
      <c r="L58" s="11">
        <f>IF(AND(OFFSET(Overzicht!$DA57, 0, 8*(L$1))&gt;0, OFFSET(Overzicht!$DA57, 0, 8*(L$1)) &lt;&gt;"--"),OFFSET(Overzicht!$DA57, 0, 8*(L$1)),"")</f>
        <v>10</v>
      </c>
      <c r="M58" s="11">
        <f>IF(AND(OFFSET(Overzicht!$DA57, 0, 8*(M$1))&gt;0, OFFSET(Overzicht!$DA57, 0, 8*(M$1)) &lt;&gt;"--"),OFFSET(Overzicht!$DA57, 0, 8*(M$1)),"")</f>
        <v>2</v>
      </c>
      <c r="N58" s="11" t="str">
        <f>IF(AND(OFFSET(Overzicht!$DA57, 0, 8*(N$1))&gt;0, OFFSET(Overzicht!$DA57, 0, 8*(N$1)) &lt;&gt;"--"),OFFSET(Overzicht!$DA57, 0, 8*(N$1)),"")</f>
        <v/>
      </c>
      <c r="O58" s="11">
        <f>IF(AND(OFFSET(Overzicht!$DA57, 0, 8*(O$1))&gt;0, OFFSET(Overzicht!$DA57, 0, 8*(O$1)) &lt;&gt;"--"),OFFSET(Overzicht!$DA57, 0, 8*(O$1)),"")</f>
        <v>4</v>
      </c>
      <c r="P58" s="11">
        <f>IF(AND(OFFSET(Overzicht!$DA57, 0, 8*(P$1))&gt;0, OFFSET(Overzicht!$DA57, 0, 8*(P$1)) &lt;&gt;"--"),OFFSET(Overzicht!$DA57, 0, 8*(P$1)),"")</f>
        <v>10</v>
      </c>
      <c r="Q58" s="11">
        <f>IF(AND(OFFSET(Overzicht!$DA57, 0, 8*(Q$1))&gt;0, OFFSET(Overzicht!$DA57, 0, 8*(Q$1)) &lt;&gt;"--"),OFFSET(Overzicht!$DA57, 0, 8*(Q$1)),"")</f>
        <v>9</v>
      </c>
      <c r="R58" s="11">
        <f>IF(AND(OFFSET(Overzicht!$DA57, 0, 8*(R$1))&gt;0, OFFSET(Overzicht!$DA57, 0, 8*(R$1)) &lt;&gt;"--"),OFFSET(Overzicht!$DA57, 0, 8*(R$1)),"")</f>
        <v>16</v>
      </c>
      <c r="S58" s="11">
        <f>IF(AND(OFFSET(Overzicht!$DA57, 0, 8*(S$1))&gt;0, OFFSET(Overzicht!$DA57, 0, 8*(S$1)) &lt;&gt;"--"),OFFSET(Overzicht!$DA57, 0, 8*(S$1)),"")</f>
        <v>40</v>
      </c>
      <c r="T58" s="11">
        <f>IF(AND(OFFSET(Overzicht!$DA57, 0, 8*(T$1))&gt;0, OFFSET(Overzicht!$DA57, 0, 8*(T$1)) &lt;&gt;"--"),OFFSET(Overzicht!$DA57, 0, 8*(T$1)),"")</f>
        <v>20</v>
      </c>
      <c r="U58" s="11">
        <f>IF(AND(OFFSET(Overzicht!$DA57, 0, 8*(U$1))&gt;0, OFFSET(Overzicht!$DA57, 0, 8*(U$1)) &lt;&gt;"--"),OFFSET(Overzicht!$DA57, 0, 8*(U$1)),"")</f>
        <v>14</v>
      </c>
      <c r="V58" s="11">
        <f>IF(AND(OFFSET(Overzicht!$DA57, 0, 8*(V$1))&gt;0, OFFSET(Overzicht!$DA57, 0, 8*(V$1)) &lt;&gt;"--"),OFFSET(Overzicht!$DA57, 0, 8*(V$1)),"")</f>
        <v>24</v>
      </c>
      <c r="W58" s="11">
        <f>IF(AND(OFFSET(Overzicht!$DA57, 0, 8*(W$1))&gt;0, OFFSET(Overzicht!$DA57, 0, 8*(W$1)) &lt;&gt;"--"),OFFSET(Overzicht!$DA57, 0, 8*(W$1)),"")</f>
        <v>23</v>
      </c>
      <c r="X58" s="11">
        <f>IF(AND(OFFSET(Overzicht!$DA57, 0, 8*(X$1))&gt;0, OFFSET(Overzicht!$DA57, 0, 8*(X$1)) &lt;&gt;"--"),OFFSET(Overzicht!$DA57, 0, 8*(X$1)),"")</f>
        <v>11</v>
      </c>
      <c r="Y58" s="11">
        <f>IF(AND(OFFSET(Overzicht!$DA57, 0, 8*(Y$1))&gt;0, OFFSET(Overzicht!$DA57, 0, 8*(Y$1)) &lt;&gt;"--"),OFFSET(Overzicht!$DA57, 0, 8*(Y$1)),"")</f>
        <v>1</v>
      </c>
      <c r="Z58" s="11">
        <f>IF(AND(OFFSET(Overzicht!$DA57, 0, 8*(Z$1))&gt;0, OFFSET(Overzicht!$DA57, 0, 8*(Z$1)) &lt;&gt;"--"),OFFSET(Overzicht!$DA57, 0, 8*(Z$1)),"")</f>
        <v>7</v>
      </c>
      <c r="AA58" s="11" t="str">
        <f>IF(AND(OFFSET(Overzicht!$DA57, 0, 8*(AA$1))&gt;0, OFFSET(Overzicht!$DA57, 0, 8*(AA$1)) &lt;&gt;"--"),OFFSET(Overzicht!$DA57, 0, 8*(AA$1)),"")</f>
        <v/>
      </c>
      <c r="AB58" s="11">
        <f>IF(AND(OFFSET(Overzicht!$DA57, 0, 8*(AB$1))&gt;0, OFFSET(Overzicht!$DA57, 0, 8*(AB$1)) &lt;&gt;"--"),OFFSET(Overzicht!$DA57, 0, 8*(AB$1)),"")</f>
        <v>4</v>
      </c>
      <c r="AC58" s="11">
        <f>IF(AND(OFFSET(Overzicht!$DA57, 0, 8*(AC$1))&gt;0, OFFSET(Overzicht!$DA57, 0, 8*(AC$1)) &lt;&gt;"--"),OFFSET(Overzicht!$DA57, 0, 8*(AC$1)),"")</f>
        <v>29</v>
      </c>
      <c r="AD58" s="11">
        <f>IF(AND(OFFSET(Overzicht!$DA57, 0, 8*(AD$1))&gt;0, OFFSET(Overzicht!$DA57, 0, 8*(AD$1)) &lt;&gt;"--"),OFFSET(Overzicht!$DA57, 0, 8*(AD$1)),"")</f>
        <v>24</v>
      </c>
      <c r="AE58" s="11">
        <f>IF(AND(OFFSET(Overzicht!$DA57, 0, 8*(AE$1))&gt;0, OFFSET(Overzicht!$DA57, 0, 8*(AE$1)) &lt;&gt;"--"),OFFSET(Overzicht!$DA57, 0, 8*(AE$1)),"")</f>
        <v>35</v>
      </c>
      <c r="AF58" s="11">
        <f>IF(AND(OFFSET(Overzicht!$DA57, 0, 8*(AF$1))&gt;0, OFFSET(Overzicht!$DA57, 0, 8*(AF$1)) &lt;&gt;"--"),OFFSET(Overzicht!$DA57, 0, 8*(AF$1)),"")</f>
        <v>52</v>
      </c>
      <c r="AG58" s="11">
        <f>IF(AND(OFFSET(Overzicht!$DA57, 0, 8*(AG$1))&gt;0, OFFSET(Overzicht!$DA57, 0, 8*(AG$1)) &lt;&gt;"--"),OFFSET(Overzicht!$DA57, 0, 8*(AG$1)),"")</f>
        <v>14</v>
      </c>
      <c r="AH58" s="11">
        <f>IF(AND(OFFSET(Overzicht!$DA57, 0, 8*(AH$1))&gt;0, OFFSET(Overzicht!$DA57, 0, 8*(AH$1)) &lt;&gt;"--"),OFFSET(Overzicht!$DA57, 0, 8*(AH$1)),"")</f>
        <v>5</v>
      </c>
      <c r="AI58" s="11">
        <f>IF(AND(OFFSET(Overzicht!$DA57, 0, 8*(AI$1))&gt;0, OFFSET(Overzicht!$DA57, 0, 8*(AI$1)) &lt;&gt;"--"),OFFSET(Overzicht!$DA57, 0, 8*(AI$1)),"")</f>
        <v>22</v>
      </c>
      <c r="AJ58" s="11">
        <f>IF(AND(OFFSET(Overzicht!$DA57, 0, 8*(AJ$1))&gt;0, OFFSET(Overzicht!$DA57, 0, 8*(AJ$1)) &lt;&gt;"--"),OFFSET(Overzicht!$DA57, 0, 8*(AJ$1)),"")</f>
        <v>10</v>
      </c>
      <c r="AK58" s="11">
        <f>IF(AND(OFFSET(Overzicht!$DA57, 0, 8*(AK$1))&gt;0, OFFSET(Overzicht!$DA57, 0, 8*(AK$1)) &lt;&gt;"--"),OFFSET(Overzicht!$DA57, 0, 8*(AK$1)),"")</f>
        <v>3</v>
      </c>
      <c r="AL58" s="11" t="str">
        <f>IF(AND(OFFSET(Overzicht!$DA57, 0, 8*(AL$1))&gt;0, OFFSET(Overzicht!$DA57, 0, 8*(AL$1)) &lt;&gt;"--"),OFFSET(Overzicht!$DA57, 0, 8*(AL$1)),"")</f>
        <v/>
      </c>
      <c r="AM58" s="11">
        <f>IF(AND(OFFSET(Overzicht!$DA57, 0, 8*(AM$1))&gt;0, OFFSET(Overzicht!$DA57, 0, 8*(AM$1)) &lt;&gt;"--"),OFFSET(Overzicht!$DA57, 0, 8*(AM$1)),"")</f>
        <v>40</v>
      </c>
      <c r="AN58" s="11">
        <f>IF(AND(OFFSET(Overzicht!$DA57, 0, 8*(AN$1))&gt;0, OFFSET(Overzicht!$DA57, 0, 8*(AN$1)) &lt;&gt;"--"),OFFSET(Overzicht!$DA57, 0, 8*(AN$1)),"")</f>
        <v>8</v>
      </c>
      <c r="AO58" s="11">
        <f>IF(AND(OFFSET(Overzicht!$DA57, 0, 8*(AO$1))&gt;0, OFFSET(Overzicht!$DA57, 0, 8*(AO$1)) &lt;&gt;"--"),OFFSET(Overzicht!$DA57, 0, 8*(AO$1)),"")</f>
        <v>18</v>
      </c>
      <c r="AP58" s="11" t="str">
        <f>IF(AND(OFFSET(Overzicht!$DA57, 0, 8*(AP$1))&gt;0, OFFSET(Overzicht!$DA57, 0, 8*(AP$1)) &lt;&gt;"--"),OFFSET(Overzicht!$DA57, 0, 8*(AP$1)),"")</f>
        <v/>
      </c>
      <c r="AQ58" s="11" t="str">
        <f>IF(AND(OFFSET(Overzicht!$DA57, 0, 8*(AQ$1))&gt;0, OFFSET(Overzicht!$DA57, 0, 8*(AQ$1)) &lt;&gt;"--"),OFFSET(Overzicht!$DA57, 0, 8*(AQ$1)),"")</f>
        <v/>
      </c>
      <c r="AR58" s="11" t="str">
        <f>IF(AND(OFFSET(Overzicht!$DA57, 0, 8*(AR$1))&gt;0, OFFSET(Overzicht!$DA57, 0, 8*(AR$1)) &lt;&gt;"--"),OFFSET(Overzicht!$DA57, 0, 8*(AR$1)),"")</f>
        <v/>
      </c>
      <c r="AS58" s="11" t="str">
        <f>IF(AND(OFFSET(Overzicht!$DA57, 0, 8*(AS$1))&gt;0, OFFSET(Overzicht!$DA57, 0, 8*(AS$1)) &lt;&gt;"--"),OFFSET(Overzicht!$DA57, 0, 8*(AS$1)),"")</f>
        <v/>
      </c>
      <c r="AT58" s="11" t="str">
        <f>IF(AND(OFFSET(Overzicht!$DA57, 0, 8*(AT$1))&gt;0, OFFSET(Overzicht!$DA57, 0, 8*(AT$1)) &lt;&gt;"--"),OFFSET(Overzicht!$DA57, 0, 8*(AT$1)),"")</f>
        <v/>
      </c>
      <c r="AU58" s="11" t="str">
        <f>IF(AND(OFFSET(Overzicht!$DA57, 0, 8*(AU$1))&gt;0, OFFSET(Overzicht!$DA57, 0, 8*(AU$1)) &lt;&gt;"--"),OFFSET(Overzicht!$DA57, 0, 8*(AU$1)),"")</f>
        <v/>
      </c>
      <c r="AV58" s="11" t="str">
        <f>IF(AND(OFFSET(Overzicht!$DA57, 0, 8*(AV$1))&gt;0, OFFSET(Overzicht!$DA57, 0, 8*(AV$1)) &lt;&gt;"--"),OFFSET(Overzicht!$DA57, 0, 8*(AV$1)),"")</f>
        <v/>
      </c>
      <c r="AW58" s="11">
        <f>IF(AND(OFFSET(Overzicht!$DA57, 0, 8*(AW$1))&gt;0, OFFSET(Overzicht!$DA57, 0, 8*(AW$1)) &lt;&gt;"--"),OFFSET(Overzicht!$DA57, 0, 8*(AW$1)),"")</f>
        <v>1</v>
      </c>
      <c r="AX58" s="11" t="str">
        <f>IF(AND(OFFSET(Overzicht!$DA57, 0, 8*(AX$1))&gt;0, OFFSET(Overzicht!$DA57, 0, 8*(AX$1)) &lt;&gt;"--"),OFFSET(Overzicht!$DA57, 0, 8*(AX$1)),"")</f>
        <v/>
      </c>
      <c r="AY58" s="11" t="str">
        <f>IF(AND(OFFSET(Overzicht!$DA57, 0, 8*(AY$1))&gt;0, OFFSET(Overzicht!$DA57, 0, 8*(AY$1)) &lt;&gt;"--"),OFFSET(Overzicht!$DA57, 0, 8*(AY$1)),"")</f>
        <v/>
      </c>
      <c r="AZ58" s="11">
        <f>IF(AND(OFFSET(Overzicht!$DA57, 0, 8*(AZ$1))&gt;0, OFFSET(Overzicht!$DA57, 0, 8*(AZ$1)) &lt;&gt;"--"),OFFSET(Overzicht!$DA57, 0, 8*(AZ$1)),"")</f>
        <v>1</v>
      </c>
      <c r="BA58" s="11">
        <f>IF(AND(OFFSET(Overzicht!$DA57, 0, 8*(BA$1))&gt;0, OFFSET(Overzicht!$DA57, 0, 8*(BA$1)) &lt;&gt;"--"),OFFSET(Overzicht!$DA57, 0, 8*(BA$1)),"")</f>
        <v>2</v>
      </c>
      <c r="BB58" s="11">
        <f>IF(AND(OFFSET(Overzicht!$DA57, 0, 8*(BB$1))&gt;0, OFFSET(Overzicht!$DA57, 0, 8*(BB$1)) &lt;&gt;"--"),OFFSET(Overzicht!$DA57, 0, 8*(BB$1)),"")</f>
        <v>7</v>
      </c>
      <c r="BC58" s="11">
        <f>IF(AND(OFFSET(Overzicht!$DA57, 0, 8*(BC$1))&gt;0, OFFSET(Overzicht!$DA57, 0, 8*(BC$1)) &lt;&gt;"--"),OFFSET(Overzicht!$DA57, 0, 8*(BC$1)),"")</f>
        <v>9</v>
      </c>
      <c r="BD58" s="11">
        <f>IF(AND(OFFSET(Overzicht!$DA57, 0, 8*(BD$1))&gt;0, OFFSET(Overzicht!$DA57, 0, 8*(BD$1)) &lt;&gt;"--"),OFFSET(Overzicht!$DA57, 0, 8*(BD$1)),"")</f>
        <v>3</v>
      </c>
      <c r="BE58" s="11"/>
    </row>
    <row r="59" ht="15.75" customHeight="1">
      <c r="A59" s="6" t="str">
        <f>Overzicht!A58</f>
        <v>1.094 (B4.06a) Spreekkamer</v>
      </c>
      <c r="B59" s="11"/>
      <c r="C59" s="11" t="str">
        <f>IF(AND(OFFSET(Overzicht!$DA58, 0, 8*(C$1))&gt;0, OFFSET(Overzicht!$DA58, 0, 8*(C$1)) &lt;&gt;"--"),OFFSET(Overzicht!$DA58, 0, 8*(C$1)),"")</f>
        <v/>
      </c>
      <c r="D59" s="11" t="str">
        <f>IF(AND(OFFSET(Overzicht!$DA58, 0, 8*(D$1))&gt;0, OFFSET(Overzicht!$DA58, 0, 8*(D$1)) &lt;&gt;"--"),OFFSET(Overzicht!$DA58, 0, 8*(D$1)),"")</f>
        <v/>
      </c>
      <c r="E59" s="11" t="str">
        <f>IF(AND(OFFSET(Overzicht!$DA58, 0, 8*(E$1))&gt;0, OFFSET(Overzicht!$DA58, 0, 8*(E$1)) &lt;&gt;"--"),OFFSET(Overzicht!$DA58, 0, 8*(E$1)),"")</f>
        <v/>
      </c>
      <c r="F59" s="11" t="str">
        <f>IF(AND(OFFSET(Overzicht!$DA58, 0, 8*(F$1))&gt;0, OFFSET(Overzicht!$DA58, 0, 8*(F$1)) &lt;&gt;"--"),OFFSET(Overzicht!$DA58, 0, 8*(F$1)),"")</f>
        <v/>
      </c>
      <c r="G59" s="11" t="str">
        <f>IF(AND(OFFSET(Overzicht!$DA58, 0, 8*(G$1))&gt;0, OFFSET(Overzicht!$DA58, 0, 8*(G$1)) &lt;&gt;"--"),OFFSET(Overzicht!$DA58, 0, 8*(G$1)),"")</f>
        <v/>
      </c>
      <c r="H59" s="11" t="str">
        <f>IF(AND(OFFSET(Overzicht!$DA58, 0, 8*(H$1))&gt;0, OFFSET(Overzicht!$DA58, 0, 8*(H$1)) &lt;&gt;"--"),OFFSET(Overzicht!$DA58, 0, 8*(H$1)),"")</f>
        <v/>
      </c>
      <c r="I59" s="11" t="str">
        <f>IF(AND(OFFSET(Overzicht!$DA58, 0, 8*(I$1))&gt;0, OFFSET(Overzicht!$DA58, 0, 8*(I$1)) &lt;&gt;"--"),OFFSET(Overzicht!$DA58, 0, 8*(I$1)),"")</f>
        <v/>
      </c>
      <c r="J59" s="11" t="str">
        <f>IF(AND(OFFSET(Overzicht!$DA58, 0, 8*(J$1))&gt;0, OFFSET(Overzicht!$DA58, 0, 8*(J$1)) &lt;&gt;"--"),OFFSET(Overzicht!$DA58, 0, 8*(J$1)),"")</f>
        <v/>
      </c>
      <c r="K59" s="11" t="str">
        <f>IF(AND(OFFSET(Overzicht!$DA58, 0, 8*(K$1))&gt;0, OFFSET(Overzicht!$DA58, 0, 8*(K$1)) &lt;&gt;"--"),OFFSET(Overzicht!$DA58, 0, 8*(K$1)),"")</f>
        <v/>
      </c>
      <c r="L59" s="11" t="str">
        <f>IF(AND(OFFSET(Overzicht!$DA58, 0, 8*(L$1))&gt;0, OFFSET(Overzicht!$DA58, 0, 8*(L$1)) &lt;&gt;"--"),OFFSET(Overzicht!$DA58, 0, 8*(L$1)),"")</f>
        <v/>
      </c>
      <c r="M59" s="11" t="str">
        <f>IF(AND(OFFSET(Overzicht!$DA58, 0, 8*(M$1))&gt;0, OFFSET(Overzicht!$DA58, 0, 8*(M$1)) &lt;&gt;"--"),OFFSET(Overzicht!$DA58, 0, 8*(M$1)),"")</f>
        <v/>
      </c>
      <c r="N59" s="11" t="str">
        <f>IF(AND(OFFSET(Overzicht!$DA58, 0, 8*(N$1))&gt;0, OFFSET(Overzicht!$DA58, 0, 8*(N$1)) &lt;&gt;"--"),OFFSET(Overzicht!$DA58, 0, 8*(N$1)),"")</f>
        <v/>
      </c>
      <c r="O59" s="11" t="str">
        <f>IF(AND(OFFSET(Overzicht!$DA58, 0, 8*(O$1))&gt;0, OFFSET(Overzicht!$DA58, 0, 8*(O$1)) &lt;&gt;"--"),OFFSET(Overzicht!$DA58, 0, 8*(O$1)),"")</f>
        <v/>
      </c>
      <c r="P59" s="11" t="str">
        <f>IF(AND(OFFSET(Overzicht!$DA58, 0, 8*(P$1))&gt;0, OFFSET(Overzicht!$DA58, 0, 8*(P$1)) &lt;&gt;"--"),OFFSET(Overzicht!$DA58, 0, 8*(P$1)),"")</f>
        <v/>
      </c>
      <c r="Q59" s="11" t="str">
        <f>IF(AND(OFFSET(Overzicht!$DA58, 0, 8*(Q$1))&gt;0, OFFSET(Overzicht!$DA58, 0, 8*(Q$1)) &lt;&gt;"--"),OFFSET(Overzicht!$DA58, 0, 8*(Q$1)),"")</f>
        <v/>
      </c>
      <c r="R59" s="11" t="str">
        <f>IF(AND(OFFSET(Overzicht!$DA58, 0, 8*(R$1))&gt;0, OFFSET(Overzicht!$DA58, 0, 8*(R$1)) &lt;&gt;"--"),OFFSET(Overzicht!$DA58, 0, 8*(R$1)),"")</f>
        <v/>
      </c>
      <c r="S59" s="11" t="str">
        <f>IF(AND(OFFSET(Overzicht!$DA58, 0, 8*(S$1))&gt;0, OFFSET(Overzicht!$DA58, 0, 8*(S$1)) &lt;&gt;"--"),OFFSET(Overzicht!$DA58, 0, 8*(S$1)),"")</f>
        <v/>
      </c>
      <c r="T59" s="11" t="str">
        <f>IF(AND(OFFSET(Overzicht!$DA58, 0, 8*(T$1))&gt;0, OFFSET(Overzicht!$DA58, 0, 8*(T$1)) &lt;&gt;"--"),OFFSET(Overzicht!$DA58, 0, 8*(T$1)),"")</f>
        <v/>
      </c>
      <c r="U59" s="11" t="str">
        <f>IF(AND(OFFSET(Overzicht!$DA58, 0, 8*(U$1))&gt;0, OFFSET(Overzicht!$DA58, 0, 8*(U$1)) &lt;&gt;"--"),OFFSET(Overzicht!$DA58, 0, 8*(U$1)),"")</f>
        <v/>
      </c>
      <c r="V59" s="11">
        <f>IF(AND(OFFSET(Overzicht!$DA58, 0, 8*(V$1))&gt;0, OFFSET(Overzicht!$DA58, 0, 8*(V$1)) &lt;&gt;"--"),OFFSET(Overzicht!$DA58, 0, 8*(V$1)),"")</f>
        <v>1</v>
      </c>
      <c r="W59" s="11">
        <f>IF(AND(OFFSET(Overzicht!$DA58, 0, 8*(W$1))&gt;0, OFFSET(Overzicht!$DA58, 0, 8*(W$1)) &lt;&gt;"--"),OFFSET(Overzicht!$DA58, 0, 8*(W$1)),"")</f>
        <v>1</v>
      </c>
      <c r="X59" s="11">
        <f>IF(AND(OFFSET(Overzicht!$DA58, 0, 8*(X$1))&gt;0, OFFSET(Overzicht!$DA58, 0, 8*(X$1)) &lt;&gt;"--"),OFFSET(Overzicht!$DA58, 0, 8*(X$1)),"")</f>
        <v>4</v>
      </c>
      <c r="Y59" s="11">
        <f>IF(AND(OFFSET(Overzicht!$DA58, 0, 8*(Y$1))&gt;0, OFFSET(Overzicht!$DA58, 0, 8*(Y$1)) &lt;&gt;"--"),OFFSET(Overzicht!$DA58, 0, 8*(Y$1)),"")</f>
        <v>12</v>
      </c>
      <c r="Z59" s="11">
        <f>IF(AND(OFFSET(Overzicht!$DA58, 0, 8*(Z$1))&gt;0, OFFSET(Overzicht!$DA58, 0, 8*(Z$1)) &lt;&gt;"--"),OFFSET(Overzicht!$DA58, 0, 8*(Z$1)),"")</f>
        <v>7</v>
      </c>
      <c r="AA59" s="11">
        <f>IF(AND(OFFSET(Overzicht!$DA58, 0, 8*(AA$1))&gt;0, OFFSET(Overzicht!$DA58, 0, 8*(AA$1)) &lt;&gt;"--"),OFFSET(Overzicht!$DA58, 0, 8*(AA$1)),"")</f>
        <v>18</v>
      </c>
      <c r="AB59" s="11">
        <f>IF(AND(OFFSET(Overzicht!$DA58, 0, 8*(AB$1))&gt;0, OFFSET(Overzicht!$DA58, 0, 8*(AB$1)) &lt;&gt;"--"),OFFSET(Overzicht!$DA58, 0, 8*(AB$1)),"")</f>
        <v>15</v>
      </c>
      <c r="AC59" s="11">
        <f>IF(AND(OFFSET(Overzicht!$DA58, 0, 8*(AC$1))&gt;0, OFFSET(Overzicht!$DA58, 0, 8*(AC$1)) &lt;&gt;"--"),OFFSET(Overzicht!$DA58, 0, 8*(AC$1)),"")</f>
        <v>16</v>
      </c>
      <c r="AD59" s="11">
        <f>IF(AND(OFFSET(Overzicht!$DA58, 0, 8*(AD$1))&gt;0, OFFSET(Overzicht!$DA58, 0, 8*(AD$1)) &lt;&gt;"--"),OFFSET(Overzicht!$DA58, 0, 8*(AD$1)),"")</f>
        <v>6</v>
      </c>
      <c r="AE59" s="11">
        <f>IF(AND(OFFSET(Overzicht!$DA58, 0, 8*(AE$1))&gt;0, OFFSET(Overzicht!$DA58, 0, 8*(AE$1)) &lt;&gt;"--"),OFFSET(Overzicht!$DA58, 0, 8*(AE$1)),"")</f>
        <v>7</v>
      </c>
      <c r="AF59" s="11">
        <f>IF(AND(OFFSET(Overzicht!$DA58, 0, 8*(AF$1))&gt;0, OFFSET(Overzicht!$DA58, 0, 8*(AF$1)) &lt;&gt;"--"),OFFSET(Overzicht!$DA58, 0, 8*(AF$1)),"")</f>
        <v>6</v>
      </c>
      <c r="AG59" s="11">
        <f>IF(AND(OFFSET(Overzicht!$DA58, 0, 8*(AG$1))&gt;0, OFFSET(Overzicht!$DA58, 0, 8*(AG$1)) &lt;&gt;"--"),OFFSET(Overzicht!$DA58, 0, 8*(AG$1)),"")</f>
        <v>4</v>
      </c>
      <c r="AH59" s="11" t="str">
        <f>IF(AND(OFFSET(Overzicht!$DA58, 0, 8*(AH$1))&gt;0, OFFSET(Overzicht!$DA58, 0, 8*(AH$1)) &lt;&gt;"--"),OFFSET(Overzicht!$DA58, 0, 8*(AH$1)),"")</f>
        <v/>
      </c>
      <c r="AI59" s="11">
        <f>IF(AND(OFFSET(Overzicht!$DA58, 0, 8*(AI$1))&gt;0, OFFSET(Overzicht!$DA58, 0, 8*(AI$1)) &lt;&gt;"--"),OFFSET(Overzicht!$DA58, 0, 8*(AI$1)),"")</f>
        <v>14</v>
      </c>
      <c r="AJ59" s="11">
        <f>IF(AND(OFFSET(Overzicht!$DA58, 0, 8*(AJ$1))&gt;0, OFFSET(Overzicht!$DA58, 0, 8*(AJ$1)) &lt;&gt;"--"),OFFSET(Overzicht!$DA58, 0, 8*(AJ$1)),"")</f>
        <v>17</v>
      </c>
      <c r="AK59" s="11">
        <f>IF(AND(OFFSET(Overzicht!$DA58, 0, 8*(AK$1))&gt;0, OFFSET(Overzicht!$DA58, 0, 8*(AK$1)) &lt;&gt;"--"),OFFSET(Overzicht!$DA58, 0, 8*(AK$1)),"")</f>
        <v>2</v>
      </c>
      <c r="AL59" s="11">
        <f>IF(AND(OFFSET(Overzicht!$DA58, 0, 8*(AL$1))&gt;0, OFFSET(Overzicht!$DA58, 0, 8*(AL$1)) &lt;&gt;"--"),OFFSET(Overzicht!$DA58, 0, 8*(AL$1)),"")</f>
        <v>13</v>
      </c>
      <c r="AM59" s="11">
        <f>IF(AND(OFFSET(Overzicht!$DA58, 0, 8*(AM$1))&gt;0, OFFSET(Overzicht!$DA58, 0, 8*(AM$1)) &lt;&gt;"--"),OFFSET(Overzicht!$DA58, 0, 8*(AM$1)),"")</f>
        <v>24</v>
      </c>
      <c r="AN59" s="11">
        <f>IF(AND(OFFSET(Overzicht!$DA58, 0, 8*(AN$1))&gt;0, OFFSET(Overzicht!$DA58, 0, 8*(AN$1)) &lt;&gt;"--"),OFFSET(Overzicht!$DA58, 0, 8*(AN$1)),"")</f>
        <v>13</v>
      </c>
      <c r="AO59" s="11">
        <f>IF(AND(OFFSET(Overzicht!$DA58, 0, 8*(AO$1))&gt;0, OFFSET(Overzicht!$DA58, 0, 8*(AO$1)) &lt;&gt;"--"),OFFSET(Overzicht!$DA58, 0, 8*(AO$1)),"")</f>
        <v>12</v>
      </c>
      <c r="AP59" s="11">
        <f>IF(AND(OFFSET(Overzicht!$DA58, 0, 8*(AP$1))&gt;0, OFFSET(Overzicht!$DA58, 0, 8*(AP$1)) &lt;&gt;"--"),OFFSET(Overzicht!$DA58, 0, 8*(AP$1)),"")</f>
        <v>9</v>
      </c>
      <c r="AQ59" s="11">
        <f>IF(AND(OFFSET(Overzicht!$DA58, 0, 8*(AQ$1))&gt;0, OFFSET(Overzicht!$DA58, 0, 8*(AQ$1)) &lt;&gt;"--"),OFFSET(Overzicht!$DA58, 0, 8*(AQ$1)),"")</f>
        <v>3</v>
      </c>
      <c r="AR59" s="11">
        <f>IF(AND(OFFSET(Overzicht!$DA58, 0, 8*(AR$1))&gt;0, OFFSET(Overzicht!$DA58, 0, 8*(AR$1)) &lt;&gt;"--"),OFFSET(Overzicht!$DA58, 0, 8*(AR$1)),"")</f>
        <v>10</v>
      </c>
      <c r="AS59" s="11">
        <f>IF(AND(OFFSET(Overzicht!$DA58, 0, 8*(AS$1))&gt;0, OFFSET(Overzicht!$DA58, 0, 8*(AS$1)) &lt;&gt;"--"),OFFSET(Overzicht!$DA58, 0, 8*(AS$1)),"")</f>
        <v>2</v>
      </c>
      <c r="AT59" s="11" t="str">
        <f>IF(AND(OFFSET(Overzicht!$DA58, 0, 8*(AT$1))&gt;0, OFFSET(Overzicht!$DA58, 0, 8*(AT$1)) &lt;&gt;"--"),OFFSET(Overzicht!$DA58, 0, 8*(AT$1)),"")</f>
        <v/>
      </c>
      <c r="AU59" s="11">
        <f>IF(AND(OFFSET(Overzicht!$DA58, 0, 8*(AU$1))&gt;0, OFFSET(Overzicht!$DA58, 0, 8*(AU$1)) &lt;&gt;"--"),OFFSET(Overzicht!$DA58, 0, 8*(AU$1)),"")</f>
        <v>2</v>
      </c>
      <c r="AV59" s="11">
        <f>IF(AND(OFFSET(Overzicht!$DA58, 0, 8*(AV$1))&gt;0, OFFSET(Overzicht!$DA58, 0, 8*(AV$1)) &lt;&gt;"--"),OFFSET(Overzicht!$DA58, 0, 8*(AV$1)),"")</f>
        <v>11</v>
      </c>
      <c r="AW59" s="11">
        <f>IF(AND(OFFSET(Overzicht!$DA58, 0, 8*(AW$1))&gt;0, OFFSET(Overzicht!$DA58, 0, 8*(AW$1)) &lt;&gt;"--"),OFFSET(Overzicht!$DA58, 0, 8*(AW$1)),"")</f>
        <v>17</v>
      </c>
      <c r="AX59" s="11">
        <f>IF(AND(OFFSET(Overzicht!$DA58, 0, 8*(AX$1))&gt;0, OFFSET(Overzicht!$DA58, 0, 8*(AX$1)) &lt;&gt;"--"),OFFSET(Overzicht!$DA58, 0, 8*(AX$1)),"")</f>
        <v>11</v>
      </c>
      <c r="AY59" s="11">
        <f>IF(AND(OFFSET(Overzicht!$DA58, 0, 8*(AY$1))&gt;0, OFFSET(Overzicht!$DA58, 0, 8*(AY$1)) &lt;&gt;"--"),OFFSET(Overzicht!$DA58, 0, 8*(AY$1)),"")</f>
        <v>9</v>
      </c>
      <c r="AZ59" s="11">
        <f>IF(AND(OFFSET(Overzicht!$DA58, 0, 8*(AZ$1))&gt;0, OFFSET(Overzicht!$DA58, 0, 8*(AZ$1)) &lt;&gt;"--"),OFFSET(Overzicht!$DA58, 0, 8*(AZ$1)),"")</f>
        <v>15</v>
      </c>
      <c r="BA59" s="11">
        <f>IF(AND(OFFSET(Overzicht!$DA58, 0, 8*(BA$1))&gt;0, OFFSET(Overzicht!$DA58, 0, 8*(BA$1)) &lt;&gt;"--"),OFFSET(Overzicht!$DA58, 0, 8*(BA$1)),"")</f>
        <v>12</v>
      </c>
      <c r="BB59" s="11">
        <f>IF(AND(OFFSET(Overzicht!$DA58, 0, 8*(BB$1))&gt;0, OFFSET(Overzicht!$DA58, 0, 8*(BB$1)) &lt;&gt;"--"),OFFSET(Overzicht!$DA58, 0, 8*(BB$1)),"")</f>
        <v>8</v>
      </c>
      <c r="BC59" s="11">
        <f>IF(AND(OFFSET(Overzicht!$DA58, 0, 8*(BC$1))&gt;0, OFFSET(Overzicht!$DA58, 0, 8*(BC$1)) &lt;&gt;"--"),OFFSET(Overzicht!$DA58, 0, 8*(BC$1)),"")</f>
        <v>2</v>
      </c>
      <c r="BD59" s="11" t="str">
        <f>IF(AND(OFFSET(Overzicht!$DA58, 0, 8*(BD$1))&gt;0, OFFSET(Overzicht!$DA58, 0, 8*(BD$1)) &lt;&gt;"--"),OFFSET(Overzicht!$DA58, 0, 8*(BD$1)),"")</f>
        <v/>
      </c>
      <c r="BE59" s="11"/>
    </row>
    <row r="60" ht="15.75" customHeight="1">
      <c r="A60" s="6" t="str">
        <f>Overzicht!A59</f>
        <v>1.097 (B4.02) Instructieruimte</v>
      </c>
      <c r="B60" s="11"/>
      <c r="C60" s="11" t="str">
        <f>IF(AND(OFFSET(Overzicht!$DA59, 0, 8*(C$1))&gt;0, OFFSET(Overzicht!$DA59, 0, 8*(C$1)) &lt;&gt;"--"),OFFSET(Overzicht!$DA59, 0, 8*(C$1)),"")</f>
        <v/>
      </c>
      <c r="D60" s="11" t="str">
        <f>IF(AND(OFFSET(Overzicht!$DA59, 0, 8*(D$1))&gt;0, OFFSET(Overzicht!$DA59, 0, 8*(D$1)) &lt;&gt;"--"),OFFSET(Overzicht!$DA59, 0, 8*(D$1)),"")</f>
        <v/>
      </c>
      <c r="E60" s="11" t="str">
        <f>IF(AND(OFFSET(Overzicht!$DA59, 0, 8*(E$1))&gt;0, OFFSET(Overzicht!$DA59, 0, 8*(E$1)) &lt;&gt;"--"),OFFSET(Overzicht!$DA59, 0, 8*(E$1)),"")</f>
        <v/>
      </c>
      <c r="F60" s="11" t="str">
        <f>IF(AND(OFFSET(Overzicht!$DA59, 0, 8*(F$1))&gt;0, OFFSET(Overzicht!$DA59, 0, 8*(F$1)) &lt;&gt;"--"),OFFSET(Overzicht!$DA59, 0, 8*(F$1)),"")</f>
        <v/>
      </c>
      <c r="G60" s="11" t="str">
        <f>IF(AND(OFFSET(Overzicht!$DA59, 0, 8*(G$1))&gt;0, OFFSET(Overzicht!$DA59, 0, 8*(G$1)) &lt;&gt;"--"),OFFSET(Overzicht!$DA59, 0, 8*(G$1)),"")</f>
        <v/>
      </c>
      <c r="H60" s="11" t="str">
        <f>IF(AND(OFFSET(Overzicht!$DA59, 0, 8*(H$1))&gt;0, OFFSET(Overzicht!$DA59, 0, 8*(H$1)) &lt;&gt;"--"),OFFSET(Overzicht!$DA59, 0, 8*(H$1)),"")</f>
        <v/>
      </c>
      <c r="I60" s="11" t="str">
        <f>IF(AND(OFFSET(Overzicht!$DA59, 0, 8*(I$1))&gt;0, OFFSET(Overzicht!$DA59, 0, 8*(I$1)) &lt;&gt;"--"),OFFSET(Overzicht!$DA59, 0, 8*(I$1)),"")</f>
        <v/>
      </c>
      <c r="J60" s="11" t="str">
        <f>IF(AND(OFFSET(Overzicht!$DA59, 0, 8*(J$1))&gt;0, OFFSET(Overzicht!$DA59, 0, 8*(J$1)) &lt;&gt;"--"),OFFSET(Overzicht!$DA59, 0, 8*(J$1)),"")</f>
        <v/>
      </c>
      <c r="K60" s="11" t="str">
        <f>IF(AND(OFFSET(Overzicht!$DA59, 0, 8*(K$1))&gt;0, OFFSET(Overzicht!$DA59, 0, 8*(K$1)) &lt;&gt;"--"),OFFSET(Overzicht!$DA59, 0, 8*(K$1)),"")</f>
        <v/>
      </c>
      <c r="L60" s="11" t="str">
        <f>IF(AND(OFFSET(Overzicht!$DA59, 0, 8*(L$1))&gt;0, OFFSET(Overzicht!$DA59, 0, 8*(L$1)) &lt;&gt;"--"),OFFSET(Overzicht!$DA59, 0, 8*(L$1)),"")</f>
        <v/>
      </c>
      <c r="M60" s="11" t="str">
        <f>IF(AND(OFFSET(Overzicht!$DA59, 0, 8*(M$1))&gt;0, OFFSET(Overzicht!$DA59, 0, 8*(M$1)) &lt;&gt;"--"),OFFSET(Overzicht!$DA59, 0, 8*(M$1)),"")</f>
        <v/>
      </c>
      <c r="N60" s="11" t="str">
        <f>IF(AND(OFFSET(Overzicht!$DA59, 0, 8*(N$1))&gt;0, OFFSET(Overzicht!$DA59, 0, 8*(N$1)) &lt;&gt;"--"),OFFSET(Overzicht!$DA59, 0, 8*(N$1)),"")</f>
        <v/>
      </c>
      <c r="O60" s="11" t="str">
        <f>IF(AND(OFFSET(Overzicht!$DA59, 0, 8*(O$1))&gt;0, OFFSET(Overzicht!$DA59, 0, 8*(O$1)) &lt;&gt;"--"),OFFSET(Overzicht!$DA59, 0, 8*(O$1)),"")</f>
        <v/>
      </c>
      <c r="P60" s="11" t="str">
        <f>IF(AND(OFFSET(Overzicht!$DA59, 0, 8*(P$1))&gt;0, OFFSET(Overzicht!$DA59, 0, 8*(P$1)) &lt;&gt;"--"),OFFSET(Overzicht!$DA59, 0, 8*(P$1)),"")</f>
        <v/>
      </c>
      <c r="Q60" s="11" t="str">
        <f>IF(AND(OFFSET(Overzicht!$DA59, 0, 8*(Q$1))&gt;0, OFFSET(Overzicht!$DA59, 0, 8*(Q$1)) &lt;&gt;"--"),OFFSET(Overzicht!$DA59, 0, 8*(Q$1)),"")</f>
        <v/>
      </c>
      <c r="R60" s="11" t="str">
        <f>IF(AND(OFFSET(Overzicht!$DA59, 0, 8*(R$1))&gt;0, OFFSET(Overzicht!$DA59, 0, 8*(R$1)) &lt;&gt;"--"),OFFSET(Overzicht!$DA59, 0, 8*(R$1)),"")</f>
        <v/>
      </c>
      <c r="S60" s="11" t="str">
        <f>IF(AND(OFFSET(Overzicht!$DA59, 0, 8*(S$1))&gt;0, OFFSET(Overzicht!$DA59, 0, 8*(S$1)) &lt;&gt;"--"),OFFSET(Overzicht!$DA59, 0, 8*(S$1)),"")</f>
        <v/>
      </c>
      <c r="T60" s="11" t="str">
        <f>IF(AND(OFFSET(Overzicht!$DA59, 0, 8*(T$1))&gt;0, OFFSET(Overzicht!$DA59, 0, 8*(T$1)) &lt;&gt;"--"),OFFSET(Overzicht!$DA59, 0, 8*(T$1)),"")</f>
        <v/>
      </c>
      <c r="U60" s="11" t="str">
        <f>IF(AND(OFFSET(Overzicht!$DA59, 0, 8*(U$1))&gt;0, OFFSET(Overzicht!$DA59, 0, 8*(U$1)) &lt;&gt;"--"),OFFSET(Overzicht!$DA59, 0, 8*(U$1)),"")</f>
        <v/>
      </c>
      <c r="V60" s="11">
        <f>IF(AND(OFFSET(Overzicht!$DA59, 0, 8*(V$1))&gt;0, OFFSET(Overzicht!$DA59, 0, 8*(V$1)) &lt;&gt;"--"),OFFSET(Overzicht!$DA59, 0, 8*(V$1)),"")</f>
        <v>10</v>
      </c>
      <c r="W60" s="11">
        <f>IF(AND(OFFSET(Overzicht!$DA59, 0, 8*(W$1))&gt;0, OFFSET(Overzicht!$DA59, 0, 8*(W$1)) &lt;&gt;"--"),OFFSET(Overzicht!$DA59, 0, 8*(W$1)),"")</f>
        <v>62</v>
      </c>
      <c r="X60" s="11">
        <f>IF(AND(OFFSET(Overzicht!$DA59, 0, 8*(X$1))&gt;0, OFFSET(Overzicht!$DA59, 0, 8*(X$1)) &lt;&gt;"--"),OFFSET(Overzicht!$DA59, 0, 8*(X$1)),"")</f>
        <v>43</v>
      </c>
      <c r="Y60" s="11">
        <f>IF(AND(OFFSET(Overzicht!$DA59, 0, 8*(Y$1))&gt;0, OFFSET(Overzicht!$DA59, 0, 8*(Y$1)) &lt;&gt;"--"),OFFSET(Overzicht!$DA59, 0, 8*(Y$1)),"")</f>
        <v>6</v>
      </c>
      <c r="Z60" s="11">
        <f>IF(AND(OFFSET(Overzicht!$DA59, 0, 8*(Z$1))&gt;0, OFFSET(Overzicht!$DA59, 0, 8*(Z$1)) &lt;&gt;"--"),OFFSET(Overzicht!$DA59, 0, 8*(Z$1)),"")</f>
        <v>5</v>
      </c>
      <c r="AA60" s="11">
        <f>IF(AND(OFFSET(Overzicht!$DA59, 0, 8*(AA$1))&gt;0, OFFSET(Overzicht!$DA59, 0, 8*(AA$1)) &lt;&gt;"--"),OFFSET(Overzicht!$DA59, 0, 8*(AA$1)),"")</f>
        <v>6</v>
      </c>
      <c r="AB60" s="11">
        <f>IF(AND(OFFSET(Overzicht!$DA59, 0, 8*(AB$1))&gt;0, OFFSET(Overzicht!$DA59, 0, 8*(AB$1)) &lt;&gt;"--"),OFFSET(Overzicht!$DA59, 0, 8*(AB$1)),"")</f>
        <v>15</v>
      </c>
      <c r="AC60" s="11">
        <f>IF(AND(OFFSET(Overzicht!$DA59, 0, 8*(AC$1))&gt;0, OFFSET(Overzicht!$DA59, 0, 8*(AC$1)) &lt;&gt;"--"),OFFSET(Overzicht!$DA59, 0, 8*(AC$1)),"")</f>
        <v>52</v>
      </c>
      <c r="AD60" s="11">
        <f>IF(AND(OFFSET(Overzicht!$DA59, 0, 8*(AD$1))&gt;0, OFFSET(Overzicht!$DA59, 0, 8*(AD$1)) &lt;&gt;"--"),OFFSET(Overzicht!$DA59, 0, 8*(AD$1)),"")</f>
        <v>57</v>
      </c>
      <c r="AE60" s="11">
        <f>IF(AND(OFFSET(Overzicht!$DA59, 0, 8*(AE$1))&gt;0, OFFSET(Overzicht!$DA59, 0, 8*(AE$1)) &lt;&gt;"--"),OFFSET(Overzicht!$DA59, 0, 8*(AE$1)),"")</f>
        <v>75</v>
      </c>
      <c r="AF60" s="11">
        <f>IF(AND(OFFSET(Overzicht!$DA59, 0, 8*(AF$1))&gt;0, OFFSET(Overzicht!$DA59, 0, 8*(AF$1)) &lt;&gt;"--"),OFFSET(Overzicht!$DA59, 0, 8*(AF$1)),"")</f>
        <v>87</v>
      </c>
      <c r="AG60" s="11">
        <f>IF(AND(OFFSET(Overzicht!$DA59, 0, 8*(AG$1))&gt;0, OFFSET(Overzicht!$DA59, 0, 8*(AG$1)) &lt;&gt;"--"),OFFSET(Overzicht!$DA59, 0, 8*(AG$1)),"")</f>
        <v>48</v>
      </c>
      <c r="AH60" s="11">
        <f>IF(AND(OFFSET(Overzicht!$DA59, 0, 8*(AH$1))&gt;0, OFFSET(Overzicht!$DA59, 0, 8*(AH$1)) &lt;&gt;"--"),OFFSET(Overzicht!$DA59, 0, 8*(AH$1)),"")</f>
        <v>4</v>
      </c>
      <c r="AI60" s="11">
        <f>IF(AND(OFFSET(Overzicht!$DA59, 0, 8*(AI$1))&gt;0, OFFSET(Overzicht!$DA59, 0, 8*(AI$1)) &lt;&gt;"--"),OFFSET(Overzicht!$DA59, 0, 8*(AI$1)),"")</f>
        <v>91</v>
      </c>
      <c r="AJ60" s="11">
        <f>IF(AND(OFFSET(Overzicht!$DA59, 0, 8*(AJ$1))&gt;0, OFFSET(Overzicht!$DA59, 0, 8*(AJ$1)) &lt;&gt;"--"),OFFSET(Overzicht!$DA59, 0, 8*(AJ$1)),"")</f>
        <v>28</v>
      </c>
      <c r="AK60" s="11">
        <f>IF(AND(OFFSET(Overzicht!$DA59, 0, 8*(AK$1))&gt;0, OFFSET(Overzicht!$DA59, 0, 8*(AK$1)) &lt;&gt;"--"),OFFSET(Overzicht!$DA59, 0, 8*(AK$1)),"")</f>
        <v>4</v>
      </c>
      <c r="AL60" s="11">
        <f>IF(AND(OFFSET(Overzicht!$DA59, 0, 8*(AL$1))&gt;0, OFFSET(Overzicht!$DA59, 0, 8*(AL$1)) &lt;&gt;"--"),OFFSET(Overzicht!$DA59, 0, 8*(AL$1)),"")</f>
        <v>13</v>
      </c>
      <c r="AM60" s="11">
        <f>IF(AND(OFFSET(Overzicht!$DA59, 0, 8*(AM$1))&gt;0, OFFSET(Overzicht!$DA59, 0, 8*(AM$1)) &lt;&gt;"--"),OFFSET(Overzicht!$DA59, 0, 8*(AM$1)),"")</f>
        <v>45</v>
      </c>
      <c r="AN60" s="11">
        <f>IF(AND(OFFSET(Overzicht!$DA59, 0, 8*(AN$1))&gt;0, OFFSET(Overzicht!$DA59, 0, 8*(AN$1)) &lt;&gt;"--"),OFFSET(Overzicht!$DA59, 0, 8*(AN$1)),"")</f>
        <v>3</v>
      </c>
      <c r="AO60" s="11">
        <f>IF(AND(OFFSET(Overzicht!$DA59, 0, 8*(AO$1))&gt;0, OFFSET(Overzicht!$DA59, 0, 8*(AO$1)) &lt;&gt;"--"),OFFSET(Overzicht!$DA59, 0, 8*(AO$1)),"")</f>
        <v>26</v>
      </c>
      <c r="AP60" s="11">
        <f>IF(AND(OFFSET(Overzicht!$DA59, 0, 8*(AP$1))&gt;0, OFFSET(Overzicht!$DA59, 0, 8*(AP$1)) &lt;&gt;"--"),OFFSET(Overzicht!$DA59, 0, 8*(AP$1)),"")</f>
        <v>21</v>
      </c>
      <c r="AQ60" s="11">
        <f>IF(AND(OFFSET(Overzicht!$DA59, 0, 8*(AQ$1))&gt;0, OFFSET(Overzicht!$DA59, 0, 8*(AQ$1)) &lt;&gt;"--"),OFFSET(Overzicht!$DA59, 0, 8*(AQ$1)),"")</f>
        <v>18</v>
      </c>
      <c r="AR60" s="11">
        <f>IF(AND(OFFSET(Overzicht!$DA59, 0, 8*(AR$1))&gt;0, OFFSET(Overzicht!$DA59, 0, 8*(AR$1)) &lt;&gt;"--"),OFFSET(Overzicht!$DA59, 0, 8*(AR$1)),"")</f>
        <v>8</v>
      </c>
      <c r="AS60" s="11">
        <f>IF(AND(OFFSET(Overzicht!$DA59, 0, 8*(AS$1))&gt;0, OFFSET(Overzicht!$DA59, 0, 8*(AS$1)) &lt;&gt;"--"),OFFSET(Overzicht!$DA59, 0, 8*(AS$1)),"")</f>
        <v>5</v>
      </c>
      <c r="AT60" s="11">
        <f>IF(AND(OFFSET(Overzicht!$DA59, 0, 8*(AT$1))&gt;0, OFFSET(Overzicht!$DA59, 0, 8*(AT$1)) &lt;&gt;"--"),OFFSET(Overzicht!$DA59, 0, 8*(AT$1)),"")</f>
        <v>17</v>
      </c>
      <c r="AU60" s="11">
        <f>IF(AND(OFFSET(Overzicht!$DA59, 0, 8*(AU$1))&gt;0, OFFSET(Overzicht!$DA59, 0, 8*(AU$1)) &lt;&gt;"--"),OFFSET(Overzicht!$DA59, 0, 8*(AU$1)),"")</f>
        <v>24</v>
      </c>
      <c r="AV60" s="11">
        <f>IF(AND(OFFSET(Overzicht!$DA59, 0, 8*(AV$1))&gt;0, OFFSET(Overzicht!$DA59, 0, 8*(AV$1)) &lt;&gt;"--"),OFFSET(Overzicht!$DA59, 0, 8*(AV$1)),"")</f>
        <v>20</v>
      </c>
      <c r="AW60" s="11">
        <f>IF(AND(OFFSET(Overzicht!$DA59, 0, 8*(AW$1))&gt;0, OFFSET(Overzicht!$DA59, 0, 8*(AW$1)) &lt;&gt;"--"),OFFSET(Overzicht!$DA59, 0, 8*(AW$1)),"")</f>
        <v>49</v>
      </c>
      <c r="AX60" s="11">
        <f>IF(AND(OFFSET(Overzicht!$DA59, 0, 8*(AX$1))&gt;0, OFFSET(Overzicht!$DA59, 0, 8*(AX$1)) &lt;&gt;"--"),OFFSET(Overzicht!$DA59, 0, 8*(AX$1)),"")</f>
        <v>19</v>
      </c>
      <c r="AY60" s="11">
        <f>IF(AND(OFFSET(Overzicht!$DA59, 0, 8*(AY$1))&gt;0, OFFSET(Overzicht!$DA59, 0, 8*(AY$1)) &lt;&gt;"--"),OFFSET(Overzicht!$DA59, 0, 8*(AY$1)),"")</f>
        <v>21</v>
      </c>
      <c r="AZ60" s="11">
        <f>IF(AND(OFFSET(Overzicht!$DA59, 0, 8*(AZ$1))&gt;0, OFFSET(Overzicht!$DA59, 0, 8*(AZ$1)) &lt;&gt;"--"),OFFSET(Overzicht!$DA59, 0, 8*(AZ$1)),"")</f>
        <v>41</v>
      </c>
      <c r="BA60" s="11">
        <f>IF(AND(OFFSET(Overzicht!$DA59, 0, 8*(BA$1))&gt;0, OFFSET(Overzicht!$DA59, 0, 8*(BA$1)) &lt;&gt;"--"),OFFSET(Overzicht!$DA59, 0, 8*(BA$1)),"")</f>
        <v>22</v>
      </c>
      <c r="BB60" s="11">
        <f>IF(AND(OFFSET(Overzicht!$DA59, 0, 8*(BB$1))&gt;0, OFFSET(Overzicht!$DA59, 0, 8*(BB$1)) &lt;&gt;"--"),OFFSET(Overzicht!$DA59, 0, 8*(BB$1)),"")</f>
        <v>15</v>
      </c>
      <c r="BC60" s="11">
        <f>IF(AND(OFFSET(Overzicht!$DA59, 0, 8*(BC$1))&gt;0, OFFSET(Overzicht!$DA59, 0, 8*(BC$1)) &lt;&gt;"--"),OFFSET(Overzicht!$DA59, 0, 8*(BC$1)),"")</f>
        <v>30</v>
      </c>
      <c r="BD60" s="11">
        <f>IF(AND(OFFSET(Overzicht!$DA59, 0, 8*(BD$1))&gt;0, OFFSET(Overzicht!$DA59, 0, 8*(BD$1)) &lt;&gt;"--"),OFFSET(Overzicht!$DA59, 0, 8*(BD$1)),"")</f>
        <v>22</v>
      </c>
      <c r="BE60" s="11"/>
    </row>
    <row r="61" ht="15.75" customHeight="1">
      <c r="A61" s="6" t="str">
        <f>Overzicht!A60</f>
        <v>1.099 (B4.08a) Werkkamer</v>
      </c>
      <c r="B61" s="11"/>
      <c r="C61" s="11">
        <f>IF(AND(OFFSET(Overzicht!$DA60, 0, 8*(C$1))&gt;0, OFFSET(Overzicht!$DA60, 0, 8*(C$1)) &lt;&gt;"--"),OFFSET(Overzicht!$DA60, 0, 8*(C$1)),"")</f>
        <v>8</v>
      </c>
      <c r="D61" s="11">
        <f>IF(AND(OFFSET(Overzicht!$DA60, 0, 8*(D$1))&gt;0, OFFSET(Overzicht!$DA60, 0, 8*(D$1)) &lt;&gt;"--"),OFFSET(Overzicht!$DA60, 0, 8*(D$1)),"")</f>
        <v>50</v>
      </c>
      <c r="E61" s="11">
        <f>IF(AND(OFFSET(Overzicht!$DA60, 0, 8*(E$1))&gt;0, OFFSET(Overzicht!$DA60, 0, 8*(E$1)) &lt;&gt;"--"),OFFSET(Overzicht!$DA60, 0, 8*(E$1)),"")</f>
        <v>1</v>
      </c>
      <c r="F61" s="11">
        <f>IF(AND(OFFSET(Overzicht!$DA60, 0, 8*(F$1))&gt;0, OFFSET(Overzicht!$DA60, 0, 8*(F$1)) &lt;&gt;"--"),OFFSET(Overzicht!$DA60, 0, 8*(F$1)),"")</f>
        <v>62</v>
      </c>
      <c r="G61" s="11">
        <f>IF(AND(OFFSET(Overzicht!$DA60, 0, 8*(G$1))&gt;0, OFFSET(Overzicht!$DA60, 0, 8*(G$1)) &lt;&gt;"--"),OFFSET(Overzicht!$DA60, 0, 8*(G$1)),"")</f>
        <v>6</v>
      </c>
      <c r="H61" s="11">
        <f>IF(AND(OFFSET(Overzicht!$DA60, 0, 8*(H$1))&gt;0, OFFSET(Overzicht!$DA60, 0, 8*(H$1)) &lt;&gt;"--"),OFFSET(Overzicht!$DA60, 0, 8*(H$1)),"")</f>
        <v>10</v>
      </c>
      <c r="I61" s="11">
        <f>IF(AND(OFFSET(Overzicht!$DA60, 0, 8*(I$1))&gt;0, OFFSET(Overzicht!$DA60, 0, 8*(I$1)) &lt;&gt;"--"),OFFSET(Overzicht!$DA60, 0, 8*(I$1)),"")</f>
        <v>7</v>
      </c>
      <c r="J61" s="11">
        <f>IF(AND(OFFSET(Overzicht!$DA60, 0, 8*(J$1))&gt;0, OFFSET(Overzicht!$DA60, 0, 8*(J$1)) &lt;&gt;"--"),OFFSET(Overzicht!$DA60, 0, 8*(J$1)),"")</f>
        <v>8</v>
      </c>
      <c r="K61" s="11">
        <f>IF(AND(OFFSET(Overzicht!$DA60, 0, 8*(K$1))&gt;0, OFFSET(Overzicht!$DA60, 0, 8*(K$1)) &lt;&gt;"--"),OFFSET(Overzicht!$DA60, 0, 8*(K$1)),"")</f>
        <v>3</v>
      </c>
      <c r="L61" s="11" t="str">
        <f>IF(AND(OFFSET(Overzicht!$DA60, 0, 8*(L$1))&gt;0, OFFSET(Overzicht!$DA60, 0, 8*(L$1)) &lt;&gt;"--"),OFFSET(Overzicht!$DA60, 0, 8*(L$1)),"")</f>
        <v/>
      </c>
      <c r="M61" s="11">
        <f>IF(AND(OFFSET(Overzicht!$DA60, 0, 8*(M$1))&gt;0, OFFSET(Overzicht!$DA60, 0, 8*(M$1)) &lt;&gt;"--"),OFFSET(Overzicht!$DA60, 0, 8*(M$1)),"")</f>
        <v>1</v>
      </c>
      <c r="N61" s="11">
        <f>IF(AND(OFFSET(Overzicht!$DA60, 0, 8*(N$1))&gt;0, OFFSET(Overzicht!$DA60, 0, 8*(N$1)) &lt;&gt;"--"),OFFSET(Overzicht!$DA60, 0, 8*(N$1)),"")</f>
        <v>4</v>
      </c>
      <c r="O61" s="11">
        <f>IF(AND(OFFSET(Overzicht!$DA60, 0, 8*(O$1))&gt;0, OFFSET(Overzicht!$DA60, 0, 8*(O$1)) &lt;&gt;"--"),OFFSET(Overzicht!$DA60, 0, 8*(O$1)),"")</f>
        <v>4</v>
      </c>
      <c r="P61" s="11">
        <f>IF(AND(OFFSET(Overzicht!$DA60, 0, 8*(P$1))&gt;0, OFFSET(Overzicht!$DA60, 0, 8*(P$1)) &lt;&gt;"--"),OFFSET(Overzicht!$DA60, 0, 8*(P$1)),"")</f>
        <v>6</v>
      </c>
      <c r="Q61" s="11">
        <f>IF(AND(OFFSET(Overzicht!$DA60, 0, 8*(Q$1))&gt;0, OFFSET(Overzicht!$DA60, 0, 8*(Q$1)) &lt;&gt;"--"),OFFSET(Overzicht!$DA60, 0, 8*(Q$1)),"")</f>
        <v>11</v>
      </c>
      <c r="R61" s="11">
        <f>IF(AND(OFFSET(Overzicht!$DA60, 0, 8*(R$1))&gt;0, OFFSET(Overzicht!$DA60, 0, 8*(R$1)) &lt;&gt;"--"),OFFSET(Overzicht!$DA60, 0, 8*(R$1)),"")</f>
        <v>7</v>
      </c>
      <c r="S61" s="11">
        <f>IF(AND(OFFSET(Overzicht!$DA60, 0, 8*(S$1))&gt;0, OFFSET(Overzicht!$DA60, 0, 8*(S$1)) &lt;&gt;"--"),OFFSET(Overzicht!$DA60, 0, 8*(S$1)),"")</f>
        <v>16</v>
      </c>
      <c r="T61" s="11">
        <f>IF(AND(OFFSET(Overzicht!$DA60, 0, 8*(T$1))&gt;0, OFFSET(Overzicht!$DA60, 0, 8*(T$1)) &lt;&gt;"--"),OFFSET(Overzicht!$DA60, 0, 8*(T$1)),"")</f>
        <v>7</v>
      </c>
      <c r="U61" s="11">
        <f>IF(AND(OFFSET(Overzicht!$DA60, 0, 8*(U$1))&gt;0, OFFSET(Overzicht!$DA60, 0, 8*(U$1)) &lt;&gt;"--"),OFFSET(Overzicht!$DA60, 0, 8*(U$1)),"")</f>
        <v>17</v>
      </c>
      <c r="V61" s="11">
        <f>IF(AND(OFFSET(Overzicht!$DA60, 0, 8*(V$1))&gt;0, OFFSET(Overzicht!$DA60, 0, 8*(V$1)) &lt;&gt;"--"),OFFSET(Overzicht!$DA60, 0, 8*(V$1)),"")</f>
        <v>31</v>
      </c>
      <c r="W61" s="11" t="str">
        <f>IF(AND(OFFSET(Overzicht!$DA60, 0, 8*(W$1))&gt;0, OFFSET(Overzicht!$DA60, 0, 8*(W$1)) &lt;&gt;"--"),OFFSET(Overzicht!$DA60, 0, 8*(W$1)),"")</f>
        <v/>
      </c>
      <c r="X61" s="11" t="str">
        <f>IF(AND(OFFSET(Overzicht!$DA60, 0, 8*(X$1))&gt;0, OFFSET(Overzicht!$DA60, 0, 8*(X$1)) &lt;&gt;"--"),OFFSET(Overzicht!$DA60, 0, 8*(X$1)),"")</f>
        <v/>
      </c>
      <c r="Y61" s="11" t="str">
        <f>IF(AND(OFFSET(Overzicht!$DA60, 0, 8*(Y$1))&gt;0, OFFSET(Overzicht!$DA60, 0, 8*(Y$1)) &lt;&gt;"--"),OFFSET(Overzicht!$DA60, 0, 8*(Y$1)),"")</f>
        <v/>
      </c>
      <c r="Z61" s="11">
        <f>IF(AND(OFFSET(Overzicht!$DA60, 0, 8*(Z$1))&gt;0, OFFSET(Overzicht!$DA60, 0, 8*(Z$1)) &lt;&gt;"--"),OFFSET(Overzicht!$DA60, 0, 8*(Z$1)),"")</f>
        <v>2</v>
      </c>
      <c r="AA61" s="11" t="str">
        <f>IF(AND(OFFSET(Overzicht!$DA60, 0, 8*(AA$1))&gt;0, OFFSET(Overzicht!$DA60, 0, 8*(AA$1)) &lt;&gt;"--"),OFFSET(Overzicht!$DA60, 0, 8*(AA$1)),"")</f>
        <v/>
      </c>
      <c r="AB61" s="11" t="str">
        <f>IF(AND(OFFSET(Overzicht!$DA60, 0, 8*(AB$1))&gt;0, OFFSET(Overzicht!$DA60, 0, 8*(AB$1)) &lt;&gt;"--"),OFFSET(Overzicht!$DA60, 0, 8*(AB$1)),"")</f>
        <v/>
      </c>
      <c r="AC61" s="11">
        <f>IF(AND(OFFSET(Overzicht!$DA60, 0, 8*(AC$1))&gt;0, OFFSET(Overzicht!$DA60, 0, 8*(AC$1)) &lt;&gt;"--"),OFFSET(Overzicht!$DA60, 0, 8*(AC$1)),"")</f>
        <v>1</v>
      </c>
      <c r="AD61" s="11">
        <f>IF(AND(OFFSET(Overzicht!$DA60, 0, 8*(AD$1))&gt;0, OFFSET(Overzicht!$DA60, 0, 8*(AD$1)) &lt;&gt;"--"),OFFSET(Overzicht!$DA60, 0, 8*(AD$1)),"")</f>
        <v>3</v>
      </c>
      <c r="AE61" s="11">
        <f>IF(AND(OFFSET(Overzicht!$DA60, 0, 8*(AE$1))&gt;0, OFFSET(Overzicht!$DA60, 0, 8*(AE$1)) &lt;&gt;"--"),OFFSET(Overzicht!$DA60, 0, 8*(AE$1)),"")</f>
        <v>3</v>
      </c>
      <c r="AF61" s="11">
        <f>IF(AND(OFFSET(Overzicht!$DA60, 0, 8*(AF$1))&gt;0, OFFSET(Overzicht!$DA60, 0, 8*(AF$1)) &lt;&gt;"--"),OFFSET(Overzicht!$DA60, 0, 8*(AF$1)),"")</f>
        <v>15</v>
      </c>
      <c r="AG61" s="11">
        <f>IF(AND(OFFSET(Overzicht!$DA60, 0, 8*(AG$1))&gt;0, OFFSET(Overzicht!$DA60, 0, 8*(AG$1)) &lt;&gt;"--"),OFFSET(Overzicht!$DA60, 0, 8*(AG$1)),"")</f>
        <v>13</v>
      </c>
      <c r="AH61" s="11" t="str">
        <f>IF(AND(OFFSET(Overzicht!$DA60, 0, 8*(AH$1))&gt;0, OFFSET(Overzicht!$DA60, 0, 8*(AH$1)) &lt;&gt;"--"),OFFSET(Overzicht!$DA60, 0, 8*(AH$1)),"")</f>
        <v/>
      </c>
      <c r="AI61" s="11">
        <f>IF(AND(OFFSET(Overzicht!$DA60, 0, 8*(AI$1))&gt;0, OFFSET(Overzicht!$DA60, 0, 8*(AI$1)) &lt;&gt;"--"),OFFSET(Overzicht!$DA60, 0, 8*(AI$1)),"")</f>
        <v>26</v>
      </c>
      <c r="AJ61" s="11">
        <f>IF(AND(OFFSET(Overzicht!$DA60, 0, 8*(AJ$1))&gt;0, OFFSET(Overzicht!$DA60, 0, 8*(AJ$1)) &lt;&gt;"--"),OFFSET(Overzicht!$DA60, 0, 8*(AJ$1)),"")</f>
        <v>3</v>
      </c>
      <c r="AK61" s="11" t="str">
        <f>IF(AND(OFFSET(Overzicht!$DA60, 0, 8*(AK$1))&gt;0, OFFSET(Overzicht!$DA60, 0, 8*(AK$1)) &lt;&gt;"--"),OFFSET(Overzicht!$DA60, 0, 8*(AK$1)),"")</f>
        <v/>
      </c>
      <c r="AL61" s="11" t="str">
        <f>IF(AND(OFFSET(Overzicht!$DA60, 0, 8*(AL$1))&gt;0, OFFSET(Overzicht!$DA60, 0, 8*(AL$1)) &lt;&gt;"--"),OFFSET(Overzicht!$DA60, 0, 8*(AL$1)),"")</f>
        <v/>
      </c>
      <c r="AM61" s="11">
        <f>IF(AND(OFFSET(Overzicht!$DA60, 0, 8*(AM$1))&gt;0, OFFSET(Overzicht!$DA60, 0, 8*(AM$1)) &lt;&gt;"--"),OFFSET(Overzicht!$DA60, 0, 8*(AM$1)),"")</f>
        <v>39</v>
      </c>
      <c r="AN61" s="11">
        <f>IF(AND(OFFSET(Overzicht!$DA60, 0, 8*(AN$1))&gt;0, OFFSET(Overzicht!$DA60, 0, 8*(AN$1)) &lt;&gt;"--"),OFFSET(Overzicht!$DA60, 0, 8*(AN$1)),"")</f>
        <v>7</v>
      </c>
      <c r="AO61" s="11">
        <f>IF(AND(OFFSET(Overzicht!$DA60, 0, 8*(AO$1))&gt;0, OFFSET(Overzicht!$DA60, 0, 8*(AO$1)) &lt;&gt;"--"),OFFSET(Overzicht!$DA60, 0, 8*(AO$1)),"")</f>
        <v>6</v>
      </c>
      <c r="AP61" s="11">
        <f>IF(AND(OFFSET(Overzicht!$DA60, 0, 8*(AP$1))&gt;0, OFFSET(Overzicht!$DA60, 0, 8*(AP$1)) &lt;&gt;"--"),OFFSET(Overzicht!$DA60, 0, 8*(AP$1)),"")</f>
        <v>4</v>
      </c>
      <c r="AQ61" s="11">
        <f>IF(AND(OFFSET(Overzicht!$DA60, 0, 8*(AQ$1))&gt;0, OFFSET(Overzicht!$DA60, 0, 8*(AQ$1)) &lt;&gt;"--"),OFFSET(Overzicht!$DA60, 0, 8*(AQ$1)),"")</f>
        <v>1</v>
      </c>
      <c r="AR61" s="11">
        <f>IF(AND(OFFSET(Overzicht!$DA60, 0, 8*(AR$1))&gt;0, OFFSET(Overzicht!$DA60, 0, 8*(AR$1)) &lt;&gt;"--"),OFFSET(Overzicht!$DA60, 0, 8*(AR$1)),"")</f>
        <v>13</v>
      </c>
      <c r="AS61" s="11">
        <f>IF(AND(OFFSET(Overzicht!$DA60, 0, 8*(AS$1))&gt;0, OFFSET(Overzicht!$DA60, 0, 8*(AS$1)) &lt;&gt;"--"),OFFSET(Overzicht!$DA60, 0, 8*(AS$1)),"")</f>
        <v>1</v>
      </c>
      <c r="AT61" s="11" t="str">
        <f>IF(AND(OFFSET(Overzicht!$DA60, 0, 8*(AT$1))&gt;0, OFFSET(Overzicht!$DA60, 0, 8*(AT$1)) &lt;&gt;"--"),OFFSET(Overzicht!$DA60, 0, 8*(AT$1)),"")</f>
        <v/>
      </c>
      <c r="AU61" s="11">
        <f>IF(AND(OFFSET(Overzicht!$DA60, 0, 8*(AU$1))&gt;0, OFFSET(Overzicht!$DA60, 0, 8*(AU$1)) &lt;&gt;"--"),OFFSET(Overzicht!$DA60, 0, 8*(AU$1)),"")</f>
        <v>2</v>
      </c>
      <c r="AV61" s="11">
        <f>IF(AND(OFFSET(Overzicht!$DA60, 0, 8*(AV$1))&gt;0, OFFSET(Overzicht!$DA60, 0, 8*(AV$1)) &lt;&gt;"--"),OFFSET(Overzicht!$DA60, 0, 8*(AV$1)),"")</f>
        <v>1</v>
      </c>
      <c r="AW61" s="11">
        <f>IF(AND(OFFSET(Overzicht!$DA60, 0, 8*(AW$1))&gt;0, OFFSET(Overzicht!$DA60, 0, 8*(AW$1)) &lt;&gt;"--"),OFFSET(Overzicht!$DA60, 0, 8*(AW$1)),"")</f>
        <v>27</v>
      </c>
      <c r="AX61" s="11">
        <f>IF(AND(OFFSET(Overzicht!$DA60, 0, 8*(AX$1))&gt;0, OFFSET(Overzicht!$DA60, 0, 8*(AX$1)) &lt;&gt;"--"),OFFSET(Overzicht!$DA60, 0, 8*(AX$1)),"")</f>
        <v>1</v>
      </c>
      <c r="AY61" s="11">
        <f>IF(AND(OFFSET(Overzicht!$DA60, 0, 8*(AY$1))&gt;0, OFFSET(Overzicht!$DA60, 0, 8*(AY$1)) &lt;&gt;"--"),OFFSET(Overzicht!$DA60, 0, 8*(AY$1)),"")</f>
        <v>1</v>
      </c>
      <c r="AZ61" s="11">
        <f>IF(AND(OFFSET(Overzicht!$DA60, 0, 8*(AZ$1))&gt;0, OFFSET(Overzicht!$DA60, 0, 8*(AZ$1)) &lt;&gt;"--"),OFFSET(Overzicht!$DA60, 0, 8*(AZ$1)),"")</f>
        <v>1</v>
      </c>
      <c r="BA61" s="11">
        <f>IF(AND(OFFSET(Overzicht!$DA60, 0, 8*(BA$1))&gt;0, OFFSET(Overzicht!$DA60, 0, 8*(BA$1)) &lt;&gt;"--"),OFFSET(Overzicht!$DA60, 0, 8*(BA$1)),"")</f>
        <v>2</v>
      </c>
      <c r="BB61" s="11">
        <f>IF(AND(OFFSET(Overzicht!$DA60, 0, 8*(BB$1))&gt;0, OFFSET(Overzicht!$DA60, 0, 8*(BB$1)) &lt;&gt;"--"),OFFSET(Overzicht!$DA60, 0, 8*(BB$1)),"")</f>
        <v>6</v>
      </c>
      <c r="BC61" s="11">
        <f>IF(AND(OFFSET(Overzicht!$DA60, 0, 8*(BC$1))&gt;0, OFFSET(Overzicht!$DA60, 0, 8*(BC$1)) &lt;&gt;"--"),OFFSET(Overzicht!$DA60, 0, 8*(BC$1)),"")</f>
        <v>12</v>
      </c>
      <c r="BD61" s="11">
        <f>IF(AND(OFFSET(Overzicht!$DA60, 0, 8*(BD$1))&gt;0, OFFSET(Overzicht!$DA60, 0, 8*(BD$1)) &lt;&gt;"--"),OFFSET(Overzicht!$DA60, 0, 8*(BD$1)),"")</f>
        <v>1</v>
      </c>
      <c r="BE61" s="11"/>
    </row>
    <row r="62" ht="15.75" customHeight="1">
      <c r="A62" s="6" t="str">
        <f>Overzicht!A61</f>
        <v>1.101 (D07) Lectorkamer</v>
      </c>
      <c r="B62" s="11"/>
      <c r="C62" s="11">
        <f>IF(AND(OFFSET(Overzicht!$DA61, 0, 8*(C$1))&gt;0, OFFSET(Overzicht!$DA61, 0, 8*(C$1)) &lt;&gt;"--"),OFFSET(Overzicht!$DA61, 0, 8*(C$1)),"")</f>
        <v>16</v>
      </c>
      <c r="D62" s="11">
        <f>IF(AND(OFFSET(Overzicht!$DA61, 0, 8*(D$1))&gt;0, OFFSET(Overzicht!$DA61, 0, 8*(D$1)) &lt;&gt;"--"),OFFSET(Overzicht!$DA61, 0, 8*(D$1)),"")</f>
        <v>60</v>
      </c>
      <c r="E62" s="11">
        <f>IF(AND(OFFSET(Overzicht!$DA61, 0, 8*(E$1))&gt;0, OFFSET(Overzicht!$DA61, 0, 8*(E$1)) &lt;&gt;"--"),OFFSET(Overzicht!$DA61, 0, 8*(E$1)),"")</f>
        <v>12</v>
      </c>
      <c r="F62" s="11">
        <f>IF(AND(OFFSET(Overzicht!$DA61, 0, 8*(F$1))&gt;0, OFFSET(Overzicht!$DA61, 0, 8*(F$1)) &lt;&gt;"--"),OFFSET(Overzicht!$DA61, 0, 8*(F$1)),"")</f>
        <v>44</v>
      </c>
      <c r="G62" s="11">
        <f>IF(AND(OFFSET(Overzicht!$DA61, 0, 8*(G$1))&gt;0, OFFSET(Overzicht!$DA61, 0, 8*(G$1)) &lt;&gt;"--"),OFFSET(Overzicht!$DA61, 0, 8*(G$1)),"")</f>
        <v>87</v>
      </c>
      <c r="H62" s="11">
        <f>IF(AND(OFFSET(Overzicht!$DA61, 0, 8*(H$1))&gt;0, OFFSET(Overzicht!$DA61, 0, 8*(H$1)) &lt;&gt;"--"),OFFSET(Overzicht!$DA61, 0, 8*(H$1)),"")</f>
        <v>3</v>
      </c>
      <c r="I62" s="11">
        <f>IF(AND(OFFSET(Overzicht!$DA61, 0, 8*(I$1))&gt;0, OFFSET(Overzicht!$DA61, 0, 8*(I$1)) &lt;&gt;"--"),OFFSET(Overzicht!$DA61, 0, 8*(I$1)),"")</f>
        <v>12</v>
      </c>
      <c r="J62" s="11">
        <f>IF(AND(OFFSET(Overzicht!$DA61, 0, 8*(J$1))&gt;0, OFFSET(Overzicht!$DA61, 0, 8*(J$1)) &lt;&gt;"--"),OFFSET(Overzicht!$DA61, 0, 8*(J$1)),"")</f>
        <v>3</v>
      </c>
      <c r="K62" s="11">
        <f>IF(AND(OFFSET(Overzicht!$DA61, 0, 8*(K$1))&gt;0, OFFSET(Overzicht!$DA61, 0, 8*(K$1)) &lt;&gt;"--"),OFFSET(Overzicht!$DA61, 0, 8*(K$1)),"")</f>
        <v>2</v>
      </c>
      <c r="L62" s="11" t="str">
        <f>IF(AND(OFFSET(Overzicht!$DA61, 0, 8*(L$1))&gt;0, OFFSET(Overzicht!$DA61, 0, 8*(L$1)) &lt;&gt;"--"),OFFSET(Overzicht!$DA61, 0, 8*(L$1)),"")</f>
        <v/>
      </c>
      <c r="M62" s="11">
        <f>IF(AND(OFFSET(Overzicht!$DA61, 0, 8*(M$1))&gt;0, OFFSET(Overzicht!$DA61, 0, 8*(M$1)) &lt;&gt;"--"),OFFSET(Overzicht!$DA61, 0, 8*(M$1)),"")</f>
        <v>4</v>
      </c>
      <c r="N62" s="11">
        <f>IF(AND(OFFSET(Overzicht!$DA61, 0, 8*(N$1))&gt;0, OFFSET(Overzicht!$DA61, 0, 8*(N$1)) &lt;&gt;"--"),OFFSET(Overzicht!$DA61, 0, 8*(N$1)),"")</f>
        <v>10</v>
      </c>
      <c r="O62" s="11">
        <f>IF(AND(OFFSET(Overzicht!$DA61, 0, 8*(O$1))&gt;0, OFFSET(Overzicht!$DA61, 0, 8*(O$1)) &lt;&gt;"--"),OFFSET(Overzicht!$DA61, 0, 8*(O$1)),"")</f>
        <v>6</v>
      </c>
      <c r="P62" s="11">
        <f>IF(AND(OFFSET(Overzicht!$DA61, 0, 8*(P$1))&gt;0, OFFSET(Overzicht!$DA61, 0, 8*(P$1)) &lt;&gt;"--"),OFFSET(Overzicht!$DA61, 0, 8*(P$1)),"")</f>
        <v>5</v>
      </c>
      <c r="Q62" s="11">
        <f>IF(AND(OFFSET(Overzicht!$DA61, 0, 8*(Q$1))&gt;0, OFFSET(Overzicht!$DA61, 0, 8*(Q$1)) &lt;&gt;"--"),OFFSET(Overzicht!$DA61, 0, 8*(Q$1)),"")</f>
        <v>15</v>
      </c>
      <c r="R62" s="11">
        <f>IF(AND(OFFSET(Overzicht!$DA61, 0, 8*(R$1))&gt;0, OFFSET(Overzicht!$DA61, 0, 8*(R$1)) &lt;&gt;"--"),OFFSET(Overzicht!$DA61, 0, 8*(R$1)),"")</f>
        <v>9</v>
      </c>
      <c r="S62" s="11">
        <f>IF(AND(OFFSET(Overzicht!$DA61, 0, 8*(S$1))&gt;0, OFFSET(Overzicht!$DA61, 0, 8*(S$1)) &lt;&gt;"--"),OFFSET(Overzicht!$DA61, 0, 8*(S$1)),"")</f>
        <v>16</v>
      </c>
      <c r="T62" s="11">
        <f>IF(AND(OFFSET(Overzicht!$DA61, 0, 8*(T$1))&gt;0, OFFSET(Overzicht!$DA61, 0, 8*(T$1)) &lt;&gt;"--"),OFFSET(Overzicht!$DA61, 0, 8*(T$1)),"")</f>
        <v>6</v>
      </c>
      <c r="U62" s="11">
        <f>IF(AND(OFFSET(Overzicht!$DA61, 0, 8*(U$1))&gt;0, OFFSET(Overzicht!$DA61, 0, 8*(U$1)) &lt;&gt;"--"),OFFSET(Overzicht!$DA61, 0, 8*(U$1)),"")</f>
        <v>6</v>
      </c>
      <c r="V62" s="11">
        <f>IF(AND(OFFSET(Overzicht!$DA61, 0, 8*(V$1))&gt;0, OFFSET(Overzicht!$DA61, 0, 8*(V$1)) &lt;&gt;"--"),OFFSET(Overzicht!$DA61, 0, 8*(V$1)),"")</f>
        <v>31</v>
      </c>
      <c r="W62" s="11">
        <f>IF(AND(OFFSET(Overzicht!$DA61, 0, 8*(W$1))&gt;0, OFFSET(Overzicht!$DA61, 0, 8*(W$1)) &lt;&gt;"--"),OFFSET(Overzicht!$DA61, 0, 8*(W$1)),"")</f>
        <v>4</v>
      </c>
      <c r="X62" s="11" t="str">
        <f>IF(AND(OFFSET(Overzicht!$DA61, 0, 8*(X$1))&gt;0, OFFSET(Overzicht!$DA61, 0, 8*(X$1)) &lt;&gt;"--"),OFFSET(Overzicht!$DA61, 0, 8*(X$1)),"")</f>
        <v/>
      </c>
      <c r="Y62" s="11">
        <f>IF(AND(OFFSET(Overzicht!$DA61, 0, 8*(Y$1))&gt;0, OFFSET(Overzicht!$DA61, 0, 8*(Y$1)) &lt;&gt;"--"),OFFSET(Overzicht!$DA61, 0, 8*(Y$1)),"")</f>
        <v>9</v>
      </c>
      <c r="Z62" s="11">
        <f>IF(AND(OFFSET(Overzicht!$DA61, 0, 8*(Z$1))&gt;0, OFFSET(Overzicht!$DA61, 0, 8*(Z$1)) &lt;&gt;"--"),OFFSET(Overzicht!$DA61, 0, 8*(Z$1)),"")</f>
        <v>9</v>
      </c>
      <c r="AA62" s="11" t="str">
        <f>IF(AND(OFFSET(Overzicht!$DA61, 0, 8*(AA$1))&gt;0, OFFSET(Overzicht!$DA61, 0, 8*(AA$1)) &lt;&gt;"--"),OFFSET(Overzicht!$DA61, 0, 8*(AA$1)),"")</f>
        <v/>
      </c>
      <c r="AB62" s="11" t="str">
        <f>IF(AND(OFFSET(Overzicht!$DA61, 0, 8*(AB$1))&gt;0, OFFSET(Overzicht!$DA61, 0, 8*(AB$1)) &lt;&gt;"--"),OFFSET(Overzicht!$DA61, 0, 8*(AB$1)),"")</f>
        <v/>
      </c>
      <c r="AC62" s="11" t="str">
        <f>IF(AND(OFFSET(Overzicht!$DA61, 0, 8*(AC$1))&gt;0, OFFSET(Overzicht!$DA61, 0, 8*(AC$1)) &lt;&gt;"--"),OFFSET(Overzicht!$DA61, 0, 8*(AC$1)),"")</f>
        <v/>
      </c>
      <c r="AD62" s="11" t="str">
        <f>IF(AND(OFFSET(Overzicht!$DA61, 0, 8*(AD$1))&gt;0, OFFSET(Overzicht!$DA61, 0, 8*(AD$1)) &lt;&gt;"--"),OFFSET(Overzicht!$DA61, 0, 8*(AD$1)),"")</f>
        <v/>
      </c>
      <c r="AE62" s="11">
        <f>IF(AND(OFFSET(Overzicht!$DA61, 0, 8*(AE$1))&gt;0, OFFSET(Overzicht!$DA61, 0, 8*(AE$1)) &lt;&gt;"--"),OFFSET(Overzicht!$DA61, 0, 8*(AE$1)),"")</f>
        <v>6</v>
      </c>
      <c r="AF62" s="11">
        <f>IF(AND(OFFSET(Overzicht!$DA61, 0, 8*(AF$1))&gt;0, OFFSET(Overzicht!$DA61, 0, 8*(AF$1)) &lt;&gt;"--"),OFFSET(Overzicht!$DA61, 0, 8*(AF$1)),"")</f>
        <v>25</v>
      </c>
      <c r="AG62" s="11">
        <f>IF(AND(OFFSET(Overzicht!$DA61, 0, 8*(AG$1))&gt;0, OFFSET(Overzicht!$DA61, 0, 8*(AG$1)) &lt;&gt;"--"),OFFSET(Overzicht!$DA61, 0, 8*(AG$1)),"")</f>
        <v>15</v>
      </c>
      <c r="AH62" s="11" t="str">
        <f>IF(AND(OFFSET(Overzicht!$DA61, 0, 8*(AH$1))&gt;0, OFFSET(Overzicht!$DA61, 0, 8*(AH$1)) &lt;&gt;"--"),OFFSET(Overzicht!$DA61, 0, 8*(AH$1)),"")</f>
        <v/>
      </c>
      <c r="AI62" s="11">
        <f>IF(AND(OFFSET(Overzicht!$DA61, 0, 8*(AI$1))&gt;0, OFFSET(Overzicht!$DA61, 0, 8*(AI$1)) &lt;&gt;"--"),OFFSET(Overzicht!$DA61, 0, 8*(AI$1)),"")</f>
        <v>18</v>
      </c>
      <c r="AJ62" s="11">
        <f>IF(AND(OFFSET(Overzicht!$DA61, 0, 8*(AJ$1))&gt;0, OFFSET(Overzicht!$DA61, 0, 8*(AJ$1)) &lt;&gt;"--"),OFFSET(Overzicht!$DA61, 0, 8*(AJ$1)),"")</f>
        <v>4</v>
      </c>
      <c r="AK62" s="11" t="str">
        <f>IF(AND(OFFSET(Overzicht!$DA61, 0, 8*(AK$1))&gt;0, OFFSET(Overzicht!$DA61, 0, 8*(AK$1)) &lt;&gt;"--"),OFFSET(Overzicht!$DA61, 0, 8*(AK$1)),"")</f>
        <v/>
      </c>
      <c r="AL62" s="11" t="str">
        <f>IF(AND(OFFSET(Overzicht!$DA61, 0, 8*(AL$1))&gt;0, OFFSET(Overzicht!$DA61, 0, 8*(AL$1)) &lt;&gt;"--"),OFFSET(Overzicht!$DA61, 0, 8*(AL$1)),"")</f>
        <v/>
      </c>
      <c r="AM62" s="11" t="str">
        <f>IF(AND(OFFSET(Overzicht!$DA61, 0, 8*(AM$1))&gt;0, OFFSET(Overzicht!$DA61, 0, 8*(AM$1)) &lt;&gt;"--"),OFFSET(Overzicht!$DA61, 0, 8*(AM$1)),"")</f>
        <v/>
      </c>
      <c r="AN62" s="11">
        <f>IF(AND(OFFSET(Overzicht!$DA61, 0, 8*(AN$1))&gt;0, OFFSET(Overzicht!$DA61, 0, 8*(AN$1)) &lt;&gt;"--"),OFFSET(Overzicht!$DA61, 0, 8*(AN$1)),"")</f>
        <v>2</v>
      </c>
      <c r="AO62" s="11">
        <f>IF(AND(OFFSET(Overzicht!$DA61, 0, 8*(AO$1))&gt;0, OFFSET(Overzicht!$DA61, 0, 8*(AO$1)) &lt;&gt;"--"),OFFSET(Overzicht!$DA61, 0, 8*(AO$1)),"")</f>
        <v>1</v>
      </c>
      <c r="AP62" s="11" t="str">
        <f>IF(AND(OFFSET(Overzicht!$DA61, 0, 8*(AP$1))&gt;0, OFFSET(Overzicht!$DA61, 0, 8*(AP$1)) &lt;&gt;"--"),OFFSET(Overzicht!$DA61, 0, 8*(AP$1)),"")</f>
        <v/>
      </c>
      <c r="AQ62" s="11">
        <f>IF(AND(OFFSET(Overzicht!$DA61, 0, 8*(AQ$1))&gt;0, OFFSET(Overzicht!$DA61, 0, 8*(AQ$1)) &lt;&gt;"--"),OFFSET(Overzicht!$DA61, 0, 8*(AQ$1)),"")</f>
        <v>1</v>
      </c>
      <c r="AR62" s="11">
        <f>IF(AND(OFFSET(Overzicht!$DA61, 0, 8*(AR$1))&gt;0, OFFSET(Overzicht!$DA61, 0, 8*(AR$1)) &lt;&gt;"--"),OFFSET(Overzicht!$DA61, 0, 8*(AR$1)),"")</f>
        <v>5</v>
      </c>
      <c r="AS62" s="11">
        <f>IF(AND(OFFSET(Overzicht!$DA61, 0, 8*(AS$1))&gt;0, OFFSET(Overzicht!$DA61, 0, 8*(AS$1)) &lt;&gt;"--"),OFFSET(Overzicht!$DA61, 0, 8*(AS$1)),"")</f>
        <v>1</v>
      </c>
      <c r="AT62" s="11" t="str">
        <f>IF(AND(OFFSET(Overzicht!$DA61, 0, 8*(AT$1))&gt;0, OFFSET(Overzicht!$DA61, 0, 8*(AT$1)) &lt;&gt;"--"),OFFSET(Overzicht!$DA61, 0, 8*(AT$1)),"")</f>
        <v/>
      </c>
      <c r="AU62" s="11">
        <f>IF(AND(OFFSET(Overzicht!$DA61, 0, 8*(AU$1))&gt;0, OFFSET(Overzicht!$DA61, 0, 8*(AU$1)) &lt;&gt;"--"),OFFSET(Overzicht!$DA61, 0, 8*(AU$1)),"")</f>
        <v>2</v>
      </c>
      <c r="AV62" s="11" t="str">
        <f>IF(AND(OFFSET(Overzicht!$DA61, 0, 8*(AV$1))&gt;0, OFFSET(Overzicht!$DA61, 0, 8*(AV$1)) &lt;&gt;"--"),OFFSET(Overzicht!$DA61, 0, 8*(AV$1)),"")</f>
        <v/>
      </c>
      <c r="AW62" s="11">
        <f>IF(AND(OFFSET(Overzicht!$DA61, 0, 8*(AW$1))&gt;0, OFFSET(Overzicht!$DA61, 0, 8*(AW$1)) &lt;&gt;"--"),OFFSET(Overzicht!$DA61, 0, 8*(AW$1)),"")</f>
        <v>7</v>
      </c>
      <c r="AX62" s="11" t="str">
        <f>IF(AND(OFFSET(Overzicht!$DA61, 0, 8*(AX$1))&gt;0, OFFSET(Overzicht!$DA61, 0, 8*(AX$1)) &lt;&gt;"--"),OFFSET(Overzicht!$DA61, 0, 8*(AX$1)),"")</f>
        <v/>
      </c>
      <c r="AY62" s="11">
        <f>IF(AND(OFFSET(Overzicht!$DA61, 0, 8*(AY$1))&gt;0, OFFSET(Overzicht!$DA61, 0, 8*(AY$1)) &lt;&gt;"--"),OFFSET(Overzicht!$DA61, 0, 8*(AY$1)),"")</f>
        <v>5</v>
      </c>
      <c r="AZ62" s="11">
        <f>IF(AND(OFFSET(Overzicht!$DA61, 0, 8*(AZ$1))&gt;0, OFFSET(Overzicht!$DA61, 0, 8*(AZ$1)) &lt;&gt;"--"),OFFSET(Overzicht!$DA61, 0, 8*(AZ$1)),"")</f>
        <v>3</v>
      </c>
      <c r="BA62" s="11">
        <f>IF(AND(OFFSET(Overzicht!$DA61, 0, 8*(BA$1))&gt;0, OFFSET(Overzicht!$DA61, 0, 8*(BA$1)) &lt;&gt;"--"),OFFSET(Overzicht!$DA61, 0, 8*(BA$1)),"")</f>
        <v>4</v>
      </c>
      <c r="BB62" s="11" t="str">
        <f>IF(AND(OFFSET(Overzicht!$DA61, 0, 8*(BB$1))&gt;0, OFFSET(Overzicht!$DA61, 0, 8*(BB$1)) &lt;&gt;"--"),OFFSET(Overzicht!$DA61, 0, 8*(BB$1)),"")</f>
        <v/>
      </c>
      <c r="BC62" s="11">
        <f>IF(AND(OFFSET(Overzicht!$DA61, 0, 8*(BC$1))&gt;0, OFFSET(Overzicht!$DA61, 0, 8*(BC$1)) &lt;&gt;"--"),OFFSET(Overzicht!$DA61, 0, 8*(BC$1)),"")</f>
        <v>8</v>
      </c>
      <c r="BD62" s="11" t="str">
        <f>IF(AND(OFFSET(Overzicht!$DA61, 0, 8*(BD$1))&gt;0, OFFSET(Overzicht!$DA61, 0, 8*(BD$1)) &lt;&gt;"--"),OFFSET(Overzicht!$DA61, 0, 8*(BD$1)),"")</f>
        <v/>
      </c>
      <c r="BE62" s="11"/>
    </row>
    <row r="63" ht="15.75" customHeight="1">
      <c r="A63" s="6" t="str">
        <f>Overzicht!A62</f>
        <v>1.103 (B4.10a) Stafkamer</v>
      </c>
      <c r="B63" s="11"/>
      <c r="C63" s="11">
        <f>IF(AND(OFFSET(Overzicht!$DA62, 0, 8*(C$1))&gt;0, OFFSET(Overzicht!$DA62, 0, 8*(C$1)) &lt;&gt;"--"),OFFSET(Overzicht!$DA62, 0, 8*(C$1)),"")</f>
        <v>31</v>
      </c>
      <c r="D63" s="11">
        <f>IF(AND(OFFSET(Overzicht!$DA62, 0, 8*(D$1))&gt;0, OFFSET(Overzicht!$DA62, 0, 8*(D$1)) &lt;&gt;"--"),OFFSET(Overzicht!$DA62, 0, 8*(D$1)),"")</f>
        <v>49</v>
      </c>
      <c r="E63" s="11">
        <f>IF(AND(OFFSET(Overzicht!$DA62, 0, 8*(E$1))&gt;0, OFFSET(Overzicht!$DA62, 0, 8*(E$1)) &lt;&gt;"--"),OFFSET(Overzicht!$DA62, 0, 8*(E$1)),"")</f>
        <v>31</v>
      </c>
      <c r="F63" s="11">
        <f>IF(AND(OFFSET(Overzicht!$DA62, 0, 8*(F$1))&gt;0, OFFSET(Overzicht!$DA62, 0, 8*(F$1)) &lt;&gt;"--"),OFFSET(Overzicht!$DA62, 0, 8*(F$1)),"")</f>
        <v>85</v>
      </c>
      <c r="G63" s="11">
        <f>IF(AND(OFFSET(Overzicht!$DA62, 0, 8*(G$1))&gt;0, OFFSET(Overzicht!$DA62, 0, 8*(G$1)) &lt;&gt;"--"),OFFSET(Overzicht!$DA62, 0, 8*(G$1)),"")</f>
        <v>13</v>
      </c>
      <c r="H63" s="11">
        <f>IF(AND(OFFSET(Overzicht!$DA62, 0, 8*(H$1))&gt;0, OFFSET(Overzicht!$DA62, 0, 8*(H$1)) &lt;&gt;"--"),OFFSET(Overzicht!$DA62, 0, 8*(H$1)),"")</f>
        <v>12</v>
      </c>
      <c r="I63" s="11">
        <f>IF(AND(OFFSET(Overzicht!$DA62, 0, 8*(I$1))&gt;0, OFFSET(Overzicht!$DA62, 0, 8*(I$1)) &lt;&gt;"--"),OFFSET(Overzicht!$DA62, 0, 8*(I$1)),"")</f>
        <v>20</v>
      </c>
      <c r="J63" s="11">
        <f>IF(AND(OFFSET(Overzicht!$DA62, 0, 8*(J$1))&gt;0, OFFSET(Overzicht!$DA62, 0, 8*(J$1)) &lt;&gt;"--"),OFFSET(Overzicht!$DA62, 0, 8*(J$1)),"")</f>
        <v>19</v>
      </c>
      <c r="K63" s="11">
        <f>IF(AND(OFFSET(Overzicht!$DA62, 0, 8*(K$1))&gt;0, OFFSET(Overzicht!$DA62, 0, 8*(K$1)) &lt;&gt;"--"),OFFSET(Overzicht!$DA62, 0, 8*(K$1)),"")</f>
        <v>12</v>
      </c>
      <c r="L63" s="11" t="str">
        <f>IF(AND(OFFSET(Overzicht!$DA62, 0, 8*(L$1))&gt;0, OFFSET(Overzicht!$DA62, 0, 8*(L$1)) &lt;&gt;"--"),OFFSET(Overzicht!$DA62, 0, 8*(L$1)),"")</f>
        <v/>
      </c>
      <c r="M63" s="11">
        <f>IF(AND(OFFSET(Overzicht!$DA62, 0, 8*(M$1))&gt;0, OFFSET(Overzicht!$DA62, 0, 8*(M$1)) &lt;&gt;"--"),OFFSET(Overzicht!$DA62, 0, 8*(M$1)),"")</f>
        <v>9</v>
      </c>
      <c r="N63" s="11">
        <f>IF(AND(OFFSET(Overzicht!$DA62, 0, 8*(N$1))&gt;0, OFFSET(Overzicht!$DA62, 0, 8*(N$1)) &lt;&gt;"--"),OFFSET(Overzicht!$DA62, 0, 8*(N$1)),"")</f>
        <v>9</v>
      </c>
      <c r="O63" s="11">
        <f>IF(AND(OFFSET(Overzicht!$DA62, 0, 8*(O$1))&gt;0, OFFSET(Overzicht!$DA62, 0, 8*(O$1)) &lt;&gt;"--"),OFFSET(Overzicht!$DA62, 0, 8*(O$1)),"")</f>
        <v>6</v>
      </c>
      <c r="P63" s="11">
        <f>IF(AND(OFFSET(Overzicht!$DA62, 0, 8*(P$1))&gt;0, OFFSET(Overzicht!$DA62, 0, 8*(P$1)) &lt;&gt;"--"),OFFSET(Overzicht!$DA62, 0, 8*(P$1)),"")</f>
        <v>11</v>
      </c>
      <c r="Q63" s="11">
        <f>IF(AND(OFFSET(Overzicht!$DA62, 0, 8*(Q$1))&gt;0, OFFSET(Overzicht!$DA62, 0, 8*(Q$1)) &lt;&gt;"--"),OFFSET(Overzicht!$DA62, 0, 8*(Q$1)),"")</f>
        <v>12</v>
      </c>
      <c r="R63" s="11">
        <f>IF(AND(OFFSET(Overzicht!$DA62, 0, 8*(R$1))&gt;0, OFFSET(Overzicht!$DA62, 0, 8*(R$1)) &lt;&gt;"--"),OFFSET(Overzicht!$DA62, 0, 8*(R$1)),"")</f>
        <v>11</v>
      </c>
      <c r="S63" s="11">
        <f>IF(AND(OFFSET(Overzicht!$DA62, 0, 8*(S$1))&gt;0, OFFSET(Overzicht!$DA62, 0, 8*(S$1)) &lt;&gt;"--"),OFFSET(Overzicht!$DA62, 0, 8*(S$1)),"")</f>
        <v>14</v>
      </c>
      <c r="T63" s="11">
        <f>IF(AND(OFFSET(Overzicht!$DA62, 0, 8*(T$1))&gt;0, OFFSET(Overzicht!$DA62, 0, 8*(T$1)) &lt;&gt;"--"),OFFSET(Overzicht!$DA62, 0, 8*(T$1)),"")</f>
        <v>12</v>
      </c>
      <c r="U63" s="11">
        <f>IF(AND(OFFSET(Overzicht!$DA62, 0, 8*(U$1))&gt;0, OFFSET(Overzicht!$DA62, 0, 8*(U$1)) &lt;&gt;"--"),OFFSET(Overzicht!$DA62, 0, 8*(U$1)),"")</f>
        <v>24</v>
      </c>
      <c r="V63" s="11">
        <f>IF(AND(OFFSET(Overzicht!$DA62, 0, 8*(V$1))&gt;0, OFFSET(Overzicht!$DA62, 0, 8*(V$1)) &lt;&gt;"--"),OFFSET(Overzicht!$DA62, 0, 8*(V$1)),"")</f>
        <v>37</v>
      </c>
      <c r="W63" s="11">
        <f>IF(AND(OFFSET(Overzicht!$DA62, 0, 8*(W$1))&gt;0, OFFSET(Overzicht!$DA62, 0, 8*(W$1)) &lt;&gt;"--"),OFFSET(Overzicht!$DA62, 0, 8*(W$1)),"")</f>
        <v>2</v>
      </c>
      <c r="X63" s="11" t="str">
        <f>IF(AND(OFFSET(Overzicht!$DA62, 0, 8*(X$1))&gt;0, OFFSET(Overzicht!$DA62, 0, 8*(X$1)) &lt;&gt;"--"),OFFSET(Overzicht!$DA62, 0, 8*(X$1)),"")</f>
        <v/>
      </c>
      <c r="Y63" s="11">
        <f>IF(AND(OFFSET(Overzicht!$DA62, 0, 8*(Y$1))&gt;0, OFFSET(Overzicht!$DA62, 0, 8*(Y$1)) &lt;&gt;"--"),OFFSET(Overzicht!$DA62, 0, 8*(Y$1)),"")</f>
        <v>13</v>
      </c>
      <c r="Z63" s="11">
        <f>IF(AND(OFFSET(Overzicht!$DA62, 0, 8*(Z$1))&gt;0, OFFSET(Overzicht!$DA62, 0, 8*(Z$1)) &lt;&gt;"--"),OFFSET(Overzicht!$DA62, 0, 8*(Z$1)),"")</f>
        <v>2</v>
      </c>
      <c r="AA63" s="11" t="str">
        <f>IF(AND(OFFSET(Overzicht!$DA62, 0, 8*(AA$1))&gt;0, OFFSET(Overzicht!$DA62, 0, 8*(AA$1)) &lt;&gt;"--"),OFFSET(Overzicht!$DA62, 0, 8*(AA$1)),"")</f>
        <v/>
      </c>
      <c r="AB63" s="11">
        <f>IF(AND(OFFSET(Overzicht!$DA62, 0, 8*(AB$1))&gt;0, OFFSET(Overzicht!$DA62, 0, 8*(AB$1)) &lt;&gt;"--"),OFFSET(Overzicht!$DA62, 0, 8*(AB$1)),"")</f>
        <v>7</v>
      </c>
      <c r="AC63" s="11">
        <f>IF(AND(OFFSET(Overzicht!$DA62, 0, 8*(AC$1))&gt;0, OFFSET(Overzicht!$DA62, 0, 8*(AC$1)) &lt;&gt;"--"),OFFSET(Overzicht!$DA62, 0, 8*(AC$1)),"")</f>
        <v>12</v>
      </c>
      <c r="AD63" s="11">
        <f>IF(AND(OFFSET(Overzicht!$DA62, 0, 8*(AD$1))&gt;0, OFFSET(Overzicht!$DA62, 0, 8*(AD$1)) &lt;&gt;"--"),OFFSET(Overzicht!$DA62, 0, 8*(AD$1)),"")</f>
        <v>32</v>
      </c>
      <c r="AE63" s="11">
        <f>IF(AND(OFFSET(Overzicht!$DA62, 0, 8*(AE$1))&gt;0, OFFSET(Overzicht!$DA62, 0, 8*(AE$1)) &lt;&gt;"--"),OFFSET(Overzicht!$DA62, 0, 8*(AE$1)),"")</f>
        <v>24</v>
      </c>
      <c r="AF63" s="11">
        <f>IF(AND(OFFSET(Overzicht!$DA62, 0, 8*(AF$1))&gt;0, OFFSET(Overzicht!$DA62, 0, 8*(AF$1)) &lt;&gt;"--"),OFFSET(Overzicht!$DA62, 0, 8*(AF$1)),"")</f>
        <v>53</v>
      </c>
      <c r="AG63" s="11">
        <f>IF(AND(OFFSET(Overzicht!$DA62, 0, 8*(AG$1))&gt;0, OFFSET(Overzicht!$DA62, 0, 8*(AG$1)) &lt;&gt;"--"),OFFSET(Overzicht!$DA62, 0, 8*(AG$1)),"")</f>
        <v>50</v>
      </c>
      <c r="AH63" s="11">
        <f>IF(AND(OFFSET(Overzicht!$DA62, 0, 8*(AH$1))&gt;0, OFFSET(Overzicht!$DA62, 0, 8*(AH$1)) &lt;&gt;"--"),OFFSET(Overzicht!$DA62, 0, 8*(AH$1)),"")</f>
        <v>2</v>
      </c>
      <c r="AI63" s="11">
        <f>IF(AND(OFFSET(Overzicht!$DA62, 0, 8*(AI$1))&gt;0, OFFSET(Overzicht!$DA62, 0, 8*(AI$1)) &lt;&gt;"--"),OFFSET(Overzicht!$DA62, 0, 8*(AI$1)),"")</f>
        <v>50</v>
      </c>
      <c r="AJ63" s="11">
        <f>IF(AND(OFFSET(Overzicht!$DA62, 0, 8*(AJ$1))&gt;0, OFFSET(Overzicht!$DA62, 0, 8*(AJ$1)) &lt;&gt;"--"),OFFSET(Overzicht!$DA62, 0, 8*(AJ$1)),"")</f>
        <v>18</v>
      </c>
      <c r="AK63" s="11">
        <f>IF(AND(OFFSET(Overzicht!$DA62, 0, 8*(AK$1))&gt;0, OFFSET(Overzicht!$DA62, 0, 8*(AK$1)) &lt;&gt;"--"),OFFSET(Overzicht!$DA62, 0, 8*(AK$1)),"")</f>
        <v>13</v>
      </c>
      <c r="AL63" s="11" t="str">
        <f>IF(AND(OFFSET(Overzicht!$DA62, 0, 8*(AL$1))&gt;0, OFFSET(Overzicht!$DA62, 0, 8*(AL$1)) &lt;&gt;"--"),OFFSET(Overzicht!$DA62, 0, 8*(AL$1)),"")</f>
        <v/>
      </c>
      <c r="AM63" s="11" t="str">
        <f>IF(AND(OFFSET(Overzicht!$DA62, 0, 8*(AM$1))&gt;0, OFFSET(Overzicht!$DA62, 0, 8*(AM$1)) &lt;&gt;"--"),OFFSET(Overzicht!$DA62, 0, 8*(AM$1)),"")</f>
        <v/>
      </c>
      <c r="AN63" s="11">
        <f>IF(AND(OFFSET(Overzicht!$DA62, 0, 8*(AN$1))&gt;0, OFFSET(Overzicht!$DA62, 0, 8*(AN$1)) &lt;&gt;"--"),OFFSET(Overzicht!$DA62, 0, 8*(AN$1)),"")</f>
        <v>7</v>
      </c>
      <c r="AO63" s="11" t="str">
        <f>IF(AND(OFFSET(Overzicht!$DA62, 0, 8*(AO$1))&gt;0, OFFSET(Overzicht!$DA62, 0, 8*(AO$1)) &lt;&gt;"--"),OFFSET(Overzicht!$DA62, 0, 8*(AO$1)),"")</f>
        <v/>
      </c>
      <c r="AP63" s="11">
        <f>IF(AND(OFFSET(Overzicht!$DA62, 0, 8*(AP$1))&gt;0, OFFSET(Overzicht!$DA62, 0, 8*(AP$1)) &lt;&gt;"--"),OFFSET(Overzicht!$DA62, 0, 8*(AP$1)),"")</f>
        <v>14</v>
      </c>
      <c r="AQ63" s="11">
        <f>IF(AND(OFFSET(Overzicht!$DA62, 0, 8*(AQ$1))&gt;0, OFFSET(Overzicht!$DA62, 0, 8*(AQ$1)) &lt;&gt;"--"),OFFSET(Overzicht!$DA62, 0, 8*(AQ$1)),"")</f>
        <v>7</v>
      </c>
      <c r="AR63" s="11">
        <f>IF(AND(OFFSET(Overzicht!$DA62, 0, 8*(AR$1))&gt;0, OFFSET(Overzicht!$DA62, 0, 8*(AR$1)) &lt;&gt;"--"),OFFSET(Overzicht!$DA62, 0, 8*(AR$1)),"")</f>
        <v>20</v>
      </c>
      <c r="AS63" s="11">
        <f>IF(AND(OFFSET(Overzicht!$DA62, 0, 8*(AS$1))&gt;0, OFFSET(Overzicht!$DA62, 0, 8*(AS$1)) &lt;&gt;"--"),OFFSET(Overzicht!$DA62, 0, 8*(AS$1)),"")</f>
        <v>9</v>
      </c>
      <c r="AT63" s="11">
        <f>IF(AND(OFFSET(Overzicht!$DA62, 0, 8*(AT$1))&gt;0, OFFSET(Overzicht!$DA62, 0, 8*(AT$1)) &lt;&gt;"--"),OFFSET(Overzicht!$DA62, 0, 8*(AT$1)),"")</f>
        <v>14</v>
      </c>
      <c r="AU63" s="11">
        <f>IF(AND(OFFSET(Overzicht!$DA62, 0, 8*(AU$1))&gt;0, OFFSET(Overzicht!$DA62, 0, 8*(AU$1)) &lt;&gt;"--"),OFFSET(Overzicht!$DA62, 0, 8*(AU$1)),"")</f>
        <v>5</v>
      </c>
      <c r="AV63" s="11">
        <f>IF(AND(OFFSET(Overzicht!$DA62, 0, 8*(AV$1))&gt;0, OFFSET(Overzicht!$DA62, 0, 8*(AV$1)) &lt;&gt;"--"),OFFSET(Overzicht!$DA62, 0, 8*(AV$1)),"")</f>
        <v>13</v>
      </c>
      <c r="AW63" s="11">
        <f>IF(AND(OFFSET(Overzicht!$DA62, 0, 8*(AW$1))&gt;0, OFFSET(Overzicht!$DA62, 0, 8*(AW$1)) &lt;&gt;"--"),OFFSET(Overzicht!$DA62, 0, 8*(AW$1)),"")</f>
        <v>3</v>
      </c>
      <c r="AX63" s="11">
        <f>IF(AND(OFFSET(Overzicht!$DA62, 0, 8*(AX$1))&gt;0, OFFSET(Overzicht!$DA62, 0, 8*(AX$1)) &lt;&gt;"--"),OFFSET(Overzicht!$DA62, 0, 8*(AX$1)),"")</f>
        <v>1</v>
      </c>
      <c r="AY63" s="11">
        <f>IF(AND(OFFSET(Overzicht!$DA62, 0, 8*(AY$1))&gt;0, OFFSET(Overzicht!$DA62, 0, 8*(AY$1)) &lt;&gt;"--"),OFFSET(Overzicht!$DA62, 0, 8*(AY$1)),"")</f>
        <v>4</v>
      </c>
      <c r="AZ63" s="11">
        <f>IF(AND(OFFSET(Overzicht!$DA62, 0, 8*(AZ$1))&gt;0, OFFSET(Overzicht!$DA62, 0, 8*(AZ$1)) &lt;&gt;"--"),OFFSET(Overzicht!$DA62, 0, 8*(AZ$1)),"")</f>
        <v>1</v>
      </c>
      <c r="BA63" s="11">
        <f>IF(AND(OFFSET(Overzicht!$DA62, 0, 8*(BA$1))&gt;0, OFFSET(Overzicht!$DA62, 0, 8*(BA$1)) &lt;&gt;"--"),OFFSET(Overzicht!$DA62, 0, 8*(BA$1)),"")</f>
        <v>6</v>
      </c>
      <c r="BB63" s="11">
        <f>IF(AND(OFFSET(Overzicht!$DA62, 0, 8*(BB$1))&gt;0, OFFSET(Overzicht!$DA62, 0, 8*(BB$1)) &lt;&gt;"--"),OFFSET(Overzicht!$DA62, 0, 8*(BB$1)),"")</f>
        <v>4</v>
      </c>
      <c r="BC63" s="11">
        <f>IF(AND(OFFSET(Overzicht!$DA62, 0, 8*(BC$1))&gt;0, OFFSET(Overzicht!$DA62, 0, 8*(BC$1)) &lt;&gt;"--"),OFFSET(Overzicht!$DA62, 0, 8*(BC$1)),"")</f>
        <v>15</v>
      </c>
      <c r="BD63" s="11">
        <f>IF(AND(OFFSET(Overzicht!$DA62, 0, 8*(BD$1))&gt;0, OFFSET(Overzicht!$DA62, 0, 8*(BD$1)) &lt;&gt;"--"),OFFSET(Overzicht!$DA62, 0, 8*(BD$1)),"")</f>
        <v>4</v>
      </c>
      <c r="BE63" s="11"/>
    </row>
    <row r="64" ht="15.75" customHeight="1">
      <c r="A64" s="6" t="str">
        <f>Overzicht!A63</f>
        <v>1.107 (B4.07) Vergaderkamer</v>
      </c>
      <c r="B64" s="11"/>
      <c r="C64" s="11">
        <f>IF(AND(OFFSET(Overzicht!$DA63, 0, 8*(C$1))&gt;0, OFFSET(Overzicht!$DA63, 0, 8*(C$1)) &lt;&gt;"--"),OFFSET(Overzicht!$DA63, 0, 8*(C$1)),"")</f>
        <v>15</v>
      </c>
      <c r="D64" s="11">
        <f>IF(AND(OFFSET(Overzicht!$DA63, 0, 8*(D$1))&gt;0, OFFSET(Overzicht!$DA63, 0, 8*(D$1)) &lt;&gt;"--"),OFFSET(Overzicht!$DA63, 0, 8*(D$1)),"")</f>
        <v>79</v>
      </c>
      <c r="E64" s="11">
        <f>IF(AND(OFFSET(Overzicht!$DA63, 0, 8*(E$1))&gt;0, OFFSET(Overzicht!$DA63, 0, 8*(E$1)) &lt;&gt;"--"),OFFSET(Overzicht!$DA63, 0, 8*(E$1)),"")</f>
        <v>42</v>
      </c>
      <c r="F64" s="11">
        <f>IF(AND(OFFSET(Overzicht!$DA63, 0, 8*(F$1))&gt;0, OFFSET(Overzicht!$DA63, 0, 8*(F$1)) &lt;&gt;"--"),OFFSET(Overzicht!$DA63, 0, 8*(F$1)),"")</f>
        <v>83</v>
      </c>
      <c r="G64" s="11">
        <f>IF(AND(OFFSET(Overzicht!$DA63, 0, 8*(G$1))&gt;0, OFFSET(Overzicht!$DA63, 0, 8*(G$1)) &lt;&gt;"--"),OFFSET(Overzicht!$DA63, 0, 8*(G$1)),"")</f>
        <v>13</v>
      </c>
      <c r="H64" s="11">
        <f>IF(AND(OFFSET(Overzicht!$DA63, 0, 8*(H$1))&gt;0, OFFSET(Overzicht!$DA63, 0, 8*(H$1)) &lt;&gt;"--"),OFFSET(Overzicht!$DA63, 0, 8*(H$1)),"")</f>
        <v>32</v>
      </c>
      <c r="I64" s="11">
        <f>IF(AND(OFFSET(Overzicht!$DA63, 0, 8*(I$1))&gt;0, OFFSET(Overzicht!$DA63, 0, 8*(I$1)) &lt;&gt;"--"),OFFSET(Overzicht!$DA63, 0, 8*(I$1)),"")</f>
        <v>35</v>
      </c>
      <c r="J64" s="11">
        <f>IF(AND(OFFSET(Overzicht!$DA63, 0, 8*(J$1))&gt;0, OFFSET(Overzicht!$DA63, 0, 8*(J$1)) &lt;&gt;"--"),OFFSET(Overzicht!$DA63, 0, 8*(J$1)),"")</f>
        <v>28</v>
      </c>
      <c r="K64" s="11">
        <f>IF(AND(OFFSET(Overzicht!$DA63, 0, 8*(K$1))&gt;0, OFFSET(Overzicht!$DA63, 0, 8*(K$1)) &lt;&gt;"--"),OFFSET(Overzicht!$DA63, 0, 8*(K$1)),"")</f>
        <v>15</v>
      </c>
      <c r="L64" s="11">
        <f>IF(AND(OFFSET(Overzicht!$DA63, 0, 8*(L$1))&gt;0, OFFSET(Overzicht!$DA63, 0, 8*(L$1)) &lt;&gt;"--"),OFFSET(Overzicht!$DA63, 0, 8*(L$1)),"")</f>
        <v>14</v>
      </c>
      <c r="M64" s="11">
        <f>IF(AND(OFFSET(Overzicht!$DA63, 0, 8*(M$1))&gt;0, OFFSET(Overzicht!$DA63, 0, 8*(M$1)) &lt;&gt;"--"),OFFSET(Overzicht!$DA63, 0, 8*(M$1)),"")</f>
        <v>22</v>
      </c>
      <c r="N64" s="11">
        <f>IF(AND(OFFSET(Overzicht!$DA63, 0, 8*(N$1))&gt;0, OFFSET(Overzicht!$DA63, 0, 8*(N$1)) &lt;&gt;"--"),OFFSET(Overzicht!$DA63, 0, 8*(N$1)),"")</f>
        <v>23</v>
      </c>
      <c r="O64" s="11">
        <f>IF(AND(OFFSET(Overzicht!$DA63, 0, 8*(O$1))&gt;0, OFFSET(Overzicht!$DA63, 0, 8*(O$1)) &lt;&gt;"--"),OFFSET(Overzicht!$DA63, 0, 8*(O$1)),"")</f>
        <v>21</v>
      </c>
      <c r="P64" s="11">
        <f>IF(AND(OFFSET(Overzicht!$DA63, 0, 8*(P$1))&gt;0, OFFSET(Overzicht!$DA63, 0, 8*(P$1)) &lt;&gt;"--"),OFFSET(Overzicht!$DA63, 0, 8*(P$1)),"")</f>
        <v>34</v>
      </c>
      <c r="Q64" s="11">
        <f>IF(AND(OFFSET(Overzicht!$DA63, 0, 8*(Q$1))&gt;0, OFFSET(Overzicht!$DA63, 0, 8*(Q$1)) &lt;&gt;"--"),OFFSET(Overzicht!$DA63, 0, 8*(Q$1)),"")</f>
        <v>28</v>
      </c>
      <c r="R64" s="11">
        <f>IF(AND(OFFSET(Overzicht!$DA63, 0, 8*(R$1))&gt;0, OFFSET(Overzicht!$DA63, 0, 8*(R$1)) &lt;&gt;"--"),OFFSET(Overzicht!$DA63, 0, 8*(R$1)),"")</f>
        <v>40</v>
      </c>
      <c r="S64" s="11">
        <f>IF(AND(OFFSET(Overzicht!$DA63, 0, 8*(S$1))&gt;0, OFFSET(Overzicht!$DA63, 0, 8*(S$1)) &lt;&gt;"--"),OFFSET(Overzicht!$DA63, 0, 8*(S$1)),"")</f>
        <v>37</v>
      </c>
      <c r="T64" s="11">
        <f>IF(AND(OFFSET(Overzicht!$DA63, 0, 8*(T$1))&gt;0, OFFSET(Overzicht!$DA63, 0, 8*(T$1)) &lt;&gt;"--"),OFFSET(Overzicht!$DA63, 0, 8*(T$1)),"")</f>
        <v>39</v>
      </c>
      <c r="U64" s="11">
        <f>IF(AND(OFFSET(Overzicht!$DA63, 0, 8*(U$1))&gt;0, OFFSET(Overzicht!$DA63, 0, 8*(U$1)) &lt;&gt;"--"),OFFSET(Overzicht!$DA63, 0, 8*(U$1)),"")</f>
        <v>25</v>
      </c>
      <c r="V64" s="11">
        <f>IF(AND(OFFSET(Overzicht!$DA63, 0, 8*(V$1))&gt;0, OFFSET(Overzicht!$DA63, 0, 8*(V$1)) &lt;&gt;"--"),OFFSET(Overzicht!$DA63, 0, 8*(V$1)),"")</f>
        <v>86</v>
      </c>
      <c r="W64" s="11">
        <f>IF(AND(OFFSET(Overzicht!$DA63, 0, 8*(W$1))&gt;0, OFFSET(Overzicht!$DA63, 0, 8*(W$1)) &lt;&gt;"--"),OFFSET(Overzicht!$DA63, 0, 8*(W$1)),"")</f>
        <v>31</v>
      </c>
      <c r="X64" s="11">
        <f>IF(AND(OFFSET(Overzicht!$DA63, 0, 8*(X$1))&gt;0, OFFSET(Overzicht!$DA63, 0, 8*(X$1)) &lt;&gt;"--"),OFFSET(Overzicht!$DA63, 0, 8*(X$1)),"")</f>
        <v>37</v>
      </c>
      <c r="Y64" s="11">
        <f>IF(AND(OFFSET(Overzicht!$DA63, 0, 8*(Y$1))&gt;0, OFFSET(Overzicht!$DA63, 0, 8*(Y$1)) &lt;&gt;"--"),OFFSET(Overzicht!$DA63, 0, 8*(Y$1)),"")</f>
        <v>31</v>
      </c>
      <c r="Z64" s="11">
        <f>IF(AND(OFFSET(Overzicht!$DA63, 0, 8*(Z$1))&gt;0, OFFSET(Overzicht!$DA63, 0, 8*(Z$1)) &lt;&gt;"--"),OFFSET(Overzicht!$DA63, 0, 8*(Z$1)),"")</f>
        <v>14</v>
      </c>
      <c r="AA64" s="11">
        <f>IF(AND(OFFSET(Overzicht!$DA63, 0, 8*(AA$1))&gt;0, OFFSET(Overzicht!$DA63, 0, 8*(AA$1)) &lt;&gt;"--"),OFFSET(Overzicht!$DA63, 0, 8*(AA$1)),"")</f>
        <v>42</v>
      </c>
      <c r="AB64" s="11">
        <f>IF(AND(OFFSET(Overzicht!$DA63, 0, 8*(AB$1))&gt;0, OFFSET(Overzicht!$DA63, 0, 8*(AB$1)) &lt;&gt;"--"),OFFSET(Overzicht!$DA63, 0, 8*(AB$1)),"")</f>
        <v>27</v>
      </c>
      <c r="AC64" s="11">
        <f>IF(AND(OFFSET(Overzicht!$DA63, 0, 8*(AC$1))&gt;0, OFFSET(Overzicht!$DA63, 0, 8*(AC$1)) &lt;&gt;"--"),OFFSET(Overzicht!$DA63, 0, 8*(AC$1)),"")</f>
        <v>53</v>
      </c>
      <c r="AD64" s="11">
        <f>IF(AND(OFFSET(Overzicht!$DA63, 0, 8*(AD$1))&gt;0, OFFSET(Overzicht!$DA63, 0, 8*(AD$1)) &lt;&gt;"--"),OFFSET(Overzicht!$DA63, 0, 8*(AD$1)),"")</f>
        <v>65</v>
      </c>
      <c r="AE64" s="11">
        <f>IF(AND(OFFSET(Overzicht!$DA63, 0, 8*(AE$1))&gt;0, OFFSET(Overzicht!$DA63, 0, 8*(AE$1)) &lt;&gt;"--"),OFFSET(Overzicht!$DA63, 0, 8*(AE$1)),"")</f>
        <v>66</v>
      </c>
      <c r="AF64" s="11">
        <f>IF(AND(OFFSET(Overzicht!$DA63, 0, 8*(AF$1))&gt;0, OFFSET(Overzicht!$DA63, 0, 8*(AF$1)) &lt;&gt;"--"),OFFSET(Overzicht!$DA63, 0, 8*(AF$1)),"")</f>
        <v>76</v>
      </c>
      <c r="AG64" s="11">
        <f>IF(AND(OFFSET(Overzicht!$DA63, 0, 8*(AG$1))&gt;0, OFFSET(Overzicht!$DA63, 0, 8*(AG$1)) &lt;&gt;"--"),OFFSET(Overzicht!$DA63, 0, 8*(AG$1)),"")</f>
        <v>70</v>
      </c>
      <c r="AH64" s="11">
        <f>IF(AND(OFFSET(Overzicht!$DA63, 0, 8*(AH$1))&gt;0, OFFSET(Overzicht!$DA63, 0, 8*(AH$1)) &lt;&gt;"--"),OFFSET(Overzicht!$DA63, 0, 8*(AH$1)),"")</f>
        <v>8</v>
      </c>
      <c r="AI64" s="11">
        <f>IF(AND(OFFSET(Overzicht!$DA63, 0, 8*(AI$1))&gt;0, OFFSET(Overzicht!$DA63, 0, 8*(AI$1)) &lt;&gt;"--"),OFFSET(Overzicht!$DA63, 0, 8*(AI$1)),"")</f>
        <v>33</v>
      </c>
      <c r="AJ64" s="11">
        <f>IF(AND(OFFSET(Overzicht!$DA63, 0, 8*(AJ$1))&gt;0, OFFSET(Overzicht!$DA63, 0, 8*(AJ$1)) &lt;&gt;"--"),OFFSET(Overzicht!$DA63, 0, 8*(AJ$1)),"")</f>
        <v>29</v>
      </c>
      <c r="AK64" s="11">
        <f>IF(AND(OFFSET(Overzicht!$DA63, 0, 8*(AK$1))&gt;0, OFFSET(Overzicht!$DA63, 0, 8*(AK$1)) &lt;&gt;"--"),OFFSET(Overzicht!$DA63, 0, 8*(AK$1)),"")</f>
        <v>19</v>
      </c>
      <c r="AL64" s="11">
        <f>IF(AND(OFFSET(Overzicht!$DA63, 0, 8*(AL$1))&gt;0, OFFSET(Overzicht!$DA63, 0, 8*(AL$1)) &lt;&gt;"--"),OFFSET(Overzicht!$DA63, 0, 8*(AL$1)),"")</f>
        <v>21</v>
      </c>
      <c r="AM64" s="11">
        <f>IF(AND(OFFSET(Overzicht!$DA63, 0, 8*(AM$1))&gt;0, OFFSET(Overzicht!$DA63, 0, 8*(AM$1)) &lt;&gt;"--"),OFFSET(Overzicht!$DA63, 0, 8*(AM$1)),"")</f>
        <v>49</v>
      </c>
      <c r="AN64" s="11">
        <f>IF(AND(OFFSET(Overzicht!$DA63, 0, 8*(AN$1))&gt;0, OFFSET(Overzicht!$DA63, 0, 8*(AN$1)) &lt;&gt;"--"),OFFSET(Overzicht!$DA63, 0, 8*(AN$1)),"")</f>
        <v>16</v>
      </c>
      <c r="AO64" s="11">
        <f>IF(AND(OFFSET(Overzicht!$DA63, 0, 8*(AO$1))&gt;0, OFFSET(Overzicht!$DA63, 0, 8*(AO$1)) &lt;&gt;"--"),OFFSET(Overzicht!$DA63, 0, 8*(AO$1)),"")</f>
        <v>45</v>
      </c>
      <c r="AP64" s="11">
        <f>IF(AND(OFFSET(Overzicht!$DA63, 0, 8*(AP$1))&gt;0, OFFSET(Overzicht!$DA63, 0, 8*(AP$1)) &lt;&gt;"--"),OFFSET(Overzicht!$DA63, 0, 8*(AP$1)),"")</f>
        <v>35</v>
      </c>
      <c r="AQ64" s="11">
        <f>IF(AND(OFFSET(Overzicht!$DA63, 0, 8*(AQ$1))&gt;0, OFFSET(Overzicht!$DA63, 0, 8*(AQ$1)) &lt;&gt;"--"),OFFSET(Overzicht!$DA63, 0, 8*(AQ$1)),"")</f>
        <v>40</v>
      </c>
      <c r="AR64" s="11">
        <f>IF(AND(OFFSET(Overzicht!$DA63, 0, 8*(AR$1))&gt;0, OFFSET(Overzicht!$DA63, 0, 8*(AR$1)) &lt;&gt;"--"),OFFSET(Overzicht!$DA63, 0, 8*(AR$1)),"")</f>
        <v>41</v>
      </c>
      <c r="AS64" s="11">
        <f>IF(AND(OFFSET(Overzicht!$DA63, 0, 8*(AS$1))&gt;0, OFFSET(Overzicht!$DA63, 0, 8*(AS$1)) &lt;&gt;"--"),OFFSET(Overzicht!$DA63, 0, 8*(AS$1)),"")</f>
        <v>20</v>
      </c>
      <c r="AT64" s="11">
        <f>IF(AND(OFFSET(Overzicht!$DA63, 0, 8*(AT$1))&gt;0, OFFSET(Overzicht!$DA63, 0, 8*(AT$1)) &lt;&gt;"--"),OFFSET(Overzicht!$DA63, 0, 8*(AT$1)),"")</f>
        <v>13</v>
      </c>
      <c r="AU64" s="11">
        <f>IF(AND(OFFSET(Overzicht!$DA63, 0, 8*(AU$1))&gt;0, OFFSET(Overzicht!$DA63, 0, 8*(AU$1)) &lt;&gt;"--"),OFFSET(Overzicht!$DA63, 0, 8*(AU$1)),"")</f>
        <v>16</v>
      </c>
      <c r="AV64" s="11">
        <f>IF(AND(OFFSET(Overzicht!$DA63, 0, 8*(AV$1))&gt;0, OFFSET(Overzicht!$DA63, 0, 8*(AV$1)) &lt;&gt;"--"),OFFSET(Overzicht!$DA63, 0, 8*(AV$1)),"")</f>
        <v>22</v>
      </c>
      <c r="AW64" s="11">
        <f>IF(AND(OFFSET(Overzicht!$DA63, 0, 8*(AW$1))&gt;0, OFFSET(Overzicht!$DA63, 0, 8*(AW$1)) &lt;&gt;"--"),OFFSET(Overzicht!$DA63, 0, 8*(AW$1)),"")</f>
        <v>16</v>
      </c>
      <c r="AX64" s="11">
        <f>IF(AND(OFFSET(Overzicht!$DA63, 0, 8*(AX$1))&gt;0, OFFSET(Overzicht!$DA63, 0, 8*(AX$1)) &lt;&gt;"--"),OFFSET(Overzicht!$DA63, 0, 8*(AX$1)),"")</f>
        <v>6</v>
      </c>
      <c r="AY64" s="11">
        <f>IF(AND(OFFSET(Overzicht!$DA63, 0, 8*(AY$1))&gt;0, OFFSET(Overzicht!$DA63, 0, 8*(AY$1)) &lt;&gt;"--"),OFFSET(Overzicht!$DA63, 0, 8*(AY$1)),"")</f>
        <v>30</v>
      </c>
      <c r="AZ64" s="11">
        <f>IF(AND(OFFSET(Overzicht!$DA63, 0, 8*(AZ$1))&gt;0, OFFSET(Overzicht!$DA63, 0, 8*(AZ$1)) &lt;&gt;"--"),OFFSET(Overzicht!$DA63, 0, 8*(AZ$1)),"")</f>
        <v>10</v>
      </c>
      <c r="BA64" s="11">
        <f>IF(AND(OFFSET(Overzicht!$DA63, 0, 8*(BA$1))&gt;0, OFFSET(Overzicht!$DA63, 0, 8*(BA$1)) &lt;&gt;"--"),OFFSET(Overzicht!$DA63, 0, 8*(BA$1)),"")</f>
        <v>21</v>
      </c>
      <c r="BB64" s="11">
        <f>IF(AND(OFFSET(Overzicht!$DA63, 0, 8*(BB$1))&gt;0, OFFSET(Overzicht!$DA63, 0, 8*(BB$1)) &lt;&gt;"--"),OFFSET(Overzicht!$DA63, 0, 8*(BB$1)),"")</f>
        <v>23</v>
      </c>
      <c r="BC64" s="11">
        <f>IF(AND(OFFSET(Overzicht!$DA63, 0, 8*(BC$1))&gt;0, OFFSET(Overzicht!$DA63, 0, 8*(BC$1)) &lt;&gt;"--"),OFFSET(Overzicht!$DA63, 0, 8*(BC$1)),"")</f>
        <v>34</v>
      </c>
      <c r="BD64" s="11">
        <f>IF(AND(OFFSET(Overzicht!$DA63, 0, 8*(BD$1))&gt;0, OFFSET(Overzicht!$DA63, 0, 8*(BD$1)) &lt;&gt;"--"),OFFSET(Overzicht!$DA63, 0, 8*(BD$1)),"")</f>
        <v>14</v>
      </c>
      <c r="BE64" s="11"/>
    </row>
    <row r="65" ht="15.75" customHeight="1">
      <c r="A65" s="6" t="str">
        <f>Overzicht!A64</f>
        <v>1.111 (B3.07) Opslag ICT</v>
      </c>
      <c r="B65" s="11"/>
      <c r="C65" s="11">
        <f>IF(AND(OFFSET(Overzicht!$DA64, 0, 8*(C$1))&gt;0, OFFSET(Overzicht!$DA64, 0, 8*(C$1)) &lt;&gt;"--"),OFFSET(Overzicht!$DA64, 0, 8*(C$1)),"")</f>
        <v>15</v>
      </c>
      <c r="D65" s="11">
        <f>IF(AND(OFFSET(Overzicht!$DA64, 0, 8*(D$1))&gt;0, OFFSET(Overzicht!$DA64, 0, 8*(D$1)) &lt;&gt;"--"),OFFSET(Overzicht!$DA64, 0, 8*(D$1)),"")</f>
        <v>66</v>
      </c>
      <c r="E65" s="11">
        <f>IF(AND(OFFSET(Overzicht!$DA64, 0, 8*(E$1))&gt;0, OFFSET(Overzicht!$DA64, 0, 8*(E$1)) &lt;&gt;"--"),OFFSET(Overzicht!$DA64, 0, 8*(E$1)),"")</f>
        <v>22</v>
      </c>
      <c r="F65" s="11">
        <f>IF(AND(OFFSET(Overzicht!$DA64, 0, 8*(F$1))&gt;0, OFFSET(Overzicht!$DA64, 0, 8*(F$1)) &lt;&gt;"--"),OFFSET(Overzicht!$DA64, 0, 8*(F$1)),"")</f>
        <v>68</v>
      </c>
      <c r="G65" s="11">
        <f>IF(AND(OFFSET(Overzicht!$DA64, 0, 8*(G$1))&gt;0, OFFSET(Overzicht!$DA64, 0, 8*(G$1)) &lt;&gt;"--"),OFFSET(Overzicht!$DA64, 0, 8*(G$1)),"")</f>
        <v>11</v>
      </c>
      <c r="H65" s="11">
        <f>IF(AND(OFFSET(Overzicht!$DA64, 0, 8*(H$1))&gt;0, OFFSET(Overzicht!$DA64, 0, 8*(H$1)) &lt;&gt;"--"),OFFSET(Overzicht!$DA64, 0, 8*(H$1)),"")</f>
        <v>12</v>
      </c>
      <c r="I65" s="11">
        <f>IF(AND(OFFSET(Overzicht!$DA64, 0, 8*(I$1))&gt;0, OFFSET(Overzicht!$DA64, 0, 8*(I$1)) &lt;&gt;"--"),OFFSET(Overzicht!$DA64, 0, 8*(I$1)),"")</f>
        <v>28</v>
      </c>
      <c r="J65" s="11">
        <f>IF(AND(OFFSET(Overzicht!$DA64, 0, 8*(J$1))&gt;0, OFFSET(Overzicht!$DA64, 0, 8*(J$1)) &lt;&gt;"--"),OFFSET(Overzicht!$DA64, 0, 8*(J$1)),"")</f>
        <v>6</v>
      </c>
      <c r="K65" s="11">
        <f>IF(AND(OFFSET(Overzicht!$DA64, 0, 8*(K$1))&gt;0, OFFSET(Overzicht!$DA64, 0, 8*(K$1)) &lt;&gt;"--"),OFFSET(Overzicht!$DA64, 0, 8*(K$1)),"")</f>
        <v>3</v>
      </c>
      <c r="L65" s="11">
        <f>IF(AND(OFFSET(Overzicht!$DA64, 0, 8*(L$1))&gt;0, OFFSET(Overzicht!$DA64, 0, 8*(L$1)) &lt;&gt;"--"),OFFSET(Overzicht!$DA64, 0, 8*(L$1)),"")</f>
        <v>1</v>
      </c>
      <c r="M65" s="11">
        <f>IF(AND(OFFSET(Overzicht!$DA64, 0, 8*(M$1))&gt;0, OFFSET(Overzicht!$DA64, 0, 8*(M$1)) &lt;&gt;"--"),OFFSET(Overzicht!$DA64, 0, 8*(M$1)),"")</f>
        <v>9</v>
      </c>
      <c r="N65" s="11">
        <f>IF(AND(OFFSET(Overzicht!$DA64, 0, 8*(N$1))&gt;0, OFFSET(Overzicht!$DA64, 0, 8*(N$1)) &lt;&gt;"--"),OFFSET(Overzicht!$DA64, 0, 8*(N$1)),"")</f>
        <v>9</v>
      </c>
      <c r="O65" s="11">
        <f>IF(AND(OFFSET(Overzicht!$DA64, 0, 8*(O$1))&gt;0, OFFSET(Overzicht!$DA64, 0, 8*(O$1)) &lt;&gt;"--"),OFFSET(Overzicht!$DA64, 0, 8*(O$1)),"")</f>
        <v>4</v>
      </c>
      <c r="P65" s="11">
        <f>IF(AND(OFFSET(Overzicht!$DA64, 0, 8*(P$1))&gt;0, OFFSET(Overzicht!$DA64, 0, 8*(P$1)) &lt;&gt;"--"),OFFSET(Overzicht!$DA64, 0, 8*(P$1)),"")</f>
        <v>10</v>
      </c>
      <c r="Q65" s="11">
        <f>IF(AND(OFFSET(Overzicht!$DA64, 0, 8*(Q$1))&gt;0, OFFSET(Overzicht!$DA64, 0, 8*(Q$1)) &lt;&gt;"--"),OFFSET(Overzicht!$DA64, 0, 8*(Q$1)),"")</f>
        <v>12</v>
      </c>
      <c r="R65" s="11">
        <f>IF(AND(OFFSET(Overzicht!$DA64, 0, 8*(R$1))&gt;0, OFFSET(Overzicht!$DA64, 0, 8*(R$1)) &lt;&gt;"--"),OFFSET(Overzicht!$DA64, 0, 8*(R$1)),"")</f>
        <v>8</v>
      </c>
      <c r="S65" s="11">
        <f>IF(AND(OFFSET(Overzicht!$DA64, 0, 8*(S$1))&gt;0, OFFSET(Overzicht!$DA64, 0, 8*(S$1)) &lt;&gt;"--"),OFFSET(Overzicht!$DA64, 0, 8*(S$1)),"")</f>
        <v>11</v>
      </c>
      <c r="T65" s="11">
        <f>IF(AND(OFFSET(Overzicht!$DA64, 0, 8*(T$1))&gt;0, OFFSET(Overzicht!$DA64, 0, 8*(T$1)) &lt;&gt;"--"),OFFSET(Overzicht!$DA64, 0, 8*(T$1)),"")</f>
        <v>13</v>
      </c>
      <c r="U65" s="11">
        <f>IF(AND(OFFSET(Overzicht!$DA64, 0, 8*(U$1))&gt;0, OFFSET(Overzicht!$DA64, 0, 8*(U$1)) &lt;&gt;"--"),OFFSET(Overzicht!$DA64, 0, 8*(U$1)),"")</f>
        <v>6</v>
      </c>
      <c r="V65" s="11">
        <f>IF(AND(OFFSET(Overzicht!$DA64, 0, 8*(V$1))&gt;0, OFFSET(Overzicht!$DA64, 0, 8*(V$1)) &lt;&gt;"--"),OFFSET(Overzicht!$DA64, 0, 8*(V$1)),"")</f>
        <v>33</v>
      </c>
      <c r="W65" s="11">
        <f>IF(AND(OFFSET(Overzicht!$DA64, 0, 8*(W$1))&gt;0, OFFSET(Overzicht!$DA64, 0, 8*(W$1)) &lt;&gt;"--"),OFFSET(Overzicht!$DA64, 0, 8*(W$1)),"")</f>
        <v>3</v>
      </c>
      <c r="X65" s="11">
        <f>IF(AND(OFFSET(Overzicht!$DA64, 0, 8*(X$1))&gt;0, OFFSET(Overzicht!$DA64, 0, 8*(X$1)) &lt;&gt;"--"),OFFSET(Overzicht!$DA64, 0, 8*(X$1)),"")</f>
        <v>4</v>
      </c>
      <c r="Y65" s="11">
        <f>IF(AND(OFFSET(Overzicht!$DA64, 0, 8*(Y$1))&gt;0, OFFSET(Overzicht!$DA64, 0, 8*(Y$1)) &lt;&gt;"--"),OFFSET(Overzicht!$DA64, 0, 8*(Y$1)),"")</f>
        <v>9</v>
      </c>
      <c r="Z65" s="11">
        <f>IF(AND(OFFSET(Overzicht!$DA64, 0, 8*(Z$1))&gt;0, OFFSET(Overzicht!$DA64, 0, 8*(Z$1)) &lt;&gt;"--"),OFFSET(Overzicht!$DA64, 0, 8*(Z$1)),"")</f>
        <v>1</v>
      </c>
      <c r="AA65" s="11">
        <f>IF(AND(OFFSET(Overzicht!$DA64, 0, 8*(AA$1))&gt;0, OFFSET(Overzicht!$DA64, 0, 8*(AA$1)) &lt;&gt;"--"),OFFSET(Overzicht!$DA64, 0, 8*(AA$1)),"")</f>
        <v>18</v>
      </c>
      <c r="AB65" s="11">
        <f>IF(AND(OFFSET(Overzicht!$DA64, 0, 8*(AB$1))&gt;0, OFFSET(Overzicht!$DA64, 0, 8*(AB$1)) &lt;&gt;"--"),OFFSET(Overzicht!$DA64, 0, 8*(AB$1)),"")</f>
        <v>12</v>
      </c>
      <c r="AC65" s="11">
        <f>IF(AND(OFFSET(Overzicht!$DA64, 0, 8*(AC$1))&gt;0, OFFSET(Overzicht!$DA64, 0, 8*(AC$1)) &lt;&gt;"--"),OFFSET(Overzicht!$DA64, 0, 8*(AC$1)),"")</f>
        <v>26</v>
      </c>
      <c r="AD65" s="11">
        <f>IF(AND(OFFSET(Overzicht!$DA64, 0, 8*(AD$1))&gt;0, OFFSET(Overzicht!$DA64, 0, 8*(AD$1)) &lt;&gt;"--"),OFFSET(Overzicht!$DA64, 0, 8*(AD$1)),"")</f>
        <v>30</v>
      </c>
      <c r="AE65" s="11">
        <f>IF(AND(OFFSET(Overzicht!$DA64, 0, 8*(AE$1))&gt;0, OFFSET(Overzicht!$DA64, 0, 8*(AE$1)) &lt;&gt;"--"),OFFSET(Overzicht!$DA64, 0, 8*(AE$1)),"")</f>
        <v>29</v>
      </c>
      <c r="AF65" s="11">
        <f>IF(AND(OFFSET(Overzicht!$DA64, 0, 8*(AF$1))&gt;0, OFFSET(Overzicht!$DA64, 0, 8*(AF$1)) &lt;&gt;"--"),OFFSET(Overzicht!$DA64, 0, 8*(AF$1)),"")</f>
        <v>13</v>
      </c>
      <c r="AG65" s="11">
        <f>IF(AND(OFFSET(Overzicht!$DA64, 0, 8*(AG$1))&gt;0, OFFSET(Overzicht!$DA64, 0, 8*(AG$1)) &lt;&gt;"--"),OFFSET(Overzicht!$DA64, 0, 8*(AG$1)),"")</f>
        <v>13</v>
      </c>
      <c r="AH65" s="11">
        <f>IF(AND(OFFSET(Overzicht!$DA64, 0, 8*(AH$1))&gt;0, OFFSET(Overzicht!$DA64, 0, 8*(AH$1)) &lt;&gt;"--"),OFFSET(Overzicht!$DA64, 0, 8*(AH$1)),"")</f>
        <v>2</v>
      </c>
      <c r="AI65" s="11">
        <f>IF(AND(OFFSET(Overzicht!$DA64, 0, 8*(AI$1))&gt;0, OFFSET(Overzicht!$DA64, 0, 8*(AI$1)) &lt;&gt;"--"),OFFSET(Overzicht!$DA64, 0, 8*(AI$1)),"")</f>
        <v>36</v>
      </c>
      <c r="AJ65" s="11">
        <f>IF(AND(OFFSET(Overzicht!$DA64, 0, 8*(AJ$1))&gt;0, OFFSET(Overzicht!$DA64, 0, 8*(AJ$1)) &lt;&gt;"--"),OFFSET(Overzicht!$DA64, 0, 8*(AJ$1)),"")</f>
        <v>37</v>
      </c>
      <c r="AK65" s="11">
        <f>IF(AND(OFFSET(Overzicht!$DA64, 0, 8*(AK$1))&gt;0, OFFSET(Overzicht!$DA64, 0, 8*(AK$1)) &lt;&gt;"--"),OFFSET(Overzicht!$DA64, 0, 8*(AK$1)),"")</f>
        <v>27</v>
      </c>
      <c r="AL65" s="11">
        <f>IF(AND(OFFSET(Overzicht!$DA64, 0, 8*(AL$1))&gt;0, OFFSET(Overzicht!$DA64, 0, 8*(AL$1)) &lt;&gt;"--"),OFFSET(Overzicht!$DA64, 0, 8*(AL$1)),"")</f>
        <v>9</v>
      </c>
      <c r="AM65" s="11">
        <f>IF(AND(OFFSET(Overzicht!$DA64, 0, 8*(AM$1))&gt;0, OFFSET(Overzicht!$DA64, 0, 8*(AM$1)) &lt;&gt;"--"),OFFSET(Overzicht!$DA64, 0, 8*(AM$1)),"")</f>
        <v>56</v>
      </c>
      <c r="AN65" s="11">
        <f>IF(AND(OFFSET(Overzicht!$DA64, 0, 8*(AN$1))&gt;0, OFFSET(Overzicht!$DA64, 0, 8*(AN$1)) &lt;&gt;"--"),OFFSET(Overzicht!$DA64, 0, 8*(AN$1)),"")</f>
        <v>28</v>
      </c>
      <c r="AO65" s="11">
        <f>IF(AND(OFFSET(Overzicht!$DA64, 0, 8*(AO$1))&gt;0, OFFSET(Overzicht!$DA64, 0, 8*(AO$1)) &lt;&gt;"--"),OFFSET(Overzicht!$DA64, 0, 8*(AO$1)),"")</f>
        <v>11</v>
      </c>
      <c r="AP65" s="11">
        <f>IF(AND(OFFSET(Overzicht!$DA64, 0, 8*(AP$1))&gt;0, OFFSET(Overzicht!$DA64, 0, 8*(AP$1)) &lt;&gt;"--"),OFFSET(Overzicht!$DA64, 0, 8*(AP$1)),"")</f>
        <v>10</v>
      </c>
      <c r="AQ65" s="11">
        <f>IF(AND(OFFSET(Overzicht!$DA64, 0, 8*(AQ$1))&gt;0, OFFSET(Overzicht!$DA64, 0, 8*(AQ$1)) &lt;&gt;"--"),OFFSET(Overzicht!$DA64, 0, 8*(AQ$1)),"")</f>
        <v>15</v>
      </c>
      <c r="AR65" s="11">
        <f>IF(AND(OFFSET(Overzicht!$DA64, 0, 8*(AR$1))&gt;0, OFFSET(Overzicht!$DA64, 0, 8*(AR$1)) &lt;&gt;"--"),OFFSET(Overzicht!$DA64, 0, 8*(AR$1)),"")</f>
        <v>8</v>
      </c>
      <c r="AS65" s="11">
        <f>IF(AND(OFFSET(Overzicht!$DA64, 0, 8*(AS$1))&gt;0, OFFSET(Overzicht!$DA64, 0, 8*(AS$1)) &lt;&gt;"--"),OFFSET(Overzicht!$DA64, 0, 8*(AS$1)),"")</f>
        <v>3</v>
      </c>
      <c r="AT65" s="11">
        <f>IF(AND(OFFSET(Overzicht!$DA64, 0, 8*(AT$1))&gt;0, OFFSET(Overzicht!$DA64, 0, 8*(AT$1)) &lt;&gt;"--"),OFFSET(Overzicht!$DA64, 0, 8*(AT$1)),"")</f>
        <v>4</v>
      </c>
      <c r="AU65" s="11">
        <f>IF(AND(OFFSET(Overzicht!$DA64, 0, 8*(AU$1))&gt;0, OFFSET(Overzicht!$DA64, 0, 8*(AU$1)) &lt;&gt;"--"),OFFSET(Overzicht!$DA64, 0, 8*(AU$1)),"")</f>
        <v>5</v>
      </c>
      <c r="AV65" s="11">
        <f>IF(AND(OFFSET(Overzicht!$DA64, 0, 8*(AV$1))&gt;0, OFFSET(Overzicht!$DA64, 0, 8*(AV$1)) &lt;&gt;"--"),OFFSET(Overzicht!$DA64, 0, 8*(AV$1)),"")</f>
        <v>4</v>
      </c>
      <c r="AW65" s="11">
        <f>IF(AND(OFFSET(Overzicht!$DA64, 0, 8*(AW$1))&gt;0, OFFSET(Overzicht!$DA64, 0, 8*(AW$1)) &lt;&gt;"--"),OFFSET(Overzicht!$DA64, 0, 8*(AW$1)),"")</f>
        <v>31</v>
      </c>
      <c r="AX65" s="11">
        <f>IF(AND(OFFSET(Overzicht!$DA64, 0, 8*(AX$1))&gt;0, OFFSET(Overzicht!$DA64, 0, 8*(AX$1)) &lt;&gt;"--"),OFFSET(Overzicht!$DA64, 0, 8*(AX$1)),"")</f>
        <v>3</v>
      </c>
      <c r="AY65" s="11">
        <f>IF(AND(OFFSET(Overzicht!$DA64, 0, 8*(AY$1))&gt;0, OFFSET(Overzicht!$DA64, 0, 8*(AY$1)) &lt;&gt;"--"),OFFSET(Overzicht!$DA64, 0, 8*(AY$1)),"")</f>
        <v>14</v>
      </c>
      <c r="AZ65" s="11">
        <f>IF(AND(OFFSET(Overzicht!$DA64, 0, 8*(AZ$1))&gt;0, OFFSET(Overzicht!$DA64, 0, 8*(AZ$1)) &lt;&gt;"--"),OFFSET(Overzicht!$DA64, 0, 8*(AZ$1)),"")</f>
        <v>18</v>
      </c>
      <c r="BA65" s="11">
        <f>IF(AND(OFFSET(Overzicht!$DA64, 0, 8*(BA$1))&gt;0, OFFSET(Overzicht!$DA64, 0, 8*(BA$1)) &lt;&gt;"--"),OFFSET(Overzicht!$DA64, 0, 8*(BA$1)),"")</f>
        <v>13</v>
      </c>
      <c r="BB65" s="11">
        <f>IF(AND(OFFSET(Overzicht!$DA64, 0, 8*(BB$1))&gt;0, OFFSET(Overzicht!$DA64, 0, 8*(BB$1)) &lt;&gt;"--"),OFFSET(Overzicht!$DA64, 0, 8*(BB$1)),"")</f>
        <v>11</v>
      </c>
      <c r="BC65" s="11">
        <f>IF(AND(OFFSET(Overzicht!$DA64, 0, 8*(BC$1))&gt;0, OFFSET(Overzicht!$DA64, 0, 8*(BC$1)) &lt;&gt;"--"),OFFSET(Overzicht!$DA64, 0, 8*(BC$1)),"")</f>
        <v>11</v>
      </c>
      <c r="BD65" s="11" t="str">
        <f>IF(AND(OFFSET(Overzicht!$DA64, 0, 8*(BD$1))&gt;0, OFFSET(Overzicht!$DA64, 0, 8*(BD$1)) &lt;&gt;"--"),OFFSET(Overzicht!$DA64, 0, 8*(BD$1)),"")</f>
        <v/>
      </c>
      <c r="BE65" s="11"/>
    </row>
    <row r="66" ht="15.75" customHeight="1">
      <c r="A66" s="6" t="str">
        <f>Overzicht!A65</f>
        <v>1.112 (A2.09) Vergaderkamer</v>
      </c>
      <c r="B66" s="11"/>
      <c r="C66" s="11">
        <f>IF(AND(OFFSET(Overzicht!$DA65, 0, 8*(C$1))&gt;0, OFFSET(Overzicht!$DA65, 0, 8*(C$1)) &lt;&gt;"--"),OFFSET(Overzicht!$DA65, 0, 8*(C$1)),"")</f>
        <v>9</v>
      </c>
      <c r="D66" s="11">
        <f>IF(AND(OFFSET(Overzicht!$DA65, 0, 8*(D$1))&gt;0, OFFSET(Overzicht!$DA65, 0, 8*(D$1)) &lt;&gt;"--"),OFFSET(Overzicht!$DA65, 0, 8*(D$1)),"")</f>
        <v>64</v>
      </c>
      <c r="E66" s="11">
        <f>IF(AND(OFFSET(Overzicht!$DA65, 0, 8*(E$1))&gt;0, OFFSET(Overzicht!$DA65, 0, 8*(E$1)) &lt;&gt;"--"),OFFSET(Overzicht!$DA65, 0, 8*(E$1)),"")</f>
        <v>10</v>
      </c>
      <c r="F66" s="11">
        <f>IF(AND(OFFSET(Overzicht!$DA65, 0, 8*(F$1))&gt;0, OFFSET(Overzicht!$DA65, 0, 8*(F$1)) &lt;&gt;"--"),OFFSET(Overzicht!$DA65, 0, 8*(F$1)),"")</f>
        <v>63</v>
      </c>
      <c r="G66" s="11">
        <f>IF(AND(OFFSET(Overzicht!$DA65, 0, 8*(G$1))&gt;0, OFFSET(Overzicht!$DA65, 0, 8*(G$1)) &lt;&gt;"--"),OFFSET(Overzicht!$DA65, 0, 8*(G$1)),"")</f>
        <v>5</v>
      </c>
      <c r="H66" s="11">
        <f>IF(AND(OFFSET(Overzicht!$DA65, 0, 8*(H$1))&gt;0, OFFSET(Overzicht!$DA65, 0, 8*(H$1)) &lt;&gt;"--"),OFFSET(Overzicht!$DA65, 0, 8*(H$1)),"")</f>
        <v>2</v>
      </c>
      <c r="I66" s="11">
        <f>IF(AND(OFFSET(Overzicht!$DA65, 0, 8*(I$1))&gt;0, OFFSET(Overzicht!$DA65, 0, 8*(I$1)) &lt;&gt;"--"),OFFSET(Overzicht!$DA65, 0, 8*(I$1)),"")</f>
        <v>4</v>
      </c>
      <c r="J66" s="11" t="str">
        <f>IF(AND(OFFSET(Overzicht!$DA65, 0, 8*(J$1))&gt;0, OFFSET(Overzicht!$DA65, 0, 8*(J$1)) &lt;&gt;"--"),OFFSET(Overzicht!$DA65, 0, 8*(J$1)),"")</f>
        <v/>
      </c>
      <c r="K66" s="11" t="str">
        <f>IF(AND(OFFSET(Overzicht!$DA65, 0, 8*(K$1))&gt;0, OFFSET(Overzicht!$DA65, 0, 8*(K$1)) &lt;&gt;"--"),OFFSET(Overzicht!$DA65, 0, 8*(K$1)),"")</f>
        <v/>
      </c>
      <c r="L66" s="11" t="str">
        <f>IF(AND(OFFSET(Overzicht!$DA65, 0, 8*(L$1))&gt;0, OFFSET(Overzicht!$DA65, 0, 8*(L$1)) &lt;&gt;"--"),OFFSET(Overzicht!$DA65, 0, 8*(L$1)),"")</f>
        <v/>
      </c>
      <c r="M66" s="11">
        <f>IF(AND(OFFSET(Overzicht!$DA65, 0, 8*(M$1))&gt;0, OFFSET(Overzicht!$DA65, 0, 8*(M$1)) &lt;&gt;"--"),OFFSET(Overzicht!$DA65, 0, 8*(M$1)),"")</f>
        <v>6</v>
      </c>
      <c r="N66" s="11">
        <f>IF(AND(OFFSET(Overzicht!$DA65, 0, 8*(N$1))&gt;0, OFFSET(Overzicht!$DA65, 0, 8*(N$1)) &lt;&gt;"--"),OFFSET(Overzicht!$DA65, 0, 8*(N$1)),"")</f>
        <v>4</v>
      </c>
      <c r="O66" s="11">
        <f>IF(AND(OFFSET(Overzicht!$DA65, 0, 8*(O$1))&gt;0, OFFSET(Overzicht!$DA65, 0, 8*(O$1)) &lt;&gt;"--"),OFFSET(Overzicht!$DA65, 0, 8*(O$1)),"")</f>
        <v>9</v>
      </c>
      <c r="P66" s="11">
        <f>IF(AND(OFFSET(Overzicht!$DA65, 0, 8*(P$1))&gt;0, OFFSET(Overzicht!$DA65, 0, 8*(P$1)) &lt;&gt;"--"),OFFSET(Overzicht!$DA65, 0, 8*(P$1)),"")</f>
        <v>8</v>
      </c>
      <c r="Q66" s="11">
        <f>IF(AND(OFFSET(Overzicht!$DA65, 0, 8*(Q$1))&gt;0, OFFSET(Overzicht!$DA65, 0, 8*(Q$1)) &lt;&gt;"--"),OFFSET(Overzicht!$DA65, 0, 8*(Q$1)),"")</f>
        <v>12</v>
      </c>
      <c r="R66" s="11">
        <f>IF(AND(OFFSET(Overzicht!$DA65, 0, 8*(R$1))&gt;0, OFFSET(Overzicht!$DA65, 0, 8*(R$1)) &lt;&gt;"--"),OFFSET(Overzicht!$DA65, 0, 8*(R$1)),"")</f>
        <v>12</v>
      </c>
      <c r="S66" s="11">
        <f>IF(AND(OFFSET(Overzicht!$DA65, 0, 8*(S$1))&gt;0, OFFSET(Overzicht!$DA65, 0, 8*(S$1)) &lt;&gt;"--"),OFFSET(Overzicht!$DA65, 0, 8*(S$1)),"")</f>
        <v>6</v>
      </c>
      <c r="T66" s="11">
        <f>IF(AND(OFFSET(Overzicht!$DA65, 0, 8*(T$1))&gt;0, OFFSET(Overzicht!$DA65, 0, 8*(T$1)) &lt;&gt;"--"),OFFSET(Overzicht!$DA65, 0, 8*(T$1)),"")</f>
        <v>1</v>
      </c>
      <c r="U66" s="11">
        <f>IF(AND(OFFSET(Overzicht!$DA65, 0, 8*(U$1))&gt;0, OFFSET(Overzicht!$DA65, 0, 8*(U$1)) &lt;&gt;"--"),OFFSET(Overzicht!$DA65, 0, 8*(U$1)),"")</f>
        <v>3</v>
      </c>
      <c r="V66" s="11">
        <f>IF(AND(OFFSET(Overzicht!$DA65, 0, 8*(V$1))&gt;0, OFFSET(Overzicht!$DA65, 0, 8*(V$1)) &lt;&gt;"--"),OFFSET(Overzicht!$DA65, 0, 8*(V$1)),"")</f>
        <v>24</v>
      </c>
      <c r="W66" s="11" t="str">
        <f>IF(AND(OFFSET(Overzicht!$DA65, 0, 8*(W$1))&gt;0, OFFSET(Overzicht!$DA65, 0, 8*(W$1)) &lt;&gt;"--"),OFFSET(Overzicht!$DA65, 0, 8*(W$1)),"")</f>
        <v/>
      </c>
      <c r="X66" s="11" t="str">
        <f>IF(AND(OFFSET(Overzicht!$DA65, 0, 8*(X$1))&gt;0, OFFSET(Overzicht!$DA65, 0, 8*(X$1)) &lt;&gt;"--"),OFFSET(Overzicht!$DA65, 0, 8*(X$1)),"")</f>
        <v/>
      </c>
      <c r="Y66" s="11">
        <f>IF(AND(OFFSET(Overzicht!$DA65, 0, 8*(Y$1))&gt;0, OFFSET(Overzicht!$DA65, 0, 8*(Y$1)) &lt;&gt;"--"),OFFSET(Overzicht!$DA65, 0, 8*(Y$1)),"")</f>
        <v>1</v>
      </c>
      <c r="Z66" s="11">
        <f>IF(AND(OFFSET(Overzicht!$DA65, 0, 8*(Z$1))&gt;0, OFFSET(Overzicht!$DA65, 0, 8*(Z$1)) &lt;&gt;"--"),OFFSET(Overzicht!$DA65, 0, 8*(Z$1)),"")</f>
        <v>1</v>
      </c>
      <c r="AA66" s="11">
        <f>IF(AND(OFFSET(Overzicht!$DA65, 0, 8*(AA$1))&gt;0, OFFSET(Overzicht!$DA65, 0, 8*(AA$1)) &lt;&gt;"--"),OFFSET(Overzicht!$DA65, 0, 8*(AA$1)),"")</f>
        <v>19</v>
      </c>
      <c r="AB66" s="11">
        <f>IF(AND(OFFSET(Overzicht!$DA65, 0, 8*(AB$1))&gt;0, OFFSET(Overzicht!$DA65, 0, 8*(AB$1)) &lt;&gt;"--"),OFFSET(Overzicht!$DA65, 0, 8*(AB$1)),"")</f>
        <v>6</v>
      </c>
      <c r="AC66" s="11">
        <f>IF(AND(OFFSET(Overzicht!$DA65, 0, 8*(AC$1))&gt;0, OFFSET(Overzicht!$DA65, 0, 8*(AC$1)) &lt;&gt;"--"),OFFSET(Overzicht!$DA65, 0, 8*(AC$1)),"")</f>
        <v>18</v>
      </c>
      <c r="AD66" s="11">
        <f>IF(AND(OFFSET(Overzicht!$DA65, 0, 8*(AD$1))&gt;0, OFFSET(Overzicht!$DA65, 0, 8*(AD$1)) &lt;&gt;"--"),OFFSET(Overzicht!$DA65, 0, 8*(AD$1)),"")</f>
        <v>12</v>
      </c>
      <c r="AE66" s="11">
        <f>IF(AND(OFFSET(Overzicht!$DA65, 0, 8*(AE$1))&gt;0, OFFSET(Overzicht!$DA65, 0, 8*(AE$1)) &lt;&gt;"--"),OFFSET(Overzicht!$DA65, 0, 8*(AE$1)),"")</f>
        <v>43</v>
      </c>
      <c r="AF66" s="11">
        <f>IF(AND(OFFSET(Overzicht!$DA65, 0, 8*(AF$1))&gt;0, OFFSET(Overzicht!$DA65, 0, 8*(AF$1)) &lt;&gt;"--"),OFFSET(Overzicht!$DA65, 0, 8*(AF$1)),"")</f>
        <v>48</v>
      </c>
      <c r="AG66" s="11">
        <f>IF(AND(OFFSET(Overzicht!$DA65, 0, 8*(AG$1))&gt;0, OFFSET(Overzicht!$DA65, 0, 8*(AG$1)) &lt;&gt;"--"),OFFSET(Overzicht!$DA65, 0, 8*(AG$1)),"")</f>
        <v>44</v>
      </c>
      <c r="AH66" s="11">
        <f>IF(AND(OFFSET(Overzicht!$DA65, 0, 8*(AH$1))&gt;0, OFFSET(Overzicht!$DA65, 0, 8*(AH$1)) &lt;&gt;"--"),OFFSET(Overzicht!$DA65, 0, 8*(AH$1)),"")</f>
        <v>21</v>
      </c>
      <c r="AI66" s="11">
        <f>IF(AND(OFFSET(Overzicht!$DA65, 0, 8*(AI$1))&gt;0, OFFSET(Overzicht!$DA65, 0, 8*(AI$1)) &lt;&gt;"--"),OFFSET(Overzicht!$DA65, 0, 8*(AI$1)),"")</f>
        <v>71</v>
      </c>
      <c r="AJ66" s="11">
        <f>IF(AND(OFFSET(Overzicht!$DA65, 0, 8*(AJ$1))&gt;0, OFFSET(Overzicht!$DA65, 0, 8*(AJ$1)) &lt;&gt;"--"),OFFSET(Overzicht!$DA65, 0, 8*(AJ$1)),"")</f>
        <v>61</v>
      </c>
      <c r="AK66" s="11">
        <f>IF(AND(OFFSET(Overzicht!$DA65, 0, 8*(AK$1))&gt;0, OFFSET(Overzicht!$DA65, 0, 8*(AK$1)) &lt;&gt;"--"),OFFSET(Overzicht!$DA65, 0, 8*(AK$1)),"")</f>
        <v>42</v>
      </c>
      <c r="AL66" s="11">
        <f>IF(AND(OFFSET(Overzicht!$DA65, 0, 8*(AL$1))&gt;0, OFFSET(Overzicht!$DA65, 0, 8*(AL$1)) &lt;&gt;"--"),OFFSET(Overzicht!$DA65, 0, 8*(AL$1)),"")</f>
        <v>33</v>
      </c>
      <c r="AM66" s="11">
        <f>IF(AND(OFFSET(Overzicht!$DA65, 0, 8*(AM$1))&gt;0, OFFSET(Overzicht!$DA65, 0, 8*(AM$1)) &lt;&gt;"--"),OFFSET(Overzicht!$DA65, 0, 8*(AM$1)),"")</f>
        <v>65</v>
      </c>
      <c r="AN66" s="11">
        <f>IF(AND(OFFSET(Overzicht!$DA65, 0, 8*(AN$1))&gt;0, OFFSET(Overzicht!$DA65, 0, 8*(AN$1)) &lt;&gt;"--"),OFFSET(Overzicht!$DA65, 0, 8*(AN$1)),"")</f>
        <v>44</v>
      </c>
      <c r="AO66" s="11">
        <f>IF(AND(OFFSET(Overzicht!$DA65, 0, 8*(AO$1))&gt;0, OFFSET(Overzicht!$DA65, 0, 8*(AO$1)) &lt;&gt;"--"),OFFSET(Overzicht!$DA65, 0, 8*(AO$1)),"")</f>
        <v>40</v>
      </c>
      <c r="AP66" s="11">
        <f>IF(AND(OFFSET(Overzicht!$DA65, 0, 8*(AP$1))&gt;0, OFFSET(Overzicht!$DA65, 0, 8*(AP$1)) &lt;&gt;"--"),OFFSET(Overzicht!$DA65, 0, 8*(AP$1)),"")</f>
        <v>35</v>
      </c>
      <c r="AQ66" s="11">
        <f>IF(AND(OFFSET(Overzicht!$DA65, 0, 8*(AQ$1))&gt;0, OFFSET(Overzicht!$DA65, 0, 8*(AQ$1)) &lt;&gt;"--"),OFFSET(Overzicht!$DA65, 0, 8*(AQ$1)),"")</f>
        <v>33</v>
      </c>
      <c r="AR66" s="11">
        <f>IF(AND(OFFSET(Overzicht!$DA65, 0, 8*(AR$1))&gt;0, OFFSET(Overzicht!$DA65, 0, 8*(AR$1)) &lt;&gt;"--"),OFFSET(Overzicht!$DA65, 0, 8*(AR$1)),"")</f>
        <v>45</v>
      </c>
      <c r="AS66" s="11">
        <f>IF(AND(OFFSET(Overzicht!$DA65, 0, 8*(AS$1))&gt;0, OFFSET(Overzicht!$DA65, 0, 8*(AS$1)) &lt;&gt;"--"),OFFSET(Overzicht!$DA65, 0, 8*(AS$1)),"")</f>
        <v>32</v>
      </c>
      <c r="AT66" s="11">
        <f>IF(AND(OFFSET(Overzicht!$DA65, 0, 8*(AT$1))&gt;0, OFFSET(Overzicht!$DA65, 0, 8*(AT$1)) &lt;&gt;"--"),OFFSET(Overzicht!$DA65, 0, 8*(AT$1)),"")</f>
        <v>28</v>
      </c>
      <c r="AU66" s="11">
        <f>IF(AND(OFFSET(Overzicht!$DA65, 0, 8*(AU$1))&gt;0, OFFSET(Overzicht!$DA65, 0, 8*(AU$1)) &lt;&gt;"--"),OFFSET(Overzicht!$DA65, 0, 8*(AU$1)),"")</f>
        <v>40</v>
      </c>
      <c r="AV66" s="11">
        <f>IF(AND(OFFSET(Overzicht!$DA65, 0, 8*(AV$1))&gt;0, OFFSET(Overzicht!$DA65, 0, 8*(AV$1)) &lt;&gt;"--"),OFFSET(Overzicht!$DA65, 0, 8*(AV$1)),"")</f>
        <v>38</v>
      </c>
      <c r="AW66" s="11">
        <f>IF(AND(OFFSET(Overzicht!$DA65, 0, 8*(AW$1))&gt;0, OFFSET(Overzicht!$DA65, 0, 8*(AW$1)) &lt;&gt;"--"),OFFSET(Overzicht!$DA65, 0, 8*(AW$1)),"")</f>
        <v>63</v>
      </c>
      <c r="AX66" s="11">
        <f>IF(AND(OFFSET(Overzicht!$DA65, 0, 8*(AX$1))&gt;0, OFFSET(Overzicht!$DA65, 0, 8*(AX$1)) &lt;&gt;"--"),OFFSET(Overzicht!$DA65, 0, 8*(AX$1)),"")</f>
        <v>30</v>
      </c>
      <c r="AY66" s="11">
        <f>IF(AND(OFFSET(Overzicht!$DA65, 0, 8*(AY$1))&gt;0, OFFSET(Overzicht!$DA65, 0, 8*(AY$1)) &lt;&gt;"--"),OFFSET(Overzicht!$DA65, 0, 8*(AY$1)),"")</f>
        <v>34</v>
      </c>
      <c r="AZ66" s="11">
        <f>IF(AND(OFFSET(Overzicht!$DA65, 0, 8*(AZ$1))&gt;0, OFFSET(Overzicht!$DA65, 0, 8*(AZ$1)) &lt;&gt;"--"),OFFSET(Overzicht!$DA65, 0, 8*(AZ$1)),"")</f>
        <v>26</v>
      </c>
      <c r="BA66" s="11">
        <f>IF(AND(OFFSET(Overzicht!$DA65, 0, 8*(BA$1))&gt;0, OFFSET(Overzicht!$DA65, 0, 8*(BA$1)) &lt;&gt;"--"),OFFSET(Overzicht!$DA65, 0, 8*(BA$1)),"")</f>
        <v>19</v>
      </c>
      <c r="BB66" s="11">
        <f>IF(AND(OFFSET(Overzicht!$DA65, 0, 8*(BB$1))&gt;0, OFFSET(Overzicht!$DA65, 0, 8*(BB$1)) &lt;&gt;"--"),OFFSET(Overzicht!$DA65, 0, 8*(BB$1)),"")</f>
        <v>17</v>
      </c>
      <c r="BC66" s="11">
        <f>IF(AND(OFFSET(Overzicht!$DA65, 0, 8*(BC$1))&gt;0, OFFSET(Overzicht!$DA65, 0, 8*(BC$1)) &lt;&gt;"--"),OFFSET(Overzicht!$DA65, 0, 8*(BC$1)),"")</f>
        <v>20</v>
      </c>
      <c r="BD66" s="11">
        <f>IF(AND(OFFSET(Overzicht!$DA65, 0, 8*(BD$1))&gt;0, OFFSET(Overzicht!$DA65, 0, 8*(BD$1)) &lt;&gt;"--"),OFFSET(Overzicht!$DA65, 0, 8*(BD$1)),"")</f>
        <v>16</v>
      </c>
      <c r="BE66" s="11"/>
    </row>
    <row r="67" ht="15.75" customHeight="1">
      <c r="A67" s="6" t="str">
        <f>Overzicht!A66</f>
        <v>1.113 (D04) Administratie</v>
      </c>
      <c r="B67" s="11"/>
      <c r="C67" s="11">
        <f>IF(AND(OFFSET(Overzicht!$DA66, 0, 8*(C$1))&gt;0, OFFSET(Overzicht!$DA66, 0, 8*(C$1)) &lt;&gt;"--"),OFFSET(Overzicht!$DA66, 0, 8*(C$1)),"")</f>
        <v>10</v>
      </c>
      <c r="D67" s="11" t="str">
        <f>IF(AND(OFFSET(Overzicht!$DA66, 0, 8*(D$1))&gt;0, OFFSET(Overzicht!$DA66, 0, 8*(D$1)) &lt;&gt;"--"),OFFSET(Overzicht!$DA66, 0, 8*(D$1)),"")</f>
        <v/>
      </c>
      <c r="E67" s="11">
        <f>IF(AND(OFFSET(Overzicht!$DA66, 0, 8*(E$1))&gt;0, OFFSET(Overzicht!$DA66, 0, 8*(E$1)) &lt;&gt;"--"),OFFSET(Overzicht!$DA66, 0, 8*(E$1)),"")</f>
        <v>12</v>
      </c>
      <c r="F67" s="11">
        <f>IF(AND(OFFSET(Overzicht!$DA66, 0, 8*(F$1))&gt;0, OFFSET(Overzicht!$DA66, 0, 8*(F$1)) &lt;&gt;"--"),OFFSET(Overzicht!$DA66, 0, 8*(F$1)),"")</f>
        <v>67</v>
      </c>
      <c r="G67" s="11">
        <f>IF(AND(OFFSET(Overzicht!$DA66, 0, 8*(G$1))&gt;0, OFFSET(Overzicht!$DA66, 0, 8*(G$1)) &lt;&gt;"--"),OFFSET(Overzicht!$DA66, 0, 8*(G$1)),"")</f>
        <v>13</v>
      </c>
      <c r="H67" s="11">
        <f>IF(AND(OFFSET(Overzicht!$DA66, 0, 8*(H$1))&gt;0, OFFSET(Overzicht!$DA66, 0, 8*(H$1)) &lt;&gt;"--"),OFFSET(Overzicht!$DA66, 0, 8*(H$1)),"")</f>
        <v>14</v>
      </c>
      <c r="I67" s="11">
        <f>IF(AND(OFFSET(Overzicht!$DA66, 0, 8*(I$1))&gt;0, OFFSET(Overzicht!$DA66, 0, 8*(I$1)) &lt;&gt;"--"),OFFSET(Overzicht!$DA66, 0, 8*(I$1)),"")</f>
        <v>35</v>
      </c>
      <c r="J67" s="11">
        <f>IF(AND(OFFSET(Overzicht!$DA66, 0, 8*(J$1))&gt;0, OFFSET(Overzicht!$DA66, 0, 8*(J$1)) &lt;&gt;"--"),OFFSET(Overzicht!$DA66, 0, 8*(J$1)),"")</f>
        <v>9</v>
      </c>
      <c r="K67" s="11">
        <f>IF(AND(OFFSET(Overzicht!$DA66, 0, 8*(K$1))&gt;0, OFFSET(Overzicht!$DA66, 0, 8*(K$1)) &lt;&gt;"--"),OFFSET(Overzicht!$DA66, 0, 8*(K$1)),"")</f>
        <v>17</v>
      </c>
      <c r="L67" s="11">
        <f>IF(AND(OFFSET(Overzicht!$DA66, 0, 8*(L$1))&gt;0, OFFSET(Overzicht!$DA66, 0, 8*(L$1)) &lt;&gt;"--"),OFFSET(Overzicht!$DA66, 0, 8*(L$1)),"")</f>
        <v>7</v>
      </c>
      <c r="M67" s="11">
        <f>IF(AND(OFFSET(Overzicht!$DA66, 0, 8*(M$1))&gt;0, OFFSET(Overzicht!$DA66, 0, 8*(M$1)) &lt;&gt;"--"),OFFSET(Overzicht!$DA66, 0, 8*(M$1)),"")</f>
        <v>1</v>
      </c>
      <c r="N67" s="11" t="str">
        <f>IF(AND(OFFSET(Overzicht!$DA66, 0, 8*(N$1))&gt;0, OFFSET(Overzicht!$DA66, 0, 8*(N$1)) &lt;&gt;"--"),OFFSET(Overzicht!$DA66, 0, 8*(N$1)),"")</f>
        <v/>
      </c>
      <c r="O67" s="11">
        <f>IF(AND(OFFSET(Overzicht!$DA66, 0, 8*(O$1))&gt;0, OFFSET(Overzicht!$DA66, 0, 8*(O$1)) &lt;&gt;"--"),OFFSET(Overzicht!$DA66, 0, 8*(O$1)),"")</f>
        <v>3</v>
      </c>
      <c r="P67" s="11" t="str">
        <f>IF(AND(OFFSET(Overzicht!$DA66, 0, 8*(P$1))&gt;0, OFFSET(Overzicht!$DA66, 0, 8*(P$1)) &lt;&gt;"--"),OFFSET(Overzicht!$DA66, 0, 8*(P$1)),"")</f>
        <v/>
      </c>
      <c r="Q67" s="11">
        <f>IF(AND(OFFSET(Overzicht!$DA66, 0, 8*(Q$1))&gt;0, OFFSET(Overzicht!$DA66, 0, 8*(Q$1)) &lt;&gt;"--"),OFFSET(Overzicht!$DA66, 0, 8*(Q$1)),"")</f>
        <v>1</v>
      </c>
      <c r="R67" s="11">
        <f>IF(AND(OFFSET(Overzicht!$DA66, 0, 8*(R$1))&gt;0, OFFSET(Overzicht!$DA66, 0, 8*(R$1)) &lt;&gt;"--"),OFFSET(Overzicht!$DA66, 0, 8*(R$1)),"")</f>
        <v>19</v>
      </c>
      <c r="S67" s="11">
        <f>IF(AND(OFFSET(Overzicht!$DA66, 0, 8*(S$1))&gt;0, OFFSET(Overzicht!$DA66, 0, 8*(S$1)) &lt;&gt;"--"),OFFSET(Overzicht!$DA66, 0, 8*(S$1)),"")</f>
        <v>19</v>
      </c>
      <c r="T67" s="11">
        <f>IF(AND(OFFSET(Overzicht!$DA66, 0, 8*(T$1))&gt;0, OFFSET(Overzicht!$DA66, 0, 8*(T$1)) &lt;&gt;"--"),OFFSET(Overzicht!$DA66, 0, 8*(T$1)),"")</f>
        <v>36</v>
      </c>
      <c r="U67" s="11">
        <f>IF(AND(OFFSET(Overzicht!$DA66, 0, 8*(U$1))&gt;0, OFFSET(Overzicht!$DA66, 0, 8*(U$1)) &lt;&gt;"--"),OFFSET(Overzicht!$DA66, 0, 8*(U$1)),"")</f>
        <v>40</v>
      </c>
      <c r="V67" s="11">
        <f>IF(AND(OFFSET(Overzicht!$DA66, 0, 8*(V$1))&gt;0, OFFSET(Overzicht!$DA66, 0, 8*(V$1)) &lt;&gt;"--"),OFFSET(Overzicht!$DA66, 0, 8*(V$1)),"")</f>
        <v>75</v>
      </c>
      <c r="W67" s="11">
        <f>IF(AND(OFFSET(Overzicht!$DA66, 0, 8*(W$1))&gt;0, OFFSET(Overzicht!$DA66, 0, 8*(W$1)) &lt;&gt;"--"),OFFSET(Overzicht!$DA66, 0, 8*(W$1)),"")</f>
        <v>8</v>
      </c>
      <c r="X67" s="11">
        <f>IF(AND(OFFSET(Overzicht!$DA66, 0, 8*(X$1))&gt;0, OFFSET(Overzicht!$DA66, 0, 8*(X$1)) &lt;&gt;"--"),OFFSET(Overzicht!$DA66, 0, 8*(X$1)),"")</f>
        <v>4</v>
      </c>
      <c r="Y67" s="11">
        <f>IF(AND(OFFSET(Overzicht!$DA66, 0, 8*(Y$1))&gt;0, OFFSET(Overzicht!$DA66, 0, 8*(Y$1)) &lt;&gt;"--"),OFFSET(Overzicht!$DA66, 0, 8*(Y$1)),"")</f>
        <v>1</v>
      </c>
      <c r="Z67" s="11" t="str">
        <f>IF(AND(OFFSET(Overzicht!$DA66, 0, 8*(Z$1))&gt;0, OFFSET(Overzicht!$DA66, 0, 8*(Z$1)) &lt;&gt;"--"),OFFSET(Overzicht!$DA66, 0, 8*(Z$1)),"")</f>
        <v/>
      </c>
      <c r="AA67" s="11">
        <f>IF(AND(OFFSET(Overzicht!$DA66, 0, 8*(AA$1))&gt;0, OFFSET(Overzicht!$DA66, 0, 8*(AA$1)) &lt;&gt;"--"),OFFSET(Overzicht!$DA66, 0, 8*(AA$1)),"")</f>
        <v>4</v>
      </c>
      <c r="AB67" s="11">
        <f>IF(AND(OFFSET(Overzicht!$DA66, 0, 8*(AB$1))&gt;0, OFFSET(Overzicht!$DA66, 0, 8*(AB$1)) &lt;&gt;"--"),OFFSET(Overzicht!$DA66, 0, 8*(AB$1)),"")</f>
        <v>2</v>
      </c>
      <c r="AC67" s="11">
        <f>IF(AND(OFFSET(Overzicht!$DA66, 0, 8*(AC$1))&gt;0, OFFSET(Overzicht!$DA66, 0, 8*(AC$1)) &lt;&gt;"--"),OFFSET(Overzicht!$DA66, 0, 8*(AC$1)),"")</f>
        <v>30</v>
      </c>
      <c r="AD67" s="11">
        <f>IF(AND(OFFSET(Overzicht!$DA66, 0, 8*(AD$1))&gt;0, OFFSET(Overzicht!$DA66, 0, 8*(AD$1)) &lt;&gt;"--"),OFFSET(Overzicht!$DA66, 0, 8*(AD$1)),"")</f>
        <v>16</v>
      </c>
      <c r="AE67" s="11">
        <f>IF(AND(OFFSET(Overzicht!$DA66, 0, 8*(AE$1))&gt;0, OFFSET(Overzicht!$DA66, 0, 8*(AE$1)) &lt;&gt;"--"),OFFSET(Overzicht!$DA66, 0, 8*(AE$1)),"")</f>
        <v>35</v>
      </c>
      <c r="AF67" s="11">
        <f>IF(AND(OFFSET(Overzicht!$DA66, 0, 8*(AF$1))&gt;0, OFFSET(Overzicht!$DA66, 0, 8*(AF$1)) &lt;&gt;"--"),OFFSET(Overzicht!$DA66, 0, 8*(AF$1)),"")</f>
        <v>51</v>
      </c>
      <c r="AG67" s="11">
        <f>IF(AND(OFFSET(Overzicht!$DA66, 0, 8*(AG$1))&gt;0, OFFSET(Overzicht!$DA66, 0, 8*(AG$1)) &lt;&gt;"--"),OFFSET(Overzicht!$DA66, 0, 8*(AG$1)),"")</f>
        <v>41</v>
      </c>
      <c r="AH67" s="11">
        <f>IF(AND(OFFSET(Overzicht!$DA66, 0, 8*(AH$1))&gt;0, OFFSET(Overzicht!$DA66, 0, 8*(AH$1)) &lt;&gt;"--"),OFFSET(Overzicht!$DA66, 0, 8*(AH$1)),"")</f>
        <v>11</v>
      </c>
      <c r="AI67" s="11">
        <f>IF(AND(OFFSET(Overzicht!$DA66, 0, 8*(AI$1))&gt;0, OFFSET(Overzicht!$DA66, 0, 8*(AI$1)) &lt;&gt;"--"),OFFSET(Overzicht!$DA66, 0, 8*(AI$1)),"")</f>
        <v>58</v>
      </c>
      <c r="AJ67" s="11">
        <f>IF(AND(OFFSET(Overzicht!$DA66, 0, 8*(AJ$1))&gt;0, OFFSET(Overzicht!$DA66, 0, 8*(AJ$1)) &lt;&gt;"--"),OFFSET(Overzicht!$DA66, 0, 8*(AJ$1)),"")</f>
        <v>48</v>
      </c>
      <c r="AK67" s="11">
        <f>IF(AND(OFFSET(Overzicht!$DA66, 0, 8*(AK$1))&gt;0, OFFSET(Overzicht!$DA66, 0, 8*(AK$1)) &lt;&gt;"--"),OFFSET(Overzicht!$DA66, 0, 8*(AK$1)),"")</f>
        <v>5</v>
      </c>
      <c r="AL67" s="11" t="str">
        <f>IF(AND(OFFSET(Overzicht!$DA66, 0, 8*(AL$1))&gt;0, OFFSET(Overzicht!$DA66, 0, 8*(AL$1)) &lt;&gt;"--"),OFFSET(Overzicht!$DA66, 0, 8*(AL$1)),"")</f>
        <v/>
      </c>
      <c r="AM67" s="11">
        <f>IF(AND(OFFSET(Overzicht!$DA66, 0, 8*(AM$1))&gt;0, OFFSET(Overzicht!$DA66, 0, 8*(AM$1)) &lt;&gt;"--"),OFFSET(Overzicht!$DA66, 0, 8*(AM$1)),"")</f>
        <v>37</v>
      </c>
      <c r="AN67" s="11">
        <f>IF(AND(OFFSET(Overzicht!$DA66, 0, 8*(AN$1))&gt;0, OFFSET(Overzicht!$DA66, 0, 8*(AN$1)) &lt;&gt;"--"),OFFSET(Overzicht!$DA66, 0, 8*(AN$1)),"")</f>
        <v>4</v>
      </c>
      <c r="AO67" s="11">
        <f>IF(AND(OFFSET(Overzicht!$DA66, 0, 8*(AO$1))&gt;0, OFFSET(Overzicht!$DA66, 0, 8*(AO$1)) &lt;&gt;"--"),OFFSET(Overzicht!$DA66, 0, 8*(AO$1)),"")</f>
        <v>1</v>
      </c>
      <c r="AP67" s="11">
        <f>IF(AND(OFFSET(Overzicht!$DA66, 0, 8*(AP$1))&gt;0, OFFSET(Overzicht!$DA66, 0, 8*(AP$1)) &lt;&gt;"--"),OFFSET(Overzicht!$DA66, 0, 8*(AP$1)),"")</f>
        <v>11</v>
      </c>
      <c r="AQ67" s="11">
        <f>IF(AND(OFFSET(Overzicht!$DA66, 0, 8*(AQ$1))&gt;0, OFFSET(Overzicht!$DA66, 0, 8*(AQ$1)) &lt;&gt;"--"),OFFSET(Overzicht!$DA66, 0, 8*(AQ$1)),"")</f>
        <v>22</v>
      </c>
      <c r="AR67" s="11">
        <f>IF(AND(OFFSET(Overzicht!$DA66, 0, 8*(AR$1))&gt;0, OFFSET(Overzicht!$DA66, 0, 8*(AR$1)) &lt;&gt;"--"),OFFSET(Overzicht!$DA66, 0, 8*(AR$1)),"")</f>
        <v>15</v>
      </c>
      <c r="AS67" s="11">
        <f>IF(AND(OFFSET(Overzicht!$DA66, 0, 8*(AS$1))&gt;0, OFFSET(Overzicht!$DA66, 0, 8*(AS$1)) &lt;&gt;"--"),OFFSET(Overzicht!$DA66, 0, 8*(AS$1)),"")</f>
        <v>11</v>
      </c>
      <c r="AT67" s="11">
        <f>IF(AND(OFFSET(Overzicht!$DA66, 0, 8*(AT$1))&gt;0, OFFSET(Overzicht!$DA66, 0, 8*(AT$1)) &lt;&gt;"--"),OFFSET(Overzicht!$DA66, 0, 8*(AT$1)),"")</f>
        <v>5</v>
      </c>
      <c r="AU67" s="11">
        <f>IF(AND(OFFSET(Overzicht!$DA66, 0, 8*(AU$1))&gt;0, OFFSET(Overzicht!$DA66, 0, 8*(AU$1)) &lt;&gt;"--"),OFFSET(Overzicht!$DA66, 0, 8*(AU$1)),"")</f>
        <v>2</v>
      </c>
      <c r="AV67" s="11" t="str">
        <f>IF(AND(OFFSET(Overzicht!$DA66, 0, 8*(AV$1))&gt;0, OFFSET(Overzicht!$DA66, 0, 8*(AV$1)) &lt;&gt;"--"),OFFSET(Overzicht!$DA66, 0, 8*(AV$1)),"")</f>
        <v/>
      </c>
      <c r="AW67" s="11">
        <f>IF(AND(OFFSET(Overzicht!$DA66, 0, 8*(AW$1))&gt;0, OFFSET(Overzicht!$DA66, 0, 8*(AW$1)) &lt;&gt;"--"),OFFSET(Overzicht!$DA66, 0, 8*(AW$1)),"")</f>
        <v>40</v>
      </c>
      <c r="AX67" s="11">
        <f>IF(AND(OFFSET(Overzicht!$DA66, 0, 8*(AX$1))&gt;0, OFFSET(Overzicht!$DA66, 0, 8*(AX$1)) &lt;&gt;"--"),OFFSET(Overzicht!$DA66, 0, 8*(AX$1)),"")</f>
        <v>1</v>
      </c>
      <c r="AY67" s="11" t="str">
        <f>IF(AND(OFFSET(Overzicht!$DA66, 0, 8*(AY$1))&gt;0, OFFSET(Overzicht!$DA66, 0, 8*(AY$1)) &lt;&gt;"--"),OFFSET(Overzicht!$DA66, 0, 8*(AY$1)),"")</f>
        <v/>
      </c>
      <c r="AZ67" s="11" t="str">
        <f>IF(AND(OFFSET(Overzicht!$DA66, 0, 8*(AZ$1))&gt;0, OFFSET(Overzicht!$DA66, 0, 8*(AZ$1)) &lt;&gt;"--"),OFFSET(Overzicht!$DA66, 0, 8*(AZ$1)),"")</f>
        <v/>
      </c>
      <c r="BA67" s="11">
        <f>IF(AND(OFFSET(Overzicht!$DA66, 0, 8*(BA$1))&gt;0, OFFSET(Overzicht!$DA66, 0, 8*(BA$1)) &lt;&gt;"--"),OFFSET(Overzicht!$DA66, 0, 8*(BA$1)),"")</f>
        <v>29</v>
      </c>
      <c r="BB67" s="11">
        <f>IF(AND(OFFSET(Overzicht!$DA66, 0, 8*(BB$1))&gt;0, OFFSET(Overzicht!$DA66, 0, 8*(BB$1)) &lt;&gt;"--"),OFFSET(Overzicht!$DA66, 0, 8*(BB$1)),"")</f>
        <v>152</v>
      </c>
      <c r="BC67" s="11">
        <f>IF(AND(OFFSET(Overzicht!$DA66, 0, 8*(BC$1))&gt;0, OFFSET(Overzicht!$DA66, 0, 8*(BC$1)) &lt;&gt;"--"),OFFSET(Overzicht!$DA66, 0, 8*(BC$1)),"")</f>
        <v>59</v>
      </c>
      <c r="BD67" s="11">
        <f>IF(AND(OFFSET(Overzicht!$DA66, 0, 8*(BD$1))&gt;0, OFFSET(Overzicht!$DA66, 0, 8*(BD$1)) &lt;&gt;"--"),OFFSET(Overzicht!$DA66, 0, 8*(BD$1)),"")</f>
        <v>84</v>
      </c>
      <c r="BE67" s="11"/>
    </row>
    <row r="68" ht="15.75" customHeight="1">
      <c r="A68" s="6" t="str">
        <f>Overzicht!A67</f>
        <v>1.114 (D01) Afdelingsmanager</v>
      </c>
      <c r="B68" s="11"/>
      <c r="C68" s="11">
        <f>IF(AND(OFFSET(Overzicht!$DA67, 0, 8*(C$1))&gt;0, OFFSET(Overzicht!$DA67, 0, 8*(C$1)) &lt;&gt;"--"),OFFSET(Overzicht!$DA67, 0, 8*(C$1)),"")</f>
        <v>12</v>
      </c>
      <c r="D68" s="11">
        <f>IF(AND(OFFSET(Overzicht!$DA67, 0, 8*(D$1))&gt;0, OFFSET(Overzicht!$DA67, 0, 8*(D$1)) &lt;&gt;"--"),OFFSET(Overzicht!$DA67, 0, 8*(D$1)),"")</f>
        <v>22</v>
      </c>
      <c r="E68" s="11">
        <f>IF(AND(OFFSET(Overzicht!$DA67, 0, 8*(E$1))&gt;0, OFFSET(Overzicht!$DA67, 0, 8*(E$1)) &lt;&gt;"--"),OFFSET(Overzicht!$DA67, 0, 8*(E$1)),"")</f>
        <v>29</v>
      </c>
      <c r="F68" s="11">
        <f>IF(AND(OFFSET(Overzicht!$DA67, 0, 8*(F$1))&gt;0, OFFSET(Overzicht!$DA67, 0, 8*(F$1)) &lt;&gt;"--"),OFFSET(Overzicht!$DA67, 0, 8*(F$1)),"")</f>
        <v>82</v>
      </c>
      <c r="G68" s="11">
        <f>IF(AND(OFFSET(Overzicht!$DA67, 0, 8*(G$1))&gt;0, OFFSET(Overzicht!$DA67, 0, 8*(G$1)) &lt;&gt;"--"),OFFSET(Overzicht!$DA67, 0, 8*(G$1)),"")</f>
        <v>14</v>
      </c>
      <c r="H68" s="11">
        <f>IF(AND(OFFSET(Overzicht!$DA67, 0, 8*(H$1))&gt;0, OFFSET(Overzicht!$DA67, 0, 8*(H$1)) &lt;&gt;"--"),OFFSET(Overzicht!$DA67, 0, 8*(H$1)),"")</f>
        <v>18</v>
      </c>
      <c r="I68" s="11">
        <f>IF(AND(OFFSET(Overzicht!$DA67, 0, 8*(I$1))&gt;0, OFFSET(Overzicht!$DA67, 0, 8*(I$1)) &lt;&gt;"--"),OFFSET(Overzicht!$DA67, 0, 8*(I$1)),"")</f>
        <v>25</v>
      </c>
      <c r="J68" s="11">
        <f>IF(AND(OFFSET(Overzicht!$DA67, 0, 8*(J$1))&gt;0, OFFSET(Overzicht!$DA67, 0, 8*(J$1)) &lt;&gt;"--"),OFFSET(Overzicht!$DA67, 0, 8*(J$1)),"")</f>
        <v>8</v>
      </c>
      <c r="K68" s="11">
        <f>IF(AND(OFFSET(Overzicht!$DA67, 0, 8*(K$1))&gt;0, OFFSET(Overzicht!$DA67, 0, 8*(K$1)) &lt;&gt;"--"),OFFSET(Overzicht!$DA67, 0, 8*(K$1)),"")</f>
        <v>5</v>
      </c>
      <c r="L68" s="11" t="str">
        <f>IF(AND(OFFSET(Overzicht!$DA67, 0, 8*(L$1))&gt;0, OFFSET(Overzicht!$DA67, 0, 8*(L$1)) &lt;&gt;"--"),OFFSET(Overzicht!$DA67, 0, 8*(L$1)),"")</f>
        <v/>
      </c>
      <c r="M68" s="11">
        <f>IF(AND(OFFSET(Overzicht!$DA67, 0, 8*(M$1))&gt;0, OFFSET(Overzicht!$DA67, 0, 8*(M$1)) &lt;&gt;"--"),OFFSET(Overzicht!$DA67, 0, 8*(M$1)),"")</f>
        <v>4</v>
      </c>
      <c r="N68" s="11">
        <f>IF(AND(OFFSET(Overzicht!$DA67, 0, 8*(N$1))&gt;0, OFFSET(Overzicht!$DA67, 0, 8*(N$1)) &lt;&gt;"--"),OFFSET(Overzicht!$DA67, 0, 8*(N$1)),"")</f>
        <v>11</v>
      </c>
      <c r="O68" s="11">
        <f>IF(AND(OFFSET(Overzicht!$DA67, 0, 8*(O$1))&gt;0, OFFSET(Overzicht!$DA67, 0, 8*(O$1)) &lt;&gt;"--"),OFFSET(Overzicht!$DA67, 0, 8*(O$1)),"")</f>
        <v>5</v>
      </c>
      <c r="P68" s="11">
        <f>IF(AND(OFFSET(Overzicht!$DA67, 0, 8*(P$1))&gt;0, OFFSET(Overzicht!$DA67, 0, 8*(P$1)) &lt;&gt;"--"),OFFSET(Overzicht!$DA67, 0, 8*(P$1)),"")</f>
        <v>9</v>
      </c>
      <c r="Q68" s="11">
        <f>IF(AND(OFFSET(Overzicht!$DA67, 0, 8*(Q$1))&gt;0, OFFSET(Overzicht!$DA67, 0, 8*(Q$1)) &lt;&gt;"--"),OFFSET(Overzicht!$DA67, 0, 8*(Q$1)),"")</f>
        <v>14</v>
      </c>
      <c r="R68" s="11">
        <f>IF(AND(OFFSET(Overzicht!$DA67, 0, 8*(R$1))&gt;0, OFFSET(Overzicht!$DA67, 0, 8*(R$1)) &lt;&gt;"--"),OFFSET(Overzicht!$DA67, 0, 8*(R$1)),"")</f>
        <v>32</v>
      </c>
      <c r="S68" s="11">
        <f>IF(AND(OFFSET(Overzicht!$DA67, 0, 8*(S$1))&gt;0, OFFSET(Overzicht!$DA67, 0, 8*(S$1)) &lt;&gt;"--"),OFFSET(Overzicht!$DA67, 0, 8*(S$1)),"")</f>
        <v>32</v>
      </c>
      <c r="T68" s="11">
        <f>IF(AND(OFFSET(Overzicht!$DA67, 0, 8*(T$1))&gt;0, OFFSET(Overzicht!$DA67, 0, 8*(T$1)) &lt;&gt;"--"),OFFSET(Overzicht!$DA67, 0, 8*(T$1)),"")</f>
        <v>16</v>
      </c>
      <c r="U68" s="11">
        <f>IF(AND(OFFSET(Overzicht!$DA67, 0, 8*(U$1))&gt;0, OFFSET(Overzicht!$DA67, 0, 8*(U$1)) &lt;&gt;"--"),OFFSET(Overzicht!$DA67, 0, 8*(U$1)),"")</f>
        <v>15</v>
      </c>
      <c r="V68" s="11">
        <f>IF(AND(OFFSET(Overzicht!$DA67, 0, 8*(V$1))&gt;0, OFFSET(Overzicht!$DA67, 0, 8*(V$1)) &lt;&gt;"--"),OFFSET(Overzicht!$DA67, 0, 8*(V$1)),"")</f>
        <v>32</v>
      </c>
      <c r="W68" s="11">
        <f>IF(AND(OFFSET(Overzicht!$DA67, 0, 8*(W$1))&gt;0, OFFSET(Overzicht!$DA67, 0, 8*(W$1)) &lt;&gt;"--"),OFFSET(Overzicht!$DA67, 0, 8*(W$1)),"")</f>
        <v>5</v>
      </c>
      <c r="X68" s="11" t="str">
        <f>IF(AND(OFFSET(Overzicht!$DA67, 0, 8*(X$1))&gt;0, OFFSET(Overzicht!$DA67, 0, 8*(X$1)) &lt;&gt;"--"),OFFSET(Overzicht!$DA67, 0, 8*(X$1)),"")</f>
        <v/>
      </c>
      <c r="Y68" s="11" t="str">
        <f>IF(AND(OFFSET(Overzicht!$DA67, 0, 8*(Y$1))&gt;0, OFFSET(Overzicht!$DA67, 0, 8*(Y$1)) &lt;&gt;"--"),OFFSET(Overzicht!$DA67, 0, 8*(Y$1)),"")</f>
        <v/>
      </c>
      <c r="Z68" s="11" t="str">
        <f>IF(AND(OFFSET(Overzicht!$DA67, 0, 8*(Z$1))&gt;0, OFFSET(Overzicht!$DA67, 0, 8*(Z$1)) &lt;&gt;"--"),OFFSET(Overzicht!$DA67, 0, 8*(Z$1)),"")</f>
        <v/>
      </c>
      <c r="AA68" s="11" t="str">
        <f>IF(AND(OFFSET(Overzicht!$DA67, 0, 8*(AA$1))&gt;0, OFFSET(Overzicht!$DA67, 0, 8*(AA$1)) &lt;&gt;"--"),OFFSET(Overzicht!$DA67, 0, 8*(AA$1)),"")</f>
        <v/>
      </c>
      <c r="AB68" s="11" t="str">
        <f>IF(AND(OFFSET(Overzicht!$DA67, 0, 8*(AB$1))&gt;0, OFFSET(Overzicht!$DA67, 0, 8*(AB$1)) &lt;&gt;"--"),OFFSET(Overzicht!$DA67, 0, 8*(AB$1)),"")</f>
        <v/>
      </c>
      <c r="AC68" s="11">
        <f>IF(AND(OFFSET(Overzicht!$DA67, 0, 8*(AC$1))&gt;0, OFFSET(Overzicht!$DA67, 0, 8*(AC$1)) &lt;&gt;"--"),OFFSET(Overzicht!$DA67, 0, 8*(AC$1)),"")</f>
        <v>1</v>
      </c>
      <c r="AD68" s="11">
        <f>IF(AND(OFFSET(Overzicht!$DA67, 0, 8*(AD$1))&gt;0, OFFSET(Overzicht!$DA67, 0, 8*(AD$1)) &lt;&gt;"--"),OFFSET(Overzicht!$DA67, 0, 8*(AD$1)),"")</f>
        <v>9</v>
      </c>
      <c r="AE68" s="11">
        <f>IF(AND(OFFSET(Overzicht!$DA67, 0, 8*(AE$1))&gt;0, OFFSET(Overzicht!$DA67, 0, 8*(AE$1)) &lt;&gt;"--"),OFFSET(Overzicht!$DA67, 0, 8*(AE$1)),"")</f>
        <v>26</v>
      </c>
      <c r="AF68" s="11">
        <f>IF(AND(OFFSET(Overzicht!$DA67, 0, 8*(AF$1))&gt;0, OFFSET(Overzicht!$DA67, 0, 8*(AF$1)) &lt;&gt;"--"),OFFSET(Overzicht!$DA67, 0, 8*(AF$1)),"")</f>
        <v>60</v>
      </c>
      <c r="AG68" s="11">
        <f>IF(AND(OFFSET(Overzicht!$DA67, 0, 8*(AG$1))&gt;0, OFFSET(Overzicht!$DA67, 0, 8*(AG$1)) &lt;&gt;"--"),OFFSET(Overzicht!$DA67, 0, 8*(AG$1)),"")</f>
        <v>42</v>
      </c>
      <c r="AH68" s="11">
        <f>IF(AND(OFFSET(Overzicht!$DA67, 0, 8*(AH$1))&gt;0, OFFSET(Overzicht!$DA67, 0, 8*(AH$1)) &lt;&gt;"--"),OFFSET(Overzicht!$DA67, 0, 8*(AH$1)),"")</f>
        <v>1</v>
      </c>
      <c r="AI68" s="11">
        <f>IF(AND(OFFSET(Overzicht!$DA67, 0, 8*(AI$1))&gt;0, OFFSET(Overzicht!$DA67, 0, 8*(AI$1)) &lt;&gt;"--"),OFFSET(Overzicht!$DA67, 0, 8*(AI$1)),"")</f>
        <v>18</v>
      </c>
      <c r="AJ68" s="11">
        <f>IF(AND(OFFSET(Overzicht!$DA67, 0, 8*(AJ$1))&gt;0, OFFSET(Overzicht!$DA67, 0, 8*(AJ$1)) &lt;&gt;"--"),OFFSET(Overzicht!$DA67, 0, 8*(AJ$1)),"")</f>
        <v>12</v>
      </c>
      <c r="AK68" s="11">
        <f>IF(AND(OFFSET(Overzicht!$DA67, 0, 8*(AK$1))&gt;0, OFFSET(Overzicht!$DA67, 0, 8*(AK$1)) &lt;&gt;"--"),OFFSET(Overzicht!$DA67, 0, 8*(AK$1)),"")</f>
        <v>1</v>
      </c>
      <c r="AL68" s="11" t="str">
        <f>IF(AND(OFFSET(Overzicht!$DA67, 0, 8*(AL$1))&gt;0, OFFSET(Overzicht!$DA67, 0, 8*(AL$1)) &lt;&gt;"--"),OFFSET(Overzicht!$DA67, 0, 8*(AL$1)),"")</f>
        <v/>
      </c>
      <c r="AM68" s="11">
        <f>IF(AND(OFFSET(Overzicht!$DA67, 0, 8*(AM$1))&gt;0, OFFSET(Overzicht!$DA67, 0, 8*(AM$1)) &lt;&gt;"--"),OFFSET(Overzicht!$DA67, 0, 8*(AM$1)),"")</f>
        <v>17</v>
      </c>
      <c r="AN68" s="11">
        <f>IF(AND(OFFSET(Overzicht!$DA67, 0, 8*(AN$1))&gt;0, OFFSET(Overzicht!$DA67, 0, 8*(AN$1)) &lt;&gt;"--"),OFFSET(Overzicht!$DA67, 0, 8*(AN$1)),"")</f>
        <v>4</v>
      </c>
      <c r="AO68" s="11">
        <f>IF(AND(OFFSET(Overzicht!$DA67, 0, 8*(AO$1))&gt;0, OFFSET(Overzicht!$DA67, 0, 8*(AO$1)) &lt;&gt;"--"),OFFSET(Overzicht!$DA67, 0, 8*(AO$1)),"")</f>
        <v>4</v>
      </c>
      <c r="AP68" s="11">
        <f>IF(AND(OFFSET(Overzicht!$DA67, 0, 8*(AP$1))&gt;0, OFFSET(Overzicht!$DA67, 0, 8*(AP$1)) &lt;&gt;"--"),OFFSET(Overzicht!$DA67, 0, 8*(AP$1)),"")</f>
        <v>10</v>
      </c>
      <c r="AQ68" s="11">
        <f>IF(AND(OFFSET(Overzicht!$DA67, 0, 8*(AQ$1))&gt;0, OFFSET(Overzicht!$DA67, 0, 8*(AQ$1)) &lt;&gt;"--"),OFFSET(Overzicht!$DA67, 0, 8*(AQ$1)),"")</f>
        <v>10</v>
      </c>
      <c r="AR68" s="11">
        <f>IF(AND(OFFSET(Overzicht!$DA67, 0, 8*(AR$1))&gt;0, OFFSET(Overzicht!$DA67, 0, 8*(AR$1)) &lt;&gt;"--"),OFFSET(Overzicht!$DA67, 0, 8*(AR$1)),"")</f>
        <v>14</v>
      </c>
      <c r="AS68" s="11">
        <f>IF(AND(OFFSET(Overzicht!$DA67, 0, 8*(AS$1))&gt;0, OFFSET(Overzicht!$DA67, 0, 8*(AS$1)) &lt;&gt;"--"),OFFSET(Overzicht!$DA67, 0, 8*(AS$1)),"")</f>
        <v>10</v>
      </c>
      <c r="AT68" s="11">
        <f>IF(AND(OFFSET(Overzicht!$DA67, 0, 8*(AT$1))&gt;0, OFFSET(Overzicht!$DA67, 0, 8*(AT$1)) &lt;&gt;"--"),OFFSET(Overzicht!$DA67, 0, 8*(AT$1)),"")</f>
        <v>1</v>
      </c>
      <c r="AU68" s="11">
        <f>IF(AND(OFFSET(Overzicht!$DA67, 0, 8*(AU$1))&gt;0, OFFSET(Overzicht!$DA67, 0, 8*(AU$1)) &lt;&gt;"--"),OFFSET(Overzicht!$DA67, 0, 8*(AU$1)),"")</f>
        <v>3</v>
      </c>
      <c r="AV68" s="11" t="str">
        <f>IF(AND(OFFSET(Overzicht!$DA67, 0, 8*(AV$1))&gt;0, OFFSET(Overzicht!$DA67, 0, 8*(AV$1)) &lt;&gt;"--"),OFFSET(Overzicht!$DA67, 0, 8*(AV$1)),"")</f>
        <v/>
      </c>
      <c r="AW68" s="11">
        <f>IF(AND(OFFSET(Overzicht!$DA67, 0, 8*(AW$1))&gt;0, OFFSET(Overzicht!$DA67, 0, 8*(AW$1)) &lt;&gt;"--"),OFFSET(Overzicht!$DA67, 0, 8*(AW$1)),"")</f>
        <v>1</v>
      </c>
      <c r="AX68" s="11">
        <f>IF(AND(OFFSET(Overzicht!$DA67, 0, 8*(AX$1))&gt;0, OFFSET(Overzicht!$DA67, 0, 8*(AX$1)) &lt;&gt;"--"),OFFSET(Overzicht!$DA67, 0, 8*(AX$1)),"")</f>
        <v>1</v>
      </c>
      <c r="AY68" s="11">
        <f>IF(AND(OFFSET(Overzicht!$DA67, 0, 8*(AY$1))&gt;0, OFFSET(Overzicht!$DA67, 0, 8*(AY$1)) &lt;&gt;"--"),OFFSET(Overzicht!$DA67, 0, 8*(AY$1)),"")</f>
        <v>3</v>
      </c>
      <c r="AZ68" s="11">
        <f>IF(AND(OFFSET(Overzicht!$DA67, 0, 8*(AZ$1))&gt;0, OFFSET(Overzicht!$DA67, 0, 8*(AZ$1)) &lt;&gt;"--"),OFFSET(Overzicht!$DA67, 0, 8*(AZ$1)),"")</f>
        <v>1</v>
      </c>
      <c r="BA68" s="11">
        <f>IF(AND(OFFSET(Overzicht!$DA67, 0, 8*(BA$1))&gt;0, OFFSET(Overzicht!$DA67, 0, 8*(BA$1)) &lt;&gt;"--"),OFFSET(Overzicht!$DA67, 0, 8*(BA$1)),"")</f>
        <v>2</v>
      </c>
      <c r="BB68" s="11" t="str">
        <f>IF(AND(OFFSET(Overzicht!$DA67, 0, 8*(BB$1))&gt;0, OFFSET(Overzicht!$DA67, 0, 8*(BB$1)) &lt;&gt;"--"),OFFSET(Overzicht!$DA67, 0, 8*(BB$1)),"")</f>
        <v/>
      </c>
      <c r="BC68" s="11" t="str">
        <f>IF(AND(OFFSET(Overzicht!$DA67, 0, 8*(BC$1))&gt;0, OFFSET(Overzicht!$DA67, 0, 8*(BC$1)) &lt;&gt;"--"),OFFSET(Overzicht!$DA67, 0, 8*(BC$1)),"")</f>
        <v/>
      </c>
      <c r="BD68" s="11">
        <f>IF(AND(OFFSET(Overzicht!$DA67, 0, 8*(BD$1))&gt;0, OFFSET(Overzicht!$DA67, 0, 8*(BD$1)) &lt;&gt;"--"),OFFSET(Overzicht!$DA67, 0, 8*(BD$1)),"")</f>
        <v>15</v>
      </c>
      <c r="BE68" s="11"/>
    </row>
    <row r="69" ht="15.75" customHeight="1">
      <c r="A69" s="6" t="str">
        <f>Overzicht!A68</f>
        <v>1.116 (B4.10b) Vergaderkamer</v>
      </c>
      <c r="B69" s="11"/>
      <c r="C69" s="11">
        <f>IF(AND(OFFSET(Overzicht!$DA68, 0, 8*(C$1))&gt;0, OFFSET(Overzicht!$DA68, 0, 8*(C$1)) &lt;&gt;"--"),OFFSET(Overzicht!$DA68, 0, 8*(C$1)),"")</f>
        <v>10</v>
      </c>
      <c r="D69" s="11">
        <f>IF(AND(OFFSET(Overzicht!$DA68, 0, 8*(D$1))&gt;0, OFFSET(Overzicht!$DA68, 0, 8*(D$1)) &lt;&gt;"--"),OFFSET(Overzicht!$DA68, 0, 8*(D$1)),"")</f>
        <v>59</v>
      </c>
      <c r="E69" s="11">
        <f>IF(AND(OFFSET(Overzicht!$DA68, 0, 8*(E$1))&gt;0, OFFSET(Overzicht!$DA68, 0, 8*(E$1)) &lt;&gt;"--"),OFFSET(Overzicht!$DA68, 0, 8*(E$1)),"")</f>
        <v>6</v>
      </c>
      <c r="F69" s="11">
        <f>IF(AND(OFFSET(Overzicht!$DA68, 0, 8*(F$1))&gt;0, OFFSET(Overzicht!$DA68, 0, 8*(F$1)) &lt;&gt;"--"),OFFSET(Overzicht!$DA68, 0, 8*(F$1)),"")</f>
        <v>60</v>
      </c>
      <c r="G69" s="11">
        <f>IF(AND(OFFSET(Overzicht!$DA68, 0, 8*(G$1))&gt;0, OFFSET(Overzicht!$DA68, 0, 8*(G$1)) &lt;&gt;"--"),OFFSET(Overzicht!$DA68, 0, 8*(G$1)),"")</f>
        <v>15</v>
      </c>
      <c r="H69" s="11">
        <f>IF(AND(OFFSET(Overzicht!$DA68, 0, 8*(H$1))&gt;0, OFFSET(Overzicht!$DA68, 0, 8*(H$1)) &lt;&gt;"--"),OFFSET(Overzicht!$DA68, 0, 8*(H$1)),"")</f>
        <v>3</v>
      </c>
      <c r="I69" s="11">
        <f>IF(AND(OFFSET(Overzicht!$DA68, 0, 8*(I$1))&gt;0, OFFSET(Overzicht!$DA68, 0, 8*(I$1)) &lt;&gt;"--"),OFFSET(Overzicht!$DA68, 0, 8*(I$1)),"")</f>
        <v>3</v>
      </c>
      <c r="J69" s="11">
        <f>IF(AND(OFFSET(Overzicht!$DA68, 0, 8*(J$1))&gt;0, OFFSET(Overzicht!$DA68, 0, 8*(J$1)) &lt;&gt;"--"),OFFSET(Overzicht!$DA68, 0, 8*(J$1)),"")</f>
        <v>2</v>
      </c>
      <c r="K69" s="11" t="str">
        <f>IF(AND(OFFSET(Overzicht!$DA68, 0, 8*(K$1))&gt;0, OFFSET(Overzicht!$DA68, 0, 8*(K$1)) &lt;&gt;"--"),OFFSET(Overzicht!$DA68, 0, 8*(K$1)),"")</f>
        <v/>
      </c>
      <c r="L69" s="11" t="str">
        <f>IF(AND(OFFSET(Overzicht!$DA68, 0, 8*(L$1))&gt;0, OFFSET(Overzicht!$DA68, 0, 8*(L$1)) &lt;&gt;"--"),OFFSET(Overzicht!$DA68, 0, 8*(L$1)),"")</f>
        <v/>
      </c>
      <c r="M69" s="11">
        <f>IF(AND(OFFSET(Overzicht!$DA68, 0, 8*(M$1))&gt;0, OFFSET(Overzicht!$DA68, 0, 8*(M$1)) &lt;&gt;"--"),OFFSET(Overzicht!$DA68, 0, 8*(M$1)),"")</f>
        <v>21</v>
      </c>
      <c r="N69" s="11">
        <f>IF(AND(OFFSET(Overzicht!$DA68, 0, 8*(N$1))&gt;0, OFFSET(Overzicht!$DA68, 0, 8*(N$1)) &lt;&gt;"--"),OFFSET(Overzicht!$DA68, 0, 8*(N$1)),"")</f>
        <v>38</v>
      </c>
      <c r="O69" s="11">
        <f>IF(AND(OFFSET(Overzicht!$DA68, 0, 8*(O$1))&gt;0, OFFSET(Overzicht!$DA68, 0, 8*(O$1)) &lt;&gt;"--"),OFFSET(Overzicht!$DA68, 0, 8*(O$1)),"")</f>
        <v>41</v>
      </c>
      <c r="P69" s="11">
        <f>IF(AND(OFFSET(Overzicht!$DA68, 0, 8*(P$1))&gt;0, OFFSET(Overzicht!$DA68, 0, 8*(P$1)) &lt;&gt;"--"),OFFSET(Overzicht!$DA68, 0, 8*(P$1)),"")</f>
        <v>37</v>
      </c>
      <c r="Q69" s="11">
        <f>IF(AND(OFFSET(Overzicht!$DA68, 0, 8*(Q$1))&gt;0, OFFSET(Overzicht!$DA68, 0, 8*(Q$1)) &lt;&gt;"--"),OFFSET(Overzicht!$DA68, 0, 8*(Q$1)),"")</f>
        <v>40</v>
      </c>
      <c r="R69" s="11">
        <f>IF(AND(OFFSET(Overzicht!$DA68, 0, 8*(R$1))&gt;0, OFFSET(Overzicht!$DA68, 0, 8*(R$1)) &lt;&gt;"--"),OFFSET(Overzicht!$DA68, 0, 8*(R$1)),"")</f>
        <v>41</v>
      </c>
      <c r="S69" s="11">
        <f>IF(AND(OFFSET(Overzicht!$DA68, 0, 8*(S$1))&gt;0, OFFSET(Overzicht!$DA68, 0, 8*(S$1)) &lt;&gt;"--"),OFFSET(Overzicht!$DA68, 0, 8*(S$1)),"")</f>
        <v>40</v>
      </c>
      <c r="T69" s="11">
        <f>IF(AND(OFFSET(Overzicht!$DA68, 0, 8*(T$1))&gt;0, OFFSET(Overzicht!$DA68, 0, 8*(T$1)) &lt;&gt;"--"),OFFSET(Overzicht!$DA68, 0, 8*(T$1)),"")</f>
        <v>2</v>
      </c>
      <c r="U69" s="11">
        <f>IF(AND(OFFSET(Overzicht!$DA68, 0, 8*(U$1))&gt;0, OFFSET(Overzicht!$DA68, 0, 8*(U$1)) &lt;&gt;"--"),OFFSET(Overzicht!$DA68, 0, 8*(U$1)),"")</f>
        <v>11</v>
      </c>
      <c r="V69" s="11">
        <f>IF(AND(OFFSET(Overzicht!$DA68, 0, 8*(V$1))&gt;0, OFFSET(Overzicht!$DA68, 0, 8*(V$1)) &lt;&gt;"--"),OFFSET(Overzicht!$DA68, 0, 8*(V$1)),"")</f>
        <v>11</v>
      </c>
      <c r="W69" s="11">
        <f>IF(AND(OFFSET(Overzicht!$DA68, 0, 8*(W$1))&gt;0, OFFSET(Overzicht!$DA68, 0, 8*(W$1)) &lt;&gt;"--"),OFFSET(Overzicht!$DA68, 0, 8*(W$1)),"")</f>
        <v>5</v>
      </c>
      <c r="X69" s="11">
        <f>IF(AND(OFFSET(Overzicht!$DA68, 0, 8*(X$1))&gt;0, OFFSET(Overzicht!$DA68, 0, 8*(X$1)) &lt;&gt;"--"),OFFSET(Overzicht!$DA68, 0, 8*(X$1)),"")</f>
        <v>1</v>
      </c>
      <c r="Y69" s="11">
        <f>IF(AND(OFFSET(Overzicht!$DA68, 0, 8*(Y$1))&gt;0, OFFSET(Overzicht!$DA68, 0, 8*(Y$1)) &lt;&gt;"--"),OFFSET(Overzicht!$DA68, 0, 8*(Y$1)),"")</f>
        <v>1</v>
      </c>
      <c r="Z69" s="11">
        <f>IF(AND(OFFSET(Overzicht!$DA68, 0, 8*(Z$1))&gt;0, OFFSET(Overzicht!$DA68, 0, 8*(Z$1)) &lt;&gt;"--"),OFFSET(Overzicht!$DA68, 0, 8*(Z$1)),"")</f>
        <v>4</v>
      </c>
      <c r="AA69" s="11">
        <f>IF(AND(OFFSET(Overzicht!$DA68, 0, 8*(AA$1))&gt;0, OFFSET(Overzicht!$DA68, 0, 8*(AA$1)) &lt;&gt;"--"),OFFSET(Overzicht!$DA68, 0, 8*(AA$1)),"")</f>
        <v>12</v>
      </c>
      <c r="AB69" s="11">
        <f>IF(AND(OFFSET(Overzicht!$DA68, 0, 8*(AB$1))&gt;0, OFFSET(Overzicht!$DA68, 0, 8*(AB$1)) &lt;&gt;"--"),OFFSET(Overzicht!$DA68, 0, 8*(AB$1)),"")</f>
        <v>9</v>
      </c>
      <c r="AC69" s="11">
        <f>IF(AND(OFFSET(Overzicht!$DA68, 0, 8*(AC$1))&gt;0, OFFSET(Overzicht!$DA68, 0, 8*(AC$1)) &lt;&gt;"--"),OFFSET(Overzicht!$DA68, 0, 8*(AC$1)),"")</f>
        <v>2</v>
      </c>
      <c r="AD69" s="11">
        <f>IF(AND(OFFSET(Overzicht!$DA68, 0, 8*(AD$1))&gt;0, OFFSET(Overzicht!$DA68, 0, 8*(AD$1)) &lt;&gt;"--"),OFFSET(Overzicht!$DA68, 0, 8*(AD$1)),"")</f>
        <v>1</v>
      </c>
      <c r="AE69" s="11">
        <f>IF(AND(OFFSET(Overzicht!$DA68, 0, 8*(AE$1))&gt;0, OFFSET(Overzicht!$DA68, 0, 8*(AE$1)) &lt;&gt;"--"),OFFSET(Overzicht!$DA68, 0, 8*(AE$1)),"")</f>
        <v>9</v>
      </c>
      <c r="AF69" s="11">
        <f>IF(AND(OFFSET(Overzicht!$DA68, 0, 8*(AF$1))&gt;0, OFFSET(Overzicht!$DA68, 0, 8*(AF$1)) &lt;&gt;"--"),OFFSET(Overzicht!$DA68, 0, 8*(AF$1)),"")</f>
        <v>27</v>
      </c>
      <c r="AG69" s="11">
        <f>IF(AND(OFFSET(Overzicht!$DA68, 0, 8*(AG$1))&gt;0, OFFSET(Overzicht!$DA68, 0, 8*(AG$1)) &lt;&gt;"--"),OFFSET(Overzicht!$DA68, 0, 8*(AG$1)),"")</f>
        <v>8</v>
      </c>
      <c r="AH69" s="11">
        <f>IF(AND(OFFSET(Overzicht!$DA68, 0, 8*(AH$1))&gt;0, OFFSET(Overzicht!$DA68, 0, 8*(AH$1)) &lt;&gt;"--"),OFFSET(Overzicht!$DA68, 0, 8*(AH$1)),"")</f>
        <v>3</v>
      </c>
      <c r="AI69" s="11">
        <f>IF(AND(OFFSET(Overzicht!$DA68, 0, 8*(AI$1))&gt;0, OFFSET(Overzicht!$DA68, 0, 8*(AI$1)) &lt;&gt;"--"),OFFSET(Overzicht!$DA68, 0, 8*(AI$1)),"")</f>
        <v>20</v>
      </c>
      <c r="AJ69" s="11">
        <f>IF(AND(OFFSET(Overzicht!$DA68, 0, 8*(AJ$1))&gt;0, OFFSET(Overzicht!$DA68, 0, 8*(AJ$1)) &lt;&gt;"--"),OFFSET(Overzicht!$DA68, 0, 8*(AJ$1)),"")</f>
        <v>10</v>
      </c>
      <c r="AK69" s="11">
        <f>IF(AND(OFFSET(Overzicht!$DA68, 0, 8*(AK$1))&gt;0, OFFSET(Overzicht!$DA68, 0, 8*(AK$1)) &lt;&gt;"--"),OFFSET(Overzicht!$DA68, 0, 8*(AK$1)),"")</f>
        <v>5</v>
      </c>
      <c r="AL69" s="11">
        <f>IF(AND(OFFSET(Overzicht!$DA68, 0, 8*(AL$1))&gt;0, OFFSET(Overzicht!$DA68, 0, 8*(AL$1)) &lt;&gt;"--"),OFFSET(Overzicht!$DA68, 0, 8*(AL$1)),"")</f>
        <v>17</v>
      </c>
      <c r="AM69" s="11">
        <f>IF(AND(OFFSET(Overzicht!$DA68, 0, 8*(AM$1))&gt;0, OFFSET(Overzicht!$DA68, 0, 8*(AM$1)) &lt;&gt;"--"),OFFSET(Overzicht!$DA68, 0, 8*(AM$1)),"")</f>
        <v>71</v>
      </c>
      <c r="AN69" s="11">
        <f>IF(AND(OFFSET(Overzicht!$DA68, 0, 8*(AN$1))&gt;0, OFFSET(Overzicht!$DA68, 0, 8*(AN$1)) &lt;&gt;"--"),OFFSET(Overzicht!$DA68, 0, 8*(AN$1)),"")</f>
        <v>39</v>
      </c>
      <c r="AO69" s="11">
        <f>IF(AND(OFFSET(Overzicht!$DA68, 0, 8*(AO$1))&gt;0, OFFSET(Overzicht!$DA68, 0, 8*(AO$1)) &lt;&gt;"--"),OFFSET(Overzicht!$DA68, 0, 8*(AO$1)),"")</f>
        <v>11</v>
      </c>
      <c r="AP69" s="11">
        <f>IF(AND(OFFSET(Overzicht!$DA68, 0, 8*(AP$1))&gt;0, OFFSET(Overzicht!$DA68, 0, 8*(AP$1)) &lt;&gt;"--"),OFFSET(Overzicht!$DA68, 0, 8*(AP$1)),"")</f>
        <v>6</v>
      </c>
      <c r="AQ69" s="11">
        <f>IF(AND(OFFSET(Overzicht!$DA68, 0, 8*(AQ$1))&gt;0, OFFSET(Overzicht!$DA68, 0, 8*(AQ$1)) &lt;&gt;"--"),OFFSET(Overzicht!$DA68, 0, 8*(AQ$1)),"")</f>
        <v>5</v>
      </c>
      <c r="AR69" s="11">
        <f>IF(AND(OFFSET(Overzicht!$DA68, 0, 8*(AR$1))&gt;0, OFFSET(Overzicht!$DA68, 0, 8*(AR$1)) &lt;&gt;"--"),OFFSET(Overzicht!$DA68, 0, 8*(AR$1)),"")</f>
        <v>15</v>
      </c>
      <c r="AS69" s="11" t="str">
        <f>IF(AND(OFFSET(Overzicht!$DA68, 0, 8*(AS$1))&gt;0, OFFSET(Overzicht!$DA68, 0, 8*(AS$1)) &lt;&gt;"--"),OFFSET(Overzicht!$DA68, 0, 8*(AS$1)),"")</f>
        <v/>
      </c>
      <c r="AT69" s="11" t="str">
        <f>IF(AND(OFFSET(Overzicht!$DA68, 0, 8*(AT$1))&gt;0, OFFSET(Overzicht!$DA68, 0, 8*(AT$1)) &lt;&gt;"--"),OFFSET(Overzicht!$DA68, 0, 8*(AT$1)),"")</f>
        <v/>
      </c>
      <c r="AU69" s="11" t="str">
        <f>IF(AND(OFFSET(Overzicht!$DA68, 0, 8*(AU$1))&gt;0, OFFSET(Overzicht!$DA68, 0, 8*(AU$1)) &lt;&gt;"--"),OFFSET(Overzicht!$DA68, 0, 8*(AU$1)),"")</f>
        <v/>
      </c>
      <c r="AV69" s="11" t="str">
        <f>IF(AND(OFFSET(Overzicht!$DA68, 0, 8*(AV$1))&gt;0, OFFSET(Overzicht!$DA68, 0, 8*(AV$1)) &lt;&gt;"--"),OFFSET(Overzicht!$DA68, 0, 8*(AV$1)),"")</f>
        <v/>
      </c>
      <c r="AW69" s="11" t="str">
        <f>IF(AND(OFFSET(Overzicht!$DA68, 0, 8*(AW$1))&gt;0, OFFSET(Overzicht!$DA68, 0, 8*(AW$1)) &lt;&gt;"--"),OFFSET(Overzicht!$DA68, 0, 8*(AW$1)),"")</f>
        <v/>
      </c>
      <c r="AX69" s="11" t="str">
        <f>IF(AND(OFFSET(Overzicht!$DA68, 0, 8*(AX$1))&gt;0, OFFSET(Overzicht!$DA68, 0, 8*(AX$1)) &lt;&gt;"--"),OFFSET(Overzicht!$DA68, 0, 8*(AX$1)),"")</f>
        <v/>
      </c>
      <c r="AY69" s="11" t="str">
        <f>IF(AND(OFFSET(Overzicht!$DA68, 0, 8*(AY$1))&gt;0, OFFSET(Overzicht!$DA68, 0, 8*(AY$1)) &lt;&gt;"--"),OFFSET(Overzicht!$DA68, 0, 8*(AY$1)),"")</f>
        <v/>
      </c>
      <c r="AZ69" s="11" t="str">
        <f>IF(AND(OFFSET(Overzicht!$DA68, 0, 8*(AZ$1))&gt;0, OFFSET(Overzicht!$DA68, 0, 8*(AZ$1)) &lt;&gt;"--"),OFFSET(Overzicht!$DA68, 0, 8*(AZ$1)),"")</f>
        <v/>
      </c>
      <c r="BA69" s="11" t="str">
        <f>IF(AND(OFFSET(Overzicht!$DA68, 0, 8*(BA$1))&gt;0, OFFSET(Overzicht!$DA68, 0, 8*(BA$1)) &lt;&gt;"--"),OFFSET(Overzicht!$DA68, 0, 8*(BA$1)),"")</f>
        <v/>
      </c>
      <c r="BB69" s="11" t="str">
        <f>IF(AND(OFFSET(Overzicht!$DA68, 0, 8*(BB$1))&gt;0, OFFSET(Overzicht!$DA68, 0, 8*(BB$1)) &lt;&gt;"--"),OFFSET(Overzicht!$DA68, 0, 8*(BB$1)),"")</f>
        <v/>
      </c>
      <c r="BC69" s="11" t="str">
        <f>IF(AND(OFFSET(Overzicht!$DA68, 0, 8*(BC$1))&gt;0, OFFSET(Overzicht!$DA68, 0, 8*(BC$1)) &lt;&gt;"--"),OFFSET(Overzicht!$DA68, 0, 8*(BC$1)),"")</f>
        <v/>
      </c>
      <c r="BD69" s="11">
        <f>IF(AND(OFFSET(Overzicht!$DA68, 0, 8*(BD$1))&gt;0, OFFSET(Overzicht!$DA68, 0, 8*(BD$1)) &lt;&gt;"--"),OFFSET(Overzicht!$DA68, 0, 8*(BD$1)),"")</f>
        <v>18</v>
      </c>
      <c r="BE69" s="11"/>
    </row>
    <row r="70" ht="15.75" customHeight="1">
      <c r="A70" s="6" t="str">
        <f>Overzicht!A69</f>
        <v>1.118 (D03) Roosterbureau</v>
      </c>
      <c r="B70" s="11"/>
      <c r="C70" s="11">
        <f>IF(AND(OFFSET(Overzicht!$DA69, 0, 8*(C$1))&gt;0, OFFSET(Overzicht!$DA69, 0, 8*(C$1)) &lt;&gt;"--"),OFFSET(Overzicht!$DA69, 0, 8*(C$1)),"")</f>
        <v>3</v>
      </c>
      <c r="D70" s="11">
        <f>IF(AND(OFFSET(Overzicht!$DA69, 0, 8*(D$1))&gt;0, OFFSET(Overzicht!$DA69, 0, 8*(D$1)) &lt;&gt;"--"),OFFSET(Overzicht!$DA69, 0, 8*(D$1)),"")</f>
        <v>4</v>
      </c>
      <c r="E70" s="11">
        <f>IF(AND(OFFSET(Overzicht!$DA69, 0, 8*(E$1))&gt;0, OFFSET(Overzicht!$DA69, 0, 8*(E$1)) &lt;&gt;"--"),OFFSET(Overzicht!$DA69, 0, 8*(E$1)),"")</f>
        <v>3</v>
      </c>
      <c r="F70" s="11">
        <f>IF(AND(OFFSET(Overzicht!$DA69, 0, 8*(F$1))&gt;0, OFFSET(Overzicht!$DA69, 0, 8*(F$1)) &lt;&gt;"--"),OFFSET(Overzicht!$DA69, 0, 8*(F$1)),"")</f>
        <v>31</v>
      </c>
      <c r="G70" s="11">
        <f>IF(AND(OFFSET(Overzicht!$DA69, 0, 8*(G$1))&gt;0, OFFSET(Overzicht!$DA69, 0, 8*(G$1)) &lt;&gt;"--"),OFFSET(Overzicht!$DA69, 0, 8*(G$1)),"")</f>
        <v>2</v>
      </c>
      <c r="H70" s="11">
        <f>IF(AND(OFFSET(Overzicht!$DA69, 0, 8*(H$1))&gt;0, OFFSET(Overzicht!$DA69, 0, 8*(H$1)) &lt;&gt;"--"),OFFSET(Overzicht!$DA69, 0, 8*(H$1)),"")</f>
        <v>5</v>
      </c>
      <c r="I70" s="11">
        <f>IF(AND(OFFSET(Overzicht!$DA69, 0, 8*(I$1))&gt;0, OFFSET(Overzicht!$DA69, 0, 8*(I$1)) &lt;&gt;"--"),OFFSET(Overzicht!$DA69, 0, 8*(I$1)),"")</f>
        <v>5</v>
      </c>
      <c r="J70" s="11">
        <f>IF(AND(OFFSET(Overzicht!$DA69, 0, 8*(J$1))&gt;0, OFFSET(Overzicht!$DA69, 0, 8*(J$1)) &lt;&gt;"--"),OFFSET(Overzicht!$DA69, 0, 8*(J$1)),"")</f>
        <v>2</v>
      </c>
      <c r="K70" s="11" t="str">
        <f>IF(AND(OFFSET(Overzicht!$DA69, 0, 8*(K$1))&gt;0, OFFSET(Overzicht!$DA69, 0, 8*(K$1)) &lt;&gt;"--"),OFFSET(Overzicht!$DA69, 0, 8*(K$1)),"")</f>
        <v/>
      </c>
      <c r="L70" s="11" t="str">
        <f>IF(AND(OFFSET(Overzicht!$DA69, 0, 8*(L$1))&gt;0, OFFSET(Overzicht!$DA69, 0, 8*(L$1)) &lt;&gt;"--"),OFFSET(Overzicht!$DA69, 0, 8*(L$1)),"")</f>
        <v/>
      </c>
      <c r="M70" s="11" t="str">
        <f>IF(AND(OFFSET(Overzicht!$DA69, 0, 8*(M$1))&gt;0, OFFSET(Overzicht!$DA69, 0, 8*(M$1)) &lt;&gt;"--"),OFFSET(Overzicht!$DA69, 0, 8*(M$1)),"")</f>
        <v/>
      </c>
      <c r="N70" s="11" t="str">
        <f>IF(AND(OFFSET(Overzicht!$DA69, 0, 8*(N$1))&gt;0, OFFSET(Overzicht!$DA69, 0, 8*(N$1)) &lt;&gt;"--"),OFFSET(Overzicht!$DA69, 0, 8*(N$1)),"")</f>
        <v/>
      </c>
      <c r="O70" s="11" t="str">
        <f>IF(AND(OFFSET(Overzicht!$DA69, 0, 8*(O$1))&gt;0, OFFSET(Overzicht!$DA69, 0, 8*(O$1)) &lt;&gt;"--"),OFFSET(Overzicht!$DA69, 0, 8*(O$1)),"")</f>
        <v/>
      </c>
      <c r="P70" s="11" t="str">
        <f>IF(AND(OFFSET(Overzicht!$DA69, 0, 8*(P$1))&gt;0, OFFSET(Overzicht!$DA69, 0, 8*(P$1)) &lt;&gt;"--"),OFFSET(Overzicht!$DA69, 0, 8*(P$1)),"")</f>
        <v/>
      </c>
      <c r="Q70" s="11">
        <f>IF(AND(OFFSET(Overzicht!$DA69, 0, 8*(Q$1))&gt;0, OFFSET(Overzicht!$DA69, 0, 8*(Q$1)) &lt;&gt;"--"),OFFSET(Overzicht!$DA69, 0, 8*(Q$1)),"")</f>
        <v>1</v>
      </c>
      <c r="R70" s="11">
        <f>IF(AND(OFFSET(Overzicht!$DA69, 0, 8*(R$1))&gt;0, OFFSET(Overzicht!$DA69, 0, 8*(R$1)) &lt;&gt;"--"),OFFSET(Overzicht!$DA69, 0, 8*(R$1)),"")</f>
        <v>5</v>
      </c>
      <c r="S70" s="11">
        <f>IF(AND(OFFSET(Overzicht!$DA69, 0, 8*(S$1))&gt;0, OFFSET(Overzicht!$DA69, 0, 8*(S$1)) &lt;&gt;"--"),OFFSET(Overzicht!$DA69, 0, 8*(S$1)),"")</f>
        <v>2</v>
      </c>
      <c r="T70" s="11" t="str">
        <f>IF(AND(OFFSET(Overzicht!$DA69, 0, 8*(T$1))&gt;0, OFFSET(Overzicht!$DA69, 0, 8*(T$1)) &lt;&gt;"--"),OFFSET(Overzicht!$DA69, 0, 8*(T$1)),"")</f>
        <v/>
      </c>
      <c r="U70" s="11">
        <f>IF(AND(OFFSET(Overzicht!$DA69, 0, 8*(U$1))&gt;0, OFFSET(Overzicht!$DA69, 0, 8*(U$1)) &lt;&gt;"--"),OFFSET(Overzicht!$DA69, 0, 8*(U$1)),"")</f>
        <v>18</v>
      </c>
      <c r="V70" s="11">
        <f>IF(AND(OFFSET(Overzicht!$DA69, 0, 8*(V$1))&gt;0, OFFSET(Overzicht!$DA69, 0, 8*(V$1)) &lt;&gt;"--"),OFFSET(Overzicht!$DA69, 0, 8*(V$1)),"")</f>
        <v>28</v>
      </c>
      <c r="W70" s="11">
        <f>IF(AND(OFFSET(Overzicht!$DA69, 0, 8*(W$1))&gt;0, OFFSET(Overzicht!$DA69, 0, 8*(W$1)) &lt;&gt;"--"),OFFSET(Overzicht!$DA69, 0, 8*(W$1)),"")</f>
        <v>2</v>
      </c>
      <c r="X70" s="11" t="str">
        <f>IF(AND(OFFSET(Overzicht!$DA69, 0, 8*(X$1))&gt;0, OFFSET(Overzicht!$DA69, 0, 8*(X$1)) &lt;&gt;"--"),OFFSET(Overzicht!$DA69, 0, 8*(X$1)),"")</f>
        <v/>
      </c>
      <c r="Y70" s="11" t="str">
        <f>IF(AND(OFFSET(Overzicht!$DA69, 0, 8*(Y$1))&gt;0, OFFSET(Overzicht!$DA69, 0, 8*(Y$1)) &lt;&gt;"--"),OFFSET(Overzicht!$DA69, 0, 8*(Y$1)),"")</f>
        <v/>
      </c>
      <c r="Z70" s="11" t="str">
        <f>IF(AND(OFFSET(Overzicht!$DA69, 0, 8*(Z$1))&gt;0, OFFSET(Overzicht!$DA69, 0, 8*(Z$1)) &lt;&gt;"--"),OFFSET(Overzicht!$DA69, 0, 8*(Z$1)),"")</f>
        <v/>
      </c>
      <c r="AA70" s="11" t="str">
        <f>IF(AND(OFFSET(Overzicht!$DA69, 0, 8*(AA$1))&gt;0, OFFSET(Overzicht!$DA69, 0, 8*(AA$1)) &lt;&gt;"--"),OFFSET(Overzicht!$DA69, 0, 8*(AA$1)),"")</f>
        <v/>
      </c>
      <c r="AB70" s="11" t="str">
        <f>IF(AND(OFFSET(Overzicht!$DA69, 0, 8*(AB$1))&gt;0, OFFSET(Overzicht!$DA69, 0, 8*(AB$1)) &lt;&gt;"--"),OFFSET(Overzicht!$DA69, 0, 8*(AB$1)),"")</f>
        <v/>
      </c>
      <c r="AC70" s="11" t="str">
        <f>IF(AND(OFFSET(Overzicht!$DA69, 0, 8*(AC$1))&gt;0, OFFSET(Overzicht!$DA69, 0, 8*(AC$1)) &lt;&gt;"--"),OFFSET(Overzicht!$DA69, 0, 8*(AC$1)),"")</f>
        <v/>
      </c>
      <c r="AD70" s="11">
        <f>IF(AND(OFFSET(Overzicht!$DA69, 0, 8*(AD$1))&gt;0, OFFSET(Overzicht!$DA69, 0, 8*(AD$1)) &lt;&gt;"--"),OFFSET(Overzicht!$DA69, 0, 8*(AD$1)),"")</f>
        <v>2</v>
      </c>
      <c r="AE70" s="11">
        <f>IF(AND(OFFSET(Overzicht!$DA69, 0, 8*(AE$1))&gt;0, OFFSET(Overzicht!$DA69, 0, 8*(AE$1)) &lt;&gt;"--"),OFFSET(Overzicht!$DA69, 0, 8*(AE$1)),"")</f>
        <v>9</v>
      </c>
      <c r="AF70" s="11">
        <f>IF(AND(OFFSET(Overzicht!$DA69, 0, 8*(AF$1))&gt;0, OFFSET(Overzicht!$DA69, 0, 8*(AF$1)) &lt;&gt;"--"),OFFSET(Overzicht!$DA69, 0, 8*(AF$1)),"")</f>
        <v>24</v>
      </c>
      <c r="AG70" s="11">
        <f>IF(AND(OFFSET(Overzicht!$DA69, 0, 8*(AG$1))&gt;0, OFFSET(Overzicht!$DA69, 0, 8*(AG$1)) &lt;&gt;"--"),OFFSET(Overzicht!$DA69, 0, 8*(AG$1)),"")</f>
        <v>12</v>
      </c>
      <c r="AH70" s="11" t="str">
        <f>IF(AND(OFFSET(Overzicht!$DA69, 0, 8*(AH$1))&gt;0, OFFSET(Overzicht!$DA69, 0, 8*(AH$1)) &lt;&gt;"--"),OFFSET(Overzicht!$DA69, 0, 8*(AH$1)),"")</f>
        <v/>
      </c>
      <c r="AI70" s="11">
        <f>IF(AND(OFFSET(Overzicht!$DA69, 0, 8*(AI$1))&gt;0, OFFSET(Overzicht!$DA69, 0, 8*(AI$1)) &lt;&gt;"--"),OFFSET(Overzicht!$DA69, 0, 8*(AI$1)),"")</f>
        <v>4</v>
      </c>
      <c r="AJ70" s="11" t="str">
        <f>IF(AND(OFFSET(Overzicht!$DA69, 0, 8*(AJ$1))&gt;0, OFFSET(Overzicht!$DA69, 0, 8*(AJ$1)) &lt;&gt;"--"),OFFSET(Overzicht!$DA69, 0, 8*(AJ$1)),"")</f>
        <v/>
      </c>
      <c r="AK70" s="11" t="str">
        <f>IF(AND(OFFSET(Overzicht!$DA69, 0, 8*(AK$1))&gt;0, OFFSET(Overzicht!$DA69, 0, 8*(AK$1)) &lt;&gt;"--"),OFFSET(Overzicht!$DA69, 0, 8*(AK$1)),"")</f>
        <v/>
      </c>
      <c r="AL70" s="11" t="str">
        <f>IF(AND(OFFSET(Overzicht!$DA69, 0, 8*(AL$1))&gt;0, OFFSET(Overzicht!$DA69, 0, 8*(AL$1)) &lt;&gt;"--"),OFFSET(Overzicht!$DA69, 0, 8*(AL$1)),"")</f>
        <v/>
      </c>
      <c r="AM70" s="11">
        <f>IF(AND(OFFSET(Overzicht!$DA69, 0, 8*(AM$1))&gt;0, OFFSET(Overzicht!$DA69, 0, 8*(AM$1)) &lt;&gt;"--"),OFFSET(Overzicht!$DA69, 0, 8*(AM$1)),"")</f>
        <v>12</v>
      </c>
      <c r="AN70" s="11">
        <f>IF(AND(OFFSET(Overzicht!$DA69, 0, 8*(AN$1))&gt;0, OFFSET(Overzicht!$DA69, 0, 8*(AN$1)) &lt;&gt;"--"),OFFSET(Overzicht!$DA69, 0, 8*(AN$1)),"")</f>
        <v>4</v>
      </c>
      <c r="AO70" s="11">
        <f>IF(AND(OFFSET(Overzicht!$DA69, 0, 8*(AO$1))&gt;0, OFFSET(Overzicht!$DA69, 0, 8*(AO$1)) &lt;&gt;"--"),OFFSET(Overzicht!$DA69, 0, 8*(AO$1)),"")</f>
        <v>1</v>
      </c>
      <c r="AP70" s="11">
        <f>IF(AND(OFFSET(Overzicht!$DA69, 0, 8*(AP$1))&gt;0, OFFSET(Overzicht!$DA69, 0, 8*(AP$1)) &lt;&gt;"--"),OFFSET(Overzicht!$DA69, 0, 8*(AP$1)),"")</f>
        <v>2</v>
      </c>
      <c r="AQ70" s="11">
        <f>IF(AND(OFFSET(Overzicht!$DA69, 0, 8*(AQ$1))&gt;0, OFFSET(Overzicht!$DA69, 0, 8*(AQ$1)) &lt;&gt;"--"),OFFSET(Overzicht!$DA69, 0, 8*(AQ$1)),"")</f>
        <v>5</v>
      </c>
      <c r="AR70" s="11">
        <f>IF(AND(OFFSET(Overzicht!$DA69, 0, 8*(AR$1))&gt;0, OFFSET(Overzicht!$DA69, 0, 8*(AR$1)) &lt;&gt;"--"),OFFSET(Overzicht!$DA69, 0, 8*(AR$1)),"")</f>
        <v>4</v>
      </c>
      <c r="AS70" s="11">
        <f>IF(AND(OFFSET(Overzicht!$DA69, 0, 8*(AS$1))&gt;0, OFFSET(Overzicht!$DA69, 0, 8*(AS$1)) &lt;&gt;"--"),OFFSET(Overzicht!$DA69, 0, 8*(AS$1)),"")</f>
        <v>4</v>
      </c>
      <c r="AT70" s="11">
        <f>IF(AND(OFFSET(Overzicht!$DA69, 0, 8*(AT$1))&gt;0, OFFSET(Overzicht!$DA69, 0, 8*(AT$1)) &lt;&gt;"--"),OFFSET(Overzicht!$DA69, 0, 8*(AT$1)),"")</f>
        <v>2</v>
      </c>
      <c r="AU70" s="11">
        <f>IF(AND(OFFSET(Overzicht!$DA69, 0, 8*(AU$1))&gt;0, OFFSET(Overzicht!$DA69, 0, 8*(AU$1)) &lt;&gt;"--"),OFFSET(Overzicht!$DA69, 0, 8*(AU$1)),"")</f>
        <v>2</v>
      </c>
      <c r="AV70" s="11" t="str">
        <f>IF(AND(OFFSET(Overzicht!$DA69, 0, 8*(AV$1))&gt;0, OFFSET(Overzicht!$DA69, 0, 8*(AV$1)) &lt;&gt;"--"),OFFSET(Overzicht!$DA69, 0, 8*(AV$1)),"")</f>
        <v/>
      </c>
      <c r="AW70" s="11">
        <f>IF(AND(OFFSET(Overzicht!$DA69, 0, 8*(AW$1))&gt;0, OFFSET(Overzicht!$DA69, 0, 8*(AW$1)) &lt;&gt;"--"),OFFSET(Overzicht!$DA69, 0, 8*(AW$1)),"")</f>
        <v>6</v>
      </c>
      <c r="AX70" s="11" t="str">
        <f>IF(AND(OFFSET(Overzicht!$DA69, 0, 8*(AX$1))&gt;0, OFFSET(Overzicht!$DA69, 0, 8*(AX$1)) &lt;&gt;"--"),OFFSET(Overzicht!$DA69, 0, 8*(AX$1)),"")</f>
        <v/>
      </c>
      <c r="AY70" s="11" t="str">
        <f>IF(AND(OFFSET(Overzicht!$DA69, 0, 8*(AY$1))&gt;0, OFFSET(Overzicht!$DA69, 0, 8*(AY$1)) &lt;&gt;"--"),OFFSET(Overzicht!$DA69, 0, 8*(AY$1)),"")</f>
        <v/>
      </c>
      <c r="AZ70" s="11" t="str">
        <f>IF(AND(OFFSET(Overzicht!$DA69, 0, 8*(AZ$1))&gt;0, OFFSET(Overzicht!$DA69, 0, 8*(AZ$1)) &lt;&gt;"--"),OFFSET(Overzicht!$DA69, 0, 8*(AZ$1)),"")</f>
        <v/>
      </c>
      <c r="BA70" s="11" t="str">
        <f>IF(AND(OFFSET(Overzicht!$DA69, 0, 8*(BA$1))&gt;0, OFFSET(Overzicht!$DA69, 0, 8*(BA$1)) &lt;&gt;"--"),OFFSET(Overzicht!$DA69, 0, 8*(BA$1)),"")</f>
        <v/>
      </c>
      <c r="BB70" s="11" t="str">
        <f>IF(AND(OFFSET(Overzicht!$DA69, 0, 8*(BB$1))&gt;0, OFFSET(Overzicht!$DA69, 0, 8*(BB$1)) &lt;&gt;"--"),OFFSET(Overzicht!$DA69, 0, 8*(BB$1)),"")</f>
        <v/>
      </c>
      <c r="BC70" s="11">
        <f>IF(AND(OFFSET(Overzicht!$DA69, 0, 8*(BC$1))&gt;0, OFFSET(Overzicht!$DA69, 0, 8*(BC$1)) &lt;&gt;"--"),OFFSET(Overzicht!$DA69, 0, 8*(BC$1)),"")</f>
        <v>8</v>
      </c>
      <c r="BD70" s="11">
        <f>IF(AND(OFFSET(Overzicht!$DA69, 0, 8*(BD$1))&gt;0, OFFSET(Overzicht!$DA69, 0, 8*(BD$1)) &lt;&gt;"--"),OFFSET(Overzicht!$DA69, 0, 8*(BD$1)),"")</f>
        <v>1</v>
      </c>
      <c r="BE70" s="11"/>
    </row>
    <row r="71" ht="15.75" customHeight="1">
      <c r="A71" s="6" t="str">
        <f>Overzicht!A70</f>
        <v>1.119 (D08) Flexwerkplek</v>
      </c>
      <c r="B71" s="11"/>
      <c r="C71" s="11" t="str">
        <f>IF(AND(OFFSET(Overzicht!$DA70, 0, 8*(C$1))&gt;0, OFFSET(Overzicht!$DA70, 0, 8*(C$1)) &lt;&gt;"--"),OFFSET(Overzicht!$DA70, 0, 8*(C$1)),"")</f>
        <v/>
      </c>
      <c r="D71" s="11" t="str">
        <f>IF(AND(OFFSET(Overzicht!$DA70, 0, 8*(D$1))&gt;0, OFFSET(Overzicht!$DA70, 0, 8*(D$1)) &lt;&gt;"--"),OFFSET(Overzicht!$DA70, 0, 8*(D$1)),"")</f>
        <v/>
      </c>
      <c r="E71" s="11" t="str">
        <f>IF(AND(OFFSET(Overzicht!$DA70, 0, 8*(E$1))&gt;0, OFFSET(Overzicht!$DA70, 0, 8*(E$1)) &lt;&gt;"--"),OFFSET(Overzicht!$DA70, 0, 8*(E$1)),"")</f>
        <v/>
      </c>
      <c r="F71" s="11" t="str">
        <f>IF(AND(OFFSET(Overzicht!$DA70, 0, 8*(F$1))&gt;0, OFFSET(Overzicht!$DA70, 0, 8*(F$1)) &lt;&gt;"--"),OFFSET(Overzicht!$DA70, 0, 8*(F$1)),"")</f>
        <v/>
      </c>
      <c r="G71" s="11" t="str">
        <f>IF(AND(OFFSET(Overzicht!$DA70, 0, 8*(G$1))&gt;0, OFFSET(Overzicht!$DA70, 0, 8*(G$1)) &lt;&gt;"--"),OFFSET(Overzicht!$DA70, 0, 8*(G$1)),"")</f>
        <v/>
      </c>
      <c r="H71" s="11" t="str">
        <f>IF(AND(OFFSET(Overzicht!$DA70, 0, 8*(H$1))&gt;0, OFFSET(Overzicht!$DA70, 0, 8*(H$1)) &lt;&gt;"--"),OFFSET(Overzicht!$DA70, 0, 8*(H$1)),"")</f>
        <v/>
      </c>
      <c r="I71" s="11" t="str">
        <f>IF(AND(OFFSET(Overzicht!$DA70, 0, 8*(I$1))&gt;0, OFFSET(Overzicht!$DA70, 0, 8*(I$1)) &lt;&gt;"--"),OFFSET(Overzicht!$DA70, 0, 8*(I$1)),"")</f>
        <v/>
      </c>
      <c r="J71" s="11" t="str">
        <f>IF(AND(OFFSET(Overzicht!$DA70, 0, 8*(J$1))&gt;0, OFFSET(Overzicht!$DA70, 0, 8*(J$1)) &lt;&gt;"--"),OFFSET(Overzicht!$DA70, 0, 8*(J$1)),"")</f>
        <v/>
      </c>
      <c r="K71" s="11" t="str">
        <f>IF(AND(OFFSET(Overzicht!$DA70, 0, 8*(K$1))&gt;0, OFFSET(Overzicht!$DA70, 0, 8*(K$1)) &lt;&gt;"--"),OFFSET(Overzicht!$DA70, 0, 8*(K$1)),"")</f>
        <v/>
      </c>
      <c r="L71" s="11" t="str">
        <f>IF(AND(OFFSET(Overzicht!$DA70, 0, 8*(L$1))&gt;0, OFFSET(Overzicht!$DA70, 0, 8*(L$1)) &lt;&gt;"--"),OFFSET(Overzicht!$DA70, 0, 8*(L$1)),"")</f>
        <v/>
      </c>
      <c r="M71" s="11" t="str">
        <f>IF(AND(OFFSET(Overzicht!$DA70, 0, 8*(M$1))&gt;0, OFFSET(Overzicht!$DA70, 0, 8*(M$1)) &lt;&gt;"--"),OFFSET(Overzicht!$DA70, 0, 8*(M$1)),"")</f>
        <v/>
      </c>
      <c r="N71" s="11" t="str">
        <f>IF(AND(OFFSET(Overzicht!$DA70, 0, 8*(N$1))&gt;0, OFFSET(Overzicht!$DA70, 0, 8*(N$1)) &lt;&gt;"--"),OFFSET(Overzicht!$DA70, 0, 8*(N$1)),"")</f>
        <v/>
      </c>
      <c r="O71" s="11" t="str">
        <f>IF(AND(OFFSET(Overzicht!$DA70, 0, 8*(O$1))&gt;0, OFFSET(Overzicht!$DA70, 0, 8*(O$1)) &lt;&gt;"--"),OFFSET(Overzicht!$DA70, 0, 8*(O$1)),"")</f>
        <v/>
      </c>
      <c r="P71" s="11" t="str">
        <f>IF(AND(OFFSET(Overzicht!$DA70, 0, 8*(P$1))&gt;0, OFFSET(Overzicht!$DA70, 0, 8*(P$1)) &lt;&gt;"--"),OFFSET(Overzicht!$DA70, 0, 8*(P$1)),"")</f>
        <v/>
      </c>
      <c r="Q71" s="11" t="str">
        <f>IF(AND(OFFSET(Overzicht!$DA70, 0, 8*(Q$1))&gt;0, OFFSET(Overzicht!$DA70, 0, 8*(Q$1)) &lt;&gt;"--"),OFFSET(Overzicht!$DA70, 0, 8*(Q$1)),"")</f>
        <v/>
      </c>
      <c r="R71" s="11" t="str">
        <f>IF(AND(OFFSET(Overzicht!$DA70, 0, 8*(R$1))&gt;0, OFFSET(Overzicht!$DA70, 0, 8*(R$1)) &lt;&gt;"--"),OFFSET(Overzicht!$DA70, 0, 8*(R$1)),"")</f>
        <v/>
      </c>
      <c r="S71" s="11" t="str">
        <f>IF(AND(OFFSET(Overzicht!$DA70, 0, 8*(S$1))&gt;0, OFFSET(Overzicht!$DA70, 0, 8*(S$1)) &lt;&gt;"--"),OFFSET(Overzicht!$DA70, 0, 8*(S$1)),"")</f>
        <v/>
      </c>
      <c r="T71" s="11" t="str">
        <f>IF(AND(OFFSET(Overzicht!$DA70, 0, 8*(T$1))&gt;0, OFFSET(Overzicht!$DA70, 0, 8*(T$1)) &lt;&gt;"--"),OFFSET(Overzicht!$DA70, 0, 8*(T$1)),"")</f>
        <v/>
      </c>
      <c r="U71" s="11" t="str">
        <f>IF(AND(OFFSET(Overzicht!$DA70, 0, 8*(U$1))&gt;0, OFFSET(Overzicht!$DA70, 0, 8*(U$1)) &lt;&gt;"--"),OFFSET(Overzicht!$DA70, 0, 8*(U$1)),"")</f>
        <v/>
      </c>
      <c r="V71" s="11">
        <f>IF(AND(OFFSET(Overzicht!$DA70, 0, 8*(V$1))&gt;0, OFFSET(Overzicht!$DA70, 0, 8*(V$1)) &lt;&gt;"--"),OFFSET(Overzicht!$DA70, 0, 8*(V$1)),"")</f>
        <v>1</v>
      </c>
      <c r="W71" s="11" t="str">
        <f>IF(AND(OFFSET(Overzicht!$DA70, 0, 8*(W$1))&gt;0, OFFSET(Overzicht!$DA70, 0, 8*(W$1)) &lt;&gt;"--"),OFFSET(Overzicht!$DA70, 0, 8*(W$1)),"")</f>
        <v/>
      </c>
      <c r="X71" s="11" t="str">
        <f>IF(AND(OFFSET(Overzicht!$DA70, 0, 8*(X$1))&gt;0, OFFSET(Overzicht!$DA70, 0, 8*(X$1)) &lt;&gt;"--"),OFFSET(Overzicht!$DA70, 0, 8*(X$1)),"")</f>
        <v/>
      </c>
      <c r="Y71" s="11">
        <f>IF(AND(OFFSET(Overzicht!$DA70, 0, 8*(Y$1))&gt;0, OFFSET(Overzicht!$DA70, 0, 8*(Y$1)) &lt;&gt;"--"),OFFSET(Overzicht!$DA70, 0, 8*(Y$1)),"")</f>
        <v>5</v>
      </c>
      <c r="Z71" s="11">
        <f>IF(AND(OFFSET(Overzicht!$DA70, 0, 8*(Z$1))&gt;0, OFFSET(Overzicht!$DA70, 0, 8*(Z$1)) &lt;&gt;"--"),OFFSET(Overzicht!$DA70, 0, 8*(Z$1)),"")</f>
        <v>4</v>
      </c>
      <c r="AA71" s="11">
        <f>IF(AND(OFFSET(Overzicht!$DA70, 0, 8*(AA$1))&gt;0, OFFSET(Overzicht!$DA70, 0, 8*(AA$1)) &lt;&gt;"--"),OFFSET(Overzicht!$DA70, 0, 8*(AA$1)),"")</f>
        <v>17</v>
      </c>
      <c r="AB71" s="11">
        <f>IF(AND(OFFSET(Overzicht!$DA70, 0, 8*(AB$1))&gt;0, OFFSET(Overzicht!$DA70, 0, 8*(AB$1)) &lt;&gt;"--"),OFFSET(Overzicht!$DA70, 0, 8*(AB$1)),"")</f>
        <v>12</v>
      </c>
      <c r="AC71" s="11" t="str">
        <f>IF(AND(OFFSET(Overzicht!$DA70, 0, 8*(AC$1))&gt;0, OFFSET(Overzicht!$DA70, 0, 8*(AC$1)) &lt;&gt;"--"),OFFSET(Overzicht!$DA70, 0, 8*(AC$1)),"")</f>
        <v/>
      </c>
      <c r="AD71" s="11">
        <f>IF(AND(OFFSET(Overzicht!$DA70, 0, 8*(AD$1))&gt;0, OFFSET(Overzicht!$DA70, 0, 8*(AD$1)) &lt;&gt;"--"),OFFSET(Overzicht!$DA70, 0, 8*(AD$1)),"")</f>
        <v>21</v>
      </c>
      <c r="AE71" s="11">
        <f>IF(AND(OFFSET(Overzicht!$DA70, 0, 8*(AE$1))&gt;0, OFFSET(Overzicht!$DA70, 0, 8*(AE$1)) &lt;&gt;"--"),OFFSET(Overzicht!$DA70, 0, 8*(AE$1)),"")</f>
        <v>26</v>
      </c>
      <c r="AF71" s="11">
        <f>IF(AND(OFFSET(Overzicht!$DA70, 0, 8*(AF$1))&gt;0, OFFSET(Overzicht!$DA70, 0, 8*(AF$1)) &lt;&gt;"--"),OFFSET(Overzicht!$DA70, 0, 8*(AF$1)),"")</f>
        <v>39</v>
      </c>
      <c r="AG71" s="11">
        <f>IF(AND(OFFSET(Overzicht!$DA70, 0, 8*(AG$1))&gt;0, OFFSET(Overzicht!$DA70, 0, 8*(AG$1)) &lt;&gt;"--"),OFFSET(Overzicht!$DA70, 0, 8*(AG$1)),"")</f>
        <v>18</v>
      </c>
      <c r="AH71" s="11">
        <f>IF(AND(OFFSET(Overzicht!$DA70, 0, 8*(AH$1))&gt;0, OFFSET(Overzicht!$DA70, 0, 8*(AH$1)) &lt;&gt;"--"),OFFSET(Overzicht!$DA70, 0, 8*(AH$1)),"")</f>
        <v>4</v>
      </c>
      <c r="AI71" s="11">
        <f>IF(AND(OFFSET(Overzicht!$DA70, 0, 8*(AI$1))&gt;0, OFFSET(Overzicht!$DA70, 0, 8*(AI$1)) &lt;&gt;"--"),OFFSET(Overzicht!$DA70, 0, 8*(AI$1)),"")</f>
        <v>16</v>
      </c>
      <c r="AJ71" s="11">
        <f>IF(AND(OFFSET(Overzicht!$DA70, 0, 8*(AJ$1))&gt;0, OFFSET(Overzicht!$DA70, 0, 8*(AJ$1)) &lt;&gt;"--"),OFFSET(Overzicht!$DA70, 0, 8*(AJ$1)),"")</f>
        <v>45</v>
      </c>
      <c r="AK71" s="11">
        <f>IF(AND(OFFSET(Overzicht!$DA70, 0, 8*(AK$1))&gt;0, OFFSET(Overzicht!$DA70, 0, 8*(AK$1)) &lt;&gt;"--"),OFFSET(Overzicht!$DA70, 0, 8*(AK$1)),"")</f>
        <v>4</v>
      </c>
      <c r="AL71" s="11">
        <f>IF(AND(OFFSET(Overzicht!$DA70, 0, 8*(AL$1))&gt;0, OFFSET(Overzicht!$DA70, 0, 8*(AL$1)) &lt;&gt;"--"),OFFSET(Overzicht!$DA70, 0, 8*(AL$1)),"")</f>
        <v>14</v>
      </c>
      <c r="AM71" s="11">
        <f>IF(AND(OFFSET(Overzicht!$DA70, 0, 8*(AM$1))&gt;0, OFFSET(Overzicht!$DA70, 0, 8*(AM$1)) &lt;&gt;"--"),OFFSET(Overzicht!$DA70, 0, 8*(AM$1)),"")</f>
        <v>44</v>
      </c>
      <c r="AN71" s="11">
        <f>IF(AND(OFFSET(Overzicht!$DA70, 0, 8*(AN$1))&gt;0, OFFSET(Overzicht!$DA70, 0, 8*(AN$1)) &lt;&gt;"--"),OFFSET(Overzicht!$DA70, 0, 8*(AN$1)),"")</f>
        <v>28</v>
      </c>
      <c r="AO71" s="11">
        <f>IF(AND(OFFSET(Overzicht!$DA70, 0, 8*(AO$1))&gt;0, OFFSET(Overzicht!$DA70, 0, 8*(AO$1)) &lt;&gt;"--"),OFFSET(Overzicht!$DA70, 0, 8*(AO$1)),"")</f>
        <v>8</v>
      </c>
      <c r="AP71" s="11">
        <f>IF(AND(OFFSET(Overzicht!$DA70, 0, 8*(AP$1))&gt;0, OFFSET(Overzicht!$DA70, 0, 8*(AP$1)) &lt;&gt;"--"),OFFSET(Overzicht!$DA70, 0, 8*(AP$1)),"")</f>
        <v>7</v>
      </c>
      <c r="AQ71" s="11">
        <f>IF(AND(OFFSET(Overzicht!$DA70, 0, 8*(AQ$1))&gt;0, OFFSET(Overzicht!$DA70, 0, 8*(AQ$1)) &lt;&gt;"--"),OFFSET(Overzicht!$DA70, 0, 8*(AQ$1)),"")</f>
        <v>9</v>
      </c>
      <c r="AR71" s="11">
        <f>IF(AND(OFFSET(Overzicht!$DA70, 0, 8*(AR$1))&gt;0, OFFSET(Overzicht!$DA70, 0, 8*(AR$1)) &lt;&gt;"--"),OFFSET(Overzicht!$DA70, 0, 8*(AR$1)),"")</f>
        <v>5</v>
      </c>
      <c r="AS71" s="11">
        <f>IF(AND(OFFSET(Overzicht!$DA70, 0, 8*(AS$1))&gt;0, OFFSET(Overzicht!$DA70, 0, 8*(AS$1)) &lt;&gt;"--"),OFFSET(Overzicht!$DA70, 0, 8*(AS$1)),"")</f>
        <v>1</v>
      </c>
      <c r="AT71" s="11">
        <f>IF(AND(OFFSET(Overzicht!$DA70, 0, 8*(AT$1))&gt;0, OFFSET(Overzicht!$DA70, 0, 8*(AT$1)) &lt;&gt;"--"),OFFSET(Overzicht!$DA70, 0, 8*(AT$1)),"")</f>
        <v>2</v>
      </c>
      <c r="AU71" s="11">
        <f>IF(AND(OFFSET(Overzicht!$DA70, 0, 8*(AU$1))&gt;0, OFFSET(Overzicht!$DA70, 0, 8*(AU$1)) &lt;&gt;"--"),OFFSET(Overzicht!$DA70, 0, 8*(AU$1)),"")</f>
        <v>2</v>
      </c>
      <c r="AV71" s="11" t="str">
        <f>IF(AND(OFFSET(Overzicht!$DA70, 0, 8*(AV$1))&gt;0, OFFSET(Overzicht!$DA70, 0, 8*(AV$1)) &lt;&gt;"--"),OFFSET(Overzicht!$DA70, 0, 8*(AV$1)),"")</f>
        <v/>
      </c>
      <c r="AW71" s="11">
        <f>IF(AND(OFFSET(Overzicht!$DA70, 0, 8*(AW$1))&gt;0, OFFSET(Overzicht!$DA70, 0, 8*(AW$1)) &lt;&gt;"--"),OFFSET(Overzicht!$DA70, 0, 8*(AW$1)),"")</f>
        <v>3</v>
      </c>
      <c r="AX71" s="11">
        <f>IF(AND(OFFSET(Overzicht!$DA70, 0, 8*(AX$1))&gt;0, OFFSET(Overzicht!$DA70, 0, 8*(AX$1)) &lt;&gt;"--"),OFFSET(Overzicht!$DA70, 0, 8*(AX$1)),"")</f>
        <v>15</v>
      </c>
      <c r="AY71" s="11">
        <f>IF(AND(OFFSET(Overzicht!$DA70, 0, 8*(AY$1))&gt;0, OFFSET(Overzicht!$DA70, 0, 8*(AY$1)) &lt;&gt;"--"),OFFSET(Overzicht!$DA70, 0, 8*(AY$1)),"")</f>
        <v>22</v>
      </c>
      <c r="AZ71" s="11">
        <f>IF(AND(OFFSET(Overzicht!$DA70, 0, 8*(AZ$1))&gt;0, OFFSET(Overzicht!$DA70, 0, 8*(AZ$1)) &lt;&gt;"--"),OFFSET(Overzicht!$DA70, 0, 8*(AZ$1)),"")</f>
        <v>16</v>
      </c>
      <c r="BA71" s="11">
        <f>IF(AND(OFFSET(Overzicht!$DA70, 0, 8*(BA$1))&gt;0, OFFSET(Overzicht!$DA70, 0, 8*(BA$1)) &lt;&gt;"--"),OFFSET(Overzicht!$DA70, 0, 8*(BA$1)),"")</f>
        <v>10</v>
      </c>
      <c r="BB71" s="11">
        <f>IF(AND(OFFSET(Overzicht!$DA70, 0, 8*(BB$1))&gt;0, OFFSET(Overzicht!$DA70, 0, 8*(BB$1)) &lt;&gt;"--"),OFFSET(Overzicht!$DA70, 0, 8*(BB$1)),"")</f>
        <v>7</v>
      </c>
      <c r="BC71" s="11">
        <f>IF(AND(OFFSET(Overzicht!$DA70, 0, 8*(BC$1))&gt;0, OFFSET(Overzicht!$DA70, 0, 8*(BC$1)) &lt;&gt;"--"),OFFSET(Overzicht!$DA70, 0, 8*(BC$1)),"")</f>
        <v>13</v>
      </c>
      <c r="BD71" s="11">
        <f>IF(AND(OFFSET(Overzicht!$DA70, 0, 8*(BD$1))&gt;0, OFFSET(Overzicht!$DA70, 0, 8*(BD$1)) &lt;&gt;"--"),OFFSET(Overzicht!$DA70, 0, 8*(BD$1)),"")</f>
        <v>1</v>
      </c>
      <c r="BE71" s="11"/>
    </row>
    <row r="72" ht="15.75" customHeight="1">
      <c r="A72" s="6" t="str">
        <f>Overzicht!A71</f>
        <v>1.122 (A2.03b) Praktijkruimte</v>
      </c>
      <c r="B72" s="11"/>
      <c r="C72" s="11" t="str">
        <f>IF(AND(OFFSET(Overzicht!$DA71, 0, 8*(C$1))&gt;0, OFFSET(Overzicht!$DA71, 0, 8*(C$1)) &lt;&gt;"--"),OFFSET(Overzicht!$DA71, 0, 8*(C$1)),"")</f>
        <v/>
      </c>
      <c r="D72" s="11" t="str">
        <f>IF(AND(OFFSET(Overzicht!$DA71, 0, 8*(D$1))&gt;0, OFFSET(Overzicht!$DA71, 0, 8*(D$1)) &lt;&gt;"--"),OFFSET(Overzicht!$DA71, 0, 8*(D$1)),"")</f>
        <v/>
      </c>
      <c r="E72" s="11" t="str">
        <f>IF(AND(OFFSET(Overzicht!$DA71, 0, 8*(E$1))&gt;0, OFFSET(Overzicht!$DA71, 0, 8*(E$1)) &lt;&gt;"--"),OFFSET(Overzicht!$DA71, 0, 8*(E$1)),"")</f>
        <v/>
      </c>
      <c r="F72" s="11" t="str">
        <f>IF(AND(OFFSET(Overzicht!$DA71, 0, 8*(F$1))&gt;0, OFFSET(Overzicht!$DA71, 0, 8*(F$1)) &lt;&gt;"--"),OFFSET(Overzicht!$DA71, 0, 8*(F$1)),"")</f>
        <v/>
      </c>
      <c r="G72" s="11" t="str">
        <f>IF(AND(OFFSET(Overzicht!$DA71, 0, 8*(G$1))&gt;0, OFFSET(Overzicht!$DA71, 0, 8*(G$1)) &lt;&gt;"--"),OFFSET(Overzicht!$DA71, 0, 8*(G$1)),"")</f>
        <v/>
      </c>
      <c r="H72" s="11" t="str">
        <f>IF(AND(OFFSET(Overzicht!$DA71, 0, 8*(H$1))&gt;0, OFFSET(Overzicht!$DA71, 0, 8*(H$1)) &lt;&gt;"--"),OFFSET(Overzicht!$DA71, 0, 8*(H$1)),"")</f>
        <v/>
      </c>
      <c r="I72" s="11" t="str">
        <f>IF(AND(OFFSET(Overzicht!$DA71, 0, 8*(I$1))&gt;0, OFFSET(Overzicht!$DA71, 0, 8*(I$1)) &lt;&gt;"--"),OFFSET(Overzicht!$DA71, 0, 8*(I$1)),"")</f>
        <v/>
      </c>
      <c r="J72" s="11" t="str">
        <f>IF(AND(OFFSET(Overzicht!$DA71, 0, 8*(J$1))&gt;0, OFFSET(Overzicht!$DA71, 0, 8*(J$1)) &lt;&gt;"--"),OFFSET(Overzicht!$DA71, 0, 8*(J$1)),"")</f>
        <v/>
      </c>
      <c r="K72" s="11" t="str">
        <f>IF(AND(OFFSET(Overzicht!$DA71, 0, 8*(K$1))&gt;0, OFFSET(Overzicht!$DA71, 0, 8*(K$1)) &lt;&gt;"--"),OFFSET(Overzicht!$DA71, 0, 8*(K$1)),"")</f>
        <v/>
      </c>
      <c r="L72" s="11" t="str">
        <f>IF(AND(OFFSET(Overzicht!$DA71, 0, 8*(L$1))&gt;0, OFFSET(Overzicht!$DA71, 0, 8*(L$1)) &lt;&gt;"--"),OFFSET(Overzicht!$DA71, 0, 8*(L$1)),"")</f>
        <v/>
      </c>
      <c r="M72" s="11" t="str">
        <f>IF(AND(OFFSET(Overzicht!$DA71, 0, 8*(M$1))&gt;0, OFFSET(Overzicht!$DA71, 0, 8*(M$1)) &lt;&gt;"--"),OFFSET(Overzicht!$DA71, 0, 8*(M$1)),"")</f>
        <v/>
      </c>
      <c r="N72" s="11" t="str">
        <f>IF(AND(OFFSET(Overzicht!$DA71, 0, 8*(N$1))&gt;0, OFFSET(Overzicht!$DA71, 0, 8*(N$1)) &lt;&gt;"--"),OFFSET(Overzicht!$DA71, 0, 8*(N$1)),"")</f>
        <v/>
      </c>
      <c r="O72" s="11" t="str">
        <f>IF(AND(OFFSET(Overzicht!$DA71, 0, 8*(O$1))&gt;0, OFFSET(Overzicht!$DA71, 0, 8*(O$1)) &lt;&gt;"--"),OFFSET(Overzicht!$DA71, 0, 8*(O$1)),"")</f>
        <v/>
      </c>
      <c r="P72" s="11" t="str">
        <f>IF(AND(OFFSET(Overzicht!$DA71, 0, 8*(P$1))&gt;0, OFFSET(Overzicht!$DA71, 0, 8*(P$1)) &lt;&gt;"--"),OFFSET(Overzicht!$DA71, 0, 8*(P$1)),"")</f>
        <v/>
      </c>
      <c r="Q72" s="11" t="str">
        <f>IF(AND(OFFSET(Overzicht!$DA71, 0, 8*(Q$1))&gt;0, OFFSET(Overzicht!$DA71, 0, 8*(Q$1)) &lt;&gt;"--"),OFFSET(Overzicht!$DA71, 0, 8*(Q$1)),"")</f>
        <v/>
      </c>
      <c r="R72" s="11" t="str">
        <f>IF(AND(OFFSET(Overzicht!$DA71, 0, 8*(R$1))&gt;0, OFFSET(Overzicht!$DA71, 0, 8*(R$1)) &lt;&gt;"--"),OFFSET(Overzicht!$DA71, 0, 8*(R$1)),"")</f>
        <v/>
      </c>
      <c r="S72" s="11" t="str">
        <f>IF(AND(OFFSET(Overzicht!$DA71, 0, 8*(S$1))&gt;0, OFFSET(Overzicht!$DA71, 0, 8*(S$1)) &lt;&gt;"--"),OFFSET(Overzicht!$DA71, 0, 8*(S$1)),"")</f>
        <v/>
      </c>
      <c r="T72" s="11" t="str">
        <f>IF(AND(OFFSET(Overzicht!$DA71, 0, 8*(T$1))&gt;0, OFFSET(Overzicht!$DA71, 0, 8*(T$1)) &lt;&gt;"--"),OFFSET(Overzicht!$DA71, 0, 8*(T$1)),"")</f>
        <v/>
      </c>
      <c r="U72" s="11" t="str">
        <f>IF(AND(OFFSET(Overzicht!$DA71, 0, 8*(U$1))&gt;0, OFFSET(Overzicht!$DA71, 0, 8*(U$1)) &lt;&gt;"--"),OFFSET(Overzicht!$DA71, 0, 8*(U$1)),"")</f>
        <v/>
      </c>
      <c r="V72" s="11">
        <f>IF(AND(OFFSET(Overzicht!$DA71, 0, 8*(V$1))&gt;0, OFFSET(Overzicht!$DA71, 0, 8*(V$1)) &lt;&gt;"--"),OFFSET(Overzicht!$DA71, 0, 8*(V$1)),"")</f>
        <v>13</v>
      </c>
      <c r="W72" s="11">
        <f>IF(AND(OFFSET(Overzicht!$DA71, 0, 8*(W$1))&gt;0, OFFSET(Overzicht!$DA71, 0, 8*(W$1)) &lt;&gt;"--"),OFFSET(Overzicht!$DA71, 0, 8*(W$1)),"")</f>
        <v>15</v>
      </c>
      <c r="X72" s="11">
        <f>IF(AND(OFFSET(Overzicht!$DA71, 0, 8*(X$1))&gt;0, OFFSET(Overzicht!$DA71, 0, 8*(X$1)) &lt;&gt;"--"),OFFSET(Overzicht!$DA71, 0, 8*(X$1)),"")</f>
        <v>12</v>
      </c>
      <c r="Y72" s="11">
        <f>IF(AND(OFFSET(Overzicht!$DA71, 0, 8*(Y$1))&gt;0, OFFSET(Overzicht!$DA71, 0, 8*(Y$1)) &lt;&gt;"--"),OFFSET(Overzicht!$DA71, 0, 8*(Y$1)),"")</f>
        <v>5</v>
      </c>
      <c r="Z72" s="11">
        <f>IF(AND(OFFSET(Overzicht!$DA71, 0, 8*(Z$1))&gt;0, OFFSET(Overzicht!$DA71, 0, 8*(Z$1)) &lt;&gt;"--"),OFFSET(Overzicht!$DA71, 0, 8*(Z$1)),"")</f>
        <v>1</v>
      </c>
      <c r="AA72" s="11">
        <f>IF(AND(OFFSET(Overzicht!$DA71, 0, 8*(AA$1))&gt;0, OFFSET(Overzicht!$DA71, 0, 8*(AA$1)) &lt;&gt;"--"),OFFSET(Overzicht!$DA71, 0, 8*(AA$1)),"")</f>
        <v>1</v>
      </c>
      <c r="AB72" s="11" t="str">
        <f>IF(AND(OFFSET(Overzicht!$DA71, 0, 8*(AB$1))&gt;0, OFFSET(Overzicht!$DA71, 0, 8*(AB$1)) &lt;&gt;"--"),OFFSET(Overzicht!$DA71, 0, 8*(AB$1)),"")</f>
        <v/>
      </c>
      <c r="AC72" s="11" t="str">
        <f>IF(AND(OFFSET(Overzicht!$DA71, 0, 8*(AC$1))&gt;0, OFFSET(Overzicht!$DA71, 0, 8*(AC$1)) &lt;&gt;"--"),OFFSET(Overzicht!$DA71, 0, 8*(AC$1)),"")</f>
        <v/>
      </c>
      <c r="AD72" s="11">
        <f>IF(AND(OFFSET(Overzicht!$DA71, 0, 8*(AD$1))&gt;0, OFFSET(Overzicht!$DA71, 0, 8*(AD$1)) &lt;&gt;"--"),OFFSET(Overzicht!$DA71, 0, 8*(AD$1)),"")</f>
        <v>51</v>
      </c>
      <c r="AE72" s="11">
        <f>IF(AND(OFFSET(Overzicht!$DA71, 0, 8*(AE$1))&gt;0, OFFSET(Overzicht!$DA71, 0, 8*(AE$1)) &lt;&gt;"--"),OFFSET(Overzicht!$DA71, 0, 8*(AE$1)),"")</f>
        <v>29</v>
      </c>
      <c r="AF72" s="11">
        <f>IF(AND(OFFSET(Overzicht!$DA71, 0, 8*(AF$1))&gt;0, OFFSET(Overzicht!$DA71, 0, 8*(AF$1)) &lt;&gt;"--"),OFFSET(Overzicht!$DA71, 0, 8*(AF$1)),"")</f>
        <v>61</v>
      </c>
      <c r="AG72" s="11">
        <f>IF(AND(OFFSET(Overzicht!$DA71, 0, 8*(AG$1))&gt;0, OFFSET(Overzicht!$DA71, 0, 8*(AG$1)) &lt;&gt;"--"),OFFSET(Overzicht!$DA71, 0, 8*(AG$1)),"")</f>
        <v>41</v>
      </c>
      <c r="AH72" s="11">
        <f>IF(AND(OFFSET(Overzicht!$DA71, 0, 8*(AH$1))&gt;0, OFFSET(Overzicht!$DA71, 0, 8*(AH$1)) &lt;&gt;"--"),OFFSET(Overzicht!$DA71, 0, 8*(AH$1)),"")</f>
        <v>11</v>
      </c>
      <c r="AI72" s="11">
        <f>IF(AND(OFFSET(Overzicht!$DA71, 0, 8*(AI$1))&gt;0, OFFSET(Overzicht!$DA71, 0, 8*(AI$1)) &lt;&gt;"--"),OFFSET(Overzicht!$DA71, 0, 8*(AI$1)),"")</f>
        <v>67</v>
      </c>
      <c r="AJ72" s="11">
        <f>IF(AND(OFFSET(Overzicht!$DA71, 0, 8*(AJ$1))&gt;0, OFFSET(Overzicht!$DA71, 0, 8*(AJ$1)) &lt;&gt;"--"),OFFSET(Overzicht!$DA71, 0, 8*(AJ$1)),"")</f>
        <v>12</v>
      </c>
      <c r="AK72" s="11">
        <f>IF(AND(OFFSET(Overzicht!$DA71, 0, 8*(AK$1))&gt;0, OFFSET(Overzicht!$DA71, 0, 8*(AK$1)) &lt;&gt;"--"),OFFSET(Overzicht!$DA71, 0, 8*(AK$1)),"")</f>
        <v>2</v>
      </c>
      <c r="AL72" s="11" t="str">
        <f>IF(AND(OFFSET(Overzicht!$DA71, 0, 8*(AL$1))&gt;0, OFFSET(Overzicht!$DA71, 0, 8*(AL$1)) &lt;&gt;"--"),OFFSET(Overzicht!$DA71, 0, 8*(AL$1)),"")</f>
        <v/>
      </c>
      <c r="AM72" s="11" t="str">
        <f>IF(AND(OFFSET(Overzicht!$DA71, 0, 8*(AM$1))&gt;0, OFFSET(Overzicht!$DA71, 0, 8*(AM$1)) &lt;&gt;"--"),OFFSET(Overzicht!$DA71, 0, 8*(AM$1)),"")</f>
        <v/>
      </c>
      <c r="AN72" s="11">
        <f>IF(AND(OFFSET(Overzicht!$DA71, 0, 8*(AN$1))&gt;0, OFFSET(Overzicht!$DA71, 0, 8*(AN$1)) &lt;&gt;"--"),OFFSET(Overzicht!$DA71, 0, 8*(AN$1)),"")</f>
        <v>1</v>
      </c>
      <c r="AO72" s="11">
        <f>IF(AND(OFFSET(Overzicht!$DA71, 0, 8*(AO$1))&gt;0, OFFSET(Overzicht!$DA71, 0, 8*(AO$1)) &lt;&gt;"--"),OFFSET(Overzicht!$DA71, 0, 8*(AO$1)),"")</f>
        <v>2</v>
      </c>
      <c r="AP72" s="11">
        <f>IF(AND(OFFSET(Overzicht!$DA71, 0, 8*(AP$1))&gt;0, OFFSET(Overzicht!$DA71, 0, 8*(AP$1)) &lt;&gt;"--"),OFFSET(Overzicht!$DA71, 0, 8*(AP$1)),"")</f>
        <v>52</v>
      </c>
      <c r="AQ72" s="11">
        <f>IF(AND(OFFSET(Overzicht!$DA71, 0, 8*(AQ$1))&gt;0, OFFSET(Overzicht!$DA71, 0, 8*(AQ$1)) &lt;&gt;"--"),OFFSET(Overzicht!$DA71, 0, 8*(AQ$1)),"")</f>
        <v>14</v>
      </c>
      <c r="AR72" s="11">
        <f>IF(AND(OFFSET(Overzicht!$DA71, 0, 8*(AR$1))&gt;0, OFFSET(Overzicht!$DA71, 0, 8*(AR$1)) &lt;&gt;"--"),OFFSET(Overzicht!$DA71, 0, 8*(AR$1)),"")</f>
        <v>14</v>
      </c>
      <c r="AS72" s="11">
        <f>IF(AND(OFFSET(Overzicht!$DA71, 0, 8*(AS$1))&gt;0, OFFSET(Overzicht!$DA71, 0, 8*(AS$1)) &lt;&gt;"--"),OFFSET(Overzicht!$DA71, 0, 8*(AS$1)),"")</f>
        <v>13</v>
      </c>
      <c r="AT72" s="11">
        <f>IF(AND(OFFSET(Overzicht!$DA71, 0, 8*(AT$1))&gt;0, OFFSET(Overzicht!$DA71, 0, 8*(AT$1)) &lt;&gt;"--"),OFFSET(Overzicht!$DA71, 0, 8*(AT$1)),"")</f>
        <v>10</v>
      </c>
      <c r="AU72" s="11">
        <f>IF(AND(OFFSET(Overzicht!$DA71, 0, 8*(AU$1))&gt;0, OFFSET(Overzicht!$DA71, 0, 8*(AU$1)) &lt;&gt;"--"),OFFSET(Overzicht!$DA71, 0, 8*(AU$1)),"")</f>
        <v>13</v>
      </c>
      <c r="AV72" s="11">
        <f>IF(AND(OFFSET(Overzicht!$DA71, 0, 8*(AV$1))&gt;0, OFFSET(Overzicht!$DA71, 0, 8*(AV$1)) &lt;&gt;"--"),OFFSET(Overzicht!$DA71, 0, 8*(AV$1)),"")</f>
        <v>9</v>
      </c>
      <c r="AW72" s="11">
        <f>IF(AND(OFFSET(Overzicht!$DA71, 0, 8*(AW$1))&gt;0, OFFSET(Overzicht!$DA71, 0, 8*(AW$1)) &lt;&gt;"--"),OFFSET(Overzicht!$DA71, 0, 8*(AW$1)),"")</f>
        <v>8</v>
      </c>
      <c r="AX72" s="11">
        <f>IF(AND(OFFSET(Overzicht!$DA71, 0, 8*(AX$1))&gt;0, OFFSET(Overzicht!$DA71, 0, 8*(AX$1)) &lt;&gt;"--"),OFFSET(Overzicht!$DA71, 0, 8*(AX$1)),"")</f>
        <v>6</v>
      </c>
      <c r="AY72" s="11">
        <f>IF(AND(OFFSET(Overzicht!$DA71, 0, 8*(AY$1))&gt;0, OFFSET(Overzicht!$DA71, 0, 8*(AY$1)) &lt;&gt;"--"),OFFSET(Overzicht!$DA71, 0, 8*(AY$1)),"")</f>
        <v>6</v>
      </c>
      <c r="AZ72" s="11">
        <f>IF(AND(OFFSET(Overzicht!$DA71, 0, 8*(AZ$1))&gt;0, OFFSET(Overzicht!$DA71, 0, 8*(AZ$1)) &lt;&gt;"--"),OFFSET(Overzicht!$DA71, 0, 8*(AZ$1)),"")</f>
        <v>2</v>
      </c>
      <c r="BA72" s="11">
        <f>IF(AND(OFFSET(Overzicht!$DA71, 0, 8*(BA$1))&gt;0, OFFSET(Overzicht!$DA71, 0, 8*(BA$1)) &lt;&gt;"--"),OFFSET(Overzicht!$DA71, 0, 8*(BA$1)),"")</f>
        <v>2</v>
      </c>
      <c r="BB72" s="11">
        <f>IF(AND(OFFSET(Overzicht!$DA71, 0, 8*(BB$1))&gt;0, OFFSET(Overzicht!$DA71, 0, 8*(BB$1)) &lt;&gt;"--"),OFFSET(Overzicht!$DA71, 0, 8*(BB$1)),"")</f>
        <v>7</v>
      </c>
      <c r="BC72" s="11">
        <f>IF(AND(OFFSET(Overzicht!$DA71, 0, 8*(BC$1))&gt;0, OFFSET(Overzicht!$DA71, 0, 8*(BC$1)) &lt;&gt;"--"),OFFSET(Overzicht!$DA71, 0, 8*(BC$1)),"")</f>
        <v>97</v>
      </c>
      <c r="BD72" s="11">
        <f>IF(AND(OFFSET(Overzicht!$DA71, 0, 8*(BD$1))&gt;0, OFFSET(Overzicht!$DA71, 0, 8*(BD$1)) &lt;&gt;"--"),OFFSET(Overzicht!$DA71, 0, 8*(BD$1)),"")</f>
        <v>51</v>
      </c>
      <c r="BE72" s="11"/>
    </row>
    <row r="73" ht="15.75" customHeight="1">
      <c r="A73" s="6" t="str">
        <f>Overzicht!A72</f>
        <v>1.132 (A2.03a) Praktijkruimte</v>
      </c>
      <c r="B73" s="11"/>
      <c r="C73" s="11" t="str">
        <f>IF(AND(OFFSET(Overzicht!$DA72, 0, 8*(C$1))&gt;0, OFFSET(Overzicht!$DA72, 0, 8*(C$1)) &lt;&gt;"--"),OFFSET(Overzicht!$DA72, 0, 8*(C$1)),"")</f>
        <v/>
      </c>
      <c r="D73" s="11" t="str">
        <f>IF(AND(OFFSET(Overzicht!$DA72, 0, 8*(D$1))&gt;0, OFFSET(Overzicht!$DA72, 0, 8*(D$1)) &lt;&gt;"--"),OFFSET(Overzicht!$DA72, 0, 8*(D$1)),"")</f>
        <v/>
      </c>
      <c r="E73" s="11" t="str">
        <f>IF(AND(OFFSET(Overzicht!$DA72, 0, 8*(E$1))&gt;0, OFFSET(Overzicht!$DA72, 0, 8*(E$1)) &lt;&gt;"--"),OFFSET(Overzicht!$DA72, 0, 8*(E$1)),"")</f>
        <v/>
      </c>
      <c r="F73" s="11" t="str">
        <f>IF(AND(OFFSET(Overzicht!$DA72, 0, 8*(F$1))&gt;0, OFFSET(Overzicht!$DA72, 0, 8*(F$1)) &lt;&gt;"--"),OFFSET(Overzicht!$DA72, 0, 8*(F$1)),"")</f>
        <v/>
      </c>
      <c r="G73" s="11" t="str">
        <f>IF(AND(OFFSET(Overzicht!$DA72, 0, 8*(G$1))&gt;0, OFFSET(Overzicht!$DA72, 0, 8*(G$1)) &lt;&gt;"--"),OFFSET(Overzicht!$DA72, 0, 8*(G$1)),"")</f>
        <v/>
      </c>
      <c r="H73" s="11" t="str">
        <f>IF(AND(OFFSET(Overzicht!$DA72, 0, 8*(H$1))&gt;0, OFFSET(Overzicht!$DA72, 0, 8*(H$1)) &lt;&gt;"--"),OFFSET(Overzicht!$DA72, 0, 8*(H$1)),"")</f>
        <v/>
      </c>
      <c r="I73" s="11" t="str">
        <f>IF(AND(OFFSET(Overzicht!$DA72, 0, 8*(I$1))&gt;0, OFFSET(Overzicht!$DA72, 0, 8*(I$1)) &lt;&gt;"--"),OFFSET(Overzicht!$DA72, 0, 8*(I$1)),"")</f>
        <v/>
      </c>
      <c r="J73" s="11" t="str">
        <f>IF(AND(OFFSET(Overzicht!$DA72, 0, 8*(J$1))&gt;0, OFFSET(Overzicht!$DA72, 0, 8*(J$1)) &lt;&gt;"--"),OFFSET(Overzicht!$DA72, 0, 8*(J$1)),"")</f>
        <v/>
      </c>
      <c r="K73" s="11" t="str">
        <f>IF(AND(OFFSET(Overzicht!$DA72, 0, 8*(K$1))&gt;0, OFFSET(Overzicht!$DA72, 0, 8*(K$1)) &lt;&gt;"--"),OFFSET(Overzicht!$DA72, 0, 8*(K$1)),"")</f>
        <v/>
      </c>
      <c r="L73" s="11" t="str">
        <f>IF(AND(OFFSET(Overzicht!$DA72, 0, 8*(L$1))&gt;0, OFFSET(Overzicht!$DA72, 0, 8*(L$1)) &lt;&gt;"--"),OFFSET(Overzicht!$DA72, 0, 8*(L$1)),"")</f>
        <v/>
      </c>
      <c r="M73" s="11" t="str">
        <f>IF(AND(OFFSET(Overzicht!$DA72, 0, 8*(M$1))&gt;0, OFFSET(Overzicht!$DA72, 0, 8*(M$1)) &lt;&gt;"--"),OFFSET(Overzicht!$DA72, 0, 8*(M$1)),"")</f>
        <v/>
      </c>
      <c r="N73" s="11" t="str">
        <f>IF(AND(OFFSET(Overzicht!$DA72, 0, 8*(N$1))&gt;0, OFFSET(Overzicht!$DA72, 0, 8*(N$1)) &lt;&gt;"--"),OFFSET(Overzicht!$DA72, 0, 8*(N$1)),"")</f>
        <v/>
      </c>
      <c r="O73" s="11" t="str">
        <f>IF(AND(OFFSET(Overzicht!$DA72, 0, 8*(O$1))&gt;0, OFFSET(Overzicht!$DA72, 0, 8*(O$1)) &lt;&gt;"--"),OFFSET(Overzicht!$DA72, 0, 8*(O$1)),"")</f>
        <v/>
      </c>
      <c r="P73" s="11" t="str">
        <f>IF(AND(OFFSET(Overzicht!$DA72, 0, 8*(P$1))&gt;0, OFFSET(Overzicht!$DA72, 0, 8*(P$1)) &lt;&gt;"--"),OFFSET(Overzicht!$DA72, 0, 8*(P$1)),"")</f>
        <v/>
      </c>
      <c r="Q73" s="11" t="str">
        <f>IF(AND(OFFSET(Overzicht!$DA72, 0, 8*(Q$1))&gt;0, OFFSET(Overzicht!$DA72, 0, 8*(Q$1)) &lt;&gt;"--"),OFFSET(Overzicht!$DA72, 0, 8*(Q$1)),"")</f>
        <v/>
      </c>
      <c r="R73" s="11" t="str">
        <f>IF(AND(OFFSET(Overzicht!$DA72, 0, 8*(R$1))&gt;0, OFFSET(Overzicht!$DA72, 0, 8*(R$1)) &lt;&gt;"--"),OFFSET(Overzicht!$DA72, 0, 8*(R$1)),"")</f>
        <v/>
      </c>
      <c r="S73" s="11" t="str">
        <f>IF(AND(OFFSET(Overzicht!$DA72, 0, 8*(S$1))&gt;0, OFFSET(Overzicht!$DA72, 0, 8*(S$1)) &lt;&gt;"--"),OFFSET(Overzicht!$DA72, 0, 8*(S$1)),"")</f>
        <v/>
      </c>
      <c r="T73" s="11" t="str">
        <f>IF(AND(OFFSET(Overzicht!$DA72, 0, 8*(T$1))&gt;0, OFFSET(Overzicht!$DA72, 0, 8*(T$1)) &lt;&gt;"--"),OFFSET(Overzicht!$DA72, 0, 8*(T$1)),"")</f>
        <v/>
      </c>
      <c r="U73" s="11" t="str">
        <f>IF(AND(OFFSET(Overzicht!$DA72, 0, 8*(U$1))&gt;0, OFFSET(Overzicht!$DA72, 0, 8*(U$1)) &lt;&gt;"--"),OFFSET(Overzicht!$DA72, 0, 8*(U$1)),"")</f>
        <v/>
      </c>
      <c r="V73" s="11">
        <f>IF(AND(OFFSET(Overzicht!$DA72, 0, 8*(V$1))&gt;0, OFFSET(Overzicht!$DA72, 0, 8*(V$1)) &lt;&gt;"--"),OFFSET(Overzicht!$DA72, 0, 8*(V$1)),"")</f>
        <v>13</v>
      </c>
      <c r="W73" s="11">
        <f>IF(AND(OFFSET(Overzicht!$DA72, 0, 8*(W$1))&gt;0, OFFSET(Overzicht!$DA72, 0, 8*(W$1)) &lt;&gt;"--"),OFFSET(Overzicht!$DA72, 0, 8*(W$1)),"")</f>
        <v>11</v>
      </c>
      <c r="X73" s="11">
        <f>IF(AND(OFFSET(Overzicht!$DA72, 0, 8*(X$1))&gt;0, OFFSET(Overzicht!$DA72, 0, 8*(X$1)) &lt;&gt;"--"),OFFSET(Overzicht!$DA72, 0, 8*(X$1)),"")</f>
        <v>27</v>
      </c>
      <c r="Y73" s="11" t="str">
        <f>IF(AND(OFFSET(Overzicht!$DA72, 0, 8*(Y$1))&gt;0, OFFSET(Overzicht!$DA72, 0, 8*(Y$1)) &lt;&gt;"--"),OFFSET(Overzicht!$DA72, 0, 8*(Y$1)),"")</f>
        <v/>
      </c>
      <c r="Z73" s="11">
        <f>IF(AND(OFFSET(Overzicht!$DA72, 0, 8*(Z$1))&gt;0, OFFSET(Overzicht!$DA72, 0, 8*(Z$1)) &lt;&gt;"--"),OFFSET(Overzicht!$DA72, 0, 8*(Z$1)),"")</f>
        <v>11</v>
      </c>
      <c r="AA73" s="11">
        <f>IF(AND(OFFSET(Overzicht!$DA72, 0, 8*(AA$1))&gt;0, OFFSET(Overzicht!$DA72, 0, 8*(AA$1)) &lt;&gt;"--"),OFFSET(Overzicht!$DA72, 0, 8*(AA$1)),"")</f>
        <v>17</v>
      </c>
      <c r="AB73" s="11">
        <f>IF(AND(OFFSET(Overzicht!$DA72, 0, 8*(AB$1))&gt;0, OFFSET(Overzicht!$DA72, 0, 8*(AB$1)) &lt;&gt;"--"),OFFSET(Overzicht!$DA72, 0, 8*(AB$1)),"")</f>
        <v>1</v>
      </c>
      <c r="AC73" s="11">
        <f>IF(AND(OFFSET(Overzicht!$DA72, 0, 8*(AC$1))&gt;0, OFFSET(Overzicht!$DA72, 0, 8*(AC$1)) &lt;&gt;"--"),OFFSET(Overzicht!$DA72, 0, 8*(AC$1)),"")</f>
        <v>11</v>
      </c>
      <c r="AD73" s="11">
        <f>IF(AND(OFFSET(Overzicht!$DA72, 0, 8*(AD$1))&gt;0, OFFSET(Overzicht!$DA72, 0, 8*(AD$1)) &lt;&gt;"--"),OFFSET(Overzicht!$DA72, 0, 8*(AD$1)),"")</f>
        <v>17</v>
      </c>
      <c r="AE73" s="11">
        <f>IF(AND(OFFSET(Overzicht!$DA72, 0, 8*(AE$1))&gt;0, OFFSET(Overzicht!$DA72, 0, 8*(AE$1)) &lt;&gt;"--"),OFFSET(Overzicht!$DA72, 0, 8*(AE$1)),"")</f>
        <v>11</v>
      </c>
      <c r="AF73" s="11">
        <f>IF(AND(OFFSET(Overzicht!$DA72, 0, 8*(AF$1))&gt;0, OFFSET(Overzicht!$DA72, 0, 8*(AF$1)) &lt;&gt;"--"),OFFSET(Overzicht!$DA72, 0, 8*(AF$1)),"")</f>
        <v>11</v>
      </c>
      <c r="AG73" s="11">
        <f>IF(AND(OFFSET(Overzicht!$DA72, 0, 8*(AG$1))&gt;0, OFFSET(Overzicht!$DA72, 0, 8*(AG$1)) &lt;&gt;"--"),OFFSET(Overzicht!$DA72, 0, 8*(AG$1)),"")</f>
        <v>18</v>
      </c>
      <c r="AH73" s="11">
        <f>IF(AND(OFFSET(Overzicht!$DA72, 0, 8*(AH$1))&gt;0, OFFSET(Overzicht!$DA72, 0, 8*(AH$1)) &lt;&gt;"--"),OFFSET(Overzicht!$DA72, 0, 8*(AH$1)),"")</f>
        <v>1</v>
      </c>
      <c r="AI73" s="11">
        <f>IF(AND(OFFSET(Overzicht!$DA72, 0, 8*(AI$1))&gt;0, OFFSET(Overzicht!$DA72, 0, 8*(AI$1)) &lt;&gt;"--"),OFFSET(Overzicht!$DA72, 0, 8*(AI$1)),"")</f>
        <v>28</v>
      </c>
      <c r="AJ73" s="11">
        <f>IF(AND(OFFSET(Overzicht!$DA72, 0, 8*(AJ$1))&gt;0, OFFSET(Overzicht!$DA72, 0, 8*(AJ$1)) &lt;&gt;"--"),OFFSET(Overzicht!$DA72, 0, 8*(AJ$1)),"")</f>
        <v>1</v>
      </c>
      <c r="AK73" s="11" t="str">
        <f>IF(AND(OFFSET(Overzicht!$DA72, 0, 8*(AK$1))&gt;0, OFFSET(Overzicht!$DA72, 0, 8*(AK$1)) &lt;&gt;"--"),OFFSET(Overzicht!$DA72, 0, 8*(AK$1)),"")</f>
        <v/>
      </c>
      <c r="AL73" s="11">
        <f>IF(AND(OFFSET(Overzicht!$DA72, 0, 8*(AL$1))&gt;0, OFFSET(Overzicht!$DA72, 0, 8*(AL$1)) &lt;&gt;"--"),OFFSET(Overzicht!$DA72, 0, 8*(AL$1)),"")</f>
        <v>6</v>
      </c>
      <c r="AM73" s="11">
        <f>IF(AND(OFFSET(Overzicht!$DA72, 0, 8*(AM$1))&gt;0, OFFSET(Overzicht!$DA72, 0, 8*(AM$1)) &lt;&gt;"--"),OFFSET(Overzicht!$DA72, 0, 8*(AM$1)),"")</f>
        <v>2</v>
      </c>
      <c r="AN73" s="11">
        <f>IF(AND(OFFSET(Overzicht!$DA72, 0, 8*(AN$1))&gt;0, OFFSET(Overzicht!$DA72, 0, 8*(AN$1)) &lt;&gt;"--"),OFFSET(Overzicht!$DA72, 0, 8*(AN$1)),"")</f>
        <v>2</v>
      </c>
      <c r="AO73" s="11">
        <f>IF(AND(OFFSET(Overzicht!$DA72, 0, 8*(AO$1))&gt;0, OFFSET(Overzicht!$DA72, 0, 8*(AO$1)) &lt;&gt;"--"),OFFSET(Overzicht!$DA72, 0, 8*(AO$1)),"")</f>
        <v>1</v>
      </c>
      <c r="AP73" s="11" t="str">
        <f>IF(AND(OFFSET(Overzicht!$DA72, 0, 8*(AP$1))&gt;0, OFFSET(Overzicht!$DA72, 0, 8*(AP$1)) &lt;&gt;"--"),OFFSET(Overzicht!$DA72, 0, 8*(AP$1)),"")</f>
        <v/>
      </c>
      <c r="AQ73" s="11" t="str">
        <f>IF(AND(OFFSET(Overzicht!$DA72, 0, 8*(AQ$1))&gt;0, OFFSET(Overzicht!$DA72, 0, 8*(AQ$1)) &lt;&gt;"--"),OFFSET(Overzicht!$DA72, 0, 8*(AQ$1)),"")</f>
        <v/>
      </c>
      <c r="AR73" s="11" t="str">
        <f>IF(AND(OFFSET(Overzicht!$DA72, 0, 8*(AR$1))&gt;0, OFFSET(Overzicht!$DA72, 0, 8*(AR$1)) &lt;&gt;"--"),OFFSET(Overzicht!$DA72, 0, 8*(AR$1)),"")</f>
        <v/>
      </c>
      <c r="AS73" s="11" t="str">
        <f>IF(AND(OFFSET(Overzicht!$DA72, 0, 8*(AS$1))&gt;0, OFFSET(Overzicht!$DA72, 0, 8*(AS$1)) &lt;&gt;"--"),OFFSET(Overzicht!$DA72, 0, 8*(AS$1)),"")</f>
        <v/>
      </c>
      <c r="AT73" s="11" t="str">
        <f>IF(AND(OFFSET(Overzicht!$DA72, 0, 8*(AT$1))&gt;0, OFFSET(Overzicht!$DA72, 0, 8*(AT$1)) &lt;&gt;"--"),OFFSET(Overzicht!$DA72, 0, 8*(AT$1)),"")</f>
        <v/>
      </c>
      <c r="AU73" s="11" t="str">
        <f>IF(AND(OFFSET(Overzicht!$DA72, 0, 8*(AU$1))&gt;0, OFFSET(Overzicht!$DA72, 0, 8*(AU$1)) &lt;&gt;"--"),OFFSET(Overzicht!$DA72, 0, 8*(AU$1)),"")</f>
        <v/>
      </c>
      <c r="AV73" s="11" t="str">
        <f>IF(AND(OFFSET(Overzicht!$DA72, 0, 8*(AV$1))&gt;0, OFFSET(Overzicht!$DA72, 0, 8*(AV$1)) &lt;&gt;"--"),OFFSET(Overzicht!$DA72, 0, 8*(AV$1)),"")</f>
        <v/>
      </c>
      <c r="AW73" s="11" t="str">
        <f>IF(AND(OFFSET(Overzicht!$DA72, 0, 8*(AW$1))&gt;0, OFFSET(Overzicht!$DA72, 0, 8*(AW$1)) &lt;&gt;"--"),OFFSET(Overzicht!$DA72, 0, 8*(AW$1)),"")</f>
        <v/>
      </c>
      <c r="AX73" s="11" t="str">
        <f>IF(AND(OFFSET(Overzicht!$DA72, 0, 8*(AX$1))&gt;0, OFFSET(Overzicht!$DA72, 0, 8*(AX$1)) &lt;&gt;"--"),OFFSET(Overzicht!$DA72, 0, 8*(AX$1)),"")</f>
        <v/>
      </c>
      <c r="AY73" s="11" t="str">
        <f>IF(AND(OFFSET(Overzicht!$DA72, 0, 8*(AY$1))&gt;0, OFFSET(Overzicht!$DA72, 0, 8*(AY$1)) &lt;&gt;"--"),OFFSET(Overzicht!$DA72, 0, 8*(AY$1)),"")</f>
        <v/>
      </c>
      <c r="AZ73" s="11" t="str">
        <f>IF(AND(OFFSET(Overzicht!$DA72, 0, 8*(AZ$1))&gt;0, OFFSET(Overzicht!$DA72, 0, 8*(AZ$1)) &lt;&gt;"--"),OFFSET(Overzicht!$DA72, 0, 8*(AZ$1)),"")</f>
        <v/>
      </c>
      <c r="BA73" s="11" t="str">
        <f>IF(AND(OFFSET(Overzicht!$DA72, 0, 8*(BA$1))&gt;0, OFFSET(Overzicht!$DA72, 0, 8*(BA$1)) &lt;&gt;"--"),OFFSET(Overzicht!$DA72, 0, 8*(BA$1)),"")</f>
        <v/>
      </c>
      <c r="BB73" s="11" t="str">
        <f>IF(AND(OFFSET(Overzicht!$DA72, 0, 8*(BB$1))&gt;0, OFFSET(Overzicht!$DA72, 0, 8*(BB$1)) &lt;&gt;"--"),OFFSET(Overzicht!$DA72, 0, 8*(BB$1)),"")</f>
        <v/>
      </c>
      <c r="BC73" s="11" t="str">
        <f>IF(AND(OFFSET(Overzicht!$DA72, 0, 8*(BC$1))&gt;0, OFFSET(Overzicht!$DA72, 0, 8*(BC$1)) &lt;&gt;"--"),OFFSET(Overzicht!$DA72, 0, 8*(BC$1)),"")</f>
        <v/>
      </c>
      <c r="BD73" s="11" t="str">
        <f>IF(AND(OFFSET(Overzicht!$DA72, 0, 8*(BD$1))&gt;0, OFFSET(Overzicht!$DA72, 0, 8*(BD$1)) &lt;&gt;"--"),OFFSET(Overzicht!$DA72, 0, 8*(BD$1)),"")</f>
        <v/>
      </c>
      <c r="BE73" s="11"/>
    </row>
    <row r="74" ht="15.75" customHeight="1">
      <c r="A74" s="6" t="str">
        <f>Overzicht!A73</f>
        <v>2.001 (B2.03a) Praktijkruimte</v>
      </c>
      <c r="B74" s="11"/>
      <c r="C74" s="11">
        <f>IF(AND(OFFSET(Overzicht!$DA73, 0, 8*(C$1))&gt;0, OFFSET(Overzicht!$DA73, 0, 8*(C$1)) &lt;&gt;"--"),OFFSET(Overzicht!$DA73, 0, 8*(C$1)),"")</f>
        <v>14</v>
      </c>
      <c r="D74" s="11">
        <f>IF(AND(OFFSET(Overzicht!$DA73, 0, 8*(D$1))&gt;0, OFFSET(Overzicht!$DA73, 0, 8*(D$1)) &lt;&gt;"--"),OFFSET(Overzicht!$DA73, 0, 8*(D$1)),"")</f>
        <v>20</v>
      </c>
      <c r="E74" s="11">
        <f>IF(AND(OFFSET(Overzicht!$DA73, 0, 8*(E$1))&gt;0, OFFSET(Overzicht!$DA73, 0, 8*(E$1)) &lt;&gt;"--"),OFFSET(Overzicht!$DA73, 0, 8*(E$1)),"")</f>
        <v>32</v>
      </c>
      <c r="F74" s="11">
        <f>IF(AND(OFFSET(Overzicht!$DA73, 0, 8*(F$1))&gt;0, OFFSET(Overzicht!$DA73, 0, 8*(F$1)) &lt;&gt;"--"),OFFSET(Overzicht!$DA73, 0, 8*(F$1)),"")</f>
        <v>44</v>
      </c>
      <c r="G74" s="11">
        <f>IF(AND(OFFSET(Overzicht!$DA73, 0, 8*(G$1))&gt;0, OFFSET(Overzicht!$DA73, 0, 8*(G$1)) &lt;&gt;"--"),OFFSET(Overzicht!$DA73, 0, 8*(G$1)),"")</f>
        <v>54</v>
      </c>
      <c r="H74" s="11">
        <f>IF(AND(OFFSET(Overzicht!$DA73, 0, 8*(H$1))&gt;0, OFFSET(Overzicht!$DA73, 0, 8*(H$1)) &lt;&gt;"--"),OFFSET(Overzicht!$DA73, 0, 8*(H$1)),"")</f>
        <v>157</v>
      </c>
      <c r="I74" s="11">
        <f>IF(AND(OFFSET(Overzicht!$DA73, 0, 8*(I$1))&gt;0, OFFSET(Overzicht!$DA73, 0, 8*(I$1)) &lt;&gt;"--"),OFFSET(Overzicht!$DA73, 0, 8*(I$1)),"")</f>
        <v>79</v>
      </c>
      <c r="J74" s="11">
        <f>IF(AND(OFFSET(Overzicht!$DA73, 0, 8*(J$1))&gt;0, OFFSET(Overzicht!$DA73, 0, 8*(J$1)) &lt;&gt;"--"),OFFSET(Overzicht!$DA73, 0, 8*(J$1)),"")</f>
        <v>23</v>
      </c>
      <c r="K74" s="11">
        <f>IF(AND(OFFSET(Overzicht!$DA73, 0, 8*(K$1))&gt;0, OFFSET(Overzicht!$DA73, 0, 8*(K$1)) &lt;&gt;"--"),OFFSET(Overzicht!$DA73, 0, 8*(K$1)),"")</f>
        <v>66</v>
      </c>
      <c r="L74" s="11">
        <f>IF(AND(OFFSET(Overzicht!$DA73, 0, 8*(L$1))&gt;0, OFFSET(Overzicht!$DA73, 0, 8*(L$1)) &lt;&gt;"--"),OFFSET(Overzicht!$DA73, 0, 8*(L$1)),"")</f>
        <v>35</v>
      </c>
      <c r="M74" s="11">
        <f>IF(AND(OFFSET(Overzicht!$DA73, 0, 8*(M$1))&gt;0, OFFSET(Overzicht!$DA73, 0, 8*(M$1)) &lt;&gt;"--"),OFFSET(Overzicht!$DA73, 0, 8*(M$1)),"")</f>
        <v>3</v>
      </c>
      <c r="N74" s="11" t="str">
        <f>IF(AND(OFFSET(Overzicht!$DA73, 0, 8*(N$1))&gt;0, OFFSET(Overzicht!$DA73, 0, 8*(N$1)) &lt;&gt;"--"),OFFSET(Overzicht!$DA73, 0, 8*(N$1)),"")</f>
        <v/>
      </c>
      <c r="O74" s="11" t="str">
        <f>IF(AND(OFFSET(Overzicht!$DA73, 0, 8*(O$1))&gt;0, OFFSET(Overzicht!$DA73, 0, 8*(O$1)) &lt;&gt;"--"),OFFSET(Overzicht!$DA73, 0, 8*(O$1)),"")</f>
        <v/>
      </c>
      <c r="P74" s="11">
        <f>IF(AND(OFFSET(Overzicht!$DA73, 0, 8*(P$1))&gt;0, OFFSET(Overzicht!$DA73, 0, 8*(P$1)) &lt;&gt;"--"),OFFSET(Overzicht!$DA73, 0, 8*(P$1)),"")</f>
        <v>3</v>
      </c>
      <c r="Q74" s="11">
        <f>IF(AND(OFFSET(Overzicht!$DA73, 0, 8*(Q$1))&gt;0, OFFSET(Overzicht!$DA73, 0, 8*(Q$1)) &lt;&gt;"--"),OFFSET(Overzicht!$DA73, 0, 8*(Q$1)),"")</f>
        <v>9</v>
      </c>
      <c r="R74" s="11">
        <f>IF(AND(OFFSET(Overzicht!$DA73, 0, 8*(R$1))&gt;0, OFFSET(Overzicht!$DA73, 0, 8*(R$1)) &lt;&gt;"--"),OFFSET(Overzicht!$DA73, 0, 8*(R$1)),"")</f>
        <v>25</v>
      </c>
      <c r="S74" s="11">
        <f>IF(AND(OFFSET(Overzicht!$DA73, 0, 8*(S$1))&gt;0, OFFSET(Overzicht!$DA73, 0, 8*(S$1)) &lt;&gt;"--"),OFFSET(Overzicht!$DA73, 0, 8*(S$1)),"")</f>
        <v>57</v>
      </c>
      <c r="T74" s="11">
        <f>IF(AND(OFFSET(Overzicht!$DA73, 0, 8*(T$1))&gt;0, OFFSET(Overzicht!$DA73, 0, 8*(T$1)) &lt;&gt;"--"),OFFSET(Overzicht!$DA73, 0, 8*(T$1)),"")</f>
        <v>100</v>
      </c>
      <c r="U74" s="11">
        <f>IF(AND(OFFSET(Overzicht!$DA73, 0, 8*(U$1))&gt;0, OFFSET(Overzicht!$DA73, 0, 8*(U$1)) &lt;&gt;"--"),OFFSET(Overzicht!$DA73, 0, 8*(U$1)),"")</f>
        <v>53</v>
      </c>
      <c r="V74" s="11">
        <f>IF(AND(OFFSET(Overzicht!$DA73, 0, 8*(V$1))&gt;0, OFFSET(Overzicht!$DA73, 0, 8*(V$1)) &lt;&gt;"--"),OFFSET(Overzicht!$DA73, 0, 8*(V$1)),"")</f>
        <v>75</v>
      </c>
      <c r="W74" s="11">
        <f>IF(AND(OFFSET(Overzicht!$DA73, 0, 8*(W$1))&gt;0, OFFSET(Overzicht!$DA73, 0, 8*(W$1)) &lt;&gt;"--"),OFFSET(Overzicht!$DA73, 0, 8*(W$1)),"")</f>
        <v>74</v>
      </c>
      <c r="X74" s="11">
        <f>IF(AND(OFFSET(Overzicht!$DA73, 0, 8*(X$1))&gt;0, OFFSET(Overzicht!$DA73, 0, 8*(X$1)) &lt;&gt;"--"),OFFSET(Overzicht!$DA73, 0, 8*(X$1)),"")</f>
        <v>17</v>
      </c>
      <c r="Y74" s="11" t="str">
        <f>IF(AND(OFFSET(Overzicht!$DA73, 0, 8*(Y$1))&gt;0, OFFSET(Overzicht!$DA73, 0, 8*(Y$1)) &lt;&gt;"--"),OFFSET(Overzicht!$DA73, 0, 8*(Y$1)),"")</f>
        <v/>
      </c>
      <c r="Z74" s="11" t="str">
        <f>IF(AND(OFFSET(Overzicht!$DA73, 0, 8*(Z$1))&gt;0, OFFSET(Overzicht!$DA73, 0, 8*(Z$1)) &lt;&gt;"--"),OFFSET(Overzicht!$DA73, 0, 8*(Z$1)),"")</f>
        <v/>
      </c>
      <c r="AA74" s="11" t="str">
        <f>IF(AND(OFFSET(Overzicht!$DA73, 0, 8*(AA$1))&gt;0, OFFSET(Overzicht!$DA73, 0, 8*(AA$1)) &lt;&gt;"--"),OFFSET(Overzicht!$DA73, 0, 8*(AA$1)),"")</f>
        <v/>
      </c>
      <c r="AB74" s="11">
        <f>IF(AND(OFFSET(Overzicht!$DA73, 0, 8*(AB$1))&gt;0, OFFSET(Overzicht!$DA73, 0, 8*(AB$1)) &lt;&gt;"--"),OFFSET(Overzicht!$DA73, 0, 8*(AB$1)),"")</f>
        <v>2</v>
      </c>
      <c r="AC74" s="11">
        <f>IF(AND(OFFSET(Overzicht!$DA73, 0, 8*(AC$1))&gt;0, OFFSET(Overzicht!$DA73, 0, 8*(AC$1)) &lt;&gt;"--"),OFFSET(Overzicht!$DA73, 0, 8*(AC$1)),"")</f>
        <v>28</v>
      </c>
      <c r="AD74" s="11">
        <f>IF(AND(OFFSET(Overzicht!$DA73, 0, 8*(AD$1))&gt;0, OFFSET(Overzicht!$DA73, 0, 8*(AD$1)) &lt;&gt;"--"),OFFSET(Overzicht!$DA73, 0, 8*(AD$1)),"")</f>
        <v>34</v>
      </c>
      <c r="AE74" s="11">
        <f>IF(AND(OFFSET(Overzicht!$DA73, 0, 8*(AE$1))&gt;0, OFFSET(Overzicht!$DA73, 0, 8*(AE$1)) &lt;&gt;"--"),OFFSET(Overzicht!$DA73, 0, 8*(AE$1)),"")</f>
        <v>105</v>
      </c>
      <c r="AF74" s="11">
        <f>IF(AND(OFFSET(Overzicht!$DA73, 0, 8*(AF$1))&gt;0, OFFSET(Overzicht!$DA73, 0, 8*(AF$1)) &lt;&gt;"--"),OFFSET(Overzicht!$DA73, 0, 8*(AF$1)),"")</f>
        <v>187</v>
      </c>
      <c r="AG74" s="11">
        <f>IF(AND(OFFSET(Overzicht!$DA73, 0, 8*(AG$1))&gt;0, OFFSET(Overzicht!$DA73, 0, 8*(AG$1)) &lt;&gt;"--"),OFFSET(Overzicht!$DA73, 0, 8*(AG$1)),"")</f>
        <v>121</v>
      </c>
      <c r="AH74" s="11">
        <f>IF(AND(OFFSET(Overzicht!$DA73, 0, 8*(AH$1))&gt;0, OFFSET(Overzicht!$DA73, 0, 8*(AH$1)) &lt;&gt;"--"),OFFSET(Overzicht!$DA73, 0, 8*(AH$1)),"")</f>
        <v>5</v>
      </c>
      <c r="AI74" s="11">
        <f>IF(AND(OFFSET(Overzicht!$DA73, 0, 8*(AI$1))&gt;0, OFFSET(Overzicht!$DA73, 0, 8*(AI$1)) &lt;&gt;"--"),OFFSET(Overzicht!$DA73, 0, 8*(AI$1)),"")</f>
        <v>184</v>
      </c>
      <c r="AJ74" s="11">
        <f>IF(AND(OFFSET(Overzicht!$DA73, 0, 8*(AJ$1))&gt;0, OFFSET(Overzicht!$DA73, 0, 8*(AJ$1)) &lt;&gt;"--"),OFFSET(Overzicht!$DA73, 0, 8*(AJ$1)),"")</f>
        <v>106</v>
      </c>
      <c r="AK74" s="11" t="str">
        <f>IF(AND(OFFSET(Overzicht!$DA73, 0, 8*(AK$1))&gt;0, OFFSET(Overzicht!$DA73, 0, 8*(AK$1)) &lt;&gt;"--"),OFFSET(Overzicht!$DA73, 0, 8*(AK$1)),"")</f>
        <v/>
      </c>
      <c r="AL74" s="11" t="str">
        <f>IF(AND(OFFSET(Overzicht!$DA73, 0, 8*(AL$1))&gt;0, OFFSET(Overzicht!$DA73, 0, 8*(AL$1)) &lt;&gt;"--"),OFFSET(Overzicht!$DA73, 0, 8*(AL$1)),"")</f>
        <v/>
      </c>
      <c r="AM74" s="11" t="str">
        <f>IF(AND(OFFSET(Overzicht!$DA73, 0, 8*(AM$1))&gt;0, OFFSET(Overzicht!$DA73, 0, 8*(AM$1)) &lt;&gt;"--"),OFFSET(Overzicht!$DA73, 0, 8*(AM$1)),"")</f>
        <v/>
      </c>
      <c r="AN74" s="11" t="str">
        <f>IF(AND(OFFSET(Overzicht!$DA73, 0, 8*(AN$1))&gt;0, OFFSET(Overzicht!$DA73, 0, 8*(AN$1)) &lt;&gt;"--"),OFFSET(Overzicht!$DA73, 0, 8*(AN$1)),"")</f>
        <v/>
      </c>
      <c r="AO74" s="11">
        <f>IF(AND(OFFSET(Overzicht!$DA73, 0, 8*(AO$1))&gt;0, OFFSET(Overzicht!$DA73, 0, 8*(AO$1)) &lt;&gt;"--"),OFFSET(Overzicht!$DA73, 0, 8*(AO$1)),"")</f>
        <v>5</v>
      </c>
      <c r="AP74" s="11">
        <f>IF(AND(OFFSET(Overzicht!$DA73, 0, 8*(AP$1))&gt;0, OFFSET(Overzicht!$DA73, 0, 8*(AP$1)) &lt;&gt;"--"),OFFSET(Overzicht!$DA73, 0, 8*(AP$1)),"")</f>
        <v>78</v>
      </c>
      <c r="AQ74" s="11">
        <f>IF(AND(OFFSET(Overzicht!$DA73, 0, 8*(AQ$1))&gt;0, OFFSET(Overzicht!$DA73, 0, 8*(AQ$1)) &lt;&gt;"--"),OFFSET(Overzicht!$DA73, 0, 8*(AQ$1)),"")</f>
        <v>33</v>
      </c>
      <c r="AR74" s="11">
        <f>IF(AND(OFFSET(Overzicht!$DA73, 0, 8*(AR$1))&gt;0, OFFSET(Overzicht!$DA73, 0, 8*(AR$1)) &lt;&gt;"--"),OFFSET(Overzicht!$DA73, 0, 8*(AR$1)),"")</f>
        <v>22</v>
      </c>
      <c r="AS74" s="11">
        <f>IF(AND(OFFSET(Overzicht!$DA73, 0, 8*(AS$1))&gt;0, OFFSET(Overzicht!$DA73, 0, 8*(AS$1)) &lt;&gt;"--"),OFFSET(Overzicht!$DA73, 0, 8*(AS$1)),"")</f>
        <v>46</v>
      </c>
      <c r="AT74" s="11">
        <f>IF(AND(OFFSET(Overzicht!$DA73, 0, 8*(AT$1))&gt;0, OFFSET(Overzicht!$DA73, 0, 8*(AT$1)) &lt;&gt;"--"),OFFSET(Overzicht!$DA73, 0, 8*(AT$1)),"")</f>
        <v>23</v>
      </c>
      <c r="AU74" s="11">
        <f>IF(AND(OFFSET(Overzicht!$DA73, 0, 8*(AU$1))&gt;0, OFFSET(Overzicht!$DA73, 0, 8*(AU$1)) &lt;&gt;"--"),OFFSET(Overzicht!$DA73, 0, 8*(AU$1)),"")</f>
        <v>6</v>
      </c>
      <c r="AV74" s="11" t="str">
        <f>IF(AND(OFFSET(Overzicht!$DA73, 0, 8*(AV$1))&gt;0, OFFSET(Overzicht!$DA73, 0, 8*(AV$1)) &lt;&gt;"--"),OFFSET(Overzicht!$DA73, 0, 8*(AV$1)),"")</f>
        <v/>
      </c>
      <c r="AW74" s="11" t="str">
        <f>IF(AND(OFFSET(Overzicht!$DA73, 0, 8*(AW$1))&gt;0, OFFSET(Overzicht!$DA73, 0, 8*(AW$1)) &lt;&gt;"--"),OFFSET(Overzicht!$DA73, 0, 8*(AW$1)),"")</f>
        <v/>
      </c>
      <c r="AX74" s="11" t="str">
        <f>IF(AND(OFFSET(Overzicht!$DA73, 0, 8*(AX$1))&gt;0, OFFSET(Overzicht!$DA73, 0, 8*(AX$1)) &lt;&gt;"--"),OFFSET(Overzicht!$DA73, 0, 8*(AX$1)),"")</f>
        <v/>
      </c>
      <c r="AY74" s="11" t="str">
        <f>IF(AND(OFFSET(Overzicht!$DA73, 0, 8*(AY$1))&gt;0, OFFSET(Overzicht!$DA73, 0, 8*(AY$1)) &lt;&gt;"--"),OFFSET(Overzicht!$DA73, 0, 8*(AY$1)),"")</f>
        <v/>
      </c>
      <c r="AZ74" s="11">
        <f>IF(AND(OFFSET(Overzicht!$DA73, 0, 8*(AZ$1))&gt;0, OFFSET(Overzicht!$DA73, 0, 8*(AZ$1)) &lt;&gt;"--"),OFFSET(Overzicht!$DA73, 0, 8*(AZ$1)),"")</f>
        <v>1</v>
      </c>
      <c r="BA74" s="11">
        <f>IF(AND(OFFSET(Overzicht!$DA73, 0, 8*(BA$1))&gt;0, OFFSET(Overzicht!$DA73, 0, 8*(BA$1)) &lt;&gt;"--"),OFFSET(Overzicht!$DA73, 0, 8*(BA$1)),"")</f>
        <v>9</v>
      </c>
      <c r="BB74" s="11">
        <f>IF(AND(OFFSET(Overzicht!$DA73, 0, 8*(BB$1))&gt;0, OFFSET(Overzicht!$DA73, 0, 8*(BB$1)) &lt;&gt;"--"),OFFSET(Overzicht!$DA73, 0, 8*(BB$1)),"")</f>
        <v>31</v>
      </c>
      <c r="BC74" s="11">
        <f>IF(AND(OFFSET(Overzicht!$DA73, 0, 8*(BC$1))&gt;0, OFFSET(Overzicht!$DA73, 0, 8*(BC$1)) &lt;&gt;"--"),OFFSET(Overzicht!$DA73, 0, 8*(BC$1)),"")</f>
        <v>23</v>
      </c>
      <c r="BD74" s="11">
        <f>IF(AND(OFFSET(Overzicht!$DA73, 0, 8*(BD$1))&gt;0, OFFSET(Overzicht!$DA73, 0, 8*(BD$1)) &lt;&gt;"--"),OFFSET(Overzicht!$DA73, 0, 8*(BD$1)),"")</f>
        <v>33</v>
      </c>
      <c r="BE74" s="11"/>
    </row>
    <row r="75" ht="15.75" customHeight="1">
      <c r="A75" s="6" t="str">
        <f>Overzicht!A74</f>
        <v>2.003 (B2.03b) Praktijkruimte</v>
      </c>
      <c r="B75" s="11"/>
      <c r="C75" s="11" t="str">
        <f>IF(AND(OFFSET(Overzicht!$DA74, 0, 8*(C$1))&gt;0, OFFSET(Overzicht!$DA74, 0, 8*(C$1)) &lt;&gt;"--"),OFFSET(Overzicht!$DA74, 0, 8*(C$1)),"")</f>
        <v/>
      </c>
      <c r="D75" s="11" t="str">
        <f>IF(AND(OFFSET(Overzicht!$DA74, 0, 8*(D$1))&gt;0, OFFSET(Overzicht!$DA74, 0, 8*(D$1)) &lt;&gt;"--"),OFFSET(Overzicht!$DA74, 0, 8*(D$1)),"")</f>
        <v/>
      </c>
      <c r="E75" s="11" t="str">
        <f>IF(AND(OFFSET(Overzicht!$DA74, 0, 8*(E$1))&gt;0, OFFSET(Overzicht!$DA74, 0, 8*(E$1)) &lt;&gt;"--"),OFFSET(Overzicht!$DA74, 0, 8*(E$1)),"")</f>
        <v/>
      </c>
      <c r="F75" s="11" t="str">
        <f>IF(AND(OFFSET(Overzicht!$DA74, 0, 8*(F$1))&gt;0, OFFSET(Overzicht!$DA74, 0, 8*(F$1)) &lt;&gt;"--"),OFFSET(Overzicht!$DA74, 0, 8*(F$1)),"")</f>
        <v/>
      </c>
      <c r="G75" s="11" t="str">
        <f>IF(AND(OFFSET(Overzicht!$DA74, 0, 8*(G$1))&gt;0, OFFSET(Overzicht!$DA74, 0, 8*(G$1)) &lt;&gt;"--"),OFFSET(Overzicht!$DA74, 0, 8*(G$1)),"")</f>
        <v/>
      </c>
      <c r="H75" s="11" t="str">
        <f>IF(AND(OFFSET(Overzicht!$DA74, 0, 8*(H$1))&gt;0, OFFSET(Overzicht!$DA74, 0, 8*(H$1)) &lt;&gt;"--"),OFFSET(Overzicht!$DA74, 0, 8*(H$1)),"")</f>
        <v/>
      </c>
      <c r="I75" s="11" t="str">
        <f>IF(AND(OFFSET(Overzicht!$DA74, 0, 8*(I$1))&gt;0, OFFSET(Overzicht!$DA74, 0, 8*(I$1)) &lt;&gt;"--"),OFFSET(Overzicht!$DA74, 0, 8*(I$1)),"")</f>
        <v/>
      </c>
      <c r="J75" s="11" t="str">
        <f>IF(AND(OFFSET(Overzicht!$DA74, 0, 8*(J$1))&gt;0, OFFSET(Overzicht!$DA74, 0, 8*(J$1)) &lt;&gt;"--"),OFFSET(Overzicht!$DA74, 0, 8*(J$1)),"")</f>
        <v/>
      </c>
      <c r="K75" s="11" t="str">
        <f>IF(AND(OFFSET(Overzicht!$DA74, 0, 8*(K$1))&gt;0, OFFSET(Overzicht!$DA74, 0, 8*(K$1)) &lt;&gt;"--"),OFFSET(Overzicht!$DA74, 0, 8*(K$1)),"")</f>
        <v/>
      </c>
      <c r="L75" s="11" t="str">
        <f>IF(AND(OFFSET(Overzicht!$DA74, 0, 8*(L$1))&gt;0, OFFSET(Overzicht!$DA74, 0, 8*(L$1)) &lt;&gt;"--"),OFFSET(Overzicht!$DA74, 0, 8*(L$1)),"")</f>
        <v/>
      </c>
      <c r="M75" s="11" t="str">
        <f>IF(AND(OFFSET(Overzicht!$DA74, 0, 8*(M$1))&gt;0, OFFSET(Overzicht!$DA74, 0, 8*(M$1)) &lt;&gt;"--"),OFFSET(Overzicht!$DA74, 0, 8*(M$1)),"")</f>
        <v/>
      </c>
      <c r="N75" s="11" t="str">
        <f>IF(AND(OFFSET(Overzicht!$DA74, 0, 8*(N$1))&gt;0, OFFSET(Overzicht!$DA74, 0, 8*(N$1)) &lt;&gt;"--"),OFFSET(Overzicht!$DA74, 0, 8*(N$1)),"")</f>
        <v/>
      </c>
      <c r="O75" s="11" t="str">
        <f>IF(AND(OFFSET(Overzicht!$DA74, 0, 8*(O$1))&gt;0, OFFSET(Overzicht!$DA74, 0, 8*(O$1)) &lt;&gt;"--"),OFFSET(Overzicht!$DA74, 0, 8*(O$1)),"")</f>
        <v/>
      </c>
      <c r="P75" s="11" t="str">
        <f>IF(AND(OFFSET(Overzicht!$DA74, 0, 8*(P$1))&gt;0, OFFSET(Overzicht!$DA74, 0, 8*(P$1)) &lt;&gt;"--"),OFFSET(Overzicht!$DA74, 0, 8*(P$1)),"")</f>
        <v/>
      </c>
      <c r="Q75" s="11" t="str">
        <f>IF(AND(OFFSET(Overzicht!$DA74, 0, 8*(Q$1))&gt;0, OFFSET(Overzicht!$DA74, 0, 8*(Q$1)) &lt;&gt;"--"),OFFSET(Overzicht!$DA74, 0, 8*(Q$1)),"")</f>
        <v/>
      </c>
      <c r="R75" s="11" t="str">
        <f>IF(AND(OFFSET(Overzicht!$DA74, 0, 8*(R$1))&gt;0, OFFSET(Overzicht!$DA74, 0, 8*(R$1)) &lt;&gt;"--"),OFFSET(Overzicht!$DA74, 0, 8*(R$1)),"")</f>
        <v/>
      </c>
      <c r="S75" s="11" t="str">
        <f>IF(AND(OFFSET(Overzicht!$DA74, 0, 8*(S$1))&gt;0, OFFSET(Overzicht!$DA74, 0, 8*(S$1)) &lt;&gt;"--"),OFFSET(Overzicht!$DA74, 0, 8*(S$1)),"")</f>
        <v/>
      </c>
      <c r="T75" s="11" t="str">
        <f>IF(AND(OFFSET(Overzicht!$DA74, 0, 8*(T$1))&gt;0, OFFSET(Overzicht!$DA74, 0, 8*(T$1)) &lt;&gt;"--"),OFFSET(Overzicht!$DA74, 0, 8*(T$1)),"")</f>
        <v/>
      </c>
      <c r="U75" s="11" t="str">
        <f>IF(AND(OFFSET(Overzicht!$DA74, 0, 8*(U$1))&gt;0, OFFSET(Overzicht!$DA74, 0, 8*(U$1)) &lt;&gt;"--"),OFFSET(Overzicht!$DA74, 0, 8*(U$1)),"")</f>
        <v/>
      </c>
      <c r="V75" s="11">
        <f>IF(AND(OFFSET(Overzicht!$DA74, 0, 8*(V$1))&gt;0, OFFSET(Overzicht!$DA74, 0, 8*(V$1)) &lt;&gt;"--"),OFFSET(Overzicht!$DA74, 0, 8*(V$1)),"")</f>
        <v>13</v>
      </c>
      <c r="W75" s="11">
        <f>IF(AND(OFFSET(Overzicht!$DA74, 0, 8*(W$1))&gt;0, OFFSET(Overzicht!$DA74, 0, 8*(W$1)) &lt;&gt;"--"),OFFSET(Overzicht!$DA74, 0, 8*(W$1)),"")</f>
        <v>78</v>
      </c>
      <c r="X75" s="11">
        <f>IF(AND(OFFSET(Overzicht!$DA74, 0, 8*(X$1))&gt;0, OFFSET(Overzicht!$DA74, 0, 8*(X$1)) &lt;&gt;"--"),OFFSET(Overzicht!$DA74, 0, 8*(X$1)),"")</f>
        <v>18</v>
      </c>
      <c r="Y75" s="11">
        <f>IF(AND(OFFSET(Overzicht!$DA74, 0, 8*(Y$1))&gt;0, OFFSET(Overzicht!$DA74, 0, 8*(Y$1)) &lt;&gt;"--"),OFFSET(Overzicht!$DA74, 0, 8*(Y$1)),"")</f>
        <v>7</v>
      </c>
      <c r="Z75" s="11" t="str">
        <f>IF(AND(OFFSET(Overzicht!$DA74, 0, 8*(Z$1))&gt;0, OFFSET(Overzicht!$DA74, 0, 8*(Z$1)) &lt;&gt;"--"),OFFSET(Overzicht!$DA74, 0, 8*(Z$1)),"")</f>
        <v/>
      </c>
      <c r="AA75" s="11">
        <f>IF(AND(OFFSET(Overzicht!$DA74, 0, 8*(AA$1))&gt;0, OFFSET(Overzicht!$DA74, 0, 8*(AA$1)) &lt;&gt;"--"),OFFSET(Overzicht!$DA74, 0, 8*(AA$1)),"")</f>
        <v>1</v>
      </c>
      <c r="AB75" s="11">
        <f>IF(AND(OFFSET(Overzicht!$DA74, 0, 8*(AB$1))&gt;0, OFFSET(Overzicht!$DA74, 0, 8*(AB$1)) &lt;&gt;"--"),OFFSET(Overzicht!$DA74, 0, 8*(AB$1)),"")</f>
        <v>3</v>
      </c>
      <c r="AC75" s="11">
        <f>IF(AND(OFFSET(Overzicht!$DA74, 0, 8*(AC$1))&gt;0, OFFSET(Overzicht!$DA74, 0, 8*(AC$1)) &lt;&gt;"--"),OFFSET(Overzicht!$DA74, 0, 8*(AC$1)),"")</f>
        <v>8</v>
      </c>
      <c r="AD75" s="11">
        <f>IF(AND(OFFSET(Overzicht!$DA74, 0, 8*(AD$1))&gt;0, OFFSET(Overzicht!$DA74, 0, 8*(AD$1)) &lt;&gt;"--"),OFFSET(Overzicht!$DA74, 0, 8*(AD$1)),"")</f>
        <v>50</v>
      </c>
      <c r="AE75" s="11">
        <f>IF(AND(OFFSET(Overzicht!$DA74, 0, 8*(AE$1))&gt;0, OFFSET(Overzicht!$DA74, 0, 8*(AE$1)) &lt;&gt;"--"),OFFSET(Overzicht!$DA74, 0, 8*(AE$1)),"")</f>
        <v>70</v>
      </c>
      <c r="AF75" s="11">
        <f>IF(AND(OFFSET(Overzicht!$DA74, 0, 8*(AF$1))&gt;0, OFFSET(Overzicht!$DA74, 0, 8*(AF$1)) &lt;&gt;"--"),OFFSET(Overzicht!$DA74, 0, 8*(AF$1)),"")</f>
        <v>199</v>
      </c>
      <c r="AG75" s="11">
        <f>IF(AND(OFFSET(Overzicht!$DA74, 0, 8*(AG$1))&gt;0, OFFSET(Overzicht!$DA74, 0, 8*(AG$1)) &lt;&gt;"--"),OFFSET(Overzicht!$DA74, 0, 8*(AG$1)),"")</f>
        <v>113</v>
      </c>
      <c r="AH75" s="11">
        <f>IF(AND(OFFSET(Overzicht!$DA74, 0, 8*(AH$1))&gt;0, OFFSET(Overzicht!$DA74, 0, 8*(AH$1)) &lt;&gt;"--"),OFFSET(Overzicht!$DA74, 0, 8*(AH$1)),"")</f>
        <v>16</v>
      </c>
      <c r="AI75" s="11">
        <f>IF(AND(OFFSET(Overzicht!$DA74, 0, 8*(AI$1))&gt;0, OFFSET(Overzicht!$DA74, 0, 8*(AI$1)) &lt;&gt;"--"),OFFSET(Overzicht!$DA74, 0, 8*(AI$1)),"")</f>
        <v>170</v>
      </c>
      <c r="AJ75" s="11">
        <f>IF(AND(OFFSET(Overzicht!$DA74, 0, 8*(AJ$1))&gt;0, OFFSET(Overzicht!$DA74, 0, 8*(AJ$1)) &lt;&gt;"--"),OFFSET(Overzicht!$DA74, 0, 8*(AJ$1)),"")</f>
        <v>38</v>
      </c>
      <c r="AK75" s="11">
        <f>IF(AND(OFFSET(Overzicht!$DA74, 0, 8*(AK$1))&gt;0, OFFSET(Overzicht!$DA74, 0, 8*(AK$1)) &lt;&gt;"--"),OFFSET(Overzicht!$DA74, 0, 8*(AK$1)),"")</f>
        <v>6</v>
      </c>
      <c r="AL75" s="11" t="str">
        <f>IF(AND(OFFSET(Overzicht!$DA74, 0, 8*(AL$1))&gt;0, OFFSET(Overzicht!$DA74, 0, 8*(AL$1)) &lt;&gt;"--"),OFFSET(Overzicht!$DA74, 0, 8*(AL$1)),"")</f>
        <v/>
      </c>
      <c r="AM75" s="11" t="str">
        <f>IF(AND(OFFSET(Overzicht!$DA74, 0, 8*(AM$1))&gt;0, OFFSET(Overzicht!$DA74, 0, 8*(AM$1)) &lt;&gt;"--"),OFFSET(Overzicht!$DA74, 0, 8*(AM$1)),"")</f>
        <v/>
      </c>
      <c r="AN75" s="11">
        <f>IF(AND(OFFSET(Overzicht!$DA74, 0, 8*(AN$1))&gt;0, OFFSET(Overzicht!$DA74, 0, 8*(AN$1)) &lt;&gt;"--"),OFFSET(Overzicht!$DA74, 0, 8*(AN$1)),"")</f>
        <v>1</v>
      </c>
      <c r="AO75" s="11" t="str">
        <f>IF(AND(OFFSET(Overzicht!$DA74, 0, 8*(AO$1))&gt;0, OFFSET(Overzicht!$DA74, 0, 8*(AO$1)) &lt;&gt;"--"),OFFSET(Overzicht!$DA74, 0, 8*(AO$1)),"")</f>
        <v/>
      </c>
      <c r="AP75" s="11">
        <f>IF(AND(OFFSET(Overzicht!$DA74, 0, 8*(AP$1))&gt;0, OFFSET(Overzicht!$DA74, 0, 8*(AP$1)) &lt;&gt;"--"),OFFSET(Overzicht!$DA74, 0, 8*(AP$1)),"")</f>
        <v>13</v>
      </c>
      <c r="AQ75" s="11">
        <f>IF(AND(OFFSET(Overzicht!$DA74, 0, 8*(AQ$1))&gt;0, OFFSET(Overzicht!$DA74, 0, 8*(AQ$1)) &lt;&gt;"--"),OFFSET(Overzicht!$DA74, 0, 8*(AQ$1)),"")</f>
        <v>21</v>
      </c>
      <c r="AR75" s="11">
        <f>IF(AND(OFFSET(Overzicht!$DA74, 0, 8*(AR$1))&gt;0, OFFSET(Overzicht!$DA74, 0, 8*(AR$1)) &lt;&gt;"--"),OFFSET(Overzicht!$DA74, 0, 8*(AR$1)),"")</f>
        <v>8</v>
      </c>
      <c r="AS75" s="11">
        <f>IF(AND(OFFSET(Overzicht!$DA74, 0, 8*(AS$1))&gt;0, OFFSET(Overzicht!$DA74, 0, 8*(AS$1)) &lt;&gt;"--"),OFFSET(Overzicht!$DA74, 0, 8*(AS$1)),"")</f>
        <v>32</v>
      </c>
      <c r="AT75" s="11">
        <f>IF(AND(OFFSET(Overzicht!$DA74, 0, 8*(AT$1))&gt;0, OFFSET(Overzicht!$DA74, 0, 8*(AT$1)) &lt;&gt;"--"),OFFSET(Overzicht!$DA74, 0, 8*(AT$1)),"")</f>
        <v>9</v>
      </c>
      <c r="AU75" s="11">
        <f>IF(AND(OFFSET(Overzicht!$DA74, 0, 8*(AU$1))&gt;0, OFFSET(Overzicht!$DA74, 0, 8*(AU$1)) &lt;&gt;"--"),OFFSET(Overzicht!$DA74, 0, 8*(AU$1)),"")</f>
        <v>6</v>
      </c>
      <c r="AV75" s="11">
        <f>IF(AND(OFFSET(Overzicht!$DA74, 0, 8*(AV$1))&gt;0, OFFSET(Overzicht!$DA74, 0, 8*(AV$1)) &lt;&gt;"--"),OFFSET(Overzicht!$DA74, 0, 8*(AV$1)),"")</f>
        <v>1</v>
      </c>
      <c r="AW75" s="11">
        <f>IF(AND(OFFSET(Overzicht!$DA74, 0, 8*(AW$1))&gt;0, OFFSET(Overzicht!$DA74, 0, 8*(AW$1)) &lt;&gt;"--"),OFFSET(Overzicht!$DA74, 0, 8*(AW$1)),"")</f>
        <v>4</v>
      </c>
      <c r="AX75" s="11" t="str">
        <f>IF(AND(OFFSET(Overzicht!$DA74, 0, 8*(AX$1))&gt;0, OFFSET(Overzicht!$DA74, 0, 8*(AX$1)) &lt;&gt;"--"),OFFSET(Overzicht!$DA74, 0, 8*(AX$1)),"")</f>
        <v/>
      </c>
      <c r="AY75" s="11" t="str">
        <f>IF(AND(OFFSET(Overzicht!$DA74, 0, 8*(AY$1))&gt;0, OFFSET(Overzicht!$DA74, 0, 8*(AY$1)) &lt;&gt;"--"),OFFSET(Overzicht!$DA74, 0, 8*(AY$1)),"")</f>
        <v/>
      </c>
      <c r="AZ75" s="11" t="str">
        <f>IF(AND(OFFSET(Overzicht!$DA74, 0, 8*(AZ$1))&gt;0, OFFSET(Overzicht!$DA74, 0, 8*(AZ$1)) &lt;&gt;"--"),OFFSET(Overzicht!$DA74, 0, 8*(AZ$1)),"")</f>
        <v/>
      </c>
      <c r="BA75" s="11" t="str">
        <f>IF(AND(OFFSET(Overzicht!$DA74, 0, 8*(BA$1))&gt;0, OFFSET(Overzicht!$DA74, 0, 8*(BA$1)) &lt;&gt;"--"),OFFSET(Overzicht!$DA74, 0, 8*(BA$1)),"")</f>
        <v/>
      </c>
      <c r="BB75" s="11">
        <f>IF(AND(OFFSET(Overzicht!$DA74, 0, 8*(BB$1))&gt;0, OFFSET(Overzicht!$DA74, 0, 8*(BB$1)) &lt;&gt;"--"),OFFSET(Overzicht!$DA74, 0, 8*(BB$1)),"")</f>
        <v>10</v>
      </c>
      <c r="BC75" s="11">
        <f>IF(AND(OFFSET(Overzicht!$DA74, 0, 8*(BC$1))&gt;0, OFFSET(Overzicht!$DA74, 0, 8*(BC$1)) &lt;&gt;"--"),OFFSET(Overzicht!$DA74, 0, 8*(BC$1)),"")</f>
        <v>29</v>
      </c>
      <c r="BD75" s="11">
        <f>IF(AND(OFFSET(Overzicht!$DA74, 0, 8*(BD$1))&gt;0, OFFSET(Overzicht!$DA74, 0, 8*(BD$1)) &lt;&gt;"--"),OFFSET(Overzicht!$DA74, 0, 8*(BD$1)),"")</f>
        <v>32</v>
      </c>
      <c r="BE75" s="11"/>
    </row>
    <row r="76" ht="15.75" customHeight="1">
      <c r="A76" s="6" t="str">
        <f>Overzicht!A75</f>
        <v>2.006 (B2.06b) Spreekkamer</v>
      </c>
      <c r="B76" s="11"/>
      <c r="C76" s="11" t="str">
        <f>IF(AND(OFFSET(Overzicht!$DA75, 0, 8*(C$1))&gt;0, OFFSET(Overzicht!$DA75, 0, 8*(C$1)) &lt;&gt;"--"),OFFSET(Overzicht!$DA75, 0, 8*(C$1)),"")</f>
        <v/>
      </c>
      <c r="D76" s="11" t="str">
        <f>IF(AND(OFFSET(Overzicht!$DA75, 0, 8*(D$1))&gt;0, OFFSET(Overzicht!$DA75, 0, 8*(D$1)) &lt;&gt;"--"),OFFSET(Overzicht!$DA75, 0, 8*(D$1)),"")</f>
        <v/>
      </c>
      <c r="E76" s="11" t="str">
        <f>IF(AND(OFFSET(Overzicht!$DA75, 0, 8*(E$1))&gt;0, OFFSET(Overzicht!$DA75, 0, 8*(E$1)) &lt;&gt;"--"),OFFSET(Overzicht!$DA75, 0, 8*(E$1)),"")</f>
        <v/>
      </c>
      <c r="F76" s="11" t="str">
        <f>IF(AND(OFFSET(Overzicht!$DA75, 0, 8*(F$1))&gt;0, OFFSET(Overzicht!$DA75, 0, 8*(F$1)) &lt;&gt;"--"),OFFSET(Overzicht!$DA75, 0, 8*(F$1)),"")</f>
        <v/>
      </c>
      <c r="G76" s="11" t="str">
        <f>IF(AND(OFFSET(Overzicht!$DA75, 0, 8*(G$1))&gt;0, OFFSET(Overzicht!$DA75, 0, 8*(G$1)) &lt;&gt;"--"),OFFSET(Overzicht!$DA75, 0, 8*(G$1)),"")</f>
        <v/>
      </c>
      <c r="H76" s="11" t="str">
        <f>IF(AND(OFFSET(Overzicht!$DA75, 0, 8*(H$1))&gt;0, OFFSET(Overzicht!$DA75, 0, 8*(H$1)) &lt;&gt;"--"),OFFSET(Overzicht!$DA75, 0, 8*(H$1)),"")</f>
        <v/>
      </c>
      <c r="I76" s="11" t="str">
        <f>IF(AND(OFFSET(Overzicht!$DA75, 0, 8*(I$1))&gt;0, OFFSET(Overzicht!$DA75, 0, 8*(I$1)) &lt;&gt;"--"),OFFSET(Overzicht!$DA75, 0, 8*(I$1)),"")</f>
        <v/>
      </c>
      <c r="J76" s="11" t="str">
        <f>IF(AND(OFFSET(Overzicht!$DA75, 0, 8*(J$1))&gt;0, OFFSET(Overzicht!$DA75, 0, 8*(J$1)) &lt;&gt;"--"),OFFSET(Overzicht!$DA75, 0, 8*(J$1)),"")</f>
        <v/>
      </c>
      <c r="K76" s="11" t="str">
        <f>IF(AND(OFFSET(Overzicht!$DA75, 0, 8*(K$1))&gt;0, OFFSET(Overzicht!$DA75, 0, 8*(K$1)) &lt;&gt;"--"),OFFSET(Overzicht!$DA75, 0, 8*(K$1)),"")</f>
        <v/>
      </c>
      <c r="L76" s="11" t="str">
        <f>IF(AND(OFFSET(Overzicht!$DA75, 0, 8*(L$1))&gt;0, OFFSET(Overzicht!$DA75, 0, 8*(L$1)) &lt;&gt;"--"),OFFSET(Overzicht!$DA75, 0, 8*(L$1)),"")</f>
        <v/>
      </c>
      <c r="M76" s="11" t="str">
        <f>IF(AND(OFFSET(Overzicht!$DA75, 0, 8*(M$1))&gt;0, OFFSET(Overzicht!$DA75, 0, 8*(M$1)) &lt;&gt;"--"),OFFSET(Overzicht!$DA75, 0, 8*(M$1)),"")</f>
        <v/>
      </c>
      <c r="N76" s="11" t="str">
        <f>IF(AND(OFFSET(Overzicht!$DA75, 0, 8*(N$1))&gt;0, OFFSET(Overzicht!$DA75, 0, 8*(N$1)) &lt;&gt;"--"),OFFSET(Overzicht!$DA75, 0, 8*(N$1)),"")</f>
        <v/>
      </c>
      <c r="O76" s="11" t="str">
        <f>IF(AND(OFFSET(Overzicht!$DA75, 0, 8*(O$1))&gt;0, OFFSET(Overzicht!$DA75, 0, 8*(O$1)) &lt;&gt;"--"),OFFSET(Overzicht!$DA75, 0, 8*(O$1)),"")</f>
        <v/>
      </c>
      <c r="P76" s="11" t="str">
        <f>IF(AND(OFFSET(Overzicht!$DA75, 0, 8*(P$1))&gt;0, OFFSET(Overzicht!$DA75, 0, 8*(P$1)) &lt;&gt;"--"),OFFSET(Overzicht!$DA75, 0, 8*(P$1)),"")</f>
        <v/>
      </c>
      <c r="Q76" s="11" t="str">
        <f>IF(AND(OFFSET(Overzicht!$DA75, 0, 8*(Q$1))&gt;0, OFFSET(Overzicht!$DA75, 0, 8*(Q$1)) &lt;&gt;"--"),OFFSET(Overzicht!$DA75, 0, 8*(Q$1)),"")</f>
        <v/>
      </c>
      <c r="R76" s="11" t="str">
        <f>IF(AND(OFFSET(Overzicht!$DA75, 0, 8*(R$1))&gt;0, OFFSET(Overzicht!$DA75, 0, 8*(R$1)) &lt;&gt;"--"),OFFSET(Overzicht!$DA75, 0, 8*(R$1)),"")</f>
        <v/>
      </c>
      <c r="S76" s="11" t="str">
        <f>IF(AND(OFFSET(Overzicht!$DA75, 0, 8*(S$1))&gt;0, OFFSET(Overzicht!$DA75, 0, 8*(S$1)) &lt;&gt;"--"),OFFSET(Overzicht!$DA75, 0, 8*(S$1)),"")</f>
        <v/>
      </c>
      <c r="T76" s="11" t="str">
        <f>IF(AND(OFFSET(Overzicht!$DA75, 0, 8*(T$1))&gt;0, OFFSET(Overzicht!$DA75, 0, 8*(T$1)) &lt;&gt;"--"),OFFSET(Overzicht!$DA75, 0, 8*(T$1)),"")</f>
        <v/>
      </c>
      <c r="U76" s="11" t="str">
        <f>IF(AND(OFFSET(Overzicht!$DA75, 0, 8*(U$1))&gt;0, OFFSET(Overzicht!$DA75, 0, 8*(U$1)) &lt;&gt;"--"),OFFSET(Overzicht!$DA75, 0, 8*(U$1)),"")</f>
        <v/>
      </c>
      <c r="V76" s="11">
        <f>IF(AND(OFFSET(Overzicht!$DA75, 0, 8*(V$1))&gt;0, OFFSET(Overzicht!$DA75, 0, 8*(V$1)) &lt;&gt;"--"),OFFSET(Overzicht!$DA75, 0, 8*(V$1)),"")</f>
        <v>9</v>
      </c>
      <c r="W76" s="11">
        <f>IF(AND(OFFSET(Overzicht!$DA75, 0, 8*(W$1))&gt;0, OFFSET(Overzicht!$DA75, 0, 8*(W$1)) &lt;&gt;"--"),OFFSET(Overzicht!$DA75, 0, 8*(W$1)),"")</f>
        <v>12</v>
      </c>
      <c r="X76" s="11">
        <f>IF(AND(OFFSET(Overzicht!$DA75, 0, 8*(X$1))&gt;0, OFFSET(Overzicht!$DA75, 0, 8*(X$1)) &lt;&gt;"--"),OFFSET(Overzicht!$DA75, 0, 8*(X$1)),"")</f>
        <v>2</v>
      </c>
      <c r="Y76" s="11" t="str">
        <f>IF(AND(OFFSET(Overzicht!$DA75, 0, 8*(Y$1))&gt;0, OFFSET(Overzicht!$DA75, 0, 8*(Y$1)) &lt;&gt;"--"),OFFSET(Overzicht!$DA75, 0, 8*(Y$1)),"")</f>
        <v/>
      </c>
      <c r="Z76" s="11">
        <f>IF(AND(OFFSET(Overzicht!$DA75, 0, 8*(Z$1))&gt;0, OFFSET(Overzicht!$DA75, 0, 8*(Z$1)) &lt;&gt;"--"),OFFSET(Overzicht!$DA75, 0, 8*(Z$1)),"")</f>
        <v>1</v>
      </c>
      <c r="AA76" s="11" t="str">
        <f>IF(AND(OFFSET(Overzicht!$DA75, 0, 8*(AA$1))&gt;0, OFFSET(Overzicht!$DA75, 0, 8*(AA$1)) &lt;&gt;"--"),OFFSET(Overzicht!$DA75, 0, 8*(AA$1)),"")</f>
        <v/>
      </c>
      <c r="AB76" s="11" t="str">
        <f>IF(AND(OFFSET(Overzicht!$DA75, 0, 8*(AB$1))&gt;0, OFFSET(Overzicht!$DA75, 0, 8*(AB$1)) &lt;&gt;"--"),OFFSET(Overzicht!$DA75, 0, 8*(AB$1)),"")</f>
        <v/>
      </c>
      <c r="AC76" s="11" t="str">
        <f>IF(AND(OFFSET(Overzicht!$DA75, 0, 8*(AC$1))&gt;0, OFFSET(Overzicht!$DA75, 0, 8*(AC$1)) &lt;&gt;"--"),OFFSET(Overzicht!$DA75, 0, 8*(AC$1)),"")</f>
        <v/>
      </c>
      <c r="AD76" s="11">
        <f>IF(AND(OFFSET(Overzicht!$DA75, 0, 8*(AD$1))&gt;0, OFFSET(Overzicht!$DA75, 0, 8*(AD$1)) &lt;&gt;"--"),OFFSET(Overzicht!$DA75, 0, 8*(AD$1)),"")</f>
        <v>16</v>
      </c>
      <c r="AE76" s="11">
        <f>IF(AND(OFFSET(Overzicht!$DA75, 0, 8*(AE$1))&gt;0, OFFSET(Overzicht!$DA75, 0, 8*(AE$1)) &lt;&gt;"--"),OFFSET(Overzicht!$DA75, 0, 8*(AE$1)),"")</f>
        <v>28</v>
      </c>
      <c r="AF76" s="11">
        <f>IF(AND(OFFSET(Overzicht!$DA75, 0, 8*(AF$1))&gt;0, OFFSET(Overzicht!$DA75, 0, 8*(AF$1)) &lt;&gt;"--"),OFFSET(Overzicht!$DA75, 0, 8*(AF$1)),"")</f>
        <v>49</v>
      </c>
      <c r="AG76" s="11">
        <f>IF(AND(OFFSET(Overzicht!$DA75, 0, 8*(AG$1))&gt;0, OFFSET(Overzicht!$DA75, 0, 8*(AG$1)) &lt;&gt;"--"),OFFSET(Overzicht!$DA75, 0, 8*(AG$1)),"")</f>
        <v>33</v>
      </c>
      <c r="AH76" s="11">
        <f>IF(AND(OFFSET(Overzicht!$DA75, 0, 8*(AH$1))&gt;0, OFFSET(Overzicht!$DA75, 0, 8*(AH$1)) &lt;&gt;"--"),OFFSET(Overzicht!$DA75, 0, 8*(AH$1)),"")</f>
        <v>17</v>
      </c>
      <c r="AI76" s="11">
        <f>IF(AND(OFFSET(Overzicht!$DA75, 0, 8*(AI$1))&gt;0, OFFSET(Overzicht!$DA75, 0, 8*(AI$1)) &lt;&gt;"--"),OFFSET(Overzicht!$DA75, 0, 8*(AI$1)),"")</f>
        <v>53</v>
      </c>
      <c r="AJ76" s="11">
        <f>IF(AND(OFFSET(Overzicht!$DA75, 0, 8*(AJ$1))&gt;0, OFFSET(Overzicht!$DA75, 0, 8*(AJ$1)) &lt;&gt;"--"),OFFSET(Overzicht!$DA75, 0, 8*(AJ$1)),"")</f>
        <v>7</v>
      </c>
      <c r="AK76" s="11" t="str">
        <f>IF(AND(OFFSET(Overzicht!$DA75, 0, 8*(AK$1))&gt;0, OFFSET(Overzicht!$DA75, 0, 8*(AK$1)) &lt;&gt;"--"),OFFSET(Overzicht!$DA75, 0, 8*(AK$1)),"")</f>
        <v/>
      </c>
      <c r="AL76" s="11">
        <f>IF(AND(OFFSET(Overzicht!$DA75, 0, 8*(AL$1))&gt;0, OFFSET(Overzicht!$DA75, 0, 8*(AL$1)) &lt;&gt;"--"),OFFSET(Overzicht!$DA75, 0, 8*(AL$1)),"")</f>
        <v>2</v>
      </c>
      <c r="AM76" s="11" t="str">
        <f>IF(AND(OFFSET(Overzicht!$DA75, 0, 8*(AM$1))&gt;0, OFFSET(Overzicht!$DA75, 0, 8*(AM$1)) &lt;&gt;"--"),OFFSET(Overzicht!$DA75, 0, 8*(AM$1)),"")</f>
        <v/>
      </c>
      <c r="AN76" s="11">
        <f>IF(AND(OFFSET(Overzicht!$DA75, 0, 8*(AN$1))&gt;0, OFFSET(Overzicht!$DA75, 0, 8*(AN$1)) &lt;&gt;"--"),OFFSET(Overzicht!$DA75, 0, 8*(AN$1)),"")</f>
        <v>5</v>
      </c>
      <c r="AO76" s="11" t="str">
        <f>IF(AND(OFFSET(Overzicht!$DA75, 0, 8*(AO$1))&gt;0, OFFSET(Overzicht!$DA75, 0, 8*(AO$1)) &lt;&gt;"--"),OFFSET(Overzicht!$DA75, 0, 8*(AO$1)),"")</f>
        <v/>
      </c>
      <c r="AP76" s="11">
        <f>IF(AND(OFFSET(Overzicht!$DA75, 0, 8*(AP$1))&gt;0, OFFSET(Overzicht!$DA75, 0, 8*(AP$1)) &lt;&gt;"--"),OFFSET(Overzicht!$DA75, 0, 8*(AP$1)),"")</f>
        <v>25</v>
      </c>
      <c r="AQ76" s="11">
        <f>IF(AND(OFFSET(Overzicht!$DA75, 0, 8*(AQ$1))&gt;0, OFFSET(Overzicht!$DA75, 0, 8*(AQ$1)) &lt;&gt;"--"),OFFSET(Overzicht!$DA75, 0, 8*(AQ$1)),"")</f>
        <v>11</v>
      </c>
      <c r="AR76" s="11">
        <f>IF(AND(OFFSET(Overzicht!$DA75, 0, 8*(AR$1))&gt;0, OFFSET(Overzicht!$DA75, 0, 8*(AR$1)) &lt;&gt;"--"),OFFSET(Overzicht!$DA75, 0, 8*(AR$1)),"")</f>
        <v>17</v>
      </c>
      <c r="AS76" s="11">
        <f>IF(AND(OFFSET(Overzicht!$DA75, 0, 8*(AS$1))&gt;0, OFFSET(Overzicht!$DA75, 0, 8*(AS$1)) &lt;&gt;"--"),OFFSET(Overzicht!$DA75, 0, 8*(AS$1)),"")</f>
        <v>9</v>
      </c>
      <c r="AT76" s="11">
        <f>IF(AND(OFFSET(Overzicht!$DA75, 0, 8*(AT$1))&gt;0, OFFSET(Overzicht!$DA75, 0, 8*(AT$1)) &lt;&gt;"--"),OFFSET(Overzicht!$DA75, 0, 8*(AT$1)),"")</f>
        <v>10</v>
      </c>
      <c r="AU76" s="11">
        <f>IF(AND(OFFSET(Overzicht!$DA75, 0, 8*(AU$1))&gt;0, OFFSET(Overzicht!$DA75, 0, 8*(AU$1)) &lt;&gt;"--"),OFFSET(Overzicht!$DA75, 0, 8*(AU$1)),"")</f>
        <v>3</v>
      </c>
      <c r="AV76" s="11" t="str">
        <f>IF(AND(OFFSET(Overzicht!$DA75, 0, 8*(AV$1))&gt;0, OFFSET(Overzicht!$DA75, 0, 8*(AV$1)) &lt;&gt;"--"),OFFSET(Overzicht!$DA75, 0, 8*(AV$1)),"")</f>
        <v/>
      </c>
      <c r="AW76" s="11" t="str">
        <f>IF(AND(OFFSET(Overzicht!$DA75, 0, 8*(AW$1))&gt;0, OFFSET(Overzicht!$DA75, 0, 8*(AW$1)) &lt;&gt;"--"),OFFSET(Overzicht!$DA75, 0, 8*(AW$1)),"")</f>
        <v/>
      </c>
      <c r="AX76" s="11" t="str">
        <f>IF(AND(OFFSET(Overzicht!$DA75, 0, 8*(AX$1))&gt;0, OFFSET(Overzicht!$DA75, 0, 8*(AX$1)) &lt;&gt;"--"),OFFSET(Overzicht!$DA75, 0, 8*(AX$1)),"")</f>
        <v/>
      </c>
      <c r="AY76" s="11">
        <f>IF(AND(OFFSET(Overzicht!$DA75, 0, 8*(AY$1))&gt;0, OFFSET(Overzicht!$DA75, 0, 8*(AY$1)) &lt;&gt;"--"),OFFSET(Overzicht!$DA75, 0, 8*(AY$1)),"")</f>
        <v>1</v>
      </c>
      <c r="AZ76" s="11" t="str">
        <f>IF(AND(OFFSET(Overzicht!$DA75, 0, 8*(AZ$1))&gt;0, OFFSET(Overzicht!$DA75, 0, 8*(AZ$1)) &lt;&gt;"--"),OFFSET(Overzicht!$DA75, 0, 8*(AZ$1)),"")</f>
        <v/>
      </c>
      <c r="BA76" s="11" t="str">
        <f>IF(AND(OFFSET(Overzicht!$DA75, 0, 8*(BA$1))&gt;0, OFFSET(Overzicht!$DA75, 0, 8*(BA$1)) &lt;&gt;"--"),OFFSET(Overzicht!$DA75, 0, 8*(BA$1)),"")</f>
        <v/>
      </c>
      <c r="BB76" s="11">
        <f>IF(AND(OFFSET(Overzicht!$DA75, 0, 8*(BB$1))&gt;0, OFFSET(Overzicht!$DA75, 0, 8*(BB$1)) &lt;&gt;"--"),OFFSET(Overzicht!$DA75, 0, 8*(BB$1)),"")</f>
        <v>5</v>
      </c>
      <c r="BC76" s="11">
        <f>IF(AND(OFFSET(Overzicht!$DA75, 0, 8*(BC$1))&gt;0, OFFSET(Overzicht!$DA75, 0, 8*(BC$1)) &lt;&gt;"--"),OFFSET(Overzicht!$DA75, 0, 8*(BC$1)),"")</f>
        <v>11</v>
      </c>
      <c r="BD76" s="11">
        <f>IF(AND(OFFSET(Overzicht!$DA75, 0, 8*(BD$1))&gt;0, OFFSET(Overzicht!$DA75, 0, 8*(BD$1)) &lt;&gt;"--"),OFFSET(Overzicht!$DA75, 0, 8*(BD$1)),"")</f>
        <v>14</v>
      </c>
      <c r="BE76" s="11"/>
    </row>
    <row r="77" ht="15.75" customHeight="1">
      <c r="A77" s="6" t="str">
        <f>Overzicht!A76</f>
        <v>2.007 (B2.01) Studielandschap</v>
      </c>
      <c r="B77" s="11"/>
      <c r="C77" s="11">
        <f>IF(AND(OFFSET(Overzicht!$DA76, 0, 8*(C$1))&gt;0, OFFSET(Overzicht!$DA76, 0, 8*(C$1)) &lt;&gt;"--"),OFFSET(Overzicht!$DA76, 0, 8*(C$1)),"")</f>
        <v>44</v>
      </c>
      <c r="D77" s="11">
        <f>IF(AND(OFFSET(Overzicht!$DA76, 0, 8*(D$1))&gt;0, OFFSET(Overzicht!$DA76, 0, 8*(D$1)) &lt;&gt;"--"),OFFSET(Overzicht!$DA76, 0, 8*(D$1)),"")</f>
        <v>80</v>
      </c>
      <c r="E77" s="11">
        <f>IF(AND(OFFSET(Overzicht!$DA76, 0, 8*(E$1))&gt;0, OFFSET(Overzicht!$DA76, 0, 8*(E$1)) &lt;&gt;"--"),OFFSET(Overzicht!$DA76, 0, 8*(E$1)),"")</f>
        <v>77</v>
      </c>
      <c r="F77" s="11">
        <f>IF(AND(OFFSET(Overzicht!$DA76, 0, 8*(F$1))&gt;0, OFFSET(Overzicht!$DA76, 0, 8*(F$1)) &lt;&gt;"--"),OFFSET(Overzicht!$DA76, 0, 8*(F$1)),"")</f>
        <v>118</v>
      </c>
      <c r="G77" s="11">
        <f>IF(AND(OFFSET(Overzicht!$DA76, 0, 8*(G$1))&gt;0, OFFSET(Overzicht!$DA76, 0, 8*(G$1)) &lt;&gt;"--"),OFFSET(Overzicht!$DA76, 0, 8*(G$1)),"")</f>
        <v>52</v>
      </c>
      <c r="H77" s="11">
        <f>IF(AND(OFFSET(Overzicht!$DA76, 0, 8*(H$1))&gt;0, OFFSET(Overzicht!$DA76, 0, 8*(H$1)) &lt;&gt;"--"),OFFSET(Overzicht!$DA76, 0, 8*(H$1)),"")</f>
        <v>107</v>
      </c>
      <c r="I77" s="11">
        <f>IF(AND(OFFSET(Overzicht!$DA76, 0, 8*(I$1))&gt;0, OFFSET(Overzicht!$DA76, 0, 8*(I$1)) &lt;&gt;"--"),OFFSET(Overzicht!$DA76, 0, 8*(I$1)),"")</f>
        <v>81</v>
      </c>
      <c r="J77" s="11">
        <f>IF(AND(OFFSET(Overzicht!$DA76, 0, 8*(J$1))&gt;0, OFFSET(Overzicht!$DA76, 0, 8*(J$1)) &lt;&gt;"--"),OFFSET(Overzicht!$DA76, 0, 8*(J$1)),"")</f>
        <v>124</v>
      </c>
      <c r="K77" s="11">
        <f>IF(AND(OFFSET(Overzicht!$DA76, 0, 8*(K$1))&gt;0, OFFSET(Overzicht!$DA76, 0, 8*(K$1)) &lt;&gt;"--"),OFFSET(Overzicht!$DA76, 0, 8*(K$1)),"")</f>
        <v>86</v>
      </c>
      <c r="L77" s="11">
        <f>IF(AND(OFFSET(Overzicht!$DA76, 0, 8*(L$1))&gt;0, OFFSET(Overzicht!$DA76, 0, 8*(L$1)) &lt;&gt;"--"),OFFSET(Overzicht!$DA76, 0, 8*(L$1)),"")</f>
        <v>79</v>
      </c>
      <c r="M77" s="11">
        <f>IF(AND(OFFSET(Overzicht!$DA76, 0, 8*(M$1))&gt;0, OFFSET(Overzicht!$DA76, 0, 8*(M$1)) &lt;&gt;"--"),OFFSET(Overzicht!$DA76, 0, 8*(M$1)),"")</f>
        <v>59</v>
      </c>
      <c r="N77" s="11">
        <f>IF(AND(OFFSET(Overzicht!$DA76, 0, 8*(N$1))&gt;0, OFFSET(Overzicht!$DA76, 0, 8*(N$1)) &lt;&gt;"--"),OFFSET(Overzicht!$DA76, 0, 8*(N$1)),"")</f>
        <v>39</v>
      </c>
      <c r="O77" s="11">
        <f>IF(AND(OFFSET(Overzicht!$DA76, 0, 8*(O$1))&gt;0, OFFSET(Overzicht!$DA76, 0, 8*(O$1)) &lt;&gt;"--"),OFFSET(Overzicht!$DA76, 0, 8*(O$1)),"")</f>
        <v>52</v>
      </c>
      <c r="P77" s="11">
        <f>IF(AND(OFFSET(Overzicht!$DA76, 0, 8*(P$1))&gt;0, OFFSET(Overzicht!$DA76, 0, 8*(P$1)) &lt;&gt;"--"),OFFSET(Overzicht!$DA76, 0, 8*(P$1)),"")</f>
        <v>65</v>
      </c>
      <c r="Q77" s="11">
        <f>IF(AND(OFFSET(Overzicht!$DA76, 0, 8*(Q$1))&gt;0, OFFSET(Overzicht!$DA76, 0, 8*(Q$1)) &lt;&gt;"--"),OFFSET(Overzicht!$DA76, 0, 8*(Q$1)),"")</f>
        <v>72</v>
      </c>
      <c r="R77" s="11">
        <f>IF(AND(OFFSET(Overzicht!$DA76, 0, 8*(R$1))&gt;0, OFFSET(Overzicht!$DA76, 0, 8*(R$1)) &lt;&gt;"--"),OFFSET(Overzicht!$DA76, 0, 8*(R$1)),"")</f>
        <v>74</v>
      </c>
      <c r="S77" s="11">
        <f>IF(AND(OFFSET(Overzicht!$DA76, 0, 8*(S$1))&gt;0, OFFSET(Overzicht!$DA76, 0, 8*(S$1)) &lt;&gt;"--"),OFFSET(Overzicht!$DA76, 0, 8*(S$1)),"")</f>
        <v>68</v>
      </c>
      <c r="T77" s="11">
        <f>IF(AND(OFFSET(Overzicht!$DA76, 0, 8*(T$1))&gt;0, OFFSET(Overzicht!$DA76, 0, 8*(T$1)) &lt;&gt;"--"),OFFSET(Overzicht!$DA76, 0, 8*(T$1)),"")</f>
        <v>94</v>
      </c>
      <c r="U77" s="11">
        <f>IF(AND(OFFSET(Overzicht!$DA76, 0, 8*(U$1))&gt;0, OFFSET(Overzicht!$DA76, 0, 8*(U$1)) &lt;&gt;"--"),OFFSET(Overzicht!$DA76, 0, 8*(U$1)),"")</f>
        <v>86</v>
      </c>
      <c r="V77" s="11">
        <f>IF(AND(OFFSET(Overzicht!$DA76, 0, 8*(V$1))&gt;0, OFFSET(Overzicht!$DA76, 0, 8*(V$1)) &lt;&gt;"--"),OFFSET(Overzicht!$DA76, 0, 8*(V$1)),"")</f>
        <v>104</v>
      </c>
      <c r="W77" s="11">
        <f>IF(AND(OFFSET(Overzicht!$DA76, 0, 8*(W$1))&gt;0, OFFSET(Overzicht!$DA76, 0, 8*(W$1)) &lt;&gt;"--"),OFFSET(Overzicht!$DA76, 0, 8*(W$1)),"")</f>
        <v>87</v>
      </c>
      <c r="X77" s="11">
        <f>IF(AND(OFFSET(Overzicht!$DA76, 0, 8*(X$1))&gt;0, OFFSET(Overzicht!$DA76, 0, 8*(X$1)) &lt;&gt;"--"),OFFSET(Overzicht!$DA76, 0, 8*(X$1)),"")</f>
        <v>69</v>
      </c>
      <c r="Y77" s="11">
        <f>IF(AND(OFFSET(Overzicht!$DA76, 0, 8*(Y$1))&gt;0, OFFSET(Overzicht!$DA76, 0, 8*(Y$1)) &lt;&gt;"--"),OFFSET(Overzicht!$DA76, 0, 8*(Y$1)),"")</f>
        <v>53</v>
      </c>
      <c r="Z77" s="11">
        <f>IF(AND(OFFSET(Overzicht!$DA76, 0, 8*(Z$1))&gt;0, OFFSET(Overzicht!$DA76, 0, 8*(Z$1)) &lt;&gt;"--"),OFFSET(Overzicht!$DA76, 0, 8*(Z$1)),"")</f>
        <v>34</v>
      </c>
      <c r="AA77" s="11">
        <f>IF(AND(OFFSET(Overzicht!$DA76, 0, 8*(AA$1))&gt;0, OFFSET(Overzicht!$DA76, 0, 8*(AA$1)) &lt;&gt;"--"),OFFSET(Overzicht!$DA76, 0, 8*(AA$1)),"")</f>
        <v>53</v>
      </c>
      <c r="AB77" s="11">
        <f>IF(AND(OFFSET(Overzicht!$DA76, 0, 8*(AB$1))&gt;0, OFFSET(Overzicht!$DA76, 0, 8*(AB$1)) &lt;&gt;"--"),OFFSET(Overzicht!$DA76, 0, 8*(AB$1)),"")</f>
        <v>61</v>
      </c>
      <c r="AC77" s="11">
        <f>IF(AND(OFFSET(Overzicht!$DA76, 0, 8*(AC$1))&gt;0, OFFSET(Overzicht!$DA76, 0, 8*(AC$1)) &lt;&gt;"--"),OFFSET(Overzicht!$DA76, 0, 8*(AC$1)),"")</f>
        <v>67</v>
      </c>
      <c r="AD77" s="11">
        <f>IF(AND(OFFSET(Overzicht!$DA76, 0, 8*(AD$1))&gt;0, OFFSET(Overzicht!$DA76, 0, 8*(AD$1)) &lt;&gt;"--"),OFFSET(Overzicht!$DA76, 0, 8*(AD$1)),"")</f>
        <v>77</v>
      </c>
      <c r="AE77" s="11">
        <f>IF(AND(OFFSET(Overzicht!$DA76, 0, 8*(AE$1))&gt;0, OFFSET(Overzicht!$DA76, 0, 8*(AE$1)) &lt;&gt;"--"),OFFSET(Overzicht!$DA76, 0, 8*(AE$1)),"")</f>
        <v>82</v>
      </c>
      <c r="AF77" s="11">
        <f>IF(AND(OFFSET(Overzicht!$DA76, 0, 8*(AF$1))&gt;0, OFFSET(Overzicht!$DA76, 0, 8*(AF$1)) &lt;&gt;"--"),OFFSET(Overzicht!$DA76, 0, 8*(AF$1)),"")</f>
        <v>102</v>
      </c>
      <c r="AG77" s="11">
        <f>IF(AND(OFFSET(Overzicht!$DA76, 0, 8*(AG$1))&gt;0, OFFSET(Overzicht!$DA76, 0, 8*(AG$1)) &lt;&gt;"--"),OFFSET(Overzicht!$DA76, 0, 8*(AG$1)),"")</f>
        <v>104</v>
      </c>
      <c r="AH77" s="11">
        <f>IF(AND(OFFSET(Overzicht!$DA76, 0, 8*(AH$1))&gt;0, OFFSET(Overzicht!$DA76, 0, 8*(AH$1)) &lt;&gt;"--"),OFFSET(Overzicht!$DA76, 0, 8*(AH$1)),"")</f>
        <v>146</v>
      </c>
      <c r="AI77" s="11">
        <f>IF(AND(OFFSET(Overzicht!$DA76, 0, 8*(AI$1))&gt;0, OFFSET(Overzicht!$DA76, 0, 8*(AI$1)) &lt;&gt;"--"),OFFSET(Overzicht!$DA76, 0, 8*(AI$1)),"")</f>
        <v>136</v>
      </c>
      <c r="AJ77" s="11">
        <f>IF(AND(OFFSET(Overzicht!$DA76, 0, 8*(AJ$1))&gt;0, OFFSET(Overzicht!$DA76, 0, 8*(AJ$1)) &lt;&gt;"--"),OFFSET(Overzicht!$DA76, 0, 8*(AJ$1)),"")</f>
        <v>102</v>
      </c>
      <c r="AK77" s="11">
        <f>IF(AND(OFFSET(Overzicht!$DA76, 0, 8*(AK$1))&gt;0, OFFSET(Overzicht!$DA76, 0, 8*(AK$1)) &lt;&gt;"--"),OFFSET(Overzicht!$DA76, 0, 8*(AK$1)),"")</f>
        <v>30</v>
      </c>
      <c r="AL77" s="11">
        <f>IF(AND(OFFSET(Overzicht!$DA76, 0, 8*(AL$1))&gt;0, OFFSET(Overzicht!$DA76, 0, 8*(AL$1)) &lt;&gt;"--"),OFFSET(Overzicht!$DA76, 0, 8*(AL$1)),"")</f>
        <v>24</v>
      </c>
      <c r="AM77" s="11">
        <f>IF(AND(OFFSET(Overzicht!$DA76, 0, 8*(AM$1))&gt;0, OFFSET(Overzicht!$DA76, 0, 8*(AM$1)) &lt;&gt;"--"),OFFSET(Overzicht!$DA76, 0, 8*(AM$1)),"")</f>
        <v>22</v>
      </c>
      <c r="AN77" s="11">
        <f>IF(AND(OFFSET(Overzicht!$DA76, 0, 8*(AN$1))&gt;0, OFFSET(Overzicht!$DA76, 0, 8*(AN$1)) &lt;&gt;"--"),OFFSET(Overzicht!$DA76, 0, 8*(AN$1)),"")</f>
        <v>36</v>
      </c>
      <c r="AO77" s="11">
        <f>IF(AND(OFFSET(Overzicht!$DA76, 0, 8*(AO$1))&gt;0, OFFSET(Overzicht!$DA76, 0, 8*(AO$1)) &lt;&gt;"--"),OFFSET(Overzicht!$DA76, 0, 8*(AO$1)),"")</f>
        <v>35</v>
      </c>
      <c r="AP77" s="11">
        <f>IF(AND(OFFSET(Overzicht!$DA76, 0, 8*(AP$1))&gt;0, OFFSET(Overzicht!$DA76, 0, 8*(AP$1)) &lt;&gt;"--"),OFFSET(Overzicht!$DA76, 0, 8*(AP$1)),"")</f>
        <v>103</v>
      </c>
      <c r="AQ77" s="11">
        <f>IF(AND(OFFSET(Overzicht!$DA76, 0, 8*(AQ$1))&gt;0, OFFSET(Overzicht!$DA76, 0, 8*(AQ$1)) &lt;&gt;"--"),OFFSET(Overzicht!$DA76, 0, 8*(AQ$1)),"")</f>
        <v>73</v>
      </c>
      <c r="AR77" s="11">
        <f>IF(AND(OFFSET(Overzicht!$DA76, 0, 8*(AR$1))&gt;0, OFFSET(Overzicht!$DA76, 0, 8*(AR$1)) &lt;&gt;"--"),OFFSET(Overzicht!$DA76, 0, 8*(AR$1)),"")</f>
        <v>38</v>
      </c>
      <c r="AS77" s="11">
        <f>IF(AND(OFFSET(Overzicht!$DA76, 0, 8*(AS$1))&gt;0, OFFSET(Overzicht!$DA76, 0, 8*(AS$1)) &lt;&gt;"--"),OFFSET(Overzicht!$DA76, 0, 8*(AS$1)),"")</f>
        <v>44</v>
      </c>
      <c r="AT77" s="11">
        <f>IF(AND(OFFSET(Overzicht!$DA76, 0, 8*(AT$1))&gt;0, OFFSET(Overzicht!$DA76, 0, 8*(AT$1)) &lt;&gt;"--"),OFFSET(Overzicht!$DA76, 0, 8*(AT$1)),"")</f>
        <v>51</v>
      </c>
      <c r="AU77" s="11">
        <f>IF(AND(OFFSET(Overzicht!$DA76, 0, 8*(AU$1))&gt;0, OFFSET(Overzicht!$DA76, 0, 8*(AU$1)) &lt;&gt;"--"),OFFSET(Overzicht!$DA76, 0, 8*(AU$1)),"")</f>
        <v>51</v>
      </c>
      <c r="AV77" s="11">
        <f>IF(AND(OFFSET(Overzicht!$DA76, 0, 8*(AV$1))&gt;0, OFFSET(Overzicht!$DA76, 0, 8*(AV$1)) &lt;&gt;"--"),OFFSET(Overzicht!$DA76, 0, 8*(AV$1)),"")</f>
        <v>53</v>
      </c>
      <c r="AW77" s="11">
        <f>IF(AND(OFFSET(Overzicht!$DA76, 0, 8*(AW$1))&gt;0, OFFSET(Overzicht!$DA76, 0, 8*(AW$1)) &lt;&gt;"--"),OFFSET(Overzicht!$DA76, 0, 8*(AW$1)),"")</f>
        <v>44</v>
      </c>
      <c r="AX77" s="11">
        <f>IF(AND(OFFSET(Overzicht!$DA76, 0, 8*(AX$1))&gt;0, OFFSET(Overzicht!$DA76, 0, 8*(AX$1)) &lt;&gt;"--"),OFFSET(Overzicht!$DA76, 0, 8*(AX$1)),"")</f>
        <v>31</v>
      </c>
      <c r="AY77" s="11">
        <f>IF(AND(OFFSET(Overzicht!$DA76, 0, 8*(AY$1))&gt;0, OFFSET(Overzicht!$DA76, 0, 8*(AY$1)) &lt;&gt;"--"),OFFSET(Overzicht!$DA76, 0, 8*(AY$1)),"")</f>
        <v>40</v>
      </c>
      <c r="AZ77" s="11">
        <f>IF(AND(OFFSET(Overzicht!$DA76, 0, 8*(AZ$1))&gt;0, OFFSET(Overzicht!$DA76, 0, 8*(AZ$1)) &lt;&gt;"--"),OFFSET(Overzicht!$DA76, 0, 8*(AZ$1)),"")</f>
        <v>52</v>
      </c>
      <c r="BA77" s="11">
        <f>IF(AND(OFFSET(Overzicht!$DA76, 0, 8*(BA$1))&gt;0, OFFSET(Overzicht!$DA76, 0, 8*(BA$1)) &lt;&gt;"--"),OFFSET(Overzicht!$DA76, 0, 8*(BA$1)),"")</f>
        <v>34</v>
      </c>
      <c r="BB77" s="11">
        <f>IF(AND(OFFSET(Overzicht!$DA76, 0, 8*(BB$1))&gt;0, OFFSET(Overzicht!$DA76, 0, 8*(BB$1)) &lt;&gt;"--"),OFFSET(Overzicht!$DA76, 0, 8*(BB$1)),"")</f>
        <v>33</v>
      </c>
      <c r="BC77" s="11">
        <f>IF(AND(OFFSET(Overzicht!$DA76, 0, 8*(BC$1))&gt;0, OFFSET(Overzicht!$DA76, 0, 8*(BC$1)) &lt;&gt;"--"),OFFSET(Overzicht!$DA76, 0, 8*(BC$1)),"")</f>
        <v>33</v>
      </c>
      <c r="BD77" s="11">
        <f>IF(AND(OFFSET(Overzicht!$DA76, 0, 8*(BD$1))&gt;0, OFFSET(Overzicht!$DA76, 0, 8*(BD$1)) &lt;&gt;"--"),OFFSET(Overzicht!$DA76, 0, 8*(BD$1)),"")</f>
        <v>25</v>
      </c>
      <c r="BE77" s="11"/>
    </row>
    <row r="78" ht="15.75" customHeight="1">
      <c r="A78" s="6" t="str">
        <f>Overzicht!A77</f>
        <v>2.008 (B2.06a) Spreekkamer</v>
      </c>
      <c r="B78" s="11"/>
      <c r="C78" s="11" t="str">
        <f>IF(AND(OFFSET(Overzicht!$DA77, 0, 8*(C$1))&gt;0, OFFSET(Overzicht!$DA77, 0, 8*(C$1)) &lt;&gt;"--"),OFFSET(Overzicht!$DA77, 0, 8*(C$1)),"")</f>
        <v/>
      </c>
      <c r="D78" s="11" t="str">
        <f>IF(AND(OFFSET(Overzicht!$DA77, 0, 8*(D$1))&gt;0, OFFSET(Overzicht!$DA77, 0, 8*(D$1)) &lt;&gt;"--"),OFFSET(Overzicht!$DA77, 0, 8*(D$1)),"")</f>
        <v/>
      </c>
      <c r="E78" s="11" t="str">
        <f>IF(AND(OFFSET(Overzicht!$DA77, 0, 8*(E$1))&gt;0, OFFSET(Overzicht!$DA77, 0, 8*(E$1)) &lt;&gt;"--"),OFFSET(Overzicht!$DA77, 0, 8*(E$1)),"")</f>
        <v/>
      </c>
      <c r="F78" s="11" t="str">
        <f>IF(AND(OFFSET(Overzicht!$DA77, 0, 8*(F$1))&gt;0, OFFSET(Overzicht!$DA77, 0, 8*(F$1)) &lt;&gt;"--"),OFFSET(Overzicht!$DA77, 0, 8*(F$1)),"")</f>
        <v/>
      </c>
      <c r="G78" s="11" t="str">
        <f>IF(AND(OFFSET(Overzicht!$DA77, 0, 8*(G$1))&gt;0, OFFSET(Overzicht!$DA77, 0, 8*(G$1)) &lt;&gt;"--"),OFFSET(Overzicht!$DA77, 0, 8*(G$1)),"")</f>
        <v/>
      </c>
      <c r="H78" s="11" t="str">
        <f>IF(AND(OFFSET(Overzicht!$DA77, 0, 8*(H$1))&gt;0, OFFSET(Overzicht!$DA77, 0, 8*(H$1)) &lt;&gt;"--"),OFFSET(Overzicht!$DA77, 0, 8*(H$1)),"")</f>
        <v/>
      </c>
      <c r="I78" s="11" t="str">
        <f>IF(AND(OFFSET(Overzicht!$DA77, 0, 8*(I$1))&gt;0, OFFSET(Overzicht!$DA77, 0, 8*(I$1)) &lt;&gt;"--"),OFFSET(Overzicht!$DA77, 0, 8*(I$1)),"")</f>
        <v/>
      </c>
      <c r="J78" s="11" t="str">
        <f>IF(AND(OFFSET(Overzicht!$DA77, 0, 8*(J$1))&gt;0, OFFSET(Overzicht!$DA77, 0, 8*(J$1)) &lt;&gt;"--"),OFFSET(Overzicht!$DA77, 0, 8*(J$1)),"")</f>
        <v/>
      </c>
      <c r="K78" s="11" t="str">
        <f>IF(AND(OFFSET(Overzicht!$DA77, 0, 8*(K$1))&gt;0, OFFSET(Overzicht!$DA77, 0, 8*(K$1)) &lt;&gt;"--"),OFFSET(Overzicht!$DA77, 0, 8*(K$1)),"")</f>
        <v/>
      </c>
      <c r="L78" s="11" t="str">
        <f>IF(AND(OFFSET(Overzicht!$DA77, 0, 8*(L$1))&gt;0, OFFSET(Overzicht!$DA77, 0, 8*(L$1)) &lt;&gt;"--"),OFFSET(Overzicht!$DA77, 0, 8*(L$1)),"")</f>
        <v/>
      </c>
      <c r="M78" s="11" t="str">
        <f>IF(AND(OFFSET(Overzicht!$DA77, 0, 8*(M$1))&gt;0, OFFSET(Overzicht!$DA77, 0, 8*(M$1)) &lt;&gt;"--"),OFFSET(Overzicht!$DA77, 0, 8*(M$1)),"")</f>
        <v/>
      </c>
      <c r="N78" s="11" t="str">
        <f>IF(AND(OFFSET(Overzicht!$DA77, 0, 8*(N$1))&gt;0, OFFSET(Overzicht!$DA77, 0, 8*(N$1)) &lt;&gt;"--"),OFFSET(Overzicht!$DA77, 0, 8*(N$1)),"")</f>
        <v/>
      </c>
      <c r="O78" s="11" t="str">
        <f>IF(AND(OFFSET(Overzicht!$DA77, 0, 8*(O$1))&gt;0, OFFSET(Overzicht!$DA77, 0, 8*(O$1)) &lt;&gt;"--"),OFFSET(Overzicht!$DA77, 0, 8*(O$1)),"")</f>
        <v/>
      </c>
      <c r="P78" s="11" t="str">
        <f>IF(AND(OFFSET(Overzicht!$DA77, 0, 8*(P$1))&gt;0, OFFSET(Overzicht!$DA77, 0, 8*(P$1)) &lt;&gt;"--"),OFFSET(Overzicht!$DA77, 0, 8*(P$1)),"")</f>
        <v/>
      </c>
      <c r="Q78" s="11" t="str">
        <f>IF(AND(OFFSET(Overzicht!$DA77, 0, 8*(Q$1))&gt;0, OFFSET(Overzicht!$DA77, 0, 8*(Q$1)) &lt;&gt;"--"),OFFSET(Overzicht!$DA77, 0, 8*(Q$1)),"")</f>
        <v/>
      </c>
      <c r="R78" s="11" t="str">
        <f>IF(AND(OFFSET(Overzicht!$DA77, 0, 8*(R$1))&gt;0, OFFSET(Overzicht!$DA77, 0, 8*(R$1)) &lt;&gt;"--"),OFFSET(Overzicht!$DA77, 0, 8*(R$1)),"")</f>
        <v/>
      </c>
      <c r="S78" s="11" t="str">
        <f>IF(AND(OFFSET(Overzicht!$DA77, 0, 8*(S$1))&gt;0, OFFSET(Overzicht!$DA77, 0, 8*(S$1)) &lt;&gt;"--"),OFFSET(Overzicht!$DA77, 0, 8*(S$1)),"")</f>
        <v/>
      </c>
      <c r="T78" s="11" t="str">
        <f>IF(AND(OFFSET(Overzicht!$DA77, 0, 8*(T$1))&gt;0, OFFSET(Overzicht!$DA77, 0, 8*(T$1)) &lt;&gt;"--"),OFFSET(Overzicht!$DA77, 0, 8*(T$1)),"")</f>
        <v/>
      </c>
      <c r="U78" s="11" t="str">
        <f>IF(AND(OFFSET(Overzicht!$DA77, 0, 8*(U$1))&gt;0, OFFSET(Overzicht!$DA77, 0, 8*(U$1)) &lt;&gt;"--"),OFFSET(Overzicht!$DA77, 0, 8*(U$1)),"")</f>
        <v/>
      </c>
      <c r="V78" s="11">
        <f>IF(AND(OFFSET(Overzicht!$DA77, 0, 8*(V$1))&gt;0, OFFSET(Overzicht!$DA77, 0, 8*(V$1)) &lt;&gt;"--"),OFFSET(Overzicht!$DA77, 0, 8*(V$1)),"")</f>
        <v>10</v>
      </c>
      <c r="W78" s="11">
        <f>IF(AND(OFFSET(Overzicht!$DA77, 0, 8*(W$1))&gt;0, OFFSET(Overzicht!$DA77, 0, 8*(W$1)) &lt;&gt;"--"),OFFSET(Overzicht!$DA77, 0, 8*(W$1)),"")</f>
        <v>20</v>
      </c>
      <c r="X78" s="11" t="str">
        <f>IF(AND(OFFSET(Overzicht!$DA77, 0, 8*(X$1))&gt;0, OFFSET(Overzicht!$DA77, 0, 8*(X$1)) &lt;&gt;"--"),OFFSET(Overzicht!$DA77, 0, 8*(X$1)),"")</f>
        <v/>
      </c>
      <c r="Y78" s="11">
        <f>IF(AND(OFFSET(Overzicht!$DA77, 0, 8*(Y$1))&gt;0, OFFSET(Overzicht!$DA77, 0, 8*(Y$1)) &lt;&gt;"--"),OFFSET(Overzicht!$DA77, 0, 8*(Y$1)),"")</f>
        <v>1</v>
      </c>
      <c r="Z78" s="11" t="str">
        <f>IF(AND(OFFSET(Overzicht!$DA77, 0, 8*(Z$1))&gt;0, OFFSET(Overzicht!$DA77, 0, 8*(Z$1)) &lt;&gt;"--"),OFFSET(Overzicht!$DA77, 0, 8*(Z$1)),"")</f>
        <v/>
      </c>
      <c r="AA78" s="11">
        <f>IF(AND(OFFSET(Overzicht!$DA77, 0, 8*(AA$1))&gt;0, OFFSET(Overzicht!$DA77, 0, 8*(AA$1)) &lt;&gt;"--"),OFFSET(Overzicht!$DA77, 0, 8*(AA$1)),"")</f>
        <v>1</v>
      </c>
      <c r="AB78" s="11" t="str">
        <f>IF(AND(OFFSET(Overzicht!$DA77, 0, 8*(AB$1))&gt;0, OFFSET(Overzicht!$DA77, 0, 8*(AB$1)) &lt;&gt;"--"),OFFSET(Overzicht!$DA77, 0, 8*(AB$1)),"")</f>
        <v/>
      </c>
      <c r="AC78" s="11" t="str">
        <f>IF(AND(OFFSET(Overzicht!$DA77, 0, 8*(AC$1))&gt;0, OFFSET(Overzicht!$DA77, 0, 8*(AC$1)) &lt;&gt;"--"),OFFSET(Overzicht!$DA77, 0, 8*(AC$1)),"")</f>
        <v/>
      </c>
      <c r="AD78" s="11">
        <f>IF(AND(OFFSET(Overzicht!$DA77, 0, 8*(AD$1))&gt;0, OFFSET(Overzicht!$DA77, 0, 8*(AD$1)) &lt;&gt;"--"),OFFSET(Overzicht!$DA77, 0, 8*(AD$1)),"")</f>
        <v>14</v>
      </c>
      <c r="AE78" s="11">
        <f>IF(AND(OFFSET(Overzicht!$DA77, 0, 8*(AE$1))&gt;0, OFFSET(Overzicht!$DA77, 0, 8*(AE$1)) &lt;&gt;"--"),OFFSET(Overzicht!$DA77, 0, 8*(AE$1)),"")</f>
        <v>19</v>
      </c>
      <c r="AF78" s="11">
        <f>IF(AND(OFFSET(Overzicht!$DA77, 0, 8*(AF$1))&gt;0, OFFSET(Overzicht!$DA77, 0, 8*(AF$1)) &lt;&gt;"--"),OFFSET(Overzicht!$DA77, 0, 8*(AF$1)),"")</f>
        <v>48</v>
      </c>
      <c r="AG78" s="11">
        <f>IF(AND(OFFSET(Overzicht!$DA77, 0, 8*(AG$1))&gt;0, OFFSET(Overzicht!$DA77, 0, 8*(AG$1)) &lt;&gt;"--"),OFFSET(Overzicht!$DA77, 0, 8*(AG$1)),"")</f>
        <v>31</v>
      </c>
      <c r="AH78" s="11">
        <f>IF(AND(OFFSET(Overzicht!$DA77, 0, 8*(AH$1))&gt;0, OFFSET(Overzicht!$DA77, 0, 8*(AH$1)) &lt;&gt;"--"),OFFSET(Overzicht!$DA77, 0, 8*(AH$1)),"")</f>
        <v>32</v>
      </c>
      <c r="AI78" s="11">
        <f>IF(AND(OFFSET(Overzicht!$DA77, 0, 8*(AI$1))&gt;0, OFFSET(Overzicht!$DA77, 0, 8*(AI$1)) &lt;&gt;"--"),OFFSET(Overzicht!$DA77, 0, 8*(AI$1)),"")</f>
        <v>40</v>
      </c>
      <c r="AJ78" s="11">
        <f>IF(AND(OFFSET(Overzicht!$DA77, 0, 8*(AJ$1))&gt;0, OFFSET(Overzicht!$DA77, 0, 8*(AJ$1)) &lt;&gt;"--"),OFFSET(Overzicht!$DA77, 0, 8*(AJ$1)),"")</f>
        <v>4</v>
      </c>
      <c r="AK78" s="11">
        <f>IF(AND(OFFSET(Overzicht!$DA77, 0, 8*(AK$1))&gt;0, OFFSET(Overzicht!$DA77, 0, 8*(AK$1)) &lt;&gt;"--"),OFFSET(Overzicht!$DA77, 0, 8*(AK$1)),"")</f>
        <v>3</v>
      </c>
      <c r="AL78" s="11">
        <f>IF(AND(OFFSET(Overzicht!$DA77, 0, 8*(AL$1))&gt;0, OFFSET(Overzicht!$DA77, 0, 8*(AL$1)) &lt;&gt;"--"),OFFSET(Overzicht!$DA77, 0, 8*(AL$1)),"")</f>
        <v>3</v>
      </c>
      <c r="AM78" s="11" t="str">
        <f>IF(AND(OFFSET(Overzicht!$DA77, 0, 8*(AM$1))&gt;0, OFFSET(Overzicht!$DA77, 0, 8*(AM$1)) &lt;&gt;"--"),OFFSET(Overzicht!$DA77, 0, 8*(AM$1)),"")</f>
        <v/>
      </c>
      <c r="AN78" s="11" t="str">
        <f>IF(AND(OFFSET(Overzicht!$DA77, 0, 8*(AN$1))&gt;0, OFFSET(Overzicht!$DA77, 0, 8*(AN$1)) &lt;&gt;"--"),OFFSET(Overzicht!$DA77, 0, 8*(AN$1)),"")</f>
        <v/>
      </c>
      <c r="AO78" s="11">
        <f>IF(AND(OFFSET(Overzicht!$DA77, 0, 8*(AO$1))&gt;0, OFFSET(Overzicht!$DA77, 0, 8*(AO$1)) &lt;&gt;"--"),OFFSET(Overzicht!$DA77, 0, 8*(AO$1)),"")</f>
        <v>2</v>
      </c>
      <c r="AP78" s="11">
        <f>IF(AND(OFFSET(Overzicht!$DA77, 0, 8*(AP$1))&gt;0, OFFSET(Overzicht!$DA77, 0, 8*(AP$1)) &lt;&gt;"--"),OFFSET(Overzicht!$DA77, 0, 8*(AP$1)),"")</f>
        <v>12</v>
      </c>
      <c r="AQ78" s="11">
        <f>IF(AND(OFFSET(Overzicht!$DA77, 0, 8*(AQ$1))&gt;0, OFFSET(Overzicht!$DA77, 0, 8*(AQ$1)) &lt;&gt;"--"),OFFSET(Overzicht!$DA77, 0, 8*(AQ$1)),"")</f>
        <v>5</v>
      </c>
      <c r="AR78" s="11">
        <f>IF(AND(OFFSET(Overzicht!$DA77, 0, 8*(AR$1))&gt;0, OFFSET(Overzicht!$DA77, 0, 8*(AR$1)) &lt;&gt;"--"),OFFSET(Overzicht!$DA77, 0, 8*(AR$1)),"")</f>
        <v>12</v>
      </c>
      <c r="AS78" s="11">
        <f>IF(AND(OFFSET(Overzicht!$DA77, 0, 8*(AS$1))&gt;0, OFFSET(Overzicht!$DA77, 0, 8*(AS$1)) &lt;&gt;"--"),OFFSET(Overzicht!$DA77, 0, 8*(AS$1)),"")</f>
        <v>5</v>
      </c>
      <c r="AT78" s="11">
        <f>IF(AND(OFFSET(Overzicht!$DA77, 0, 8*(AT$1))&gt;0, OFFSET(Overzicht!$DA77, 0, 8*(AT$1)) &lt;&gt;"--"),OFFSET(Overzicht!$DA77, 0, 8*(AT$1)),"")</f>
        <v>12</v>
      </c>
      <c r="AU78" s="11">
        <f>IF(AND(OFFSET(Overzicht!$DA77, 0, 8*(AU$1))&gt;0, OFFSET(Overzicht!$DA77, 0, 8*(AU$1)) &lt;&gt;"--"),OFFSET(Overzicht!$DA77, 0, 8*(AU$1)),"")</f>
        <v>4</v>
      </c>
      <c r="AV78" s="11" t="str">
        <f>IF(AND(OFFSET(Overzicht!$DA77, 0, 8*(AV$1))&gt;0, OFFSET(Overzicht!$DA77, 0, 8*(AV$1)) &lt;&gt;"--"),OFFSET(Overzicht!$DA77, 0, 8*(AV$1)),"")</f>
        <v/>
      </c>
      <c r="AW78" s="11" t="str">
        <f>IF(AND(OFFSET(Overzicht!$DA77, 0, 8*(AW$1))&gt;0, OFFSET(Overzicht!$DA77, 0, 8*(AW$1)) &lt;&gt;"--"),OFFSET(Overzicht!$DA77, 0, 8*(AW$1)),"")</f>
        <v/>
      </c>
      <c r="AX78" s="11" t="str">
        <f>IF(AND(OFFSET(Overzicht!$DA77, 0, 8*(AX$1))&gt;0, OFFSET(Overzicht!$DA77, 0, 8*(AX$1)) &lt;&gt;"--"),OFFSET(Overzicht!$DA77, 0, 8*(AX$1)),"")</f>
        <v/>
      </c>
      <c r="AY78" s="11">
        <f>IF(AND(OFFSET(Overzicht!$DA77, 0, 8*(AY$1))&gt;0, OFFSET(Overzicht!$DA77, 0, 8*(AY$1)) &lt;&gt;"--"),OFFSET(Overzicht!$DA77, 0, 8*(AY$1)),"")</f>
        <v>2</v>
      </c>
      <c r="AZ78" s="11">
        <f>IF(AND(OFFSET(Overzicht!$DA77, 0, 8*(AZ$1))&gt;0, OFFSET(Overzicht!$DA77, 0, 8*(AZ$1)) &lt;&gt;"--"),OFFSET(Overzicht!$DA77, 0, 8*(AZ$1)),"")</f>
        <v>4</v>
      </c>
      <c r="BA78" s="11" t="str">
        <f>IF(AND(OFFSET(Overzicht!$DA77, 0, 8*(BA$1))&gt;0, OFFSET(Overzicht!$DA77, 0, 8*(BA$1)) &lt;&gt;"--"),OFFSET(Overzicht!$DA77, 0, 8*(BA$1)),"")</f>
        <v/>
      </c>
      <c r="BB78" s="11">
        <f>IF(AND(OFFSET(Overzicht!$DA77, 0, 8*(BB$1))&gt;0, OFFSET(Overzicht!$DA77, 0, 8*(BB$1)) &lt;&gt;"--"),OFFSET(Overzicht!$DA77, 0, 8*(BB$1)),"")</f>
        <v>6</v>
      </c>
      <c r="BC78" s="11">
        <f>IF(AND(OFFSET(Overzicht!$DA77, 0, 8*(BC$1))&gt;0, OFFSET(Overzicht!$DA77, 0, 8*(BC$1)) &lt;&gt;"--"),OFFSET(Overzicht!$DA77, 0, 8*(BC$1)),"")</f>
        <v>9</v>
      </c>
      <c r="BD78" s="11">
        <f>IF(AND(OFFSET(Overzicht!$DA77, 0, 8*(BD$1))&gt;0, OFFSET(Overzicht!$DA77, 0, 8*(BD$1)) &lt;&gt;"--"),OFFSET(Overzicht!$DA77, 0, 8*(BD$1)),"")</f>
        <v>10</v>
      </c>
      <c r="BE78" s="11"/>
    </row>
    <row r="79" ht="15.75" customHeight="1">
      <c r="A79" s="6" t="str">
        <f>Overzicht!A78</f>
        <v>2.011 (B2.07) Vergaderkamer </v>
      </c>
      <c r="B79" s="11"/>
      <c r="C79" s="11">
        <f>IF(AND(OFFSET(Overzicht!$DA78, 0, 8*(C$1))&gt;0, OFFSET(Overzicht!$DA78, 0, 8*(C$1)) &lt;&gt;"--"),OFFSET(Overzicht!$DA78, 0, 8*(C$1)),"")</f>
        <v>8</v>
      </c>
      <c r="D79" s="11">
        <f>IF(AND(OFFSET(Overzicht!$DA78, 0, 8*(D$1))&gt;0, OFFSET(Overzicht!$DA78, 0, 8*(D$1)) &lt;&gt;"--"),OFFSET(Overzicht!$DA78, 0, 8*(D$1)),"")</f>
        <v>2</v>
      </c>
      <c r="E79" s="11">
        <f>IF(AND(OFFSET(Overzicht!$DA78, 0, 8*(E$1))&gt;0, OFFSET(Overzicht!$DA78, 0, 8*(E$1)) &lt;&gt;"--"),OFFSET(Overzicht!$DA78, 0, 8*(E$1)),"")</f>
        <v>1</v>
      </c>
      <c r="F79" s="11">
        <f>IF(AND(OFFSET(Overzicht!$DA78, 0, 8*(F$1))&gt;0, OFFSET(Overzicht!$DA78, 0, 8*(F$1)) &lt;&gt;"--"),OFFSET(Overzicht!$DA78, 0, 8*(F$1)),"")</f>
        <v>6</v>
      </c>
      <c r="G79" s="11">
        <f>IF(AND(OFFSET(Overzicht!$DA78, 0, 8*(G$1))&gt;0, OFFSET(Overzicht!$DA78, 0, 8*(G$1)) &lt;&gt;"--"),OFFSET(Overzicht!$DA78, 0, 8*(G$1)),"")</f>
        <v>18</v>
      </c>
      <c r="H79" s="11">
        <f>IF(AND(OFFSET(Overzicht!$DA78, 0, 8*(H$1))&gt;0, OFFSET(Overzicht!$DA78, 0, 8*(H$1)) &lt;&gt;"--"),OFFSET(Overzicht!$DA78, 0, 8*(H$1)),"")</f>
        <v>81</v>
      </c>
      <c r="I79" s="11">
        <f>IF(AND(OFFSET(Overzicht!$DA78, 0, 8*(I$1))&gt;0, OFFSET(Overzicht!$DA78, 0, 8*(I$1)) &lt;&gt;"--"),OFFSET(Overzicht!$DA78, 0, 8*(I$1)),"")</f>
        <v>42</v>
      </c>
      <c r="J79" s="11">
        <f>IF(AND(OFFSET(Overzicht!$DA78, 0, 8*(J$1))&gt;0, OFFSET(Overzicht!$DA78, 0, 8*(J$1)) &lt;&gt;"--"),OFFSET(Overzicht!$DA78, 0, 8*(J$1)),"")</f>
        <v>36</v>
      </c>
      <c r="K79" s="11">
        <f>IF(AND(OFFSET(Overzicht!$DA78, 0, 8*(K$1))&gt;0, OFFSET(Overzicht!$DA78, 0, 8*(K$1)) &lt;&gt;"--"),OFFSET(Overzicht!$DA78, 0, 8*(K$1)),"")</f>
        <v>85</v>
      </c>
      <c r="L79" s="11">
        <f>IF(AND(OFFSET(Overzicht!$DA78, 0, 8*(L$1))&gt;0, OFFSET(Overzicht!$DA78, 0, 8*(L$1)) &lt;&gt;"--"),OFFSET(Overzicht!$DA78, 0, 8*(L$1)),"")</f>
        <v>34</v>
      </c>
      <c r="M79" s="11">
        <f>IF(AND(OFFSET(Overzicht!$DA78, 0, 8*(M$1))&gt;0, OFFSET(Overzicht!$DA78, 0, 8*(M$1)) &lt;&gt;"--"),OFFSET(Overzicht!$DA78, 0, 8*(M$1)),"")</f>
        <v>21</v>
      </c>
      <c r="N79" s="11">
        <f>IF(AND(OFFSET(Overzicht!$DA78, 0, 8*(N$1))&gt;0, OFFSET(Overzicht!$DA78, 0, 8*(N$1)) &lt;&gt;"--"),OFFSET(Overzicht!$DA78, 0, 8*(N$1)),"")</f>
        <v>4</v>
      </c>
      <c r="O79" s="11">
        <f>IF(AND(OFFSET(Overzicht!$DA78, 0, 8*(O$1))&gt;0, OFFSET(Overzicht!$DA78, 0, 8*(O$1)) &lt;&gt;"--"),OFFSET(Overzicht!$DA78, 0, 8*(O$1)),"")</f>
        <v>4</v>
      </c>
      <c r="P79" s="11">
        <f>IF(AND(OFFSET(Overzicht!$DA78, 0, 8*(P$1))&gt;0, OFFSET(Overzicht!$DA78, 0, 8*(P$1)) &lt;&gt;"--"),OFFSET(Overzicht!$DA78, 0, 8*(P$1)),"")</f>
        <v>3</v>
      </c>
      <c r="Q79" s="11">
        <f>IF(AND(OFFSET(Overzicht!$DA78, 0, 8*(Q$1))&gt;0, OFFSET(Overzicht!$DA78, 0, 8*(Q$1)) &lt;&gt;"--"),OFFSET(Overzicht!$DA78, 0, 8*(Q$1)),"")</f>
        <v>2</v>
      </c>
      <c r="R79" s="11">
        <f>IF(AND(OFFSET(Overzicht!$DA78, 0, 8*(R$1))&gt;0, OFFSET(Overzicht!$DA78, 0, 8*(R$1)) &lt;&gt;"--"),OFFSET(Overzicht!$DA78, 0, 8*(R$1)),"")</f>
        <v>7</v>
      </c>
      <c r="S79" s="11">
        <f>IF(AND(OFFSET(Overzicht!$DA78, 0, 8*(S$1))&gt;0, OFFSET(Overzicht!$DA78, 0, 8*(S$1)) &lt;&gt;"--"),OFFSET(Overzicht!$DA78, 0, 8*(S$1)),"")</f>
        <v>24</v>
      </c>
      <c r="T79" s="11">
        <f>IF(AND(OFFSET(Overzicht!$DA78, 0, 8*(T$1))&gt;0, OFFSET(Overzicht!$DA78, 0, 8*(T$1)) &lt;&gt;"--"),OFFSET(Overzicht!$DA78, 0, 8*(T$1)),"")</f>
        <v>39</v>
      </c>
      <c r="U79" s="11">
        <f>IF(AND(OFFSET(Overzicht!$DA78, 0, 8*(U$1))&gt;0, OFFSET(Overzicht!$DA78, 0, 8*(U$1)) &lt;&gt;"--"),OFFSET(Overzicht!$DA78, 0, 8*(U$1)),"")</f>
        <v>30</v>
      </c>
      <c r="V79" s="11">
        <f>IF(AND(OFFSET(Overzicht!$DA78, 0, 8*(V$1))&gt;0, OFFSET(Overzicht!$DA78, 0, 8*(V$1)) &lt;&gt;"--"),OFFSET(Overzicht!$DA78, 0, 8*(V$1)),"")</f>
        <v>81</v>
      </c>
      <c r="W79" s="11">
        <f>IF(AND(OFFSET(Overzicht!$DA78, 0, 8*(W$1))&gt;0, OFFSET(Overzicht!$DA78, 0, 8*(W$1)) &lt;&gt;"--"),OFFSET(Overzicht!$DA78, 0, 8*(W$1)),"")</f>
        <v>71</v>
      </c>
      <c r="X79" s="11">
        <f>IF(AND(OFFSET(Overzicht!$DA78, 0, 8*(X$1))&gt;0, OFFSET(Overzicht!$DA78, 0, 8*(X$1)) &lt;&gt;"--"),OFFSET(Overzicht!$DA78, 0, 8*(X$1)),"")</f>
        <v>78</v>
      </c>
      <c r="Y79" s="11">
        <f>IF(AND(OFFSET(Overzicht!$DA78, 0, 8*(Y$1))&gt;0, OFFSET(Overzicht!$DA78, 0, 8*(Y$1)) &lt;&gt;"--"),OFFSET(Overzicht!$DA78, 0, 8*(Y$1)),"")</f>
        <v>30</v>
      </c>
      <c r="Z79" s="11">
        <f>IF(AND(OFFSET(Overzicht!$DA78, 0, 8*(Z$1))&gt;0, OFFSET(Overzicht!$DA78, 0, 8*(Z$1)) &lt;&gt;"--"),OFFSET(Overzicht!$DA78, 0, 8*(Z$1)),"")</f>
        <v>30</v>
      </c>
      <c r="AA79" s="11">
        <f>IF(AND(OFFSET(Overzicht!$DA78, 0, 8*(AA$1))&gt;0, OFFSET(Overzicht!$DA78, 0, 8*(AA$1)) &lt;&gt;"--"),OFFSET(Overzicht!$DA78, 0, 8*(AA$1)),"")</f>
        <v>46</v>
      </c>
      <c r="AB79" s="11">
        <f>IF(AND(OFFSET(Overzicht!$DA78, 0, 8*(AB$1))&gt;0, OFFSET(Overzicht!$DA78, 0, 8*(AB$1)) &lt;&gt;"--"),OFFSET(Overzicht!$DA78, 0, 8*(AB$1)),"")</f>
        <v>64</v>
      </c>
      <c r="AC79" s="11">
        <f>IF(AND(OFFSET(Overzicht!$DA78, 0, 8*(AC$1))&gt;0, OFFSET(Overzicht!$DA78, 0, 8*(AC$1)) &lt;&gt;"--"),OFFSET(Overzicht!$DA78, 0, 8*(AC$1)),"")</f>
        <v>63</v>
      </c>
      <c r="AD79" s="11">
        <f>IF(AND(OFFSET(Overzicht!$DA78, 0, 8*(AD$1))&gt;0, OFFSET(Overzicht!$DA78, 0, 8*(AD$1)) &lt;&gt;"--"),OFFSET(Overzicht!$DA78, 0, 8*(AD$1)),"")</f>
        <v>93</v>
      </c>
      <c r="AE79" s="11">
        <f>IF(AND(OFFSET(Overzicht!$DA78, 0, 8*(AE$1))&gt;0, OFFSET(Overzicht!$DA78, 0, 8*(AE$1)) &lt;&gt;"--"),OFFSET(Overzicht!$DA78, 0, 8*(AE$1)),"")</f>
        <v>130</v>
      </c>
      <c r="AF79" s="11">
        <f>IF(AND(OFFSET(Overzicht!$DA78, 0, 8*(AF$1))&gt;0, OFFSET(Overzicht!$DA78, 0, 8*(AF$1)) &lt;&gt;"--"),OFFSET(Overzicht!$DA78, 0, 8*(AF$1)),"")</f>
        <v>110</v>
      </c>
      <c r="AG79" s="11">
        <f>IF(AND(OFFSET(Overzicht!$DA78, 0, 8*(AG$1))&gt;0, OFFSET(Overzicht!$DA78, 0, 8*(AG$1)) &lt;&gt;"--"),OFFSET(Overzicht!$DA78, 0, 8*(AG$1)),"")</f>
        <v>42</v>
      </c>
      <c r="AH79" s="11">
        <f>IF(AND(OFFSET(Overzicht!$DA78, 0, 8*(AH$1))&gt;0, OFFSET(Overzicht!$DA78, 0, 8*(AH$1)) &lt;&gt;"--"),OFFSET(Overzicht!$DA78, 0, 8*(AH$1)),"")</f>
        <v>28</v>
      </c>
      <c r="AI79" s="11">
        <f>IF(AND(OFFSET(Overzicht!$DA78, 0, 8*(AI$1))&gt;0, OFFSET(Overzicht!$DA78, 0, 8*(AI$1)) &lt;&gt;"--"),OFFSET(Overzicht!$DA78, 0, 8*(AI$1)),"")</f>
        <v>92</v>
      </c>
      <c r="AJ79" s="11">
        <f>IF(AND(OFFSET(Overzicht!$DA78, 0, 8*(AJ$1))&gt;0, OFFSET(Overzicht!$DA78, 0, 8*(AJ$1)) &lt;&gt;"--"),OFFSET(Overzicht!$DA78, 0, 8*(AJ$1)),"")</f>
        <v>58</v>
      </c>
      <c r="AK79" s="11">
        <f>IF(AND(OFFSET(Overzicht!$DA78, 0, 8*(AK$1))&gt;0, OFFSET(Overzicht!$DA78, 0, 8*(AK$1)) &lt;&gt;"--"),OFFSET(Overzicht!$DA78, 0, 8*(AK$1)),"")</f>
        <v>23</v>
      </c>
      <c r="AL79" s="11" t="str">
        <f>IF(AND(OFFSET(Overzicht!$DA78, 0, 8*(AL$1))&gt;0, OFFSET(Overzicht!$DA78, 0, 8*(AL$1)) &lt;&gt;"--"),OFFSET(Overzicht!$DA78, 0, 8*(AL$1)),"")</f>
        <v/>
      </c>
      <c r="AM79" s="11" t="str">
        <f>IF(AND(OFFSET(Overzicht!$DA78, 0, 8*(AM$1))&gt;0, OFFSET(Overzicht!$DA78, 0, 8*(AM$1)) &lt;&gt;"--"),OFFSET(Overzicht!$DA78, 0, 8*(AM$1)),"")</f>
        <v/>
      </c>
      <c r="AN79" s="11" t="str">
        <f>IF(AND(OFFSET(Overzicht!$DA78, 0, 8*(AN$1))&gt;0, OFFSET(Overzicht!$DA78, 0, 8*(AN$1)) &lt;&gt;"--"),OFFSET(Overzicht!$DA78, 0, 8*(AN$1)),"")</f>
        <v/>
      </c>
      <c r="AO79" s="11" t="str">
        <f>IF(AND(OFFSET(Overzicht!$DA78, 0, 8*(AO$1))&gt;0, OFFSET(Overzicht!$DA78, 0, 8*(AO$1)) &lt;&gt;"--"),OFFSET(Overzicht!$DA78, 0, 8*(AO$1)),"")</f>
        <v/>
      </c>
      <c r="AP79" s="11">
        <f>IF(AND(OFFSET(Overzicht!$DA78, 0, 8*(AP$1))&gt;0, OFFSET(Overzicht!$DA78, 0, 8*(AP$1)) &lt;&gt;"--"),OFFSET(Overzicht!$DA78, 0, 8*(AP$1)),"")</f>
        <v>14</v>
      </c>
      <c r="AQ79" s="11">
        <f>IF(AND(OFFSET(Overzicht!$DA78, 0, 8*(AQ$1))&gt;0, OFFSET(Overzicht!$DA78, 0, 8*(AQ$1)) &lt;&gt;"--"),OFFSET(Overzicht!$DA78, 0, 8*(AQ$1)),"")</f>
        <v>1</v>
      </c>
      <c r="AR79" s="11">
        <f>IF(AND(OFFSET(Overzicht!$DA78, 0, 8*(AR$1))&gt;0, OFFSET(Overzicht!$DA78, 0, 8*(AR$1)) &lt;&gt;"--"),OFFSET(Overzicht!$DA78, 0, 8*(AR$1)),"")</f>
        <v>4</v>
      </c>
      <c r="AS79" s="11">
        <f>IF(AND(OFFSET(Overzicht!$DA78, 0, 8*(AS$1))&gt;0, OFFSET(Overzicht!$DA78, 0, 8*(AS$1)) &lt;&gt;"--"),OFFSET(Overzicht!$DA78, 0, 8*(AS$1)),"")</f>
        <v>9</v>
      </c>
      <c r="AT79" s="11">
        <f>IF(AND(OFFSET(Overzicht!$DA78, 0, 8*(AT$1))&gt;0, OFFSET(Overzicht!$DA78, 0, 8*(AT$1)) &lt;&gt;"--"),OFFSET(Overzicht!$DA78, 0, 8*(AT$1)),"")</f>
        <v>1</v>
      </c>
      <c r="AU79" s="11">
        <f>IF(AND(OFFSET(Overzicht!$DA78, 0, 8*(AU$1))&gt;0, OFFSET(Overzicht!$DA78, 0, 8*(AU$1)) &lt;&gt;"--"),OFFSET(Overzicht!$DA78, 0, 8*(AU$1)),"")</f>
        <v>2</v>
      </c>
      <c r="AV79" s="11" t="str">
        <f>IF(AND(OFFSET(Overzicht!$DA78, 0, 8*(AV$1))&gt;0, OFFSET(Overzicht!$DA78, 0, 8*(AV$1)) &lt;&gt;"--"),OFFSET(Overzicht!$DA78, 0, 8*(AV$1)),"")</f>
        <v/>
      </c>
      <c r="AW79" s="11">
        <f>IF(AND(OFFSET(Overzicht!$DA78, 0, 8*(AW$1))&gt;0, OFFSET(Overzicht!$DA78, 0, 8*(AW$1)) &lt;&gt;"--"),OFFSET(Overzicht!$DA78, 0, 8*(AW$1)),"")</f>
        <v>1</v>
      </c>
      <c r="AX79" s="11" t="str">
        <f>IF(AND(OFFSET(Overzicht!$DA78, 0, 8*(AX$1))&gt;0, OFFSET(Overzicht!$DA78, 0, 8*(AX$1)) &lt;&gt;"--"),OFFSET(Overzicht!$DA78, 0, 8*(AX$1)),"")</f>
        <v/>
      </c>
      <c r="AY79" s="11">
        <f>IF(AND(OFFSET(Overzicht!$DA78, 0, 8*(AY$1))&gt;0, OFFSET(Overzicht!$DA78, 0, 8*(AY$1)) &lt;&gt;"--"),OFFSET(Overzicht!$DA78, 0, 8*(AY$1)),"")</f>
        <v>1</v>
      </c>
      <c r="AZ79" s="11">
        <f>IF(AND(OFFSET(Overzicht!$DA78, 0, 8*(AZ$1))&gt;0, OFFSET(Overzicht!$DA78, 0, 8*(AZ$1)) &lt;&gt;"--"),OFFSET(Overzicht!$DA78, 0, 8*(AZ$1)),"")</f>
        <v>1</v>
      </c>
      <c r="BA79" s="11" t="str">
        <f>IF(AND(OFFSET(Overzicht!$DA78, 0, 8*(BA$1))&gt;0, OFFSET(Overzicht!$DA78, 0, 8*(BA$1)) &lt;&gt;"--"),OFFSET(Overzicht!$DA78, 0, 8*(BA$1)),"")</f>
        <v/>
      </c>
      <c r="BB79" s="11">
        <f>IF(AND(OFFSET(Overzicht!$DA78, 0, 8*(BB$1))&gt;0, OFFSET(Overzicht!$DA78, 0, 8*(BB$1)) &lt;&gt;"--"),OFFSET(Overzicht!$DA78, 0, 8*(BB$1)),"")</f>
        <v>5</v>
      </c>
      <c r="BC79" s="11">
        <f>IF(AND(OFFSET(Overzicht!$DA78, 0, 8*(BC$1))&gt;0, OFFSET(Overzicht!$DA78, 0, 8*(BC$1)) &lt;&gt;"--"),OFFSET(Overzicht!$DA78, 0, 8*(BC$1)),"")</f>
        <v>19</v>
      </c>
      <c r="BD79" s="11">
        <f>IF(AND(OFFSET(Overzicht!$DA78, 0, 8*(BD$1))&gt;0, OFFSET(Overzicht!$DA78, 0, 8*(BD$1)) &lt;&gt;"--"),OFFSET(Overzicht!$DA78, 0, 8*(BD$1)),"")</f>
        <v>16</v>
      </c>
      <c r="BE79" s="11"/>
    </row>
    <row r="80" ht="15.75" customHeight="1">
      <c r="A80" s="6" t="str">
        <f>Overzicht!A79</f>
        <v>2.012 (B2.08b) Werkkamer</v>
      </c>
      <c r="B80" s="11"/>
      <c r="C80" s="11">
        <f>IF(AND(OFFSET(Overzicht!$DA79, 0, 8*(C$1))&gt;0, OFFSET(Overzicht!$DA79, 0, 8*(C$1)) &lt;&gt;"--"),OFFSET(Overzicht!$DA79, 0, 8*(C$1)),"")</f>
        <v>5</v>
      </c>
      <c r="D80" s="11" t="str">
        <f>IF(AND(OFFSET(Overzicht!$DA79, 0, 8*(D$1))&gt;0, OFFSET(Overzicht!$DA79, 0, 8*(D$1)) &lt;&gt;"--"),OFFSET(Overzicht!$DA79, 0, 8*(D$1)),"")</f>
        <v/>
      </c>
      <c r="E80" s="11">
        <f>IF(AND(OFFSET(Overzicht!$DA79, 0, 8*(E$1))&gt;0, OFFSET(Overzicht!$DA79, 0, 8*(E$1)) &lt;&gt;"--"),OFFSET(Overzicht!$DA79, 0, 8*(E$1)),"")</f>
        <v>4</v>
      </c>
      <c r="F80" s="11">
        <f>IF(AND(OFFSET(Overzicht!$DA79, 0, 8*(F$1))&gt;0, OFFSET(Overzicht!$DA79, 0, 8*(F$1)) &lt;&gt;"--"),OFFSET(Overzicht!$DA79, 0, 8*(F$1)),"")</f>
        <v>62</v>
      </c>
      <c r="G80" s="11">
        <f>IF(AND(OFFSET(Overzicht!$DA79, 0, 8*(G$1))&gt;0, OFFSET(Overzicht!$DA79, 0, 8*(G$1)) &lt;&gt;"--"),OFFSET(Overzicht!$DA79, 0, 8*(G$1)),"")</f>
        <v>12</v>
      </c>
      <c r="H80" s="11">
        <f>IF(AND(OFFSET(Overzicht!$DA79, 0, 8*(H$1))&gt;0, OFFSET(Overzicht!$DA79, 0, 8*(H$1)) &lt;&gt;"--"),OFFSET(Overzicht!$DA79, 0, 8*(H$1)),"")</f>
        <v>43</v>
      </c>
      <c r="I80" s="11">
        <f>IF(AND(OFFSET(Overzicht!$DA79, 0, 8*(I$1))&gt;0, OFFSET(Overzicht!$DA79, 0, 8*(I$1)) &lt;&gt;"--"),OFFSET(Overzicht!$DA79, 0, 8*(I$1)),"")</f>
        <v>42</v>
      </c>
      <c r="J80" s="11">
        <f>IF(AND(OFFSET(Overzicht!$DA79, 0, 8*(J$1))&gt;0, OFFSET(Overzicht!$DA79, 0, 8*(J$1)) &lt;&gt;"--"),OFFSET(Overzicht!$DA79, 0, 8*(J$1)),"")</f>
        <v>20</v>
      </c>
      <c r="K80" s="11">
        <f>IF(AND(OFFSET(Overzicht!$DA79, 0, 8*(K$1))&gt;0, OFFSET(Overzicht!$DA79, 0, 8*(K$1)) &lt;&gt;"--"),OFFSET(Overzicht!$DA79, 0, 8*(K$1)),"")</f>
        <v>18</v>
      </c>
      <c r="L80" s="11">
        <f>IF(AND(OFFSET(Overzicht!$DA79, 0, 8*(L$1))&gt;0, OFFSET(Overzicht!$DA79, 0, 8*(L$1)) &lt;&gt;"--"),OFFSET(Overzicht!$DA79, 0, 8*(L$1)),"")</f>
        <v>6</v>
      </c>
      <c r="M80" s="11" t="str">
        <f>IF(AND(OFFSET(Overzicht!$DA79, 0, 8*(M$1))&gt;0, OFFSET(Overzicht!$DA79, 0, 8*(M$1)) &lt;&gt;"--"),OFFSET(Overzicht!$DA79, 0, 8*(M$1)),"")</f>
        <v/>
      </c>
      <c r="N80" s="11" t="str">
        <f>IF(AND(OFFSET(Overzicht!$DA79, 0, 8*(N$1))&gt;0, OFFSET(Overzicht!$DA79, 0, 8*(N$1)) &lt;&gt;"--"),OFFSET(Overzicht!$DA79, 0, 8*(N$1)),"")</f>
        <v/>
      </c>
      <c r="O80" s="11" t="str">
        <f>IF(AND(OFFSET(Overzicht!$DA79, 0, 8*(O$1))&gt;0, OFFSET(Overzicht!$DA79, 0, 8*(O$1)) &lt;&gt;"--"),OFFSET(Overzicht!$DA79, 0, 8*(O$1)),"")</f>
        <v/>
      </c>
      <c r="P80" s="11" t="str">
        <f>IF(AND(OFFSET(Overzicht!$DA79, 0, 8*(P$1))&gt;0, OFFSET(Overzicht!$DA79, 0, 8*(P$1)) &lt;&gt;"--"),OFFSET(Overzicht!$DA79, 0, 8*(P$1)),"")</f>
        <v/>
      </c>
      <c r="Q80" s="11">
        <f>IF(AND(OFFSET(Overzicht!$DA79, 0, 8*(Q$1))&gt;0, OFFSET(Overzicht!$DA79, 0, 8*(Q$1)) &lt;&gt;"--"),OFFSET(Overzicht!$DA79, 0, 8*(Q$1)),"")</f>
        <v>4</v>
      </c>
      <c r="R80" s="11">
        <f>IF(AND(OFFSET(Overzicht!$DA79, 0, 8*(R$1))&gt;0, OFFSET(Overzicht!$DA79, 0, 8*(R$1)) &lt;&gt;"--"),OFFSET(Overzicht!$DA79, 0, 8*(R$1)),"")</f>
        <v>12</v>
      </c>
      <c r="S80" s="11">
        <f>IF(AND(OFFSET(Overzicht!$DA79, 0, 8*(S$1))&gt;0, OFFSET(Overzicht!$DA79, 0, 8*(S$1)) &lt;&gt;"--"),OFFSET(Overzicht!$DA79, 0, 8*(S$1)),"")</f>
        <v>21</v>
      </c>
      <c r="T80" s="11">
        <f>IF(AND(OFFSET(Overzicht!$DA79, 0, 8*(T$1))&gt;0, OFFSET(Overzicht!$DA79, 0, 8*(T$1)) &lt;&gt;"--"),OFFSET(Overzicht!$DA79, 0, 8*(T$1)),"")</f>
        <v>49</v>
      </c>
      <c r="U80" s="11">
        <f>IF(AND(OFFSET(Overzicht!$DA79, 0, 8*(U$1))&gt;0, OFFSET(Overzicht!$DA79, 0, 8*(U$1)) &lt;&gt;"--"),OFFSET(Overzicht!$DA79, 0, 8*(U$1)),"")</f>
        <v>41</v>
      </c>
      <c r="V80" s="11">
        <f>IF(AND(OFFSET(Overzicht!$DA79, 0, 8*(V$1))&gt;0, OFFSET(Overzicht!$DA79, 0, 8*(V$1)) &lt;&gt;"--"),OFFSET(Overzicht!$DA79, 0, 8*(V$1)),"")</f>
        <v>68</v>
      </c>
      <c r="W80" s="11">
        <f>IF(AND(OFFSET(Overzicht!$DA79, 0, 8*(W$1))&gt;0, OFFSET(Overzicht!$DA79, 0, 8*(W$1)) &lt;&gt;"--"),OFFSET(Overzicht!$DA79, 0, 8*(W$1)),"")</f>
        <v>71</v>
      </c>
      <c r="X80" s="11">
        <f>IF(AND(OFFSET(Overzicht!$DA79, 0, 8*(X$1))&gt;0, OFFSET(Overzicht!$DA79, 0, 8*(X$1)) &lt;&gt;"--"),OFFSET(Overzicht!$DA79, 0, 8*(X$1)),"")</f>
        <v>110</v>
      </c>
      <c r="Y80" s="11">
        <f>IF(AND(OFFSET(Overzicht!$DA79, 0, 8*(Y$1))&gt;0, OFFSET(Overzicht!$DA79, 0, 8*(Y$1)) &lt;&gt;"--"),OFFSET(Overzicht!$DA79, 0, 8*(Y$1)),"")</f>
        <v>23</v>
      </c>
      <c r="Z80" s="11" t="str">
        <f>IF(AND(OFFSET(Overzicht!$DA79, 0, 8*(Z$1))&gt;0, OFFSET(Overzicht!$DA79, 0, 8*(Z$1)) &lt;&gt;"--"),OFFSET(Overzicht!$DA79, 0, 8*(Z$1)),"")</f>
        <v/>
      </c>
      <c r="AA80" s="11" t="str">
        <f>IF(AND(OFFSET(Overzicht!$DA79, 0, 8*(AA$1))&gt;0, OFFSET(Overzicht!$DA79, 0, 8*(AA$1)) &lt;&gt;"--"),OFFSET(Overzicht!$DA79, 0, 8*(AA$1)),"")</f>
        <v/>
      </c>
      <c r="AB80" s="11" t="str">
        <f>IF(AND(OFFSET(Overzicht!$DA79, 0, 8*(AB$1))&gt;0, OFFSET(Overzicht!$DA79, 0, 8*(AB$1)) &lt;&gt;"--"),OFFSET(Overzicht!$DA79, 0, 8*(AB$1)),"")</f>
        <v/>
      </c>
      <c r="AC80" s="11">
        <f>IF(AND(OFFSET(Overzicht!$DA79, 0, 8*(AC$1))&gt;0, OFFSET(Overzicht!$DA79, 0, 8*(AC$1)) &lt;&gt;"--"),OFFSET(Overzicht!$DA79, 0, 8*(AC$1)),"")</f>
        <v>8</v>
      </c>
      <c r="AD80" s="11">
        <f>IF(AND(OFFSET(Overzicht!$DA79, 0, 8*(AD$1))&gt;0, OFFSET(Overzicht!$DA79, 0, 8*(AD$1)) &lt;&gt;"--"),OFFSET(Overzicht!$DA79, 0, 8*(AD$1)),"")</f>
        <v>143</v>
      </c>
      <c r="AE80" s="11">
        <f>IF(AND(OFFSET(Overzicht!$DA79, 0, 8*(AE$1))&gt;0, OFFSET(Overzicht!$DA79, 0, 8*(AE$1)) &lt;&gt;"--"),OFFSET(Overzicht!$DA79, 0, 8*(AE$1)),"")</f>
        <v>190</v>
      </c>
      <c r="AF80" s="11">
        <f>IF(AND(OFFSET(Overzicht!$DA79, 0, 8*(AF$1))&gt;0, OFFSET(Overzicht!$DA79, 0, 8*(AF$1)) &lt;&gt;"--"),OFFSET(Overzicht!$DA79, 0, 8*(AF$1)),"")</f>
        <v>121</v>
      </c>
      <c r="AG80" s="11">
        <f>IF(AND(OFFSET(Overzicht!$DA79, 0, 8*(AG$1))&gt;0, OFFSET(Overzicht!$DA79, 0, 8*(AG$1)) &lt;&gt;"--"),OFFSET(Overzicht!$DA79, 0, 8*(AG$1)),"")</f>
        <v>152</v>
      </c>
      <c r="AH80" s="11">
        <f>IF(AND(OFFSET(Overzicht!$DA79, 0, 8*(AH$1))&gt;0, OFFSET(Overzicht!$DA79, 0, 8*(AH$1)) &lt;&gt;"--"),OFFSET(Overzicht!$DA79, 0, 8*(AH$1)),"")</f>
        <v>66</v>
      </c>
      <c r="AI80" s="11">
        <f>IF(AND(OFFSET(Overzicht!$DA79, 0, 8*(AI$1))&gt;0, OFFSET(Overzicht!$DA79, 0, 8*(AI$1)) &lt;&gt;"--"),OFFSET(Overzicht!$DA79, 0, 8*(AI$1)),"")</f>
        <v>253</v>
      </c>
      <c r="AJ80" s="11">
        <f>IF(AND(OFFSET(Overzicht!$DA79, 0, 8*(AJ$1))&gt;0, OFFSET(Overzicht!$DA79, 0, 8*(AJ$1)) &lt;&gt;"--"),OFFSET(Overzicht!$DA79, 0, 8*(AJ$1)),"")</f>
        <v>114</v>
      </c>
      <c r="AK80" s="11">
        <f>IF(AND(OFFSET(Overzicht!$DA79, 0, 8*(AK$1))&gt;0, OFFSET(Overzicht!$DA79, 0, 8*(AK$1)) &lt;&gt;"--"),OFFSET(Overzicht!$DA79, 0, 8*(AK$1)),"")</f>
        <v>42</v>
      </c>
      <c r="AL80" s="11" t="str">
        <f>IF(AND(OFFSET(Overzicht!$DA79, 0, 8*(AL$1))&gt;0, OFFSET(Overzicht!$DA79, 0, 8*(AL$1)) &lt;&gt;"--"),OFFSET(Overzicht!$DA79, 0, 8*(AL$1)),"")</f>
        <v/>
      </c>
      <c r="AM80" s="11" t="str">
        <f>IF(AND(OFFSET(Overzicht!$DA79, 0, 8*(AM$1))&gt;0, OFFSET(Overzicht!$DA79, 0, 8*(AM$1)) &lt;&gt;"--"),OFFSET(Overzicht!$DA79, 0, 8*(AM$1)),"")</f>
        <v/>
      </c>
      <c r="AN80" s="11" t="str">
        <f>IF(AND(OFFSET(Overzicht!$DA79, 0, 8*(AN$1))&gt;0, OFFSET(Overzicht!$DA79, 0, 8*(AN$1)) &lt;&gt;"--"),OFFSET(Overzicht!$DA79, 0, 8*(AN$1)),"")</f>
        <v/>
      </c>
      <c r="AO80" s="11">
        <f>IF(AND(OFFSET(Overzicht!$DA79, 0, 8*(AO$1))&gt;0, OFFSET(Overzicht!$DA79, 0, 8*(AO$1)) &lt;&gt;"--"),OFFSET(Overzicht!$DA79, 0, 8*(AO$1)),"")</f>
        <v>2</v>
      </c>
      <c r="AP80" s="11">
        <f>IF(AND(OFFSET(Overzicht!$DA79, 0, 8*(AP$1))&gt;0, OFFSET(Overzicht!$DA79, 0, 8*(AP$1)) &lt;&gt;"--"),OFFSET(Overzicht!$DA79, 0, 8*(AP$1)),"")</f>
        <v>34</v>
      </c>
      <c r="AQ80" s="11">
        <f>IF(AND(OFFSET(Overzicht!$DA79, 0, 8*(AQ$1))&gt;0, OFFSET(Overzicht!$DA79, 0, 8*(AQ$1)) &lt;&gt;"--"),OFFSET(Overzicht!$DA79, 0, 8*(AQ$1)),"")</f>
        <v>22</v>
      </c>
      <c r="AR80" s="11">
        <f>IF(AND(OFFSET(Overzicht!$DA79, 0, 8*(AR$1))&gt;0, OFFSET(Overzicht!$DA79, 0, 8*(AR$1)) &lt;&gt;"--"),OFFSET(Overzicht!$DA79, 0, 8*(AR$1)),"")</f>
        <v>9</v>
      </c>
      <c r="AS80" s="11">
        <f>IF(AND(OFFSET(Overzicht!$DA79, 0, 8*(AS$1))&gt;0, OFFSET(Overzicht!$DA79, 0, 8*(AS$1)) &lt;&gt;"--"),OFFSET(Overzicht!$DA79, 0, 8*(AS$1)),"")</f>
        <v>14</v>
      </c>
      <c r="AT80" s="11">
        <f>IF(AND(OFFSET(Overzicht!$DA79, 0, 8*(AT$1))&gt;0, OFFSET(Overzicht!$DA79, 0, 8*(AT$1)) &lt;&gt;"--"),OFFSET(Overzicht!$DA79, 0, 8*(AT$1)),"")</f>
        <v>21</v>
      </c>
      <c r="AU80" s="11">
        <f>IF(AND(OFFSET(Overzicht!$DA79, 0, 8*(AU$1))&gt;0, OFFSET(Overzicht!$DA79, 0, 8*(AU$1)) &lt;&gt;"--"),OFFSET(Overzicht!$DA79, 0, 8*(AU$1)),"")</f>
        <v>3</v>
      </c>
      <c r="AV80" s="11" t="str">
        <f>IF(AND(OFFSET(Overzicht!$DA79, 0, 8*(AV$1))&gt;0, OFFSET(Overzicht!$DA79, 0, 8*(AV$1)) &lt;&gt;"--"),OFFSET(Overzicht!$DA79, 0, 8*(AV$1)),"")</f>
        <v/>
      </c>
      <c r="AW80" s="11">
        <f>IF(AND(OFFSET(Overzicht!$DA79, 0, 8*(AW$1))&gt;0, OFFSET(Overzicht!$DA79, 0, 8*(AW$1)) &lt;&gt;"--"),OFFSET(Overzicht!$DA79, 0, 8*(AW$1)),"")</f>
        <v>24</v>
      </c>
      <c r="AX80" s="11">
        <f>IF(AND(OFFSET(Overzicht!$DA79, 0, 8*(AX$1))&gt;0, OFFSET(Overzicht!$DA79, 0, 8*(AX$1)) &lt;&gt;"--"),OFFSET(Overzicht!$DA79, 0, 8*(AX$1)),"")</f>
        <v>3</v>
      </c>
      <c r="AY80" s="11">
        <f>IF(AND(OFFSET(Overzicht!$DA79, 0, 8*(AY$1))&gt;0, OFFSET(Overzicht!$DA79, 0, 8*(AY$1)) &lt;&gt;"--"),OFFSET(Overzicht!$DA79, 0, 8*(AY$1)),"")</f>
        <v>21</v>
      </c>
      <c r="AZ80" s="11">
        <f>IF(AND(OFFSET(Overzicht!$DA79, 0, 8*(AZ$1))&gt;0, OFFSET(Overzicht!$DA79, 0, 8*(AZ$1)) &lt;&gt;"--"),OFFSET(Overzicht!$DA79, 0, 8*(AZ$1)),"")</f>
        <v>70</v>
      </c>
      <c r="BA80" s="11">
        <f>IF(AND(OFFSET(Overzicht!$DA79, 0, 8*(BA$1))&gt;0, OFFSET(Overzicht!$DA79, 0, 8*(BA$1)) &lt;&gt;"--"),OFFSET(Overzicht!$DA79, 0, 8*(BA$1)),"")</f>
        <v>62</v>
      </c>
      <c r="BB80" s="11">
        <f>IF(AND(OFFSET(Overzicht!$DA79, 0, 8*(BB$1))&gt;0, OFFSET(Overzicht!$DA79, 0, 8*(BB$1)) &lt;&gt;"--"),OFFSET(Overzicht!$DA79, 0, 8*(BB$1)),"")</f>
        <v>7</v>
      </c>
      <c r="BC80" s="11">
        <f>IF(AND(OFFSET(Overzicht!$DA79, 0, 8*(BC$1))&gt;0, OFFSET(Overzicht!$DA79, 0, 8*(BC$1)) &lt;&gt;"--"),OFFSET(Overzicht!$DA79, 0, 8*(BC$1)),"")</f>
        <v>3</v>
      </c>
      <c r="BD80" s="11">
        <f>IF(AND(OFFSET(Overzicht!$DA79, 0, 8*(BD$1))&gt;0, OFFSET(Overzicht!$DA79, 0, 8*(BD$1)) &lt;&gt;"--"),OFFSET(Overzicht!$DA79, 0, 8*(BD$1)),"")</f>
        <v>23</v>
      </c>
      <c r="BE80" s="11"/>
    </row>
    <row r="81" ht="15.75" customHeight="1">
      <c r="A81" s="6" t="str">
        <f>Overzicht!A80</f>
        <v>2.014 (B2.11) Werkkamer</v>
      </c>
      <c r="B81" s="11"/>
      <c r="C81" s="11">
        <f>IF(AND(OFFSET(Overzicht!$DA80, 0, 8*(C$1))&gt;0, OFFSET(Overzicht!$DA80, 0, 8*(C$1)) &lt;&gt;"--"),OFFSET(Overzicht!$DA80, 0, 8*(C$1)),"")</f>
        <v>5</v>
      </c>
      <c r="D81" s="11">
        <f>IF(AND(OFFSET(Overzicht!$DA80, 0, 8*(D$1))&gt;0, OFFSET(Overzicht!$DA80, 0, 8*(D$1)) &lt;&gt;"--"),OFFSET(Overzicht!$DA80, 0, 8*(D$1)),"")</f>
        <v>1</v>
      </c>
      <c r="E81" s="11">
        <f>IF(AND(OFFSET(Overzicht!$DA80, 0, 8*(E$1))&gt;0, OFFSET(Overzicht!$DA80, 0, 8*(E$1)) &lt;&gt;"--"),OFFSET(Overzicht!$DA80, 0, 8*(E$1)),"")</f>
        <v>14</v>
      </c>
      <c r="F81" s="11">
        <f>IF(AND(OFFSET(Overzicht!$DA80, 0, 8*(F$1))&gt;0, OFFSET(Overzicht!$DA80, 0, 8*(F$1)) &lt;&gt;"--"),OFFSET(Overzicht!$DA80, 0, 8*(F$1)),"")</f>
        <v>99</v>
      </c>
      <c r="G81" s="11">
        <f>IF(AND(OFFSET(Overzicht!$DA80, 0, 8*(G$1))&gt;0, OFFSET(Overzicht!$DA80, 0, 8*(G$1)) &lt;&gt;"--"),OFFSET(Overzicht!$DA80, 0, 8*(G$1)),"")</f>
        <v>428</v>
      </c>
      <c r="H81" s="11">
        <f>IF(AND(OFFSET(Overzicht!$DA80, 0, 8*(H$1))&gt;0, OFFSET(Overzicht!$DA80, 0, 8*(H$1)) &lt;&gt;"--"),OFFSET(Overzicht!$DA80, 0, 8*(H$1)),"")</f>
        <v>56</v>
      </c>
      <c r="I81" s="11">
        <f>IF(AND(OFFSET(Overzicht!$DA80, 0, 8*(I$1))&gt;0, OFFSET(Overzicht!$DA80, 0, 8*(I$1)) &lt;&gt;"--"),OFFSET(Overzicht!$DA80, 0, 8*(I$1)),"")</f>
        <v>50</v>
      </c>
      <c r="J81" s="11">
        <f>IF(AND(OFFSET(Overzicht!$DA80, 0, 8*(J$1))&gt;0, OFFSET(Overzicht!$DA80, 0, 8*(J$1)) &lt;&gt;"--"),OFFSET(Overzicht!$DA80, 0, 8*(J$1)),"")</f>
        <v>21</v>
      </c>
      <c r="K81" s="11">
        <f>IF(AND(OFFSET(Overzicht!$DA80, 0, 8*(K$1))&gt;0, OFFSET(Overzicht!$DA80, 0, 8*(K$1)) &lt;&gt;"--"),OFFSET(Overzicht!$DA80, 0, 8*(K$1)),"")</f>
        <v>38</v>
      </c>
      <c r="L81" s="11">
        <f>IF(AND(OFFSET(Overzicht!$DA80, 0, 8*(L$1))&gt;0, OFFSET(Overzicht!$DA80, 0, 8*(L$1)) &lt;&gt;"--"),OFFSET(Overzicht!$DA80, 0, 8*(L$1)),"")</f>
        <v>8</v>
      </c>
      <c r="M81" s="11">
        <f>IF(AND(OFFSET(Overzicht!$DA80, 0, 8*(M$1))&gt;0, OFFSET(Overzicht!$DA80, 0, 8*(M$1)) &lt;&gt;"--"),OFFSET(Overzicht!$DA80, 0, 8*(M$1)),"")</f>
        <v>1</v>
      </c>
      <c r="N81" s="11" t="str">
        <f>IF(AND(OFFSET(Overzicht!$DA80, 0, 8*(N$1))&gt;0, OFFSET(Overzicht!$DA80, 0, 8*(N$1)) &lt;&gt;"--"),OFFSET(Overzicht!$DA80, 0, 8*(N$1)),"")</f>
        <v/>
      </c>
      <c r="O81" s="11" t="str">
        <f>IF(AND(OFFSET(Overzicht!$DA80, 0, 8*(O$1))&gt;0, OFFSET(Overzicht!$DA80, 0, 8*(O$1)) &lt;&gt;"--"),OFFSET(Overzicht!$DA80, 0, 8*(O$1)),"")</f>
        <v/>
      </c>
      <c r="P81" s="11">
        <f>IF(AND(OFFSET(Overzicht!$DA80, 0, 8*(P$1))&gt;0, OFFSET(Overzicht!$DA80, 0, 8*(P$1)) &lt;&gt;"--"),OFFSET(Overzicht!$DA80, 0, 8*(P$1)),"")</f>
        <v>4</v>
      </c>
      <c r="Q81" s="11">
        <f>IF(AND(OFFSET(Overzicht!$DA80, 0, 8*(Q$1))&gt;0, OFFSET(Overzicht!$DA80, 0, 8*(Q$1)) &lt;&gt;"--"),OFFSET(Overzicht!$DA80, 0, 8*(Q$1)),"")</f>
        <v>5</v>
      </c>
      <c r="R81" s="11">
        <f>IF(AND(OFFSET(Overzicht!$DA80, 0, 8*(R$1))&gt;0, OFFSET(Overzicht!$DA80, 0, 8*(R$1)) &lt;&gt;"--"),OFFSET(Overzicht!$DA80, 0, 8*(R$1)),"")</f>
        <v>32</v>
      </c>
      <c r="S81" s="11">
        <f>IF(AND(OFFSET(Overzicht!$DA80, 0, 8*(S$1))&gt;0, OFFSET(Overzicht!$DA80, 0, 8*(S$1)) &lt;&gt;"--"),OFFSET(Overzicht!$DA80, 0, 8*(S$1)),"")</f>
        <v>40</v>
      </c>
      <c r="T81" s="11">
        <f>IF(AND(OFFSET(Overzicht!$DA80, 0, 8*(T$1))&gt;0, OFFSET(Overzicht!$DA80, 0, 8*(T$1)) &lt;&gt;"--"),OFFSET(Overzicht!$DA80, 0, 8*(T$1)),"")</f>
        <v>62</v>
      </c>
      <c r="U81" s="11">
        <f>IF(AND(OFFSET(Overzicht!$DA80, 0, 8*(U$1))&gt;0, OFFSET(Overzicht!$DA80, 0, 8*(U$1)) &lt;&gt;"--"),OFFSET(Overzicht!$DA80, 0, 8*(U$1)),"")</f>
        <v>43</v>
      </c>
      <c r="V81" s="11">
        <f>IF(AND(OFFSET(Overzicht!$DA80, 0, 8*(V$1))&gt;0, OFFSET(Overzicht!$DA80, 0, 8*(V$1)) &lt;&gt;"--"),OFFSET(Overzicht!$DA80, 0, 8*(V$1)),"")</f>
        <v>65</v>
      </c>
      <c r="W81" s="11">
        <f>IF(AND(OFFSET(Overzicht!$DA80, 0, 8*(W$1))&gt;0, OFFSET(Overzicht!$DA80, 0, 8*(W$1)) &lt;&gt;"--"),OFFSET(Overzicht!$DA80, 0, 8*(W$1)),"")</f>
        <v>93</v>
      </c>
      <c r="X81" s="11">
        <f>IF(AND(OFFSET(Overzicht!$DA80, 0, 8*(X$1))&gt;0, OFFSET(Overzicht!$DA80, 0, 8*(X$1)) &lt;&gt;"--"),OFFSET(Overzicht!$DA80, 0, 8*(X$1)),"")</f>
        <v>107</v>
      </c>
      <c r="Y81" s="11">
        <f>IF(AND(OFFSET(Overzicht!$DA80, 0, 8*(Y$1))&gt;0, OFFSET(Overzicht!$DA80, 0, 8*(Y$1)) &lt;&gt;"--"),OFFSET(Overzicht!$DA80, 0, 8*(Y$1)),"")</f>
        <v>10</v>
      </c>
      <c r="Z81" s="11" t="str">
        <f>IF(AND(OFFSET(Overzicht!$DA80, 0, 8*(Z$1))&gt;0, OFFSET(Overzicht!$DA80, 0, 8*(Z$1)) &lt;&gt;"--"),OFFSET(Overzicht!$DA80, 0, 8*(Z$1)),"")</f>
        <v/>
      </c>
      <c r="AA81" s="11" t="str">
        <f>IF(AND(OFFSET(Overzicht!$DA80, 0, 8*(AA$1))&gt;0, OFFSET(Overzicht!$DA80, 0, 8*(AA$1)) &lt;&gt;"--"),OFFSET(Overzicht!$DA80, 0, 8*(AA$1)),"")</f>
        <v/>
      </c>
      <c r="AB81" s="11" t="str">
        <f>IF(AND(OFFSET(Overzicht!$DA80, 0, 8*(AB$1))&gt;0, OFFSET(Overzicht!$DA80, 0, 8*(AB$1)) &lt;&gt;"--"),OFFSET(Overzicht!$DA80, 0, 8*(AB$1)),"")</f>
        <v/>
      </c>
      <c r="AC81" s="11">
        <f>IF(AND(OFFSET(Overzicht!$DA80, 0, 8*(AC$1))&gt;0, OFFSET(Overzicht!$DA80, 0, 8*(AC$1)) &lt;&gt;"--"),OFFSET(Overzicht!$DA80, 0, 8*(AC$1)),"")</f>
        <v>22</v>
      </c>
      <c r="AD81" s="11">
        <f>IF(AND(OFFSET(Overzicht!$DA80, 0, 8*(AD$1))&gt;0, OFFSET(Overzicht!$DA80, 0, 8*(AD$1)) &lt;&gt;"--"),OFFSET(Overzicht!$DA80, 0, 8*(AD$1)),"")</f>
        <v>141</v>
      </c>
      <c r="AE81" s="11">
        <f>IF(AND(OFFSET(Overzicht!$DA80, 0, 8*(AE$1))&gt;0, OFFSET(Overzicht!$DA80, 0, 8*(AE$1)) &lt;&gt;"--"),OFFSET(Overzicht!$DA80, 0, 8*(AE$1)),"")</f>
        <v>175</v>
      </c>
      <c r="AF81" s="11">
        <f>IF(AND(OFFSET(Overzicht!$DA80, 0, 8*(AF$1))&gt;0, OFFSET(Overzicht!$DA80, 0, 8*(AF$1)) &lt;&gt;"--"),OFFSET(Overzicht!$DA80, 0, 8*(AF$1)),"")</f>
        <v>122</v>
      </c>
      <c r="AG81" s="11">
        <f>IF(AND(OFFSET(Overzicht!$DA80, 0, 8*(AG$1))&gt;0, OFFSET(Overzicht!$DA80, 0, 8*(AG$1)) &lt;&gt;"--"),OFFSET(Overzicht!$DA80, 0, 8*(AG$1)),"")</f>
        <v>128</v>
      </c>
      <c r="AH81" s="11">
        <f>IF(AND(OFFSET(Overzicht!$DA80, 0, 8*(AH$1))&gt;0, OFFSET(Overzicht!$DA80, 0, 8*(AH$1)) &lt;&gt;"--"),OFFSET(Overzicht!$DA80, 0, 8*(AH$1)),"")</f>
        <v>35</v>
      </c>
      <c r="AI81" s="11">
        <f>IF(AND(OFFSET(Overzicht!$DA80, 0, 8*(AI$1))&gt;0, OFFSET(Overzicht!$DA80, 0, 8*(AI$1)) &lt;&gt;"--"),OFFSET(Overzicht!$DA80, 0, 8*(AI$1)),"")</f>
        <v>234</v>
      </c>
      <c r="AJ81" s="11">
        <f>IF(AND(OFFSET(Overzicht!$DA80, 0, 8*(AJ$1))&gt;0, OFFSET(Overzicht!$DA80, 0, 8*(AJ$1)) &lt;&gt;"--"),OFFSET(Overzicht!$DA80, 0, 8*(AJ$1)),"")</f>
        <v>113</v>
      </c>
      <c r="AK81" s="11">
        <f>IF(AND(OFFSET(Overzicht!$DA80, 0, 8*(AK$1))&gt;0, OFFSET(Overzicht!$DA80, 0, 8*(AK$1)) &lt;&gt;"--"),OFFSET(Overzicht!$DA80, 0, 8*(AK$1)),"")</f>
        <v>60</v>
      </c>
      <c r="AL81" s="11" t="str">
        <f>IF(AND(OFFSET(Overzicht!$DA80, 0, 8*(AL$1))&gt;0, OFFSET(Overzicht!$DA80, 0, 8*(AL$1)) &lt;&gt;"--"),OFFSET(Overzicht!$DA80, 0, 8*(AL$1)),"")</f>
        <v/>
      </c>
      <c r="AM81" s="11" t="str">
        <f>IF(AND(OFFSET(Overzicht!$DA80, 0, 8*(AM$1))&gt;0, OFFSET(Overzicht!$DA80, 0, 8*(AM$1)) &lt;&gt;"--"),OFFSET(Overzicht!$DA80, 0, 8*(AM$1)),"")</f>
        <v/>
      </c>
      <c r="AN81" s="11">
        <f>IF(AND(OFFSET(Overzicht!$DA80, 0, 8*(AN$1))&gt;0, OFFSET(Overzicht!$DA80, 0, 8*(AN$1)) &lt;&gt;"--"),OFFSET(Overzicht!$DA80, 0, 8*(AN$1)),"")</f>
        <v>1</v>
      </c>
      <c r="AO81" s="11">
        <f>IF(AND(OFFSET(Overzicht!$DA80, 0, 8*(AO$1))&gt;0, OFFSET(Overzicht!$DA80, 0, 8*(AO$1)) &lt;&gt;"--"),OFFSET(Overzicht!$DA80, 0, 8*(AO$1)),"")</f>
        <v>4</v>
      </c>
      <c r="AP81" s="11">
        <f>IF(AND(OFFSET(Overzicht!$DA80, 0, 8*(AP$1))&gt;0, OFFSET(Overzicht!$DA80, 0, 8*(AP$1)) &lt;&gt;"--"),OFFSET(Overzicht!$DA80, 0, 8*(AP$1)),"")</f>
        <v>37</v>
      </c>
      <c r="AQ81" s="11">
        <f>IF(AND(OFFSET(Overzicht!$DA80, 0, 8*(AQ$1))&gt;0, OFFSET(Overzicht!$DA80, 0, 8*(AQ$1)) &lt;&gt;"--"),OFFSET(Overzicht!$DA80, 0, 8*(AQ$1)),"")</f>
        <v>24</v>
      </c>
      <c r="AR81" s="11">
        <f>IF(AND(OFFSET(Overzicht!$DA80, 0, 8*(AR$1))&gt;0, OFFSET(Overzicht!$DA80, 0, 8*(AR$1)) &lt;&gt;"--"),OFFSET(Overzicht!$DA80, 0, 8*(AR$1)),"")</f>
        <v>13</v>
      </c>
      <c r="AS81" s="11">
        <f>IF(AND(OFFSET(Overzicht!$DA80, 0, 8*(AS$1))&gt;0, OFFSET(Overzicht!$DA80, 0, 8*(AS$1)) &lt;&gt;"--"),OFFSET(Overzicht!$DA80, 0, 8*(AS$1)),"")</f>
        <v>9</v>
      </c>
      <c r="AT81" s="11">
        <f>IF(AND(OFFSET(Overzicht!$DA80, 0, 8*(AT$1))&gt;0, OFFSET(Overzicht!$DA80, 0, 8*(AT$1)) &lt;&gt;"--"),OFFSET(Overzicht!$DA80, 0, 8*(AT$1)),"")</f>
        <v>21</v>
      </c>
      <c r="AU81" s="11">
        <f>IF(AND(OFFSET(Overzicht!$DA80, 0, 8*(AU$1))&gt;0, OFFSET(Overzicht!$DA80, 0, 8*(AU$1)) &lt;&gt;"--"),OFFSET(Overzicht!$DA80, 0, 8*(AU$1)),"")</f>
        <v>1</v>
      </c>
      <c r="AV81" s="11" t="str">
        <f>IF(AND(OFFSET(Overzicht!$DA80, 0, 8*(AV$1))&gt;0, OFFSET(Overzicht!$DA80, 0, 8*(AV$1)) &lt;&gt;"--"),OFFSET(Overzicht!$DA80, 0, 8*(AV$1)),"")</f>
        <v/>
      </c>
      <c r="AW81" s="11">
        <f>IF(AND(OFFSET(Overzicht!$DA80, 0, 8*(AW$1))&gt;0, OFFSET(Overzicht!$DA80, 0, 8*(AW$1)) &lt;&gt;"--"),OFFSET(Overzicht!$DA80, 0, 8*(AW$1)),"")</f>
        <v>181</v>
      </c>
      <c r="AX81" s="11">
        <f>IF(AND(OFFSET(Overzicht!$DA80, 0, 8*(AX$1))&gt;0, OFFSET(Overzicht!$DA80, 0, 8*(AX$1)) &lt;&gt;"--"),OFFSET(Overzicht!$DA80, 0, 8*(AX$1)),"")</f>
        <v>133</v>
      </c>
      <c r="AY81" s="11">
        <f>IF(AND(OFFSET(Overzicht!$DA80, 0, 8*(AY$1))&gt;0, OFFSET(Overzicht!$DA80, 0, 8*(AY$1)) &lt;&gt;"--"),OFFSET(Overzicht!$DA80, 0, 8*(AY$1)),"")</f>
        <v>149</v>
      </c>
      <c r="AZ81" s="11">
        <f>IF(AND(OFFSET(Overzicht!$DA80, 0, 8*(AZ$1))&gt;0, OFFSET(Overzicht!$DA80, 0, 8*(AZ$1)) &lt;&gt;"--"),OFFSET(Overzicht!$DA80, 0, 8*(AZ$1)),"")</f>
        <v>126</v>
      </c>
      <c r="BA81" s="11">
        <f>IF(AND(OFFSET(Overzicht!$DA80, 0, 8*(BA$1))&gt;0, OFFSET(Overzicht!$DA80, 0, 8*(BA$1)) &lt;&gt;"--"),OFFSET(Overzicht!$DA80, 0, 8*(BA$1)),"")</f>
        <v>85</v>
      </c>
      <c r="BB81" s="11">
        <f>IF(AND(OFFSET(Overzicht!$DA80, 0, 8*(BB$1))&gt;0, OFFSET(Overzicht!$DA80, 0, 8*(BB$1)) &lt;&gt;"--"),OFFSET(Overzicht!$DA80, 0, 8*(BB$1)),"")</f>
        <v>45</v>
      </c>
      <c r="BC81" s="11">
        <f>IF(AND(OFFSET(Overzicht!$DA80, 0, 8*(BC$1))&gt;0, OFFSET(Overzicht!$DA80, 0, 8*(BC$1)) &lt;&gt;"--"),OFFSET(Overzicht!$DA80, 0, 8*(BC$1)),"")</f>
        <v>46</v>
      </c>
      <c r="BD81" s="11">
        <f>IF(AND(OFFSET(Overzicht!$DA80, 0, 8*(BD$1))&gt;0, OFFSET(Overzicht!$DA80, 0, 8*(BD$1)) &lt;&gt;"--"),OFFSET(Overzicht!$DA80, 0, 8*(BD$1)),"")</f>
        <v>33</v>
      </c>
      <c r="BE81" s="11"/>
    </row>
    <row r="82" ht="15.75" customHeight="1">
      <c r="A82" s="6" t="str">
        <f>Overzicht!A81</f>
        <v>2.015 (B2.04) Praktijkruimte</v>
      </c>
      <c r="B82" s="11"/>
      <c r="C82" s="11">
        <f>IF(AND(OFFSET(Overzicht!$DA81, 0, 8*(C$1))&gt;0, OFFSET(Overzicht!$DA81, 0, 8*(C$1)) &lt;&gt;"--"),OFFSET(Overzicht!$DA81, 0, 8*(C$1)),"")</f>
        <v>12</v>
      </c>
      <c r="D82" s="11" t="str">
        <f>IF(AND(OFFSET(Overzicht!$DA81, 0, 8*(D$1))&gt;0, OFFSET(Overzicht!$DA81, 0, 8*(D$1)) &lt;&gt;"--"),OFFSET(Overzicht!$DA81, 0, 8*(D$1)),"")</f>
        <v/>
      </c>
      <c r="E82" s="11" t="str">
        <f>IF(AND(OFFSET(Overzicht!$DA81, 0, 8*(E$1))&gt;0, OFFSET(Overzicht!$DA81, 0, 8*(E$1)) &lt;&gt;"--"),OFFSET(Overzicht!$DA81, 0, 8*(E$1)),"")</f>
        <v/>
      </c>
      <c r="F82" s="11">
        <f>IF(AND(OFFSET(Overzicht!$DA81, 0, 8*(F$1))&gt;0, OFFSET(Overzicht!$DA81, 0, 8*(F$1)) &lt;&gt;"--"),OFFSET(Overzicht!$DA81, 0, 8*(F$1)),"")</f>
        <v>1</v>
      </c>
      <c r="G82" s="11">
        <f>IF(AND(OFFSET(Overzicht!$DA81, 0, 8*(G$1))&gt;0, OFFSET(Overzicht!$DA81, 0, 8*(G$1)) &lt;&gt;"--"),OFFSET(Overzicht!$DA81, 0, 8*(G$1)),"")</f>
        <v>85</v>
      </c>
      <c r="H82" s="11">
        <f>IF(AND(OFFSET(Overzicht!$DA81, 0, 8*(H$1))&gt;0, OFFSET(Overzicht!$DA81, 0, 8*(H$1)) &lt;&gt;"--"),OFFSET(Overzicht!$DA81, 0, 8*(H$1)),"")</f>
        <v>59</v>
      </c>
      <c r="I82" s="11">
        <f>IF(AND(OFFSET(Overzicht!$DA81, 0, 8*(I$1))&gt;0, OFFSET(Overzicht!$DA81, 0, 8*(I$1)) &lt;&gt;"--"),OFFSET(Overzicht!$DA81, 0, 8*(I$1)),"")</f>
        <v>21</v>
      </c>
      <c r="J82" s="11">
        <f>IF(AND(OFFSET(Overzicht!$DA81, 0, 8*(J$1))&gt;0, OFFSET(Overzicht!$DA81, 0, 8*(J$1)) &lt;&gt;"--"),OFFSET(Overzicht!$DA81, 0, 8*(J$1)),"")</f>
        <v>28</v>
      </c>
      <c r="K82" s="11">
        <f>IF(AND(OFFSET(Overzicht!$DA81, 0, 8*(K$1))&gt;0, OFFSET(Overzicht!$DA81, 0, 8*(K$1)) &lt;&gt;"--"),OFFSET(Overzicht!$DA81, 0, 8*(K$1)),"")</f>
        <v>48</v>
      </c>
      <c r="L82" s="11" t="str">
        <f>IF(AND(OFFSET(Overzicht!$DA81, 0, 8*(L$1))&gt;0, OFFSET(Overzicht!$DA81, 0, 8*(L$1)) &lt;&gt;"--"),OFFSET(Overzicht!$DA81, 0, 8*(L$1)),"")</f>
        <v/>
      </c>
      <c r="M82" s="11">
        <f>IF(AND(OFFSET(Overzicht!$DA81, 0, 8*(M$1))&gt;0, OFFSET(Overzicht!$DA81, 0, 8*(M$1)) &lt;&gt;"--"),OFFSET(Overzicht!$DA81, 0, 8*(M$1)),"")</f>
        <v>2</v>
      </c>
      <c r="N82" s="11" t="str">
        <f>IF(AND(OFFSET(Overzicht!$DA81, 0, 8*(N$1))&gt;0, OFFSET(Overzicht!$DA81, 0, 8*(N$1)) &lt;&gt;"--"),OFFSET(Overzicht!$DA81, 0, 8*(N$1)),"")</f>
        <v/>
      </c>
      <c r="O82" s="11" t="str">
        <f>IF(AND(OFFSET(Overzicht!$DA81, 0, 8*(O$1))&gt;0, OFFSET(Overzicht!$DA81, 0, 8*(O$1)) &lt;&gt;"--"),OFFSET(Overzicht!$DA81, 0, 8*(O$1)),"")</f>
        <v/>
      </c>
      <c r="P82" s="11" t="str">
        <f>IF(AND(OFFSET(Overzicht!$DA81, 0, 8*(P$1))&gt;0, OFFSET(Overzicht!$DA81, 0, 8*(P$1)) &lt;&gt;"--"),OFFSET(Overzicht!$DA81, 0, 8*(P$1)),"")</f>
        <v/>
      </c>
      <c r="Q82" s="11" t="str">
        <f>IF(AND(OFFSET(Overzicht!$DA81, 0, 8*(Q$1))&gt;0, OFFSET(Overzicht!$DA81, 0, 8*(Q$1)) &lt;&gt;"--"),OFFSET(Overzicht!$DA81, 0, 8*(Q$1)),"")</f>
        <v/>
      </c>
      <c r="R82" s="11">
        <f>IF(AND(OFFSET(Overzicht!$DA81, 0, 8*(R$1))&gt;0, OFFSET(Overzicht!$DA81, 0, 8*(R$1)) &lt;&gt;"--"),OFFSET(Overzicht!$DA81, 0, 8*(R$1)),"")</f>
        <v>1</v>
      </c>
      <c r="S82" s="11" t="str">
        <f>IF(AND(OFFSET(Overzicht!$DA81, 0, 8*(S$1))&gt;0, OFFSET(Overzicht!$DA81, 0, 8*(S$1)) &lt;&gt;"--"),OFFSET(Overzicht!$DA81, 0, 8*(S$1)),"")</f>
        <v/>
      </c>
      <c r="T82" s="11">
        <f>IF(AND(OFFSET(Overzicht!$DA81, 0, 8*(T$1))&gt;0, OFFSET(Overzicht!$DA81, 0, 8*(T$1)) &lt;&gt;"--"),OFFSET(Overzicht!$DA81, 0, 8*(T$1)),"")</f>
        <v>24</v>
      </c>
      <c r="U82" s="11">
        <f>IF(AND(OFFSET(Overzicht!$DA81, 0, 8*(U$1))&gt;0, OFFSET(Overzicht!$DA81, 0, 8*(U$1)) &lt;&gt;"--"),OFFSET(Overzicht!$DA81, 0, 8*(U$1)),"")</f>
        <v>17</v>
      </c>
      <c r="V82" s="11">
        <f>IF(AND(OFFSET(Overzicht!$DA81, 0, 8*(V$1))&gt;0, OFFSET(Overzicht!$DA81, 0, 8*(V$1)) &lt;&gt;"--"),OFFSET(Overzicht!$DA81, 0, 8*(V$1)),"")</f>
        <v>48</v>
      </c>
      <c r="W82" s="11">
        <f>IF(AND(OFFSET(Overzicht!$DA81, 0, 8*(W$1))&gt;0, OFFSET(Overzicht!$DA81, 0, 8*(W$1)) &lt;&gt;"--"),OFFSET(Overzicht!$DA81, 0, 8*(W$1)),"")</f>
        <v>6</v>
      </c>
      <c r="X82" s="11" t="str">
        <f>IF(AND(OFFSET(Overzicht!$DA81, 0, 8*(X$1))&gt;0, OFFSET(Overzicht!$DA81, 0, 8*(X$1)) &lt;&gt;"--"),OFFSET(Overzicht!$DA81, 0, 8*(X$1)),"")</f>
        <v/>
      </c>
      <c r="Y82" s="11" t="str">
        <f>IF(AND(OFFSET(Overzicht!$DA81, 0, 8*(Y$1))&gt;0, OFFSET(Overzicht!$DA81, 0, 8*(Y$1)) &lt;&gt;"--"),OFFSET(Overzicht!$DA81, 0, 8*(Y$1)),"")</f>
        <v/>
      </c>
      <c r="Z82" s="11" t="str">
        <f>IF(AND(OFFSET(Overzicht!$DA81, 0, 8*(Z$1))&gt;0, OFFSET(Overzicht!$DA81, 0, 8*(Z$1)) &lt;&gt;"--"),OFFSET(Overzicht!$DA81, 0, 8*(Z$1)),"")</f>
        <v/>
      </c>
      <c r="AA82" s="11" t="str">
        <f>IF(AND(OFFSET(Overzicht!$DA81, 0, 8*(AA$1))&gt;0, OFFSET(Overzicht!$DA81, 0, 8*(AA$1)) &lt;&gt;"--"),OFFSET(Overzicht!$DA81, 0, 8*(AA$1)),"")</f>
        <v/>
      </c>
      <c r="AB82" s="11">
        <f>IF(AND(OFFSET(Overzicht!$DA81, 0, 8*(AB$1))&gt;0, OFFSET(Overzicht!$DA81, 0, 8*(AB$1)) &lt;&gt;"--"),OFFSET(Overzicht!$DA81, 0, 8*(AB$1)),"")</f>
        <v>1</v>
      </c>
      <c r="AC82" s="11" t="str">
        <f>IF(AND(OFFSET(Overzicht!$DA81, 0, 8*(AC$1))&gt;0, OFFSET(Overzicht!$DA81, 0, 8*(AC$1)) &lt;&gt;"--"),OFFSET(Overzicht!$DA81, 0, 8*(AC$1)),"")</f>
        <v/>
      </c>
      <c r="AD82" s="11">
        <f>IF(AND(OFFSET(Overzicht!$DA81, 0, 8*(AD$1))&gt;0, OFFSET(Overzicht!$DA81, 0, 8*(AD$1)) &lt;&gt;"--"),OFFSET(Overzicht!$DA81, 0, 8*(AD$1)),"")</f>
        <v>1</v>
      </c>
      <c r="AE82" s="11">
        <f>IF(AND(OFFSET(Overzicht!$DA81, 0, 8*(AE$1))&gt;0, OFFSET(Overzicht!$DA81, 0, 8*(AE$1)) &lt;&gt;"--"),OFFSET(Overzicht!$DA81, 0, 8*(AE$1)),"")</f>
        <v>13</v>
      </c>
      <c r="AF82" s="11">
        <f>IF(AND(OFFSET(Overzicht!$DA81, 0, 8*(AF$1))&gt;0, OFFSET(Overzicht!$DA81, 0, 8*(AF$1)) &lt;&gt;"--"),OFFSET(Overzicht!$DA81, 0, 8*(AF$1)),"")</f>
        <v>61</v>
      </c>
      <c r="AG82" s="11">
        <f>IF(AND(OFFSET(Overzicht!$DA81, 0, 8*(AG$1))&gt;0, OFFSET(Overzicht!$DA81, 0, 8*(AG$1)) &lt;&gt;"--"),OFFSET(Overzicht!$DA81, 0, 8*(AG$1)),"")</f>
        <v>39</v>
      </c>
      <c r="AH82" s="11">
        <f>IF(AND(OFFSET(Overzicht!$DA81, 0, 8*(AH$1))&gt;0, OFFSET(Overzicht!$DA81, 0, 8*(AH$1)) &lt;&gt;"--"),OFFSET(Overzicht!$DA81, 0, 8*(AH$1)),"")</f>
        <v>15</v>
      </c>
      <c r="AI82" s="11">
        <f>IF(AND(OFFSET(Overzicht!$DA81, 0, 8*(AI$1))&gt;0, OFFSET(Overzicht!$DA81, 0, 8*(AI$1)) &lt;&gt;"--"),OFFSET(Overzicht!$DA81, 0, 8*(AI$1)),"")</f>
        <v>78</v>
      </c>
      <c r="AJ82" s="11">
        <f>IF(AND(OFFSET(Overzicht!$DA81, 0, 8*(AJ$1))&gt;0, OFFSET(Overzicht!$DA81, 0, 8*(AJ$1)) &lt;&gt;"--"),OFFSET(Overzicht!$DA81, 0, 8*(AJ$1)),"")</f>
        <v>16</v>
      </c>
      <c r="AK82" s="11" t="str">
        <f>IF(AND(OFFSET(Overzicht!$DA81, 0, 8*(AK$1))&gt;0, OFFSET(Overzicht!$DA81, 0, 8*(AK$1)) &lt;&gt;"--"),OFFSET(Overzicht!$DA81, 0, 8*(AK$1)),"")</f>
        <v/>
      </c>
      <c r="AL82" s="11" t="str">
        <f>IF(AND(OFFSET(Overzicht!$DA81, 0, 8*(AL$1))&gt;0, OFFSET(Overzicht!$DA81, 0, 8*(AL$1)) &lt;&gt;"--"),OFFSET(Overzicht!$DA81, 0, 8*(AL$1)),"")</f>
        <v/>
      </c>
      <c r="AM82" s="11" t="str">
        <f>IF(AND(OFFSET(Overzicht!$DA81, 0, 8*(AM$1))&gt;0, OFFSET(Overzicht!$DA81, 0, 8*(AM$1)) &lt;&gt;"--"),OFFSET(Overzicht!$DA81, 0, 8*(AM$1)),"")</f>
        <v/>
      </c>
      <c r="AN82" s="11">
        <f>IF(AND(OFFSET(Overzicht!$DA81, 0, 8*(AN$1))&gt;0, OFFSET(Overzicht!$DA81, 0, 8*(AN$1)) &lt;&gt;"--"),OFFSET(Overzicht!$DA81, 0, 8*(AN$1)),"")</f>
        <v>1</v>
      </c>
      <c r="AO82" s="11" t="str">
        <f>IF(AND(OFFSET(Overzicht!$DA81, 0, 8*(AO$1))&gt;0, OFFSET(Overzicht!$DA81, 0, 8*(AO$1)) &lt;&gt;"--"),OFFSET(Overzicht!$DA81, 0, 8*(AO$1)),"")</f>
        <v/>
      </c>
      <c r="AP82" s="11">
        <f>IF(AND(OFFSET(Overzicht!$DA81, 0, 8*(AP$1))&gt;0, OFFSET(Overzicht!$DA81, 0, 8*(AP$1)) &lt;&gt;"--"),OFFSET(Overzicht!$DA81, 0, 8*(AP$1)),"")</f>
        <v>12</v>
      </c>
      <c r="AQ82" s="11">
        <f>IF(AND(OFFSET(Overzicht!$DA81, 0, 8*(AQ$1))&gt;0, OFFSET(Overzicht!$DA81, 0, 8*(AQ$1)) &lt;&gt;"--"),OFFSET(Overzicht!$DA81, 0, 8*(AQ$1)),"")</f>
        <v>1</v>
      </c>
      <c r="AR82" s="11">
        <f>IF(AND(OFFSET(Overzicht!$DA81, 0, 8*(AR$1))&gt;0, OFFSET(Overzicht!$DA81, 0, 8*(AR$1)) &lt;&gt;"--"),OFFSET(Overzicht!$DA81, 0, 8*(AR$1)),"")</f>
        <v>16</v>
      </c>
      <c r="AS82" s="11" t="str">
        <f>IF(AND(OFFSET(Overzicht!$DA81, 0, 8*(AS$1))&gt;0, OFFSET(Overzicht!$DA81, 0, 8*(AS$1)) &lt;&gt;"--"),OFFSET(Overzicht!$DA81, 0, 8*(AS$1)),"")</f>
        <v/>
      </c>
      <c r="AT82" s="11">
        <f>IF(AND(OFFSET(Overzicht!$DA81, 0, 8*(AT$1))&gt;0, OFFSET(Overzicht!$DA81, 0, 8*(AT$1)) &lt;&gt;"--"),OFFSET(Overzicht!$DA81, 0, 8*(AT$1)),"")</f>
        <v>23</v>
      </c>
      <c r="AU82" s="11">
        <f>IF(AND(OFFSET(Overzicht!$DA81, 0, 8*(AU$1))&gt;0, OFFSET(Overzicht!$DA81, 0, 8*(AU$1)) &lt;&gt;"--"),OFFSET(Overzicht!$DA81, 0, 8*(AU$1)),"")</f>
        <v>87</v>
      </c>
      <c r="AV82" s="11">
        <f>IF(AND(OFFSET(Overzicht!$DA81, 0, 8*(AV$1))&gt;0, OFFSET(Overzicht!$DA81, 0, 8*(AV$1)) &lt;&gt;"--"),OFFSET(Overzicht!$DA81, 0, 8*(AV$1)),"")</f>
        <v>48</v>
      </c>
      <c r="AW82" s="11">
        <f>IF(AND(OFFSET(Overzicht!$DA81, 0, 8*(AW$1))&gt;0, OFFSET(Overzicht!$DA81, 0, 8*(AW$1)) &lt;&gt;"--"),OFFSET(Overzicht!$DA81, 0, 8*(AW$1)),"")</f>
        <v>62</v>
      </c>
      <c r="AX82" s="11">
        <f>IF(AND(OFFSET(Overzicht!$DA81, 0, 8*(AX$1))&gt;0, OFFSET(Overzicht!$DA81, 0, 8*(AX$1)) &lt;&gt;"--"),OFFSET(Overzicht!$DA81, 0, 8*(AX$1)),"")</f>
        <v>45</v>
      </c>
      <c r="AY82" s="11">
        <f>IF(AND(OFFSET(Overzicht!$DA81, 0, 8*(AY$1))&gt;0, OFFSET(Overzicht!$DA81, 0, 8*(AY$1)) &lt;&gt;"--"),OFFSET(Overzicht!$DA81, 0, 8*(AY$1)),"")</f>
        <v>49</v>
      </c>
      <c r="AZ82" s="11">
        <f>IF(AND(OFFSET(Overzicht!$DA81, 0, 8*(AZ$1))&gt;0, OFFSET(Overzicht!$DA81, 0, 8*(AZ$1)) &lt;&gt;"--"),OFFSET(Overzicht!$DA81, 0, 8*(AZ$1)),"")</f>
        <v>44</v>
      </c>
      <c r="BA82" s="11">
        <f>IF(AND(OFFSET(Overzicht!$DA81, 0, 8*(BA$1))&gt;0, OFFSET(Overzicht!$DA81, 0, 8*(BA$1)) &lt;&gt;"--"),OFFSET(Overzicht!$DA81, 0, 8*(BA$1)),"")</f>
        <v>36</v>
      </c>
      <c r="BB82" s="11">
        <f>IF(AND(OFFSET(Overzicht!$DA81, 0, 8*(BB$1))&gt;0, OFFSET(Overzicht!$DA81, 0, 8*(BB$1)) &lt;&gt;"--"),OFFSET(Overzicht!$DA81, 0, 8*(BB$1)),"")</f>
        <v>46</v>
      </c>
      <c r="BC82" s="11">
        <f>IF(AND(OFFSET(Overzicht!$DA81, 0, 8*(BC$1))&gt;0, OFFSET(Overzicht!$DA81, 0, 8*(BC$1)) &lt;&gt;"--"),OFFSET(Overzicht!$DA81, 0, 8*(BC$1)),"")</f>
        <v>43</v>
      </c>
      <c r="BD82" s="11">
        <f>IF(AND(OFFSET(Overzicht!$DA81, 0, 8*(BD$1))&gt;0, OFFSET(Overzicht!$DA81, 0, 8*(BD$1)) &lt;&gt;"--"),OFFSET(Overzicht!$DA81, 0, 8*(BD$1)),"")</f>
        <v>42</v>
      </c>
      <c r="BE82" s="11"/>
    </row>
    <row r="83" ht="15.75" customHeight="1">
      <c r="A83" s="6" t="str">
        <f>Overzicht!A82</f>
        <v>2.016 (B2.09) Stafkamer</v>
      </c>
      <c r="B83" s="11"/>
      <c r="C83" s="11">
        <f>IF(AND(OFFSET(Overzicht!$DA82, 0, 8*(C$1))&gt;0, OFFSET(Overzicht!$DA82, 0, 8*(C$1)) &lt;&gt;"--"),OFFSET(Overzicht!$DA82, 0, 8*(C$1)),"")</f>
        <v>3</v>
      </c>
      <c r="D83" s="11">
        <f>IF(AND(OFFSET(Overzicht!$DA82, 0, 8*(D$1))&gt;0, OFFSET(Overzicht!$DA82, 0, 8*(D$1)) &lt;&gt;"--"),OFFSET(Overzicht!$DA82, 0, 8*(D$1)),"")</f>
        <v>5</v>
      </c>
      <c r="E83" s="11">
        <f>IF(AND(OFFSET(Overzicht!$DA82, 0, 8*(E$1))&gt;0, OFFSET(Overzicht!$DA82, 0, 8*(E$1)) &lt;&gt;"--"),OFFSET(Overzicht!$DA82, 0, 8*(E$1)),"")</f>
        <v>11</v>
      </c>
      <c r="F83" s="11">
        <f>IF(AND(OFFSET(Overzicht!$DA82, 0, 8*(F$1))&gt;0, OFFSET(Overzicht!$DA82, 0, 8*(F$1)) &lt;&gt;"--"),OFFSET(Overzicht!$DA82, 0, 8*(F$1)),"")</f>
        <v>36</v>
      </c>
      <c r="G83" s="11">
        <f>IF(AND(OFFSET(Overzicht!$DA82, 0, 8*(G$1))&gt;0, OFFSET(Overzicht!$DA82, 0, 8*(G$1)) &lt;&gt;"--"),OFFSET(Overzicht!$DA82, 0, 8*(G$1)),"")</f>
        <v>9</v>
      </c>
      <c r="H83" s="11">
        <f>IF(AND(OFFSET(Overzicht!$DA82, 0, 8*(H$1))&gt;0, OFFSET(Overzicht!$DA82, 0, 8*(H$1)) &lt;&gt;"--"),OFFSET(Overzicht!$DA82, 0, 8*(H$1)),"")</f>
        <v>37</v>
      </c>
      <c r="I83" s="11">
        <f>IF(AND(OFFSET(Overzicht!$DA82, 0, 8*(I$1))&gt;0, OFFSET(Overzicht!$DA82, 0, 8*(I$1)) &lt;&gt;"--"),OFFSET(Overzicht!$DA82, 0, 8*(I$1)),"")</f>
        <v>41</v>
      </c>
      <c r="J83" s="11">
        <f>IF(AND(OFFSET(Overzicht!$DA82, 0, 8*(J$1))&gt;0, OFFSET(Overzicht!$DA82, 0, 8*(J$1)) &lt;&gt;"--"),OFFSET(Overzicht!$DA82, 0, 8*(J$1)),"")</f>
        <v>13</v>
      </c>
      <c r="K83" s="11">
        <f>IF(AND(OFFSET(Overzicht!$DA82, 0, 8*(K$1))&gt;0, OFFSET(Overzicht!$DA82, 0, 8*(K$1)) &lt;&gt;"--"),OFFSET(Overzicht!$DA82, 0, 8*(K$1)),"")</f>
        <v>18</v>
      </c>
      <c r="L83" s="11">
        <f>IF(AND(OFFSET(Overzicht!$DA82, 0, 8*(L$1))&gt;0, OFFSET(Overzicht!$DA82, 0, 8*(L$1)) &lt;&gt;"--"),OFFSET(Overzicht!$DA82, 0, 8*(L$1)),"")</f>
        <v>10</v>
      </c>
      <c r="M83" s="11" t="str">
        <f>IF(AND(OFFSET(Overzicht!$DA82, 0, 8*(M$1))&gt;0, OFFSET(Overzicht!$DA82, 0, 8*(M$1)) &lt;&gt;"--"),OFFSET(Overzicht!$DA82, 0, 8*(M$1)),"")</f>
        <v/>
      </c>
      <c r="N83" s="11" t="str">
        <f>IF(AND(OFFSET(Overzicht!$DA82, 0, 8*(N$1))&gt;0, OFFSET(Overzicht!$DA82, 0, 8*(N$1)) &lt;&gt;"--"),OFFSET(Overzicht!$DA82, 0, 8*(N$1)),"")</f>
        <v/>
      </c>
      <c r="O83" s="11" t="str">
        <f>IF(AND(OFFSET(Overzicht!$DA82, 0, 8*(O$1))&gt;0, OFFSET(Overzicht!$DA82, 0, 8*(O$1)) &lt;&gt;"--"),OFFSET(Overzicht!$DA82, 0, 8*(O$1)),"")</f>
        <v/>
      </c>
      <c r="P83" s="11">
        <f>IF(AND(OFFSET(Overzicht!$DA82, 0, 8*(P$1))&gt;0, OFFSET(Overzicht!$DA82, 0, 8*(P$1)) &lt;&gt;"--"),OFFSET(Overzicht!$DA82, 0, 8*(P$1)),"")</f>
        <v>3</v>
      </c>
      <c r="Q83" s="11">
        <f>IF(AND(OFFSET(Overzicht!$DA82, 0, 8*(Q$1))&gt;0, OFFSET(Overzicht!$DA82, 0, 8*(Q$1)) &lt;&gt;"--"),OFFSET(Overzicht!$DA82, 0, 8*(Q$1)),"")</f>
        <v>12</v>
      </c>
      <c r="R83" s="11">
        <f>IF(AND(OFFSET(Overzicht!$DA82, 0, 8*(R$1))&gt;0, OFFSET(Overzicht!$DA82, 0, 8*(R$1)) &lt;&gt;"--"),OFFSET(Overzicht!$DA82, 0, 8*(R$1)),"")</f>
        <v>19</v>
      </c>
      <c r="S83" s="11">
        <f>IF(AND(OFFSET(Overzicht!$DA82, 0, 8*(S$1))&gt;0, OFFSET(Overzicht!$DA82, 0, 8*(S$1)) &lt;&gt;"--"),OFFSET(Overzicht!$DA82, 0, 8*(S$1)),"")</f>
        <v>30</v>
      </c>
      <c r="T83" s="11">
        <f>IF(AND(OFFSET(Overzicht!$DA82, 0, 8*(T$1))&gt;0, OFFSET(Overzicht!$DA82, 0, 8*(T$1)) &lt;&gt;"--"),OFFSET(Overzicht!$DA82, 0, 8*(T$1)),"")</f>
        <v>81</v>
      </c>
      <c r="U83" s="11">
        <f>IF(AND(OFFSET(Overzicht!$DA82, 0, 8*(U$1))&gt;0, OFFSET(Overzicht!$DA82, 0, 8*(U$1)) &lt;&gt;"--"),OFFSET(Overzicht!$DA82, 0, 8*(U$1)),"")</f>
        <v>53</v>
      </c>
      <c r="V83" s="11">
        <f>IF(AND(OFFSET(Overzicht!$DA82, 0, 8*(V$1))&gt;0, OFFSET(Overzicht!$DA82, 0, 8*(V$1)) &lt;&gt;"--"),OFFSET(Overzicht!$DA82, 0, 8*(V$1)),"")</f>
        <v>62</v>
      </c>
      <c r="W83" s="11">
        <f>IF(AND(OFFSET(Overzicht!$DA82, 0, 8*(W$1))&gt;0, OFFSET(Overzicht!$DA82, 0, 8*(W$1)) &lt;&gt;"--"),OFFSET(Overzicht!$DA82, 0, 8*(W$1)),"")</f>
        <v>32</v>
      </c>
      <c r="X83" s="11">
        <f>IF(AND(OFFSET(Overzicht!$DA82, 0, 8*(X$1))&gt;0, OFFSET(Overzicht!$DA82, 0, 8*(X$1)) &lt;&gt;"--"),OFFSET(Overzicht!$DA82, 0, 8*(X$1)),"")</f>
        <v>26</v>
      </c>
      <c r="Y83" s="11" t="str">
        <f>IF(AND(OFFSET(Overzicht!$DA82, 0, 8*(Y$1))&gt;0, OFFSET(Overzicht!$DA82, 0, 8*(Y$1)) &lt;&gt;"--"),OFFSET(Overzicht!$DA82, 0, 8*(Y$1)),"")</f>
        <v/>
      </c>
      <c r="Z83" s="11" t="str">
        <f>IF(AND(OFFSET(Overzicht!$DA82, 0, 8*(Z$1))&gt;0, OFFSET(Overzicht!$DA82, 0, 8*(Z$1)) &lt;&gt;"--"),OFFSET(Overzicht!$DA82, 0, 8*(Z$1)),"")</f>
        <v/>
      </c>
      <c r="AA83" s="11" t="str">
        <f>IF(AND(OFFSET(Overzicht!$DA82, 0, 8*(AA$1))&gt;0, OFFSET(Overzicht!$DA82, 0, 8*(AA$1)) &lt;&gt;"--"),OFFSET(Overzicht!$DA82, 0, 8*(AA$1)),"")</f>
        <v/>
      </c>
      <c r="AB83" s="11" t="str">
        <f>IF(AND(OFFSET(Overzicht!$DA82, 0, 8*(AB$1))&gt;0, OFFSET(Overzicht!$DA82, 0, 8*(AB$1)) &lt;&gt;"--"),OFFSET(Overzicht!$DA82, 0, 8*(AB$1)),"")</f>
        <v/>
      </c>
      <c r="AC83" s="11">
        <f>IF(AND(OFFSET(Overzicht!$DA82, 0, 8*(AC$1))&gt;0, OFFSET(Overzicht!$DA82, 0, 8*(AC$1)) &lt;&gt;"--"),OFFSET(Overzicht!$DA82, 0, 8*(AC$1)),"")</f>
        <v>19</v>
      </c>
      <c r="AD83" s="11">
        <f>IF(AND(OFFSET(Overzicht!$DA82, 0, 8*(AD$1))&gt;0, OFFSET(Overzicht!$DA82, 0, 8*(AD$1)) &lt;&gt;"--"),OFFSET(Overzicht!$DA82, 0, 8*(AD$1)),"")</f>
        <v>47</v>
      </c>
      <c r="AE83" s="11">
        <f>IF(AND(OFFSET(Overzicht!$DA82, 0, 8*(AE$1))&gt;0, OFFSET(Overzicht!$DA82, 0, 8*(AE$1)) &lt;&gt;"--"),OFFSET(Overzicht!$DA82, 0, 8*(AE$1)),"")</f>
        <v>59</v>
      </c>
      <c r="AF83" s="11">
        <f>IF(AND(OFFSET(Overzicht!$DA82, 0, 8*(AF$1))&gt;0, OFFSET(Overzicht!$DA82, 0, 8*(AF$1)) &lt;&gt;"--"),OFFSET(Overzicht!$DA82, 0, 8*(AF$1)),"")</f>
        <v>76</v>
      </c>
      <c r="AG83" s="11">
        <f>IF(AND(OFFSET(Overzicht!$DA82, 0, 8*(AG$1))&gt;0, OFFSET(Overzicht!$DA82, 0, 8*(AG$1)) &lt;&gt;"--"),OFFSET(Overzicht!$DA82, 0, 8*(AG$1)),"")</f>
        <v>48</v>
      </c>
      <c r="AH83" s="11">
        <f>IF(AND(OFFSET(Overzicht!$DA82, 0, 8*(AH$1))&gt;0, OFFSET(Overzicht!$DA82, 0, 8*(AH$1)) &lt;&gt;"--"),OFFSET(Overzicht!$DA82, 0, 8*(AH$1)),"")</f>
        <v>29</v>
      </c>
      <c r="AI83" s="11">
        <f>IF(AND(OFFSET(Overzicht!$DA82, 0, 8*(AI$1))&gt;0, OFFSET(Overzicht!$DA82, 0, 8*(AI$1)) &lt;&gt;"--"),OFFSET(Overzicht!$DA82, 0, 8*(AI$1)),"")</f>
        <v>92</v>
      </c>
      <c r="AJ83" s="11">
        <f>IF(AND(OFFSET(Overzicht!$DA82, 0, 8*(AJ$1))&gt;0, OFFSET(Overzicht!$DA82, 0, 8*(AJ$1)) &lt;&gt;"--"),OFFSET(Overzicht!$DA82, 0, 8*(AJ$1)),"")</f>
        <v>24</v>
      </c>
      <c r="AK83" s="11">
        <f>IF(AND(OFFSET(Overzicht!$DA82, 0, 8*(AK$1))&gt;0, OFFSET(Overzicht!$DA82, 0, 8*(AK$1)) &lt;&gt;"--"),OFFSET(Overzicht!$DA82, 0, 8*(AK$1)),"")</f>
        <v>1</v>
      </c>
      <c r="AL83" s="11" t="str">
        <f>IF(AND(OFFSET(Overzicht!$DA82, 0, 8*(AL$1))&gt;0, OFFSET(Overzicht!$DA82, 0, 8*(AL$1)) &lt;&gt;"--"),OFFSET(Overzicht!$DA82, 0, 8*(AL$1)),"")</f>
        <v/>
      </c>
      <c r="AM83" s="11" t="str">
        <f>IF(AND(OFFSET(Overzicht!$DA82, 0, 8*(AM$1))&gt;0, OFFSET(Overzicht!$DA82, 0, 8*(AM$1)) &lt;&gt;"--"),OFFSET(Overzicht!$DA82, 0, 8*(AM$1)),"")</f>
        <v/>
      </c>
      <c r="AN83" s="11">
        <f>IF(AND(OFFSET(Overzicht!$DA82, 0, 8*(AN$1))&gt;0, OFFSET(Overzicht!$DA82, 0, 8*(AN$1)) &lt;&gt;"--"),OFFSET(Overzicht!$DA82, 0, 8*(AN$1)),"")</f>
        <v>2</v>
      </c>
      <c r="AO83" s="11">
        <f>IF(AND(OFFSET(Overzicht!$DA82, 0, 8*(AO$1))&gt;0, OFFSET(Overzicht!$DA82, 0, 8*(AO$1)) &lt;&gt;"--"),OFFSET(Overzicht!$DA82, 0, 8*(AO$1)),"")</f>
        <v>4</v>
      </c>
      <c r="AP83" s="11">
        <f>IF(AND(OFFSET(Overzicht!$DA82, 0, 8*(AP$1))&gt;0, OFFSET(Overzicht!$DA82, 0, 8*(AP$1)) &lt;&gt;"--"),OFFSET(Overzicht!$DA82, 0, 8*(AP$1)),"")</f>
        <v>47</v>
      </c>
      <c r="AQ83" s="11">
        <f>IF(AND(OFFSET(Overzicht!$DA82, 0, 8*(AQ$1))&gt;0, OFFSET(Overzicht!$DA82, 0, 8*(AQ$1)) &lt;&gt;"--"),OFFSET(Overzicht!$DA82, 0, 8*(AQ$1)),"")</f>
        <v>42</v>
      </c>
      <c r="AR83" s="11">
        <f>IF(AND(OFFSET(Overzicht!$DA82, 0, 8*(AR$1))&gt;0, OFFSET(Overzicht!$DA82, 0, 8*(AR$1)) &lt;&gt;"--"),OFFSET(Overzicht!$DA82, 0, 8*(AR$1)),"")</f>
        <v>5</v>
      </c>
      <c r="AS83" s="11">
        <f>IF(AND(OFFSET(Overzicht!$DA82, 0, 8*(AS$1))&gt;0, OFFSET(Overzicht!$DA82, 0, 8*(AS$1)) &lt;&gt;"--"),OFFSET(Overzicht!$DA82, 0, 8*(AS$1)),"")</f>
        <v>6</v>
      </c>
      <c r="AT83" s="11">
        <f>IF(AND(OFFSET(Overzicht!$DA82, 0, 8*(AT$1))&gt;0, OFFSET(Overzicht!$DA82, 0, 8*(AT$1)) &lt;&gt;"--"),OFFSET(Overzicht!$DA82, 0, 8*(AT$1)),"")</f>
        <v>4</v>
      </c>
      <c r="AU83" s="11">
        <f>IF(AND(OFFSET(Overzicht!$DA82, 0, 8*(AU$1))&gt;0, OFFSET(Overzicht!$DA82, 0, 8*(AU$1)) &lt;&gt;"--"),OFFSET(Overzicht!$DA82, 0, 8*(AU$1)),"")</f>
        <v>3</v>
      </c>
      <c r="AV83" s="11">
        <f>IF(AND(OFFSET(Overzicht!$DA82, 0, 8*(AV$1))&gt;0, OFFSET(Overzicht!$DA82, 0, 8*(AV$1)) &lt;&gt;"--"),OFFSET(Overzicht!$DA82, 0, 8*(AV$1)),"")</f>
        <v>2</v>
      </c>
      <c r="AW83" s="11" t="str">
        <f>IF(AND(OFFSET(Overzicht!$DA82, 0, 8*(AW$1))&gt;0, OFFSET(Overzicht!$DA82, 0, 8*(AW$1)) &lt;&gt;"--"),OFFSET(Overzicht!$DA82, 0, 8*(AW$1)),"")</f>
        <v/>
      </c>
      <c r="AX83" s="11">
        <f>IF(AND(OFFSET(Overzicht!$DA82, 0, 8*(AX$1))&gt;0, OFFSET(Overzicht!$DA82, 0, 8*(AX$1)) &lt;&gt;"--"),OFFSET(Overzicht!$DA82, 0, 8*(AX$1)),"")</f>
        <v>1</v>
      </c>
      <c r="AY83" s="11">
        <f>IF(AND(OFFSET(Overzicht!$DA82, 0, 8*(AY$1))&gt;0, OFFSET(Overzicht!$DA82, 0, 8*(AY$1)) &lt;&gt;"--"),OFFSET(Overzicht!$DA82, 0, 8*(AY$1)),"")</f>
        <v>7</v>
      </c>
      <c r="AZ83" s="11">
        <f>IF(AND(OFFSET(Overzicht!$DA82, 0, 8*(AZ$1))&gt;0, OFFSET(Overzicht!$DA82, 0, 8*(AZ$1)) &lt;&gt;"--"),OFFSET(Overzicht!$DA82, 0, 8*(AZ$1)),"")</f>
        <v>17</v>
      </c>
      <c r="BA83" s="11">
        <f>IF(AND(OFFSET(Overzicht!$DA82, 0, 8*(BA$1))&gt;0, OFFSET(Overzicht!$DA82, 0, 8*(BA$1)) &lt;&gt;"--"),OFFSET(Overzicht!$DA82, 0, 8*(BA$1)),"")</f>
        <v>25</v>
      </c>
      <c r="BB83" s="11">
        <f>IF(AND(OFFSET(Overzicht!$DA82, 0, 8*(BB$1))&gt;0, OFFSET(Overzicht!$DA82, 0, 8*(BB$1)) &lt;&gt;"--"),OFFSET(Overzicht!$DA82, 0, 8*(BB$1)),"")</f>
        <v>15</v>
      </c>
      <c r="BC83" s="11">
        <f>IF(AND(OFFSET(Overzicht!$DA82, 0, 8*(BC$1))&gt;0, OFFSET(Overzicht!$DA82, 0, 8*(BC$1)) &lt;&gt;"--"),OFFSET(Overzicht!$DA82, 0, 8*(BC$1)),"")</f>
        <v>14</v>
      </c>
      <c r="BD83" s="11">
        <f>IF(AND(OFFSET(Overzicht!$DA82, 0, 8*(BD$1))&gt;0, OFFSET(Overzicht!$DA82, 0, 8*(BD$1)) &lt;&gt;"--"),OFFSET(Overzicht!$DA82, 0, 8*(BD$1)),"")</f>
        <v>24</v>
      </c>
      <c r="BE83" s="11"/>
    </row>
    <row r="84" ht="15.75" customHeight="1">
      <c r="A84" s="6" t="str">
        <f>Overzicht!A83</f>
        <v>2.018 (B2.10b) Stafkamer</v>
      </c>
      <c r="B84" s="11"/>
      <c r="C84" s="11">
        <f>IF(AND(OFFSET(Overzicht!$DA83, 0, 8*(C$1))&gt;0, OFFSET(Overzicht!$DA83, 0, 8*(C$1)) &lt;&gt;"--"),OFFSET(Overzicht!$DA83, 0, 8*(C$1)),"")</f>
        <v>6</v>
      </c>
      <c r="D84" s="11">
        <f>IF(AND(OFFSET(Overzicht!$DA83, 0, 8*(D$1))&gt;0, OFFSET(Overzicht!$DA83, 0, 8*(D$1)) &lt;&gt;"--"),OFFSET(Overzicht!$DA83, 0, 8*(D$1)),"")</f>
        <v>3</v>
      </c>
      <c r="E84" s="11">
        <f>IF(AND(OFFSET(Overzicht!$DA83, 0, 8*(E$1))&gt;0, OFFSET(Overzicht!$DA83, 0, 8*(E$1)) &lt;&gt;"--"),OFFSET(Overzicht!$DA83, 0, 8*(E$1)),"")</f>
        <v>8</v>
      </c>
      <c r="F84" s="11">
        <f>IF(AND(OFFSET(Overzicht!$DA83, 0, 8*(F$1))&gt;0, OFFSET(Overzicht!$DA83, 0, 8*(F$1)) &lt;&gt;"--"),OFFSET(Overzicht!$DA83, 0, 8*(F$1)),"")</f>
        <v>54</v>
      </c>
      <c r="G84" s="11">
        <f>IF(AND(OFFSET(Overzicht!$DA83, 0, 8*(G$1))&gt;0, OFFSET(Overzicht!$DA83, 0, 8*(G$1)) &lt;&gt;"--"),OFFSET(Overzicht!$DA83, 0, 8*(G$1)),"")</f>
        <v>17</v>
      </c>
      <c r="H84" s="11">
        <f>IF(AND(OFFSET(Overzicht!$DA83, 0, 8*(H$1))&gt;0, OFFSET(Overzicht!$DA83, 0, 8*(H$1)) &lt;&gt;"--"),OFFSET(Overzicht!$DA83, 0, 8*(H$1)),"")</f>
        <v>67</v>
      </c>
      <c r="I84" s="11">
        <f>IF(AND(OFFSET(Overzicht!$DA83, 0, 8*(I$1))&gt;0, OFFSET(Overzicht!$DA83, 0, 8*(I$1)) &lt;&gt;"--"),OFFSET(Overzicht!$DA83, 0, 8*(I$1)),"")</f>
        <v>46</v>
      </c>
      <c r="J84" s="11">
        <f>IF(AND(OFFSET(Overzicht!$DA83, 0, 8*(J$1))&gt;0, OFFSET(Overzicht!$DA83, 0, 8*(J$1)) &lt;&gt;"--"),OFFSET(Overzicht!$DA83, 0, 8*(J$1)),"")</f>
        <v>54</v>
      </c>
      <c r="K84" s="11">
        <f>IF(AND(OFFSET(Overzicht!$DA83, 0, 8*(K$1))&gt;0, OFFSET(Overzicht!$DA83, 0, 8*(K$1)) &lt;&gt;"--"),OFFSET(Overzicht!$DA83, 0, 8*(K$1)),"")</f>
        <v>22</v>
      </c>
      <c r="L84" s="11">
        <f>IF(AND(OFFSET(Overzicht!$DA83, 0, 8*(L$1))&gt;0, OFFSET(Overzicht!$DA83, 0, 8*(L$1)) &lt;&gt;"--"),OFFSET(Overzicht!$DA83, 0, 8*(L$1)),"")</f>
        <v>5</v>
      </c>
      <c r="M84" s="11" t="str">
        <f>IF(AND(OFFSET(Overzicht!$DA83, 0, 8*(M$1))&gt;0, OFFSET(Overzicht!$DA83, 0, 8*(M$1)) &lt;&gt;"--"),OFFSET(Overzicht!$DA83, 0, 8*(M$1)),"")</f>
        <v/>
      </c>
      <c r="N84" s="11">
        <f>IF(AND(OFFSET(Overzicht!$DA83, 0, 8*(N$1))&gt;0, OFFSET(Overzicht!$DA83, 0, 8*(N$1)) &lt;&gt;"--"),OFFSET(Overzicht!$DA83, 0, 8*(N$1)),"")</f>
        <v>2</v>
      </c>
      <c r="O84" s="11" t="str">
        <f>IF(AND(OFFSET(Overzicht!$DA83, 0, 8*(O$1))&gt;0, OFFSET(Overzicht!$DA83, 0, 8*(O$1)) &lt;&gt;"--"),OFFSET(Overzicht!$DA83, 0, 8*(O$1)),"")</f>
        <v/>
      </c>
      <c r="P84" s="11">
        <f>IF(AND(OFFSET(Overzicht!$DA83, 0, 8*(P$1))&gt;0, OFFSET(Overzicht!$DA83, 0, 8*(P$1)) &lt;&gt;"--"),OFFSET(Overzicht!$DA83, 0, 8*(P$1)),"")</f>
        <v>1</v>
      </c>
      <c r="Q84" s="11">
        <f>IF(AND(OFFSET(Overzicht!$DA83, 0, 8*(Q$1))&gt;0, OFFSET(Overzicht!$DA83, 0, 8*(Q$1)) &lt;&gt;"--"),OFFSET(Overzicht!$DA83, 0, 8*(Q$1)),"")</f>
        <v>1</v>
      </c>
      <c r="R84" s="11">
        <f>IF(AND(OFFSET(Overzicht!$DA83, 0, 8*(R$1))&gt;0, OFFSET(Overzicht!$DA83, 0, 8*(R$1)) &lt;&gt;"--"),OFFSET(Overzicht!$DA83, 0, 8*(R$1)),"")</f>
        <v>4</v>
      </c>
      <c r="S84" s="11" t="str">
        <f>IF(AND(OFFSET(Overzicht!$DA83, 0, 8*(S$1))&gt;0, OFFSET(Overzicht!$DA83, 0, 8*(S$1)) &lt;&gt;"--"),OFFSET(Overzicht!$DA83, 0, 8*(S$1)),"")</f>
        <v/>
      </c>
      <c r="T84" s="11" t="str">
        <f>IF(AND(OFFSET(Overzicht!$DA83, 0, 8*(T$1))&gt;0, OFFSET(Overzicht!$DA83, 0, 8*(T$1)) &lt;&gt;"--"),OFFSET(Overzicht!$DA83, 0, 8*(T$1)),"")</f>
        <v/>
      </c>
      <c r="U84" s="11">
        <f>IF(AND(OFFSET(Overzicht!$DA83, 0, 8*(U$1))&gt;0, OFFSET(Overzicht!$DA83, 0, 8*(U$1)) &lt;&gt;"--"),OFFSET(Overzicht!$DA83, 0, 8*(U$1)),"")</f>
        <v>2</v>
      </c>
      <c r="V84" s="11">
        <f>IF(AND(OFFSET(Overzicht!$DA83, 0, 8*(V$1))&gt;0, OFFSET(Overzicht!$DA83, 0, 8*(V$1)) &lt;&gt;"--"),OFFSET(Overzicht!$DA83, 0, 8*(V$1)),"")</f>
        <v>68</v>
      </c>
      <c r="W84" s="11">
        <f>IF(AND(OFFSET(Overzicht!$DA83, 0, 8*(W$1))&gt;0, OFFSET(Overzicht!$DA83, 0, 8*(W$1)) &lt;&gt;"--"),OFFSET(Overzicht!$DA83, 0, 8*(W$1)),"")</f>
        <v>53</v>
      </c>
      <c r="X84" s="11">
        <f>IF(AND(OFFSET(Overzicht!$DA83, 0, 8*(X$1))&gt;0, OFFSET(Overzicht!$DA83, 0, 8*(X$1)) &lt;&gt;"--"),OFFSET(Overzicht!$DA83, 0, 8*(X$1)),"")</f>
        <v>51</v>
      </c>
      <c r="Y84" s="11">
        <f>IF(AND(OFFSET(Overzicht!$DA83, 0, 8*(Y$1))&gt;0, OFFSET(Overzicht!$DA83, 0, 8*(Y$1)) &lt;&gt;"--"),OFFSET(Overzicht!$DA83, 0, 8*(Y$1)),"")</f>
        <v>63</v>
      </c>
      <c r="Z84" s="11">
        <f>IF(AND(OFFSET(Overzicht!$DA83, 0, 8*(Z$1))&gt;0, OFFSET(Overzicht!$DA83, 0, 8*(Z$1)) &lt;&gt;"--"),OFFSET(Overzicht!$DA83, 0, 8*(Z$1)),"")</f>
        <v>41</v>
      </c>
      <c r="AA84" s="11">
        <f>IF(AND(OFFSET(Overzicht!$DA83, 0, 8*(AA$1))&gt;0, OFFSET(Overzicht!$DA83, 0, 8*(AA$1)) &lt;&gt;"--"),OFFSET(Overzicht!$DA83, 0, 8*(AA$1)),"")</f>
        <v>57</v>
      </c>
      <c r="AB84" s="11">
        <f>IF(AND(OFFSET(Overzicht!$DA83, 0, 8*(AB$1))&gt;0, OFFSET(Overzicht!$DA83, 0, 8*(AB$1)) &lt;&gt;"--"),OFFSET(Overzicht!$DA83, 0, 8*(AB$1)),"")</f>
        <v>67</v>
      </c>
      <c r="AC84" s="11">
        <f>IF(AND(OFFSET(Overzicht!$DA83, 0, 8*(AC$1))&gt;0, OFFSET(Overzicht!$DA83, 0, 8*(AC$1)) &lt;&gt;"--"),OFFSET(Overzicht!$DA83, 0, 8*(AC$1)),"")</f>
        <v>56</v>
      </c>
      <c r="AD84" s="11">
        <f>IF(AND(OFFSET(Overzicht!$DA83, 0, 8*(AD$1))&gt;0, OFFSET(Overzicht!$DA83, 0, 8*(AD$1)) &lt;&gt;"--"),OFFSET(Overzicht!$DA83, 0, 8*(AD$1)),"")</f>
        <v>96</v>
      </c>
      <c r="AE84" s="11">
        <f>IF(AND(OFFSET(Overzicht!$DA83, 0, 8*(AE$1))&gt;0, OFFSET(Overzicht!$DA83, 0, 8*(AE$1)) &lt;&gt;"--"),OFFSET(Overzicht!$DA83, 0, 8*(AE$1)),"")</f>
        <v>84</v>
      </c>
      <c r="AF84" s="11">
        <f>IF(AND(OFFSET(Overzicht!$DA83, 0, 8*(AF$1))&gt;0, OFFSET(Overzicht!$DA83, 0, 8*(AF$1)) &lt;&gt;"--"),OFFSET(Overzicht!$DA83, 0, 8*(AF$1)),"")</f>
        <v>122</v>
      </c>
      <c r="AG84" s="11">
        <f>IF(AND(OFFSET(Overzicht!$DA83, 0, 8*(AG$1))&gt;0, OFFSET(Overzicht!$DA83, 0, 8*(AG$1)) &lt;&gt;"--"),OFFSET(Overzicht!$DA83, 0, 8*(AG$1)),"")</f>
        <v>57</v>
      </c>
      <c r="AH84" s="11">
        <f>IF(AND(OFFSET(Overzicht!$DA83, 0, 8*(AH$1))&gt;0, OFFSET(Overzicht!$DA83, 0, 8*(AH$1)) &lt;&gt;"--"),OFFSET(Overzicht!$DA83, 0, 8*(AH$1)),"")</f>
        <v>23</v>
      </c>
      <c r="AI84" s="11">
        <f>IF(AND(OFFSET(Overzicht!$DA83, 0, 8*(AI$1))&gt;0, OFFSET(Overzicht!$DA83, 0, 8*(AI$1)) &lt;&gt;"--"),OFFSET(Overzicht!$DA83, 0, 8*(AI$1)),"")</f>
        <v>116</v>
      </c>
      <c r="AJ84" s="11">
        <f>IF(AND(OFFSET(Overzicht!$DA83, 0, 8*(AJ$1))&gt;0, OFFSET(Overzicht!$DA83, 0, 8*(AJ$1)) &lt;&gt;"--"),OFFSET(Overzicht!$DA83, 0, 8*(AJ$1)),"")</f>
        <v>12</v>
      </c>
      <c r="AK84" s="11">
        <f>IF(AND(OFFSET(Overzicht!$DA83, 0, 8*(AK$1))&gt;0, OFFSET(Overzicht!$DA83, 0, 8*(AK$1)) &lt;&gt;"--"),OFFSET(Overzicht!$DA83, 0, 8*(AK$1)),"")</f>
        <v>2</v>
      </c>
      <c r="AL84" s="11" t="str">
        <f>IF(AND(OFFSET(Overzicht!$DA83, 0, 8*(AL$1))&gt;0, OFFSET(Overzicht!$DA83, 0, 8*(AL$1)) &lt;&gt;"--"),OFFSET(Overzicht!$DA83, 0, 8*(AL$1)),"")</f>
        <v/>
      </c>
      <c r="AM84" s="11" t="str">
        <f>IF(AND(OFFSET(Overzicht!$DA83, 0, 8*(AM$1))&gt;0, OFFSET(Overzicht!$DA83, 0, 8*(AM$1)) &lt;&gt;"--"),OFFSET(Overzicht!$DA83, 0, 8*(AM$1)),"")</f>
        <v/>
      </c>
      <c r="AN84" s="11">
        <f>IF(AND(OFFSET(Overzicht!$DA83, 0, 8*(AN$1))&gt;0, OFFSET(Overzicht!$DA83, 0, 8*(AN$1)) &lt;&gt;"--"),OFFSET(Overzicht!$DA83, 0, 8*(AN$1)),"")</f>
        <v>2</v>
      </c>
      <c r="AO84" s="11">
        <f>IF(AND(OFFSET(Overzicht!$DA83, 0, 8*(AO$1))&gt;0, OFFSET(Overzicht!$DA83, 0, 8*(AO$1)) &lt;&gt;"--"),OFFSET(Overzicht!$DA83, 0, 8*(AO$1)),"")</f>
        <v>1</v>
      </c>
      <c r="AP84" s="11">
        <f>IF(AND(OFFSET(Overzicht!$DA83, 0, 8*(AP$1))&gt;0, OFFSET(Overzicht!$DA83, 0, 8*(AP$1)) &lt;&gt;"--"),OFFSET(Overzicht!$DA83, 0, 8*(AP$1)),"")</f>
        <v>33</v>
      </c>
      <c r="AQ84" s="11">
        <f>IF(AND(OFFSET(Overzicht!$DA83, 0, 8*(AQ$1))&gt;0, OFFSET(Overzicht!$DA83, 0, 8*(AQ$1)) &lt;&gt;"--"),OFFSET(Overzicht!$DA83, 0, 8*(AQ$1)),"")</f>
        <v>21</v>
      </c>
      <c r="AR84" s="11">
        <f>IF(AND(OFFSET(Overzicht!$DA83, 0, 8*(AR$1))&gt;0, OFFSET(Overzicht!$DA83, 0, 8*(AR$1)) &lt;&gt;"--"),OFFSET(Overzicht!$DA83, 0, 8*(AR$1)),"")</f>
        <v>14</v>
      </c>
      <c r="AS84" s="11">
        <f>IF(AND(OFFSET(Overzicht!$DA83, 0, 8*(AS$1))&gt;0, OFFSET(Overzicht!$DA83, 0, 8*(AS$1)) &lt;&gt;"--"),OFFSET(Overzicht!$DA83, 0, 8*(AS$1)),"")</f>
        <v>20</v>
      </c>
      <c r="AT84" s="11">
        <f>IF(AND(OFFSET(Overzicht!$DA83, 0, 8*(AT$1))&gt;0, OFFSET(Overzicht!$DA83, 0, 8*(AT$1)) &lt;&gt;"--"),OFFSET(Overzicht!$DA83, 0, 8*(AT$1)),"")</f>
        <v>17</v>
      </c>
      <c r="AU84" s="11">
        <f>IF(AND(OFFSET(Overzicht!$DA83, 0, 8*(AU$1))&gt;0, OFFSET(Overzicht!$DA83, 0, 8*(AU$1)) &lt;&gt;"--"),OFFSET(Overzicht!$DA83, 0, 8*(AU$1)),"")</f>
        <v>6</v>
      </c>
      <c r="AV84" s="11">
        <f>IF(AND(OFFSET(Overzicht!$DA83, 0, 8*(AV$1))&gt;0, OFFSET(Overzicht!$DA83, 0, 8*(AV$1)) &lt;&gt;"--"),OFFSET(Overzicht!$DA83, 0, 8*(AV$1)),"")</f>
        <v>5</v>
      </c>
      <c r="AW84" s="11">
        <f>IF(AND(OFFSET(Overzicht!$DA83, 0, 8*(AW$1))&gt;0, OFFSET(Overzicht!$DA83, 0, 8*(AW$1)) &lt;&gt;"--"),OFFSET(Overzicht!$DA83, 0, 8*(AW$1)),"")</f>
        <v>7</v>
      </c>
      <c r="AX84" s="11">
        <f>IF(AND(OFFSET(Overzicht!$DA83, 0, 8*(AX$1))&gt;0, OFFSET(Overzicht!$DA83, 0, 8*(AX$1)) &lt;&gt;"--"),OFFSET(Overzicht!$DA83, 0, 8*(AX$1)),"")</f>
        <v>7</v>
      </c>
      <c r="AY84" s="11">
        <f>IF(AND(OFFSET(Overzicht!$DA83, 0, 8*(AY$1))&gt;0, OFFSET(Overzicht!$DA83, 0, 8*(AY$1)) &lt;&gt;"--"),OFFSET(Overzicht!$DA83, 0, 8*(AY$1)),"")</f>
        <v>4</v>
      </c>
      <c r="AZ84" s="11">
        <f>IF(AND(OFFSET(Overzicht!$DA83, 0, 8*(AZ$1))&gt;0, OFFSET(Overzicht!$DA83, 0, 8*(AZ$1)) &lt;&gt;"--"),OFFSET(Overzicht!$DA83, 0, 8*(AZ$1)),"")</f>
        <v>1</v>
      </c>
      <c r="BA84" s="11">
        <f>IF(AND(OFFSET(Overzicht!$DA83, 0, 8*(BA$1))&gt;0, OFFSET(Overzicht!$DA83, 0, 8*(BA$1)) &lt;&gt;"--"),OFFSET(Overzicht!$DA83, 0, 8*(BA$1)),"")</f>
        <v>3</v>
      </c>
      <c r="BB84" s="11">
        <f>IF(AND(OFFSET(Overzicht!$DA83, 0, 8*(BB$1))&gt;0, OFFSET(Overzicht!$DA83, 0, 8*(BB$1)) &lt;&gt;"--"),OFFSET(Overzicht!$DA83, 0, 8*(BB$1)),"")</f>
        <v>11</v>
      </c>
      <c r="BC84" s="11">
        <f>IF(AND(OFFSET(Overzicht!$DA83, 0, 8*(BC$1))&gt;0, OFFSET(Overzicht!$DA83, 0, 8*(BC$1)) &lt;&gt;"--"),OFFSET(Overzicht!$DA83, 0, 8*(BC$1)),"")</f>
        <v>9</v>
      </c>
      <c r="BD84" s="11">
        <f>IF(AND(OFFSET(Overzicht!$DA83, 0, 8*(BD$1))&gt;0, OFFSET(Overzicht!$DA83, 0, 8*(BD$1)) &lt;&gt;"--"),OFFSET(Overzicht!$DA83, 0, 8*(BD$1)),"")</f>
        <v>15</v>
      </c>
      <c r="BE84" s="11"/>
    </row>
    <row r="85" ht="15.75" customHeight="1">
      <c r="A85" s="6" t="str">
        <f>Overzicht!A84</f>
        <v>2.021 (B2.02) Instructieruimte</v>
      </c>
      <c r="B85" s="11"/>
      <c r="C85" s="11">
        <f>IF(AND(OFFSET(Overzicht!$DA84, 0, 8*(C$1))&gt;0, OFFSET(Overzicht!$DA84, 0, 8*(C$1)) &lt;&gt;"--"),OFFSET(Overzicht!$DA84, 0, 8*(C$1)),"")</f>
        <v>15</v>
      </c>
      <c r="D85" s="11" t="str">
        <f>IF(AND(OFFSET(Overzicht!$DA84, 0, 8*(D$1))&gt;0, OFFSET(Overzicht!$DA84, 0, 8*(D$1)) &lt;&gt;"--"),OFFSET(Overzicht!$DA84, 0, 8*(D$1)),"")</f>
        <v/>
      </c>
      <c r="E85" s="11">
        <f>IF(AND(OFFSET(Overzicht!$DA84, 0, 8*(E$1))&gt;0, OFFSET(Overzicht!$DA84, 0, 8*(E$1)) &lt;&gt;"--"),OFFSET(Overzicht!$DA84, 0, 8*(E$1)),"")</f>
        <v>8</v>
      </c>
      <c r="F85" s="11">
        <f>IF(AND(OFFSET(Overzicht!$DA84, 0, 8*(F$1))&gt;0, OFFSET(Overzicht!$DA84, 0, 8*(F$1)) &lt;&gt;"--"),OFFSET(Overzicht!$DA84, 0, 8*(F$1)),"")</f>
        <v>2</v>
      </c>
      <c r="G85" s="11">
        <f>IF(AND(OFFSET(Overzicht!$DA84, 0, 8*(G$1))&gt;0, OFFSET(Overzicht!$DA84, 0, 8*(G$1)) &lt;&gt;"--"),OFFSET(Overzicht!$DA84, 0, 8*(G$1)),"")</f>
        <v>145</v>
      </c>
      <c r="H85" s="11">
        <f>IF(AND(OFFSET(Overzicht!$DA84, 0, 8*(H$1))&gt;0, OFFSET(Overzicht!$DA84, 0, 8*(H$1)) &lt;&gt;"--"),OFFSET(Overzicht!$DA84, 0, 8*(H$1)),"")</f>
        <v>74</v>
      </c>
      <c r="I85" s="11">
        <f>IF(AND(OFFSET(Overzicht!$DA84, 0, 8*(I$1))&gt;0, OFFSET(Overzicht!$DA84, 0, 8*(I$1)) &lt;&gt;"--"),OFFSET(Overzicht!$DA84, 0, 8*(I$1)),"")</f>
        <v>35</v>
      </c>
      <c r="J85" s="11">
        <f>IF(AND(OFFSET(Overzicht!$DA84, 0, 8*(J$1))&gt;0, OFFSET(Overzicht!$DA84, 0, 8*(J$1)) &lt;&gt;"--"),OFFSET(Overzicht!$DA84, 0, 8*(J$1)),"")</f>
        <v>44</v>
      </c>
      <c r="K85" s="11">
        <f>IF(AND(OFFSET(Overzicht!$DA84, 0, 8*(K$1))&gt;0, OFFSET(Overzicht!$DA84, 0, 8*(K$1)) &lt;&gt;"--"),OFFSET(Overzicht!$DA84, 0, 8*(K$1)),"")</f>
        <v>22</v>
      </c>
      <c r="L85" s="11">
        <f>IF(AND(OFFSET(Overzicht!$DA84, 0, 8*(L$1))&gt;0, OFFSET(Overzicht!$DA84, 0, 8*(L$1)) &lt;&gt;"--"),OFFSET(Overzicht!$DA84, 0, 8*(L$1)),"")</f>
        <v>5</v>
      </c>
      <c r="M85" s="11">
        <f>IF(AND(OFFSET(Overzicht!$DA84, 0, 8*(M$1))&gt;0, OFFSET(Overzicht!$DA84, 0, 8*(M$1)) &lt;&gt;"--"),OFFSET(Overzicht!$DA84, 0, 8*(M$1)),"")</f>
        <v>10</v>
      </c>
      <c r="N85" s="11">
        <f>IF(AND(OFFSET(Overzicht!$DA84, 0, 8*(N$1))&gt;0, OFFSET(Overzicht!$DA84, 0, 8*(N$1)) &lt;&gt;"--"),OFFSET(Overzicht!$DA84, 0, 8*(N$1)),"")</f>
        <v>10</v>
      </c>
      <c r="O85" s="11" t="str">
        <f>IF(AND(OFFSET(Overzicht!$DA84, 0, 8*(O$1))&gt;0, OFFSET(Overzicht!$DA84, 0, 8*(O$1)) &lt;&gt;"--"),OFFSET(Overzicht!$DA84, 0, 8*(O$1)),"")</f>
        <v/>
      </c>
      <c r="P85" s="11">
        <f>IF(AND(OFFSET(Overzicht!$DA84, 0, 8*(P$1))&gt;0, OFFSET(Overzicht!$DA84, 0, 8*(P$1)) &lt;&gt;"--"),OFFSET(Overzicht!$DA84, 0, 8*(P$1)),"")</f>
        <v>1</v>
      </c>
      <c r="Q85" s="11">
        <f>IF(AND(OFFSET(Overzicht!$DA84, 0, 8*(Q$1))&gt;0, OFFSET(Overzicht!$DA84, 0, 8*(Q$1)) &lt;&gt;"--"),OFFSET(Overzicht!$DA84, 0, 8*(Q$1)),"")</f>
        <v>2</v>
      </c>
      <c r="R85" s="11">
        <f>IF(AND(OFFSET(Overzicht!$DA84, 0, 8*(R$1))&gt;0, OFFSET(Overzicht!$DA84, 0, 8*(R$1)) &lt;&gt;"--"),OFFSET(Overzicht!$DA84, 0, 8*(R$1)),"")</f>
        <v>2</v>
      </c>
      <c r="S85" s="11">
        <f>IF(AND(OFFSET(Overzicht!$DA84, 0, 8*(S$1))&gt;0, OFFSET(Overzicht!$DA84, 0, 8*(S$1)) &lt;&gt;"--"),OFFSET(Overzicht!$DA84, 0, 8*(S$1)),"")</f>
        <v>17</v>
      </c>
      <c r="T85" s="11">
        <f>IF(AND(OFFSET(Overzicht!$DA84, 0, 8*(T$1))&gt;0, OFFSET(Overzicht!$DA84, 0, 8*(T$1)) &lt;&gt;"--"),OFFSET(Overzicht!$DA84, 0, 8*(T$1)),"")</f>
        <v>37</v>
      </c>
      <c r="U85" s="11">
        <f>IF(AND(OFFSET(Overzicht!$DA84, 0, 8*(U$1))&gt;0, OFFSET(Overzicht!$DA84, 0, 8*(U$1)) &lt;&gt;"--"),OFFSET(Overzicht!$DA84, 0, 8*(U$1)),"")</f>
        <v>36</v>
      </c>
      <c r="V85" s="11">
        <f>IF(AND(OFFSET(Overzicht!$DA84, 0, 8*(V$1))&gt;0, OFFSET(Overzicht!$DA84, 0, 8*(V$1)) &lt;&gt;"--"),OFFSET(Overzicht!$DA84, 0, 8*(V$1)),"")</f>
        <v>49</v>
      </c>
      <c r="W85" s="11">
        <f>IF(AND(OFFSET(Overzicht!$DA84, 0, 8*(W$1))&gt;0, OFFSET(Overzicht!$DA84, 0, 8*(W$1)) &lt;&gt;"--"),OFFSET(Overzicht!$DA84, 0, 8*(W$1)),"")</f>
        <v>28</v>
      </c>
      <c r="X85" s="11">
        <f>IF(AND(OFFSET(Overzicht!$DA84, 0, 8*(X$1))&gt;0, OFFSET(Overzicht!$DA84, 0, 8*(X$1)) &lt;&gt;"--"),OFFSET(Overzicht!$DA84, 0, 8*(X$1)),"")</f>
        <v>16</v>
      </c>
      <c r="Y85" s="11" t="str">
        <f>IF(AND(OFFSET(Overzicht!$DA84, 0, 8*(Y$1))&gt;0, OFFSET(Overzicht!$DA84, 0, 8*(Y$1)) &lt;&gt;"--"),OFFSET(Overzicht!$DA84, 0, 8*(Y$1)),"")</f>
        <v/>
      </c>
      <c r="Z85" s="11">
        <f>IF(AND(OFFSET(Overzicht!$DA84, 0, 8*(Z$1))&gt;0, OFFSET(Overzicht!$DA84, 0, 8*(Z$1)) &lt;&gt;"--"),OFFSET(Overzicht!$DA84, 0, 8*(Z$1)),"")</f>
        <v>2</v>
      </c>
      <c r="AA85" s="11">
        <f>IF(AND(OFFSET(Overzicht!$DA84, 0, 8*(AA$1))&gt;0, OFFSET(Overzicht!$DA84, 0, 8*(AA$1)) &lt;&gt;"--"),OFFSET(Overzicht!$DA84, 0, 8*(AA$1)),"")</f>
        <v>3</v>
      </c>
      <c r="AB85" s="11">
        <f>IF(AND(OFFSET(Overzicht!$DA84, 0, 8*(AB$1))&gt;0, OFFSET(Overzicht!$DA84, 0, 8*(AB$1)) &lt;&gt;"--"),OFFSET(Overzicht!$DA84, 0, 8*(AB$1)),"")</f>
        <v>1</v>
      </c>
      <c r="AC85" s="11">
        <f>IF(AND(OFFSET(Overzicht!$DA84, 0, 8*(AC$1))&gt;0, OFFSET(Overzicht!$DA84, 0, 8*(AC$1)) &lt;&gt;"--"),OFFSET(Overzicht!$DA84, 0, 8*(AC$1)),"")</f>
        <v>8</v>
      </c>
      <c r="AD85" s="11">
        <f>IF(AND(OFFSET(Overzicht!$DA84, 0, 8*(AD$1))&gt;0, OFFSET(Overzicht!$DA84, 0, 8*(AD$1)) &lt;&gt;"--"),OFFSET(Overzicht!$DA84, 0, 8*(AD$1)),"")</f>
        <v>4</v>
      </c>
      <c r="AE85" s="11">
        <f>IF(AND(OFFSET(Overzicht!$DA84, 0, 8*(AE$1))&gt;0, OFFSET(Overzicht!$DA84, 0, 8*(AE$1)) &lt;&gt;"--"),OFFSET(Overzicht!$DA84, 0, 8*(AE$1)),"")</f>
        <v>26</v>
      </c>
      <c r="AF85" s="11">
        <f>IF(AND(OFFSET(Overzicht!$DA84, 0, 8*(AF$1))&gt;0, OFFSET(Overzicht!$DA84, 0, 8*(AF$1)) &lt;&gt;"--"),OFFSET(Overzicht!$DA84, 0, 8*(AF$1)),"")</f>
        <v>44</v>
      </c>
      <c r="AG85" s="11">
        <f>IF(AND(OFFSET(Overzicht!$DA84, 0, 8*(AG$1))&gt;0, OFFSET(Overzicht!$DA84, 0, 8*(AG$1)) &lt;&gt;"--"),OFFSET(Overzicht!$DA84, 0, 8*(AG$1)),"")</f>
        <v>57</v>
      </c>
      <c r="AH85" s="11">
        <f>IF(AND(OFFSET(Overzicht!$DA84, 0, 8*(AH$1))&gt;0, OFFSET(Overzicht!$DA84, 0, 8*(AH$1)) &lt;&gt;"--"),OFFSET(Overzicht!$DA84, 0, 8*(AH$1)),"")</f>
        <v>14</v>
      </c>
      <c r="AI85" s="11">
        <f>IF(AND(OFFSET(Overzicht!$DA84, 0, 8*(AI$1))&gt;0, OFFSET(Overzicht!$DA84, 0, 8*(AI$1)) &lt;&gt;"--"),OFFSET(Overzicht!$DA84, 0, 8*(AI$1)),"")</f>
        <v>76</v>
      </c>
      <c r="AJ85" s="11">
        <f>IF(AND(OFFSET(Overzicht!$DA84, 0, 8*(AJ$1))&gt;0, OFFSET(Overzicht!$DA84, 0, 8*(AJ$1)) &lt;&gt;"--"),OFFSET(Overzicht!$DA84, 0, 8*(AJ$1)),"")</f>
        <v>9</v>
      </c>
      <c r="AK85" s="11">
        <f>IF(AND(OFFSET(Overzicht!$DA84, 0, 8*(AK$1))&gt;0, OFFSET(Overzicht!$DA84, 0, 8*(AK$1)) &lt;&gt;"--"),OFFSET(Overzicht!$DA84, 0, 8*(AK$1)),"")</f>
        <v>2</v>
      </c>
      <c r="AL85" s="11" t="str">
        <f>IF(AND(OFFSET(Overzicht!$DA84, 0, 8*(AL$1))&gt;0, OFFSET(Overzicht!$DA84, 0, 8*(AL$1)) &lt;&gt;"--"),OFFSET(Overzicht!$DA84, 0, 8*(AL$1)),"")</f>
        <v/>
      </c>
      <c r="AM85" s="11">
        <f>IF(AND(OFFSET(Overzicht!$DA84, 0, 8*(AM$1))&gt;0, OFFSET(Overzicht!$DA84, 0, 8*(AM$1)) &lt;&gt;"--"),OFFSET(Overzicht!$DA84, 0, 8*(AM$1)),"")</f>
        <v>7</v>
      </c>
      <c r="AN85" s="11">
        <f>IF(AND(OFFSET(Overzicht!$DA84, 0, 8*(AN$1))&gt;0, OFFSET(Overzicht!$DA84, 0, 8*(AN$1)) &lt;&gt;"--"),OFFSET(Overzicht!$DA84, 0, 8*(AN$1)),"")</f>
        <v>3</v>
      </c>
      <c r="AO85" s="11">
        <f>IF(AND(OFFSET(Overzicht!$DA84, 0, 8*(AO$1))&gt;0, OFFSET(Overzicht!$DA84, 0, 8*(AO$1)) &lt;&gt;"--"),OFFSET(Overzicht!$DA84, 0, 8*(AO$1)),"")</f>
        <v>3</v>
      </c>
      <c r="AP85" s="11">
        <f>IF(AND(OFFSET(Overzicht!$DA84, 0, 8*(AP$1))&gt;0, OFFSET(Overzicht!$DA84, 0, 8*(AP$1)) &lt;&gt;"--"),OFFSET(Overzicht!$DA84, 0, 8*(AP$1)),"")</f>
        <v>10</v>
      </c>
      <c r="AQ85" s="11">
        <f>IF(AND(OFFSET(Overzicht!$DA84, 0, 8*(AQ$1))&gt;0, OFFSET(Overzicht!$DA84, 0, 8*(AQ$1)) &lt;&gt;"--"),OFFSET(Overzicht!$DA84, 0, 8*(AQ$1)),"")</f>
        <v>16</v>
      </c>
      <c r="AR85" s="11">
        <f>IF(AND(OFFSET(Overzicht!$DA84, 0, 8*(AR$1))&gt;0, OFFSET(Overzicht!$DA84, 0, 8*(AR$1)) &lt;&gt;"--"),OFFSET(Overzicht!$DA84, 0, 8*(AR$1)),"")</f>
        <v>28</v>
      </c>
      <c r="AS85" s="11">
        <f>IF(AND(OFFSET(Overzicht!$DA84, 0, 8*(AS$1))&gt;0, OFFSET(Overzicht!$DA84, 0, 8*(AS$1)) &lt;&gt;"--"),OFFSET(Overzicht!$DA84, 0, 8*(AS$1)),"")</f>
        <v>6</v>
      </c>
      <c r="AT85" s="11">
        <f>IF(AND(OFFSET(Overzicht!$DA84, 0, 8*(AT$1))&gt;0, OFFSET(Overzicht!$DA84, 0, 8*(AT$1)) &lt;&gt;"--"),OFFSET(Overzicht!$DA84, 0, 8*(AT$1)),"")</f>
        <v>9</v>
      </c>
      <c r="AU85" s="11">
        <f>IF(AND(OFFSET(Overzicht!$DA84, 0, 8*(AU$1))&gt;0, OFFSET(Overzicht!$DA84, 0, 8*(AU$1)) &lt;&gt;"--"),OFFSET(Overzicht!$DA84, 0, 8*(AU$1)),"")</f>
        <v>22</v>
      </c>
      <c r="AV85" s="11" t="str">
        <f>IF(AND(OFFSET(Overzicht!$DA84, 0, 8*(AV$1))&gt;0, OFFSET(Overzicht!$DA84, 0, 8*(AV$1)) &lt;&gt;"--"),OFFSET(Overzicht!$DA84, 0, 8*(AV$1)),"")</f>
        <v/>
      </c>
      <c r="AW85" s="11" t="str">
        <f>IF(AND(OFFSET(Overzicht!$DA84, 0, 8*(AW$1))&gt;0, OFFSET(Overzicht!$DA84, 0, 8*(AW$1)) &lt;&gt;"--"),OFFSET(Overzicht!$DA84, 0, 8*(AW$1)),"")</f>
        <v/>
      </c>
      <c r="AX85" s="11" t="str">
        <f>IF(AND(OFFSET(Overzicht!$DA84, 0, 8*(AX$1))&gt;0, OFFSET(Overzicht!$DA84, 0, 8*(AX$1)) &lt;&gt;"--"),OFFSET(Overzicht!$DA84, 0, 8*(AX$1)),"")</f>
        <v/>
      </c>
      <c r="AY85" s="11" t="str">
        <f>IF(AND(OFFSET(Overzicht!$DA84, 0, 8*(AY$1))&gt;0, OFFSET(Overzicht!$DA84, 0, 8*(AY$1)) &lt;&gt;"--"),OFFSET(Overzicht!$DA84, 0, 8*(AY$1)),"")</f>
        <v/>
      </c>
      <c r="AZ85" s="11" t="str">
        <f>IF(AND(OFFSET(Overzicht!$DA84, 0, 8*(AZ$1))&gt;0, OFFSET(Overzicht!$DA84, 0, 8*(AZ$1)) &lt;&gt;"--"),OFFSET(Overzicht!$DA84, 0, 8*(AZ$1)),"")</f>
        <v/>
      </c>
      <c r="BA85" s="11" t="str">
        <f>IF(AND(OFFSET(Overzicht!$DA84, 0, 8*(BA$1))&gt;0, OFFSET(Overzicht!$DA84, 0, 8*(BA$1)) &lt;&gt;"--"),OFFSET(Overzicht!$DA84, 0, 8*(BA$1)),"")</f>
        <v/>
      </c>
      <c r="BB85" s="11">
        <f>IF(AND(OFFSET(Overzicht!$DA84, 0, 8*(BB$1))&gt;0, OFFSET(Overzicht!$DA84, 0, 8*(BB$1)) &lt;&gt;"--"),OFFSET(Overzicht!$DA84, 0, 8*(BB$1)),"")</f>
        <v>7</v>
      </c>
      <c r="BC85" s="11">
        <f>IF(AND(OFFSET(Overzicht!$DA84, 0, 8*(BC$1))&gt;0, OFFSET(Overzicht!$DA84, 0, 8*(BC$1)) &lt;&gt;"--"),OFFSET(Overzicht!$DA84, 0, 8*(BC$1)),"")</f>
        <v>5</v>
      </c>
      <c r="BD85" s="11">
        <f>IF(AND(OFFSET(Overzicht!$DA84, 0, 8*(BD$1))&gt;0, OFFSET(Overzicht!$DA84, 0, 8*(BD$1)) &lt;&gt;"--"),OFFSET(Overzicht!$DA84, 0, 8*(BD$1)),"")</f>
        <v>7</v>
      </c>
      <c r="BE85" s="11"/>
    </row>
    <row r="86" ht="15.75" customHeight="1">
      <c r="A86" s="6" t="str">
        <f>Overzicht!A85</f>
        <v>2.022 (B2.10a) Stafkamer</v>
      </c>
      <c r="B86" s="11"/>
      <c r="C86" s="11">
        <f>IF(AND(OFFSET(Overzicht!$DA85, 0, 8*(C$1))&gt;0, OFFSET(Overzicht!$DA85, 0, 8*(C$1)) &lt;&gt;"--"),OFFSET(Overzicht!$DA85, 0, 8*(C$1)),"")</f>
        <v>4</v>
      </c>
      <c r="D86" s="11">
        <f>IF(AND(OFFSET(Overzicht!$DA85, 0, 8*(D$1))&gt;0, OFFSET(Overzicht!$DA85, 0, 8*(D$1)) &lt;&gt;"--"),OFFSET(Overzicht!$DA85, 0, 8*(D$1)),"")</f>
        <v>3</v>
      </c>
      <c r="E86" s="11">
        <f>IF(AND(OFFSET(Overzicht!$DA85, 0, 8*(E$1))&gt;0, OFFSET(Overzicht!$DA85, 0, 8*(E$1)) &lt;&gt;"--"),OFFSET(Overzicht!$DA85, 0, 8*(E$1)),"")</f>
        <v>15</v>
      </c>
      <c r="F86" s="11">
        <f>IF(AND(OFFSET(Overzicht!$DA85, 0, 8*(F$1))&gt;0, OFFSET(Overzicht!$DA85, 0, 8*(F$1)) &lt;&gt;"--"),OFFSET(Overzicht!$DA85, 0, 8*(F$1)),"")</f>
        <v>59</v>
      </c>
      <c r="G86" s="11">
        <f>IF(AND(OFFSET(Overzicht!$DA85, 0, 8*(G$1))&gt;0, OFFSET(Overzicht!$DA85, 0, 8*(G$1)) &lt;&gt;"--"),OFFSET(Overzicht!$DA85, 0, 8*(G$1)),"")</f>
        <v>18</v>
      </c>
      <c r="H86" s="11">
        <f>IF(AND(OFFSET(Overzicht!$DA85, 0, 8*(H$1))&gt;0, OFFSET(Overzicht!$DA85, 0, 8*(H$1)) &lt;&gt;"--"),OFFSET(Overzicht!$DA85, 0, 8*(H$1)),"")</f>
        <v>39</v>
      </c>
      <c r="I86" s="11">
        <f>IF(AND(OFFSET(Overzicht!$DA85, 0, 8*(I$1))&gt;0, OFFSET(Overzicht!$DA85, 0, 8*(I$1)) &lt;&gt;"--"),OFFSET(Overzicht!$DA85, 0, 8*(I$1)),"")</f>
        <v>38</v>
      </c>
      <c r="J86" s="11">
        <f>IF(AND(OFFSET(Overzicht!$DA85, 0, 8*(J$1))&gt;0, OFFSET(Overzicht!$DA85, 0, 8*(J$1)) &lt;&gt;"--"),OFFSET(Overzicht!$DA85, 0, 8*(J$1)),"")</f>
        <v>22</v>
      </c>
      <c r="K86" s="11">
        <f>IF(AND(OFFSET(Overzicht!$DA85, 0, 8*(K$1))&gt;0, OFFSET(Overzicht!$DA85, 0, 8*(K$1)) &lt;&gt;"--"),OFFSET(Overzicht!$DA85, 0, 8*(K$1)),"")</f>
        <v>6</v>
      </c>
      <c r="L86" s="11" t="str">
        <f>IF(AND(OFFSET(Overzicht!$DA85, 0, 8*(L$1))&gt;0, OFFSET(Overzicht!$DA85, 0, 8*(L$1)) &lt;&gt;"--"),OFFSET(Overzicht!$DA85, 0, 8*(L$1)),"")</f>
        <v/>
      </c>
      <c r="M86" s="11" t="str">
        <f>IF(AND(OFFSET(Overzicht!$DA85, 0, 8*(M$1))&gt;0, OFFSET(Overzicht!$DA85, 0, 8*(M$1)) &lt;&gt;"--"),OFFSET(Overzicht!$DA85, 0, 8*(M$1)),"")</f>
        <v/>
      </c>
      <c r="N86" s="11" t="str">
        <f>IF(AND(OFFSET(Overzicht!$DA85, 0, 8*(N$1))&gt;0, OFFSET(Overzicht!$DA85, 0, 8*(N$1)) &lt;&gt;"--"),OFFSET(Overzicht!$DA85, 0, 8*(N$1)),"")</f>
        <v/>
      </c>
      <c r="O86" s="11" t="str">
        <f>IF(AND(OFFSET(Overzicht!$DA85, 0, 8*(O$1))&gt;0, OFFSET(Overzicht!$DA85, 0, 8*(O$1)) &lt;&gt;"--"),OFFSET(Overzicht!$DA85, 0, 8*(O$1)),"")</f>
        <v/>
      </c>
      <c r="P86" s="11" t="str">
        <f>IF(AND(OFFSET(Overzicht!$DA85, 0, 8*(P$1))&gt;0, OFFSET(Overzicht!$DA85, 0, 8*(P$1)) &lt;&gt;"--"),OFFSET(Overzicht!$DA85, 0, 8*(P$1)),"")</f>
        <v/>
      </c>
      <c r="Q86" s="11" t="str">
        <f>IF(AND(OFFSET(Overzicht!$DA85, 0, 8*(Q$1))&gt;0, OFFSET(Overzicht!$DA85, 0, 8*(Q$1)) &lt;&gt;"--"),OFFSET(Overzicht!$DA85, 0, 8*(Q$1)),"")</f>
        <v/>
      </c>
      <c r="R86" s="11">
        <f>IF(AND(OFFSET(Overzicht!$DA85, 0, 8*(R$1))&gt;0, OFFSET(Overzicht!$DA85, 0, 8*(R$1)) &lt;&gt;"--"),OFFSET(Overzicht!$DA85, 0, 8*(R$1)),"")</f>
        <v>9</v>
      </c>
      <c r="S86" s="11">
        <f>IF(AND(OFFSET(Overzicht!$DA85, 0, 8*(S$1))&gt;0, OFFSET(Overzicht!$DA85, 0, 8*(S$1)) &lt;&gt;"--"),OFFSET(Overzicht!$DA85, 0, 8*(S$1)),"")</f>
        <v>12</v>
      </c>
      <c r="T86" s="11">
        <f>IF(AND(OFFSET(Overzicht!$DA85, 0, 8*(T$1))&gt;0, OFFSET(Overzicht!$DA85, 0, 8*(T$1)) &lt;&gt;"--"),OFFSET(Overzicht!$DA85, 0, 8*(T$1)),"")</f>
        <v>73</v>
      </c>
      <c r="U86" s="11">
        <f>IF(AND(OFFSET(Overzicht!$DA85, 0, 8*(U$1))&gt;0, OFFSET(Overzicht!$DA85, 0, 8*(U$1)) &lt;&gt;"--"),OFFSET(Overzicht!$DA85, 0, 8*(U$1)),"")</f>
        <v>44</v>
      </c>
      <c r="V86" s="11">
        <f>IF(AND(OFFSET(Overzicht!$DA85, 0, 8*(V$1))&gt;0, OFFSET(Overzicht!$DA85, 0, 8*(V$1)) &lt;&gt;"--"),OFFSET(Overzicht!$DA85, 0, 8*(V$1)),"")</f>
        <v>66</v>
      </c>
      <c r="W86" s="11">
        <f>IF(AND(OFFSET(Overzicht!$DA85, 0, 8*(W$1))&gt;0, OFFSET(Overzicht!$DA85, 0, 8*(W$1)) &lt;&gt;"--"),OFFSET(Overzicht!$DA85, 0, 8*(W$1)),"")</f>
        <v>12</v>
      </c>
      <c r="X86" s="11">
        <f>IF(AND(OFFSET(Overzicht!$DA85, 0, 8*(X$1))&gt;0, OFFSET(Overzicht!$DA85, 0, 8*(X$1)) &lt;&gt;"--"),OFFSET(Overzicht!$DA85, 0, 8*(X$1)),"")</f>
        <v>12</v>
      </c>
      <c r="Y86" s="11">
        <f>IF(AND(OFFSET(Overzicht!$DA85, 0, 8*(Y$1))&gt;0, OFFSET(Overzicht!$DA85, 0, 8*(Y$1)) &lt;&gt;"--"),OFFSET(Overzicht!$DA85, 0, 8*(Y$1)),"")</f>
        <v>2</v>
      </c>
      <c r="Z86" s="11" t="str">
        <f>IF(AND(OFFSET(Overzicht!$DA85, 0, 8*(Z$1))&gt;0, OFFSET(Overzicht!$DA85, 0, 8*(Z$1)) &lt;&gt;"--"),OFFSET(Overzicht!$DA85, 0, 8*(Z$1)),"")</f>
        <v/>
      </c>
      <c r="AA86" s="11" t="str">
        <f>IF(AND(OFFSET(Overzicht!$DA85, 0, 8*(AA$1))&gt;0, OFFSET(Overzicht!$DA85, 0, 8*(AA$1)) &lt;&gt;"--"),OFFSET(Overzicht!$DA85, 0, 8*(AA$1)),"")</f>
        <v/>
      </c>
      <c r="AB86" s="11">
        <f>IF(AND(OFFSET(Overzicht!$DA85, 0, 8*(AB$1))&gt;0, OFFSET(Overzicht!$DA85, 0, 8*(AB$1)) &lt;&gt;"--"),OFFSET(Overzicht!$DA85, 0, 8*(AB$1)),"")</f>
        <v>1</v>
      </c>
      <c r="AC86" s="11">
        <f>IF(AND(OFFSET(Overzicht!$DA85, 0, 8*(AC$1))&gt;0, OFFSET(Overzicht!$DA85, 0, 8*(AC$1)) &lt;&gt;"--"),OFFSET(Overzicht!$DA85, 0, 8*(AC$1)),"")</f>
        <v>10</v>
      </c>
      <c r="AD86" s="11">
        <f>IF(AND(OFFSET(Overzicht!$DA85, 0, 8*(AD$1))&gt;0, OFFSET(Overzicht!$DA85, 0, 8*(AD$1)) &lt;&gt;"--"),OFFSET(Overzicht!$DA85, 0, 8*(AD$1)),"")</f>
        <v>46</v>
      </c>
      <c r="AE86" s="11">
        <f>IF(AND(OFFSET(Overzicht!$DA85, 0, 8*(AE$1))&gt;0, OFFSET(Overzicht!$DA85, 0, 8*(AE$1)) &lt;&gt;"--"),OFFSET(Overzicht!$DA85, 0, 8*(AE$1)),"")</f>
        <v>41</v>
      </c>
      <c r="AF86" s="11">
        <f>IF(AND(OFFSET(Overzicht!$DA85, 0, 8*(AF$1))&gt;0, OFFSET(Overzicht!$DA85, 0, 8*(AF$1)) &lt;&gt;"--"),OFFSET(Overzicht!$DA85, 0, 8*(AF$1)),"")</f>
        <v>64</v>
      </c>
      <c r="AG86" s="11">
        <f>IF(AND(OFFSET(Overzicht!$DA85, 0, 8*(AG$1))&gt;0, OFFSET(Overzicht!$DA85, 0, 8*(AG$1)) &lt;&gt;"--"),OFFSET(Overzicht!$DA85, 0, 8*(AG$1)),"")</f>
        <v>36</v>
      </c>
      <c r="AH86" s="11">
        <f>IF(AND(OFFSET(Overzicht!$DA85, 0, 8*(AH$1))&gt;0, OFFSET(Overzicht!$DA85, 0, 8*(AH$1)) &lt;&gt;"--"),OFFSET(Overzicht!$DA85, 0, 8*(AH$1)),"")</f>
        <v>43</v>
      </c>
      <c r="AI86" s="11">
        <f>IF(AND(OFFSET(Overzicht!$DA85, 0, 8*(AI$1))&gt;0, OFFSET(Overzicht!$DA85, 0, 8*(AI$1)) &lt;&gt;"--"),OFFSET(Overzicht!$DA85, 0, 8*(AI$1)),"")</f>
        <v>53</v>
      </c>
      <c r="AJ86" s="11">
        <f>IF(AND(OFFSET(Overzicht!$DA85, 0, 8*(AJ$1))&gt;0, OFFSET(Overzicht!$DA85, 0, 8*(AJ$1)) &lt;&gt;"--"),OFFSET(Overzicht!$DA85, 0, 8*(AJ$1)),"")</f>
        <v>45</v>
      </c>
      <c r="AK86" s="11">
        <f>IF(AND(OFFSET(Overzicht!$DA85, 0, 8*(AK$1))&gt;0, OFFSET(Overzicht!$DA85, 0, 8*(AK$1)) &lt;&gt;"--"),OFFSET(Overzicht!$DA85, 0, 8*(AK$1)),"")</f>
        <v>62</v>
      </c>
      <c r="AL86" s="11">
        <f>IF(AND(OFFSET(Overzicht!$DA85, 0, 8*(AL$1))&gt;0, OFFSET(Overzicht!$DA85, 0, 8*(AL$1)) &lt;&gt;"--"),OFFSET(Overzicht!$DA85, 0, 8*(AL$1)),"")</f>
        <v>36</v>
      </c>
      <c r="AM86" s="11">
        <f>IF(AND(OFFSET(Overzicht!$DA85, 0, 8*(AM$1))&gt;0, OFFSET(Overzicht!$DA85, 0, 8*(AM$1)) &lt;&gt;"--"),OFFSET(Overzicht!$DA85, 0, 8*(AM$1)),"")</f>
        <v>34</v>
      </c>
      <c r="AN86" s="11">
        <f>IF(AND(OFFSET(Overzicht!$DA85, 0, 8*(AN$1))&gt;0, OFFSET(Overzicht!$DA85, 0, 8*(AN$1)) &lt;&gt;"--"),OFFSET(Overzicht!$DA85, 0, 8*(AN$1)),"")</f>
        <v>48</v>
      </c>
      <c r="AO86" s="11">
        <f>IF(AND(OFFSET(Overzicht!$DA85, 0, 8*(AO$1))&gt;0, OFFSET(Overzicht!$DA85, 0, 8*(AO$1)) &lt;&gt;"--"),OFFSET(Overzicht!$DA85, 0, 8*(AO$1)),"")</f>
        <v>44</v>
      </c>
      <c r="AP86" s="11">
        <f>IF(AND(OFFSET(Overzicht!$DA85, 0, 8*(AP$1))&gt;0, OFFSET(Overzicht!$DA85, 0, 8*(AP$1)) &lt;&gt;"--"),OFFSET(Overzicht!$DA85, 0, 8*(AP$1)),"")</f>
        <v>66</v>
      </c>
      <c r="AQ86" s="11">
        <f>IF(AND(OFFSET(Overzicht!$DA85, 0, 8*(AQ$1))&gt;0, OFFSET(Overzicht!$DA85, 0, 8*(AQ$1)) &lt;&gt;"--"),OFFSET(Overzicht!$DA85, 0, 8*(AQ$1)),"")</f>
        <v>41</v>
      </c>
      <c r="AR86" s="11">
        <f>IF(AND(OFFSET(Overzicht!$DA85, 0, 8*(AR$1))&gt;0, OFFSET(Overzicht!$DA85, 0, 8*(AR$1)) &lt;&gt;"--"),OFFSET(Overzicht!$DA85, 0, 8*(AR$1)),"")</f>
        <v>59</v>
      </c>
      <c r="AS86" s="11">
        <f>IF(AND(OFFSET(Overzicht!$DA85, 0, 8*(AS$1))&gt;0, OFFSET(Overzicht!$DA85, 0, 8*(AS$1)) &lt;&gt;"--"),OFFSET(Overzicht!$DA85, 0, 8*(AS$1)),"")</f>
        <v>27</v>
      </c>
      <c r="AT86" s="11">
        <f>IF(AND(OFFSET(Overzicht!$DA85, 0, 8*(AT$1))&gt;0, OFFSET(Overzicht!$DA85, 0, 8*(AT$1)) &lt;&gt;"--"),OFFSET(Overzicht!$DA85, 0, 8*(AT$1)),"")</f>
        <v>27</v>
      </c>
      <c r="AU86" s="11">
        <f>IF(AND(OFFSET(Overzicht!$DA85, 0, 8*(AU$1))&gt;0, OFFSET(Overzicht!$DA85, 0, 8*(AU$1)) &lt;&gt;"--"),OFFSET(Overzicht!$DA85, 0, 8*(AU$1)),"")</f>
        <v>51</v>
      </c>
      <c r="AV86" s="11">
        <f>IF(AND(OFFSET(Overzicht!$DA85, 0, 8*(AV$1))&gt;0, OFFSET(Overzicht!$DA85, 0, 8*(AV$1)) &lt;&gt;"--"),OFFSET(Overzicht!$DA85, 0, 8*(AV$1)),"")</f>
        <v>39</v>
      </c>
      <c r="AW86" s="11">
        <f>IF(AND(OFFSET(Overzicht!$DA85, 0, 8*(AW$1))&gt;0, OFFSET(Overzicht!$DA85, 0, 8*(AW$1)) &lt;&gt;"--"),OFFSET(Overzicht!$DA85, 0, 8*(AW$1)),"")</f>
        <v>42</v>
      </c>
      <c r="AX86" s="11">
        <f>IF(AND(OFFSET(Overzicht!$DA85, 0, 8*(AX$1))&gt;0, OFFSET(Overzicht!$DA85, 0, 8*(AX$1)) &lt;&gt;"--"),OFFSET(Overzicht!$DA85, 0, 8*(AX$1)),"")</f>
        <v>34</v>
      </c>
      <c r="AY86" s="11">
        <f>IF(AND(OFFSET(Overzicht!$DA85, 0, 8*(AY$1))&gt;0, OFFSET(Overzicht!$DA85, 0, 8*(AY$1)) &lt;&gt;"--"),OFFSET(Overzicht!$DA85, 0, 8*(AY$1)),"")</f>
        <v>37</v>
      </c>
      <c r="AZ86" s="11">
        <f>IF(AND(OFFSET(Overzicht!$DA85, 0, 8*(AZ$1))&gt;0, OFFSET(Overzicht!$DA85, 0, 8*(AZ$1)) &lt;&gt;"--"),OFFSET(Overzicht!$DA85, 0, 8*(AZ$1)),"")</f>
        <v>46</v>
      </c>
      <c r="BA86" s="11">
        <f>IF(AND(OFFSET(Overzicht!$DA85, 0, 8*(BA$1))&gt;0, OFFSET(Overzicht!$DA85, 0, 8*(BA$1)) &lt;&gt;"--"),OFFSET(Overzicht!$DA85, 0, 8*(BA$1)),"")</f>
        <v>42</v>
      </c>
      <c r="BB86" s="11">
        <f>IF(AND(OFFSET(Overzicht!$DA85, 0, 8*(BB$1))&gt;0, OFFSET(Overzicht!$DA85, 0, 8*(BB$1)) &lt;&gt;"--"),OFFSET(Overzicht!$DA85, 0, 8*(BB$1)),"")</f>
        <v>44</v>
      </c>
      <c r="BC86" s="11">
        <f>IF(AND(OFFSET(Overzicht!$DA85, 0, 8*(BC$1))&gt;0, OFFSET(Overzicht!$DA85, 0, 8*(BC$1)) &lt;&gt;"--"),OFFSET(Overzicht!$DA85, 0, 8*(BC$1)),"")</f>
        <v>56</v>
      </c>
      <c r="BD86" s="11">
        <f>IF(AND(OFFSET(Overzicht!$DA85, 0, 8*(BD$1))&gt;0, OFFSET(Overzicht!$DA85, 0, 8*(BD$1)) &lt;&gt;"--"),OFFSET(Overzicht!$DA85, 0, 8*(BD$1)),"")</f>
        <v>44</v>
      </c>
      <c r="BE86" s="11"/>
    </row>
    <row r="87" ht="15.75" customHeight="1">
      <c r="A87" s="6" t="str">
        <f>Overzicht!A86</f>
        <v>2.024 (B2.08a) Werkkamer</v>
      </c>
      <c r="B87" s="11"/>
      <c r="C87" s="11">
        <f>IF(AND(OFFSET(Overzicht!$DA86, 0, 8*(C$1))&gt;0, OFFSET(Overzicht!$DA86, 0, 8*(C$1)) &lt;&gt;"--"),OFFSET(Overzicht!$DA86, 0, 8*(C$1)),"")</f>
        <v>18</v>
      </c>
      <c r="D87" s="11">
        <f>IF(AND(OFFSET(Overzicht!$DA86, 0, 8*(D$1))&gt;0, OFFSET(Overzicht!$DA86, 0, 8*(D$1)) &lt;&gt;"--"),OFFSET(Overzicht!$DA86, 0, 8*(D$1)),"")</f>
        <v>12</v>
      </c>
      <c r="E87" s="11">
        <f>IF(AND(OFFSET(Overzicht!$DA86, 0, 8*(E$1))&gt;0, OFFSET(Overzicht!$DA86, 0, 8*(E$1)) &lt;&gt;"--"),OFFSET(Overzicht!$DA86, 0, 8*(E$1)),"")</f>
        <v>35</v>
      </c>
      <c r="F87" s="11">
        <f>IF(AND(OFFSET(Overzicht!$DA86, 0, 8*(F$1))&gt;0, OFFSET(Overzicht!$DA86, 0, 8*(F$1)) &lt;&gt;"--"),OFFSET(Overzicht!$DA86, 0, 8*(F$1)),"")</f>
        <v>98</v>
      </c>
      <c r="G87" s="11">
        <f>IF(AND(OFFSET(Overzicht!$DA86, 0, 8*(G$1))&gt;0, OFFSET(Overzicht!$DA86, 0, 8*(G$1)) &lt;&gt;"--"),OFFSET(Overzicht!$DA86, 0, 8*(G$1)),"")</f>
        <v>20</v>
      </c>
      <c r="H87" s="11">
        <f>IF(AND(OFFSET(Overzicht!$DA86, 0, 8*(H$1))&gt;0, OFFSET(Overzicht!$DA86, 0, 8*(H$1)) &lt;&gt;"--"),OFFSET(Overzicht!$DA86, 0, 8*(H$1)),"")</f>
        <v>49</v>
      </c>
      <c r="I87" s="11">
        <f>IF(AND(OFFSET(Overzicht!$DA86, 0, 8*(I$1))&gt;0, OFFSET(Overzicht!$DA86, 0, 8*(I$1)) &lt;&gt;"--"),OFFSET(Overzicht!$DA86, 0, 8*(I$1)),"")</f>
        <v>43</v>
      </c>
      <c r="J87" s="11">
        <f>IF(AND(OFFSET(Overzicht!$DA86, 0, 8*(J$1))&gt;0, OFFSET(Overzicht!$DA86, 0, 8*(J$1)) &lt;&gt;"--"),OFFSET(Overzicht!$DA86, 0, 8*(J$1)),"")</f>
        <v>67</v>
      </c>
      <c r="K87" s="11">
        <f>IF(AND(OFFSET(Overzicht!$DA86, 0, 8*(K$1))&gt;0, OFFSET(Overzicht!$DA86, 0, 8*(K$1)) &lt;&gt;"--"),OFFSET(Overzicht!$DA86, 0, 8*(K$1)),"")</f>
        <v>28</v>
      </c>
      <c r="L87" s="11">
        <f>IF(AND(OFFSET(Overzicht!$DA86, 0, 8*(L$1))&gt;0, OFFSET(Overzicht!$DA86, 0, 8*(L$1)) &lt;&gt;"--"),OFFSET(Overzicht!$DA86, 0, 8*(L$1)),"")</f>
        <v>8</v>
      </c>
      <c r="M87" s="11">
        <f>IF(AND(OFFSET(Overzicht!$DA86, 0, 8*(M$1))&gt;0, OFFSET(Overzicht!$DA86, 0, 8*(M$1)) &lt;&gt;"--"),OFFSET(Overzicht!$DA86, 0, 8*(M$1)),"")</f>
        <v>1</v>
      </c>
      <c r="N87" s="11">
        <f>IF(AND(OFFSET(Overzicht!$DA86, 0, 8*(N$1))&gt;0, OFFSET(Overzicht!$DA86, 0, 8*(N$1)) &lt;&gt;"--"),OFFSET(Overzicht!$DA86, 0, 8*(N$1)),"")</f>
        <v>2</v>
      </c>
      <c r="O87" s="11" t="str">
        <f>IF(AND(OFFSET(Overzicht!$DA86, 0, 8*(O$1))&gt;0, OFFSET(Overzicht!$DA86, 0, 8*(O$1)) &lt;&gt;"--"),OFFSET(Overzicht!$DA86, 0, 8*(O$1)),"")</f>
        <v/>
      </c>
      <c r="P87" s="11">
        <f>IF(AND(OFFSET(Overzicht!$DA86, 0, 8*(P$1))&gt;0, OFFSET(Overzicht!$DA86, 0, 8*(P$1)) &lt;&gt;"--"),OFFSET(Overzicht!$DA86, 0, 8*(P$1)),"")</f>
        <v>15</v>
      </c>
      <c r="Q87" s="11">
        <f>IF(AND(OFFSET(Overzicht!$DA86, 0, 8*(Q$1))&gt;0, OFFSET(Overzicht!$DA86, 0, 8*(Q$1)) &lt;&gt;"--"),OFFSET(Overzicht!$DA86, 0, 8*(Q$1)),"")</f>
        <v>10</v>
      </c>
      <c r="R87" s="11">
        <f>IF(AND(OFFSET(Overzicht!$DA86, 0, 8*(R$1))&gt;0, OFFSET(Overzicht!$DA86, 0, 8*(R$1)) &lt;&gt;"--"),OFFSET(Overzicht!$DA86, 0, 8*(R$1)),"")</f>
        <v>42</v>
      </c>
      <c r="S87" s="11">
        <f>IF(AND(OFFSET(Overzicht!$DA86, 0, 8*(S$1))&gt;0, OFFSET(Overzicht!$DA86, 0, 8*(S$1)) &lt;&gt;"--"),OFFSET(Overzicht!$DA86, 0, 8*(S$1)),"")</f>
        <v>42</v>
      </c>
      <c r="T87" s="11">
        <f>IF(AND(OFFSET(Overzicht!$DA86, 0, 8*(T$1))&gt;0, OFFSET(Overzicht!$DA86, 0, 8*(T$1)) &lt;&gt;"--"),OFFSET(Overzicht!$DA86, 0, 8*(T$1)),"")</f>
        <v>52</v>
      </c>
      <c r="U87" s="11">
        <f>IF(AND(OFFSET(Overzicht!$DA86, 0, 8*(U$1))&gt;0, OFFSET(Overzicht!$DA86, 0, 8*(U$1)) &lt;&gt;"--"),OFFSET(Overzicht!$DA86, 0, 8*(U$1)),"")</f>
        <v>51</v>
      </c>
      <c r="V87" s="11">
        <f>IF(AND(OFFSET(Overzicht!$DA86, 0, 8*(V$1))&gt;0, OFFSET(Overzicht!$DA86, 0, 8*(V$1)) &lt;&gt;"--"),OFFSET(Overzicht!$DA86, 0, 8*(V$1)),"")</f>
        <v>76</v>
      </c>
      <c r="W87" s="11">
        <f>IF(AND(OFFSET(Overzicht!$DA86, 0, 8*(W$1))&gt;0, OFFSET(Overzicht!$DA86, 0, 8*(W$1)) &lt;&gt;"--"),OFFSET(Overzicht!$DA86, 0, 8*(W$1)),"")</f>
        <v>11</v>
      </c>
      <c r="X87" s="11">
        <f>IF(AND(OFFSET(Overzicht!$DA86, 0, 8*(X$1))&gt;0, OFFSET(Overzicht!$DA86, 0, 8*(X$1)) &lt;&gt;"--"),OFFSET(Overzicht!$DA86, 0, 8*(X$1)),"")</f>
        <v>27</v>
      </c>
      <c r="Y87" s="11" t="str">
        <f>IF(AND(OFFSET(Overzicht!$DA86, 0, 8*(Y$1))&gt;0, OFFSET(Overzicht!$DA86, 0, 8*(Y$1)) &lt;&gt;"--"),OFFSET(Overzicht!$DA86, 0, 8*(Y$1)),"")</f>
        <v/>
      </c>
      <c r="Z87" s="11" t="str">
        <f>IF(AND(OFFSET(Overzicht!$DA86, 0, 8*(Z$1))&gt;0, OFFSET(Overzicht!$DA86, 0, 8*(Z$1)) &lt;&gt;"--"),OFFSET(Overzicht!$DA86, 0, 8*(Z$1)),"")</f>
        <v/>
      </c>
      <c r="AA87" s="11" t="str">
        <f>IF(AND(OFFSET(Overzicht!$DA86, 0, 8*(AA$1))&gt;0, OFFSET(Overzicht!$DA86, 0, 8*(AA$1)) &lt;&gt;"--"),OFFSET(Overzicht!$DA86, 0, 8*(AA$1)),"")</f>
        <v/>
      </c>
      <c r="AB87" s="11">
        <f>IF(AND(OFFSET(Overzicht!$DA86, 0, 8*(AB$1))&gt;0, OFFSET(Overzicht!$DA86, 0, 8*(AB$1)) &lt;&gt;"--"),OFFSET(Overzicht!$DA86, 0, 8*(AB$1)),"")</f>
        <v>4</v>
      </c>
      <c r="AC87" s="11">
        <f>IF(AND(OFFSET(Overzicht!$DA86, 0, 8*(AC$1))&gt;0, OFFSET(Overzicht!$DA86, 0, 8*(AC$1)) &lt;&gt;"--"),OFFSET(Overzicht!$DA86, 0, 8*(AC$1)),"")</f>
        <v>25</v>
      </c>
      <c r="AD87" s="11">
        <f>IF(AND(OFFSET(Overzicht!$DA86, 0, 8*(AD$1))&gt;0, OFFSET(Overzicht!$DA86, 0, 8*(AD$1)) &lt;&gt;"--"),OFFSET(Overzicht!$DA86, 0, 8*(AD$1)),"")</f>
        <v>45</v>
      </c>
      <c r="AE87" s="11">
        <f>IF(AND(OFFSET(Overzicht!$DA86, 0, 8*(AE$1))&gt;0, OFFSET(Overzicht!$DA86, 0, 8*(AE$1)) &lt;&gt;"--"),OFFSET(Overzicht!$DA86, 0, 8*(AE$1)),"")</f>
        <v>46</v>
      </c>
      <c r="AF87" s="11">
        <f>IF(AND(OFFSET(Overzicht!$DA86, 0, 8*(AF$1))&gt;0, OFFSET(Overzicht!$DA86, 0, 8*(AF$1)) &lt;&gt;"--"),OFFSET(Overzicht!$DA86, 0, 8*(AF$1)),"")</f>
        <v>56</v>
      </c>
      <c r="AG87" s="11">
        <f>IF(AND(OFFSET(Overzicht!$DA86, 0, 8*(AG$1))&gt;0, OFFSET(Overzicht!$DA86, 0, 8*(AG$1)) &lt;&gt;"--"),OFFSET(Overzicht!$DA86, 0, 8*(AG$1)),"")</f>
        <v>50</v>
      </c>
      <c r="AH87" s="11">
        <f>IF(AND(OFFSET(Overzicht!$DA86, 0, 8*(AH$1))&gt;0, OFFSET(Overzicht!$DA86, 0, 8*(AH$1)) &lt;&gt;"--"),OFFSET(Overzicht!$DA86, 0, 8*(AH$1)),"")</f>
        <v>38</v>
      </c>
      <c r="AI87" s="11">
        <f>IF(AND(OFFSET(Overzicht!$DA86, 0, 8*(AI$1))&gt;0, OFFSET(Overzicht!$DA86, 0, 8*(AI$1)) &lt;&gt;"--"),OFFSET(Overzicht!$DA86, 0, 8*(AI$1)),"")</f>
        <v>68</v>
      </c>
      <c r="AJ87" s="11">
        <f>IF(AND(OFFSET(Overzicht!$DA86, 0, 8*(AJ$1))&gt;0, OFFSET(Overzicht!$DA86, 0, 8*(AJ$1)) &lt;&gt;"--"),OFFSET(Overzicht!$DA86, 0, 8*(AJ$1)),"")</f>
        <v>22</v>
      </c>
      <c r="AK87" s="11">
        <f>IF(AND(OFFSET(Overzicht!$DA86, 0, 8*(AK$1))&gt;0, OFFSET(Overzicht!$DA86, 0, 8*(AK$1)) &lt;&gt;"--"),OFFSET(Overzicht!$DA86, 0, 8*(AK$1)),"")</f>
        <v>7</v>
      </c>
      <c r="AL87" s="11">
        <f>IF(AND(OFFSET(Overzicht!$DA86, 0, 8*(AL$1))&gt;0, OFFSET(Overzicht!$DA86, 0, 8*(AL$1)) &lt;&gt;"--"),OFFSET(Overzicht!$DA86, 0, 8*(AL$1)),"")</f>
        <v>1</v>
      </c>
      <c r="AM87" s="11" t="str">
        <f>IF(AND(OFFSET(Overzicht!$DA86, 0, 8*(AM$1))&gt;0, OFFSET(Overzicht!$DA86, 0, 8*(AM$1)) &lt;&gt;"--"),OFFSET(Overzicht!$DA86, 0, 8*(AM$1)),"")</f>
        <v/>
      </c>
      <c r="AN87" s="11">
        <f>IF(AND(OFFSET(Overzicht!$DA86, 0, 8*(AN$1))&gt;0, OFFSET(Overzicht!$DA86, 0, 8*(AN$1)) &lt;&gt;"--"),OFFSET(Overzicht!$DA86, 0, 8*(AN$1)),"")</f>
        <v>3</v>
      </c>
      <c r="AO87" s="11">
        <f>IF(AND(OFFSET(Overzicht!$DA86, 0, 8*(AO$1))&gt;0, OFFSET(Overzicht!$DA86, 0, 8*(AO$1)) &lt;&gt;"--"),OFFSET(Overzicht!$DA86, 0, 8*(AO$1)),"")</f>
        <v>11</v>
      </c>
      <c r="AP87" s="11">
        <f>IF(AND(OFFSET(Overzicht!$DA86, 0, 8*(AP$1))&gt;0, OFFSET(Overzicht!$DA86, 0, 8*(AP$1)) &lt;&gt;"--"),OFFSET(Overzicht!$DA86, 0, 8*(AP$1)),"")</f>
        <v>71</v>
      </c>
      <c r="AQ87" s="11">
        <f>IF(AND(OFFSET(Overzicht!$DA86, 0, 8*(AQ$1))&gt;0, OFFSET(Overzicht!$DA86, 0, 8*(AQ$1)) &lt;&gt;"--"),OFFSET(Overzicht!$DA86, 0, 8*(AQ$1)),"")</f>
        <v>52</v>
      </c>
      <c r="AR87" s="11">
        <f>IF(AND(OFFSET(Overzicht!$DA86, 0, 8*(AR$1))&gt;0, OFFSET(Overzicht!$DA86, 0, 8*(AR$1)) &lt;&gt;"--"),OFFSET(Overzicht!$DA86, 0, 8*(AR$1)),"")</f>
        <v>41</v>
      </c>
      <c r="AS87" s="11">
        <f>IF(AND(OFFSET(Overzicht!$DA86, 0, 8*(AS$1))&gt;0, OFFSET(Overzicht!$DA86, 0, 8*(AS$1)) &lt;&gt;"--"),OFFSET(Overzicht!$DA86, 0, 8*(AS$1)),"")</f>
        <v>34</v>
      </c>
      <c r="AT87" s="11">
        <f>IF(AND(OFFSET(Overzicht!$DA86, 0, 8*(AT$1))&gt;0, OFFSET(Overzicht!$DA86, 0, 8*(AT$1)) &lt;&gt;"--"),OFFSET(Overzicht!$DA86, 0, 8*(AT$1)),"")</f>
        <v>50</v>
      </c>
      <c r="AU87" s="11">
        <f>IF(AND(OFFSET(Overzicht!$DA86, 0, 8*(AU$1))&gt;0, OFFSET(Overzicht!$DA86, 0, 8*(AU$1)) &lt;&gt;"--"),OFFSET(Overzicht!$DA86, 0, 8*(AU$1)),"")</f>
        <v>18</v>
      </c>
      <c r="AV87" s="11">
        <f>IF(AND(OFFSET(Overzicht!$DA86, 0, 8*(AV$1))&gt;0, OFFSET(Overzicht!$DA86, 0, 8*(AV$1)) &lt;&gt;"--"),OFFSET(Overzicht!$DA86, 0, 8*(AV$1)),"")</f>
        <v>10</v>
      </c>
      <c r="AW87" s="11">
        <f>IF(AND(OFFSET(Overzicht!$DA86, 0, 8*(AW$1))&gt;0, OFFSET(Overzicht!$DA86, 0, 8*(AW$1)) &lt;&gt;"--"),OFFSET(Overzicht!$DA86, 0, 8*(AW$1)),"")</f>
        <v>1</v>
      </c>
      <c r="AX87" s="11" t="str">
        <f>IF(AND(OFFSET(Overzicht!$DA86, 0, 8*(AX$1))&gt;0, OFFSET(Overzicht!$DA86, 0, 8*(AX$1)) &lt;&gt;"--"),OFFSET(Overzicht!$DA86, 0, 8*(AX$1)),"")</f>
        <v/>
      </c>
      <c r="AY87" s="11">
        <f>IF(AND(OFFSET(Overzicht!$DA86, 0, 8*(AY$1))&gt;0, OFFSET(Overzicht!$DA86, 0, 8*(AY$1)) &lt;&gt;"--"),OFFSET(Overzicht!$DA86, 0, 8*(AY$1)),"")</f>
        <v>1</v>
      </c>
      <c r="AZ87" s="11">
        <f>IF(AND(OFFSET(Overzicht!$DA86, 0, 8*(AZ$1))&gt;0, OFFSET(Overzicht!$DA86, 0, 8*(AZ$1)) &lt;&gt;"--"),OFFSET(Overzicht!$DA86, 0, 8*(AZ$1)),"")</f>
        <v>6</v>
      </c>
      <c r="BA87" s="11">
        <f>IF(AND(OFFSET(Overzicht!$DA86, 0, 8*(BA$1))&gt;0, OFFSET(Overzicht!$DA86, 0, 8*(BA$1)) &lt;&gt;"--"),OFFSET(Overzicht!$DA86, 0, 8*(BA$1)),"")</f>
        <v>17</v>
      </c>
      <c r="BB87" s="11">
        <f>IF(AND(OFFSET(Overzicht!$DA86, 0, 8*(BB$1))&gt;0, OFFSET(Overzicht!$DA86, 0, 8*(BB$1)) &lt;&gt;"--"),OFFSET(Overzicht!$DA86, 0, 8*(BB$1)),"")</f>
        <v>21</v>
      </c>
      <c r="BC87" s="11">
        <f>IF(AND(OFFSET(Overzicht!$DA86, 0, 8*(BC$1))&gt;0, OFFSET(Overzicht!$DA86, 0, 8*(BC$1)) &lt;&gt;"--"),OFFSET(Overzicht!$DA86, 0, 8*(BC$1)),"")</f>
        <v>17</v>
      </c>
      <c r="BD87" s="11">
        <f>IF(AND(OFFSET(Overzicht!$DA86, 0, 8*(BD$1))&gt;0, OFFSET(Overzicht!$DA86, 0, 8*(BD$1)) &lt;&gt;"--"),OFFSET(Overzicht!$DA86, 0, 8*(BD$1)),"")</f>
        <v>38</v>
      </c>
      <c r="BE87" s="11"/>
    </row>
    <row r="88" ht="15.75" customHeight="1">
      <c r="A88" s="6" t="str">
        <f>Overzicht!A87</f>
        <v>2.027 (A2.08b) Werkkamer</v>
      </c>
      <c r="B88" s="11"/>
      <c r="C88" s="11">
        <f>IF(AND(OFFSET(Overzicht!$DA87, 0, 8*(C$1))&gt;0, OFFSET(Overzicht!$DA87, 0, 8*(C$1)) &lt;&gt;"--"),OFFSET(Overzicht!$DA87, 0, 8*(C$1)),"")</f>
        <v>7</v>
      </c>
      <c r="D88" s="11">
        <f>IF(AND(OFFSET(Overzicht!$DA87, 0, 8*(D$1))&gt;0, OFFSET(Overzicht!$DA87, 0, 8*(D$1)) &lt;&gt;"--"),OFFSET(Overzicht!$DA87, 0, 8*(D$1)),"")</f>
        <v>14</v>
      </c>
      <c r="E88" s="11">
        <f>IF(AND(OFFSET(Overzicht!$DA87, 0, 8*(E$1))&gt;0, OFFSET(Overzicht!$DA87, 0, 8*(E$1)) &lt;&gt;"--"),OFFSET(Overzicht!$DA87, 0, 8*(E$1)),"")</f>
        <v>11</v>
      </c>
      <c r="F88" s="11">
        <f>IF(AND(OFFSET(Overzicht!$DA87, 0, 8*(F$1))&gt;0, OFFSET(Overzicht!$DA87, 0, 8*(F$1)) &lt;&gt;"--"),OFFSET(Overzicht!$DA87, 0, 8*(F$1)),"")</f>
        <v>33</v>
      </c>
      <c r="G88" s="11">
        <f>IF(AND(OFFSET(Overzicht!$DA87, 0, 8*(G$1))&gt;0, OFFSET(Overzicht!$DA87, 0, 8*(G$1)) &lt;&gt;"--"),OFFSET(Overzicht!$DA87, 0, 8*(G$1)),"")</f>
        <v>13</v>
      </c>
      <c r="H88" s="11">
        <f>IF(AND(OFFSET(Overzicht!$DA87, 0, 8*(H$1))&gt;0, OFFSET(Overzicht!$DA87, 0, 8*(H$1)) &lt;&gt;"--"),OFFSET(Overzicht!$DA87, 0, 8*(H$1)),"")</f>
        <v>74</v>
      </c>
      <c r="I88" s="11">
        <f>IF(AND(OFFSET(Overzicht!$DA87, 0, 8*(I$1))&gt;0, OFFSET(Overzicht!$DA87, 0, 8*(I$1)) &lt;&gt;"--"),OFFSET(Overzicht!$DA87, 0, 8*(I$1)),"")</f>
        <v>64</v>
      </c>
      <c r="J88" s="11">
        <f>IF(AND(OFFSET(Overzicht!$DA87, 0, 8*(J$1))&gt;0, OFFSET(Overzicht!$DA87, 0, 8*(J$1)) &lt;&gt;"--"),OFFSET(Overzicht!$DA87, 0, 8*(J$1)),"")</f>
        <v>44</v>
      </c>
      <c r="K88" s="11">
        <f>IF(AND(OFFSET(Overzicht!$DA87, 0, 8*(K$1))&gt;0, OFFSET(Overzicht!$DA87, 0, 8*(K$1)) &lt;&gt;"--"),OFFSET(Overzicht!$DA87, 0, 8*(K$1)),"")</f>
        <v>25</v>
      </c>
      <c r="L88" s="11">
        <f>IF(AND(OFFSET(Overzicht!$DA87, 0, 8*(L$1))&gt;0, OFFSET(Overzicht!$DA87, 0, 8*(L$1)) &lt;&gt;"--"),OFFSET(Overzicht!$DA87, 0, 8*(L$1)),"")</f>
        <v>4</v>
      </c>
      <c r="M88" s="11">
        <f>IF(AND(OFFSET(Overzicht!$DA87, 0, 8*(M$1))&gt;0, OFFSET(Overzicht!$DA87, 0, 8*(M$1)) &lt;&gt;"--"),OFFSET(Overzicht!$DA87, 0, 8*(M$1)),"")</f>
        <v>1</v>
      </c>
      <c r="N88" s="11">
        <f>IF(AND(OFFSET(Overzicht!$DA87, 0, 8*(N$1))&gt;0, OFFSET(Overzicht!$DA87, 0, 8*(N$1)) &lt;&gt;"--"),OFFSET(Overzicht!$DA87, 0, 8*(N$1)),"")</f>
        <v>1</v>
      </c>
      <c r="O88" s="11">
        <f>IF(AND(OFFSET(Overzicht!$DA87, 0, 8*(O$1))&gt;0, OFFSET(Overzicht!$DA87, 0, 8*(O$1)) &lt;&gt;"--"),OFFSET(Overzicht!$DA87, 0, 8*(O$1)),"")</f>
        <v>6</v>
      </c>
      <c r="P88" s="11">
        <f>IF(AND(OFFSET(Overzicht!$DA87, 0, 8*(P$1))&gt;0, OFFSET(Overzicht!$DA87, 0, 8*(P$1)) &lt;&gt;"--"),OFFSET(Overzicht!$DA87, 0, 8*(P$1)),"")</f>
        <v>6</v>
      </c>
      <c r="Q88" s="11">
        <f>IF(AND(OFFSET(Overzicht!$DA87, 0, 8*(Q$1))&gt;0, OFFSET(Overzicht!$DA87, 0, 8*(Q$1)) &lt;&gt;"--"),OFFSET(Overzicht!$DA87, 0, 8*(Q$1)),"")</f>
        <v>8</v>
      </c>
      <c r="R88" s="11">
        <f>IF(AND(OFFSET(Overzicht!$DA87, 0, 8*(R$1))&gt;0, OFFSET(Overzicht!$DA87, 0, 8*(R$1)) &lt;&gt;"--"),OFFSET(Overzicht!$DA87, 0, 8*(R$1)),"")</f>
        <v>22</v>
      </c>
      <c r="S88" s="11">
        <f>IF(AND(OFFSET(Overzicht!$DA87, 0, 8*(S$1))&gt;0, OFFSET(Overzicht!$DA87, 0, 8*(S$1)) &lt;&gt;"--"),OFFSET(Overzicht!$DA87, 0, 8*(S$1)),"")</f>
        <v>16</v>
      </c>
      <c r="T88" s="11">
        <f>IF(AND(OFFSET(Overzicht!$DA87, 0, 8*(T$1))&gt;0, OFFSET(Overzicht!$DA87, 0, 8*(T$1)) &lt;&gt;"--"),OFFSET(Overzicht!$DA87, 0, 8*(T$1)),"")</f>
        <v>43</v>
      </c>
      <c r="U88" s="11">
        <f>IF(AND(OFFSET(Overzicht!$DA87, 0, 8*(U$1))&gt;0, OFFSET(Overzicht!$DA87, 0, 8*(U$1)) &lt;&gt;"--"),OFFSET(Overzicht!$DA87, 0, 8*(U$1)),"")</f>
        <v>45</v>
      </c>
      <c r="V88" s="11">
        <f>IF(AND(OFFSET(Overzicht!$DA87, 0, 8*(V$1))&gt;0, OFFSET(Overzicht!$DA87, 0, 8*(V$1)) &lt;&gt;"--"),OFFSET(Overzicht!$DA87, 0, 8*(V$1)),"")</f>
        <v>66</v>
      </c>
      <c r="W88" s="11">
        <f>IF(AND(OFFSET(Overzicht!$DA87, 0, 8*(W$1))&gt;0, OFFSET(Overzicht!$DA87, 0, 8*(W$1)) &lt;&gt;"--"),OFFSET(Overzicht!$DA87, 0, 8*(W$1)),"")</f>
        <v>9</v>
      </c>
      <c r="X88" s="11">
        <f>IF(AND(OFFSET(Overzicht!$DA87, 0, 8*(X$1))&gt;0, OFFSET(Overzicht!$DA87, 0, 8*(X$1)) &lt;&gt;"--"),OFFSET(Overzicht!$DA87, 0, 8*(X$1)),"")</f>
        <v>1</v>
      </c>
      <c r="Y88" s="11" t="str">
        <f>IF(AND(OFFSET(Overzicht!$DA87, 0, 8*(Y$1))&gt;0, OFFSET(Overzicht!$DA87, 0, 8*(Y$1)) &lt;&gt;"--"),OFFSET(Overzicht!$DA87, 0, 8*(Y$1)),"")</f>
        <v/>
      </c>
      <c r="Z88" s="11">
        <f>IF(AND(OFFSET(Overzicht!$DA87, 0, 8*(Z$1))&gt;0, OFFSET(Overzicht!$DA87, 0, 8*(Z$1)) &lt;&gt;"--"),OFFSET(Overzicht!$DA87, 0, 8*(Z$1)),"")</f>
        <v>2</v>
      </c>
      <c r="AA88" s="11" t="str">
        <f>IF(AND(OFFSET(Overzicht!$DA87, 0, 8*(AA$1))&gt;0, OFFSET(Overzicht!$DA87, 0, 8*(AA$1)) &lt;&gt;"--"),OFFSET(Overzicht!$DA87, 0, 8*(AA$1)),"")</f>
        <v/>
      </c>
      <c r="AB88" s="11" t="str">
        <f>IF(AND(OFFSET(Overzicht!$DA87, 0, 8*(AB$1))&gt;0, OFFSET(Overzicht!$DA87, 0, 8*(AB$1)) &lt;&gt;"--"),OFFSET(Overzicht!$DA87, 0, 8*(AB$1)),"")</f>
        <v/>
      </c>
      <c r="AC88" s="11" t="str">
        <f>IF(AND(OFFSET(Overzicht!$DA87, 0, 8*(AC$1))&gt;0, OFFSET(Overzicht!$DA87, 0, 8*(AC$1)) &lt;&gt;"--"),OFFSET(Overzicht!$DA87, 0, 8*(AC$1)),"")</f>
        <v/>
      </c>
      <c r="AD88" s="11">
        <f>IF(AND(OFFSET(Overzicht!$DA87, 0, 8*(AD$1))&gt;0, OFFSET(Overzicht!$DA87, 0, 8*(AD$1)) &lt;&gt;"--"),OFFSET(Overzicht!$DA87, 0, 8*(AD$1)),"")</f>
        <v>9</v>
      </c>
      <c r="AE88" s="11">
        <f>IF(AND(OFFSET(Overzicht!$DA87, 0, 8*(AE$1))&gt;0, OFFSET(Overzicht!$DA87, 0, 8*(AE$1)) &lt;&gt;"--"),OFFSET(Overzicht!$DA87, 0, 8*(AE$1)),"")</f>
        <v>27</v>
      </c>
      <c r="AF88" s="11">
        <f>IF(AND(OFFSET(Overzicht!$DA87, 0, 8*(AF$1))&gt;0, OFFSET(Overzicht!$DA87, 0, 8*(AF$1)) &lt;&gt;"--"),OFFSET(Overzicht!$DA87, 0, 8*(AF$1)),"")</f>
        <v>77</v>
      </c>
      <c r="AG88" s="11">
        <f>IF(AND(OFFSET(Overzicht!$DA87, 0, 8*(AG$1))&gt;0, OFFSET(Overzicht!$DA87, 0, 8*(AG$1)) &lt;&gt;"--"),OFFSET(Overzicht!$DA87, 0, 8*(AG$1)),"")</f>
        <v>65</v>
      </c>
      <c r="AH88" s="11">
        <f>IF(AND(OFFSET(Overzicht!$DA87, 0, 8*(AH$1))&gt;0, OFFSET(Overzicht!$DA87, 0, 8*(AH$1)) &lt;&gt;"--"),OFFSET(Overzicht!$DA87, 0, 8*(AH$1)),"")</f>
        <v>32</v>
      </c>
      <c r="AI88" s="11">
        <f>IF(AND(OFFSET(Overzicht!$DA87, 0, 8*(AI$1))&gt;0, OFFSET(Overzicht!$DA87, 0, 8*(AI$1)) &lt;&gt;"--"),OFFSET(Overzicht!$DA87, 0, 8*(AI$1)),"")</f>
        <v>8</v>
      </c>
      <c r="AJ88" s="11" t="str">
        <f>IF(AND(OFFSET(Overzicht!$DA87, 0, 8*(AJ$1))&gt;0, OFFSET(Overzicht!$DA87, 0, 8*(AJ$1)) &lt;&gt;"--"),OFFSET(Overzicht!$DA87, 0, 8*(AJ$1)),"")</f>
        <v/>
      </c>
      <c r="AK88" s="11" t="str">
        <f>IF(AND(OFFSET(Overzicht!$DA87, 0, 8*(AK$1))&gt;0, OFFSET(Overzicht!$DA87, 0, 8*(AK$1)) &lt;&gt;"--"),OFFSET(Overzicht!$DA87, 0, 8*(AK$1)),"")</f>
        <v/>
      </c>
      <c r="AL88" s="11" t="str">
        <f>IF(AND(OFFSET(Overzicht!$DA87, 0, 8*(AL$1))&gt;0, OFFSET(Overzicht!$DA87, 0, 8*(AL$1)) &lt;&gt;"--"),OFFSET(Overzicht!$DA87, 0, 8*(AL$1)),"")</f>
        <v/>
      </c>
      <c r="AM88" s="11" t="str">
        <f>IF(AND(OFFSET(Overzicht!$DA87, 0, 8*(AM$1))&gt;0, OFFSET(Overzicht!$DA87, 0, 8*(AM$1)) &lt;&gt;"--"),OFFSET(Overzicht!$DA87, 0, 8*(AM$1)),"")</f>
        <v/>
      </c>
      <c r="AN88" s="11" t="str">
        <f>IF(AND(OFFSET(Overzicht!$DA87, 0, 8*(AN$1))&gt;0, OFFSET(Overzicht!$DA87, 0, 8*(AN$1)) &lt;&gt;"--"),OFFSET(Overzicht!$DA87, 0, 8*(AN$1)),"")</f>
        <v/>
      </c>
      <c r="AO88" s="11" t="str">
        <f>IF(AND(OFFSET(Overzicht!$DA87, 0, 8*(AO$1))&gt;0, OFFSET(Overzicht!$DA87, 0, 8*(AO$1)) &lt;&gt;"--"),OFFSET(Overzicht!$DA87, 0, 8*(AO$1)),"")</f>
        <v/>
      </c>
      <c r="AP88" s="11" t="str">
        <f>IF(AND(OFFSET(Overzicht!$DA87, 0, 8*(AP$1))&gt;0, OFFSET(Overzicht!$DA87, 0, 8*(AP$1)) &lt;&gt;"--"),OFFSET(Overzicht!$DA87, 0, 8*(AP$1)),"")</f>
        <v/>
      </c>
      <c r="AQ88" s="11" t="str">
        <f>IF(AND(OFFSET(Overzicht!$DA87, 0, 8*(AQ$1))&gt;0, OFFSET(Overzicht!$DA87, 0, 8*(AQ$1)) &lt;&gt;"--"),OFFSET(Overzicht!$DA87, 0, 8*(AQ$1)),"")</f>
        <v/>
      </c>
      <c r="AR88" s="11" t="str">
        <f>IF(AND(OFFSET(Overzicht!$DA87, 0, 8*(AR$1))&gt;0, OFFSET(Overzicht!$DA87, 0, 8*(AR$1)) &lt;&gt;"--"),OFFSET(Overzicht!$DA87, 0, 8*(AR$1)),"")</f>
        <v/>
      </c>
      <c r="AS88" s="11">
        <f>IF(AND(OFFSET(Overzicht!$DA87, 0, 8*(AS$1))&gt;0, OFFSET(Overzicht!$DA87, 0, 8*(AS$1)) &lt;&gt;"--"),OFFSET(Overzicht!$DA87, 0, 8*(AS$1)),"")</f>
        <v>10</v>
      </c>
      <c r="AT88" s="11">
        <f>IF(AND(OFFSET(Overzicht!$DA87, 0, 8*(AT$1))&gt;0, OFFSET(Overzicht!$DA87, 0, 8*(AT$1)) &lt;&gt;"--"),OFFSET(Overzicht!$DA87, 0, 8*(AT$1)),"")</f>
        <v>43</v>
      </c>
      <c r="AU88" s="11">
        <f>IF(AND(OFFSET(Overzicht!$DA87, 0, 8*(AU$1))&gt;0, OFFSET(Overzicht!$DA87, 0, 8*(AU$1)) &lt;&gt;"--"),OFFSET(Overzicht!$DA87, 0, 8*(AU$1)),"")</f>
        <v>51</v>
      </c>
      <c r="AV88" s="11">
        <f>IF(AND(OFFSET(Overzicht!$DA87, 0, 8*(AV$1))&gt;0, OFFSET(Overzicht!$DA87, 0, 8*(AV$1)) &lt;&gt;"--"),OFFSET(Overzicht!$DA87, 0, 8*(AV$1)),"")</f>
        <v>47</v>
      </c>
      <c r="AW88" s="11">
        <f>IF(AND(OFFSET(Overzicht!$DA87, 0, 8*(AW$1))&gt;0, OFFSET(Overzicht!$DA87, 0, 8*(AW$1)) &lt;&gt;"--"),OFFSET(Overzicht!$DA87, 0, 8*(AW$1)),"")</f>
        <v>57</v>
      </c>
      <c r="AX88" s="11">
        <f>IF(AND(OFFSET(Overzicht!$DA87, 0, 8*(AX$1))&gt;0, OFFSET(Overzicht!$DA87, 0, 8*(AX$1)) &lt;&gt;"--"),OFFSET(Overzicht!$DA87, 0, 8*(AX$1)),"")</f>
        <v>51</v>
      </c>
      <c r="AY88" s="11">
        <f>IF(AND(OFFSET(Overzicht!$DA87, 0, 8*(AY$1))&gt;0, OFFSET(Overzicht!$DA87, 0, 8*(AY$1)) &lt;&gt;"--"),OFFSET(Overzicht!$DA87, 0, 8*(AY$1)),"")</f>
        <v>56</v>
      </c>
      <c r="AZ88" s="11">
        <f>IF(AND(OFFSET(Overzicht!$DA87, 0, 8*(AZ$1))&gt;0, OFFSET(Overzicht!$DA87, 0, 8*(AZ$1)) &lt;&gt;"--"),OFFSET(Overzicht!$DA87, 0, 8*(AZ$1)),"")</f>
        <v>41</v>
      </c>
      <c r="BA88" s="11">
        <f>IF(AND(OFFSET(Overzicht!$DA87, 0, 8*(BA$1))&gt;0, OFFSET(Overzicht!$DA87, 0, 8*(BA$1)) &lt;&gt;"--"),OFFSET(Overzicht!$DA87, 0, 8*(BA$1)),"")</f>
        <v>48</v>
      </c>
      <c r="BB88" s="11">
        <f>IF(AND(OFFSET(Overzicht!$DA87, 0, 8*(BB$1))&gt;0, OFFSET(Overzicht!$DA87, 0, 8*(BB$1)) &lt;&gt;"--"),OFFSET(Overzicht!$DA87, 0, 8*(BB$1)),"")</f>
        <v>42</v>
      </c>
      <c r="BC88" s="11">
        <f>IF(AND(OFFSET(Overzicht!$DA87, 0, 8*(BC$1))&gt;0, OFFSET(Overzicht!$DA87, 0, 8*(BC$1)) &lt;&gt;"--"),OFFSET(Overzicht!$DA87, 0, 8*(BC$1)),"")</f>
        <v>47</v>
      </c>
      <c r="BD88" s="11">
        <f>IF(AND(OFFSET(Overzicht!$DA87, 0, 8*(BD$1))&gt;0, OFFSET(Overzicht!$DA87, 0, 8*(BD$1)) &lt;&gt;"--"),OFFSET(Overzicht!$DA87, 0, 8*(BD$1)),"")</f>
        <v>34</v>
      </c>
      <c r="BE88" s="11"/>
    </row>
    <row r="89" ht="15.75" customHeight="1">
      <c r="A89" s="6" t="str">
        <f>Overzicht!A88</f>
        <v>2.031 (A2.02a) Instructieruimte</v>
      </c>
      <c r="B89" s="11"/>
      <c r="C89" s="11">
        <f>IF(AND(OFFSET(Overzicht!$DA88, 0, 8*(C$1))&gt;0, OFFSET(Overzicht!$DA88, 0, 8*(C$1)) &lt;&gt;"--"),OFFSET(Overzicht!$DA88, 0, 8*(C$1)),"")</f>
        <v>16</v>
      </c>
      <c r="D89" s="11">
        <f>IF(AND(OFFSET(Overzicht!$DA88, 0, 8*(D$1))&gt;0, OFFSET(Overzicht!$DA88, 0, 8*(D$1)) &lt;&gt;"--"),OFFSET(Overzicht!$DA88, 0, 8*(D$1)),"")</f>
        <v>13</v>
      </c>
      <c r="E89" s="11">
        <f>IF(AND(OFFSET(Overzicht!$DA88, 0, 8*(E$1))&gt;0, OFFSET(Overzicht!$DA88, 0, 8*(E$1)) &lt;&gt;"--"),OFFSET(Overzicht!$DA88, 0, 8*(E$1)),"")</f>
        <v>50</v>
      </c>
      <c r="F89" s="11">
        <f>IF(AND(OFFSET(Overzicht!$DA88, 0, 8*(F$1))&gt;0, OFFSET(Overzicht!$DA88, 0, 8*(F$1)) &lt;&gt;"--"),OFFSET(Overzicht!$DA88, 0, 8*(F$1)),"")</f>
        <v>49</v>
      </c>
      <c r="G89" s="11">
        <f>IF(AND(OFFSET(Overzicht!$DA88, 0, 8*(G$1))&gt;0, OFFSET(Overzicht!$DA88, 0, 8*(G$1)) &lt;&gt;"--"),OFFSET(Overzicht!$DA88, 0, 8*(G$1)),"")</f>
        <v>52</v>
      </c>
      <c r="H89" s="11">
        <f>IF(AND(OFFSET(Overzicht!$DA88, 0, 8*(H$1))&gt;0, OFFSET(Overzicht!$DA88, 0, 8*(H$1)) &lt;&gt;"--"),OFFSET(Overzicht!$DA88, 0, 8*(H$1)),"")</f>
        <v>91</v>
      </c>
      <c r="I89" s="11">
        <f>IF(AND(OFFSET(Overzicht!$DA88, 0, 8*(I$1))&gt;0, OFFSET(Overzicht!$DA88, 0, 8*(I$1)) &lt;&gt;"--"),OFFSET(Overzicht!$DA88, 0, 8*(I$1)),"")</f>
        <v>48</v>
      </c>
      <c r="J89" s="11">
        <f>IF(AND(OFFSET(Overzicht!$DA88, 0, 8*(J$1))&gt;0, OFFSET(Overzicht!$DA88, 0, 8*(J$1)) &lt;&gt;"--"),OFFSET(Overzicht!$DA88, 0, 8*(J$1)),"")</f>
        <v>54</v>
      </c>
      <c r="K89" s="11">
        <f>IF(AND(OFFSET(Overzicht!$DA88, 0, 8*(K$1))&gt;0, OFFSET(Overzicht!$DA88, 0, 8*(K$1)) &lt;&gt;"--"),OFFSET(Overzicht!$DA88, 0, 8*(K$1)),"")</f>
        <v>86</v>
      </c>
      <c r="L89" s="11">
        <f>IF(AND(OFFSET(Overzicht!$DA88, 0, 8*(L$1))&gt;0, OFFSET(Overzicht!$DA88, 0, 8*(L$1)) &lt;&gt;"--"),OFFSET(Overzicht!$DA88, 0, 8*(L$1)),"")</f>
        <v>27</v>
      </c>
      <c r="M89" s="11">
        <f>IF(AND(OFFSET(Overzicht!$DA88, 0, 8*(M$1))&gt;0, OFFSET(Overzicht!$DA88, 0, 8*(M$1)) &lt;&gt;"--"),OFFSET(Overzicht!$DA88, 0, 8*(M$1)),"")</f>
        <v>1</v>
      </c>
      <c r="N89" s="11">
        <f>IF(AND(OFFSET(Overzicht!$DA88, 0, 8*(N$1))&gt;0, OFFSET(Overzicht!$DA88, 0, 8*(N$1)) &lt;&gt;"--"),OFFSET(Overzicht!$DA88, 0, 8*(N$1)),"")</f>
        <v>1</v>
      </c>
      <c r="O89" s="11">
        <f>IF(AND(OFFSET(Overzicht!$DA88, 0, 8*(O$1))&gt;0, OFFSET(Overzicht!$DA88, 0, 8*(O$1)) &lt;&gt;"--"),OFFSET(Overzicht!$DA88, 0, 8*(O$1)),"")</f>
        <v>1</v>
      </c>
      <c r="P89" s="11">
        <f>IF(AND(OFFSET(Overzicht!$DA88, 0, 8*(P$1))&gt;0, OFFSET(Overzicht!$DA88, 0, 8*(P$1)) &lt;&gt;"--"),OFFSET(Overzicht!$DA88, 0, 8*(P$1)),"")</f>
        <v>21</v>
      </c>
      <c r="Q89" s="11">
        <f>IF(AND(OFFSET(Overzicht!$DA88, 0, 8*(Q$1))&gt;0, OFFSET(Overzicht!$DA88, 0, 8*(Q$1)) &lt;&gt;"--"),OFFSET(Overzicht!$DA88, 0, 8*(Q$1)),"")</f>
        <v>19</v>
      </c>
      <c r="R89" s="11">
        <f>IF(AND(OFFSET(Overzicht!$DA88, 0, 8*(R$1))&gt;0, OFFSET(Overzicht!$DA88, 0, 8*(R$1)) &lt;&gt;"--"),OFFSET(Overzicht!$DA88, 0, 8*(R$1)),"")</f>
        <v>45</v>
      </c>
      <c r="S89" s="11">
        <f>IF(AND(OFFSET(Overzicht!$DA88, 0, 8*(S$1))&gt;0, OFFSET(Overzicht!$DA88, 0, 8*(S$1)) &lt;&gt;"--"),OFFSET(Overzicht!$DA88, 0, 8*(S$1)),"")</f>
        <v>58</v>
      </c>
      <c r="T89" s="11">
        <f>IF(AND(OFFSET(Overzicht!$DA88, 0, 8*(T$1))&gt;0, OFFSET(Overzicht!$DA88, 0, 8*(T$1)) &lt;&gt;"--"),OFFSET(Overzicht!$DA88, 0, 8*(T$1)),"")</f>
        <v>98</v>
      </c>
      <c r="U89" s="11">
        <f>IF(AND(OFFSET(Overzicht!$DA88, 0, 8*(U$1))&gt;0, OFFSET(Overzicht!$DA88, 0, 8*(U$1)) &lt;&gt;"--"),OFFSET(Overzicht!$DA88, 0, 8*(U$1)),"")</f>
        <v>46</v>
      </c>
      <c r="V89" s="11">
        <f>IF(AND(OFFSET(Overzicht!$DA88, 0, 8*(V$1))&gt;0, OFFSET(Overzicht!$DA88, 0, 8*(V$1)) &lt;&gt;"--"),OFFSET(Overzicht!$DA88, 0, 8*(V$1)),"")</f>
        <v>60</v>
      </c>
      <c r="W89" s="11">
        <f>IF(AND(OFFSET(Overzicht!$DA88, 0, 8*(W$1))&gt;0, OFFSET(Overzicht!$DA88, 0, 8*(W$1)) &lt;&gt;"--"),OFFSET(Overzicht!$DA88, 0, 8*(W$1)),"")</f>
        <v>50</v>
      </c>
      <c r="X89" s="11">
        <f>IF(AND(OFFSET(Overzicht!$DA88, 0, 8*(X$1))&gt;0, OFFSET(Overzicht!$DA88, 0, 8*(X$1)) &lt;&gt;"--"),OFFSET(Overzicht!$DA88, 0, 8*(X$1)),"")</f>
        <v>9</v>
      </c>
      <c r="Y89" s="11" t="str">
        <f>IF(AND(OFFSET(Overzicht!$DA88, 0, 8*(Y$1))&gt;0, OFFSET(Overzicht!$DA88, 0, 8*(Y$1)) &lt;&gt;"--"),OFFSET(Overzicht!$DA88, 0, 8*(Y$1)),"")</f>
        <v/>
      </c>
      <c r="Z89" s="11">
        <f>IF(AND(OFFSET(Overzicht!$DA88, 0, 8*(Z$1))&gt;0, OFFSET(Overzicht!$DA88, 0, 8*(Z$1)) &lt;&gt;"--"),OFFSET(Overzicht!$DA88, 0, 8*(Z$1)),"")</f>
        <v>3</v>
      </c>
      <c r="AA89" s="11" t="str">
        <f>IF(AND(OFFSET(Overzicht!$DA88, 0, 8*(AA$1))&gt;0, OFFSET(Overzicht!$DA88, 0, 8*(AA$1)) &lt;&gt;"--"),OFFSET(Overzicht!$DA88, 0, 8*(AA$1)),"")</f>
        <v/>
      </c>
      <c r="AB89" s="11">
        <f>IF(AND(OFFSET(Overzicht!$DA88, 0, 8*(AB$1))&gt;0, OFFSET(Overzicht!$DA88, 0, 8*(AB$1)) &lt;&gt;"--"),OFFSET(Overzicht!$DA88, 0, 8*(AB$1)),"")</f>
        <v>10</v>
      </c>
      <c r="AC89" s="11">
        <f>IF(AND(OFFSET(Overzicht!$DA88, 0, 8*(AC$1))&gt;0, OFFSET(Overzicht!$DA88, 0, 8*(AC$1)) &lt;&gt;"--"),OFFSET(Overzicht!$DA88, 0, 8*(AC$1)),"")</f>
        <v>19</v>
      </c>
      <c r="AD89" s="11">
        <f>IF(AND(OFFSET(Overzicht!$DA88, 0, 8*(AD$1))&gt;0, OFFSET(Overzicht!$DA88, 0, 8*(AD$1)) &lt;&gt;"--"),OFFSET(Overzicht!$DA88, 0, 8*(AD$1)),"")</f>
        <v>17</v>
      </c>
      <c r="AE89" s="11">
        <f>IF(AND(OFFSET(Overzicht!$DA88, 0, 8*(AE$1))&gt;0, OFFSET(Overzicht!$DA88, 0, 8*(AE$1)) &lt;&gt;"--"),OFFSET(Overzicht!$DA88, 0, 8*(AE$1)),"")</f>
        <v>39</v>
      </c>
      <c r="AF89" s="11">
        <f>IF(AND(OFFSET(Overzicht!$DA88, 0, 8*(AF$1))&gt;0, OFFSET(Overzicht!$DA88, 0, 8*(AF$1)) &lt;&gt;"--"),OFFSET(Overzicht!$DA88, 0, 8*(AF$1)),"")</f>
        <v>80</v>
      </c>
      <c r="AG89" s="11">
        <f>IF(AND(OFFSET(Overzicht!$DA88, 0, 8*(AG$1))&gt;0, OFFSET(Overzicht!$DA88, 0, 8*(AG$1)) &lt;&gt;"--"),OFFSET(Overzicht!$DA88, 0, 8*(AG$1)),"")</f>
        <v>99</v>
      </c>
      <c r="AH89" s="11">
        <f>IF(AND(OFFSET(Overzicht!$DA88, 0, 8*(AH$1))&gt;0, OFFSET(Overzicht!$DA88, 0, 8*(AH$1)) &lt;&gt;"--"),OFFSET(Overzicht!$DA88, 0, 8*(AH$1)),"")</f>
        <v>23</v>
      </c>
      <c r="AI89" s="11">
        <f>IF(AND(OFFSET(Overzicht!$DA88, 0, 8*(AI$1))&gt;0, OFFSET(Overzicht!$DA88, 0, 8*(AI$1)) &lt;&gt;"--"),OFFSET(Overzicht!$DA88, 0, 8*(AI$1)),"")</f>
        <v>125</v>
      </c>
      <c r="AJ89" s="11">
        <f>IF(AND(OFFSET(Overzicht!$DA88, 0, 8*(AJ$1))&gt;0, OFFSET(Overzicht!$DA88, 0, 8*(AJ$1)) &lt;&gt;"--"),OFFSET(Overzicht!$DA88, 0, 8*(AJ$1)),"")</f>
        <v>9</v>
      </c>
      <c r="AK89" s="11">
        <f>IF(AND(OFFSET(Overzicht!$DA88, 0, 8*(AK$1))&gt;0, OFFSET(Overzicht!$DA88, 0, 8*(AK$1)) &lt;&gt;"--"),OFFSET(Overzicht!$DA88, 0, 8*(AK$1)),"")</f>
        <v>1</v>
      </c>
      <c r="AL89" s="11" t="str">
        <f>IF(AND(OFFSET(Overzicht!$DA88, 0, 8*(AL$1))&gt;0, OFFSET(Overzicht!$DA88, 0, 8*(AL$1)) &lt;&gt;"--"),OFFSET(Overzicht!$DA88, 0, 8*(AL$1)),"")</f>
        <v/>
      </c>
      <c r="AM89" s="11" t="str">
        <f>IF(AND(OFFSET(Overzicht!$DA88, 0, 8*(AM$1))&gt;0, OFFSET(Overzicht!$DA88, 0, 8*(AM$1)) &lt;&gt;"--"),OFFSET(Overzicht!$DA88, 0, 8*(AM$1)),"")</f>
        <v/>
      </c>
      <c r="AN89" s="11">
        <f>IF(AND(OFFSET(Overzicht!$DA88, 0, 8*(AN$1))&gt;0, OFFSET(Overzicht!$DA88, 0, 8*(AN$1)) &lt;&gt;"--"),OFFSET(Overzicht!$DA88, 0, 8*(AN$1)),"")</f>
        <v>5</v>
      </c>
      <c r="AO89" s="11">
        <f>IF(AND(OFFSET(Overzicht!$DA88, 0, 8*(AO$1))&gt;0, OFFSET(Overzicht!$DA88, 0, 8*(AO$1)) &lt;&gt;"--"),OFFSET(Overzicht!$DA88, 0, 8*(AO$1)),"")</f>
        <v>2</v>
      </c>
      <c r="AP89" s="11">
        <f>IF(AND(OFFSET(Overzicht!$DA88, 0, 8*(AP$1))&gt;0, OFFSET(Overzicht!$DA88, 0, 8*(AP$1)) &lt;&gt;"--"),OFFSET(Overzicht!$DA88, 0, 8*(AP$1)),"")</f>
        <v>21</v>
      </c>
      <c r="AQ89" s="11">
        <f>IF(AND(OFFSET(Overzicht!$DA88, 0, 8*(AQ$1))&gt;0, OFFSET(Overzicht!$DA88, 0, 8*(AQ$1)) &lt;&gt;"--"),OFFSET(Overzicht!$DA88, 0, 8*(AQ$1)),"")</f>
        <v>26</v>
      </c>
      <c r="AR89" s="11">
        <f>IF(AND(OFFSET(Overzicht!$DA88, 0, 8*(AR$1))&gt;0, OFFSET(Overzicht!$DA88, 0, 8*(AR$1)) &lt;&gt;"--"),OFFSET(Overzicht!$DA88, 0, 8*(AR$1)),"")</f>
        <v>40</v>
      </c>
      <c r="AS89" s="11">
        <f>IF(AND(OFFSET(Overzicht!$DA88, 0, 8*(AS$1))&gt;0, OFFSET(Overzicht!$DA88, 0, 8*(AS$1)) &lt;&gt;"--"),OFFSET(Overzicht!$DA88, 0, 8*(AS$1)),"")</f>
        <v>16</v>
      </c>
      <c r="AT89" s="11">
        <f>IF(AND(OFFSET(Overzicht!$DA88, 0, 8*(AT$1))&gt;0, OFFSET(Overzicht!$DA88, 0, 8*(AT$1)) &lt;&gt;"--"),OFFSET(Overzicht!$DA88, 0, 8*(AT$1)),"")</f>
        <v>17</v>
      </c>
      <c r="AU89" s="11">
        <f>IF(AND(OFFSET(Overzicht!$DA88, 0, 8*(AU$1))&gt;0, OFFSET(Overzicht!$DA88, 0, 8*(AU$1)) &lt;&gt;"--"),OFFSET(Overzicht!$DA88, 0, 8*(AU$1)),"")</f>
        <v>47</v>
      </c>
      <c r="AV89" s="11" t="str">
        <f>IF(AND(OFFSET(Overzicht!$DA88, 0, 8*(AV$1))&gt;0, OFFSET(Overzicht!$DA88, 0, 8*(AV$1)) &lt;&gt;"--"),OFFSET(Overzicht!$DA88, 0, 8*(AV$1)),"")</f>
        <v/>
      </c>
      <c r="AW89" s="11" t="str">
        <f>IF(AND(OFFSET(Overzicht!$DA88, 0, 8*(AW$1))&gt;0, OFFSET(Overzicht!$DA88, 0, 8*(AW$1)) &lt;&gt;"--"),OFFSET(Overzicht!$DA88, 0, 8*(AW$1)),"")</f>
        <v/>
      </c>
      <c r="AX89" s="11" t="str">
        <f>IF(AND(OFFSET(Overzicht!$DA88, 0, 8*(AX$1))&gt;0, OFFSET(Overzicht!$DA88, 0, 8*(AX$1)) &lt;&gt;"--"),OFFSET(Overzicht!$DA88, 0, 8*(AX$1)),"")</f>
        <v/>
      </c>
      <c r="AY89" s="11" t="str">
        <f>IF(AND(OFFSET(Overzicht!$DA88, 0, 8*(AY$1))&gt;0, OFFSET(Overzicht!$DA88, 0, 8*(AY$1)) &lt;&gt;"--"),OFFSET(Overzicht!$DA88, 0, 8*(AY$1)),"")</f>
        <v/>
      </c>
      <c r="AZ89" s="11" t="str">
        <f>IF(AND(OFFSET(Overzicht!$DA88, 0, 8*(AZ$1))&gt;0, OFFSET(Overzicht!$DA88, 0, 8*(AZ$1)) &lt;&gt;"--"),OFFSET(Overzicht!$DA88, 0, 8*(AZ$1)),"")</f>
        <v/>
      </c>
      <c r="BA89" s="11">
        <f>IF(AND(OFFSET(Overzicht!$DA88, 0, 8*(BA$1))&gt;0, OFFSET(Overzicht!$DA88, 0, 8*(BA$1)) &lt;&gt;"--"),OFFSET(Overzicht!$DA88, 0, 8*(BA$1)),"")</f>
        <v>1</v>
      </c>
      <c r="BB89" s="11">
        <f>IF(AND(OFFSET(Overzicht!$DA88, 0, 8*(BB$1))&gt;0, OFFSET(Overzicht!$DA88, 0, 8*(BB$1)) &lt;&gt;"--"),OFFSET(Overzicht!$DA88, 0, 8*(BB$1)),"")</f>
        <v>4</v>
      </c>
      <c r="BC89" s="11">
        <f>IF(AND(OFFSET(Overzicht!$DA88, 0, 8*(BC$1))&gt;0, OFFSET(Overzicht!$DA88, 0, 8*(BC$1)) &lt;&gt;"--"),OFFSET(Overzicht!$DA88, 0, 8*(BC$1)),"")</f>
        <v>5</v>
      </c>
      <c r="BD89" s="11">
        <f>IF(AND(OFFSET(Overzicht!$DA88, 0, 8*(BD$1))&gt;0, OFFSET(Overzicht!$DA88, 0, 8*(BD$1)) &lt;&gt;"--"),OFFSET(Overzicht!$DA88, 0, 8*(BD$1)),"")</f>
        <v>10</v>
      </c>
      <c r="BE89" s="11"/>
    </row>
    <row r="90" ht="15.75" customHeight="1">
      <c r="A90" s="6" t="str">
        <f>Overzicht!A89</f>
        <v>2.035 (A2.02b) Instructieruimte</v>
      </c>
      <c r="B90" s="11"/>
      <c r="C90" s="11" t="str">
        <f>IF(AND(OFFSET(Overzicht!$DA89, 0, 8*(C$1))&gt;0, OFFSET(Overzicht!$DA89, 0, 8*(C$1)) &lt;&gt;"--"),OFFSET(Overzicht!$DA89, 0, 8*(C$1)),"")</f>
        <v/>
      </c>
      <c r="D90" s="11" t="str">
        <f>IF(AND(OFFSET(Overzicht!$DA89, 0, 8*(D$1))&gt;0, OFFSET(Overzicht!$DA89, 0, 8*(D$1)) &lt;&gt;"--"),OFFSET(Overzicht!$DA89, 0, 8*(D$1)),"")</f>
        <v/>
      </c>
      <c r="E90" s="11" t="str">
        <f>IF(AND(OFFSET(Overzicht!$DA89, 0, 8*(E$1))&gt;0, OFFSET(Overzicht!$DA89, 0, 8*(E$1)) &lt;&gt;"--"),OFFSET(Overzicht!$DA89, 0, 8*(E$1)),"")</f>
        <v/>
      </c>
      <c r="F90" s="11" t="str">
        <f>IF(AND(OFFSET(Overzicht!$DA89, 0, 8*(F$1))&gt;0, OFFSET(Overzicht!$DA89, 0, 8*(F$1)) &lt;&gt;"--"),OFFSET(Overzicht!$DA89, 0, 8*(F$1)),"")</f>
        <v/>
      </c>
      <c r="G90" s="11" t="str">
        <f>IF(AND(OFFSET(Overzicht!$DA89, 0, 8*(G$1))&gt;0, OFFSET(Overzicht!$DA89, 0, 8*(G$1)) &lt;&gt;"--"),OFFSET(Overzicht!$DA89, 0, 8*(G$1)),"")</f>
        <v/>
      </c>
      <c r="H90" s="11" t="str">
        <f>IF(AND(OFFSET(Overzicht!$DA89, 0, 8*(H$1))&gt;0, OFFSET(Overzicht!$DA89, 0, 8*(H$1)) &lt;&gt;"--"),OFFSET(Overzicht!$DA89, 0, 8*(H$1)),"")</f>
        <v/>
      </c>
      <c r="I90" s="11" t="str">
        <f>IF(AND(OFFSET(Overzicht!$DA89, 0, 8*(I$1))&gt;0, OFFSET(Overzicht!$DA89, 0, 8*(I$1)) &lt;&gt;"--"),OFFSET(Overzicht!$DA89, 0, 8*(I$1)),"")</f>
        <v/>
      </c>
      <c r="J90" s="11" t="str">
        <f>IF(AND(OFFSET(Overzicht!$DA89, 0, 8*(J$1))&gt;0, OFFSET(Overzicht!$DA89, 0, 8*(J$1)) &lt;&gt;"--"),OFFSET(Overzicht!$DA89, 0, 8*(J$1)),"")</f>
        <v/>
      </c>
      <c r="K90" s="11" t="str">
        <f>IF(AND(OFFSET(Overzicht!$DA89, 0, 8*(K$1))&gt;0, OFFSET(Overzicht!$DA89, 0, 8*(K$1)) &lt;&gt;"--"),OFFSET(Overzicht!$DA89, 0, 8*(K$1)),"")</f>
        <v/>
      </c>
      <c r="L90" s="11" t="str">
        <f>IF(AND(OFFSET(Overzicht!$DA89, 0, 8*(L$1))&gt;0, OFFSET(Overzicht!$DA89, 0, 8*(L$1)) &lt;&gt;"--"),OFFSET(Overzicht!$DA89, 0, 8*(L$1)),"")</f>
        <v/>
      </c>
      <c r="M90" s="11" t="str">
        <f>IF(AND(OFFSET(Overzicht!$DA89, 0, 8*(M$1))&gt;0, OFFSET(Overzicht!$DA89, 0, 8*(M$1)) &lt;&gt;"--"),OFFSET(Overzicht!$DA89, 0, 8*(M$1)),"")</f>
        <v/>
      </c>
      <c r="N90" s="11" t="str">
        <f>IF(AND(OFFSET(Overzicht!$DA89, 0, 8*(N$1))&gt;0, OFFSET(Overzicht!$DA89, 0, 8*(N$1)) &lt;&gt;"--"),OFFSET(Overzicht!$DA89, 0, 8*(N$1)),"")</f>
        <v/>
      </c>
      <c r="O90" s="11" t="str">
        <f>IF(AND(OFFSET(Overzicht!$DA89, 0, 8*(O$1))&gt;0, OFFSET(Overzicht!$DA89, 0, 8*(O$1)) &lt;&gt;"--"),OFFSET(Overzicht!$DA89, 0, 8*(O$1)),"")</f>
        <v/>
      </c>
      <c r="P90" s="11" t="str">
        <f>IF(AND(OFFSET(Overzicht!$DA89, 0, 8*(P$1))&gt;0, OFFSET(Overzicht!$DA89, 0, 8*(P$1)) &lt;&gt;"--"),OFFSET(Overzicht!$DA89, 0, 8*(P$1)),"")</f>
        <v/>
      </c>
      <c r="Q90" s="11" t="str">
        <f>IF(AND(OFFSET(Overzicht!$DA89, 0, 8*(Q$1))&gt;0, OFFSET(Overzicht!$DA89, 0, 8*(Q$1)) &lt;&gt;"--"),OFFSET(Overzicht!$DA89, 0, 8*(Q$1)),"")</f>
        <v/>
      </c>
      <c r="R90" s="11" t="str">
        <f>IF(AND(OFFSET(Overzicht!$DA89, 0, 8*(R$1))&gt;0, OFFSET(Overzicht!$DA89, 0, 8*(R$1)) &lt;&gt;"--"),OFFSET(Overzicht!$DA89, 0, 8*(R$1)),"")</f>
        <v/>
      </c>
      <c r="S90" s="11" t="str">
        <f>IF(AND(OFFSET(Overzicht!$DA89, 0, 8*(S$1))&gt;0, OFFSET(Overzicht!$DA89, 0, 8*(S$1)) &lt;&gt;"--"),OFFSET(Overzicht!$DA89, 0, 8*(S$1)),"")</f>
        <v/>
      </c>
      <c r="T90" s="11" t="str">
        <f>IF(AND(OFFSET(Overzicht!$DA89, 0, 8*(T$1))&gt;0, OFFSET(Overzicht!$DA89, 0, 8*(T$1)) &lt;&gt;"--"),OFFSET(Overzicht!$DA89, 0, 8*(T$1)),"")</f>
        <v/>
      </c>
      <c r="U90" s="11" t="str">
        <f>IF(AND(OFFSET(Overzicht!$DA89, 0, 8*(U$1))&gt;0, OFFSET(Overzicht!$DA89, 0, 8*(U$1)) &lt;&gt;"--"),OFFSET(Overzicht!$DA89, 0, 8*(U$1)),"")</f>
        <v/>
      </c>
      <c r="V90" s="11">
        <f>IF(AND(OFFSET(Overzicht!$DA89, 0, 8*(V$1))&gt;0, OFFSET(Overzicht!$DA89, 0, 8*(V$1)) &lt;&gt;"--"),OFFSET(Overzicht!$DA89, 0, 8*(V$1)),"")</f>
        <v>6</v>
      </c>
      <c r="W90" s="11">
        <f>IF(AND(OFFSET(Overzicht!$DA89, 0, 8*(W$1))&gt;0, OFFSET(Overzicht!$DA89, 0, 8*(W$1)) &lt;&gt;"--"),OFFSET(Overzicht!$DA89, 0, 8*(W$1)),"")</f>
        <v>57</v>
      </c>
      <c r="X90" s="11">
        <f>IF(AND(OFFSET(Overzicht!$DA89, 0, 8*(X$1))&gt;0, OFFSET(Overzicht!$DA89, 0, 8*(X$1)) &lt;&gt;"--"),OFFSET(Overzicht!$DA89, 0, 8*(X$1)),"")</f>
        <v>16</v>
      </c>
      <c r="Y90" s="11">
        <f>IF(AND(OFFSET(Overzicht!$DA89, 0, 8*(Y$1))&gt;0, OFFSET(Overzicht!$DA89, 0, 8*(Y$1)) &lt;&gt;"--"),OFFSET(Overzicht!$DA89, 0, 8*(Y$1)),"")</f>
        <v>8</v>
      </c>
      <c r="Z90" s="11">
        <f>IF(AND(OFFSET(Overzicht!$DA89, 0, 8*(Z$1))&gt;0, OFFSET(Overzicht!$DA89, 0, 8*(Z$1)) &lt;&gt;"--"),OFFSET(Overzicht!$DA89, 0, 8*(Z$1)),"")</f>
        <v>8</v>
      </c>
      <c r="AA90" s="11">
        <f>IF(AND(OFFSET(Overzicht!$DA89, 0, 8*(AA$1))&gt;0, OFFSET(Overzicht!$DA89, 0, 8*(AA$1)) &lt;&gt;"--"),OFFSET(Overzicht!$DA89, 0, 8*(AA$1)),"")</f>
        <v>2</v>
      </c>
      <c r="AB90" s="11">
        <f>IF(AND(OFFSET(Overzicht!$DA89, 0, 8*(AB$1))&gt;0, OFFSET(Overzicht!$DA89, 0, 8*(AB$1)) &lt;&gt;"--"),OFFSET(Overzicht!$DA89, 0, 8*(AB$1)),"")</f>
        <v>6</v>
      </c>
      <c r="AC90" s="11">
        <f>IF(AND(OFFSET(Overzicht!$DA89, 0, 8*(AC$1))&gt;0, OFFSET(Overzicht!$DA89, 0, 8*(AC$1)) &lt;&gt;"--"),OFFSET(Overzicht!$DA89, 0, 8*(AC$1)),"")</f>
        <v>9</v>
      </c>
      <c r="AD90" s="11">
        <f>IF(AND(OFFSET(Overzicht!$DA89, 0, 8*(AD$1))&gt;0, OFFSET(Overzicht!$DA89, 0, 8*(AD$1)) &lt;&gt;"--"),OFFSET(Overzicht!$DA89, 0, 8*(AD$1)),"")</f>
        <v>4</v>
      </c>
      <c r="AE90" s="11">
        <f>IF(AND(OFFSET(Overzicht!$DA89, 0, 8*(AE$1))&gt;0, OFFSET(Overzicht!$DA89, 0, 8*(AE$1)) &lt;&gt;"--"),OFFSET(Overzicht!$DA89, 0, 8*(AE$1)),"")</f>
        <v>38</v>
      </c>
      <c r="AF90" s="11">
        <f>IF(AND(OFFSET(Overzicht!$DA89, 0, 8*(AF$1))&gt;0, OFFSET(Overzicht!$DA89, 0, 8*(AF$1)) &lt;&gt;"--"),OFFSET(Overzicht!$DA89, 0, 8*(AF$1)),"")</f>
        <v>43</v>
      </c>
      <c r="AG90" s="11">
        <f>IF(AND(OFFSET(Overzicht!$DA89, 0, 8*(AG$1))&gt;0, OFFSET(Overzicht!$DA89, 0, 8*(AG$1)) &lt;&gt;"--"),OFFSET(Overzicht!$DA89, 0, 8*(AG$1)),"")</f>
        <v>46</v>
      </c>
      <c r="AH90" s="11">
        <f>IF(AND(OFFSET(Overzicht!$DA89, 0, 8*(AH$1))&gt;0, OFFSET(Overzicht!$DA89, 0, 8*(AH$1)) &lt;&gt;"--"),OFFSET(Overzicht!$DA89, 0, 8*(AH$1)),"")</f>
        <v>18</v>
      </c>
      <c r="AI90" s="11">
        <f>IF(AND(OFFSET(Overzicht!$DA89, 0, 8*(AI$1))&gt;0, OFFSET(Overzicht!$DA89, 0, 8*(AI$1)) &lt;&gt;"--"),OFFSET(Overzicht!$DA89, 0, 8*(AI$1)),"")</f>
        <v>113</v>
      </c>
      <c r="AJ90" s="11">
        <f>IF(AND(OFFSET(Overzicht!$DA89, 0, 8*(AJ$1))&gt;0, OFFSET(Overzicht!$DA89, 0, 8*(AJ$1)) &lt;&gt;"--"),OFFSET(Overzicht!$DA89, 0, 8*(AJ$1)),"")</f>
        <v>8</v>
      </c>
      <c r="AK90" s="11" t="str">
        <f>IF(AND(OFFSET(Overzicht!$DA89, 0, 8*(AK$1))&gt;0, OFFSET(Overzicht!$DA89, 0, 8*(AK$1)) &lt;&gt;"--"),OFFSET(Overzicht!$DA89, 0, 8*(AK$1)),"")</f>
        <v/>
      </c>
      <c r="AL90" s="11" t="str">
        <f>IF(AND(OFFSET(Overzicht!$DA89, 0, 8*(AL$1))&gt;0, OFFSET(Overzicht!$DA89, 0, 8*(AL$1)) &lt;&gt;"--"),OFFSET(Overzicht!$DA89, 0, 8*(AL$1)),"")</f>
        <v/>
      </c>
      <c r="AM90" s="11">
        <f>IF(AND(OFFSET(Overzicht!$DA89, 0, 8*(AM$1))&gt;0, OFFSET(Overzicht!$DA89, 0, 8*(AM$1)) &lt;&gt;"--"),OFFSET(Overzicht!$DA89, 0, 8*(AM$1)),"")</f>
        <v>2</v>
      </c>
      <c r="AN90" s="11" t="str">
        <f>IF(AND(OFFSET(Overzicht!$DA89, 0, 8*(AN$1))&gt;0, OFFSET(Overzicht!$DA89, 0, 8*(AN$1)) &lt;&gt;"--"),OFFSET(Overzicht!$DA89, 0, 8*(AN$1)),"")</f>
        <v/>
      </c>
      <c r="AO90" s="11">
        <f>IF(AND(OFFSET(Overzicht!$DA89, 0, 8*(AO$1))&gt;0, OFFSET(Overzicht!$DA89, 0, 8*(AO$1)) &lt;&gt;"--"),OFFSET(Overzicht!$DA89, 0, 8*(AO$1)),"")</f>
        <v>1</v>
      </c>
      <c r="AP90" s="11">
        <f>IF(AND(OFFSET(Overzicht!$DA89, 0, 8*(AP$1))&gt;0, OFFSET(Overzicht!$DA89, 0, 8*(AP$1)) &lt;&gt;"--"),OFFSET(Overzicht!$DA89, 0, 8*(AP$1)),"")</f>
        <v>3</v>
      </c>
      <c r="AQ90" s="11">
        <f>IF(AND(OFFSET(Overzicht!$DA89, 0, 8*(AQ$1))&gt;0, OFFSET(Overzicht!$DA89, 0, 8*(AQ$1)) &lt;&gt;"--"),OFFSET(Overzicht!$DA89, 0, 8*(AQ$1)),"")</f>
        <v>21</v>
      </c>
      <c r="AR90" s="11">
        <f>IF(AND(OFFSET(Overzicht!$DA89, 0, 8*(AR$1))&gt;0, OFFSET(Overzicht!$DA89, 0, 8*(AR$1)) &lt;&gt;"--"),OFFSET(Overzicht!$DA89, 0, 8*(AR$1)),"")</f>
        <v>23</v>
      </c>
      <c r="AS90" s="11">
        <f>IF(AND(OFFSET(Overzicht!$DA89, 0, 8*(AS$1))&gt;0, OFFSET(Overzicht!$DA89, 0, 8*(AS$1)) &lt;&gt;"--"),OFFSET(Overzicht!$DA89, 0, 8*(AS$1)),"")</f>
        <v>12</v>
      </c>
      <c r="AT90" s="11">
        <f>IF(AND(OFFSET(Overzicht!$DA89, 0, 8*(AT$1))&gt;0, OFFSET(Overzicht!$DA89, 0, 8*(AT$1)) &lt;&gt;"--"),OFFSET(Overzicht!$DA89, 0, 8*(AT$1)),"")</f>
        <v>8</v>
      </c>
      <c r="AU90" s="11">
        <f>IF(AND(OFFSET(Overzicht!$DA89, 0, 8*(AU$1))&gt;0, OFFSET(Overzicht!$DA89, 0, 8*(AU$1)) &lt;&gt;"--"),OFFSET(Overzicht!$DA89, 0, 8*(AU$1)),"")</f>
        <v>36</v>
      </c>
      <c r="AV90" s="11" t="str">
        <f>IF(AND(OFFSET(Overzicht!$DA89, 0, 8*(AV$1))&gt;0, OFFSET(Overzicht!$DA89, 0, 8*(AV$1)) &lt;&gt;"--"),OFFSET(Overzicht!$DA89, 0, 8*(AV$1)),"")</f>
        <v/>
      </c>
      <c r="AW90" s="11" t="str">
        <f>IF(AND(OFFSET(Overzicht!$DA89, 0, 8*(AW$1))&gt;0, OFFSET(Overzicht!$DA89, 0, 8*(AW$1)) &lt;&gt;"--"),OFFSET(Overzicht!$DA89, 0, 8*(AW$1)),"")</f>
        <v/>
      </c>
      <c r="AX90" s="11" t="str">
        <f>IF(AND(OFFSET(Overzicht!$DA89, 0, 8*(AX$1))&gt;0, OFFSET(Overzicht!$DA89, 0, 8*(AX$1)) &lt;&gt;"--"),OFFSET(Overzicht!$DA89, 0, 8*(AX$1)),"")</f>
        <v/>
      </c>
      <c r="AY90" s="11" t="str">
        <f>IF(AND(OFFSET(Overzicht!$DA89, 0, 8*(AY$1))&gt;0, OFFSET(Overzicht!$DA89, 0, 8*(AY$1)) &lt;&gt;"--"),OFFSET(Overzicht!$DA89, 0, 8*(AY$1)),"")</f>
        <v/>
      </c>
      <c r="AZ90" s="11" t="str">
        <f>IF(AND(OFFSET(Overzicht!$DA89, 0, 8*(AZ$1))&gt;0, OFFSET(Overzicht!$DA89, 0, 8*(AZ$1)) &lt;&gt;"--"),OFFSET(Overzicht!$DA89, 0, 8*(AZ$1)),"")</f>
        <v/>
      </c>
      <c r="BA90" s="11" t="str">
        <f>IF(AND(OFFSET(Overzicht!$DA89, 0, 8*(BA$1))&gt;0, OFFSET(Overzicht!$DA89, 0, 8*(BA$1)) &lt;&gt;"--"),OFFSET(Overzicht!$DA89, 0, 8*(BA$1)),"")</f>
        <v/>
      </c>
      <c r="BB90" s="11">
        <f>IF(AND(OFFSET(Overzicht!$DA89, 0, 8*(BB$1))&gt;0, OFFSET(Overzicht!$DA89, 0, 8*(BB$1)) &lt;&gt;"--"),OFFSET(Overzicht!$DA89, 0, 8*(BB$1)),"")</f>
        <v>6</v>
      </c>
      <c r="BC90" s="11">
        <f>IF(AND(OFFSET(Overzicht!$DA89, 0, 8*(BC$1))&gt;0, OFFSET(Overzicht!$DA89, 0, 8*(BC$1)) &lt;&gt;"--"),OFFSET(Overzicht!$DA89, 0, 8*(BC$1)),"")</f>
        <v>4</v>
      </c>
      <c r="BD90" s="11">
        <f>IF(AND(OFFSET(Overzicht!$DA89, 0, 8*(BD$1))&gt;0, OFFSET(Overzicht!$DA89, 0, 8*(BD$1)) &lt;&gt;"--"),OFFSET(Overzicht!$DA89, 0, 8*(BD$1)),"")</f>
        <v>7</v>
      </c>
      <c r="BE90" s="11"/>
    </row>
    <row r="91" ht="15.75" customHeight="1">
      <c r="A91" s="6" t="str">
        <f>Overzicht!A90</f>
        <v>2.041 (A2.02c) Instructieruimte</v>
      </c>
      <c r="B91" s="11"/>
      <c r="C91" s="11" t="str">
        <f>IF(AND(OFFSET(Overzicht!$DA90, 0, 8*(C$1))&gt;0, OFFSET(Overzicht!$DA90, 0, 8*(C$1)) &lt;&gt;"--"),OFFSET(Overzicht!$DA90, 0, 8*(C$1)),"")</f>
        <v/>
      </c>
      <c r="D91" s="11" t="str">
        <f>IF(AND(OFFSET(Overzicht!$DA90, 0, 8*(D$1))&gt;0, OFFSET(Overzicht!$DA90, 0, 8*(D$1)) &lt;&gt;"--"),OFFSET(Overzicht!$DA90, 0, 8*(D$1)),"")</f>
        <v/>
      </c>
      <c r="E91" s="11" t="str">
        <f>IF(AND(OFFSET(Overzicht!$DA90, 0, 8*(E$1))&gt;0, OFFSET(Overzicht!$DA90, 0, 8*(E$1)) &lt;&gt;"--"),OFFSET(Overzicht!$DA90, 0, 8*(E$1)),"")</f>
        <v/>
      </c>
      <c r="F91" s="11" t="str">
        <f>IF(AND(OFFSET(Overzicht!$DA90, 0, 8*(F$1))&gt;0, OFFSET(Overzicht!$DA90, 0, 8*(F$1)) &lt;&gt;"--"),OFFSET(Overzicht!$DA90, 0, 8*(F$1)),"")</f>
        <v/>
      </c>
      <c r="G91" s="11" t="str">
        <f>IF(AND(OFFSET(Overzicht!$DA90, 0, 8*(G$1))&gt;0, OFFSET(Overzicht!$DA90, 0, 8*(G$1)) &lt;&gt;"--"),OFFSET(Overzicht!$DA90, 0, 8*(G$1)),"")</f>
        <v/>
      </c>
      <c r="H91" s="11" t="str">
        <f>IF(AND(OFFSET(Overzicht!$DA90, 0, 8*(H$1))&gt;0, OFFSET(Overzicht!$DA90, 0, 8*(H$1)) &lt;&gt;"--"),OFFSET(Overzicht!$DA90, 0, 8*(H$1)),"")</f>
        <v/>
      </c>
      <c r="I91" s="11" t="str">
        <f>IF(AND(OFFSET(Overzicht!$DA90, 0, 8*(I$1))&gt;0, OFFSET(Overzicht!$DA90, 0, 8*(I$1)) &lt;&gt;"--"),OFFSET(Overzicht!$DA90, 0, 8*(I$1)),"")</f>
        <v/>
      </c>
      <c r="J91" s="11" t="str">
        <f>IF(AND(OFFSET(Overzicht!$DA90, 0, 8*(J$1))&gt;0, OFFSET(Overzicht!$DA90, 0, 8*(J$1)) &lt;&gt;"--"),OFFSET(Overzicht!$DA90, 0, 8*(J$1)),"")</f>
        <v/>
      </c>
      <c r="K91" s="11" t="str">
        <f>IF(AND(OFFSET(Overzicht!$DA90, 0, 8*(K$1))&gt;0, OFFSET(Overzicht!$DA90, 0, 8*(K$1)) &lt;&gt;"--"),OFFSET(Overzicht!$DA90, 0, 8*(K$1)),"")</f>
        <v/>
      </c>
      <c r="L91" s="11" t="str">
        <f>IF(AND(OFFSET(Overzicht!$DA90, 0, 8*(L$1))&gt;0, OFFSET(Overzicht!$DA90, 0, 8*(L$1)) &lt;&gt;"--"),OFFSET(Overzicht!$DA90, 0, 8*(L$1)),"")</f>
        <v/>
      </c>
      <c r="M91" s="11" t="str">
        <f>IF(AND(OFFSET(Overzicht!$DA90, 0, 8*(M$1))&gt;0, OFFSET(Overzicht!$DA90, 0, 8*(M$1)) &lt;&gt;"--"),OFFSET(Overzicht!$DA90, 0, 8*(M$1)),"")</f>
        <v/>
      </c>
      <c r="N91" s="11" t="str">
        <f>IF(AND(OFFSET(Overzicht!$DA90, 0, 8*(N$1))&gt;0, OFFSET(Overzicht!$DA90, 0, 8*(N$1)) &lt;&gt;"--"),OFFSET(Overzicht!$DA90, 0, 8*(N$1)),"")</f>
        <v/>
      </c>
      <c r="O91" s="11" t="str">
        <f>IF(AND(OFFSET(Overzicht!$DA90, 0, 8*(O$1))&gt;0, OFFSET(Overzicht!$DA90, 0, 8*(O$1)) &lt;&gt;"--"),OFFSET(Overzicht!$DA90, 0, 8*(O$1)),"")</f>
        <v/>
      </c>
      <c r="P91" s="11" t="str">
        <f>IF(AND(OFFSET(Overzicht!$DA90, 0, 8*(P$1))&gt;0, OFFSET(Overzicht!$DA90, 0, 8*(P$1)) &lt;&gt;"--"),OFFSET(Overzicht!$DA90, 0, 8*(P$1)),"")</f>
        <v/>
      </c>
      <c r="Q91" s="11" t="str">
        <f>IF(AND(OFFSET(Overzicht!$DA90, 0, 8*(Q$1))&gt;0, OFFSET(Overzicht!$DA90, 0, 8*(Q$1)) &lt;&gt;"--"),OFFSET(Overzicht!$DA90, 0, 8*(Q$1)),"")</f>
        <v/>
      </c>
      <c r="R91" s="11" t="str">
        <f>IF(AND(OFFSET(Overzicht!$DA90, 0, 8*(R$1))&gt;0, OFFSET(Overzicht!$DA90, 0, 8*(R$1)) &lt;&gt;"--"),OFFSET(Overzicht!$DA90, 0, 8*(R$1)),"")</f>
        <v/>
      </c>
      <c r="S91" s="11" t="str">
        <f>IF(AND(OFFSET(Overzicht!$DA90, 0, 8*(S$1))&gt;0, OFFSET(Overzicht!$DA90, 0, 8*(S$1)) &lt;&gt;"--"),OFFSET(Overzicht!$DA90, 0, 8*(S$1)),"")</f>
        <v/>
      </c>
      <c r="T91" s="11" t="str">
        <f>IF(AND(OFFSET(Overzicht!$DA90, 0, 8*(T$1))&gt;0, OFFSET(Overzicht!$DA90, 0, 8*(T$1)) &lt;&gt;"--"),OFFSET(Overzicht!$DA90, 0, 8*(T$1)),"")</f>
        <v/>
      </c>
      <c r="U91" s="11" t="str">
        <f>IF(AND(OFFSET(Overzicht!$DA90, 0, 8*(U$1))&gt;0, OFFSET(Overzicht!$DA90, 0, 8*(U$1)) &lt;&gt;"--"),OFFSET(Overzicht!$DA90, 0, 8*(U$1)),"")</f>
        <v/>
      </c>
      <c r="V91" s="11">
        <f>IF(AND(OFFSET(Overzicht!$DA90, 0, 8*(V$1))&gt;0, OFFSET(Overzicht!$DA90, 0, 8*(V$1)) &lt;&gt;"--"),OFFSET(Overzicht!$DA90, 0, 8*(V$1)),"")</f>
        <v>18</v>
      </c>
      <c r="W91" s="11">
        <f>IF(AND(OFFSET(Overzicht!$DA90, 0, 8*(W$1))&gt;0, OFFSET(Overzicht!$DA90, 0, 8*(W$1)) &lt;&gt;"--"),OFFSET(Overzicht!$DA90, 0, 8*(W$1)),"")</f>
        <v>85</v>
      </c>
      <c r="X91" s="11">
        <f>IF(AND(OFFSET(Overzicht!$DA90, 0, 8*(X$1))&gt;0, OFFSET(Overzicht!$DA90, 0, 8*(X$1)) &lt;&gt;"--"),OFFSET(Overzicht!$DA90, 0, 8*(X$1)),"")</f>
        <v>34</v>
      </c>
      <c r="Y91" s="11">
        <f>IF(AND(OFFSET(Overzicht!$DA90, 0, 8*(Y$1))&gt;0, OFFSET(Overzicht!$DA90, 0, 8*(Y$1)) &lt;&gt;"--"),OFFSET(Overzicht!$DA90, 0, 8*(Y$1)),"")</f>
        <v>5</v>
      </c>
      <c r="Z91" s="11">
        <f>IF(AND(OFFSET(Overzicht!$DA90, 0, 8*(Z$1))&gt;0, OFFSET(Overzicht!$DA90, 0, 8*(Z$1)) &lt;&gt;"--"),OFFSET(Overzicht!$DA90, 0, 8*(Z$1)),"")</f>
        <v>11</v>
      </c>
      <c r="AA91" s="11">
        <f>IF(AND(OFFSET(Overzicht!$DA90, 0, 8*(AA$1))&gt;0, OFFSET(Overzicht!$DA90, 0, 8*(AA$1)) &lt;&gt;"--"),OFFSET(Overzicht!$DA90, 0, 8*(AA$1)),"")</f>
        <v>5</v>
      </c>
      <c r="AB91" s="11">
        <f>IF(AND(OFFSET(Overzicht!$DA90, 0, 8*(AB$1))&gt;0, OFFSET(Overzicht!$DA90, 0, 8*(AB$1)) &lt;&gt;"--"),OFFSET(Overzicht!$DA90, 0, 8*(AB$1)),"")</f>
        <v>5</v>
      </c>
      <c r="AC91" s="11">
        <f>IF(AND(OFFSET(Overzicht!$DA90, 0, 8*(AC$1))&gt;0, OFFSET(Overzicht!$DA90, 0, 8*(AC$1)) &lt;&gt;"--"),OFFSET(Overzicht!$DA90, 0, 8*(AC$1)),"")</f>
        <v>14</v>
      </c>
      <c r="AD91" s="11">
        <f>IF(AND(OFFSET(Overzicht!$DA90, 0, 8*(AD$1))&gt;0, OFFSET(Overzicht!$DA90, 0, 8*(AD$1)) &lt;&gt;"--"),OFFSET(Overzicht!$DA90, 0, 8*(AD$1)),"")</f>
        <v>24</v>
      </c>
      <c r="AE91" s="11">
        <f>IF(AND(OFFSET(Overzicht!$DA90, 0, 8*(AE$1))&gt;0, OFFSET(Overzicht!$DA90, 0, 8*(AE$1)) &lt;&gt;"--"),OFFSET(Overzicht!$DA90, 0, 8*(AE$1)),"")</f>
        <v>77</v>
      </c>
      <c r="AF91" s="11">
        <f>IF(AND(OFFSET(Overzicht!$DA90, 0, 8*(AF$1))&gt;0, OFFSET(Overzicht!$DA90, 0, 8*(AF$1)) &lt;&gt;"--"),OFFSET(Overzicht!$DA90, 0, 8*(AF$1)),"")</f>
        <v>127</v>
      </c>
      <c r="AG91" s="11">
        <f>IF(AND(OFFSET(Overzicht!$DA90, 0, 8*(AG$1))&gt;0, OFFSET(Overzicht!$DA90, 0, 8*(AG$1)) &lt;&gt;"--"),OFFSET(Overzicht!$DA90, 0, 8*(AG$1)),"")</f>
        <v>82</v>
      </c>
      <c r="AH91" s="11">
        <f>IF(AND(OFFSET(Overzicht!$DA90, 0, 8*(AH$1))&gt;0, OFFSET(Overzicht!$DA90, 0, 8*(AH$1)) &lt;&gt;"--"),OFFSET(Overzicht!$DA90, 0, 8*(AH$1)),"")</f>
        <v>49</v>
      </c>
      <c r="AI91" s="11">
        <f>IF(AND(OFFSET(Overzicht!$DA90, 0, 8*(AI$1))&gt;0, OFFSET(Overzicht!$DA90, 0, 8*(AI$1)) &lt;&gt;"--"),OFFSET(Overzicht!$DA90, 0, 8*(AI$1)),"")</f>
        <v>138</v>
      </c>
      <c r="AJ91" s="11">
        <f>IF(AND(OFFSET(Overzicht!$DA90, 0, 8*(AJ$1))&gt;0, OFFSET(Overzicht!$DA90, 0, 8*(AJ$1)) &lt;&gt;"--"),OFFSET(Overzicht!$DA90, 0, 8*(AJ$1)),"")</f>
        <v>24</v>
      </c>
      <c r="AK91" s="11">
        <f>IF(AND(OFFSET(Overzicht!$DA90, 0, 8*(AK$1))&gt;0, OFFSET(Overzicht!$DA90, 0, 8*(AK$1)) &lt;&gt;"--"),OFFSET(Overzicht!$DA90, 0, 8*(AK$1)),"")</f>
        <v>12</v>
      </c>
      <c r="AL91" s="11">
        <f>IF(AND(OFFSET(Overzicht!$DA90, 0, 8*(AL$1))&gt;0, OFFSET(Overzicht!$DA90, 0, 8*(AL$1)) &lt;&gt;"--"),OFFSET(Overzicht!$DA90, 0, 8*(AL$1)),"")</f>
        <v>3</v>
      </c>
      <c r="AM91" s="11" t="str">
        <f>IF(AND(OFFSET(Overzicht!$DA90, 0, 8*(AM$1))&gt;0, OFFSET(Overzicht!$DA90, 0, 8*(AM$1)) &lt;&gt;"--"),OFFSET(Overzicht!$DA90, 0, 8*(AM$1)),"")</f>
        <v/>
      </c>
      <c r="AN91" s="11">
        <f>IF(AND(OFFSET(Overzicht!$DA90, 0, 8*(AN$1))&gt;0, OFFSET(Overzicht!$DA90, 0, 8*(AN$1)) &lt;&gt;"--"),OFFSET(Overzicht!$DA90, 0, 8*(AN$1)),"")</f>
        <v>8</v>
      </c>
      <c r="AO91" s="11">
        <f>IF(AND(OFFSET(Overzicht!$DA90, 0, 8*(AO$1))&gt;0, OFFSET(Overzicht!$DA90, 0, 8*(AO$1)) &lt;&gt;"--"),OFFSET(Overzicht!$DA90, 0, 8*(AO$1)),"")</f>
        <v>3</v>
      </c>
      <c r="AP91" s="11">
        <f>IF(AND(OFFSET(Overzicht!$DA90, 0, 8*(AP$1))&gt;0, OFFSET(Overzicht!$DA90, 0, 8*(AP$1)) &lt;&gt;"--"),OFFSET(Overzicht!$DA90, 0, 8*(AP$1)),"")</f>
        <v>20</v>
      </c>
      <c r="AQ91" s="11">
        <f>IF(AND(OFFSET(Overzicht!$DA90, 0, 8*(AQ$1))&gt;0, OFFSET(Overzicht!$DA90, 0, 8*(AQ$1)) &lt;&gt;"--"),OFFSET(Overzicht!$DA90, 0, 8*(AQ$1)),"")</f>
        <v>23</v>
      </c>
      <c r="AR91" s="11" t="str">
        <f>IF(AND(OFFSET(Overzicht!$DA90, 0, 8*(AR$1))&gt;0, OFFSET(Overzicht!$DA90, 0, 8*(AR$1)) &lt;&gt;"--"),OFFSET(Overzicht!$DA90, 0, 8*(AR$1)),"")</f>
        <v/>
      </c>
      <c r="AS91" s="11" t="str">
        <f>IF(AND(OFFSET(Overzicht!$DA90, 0, 8*(AS$1))&gt;0, OFFSET(Overzicht!$DA90, 0, 8*(AS$1)) &lt;&gt;"--"),OFFSET(Overzicht!$DA90, 0, 8*(AS$1)),"")</f>
        <v/>
      </c>
      <c r="AT91" s="11">
        <f>IF(AND(OFFSET(Overzicht!$DA90, 0, 8*(AT$1))&gt;0, OFFSET(Overzicht!$DA90, 0, 8*(AT$1)) &lt;&gt;"--"),OFFSET(Overzicht!$DA90, 0, 8*(AT$1)),"")</f>
        <v>20</v>
      </c>
      <c r="AU91" s="11">
        <f>IF(AND(OFFSET(Overzicht!$DA90, 0, 8*(AU$1))&gt;0, OFFSET(Overzicht!$DA90, 0, 8*(AU$1)) &lt;&gt;"--"),OFFSET(Overzicht!$DA90, 0, 8*(AU$1)),"")</f>
        <v>96</v>
      </c>
      <c r="AV91" s="11">
        <f>IF(AND(OFFSET(Overzicht!$DA90, 0, 8*(AV$1))&gt;0, OFFSET(Overzicht!$DA90, 0, 8*(AV$1)) &lt;&gt;"--"),OFFSET(Overzicht!$DA90, 0, 8*(AV$1)),"")</f>
        <v>47</v>
      </c>
      <c r="AW91" s="11">
        <f>IF(AND(OFFSET(Overzicht!$DA90, 0, 8*(AW$1))&gt;0, OFFSET(Overzicht!$DA90, 0, 8*(AW$1)) &lt;&gt;"--"),OFFSET(Overzicht!$DA90, 0, 8*(AW$1)),"")</f>
        <v>52</v>
      </c>
      <c r="AX91" s="11">
        <f>IF(AND(OFFSET(Overzicht!$DA90, 0, 8*(AX$1))&gt;0, OFFSET(Overzicht!$DA90, 0, 8*(AX$1)) &lt;&gt;"--"),OFFSET(Overzicht!$DA90, 0, 8*(AX$1)),"")</f>
        <v>23</v>
      </c>
      <c r="AY91" s="11">
        <f>IF(AND(OFFSET(Overzicht!$DA90, 0, 8*(AY$1))&gt;0, OFFSET(Overzicht!$DA90, 0, 8*(AY$1)) &lt;&gt;"--"),OFFSET(Overzicht!$DA90, 0, 8*(AY$1)),"")</f>
        <v>15</v>
      </c>
      <c r="AZ91" s="11">
        <f>IF(AND(OFFSET(Overzicht!$DA90, 0, 8*(AZ$1))&gt;0, OFFSET(Overzicht!$DA90, 0, 8*(AZ$1)) &lt;&gt;"--"),OFFSET(Overzicht!$DA90, 0, 8*(AZ$1)),"")</f>
        <v>11</v>
      </c>
      <c r="BA91" s="11">
        <f>IF(AND(OFFSET(Overzicht!$DA90, 0, 8*(BA$1))&gt;0, OFFSET(Overzicht!$DA90, 0, 8*(BA$1)) &lt;&gt;"--"),OFFSET(Overzicht!$DA90, 0, 8*(BA$1)),"")</f>
        <v>22</v>
      </c>
      <c r="BB91" s="11">
        <f>IF(AND(OFFSET(Overzicht!$DA90, 0, 8*(BB$1))&gt;0, OFFSET(Overzicht!$DA90, 0, 8*(BB$1)) &lt;&gt;"--"),OFFSET(Overzicht!$DA90, 0, 8*(BB$1)),"")</f>
        <v>42</v>
      </c>
      <c r="BC91" s="11">
        <f>IF(AND(OFFSET(Overzicht!$DA90, 0, 8*(BC$1))&gt;0, OFFSET(Overzicht!$DA90, 0, 8*(BC$1)) &lt;&gt;"--"),OFFSET(Overzicht!$DA90, 0, 8*(BC$1)),"")</f>
        <v>49</v>
      </c>
      <c r="BD91" s="11">
        <f>IF(AND(OFFSET(Overzicht!$DA90, 0, 8*(BD$1))&gt;0, OFFSET(Overzicht!$DA90, 0, 8*(BD$1)) &lt;&gt;"--"),OFFSET(Overzicht!$DA90, 0, 8*(BD$1)),"")</f>
        <v>47</v>
      </c>
      <c r="BE91" s="11"/>
    </row>
    <row r="92" ht="15.75" customHeight="1">
      <c r="A92" s="6" t="str">
        <f>Overzicht!A91</f>
        <v>2.045 (A2.08c) Werkkamer</v>
      </c>
      <c r="B92" s="11"/>
      <c r="C92" s="11">
        <f>IF(AND(OFFSET(Overzicht!$DA91, 0, 8*(C$1))&gt;0, OFFSET(Overzicht!$DA91, 0, 8*(C$1)) &lt;&gt;"--"),OFFSET(Overzicht!$DA91, 0, 8*(C$1)),"")</f>
        <v>15</v>
      </c>
      <c r="D92" s="11" t="str">
        <f>IF(AND(OFFSET(Overzicht!$DA91, 0, 8*(D$1))&gt;0, OFFSET(Overzicht!$DA91, 0, 8*(D$1)) &lt;&gt;"--"),OFFSET(Overzicht!$DA91, 0, 8*(D$1)),"")</f>
        <v/>
      </c>
      <c r="E92" s="11" t="str">
        <f>IF(AND(OFFSET(Overzicht!$DA91, 0, 8*(E$1))&gt;0, OFFSET(Overzicht!$DA91, 0, 8*(E$1)) &lt;&gt;"--"),OFFSET(Overzicht!$DA91, 0, 8*(E$1)),"")</f>
        <v/>
      </c>
      <c r="F92" s="11" t="str">
        <f>IF(AND(OFFSET(Overzicht!$DA91, 0, 8*(F$1))&gt;0, OFFSET(Overzicht!$DA91, 0, 8*(F$1)) &lt;&gt;"--"),OFFSET(Overzicht!$DA91, 0, 8*(F$1)),"")</f>
        <v/>
      </c>
      <c r="G92" s="11">
        <f>IF(AND(OFFSET(Overzicht!$DA91, 0, 8*(G$1))&gt;0, OFFSET(Overzicht!$DA91, 0, 8*(G$1)) &lt;&gt;"--"),OFFSET(Overzicht!$DA91, 0, 8*(G$1)),"")</f>
        <v>1</v>
      </c>
      <c r="H92" s="11">
        <f>IF(AND(OFFSET(Overzicht!$DA91, 0, 8*(H$1))&gt;0, OFFSET(Overzicht!$DA91, 0, 8*(H$1)) &lt;&gt;"--"),OFFSET(Overzicht!$DA91, 0, 8*(H$1)),"")</f>
        <v>12</v>
      </c>
      <c r="I92" s="11">
        <f>IF(AND(OFFSET(Overzicht!$DA91, 0, 8*(I$1))&gt;0, OFFSET(Overzicht!$DA91, 0, 8*(I$1)) &lt;&gt;"--"),OFFSET(Overzicht!$DA91, 0, 8*(I$1)),"")</f>
        <v>22</v>
      </c>
      <c r="J92" s="11">
        <f>IF(AND(OFFSET(Overzicht!$DA91, 0, 8*(J$1))&gt;0, OFFSET(Overzicht!$DA91, 0, 8*(J$1)) &lt;&gt;"--"),OFFSET(Overzicht!$DA91, 0, 8*(J$1)),"")</f>
        <v>3</v>
      </c>
      <c r="K92" s="11">
        <f>IF(AND(OFFSET(Overzicht!$DA91, 0, 8*(K$1))&gt;0, OFFSET(Overzicht!$DA91, 0, 8*(K$1)) &lt;&gt;"--"),OFFSET(Overzicht!$DA91, 0, 8*(K$1)),"")</f>
        <v>5</v>
      </c>
      <c r="L92" s="11" t="str">
        <f>IF(AND(OFFSET(Overzicht!$DA91, 0, 8*(L$1))&gt;0, OFFSET(Overzicht!$DA91, 0, 8*(L$1)) &lt;&gt;"--"),OFFSET(Overzicht!$DA91, 0, 8*(L$1)),"")</f>
        <v/>
      </c>
      <c r="M92" s="11" t="str">
        <f>IF(AND(OFFSET(Overzicht!$DA91, 0, 8*(M$1))&gt;0, OFFSET(Overzicht!$DA91, 0, 8*(M$1)) &lt;&gt;"--"),OFFSET(Overzicht!$DA91, 0, 8*(M$1)),"")</f>
        <v/>
      </c>
      <c r="N92" s="11" t="str">
        <f>IF(AND(OFFSET(Overzicht!$DA91, 0, 8*(N$1))&gt;0, OFFSET(Overzicht!$DA91, 0, 8*(N$1)) &lt;&gt;"--"),OFFSET(Overzicht!$DA91, 0, 8*(N$1)),"")</f>
        <v/>
      </c>
      <c r="O92" s="11" t="str">
        <f>IF(AND(OFFSET(Overzicht!$DA91, 0, 8*(O$1))&gt;0, OFFSET(Overzicht!$DA91, 0, 8*(O$1)) &lt;&gt;"--"),OFFSET(Overzicht!$DA91, 0, 8*(O$1)),"")</f>
        <v/>
      </c>
      <c r="P92" s="11" t="str">
        <f>IF(AND(OFFSET(Overzicht!$DA91, 0, 8*(P$1))&gt;0, OFFSET(Overzicht!$DA91, 0, 8*(P$1)) &lt;&gt;"--"),OFFSET(Overzicht!$DA91, 0, 8*(P$1)),"")</f>
        <v/>
      </c>
      <c r="Q92" s="11" t="str">
        <f>IF(AND(OFFSET(Overzicht!$DA91, 0, 8*(Q$1))&gt;0, OFFSET(Overzicht!$DA91, 0, 8*(Q$1)) &lt;&gt;"--"),OFFSET(Overzicht!$DA91, 0, 8*(Q$1)),"")</f>
        <v/>
      </c>
      <c r="R92" s="11" t="str">
        <f>IF(AND(OFFSET(Overzicht!$DA91, 0, 8*(R$1))&gt;0, OFFSET(Overzicht!$DA91, 0, 8*(R$1)) &lt;&gt;"--"),OFFSET(Overzicht!$DA91, 0, 8*(R$1)),"")</f>
        <v/>
      </c>
      <c r="S92" s="11" t="str">
        <f>IF(AND(OFFSET(Overzicht!$DA91, 0, 8*(S$1))&gt;0, OFFSET(Overzicht!$DA91, 0, 8*(S$1)) &lt;&gt;"--"),OFFSET(Overzicht!$DA91, 0, 8*(S$1)),"")</f>
        <v/>
      </c>
      <c r="T92" s="11">
        <f>IF(AND(OFFSET(Overzicht!$DA91, 0, 8*(T$1))&gt;0, OFFSET(Overzicht!$DA91, 0, 8*(T$1)) &lt;&gt;"--"),OFFSET(Overzicht!$DA91, 0, 8*(T$1)),"")</f>
        <v>10</v>
      </c>
      <c r="U92" s="11">
        <f>IF(AND(OFFSET(Overzicht!$DA91, 0, 8*(U$1))&gt;0, OFFSET(Overzicht!$DA91, 0, 8*(U$1)) &lt;&gt;"--"),OFFSET(Overzicht!$DA91, 0, 8*(U$1)),"")</f>
        <v>15</v>
      </c>
      <c r="V92" s="11">
        <f>IF(AND(OFFSET(Overzicht!$DA91, 0, 8*(V$1))&gt;0, OFFSET(Overzicht!$DA91, 0, 8*(V$1)) &lt;&gt;"--"),OFFSET(Overzicht!$DA91, 0, 8*(V$1)),"")</f>
        <v>46</v>
      </c>
      <c r="W92" s="11">
        <f>IF(AND(OFFSET(Overzicht!$DA91, 0, 8*(W$1))&gt;0, OFFSET(Overzicht!$DA91, 0, 8*(W$1)) &lt;&gt;"--"),OFFSET(Overzicht!$DA91, 0, 8*(W$1)),"")</f>
        <v>9</v>
      </c>
      <c r="X92" s="11" t="str">
        <f>IF(AND(OFFSET(Overzicht!$DA91, 0, 8*(X$1))&gt;0, OFFSET(Overzicht!$DA91, 0, 8*(X$1)) &lt;&gt;"--"),OFFSET(Overzicht!$DA91, 0, 8*(X$1)),"")</f>
        <v/>
      </c>
      <c r="Y92" s="11" t="str">
        <f>IF(AND(OFFSET(Overzicht!$DA91, 0, 8*(Y$1))&gt;0, OFFSET(Overzicht!$DA91, 0, 8*(Y$1)) &lt;&gt;"--"),OFFSET(Overzicht!$DA91, 0, 8*(Y$1)),"")</f>
        <v/>
      </c>
      <c r="Z92" s="11">
        <f>IF(AND(OFFSET(Overzicht!$DA91, 0, 8*(Z$1))&gt;0, OFFSET(Overzicht!$DA91, 0, 8*(Z$1)) &lt;&gt;"--"),OFFSET(Overzicht!$DA91, 0, 8*(Z$1)),"")</f>
        <v>2</v>
      </c>
      <c r="AA92" s="11" t="str">
        <f>IF(AND(OFFSET(Overzicht!$DA91, 0, 8*(AA$1))&gt;0, OFFSET(Overzicht!$DA91, 0, 8*(AA$1)) &lt;&gt;"--"),OFFSET(Overzicht!$DA91, 0, 8*(AA$1)),"")</f>
        <v/>
      </c>
      <c r="AB92" s="11" t="str">
        <f>IF(AND(OFFSET(Overzicht!$DA91, 0, 8*(AB$1))&gt;0, OFFSET(Overzicht!$DA91, 0, 8*(AB$1)) &lt;&gt;"--"),OFFSET(Overzicht!$DA91, 0, 8*(AB$1)),"")</f>
        <v/>
      </c>
      <c r="AC92" s="11">
        <f>IF(AND(OFFSET(Overzicht!$DA91, 0, 8*(AC$1))&gt;0, OFFSET(Overzicht!$DA91, 0, 8*(AC$1)) &lt;&gt;"--"),OFFSET(Overzicht!$DA91, 0, 8*(AC$1)),"")</f>
        <v>1</v>
      </c>
      <c r="AD92" s="11">
        <f>IF(AND(OFFSET(Overzicht!$DA91, 0, 8*(AD$1))&gt;0, OFFSET(Overzicht!$DA91, 0, 8*(AD$1)) &lt;&gt;"--"),OFFSET(Overzicht!$DA91, 0, 8*(AD$1)),"")</f>
        <v>5</v>
      </c>
      <c r="AE92" s="11">
        <f>IF(AND(OFFSET(Overzicht!$DA91, 0, 8*(AE$1))&gt;0, OFFSET(Overzicht!$DA91, 0, 8*(AE$1)) &lt;&gt;"--"),OFFSET(Overzicht!$DA91, 0, 8*(AE$1)),"")</f>
        <v>29</v>
      </c>
      <c r="AF92" s="11">
        <f>IF(AND(OFFSET(Overzicht!$DA91, 0, 8*(AF$1))&gt;0, OFFSET(Overzicht!$DA91, 0, 8*(AF$1)) &lt;&gt;"--"),OFFSET(Overzicht!$DA91, 0, 8*(AF$1)),"")</f>
        <v>71</v>
      </c>
      <c r="AG92" s="11">
        <f>IF(AND(OFFSET(Overzicht!$DA91, 0, 8*(AG$1))&gt;0, OFFSET(Overzicht!$DA91, 0, 8*(AG$1)) &lt;&gt;"--"),OFFSET(Overzicht!$DA91, 0, 8*(AG$1)),"")</f>
        <v>121</v>
      </c>
      <c r="AH92" s="11">
        <f>IF(AND(OFFSET(Overzicht!$DA91, 0, 8*(AH$1))&gt;0, OFFSET(Overzicht!$DA91, 0, 8*(AH$1)) &lt;&gt;"--"),OFFSET(Overzicht!$DA91, 0, 8*(AH$1)),"")</f>
        <v>99</v>
      </c>
      <c r="AI92" s="11">
        <f>IF(AND(OFFSET(Overzicht!$DA91, 0, 8*(AI$1))&gt;0, OFFSET(Overzicht!$DA91, 0, 8*(AI$1)) &lt;&gt;"--"),OFFSET(Overzicht!$DA91, 0, 8*(AI$1)),"")</f>
        <v>223</v>
      </c>
      <c r="AJ92" s="11">
        <f>IF(AND(OFFSET(Overzicht!$DA91, 0, 8*(AJ$1))&gt;0, OFFSET(Overzicht!$DA91, 0, 8*(AJ$1)) &lt;&gt;"--"),OFFSET(Overzicht!$DA91, 0, 8*(AJ$1)),"")</f>
        <v>58</v>
      </c>
      <c r="AK92" s="11">
        <f>IF(AND(OFFSET(Overzicht!$DA91, 0, 8*(AK$1))&gt;0, OFFSET(Overzicht!$DA91, 0, 8*(AK$1)) &lt;&gt;"--"),OFFSET(Overzicht!$DA91, 0, 8*(AK$1)),"")</f>
        <v>18</v>
      </c>
      <c r="AL92" s="11">
        <f>IF(AND(OFFSET(Overzicht!$DA91, 0, 8*(AL$1))&gt;0, OFFSET(Overzicht!$DA91, 0, 8*(AL$1)) &lt;&gt;"--"),OFFSET(Overzicht!$DA91, 0, 8*(AL$1)),"")</f>
        <v>13</v>
      </c>
      <c r="AM92" s="11">
        <f>IF(AND(OFFSET(Overzicht!$DA91, 0, 8*(AM$1))&gt;0, OFFSET(Overzicht!$DA91, 0, 8*(AM$1)) &lt;&gt;"--"),OFFSET(Overzicht!$DA91, 0, 8*(AM$1)),"")</f>
        <v>4</v>
      </c>
      <c r="AN92" s="11">
        <f>IF(AND(OFFSET(Overzicht!$DA91, 0, 8*(AN$1))&gt;0, OFFSET(Overzicht!$DA91, 0, 8*(AN$1)) &lt;&gt;"--"),OFFSET(Overzicht!$DA91, 0, 8*(AN$1)),"")</f>
        <v>3</v>
      </c>
      <c r="AO92" s="11">
        <f>IF(AND(OFFSET(Overzicht!$DA91, 0, 8*(AO$1))&gt;0, OFFSET(Overzicht!$DA91, 0, 8*(AO$1)) &lt;&gt;"--"),OFFSET(Overzicht!$DA91, 0, 8*(AO$1)),"")</f>
        <v>21</v>
      </c>
      <c r="AP92" s="11">
        <f>IF(AND(OFFSET(Overzicht!$DA91, 0, 8*(AP$1))&gt;0, OFFSET(Overzicht!$DA91, 0, 8*(AP$1)) &lt;&gt;"--"),OFFSET(Overzicht!$DA91, 0, 8*(AP$1)),"")</f>
        <v>37</v>
      </c>
      <c r="AQ92" s="11">
        <f>IF(AND(OFFSET(Overzicht!$DA91, 0, 8*(AQ$1))&gt;0, OFFSET(Overzicht!$DA91, 0, 8*(AQ$1)) &lt;&gt;"--"),OFFSET(Overzicht!$DA91, 0, 8*(AQ$1)),"")</f>
        <v>73</v>
      </c>
      <c r="AR92" s="11">
        <f>IF(AND(OFFSET(Overzicht!$DA91, 0, 8*(AR$1))&gt;0, OFFSET(Overzicht!$DA91, 0, 8*(AR$1)) &lt;&gt;"--"),OFFSET(Overzicht!$DA91, 0, 8*(AR$1)),"")</f>
        <v>165</v>
      </c>
      <c r="AS92" s="11">
        <f>IF(AND(OFFSET(Overzicht!$DA91, 0, 8*(AS$1))&gt;0, OFFSET(Overzicht!$DA91, 0, 8*(AS$1)) &lt;&gt;"--"),OFFSET(Overzicht!$DA91, 0, 8*(AS$1)),"")</f>
        <v>56</v>
      </c>
      <c r="AT92" s="11">
        <f>IF(AND(OFFSET(Overzicht!$DA91, 0, 8*(AT$1))&gt;0, OFFSET(Overzicht!$DA91, 0, 8*(AT$1)) &lt;&gt;"--"),OFFSET(Overzicht!$DA91, 0, 8*(AT$1)),"")</f>
        <v>31</v>
      </c>
      <c r="AU92" s="11">
        <f>IF(AND(OFFSET(Overzicht!$DA91, 0, 8*(AU$1))&gt;0, OFFSET(Overzicht!$DA91, 0, 8*(AU$1)) &lt;&gt;"--"),OFFSET(Overzicht!$DA91, 0, 8*(AU$1)),"")</f>
        <v>57</v>
      </c>
      <c r="AV92" s="11" t="str">
        <f>IF(AND(OFFSET(Overzicht!$DA91, 0, 8*(AV$1))&gt;0, OFFSET(Overzicht!$DA91, 0, 8*(AV$1)) &lt;&gt;"--"),OFFSET(Overzicht!$DA91, 0, 8*(AV$1)),"")</f>
        <v/>
      </c>
      <c r="AW92" s="11" t="str">
        <f>IF(AND(OFFSET(Overzicht!$DA91, 0, 8*(AW$1))&gt;0, OFFSET(Overzicht!$DA91, 0, 8*(AW$1)) &lt;&gt;"--"),OFFSET(Overzicht!$DA91, 0, 8*(AW$1)),"")</f>
        <v/>
      </c>
      <c r="AX92" s="11" t="str">
        <f>IF(AND(OFFSET(Overzicht!$DA91, 0, 8*(AX$1))&gt;0, OFFSET(Overzicht!$DA91, 0, 8*(AX$1)) &lt;&gt;"--"),OFFSET(Overzicht!$DA91, 0, 8*(AX$1)),"")</f>
        <v/>
      </c>
      <c r="AY92" s="11">
        <f>IF(AND(OFFSET(Overzicht!$DA91, 0, 8*(AY$1))&gt;0, OFFSET(Overzicht!$DA91, 0, 8*(AY$1)) &lt;&gt;"--"),OFFSET(Overzicht!$DA91, 0, 8*(AY$1)),"")</f>
        <v>1</v>
      </c>
      <c r="AZ92" s="11">
        <f>IF(AND(OFFSET(Overzicht!$DA91, 0, 8*(AZ$1))&gt;0, OFFSET(Overzicht!$DA91, 0, 8*(AZ$1)) &lt;&gt;"--"),OFFSET(Overzicht!$DA91, 0, 8*(AZ$1)),"")</f>
        <v>2</v>
      </c>
      <c r="BA92" s="11" t="str">
        <f>IF(AND(OFFSET(Overzicht!$DA91, 0, 8*(BA$1))&gt;0, OFFSET(Overzicht!$DA91, 0, 8*(BA$1)) &lt;&gt;"--"),OFFSET(Overzicht!$DA91, 0, 8*(BA$1)),"")</f>
        <v/>
      </c>
      <c r="BB92" s="11">
        <f>IF(AND(OFFSET(Overzicht!$DA91, 0, 8*(BB$1))&gt;0, OFFSET(Overzicht!$DA91, 0, 8*(BB$1)) &lt;&gt;"--"),OFFSET(Overzicht!$DA91, 0, 8*(BB$1)),"")</f>
        <v>5</v>
      </c>
      <c r="BC92" s="11">
        <f>IF(AND(OFFSET(Overzicht!$DA91, 0, 8*(BC$1))&gt;0, OFFSET(Overzicht!$DA91, 0, 8*(BC$1)) &lt;&gt;"--"),OFFSET(Overzicht!$DA91, 0, 8*(BC$1)),"")</f>
        <v>23</v>
      </c>
      <c r="BD92" s="11">
        <f>IF(AND(OFFSET(Overzicht!$DA91, 0, 8*(BD$1))&gt;0, OFFSET(Overzicht!$DA91, 0, 8*(BD$1)) &lt;&gt;"--"),OFFSET(Overzicht!$DA91, 0, 8*(BD$1)),"")</f>
        <v>17</v>
      </c>
      <c r="BE92" s="11"/>
    </row>
    <row r="93" ht="15.75" customHeight="1">
      <c r="A93" s="6" t="str">
        <f>Overzicht!A92</f>
        <v>2.051 (B1.04) Praktijkruimte</v>
      </c>
      <c r="B93" s="11"/>
      <c r="C93" s="11" t="str">
        <f>IF(AND(OFFSET(Overzicht!$DA92, 0, 8*(C$1))&gt;0, OFFSET(Overzicht!$DA92, 0, 8*(C$1)) &lt;&gt;"--"),OFFSET(Overzicht!$DA92, 0, 8*(C$1)),"")</f>
        <v/>
      </c>
      <c r="D93" s="11">
        <f>IF(AND(OFFSET(Overzicht!$DA92, 0, 8*(D$1))&gt;0, OFFSET(Overzicht!$DA92, 0, 8*(D$1)) &lt;&gt;"--"),OFFSET(Overzicht!$DA92, 0, 8*(D$1)),"")</f>
        <v>1</v>
      </c>
      <c r="E93" s="11">
        <f>IF(AND(OFFSET(Overzicht!$DA92, 0, 8*(E$1))&gt;0, OFFSET(Overzicht!$DA92, 0, 8*(E$1)) &lt;&gt;"--"),OFFSET(Overzicht!$DA92, 0, 8*(E$1)),"")</f>
        <v>174</v>
      </c>
      <c r="F93" s="11">
        <f>IF(AND(OFFSET(Overzicht!$DA92, 0, 8*(F$1))&gt;0, OFFSET(Overzicht!$DA92, 0, 8*(F$1)) &lt;&gt;"--"),OFFSET(Overzicht!$DA92, 0, 8*(F$1)),"")</f>
        <v>29</v>
      </c>
      <c r="G93" s="11">
        <f>IF(AND(OFFSET(Overzicht!$DA92, 0, 8*(G$1))&gt;0, OFFSET(Overzicht!$DA92, 0, 8*(G$1)) &lt;&gt;"--"),OFFSET(Overzicht!$DA92, 0, 8*(G$1)),"")</f>
        <v>11</v>
      </c>
      <c r="H93" s="11">
        <f>IF(AND(OFFSET(Overzicht!$DA92, 0, 8*(H$1))&gt;0, OFFSET(Overzicht!$DA92, 0, 8*(H$1)) &lt;&gt;"--"),OFFSET(Overzicht!$DA92, 0, 8*(H$1)),"")</f>
        <v>37</v>
      </c>
      <c r="I93" s="11">
        <f>IF(AND(OFFSET(Overzicht!$DA92, 0, 8*(I$1))&gt;0, OFFSET(Overzicht!$DA92, 0, 8*(I$1)) &lt;&gt;"--"),OFFSET(Overzicht!$DA92, 0, 8*(I$1)),"")</f>
        <v>35</v>
      </c>
      <c r="J93" s="11">
        <f>IF(AND(OFFSET(Overzicht!$DA92, 0, 8*(J$1))&gt;0, OFFSET(Overzicht!$DA92, 0, 8*(J$1)) &lt;&gt;"--"),OFFSET(Overzicht!$DA92, 0, 8*(J$1)),"")</f>
        <v>7</v>
      </c>
      <c r="K93" s="11">
        <f>IF(AND(OFFSET(Overzicht!$DA92, 0, 8*(K$1))&gt;0, OFFSET(Overzicht!$DA92, 0, 8*(K$1)) &lt;&gt;"--"),OFFSET(Overzicht!$DA92, 0, 8*(K$1)),"")</f>
        <v>13</v>
      </c>
      <c r="L93" s="11">
        <f>IF(AND(OFFSET(Overzicht!$DA92, 0, 8*(L$1))&gt;0, OFFSET(Overzicht!$DA92, 0, 8*(L$1)) &lt;&gt;"--"),OFFSET(Overzicht!$DA92, 0, 8*(L$1)),"")</f>
        <v>3</v>
      </c>
      <c r="M93" s="11">
        <f>IF(AND(OFFSET(Overzicht!$DA92, 0, 8*(M$1))&gt;0, OFFSET(Overzicht!$DA92, 0, 8*(M$1)) &lt;&gt;"--"),OFFSET(Overzicht!$DA92, 0, 8*(M$1)),"")</f>
        <v>2</v>
      </c>
      <c r="N93" s="11">
        <f>IF(AND(OFFSET(Overzicht!$DA92, 0, 8*(N$1))&gt;0, OFFSET(Overzicht!$DA92, 0, 8*(N$1)) &lt;&gt;"--"),OFFSET(Overzicht!$DA92, 0, 8*(N$1)),"")</f>
        <v>1</v>
      </c>
      <c r="O93" s="11" t="str">
        <f>IF(AND(OFFSET(Overzicht!$DA92, 0, 8*(O$1))&gt;0, OFFSET(Overzicht!$DA92, 0, 8*(O$1)) &lt;&gt;"--"),OFFSET(Overzicht!$DA92, 0, 8*(O$1)),"")</f>
        <v/>
      </c>
      <c r="P93" s="11" t="str">
        <f>IF(AND(OFFSET(Overzicht!$DA92, 0, 8*(P$1))&gt;0, OFFSET(Overzicht!$DA92, 0, 8*(P$1)) &lt;&gt;"--"),OFFSET(Overzicht!$DA92, 0, 8*(P$1)),"")</f>
        <v/>
      </c>
      <c r="Q93" s="11" t="str">
        <f>IF(AND(OFFSET(Overzicht!$DA92, 0, 8*(Q$1))&gt;0, OFFSET(Overzicht!$DA92, 0, 8*(Q$1)) &lt;&gt;"--"),OFFSET(Overzicht!$DA92, 0, 8*(Q$1)),"")</f>
        <v/>
      </c>
      <c r="R93" s="11">
        <f>IF(AND(OFFSET(Overzicht!$DA92, 0, 8*(R$1))&gt;0, OFFSET(Overzicht!$DA92, 0, 8*(R$1)) &lt;&gt;"--"),OFFSET(Overzicht!$DA92, 0, 8*(R$1)),"")</f>
        <v>2</v>
      </c>
      <c r="S93" s="11">
        <f>IF(AND(OFFSET(Overzicht!$DA92, 0, 8*(S$1))&gt;0, OFFSET(Overzicht!$DA92, 0, 8*(S$1)) &lt;&gt;"--"),OFFSET(Overzicht!$DA92, 0, 8*(S$1)),"")</f>
        <v>4</v>
      </c>
      <c r="T93" s="11">
        <f>IF(AND(OFFSET(Overzicht!$DA92, 0, 8*(T$1))&gt;0, OFFSET(Overzicht!$DA92, 0, 8*(T$1)) &lt;&gt;"--"),OFFSET(Overzicht!$DA92, 0, 8*(T$1)),"")</f>
        <v>19</v>
      </c>
      <c r="U93" s="11">
        <f>IF(AND(OFFSET(Overzicht!$DA92, 0, 8*(U$1))&gt;0, OFFSET(Overzicht!$DA92, 0, 8*(U$1)) &lt;&gt;"--"),OFFSET(Overzicht!$DA92, 0, 8*(U$1)),"")</f>
        <v>18</v>
      </c>
      <c r="V93" s="11">
        <f>IF(AND(OFFSET(Overzicht!$DA92, 0, 8*(V$1))&gt;0, OFFSET(Overzicht!$DA92, 0, 8*(V$1)) &lt;&gt;"--"),OFFSET(Overzicht!$DA92, 0, 8*(V$1)),"")</f>
        <v>48</v>
      </c>
      <c r="W93" s="11">
        <f>IF(AND(OFFSET(Overzicht!$DA92, 0, 8*(W$1))&gt;0, OFFSET(Overzicht!$DA92, 0, 8*(W$1)) &lt;&gt;"--"),OFFSET(Overzicht!$DA92, 0, 8*(W$1)),"")</f>
        <v>9</v>
      </c>
      <c r="X93" s="11">
        <f>IF(AND(OFFSET(Overzicht!$DA92, 0, 8*(X$1))&gt;0, OFFSET(Overzicht!$DA92, 0, 8*(X$1)) &lt;&gt;"--"),OFFSET(Overzicht!$DA92, 0, 8*(X$1)),"")</f>
        <v>3</v>
      </c>
      <c r="Y93" s="11">
        <f>IF(AND(OFFSET(Overzicht!$DA92, 0, 8*(Y$1))&gt;0, OFFSET(Overzicht!$DA92, 0, 8*(Y$1)) &lt;&gt;"--"),OFFSET(Overzicht!$DA92, 0, 8*(Y$1)),"")</f>
        <v>9</v>
      </c>
      <c r="Z93" s="11">
        <f>IF(AND(OFFSET(Overzicht!$DA92, 0, 8*(Z$1))&gt;0, OFFSET(Overzicht!$DA92, 0, 8*(Z$1)) &lt;&gt;"--"),OFFSET(Overzicht!$DA92, 0, 8*(Z$1)),"")</f>
        <v>6</v>
      </c>
      <c r="AA93" s="11">
        <f>IF(AND(OFFSET(Overzicht!$DA92, 0, 8*(AA$1))&gt;0, OFFSET(Overzicht!$DA92, 0, 8*(AA$1)) &lt;&gt;"--"),OFFSET(Overzicht!$DA92, 0, 8*(AA$1)),"")</f>
        <v>4</v>
      </c>
      <c r="AB93" s="11">
        <f>IF(AND(OFFSET(Overzicht!$DA92, 0, 8*(AB$1))&gt;0, OFFSET(Overzicht!$DA92, 0, 8*(AB$1)) &lt;&gt;"--"),OFFSET(Overzicht!$DA92, 0, 8*(AB$1)),"")</f>
        <v>1</v>
      </c>
      <c r="AC93" s="11">
        <f>IF(AND(OFFSET(Overzicht!$DA92, 0, 8*(AC$1))&gt;0, OFFSET(Overzicht!$DA92, 0, 8*(AC$1)) &lt;&gt;"--"),OFFSET(Overzicht!$DA92, 0, 8*(AC$1)),"")</f>
        <v>6</v>
      </c>
      <c r="AD93" s="11">
        <f>IF(AND(OFFSET(Overzicht!$DA92, 0, 8*(AD$1))&gt;0, OFFSET(Overzicht!$DA92, 0, 8*(AD$1)) &lt;&gt;"--"),OFFSET(Overzicht!$DA92, 0, 8*(AD$1)),"")</f>
        <v>15</v>
      </c>
      <c r="AE93" s="11">
        <f>IF(AND(OFFSET(Overzicht!$DA92, 0, 8*(AE$1))&gt;0, OFFSET(Overzicht!$DA92, 0, 8*(AE$1)) &lt;&gt;"--"),OFFSET(Overzicht!$DA92, 0, 8*(AE$1)),"")</f>
        <v>41</v>
      </c>
      <c r="AF93" s="11">
        <f>IF(AND(OFFSET(Overzicht!$DA92, 0, 8*(AF$1))&gt;0, OFFSET(Overzicht!$DA92, 0, 8*(AF$1)) &lt;&gt;"--"),OFFSET(Overzicht!$DA92, 0, 8*(AF$1)),"")</f>
        <v>56</v>
      </c>
      <c r="AG93" s="11">
        <f>IF(AND(OFFSET(Overzicht!$DA92, 0, 8*(AG$1))&gt;0, OFFSET(Overzicht!$DA92, 0, 8*(AG$1)) &lt;&gt;"--"),OFFSET(Overzicht!$DA92, 0, 8*(AG$1)),"")</f>
        <v>40</v>
      </c>
      <c r="AH93" s="11">
        <f>IF(AND(OFFSET(Overzicht!$DA92, 0, 8*(AH$1))&gt;0, OFFSET(Overzicht!$DA92, 0, 8*(AH$1)) &lt;&gt;"--"),OFFSET(Overzicht!$DA92, 0, 8*(AH$1)),"")</f>
        <v>15</v>
      </c>
      <c r="AI93" s="11">
        <f>IF(AND(OFFSET(Overzicht!$DA92, 0, 8*(AI$1))&gt;0, OFFSET(Overzicht!$DA92, 0, 8*(AI$1)) &lt;&gt;"--"),OFFSET(Overzicht!$DA92, 0, 8*(AI$1)),"")</f>
        <v>66</v>
      </c>
      <c r="AJ93" s="11">
        <f>IF(AND(OFFSET(Overzicht!$DA92, 0, 8*(AJ$1))&gt;0, OFFSET(Overzicht!$DA92, 0, 8*(AJ$1)) &lt;&gt;"--"),OFFSET(Overzicht!$DA92, 0, 8*(AJ$1)),"")</f>
        <v>7</v>
      </c>
      <c r="AK93" s="11">
        <f>IF(AND(OFFSET(Overzicht!$DA92, 0, 8*(AK$1))&gt;0, OFFSET(Overzicht!$DA92, 0, 8*(AK$1)) &lt;&gt;"--"),OFFSET(Overzicht!$DA92, 0, 8*(AK$1)),"")</f>
        <v>2</v>
      </c>
      <c r="AL93" s="11" t="str">
        <f>IF(AND(OFFSET(Overzicht!$DA92, 0, 8*(AL$1))&gt;0, OFFSET(Overzicht!$DA92, 0, 8*(AL$1)) &lt;&gt;"--"),OFFSET(Overzicht!$DA92, 0, 8*(AL$1)),"")</f>
        <v/>
      </c>
      <c r="AM93" s="11" t="str">
        <f>IF(AND(OFFSET(Overzicht!$DA92, 0, 8*(AM$1))&gt;0, OFFSET(Overzicht!$DA92, 0, 8*(AM$1)) &lt;&gt;"--"),OFFSET(Overzicht!$DA92, 0, 8*(AM$1)),"")</f>
        <v/>
      </c>
      <c r="AN93" s="11" t="str">
        <f>IF(AND(OFFSET(Overzicht!$DA92, 0, 8*(AN$1))&gt;0, OFFSET(Overzicht!$DA92, 0, 8*(AN$1)) &lt;&gt;"--"),OFFSET(Overzicht!$DA92, 0, 8*(AN$1)),"")</f>
        <v/>
      </c>
      <c r="AO93" s="11" t="str">
        <f>IF(AND(OFFSET(Overzicht!$DA92, 0, 8*(AO$1))&gt;0, OFFSET(Overzicht!$DA92, 0, 8*(AO$1)) &lt;&gt;"--"),OFFSET(Overzicht!$DA92, 0, 8*(AO$1)),"")</f>
        <v/>
      </c>
      <c r="AP93" s="11">
        <f>IF(AND(OFFSET(Overzicht!$DA92, 0, 8*(AP$1))&gt;0, OFFSET(Overzicht!$DA92, 0, 8*(AP$1)) &lt;&gt;"--"),OFFSET(Overzicht!$DA92, 0, 8*(AP$1)),"")</f>
        <v>13</v>
      </c>
      <c r="AQ93" s="11">
        <f>IF(AND(OFFSET(Overzicht!$DA92, 0, 8*(AQ$1))&gt;0, OFFSET(Overzicht!$DA92, 0, 8*(AQ$1)) &lt;&gt;"--"),OFFSET(Overzicht!$DA92, 0, 8*(AQ$1)),"")</f>
        <v>11</v>
      </c>
      <c r="AR93" s="11">
        <f>IF(AND(OFFSET(Overzicht!$DA92, 0, 8*(AR$1))&gt;0, OFFSET(Overzicht!$DA92, 0, 8*(AR$1)) &lt;&gt;"--"),OFFSET(Overzicht!$DA92, 0, 8*(AR$1)),"")</f>
        <v>40</v>
      </c>
      <c r="AS93" s="11">
        <f>IF(AND(OFFSET(Overzicht!$DA92, 0, 8*(AS$1))&gt;0, OFFSET(Overzicht!$DA92, 0, 8*(AS$1)) &lt;&gt;"--"),OFFSET(Overzicht!$DA92, 0, 8*(AS$1)),"")</f>
        <v>18</v>
      </c>
      <c r="AT93" s="11">
        <f>IF(AND(OFFSET(Overzicht!$DA92, 0, 8*(AT$1))&gt;0, OFFSET(Overzicht!$DA92, 0, 8*(AT$1)) &lt;&gt;"--"),OFFSET(Overzicht!$DA92, 0, 8*(AT$1)),"")</f>
        <v>10</v>
      </c>
      <c r="AU93" s="11">
        <f>IF(AND(OFFSET(Overzicht!$DA92, 0, 8*(AU$1))&gt;0, OFFSET(Overzicht!$DA92, 0, 8*(AU$1)) &lt;&gt;"--"),OFFSET(Overzicht!$DA92, 0, 8*(AU$1)),"")</f>
        <v>9</v>
      </c>
      <c r="AV93" s="11" t="str">
        <f>IF(AND(OFFSET(Overzicht!$DA92, 0, 8*(AV$1))&gt;0, OFFSET(Overzicht!$DA92, 0, 8*(AV$1)) &lt;&gt;"--"),OFFSET(Overzicht!$DA92, 0, 8*(AV$1)),"")</f>
        <v/>
      </c>
      <c r="AW93" s="11" t="str">
        <f>IF(AND(OFFSET(Overzicht!$DA92, 0, 8*(AW$1))&gt;0, OFFSET(Overzicht!$DA92, 0, 8*(AW$1)) &lt;&gt;"--"),OFFSET(Overzicht!$DA92, 0, 8*(AW$1)),"")</f>
        <v/>
      </c>
      <c r="AX93" s="11" t="str">
        <f>IF(AND(OFFSET(Overzicht!$DA92, 0, 8*(AX$1))&gt;0, OFFSET(Overzicht!$DA92, 0, 8*(AX$1)) &lt;&gt;"--"),OFFSET(Overzicht!$DA92, 0, 8*(AX$1)),"")</f>
        <v/>
      </c>
      <c r="AY93" s="11" t="str">
        <f>IF(AND(OFFSET(Overzicht!$DA92, 0, 8*(AY$1))&gt;0, OFFSET(Overzicht!$DA92, 0, 8*(AY$1)) &lt;&gt;"--"),OFFSET(Overzicht!$DA92, 0, 8*(AY$1)),"")</f>
        <v/>
      </c>
      <c r="AZ93" s="11" t="str">
        <f>IF(AND(OFFSET(Overzicht!$DA92, 0, 8*(AZ$1))&gt;0, OFFSET(Overzicht!$DA92, 0, 8*(AZ$1)) &lt;&gt;"--"),OFFSET(Overzicht!$DA92, 0, 8*(AZ$1)),"")</f>
        <v/>
      </c>
      <c r="BA93" s="11" t="str">
        <f>IF(AND(OFFSET(Overzicht!$DA92, 0, 8*(BA$1))&gt;0, OFFSET(Overzicht!$DA92, 0, 8*(BA$1)) &lt;&gt;"--"),OFFSET(Overzicht!$DA92, 0, 8*(BA$1)),"")</f>
        <v/>
      </c>
      <c r="BB93" s="11">
        <f>IF(AND(OFFSET(Overzicht!$DA92, 0, 8*(BB$1))&gt;0, OFFSET(Overzicht!$DA92, 0, 8*(BB$1)) &lt;&gt;"--"),OFFSET(Overzicht!$DA92, 0, 8*(BB$1)),"")</f>
        <v>5</v>
      </c>
      <c r="BC93" s="11">
        <f>IF(AND(OFFSET(Overzicht!$DA92, 0, 8*(BC$1))&gt;0, OFFSET(Overzicht!$DA92, 0, 8*(BC$1)) &lt;&gt;"--"),OFFSET(Overzicht!$DA92, 0, 8*(BC$1)),"")</f>
        <v>4</v>
      </c>
      <c r="BD93" s="11">
        <f>IF(AND(OFFSET(Overzicht!$DA92, 0, 8*(BD$1))&gt;0, OFFSET(Overzicht!$DA92, 0, 8*(BD$1)) &lt;&gt;"--"),OFFSET(Overzicht!$DA92, 0, 8*(BD$1)),"")</f>
        <v>4</v>
      </c>
      <c r="BE93" s="11"/>
    </row>
    <row r="94" ht="15.75" customHeight="1">
      <c r="A94" s="6" t="str">
        <f>Overzicht!A93</f>
        <v>2.052 (B1.01) Studielandschap</v>
      </c>
      <c r="B94" s="11"/>
      <c r="C94" s="11" t="str">
        <f>IF(AND(OFFSET(Overzicht!$DA93, 0, 8*(C$1))&gt;0, OFFSET(Overzicht!$DA93, 0, 8*(C$1)) &lt;&gt;"--"),OFFSET(Overzicht!$DA93, 0, 8*(C$1)),"")</f>
        <v/>
      </c>
      <c r="D94" s="11" t="str">
        <f>IF(AND(OFFSET(Overzicht!$DA93, 0, 8*(D$1))&gt;0, OFFSET(Overzicht!$DA93, 0, 8*(D$1)) &lt;&gt;"--"),OFFSET(Overzicht!$DA93, 0, 8*(D$1)),"")</f>
        <v/>
      </c>
      <c r="E94" s="11" t="str">
        <f>IF(AND(OFFSET(Overzicht!$DA93, 0, 8*(E$1))&gt;0, OFFSET(Overzicht!$DA93, 0, 8*(E$1)) &lt;&gt;"--"),OFFSET(Overzicht!$DA93, 0, 8*(E$1)),"")</f>
        <v/>
      </c>
      <c r="F94" s="11" t="str">
        <f>IF(AND(OFFSET(Overzicht!$DA93, 0, 8*(F$1))&gt;0, OFFSET(Overzicht!$DA93, 0, 8*(F$1)) &lt;&gt;"--"),OFFSET(Overzicht!$DA93, 0, 8*(F$1)),"")</f>
        <v/>
      </c>
      <c r="G94" s="11" t="str">
        <f>IF(AND(OFFSET(Overzicht!$DA93, 0, 8*(G$1))&gt;0, OFFSET(Overzicht!$DA93, 0, 8*(G$1)) &lt;&gt;"--"),OFFSET(Overzicht!$DA93, 0, 8*(G$1)),"")</f>
        <v/>
      </c>
      <c r="H94" s="11" t="str">
        <f>IF(AND(OFFSET(Overzicht!$DA93, 0, 8*(H$1))&gt;0, OFFSET(Overzicht!$DA93, 0, 8*(H$1)) &lt;&gt;"--"),OFFSET(Overzicht!$DA93, 0, 8*(H$1)),"")</f>
        <v/>
      </c>
      <c r="I94" s="11" t="str">
        <f>IF(AND(OFFSET(Overzicht!$DA93, 0, 8*(I$1))&gt;0, OFFSET(Overzicht!$DA93, 0, 8*(I$1)) &lt;&gt;"--"),OFFSET(Overzicht!$DA93, 0, 8*(I$1)),"")</f>
        <v/>
      </c>
      <c r="J94" s="11" t="str">
        <f>IF(AND(OFFSET(Overzicht!$DA93, 0, 8*(J$1))&gt;0, OFFSET(Overzicht!$DA93, 0, 8*(J$1)) &lt;&gt;"--"),OFFSET(Overzicht!$DA93, 0, 8*(J$1)),"")</f>
        <v/>
      </c>
      <c r="K94" s="11" t="str">
        <f>IF(AND(OFFSET(Overzicht!$DA93, 0, 8*(K$1))&gt;0, OFFSET(Overzicht!$DA93, 0, 8*(K$1)) &lt;&gt;"--"),OFFSET(Overzicht!$DA93, 0, 8*(K$1)),"")</f>
        <v/>
      </c>
      <c r="L94" s="11" t="str">
        <f>IF(AND(OFFSET(Overzicht!$DA93, 0, 8*(L$1))&gt;0, OFFSET(Overzicht!$DA93, 0, 8*(L$1)) &lt;&gt;"--"),OFFSET(Overzicht!$DA93, 0, 8*(L$1)),"")</f>
        <v/>
      </c>
      <c r="M94" s="11" t="str">
        <f>IF(AND(OFFSET(Overzicht!$DA93, 0, 8*(M$1))&gt;0, OFFSET(Overzicht!$DA93, 0, 8*(M$1)) &lt;&gt;"--"),OFFSET(Overzicht!$DA93, 0, 8*(M$1)),"")</f>
        <v/>
      </c>
      <c r="N94" s="11" t="str">
        <f>IF(AND(OFFSET(Overzicht!$DA93, 0, 8*(N$1))&gt;0, OFFSET(Overzicht!$DA93, 0, 8*(N$1)) &lt;&gt;"--"),OFFSET(Overzicht!$DA93, 0, 8*(N$1)),"")</f>
        <v/>
      </c>
      <c r="O94" s="11" t="str">
        <f>IF(AND(OFFSET(Overzicht!$DA93, 0, 8*(O$1))&gt;0, OFFSET(Overzicht!$DA93, 0, 8*(O$1)) &lt;&gt;"--"),OFFSET(Overzicht!$DA93, 0, 8*(O$1)),"")</f>
        <v/>
      </c>
      <c r="P94" s="11" t="str">
        <f>IF(AND(OFFSET(Overzicht!$DA93, 0, 8*(P$1))&gt;0, OFFSET(Overzicht!$DA93, 0, 8*(P$1)) &lt;&gt;"--"),OFFSET(Overzicht!$DA93, 0, 8*(P$1)),"")</f>
        <v/>
      </c>
      <c r="Q94" s="11" t="str">
        <f>IF(AND(OFFSET(Overzicht!$DA93, 0, 8*(Q$1))&gt;0, OFFSET(Overzicht!$DA93, 0, 8*(Q$1)) &lt;&gt;"--"),OFFSET(Overzicht!$DA93, 0, 8*(Q$1)),"")</f>
        <v/>
      </c>
      <c r="R94" s="11" t="str">
        <f>IF(AND(OFFSET(Overzicht!$DA93, 0, 8*(R$1))&gt;0, OFFSET(Overzicht!$DA93, 0, 8*(R$1)) &lt;&gt;"--"),OFFSET(Overzicht!$DA93, 0, 8*(R$1)),"")</f>
        <v/>
      </c>
      <c r="S94" s="11" t="str">
        <f>IF(AND(OFFSET(Overzicht!$DA93, 0, 8*(S$1))&gt;0, OFFSET(Overzicht!$DA93, 0, 8*(S$1)) &lt;&gt;"--"),OFFSET(Overzicht!$DA93, 0, 8*(S$1)),"")</f>
        <v/>
      </c>
      <c r="T94" s="11" t="str">
        <f>IF(AND(OFFSET(Overzicht!$DA93, 0, 8*(T$1))&gt;0, OFFSET(Overzicht!$DA93, 0, 8*(T$1)) &lt;&gt;"--"),OFFSET(Overzicht!$DA93, 0, 8*(T$1)),"")</f>
        <v/>
      </c>
      <c r="U94" s="11" t="str">
        <f>IF(AND(OFFSET(Overzicht!$DA93, 0, 8*(U$1))&gt;0, OFFSET(Overzicht!$DA93, 0, 8*(U$1)) &lt;&gt;"--"),OFFSET(Overzicht!$DA93, 0, 8*(U$1)),"")</f>
        <v/>
      </c>
      <c r="V94" s="11">
        <f>IF(AND(OFFSET(Overzicht!$DA93, 0, 8*(V$1))&gt;0, OFFSET(Overzicht!$DA93, 0, 8*(V$1)) &lt;&gt;"--"),OFFSET(Overzicht!$DA93, 0, 8*(V$1)),"")</f>
        <v>13</v>
      </c>
      <c r="W94" s="11">
        <f>IF(AND(OFFSET(Overzicht!$DA93, 0, 8*(W$1))&gt;0, OFFSET(Overzicht!$DA93, 0, 8*(W$1)) &lt;&gt;"--"),OFFSET(Overzicht!$DA93, 0, 8*(W$1)),"")</f>
        <v>2</v>
      </c>
      <c r="X94" s="11">
        <f>IF(AND(OFFSET(Overzicht!$DA93, 0, 8*(X$1))&gt;0, OFFSET(Overzicht!$DA93, 0, 8*(X$1)) &lt;&gt;"--"),OFFSET(Overzicht!$DA93, 0, 8*(X$1)),"")</f>
        <v>2</v>
      </c>
      <c r="Y94" s="11">
        <f>IF(AND(OFFSET(Overzicht!$DA93, 0, 8*(Y$1))&gt;0, OFFSET(Overzicht!$DA93, 0, 8*(Y$1)) &lt;&gt;"--"),OFFSET(Overzicht!$DA93, 0, 8*(Y$1)),"")</f>
        <v>18</v>
      </c>
      <c r="Z94" s="11">
        <f>IF(AND(OFFSET(Overzicht!$DA93, 0, 8*(Z$1))&gt;0, OFFSET(Overzicht!$DA93, 0, 8*(Z$1)) &lt;&gt;"--"),OFFSET(Overzicht!$DA93, 0, 8*(Z$1)),"")</f>
        <v>11</v>
      </c>
      <c r="AA94" s="11">
        <f>IF(AND(OFFSET(Overzicht!$DA93, 0, 8*(AA$1))&gt;0, OFFSET(Overzicht!$DA93, 0, 8*(AA$1)) &lt;&gt;"--"),OFFSET(Overzicht!$DA93, 0, 8*(AA$1)),"")</f>
        <v>21</v>
      </c>
      <c r="AB94" s="11">
        <f>IF(AND(OFFSET(Overzicht!$DA93, 0, 8*(AB$1))&gt;0, OFFSET(Overzicht!$DA93, 0, 8*(AB$1)) &lt;&gt;"--"),OFFSET(Overzicht!$DA93, 0, 8*(AB$1)),"")</f>
        <v>19</v>
      </c>
      <c r="AC94" s="11">
        <f>IF(AND(OFFSET(Overzicht!$DA93, 0, 8*(AC$1))&gt;0, OFFSET(Overzicht!$DA93, 0, 8*(AC$1)) &lt;&gt;"--"),OFFSET(Overzicht!$DA93, 0, 8*(AC$1)),"")</f>
        <v>35</v>
      </c>
      <c r="AD94" s="11">
        <f>IF(AND(OFFSET(Overzicht!$DA93, 0, 8*(AD$1))&gt;0, OFFSET(Overzicht!$DA93, 0, 8*(AD$1)) &lt;&gt;"--"),OFFSET(Overzicht!$DA93, 0, 8*(AD$1)),"")</f>
        <v>29</v>
      </c>
      <c r="AE94" s="11">
        <f>IF(AND(OFFSET(Overzicht!$DA93, 0, 8*(AE$1))&gt;0, OFFSET(Overzicht!$DA93, 0, 8*(AE$1)) &lt;&gt;"--"),OFFSET(Overzicht!$DA93, 0, 8*(AE$1)),"")</f>
        <v>24</v>
      </c>
      <c r="AF94" s="11">
        <f>IF(AND(OFFSET(Overzicht!$DA93, 0, 8*(AF$1))&gt;0, OFFSET(Overzicht!$DA93, 0, 8*(AF$1)) &lt;&gt;"--"),OFFSET(Overzicht!$DA93, 0, 8*(AF$1)),"")</f>
        <v>33</v>
      </c>
      <c r="AG94" s="11">
        <f>IF(AND(OFFSET(Overzicht!$DA93, 0, 8*(AG$1))&gt;0, OFFSET(Overzicht!$DA93, 0, 8*(AG$1)) &lt;&gt;"--"),OFFSET(Overzicht!$DA93, 0, 8*(AG$1)),"")</f>
        <v>37</v>
      </c>
      <c r="AH94" s="11">
        <f>IF(AND(OFFSET(Overzicht!$DA93, 0, 8*(AH$1))&gt;0, OFFSET(Overzicht!$DA93, 0, 8*(AH$1)) &lt;&gt;"--"),OFFSET(Overzicht!$DA93, 0, 8*(AH$1)),"")</f>
        <v>37</v>
      </c>
      <c r="AI94" s="11">
        <f>IF(AND(OFFSET(Overzicht!$DA93, 0, 8*(AI$1))&gt;0, OFFSET(Overzicht!$DA93, 0, 8*(AI$1)) &lt;&gt;"--"),OFFSET(Overzicht!$DA93, 0, 8*(AI$1)),"")</f>
        <v>59</v>
      </c>
      <c r="AJ94" s="11">
        <f>IF(AND(OFFSET(Overzicht!$DA93, 0, 8*(AJ$1))&gt;0, OFFSET(Overzicht!$DA93, 0, 8*(AJ$1)) &lt;&gt;"--"),OFFSET(Overzicht!$DA93, 0, 8*(AJ$1)),"")</f>
        <v>37</v>
      </c>
      <c r="AK94" s="11">
        <f>IF(AND(OFFSET(Overzicht!$DA93, 0, 8*(AK$1))&gt;0, OFFSET(Overzicht!$DA93, 0, 8*(AK$1)) &lt;&gt;"--"),OFFSET(Overzicht!$DA93, 0, 8*(AK$1)),"")</f>
        <v>28</v>
      </c>
      <c r="AL94" s="11" t="str">
        <f>IF(AND(OFFSET(Overzicht!$DA93, 0, 8*(AL$1))&gt;0, OFFSET(Overzicht!$DA93, 0, 8*(AL$1)) &lt;&gt;"--"),OFFSET(Overzicht!$DA93, 0, 8*(AL$1)),"")</f>
        <v/>
      </c>
      <c r="AM94" s="11">
        <f>IF(AND(OFFSET(Overzicht!$DA93, 0, 8*(AM$1))&gt;0, OFFSET(Overzicht!$DA93, 0, 8*(AM$1)) &lt;&gt;"--"),OFFSET(Overzicht!$DA93, 0, 8*(AM$1)),"")</f>
        <v>3</v>
      </c>
      <c r="AN94" s="11" t="str">
        <f>IF(AND(OFFSET(Overzicht!$DA93, 0, 8*(AN$1))&gt;0, OFFSET(Overzicht!$DA93, 0, 8*(AN$1)) &lt;&gt;"--"),OFFSET(Overzicht!$DA93, 0, 8*(AN$1)),"")</f>
        <v/>
      </c>
      <c r="AO94" s="11" t="str">
        <f>IF(AND(OFFSET(Overzicht!$DA93, 0, 8*(AO$1))&gt;0, OFFSET(Overzicht!$DA93, 0, 8*(AO$1)) &lt;&gt;"--"),OFFSET(Overzicht!$DA93, 0, 8*(AO$1)),"")</f>
        <v/>
      </c>
      <c r="AP94" s="11" t="str">
        <f>IF(AND(OFFSET(Overzicht!$DA93, 0, 8*(AP$1))&gt;0, OFFSET(Overzicht!$DA93, 0, 8*(AP$1)) &lt;&gt;"--"),OFFSET(Overzicht!$DA93, 0, 8*(AP$1)),"")</f>
        <v/>
      </c>
      <c r="AQ94" s="11">
        <f>IF(AND(OFFSET(Overzicht!$DA93, 0, 8*(AQ$1))&gt;0, OFFSET(Overzicht!$DA93, 0, 8*(AQ$1)) &lt;&gt;"--"),OFFSET(Overzicht!$DA93, 0, 8*(AQ$1)),"")</f>
        <v>1</v>
      </c>
      <c r="AR94" s="11">
        <f>IF(AND(OFFSET(Overzicht!$DA93, 0, 8*(AR$1))&gt;0, OFFSET(Overzicht!$DA93, 0, 8*(AR$1)) &lt;&gt;"--"),OFFSET(Overzicht!$DA93, 0, 8*(AR$1)),"")</f>
        <v>4</v>
      </c>
      <c r="AS94" s="11">
        <f>IF(AND(OFFSET(Overzicht!$DA93, 0, 8*(AS$1))&gt;0, OFFSET(Overzicht!$DA93, 0, 8*(AS$1)) &lt;&gt;"--"),OFFSET(Overzicht!$DA93, 0, 8*(AS$1)),"")</f>
        <v>9</v>
      </c>
      <c r="AT94" s="11">
        <f>IF(AND(OFFSET(Overzicht!$DA93, 0, 8*(AT$1))&gt;0, OFFSET(Overzicht!$DA93, 0, 8*(AT$1)) &lt;&gt;"--"),OFFSET(Overzicht!$DA93, 0, 8*(AT$1)),"")</f>
        <v>8</v>
      </c>
      <c r="AU94" s="11">
        <f>IF(AND(OFFSET(Overzicht!$DA93, 0, 8*(AU$1))&gt;0, OFFSET(Overzicht!$DA93, 0, 8*(AU$1)) &lt;&gt;"--"),OFFSET(Overzicht!$DA93, 0, 8*(AU$1)),"")</f>
        <v>2</v>
      </c>
      <c r="AV94" s="11" t="str">
        <f>IF(AND(OFFSET(Overzicht!$DA93, 0, 8*(AV$1))&gt;0, OFFSET(Overzicht!$DA93, 0, 8*(AV$1)) &lt;&gt;"--"),OFFSET(Overzicht!$DA93, 0, 8*(AV$1)),"")</f>
        <v/>
      </c>
      <c r="AW94" s="11" t="str">
        <f>IF(AND(OFFSET(Overzicht!$DA93, 0, 8*(AW$1))&gt;0, OFFSET(Overzicht!$DA93, 0, 8*(AW$1)) &lt;&gt;"--"),OFFSET(Overzicht!$DA93, 0, 8*(AW$1)),"")</f>
        <v/>
      </c>
      <c r="AX94" s="11" t="str">
        <f>IF(AND(OFFSET(Overzicht!$DA93, 0, 8*(AX$1))&gt;0, OFFSET(Overzicht!$DA93, 0, 8*(AX$1)) &lt;&gt;"--"),OFFSET(Overzicht!$DA93, 0, 8*(AX$1)),"")</f>
        <v/>
      </c>
      <c r="AY94" s="11" t="str">
        <f>IF(AND(OFFSET(Overzicht!$DA93, 0, 8*(AY$1))&gt;0, OFFSET(Overzicht!$DA93, 0, 8*(AY$1)) &lt;&gt;"--"),OFFSET(Overzicht!$DA93, 0, 8*(AY$1)),"")</f>
        <v/>
      </c>
      <c r="AZ94" s="11" t="str">
        <f>IF(AND(OFFSET(Overzicht!$DA93, 0, 8*(AZ$1))&gt;0, OFFSET(Overzicht!$DA93, 0, 8*(AZ$1)) &lt;&gt;"--"),OFFSET(Overzicht!$DA93, 0, 8*(AZ$1)),"")</f>
        <v/>
      </c>
      <c r="BA94" s="11" t="str">
        <f>IF(AND(OFFSET(Overzicht!$DA93, 0, 8*(BA$1))&gt;0, OFFSET(Overzicht!$DA93, 0, 8*(BA$1)) &lt;&gt;"--"),OFFSET(Overzicht!$DA93, 0, 8*(BA$1)),"")</f>
        <v/>
      </c>
      <c r="BB94" s="11">
        <f>IF(AND(OFFSET(Overzicht!$DA93, 0, 8*(BB$1))&gt;0, OFFSET(Overzicht!$DA93, 0, 8*(BB$1)) &lt;&gt;"--"),OFFSET(Overzicht!$DA93, 0, 8*(BB$1)),"")</f>
        <v>1</v>
      </c>
      <c r="BC94" s="11" t="str">
        <f>IF(AND(OFFSET(Overzicht!$DA93, 0, 8*(BC$1))&gt;0, OFFSET(Overzicht!$DA93, 0, 8*(BC$1)) &lt;&gt;"--"),OFFSET(Overzicht!$DA93, 0, 8*(BC$1)),"")</f>
        <v/>
      </c>
      <c r="BD94" s="11">
        <f>IF(AND(OFFSET(Overzicht!$DA93, 0, 8*(BD$1))&gt;0, OFFSET(Overzicht!$DA93, 0, 8*(BD$1)) &lt;&gt;"--"),OFFSET(Overzicht!$DA93, 0, 8*(BD$1)),"")</f>
        <v>5</v>
      </c>
      <c r="BE94" s="11"/>
    </row>
    <row r="95" ht="15.75" customHeight="1">
      <c r="A95" s="6" t="str">
        <f>Overzicht!A94</f>
        <v>2.055 (B1.09) Stafkamer</v>
      </c>
      <c r="B95" s="11"/>
      <c r="C95" s="11">
        <f>IF(AND(OFFSET(Overzicht!$DA94, 0, 8*(C$1))&gt;0, OFFSET(Overzicht!$DA94, 0, 8*(C$1)) &lt;&gt;"--"),OFFSET(Overzicht!$DA94, 0, 8*(C$1)),"")</f>
        <v>5</v>
      </c>
      <c r="D95" s="11" t="str">
        <f>IF(AND(OFFSET(Overzicht!$DA94, 0, 8*(D$1))&gt;0, OFFSET(Overzicht!$DA94, 0, 8*(D$1)) &lt;&gt;"--"),OFFSET(Overzicht!$DA94, 0, 8*(D$1)),"")</f>
        <v/>
      </c>
      <c r="E95" s="11">
        <f>IF(AND(OFFSET(Overzicht!$DA94, 0, 8*(E$1))&gt;0, OFFSET(Overzicht!$DA94, 0, 8*(E$1)) &lt;&gt;"--"),OFFSET(Overzicht!$DA94, 0, 8*(E$1)),"")</f>
        <v>2</v>
      </c>
      <c r="F95" s="11" t="str">
        <f>IF(AND(OFFSET(Overzicht!$DA94, 0, 8*(F$1))&gt;0, OFFSET(Overzicht!$DA94, 0, 8*(F$1)) &lt;&gt;"--"),OFFSET(Overzicht!$DA94, 0, 8*(F$1)),"")</f>
        <v/>
      </c>
      <c r="G95" s="11">
        <f>IF(AND(OFFSET(Overzicht!$DA94, 0, 8*(G$1))&gt;0, OFFSET(Overzicht!$DA94, 0, 8*(G$1)) &lt;&gt;"--"),OFFSET(Overzicht!$DA94, 0, 8*(G$1)),"")</f>
        <v>14</v>
      </c>
      <c r="H95" s="11">
        <f>IF(AND(OFFSET(Overzicht!$DA94, 0, 8*(H$1))&gt;0, OFFSET(Overzicht!$DA94, 0, 8*(H$1)) &lt;&gt;"--"),OFFSET(Overzicht!$DA94, 0, 8*(H$1)),"")</f>
        <v>35</v>
      </c>
      <c r="I95" s="11">
        <f>IF(AND(OFFSET(Overzicht!$DA94, 0, 8*(I$1))&gt;0, OFFSET(Overzicht!$DA94, 0, 8*(I$1)) &lt;&gt;"--"),OFFSET(Overzicht!$DA94, 0, 8*(I$1)),"")</f>
        <v>29</v>
      </c>
      <c r="J95" s="11">
        <f>IF(AND(OFFSET(Overzicht!$DA94, 0, 8*(J$1))&gt;0, OFFSET(Overzicht!$DA94, 0, 8*(J$1)) &lt;&gt;"--"),OFFSET(Overzicht!$DA94, 0, 8*(J$1)),"")</f>
        <v>46</v>
      </c>
      <c r="K95" s="11">
        <f>IF(AND(OFFSET(Overzicht!$DA94, 0, 8*(K$1))&gt;0, OFFSET(Overzicht!$DA94, 0, 8*(K$1)) &lt;&gt;"--"),OFFSET(Overzicht!$DA94, 0, 8*(K$1)),"")</f>
        <v>14</v>
      </c>
      <c r="L95" s="11">
        <f>IF(AND(OFFSET(Overzicht!$DA94, 0, 8*(L$1))&gt;0, OFFSET(Overzicht!$DA94, 0, 8*(L$1)) &lt;&gt;"--"),OFFSET(Overzicht!$DA94, 0, 8*(L$1)),"")</f>
        <v>1</v>
      </c>
      <c r="M95" s="11" t="str">
        <f>IF(AND(OFFSET(Overzicht!$DA94, 0, 8*(M$1))&gt;0, OFFSET(Overzicht!$DA94, 0, 8*(M$1)) &lt;&gt;"--"),OFFSET(Overzicht!$DA94, 0, 8*(M$1)),"")</f>
        <v/>
      </c>
      <c r="N95" s="11" t="str">
        <f>IF(AND(OFFSET(Overzicht!$DA94, 0, 8*(N$1))&gt;0, OFFSET(Overzicht!$DA94, 0, 8*(N$1)) &lt;&gt;"--"),OFFSET(Overzicht!$DA94, 0, 8*(N$1)),"")</f>
        <v/>
      </c>
      <c r="O95" s="11" t="str">
        <f>IF(AND(OFFSET(Overzicht!$DA94, 0, 8*(O$1))&gt;0, OFFSET(Overzicht!$DA94, 0, 8*(O$1)) &lt;&gt;"--"),OFFSET(Overzicht!$DA94, 0, 8*(O$1)),"")</f>
        <v/>
      </c>
      <c r="P95" s="11" t="str">
        <f>IF(AND(OFFSET(Overzicht!$DA94, 0, 8*(P$1))&gt;0, OFFSET(Overzicht!$DA94, 0, 8*(P$1)) &lt;&gt;"--"),OFFSET(Overzicht!$DA94, 0, 8*(P$1)),"")</f>
        <v/>
      </c>
      <c r="Q95" s="11">
        <f>IF(AND(OFFSET(Overzicht!$DA94, 0, 8*(Q$1))&gt;0, OFFSET(Overzicht!$DA94, 0, 8*(Q$1)) &lt;&gt;"--"),OFFSET(Overzicht!$DA94, 0, 8*(Q$1)),"")</f>
        <v>1</v>
      </c>
      <c r="R95" s="11" t="str">
        <f>IF(AND(OFFSET(Overzicht!$DA94, 0, 8*(R$1))&gt;0, OFFSET(Overzicht!$DA94, 0, 8*(R$1)) &lt;&gt;"--"),OFFSET(Overzicht!$DA94, 0, 8*(R$1)),"")</f>
        <v/>
      </c>
      <c r="S95" s="11">
        <f>IF(AND(OFFSET(Overzicht!$DA94, 0, 8*(S$1))&gt;0, OFFSET(Overzicht!$DA94, 0, 8*(S$1)) &lt;&gt;"--"),OFFSET(Overzicht!$DA94, 0, 8*(S$1)),"")</f>
        <v>4</v>
      </c>
      <c r="T95" s="11">
        <f>IF(AND(OFFSET(Overzicht!$DA94, 0, 8*(T$1))&gt;0, OFFSET(Overzicht!$DA94, 0, 8*(T$1)) &lt;&gt;"--"),OFFSET(Overzicht!$DA94, 0, 8*(T$1)),"")</f>
        <v>13</v>
      </c>
      <c r="U95" s="11">
        <f>IF(AND(OFFSET(Overzicht!$DA94, 0, 8*(U$1))&gt;0, OFFSET(Overzicht!$DA94, 0, 8*(U$1)) &lt;&gt;"--"),OFFSET(Overzicht!$DA94, 0, 8*(U$1)),"")</f>
        <v>28</v>
      </c>
      <c r="V95" s="11">
        <f>IF(AND(OFFSET(Overzicht!$DA94, 0, 8*(V$1))&gt;0, OFFSET(Overzicht!$DA94, 0, 8*(V$1)) &lt;&gt;"--"),OFFSET(Overzicht!$DA94, 0, 8*(V$1)),"")</f>
        <v>82</v>
      </c>
      <c r="W95" s="11">
        <f>IF(AND(OFFSET(Overzicht!$DA94, 0, 8*(W$1))&gt;0, OFFSET(Overzicht!$DA94, 0, 8*(W$1)) &lt;&gt;"--"),OFFSET(Overzicht!$DA94, 0, 8*(W$1)),"")</f>
        <v>11</v>
      </c>
      <c r="X95" s="11" t="str">
        <f>IF(AND(OFFSET(Overzicht!$DA94, 0, 8*(X$1))&gt;0, OFFSET(Overzicht!$DA94, 0, 8*(X$1)) &lt;&gt;"--"),OFFSET(Overzicht!$DA94, 0, 8*(X$1)),"")</f>
        <v/>
      </c>
      <c r="Y95" s="11" t="str">
        <f>IF(AND(OFFSET(Overzicht!$DA94, 0, 8*(Y$1))&gt;0, OFFSET(Overzicht!$DA94, 0, 8*(Y$1)) &lt;&gt;"--"),OFFSET(Overzicht!$DA94, 0, 8*(Y$1)),"")</f>
        <v/>
      </c>
      <c r="Z95" s="11">
        <f>IF(AND(OFFSET(Overzicht!$DA94, 0, 8*(Z$1))&gt;0, OFFSET(Overzicht!$DA94, 0, 8*(Z$1)) &lt;&gt;"--"),OFFSET(Overzicht!$DA94, 0, 8*(Z$1)),"")</f>
        <v>2</v>
      </c>
      <c r="AA95" s="11" t="str">
        <f>IF(AND(OFFSET(Overzicht!$DA94, 0, 8*(AA$1))&gt;0, OFFSET(Overzicht!$DA94, 0, 8*(AA$1)) &lt;&gt;"--"),OFFSET(Overzicht!$DA94, 0, 8*(AA$1)),"")</f>
        <v/>
      </c>
      <c r="AB95" s="11">
        <f>IF(AND(OFFSET(Overzicht!$DA94, 0, 8*(AB$1))&gt;0, OFFSET(Overzicht!$DA94, 0, 8*(AB$1)) &lt;&gt;"--"),OFFSET(Overzicht!$DA94, 0, 8*(AB$1)),"")</f>
        <v>1</v>
      </c>
      <c r="AC95" s="11">
        <f>IF(AND(OFFSET(Overzicht!$DA94, 0, 8*(AC$1))&gt;0, OFFSET(Overzicht!$DA94, 0, 8*(AC$1)) &lt;&gt;"--"),OFFSET(Overzicht!$DA94, 0, 8*(AC$1)),"")</f>
        <v>1</v>
      </c>
      <c r="AD95" s="11">
        <f>IF(AND(OFFSET(Overzicht!$DA94, 0, 8*(AD$1))&gt;0, OFFSET(Overzicht!$DA94, 0, 8*(AD$1)) &lt;&gt;"--"),OFFSET(Overzicht!$DA94, 0, 8*(AD$1)),"")</f>
        <v>1</v>
      </c>
      <c r="AE95" s="11">
        <f>IF(AND(OFFSET(Overzicht!$DA94, 0, 8*(AE$1))&gt;0, OFFSET(Overzicht!$DA94, 0, 8*(AE$1)) &lt;&gt;"--"),OFFSET(Overzicht!$DA94, 0, 8*(AE$1)),"")</f>
        <v>14</v>
      </c>
      <c r="AF95" s="11">
        <f>IF(AND(OFFSET(Overzicht!$DA94, 0, 8*(AF$1))&gt;0, OFFSET(Overzicht!$DA94, 0, 8*(AF$1)) &lt;&gt;"--"),OFFSET(Overzicht!$DA94, 0, 8*(AF$1)),"")</f>
        <v>38</v>
      </c>
      <c r="AG95" s="11">
        <f>IF(AND(OFFSET(Overzicht!$DA94, 0, 8*(AG$1))&gt;0, OFFSET(Overzicht!$DA94, 0, 8*(AG$1)) &lt;&gt;"--"),OFFSET(Overzicht!$DA94, 0, 8*(AG$1)),"")</f>
        <v>61</v>
      </c>
      <c r="AH95" s="11">
        <f>IF(AND(OFFSET(Overzicht!$DA94, 0, 8*(AH$1))&gt;0, OFFSET(Overzicht!$DA94, 0, 8*(AH$1)) &lt;&gt;"--"),OFFSET(Overzicht!$DA94, 0, 8*(AH$1)),"")</f>
        <v>46</v>
      </c>
      <c r="AI95" s="11">
        <f>IF(AND(OFFSET(Overzicht!$DA94, 0, 8*(AI$1))&gt;0, OFFSET(Overzicht!$DA94, 0, 8*(AI$1)) &lt;&gt;"--"),OFFSET(Overzicht!$DA94, 0, 8*(AI$1)),"")</f>
        <v>43</v>
      </c>
      <c r="AJ95" s="11">
        <f>IF(AND(OFFSET(Overzicht!$DA94, 0, 8*(AJ$1))&gt;0, OFFSET(Overzicht!$DA94, 0, 8*(AJ$1)) &lt;&gt;"--"),OFFSET(Overzicht!$DA94, 0, 8*(AJ$1)),"")</f>
        <v>2</v>
      </c>
      <c r="AK95" s="11" t="str">
        <f>IF(AND(OFFSET(Overzicht!$DA94, 0, 8*(AK$1))&gt;0, OFFSET(Overzicht!$DA94, 0, 8*(AK$1)) &lt;&gt;"--"),OFFSET(Overzicht!$DA94, 0, 8*(AK$1)),"")</f>
        <v/>
      </c>
      <c r="AL95" s="11" t="str">
        <f>IF(AND(OFFSET(Overzicht!$DA94, 0, 8*(AL$1))&gt;0, OFFSET(Overzicht!$DA94, 0, 8*(AL$1)) &lt;&gt;"--"),OFFSET(Overzicht!$DA94, 0, 8*(AL$1)),"")</f>
        <v/>
      </c>
      <c r="AM95" s="11">
        <f>IF(AND(OFFSET(Overzicht!$DA94, 0, 8*(AM$1))&gt;0, OFFSET(Overzicht!$DA94, 0, 8*(AM$1)) &lt;&gt;"--"),OFFSET(Overzicht!$DA94, 0, 8*(AM$1)),"")</f>
        <v>29</v>
      </c>
      <c r="AN95" s="11" t="str">
        <f>IF(AND(OFFSET(Overzicht!$DA94, 0, 8*(AN$1))&gt;0, OFFSET(Overzicht!$DA94, 0, 8*(AN$1)) &lt;&gt;"--"),OFFSET(Overzicht!$DA94, 0, 8*(AN$1)),"")</f>
        <v/>
      </c>
      <c r="AO95" s="11" t="str">
        <f>IF(AND(OFFSET(Overzicht!$DA94, 0, 8*(AO$1))&gt;0, OFFSET(Overzicht!$DA94, 0, 8*(AO$1)) &lt;&gt;"--"),OFFSET(Overzicht!$DA94, 0, 8*(AO$1)),"")</f>
        <v/>
      </c>
      <c r="AP95" s="11" t="str">
        <f>IF(AND(OFFSET(Overzicht!$DA94, 0, 8*(AP$1))&gt;0, OFFSET(Overzicht!$DA94, 0, 8*(AP$1)) &lt;&gt;"--"),OFFSET(Overzicht!$DA94, 0, 8*(AP$1)),"")</f>
        <v/>
      </c>
      <c r="AQ95" s="11">
        <f>IF(AND(OFFSET(Overzicht!$DA94, 0, 8*(AQ$1))&gt;0, OFFSET(Overzicht!$DA94, 0, 8*(AQ$1)) &lt;&gt;"--"),OFFSET(Overzicht!$DA94, 0, 8*(AQ$1)),"")</f>
        <v>1</v>
      </c>
      <c r="AR95" s="11">
        <f>IF(AND(OFFSET(Overzicht!$DA94, 0, 8*(AR$1))&gt;0, OFFSET(Overzicht!$DA94, 0, 8*(AR$1)) &lt;&gt;"--"),OFFSET(Overzicht!$DA94, 0, 8*(AR$1)),"")</f>
        <v>23</v>
      </c>
      <c r="AS95" s="11">
        <f>IF(AND(OFFSET(Overzicht!$DA94, 0, 8*(AS$1))&gt;0, OFFSET(Overzicht!$DA94, 0, 8*(AS$1)) &lt;&gt;"--"),OFFSET(Overzicht!$DA94, 0, 8*(AS$1)),"")</f>
        <v>16</v>
      </c>
      <c r="AT95" s="11">
        <f>IF(AND(OFFSET(Overzicht!$DA94, 0, 8*(AT$1))&gt;0, OFFSET(Overzicht!$DA94, 0, 8*(AT$1)) &lt;&gt;"--"),OFFSET(Overzicht!$DA94, 0, 8*(AT$1)),"")</f>
        <v>23</v>
      </c>
      <c r="AU95" s="11">
        <f>IF(AND(OFFSET(Overzicht!$DA94, 0, 8*(AU$1))&gt;0, OFFSET(Overzicht!$DA94, 0, 8*(AU$1)) &lt;&gt;"--"),OFFSET(Overzicht!$DA94, 0, 8*(AU$1)),"")</f>
        <v>4</v>
      </c>
      <c r="AV95" s="11">
        <f>IF(AND(OFFSET(Overzicht!$DA94, 0, 8*(AV$1))&gt;0, OFFSET(Overzicht!$DA94, 0, 8*(AV$1)) &lt;&gt;"--"),OFFSET(Overzicht!$DA94, 0, 8*(AV$1)),"")</f>
        <v>2</v>
      </c>
      <c r="AW95" s="11" t="str">
        <f>IF(AND(OFFSET(Overzicht!$DA94, 0, 8*(AW$1))&gt;0, OFFSET(Overzicht!$DA94, 0, 8*(AW$1)) &lt;&gt;"--"),OFFSET(Overzicht!$DA94, 0, 8*(AW$1)),"")</f>
        <v/>
      </c>
      <c r="AX95" s="11">
        <f>IF(AND(OFFSET(Overzicht!$DA94, 0, 8*(AX$1))&gt;0, OFFSET(Overzicht!$DA94, 0, 8*(AX$1)) &lt;&gt;"--"),OFFSET(Overzicht!$DA94, 0, 8*(AX$1)),"")</f>
        <v>3</v>
      </c>
      <c r="AY95" s="11" t="str">
        <f>IF(AND(OFFSET(Overzicht!$DA94, 0, 8*(AY$1))&gt;0, OFFSET(Overzicht!$DA94, 0, 8*(AY$1)) &lt;&gt;"--"),OFFSET(Overzicht!$DA94, 0, 8*(AY$1)),"")</f>
        <v/>
      </c>
      <c r="AZ95" s="11" t="str">
        <f>IF(AND(OFFSET(Overzicht!$DA94, 0, 8*(AZ$1))&gt;0, OFFSET(Overzicht!$DA94, 0, 8*(AZ$1)) &lt;&gt;"--"),OFFSET(Overzicht!$DA94, 0, 8*(AZ$1)),"")</f>
        <v/>
      </c>
      <c r="BA95" s="11" t="str">
        <f>IF(AND(OFFSET(Overzicht!$DA94, 0, 8*(BA$1))&gt;0, OFFSET(Overzicht!$DA94, 0, 8*(BA$1)) &lt;&gt;"--"),OFFSET(Overzicht!$DA94, 0, 8*(BA$1)),"")</f>
        <v/>
      </c>
      <c r="BB95" s="11">
        <f>IF(AND(OFFSET(Overzicht!$DA94, 0, 8*(BB$1))&gt;0, OFFSET(Overzicht!$DA94, 0, 8*(BB$1)) &lt;&gt;"--"),OFFSET(Overzicht!$DA94, 0, 8*(BB$1)),"")</f>
        <v>4</v>
      </c>
      <c r="BC95" s="11">
        <f>IF(AND(OFFSET(Overzicht!$DA94, 0, 8*(BC$1))&gt;0, OFFSET(Overzicht!$DA94, 0, 8*(BC$1)) &lt;&gt;"--"),OFFSET(Overzicht!$DA94, 0, 8*(BC$1)),"")</f>
        <v>3</v>
      </c>
      <c r="BD95" s="11">
        <f>IF(AND(OFFSET(Overzicht!$DA94, 0, 8*(BD$1))&gt;0, OFFSET(Overzicht!$DA94, 0, 8*(BD$1)) &lt;&gt;"--"),OFFSET(Overzicht!$DA94, 0, 8*(BD$1)),"")</f>
        <v>8</v>
      </c>
      <c r="BE95" s="11"/>
    </row>
    <row r="96" ht="15.75" customHeight="1">
      <c r="A96" s="6" t="str">
        <f>Overzicht!A95</f>
        <v>2.067 (B1.03c) Praktijkruimte</v>
      </c>
      <c r="B96" s="11"/>
      <c r="C96" s="11" t="str">
        <f>IF(AND(OFFSET(Overzicht!$DA95, 0, 8*(C$1))&gt;0, OFFSET(Overzicht!$DA95, 0, 8*(C$1)) &lt;&gt;"--"),OFFSET(Overzicht!$DA95, 0, 8*(C$1)),"")</f>
        <v/>
      </c>
      <c r="D96" s="11" t="str">
        <f>IF(AND(OFFSET(Overzicht!$DA95, 0, 8*(D$1))&gt;0, OFFSET(Overzicht!$DA95, 0, 8*(D$1)) &lt;&gt;"--"),OFFSET(Overzicht!$DA95, 0, 8*(D$1)),"")</f>
        <v/>
      </c>
      <c r="E96" s="11" t="str">
        <f>IF(AND(OFFSET(Overzicht!$DA95, 0, 8*(E$1))&gt;0, OFFSET(Overzicht!$DA95, 0, 8*(E$1)) &lt;&gt;"--"),OFFSET(Overzicht!$DA95, 0, 8*(E$1)),"")</f>
        <v/>
      </c>
      <c r="F96" s="11" t="str">
        <f>IF(AND(OFFSET(Overzicht!$DA95, 0, 8*(F$1))&gt;0, OFFSET(Overzicht!$DA95, 0, 8*(F$1)) &lt;&gt;"--"),OFFSET(Overzicht!$DA95, 0, 8*(F$1)),"")</f>
        <v/>
      </c>
      <c r="G96" s="11" t="str">
        <f>IF(AND(OFFSET(Overzicht!$DA95, 0, 8*(G$1))&gt;0, OFFSET(Overzicht!$DA95, 0, 8*(G$1)) &lt;&gt;"--"),OFFSET(Overzicht!$DA95, 0, 8*(G$1)),"")</f>
        <v/>
      </c>
      <c r="H96" s="11" t="str">
        <f>IF(AND(OFFSET(Overzicht!$DA95, 0, 8*(H$1))&gt;0, OFFSET(Overzicht!$DA95, 0, 8*(H$1)) &lt;&gt;"--"),OFFSET(Overzicht!$DA95, 0, 8*(H$1)),"")</f>
        <v/>
      </c>
      <c r="I96" s="11" t="str">
        <f>IF(AND(OFFSET(Overzicht!$DA95, 0, 8*(I$1))&gt;0, OFFSET(Overzicht!$DA95, 0, 8*(I$1)) &lt;&gt;"--"),OFFSET(Overzicht!$DA95, 0, 8*(I$1)),"")</f>
        <v/>
      </c>
      <c r="J96" s="11" t="str">
        <f>IF(AND(OFFSET(Overzicht!$DA95, 0, 8*(J$1))&gt;0, OFFSET(Overzicht!$DA95, 0, 8*(J$1)) &lt;&gt;"--"),OFFSET(Overzicht!$DA95, 0, 8*(J$1)),"")</f>
        <v/>
      </c>
      <c r="K96" s="11" t="str">
        <f>IF(AND(OFFSET(Overzicht!$DA95, 0, 8*(K$1))&gt;0, OFFSET(Overzicht!$DA95, 0, 8*(K$1)) &lt;&gt;"--"),OFFSET(Overzicht!$DA95, 0, 8*(K$1)),"")</f>
        <v/>
      </c>
      <c r="L96" s="11" t="str">
        <f>IF(AND(OFFSET(Overzicht!$DA95, 0, 8*(L$1))&gt;0, OFFSET(Overzicht!$DA95, 0, 8*(L$1)) &lt;&gt;"--"),OFFSET(Overzicht!$DA95, 0, 8*(L$1)),"")</f>
        <v/>
      </c>
      <c r="M96" s="11" t="str">
        <f>IF(AND(OFFSET(Overzicht!$DA95, 0, 8*(M$1))&gt;0, OFFSET(Overzicht!$DA95, 0, 8*(M$1)) &lt;&gt;"--"),OFFSET(Overzicht!$DA95, 0, 8*(M$1)),"")</f>
        <v/>
      </c>
      <c r="N96" s="11" t="str">
        <f>IF(AND(OFFSET(Overzicht!$DA95, 0, 8*(N$1))&gt;0, OFFSET(Overzicht!$DA95, 0, 8*(N$1)) &lt;&gt;"--"),OFFSET(Overzicht!$DA95, 0, 8*(N$1)),"")</f>
        <v/>
      </c>
      <c r="O96" s="11" t="str">
        <f>IF(AND(OFFSET(Overzicht!$DA95, 0, 8*(O$1))&gt;0, OFFSET(Overzicht!$DA95, 0, 8*(O$1)) &lt;&gt;"--"),OFFSET(Overzicht!$DA95, 0, 8*(O$1)),"")</f>
        <v/>
      </c>
      <c r="P96" s="11" t="str">
        <f>IF(AND(OFFSET(Overzicht!$DA95, 0, 8*(P$1))&gt;0, OFFSET(Overzicht!$DA95, 0, 8*(P$1)) &lt;&gt;"--"),OFFSET(Overzicht!$DA95, 0, 8*(P$1)),"")</f>
        <v/>
      </c>
      <c r="Q96" s="11" t="str">
        <f>IF(AND(OFFSET(Overzicht!$DA95, 0, 8*(Q$1))&gt;0, OFFSET(Overzicht!$DA95, 0, 8*(Q$1)) &lt;&gt;"--"),OFFSET(Overzicht!$DA95, 0, 8*(Q$1)),"")</f>
        <v/>
      </c>
      <c r="R96" s="11" t="str">
        <f>IF(AND(OFFSET(Overzicht!$DA95, 0, 8*(R$1))&gt;0, OFFSET(Overzicht!$DA95, 0, 8*(R$1)) &lt;&gt;"--"),OFFSET(Overzicht!$DA95, 0, 8*(R$1)),"")</f>
        <v/>
      </c>
      <c r="S96" s="11" t="str">
        <f>IF(AND(OFFSET(Overzicht!$DA95, 0, 8*(S$1))&gt;0, OFFSET(Overzicht!$DA95, 0, 8*(S$1)) &lt;&gt;"--"),OFFSET(Overzicht!$DA95, 0, 8*(S$1)),"")</f>
        <v/>
      </c>
      <c r="T96" s="11" t="str">
        <f>IF(AND(OFFSET(Overzicht!$DA95, 0, 8*(T$1))&gt;0, OFFSET(Overzicht!$DA95, 0, 8*(T$1)) &lt;&gt;"--"),OFFSET(Overzicht!$DA95, 0, 8*(T$1)),"")</f>
        <v/>
      </c>
      <c r="U96" s="11" t="str">
        <f>IF(AND(OFFSET(Overzicht!$DA95, 0, 8*(U$1))&gt;0, OFFSET(Overzicht!$DA95, 0, 8*(U$1)) &lt;&gt;"--"),OFFSET(Overzicht!$DA95, 0, 8*(U$1)),"")</f>
        <v/>
      </c>
      <c r="V96" s="11">
        <f>IF(AND(OFFSET(Overzicht!$DA95, 0, 8*(V$1))&gt;0, OFFSET(Overzicht!$DA95, 0, 8*(V$1)) &lt;&gt;"--"),OFFSET(Overzicht!$DA95, 0, 8*(V$1)),"")</f>
        <v>13</v>
      </c>
      <c r="W96" s="11">
        <f>IF(AND(OFFSET(Overzicht!$DA95, 0, 8*(W$1))&gt;0, OFFSET(Overzicht!$DA95, 0, 8*(W$1)) &lt;&gt;"--"),OFFSET(Overzicht!$DA95, 0, 8*(W$1)),"")</f>
        <v>10</v>
      </c>
      <c r="X96" s="11">
        <f>IF(AND(OFFSET(Overzicht!$DA95, 0, 8*(X$1))&gt;0, OFFSET(Overzicht!$DA95, 0, 8*(X$1)) &lt;&gt;"--"),OFFSET(Overzicht!$DA95, 0, 8*(X$1)),"")</f>
        <v>2</v>
      </c>
      <c r="Y96" s="11" t="str">
        <f>IF(AND(OFFSET(Overzicht!$DA95, 0, 8*(Y$1))&gt;0, OFFSET(Overzicht!$DA95, 0, 8*(Y$1)) &lt;&gt;"--"),OFFSET(Overzicht!$DA95, 0, 8*(Y$1)),"")</f>
        <v/>
      </c>
      <c r="Z96" s="11" t="str">
        <f>IF(AND(OFFSET(Overzicht!$DA95, 0, 8*(Z$1))&gt;0, OFFSET(Overzicht!$DA95, 0, 8*(Z$1)) &lt;&gt;"--"),OFFSET(Overzicht!$DA95, 0, 8*(Z$1)),"")</f>
        <v/>
      </c>
      <c r="AA96" s="11">
        <f>IF(AND(OFFSET(Overzicht!$DA95, 0, 8*(AA$1))&gt;0, OFFSET(Overzicht!$DA95, 0, 8*(AA$1)) &lt;&gt;"--"),OFFSET(Overzicht!$DA95, 0, 8*(AA$1)),"")</f>
        <v>2</v>
      </c>
      <c r="AB96" s="11">
        <f>IF(AND(OFFSET(Overzicht!$DA95, 0, 8*(AB$1))&gt;0, OFFSET(Overzicht!$DA95, 0, 8*(AB$1)) &lt;&gt;"--"),OFFSET(Overzicht!$DA95, 0, 8*(AB$1)),"")</f>
        <v>1</v>
      </c>
      <c r="AC96" s="11" t="str">
        <f>IF(AND(OFFSET(Overzicht!$DA95, 0, 8*(AC$1))&gt;0, OFFSET(Overzicht!$DA95, 0, 8*(AC$1)) &lt;&gt;"--"),OFFSET(Overzicht!$DA95, 0, 8*(AC$1)),"")</f>
        <v/>
      </c>
      <c r="AD96" s="11" t="str">
        <f>IF(AND(OFFSET(Overzicht!$DA95, 0, 8*(AD$1))&gt;0, OFFSET(Overzicht!$DA95, 0, 8*(AD$1)) &lt;&gt;"--"),OFFSET(Overzicht!$DA95, 0, 8*(AD$1)),"")</f>
        <v/>
      </c>
      <c r="AE96" s="11">
        <f>IF(AND(OFFSET(Overzicht!$DA95, 0, 8*(AE$1))&gt;0, OFFSET(Overzicht!$DA95, 0, 8*(AE$1)) &lt;&gt;"--"),OFFSET(Overzicht!$DA95, 0, 8*(AE$1)),"")</f>
        <v>15</v>
      </c>
      <c r="AF96" s="11">
        <f>IF(AND(OFFSET(Overzicht!$DA95, 0, 8*(AF$1))&gt;0, OFFSET(Overzicht!$DA95, 0, 8*(AF$1)) &lt;&gt;"--"),OFFSET(Overzicht!$DA95, 0, 8*(AF$1)),"")</f>
        <v>41</v>
      </c>
      <c r="AG96" s="11">
        <f>IF(AND(OFFSET(Overzicht!$DA95, 0, 8*(AG$1))&gt;0, OFFSET(Overzicht!$DA95, 0, 8*(AG$1)) &lt;&gt;"--"),OFFSET(Overzicht!$DA95, 0, 8*(AG$1)),"")</f>
        <v>71</v>
      </c>
      <c r="AH96" s="11">
        <f>IF(AND(OFFSET(Overzicht!$DA95, 0, 8*(AH$1))&gt;0, OFFSET(Overzicht!$DA95, 0, 8*(AH$1)) &lt;&gt;"--"),OFFSET(Overzicht!$DA95, 0, 8*(AH$1)),"")</f>
        <v>14</v>
      </c>
      <c r="AI96" s="11">
        <f>IF(AND(OFFSET(Overzicht!$DA95, 0, 8*(AI$1))&gt;0, OFFSET(Overzicht!$DA95, 0, 8*(AI$1)) &lt;&gt;"--"),OFFSET(Overzicht!$DA95, 0, 8*(AI$1)),"")</f>
        <v>45</v>
      </c>
      <c r="AJ96" s="11" t="str">
        <f>IF(AND(OFFSET(Overzicht!$DA95, 0, 8*(AJ$1))&gt;0, OFFSET(Overzicht!$DA95, 0, 8*(AJ$1)) &lt;&gt;"--"),OFFSET(Overzicht!$DA95, 0, 8*(AJ$1)),"")</f>
        <v/>
      </c>
      <c r="AK96" s="11" t="str">
        <f>IF(AND(OFFSET(Overzicht!$DA95, 0, 8*(AK$1))&gt;0, OFFSET(Overzicht!$DA95, 0, 8*(AK$1)) &lt;&gt;"--"),OFFSET(Overzicht!$DA95, 0, 8*(AK$1)),"")</f>
        <v/>
      </c>
      <c r="AL96" s="11" t="str">
        <f>IF(AND(OFFSET(Overzicht!$DA95, 0, 8*(AL$1))&gt;0, OFFSET(Overzicht!$DA95, 0, 8*(AL$1)) &lt;&gt;"--"),OFFSET(Overzicht!$DA95, 0, 8*(AL$1)),"")</f>
        <v/>
      </c>
      <c r="AM96" s="11">
        <f>IF(AND(OFFSET(Overzicht!$DA95, 0, 8*(AM$1))&gt;0, OFFSET(Overzicht!$DA95, 0, 8*(AM$1)) &lt;&gt;"--"),OFFSET(Overzicht!$DA95, 0, 8*(AM$1)),"")</f>
        <v>30</v>
      </c>
      <c r="AN96" s="11" t="str">
        <f>IF(AND(OFFSET(Overzicht!$DA95, 0, 8*(AN$1))&gt;0, OFFSET(Overzicht!$DA95, 0, 8*(AN$1)) &lt;&gt;"--"),OFFSET(Overzicht!$DA95, 0, 8*(AN$1)),"")</f>
        <v/>
      </c>
      <c r="AO96" s="11" t="str">
        <f>IF(AND(OFFSET(Overzicht!$DA95, 0, 8*(AO$1))&gt;0, OFFSET(Overzicht!$DA95, 0, 8*(AO$1)) &lt;&gt;"--"),OFFSET(Overzicht!$DA95, 0, 8*(AO$1)),"")</f>
        <v/>
      </c>
      <c r="AP96" s="11">
        <f>IF(AND(OFFSET(Overzicht!$DA95, 0, 8*(AP$1))&gt;0, OFFSET(Overzicht!$DA95, 0, 8*(AP$1)) &lt;&gt;"--"),OFFSET(Overzicht!$DA95, 0, 8*(AP$1)),"")</f>
        <v>4</v>
      </c>
      <c r="AQ96" s="11">
        <f>IF(AND(OFFSET(Overzicht!$DA95, 0, 8*(AQ$1))&gt;0, OFFSET(Overzicht!$DA95, 0, 8*(AQ$1)) &lt;&gt;"--"),OFFSET(Overzicht!$DA95, 0, 8*(AQ$1)),"")</f>
        <v>3</v>
      </c>
      <c r="AR96" s="11">
        <f>IF(AND(OFFSET(Overzicht!$DA95, 0, 8*(AR$1))&gt;0, OFFSET(Overzicht!$DA95, 0, 8*(AR$1)) &lt;&gt;"--"),OFFSET(Overzicht!$DA95, 0, 8*(AR$1)),"")</f>
        <v>26</v>
      </c>
      <c r="AS96" s="11">
        <f>IF(AND(OFFSET(Overzicht!$DA95, 0, 8*(AS$1))&gt;0, OFFSET(Overzicht!$DA95, 0, 8*(AS$1)) &lt;&gt;"--"),OFFSET(Overzicht!$DA95, 0, 8*(AS$1)),"")</f>
        <v>32</v>
      </c>
      <c r="AT96" s="11">
        <f>IF(AND(OFFSET(Overzicht!$DA95, 0, 8*(AT$1))&gt;0, OFFSET(Overzicht!$DA95, 0, 8*(AT$1)) &lt;&gt;"--"),OFFSET(Overzicht!$DA95, 0, 8*(AT$1)),"")</f>
        <v>15</v>
      </c>
      <c r="AU96" s="11">
        <f>IF(AND(OFFSET(Overzicht!$DA95, 0, 8*(AU$1))&gt;0, OFFSET(Overzicht!$DA95, 0, 8*(AU$1)) &lt;&gt;"--"),OFFSET(Overzicht!$DA95, 0, 8*(AU$1)),"")</f>
        <v>4</v>
      </c>
      <c r="AV96" s="11" t="str">
        <f>IF(AND(OFFSET(Overzicht!$DA95, 0, 8*(AV$1))&gt;0, OFFSET(Overzicht!$DA95, 0, 8*(AV$1)) &lt;&gt;"--"),OFFSET(Overzicht!$DA95, 0, 8*(AV$1)),"")</f>
        <v/>
      </c>
      <c r="AW96" s="11">
        <f>IF(AND(OFFSET(Overzicht!$DA95, 0, 8*(AW$1))&gt;0, OFFSET(Overzicht!$DA95, 0, 8*(AW$1)) &lt;&gt;"--"),OFFSET(Overzicht!$DA95, 0, 8*(AW$1)),"")</f>
        <v>15</v>
      </c>
      <c r="AX96" s="11" t="str">
        <f>IF(AND(OFFSET(Overzicht!$DA95, 0, 8*(AX$1))&gt;0, OFFSET(Overzicht!$DA95, 0, 8*(AX$1)) &lt;&gt;"--"),OFFSET(Overzicht!$DA95, 0, 8*(AX$1)),"")</f>
        <v/>
      </c>
      <c r="AY96" s="11">
        <f>IF(AND(OFFSET(Overzicht!$DA95, 0, 8*(AY$1))&gt;0, OFFSET(Overzicht!$DA95, 0, 8*(AY$1)) &lt;&gt;"--"),OFFSET(Overzicht!$DA95, 0, 8*(AY$1)),"")</f>
        <v>1</v>
      </c>
      <c r="AZ96" s="11">
        <f>IF(AND(OFFSET(Overzicht!$DA95, 0, 8*(AZ$1))&gt;0, OFFSET(Overzicht!$DA95, 0, 8*(AZ$1)) &lt;&gt;"--"),OFFSET(Overzicht!$DA95, 0, 8*(AZ$1)),"")</f>
        <v>2</v>
      </c>
      <c r="BA96" s="11" t="str">
        <f>IF(AND(OFFSET(Overzicht!$DA95, 0, 8*(BA$1))&gt;0, OFFSET(Overzicht!$DA95, 0, 8*(BA$1)) &lt;&gt;"--"),OFFSET(Overzicht!$DA95, 0, 8*(BA$1)),"")</f>
        <v/>
      </c>
      <c r="BB96" s="11">
        <f>IF(AND(OFFSET(Overzicht!$DA95, 0, 8*(BB$1))&gt;0, OFFSET(Overzicht!$DA95, 0, 8*(BB$1)) &lt;&gt;"--"),OFFSET(Overzicht!$DA95, 0, 8*(BB$1)),"")</f>
        <v>1</v>
      </c>
      <c r="BC96" s="11">
        <f>IF(AND(OFFSET(Overzicht!$DA95, 0, 8*(BC$1))&gt;0, OFFSET(Overzicht!$DA95, 0, 8*(BC$1)) &lt;&gt;"--"),OFFSET(Overzicht!$DA95, 0, 8*(BC$1)),"")</f>
        <v>8</v>
      </c>
      <c r="BD96" s="11">
        <f>IF(AND(OFFSET(Overzicht!$DA95, 0, 8*(BD$1))&gt;0, OFFSET(Overzicht!$DA95, 0, 8*(BD$1)) &lt;&gt;"--"),OFFSET(Overzicht!$DA95, 0, 8*(BD$1)),"")</f>
        <v>15</v>
      </c>
      <c r="BE96" s="11"/>
    </row>
    <row r="97" ht="15.75" customHeight="1">
      <c r="A97" s="6" t="str">
        <f>Overzicht!A96</f>
        <v>2.069 (B1.03a) Praktijkruimte</v>
      </c>
      <c r="B97" s="11"/>
      <c r="C97" s="11">
        <f>IF(AND(OFFSET(Overzicht!$DA96, 0, 8*(C$1))&gt;0, OFFSET(Overzicht!$DA96, 0, 8*(C$1)) &lt;&gt;"--"),OFFSET(Overzicht!$DA96, 0, 8*(C$1)),"")</f>
        <v>14</v>
      </c>
      <c r="D97" s="11">
        <f>IF(AND(OFFSET(Overzicht!$DA96, 0, 8*(D$1))&gt;0, OFFSET(Overzicht!$DA96, 0, 8*(D$1)) &lt;&gt;"--"),OFFSET(Overzicht!$DA96, 0, 8*(D$1)),"")</f>
        <v>54</v>
      </c>
      <c r="E97" s="11" t="str">
        <f>IF(AND(OFFSET(Overzicht!$DA96, 0, 8*(E$1))&gt;0, OFFSET(Overzicht!$DA96, 0, 8*(E$1)) &lt;&gt;"--"),OFFSET(Overzicht!$DA96, 0, 8*(E$1)),"")</f>
        <v/>
      </c>
      <c r="F97" s="11">
        <f>IF(AND(OFFSET(Overzicht!$DA96, 0, 8*(F$1))&gt;0, OFFSET(Overzicht!$DA96, 0, 8*(F$1)) &lt;&gt;"--"),OFFSET(Overzicht!$DA96, 0, 8*(F$1)),"")</f>
        <v>29</v>
      </c>
      <c r="G97" s="11">
        <f>IF(AND(OFFSET(Overzicht!$DA96, 0, 8*(G$1))&gt;0, OFFSET(Overzicht!$DA96, 0, 8*(G$1)) &lt;&gt;"--"),OFFSET(Overzicht!$DA96, 0, 8*(G$1)),"")</f>
        <v>63</v>
      </c>
      <c r="H97" s="11">
        <f>IF(AND(OFFSET(Overzicht!$DA96, 0, 8*(H$1))&gt;0, OFFSET(Overzicht!$DA96, 0, 8*(H$1)) &lt;&gt;"--"),OFFSET(Overzicht!$DA96, 0, 8*(H$1)),"")</f>
        <v>118</v>
      </c>
      <c r="I97" s="11">
        <f>IF(AND(OFFSET(Overzicht!$DA96, 0, 8*(I$1))&gt;0, OFFSET(Overzicht!$DA96, 0, 8*(I$1)) &lt;&gt;"--"),OFFSET(Overzicht!$DA96, 0, 8*(I$1)),"")</f>
        <v>72</v>
      </c>
      <c r="J97" s="11">
        <f>IF(AND(OFFSET(Overzicht!$DA96, 0, 8*(J$1))&gt;0, OFFSET(Overzicht!$DA96, 0, 8*(J$1)) &lt;&gt;"--"),OFFSET(Overzicht!$DA96, 0, 8*(J$1)),"")</f>
        <v>103</v>
      </c>
      <c r="K97" s="11">
        <f>IF(AND(OFFSET(Overzicht!$DA96, 0, 8*(K$1))&gt;0, OFFSET(Overzicht!$DA96, 0, 8*(K$1)) &lt;&gt;"--"),OFFSET(Overzicht!$DA96, 0, 8*(K$1)),"")</f>
        <v>83</v>
      </c>
      <c r="L97" s="11">
        <f>IF(AND(OFFSET(Overzicht!$DA96, 0, 8*(L$1))&gt;0, OFFSET(Overzicht!$DA96, 0, 8*(L$1)) &lt;&gt;"--"),OFFSET(Overzicht!$DA96, 0, 8*(L$1)),"")</f>
        <v>24</v>
      </c>
      <c r="M97" s="11">
        <f>IF(AND(OFFSET(Overzicht!$DA96, 0, 8*(M$1))&gt;0, OFFSET(Overzicht!$DA96, 0, 8*(M$1)) &lt;&gt;"--"),OFFSET(Overzicht!$DA96, 0, 8*(M$1)),"")</f>
        <v>11</v>
      </c>
      <c r="N97" s="11" t="str">
        <f>IF(AND(OFFSET(Overzicht!$DA96, 0, 8*(N$1))&gt;0, OFFSET(Overzicht!$DA96, 0, 8*(N$1)) &lt;&gt;"--"),OFFSET(Overzicht!$DA96, 0, 8*(N$1)),"")</f>
        <v/>
      </c>
      <c r="O97" s="11">
        <f>IF(AND(OFFSET(Overzicht!$DA96, 0, 8*(O$1))&gt;0, OFFSET(Overzicht!$DA96, 0, 8*(O$1)) &lt;&gt;"--"),OFFSET(Overzicht!$DA96, 0, 8*(O$1)),"")</f>
        <v>3</v>
      </c>
      <c r="P97" s="11">
        <f>IF(AND(OFFSET(Overzicht!$DA96, 0, 8*(P$1))&gt;0, OFFSET(Overzicht!$DA96, 0, 8*(P$1)) &lt;&gt;"--"),OFFSET(Overzicht!$DA96, 0, 8*(P$1)),"")</f>
        <v>7</v>
      </c>
      <c r="Q97" s="11">
        <f>IF(AND(OFFSET(Overzicht!$DA96, 0, 8*(Q$1))&gt;0, OFFSET(Overzicht!$DA96, 0, 8*(Q$1)) &lt;&gt;"--"),OFFSET(Overzicht!$DA96, 0, 8*(Q$1)),"")</f>
        <v>9</v>
      </c>
      <c r="R97" s="11">
        <f>IF(AND(OFFSET(Overzicht!$DA96, 0, 8*(R$1))&gt;0, OFFSET(Overzicht!$DA96, 0, 8*(R$1)) &lt;&gt;"--"),OFFSET(Overzicht!$DA96, 0, 8*(R$1)),"")</f>
        <v>3</v>
      </c>
      <c r="S97" s="11">
        <f>IF(AND(OFFSET(Overzicht!$DA96, 0, 8*(S$1))&gt;0, OFFSET(Overzicht!$DA96, 0, 8*(S$1)) &lt;&gt;"--"),OFFSET(Overzicht!$DA96, 0, 8*(S$1)),"")</f>
        <v>44</v>
      </c>
      <c r="T97" s="11">
        <f>IF(AND(OFFSET(Overzicht!$DA96, 0, 8*(T$1))&gt;0, OFFSET(Overzicht!$DA96, 0, 8*(T$1)) &lt;&gt;"--"),OFFSET(Overzicht!$DA96, 0, 8*(T$1)),"")</f>
        <v>99</v>
      </c>
      <c r="U97" s="11">
        <f>IF(AND(OFFSET(Overzicht!$DA96, 0, 8*(U$1))&gt;0, OFFSET(Overzicht!$DA96, 0, 8*(U$1)) &lt;&gt;"--"),OFFSET(Overzicht!$DA96, 0, 8*(U$1)),"")</f>
        <v>58</v>
      </c>
      <c r="V97" s="11">
        <f>IF(AND(OFFSET(Overzicht!$DA96, 0, 8*(V$1))&gt;0, OFFSET(Overzicht!$DA96, 0, 8*(V$1)) &lt;&gt;"--"),OFFSET(Overzicht!$DA96, 0, 8*(V$1)),"")</f>
        <v>79</v>
      </c>
      <c r="W97" s="11">
        <f>IF(AND(OFFSET(Overzicht!$DA96, 0, 8*(W$1))&gt;0, OFFSET(Overzicht!$DA96, 0, 8*(W$1)) &lt;&gt;"--"),OFFSET(Overzicht!$DA96, 0, 8*(W$1)),"")</f>
        <v>37</v>
      </c>
      <c r="X97" s="11">
        <f>IF(AND(OFFSET(Overzicht!$DA96, 0, 8*(X$1))&gt;0, OFFSET(Overzicht!$DA96, 0, 8*(X$1)) &lt;&gt;"--"),OFFSET(Overzicht!$DA96, 0, 8*(X$1)),"")</f>
        <v>5</v>
      </c>
      <c r="Y97" s="11">
        <f>IF(AND(OFFSET(Overzicht!$DA96, 0, 8*(Y$1))&gt;0, OFFSET(Overzicht!$DA96, 0, 8*(Y$1)) &lt;&gt;"--"),OFFSET(Overzicht!$DA96, 0, 8*(Y$1)),"")</f>
        <v>2</v>
      </c>
      <c r="Z97" s="11">
        <f>IF(AND(OFFSET(Overzicht!$DA96, 0, 8*(Z$1))&gt;0, OFFSET(Overzicht!$DA96, 0, 8*(Z$1)) &lt;&gt;"--"),OFFSET(Overzicht!$DA96, 0, 8*(Z$1)),"")</f>
        <v>1</v>
      </c>
      <c r="AA97" s="11" t="str">
        <f>IF(AND(OFFSET(Overzicht!$DA96, 0, 8*(AA$1))&gt;0, OFFSET(Overzicht!$DA96, 0, 8*(AA$1)) &lt;&gt;"--"),OFFSET(Overzicht!$DA96, 0, 8*(AA$1)),"")</f>
        <v/>
      </c>
      <c r="AB97" s="11">
        <f>IF(AND(OFFSET(Overzicht!$DA96, 0, 8*(AB$1))&gt;0, OFFSET(Overzicht!$DA96, 0, 8*(AB$1)) &lt;&gt;"--"),OFFSET(Overzicht!$DA96, 0, 8*(AB$1)),"")</f>
        <v>3</v>
      </c>
      <c r="AC97" s="11">
        <f>IF(AND(OFFSET(Overzicht!$DA96, 0, 8*(AC$1))&gt;0, OFFSET(Overzicht!$DA96, 0, 8*(AC$1)) &lt;&gt;"--"),OFFSET(Overzicht!$DA96, 0, 8*(AC$1)),"")</f>
        <v>12</v>
      </c>
      <c r="AD97" s="11">
        <f>IF(AND(OFFSET(Overzicht!$DA96, 0, 8*(AD$1))&gt;0, OFFSET(Overzicht!$DA96, 0, 8*(AD$1)) &lt;&gt;"--"),OFFSET(Overzicht!$DA96, 0, 8*(AD$1)),"")</f>
        <v>15</v>
      </c>
      <c r="AE97" s="11">
        <f>IF(AND(OFFSET(Overzicht!$DA96, 0, 8*(AE$1))&gt;0, OFFSET(Overzicht!$DA96, 0, 8*(AE$1)) &lt;&gt;"--"),OFFSET(Overzicht!$DA96, 0, 8*(AE$1)),"")</f>
        <v>33</v>
      </c>
      <c r="AF97" s="11">
        <f>IF(AND(OFFSET(Overzicht!$DA96, 0, 8*(AF$1))&gt;0, OFFSET(Overzicht!$DA96, 0, 8*(AF$1)) &lt;&gt;"--"),OFFSET(Overzicht!$DA96, 0, 8*(AF$1)),"")</f>
        <v>60</v>
      </c>
      <c r="AG97" s="11">
        <f>IF(AND(OFFSET(Overzicht!$DA96, 0, 8*(AG$1))&gt;0, OFFSET(Overzicht!$DA96, 0, 8*(AG$1)) &lt;&gt;"--"),OFFSET(Overzicht!$DA96, 0, 8*(AG$1)),"")</f>
        <v>46</v>
      </c>
      <c r="AH97" s="11">
        <f>IF(AND(OFFSET(Overzicht!$DA96, 0, 8*(AH$1))&gt;0, OFFSET(Overzicht!$DA96, 0, 8*(AH$1)) &lt;&gt;"--"),OFFSET(Overzicht!$DA96, 0, 8*(AH$1)),"")</f>
        <v>16</v>
      </c>
      <c r="AI97" s="11">
        <f>IF(AND(OFFSET(Overzicht!$DA96, 0, 8*(AI$1))&gt;0, OFFSET(Overzicht!$DA96, 0, 8*(AI$1)) &lt;&gt;"--"),OFFSET(Overzicht!$DA96, 0, 8*(AI$1)),"")</f>
        <v>103</v>
      </c>
      <c r="AJ97" s="11">
        <f>IF(AND(OFFSET(Overzicht!$DA96, 0, 8*(AJ$1))&gt;0, OFFSET(Overzicht!$DA96, 0, 8*(AJ$1)) &lt;&gt;"--"),OFFSET(Overzicht!$DA96, 0, 8*(AJ$1)),"")</f>
        <v>8</v>
      </c>
      <c r="AK97" s="11">
        <f>IF(AND(OFFSET(Overzicht!$DA96, 0, 8*(AK$1))&gt;0, OFFSET(Overzicht!$DA96, 0, 8*(AK$1)) &lt;&gt;"--"),OFFSET(Overzicht!$DA96, 0, 8*(AK$1)),"")</f>
        <v>22</v>
      </c>
      <c r="AL97" s="11">
        <f>IF(AND(OFFSET(Overzicht!$DA96, 0, 8*(AL$1))&gt;0, OFFSET(Overzicht!$DA96, 0, 8*(AL$1)) &lt;&gt;"--"),OFFSET(Overzicht!$DA96, 0, 8*(AL$1)),"")</f>
        <v>14</v>
      </c>
      <c r="AM97" s="11">
        <f>IF(AND(OFFSET(Overzicht!$DA96, 0, 8*(AM$1))&gt;0, OFFSET(Overzicht!$DA96, 0, 8*(AM$1)) &lt;&gt;"--"),OFFSET(Overzicht!$DA96, 0, 8*(AM$1)),"")</f>
        <v>43</v>
      </c>
      <c r="AN97" s="11">
        <f>IF(AND(OFFSET(Overzicht!$DA96, 0, 8*(AN$1))&gt;0, OFFSET(Overzicht!$DA96, 0, 8*(AN$1)) &lt;&gt;"--"),OFFSET(Overzicht!$DA96, 0, 8*(AN$1)),"")</f>
        <v>8</v>
      </c>
      <c r="AO97" s="11">
        <f>IF(AND(OFFSET(Overzicht!$DA96, 0, 8*(AO$1))&gt;0, OFFSET(Overzicht!$DA96, 0, 8*(AO$1)) &lt;&gt;"--"),OFFSET(Overzicht!$DA96, 0, 8*(AO$1)),"")</f>
        <v>23</v>
      </c>
      <c r="AP97" s="11">
        <f>IF(AND(OFFSET(Overzicht!$DA96, 0, 8*(AP$1))&gt;0, OFFSET(Overzicht!$DA96, 0, 8*(AP$1)) &lt;&gt;"--"),OFFSET(Overzicht!$DA96, 0, 8*(AP$1)),"")</f>
        <v>42</v>
      </c>
      <c r="AQ97" s="11">
        <f>IF(AND(OFFSET(Overzicht!$DA96, 0, 8*(AQ$1))&gt;0, OFFSET(Overzicht!$DA96, 0, 8*(AQ$1)) &lt;&gt;"--"),OFFSET(Overzicht!$DA96, 0, 8*(AQ$1)),"")</f>
        <v>12</v>
      </c>
      <c r="AR97" s="11">
        <f>IF(AND(OFFSET(Overzicht!$DA96, 0, 8*(AR$1))&gt;0, OFFSET(Overzicht!$DA96, 0, 8*(AR$1)) &lt;&gt;"--"),OFFSET(Overzicht!$DA96, 0, 8*(AR$1)),"")</f>
        <v>90</v>
      </c>
      <c r="AS97" s="11">
        <f>IF(AND(OFFSET(Overzicht!$DA96, 0, 8*(AS$1))&gt;0, OFFSET(Overzicht!$DA96, 0, 8*(AS$1)) &lt;&gt;"--"),OFFSET(Overzicht!$DA96, 0, 8*(AS$1)),"")</f>
        <v>32</v>
      </c>
      <c r="AT97" s="11">
        <f>IF(AND(OFFSET(Overzicht!$DA96, 0, 8*(AT$1))&gt;0, OFFSET(Overzicht!$DA96, 0, 8*(AT$1)) &lt;&gt;"--"),OFFSET(Overzicht!$DA96, 0, 8*(AT$1)),"")</f>
        <v>19</v>
      </c>
      <c r="AU97" s="11">
        <f>IF(AND(OFFSET(Overzicht!$DA96, 0, 8*(AU$1))&gt;0, OFFSET(Overzicht!$DA96, 0, 8*(AU$1)) &lt;&gt;"--"),OFFSET(Overzicht!$DA96, 0, 8*(AU$1)),"")</f>
        <v>13</v>
      </c>
      <c r="AV97" s="11" t="str">
        <f>IF(AND(OFFSET(Overzicht!$DA96, 0, 8*(AV$1))&gt;0, OFFSET(Overzicht!$DA96, 0, 8*(AV$1)) &lt;&gt;"--"),OFFSET(Overzicht!$DA96, 0, 8*(AV$1)),"")</f>
        <v/>
      </c>
      <c r="AW97" s="11">
        <f>IF(AND(OFFSET(Overzicht!$DA96, 0, 8*(AW$1))&gt;0, OFFSET(Overzicht!$DA96, 0, 8*(AW$1)) &lt;&gt;"--"),OFFSET(Overzicht!$DA96, 0, 8*(AW$1)),"")</f>
        <v>20</v>
      </c>
      <c r="AX97" s="11" t="str">
        <f>IF(AND(OFFSET(Overzicht!$DA96, 0, 8*(AX$1))&gt;0, OFFSET(Overzicht!$DA96, 0, 8*(AX$1)) &lt;&gt;"--"),OFFSET(Overzicht!$DA96, 0, 8*(AX$1)),"")</f>
        <v/>
      </c>
      <c r="AY97" s="11">
        <f>IF(AND(OFFSET(Overzicht!$DA96, 0, 8*(AY$1))&gt;0, OFFSET(Overzicht!$DA96, 0, 8*(AY$1)) &lt;&gt;"--"),OFFSET(Overzicht!$DA96, 0, 8*(AY$1)),"")</f>
        <v>5</v>
      </c>
      <c r="AZ97" s="11">
        <f>IF(AND(OFFSET(Overzicht!$DA96, 0, 8*(AZ$1))&gt;0, OFFSET(Overzicht!$DA96, 0, 8*(AZ$1)) &lt;&gt;"--"),OFFSET(Overzicht!$DA96, 0, 8*(AZ$1)),"")</f>
        <v>1</v>
      </c>
      <c r="BA97" s="11">
        <f>IF(AND(OFFSET(Overzicht!$DA96, 0, 8*(BA$1))&gt;0, OFFSET(Overzicht!$DA96, 0, 8*(BA$1)) &lt;&gt;"--"),OFFSET(Overzicht!$DA96, 0, 8*(BA$1)),"")</f>
        <v>2</v>
      </c>
      <c r="BB97" s="11">
        <f>IF(AND(OFFSET(Overzicht!$DA96, 0, 8*(BB$1))&gt;0, OFFSET(Overzicht!$DA96, 0, 8*(BB$1)) &lt;&gt;"--"),OFFSET(Overzicht!$DA96, 0, 8*(BB$1)),"")</f>
        <v>4</v>
      </c>
      <c r="BC97" s="11">
        <f>IF(AND(OFFSET(Overzicht!$DA96, 0, 8*(BC$1))&gt;0, OFFSET(Overzicht!$DA96, 0, 8*(BC$1)) &lt;&gt;"--"),OFFSET(Overzicht!$DA96, 0, 8*(BC$1)),"")</f>
        <v>10</v>
      </c>
      <c r="BD97" s="11">
        <f>IF(AND(OFFSET(Overzicht!$DA96, 0, 8*(BD$1))&gt;0, OFFSET(Overzicht!$DA96, 0, 8*(BD$1)) &lt;&gt;"--"),OFFSET(Overzicht!$DA96, 0, 8*(BD$1)),"")</f>
        <v>10</v>
      </c>
      <c r="BE97" s="11"/>
    </row>
    <row r="98" ht="15.75" customHeight="1">
      <c r="A98" s="6" t="str">
        <f>Overzicht!A97</f>
        <v>2.072 (B1.03b) Praktijkruimte</v>
      </c>
      <c r="B98" s="11"/>
      <c r="C98" s="11" t="str">
        <f>IF(AND(OFFSET(Overzicht!$DA97, 0, 8*(C$1))&gt;0, OFFSET(Overzicht!$DA97, 0, 8*(C$1)) &lt;&gt;"--"),OFFSET(Overzicht!$DA97, 0, 8*(C$1)),"")</f>
        <v/>
      </c>
      <c r="D98" s="11" t="str">
        <f>IF(AND(OFFSET(Overzicht!$DA97, 0, 8*(D$1))&gt;0, OFFSET(Overzicht!$DA97, 0, 8*(D$1)) &lt;&gt;"--"),OFFSET(Overzicht!$DA97, 0, 8*(D$1)),"")</f>
        <v/>
      </c>
      <c r="E98" s="11" t="str">
        <f>IF(AND(OFFSET(Overzicht!$DA97, 0, 8*(E$1))&gt;0, OFFSET(Overzicht!$DA97, 0, 8*(E$1)) &lt;&gt;"--"),OFFSET(Overzicht!$DA97, 0, 8*(E$1)),"")</f>
        <v/>
      </c>
      <c r="F98" s="11" t="str">
        <f>IF(AND(OFFSET(Overzicht!$DA97, 0, 8*(F$1))&gt;0, OFFSET(Overzicht!$DA97, 0, 8*(F$1)) &lt;&gt;"--"),OFFSET(Overzicht!$DA97, 0, 8*(F$1)),"")</f>
        <v/>
      </c>
      <c r="G98" s="11" t="str">
        <f>IF(AND(OFFSET(Overzicht!$DA97, 0, 8*(G$1))&gt;0, OFFSET(Overzicht!$DA97, 0, 8*(G$1)) &lt;&gt;"--"),OFFSET(Overzicht!$DA97, 0, 8*(G$1)),"")</f>
        <v/>
      </c>
      <c r="H98" s="11" t="str">
        <f>IF(AND(OFFSET(Overzicht!$DA97, 0, 8*(H$1))&gt;0, OFFSET(Overzicht!$DA97, 0, 8*(H$1)) &lt;&gt;"--"),OFFSET(Overzicht!$DA97, 0, 8*(H$1)),"")</f>
        <v/>
      </c>
      <c r="I98" s="11" t="str">
        <f>IF(AND(OFFSET(Overzicht!$DA97, 0, 8*(I$1))&gt;0, OFFSET(Overzicht!$DA97, 0, 8*(I$1)) &lt;&gt;"--"),OFFSET(Overzicht!$DA97, 0, 8*(I$1)),"")</f>
        <v/>
      </c>
      <c r="J98" s="11" t="str">
        <f>IF(AND(OFFSET(Overzicht!$DA97, 0, 8*(J$1))&gt;0, OFFSET(Overzicht!$DA97, 0, 8*(J$1)) &lt;&gt;"--"),OFFSET(Overzicht!$DA97, 0, 8*(J$1)),"")</f>
        <v/>
      </c>
      <c r="K98" s="11" t="str">
        <f>IF(AND(OFFSET(Overzicht!$DA97, 0, 8*(K$1))&gt;0, OFFSET(Overzicht!$DA97, 0, 8*(K$1)) &lt;&gt;"--"),OFFSET(Overzicht!$DA97, 0, 8*(K$1)),"")</f>
        <v/>
      </c>
      <c r="L98" s="11" t="str">
        <f>IF(AND(OFFSET(Overzicht!$DA97, 0, 8*(L$1))&gt;0, OFFSET(Overzicht!$DA97, 0, 8*(L$1)) &lt;&gt;"--"),OFFSET(Overzicht!$DA97, 0, 8*(L$1)),"")</f>
        <v/>
      </c>
      <c r="M98" s="11" t="str">
        <f>IF(AND(OFFSET(Overzicht!$DA97, 0, 8*(M$1))&gt;0, OFFSET(Overzicht!$DA97, 0, 8*(M$1)) &lt;&gt;"--"),OFFSET(Overzicht!$DA97, 0, 8*(M$1)),"")</f>
        <v/>
      </c>
      <c r="N98" s="11" t="str">
        <f>IF(AND(OFFSET(Overzicht!$DA97, 0, 8*(N$1))&gt;0, OFFSET(Overzicht!$DA97, 0, 8*(N$1)) &lt;&gt;"--"),OFFSET(Overzicht!$DA97, 0, 8*(N$1)),"")</f>
        <v/>
      </c>
      <c r="O98" s="11" t="str">
        <f>IF(AND(OFFSET(Overzicht!$DA97, 0, 8*(O$1))&gt;0, OFFSET(Overzicht!$DA97, 0, 8*(O$1)) &lt;&gt;"--"),OFFSET(Overzicht!$DA97, 0, 8*(O$1)),"")</f>
        <v/>
      </c>
      <c r="P98" s="11" t="str">
        <f>IF(AND(OFFSET(Overzicht!$DA97, 0, 8*(P$1))&gt;0, OFFSET(Overzicht!$DA97, 0, 8*(P$1)) &lt;&gt;"--"),OFFSET(Overzicht!$DA97, 0, 8*(P$1)),"")</f>
        <v/>
      </c>
      <c r="Q98" s="11" t="str">
        <f>IF(AND(OFFSET(Overzicht!$DA97, 0, 8*(Q$1))&gt;0, OFFSET(Overzicht!$DA97, 0, 8*(Q$1)) &lt;&gt;"--"),OFFSET(Overzicht!$DA97, 0, 8*(Q$1)),"")</f>
        <v/>
      </c>
      <c r="R98" s="11" t="str">
        <f>IF(AND(OFFSET(Overzicht!$DA97, 0, 8*(R$1))&gt;0, OFFSET(Overzicht!$DA97, 0, 8*(R$1)) &lt;&gt;"--"),OFFSET(Overzicht!$DA97, 0, 8*(R$1)),"")</f>
        <v/>
      </c>
      <c r="S98" s="11" t="str">
        <f>IF(AND(OFFSET(Overzicht!$DA97, 0, 8*(S$1))&gt;0, OFFSET(Overzicht!$DA97, 0, 8*(S$1)) &lt;&gt;"--"),OFFSET(Overzicht!$DA97, 0, 8*(S$1)),"")</f>
        <v/>
      </c>
      <c r="T98" s="11" t="str">
        <f>IF(AND(OFFSET(Overzicht!$DA97, 0, 8*(T$1))&gt;0, OFFSET(Overzicht!$DA97, 0, 8*(T$1)) &lt;&gt;"--"),OFFSET(Overzicht!$DA97, 0, 8*(T$1)),"")</f>
        <v/>
      </c>
      <c r="U98" s="11" t="str">
        <f>IF(AND(OFFSET(Overzicht!$DA97, 0, 8*(U$1))&gt;0, OFFSET(Overzicht!$DA97, 0, 8*(U$1)) &lt;&gt;"--"),OFFSET(Overzicht!$DA97, 0, 8*(U$1)),"")</f>
        <v/>
      </c>
      <c r="V98" s="11">
        <f>IF(AND(OFFSET(Overzicht!$DA97, 0, 8*(V$1))&gt;0, OFFSET(Overzicht!$DA97, 0, 8*(V$1)) &lt;&gt;"--"),OFFSET(Overzicht!$DA97, 0, 8*(V$1)),"")</f>
        <v>5</v>
      </c>
      <c r="W98" s="11">
        <f>IF(AND(OFFSET(Overzicht!$DA97, 0, 8*(W$1))&gt;0, OFFSET(Overzicht!$DA97, 0, 8*(W$1)) &lt;&gt;"--"),OFFSET(Overzicht!$DA97, 0, 8*(W$1)),"")</f>
        <v>3</v>
      </c>
      <c r="X98" s="11" t="str">
        <f>IF(AND(OFFSET(Overzicht!$DA97, 0, 8*(X$1))&gt;0, OFFSET(Overzicht!$DA97, 0, 8*(X$1)) &lt;&gt;"--"),OFFSET(Overzicht!$DA97, 0, 8*(X$1)),"")</f>
        <v/>
      </c>
      <c r="Y98" s="11" t="str">
        <f>IF(AND(OFFSET(Overzicht!$DA97, 0, 8*(Y$1))&gt;0, OFFSET(Overzicht!$DA97, 0, 8*(Y$1)) &lt;&gt;"--"),OFFSET(Overzicht!$DA97, 0, 8*(Y$1)),"")</f>
        <v/>
      </c>
      <c r="Z98" s="11" t="str">
        <f>IF(AND(OFFSET(Overzicht!$DA97, 0, 8*(Z$1))&gt;0, OFFSET(Overzicht!$DA97, 0, 8*(Z$1)) &lt;&gt;"--"),OFFSET(Overzicht!$DA97, 0, 8*(Z$1)),"")</f>
        <v/>
      </c>
      <c r="AA98" s="11" t="str">
        <f>IF(AND(OFFSET(Overzicht!$DA97, 0, 8*(AA$1))&gt;0, OFFSET(Overzicht!$DA97, 0, 8*(AA$1)) &lt;&gt;"--"),OFFSET(Overzicht!$DA97, 0, 8*(AA$1)),"")</f>
        <v/>
      </c>
      <c r="AB98" s="11" t="str">
        <f>IF(AND(OFFSET(Overzicht!$DA97, 0, 8*(AB$1))&gt;0, OFFSET(Overzicht!$DA97, 0, 8*(AB$1)) &lt;&gt;"--"),OFFSET(Overzicht!$DA97, 0, 8*(AB$1)),"")</f>
        <v/>
      </c>
      <c r="AC98" s="11" t="str">
        <f>IF(AND(OFFSET(Overzicht!$DA97, 0, 8*(AC$1))&gt;0, OFFSET(Overzicht!$DA97, 0, 8*(AC$1)) &lt;&gt;"--"),OFFSET(Overzicht!$DA97, 0, 8*(AC$1)),"")</f>
        <v/>
      </c>
      <c r="AD98" s="11" t="str">
        <f>IF(AND(OFFSET(Overzicht!$DA97, 0, 8*(AD$1))&gt;0, OFFSET(Overzicht!$DA97, 0, 8*(AD$1)) &lt;&gt;"--"),OFFSET(Overzicht!$DA97, 0, 8*(AD$1)),"")</f>
        <v/>
      </c>
      <c r="AE98" s="11">
        <f>IF(AND(OFFSET(Overzicht!$DA97, 0, 8*(AE$1))&gt;0, OFFSET(Overzicht!$DA97, 0, 8*(AE$1)) &lt;&gt;"--"),OFFSET(Overzicht!$DA97, 0, 8*(AE$1)),"")</f>
        <v>6</v>
      </c>
      <c r="AF98" s="11">
        <f>IF(AND(OFFSET(Overzicht!$DA97, 0, 8*(AF$1))&gt;0, OFFSET(Overzicht!$DA97, 0, 8*(AF$1)) &lt;&gt;"--"),OFFSET(Overzicht!$DA97, 0, 8*(AF$1)),"")</f>
        <v>18</v>
      </c>
      <c r="AG98" s="11">
        <f>IF(AND(OFFSET(Overzicht!$DA97, 0, 8*(AG$1))&gt;0, OFFSET(Overzicht!$DA97, 0, 8*(AG$1)) &lt;&gt;"--"),OFFSET(Overzicht!$DA97, 0, 8*(AG$1)),"")</f>
        <v>15</v>
      </c>
      <c r="AH98" s="11">
        <f>IF(AND(OFFSET(Overzicht!$DA97, 0, 8*(AH$1))&gt;0, OFFSET(Overzicht!$DA97, 0, 8*(AH$1)) &lt;&gt;"--"),OFFSET(Overzicht!$DA97, 0, 8*(AH$1)),"")</f>
        <v>15</v>
      </c>
      <c r="AI98" s="11">
        <f>IF(AND(OFFSET(Overzicht!$DA97, 0, 8*(AI$1))&gt;0, OFFSET(Overzicht!$DA97, 0, 8*(AI$1)) &lt;&gt;"--"),OFFSET(Overzicht!$DA97, 0, 8*(AI$1)),"")</f>
        <v>25</v>
      </c>
      <c r="AJ98" s="11" t="str">
        <f>IF(AND(OFFSET(Overzicht!$DA97, 0, 8*(AJ$1))&gt;0, OFFSET(Overzicht!$DA97, 0, 8*(AJ$1)) &lt;&gt;"--"),OFFSET(Overzicht!$DA97, 0, 8*(AJ$1)),"")</f>
        <v/>
      </c>
      <c r="AK98" s="11" t="str">
        <f>IF(AND(OFFSET(Overzicht!$DA97, 0, 8*(AK$1))&gt;0, OFFSET(Overzicht!$DA97, 0, 8*(AK$1)) &lt;&gt;"--"),OFFSET(Overzicht!$DA97, 0, 8*(AK$1)),"")</f>
        <v/>
      </c>
      <c r="AL98" s="11" t="str">
        <f>IF(AND(OFFSET(Overzicht!$DA97, 0, 8*(AL$1))&gt;0, OFFSET(Overzicht!$DA97, 0, 8*(AL$1)) &lt;&gt;"--"),OFFSET(Overzicht!$DA97, 0, 8*(AL$1)),"")</f>
        <v/>
      </c>
      <c r="AM98" s="11">
        <f>IF(AND(OFFSET(Overzicht!$DA97, 0, 8*(AM$1))&gt;0, OFFSET(Overzicht!$DA97, 0, 8*(AM$1)) &lt;&gt;"--"),OFFSET(Overzicht!$DA97, 0, 8*(AM$1)),"")</f>
        <v>33</v>
      </c>
      <c r="AN98" s="11" t="str">
        <f>IF(AND(OFFSET(Overzicht!$DA97, 0, 8*(AN$1))&gt;0, OFFSET(Overzicht!$DA97, 0, 8*(AN$1)) &lt;&gt;"--"),OFFSET(Overzicht!$DA97, 0, 8*(AN$1)),"")</f>
        <v/>
      </c>
      <c r="AO98" s="11" t="str">
        <f>IF(AND(OFFSET(Overzicht!$DA97, 0, 8*(AO$1))&gt;0, OFFSET(Overzicht!$DA97, 0, 8*(AO$1)) &lt;&gt;"--"),OFFSET(Overzicht!$DA97, 0, 8*(AO$1)),"")</f>
        <v/>
      </c>
      <c r="AP98" s="11" t="str">
        <f>IF(AND(OFFSET(Overzicht!$DA97, 0, 8*(AP$1))&gt;0, OFFSET(Overzicht!$DA97, 0, 8*(AP$1)) &lt;&gt;"--"),OFFSET(Overzicht!$DA97, 0, 8*(AP$1)),"")</f>
        <v/>
      </c>
      <c r="AQ98" s="11" t="str">
        <f>IF(AND(OFFSET(Overzicht!$DA97, 0, 8*(AQ$1))&gt;0, OFFSET(Overzicht!$DA97, 0, 8*(AQ$1)) &lt;&gt;"--"),OFFSET(Overzicht!$DA97, 0, 8*(AQ$1)),"")</f>
        <v/>
      </c>
      <c r="AR98" s="11">
        <f>IF(AND(OFFSET(Overzicht!$DA97, 0, 8*(AR$1))&gt;0, OFFSET(Overzicht!$DA97, 0, 8*(AR$1)) &lt;&gt;"--"),OFFSET(Overzicht!$DA97, 0, 8*(AR$1)),"")</f>
        <v>4</v>
      </c>
      <c r="AS98" s="11">
        <f>IF(AND(OFFSET(Overzicht!$DA97, 0, 8*(AS$1))&gt;0, OFFSET(Overzicht!$DA97, 0, 8*(AS$1)) &lt;&gt;"--"),OFFSET(Overzicht!$DA97, 0, 8*(AS$1)),"")</f>
        <v>5</v>
      </c>
      <c r="AT98" s="11">
        <f>IF(AND(OFFSET(Overzicht!$DA97, 0, 8*(AT$1))&gt;0, OFFSET(Overzicht!$DA97, 0, 8*(AT$1)) &lt;&gt;"--"),OFFSET(Overzicht!$DA97, 0, 8*(AT$1)),"")</f>
        <v>1</v>
      </c>
      <c r="AU98" s="11">
        <f>IF(AND(OFFSET(Overzicht!$DA97, 0, 8*(AU$1))&gt;0, OFFSET(Overzicht!$DA97, 0, 8*(AU$1)) &lt;&gt;"--"),OFFSET(Overzicht!$DA97, 0, 8*(AU$1)),"")</f>
        <v>2</v>
      </c>
      <c r="AV98" s="11" t="str">
        <f>IF(AND(OFFSET(Overzicht!$DA97, 0, 8*(AV$1))&gt;0, OFFSET(Overzicht!$DA97, 0, 8*(AV$1)) &lt;&gt;"--"),OFFSET(Overzicht!$DA97, 0, 8*(AV$1)),"")</f>
        <v/>
      </c>
      <c r="AW98" s="11" t="str">
        <f>IF(AND(OFFSET(Overzicht!$DA97, 0, 8*(AW$1))&gt;0, OFFSET(Overzicht!$DA97, 0, 8*(AW$1)) &lt;&gt;"--"),OFFSET(Overzicht!$DA97, 0, 8*(AW$1)),"")</f>
        <v/>
      </c>
      <c r="AX98" s="11" t="str">
        <f>IF(AND(OFFSET(Overzicht!$DA97, 0, 8*(AX$1))&gt;0, OFFSET(Overzicht!$DA97, 0, 8*(AX$1)) &lt;&gt;"--"),OFFSET(Overzicht!$DA97, 0, 8*(AX$1)),"")</f>
        <v/>
      </c>
      <c r="AY98" s="11" t="str">
        <f>IF(AND(OFFSET(Overzicht!$DA97, 0, 8*(AY$1))&gt;0, OFFSET(Overzicht!$DA97, 0, 8*(AY$1)) &lt;&gt;"--"),OFFSET(Overzicht!$DA97, 0, 8*(AY$1)),"")</f>
        <v/>
      </c>
      <c r="AZ98" s="11" t="str">
        <f>IF(AND(OFFSET(Overzicht!$DA97, 0, 8*(AZ$1))&gt;0, OFFSET(Overzicht!$DA97, 0, 8*(AZ$1)) &lt;&gt;"--"),OFFSET(Overzicht!$DA97, 0, 8*(AZ$1)),"")</f>
        <v/>
      </c>
      <c r="BA98" s="11" t="str">
        <f>IF(AND(OFFSET(Overzicht!$DA97, 0, 8*(BA$1))&gt;0, OFFSET(Overzicht!$DA97, 0, 8*(BA$1)) &lt;&gt;"--"),OFFSET(Overzicht!$DA97, 0, 8*(BA$1)),"")</f>
        <v/>
      </c>
      <c r="BB98" s="11" t="str">
        <f>IF(AND(OFFSET(Overzicht!$DA97, 0, 8*(BB$1))&gt;0, OFFSET(Overzicht!$DA97, 0, 8*(BB$1)) &lt;&gt;"--"),OFFSET(Overzicht!$DA97, 0, 8*(BB$1)),"")</f>
        <v/>
      </c>
      <c r="BC98" s="11" t="str">
        <f>IF(AND(OFFSET(Overzicht!$DA97, 0, 8*(BC$1))&gt;0, OFFSET(Overzicht!$DA97, 0, 8*(BC$1)) &lt;&gt;"--"),OFFSET(Overzicht!$DA97, 0, 8*(BC$1)),"")</f>
        <v/>
      </c>
      <c r="BD98" s="11" t="str">
        <f>IF(AND(OFFSET(Overzicht!$DA97, 0, 8*(BD$1))&gt;0, OFFSET(Overzicht!$DA97, 0, 8*(BD$1)) &lt;&gt;"--"),OFFSET(Overzicht!$DA97, 0, 8*(BD$1)),"")</f>
        <v/>
      </c>
      <c r="BE98" s="11"/>
    </row>
    <row r="99" ht="15.75" customHeight="1">
      <c r="A99" s="6" t="str">
        <f>Overzicht!A98</f>
        <v>2.073 (B1.02) Instructieruimte</v>
      </c>
      <c r="B99" s="11"/>
      <c r="C99" s="11" t="str">
        <f>IF(AND(OFFSET(Overzicht!$DA98, 0, 8*(C$1))&gt;0, OFFSET(Overzicht!$DA98, 0, 8*(C$1)) &lt;&gt;"--"),OFFSET(Overzicht!$DA98, 0, 8*(C$1)),"")</f>
        <v/>
      </c>
      <c r="D99" s="11" t="str">
        <f>IF(AND(OFFSET(Overzicht!$DA98, 0, 8*(D$1))&gt;0, OFFSET(Overzicht!$DA98, 0, 8*(D$1)) &lt;&gt;"--"),OFFSET(Overzicht!$DA98, 0, 8*(D$1)),"")</f>
        <v/>
      </c>
      <c r="E99" s="11" t="str">
        <f>IF(AND(OFFSET(Overzicht!$DA98, 0, 8*(E$1))&gt;0, OFFSET(Overzicht!$DA98, 0, 8*(E$1)) &lt;&gt;"--"),OFFSET(Overzicht!$DA98, 0, 8*(E$1)),"")</f>
        <v/>
      </c>
      <c r="F99" s="11" t="str">
        <f>IF(AND(OFFSET(Overzicht!$DA98, 0, 8*(F$1))&gt;0, OFFSET(Overzicht!$DA98, 0, 8*(F$1)) &lt;&gt;"--"),OFFSET(Overzicht!$DA98, 0, 8*(F$1)),"")</f>
        <v/>
      </c>
      <c r="G99" s="11" t="str">
        <f>IF(AND(OFFSET(Overzicht!$DA98, 0, 8*(G$1))&gt;0, OFFSET(Overzicht!$DA98, 0, 8*(G$1)) &lt;&gt;"--"),OFFSET(Overzicht!$DA98, 0, 8*(G$1)),"")</f>
        <v/>
      </c>
      <c r="H99" s="11" t="str">
        <f>IF(AND(OFFSET(Overzicht!$DA98, 0, 8*(H$1))&gt;0, OFFSET(Overzicht!$DA98, 0, 8*(H$1)) &lt;&gt;"--"),OFFSET(Overzicht!$DA98, 0, 8*(H$1)),"")</f>
        <v/>
      </c>
      <c r="I99" s="11" t="str">
        <f>IF(AND(OFFSET(Overzicht!$DA98, 0, 8*(I$1))&gt;0, OFFSET(Overzicht!$DA98, 0, 8*(I$1)) &lt;&gt;"--"),OFFSET(Overzicht!$DA98, 0, 8*(I$1)),"")</f>
        <v/>
      </c>
      <c r="J99" s="11" t="str">
        <f>IF(AND(OFFSET(Overzicht!$DA98, 0, 8*(J$1))&gt;0, OFFSET(Overzicht!$DA98, 0, 8*(J$1)) &lt;&gt;"--"),OFFSET(Overzicht!$DA98, 0, 8*(J$1)),"")</f>
        <v/>
      </c>
      <c r="K99" s="11" t="str">
        <f>IF(AND(OFFSET(Overzicht!$DA98, 0, 8*(K$1))&gt;0, OFFSET(Overzicht!$DA98, 0, 8*(K$1)) &lt;&gt;"--"),OFFSET(Overzicht!$DA98, 0, 8*(K$1)),"")</f>
        <v/>
      </c>
      <c r="L99" s="11" t="str">
        <f>IF(AND(OFFSET(Overzicht!$DA98, 0, 8*(L$1))&gt;0, OFFSET(Overzicht!$DA98, 0, 8*(L$1)) &lt;&gt;"--"),OFFSET(Overzicht!$DA98, 0, 8*(L$1)),"")</f>
        <v/>
      </c>
      <c r="M99" s="11" t="str">
        <f>IF(AND(OFFSET(Overzicht!$DA98, 0, 8*(M$1))&gt;0, OFFSET(Overzicht!$DA98, 0, 8*(M$1)) &lt;&gt;"--"),OFFSET(Overzicht!$DA98, 0, 8*(M$1)),"")</f>
        <v/>
      </c>
      <c r="N99" s="11" t="str">
        <f>IF(AND(OFFSET(Overzicht!$DA98, 0, 8*(N$1))&gt;0, OFFSET(Overzicht!$DA98, 0, 8*(N$1)) &lt;&gt;"--"),OFFSET(Overzicht!$DA98, 0, 8*(N$1)),"")</f>
        <v/>
      </c>
      <c r="O99" s="11" t="str">
        <f>IF(AND(OFFSET(Overzicht!$DA98, 0, 8*(O$1))&gt;0, OFFSET(Overzicht!$DA98, 0, 8*(O$1)) &lt;&gt;"--"),OFFSET(Overzicht!$DA98, 0, 8*(O$1)),"")</f>
        <v/>
      </c>
      <c r="P99" s="11" t="str">
        <f>IF(AND(OFFSET(Overzicht!$DA98, 0, 8*(P$1))&gt;0, OFFSET(Overzicht!$DA98, 0, 8*(P$1)) &lt;&gt;"--"),OFFSET(Overzicht!$DA98, 0, 8*(P$1)),"")</f>
        <v/>
      </c>
      <c r="Q99" s="11" t="str">
        <f>IF(AND(OFFSET(Overzicht!$DA98, 0, 8*(Q$1))&gt;0, OFFSET(Overzicht!$DA98, 0, 8*(Q$1)) &lt;&gt;"--"),OFFSET(Overzicht!$DA98, 0, 8*(Q$1)),"")</f>
        <v/>
      </c>
      <c r="R99" s="11" t="str">
        <f>IF(AND(OFFSET(Overzicht!$DA98, 0, 8*(R$1))&gt;0, OFFSET(Overzicht!$DA98, 0, 8*(R$1)) &lt;&gt;"--"),OFFSET(Overzicht!$DA98, 0, 8*(R$1)),"")</f>
        <v/>
      </c>
      <c r="S99" s="11" t="str">
        <f>IF(AND(OFFSET(Overzicht!$DA98, 0, 8*(S$1))&gt;0, OFFSET(Overzicht!$DA98, 0, 8*(S$1)) &lt;&gt;"--"),OFFSET(Overzicht!$DA98, 0, 8*(S$1)),"")</f>
        <v/>
      </c>
      <c r="T99" s="11" t="str">
        <f>IF(AND(OFFSET(Overzicht!$DA98, 0, 8*(T$1))&gt;0, OFFSET(Overzicht!$DA98, 0, 8*(T$1)) &lt;&gt;"--"),OFFSET(Overzicht!$DA98, 0, 8*(T$1)),"")</f>
        <v/>
      </c>
      <c r="U99" s="11" t="str">
        <f>IF(AND(OFFSET(Overzicht!$DA98, 0, 8*(U$1))&gt;0, OFFSET(Overzicht!$DA98, 0, 8*(U$1)) &lt;&gt;"--"),OFFSET(Overzicht!$DA98, 0, 8*(U$1)),"")</f>
        <v/>
      </c>
      <c r="V99" s="11">
        <f>IF(AND(OFFSET(Overzicht!$DA98, 0, 8*(V$1))&gt;0, OFFSET(Overzicht!$DA98, 0, 8*(V$1)) &lt;&gt;"--"),OFFSET(Overzicht!$DA98, 0, 8*(V$1)),"")</f>
        <v>7</v>
      </c>
      <c r="W99" s="11">
        <f>IF(AND(OFFSET(Overzicht!$DA98, 0, 8*(W$1))&gt;0, OFFSET(Overzicht!$DA98, 0, 8*(W$1)) &lt;&gt;"--"),OFFSET(Overzicht!$DA98, 0, 8*(W$1)),"")</f>
        <v>91</v>
      </c>
      <c r="X99" s="11">
        <f>IF(AND(OFFSET(Overzicht!$DA98, 0, 8*(X$1))&gt;0, OFFSET(Overzicht!$DA98, 0, 8*(X$1)) &lt;&gt;"--"),OFFSET(Overzicht!$DA98, 0, 8*(X$1)),"")</f>
        <v>37</v>
      </c>
      <c r="Y99" s="11">
        <f>IF(AND(OFFSET(Overzicht!$DA98, 0, 8*(Y$1))&gt;0, OFFSET(Overzicht!$DA98, 0, 8*(Y$1)) &lt;&gt;"--"),OFFSET(Overzicht!$DA98, 0, 8*(Y$1)),"")</f>
        <v>9</v>
      </c>
      <c r="Z99" s="11">
        <f>IF(AND(OFFSET(Overzicht!$DA98, 0, 8*(Z$1))&gt;0, OFFSET(Overzicht!$DA98, 0, 8*(Z$1)) &lt;&gt;"--"),OFFSET(Overzicht!$DA98, 0, 8*(Z$1)),"")</f>
        <v>8</v>
      </c>
      <c r="AA99" s="11">
        <f>IF(AND(OFFSET(Overzicht!$DA98, 0, 8*(AA$1))&gt;0, OFFSET(Overzicht!$DA98, 0, 8*(AA$1)) &lt;&gt;"--"),OFFSET(Overzicht!$DA98, 0, 8*(AA$1)),"")</f>
        <v>1</v>
      </c>
      <c r="AB99" s="11">
        <f>IF(AND(OFFSET(Overzicht!$DA98, 0, 8*(AB$1))&gt;0, OFFSET(Overzicht!$DA98, 0, 8*(AB$1)) &lt;&gt;"--"),OFFSET(Overzicht!$DA98, 0, 8*(AB$1)),"")</f>
        <v>6</v>
      </c>
      <c r="AC99" s="11">
        <f>IF(AND(OFFSET(Overzicht!$DA98, 0, 8*(AC$1))&gt;0, OFFSET(Overzicht!$DA98, 0, 8*(AC$1)) &lt;&gt;"--"),OFFSET(Overzicht!$DA98, 0, 8*(AC$1)),"")</f>
        <v>64</v>
      </c>
      <c r="AD99" s="11">
        <f>IF(AND(OFFSET(Overzicht!$DA98, 0, 8*(AD$1))&gt;0, OFFSET(Overzicht!$DA98, 0, 8*(AD$1)) &lt;&gt;"--"),OFFSET(Overzicht!$DA98, 0, 8*(AD$1)),"")</f>
        <v>83</v>
      </c>
      <c r="AE99" s="11">
        <f>IF(AND(OFFSET(Overzicht!$DA98, 0, 8*(AE$1))&gt;0, OFFSET(Overzicht!$DA98, 0, 8*(AE$1)) &lt;&gt;"--"),OFFSET(Overzicht!$DA98, 0, 8*(AE$1)),"")</f>
        <v>117</v>
      </c>
      <c r="AF99" s="11">
        <f>IF(AND(OFFSET(Overzicht!$DA98, 0, 8*(AF$1))&gt;0, OFFSET(Overzicht!$DA98, 0, 8*(AF$1)) &lt;&gt;"--"),OFFSET(Overzicht!$DA98, 0, 8*(AF$1)),"")</f>
        <v>167</v>
      </c>
      <c r="AG99" s="11">
        <f>IF(AND(OFFSET(Overzicht!$DA98, 0, 8*(AG$1))&gt;0, OFFSET(Overzicht!$DA98, 0, 8*(AG$1)) &lt;&gt;"--"),OFFSET(Overzicht!$DA98, 0, 8*(AG$1)),"")</f>
        <v>66</v>
      </c>
      <c r="AH99" s="11">
        <f>IF(AND(OFFSET(Overzicht!$DA98, 0, 8*(AH$1))&gt;0, OFFSET(Overzicht!$DA98, 0, 8*(AH$1)) &lt;&gt;"--"),OFFSET(Overzicht!$DA98, 0, 8*(AH$1)),"")</f>
        <v>60</v>
      </c>
      <c r="AI99" s="11">
        <f>IF(AND(OFFSET(Overzicht!$DA98, 0, 8*(AI$1))&gt;0, OFFSET(Overzicht!$DA98, 0, 8*(AI$1)) &lt;&gt;"--"),OFFSET(Overzicht!$DA98, 0, 8*(AI$1)),"")</f>
        <v>77</v>
      </c>
      <c r="AJ99" s="11" t="str">
        <f>IF(AND(OFFSET(Overzicht!$DA98, 0, 8*(AJ$1))&gt;0, OFFSET(Overzicht!$DA98, 0, 8*(AJ$1)) &lt;&gt;"--"),OFFSET(Overzicht!$DA98, 0, 8*(AJ$1)),"")</f>
        <v/>
      </c>
      <c r="AK99" s="11" t="str">
        <f>IF(AND(OFFSET(Overzicht!$DA98, 0, 8*(AK$1))&gt;0, OFFSET(Overzicht!$DA98, 0, 8*(AK$1)) &lt;&gt;"--"),OFFSET(Overzicht!$DA98, 0, 8*(AK$1)),"")</f>
        <v/>
      </c>
      <c r="AL99" s="11">
        <f>IF(AND(OFFSET(Overzicht!$DA98, 0, 8*(AL$1))&gt;0, OFFSET(Overzicht!$DA98, 0, 8*(AL$1)) &lt;&gt;"--"),OFFSET(Overzicht!$DA98, 0, 8*(AL$1)),"")</f>
        <v>13</v>
      </c>
      <c r="AM99" s="11">
        <f>IF(AND(OFFSET(Overzicht!$DA98, 0, 8*(AM$1))&gt;0, OFFSET(Overzicht!$DA98, 0, 8*(AM$1)) &lt;&gt;"--"),OFFSET(Overzicht!$DA98, 0, 8*(AM$1)),"")</f>
        <v>37</v>
      </c>
      <c r="AN99" s="11">
        <f>IF(AND(OFFSET(Overzicht!$DA98, 0, 8*(AN$1))&gt;0, OFFSET(Overzicht!$DA98, 0, 8*(AN$1)) &lt;&gt;"--"),OFFSET(Overzicht!$DA98, 0, 8*(AN$1)),"")</f>
        <v>55</v>
      </c>
      <c r="AO99" s="11">
        <f>IF(AND(OFFSET(Overzicht!$DA98, 0, 8*(AO$1))&gt;0, OFFSET(Overzicht!$DA98, 0, 8*(AO$1)) &lt;&gt;"--"),OFFSET(Overzicht!$DA98, 0, 8*(AO$1)),"")</f>
        <v>72</v>
      </c>
      <c r="AP99" s="11">
        <f>IF(AND(OFFSET(Overzicht!$DA98, 0, 8*(AP$1))&gt;0, OFFSET(Overzicht!$DA98, 0, 8*(AP$1)) &lt;&gt;"--"),OFFSET(Overzicht!$DA98, 0, 8*(AP$1)),"")</f>
        <v>94</v>
      </c>
      <c r="AQ99" s="11">
        <f>IF(AND(OFFSET(Overzicht!$DA98, 0, 8*(AQ$1))&gt;0, OFFSET(Overzicht!$DA98, 0, 8*(AQ$1)) &lt;&gt;"--"),OFFSET(Overzicht!$DA98, 0, 8*(AQ$1)),"")</f>
        <v>84</v>
      </c>
      <c r="AR99" s="11">
        <f>IF(AND(OFFSET(Overzicht!$DA98, 0, 8*(AR$1))&gt;0, OFFSET(Overzicht!$DA98, 0, 8*(AR$1)) &lt;&gt;"--"),OFFSET(Overzicht!$DA98, 0, 8*(AR$1)),"")</f>
        <v>132</v>
      </c>
      <c r="AS99" s="11">
        <f>IF(AND(OFFSET(Overzicht!$DA98, 0, 8*(AS$1))&gt;0, OFFSET(Overzicht!$DA98, 0, 8*(AS$1)) &lt;&gt;"--"),OFFSET(Overzicht!$DA98, 0, 8*(AS$1)),"")</f>
        <v>29</v>
      </c>
      <c r="AT99" s="11">
        <f>IF(AND(OFFSET(Overzicht!$DA98, 0, 8*(AT$1))&gt;0, OFFSET(Overzicht!$DA98, 0, 8*(AT$1)) &lt;&gt;"--"),OFFSET(Overzicht!$DA98, 0, 8*(AT$1)),"")</f>
        <v>14</v>
      </c>
      <c r="AU99" s="11">
        <f>IF(AND(OFFSET(Overzicht!$DA98, 0, 8*(AU$1))&gt;0, OFFSET(Overzicht!$DA98, 0, 8*(AU$1)) &lt;&gt;"--"),OFFSET(Overzicht!$DA98, 0, 8*(AU$1)),"")</f>
        <v>111</v>
      </c>
      <c r="AV99" s="11">
        <f>IF(AND(OFFSET(Overzicht!$DA98, 0, 8*(AV$1))&gt;0, OFFSET(Overzicht!$DA98, 0, 8*(AV$1)) &lt;&gt;"--"),OFFSET(Overzicht!$DA98, 0, 8*(AV$1)),"")</f>
        <v>41</v>
      </c>
      <c r="AW99" s="11">
        <f>IF(AND(OFFSET(Overzicht!$DA98, 0, 8*(AW$1))&gt;0, OFFSET(Overzicht!$DA98, 0, 8*(AW$1)) &lt;&gt;"--"),OFFSET(Overzicht!$DA98, 0, 8*(AW$1)),"")</f>
        <v>42</v>
      </c>
      <c r="AX99" s="11">
        <f>IF(AND(OFFSET(Overzicht!$DA98, 0, 8*(AX$1))&gt;0, OFFSET(Overzicht!$DA98, 0, 8*(AX$1)) &lt;&gt;"--"),OFFSET(Overzicht!$DA98, 0, 8*(AX$1)),"")</f>
        <v>11</v>
      </c>
      <c r="AY99" s="11">
        <f>IF(AND(OFFSET(Overzicht!$DA98, 0, 8*(AY$1))&gt;0, OFFSET(Overzicht!$DA98, 0, 8*(AY$1)) &lt;&gt;"--"),OFFSET(Overzicht!$DA98, 0, 8*(AY$1)),"")</f>
        <v>12</v>
      </c>
      <c r="AZ99" s="11">
        <f>IF(AND(OFFSET(Overzicht!$DA98, 0, 8*(AZ$1))&gt;0, OFFSET(Overzicht!$DA98, 0, 8*(AZ$1)) &lt;&gt;"--"),OFFSET(Overzicht!$DA98, 0, 8*(AZ$1)),"")</f>
        <v>11</v>
      </c>
      <c r="BA99" s="11">
        <f>IF(AND(OFFSET(Overzicht!$DA98, 0, 8*(BA$1))&gt;0, OFFSET(Overzicht!$DA98, 0, 8*(BA$1)) &lt;&gt;"--"),OFFSET(Overzicht!$DA98, 0, 8*(BA$1)),"")</f>
        <v>19</v>
      </c>
      <c r="BB99" s="11">
        <f>IF(AND(OFFSET(Overzicht!$DA98, 0, 8*(BB$1))&gt;0, OFFSET(Overzicht!$DA98, 0, 8*(BB$1)) &lt;&gt;"--"),OFFSET(Overzicht!$DA98, 0, 8*(BB$1)),"")</f>
        <v>42</v>
      </c>
      <c r="BC99" s="11">
        <f>IF(AND(OFFSET(Overzicht!$DA98, 0, 8*(BC$1))&gt;0, OFFSET(Overzicht!$DA98, 0, 8*(BC$1)) &lt;&gt;"--"),OFFSET(Overzicht!$DA98, 0, 8*(BC$1)),"")</f>
        <v>47</v>
      </c>
      <c r="BD99" s="11">
        <f>IF(AND(OFFSET(Overzicht!$DA98, 0, 8*(BD$1))&gt;0, OFFSET(Overzicht!$DA98, 0, 8*(BD$1)) &lt;&gt;"--"),OFFSET(Overzicht!$DA98, 0, 8*(BD$1)),"")</f>
        <v>38</v>
      </c>
      <c r="BE99" s="11"/>
    </row>
    <row r="100" ht="15.75" customHeight="1">
      <c r="A100" s="6" t="str">
        <f>Overzicht!A99</f>
        <v>2.076 (B1.08b) Werkkamer</v>
      </c>
      <c r="B100" s="11"/>
      <c r="C100" s="11">
        <f>IF(AND(OFFSET(Overzicht!$DA99, 0, 8*(C$1))&gt;0, OFFSET(Overzicht!$DA99, 0, 8*(C$1)) &lt;&gt;"--"),OFFSET(Overzicht!$DA99, 0, 8*(C$1)),"")</f>
        <v>6</v>
      </c>
      <c r="D100" s="11" t="str">
        <f>IF(AND(OFFSET(Overzicht!$DA99, 0, 8*(D$1))&gt;0, OFFSET(Overzicht!$DA99, 0, 8*(D$1)) &lt;&gt;"--"),OFFSET(Overzicht!$DA99, 0, 8*(D$1)),"")</f>
        <v/>
      </c>
      <c r="E100" s="11" t="str">
        <f>IF(AND(OFFSET(Overzicht!$DA99, 0, 8*(E$1))&gt;0, OFFSET(Overzicht!$DA99, 0, 8*(E$1)) &lt;&gt;"--"),OFFSET(Overzicht!$DA99, 0, 8*(E$1)),"")</f>
        <v/>
      </c>
      <c r="F100" s="11">
        <f>IF(AND(OFFSET(Overzicht!$DA99, 0, 8*(F$1))&gt;0, OFFSET(Overzicht!$DA99, 0, 8*(F$1)) &lt;&gt;"--"),OFFSET(Overzicht!$DA99, 0, 8*(F$1)),"")</f>
        <v>2</v>
      </c>
      <c r="G100" s="11">
        <f>IF(AND(OFFSET(Overzicht!$DA99, 0, 8*(G$1))&gt;0, OFFSET(Overzicht!$DA99, 0, 8*(G$1)) &lt;&gt;"--"),OFFSET(Overzicht!$DA99, 0, 8*(G$1)),"")</f>
        <v>5</v>
      </c>
      <c r="H100" s="11">
        <f>IF(AND(OFFSET(Overzicht!$DA99, 0, 8*(H$1))&gt;0, OFFSET(Overzicht!$DA99, 0, 8*(H$1)) &lt;&gt;"--"),OFFSET(Overzicht!$DA99, 0, 8*(H$1)),"")</f>
        <v>26</v>
      </c>
      <c r="I100" s="11">
        <f>IF(AND(OFFSET(Overzicht!$DA99, 0, 8*(I$1))&gt;0, OFFSET(Overzicht!$DA99, 0, 8*(I$1)) &lt;&gt;"--"),OFFSET(Overzicht!$DA99, 0, 8*(I$1)),"")</f>
        <v>42</v>
      </c>
      <c r="J100" s="11">
        <f>IF(AND(OFFSET(Overzicht!$DA99, 0, 8*(J$1))&gt;0, OFFSET(Overzicht!$DA99, 0, 8*(J$1)) &lt;&gt;"--"),OFFSET(Overzicht!$DA99, 0, 8*(J$1)),"")</f>
        <v>14</v>
      </c>
      <c r="K100" s="11">
        <f>IF(AND(OFFSET(Overzicht!$DA99, 0, 8*(K$1))&gt;0, OFFSET(Overzicht!$DA99, 0, 8*(K$1)) &lt;&gt;"--"),OFFSET(Overzicht!$DA99, 0, 8*(K$1)),"")</f>
        <v>13</v>
      </c>
      <c r="L100" s="11" t="str">
        <f>IF(AND(OFFSET(Overzicht!$DA99, 0, 8*(L$1))&gt;0, OFFSET(Overzicht!$DA99, 0, 8*(L$1)) &lt;&gt;"--"),OFFSET(Overzicht!$DA99, 0, 8*(L$1)),"")</f>
        <v/>
      </c>
      <c r="M100" s="11" t="str">
        <f>IF(AND(OFFSET(Overzicht!$DA99, 0, 8*(M$1))&gt;0, OFFSET(Overzicht!$DA99, 0, 8*(M$1)) &lt;&gt;"--"),OFFSET(Overzicht!$DA99, 0, 8*(M$1)),"")</f>
        <v/>
      </c>
      <c r="N100" s="11" t="str">
        <f>IF(AND(OFFSET(Overzicht!$DA99, 0, 8*(N$1))&gt;0, OFFSET(Overzicht!$DA99, 0, 8*(N$1)) &lt;&gt;"--"),OFFSET(Overzicht!$DA99, 0, 8*(N$1)),"")</f>
        <v/>
      </c>
      <c r="O100" s="11" t="str">
        <f>IF(AND(OFFSET(Overzicht!$DA99, 0, 8*(O$1))&gt;0, OFFSET(Overzicht!$DA99, 0, 8*(O$1)) &lt;&gt;"--"),OFFSET(Overzicht!$DA99, 0, 8*(O$1)),"")</f>
        <v/>
      </c>
      <c r="P100" s="11" t="str">
        <f>IF(AND(OFFSET(Overzicht!$DA99, 0, 8*(P$1))&gt;0, OFFSET(Overzicht!$DA99, 0, 8*(P$1)) &lt;&gt;"--"),OFFSET(Overzicht!$DA99, 0, 8*(P$1)),"")</f>
        <v/>
      </c>
      <c r="Q100" s="11" t="str">
        <f>IF(AND(OFFSET(Overzicht!$DA99, 0, 8*(Q$1))&gt;0, OFFSET(Overzicht!$DA99, 0, 8*(Q$1)) &lt;&gt;"--"),OFFSET(Overzicht!$DA99, 0, 8*(Q$1)),"")</f>
        <v/>
      </c>
      <c r="R100" s="11" t="str">
        <f>IF(AND(OFFSET(Overzicht!$DA99, 0, 8*(R$1))&gt;0, OFFSET(Overzicht!$DA99, 0, 8*(R$1)) &lt;&gt;"--"),OFFSET(Overzicht!$DA99, 0, 8*(R$1)),"")</f>
        <v/>
      </c>
      <c r="S100" s="11">
        <f>IF(AND(OFFSET(Overzicht!$DA99, 0, 8*(S$1))&gt;0, OFFSET(Overzicht!$DA99, 0, 8*(S$1)) &lt;&gt;"--"),OFFSET(Overzicht!$DA99, 0, 8*(S$1)),"")</f>
        <v>8</v>
      </c>
      <c r="T100" s="11">
        <f>IF(AND(OFFSET(Overzicht!$DA99, 0, 8*(T$1))&gt;0, OFFSET(Overzicht!$DA99, 0, 8*(T$1)) &lt;&gt;"--"),OFFSET(Overzicht!$DA99, 0, 8*(T$1)),"")</f>
        <v>16</v>
      </c>
      <c r="U100" s="11">
        <f>IF(AND(OFFSET(Overzicht!$DA99, 0, 8*(U$1))&gt;0, OFFSET(Overzicht!$DA99, 0, 8*(U$1)) &lt;&gt;"--"),OFFSET(Overzicht!$DA99, 0, 8*(U$1)),"")</f>
        <v>21</v>
      </c>
      <c r="V100" s="11">
        <f>IF(AND(OFFSET(Overzicht!$DA99, 0, 8*(V$1))&gt;0, OFFSET(Overzicht!$DA99, 0, 8*(V$1)) &lt;&gt;"--"),OFFSET(Overzicht!$DA99, 0, 8*(V$1)),"")</f>
        <v>32</v>
      </c>
      <c r="W100" s="11">
        <f>IF(AND(OFFSET(Overzicht!$DA99, 0, 8*(W$1))&gt;0, OFFSET(Overzicht!$DA99, 0, 8*(W$1)) &lt;&gt;"--"),OFFSET(Overzicht!$DA99, 0, 8*(W$1)),"")</f>
        <v>7</v>
      </c>
      <c r="X100" s="11" t="str">
        <f>IF(AND(OFFSET(Overzicht!$DA99, 0, 8*(X$1))&gt;0, OFFSET(Overzicht!$DA99, 0, 8*(X$1)) &lt;&gt;"--"),OFFSET(Overzicht!$DA99, 0, 8*(X$1)),"")</f>
        <v/>
      </c>
      <c r="Y100" s="11" t="str">
        <f>IF(AND(OFFSET(Overzicht!$DA99, 0, 8*(Y$1))&gt;0, OFFSET(Overzicht!$DA99, 0, 8*(Y$1)) &lt;&gt;"--"),OFFSET(Overzicht!$DA99, 0, 8*(Y$1)),"")</f>
        <v/>
      </c>
      <c r="Z100" s="11" t="str">
        <f>IF(AND(OFFSET(Overzicht!$DA99, 0, 8*(Z$1))&gt;0, OFFSET(Overzicht!$DA99, 0, 8*(Z$1)) &lt;&gt;"--"),OFFSET(Overzicht!$DA99, 0, 8*(Z$1)),"")</f>
        <v/>
      </c>
      <c r="AA100" s="11" t="str">
        <f>IF(AND(OFFSET(Overzicht!$DA99, 0, 8*(AA$1))&gt;0, OFFSET(Overzicht!$DA99, 0, 8*(AA$1)) &lt;&gt;"--"),OFFSET(Overzicht!$DA99, 0, 8*(AA$1)),"")</f>
        <v/>
      </c>
      <c r="AB100" s="11" t="str">
        <f>IF(AND(OFFSET(Overzicht!$DA99, 0, 8*(AB$1))&gt;0, OFFSET(Overzicht!$DA99, 0, 8*(AB$1)) &lt;&gt;"--"),OFFSET(Overzicht!$DA99, 0, 8*(AB$1)),"")</f>
        <v/>
      </c>
      <c r="AC100" s="11" t="str">
        <f>IF(AND(OFFSET(Overzicht!$DA99, 0, 8*(AC$1))&gt;0, OFFSET(Overzicht!$DA99, 0, 8*(AC$1)) &lt;&gt;"--"),OFFSET(Overzicht!$DA99, 0, 8*(AC$1)),"")</f>
        <v/>
      </c>
      <c r="AD100" s="11">
        <f>IF(AND(OFFSET(Overzicht!$DA99, 0, 8*(AD$1))&gt;0, OFFSET(Overzicht!$DA99, 0, 8*(AD$1)) &lt;&gt;"--"),OFFSET(Overzicht!$DA99, 0, 8*(AD$1)),"")</f>
        <v>1</v>
      </c>
      <c r="AE100" s="11">
        <f>IF(AND(OFFSET(Overzicht!$DA99, 0, 8*(AE$1))&gt;0, OFFSET(Overzicht!$DA99, 0, 8*(AE$1)) &lt;&gt;"--"),OFFSET(Overzicht!$DA99, 0, 8*(AE$1)),"")</f>
        <v>12</v>
      </c>
      <c r="AF100" s="11">
        <f>IF(AND(OFFSET(Overzicht!$DA99, 0, 8*(AF$1))&gt;0, OFFSET(Overzicht!$DA99, 0, 8*(AF$1)) &lt;&gt;"--"),OFFSET(Overzicht!$DA99, 0, 8*(AF$1)),"")</f>
        <v>39</v>
      </c>
      <c r="AG100" s="11">
        <f>IF(AND(OFFSET(Overzicht!$DA99, 0, 8*(AG$1))&gt;0, OFFSET(Overzicht!$DA99, 0, 8*(AG$1)) &lt;&gt;"--"),OFFSET(Overzicht!$DA99, 0, 8*(AG$1)),"")</f>
        <v>41</v>
      </c>
      <c r="AH100" s="11">
        <f>IF(AND(OFFSET(Overzicht!$DA99, 0, 8*(AH$1))&gt;0, OFFSET(Overzicht!$DA99, 0, 8*(AH$1)) &lt;&gt;"--"),OFFSET(Overzicht!$DA99, 0, 8*(AH$1)),"")</f>
        <v>7</v>
      </c>
      <c r="AI100" s="11">
        <f>IF(AND(OFFSET(Overzicht!$DA99, 0, 8*(AI$1))&gt;0, OFFSET(Overzicht!$DA99, 0, 8*(AI$1)) &lt;&gt;"--"),OFFSET(Overzicht!$DA99, 0, 8*(AI$1)),"")</f>
        <v>37</v>
      </c>
      <c r="AJ100" s="11" t="str">
        <f>IF(AND(OFFSET(Overzicht!$DA99, 0, 8*(AJ$1))&gt;0, OFFSET(Overzicht!$DA99, 0, 8*(AJ$1)) &lt;&gt;"--"),OFFSET(Overzicht!$DA99, 0, 8*(AJ$1)),"")</f>
        <v/>
      </c>
      <c r="AK100" s="11">
        <f>IF(AND(OFFSET(Overzicht!$DA99, 0, 8*(AK$1))&gt;0, OFFSET(Overzicht!$DA99, 0, 8*(AK$1)) &lt;&gt;"--"),OFFSET(Overzicht!$DA99, 0, 8*(AK$1)),"")</f>
        <v>2</v>
      </c>
      <c r="AL100" s="11" t="str">
        <f>IF(AND(OFFSET(Overzicht!$DA99, 0, 8*(AL$1))&gt;0, OFFSET(Overzicht!$DA99, 0, 8*(AL$1)) &lt;&gt;"--"),OFFSET(Overzicht!$DA99, 0, 8*(AL$1)),"")</f>
        <v/>
      </c>
      <c r="AM100" s="11">
        <f>IF(AND(OFFSET(Overzicht!$DA99, 0, 8*(AM$1))&gt;0, OFFSET(Overzicht!$DA99, 0, 8*(AM$1)) &lt;&gt;"--"),OFFSET(Overzicht!$DA99, 0, 8*(AM$1)),"")</f>
        <v>20</v>
      </c>
      <c r="AN100" s="11">
        <f>IF(AND(OFFSET(Overzicht!$DA99, 0, 8*(AN$1))&gt;0, OFFSET(Overzicht!$DA99, 0, 8*(AN$1)) &lt;&gt;"--"),OFFSET(Overzicht!$DA99, 0, 8*(AN$1)),"")</f>
        <v>4</v>
      </c>
      <c r="AO100" s="11" t="str">
        <f>IF(AND(OFFSET(Overzicht!$DA99, 0, 8*(AO$1))&gt;0, OFFSET(Overzicht!$DA99, 0, 8*(AO$1)) &lt;&gt;"--"),OFFSET(Overzicht!$DA99, 0, 8*(AO$1)),"")</f>
        <v/>
      </c>
      <c r="AP100" s="11">
        <f>IF(AND(OFFSET(Overzicht!$DA99, 0, 8*(AP$1))&gt;0, OFFSET(Overzicht!$DA99, 0, 8*(AP$1)) &lt;&gt;"--"),OFFSET(Overzicht!$DA99, 0, 8*(AP$1)),"")</f>
        <v>6</v>
      </c>
      <c r="AQ100" s="11" t="str">
        <f>IF(AND(OFFSET(Overzicht!$DA99, 0, 8*(AQ$1))&gt;0, OFFSET(Overzicht!$DA99, 0, 8*(AQ$1)) &lt;&gt;"--"),OFFSET(Overzicht!$DA99, 0, 8*(AQ$1)),"")</f>
        <v/>
      </c>
      <c r="AR100" s="11" t="str">
        <f>IF(AND(OFFSET(Overzicht!$DA99, 0, 8*(AR$1))&gt;0, OFFSET(Overzicht!$DA99, 0, 8*(AR$1)) &lt;&gt;"--"),OFFSET(Overzicht!$DA99, 0, 8*(AR$1)),"")</f>
        <v/>
      </c>
      <c r="AS100" s="11" t="str">
        <f>IF(AND(OFFSET(Overzicht!$DA99, 0, 8*(AS$1))&gt;0, OFFSET(Overzicht!$DA99, 0, 8*(AS$1)) &lt;&gt;"--"),OFFSET(Overzicht!$DA99, 0, 8*(AS$1)),"")</f>
        <v/>
      </c>
      <c r="AT100" s="11" t="str">
        <f>IF(AND(OFFSET(Overzicht!$DA99, 0, 8*(AT$1))&gt;0, OFFSET(Overzicht!$DA99, 0, 8*(AT$1)) &lt;&gt;"--"),OFFSET(Overzicht!$DA99, 0, 8*(AT$1)),"")</f>
        <v/>
      </c>
      <c r="AU100" s="11" t="str">
        <f>IF(AND(OFFSET(Overzicht!$DA99, 0, 8*(AU$1))&gt;0, OFFSET(Overzicht!$DA99, 0, 8*(AU$1)) &lt;&gt;"--"),OFFSET(Overzicht!$DA99, 0, 8*(AU$1)),"")</f>
        <v/>
      </c>
      <c r="AV100" s="11" t="str">
        <f>IF(AND(OFFSET(Overzicht!$DA99, 0, 8*(AV$1))&gt;0, OFFSET(Overzicht!$DA99, 0, 8*(AV$1)) &lt;&gt;"--"),OFFSET(Overzicht!$DA99, 0, 8*(AV$1)),"")</f>
        <v/>
      </c>
      <c r="AW100" s="11" t="str">
        <f>IF(AND(OFFSET(Overzicht!$DA99, 0, 8*(AW$1))&gt;0, OFFSET(Overzicht!$DA99, 0, 8*(AW$1)) &lt;&gt;"--"),OFFSET(Overzicht!$DA99, 0, 8*(AW$1)),"")</f>
        <v/>
      </c>
      <c r="AX100" s="11" t="str">
        <f>IF(AND(OFFSET(Overzicht!$DA99, 0, 8*(AX$1))&gt;0, OFFSET(Overzicht!$DA99, 0, 8*(AX$1)) &lt;&gt;"--"),OFFSET(Overzicht!$DA99, 0, 8*(AX$1)),"")</f>
        <v/>
      </c>
      <c r="AY100" s="11" t="str">
        <f>IF(AND(OFFSET(Overzicht!$DA99, 0, 8*(AY$1))&gt;0, OFFSET(Overzicht!$DA99, 0, 8*(AY$1)) &lt;&gt;"--"),OFFSET(Overzicht!$DA99, 0, 8*(AY$1)),"")</f>
        <v/>
      </c>
      <c r="AZ100" s="11" t="str">
        <f>IF(AND(OFFSET(Overzicht!$DA99, 0, 8*(AZ$1))&gt;0, OFFSET(Overzicht!$DA99, 0, 8*(AZ$1)) &lt;&gt;"--"),OFFSET(Overzicht!$DA99, 0, 8*(AZ$1)),"")</f>
        <v/>
      </c>
      <c r="BA100" s="11" t="str">
        <f>IF(AND(OFFSET(Overzicht!$DA99, 0, 8*(BA$1))&gt;0, OFFSET(Overzicht!$DA99, 0, 8*(BA$1)) &lt;&gt;"--"),OFFSET(Overzicht!$DA99, 0, 8*(BA$1)),"")</f>
        <v/>
      </c>
      <c r="BB100" s="11" t="str">
        <f>IF(AND(OFFSET(Overzicht!$DA99, 0, 8*(BB$1))&gt;0, OFFSET(Overzicht!$DA99, 0, 8*(BB$1)) &lt;&gt;"--"),OFFSET(Overzicht!$DA99, 0, 8*(BB$1)),"")</f>
        <v/>
      </c>
      <c r="BC100" s="11" t="str">
        <f>IF(AND(OFFSET(Overzicht!$DA99, 0, 8*(BC$1))&gt;0, OFFSET(Overzicht!$DA99, 0, 8*(BC$1)) &lt;&gt;"--"),OFFSET(Overzicht!$DA99, 0, 8*(BC$1)),"")</f>
        <v/>
      </c>
      <c r="BD100" s="11" t="str">
        <f>IF(AND(OFFSET(Overzicht!$DA99, 0, 8*(BD$1))&gt;0, OFFSET(Overzicht!$DA99, 0, 8*(BD$1)) &lt;&gt;"--"),OFFSET(Overzicht!$DA99, 0, 8*(BD$1)),"")</f>
        <v/>
      </c>
      <c r="BE100" s="11"/>
    </row>
    <row r="101" ht="15.75" customHeight="1">
      <c r="A101" s="6" t="str">
        <f>Overzicht!A100</f>
        <v>2.079 (B1.10ab) Stafkamer</v>
      </c>
      <c r="B101" s="11"/>
      <c r="C101" s="11">
        <f>IF(AND(OFFSET(Overzicht!$DA100, 0, 8*(C$1))&gt;0, OFFSET(Overzicht!$DA100, 0, 8*(C$1)) &lt;&gt;"--"),OFFSET(Overzicht!$DA100, 0, 8*(C$1)),"")</f>
        <v>10</v>
      </c>
      <c r="D101" s="11">
        <f>IF(AND(OFFSET(Overzicht!$DA100, 0, 8*(D$1))&gt;0, OFFSET(Overzicht!$DA100, 0, 8*(D$1)) &lt;&gt;"--"),OFFSET(Overzicht!$DA100, 0, 8*(D$1)),"")</f>
        <v>4</v>
      </c>
      <c r="E101" s="11">
        <f>IF(AND(OFFSET(Overzicht!$DA100, 0, 8*(E$1))&gt;0, OFFSET(Overzicht!$DA100, 0, 8*(E$1)) &lt;&gt;"--"),OFFSET(Overzicht!$DA100, 0, 8*(E$1)),"")</f>
        <v>22</v>
      </c>
      <c r="F101" s="11">
        <f>IF(AND(OFFSET(Overzicht!$DA100, 0, 8*(F$1))&gt;0, OFFSET(Overzicht!$DA100, 0, 8*(F$1)) &lt;&gt;"--"),OFFSET(Overzicht!$DA100, 0, 8*(F$1)),"")</f>
        <v>11</v>
      </c>
      <c r="G101" s="11">
        <f>IF(AND(OFFSET(Overzicht!$DA100, 0, 8*(G$1))&gt;0, OFFSET(Overzicht!$DA100, 0, 8*(G$1)) &lt;&gt;"--"),OFFSET(Overzicht!$DA100, 0, 8*(G$1)),"")</f>
        <v>12</v>
      </c>
      <c r="H101" s="11">
        <f>IF(AND(OFFSET(Overzicht!$DA100, 0, 8*(H$1))&gt;0, OFFSET(Overzicht!$DA100, 0, 8*(H$1)) &lt;&gt;"--"),OFFSET(Overzicht!$DA100, 0, 8*(H$1)),"")</f>
        <v>22</v>
      </c>
      <c r="I101" s="11">
        <f>IF(AND(OFFSET(Overzicht!$DA100, 0, 8*(I$1))&gt;0, OFFSET(Overzicht!$DA100, 0, 8*(I$1)) &lt;&gt;"--"),OFFSET(Overzicht!$DA100, 0, 8*(I$1)),"")</f>
        <v>23</v>
      </c>
      <c r="J101" s="11">
        <f>IF(AND(OFFSET(Overzicht!$DA100, 0, 8*(J$1))&gt;0, OFFSET(Overzicht!$DA100, 0, 8*(J$1)) &lt;&gt;"--"),OFFSET(Overzicht!$DA100, 0, 8*(J$1)),"")</f>
        <v>14</v>
      </c>
      <c r="K101" s="11">
        <f>IF(AND(OFFSET(Overzicht!$DA100, 0, 8*(K$1))&gt;0, OFFSET(Overzicht!$DA100, 0, 8*(K$1)) &lt;&gt;"--"),OFFSET(Overzicht!$DA100, 0, 8*(K$1)),"")</f>
        <v>20</v>
      </c>
      <c r="L101" s="11">
        <f>IF(AND(OFFSET(Overzicht!$DA100, 0, 8*(L$1))&gt;0, OFFSET(Overzicht!$DA100, 0, 8*(L$1)) &lt;&gt;"--"),OFFSET(Overzicht!$DA100, 0, 8*(L$1)),"")</f>
        <v>5</v>
      </c>
      <c r="M101" s="11" t="str">
        <f>IF(AND(OFFSET(Overzicht!$DA100, 0, 8*(M$1))&gt;0, OFFSET(Overzicht!$DA100, 0, 8*(M$1)) &lt;&gt;"--"),OFFSET(Overzicht!$DA100, 0, 8*(M$1)),"")</f>
        <v/>
      </c>
      <c r="N101" s="11">
        <f>IF(AND(OFFSET(Overzicht!$DA100, 0, 8*(N$1))&gt;0, OFFSET(Overzicht!$DA100, 0, 8*(N$1)) &lt;&gt;"--"),OFFSET(Overzicht!$DA100, 0, 8*(N$1)),"")</f>
        <v>1</v>
      </c>
      <c r="O101" s="11">
        <f>IF(AND(OFFSET(Overzicht!$DA100, 0, 8*(O$1))&gt;0, OFFSET(Overzicht!$DA100, 0, 8*(O$1)) &lt;&gt;"--"),OFFSET(Overzicht!$DA100, 0, 8*(O$1)),"")</f>
        <v>2</v>
      </c>
      <c r="P101" s="11">
        <f>IF(AND(OFFSET(Overzicht!$DA100, 0, 8*(P$1))&gt;0, OFFSET(Overzicht!$DA100, 0, 8*(P$1)) &lt;&gt;"--"),OFFSET(Overzicht!$DA100, 0, 8*(P$1)),"")</f>
        <v>1</v>
      </c>
      <c r="Q101" s="11">
        <f>IF(AND(OFFSET(Overzicht!$DA100, 0, 8*(Q$1))&gt;0, OFFSET(Overzicht!$DA100, 0, 8*(Q$1)) &lt;&gt;"--"),OFFSET(Overzicht!$DA100, 0, 8*(Q$1)),"")</f>
        <v>2</v>
      </c>
      <c r="R101" s="11">
        <f>IF(AND(OFFSET(Overzicht!$DA100, 0, 8*(R$1))&gt;0, OFFSET(Overzicht!$DA100, 0, 8*(R$1)) &lt;&gt;"--"),OFFSET(Overzicht!$DA100, 0, 8*(R$1)),"")</f>
        <v>7</v>
      </c>
      <c r="S101" s="11">
        <f>IF(AND(OFFSET(Overzicht!$DA100, 0, 8*(S$1))&gt;0, OFFSET(Overzicht!$DA100, 0, 8*(S$1)) &lt;&gt;"--"),OFFSET(Overzicht!$DA100, 0, 8*(S$1)),"")</f>
        <v>21</v>
      </c>
      <c r="T101" s="11">
        <f>IF(AND(OFFSET(Overzicht!$DA100, 0, 8*(T$1))&gt;0, OFFSET(Overzicht!$DA100, 0, 8*(T$1)) &lt;&gt;"--"),OFFSET(Overzicht!$DA100, 0, 8*(T$1)),"")</f>
        <v>17</v>
      </c>
      <c r="U101" s="11">
        <f>IF(AND(OFFSET(Overzicht!$DA100, 0, 8*(U$1))&gt;0, OFFSET(Overzicht!$DA100, 0, 8*(U$1)) &lt;&gt;"--"),OFFSET(Overzicht!$DA100, 0, 8*(U$1)),"")</f>
        <v>37</v>
      </c>
      <c r="V101" s="11">
        <f>IF(AND(OFFSET(Overzicht!$DA100, 0, 8*(V$1))&gt;0, OFFSET(Overzicht!$DA100, 0, 8*(V$1)) &lt;&gt;"--"),OFFSET(Overzicht!$DA100, 0, 8*(V$1)),"")</f>
        <v>50</v>
      </c>
      <c r="W101" s="11">
        <f>IF(AND(OFFSET(Overzicht!$DA100, 0, 8*(W$1))&gt;0, OFFSET(Overzicht!$DA100, 0, 8*(W$1)) &lt;&gt;"--"),OFFSET(Overzicht!$DA100, 0, 8*(W$1)),"")</f>
        <v>12</v>
      </c>
      <c r="X101" s="11" t="str">
        <f>IF(AND(OFFSET(Overzicht!$DA100, 0, 8*(X$1))&gt;0, OFFSET(Overzicht!$DA100, 0, 8*(X$1)) &lt;&gt;"--"),OFFSET(Overzicht!$DA100, 0, 8*(X$1)),"")</f>
        <v/>
      </c>
      <c r="Y101" s="11">
        <f>IF(AND(OFFSET(Overzicht!$DA100, 0, 8*(Y$1))&gt;0, OFFSET(Overzicht!$DA100, 0, 8*(Y$1)) &lt;&gt;"--"),OFFSET(Overzicht!$DA100, 0, 8*(Y$1)),"")</f>
        <v>1</v>
      </c>
      <c r="Z101" s="11" t="str">
        <f>IF(AND(OFFSET(Overzicht!$DA100, 0, 8*(Z$1))&gt;0, OFFSET(Overzicht!$DA100, 0, 8*(Z$1)) &lt;&gt;"--"),OFFSET(Overzicht!$DA100, 0, 8*(Z$1)),"")</f>
        <v/>
      </c>
      <c r="AA101" s="11" t="str">
        <f>IF(AND(OFFSET(Overzicht!$DA100, 0, 8*(AA$1))&gt;0, OFFSET(Overzicht!$DA100, 0, 8*(AA$1)) &lt;&gt;"--"),OFFSET(Overzicht!$DA100, 0, 8*(AA$1)),"")</f>
        <v/>
      </c>
      <c r="AB101" s="11">
        <f>IF(AND(OFFSET(Overzicht!$DA100, 0, 8*(AB$1))&gt;0, OFFSET(Overzicht!$DA100, 0, 8*(AB$1)) &lt;&gt;"--"),OFFSET(Overzicht!$DA100, 0, 8*(AB$1)),"")</f>
        <v>1</v>
      </c>
      <c r="AC101" s="11" t="str">
        <f>IF(AND(OFFSET(Overzicht!$DA100, 0, 8*(AC$1))&gt;0, OFFSET(Overzicht!$DA100, 0, 8*(AC$1)) &lt;&gt;"--"),OFFSET(Overzicht!$DA100, 0, 8*(AC$1)),"")</f>
        <v/>
      </c>
      <c r="AD101" s="11">
        <f>IF(AND(OFFSET(Overzicht!$DA100, 0, 8*(AD$1))&gt;0, OFFSET(Overzicht!$DA100, 0, 8*(AD$1)) &lt;&gt;"--"),OFFSET(Overzicht!$DA100, 0, 8*(AD$1)),"")</f>
        <v>3</v>
      </c>
      <c r="AE101" s="11">
        <f>IF(AND(OFFSET(Overzicht!$DA100, 0, 8*(AE$1))&gt;0, OFFSET(Overzicht!$DA100, 0, 8*(AE$1)) &lt;&gt;"--"),OFFSET(Overzicht!$DA100, 0, 8*(AE$1)),"")</f>
        <v>6</v>
      </c>
      <c r="AF101" s="11">
        <f>IF(AND(OFFSET(Overzicht!$DA100, 0, 8*(AF$1))&gt;0, OFFSET(Overzicht!$DA100, 0, 8*(AF$1)) &lt;&gt;"--"),OFFSET(Overzicht!$DA100, 0, 8*(AF$1)),"")</f>
        <v>37</v>
      </c>
      <c r="AG101" s="11">
        <f>IF(AND(OFFSET(Overzicht!$DA100, 0, 8*(AG$1))&gt;0, OFFSET(Overzicht!$DA100, 0, 8*(AG$1)) &lt;&gt;"--"),OFFSET(Overzicht!$DA100, 0, 8*(AG$1)),"")</f>
        <v>40</v>
      </c>
      <c r="AH101" s="11">
        <f>IF(AND(OFFSET(Overzicht!$DA100, 0, 8*(AH$1))&gt;0, OFFSET(Overzicht!$DA100, 0, 8*(AH$1)) &lt;&gt;"--"),OFFSET(Overzicht!$DA100, 0, 8*(AH$1)),"")</f>
        <v>10</v>
      </c>
      <c r="AI101" s="11">
        <f>IF(AND(OFFSET(Overzicht!$DA100, 0, 8*(AI$1))&gt;0, OFFSET(Overzicht!$DA100, 0, 8*(AI$1)) &lt;&gt;"--"),OFFSET(Overzicht!$DA100, 0, 8*(AI$1)),"")</f>
        <v>33</v>
      </c>
      <c r="AJ101" s="11">
        <f>IF(AND(OFFSET(Overzicht!$DA100, 0, 8*(AJ$1))&gt;0, OFFSET(Overzicht!$DA100, 0, 8*(AJ$1)) &lt;&gt;"--"),OFFSET(Overzicht!$DA100, 0, 8*(AJ$1)),"")</f>
        <v>2</v>
      </c>
      <c r="AK101" s="11">
        <f>IF(AND(OFFSET(Overzicht!$DA100, 0, 8*(AK$1))&gt;0, OFFSET(Overzicht!$DA100, 0, 8*(AK$1)) &lt;&gt;"--"),OFFSET(Overzicht!$DA100, 0, 8*(AK$1)),"")</f>
        <v>1</v>
      </c>
      <c r="AL101" s="11" t="str">
        <f>IF(AND(OFFSET(Overzicht!$DA100, 0, 8*(AL$1))&gt;0, OFFSET(Overzicht!$DA100, 0, 8*(AL$1)) &lt;&gt;"--"),OFFSET(Overzicht!$DA100, 0, 8*(AL$1)),"")</f>
        <v/>
      </c>
      <c r="AM101" s="11">
        <f>IF(AND(OFFSET(Overzicht!$DA100, 0, 8*(AM$1))&gt;0, OFFSET(Overzicht!$DA100, 0, 8*(AM$1)) &lt;&gt;"--"),OFFSET(Overzicht!$DA100, 0, 8*(AM$1)),"")</f>
        <v>23</v>
      </c>
      <c r="AN101" s="11">
        <f>IF(AND(OFFSET(Overzicht!$DA100, 0, 8*(AN$1))&gt;0, OFFSET(Overzicht!$DA100, 0, 8*(AN$1)) &lt;&gt;"--"),OFFSET(Overzicht!$DA100, 0, 8*(AN$1)),"")</f>
        <v>4</v>
      </c>
      <c r="AO101" s="11">
        <f>IF(AND(OFFSET(Overzicht!$DA100, 0, 8*(AO$1))&gt;0, OFFSET(Overzicht!$DA100, 0, 8*(AO$1)) &lt;&gt;"--"),OFFSET(Overzicht!$DA100, 0, 8*(AO$1)),"")</f>
        <v>1</v>
      </c>
      <c r="AP101" s="11">
        <f>IF(AND(OFFSET(Overzicht!$DA100, 0, 8*(AP$1))&gt;0, OFFSET(Overzicht!$DA100, 0, 8*(AP$1)) &lt;&gt;"--"),OFFSET(Overzicht!$DA100, 0, 8*(AP$1)),"")</f>
        <v>6</v>
      </c>
      <c r="AQ101" s="11" t="str">
        <f>IF(AND(OFFSET(Overzicht!$DA100, 0, 8*(AQ$1))&gt;0, OFFSET(Overzicht!$DA100, 0, 8*(AQ$1)) &lt;&gt;"--"),OFFSET(Overzicht!$DA100, 0, 8*(AQ$1)),"")</f>
        <v/>
      </c>
      <c r="AR101" s="11" t="str">
        <f>IF(AND(OFFSET(Overzicht!$DA100, 0, 8*(AR$1))&gt;0, OFFSET(Overzicht!$DA100, 0, 8*(AR$1)) &lt;&gt;"--"),OFFSET(Overzicht!$DA100, 0, 8*(AR$1)),"")</f>
        <v/>
      </c>
      <c r="AS101" s="11" t="str">
        <f>IF(AND(OFFSET(Overzicht!$DA100, 0, 8*(AS$1))&gt;0, OFFSET(Overzicht!$DA100, 0, 8*(AS$1)) &lt;&gt;"--"),OFFSET(Overzicht!$DA100, 0, 8*(AS$1)),"")</f>
        <v/>
      </c>
      <c r="AT101" s="11" t="str">
        <f>IF(AND(OFFSET(Overzicht!$DA100, 0, 8*(AT$1))&gt;0, OFFSET(Overzicht!$DA100, 0, 8*(AT$1)) &lt;&gt;"--"),OFFSET(Overzicht!$DA100, 0, 8*(AT$1)),"")</f>
        <v/>
      </c>
      <c r="AU101" s="11" t="str">
        <f>IF(AND(OFFSET(Overzicht!$DA100, 0, 8*(AU$1))&gt;0, OFFSET(Overzicht!$DA100, 0, 8*(AU$1)) &lt;&gt;"--"),OFFSET(Overzicht!$DA100, 0, 8*(AU$1)),"")</f>
        <v/>
      </c>
      <c r="AV101" s="11" t="str">
        <f>IF(AND(OFFSET(Overzicht!$DA100, 0, 8*(AV$1))&gt;0, OFFSET(Overzicht!$DA100, 0, 8*(AV$1)) &lt;&gt;"--"),OFFSET(Overzicht!$DA100, 0, 8*(AV$1)),"")</f>
        <v/>
      </c>
      <c r="AW101" s="11" t="str">
        <f>IF(AND(OFFSET(Overzicht!$DA100, 0, 8*(AW$1))&gt;0, OFFSET(Overzicht!$DA100, 0, 8*(AW$1)) &lt;&gt;"--"),OFFSET(Overzicht!$DA100, 0, 8*(AW$1)),"")</f>
        <v/>
      </c>
      <c r="AX101" s="11" t="str">
        <f>IF(AND(OFFSET(Overzicht!$DA100, 0, 8*(AX$1))&gt;0, OFFSET(Overzicht!$DA100, 0, 8*(AX$1)) &lt;&gt;"--"),OFFSET(Overzicht!$DA100, 0, 8*(AX$1)),"")</f>
        <v/>
      </c>
      <c r="AY101" s="11">
        <f>IF(AND(OFFSET(Overzicht!$DA100, 0, 8*(AY$1))&gt;0, OFFSET(Overzicht!$DA100, 0, 8*(AY$1)) &lt;&gt;"--"),OFFSET(Overzicht!$DA100, 0, 8*(AY$1)),"")</f>
        <v>1</v>
      </c>
      <c r="AZ101" s="11" t="str">
        <f>IF(AND(OFFSET(Overzicht!$DA100, 0, 8*(AZ$1))&gt;0, OFFSET(Overzicht!$DA100, 0, 8*(AZ$1)) &lt;&gt;"--"),OFFSET(Overzicht!$DA100, 0, 8*(AZ$1)),"")</f>
        <v/>
      </c>
      <c r="BA101" s="11" t="str">
        <f>IF(AND(OFFSET(Overzicht!$DA100, 0, 8*(BA$1))&gt;0, OFFSET(Overzicht!$DA100, 0, 8*(BA$1)) &lt;&gt;"--"),OFFSET(Overzicht!$DA100, 0, 8*(BA$1)),"")</f>
        <v/>
      </c>
      <c r="BB101" s="11" t="str">
        <f>IF(AND(OFFSET(Overzicht!$DA100, 0, 8*(BB$1))&gt;0, OFFSET(Overzicht!$DA100, 0, 8*(BB$1)) &lt;&gt;"--"),OFFSET(Overzicht!$DA100, 0, 8*(BB$1)),"")</f>
        <v/>
      </c>
      <c r="BC101" s="11" t="str">
        <f>IF(AND(OFFSET(Overzicht!$DA100, 0, 8*(BC$1))&gt;0, OFFSET(Overzicht!$DA100, 0, 8*(BC$1)) &lt;&gt;"--"),OFFSET(Overzicht!$DA100, 0, 8*(BC$1)),"")</f>
        <v/>
      </c>
      <c r="BD101" s="11" t="str">
        <f>IF(AND(OFFSET(Overzicht!$DA100, 0, 8*(BD$1))&gt;0, OFFSET(Overzicht!$DA100, 0, 8*(BD$1)) &lt;&gt;"--"),OFFSET(Overzicht!$DA100, 0, 8*(BD$1)),"")</f>
        <v/>
      </c>
      <c r="BE101" s="11"/>
    </row>
    <row r="102" ht="15.75" customHeight="1">
      <c r="A102" s="6" t="str">
        <f>Overzicht!A101</f>
        <v>2.081 (B1.08a) Werkkamer</v>
      </c>
      <c r="B102" s="11"/>
      <c r="C102" s="11">
        <f>IF(AND(OFFSET(Overzicht!$DA101, 0, 8*(C$1))&gt;0, OFFSET(Overzicht!$DA101, 0, 8*(C$1)) &lt;&gt;"--"),OFFSET(Overzicht!$DA101, 0, 8*(C$1)),"")</f>
        <v>10</v>
      </c>
      <c r="D102" s="11">
        <f>IF(AND(OFFSET(Overzicht!$DA101, 0, 8*(D$1))&gt;0, OFFSET(Overzicht!$DA101, 0, 8*(D$1)) &lt;&gt;"--"),OFFSET(Overzicht!$DA101, 0, 8*(D$1)),"")</f>
        <v>10</v>
      </c>
      <c r="E102" s="11">
        <f>IF(AND(OFFSET(Overzicht!$DA101, 0, 8*(E$1))&gt;0, OFFSET(Overzicht!$DA101, 0, 8*(E$1)) &lt;&gt;"--"),OFFSET(Overzicht!$DA101, 0, 8*(E$1)),"")</f>
        <v>5</v>
      </c>
      <c r="F102" s="11">
        <f>IF(AND(OFFSET(Overzicht!$DA101, 0, 8*(F$1))&gt;0, OFFSET(Overzicht!$DA101, 0, 8*(F$1)) &lt;&gt;"--"),OFFSET(Overzicht!$DA101, 0, 8*(F$1)),"")</f>
        <v>15</v>
      </c>
      <c r="G102" s="11">
        <f>IF(AND(OFFSET(Overzicht!$DA101, 0, 8*(G$1))&gt;0, OFFSET(Overzicht!$DA101, 0, 8*(G$1)) &lt;&gt;"--"),OFFSET(Overzicht!$DA101, 0, 8*(G$1)),"")</f>
        <v>12</v>
      </c>
      <c r="H102" s="11">
        <f>IF(AND(OFFSET(Overzicht!$DA101, 0, 8*(H$1))&gt;0, OFFSET(Overzicht!$DA101, 0, 8*(H$1)) &lt;&gt;"--"),OFFSET(Overzicht!$DA101, 0, 8*(H$1)),"")</f>
        <v>21</v>
      </c>
      <c r="I102" s="11">
        <f>IF(AND(OFFSET(Overzicht!$DA101, 0, 8*(I$1))&gt;0, OFFSET(Overzicht!$DA101, 0, 8*(I$1)) &lt;&gt;"--"),OFFSET(Overzicht!$DA101, 0, 8*(I$1)),"")</f>
        <v>26</v>
      </c>
      <c r="J102" s="11">
        <f>IF(AND(OFFSET(Overzicht!$DA101, 0, 8*(J$1))&gt;0, OFFSET(Overzicht!$DA101, 0, 8*(J$1)) &lt;&gt;"--"),OFFSET(Overzicht!$DA101, 0, 8*(J$1)),"")</f>
        <v>20</v>
      </c>
      <c r="K102" s="11">
        <f>IF(AND(OFFSET(Overzicht!$DA101, 0, 8*(K$1))&gt;0, OFFSET(Overzicht!$DA101, 0, 8*(K$1)) &lt;&gt;"--"),OFFSET(Overzicht!$DA101, 0, 8*(K$1)),"")</f>
        <v>21</v>
      </c>
      <c r="L102" s="11">
        <f>IF(AND(OFFSET(Overzicht!$DA101, 0, 8*(L$1))&gt;0, OFFSET(Overzicht!$DA101, 0, 8*(L$1)) &lt;&gt;"--"),OFFSET(Overzicht!$DA101, 0, 8*(L$1)),"")</f>
        <v>5</v>
      </c>
      <c r="M102" s="11">
        <f>IF(AND(OFFSET(Overzicht!$DA101, 0, 8*(M$1))&gt;0, OFFSET(Overzicht!$DA101, 0, 8*(M$1)) &lt;&gt;"--"),OFFSET(Overzicht!$DA101, 0, 8*(M$1)),"")</f>
        <v>1</v>
      </c>
      <c r="N102" s="11">
        <f>IF(AND(OFFSET(Overzicht!$DA101, 0, 8*(N$1))&gt;0, OFFSET(Overzicht!$DA101, 0, 8*(N$1)) &lt;&gt;"--"),OFFSET(Overzicht!$DA101, 0, 8*(N$1)),"")</f>
        <v>2</v>
      </c>
      <c r="O102" s="11">
        <f>IF(AND(OFFSET(Overzicht!$DA101, 0, 8*(O$1))&gt;0, OFFSET(Overzicht!$DA101, 0, 8*(O$1)) &lt;&gt;"--"),OFFSET(Overzicht!$DA101, 0, 8*(O$1)),"")</f>
        <v>5</v>
      </c>
      <c r="P102" s="11">
        <f>IF(AND(OFFSET(Overzicht!$DA101, 0, 8*(P$1))&gt;0, OFFSET(Overzicht!$DA101, 0, 8*(P$1)) &lt;&gt;"--"),OFFSET(Overzicht!$DA101, 0, 8*(P$1)),"")</f>
        <v>11</v>
      </c>
      <c r="Q102" s="11">
        <f>IF(AND(OFFSET(Overzicht!$DA101, 0, 8*(Q$1))&gt;0, OFFSET(Overzicht!$DA101, 0, 8*(Q$1)) &lt;&gt;"--"),OFFSET(Overzicht!$DA101, 0, 8*(Q$1)),"")</f>
        <v>11</v>
      </c>
      <c r="R102" s="11">
        <f>IF(AND(OFFSET(Overzicht!$DA101, 0, 8*(R$1))&gt;0, OFFSET(Overzicht!$DA101, 0, 8*(R$1)) &lt;&gt;"--"),OFFSET(Overzicht!$DA101, 0, 8*(R$1)),"")</f>
        <v>5</v>
      </c>
      <c r="S102" s="11">
        <f>IF(AND(OFFSET(Overzicht!$DA101, 0, 8*(S$1))&gt;0, OFFSET(Overzicht!$DA101, 0, 8*(S$1)) &lt;&gt;"--"),OFFSET(Overzicht!$DA101, 0, 8*(S$1)),"")</f>
        <v>15</v>
      </c>
      <c r="T102" s="11">
        <f>IF(AND(OFFSET(Overzicht!$DA101, 0, 8*(T$1))&gt;0, OFFSET(Overzicht!$DA101, 0, 8*(T$1)) &lt;&gt;"--"),OFFSET(Overzicht!$DA101, 0, 8*(T$1)),"")</f>
        <v>9</v>
      </c>
      <c r="U102" s="11">
        <f>IF(AND(OFFSET(Overzicht!$DA101, 0, 8*(U$1))&gt;0, OFFSET(Overzicht!$DA101, 0, 8*(U$1)) &lt;&gt;"--"),OFFSET(Overzicht!$DA101, 0, 8*(U$1)),"")</f>
        <v>30</v>
      </c>
      <c r="V102" s="11">
        <f>IF(AND(OFFSET(Overzicht!$DA101, 0, 8*(V$1))&gt;0, OFFSET(Overzicht!$DA101, 0, 8*(V$1)) &lt;&gt;"--"),OFFSET(Overzicht!$DA101, 0, 8*(V$1)),"")</f>
        <v>63</v>
      </c>
      <c r="W102" s="11">
        <f>IF(AND(OFFSET(Overzicht!$DA101, 0, 8*(W$1))&gt;0, OFFSET(Overzicht!$DA101, 0, 8*(W$1)) &lt;&gt;"--"),OFFSET(Overzicht!$DA101, 0, 8*(W$1)),"")</f>
        <v>5</v>
      </c>
      <c r="X102" s="11">
        <f>IF(AND(OFFSET(Overzicht!$DA101, 0, 8*(X$1))&gt;0, OFFSET(Overzicht!$DA101, 0, 8*(X$1)) &lt;&gt;"--"),OFFSET(Overzicht!$DA101, 0, 8*(X$1)),"")</f>
        <v>2</v>
      </c>
      <c r="Y102" s="11" t="str">
        <f>IF(AND(OFFSET(Overzicht!$DA101, 0, 8*(Y$1))&gt;0, OFFSET(Overzicht!$DA101, 0, 8*(Y$1)) &lt;&gt;"--"),OFFSET(Overzicht!$DA101, 0, 8*(Y$1)),"")</f>
        <v/>
      </c>
      <c r="Z102" s="11" t="str">
        <f>IF(AND(OFFSET(Overzicht!$DA101, 0, 8*(Z$1))&gt;0, OFFSET(Overzicht!$DA101, 0, 8*(Z$1)) &lt;&gt;"--"),OFFSET(Overzicht!$DA101, 0, 8*(Z$1)),"")</f>
        <v/>
      </c>
      <c r="AA102" s="11" t="str">
        <f>IF(AND(OFFSET(Overzicht!$DA101, 0, 8*(AA$1))&gt;0, OFFSET(Overzicht!$DA101, 0, 8*(AA$1)) &lt;&gt;"--"),OFFSET(Overzicht!$DA101, 0, 8*(AA$1)),"")</f>
        <v/>
      </c>
      <c r="AB102" s="11">
        <f>IF(AND(OFFSET(Overzicht!$DA101, 0, 8*(AB$1))&gt;0, OFFSET(Overzicht!$DA101, 0, 8*(AB$1)) &lt;&gt;"--"),OFFSET(Overzicht!$DA101, 0, 8*(AB$1)),"")</f>
        <v>2</v>
      </c>
      <c r="AC102" s="11">
        <f>IF(AND(OFFSET(Overzicht!$DA101, 0, 8*(AC$1))&gt;0, OFFSET(Overzicht!$DA101, 0, 8*(AC$1)) &lt;&gt;"--"),OFFSET(Overzicht!$DA101, 0, 8*(AC$1)),"")</f>
        <v>10</v>
      </c>
      <c r="AD102" s="11">
        <f>IF(AND(OFFSET(Overzicht!$DA101, 0, 8*(AD$1))&gt;0, OFFSET(Overzicht!$DA101, 0, 8*(AD$1)) &lt;&gt;"--"),OFFSET(Overzicht!$DA101, 0, 8*(AD$1)),"")</f>
        <v>7</v>
      </c>
      <c r="AE102" s="11">
        <f>IF(AND(OFFSET(Overzicht!$DA101, 0, 8*(AE$1))&gt;0, OFFSET(Overzicht!$DA101, 0, 8*(AE$1)) &lt;&gt;"--"),OFFSET(Overzicht!$DA101, 0, 8*(AE$1)),"")</f>
        <v>18</v>
      </c>
      <c r="AF102" s="11">
        <f>IF(AND(OFFSET(Overzicht!$DA101, 0, 8*(AF$1))&gt;0, OFFSET(Overzicht!$DA101, 0, 8*(AF$1)) &lt;&gt;"--"),OFFSET(Overzicht!$DA101, 0, 8*(AF$1)),"")</f>
        <v>58</v>
      </c>
      <c r="AG102" s="11">
        <f>IF(AND(OFFSET(Overzicht!$DA101, 0, 8*(AG$1))&gt;0, OFFSET(Overzicht!$DA101, 0, 8*(AG$1)) &lt;&gt;"--"),OFFSET(Overzicht!$DA101, 0, 8*(AG$1)),"")</f>
        <v>55</v>
      </c>
      <c r="AH102" s="11">
        <f>IF(AND(OFFSET(Overzicht!$DA101, 0, 8*(AH$1))&gt;0, OFFSET(Overzicht!$DA101, 0, 8*(AH$1)) &lt;&gt;"--"),OFFSET(Overzicht!$DA101, 0, 8*(AH$1)),"")</f>
        <v>7</v>
      </c>
      <c r="AI102" s="11">
        <f>IF(AND(OFFSET(Overzicht!$DA101, 0, 8*(AI$1))&gt;0, OFFSET(Overzicht!$DA101, 0, 8*(AI$1)) &lt;&gt;"--"),OFFSET(Overzicht!$DA101, 0, 8*(AI$1)),"")</f>
        <v>45</v>
      </c>
      <c r="AJ102" s="11">
        <f>IF(AND(OFFSET(Overzicht!$DA101, 0, 8*(AJ$1))&gt;0, OFFSET(Overzicht!$DA101, 0, 8*(AJ$1)) &lt;&gt;"--"),OFFSET(Overzicht!$DA101, 0, 8*(AJ$1)),"")</f>
        <v>6</v>
      </c>
      <c r="AK102" s="11">
        <f>IF(AND(OFFSET(Overzicht!$DA101, 0, 8*(AK$1))&gt;0, OFFSET(Overzicht!$DA101, 0, 8*(AK$1)) &lt;&gt;"--"),OFFSET(Overzicht!$DA101, 0, 8*(AK$1)),"")</f>
        <v>2</v>
      </c>
      <c r="AL102" s="11" t="str">
        <f>IF(AND(OFFSET(Overzicht!$DA101, 0, 8*(AL$1))&gt;0, OFFSET(Overzicht!$DA101, 0, 8*(AL$1)) &lt;&gt;"--"),OFFSET(Overzicht!$DA101, 0, 8*(AL$1)),"")</f>
        <v/>
      </c>
      <c r="AM102" s="11">
        <f>IF(AND(OFFSET(Overzicht!$DA101, 0, 8*(AM$1))&gt;0, OFFSET(Overzicht!$DA101, 0, 8*(AM$1)) &lt;&gt;"--"),OFFSET(Overzicht!$DA101, 0, 8*(AM$1)),"")</f>
        <v>19</v>
      </c>
      <c r="AN102" s="11">
        <f>IF(AND(OFFSET(Overzicht!$DA101, 0, 8*(AN$1))&gt;0, OFFSET(Overzicht!$DA101, 0, 8*(AN$1)) &lt;&gt;"--"),OFFSET(Overzicht!$DA101, 0, 8*(AN$1)),"")</f>
        <v>3</v>
      </c>
      <c r="AO102" s="11">
        <f>IF(AND(OFFSET(Overzicht!$DA101, 0, 8*(AO$1))&gt;0, OFFSET(Overzicht!$DA101, 0, 8*(AO$1)) &lt;&gt;"--"),OFFSET(Overzicht!$DA101, 0, 8*(AO$1)),"")</f>
        <v>15</v>
      </c>
      <c r="AP102" s="11">
        <f>IF(AND(OFFSET(Overzicht!$DA101, 0, 8*(AP$1))&gt;0, OFFSET(Overzicht!$DA101, 0, 8*(AP$1)) &lt;&gt;"--"),OFFSET(Overzicht!$DA101, 0, 8*(AP$1)),"")</f>
        <v>7</v>
      </c>
      <c r="AQ102" s="11">
        <f>IF(AND(OFFSET(Overzicht!$DA101, 0, 8*(AQ$1))&gt;0, OFFSET(Overzicht!$DA101, 0, 8*(AQ$1)) &lt;&gt;"--"),OFFSET(Overzicht!$DA101, 0, 8*(AQ$1)),"")</f>
        <v>4</v>
      </c>
      <c r="AR102" s="11">
        <f>IF(AND(OFFSET(Overzicht!$DA101, 0, 8*(AR$1))&gt;0, OFFSET(Overzicht!$DA101, 0, 8*(AR$1)) &lt;&gt;"--"),OFFSET(Overzicht!$DA101, 0, 8*(AR$1)),"")</f>
        <v>16</v>
      </c>
      <c r="AS102" s="11">
        <f>IF(AND(OFFSET(Overzicht!$DA101, 0, 8*(AS$1))&gt;0, OFFSET(Overzicht!$DA101, 0, 8*(AS$1)) &lt;&gt;"--"),OFFSET(Overzicht!$DA101, 0, 8*(AS$1)),"")</f>
        <v>28</v>
      </c>
      <c r="AT102" s="11">
        <f>IF(AND(OFFSET(Overzicht!$DA101, 0, 8*(AT$1))&gt;0, OFFSET(Overzicht!$DA101, 0, 8*(AT$1)) &lt;&gt;"--"),OFFSET(Overzicht!$DA101, 0, 8*(AT$1)),"")</f>
        <v>16</v>
      </c>
      <c r="AU102" s="11">
        <f>IF(AND(OFFSET(Overzicht!$DA101, 0, 8*(AU$1))&gt;0, OFFSET(Overzicht!$DA101, 0, 8*(AU$1)) &lt;&gt;"--"),OFFSET(Overzicht!$DA101, 0, 8*(AU$1)),"")</f>
        <v>12</v>
      </c>
      <c r="AV102" s="11">
        <f>IF(AND(OFFSET(Overzicht!$DA101, 0, 8*(AV$1))&gt;0, OFFSET(Overzicht!$DA101, 0, 8*(AV$1)) &lt;&gt;"--"),OFFSET(Overzicht!$DA101, 0, 8*(AV$1)),"")</f>
        <v>4</v>
      </c>
      <c r="AW102" s="11">
        <f>IF(AND(OFFSET(Overzicht!$DA101, 0, 8*(AW$1))&gt;0, OFFSET(Overzicht!$DA101, 0, 8*(AW$1)) &lt;&gt;"--"),OFFSET(Overzicht!$DA101, 0, 8*(AW$1)),"")</f>
        <v>16</v>
      </c>
      <c r="AX102" s="11" t="str">
        <f>IF(AND(OFFSET(Overzicht!$DA101, 0, 8*(AX$1))&gt;0, OFFSET(Overzicht!$DA101, 0, 8*(AX$1)) &lt;&gt;"--"),OFFSET(Overzicht!$DA101, 0, 8*(AX$1)),"")</f>
        <v/>
      </c>
      <c r="AY102" s="11">
        <f>IF(AND(OFFSET(Overzicht!$DA101, 0, 8*(AY$1))&gt;0, OFFSET(Overzicht!$DA101, 0, 8*(AY$1)) &lt;&gt;"--"),OFFSET(Overzicht!$DA101, 0, 8*(AY$1)),"")</f>
        <v>1</v>
      </c>
      <c r="AZ102" s="11">
        <f>IF(AND(OFFSET(Overzicht!$DA101, 0, 8*(AZ$1))&gt;0, OFFSET(Overzicht!$DA101, 0, 8*(AZ$1)) &lt;&gt;"--"),OFFSET(Overzicht!$DA101, 0, 8*(AZ$1)),"")</f>
        <v>2</v>
      </c>
      <c r="BA102" s="11">
        <f>IF(AND(OFFSET(Overzicht!$DA101, 0, 8*(BA$1))&gt;0, OFFSET(Overzicht!$DA101, 0, 8*(BA$1)) &lt;&gt;"--"),OFFSET(Overzicht!$DA101, 0, 8*(BA$1)),"")</f>
        <v>2</v>
      </c>
      <c r="BB102" s="11">
        <f>IF(AND(OFFSET(Overzicht!$DA101, 0, 8*(BB$1))&gt;0, OFFSET(Overzicht!$DA101, 0, 8*(BB$1)) &lt;&gt;"--"),OFFSET(Overzicht!$DA101, 0, 8*(BB$1)),"")</f>
        <v>5</v>
      </c>
      <c r="BC102" s="11">
        <f>IF(AND(OFFSET(Overzicht!$DA101, 0, 8*(BC$1))&gt;0, OFFSET(Overzicht!$DA101, 0, 8*(BC$1)) &lt;&gt;"--"),OFFSET(Overzicht!$DA101, 0, 8*(BC$1)),"")</f>
        <v>11</v>
      </c>
      <c r="BD102" s="11">
        <f>IF(AND(OFFSET(Overzicht!$DA101, 0, 8*(BD$1))&gt;0, OFFSET(Overzicht!$DA101, 0, 8*(BD$1)) &lt;&gt;"--"),OFFSET(Overzicht!$DA101, 0, 8*(BD$1)),"")</f>
        <v>5</v>
      </c>
      <c r="BE102" s="11"/>
    </row>
    <row r="103" ht="15.75" customHeight="1">
      <c r="A103" s="6" t="str">
        <f>Overzicht!A102</f>
        <v>2.082 (B1.07) Vergaderruimte</v>
      </c>
      <c r="B103" s="11"/>
      <c r="C103" s="11">
        <f>IF(AND(OFFSET(Overzicht!$DA102, 0, 8*(C$1))&gt;0, OFFSET(Overzicht!$DA102, 0, 8*(C$1)) &lt;&gt;"--"),OFFSET(Overzicht!$DA102, 0, 8*(C$1)),"")</f>
        <v>5</v>
      </c>
      <c r="D103" s="11" t="str">
        <f>IF(AND(OFFSET(Overzicht!$DA102, 0, 8*(D$1))&gt;0, OFFSET(Overzicht!$DA102, 0, 8*(D$1)) &lt;&gt;"--"),OFFSET(Overzicht!$DA102, 0, 8*(D$1)),"")</f>
        <v/>
      </c>
      <c r="E103" s="11">
        <f>IF(AND(OFFSET(Overzicht!$DA102, 0, 8*(E$1))&gt;0, OFFSET(Overzicht!$DA102, 0, 8*(E$1)) &lt;&gt;"--"),OFFSET(Overzicht!$DA102, 0, 8*(E$1)),"")</f>
        <v>1</v>
      </c>
      <c r="F103" s="11" t="str">
        <f>IF(AND(OFFSET(Overzicht!$DA102, 0, 8*(F$1))&gt;0, OFFSET(Overzicht!$DA102, 0, 8*(F$1)) &lt;&gt;"--"),OFFSET(Overzicht!$DA102, 0, 8*(F$1)),"")</f>
        <v/>
      </c>
      <c r="G103" s="11">
        <f>IF(AND(OFFSET(Overzicht!$DA102, 0, 8*(G$1))&gt;0, OFFSET(Overzicht!$DA102, 0, 8*(G$1)) &lt;&gt;"--"),OFFSET(Overzicht!$DA102, 0, 8*(G$1)),"")</f>
        <v>14</v>
      </c>
      <c r="H103" s="11">
        <f>IF(AND(OFFSET(Overzicht!$DA102, 0, 8*(H$1))&gt;0, OFFSET(Overzicht!$DA102, 0, 8*(H$1)) &lt;&gt;"--"),OFFSET(Overzicht!$DA102, 0, 8*(H$1)),"")</f>
        <v>4</v>
      </c>
      <c r="I103" s="11">
        <f>IF(AND(OFFSET(Overzicht!$DA102, 0, 8*(I$1))&gt;0, OFFSET(Overzicht!$DA102, 0, 8*(I$1)) &lt;&gt;"--"),OFFSET(Overzicht!$DA102, 0, 8*(I$1)),"")</f>
        <v>11</v>
      </c>
      <c r="J103" s="11">
        <f>IF(AND(OFFSET(Overzicht!$DA102, 0, 8*(J$1))&gt;0, OFFSET(Overzicht!$DA102, 0, 8*(J$1)) &lt;&gt;"--"),OFFSET(Overzicht!$DA102, 0, 8*(J$1)),"")</f>
        <v>3</v>
      </c>
      <c r="K103" s="11">
        <f>IF(AND(OFFSET(Overzicht!$DA102, 0, 8*(K$1))&gt;0, OFFSET(Overzicht!$DA102, 0, 8*(K$1)) &lt;&gt;"--"),OFFSET(Overzicht!$DA102, 0, 8*(K$1)),"")</f>
        <v>4</v>
      </c>
      <c r="L103" s="11" t="str">
        <f>IF(AND(OFFSET(Overzicht!$DA102, 0, 8*(L$1))&gt;0, OFFSET(Overzicht!$DA102, 0, 8*(L$1)) &lt;&gt;"--"),OFFSET(Overzicht!$DA102, 0, 8*(L$1)),"")</f>
        <v/>
      </c>
      <c r="M103" s="11" t="str">
        <f>IF(AND(OFFSET(Overzicht!$DA102, 0, 8*(M$1))&gt;0, OFFSET(Overzicht!$DA102, 0, 8*(M$1)) &lt;&gt;"--"),OFFSET(Overzicht!$DA102, 0, 8*(M$1)),"")</f>
        <v/>
      </c>
      <c r="N103" s="11" t="str">
        <f>IF(AND(OFFSET(Overzicht!$DA102, 0, 8*(N$1))&gt;0, OFFSET(Overzicht!$DA102, 0, 8*(N$1)) &lt;&gt;"--"),OFFSET(Overzicht!$DA102, 0, 8*(N$1)),"")</f>
        <v/>
      </c>
      <c r="O103" s="11" t="str">
        <f>IF(AND(OFFSET(Overzicht!$DA102, 0, 8*(O$1))&gt;0, OFFSET(Overzicht!$DA102, 0, 8*(O$1)) &lt;&gt;"--"),OFFSET(Overzicht!$DA102, 0, 8*(O$1)),"")</f>
        <v/>
      </c>
      <c r="P103" s="11" t="str">
        <f>IF(AND(OFFSET(Overzicht!$DA102, 0, 8*(P$1))&gt;0, OFFSET(Overzicht!$DA102, 0, 8*(P$1)) &lt;&gt;"--"),OFFSET(Overzicht!$DA102, 0, 8*(P$1)),"")</f>
        <v/>
      </c>
      <c r="Q103" s="11" t="str">
        <f>IF(AND(OFFSET(Overzicht!$DA102, 0, 8*(Q$1))&gt;0, OFFSET(Overzicht!$DA102, 0, 8*(Q$1)) &lt;&gt;"--"),OFFSET(Overzicht!$DA102, 0, 8*(Q$1)),"")</f>
        <v/>
      </c>
      <c r="R103" s="11" t="str">
        <f>IF(AND(OFFSET(Overzicht!$DA102, 0, 8*(R$1))&gt;0, OFFSET(Overzicht!$DA102, 0, 8*(R$1)) &lt;&gt;"--"),OFFSET(Overzicht!$DA102, 0, 8*(R$1)),"")</f>
        <v/>
      </c>
      <c r="S103" s="11">
        <f>IF(AND(OFFSET(Overzicht!$DA102, 0, 8*(S$1))&gt;0, OFFSET(Overzicht!$DA102, 0, 8*(S$1)) &lt;&gt;"--"),OFFSET(Overzicht!$DA102, 0, 8*(S$1)),"")</f>
        <v>3</v>
      </c>
      <c r="T103" s="11">
        <f>IF(AND(OFFSET(Overzicht!$DA102, 0, 8*(T$1))&gt;0, OFFSET(Overzicht!$DA102, 0, 8*(T$1)) &lt;&gt;"--"),OFFSET(Overzicht!$DA102, 0, 8*(T$1)),"")</f>
        <v>30</v>
      </c>
      <c r="U103" s="11">
        <f>IF(AND(OFFSET(Overzicht!$DA102, 0, 8*(U$1))&gt;0, OFFSET(Overzicht!$DA102, 0, 8*(U$1)) &lt;&gt;"--"),OFFSET(Overzicht!$DA102, 0, 8*(U$1)),"")</f>
        <v>29</v>
      </c>
      <c r="V103" s="11">
        <f>IF(AND(OFFSET(Overzicht!$DA102, 0, 8*(V$1))&gt;0, OFFSET(Overzicht!$DA102, 0, 8*(V$1)) &lt;&gt;"--"),OFFSET(Overzicht!$DA102, 0, 8*(V$1)),"")</f>
        <v>28</v>
      </c>
      <c r="W103" s="11" t="str">
        <f>IF(AND(OFFSET(Overzicht!$DA102, 0, 8*(W$1))&gt;0, OFFSET(Overzicht!$DA102, 0, 8*(W$1)) &lt;&gt;"--"),OFFSET(Overzicht!$DA102, 0, 8*(W$1)),"")</f>
        <v/>
      </c>
      <c r="X103" s="11" t="str">
        <f>IF(AND(OFFSET(Overzicht!$DA102, 0, 8*(X$1))&gt;0, OFFSET(Overzicht!$DA102, 0, 8*(X$1)) &lt;&gt;"--"),OFFSET(Overzicht!$DA102, 0, 8*(X$1)),"")</f>
        <v/>
      </c>
      <c r="Y103" s="11" t="str">
        <f>IF(AND(OFFSET(Overzicht!$DA102, 0, 8*(Y$1))&gt;0, OFFSET(Overzicht!$DA102, 0, 8*(Y$1)) &lt;&gt;"--"),OFFSET(Overzicht!$DA102, 0, 8*(Y$1)),"")</f>
        <v/>
      </c>
      <c r="Z103" s="11" t="str">
        <f>IF(AND(OFFSET(Overzicht!$DA102, 0, 8*(Z$1))&gt;0, OFFSET(Overzicht!$DA102, 0, 8*(Z$1)) &lt;&gt;"--"),OFFSET(Overzicht!$DA102, 0, 8*(Z$1)),"")</f>
        <v/>
      </c>
      <c r="AA103" s="11" t="str">
        <f>IF(AND(OFFSET(Overzicht!$DA102, 0, 8*(AA$1))&gt;0, OFFSET(Overzicht!$DA102, 0, 8*(AA$1)) &lt;&gt;"--"),OFFSET(Overzicht!$DA102, 0, 8*(AA$1)),"")</f>
        <v/>
      </c>
      <c r="AB103" s="11" t="str">
        <f>IF(AND(OFFSET(Overzicht!$DA102, 0, 8*(AB$1))&gt;0, OFFSET(Overzicht!$DA102, 0, 8*(AB$1)) &lt;&gt;"--"),OFFSET(Overzicht!$DA102, 0, 8*(AB$1)),"")</f>
        <v/>
      </c>
      <c r="AC103" s="11" t="str">
        <f>IF(AND(OFFSET(Overzicht!$DA102, 0, 8*(AC$1))&gt;0, OFFSET(Overzicht!$DA102, 0, 8*(AC$1)) &lt;&gt;"--"),OFFSET(Overzicht!$DA102, 0, 8*(AC$1)),"")</f>
        <v/>
      </c>
      <c r="AD103" s="11">
        <f>IF(AND(OFFSET(Overzicht!$DA102, 0, 8*(AD$1))&gt;0, OFFSET(Overzicht!$DA102, 0, 8*(AD$1)) &lt;&gt;"--"),OFFSET(Overzicht!$DA102, 0, 8*(AD$1)),"")</f>
        <v>1</v>
      </c>
      <c r="AE103" s="11" t="str">
        <f>IF(AND(OFFSET(Overzicht!$DA102, 0, 8*(AE$1))&gt;0, OFFSET(Overzicht!$DA102, 0, 8*(AE$1)) &lt;&gt;"--"),OFFSET(Overzicht!$DA102, 0, 8*(AE$1)),"")</f>
        <v/>
      </c>
      <c r="AF103" s="11">
        <f>IF(AND(OFFSET(Overzicht!$DA102, 0, 8*(AF$1))&gt;0, OFFSET(Overzicht!$DA102, 0, 8*(AF$1)) &lt;&gt;"--"),OFFSET(Overzicht!$DA102, 0, 8*(AF$1)),"")</f>
        <v>6</v>
      </c>
      <c r="AG103" s="11">
        <f>IF(AND(OFFSET(Overzicht!$DA102, 0, 8*(AG$1))&gt;0, OFFSET(Overzicht!$DA102, 0, 8*(AG$1)) &lt;&gt;"--"),OFFSET(Overzicht!$DA102, 0, 8*(AG$1)),"")</f>
        <v>27</v>
      </c>
      <c r="AH103" s="11">
        <f>IF(AND(OFFSET(Overzicht!$DA102, 0, 8*(AH$1))&gt;0, OFFSET(Overzicht!$DA102, 0, 8*(AH$1)) &lt;&gt;"--"),OFFSET(Overzicht!$DA102, 0, 8*(AH$1)),"")</f>
        <v>1</v>
      </c>
      <c r="AI103" s="11">
        <f>IF(AND(OFFSET(Overzicht!$DA102, 0, 8*(AI$1))&gt;0, OFFSET(Overzicht!$DA102, 0, 8*(AI$1)) &lt;&gt;"--"),OFFSET(Overzicht!$DA102, 0, 8*(AI$1)),"")</f>
        <v>16</v>
      </c>
      <c r="AJ103" s="11" t="str">
        <f>IF(AND(OFFSET(Overzicht!$DA102, 0, 8*(AJ$1))&gt;0, OFFSET(Overzicht!$DA102, 0, 8*(AJ$1)) &lt;&gt;"--"),OFFSET(Overzicht!$DA102, 0, 8*(AJ$1)),"")</f>
        <v/>
      </c>
      <c r="AK103" s="11" t="str">
        <f>IF(AND(OFFSET(Overzicht!$DA102, 0, 8*(AK$1))&gt;0, OFFSET(Overzicht!$DA102, 0, 8*(AK$1)) &lt;&gt;"--"),OFFSET(Overzicht!$DA102, 0, 8*(AK$1)),"")</f>
        <v/>
      </c>
      <c r="AL103" s="11" t="str">
        <f>IF(AND(OFFSET(Overzicht!$DA102, 0, 8*(AL$1))&gt;0, OFFSET(Overzicht!$DA102, 0, 8*(AL$1)) &lt;&gt;"--"),OFFSET(Overzicht!$DA102, 0, 8*(AL$1)),"")</f>
        <v/>
      </c>
      <c r="AM103" s="11">
        <f>IF(AND(OFFSET(Overzicht!$DA102, 0, 8*(AM$1))&gt;0, OFFSET(Overzicht!$DA102, 0, 8*(AM$1)) &lt;&gt;"--"),OFFSET(Overzicht!$DA102, 0, 8*(AM$1)),"")</f>
        <v>23</v>
      </c>
      <c r="AN103" s="11" t="str">
        <f>IF(AND(OFFSET(Overzicht!$DA102, 0, 8*(AN$1))&gt;0, OFFSET(Overzicht!$DA102, 0, 8*(AN$1)) &lt;&gt;"--"),OFFSET(Overzicht!$DA102, 0, 8*(AN$1)),"")</f>
        <v/>
      </c>
      <c r="AO103" s="11" t="str">
        <f>IF(AND(OFFSET(Overzicht!$DA102, 0, 8*(AO$1))&gt;0, OFFSET(Overzicht!$DA102, 0, 8*(AO$1)) &lt;&gt;"--"),OFFSET(Overzicht!$DA102, 0, 8*(AO$1)),"")</f>
        <v/>
      </c>
      <c r="AP103" s="11" t="str">
        <f>IF(AND(OFFSET(Overzicht!$DA102, 0, 8*(AP$1))&gt;0, OFFSET(Overzicht!$DA102, 0, 8*(AP$1)) &lt;&gt;"--"),OFFSET(Overzicht!$DA102, 0, 8*(AP$1)),"")</f>
        <v/>
      </c>
      <c r="AQ103" s="11" t="str">
        <f>IF(AND(OFFSET(Overzicht!$DA102, 0, 8*(AQ$1))&gt;0, OFFSET(Overzicht!$DA102, 0, 8*(AQ$1)) &lt;&gt;"--"),OFFSET(Overzicht!$DA102, 0, 8*(AQ$1)),"")</f>
        <v/>
      </c>
      <c r="AR103" s="11">
        <f>IF(AND(OFFSET(Overzicht!$DA102, 0, 8*(AR$1))&gt;0, OFFSET(Overzicht!$DA102, 0, 8*(AR$1)) &lt;&gt;"--"),OFFSET(Overzicht!$DA102, 0, 8*(AR$1)),"")</f>
        <v>14</v>
      </c>
      <c r="AS103" s="11">
        <f>IF(AND(OFFSET(Overzicht!$DA102, 0, 8*(AS$1))&gt;0, OFFSET(Overzicht!$DA102, 0, 8*(AS$1)) &lt;&gt;"--"),OFFSET(Overzicht!$DA102, 0, 8*(AS$1)),"")</f>
        <v>37</v>
      </c>
      <c r="AT103" s="11">
        <f>IF(AND(OFFSET(Overzicht!$DA102, 0, 8*(AT$1))&gt;0, OFFSET(Overzicht!$DA102, 0, 8*(AT$1)) &lt;&gt;"--"),OFFSET(Overzicht!$DA102, 0, 8*(AT$1)),"")</f>
        <v>9</v>
      </c>
      <c r="AU103" s="11">
        <f>IF(AND(OFFSET(Overzicht!$DA102, 0, 8*(AU$1))&gt;0, OFFSET(Overzicht!$DA102, 0, 8*(AU$1)) &lt;&gt;"--"),OFFSET(Overzicht!$DA102, 0, 8*(AU$1)),"")</f>
        <v>2</v>
      </c>
      <c r="AV103" s="11" t="str">
        <f>IF(AND(OFFSET(Overzicht!$DA102, 0, 8*(AV$1))&gt;0, OFFSET(Overzicht!$DA102, 0, 8*(AV$1)) &lt;&gt;"--"),OFFSET(Overzicht!$DA102, 0, 8*(AV$1)),"")</f>
        <v/>
      </c>
      <c r="AW103" s="11">
        <f>IF(AND(OFFSET(Overzicht!$DA102, 0, 8*(AW$1))&gt;0, OFFSET(Overzicht!$DA102, 0, 8*(AW$1)) &lt;&gt;"--"),OFFSET(Overzicht!$DA102, 0, 8*(AW$1)),"")</f>
        <v>15</v>
      </c>
      <c r="AX103" s="11" t="str">
        <f>IF(AND(OFFSET(Overzicht!$DA102, 0, 8*(AX$1))&gt;0, OFFSET(Overzicht!$DA102, 0, 8*(AX$1)) &lt;&gt;"--"),OFFSET(Overzicht!$DA102, 0, 8*(AX$1)),"")</f>
        <v/>
      </c>
      <c r="AY103" s="11" t="str">
        <f>IF(AND(OFFSET(Overzicht!$DA102, 0, 8*(AY$1))&gt;0, OFFSET(Overzicht!$DA102, 0, 8*(AY$1)) &lt;&gt;"--"),OFFSET(Overzicht!$DA102, 0, 8*(AY$1)),"")</f>
        <v/>
      </c>
      <c r="AZ103" s="11" t="str">
        <f>IF(AND(OFFSET(Overzicht!$DA102, 0, 8*(AZ$1))&gt;0, OFFSET(Overzicht!$DA102, 0, 8*(AZ$1)) &lt;&gt;"--"),OFFSET(Overzicht!$DA102, 0, 8*(AZ$1)),"")</f>
        <v/>
      </c>
      <c r="BA103" s="11" t="str">
        <f>IF(AND(OFFSET(Overzicht!$DA102, 0, 8*(BA$1))&gt;0, OFFSET(Overzicht!$DA102, 0, 8*(BA$1)) &lt;&gt;"--"),OFFSET(Overzicht!$DA102, 0, 8*(BA$1)),"")</f>
        <v/>
      </c>
      <c r="BB103" s="11" t="str">
        <f>IF(AND(OFFSET(Overzicht!$DA102, 0, 8*(BB$1))&gt;0, OFFSET(Overzicht!$DA102, 0, 8*(BB$1)) &lt;&gt;"--"),OFFSET(Overzicht!$DA102, 0, 8*(BB$1)),"")</f>
        <v/>
      </c>
      <c r="BC103" s="11">
        <f>IF(AND(OFFSET(Overzicht!$DA102, 0, 8*(BC$1))&gt;0, OFFSET(Overzicht!$DA102, 0, 8*(BC$1)) &lt;&gt;"--"),OFFSET(Overzicht!$DA102, 0, 8*(BC$1)),"")</f>
        <v>12</v>
      </c>
      <c r="BD103" s="11">
        <f>IF(AND(OFFSET(Overzicht!$DA102, 0, 8*(BD$1))&gt;0, OFFSET(Overzicht!$DA102, 0, 8*(BD$1)) &lt;&gt;"--"),OFFSET(Overzicht!$DA102, 0, 8*(BD$1)),"")</f>
        <v>10</v>
      </c>
      <c r="BE103" s="11"/>
    </row>
    <row r="104" ht="15.75" customHeight="1">
      <c r="A104" s="6" t="str">
        <f>Overzicht!A103</f>
        <v>2.083 (B1.11) Werkkamer</v>
      </c>
      <c r="B104" s="11"/>
      <c r="C104" s="11">
        <f>IF(AND(OFFSET(Overzicht!$DA103, 0, 8*(C$1))&gt;0, OFFSET(Overzicht!$DA103, 0, 8*(C$1)) &lt;&gt;"--"),OFFSET(Overzicht!$DA103, 0, 8*(C$1)),"")</f>
        <v>8</v>
      </c>
      <c r="D104" s="11">
        <f>IF(AND(OFFSET(Overzicht!$DA103, 0, 8*(D$1))&gt;0, OFFSET(Overzicht!$DA103, 0, 8*(D$1)) &lt;&gt;"--"),OFFSET(Overzicht!$DA103, 0, 8*(D$1)),"")</f>
        <v>3</v>
      </c>
      <c r="E104" s="11">
        <f>IF(AND(OFFSET(Overzicht!$DA103, 0, 8*(E$1))&gt;0, OFFSET(Overzicht!$DA103, 0, 8*(E$1)) &lt;&gt;"--"),OFFSET(Overzicht!$DA103, 0, 8*(E$1)),"")</f>
        <v>10</v>
      </c>
      <c r="F104" s="11">
        <f>IF(AND(OFFSET(Overzicht!$DA103, 0, 8*(F$1))&gt;0, OFFSET(Overzicht!$DA103, 0, 8*(F$1)) &lt;&gt;"--"),OFFSET(Overzicht!$DA103, 0, 8*(F$1)),"")</f>
        <v>6</v>
      </c>
      <c r="G104" s="11">
        <f>IF(AND(OFFSET(Overzicht!$DA103, 0, 8*(G$1))&gt;0, OFFSET(Overzicht!$DA103, 0, 8*(G$1)) &lt;&gt;"--"),OFFSET(Overzicht!$DA103, 0, 8*(G$1)),"")</f>
        <v>21</v>
      </c>
      <c r="H104" s="11">
        <f>IF(AND(OFFSET(Overzicht!$DA103, 0, 8*(H$1))&gt;0, OFFSET(Overzicht!$DA103, 0, 8*(H$1)) &lt;&gt;"--"),OFFSET(Overzicht!$DA103, 0, 8*(H$1)),"")</f>
        <v>33</v>
      </c>
      <c r="I104" s="11">
        <f>IF(AND(OFFSET(Overzicht!$DA103, 0, 8*(I$1))&gt;0, OFFSET(Overzicht!$DA103, 0, 8*(I$1)) &lt;&gt;"--"),OFFSET(Overzicht!$DA103, 0, 8*(I$1)),"")</f>
        <v>30</v>
      </c>
      <c r="J104" s="11">
        <f>IF(AND(OFFSET(Overzicht!$DA103, 0, 8*(J$1))&gt;0, OFFSET(Overzicht!$DA103, 0, 8*(J$1)) &lt;&gt;"--"),OFFSET(Overzicht!$DA103, 0, 8*(J$1)),"")</f>
        <v>32</v>
      </c>
      <c r="K104" s="11">
        <f>IF(AND(OFFSET(Overzicht!$DA103, 0, 8*(K$1))&gt;0, OFFSET(Overzicht!$DA103, 0, 8*(K$1)) &lt;&gt;"--"),OFFSET(Overzicht!$DA103, 0, 8*(K$1)),"")</f>
        <v>39</v>
      </c>
      <c r="L104" s="11">
        <f>IF(AND(OFFSET(Overzicht!$DA103, 0, 8*(L$1))&gt;0, OFFSET(Overzicht!$DA103, 0, 8*(L$1)) &lt;&gt;"--"),OFFSET(Overzicht!$DA103, 0, 8*(L$1)),"")</f>
        <v>1</v>
      </c>
      <c r="M104" s="11" t="str">
        <f>IF(AND(OFFSET(Overzicht!$DA103, 0, 8*(M$1))&gt;0, OFFSET(Overzicht!$DA103, 0, 8*(M$1)) &lt;&gt;"--"),OFFSET(Overzicht!$DA103, 0, 8*(M$1)),"")</f>
        <v/>
      </c>
      <c r="N104" s="11" t="str">
        <f>IF(AND(OFFSET(Overzicht!$DA103, 0, 8*(N$1))&gt;0, OFFSET(Overzicht!$DA103, 0, 8*(N$1)) &lt;&gt;"--"),OFFSET(Overzicht!$DA103, 0, 8*(N$1)),"")</f>
        <v/>
      </c>
      <c r="O104" s="11">
        <f>IF(AND(OFFSET(Overzicht!$DA103, 0, 8*(O$1))&gt;0, OFFSET(Overzicht!$DA103, 0, 8*(O$1)) &lt;&gt;"--"),OFFSET(Overzicht!$DA103, 0, 8*(O$1)),"")</f>
        <v>2</v>
      </c>
      <c r="P104" s="11">
        <f>IF(AND(OFFSET(Overzicht!$DA103, 0, 8*(P$1))&gt;0, OFFSET(Overzicht!$DA103, 0, 8*(P$1)) &lt;&gt;"--"),OFFSET(Overzicht!$DA103, 0, 8*(P$1)),"")</f>
        <v>2</v>
      </c>
      <c r="Q104" s="11">
        <f>IF(AND(OFFSET(Overzicht!$DA103, 0, 8*(Q$1))&gt;0, OFFSET(Overzicht!$DA103, 0, 8*(Q$1)) &lt;&gt;"--"),OFFSET(Overzicht!$DA103, 0, 8*(Q$1)),"")</f>
        <v>2</v>
      </c>
      <c r="R104" s="11" t="str">
        <f>IF(AND(OFFSET(Overzicht!$DA103, 0, 8*(R$1))&gt;0, OFFSET(Overzicht!$DA103, 0, 8*(R$1)) &lt;&gt;"--"),OFFSET(Overzicht!$DA103, 0, 8*(R$1)),"")</f>
        <v/>
      </c>
      <c r="S104" s="11">
        <f>IF(AND(OFFSET(Overzicht!$DA103, 0, 8*(S$1))&gt;0, OFFSET(Overzicht!$DA103, 0, 8*(S$1)) &lt;&gt;"--"),OFFSET(Overzicht!$DA103, 0, 8*(S$1)),"")</f>
        <v>9</v>
      </c>
      <c r="T104" s="11">
        <f>IF(AND(OFFSET(Overzicht!$DA103, 0, 8*(T$1))&gt;0, OFFSET(Overzicht!$DA103, 0, 8*(T$1)) &lt;&gt;"--"),OFFSET(Overzicht!$DA103, 0, 8*(T$1)),"")</f>
        <v>16</v>
      </c>
      <c r="U104" s="11">
        <f>IF(AND(OFFSET(Overzicht!$DA103, 0, 8*(U$1))&gt;0, OFFSET(Overzicht!$DA103, 0, 8*(U$1)) &lt;&gt;"--"),OFFSET(Overzicht!$DA103, 0, 8*(U$1)),"")</f>
        <v>34</v>
      </c>
      <c r="V104" s="11">
        <f>IF(AND(OFFSET(Overzicht!$DA103, 0, 8*(V$1))&gt;0, OFFSET(Overzicht!$DA103, 0, 8*(V$1)) &lt;&gt;"--"),OFFSET(Overzicht!$DA103, 0, 8*(V$1)),"")</f>
        <v>74</v>
      </c>
      <c r="W104" s="11">
        <f>IF(AND(OFFSET(Overzicht!$DA103, 0, 8*(W$1))&gt;0, OFFSET(Overzicht!$DA103, 0, 8*(W$1)) &lt;&gt;"--"),OFFSET(Overzicht!$DA103, 0, 8*(W$1)),"")</f>
        <v>4</v>
      </c>
      <c r="X104" s="11">
        <f>IF(AND(OFFSET(Overzicht!$DA103, 0, 8*(X$1))&gt;0, OFFSET(Overzicht!$DA103, 0, 8*(X$1)) &lt;&gt;"--"),OFFSET(Overzicht!$DA103, 0, 8*(X$1)),"")</f>
        <v>1</v>
      </c>
      <c r="Y104" s="11" t="str">
        <f>IF(AND(OFFSET(Overzicht!$DA103, 0, 8*(Y$1))&gt;0, OFFSET(Overzicht!$DA103, 0, 8*(Y$1)) &lt;&gt;"--"),OFFSET(Overzicht!$DA103, 0, 8*(Y$1)),"")</f>
        <v/>
      </c>
      <c r="Z104" s="11" t="str">
        <f>IF(AND(OFFSET(Overzicht!$DA103, 0, 8*(Z$1))&gt;0, OFFSET(Overzicht!$DA103, 0, 8*(Z$1)) &lt;&gt;"--"),OFFSET(Overzicht!$DA103, 0, 8*(Z$1)),"")</f>
        <v/>
      </c>
      <c r="AA104" s="11" t="str">
        <f>IF(AND(OFFSET(Overzicht!$DA103, 0, 8*(AA$1))&gt;0, OFFSET(Overzicht!$DA103, 0, 8*(AA$1)) &lt;&gt;"--"),OFFSET(Overzicht!$DA103, 0, 8*(AA$1)),"")</f>
        <v/>
      </c>
      <c r="AB104" s="11" t="str">
        <f>IF(AND(OFFSET(Overzicht!$DA103, 0, 8*(AB$1))&gt;0, OFFSET(Overzicht!$DA103, 0, 8*(AB$1)) &lt;&gt;"--"),OFFSET(Overzicht!$DA103, 0, 8*(AB$1)),"")</f>
        <v/>
      </c>
      <c r="AC104" s="11">
        <f>IF(AND(OFFSET(Overzicht!$DA103, 0, 8*(AC$1))&gt;0, OFFSET(Overzicht!$DA103, 0, 8*(AC$1)) &lt;&gt;"--"),OFFSET(Overzicht!$DA103, 0, 8*(AC$1)),"")</f>
        <v>1</v>
      </c>
      <c r="AD104" s="11">
        <f>IF(AND(OFFSET(Overzicht!$DA103, 0, 8*(AD$1))&gt;0, OFFSET(Overzicht!$DA103, 0, 8*(AD$1)) &lt;&gt;"--"),OFFSET(Overzicht!$DA103, 0, 8*(AD$1)),"")</f>
        <v>2</v>
      </c>
      <c r="AE104" s="11">
        <f>IF(AND(OFFSET(Overzicht!$DA103, 0, 8*(AE$1))&gt;0, OFFSET(Overzicht!$DA103, 0, 8*(AE$1)) &lt;&gt;"--"),OFFSET(Overzicht!$DA103, 0, 8*(AE$1)),"")</f>
        <v>12</v>
      </c>
      <c r="AF104" s="11">
        <f>IF(AND(OFFSET(Overzicht!$DA103, 0, 8*(AF$1))&gt;0, OFFSET(Overzicht!$DA103, 0, 8*(AF$1)) &lt;&gt;"--"),OFFSET(Overzicht!$DA103, 0, 8*(AF$1)),"")</f>
        <v>48</v>
      </c>
      <c r="AG104" s="11">
        <f>IF(AND(OFFSET(Overzicht!$DA103, 0, 8*(AG$1))&gt;0, OFFSET(Overzicht!$DA103, 0, 8*(AG$1)) &lt;&gt;"--"),OFFSET(Overzicht!$DA103, 0, 8*(AG$1)),"")</f>
        <v>40</v>
      </c>
      <c r="AH104" s="11">
        <f>IF(AND(OFFSET(Overzicht!$DA103, 0, 8*(AH$1))&gt;0, OFFSET(Overzicht!$DA103, 0, 8*(AH$1)) &lt;&gt;"--"),OFFSET(Overzicht!$DA103, 0, 8*(AH$1)),"")</f>
        <v>13</v>
      </c>
      <c r="AI104" s="11">
        <f>IF(AND(OFFSET(Overzicht!$DA103, 0, 8*(AI$1))&gt;0, OFFSET(Overzicht!$DA103, 0, 8*(AI$1)) &lt;&gt;"--"),OFFSET(Overzicht!$DA103, 0, 8*(AI$1)),"")</f>
        <v>54</v>
      </c>
      <c r="AJ104" s="11">
        <f>IF(AND(OFFSET(Overzicht!$DA103, 0, 8*(AJ$1))&gt;0, OFFSET(Overzicht!$DA103, 0, 8*(AJ$1)) &lt;&gt;"--"),OFFSET(Overzicht!$DA103, 0, 8*(AJ$1)),"")</f>
        <v>4</v>
      </c>
      <c r="AK104" s="11">
        <f>IF(AND(OFFSET(Overzicht!$DA103, 0, 8*(AK$1))&gt;0, OFFSET(Overzicht!$DA103, 0, 8*(AK$1)) &lt;&gt;"--"),OFFSET(Overzicht!$DA103, 0, 8*(AK$1)),"")</f>
        <v>1</v>
      </c>
      <c r="AL104" s="11" t="str">
        <f>IF(AND(OFFSET(Overzicht!$DA103, 0, 8*(AL$1))&gt;0, OFFSET(Overzicht!$DA103, 0, 8*(AL$1)) &lt;&gt;"--"),OFFSET(Overzicht!$DA103, 0, 8*(AL$1)),"")</f>
        <v/>
      </c>
      <c r="AM104" s="11">
        <f>IF(AND(OFFSET(Overzicht!$DA103, 0, 8*(AM$1))&gt;0, OFFSET(Overzicht!$DA103, 0, 8*(AM$1)) &lt;&gt;"--"),OFFSET(Overzicht!$DA103, 0, 8*(AM$1)),"")</f>
        <v>13</v>
      </c>
      <c r="AN104" s="11" t="str">
        <f>IF(AND(OFFSET(Overzicht!$DA103, 0, 8*(AN$1))&gt;0, OFFSET(Overzicht!$DA103, 0, 8*(AN$1)) &lt;&gt;"--"),OFFSET(Overzicht!$DA103, 0, 8*(AN$1)),"")</f>
        <v/>
      </c>
      <c r="AO104" s="11">
        <f>IF(AND(OFFSET(Overzicht!$DA103, 0, 8*(AO$1))&gt;0, OFFSET(Overzicht!$DA103, 0, 8*(AO$1)) &lt;&gt;"--"),OFFSET(Overzicht!$DA103, 0, 8*(AO$1)),"")</f>
        <v>5</v>
      </c>
      <c r="AP104" s="11">
        <f>IF(AND(OFFSET(Overzicht!$DA103, 0, 8*(AP$1))&gt;0, OFFSET(Overzicht!$DA103, 0, 8*(AP$1)) &lt;&gt;"--"),OFFSET(Overzicht!$DA103, 0, 8*(AP$1)),"")</f>
        <v>6</v>
      </c>
      <c r="AQ104" s="11">
        <f>IF(AND(OFFSET(Overzicht!$DA103, 0, 8*(AQ$1))&gt;0, OFFSET(Overzicht!$DA103, 0, 8*(AQ$1)) &lt;&gt;"--"),OFFSET(Overzicht!$DA103, 0, 8*(AQ$1)),"")</f>
        <v>3</v>
      </c>
      <c r="AR104" s="11">
        <f>IF(AND(OFFSET(Overzicht!$DA103, 0, 8*(AR$1))&gt;0, OFFSET(Overzicht!$DA103, 0, 8*(AR$1)) &lt;&gt;"--"),OFFSET(Overzicht!$DA103, 0, 8*(AR$1)),"")</f>
        <v>36</v>
      </c>
      <c r="AS104" s="11">
        <f>IF(AND(OFFSET(Overzicht!$DA103, 0, 8*(AS$1))&gt;0, OFFSET(Overzicht!$DA103, 0, 8*(AS$1)) &lt;&gt;"--"),OFFSET(Overzicht!$DA103, 0, 8*(AS$1)),"")</f>
        <v>39</v>
      </c>
      <c r="AT104" s="11">
        <f>IF(AND(OFFSET(Overzicht!$DA103, 0, 8*(AT$1))&gt;0, OFFSET(Overzicht!$DA103, 0, 8*(AT$1)) &lt;&gt;"--"),OFFSET(Overzicht!$DA103, 0, 8*(AT$1)),"")</f>
        <v>18</v>
      </c>
      <c r="AU104" s="11">
        <f>IF(AND(OFFSET(Overzicht!$DA103, 0, 8*(AU$1))&gt;0, OFFSET(Overzicht!$DA103, 0, 8*(AU$1)) &lt;&gt;"--"),OFFSET(Overzicht!$DA103, 0, 8*(AU$1)),"")</f>
        <v>9</v>
      </c>
      <c r="AV104" s="11">
        <f>IF(AND(OFFSET(Overzicht!$DA103, 0, 8*(AV$1))&gt;0, OFFSET(Overzicht!$DA103, 0, 8*(AV$1)) &lt;&gt;"--"),OFFSET(Overzicht!$DA103, 0, 8*(AV$1)),"")</f>
        <v>3</v>
      </c>
      <c r="AW104" s="11" t="str">
        <f>IF(AND(OFFSET(Overzicht!$DA103, 0, 8*(AW$1))&gt;0, OFFSET(Overzicht!$DA103, 0, 8*(AW$1)) &lt;&gt;"--"),OFFSET(Overzicht!$DA103, 0, 8*(AW$1)),"")</f>
        <v/>
      </c>
      <c r="AX104" s="11" t="str">
        <f>IF(AND(OFFSET(Overzicht!$DA103, 0, 8*(AX$1))&gt;0, OFFSET(Overzicht!$DA103, 0, 8*(AX$1)) &lt;&gt;"--"),OFFSET(Overzicht!$DA103, 0, 8*(AX$1)),"")</f>
        <v/>
      </c>
      <c r="AY104" s="11">
        <f>IF(AND(OFFSET(Overzicht!$DA103, 0, 8*(AY$1))&gt;0, OFFSET(Overzicht!$DA103, 0, 8*(AY$1)) &lt;&gt;"--"),OFFSET(Overzicht!$DA103, 0, 8*(AY$1)),"")</f>
        <v>4</v>
      </c>
      <c r="AZ104" s="11">
        <f>IF(AND(OFFSET(Overzicht!$DA103, 0, 8*(AZ$1))&gt;0, OFFSET(Overzicht!$DA103, 0, 8*(AZ$1)) &lt;&gt;"--"),OFFSET(Overzicht!$DA103, 0, 8*(AZ$1)),"")</f>
        <v>7</v>
      </c>
      <c r="BA104" s="11">
        <f>IF(AND(OFFSET(Overzicht!$DA103, 0, 8*(BA$1))&gt;0, OFFSET(Overzicht!$DA103, 0, 8*(BA$1)) &lt;&gt;"--"),OFFSET(Overzicht!$DA103, 0, 8*(BA$1)),"")</f>
        <v>6</v>
      </c>
      <c r="BB104" s="11">
        <f>IF(AND(OFFSET(Overzicht!$DA103, 0, 8*(BB$1))&gt;0, OFFSET(Overzicht!$DA103, 0, 8*(BB$1)) &lt;&gt;"--"),OFFSET(Overzicht!$DA103, 0, 8*(BB$1)),"")</f>
        <v>10</v>
      </c>
      <c r="BC104" s="11">
        <f>IF(AND(OFFSET(Overzicht!$DA103, 0, 8*(BC$1))&gt;0, OFFSET(Overzicht!$DA103, 0, 8*(BC$1)) &lt;&gt;"--"),OFFSET(Overzicht!$DA103, 0, 8*(BC$1)),"")</f>
        <v>42</v>
      </c>
      <c r="BD104" s="11">
        <f>IF(AND(OFFSET(Overzicht!$DA103, 0, 8*(BD$1))&gt;0, OFFSET(Overzicht!$DA103, 0, 8*(BD$1)) &lt;&gt;"--"),OFFSET(Overzicht!$DA103, 0, 8*(BD$1)),"")</f>
        <v>44</v>
      </c>
      <c r="BE104" s="11"/>
    </row>
    <row r="105" ht="15.75" customHeight="1">
      <c r="A105" s="6" t="str">
        <f>Overzicht!A104</f>
        <v>2.084 (A3.02a) Instructieruimte</v>
      </c>
      <c r="B105" s="11"/>
      <c r="C105" s="11" t="str">
        <f>IF(AND(OFFSET(Overzicht!$DA104, 0, 8*(C$1))&gt;0, OFFSET(Overzicht!$DA104, 0, 8*(C$1)) &lt;&gt;"--"),OFFSET(Overzicht!$DA104, 0, 8*(C$1)),"")</f>
        <v/>
      </c>
      <c r="D105" s="11" t="str">
        <f>IF(AND(OFFSET(Overzicht!$DA104, 0, 8*(D$1))&gt;0, OFFSET(Overzicht!$DA104, 0, 8*(D$1)) &lt;&gt;"--"),OFFSET(Overzicht!$DA104, 0, 8*(D$1)),"")</f>
        <v/>
      </c>
      <c r="E105" s="11" t="str">
        <f>IF(AND(OFFSET(Overzicht!$DA104, 0, 8*(E$1))&gt;0, OFFSET(Overzicht!$DA104, 0, 8*(E$1)) &lt;&gt;"--"),OFFSET(Overzicht!$DA104, 0, 8*(E$1)),"")</f>
        <v/>
      </c>
      <c r="F105" s="11" t="str">
        <f>IF(AND(OFFSET(Overzicht!$DA104, 0, 8*(F$1))&gt;0, OFFSET(Overzicht!$DA104, 0, 8*(F$1)) &lt;&gt;"--"),OFFSET(Overzicht!$DA104, 0, 8*(F$1)),"")</f>
        <v/>
      </c>
      <c r="G105" s="11" t="str">
        <f>IF(AND(OFFSET(Overzicht!$DA104, 0, 8*(G$1))&gt;0, OFFSET(Overzicht!$DA104, 0, 8*(G$1)) &lt;&gt;"--"),OFFSET(Overzicht!$DA104, 0, 8*(G$1)),"")</f>
        <v/>
      </c>
      <c r="H105" s="11" t="str">
        <f>IF(AND(OFFSET(Overzicht!$DA104, 0, 8*(H$1))&gt;0, OFFSET(Overzicht!$DA104, 0, 8*(H$1)) &lt;&gt;"--"),OFFSET(Overzicht!$DA104, 0, 8*(H$1)),"")</f>
        <v/>
      </c>
      <c r="I105" s="11" t="str">
        <f>IF(AND(OFFSET(Overzicht!$DA104, 0, 8*(I$1))&gt;0, OFFSET(Overzicht!$DA104, 0, 8*(I$1)) &lt;&gt;"--"),OFFSET(Overzicht!$DA104, 0, 8*(I$1)),"")</f>
        <v/>
      </c>
      <c r="J105" s="11" t="str">
        <f>IF(AND(OFFSET(Overzicht!$DA104, 0, 8*(J$1))&gt;0, OFFSET(Overzicht!$DA104, 0, 8*(J$1)) &lt;&gt;"--"),OFFSET(Overzicht!$DA104, 0, 8*(J$1)),"")</f>
        <v/>
      </c>
      <c r="K105" s="11" t="str">
        <f>IF(AND(OFFSET(Overzicht!$DA104, 0, 8*(K$1))&gt;0, OFFSET(Overzicht!$DA104, 0, 8*(K$1)) &lt;&gt;"--"),OFFSET(Overzicht!$DA104, 0, 8*(K$1)),"")</f>
        <v/>
      </c>
      <c r="L105" s="11" t="str">
        <f>IF(AND(OFFSET(Overzicht!$DA104, 0, 8*(L$1))&gt;0, OFFSET(Overzicht!$DA104, 0, 8*(L$1)) &lt;&gt;"--"),OFFSET(Overzicht!$DA104, 0, 8*(L$1)),"")</f>
        <v/>
      </c>
      <c r="M105" s="11" t="str">
        <f>IF(AND(OFFSET(Overzicht!$DA104, 0, 8*(M$1))&gt;0, OFFSET(Overzicht!$DA104, 0, 8*(M$1)) &lt;&gt;"--"),OFFSET(Overzicht!$DA104, 0, 8*(M$1)),"")</f>
        <v/>
      </c>
      <c r="N105" s="11" t="str">
        <f>IF(AND(OFFSET(Overzicht!$DA104, 0, 8*(N$1))&gt;0, OFFSET(Overzicht!$DA104, 0, 8*(N$1)) &lt;&gt;"--"),OFFSET(Overzicht!$DA104, 0, 8*(N$1)),"")</f>
        <v/>
      </c>
      <c r="O105" s="11" t="str">
        <f>IF(AND(OFFSET(Overzicht!$DA104, 0, 8*(O$1))&gt;0, OFFSET(Overzicht!$DA104, 0, 8*(O$1)) &lt;&gt;"--"),OFFSET(Overzicht!$DA104, 0, 8*(O$1)),"")</f>
        <v/>
      </c>
      <c r="P105" s="11" t="str">
        <f>IF(AND(OFFSET(Overzicht!$DA104, 0, 8*(P$1))&gt;0, OFFSET(Overzicht!$DA104, 0, 8*(P$1)) &lt;&gt;"--"),OFFSET(Overzicht!$DA104, 0, 8*(P$1)),"")</f>
        <v/>
      </c>
      <c r="Q105" s="11" t="str">
        <f>IF(AND(OFFSET(Overzicht!$DA104, 0, 8*(Q$1))&gt;0, OFFSET(Overzicht!$DA104, 0, 8*(Q$1)) &lt;&gt;"--"),OFFSET(Overzicht!$DA104, 0, 8*(Q$1)),"")</f>
        <v/>
      </c>
      <c r="R105" s="11" t="str">
        <f>IF(AND(OFFSET(Overzicht!$DA104, 0, 8*(R$1))&gt;0, OFFSET(Overzicht!$DA104, 0, 8*(R$1)) &lt;&gt;"--"),OFFSET(Overzicht!$DA104, 0, 8*(R$1)),"")</f>
        <v/>
      </c>
      <c r="S105" s="11" t="str">
        <f>IF(AND(OFFSET(Overzicht!$DA104, 0, 8*(S$1))&gt;0, OFFSET(Overzicht!$DA104, 0, 8*(S$1)) &lt;&gt;"--"),OFFSET(Overzicht!$DA104, 0, 8*(S$1)),"")</f>
        <v/>
      </c>
      <c r="T105" s="11" t="str">
        <f>IF(AND(OFFSET(Overzicht!$DA104, 0, 8*(T$1))&gt;0, OFFSET(Overzicht!$DA104, 0, 8*(T$1)) &lt;&gt;"--"),OFFSET(Overzicht!$DA104, 0, 8*(T$1)),"")</f>
        <v/>
      </c>
      <c r="U105" s="11" t="str">
        <f>IF(AND(OFFSET(Overzicht!$DA104, 0, 8*(U$1))&gt;0, OFFSET(Overzicht!$DA104, 0, 8*(U$1)) &lt;&gt;"--"),OFFSET(Overzicht!$DA104, 0, 8*(U$1)),"")</f>
        <v/>
      </c>
      <c r="V105" s="11">
        <f>IF(AND(OFFSET(Overzicht!$DA104, 0, 8*(V$1))&gt;0, OFFSET(Overzicht!$DA104, 0, 8*(V$1)) &lt;&gt;"--"),OFFSET(Overzicht!$DA104, 0, 8*(V$1)),"")</f>
        <v>16</v>
      </c>
      <c r="W105" s="11">
        <f>IF(AND(OFFSET(Overzicht!$DA104, 0, 8*(W$1))&gt;0, OFFSET(Overzicht!$DA104, 0, 8*(W$1)) &lt;&gt;"--"),OFFSET(Overzicht!$DA104, 0, 8*(W$1)),"")</f>
        <v>97</v>
      </c>
      <c r="X105" s="11">
        <f>IF(AND(OFFSET(Overzicht!$DA104, 0, 8*(X$1))&gt;0, OFFSET(Overzicht!$DA104, 0, 8*(X$1)) &lt;&gt;"--"),OFFSET(Overzicht!$DA104, 0, 8*(X$1)),"")</f>
        <v>90</v>
      </c>
      <c r="Y105" s="11">
        <f>IF(AND(OFFSET(Overzicht!$DA104, 0, 8*(Y$1))&gt;0, OFFSET(Overzicht!$DA104, 0, 8*(Y$1)) &lt;&gt;"--"),OFFSET(Overzicht!$DA104, 0, 8*(Y$1)),"")</f>
        <v>70</v>
      </c>
      <c r="Z105" s="11">
        <f>IF(AND(OFFSET(Overzicht!$DA104, 0, 8*(Z$1))&gt;0, OFFSET(Overzicht!$DA104, 0, 8*(Z$1)) &lt;&gt;"--"),OFFSET(Overzicht!$DA104, 0, 8*(Z$1)),"")</f>
        <v>50</v>
      </c>
      <c r="AA105" s="11">
        <f>IF(AND(OFFSET(Overzicht!$DA104, 0, 8*(AA$1))&gt;0, OFFSET(Overzicht!$DA104, 0, 8*(AA$1)) &lt;&gt;"--"),OFFSET(Overzicht!$DA104, 0, 8*(AA$1)),"")</f>
        <v>83</v>
      </c>
      <c r="AB105" s="11">
        <f>IF(AND(OFFSET(Overzicht!$DA104, 0, 8*(AB$1))&gt;0, OFFSET(Overzicht!$DA104, 0, 8*(AB$1)) &lt;&gt;"--"),OFFSET(Overzicht!$DA104, 0, 8*(AB$1)),"")</f>
        <v>51</v>
      </c>
      <c r="AC105" s="11">
        <f>IF(AND(OFFSET(Overzicht!$DA104, 0, 8*(AC$1))&gt;0, OFFSET(Overzicht!$DA104, 0, 8*(AC$1)) &lt;&gt;"--"),OFFSET(Overzicht!$DA104, 0, 8*(AC$1)),"")</f>
        <v>141</v>
      </c>
      <c r="AD105" s="11">
        <f>IF(AND(OFFSET(Overzicht!$DA104, 0, 8*(AD$1))&gt;0, OFFSET(Overzicht!$DA104, 0, 8*(AD$1)) &lt;&gt;"--"),OFFSET(Overzicht!$DA104, 0, 8*(AD$1)),"")</f>
        <v>113</v>
      </c>
      <c r="AE105" s="11">
        <f>IF(AND(OFFSET(Overzicht!$DA104, 0, 8*(AE$1))&gt;0, OFFSET(Overzicht!$DA104, 0, 8*(AE$1)) &lt;&gt;"--"),OFFSET(Overzicht!$DA104, 0, 8*(AE$1)),"")</f>
        <v>123</v>
      </c>
      <c r="AF105" s="11">
        <f>IF(AND(OFFSET(Overzicht!$DA104, 0, 8*(AF$1))&gt;0, OFFSET(Overzicht!$DA104, 0, 8*(AF$1)) &lt;&gt;"--"),OFFSET(Overzicht!$DA104, 0, 8*(AF$1)),"")</f>
        <v>161</v>
      </c>
      <c r="AG105" s="11">
        <f>IF(AND(OFFSET(Overzicht!$DA104, 0, 8*(AG$1))&gt;0, OFFSET(Overzicht!$DA104, 0, 8*(AG$1)) &lt;&gt;"--"),OFFSET(Overzicht!$DA104, 0, 8*(AG$1)),"")</f>
        <v>79</v>
      </c>
      <c r="AH105" s="11">
        <f>IF(AND(OFFSET(Overzicht!$DA104, 0, 8*(AH$1))&gt;0, OFFSET(Overzicht!$DA104, 0, 8*(AH$1)) &lt;&gt;"--"),OFFSET(Overzicht!$DA104, 0, 8*(AH$1)),"")</f>
        <v>77</v>
      </c>
      <c r="AI105" s="11">
        <f>IF(AND(OFFSET(Overzicht!$DA104, 0, 8*(AI$1))&gt;0, OFFSET(Overzicht!$DA104, 0, 8*(AI$1)) &lt;&gt;"--"),OFFSET(Overzicht!$DA104, 0, 8*(AI$1)),"")</f>
        <v>192</v>
      </c>
      <c r="AJ105" s="11">
        <f>IF(AND(OFFSET(Overzicht!$DA104, 0, 8*(AJ$1))&gt;0, OFFSET(Overzicht!$DA104, 0, 8*(AJ$1)) &lt;&gt;"--"),OFFSET(Overzicht!$DA104, 0, 8*(AJ$1)),"")</f>
        <v>131</v>
      </c>
      <c r="AK105" s="11">
        <f>IF(AND(OFFSET(Overzicht!$DA104, 0, 8*(AK$1))&gt;0, OFFSET(Overzicht!$DA104, 0, 8*(AK$1)) &lt;&gt;"--"),OFFSET(Overzicht!$DA104, 0, 8*(AK$1)),"")</f>
        <v>116</v>
      </c>
      <c r="AL105" s="11">
        <f>IF(AND(OFFSET(Overzicht!$DA104, 0, 8*(AL$1))&gt;0, OFFSET(Overzicht!$DA104, 0, 8*(AL$1)) &lt;&gt;"--"),OFFSET(Overzicht!$DA104, 0, 8*(AL$1)),"")</f>
        <v>48</v>
      </c>
      <c r="AM105" s="11">
        <f>IF(AND(OFFSET(Overzicht!$DA104, 0, 8*(AM$1))&gt;0, OFFSET(Overzicht!$DA104, 0, 8*(AM$1)) &lt;&gt;"--"),OFFSET(Overzicht!$DA104, 0, 8*(AM$1)),"")</f>
        <v>83</v>
      </c>
      <c r="AN105" s="11">
        <f>IF(AND(OFFSET(Overzicht!$DA104, 0, 8*(AN$1))&gt;0, OFFSET(Overzicht!$DA104, 0, 8*(AN$1)) &lt;&gt;"--"),OFFSET(Overzicht!$DA104, 0, 8*(AN$1)),"")</f>
        <v>49</v>
      </c>
      <c r="AO105" s="11">
        <f>IF(AND(OFFSET(Overzicht!$DA104, 0, 8*(AO$1))&gt;0, OFFSET(Overzicht!$DA104, 0, 8*(AO$1)) &lt;&gt;"--"),OFFSET(Overzicht!$DA104, 0, 8*(AO$1)),"")</f>
        <v>96</v>
      </c>
      <c r="AP105" s="11">
        <f>IF(AND(OFFSET(Overzicht!$DA104, 0, 8*(AP$1))&gt;0, OFFSET(Overzicht!$DA104, 0, 8*(AP$1)) &lt;&gt;"--"),OFFSET(Overzicht!$DA104, 0, 8*(AP$1)),"")</f>
        <v>106</v>
      </c>
      <c r="AQ105" s="11">
        <f>IF(AND(OFFSET(Overzicht!$DA104, 0, 8*(AQ$1))&gt;0, OFFSET(Overzicht!$DA104, 0, 8*(AQ$1)) &lt;&gt;"--"),OFFSET(Overzicht!$DA104, 0, 8*(AQ$1)),"")</f>
        <v>57</v>
      </c>
      <c r="AR105" s="11">
        <f>IF(AND(OFFSET(Overzicht!$DA104, 0, 8*(AR$1))&gt;0, OFFSET(Overzicht!$DA104, 0, 8*(AR$1)) &lt;&gt;"--"),OFFSET(Overzicht!$DA104, 0, 8*(AR$1)),"")</f>
        <v>200</v>
      </c>
      <c r="AS105" s="11">
        <f>IF(AND(OFFSET(Overzicht!$DA104, 0, 8*(AS$1))&gt;0, OFFSET(Overzicht!$DA104, 0, 8*(AS$1)) &lt;&gt;"--"),OFFSET(Overzicht!$DA104, 0, 8*(AS$1)),"")</f>
        <v>58</v>
      </c>
      <c r="AT105" s="11">
        <f>IF(AND(OFFSET(Overzicht!$DA104, 0, 8*(AT$1))&gt;0, OFFSET(Overzicht!$DA104, 0, 8*(AT$1)) &lt;&gt;"--"),OFFSET(Overzicht!$DA104, 0, 8*(AT$1)),"")</f>
        <v>37</v>
      </c>
      <c r="AU105" s="11">
        <f>IF(AND(OFFSET(Overzicht!$DA104, 0, 8*(AU$1))&gt;0, OFFSET(Overzicht!$DA104, 0, 8*(AU$1)) &lt;&gt;"--"),OFFSET(Overzicht!$DA104, 0, 8*(AU$1)),"")</f>
        <v>45</v>
      </c>
      <c r="AV105" s="11">
        <f>IF(AND(OFFSET(Overzicht!$DA104, 0, 8*(AV$1))&gt;0, OFFSET(Overzicht!$DA104, 0, 8*(AV$1)) &lt;&gt;"--"),OFFSET(Overzicht!$DA104, 0, 8*(AV$1)),"")</f>
        <v>47</v>
      </c>
      <c r="AW105" s="11">
        <f>IF(AND(OFFSET(Overzicht!$DA104, 0, 8*(AW$1))&gt;0, OFFSET(Overzicht!$DA104, 0, 8*(AW$1)) &lt;&gt;"--"),OFFSET(Overzicht!$DA104, 0, 8*(AW$1)),"")</f>
        <v>75</v>
      </c>
      <c r="AX105" s="11">
        <f>IF(AND(OFFSET(Overzicht!$DA104, 0, 8*(AX$1))&gt;0, OFFSET(Overzicht!$DA104, 0, 8*(AX$1)) &lt;&gt;"--"),OFFSET(Overzicht!$DA104, 0, 8*(AX$1)),"")</f>
        <v>28</v>
      </c>
      <c r="AY105" s="11">
        <f>IF(AND(OFFSET(Overzicht!$DA104, 0, 8*(AY$1))&gt;0, OFFSET(Overzicht!$DA104, 0, 8*(AY$1)) &lt;&gt;"--"),OFFSET(Overzicht!$DA104, 0, 8*(AY$1)),"")</f>
        <v>32</v>
      </c>
      <c r="AZ105" s="11">
        <f>IF(AND(OFFSET(Overzicht!$DA104, 0, 8*(AZ$1))&gt;0, OFFSET(Overzicht!$DA104, 0, 8*(AZ$1)) &lt;&gt;"--"),OFFSET(Overzicht!$DA104, 0, 8*(AZ$1)),"")</f>
        <v>30</v>
      </c>
      <c r="BA105" s="11">
        <f>IF(AND(OFFSET(Overzicht!$DA104, 0, 8*(BA$1))&gt;0, OFFSET(Overzicht!$DA104, 0, 8*(BA$1)) &lt;&gt;"--"),OFFSET(Overzicht!$DA104, 0, 8*(BA$1)),"")</f>
        <v>27</v>
      </c>
      <c r="BB105" s="11">
        <f>IF(AND(OFFSET(Overzicht!$DA104, 0, 8*(BB$1))&gt;0, OFFSET(Overzicht!$DA104, 0, 8*(BB$1)) &lt;&gt;"--"),OFFSET(Overzicht!$DA104, 0, 8*(BB$1)),"")</f>
        <v>49</v>
      </c>
      <c r="BC105" s="11">
        <f>IF(AND(OFFSET(Overzicht!$DA104, 0, 8*(BC$1))&gt;0, OFFSET(Overzicht!$DA104, 0, 8*(BC$1)) &lt;&gt;"--"),OFFSET(Overzicht!$DA104, 0, 8*(BC$1)),"")</f>
        <v>55</v>
      </c>
      <c r="BD105" s="11">
        <f>IF(AND(OFFSET(Overzicht!$DA104, 0, 8*(BD$1))&gt;0, OFFSET(Overzicht!$DA104, 0, 8*(BD$1)) &lt;&gt;"--"),OFFSET(Overzicht!$DA104, 0, 8*(BD$1)),"")</f>
        <v>39</v>
      </c>
      <c r="BE105" s="11"/>
    </row>
    <row r="106" ht="15.75" customHeight="1">
      <c r="A106" s="6" t="str">
        <f>Overzicht!A105</f>
        <v>2.087 (A3.08c) Werkkamer</v>
      </c>
      <c r="B106" s="11"/>
      <c r="C106" s="11">
        <f>IF(AND(OFFSET(Overzicht!$DA105, 0, 8*(C$1))&gt;0, OFFSET(Overzicht!$DA105, 0, 8*(C$1)) &lt;&gt;"--"),OFFSET(Overzicht!$DA105, 0, 8*(C$1)),"")</f>
        <v>33</v>
      </c>
      <c r="D106" s="11">
        <f>IF(AND(OFFSET(Overzicht!$DA105, 0, 8*(D$1))&gt;0, OFFSET(Overzicht!$DA105, 0, 8*(D$1)) &lt;&gt;"--"),OFFSET(Overzicht!$DA105, 0, 8*(D$1)),"")</f>
        <v>87</v>
      </c>
      <c r="E106" s="11">
        <f>IF(AND(OFFSET(Overzicht!$DA105, 0, 8*(E$1))&gt;0, OFFSET(Overzicht!$DA105, 0, 8*(E$1)) &lt;&gt;"--"),OFFSET(Overzicht!$DA105, 0, 8*(E$1)),"")</f>
        <v>90</v>
      </c>
      <c r="F106" s="11">
        <f>IF(AND(OFFSET(Overzicht!$DA105, 0, 8*(F$1))&gt;0, OFFSET(Overzicht!$DA105, 0, 8*(F$1)) &lt;&gt;"--"),OFFSET(Overzicht!$DA105, 0, 8*(F$1)),"")</f>
        <v>127</v>
      </c>
      <c r="G106" s="11">
        <f>IF(AND(OFFSET(Overzicht!$DA105, 0, 8*(G$1))&gt;0, OFFSET(Overzicht!$DA105, 0, 8*(G$1)) &lt;&gt;"--"),OFFSET(Overzicht!$DA105, 0, 8*(G$1)),"")</f>
        <v>47</v>
      </c>
      <c r="H106" s="11">
        <f>IF(AND(OFFSET(Overzicht!$DA105, 0, 8*(H$1))&gt;0, OFFSET(Overzicht!$DA105, 0, 8*(H$1)) &lt;&gt;"--"),OFFSET(Overzicht!$DA105, 0, 8*(H$1)),"")</f>
        <v>123</v>
      </c>
      <c r="I106" s="11">
        <f>IF(AND(OFFSET(Overzicht!$DA105, 0, 8*(I$1))&gt;0, OFFSET(Overzicht!$DA105, 0, 8*(I$1)) &lt;&gt;"--"),OFFSET(Overzicht!$DA105, 0, 8*(I$1)),"")</f>
        <v>70</v>
      </c>
      <c r="J106" s="11">
        <f>IF(AND(OFFSET(Overzicht!$DA105, 0, 8*(J$1))&gt;0, OFFSET(Overzicht!$DA105, 0, 8*(J$1)) &lt;&gt;"--"),OFFSET(Overzicht!$DA105, 0, 8*(J$1)),"")</f>
        <v>26</v>
      </c>
      <c r="K106" s="11">
        <f>IF(AND(OFFSET(Overzicht!$DA105, 0, 8*(K$1))&gt;0, OFFSET(Overzicht!$DA105, 0, 8*(K$1)) &lt;&gt;"--"),OFFSET(Overzicht!$DA105, 0, 8*(K$1)),"")</f>
        <v>85</v>
      </c>
      <c r="L106" s="11">
        <f>IF(AND(OFFSET(Overzicht!$DA105, 0, 8*(L$1))&gt;0, OFFSET(Overzicht!$DA105, 0, 8*(L$1)) &lt;&gt;"--"),OFFSET(Overzicht!$DA105, 0, 8*(L$1)),"")</f>
        <v>82</v>
      </c>
      <c r="M106" s="11">
        <f>IF(AND(OFFSET(Overzicht!$DA105, 0, 8*(M$1))&gt;0, OFFSET(Overzicht!$DA105, 0, 8*(M$1)) &lt;&gt;"--"),OFFSET(Overzicht!$DA105, 0, 8*(M$1)),"")</f>
        <v>53</v>
      </c>
      <c r="N106" s="11">
        <f>IF(AND(OFFSET(Overzicht!$DA105, 0, 8*(N$1))&gt;0, OFFSET(Overzicht!$DA105, 0, 8*(N$1)) &lt;&gt;"--"),OFFSET(Overzicht!$DA105, 0, 8*(N$1)),"")</f>
        <v>24</v>
      </c>
      <c r="O106" s="11">
        <f>IF(AND(OFFSET(Overzicht!$DA105, 0, 8*(O$1))&gt;0, OFFSET(Overzicht!$DA105, 0, 8*(O$1)) &lt;&gt;"--"),OFFSET(Overzicht!$DA105, 0, 8*(O$1)),"")</f>
        <v>41</v>
      </c>
      <c r="P106" s="11">
        <f>IF(AND(OFFSET(Overzicht!$DA105, 0, 8*(P$1))&gt;0, OFFSET(Overzicht!$DA105, 0, 8*(P$1)) &lt;&gt;"--"),OFFSET(Overzicht!$DA105, 0, 8*(P$1)),"")</f>
        <v>32</v>
      </c>
      <c r="Q106" s="11">
        <f>IF(AND(OFFSET(Overzicht!$DA105, 0, 8*(Q$1))&gt;0, OFFSET(Overzicht!$DA105, 0, 8*(Q$1)) &lt;&gt;"--"),OFFSET(Overzicht!$DA105, 0, 8*(Q$1)),"")</f>
        <v>40</v>
      </c>
      <c r="R106" s="11">
        <f>IF(AND(OFFSET(Overzicht!$DA105, 0, 8*(R$1))&gt;0, OFFSET(Overzicht!$DA105, 0, 8*(R$1)) &lt;&gt;"--"),OFFSET(Overzicht!$DA105, 0, 8*(R$1)),"")</f>
        <v>54</v>
      </c>
      <c r="S106" s="11">
        <f>IF(AND(OFFSET(Overzicht!$DA105, 0, 8*(S$1))&gt;0, OFFSET(Overzicht!$DA105, 0, 8*(S$1)) &lt;&gt;"--"),OFFSET(Overzicht!$DA105, 0, 8*(S$1)),"")</f>
        <v>92</v>
      </c>
      <c r="T106" s="11">
        <f>IF(AND(OFFSET(Overzicht!$DA105, 0, 8*(T$1))&gt;0, OFFSET(Overzicht!$DA105, 0, 8*(T$1)) &lt;&gt;"--"),OFFSET(Overzicht!$DA105, 0, 8*(T$1)),"")</f>
        <v>131</v>
      </c>
      <c r="U106" s="11">
        <f>IF(AND(OFFSET(Overzicht!$DA105, 0, 8*(U$1))&gt;0, OFFSET(Overzicht!$DA105, 0, 8*(U$1)) &lt;&gt;"--"),OFFSET(Overzicht!$DA105, 0, 8*(U$1)),"")</f>
        <v>67</v>
      </c>
      <c r="V106" s="11">
        <f>IF(AND(OFFSET(Overzicht!$DA105, 0, 8*(V$1))&gt;0, OFFSET(Overzicht!$DA105, 0, 8*(V$1)) &lt;&gt;"--"),OFFSET(Overzicht!$DA105, 0, 8*(V$1)),"")</f>
        <v>70</v>
      </c>
      <c r="W106" s="11">
        <f>IF(AND(OFFSET(Overzicht!$DA105, 0, 8*(W$1))&gt;0, OFFSET(Overzicht!$DA105, 0, 8*(W$1)) &lt;&gt;"--"),OFFSET(Overzicht!$DA105, 0, 8*(W$1)),"")</f>
        <v>41</v>
      </c>
      <c r="X106" s="11">
        <f>IF(AND(OFFSET(Overzicht!$DA105, 0, 8*(X$1))&gt;0, OFFSET(Overzicht!$DA105, 0, 8*(X$1)) &lt;&gt;"--"),OFFSET(Overzicht!$DA105, 0, 8*(X$1)),"")</f>
        <v>6</v>
      </c>
      <c r="Y106" s="11">
        <f>IF(AND(OFFSET(Overzicht!$DA105, 0, 8*(Y$1))&gt;0, OFFSET(Overzicht!$DA105, 0, 8*(Y$1)) &lt;&gt;"--"),OFFSET(Overzicht!$DA105, 0, 8*(Y$1)),"")</f>
        <v>4</v>
      </c>
      <c r="Z106" s="11">
        <f>IF(AND(OFFSET(Overzicht!$DA105, 0, 8*(Z$1))&gt;0, OFFSET(Overzicht!$DA105, 0, 8*(Z$1)) &lt;&gt;"--"),OFFSET(Overzicht!$DA105, 0, 8*(Z$1)),"")</f>
        <v>2</v>
      </c>
      <c r="AA106" s="11">
        <f>IF(AND(OFFSET(Overzicht!$DA105, 0, 8*(AA$1))&gt;0, OFFSET(Overzicht!$DA105, 0, 8*(AA$1)) &lt;&gt;"--"),OFFSET(Overzicht!$DA105, 0, 8*(AA$1)),"")</f>
        <v>3</v>
      </c>
      <c r="AB106" s="11">
        <f>IF(AND(OFFSET(Overzicht!$DA105, 0, 8*(AB$1))&gt;0, OFFSET(Overzicht!$DA105, 0, 8*(AB$1)) &lt;&gt;"--"),OFFSET(Overzicht!$DA105, 0, 8*(AB$1)),"")</f>
        <v>1</v>
      </c>
      <c r="AC106" s="11">
        <f>IF(AND(OFFSET(Overzicht!$DA105, 0, 8*(AC$1))&gt;0, OFFSET(Overzicht!$DA105, 0, 8*(AC$1)) &lt;&gt;"--"),OFFSET(Overzicht!$DA105, 0, 8*(AC$1)),"")</f>
        <v>31</v>
      </c>
      <c r="AD106" s="11">
        <f>IF(AND(OFFSET(Overzicht!$DA105, 0, 8*(AD$1))&gt;0, OFFSET(Overzicht!$DA105, 0, 8*(AD$1)) &lt;&gt;"--"),OFFSET(Overzicht!$DA105, 0, 8*(AD$1)),"")</f>
        <v>51</v>
      </c>
      <c r="AE106" s="11">
        <f>IF(AND(OFFSET(Overzicht!$DA105, 0, 8*(AE$1))&gt;0, OFFSET(Overzicht!$DA105, 0, 8*(AE$1)) &lt;&gt;"--"),OFFSET(Overzicht!$DA105, 0, 8*(AE$1)),"")</f>
        <v>48</v>
      </c>
      <c r="AF106" s="11">
        <f>IF(AND(OFFSET(Overzicht!$DA105, 0, 8*(AF$1))&gt;0, OFFSET(Overzicht!$DA105, 0, 8*(AF$1)) &lt;&gt;"--"),OFFSET(Overzicht!$DA105, 0, 8*(AF$1)),"")</f>
        <v>125</v>
      </c>
      <c r="AG106" s="11">
        <f>IF(AND(OFFSET(Overzicht!$DA105, 0, 8*(AG$1))&gt;0, OFFSET(Overzicht!$DA105, 0, 8*(AG$1)) &lt;&gt;"--"),OFFSET(Overzicht!$DA105, 0, 8*(AG$1)),"")</f>
        <v>109</v>
      </c>
      <c r="AH106" s="11">
        <f>IF(AND(OFFSET(Overzicht!$DA105, 0, 8*(AH$1))&gt;0, OFFSET(Overzicht!$DA105, 0, 8*(AH$1)) &lt;&gt;"--"),OFFSET(Overzicht!$DA105, 0, 8*(AH$1)),"")</f>
        <v>61</v>
      </c>
      <c r="AI106" s="11">
        <f>IF(AND(OFFSET(Overzicht!$DA105, 0, 8*(AI$1))&gt;0, OFFSET(Overzicht!$DA105, 0, 8*(AI$1)) &lt;&gt;"--"),OFFSET(Overzicht!$DA105, 0, 8*(AI$1)),"")</f>
        <v>129</v>
      </c>
      <c r="AJ106" s="11">
        <f>IF(AND(OFFSET(Overzicht!$DA105, 0, 8*(AJ$1))&gt;0, OFFSET(Overzicht!$DA105, 0, 8*(AJ$1)) &lt;&gt;"--"),OFFSET(Overzicht!$DA105, 0, 8*(AJ$1)),"")</f>
        <v>40</v>
      </c>
      <c r="AK106" s="11">
        <f>IF(AND(OFFSET(Overzicht!$DA105, 0, 8*(AK$1))&gt;0, OFFSET(Overzicht!$DA105, 0, 8*(AK$1)) &lt;&gt;"--"),OFFSET(Overzicht!$DA105, 0, 8*(AK$1)),"")</f>
        <v>2</v>
      </c>
      <c r="AL106" s="11">
        <f>IF(AND(OFFSET(Overzicht!$DA105, 0, 8*(AL$1))&gt;0, OFFSET(Overzicht!$DA105, 0, 8*(AL$1)) &lt;&gt;"--"),OFFSET(Overzicht!$DA105, 0, 8*(AL$1)),"")</f>
        <v>5</v>
      </c>
      <c r="AM106" s="11">
        <f>IF(AND(OFFSET(Overzicht!$DA105, 0, 8*(AM$1))&gt;0, OFFSET(Overzicht!$DA105, 0, 8*(AM$1)) &lt;&gt;"--"),OFFSET(Overzicht!$DA105, 0, 8*(AM$1)),"")</f>
        <v>37</v>
      </c>
      <c r="AN106" s="11">
        <f>IF(AND(OFFSET(Overzicht!$DA105, 0, 8*(AN$1))&gt;0, OFFSET(Overzicht!$DA105, 0, 8*(AN$1)) &lt;&gt;"--"),OFFSET(Overzicht!$DA105, 0, 8*(AN$1)),"")</f>
        <v>24</v>
      </c>
      <c r="AO106" s="11">
        <f>IF(AND(OFFSET(Overzicht!$DA105, 0, 8*(AO$1))&gt;0, OFFSET(Overzicht!$DA105, 0, 8*(AO$1)) &lt;&gt;"--"),OFFSET(Overzicht!$DA105, 0, 8*(AO$1)),"")</f>
        <v>47</v>
      </c>
      <c r="AP106" s="11">
        <f>IF(AND(OFFSET(Overzicht!$DA105, 0, 8*(AP$1))&gt;0, OFFSET(Overzicht!$DA105, 0, 8*(AP$1)) &lt;&gt;"--"),OFFSET(Overzicht!$DA105, 0, 8*(AP$1)),"")</f>
        <v>42</v>
      </c>
      <c r="AQ106" s="11">
        <f>IF(AND(OFFSET(Overzicht!$DA105, 0, 8*(AQ$1))&gt;0, OFFSET(Overzicht!$DA105, 0, 8*(AQ$1)) &lt;&gt;"--"),OFFSET(Overzicht!$DA105, 0, 8*(AQ$1)),"")</f>
        <v>54</v>
      </c>
      <c r="AR106" s="11">
        <f>IF(AND(OFFSET(Overzicht!$DA105, 0, 8*(AR$1))&gt;0, OFFSET(Overzicht!$DA105, 0, 8*(AR$1)) &lt;&gt;"--"),OFFSET(Overzicht!$DA105, 0, 8*(AR$1)),"")</f>
        <v>89</v>
      </c>
      <c r="AS106" s="11">
        <f>IF(AND(OFFSET(Overzicht!$DA105, 0, 8*(AS$1))&gt;0, OFFSET(Overzicht!$DA105, 0, 8*(AS$1)) &lt;&gt;"--"),OFFSET(Overzicht!$DA105, 0, 8*(AS$1)),"")</f>
        <v>38</v>
      </c>
      <c r="AT106" s="11">
        <f>IF(AND(OFFSET(Overzicht!$DA105, 0, 8*(AT$1))&gt;0, OFFSET(Overzicht!$DA105, 0, 8*(AT$1)) &lt;&gt;"--"),OFFSET(Overzicht!$DA105, 0, 8*(AT$1)),"")</f>
        <v>33</v>
      </c>
      <c r="AU106" s="11">
        <f>IF(AND(OFFSET(Overzicht!$DA105, 0, 8*(AU$1))&gt;0, OFFSET(Overzicht!$DA105, 0, 8*(AU$1)) &lt;&gt;"--"),OFFSET(Overzicht!$DA105, 0, 8*(AU$1)),"")</f>
        <v>61</v>
      </c>
      <c r="AV106" s="11" t="str">
        <f>IF(AND(OFFSET(Overzicht!$DA105, 0, 8*(AV$1))&gt;0, OFFSET(Overzicht!$DA105, 0, 8*(AV$1)) &lt;&gt;"--"),OFFSET(Overzicht!$DA105, 0, 8*(AV$1)),"")</f>
        <v/>
      </c>
      <c r="AW106" s="11">
        <f>IF(AND(OFFSET(Overzicht!$DA105, 0, 8*(AW$1))&gt;0, OFFSET(Overzicht!$DA105, 0, 8*(AW$1)) &lt;&gt;"--"),OFFSET(Overzicht!$DA105, 0, 8*(AW$1)),"")</f>
        <v>11</v>
      </c>
      <c r="AX106" s="11" t="str">
        <f>IF(AND(OFFSET(Overzicht!$DA105, 0, 8*(AX$1))&gt;0, OFFSET(Overzicht!$DA105, 0, 8*(AX$1)) &lt;&gt;"--"),OFFSET(Overzicht!$DA105, 0, 8*(AX$1)),"")</f>
        <v/>
      </c>
      <c r="AY106" s="11" t="str">
        <f>IF(AND(OFFSET(Overzicht!$DA105, 0, 8*(AY$1))&gt;0, OFFSET(Overzicht!$DA105, 0, 8*(AY$1)) &lt;&gt;"--"),OFFSET(Overzicht!$DA105, 0, 8*(AY$1)),"")</f>
        <v/>
      </c>
      <c r="AZ106" s="11">
        <f>IF(AND(OFFSET(Overzicht!$DA105, 0, 8*(AZ$1))&gt;0, OFFSET(Overzicht!$DA105, 0, 8*(AZ$1)) &lt;&gt;"--"),OFFSET(Overzicht!$DA105, 0, 8*(AZ$1)),"")</f>
        <v>2</v>
      </c>
      <c r="BA106" s="11">
        <f>IF(AND(OFFSET(Overzicht!$DA105, 0, 8*(BA$1))&gt;0, OFFSET(Overzicht!$DA105, 0, 8*(BA$1)) &lt;&gt;"--"),OFFSET(Overzicht!$DA105, 0, 8*(BA$1)),"")</f>
        <v>3</v>
      </c>
      <c r="BB106" s="11">
        <f>IF(AND(OFFSET(Overzicht!$DA105, 0, 8*(BB$1))&gt;0, OFFSET(Overzicht!$DA105, 0, 8*(BB$1)) &lt;&gt;"--"),OFFSET(Overzicht!$DA105, 0, 8*(BB$1)),"")</f>
        <v>4</v>
      </c>
      <c r="BC106" s="11">
        <f>IF(AND(OFFSET(Overzicht!$DA105, 0, 8*(BC$1))&gt;0, OFFSET(Overzicht!$DA105, 0, 8*(BC$1)) &lt;&gt;"--"),OFFSET(Overzicht!$DA105, 0, 8*(BC$1)),"")</f>
        <v>6</v>
      </c>
      <c r="BD106" s="11">
        <f>IF(AND(OFFSET(Overzicht!$DA105, 0, 8*(BD$1))&gt;0, OFFSET(Overzicht!$DA105, 0, 8*(BD$1)) &lt;&gt;"--"),OFFSET(Overzicht!$DA105, 0, 8*(BD$1)),"")</f>
        <v>5</v>
      </c>
      <c r="BE106" s="11"/>
    </row>
    <row r="107" ht="15.75" customHeight="1">
      <c r="A107" s="6" t="str">
        <f>Overzicht!A106</f>
        <v>2.088 (A3.02b) Instructieruimte</v>
      </c>
      <c r="B107" s="11"/>
      <c r="C107" s="11" t="str">
        <f>IF(AND(OFFSET(Overzicht!$DA106, 0, 8*(C$1))&gt;0, OFFSET(Overzicht!$DA106, 0, 8*(C$1)) &lt;&gt;"--"),OFFSET(Overzicht!$DA106, 0, 8*(C$1)),"")</f>
        <v/>
      </c>
      <c r="D107" s="11" t="str">
        <f>IF(AND(OFFSET(Overzicht!$DA106, 0, 8*(D$1))&gt;0, OFFSET(Overzicht!$DA106, 0, 8*(D$1)) &lt;&gt;"--"),OFFSET(Overzicht!$DA106, 0, 8*(D$1)),"")</f>
        <v/>
      </c>
      <c r="E107" s="11" t="str">
        <f>IF(AND(OFFSET(Overzicht!$DA106, 0, 8*(E$1))&gt;0, OFFSET(Overzicht!$DA106, 0, 8*(E$1)) &lt;&gt;"--"),OFFSET(Overzicht!$DA106, 0, 8*(E$1)),"")</f>
        <v/>
      </c>
      <c r="F107" s="11" t="str">
        <f>IF(AND(OFFSET(Overzicht!$DA106, 0, 8*(F$1))&gt;0, OFFSET(Overzicht!$DA106, 0, 8*(F$1)) &lt;&gt;"--"),OFFSET(Overzicht!$DA106, 0, 8*(F$1)),"")</f>
        <v/>
      </c>
      <c r="G107" s="11" t="str">
        <f>IF(AND(OFFSET(Overzicht!$DA106, 0, 8*(G$1))&gt;0, OFFSET(Overzicht!$DA106, 0, 8*(G$1)) &lt;&gt;"--"),OFFSET(Overzicht!$DA106, 0, 8*(G$1)),"")</f>
        <v/>
      </c>
      <c r="H107" s="11" t="str">
        <f>IF(AND(OFFSET(Overzicht!$DA106, 0, 8*(H$1))&gt;0, OFFSET(Overzicht!$DA106, 0, 8*(H$1)) &lt;&gt;"--"),OFFSET(Overzicht!$DA106, 0, 8*(H$1)),"")</f>
        <v/>
      </c>
      <c r="I107" s="11" t="str">
        <f>IF(AND(OFFSET(Overzicht!$DA106, 0, 8*(I$1))&gt;0, OFFSET(Overzicht!$DA106, 0, 8*(I$1)) &lt;&gt;"--"),OFFSET(Overzicht!$DA106, 0, 8*(I$1)),"")</f>
        <v/>
      </c>
      <c r="J107" s="11" t="str">
        <f>IF(AND(OFFSET(Overzicht!$DA106, 0, 8*(J$1))&gt;0, OFFSET(Overzicht!$DA106, 0, 8*(J$1)) &lt;&gt;"--"),OFFSET(Overzicht!$DA106, 0, 8*(J$1)),"")</f>
        <v/>
      </c>
      <c r="K107" s="11" t="str">
        <f>IF(AND(OFFSET(Overzicht!$DA106, 0, 8*(K$1))&gt;0, OFFSET(Overzicht!$DA106, 0, 8*(K$1)) &lt;&gt;"--"),OFFSET(Overzicht!$DA106, 0, 8*(K$1)),"")</f>
        <v/>
      </c>
      <c r="L107" s="11" t="str">
        <f>IF(AND(OFFSET(Overzicht!$DA106, 0, 8*(L$1))&gt;0, OFFSET(Overzicht!$DA106, 0, 8*(L$1)) &lt;&gt;"--"),OFFSET(Overzicht!$DA106, 0, 8*(L$1)),"")</f>
        <v/>
      </c>
      <c r="M107" s="11" t="str">
        <f>IF(AND(OFFSET(Overzicht!$DA106, 0, 8*(M$1))&gt;0, OFFSET(Overzicht!$DA106, 0, 8*(M$1)) &lt;&gt;"--"),OFFSET(Overzicht!$DA106, 0, 8*(M$1)),"")</f>
        <v/>
      </c>
      <c r="N107" s="11" t="str">
        <f>IF(AND(OFFSET(Overzicht!$DA106, 0, 8*(N$1))&gt;0, OFFSET(Overzicht!$DA106, 0, 8*(N$1)) &lt;&gt;"--"),OFFSET(Overzicht!$DA106, 0, 8*(N$1)),"")</f>
        <v/>
      </c>
      <c r="O107" s="11" t="str">
        <f>IF(AND(OFFSET(Overzicht!$DA106, 0, 8*(O$1))&gt;0, OFFSET(Overzicht!$DA106, 0, 8*(O$1)) &lt;&gt;"--"),OFFSET(Overzicht!$DA106, 0, 8*(O$1)),"")</f>
        <v/>
      </c>
      <c r="P107" s="11" t="str">
        <f>IF(AND(OFFSET(Overzicht!$DA106, 0, 8*(P$1))&gt;0, OFFSET(Overzicht!$DA106, 0, 8*(P$1)) &lt;&gt;"--"),OFFSET(Overzicht!$DA106, 0, 8*(P$1)),"")</f>
        <v/>
      </c>
      <c r="Q107" s="11" t="str">
        <f>IF(AND(OFFSET(Overzicht!$DA106, 0, 8*(Q$1))&gt;0, OFFSET(Overzicht!$DA106, 0, 8*(Q$1)) &lt;&gt;"--"),OFFSET(Overzicht!$DA106, 0, 8*(Q$1)),"")</f>
        <v/>
      </c>
      <c r="R107" s="11" t="str">
        <f>IF(AND(OFFSET(Overzicht!$DA106, 0, 8*(R$1))&gt;0, OFFSET(Overzicht!$DA106, 0, 8*(R$1)) &lt;&gt;"--"),OFFSET(Overzicht!$DA106, 0, 8*(R$1)),"")</f>
        <v/>
      </c>
      <c r="S107" s="11" t="str">
        <f>IF(AND(OFFSET(Overzicht!$DA106, 0, 8*(S$1))&gt;0, OFFSET(Overzicht!$DA106, 0, 8*(S$1)) &lt;&gt;"--"),OFFSET(Overzicht!$DA106, 0, 8*(S$1)),"")</f>
        <v/>
      </c>
      <c r="T107" s="11" t="str">
        <f>IF(AND(OFFSET(Overzicht!$DA106, 0, 8*(T$1))&gt;0, OFFSET(Overzicht!$DA106, 0, 8*(T$1)) &lt;&gt;"--"),OFFSET(Overzicht!$DA106, 0, 8*(T$1)),"")</f>
        <v/>
      </c>
      <c r="U107" s="11" t="str">
        <f>IF(AND(OFFSET(Overzicht!$DA106, 0, 8*(U$1))&gt;0, OFFSET(Overzicht!$DA106, 0, 8*(U$1)) &lt;&gt;"--"),OFFSET(Overzicht!$DA106, 0, 8*(U$1)),"")</f>
        <v/>
      </c>
      <c r="V107" s="11" t="str">
        <f>IF(AND(OFFSET(Overzicht!$DA106, 0, 8*(V$1))&gt;0, OFFSET(Overzicht!$DA106, 0, 8*(V$1)) &lt;&gt;"--"),OFFSET(Overzicht!$DA106, 0, 8*(V$1)),"")</f>
        <v/>
      </c>
      <c r="W107" s="11">
        <f>IF(AND(OFFSET(Overzicht!$DA106, 0, 8*(W$1))&gt;0, OFFSET(Overzicht!$DA106, 0, 8*(W$1)) &lt;&gt;"--"),OFFSET(Overzicht!$DA106, 0, 8*(W$1)),"")</f>
        <v>43</v>
      </c>
      <c r="X107" s="11">
        <f>IF(AND(OFFSET(Overzicht!$DA106, 0, 8*(X$1))&gt;0, OFFSET(Overzicht!$DA106, 0, 8*(X$1)) &lt;&gt;"--"),OFFSET(Overzicht!$DA106, 0, 8*(X$1)),"")</f>
        <v>24</v>
      </c>
      <c r="Y107" s="11">
        <f>IF(AND(OFFSET(Overzicht!$DA106, 0, 8*(Y$1))&gt;0, OFFSET(Overzicht!$DA106, 0, 8*(Y$1)) &lt;&gt;"--"),OFFSET(Overzicht!$DA106, 0, 8*(Y$1)),"")</f>
        <v>18</v>
      </c>
      <c r="Z107" s="11">
        <f>IF(AND(OFFSET(Overzicht!$DA106, 0, 8*(Z$1))&gt;0, OFFSET(Overzicht!$DA106, 0, 8*(Z$1)) &lt;&gt;"--"),OFFSET(Overzicht!$DA106, 0, 8*(Z$1)),"")</f>
        <v>16</v>
      </c>
      <c r="AA107" s="11">
        <f>IF(AND(OFFSET(Overzicht!$DA106, 0, 8*(AA$1))&gt;0, OFFSET(Overzicht!$DA106, 0, 8*(AA$1)) &lt;&gt;"--"),OFFSET(Overzicht!$DA106, 0, 8*(AA$1)),"")</f>
        <v>5</v>
      </c>
      <c r="AB107" s="11">
        <f>IF(AND(OFFSET(Overzicht!$DA106, 0, 8*(AB$1))&gt;0, OFFSET(Overzicht!$DA106, 0, 8*(AB$1)) &lt;&gt;"--"),OFFSET(Overzicht!$DA106, 0, 8*(AB$1)),"")</f>
        <v>21</v>
      </c>
      <c r="AC107" s="11">
        <f>IF(AND(OFFSET(Overzicht!$DA106, 0, 8*(AC$1))&gt;0, OFFSET(Overzicht!$DA106, 0, 8*(AC$1)) &lt;&gt;"--"),OFFSET(Overzicht!$DA106, 0, 8*(AC$1)),"")</f>
        <v>45</v>
      </c>
      <c r="AD107" s="11">
        <f>IF(AND(OFFSET(Overzicht!$DA106, 0, 8*(AD$1))&gt;0, OFFSET(Overzicht!$DA106, 0, 8*(AD$1)) &lt;&gt;"--"),OFFSET(Overzicht!$DA106, 0, 8*(AD$1)),"")</f>
        <v>25</v>
      </c>
      <c r="AE107" s="11">
        <f>IF(AND(OFFSET(Overzicht!$DA106, 0, 8*(AE$1))&gt;0, OFFSET(Overzicht!$DA106, 0, 8*(AE$1)) &lt;&gt;"--"),OFFSET(Overzicht!$DA106, 0, 8*(AE$1)),"")</f>
        <v>50</v>
      </c>
      <c r="AF107" s="11">
        <f>IF(AND(OFFSET(Overzicht!$DA106, 0, 8*(AF$1))&gt;0, OFFSET(Overzicht!$DA106, 0, 8*(AF$1)) &lt;&gt;"--"),OFFSET(Overzicht!$DA106, 0, 8*(AF$1)),"")</f>
        <v>71</v>
      </c>
      <c r="AG107" s="11">
        <f>IF(AND(OFFSET(Overzicht!$DA106, 0, 8*(AG$1))&gt;0, OFFSET(Overzicht!$DA106, 0, 8*(AG$1)) &lt;&gt;"--"),OFFSET(Overzicht!$DA106, 0, 8*(AG$1)),"")</f>
        <v>28</v>
      </c>
      <c r="AH107" s="11">
        <f>IF(AND(OFFSET(Overzicht!$DA106, 0, 8*(AH$1))&gt;0, OFFSET(Overzicht!$DA106, 0, 8*(AH$1)) &lt;&gt;"--"),OFFSET(Overzicht!$DA106, 0, 8*(AH$1)),"")</f>
        <v>16</v>
      </c>
      <c r="AI107" s="11">
        <f>IF(AND(OFFSET(Overzicht!$DA106, 0, 8*(AI$1))&gt;0, OFFSET(Overzicht!$DA106, 0, 8*(AI$1)) &lt;&gt;"--"),OFFSET(Overzicht!$DA106, 0, 8*(AI$1)),"")</f>
        <v>101</v>
      </c>
      <c r="AJ107" s="11">
        <f>IF(AND(OFFSET(Overzicht!$DA106, 0, 8*(AJ$1))&gt;0, OFFSET(Overzicht!$DA106, 0, 8*(AJ$1)) &lt;&gt;"--"),OFFSET(Overzicht!$DA106, 0, 8*(AJ$1)),"")</f>
        <v>28</v>
      </c>
      <c r="AK107" s="11">
        <f>IF(AND(OFFSET(Overzicht!$DA106, 0, 8*(AK$1))&gt;0, OFFSET(Overzicht!$DA106, 0, 8*(AK$1)) &lt;&gt;"--"),OFFSET(Overzicht!$DA106, 0, 8*(AK$1)),"")</f>
        <v>28</v>
      </c>
      <c r="AL107" s="11">
        <f>IF(AND(OFFSET(Overzicht!$DA106, 0, 8*(AL$1))&gt;0, OFFSET(Overzicht!$DA106, 0, 8*(AL$1)) &lt;&gt;"--"),OFFSET(Overzicht!$DA106, 0, 8*(AL$1)),"")</f>
        <v>7</v>
      </c>
      <c r="AM107" s="11">
        <f>IF(AND(OFFSET(Overzicht!$DA106, 0, 8*(AM$1))&gt;0, OFFSET(Overzicht!$DA106, 0, 8*(AM$1)) &lt;&gt;"--"),OFFSET(Overzicht!$DA106, 0, 8*(AM$1)),"")</f>
        <v>32</v>
      </c>
      <c r="AN107" s="11">
        <f>IF(AND(OFFSET(Overzicht!$DA106, 0, 8*(AN$1))&gt;0, OFFSET(Overzicht!$DA106, 0, 8*(AN$1)) &lt;&gt;"--"),OFFSET(Overzicht!$DA106, 0, 8*(AN$1)),"")</f>
        <v>22</v>
      </c>
      <c r="AO107" s="11">
        <f>IF(AND(OFFSET(Overzicht!$DA106, 0, 8*(AO$1))&gt;0, OFFSET(Overzicht!$DA106, 0, 8*(AO$1)) &lt;&gt;"--"),OFFSET(Overzicht!$DA106, 0, 8*(AO$1)),"")</f>
        <v>57</v>
      </c>
      <c r="AP107" s="11">
        <f>IF(AND(OFFSET(Overzicht!$DA106, 0, 8*(AP$1))&gt;0, OFFSET(Overzicht!$DA106, 0, 8*(AP$1)) &lt;&gt;"--"),OFFSET(Overzicht!$DA106, 0, 8*(AP$1)),"")</f>
        <v>14</v>
      </c>
      <c r="AQ107" s="11">
        <f>IF(AND(OFFSET(Overzicht!$DA106, 0, 8*(AQ$1))&gt;0, OFFSET(Overzicht!$DA106, 0, 8*(AQ$1)) &lt;&gt;"--"),OFFSET(Overzicht!$DA106, 0, 8*(AQ$1)),"")</f>
        <v>13</v>
      </c>
      <c r="AR107" s="11">
        <f>IF(AND(OFFSET(Overzicht!$DA106, 0, 8*(AR$1))&gt;0, OFFSET(Overzicht!$DA106, 0, 8*(AR$1)) &lt;&gt;"--"),OFFSET(Overzicht!$DA106, 0, 8*(AR$1)),"")</f>
        <v>4</v>
      </c>
      <c r="AS107" s="11">
        <f>IF(AND(OFFSET(Overzicht!$DA106, 0, 8*(AS$1))&gt;0, OFFSET(Overzicht!$DA106, 0, 8*(AS$1)) &lt;&gt;"--"),OFFSET(Overzicht!$DA106, 0, 8*(AS$1)),"")</f>
        <v>13</v>
      </c>
      <c r="AT107" s="11">
        <f>IF(AND(OFFSET(Overzicht!$DA106, 0, 8*(AT$1))&gt;0, OFFSET(Overzicht!$DA106, 0, 8*(AT$1)) &lt;&gt;"--"),OFFSET(Overzicht!$DA106, 0, 8*(AT$1)),"")</f>
        <v>11</v>
      </c>
      <c r="AU107" s="11">
        <f>IF(AND(OFFSET(Overzicht!$DA106, 0, 8*(AU$1))&gt;0, OFFSET(Overzicht!$DA106, 0, 8*(AU$1)) &lt;&gt;"--"),OFFSET(Overzicht!$DA106, 0, 8*(AU$1)),"")</f>
        <v>36</v>
      </c>
      <c r="AV107" s="11">
        <f>IF(AND(OFFSET(Overzicht!$DA106, 0, 8*(AV$1))&gt;0, OFFSET(Overzicht!$DA106, 0, 8*(AV$1)) &lt;&gt;"--"),OFFSET(Overzicht!$DA106, 0, 8*(AV$1)),"")</f>
        <v>1</v>
      </c>
      <c r="AW107" s="11">
        <f>IF(AND(OFFSET(Overzicht!$DA106, 0, 8*(AW$1))&gt;0, OFFSET(Overzicht!$DA106, 0, 8*(AW$1)) &lt;&gt;"--"),OFFSET(Overzicht!$DA106, 0, 8*(AW$1)),"")</f>
        <v>10</v>
      </c>
      <c r="AX107" s="11" t="str">
        <f>IF(AND(OFFSET(Overzicht!$DA106, 0, 8*(AX$1))&gt;0, OFFSET(Overzicht!$DA106, 0, 8*(AX$1)) &lt;&gt;"--"),OFFSET(Overzicht!$DA106, 0, 8*(AX$1)),"")</f>
        <v/>
      </c>
      <c r="AY107" s="11" t="str">
        <f>IF(AND(OFFSET(Overzicht!$DA106, 0, 8*(AY$1))&gt;0, OFFSET(Overzicht!$DA106, 0, 8*(AY$1)) &lt;&gt;"--"),OFFSET(Overzicht!$DA106, 0, 8*(AY$1)),"")</f>
        <v/>
      </c>
      <c r="AZ107" s="11" t="str">
        <f>IF(AND(OFFSET(Overzicht!$DA106, 0, 8*(AZ$1))&gt;0, OFFSET(Overzicht!$DA106, 0, 8*(AZ$1)) &lt;&gt;"--"),OFFSET(Overzicht!$DA106, 0, 8*(AZ$1)),"")</f>
        <v/>
      </c>
      <c r="BA107" s="11" t="str">
        <f>IF(AND(OFFSET(Overzicht!$DA106, 0, 8*(BA$1))&gt;0, OFFSET(Overzicht!$DA106, 0, 8*(BA$1)) &lt;&gt;"--"),OFFSET(Overzicht!$DA106, 0, 8*(BA$1)),"")</f>
        <v/>
      </c>
      <c r="BB107" s="11">
        <f>IF(AND(OFFSET(Overzicht!$DA106, 0, 8*(BB$1))&gt;0, OFFSET(Overzicht!$DA106, 0, 8*(BB$1)) &lt;&gt;"--"),OFFSET(Overzicht!$DA106, 0, 8*(BB$1)),"")</f>
        <v>1</v>
      </c>
      <c r="BC107" s="11" t="str">
        <f>IF(AND(OFFSET(Overzicht!$DA106, 0, 8*(BC$1))&gt;0, OFFSET(Overzicht!$DA106, 0, 8*(BC$1)) &lt;&gt;"--"),OFFSET(Overzicht!$DA106, 0, 8*(BC$1)),"")</f>
        <v/>
      </c>
      <c r="BD107" s="11">
        <f>IF(AND(OFFSET(Overzicht!$DA106, 0, 8*(BD$1))&gt;0, OFFSET(Overzicht!$DA106, 0, 8*(BD$1)) &lt;&gt;"--"),OFFSET(Overzicht!$DA106, 0, 8*(BD$1)),"")</f>
        <v>1</v>
      </c>
      <c r="BE107" s="11"/>
    </row>
    <row r="108" ht="15.75" customHeight="1">
      <c r="A108" s="6" t="str">
        <f>Overzicht!A107</f>
        <v>2.093 (A3.08b) Spreekkamer</v>
      </c>
      <c r="B108" s="11"/>
      <c r="C108" s="11">
        <f>IF(AND(OFFSET(Overzicht!$DA107, 0, 8*(C$1))&gt;0, OFFSET(Overzicht!$DA107, 0, 8*(C$1)) &lt;&gt;"--"),OFFSET(Overzicht!$DA107, 0, 8*(C$1)),"")</f>
        <v>8</v>
      </c>
      <c r="D108" s="11">
        <f>IF(AND(OFFSET(Overzicht!$DA107, 0, 8*(D$1))&gt;0, OFFSET(Overzicht!$DA107, 0, 8*(D$1)) &lt;&gt;"--"),OFFSET(Overzicht!$DA107, 0, 8*(D$1)),"")</f>
        <v>8</v>
      </c>
      <c r="E108" s="11">
        <f>IF(AND(OFFSET(Overzicht!$DA107, 0, 8*(E$1))&gt;0, OFFSET(Overzicht!$DA107, 0, 8*(E$1)) &lt;&gt;"--"),OFFSET(Overzicht!$DA107, 0, 8*(E$1)),"")</f>
        <v>21</v>
      </c>
      <c r="F108" s="11">
        <f>IF(AND(OFFSET(Overzicht!$DA107, 0, 8*(F$1))&gt;0, OFFSET(Overzicht!$DA107, 0, 8*(F$1)) &lt;&gt;"--"),OFFSET(Overzicht!$DA107, 0, 8*(F$1)),"")</f>
        <v>17</v>
      </c>
      <c r="G108" s="11">
        <f>IF(AND(OFFSET(Overzicht!$DA107, 0, 8*(G$1))&gt;0, OFFSET(Overzicht!$DA107, 0, 8*(G$1)) &lt;&gt;"--"),OFFSET(Overzicht!$DA107, 0, 8*(G$1)),"")</f>
        <v>32</v>
      </c>
      <c r="H108" s="11">
        <f>IF(AND(OFFSET(Overzicht!$DA107, 0, 8*(H$1))&gt;0, OFFSET(Overzicht!$DA107, 0, 8*(H$1)) &lt;&gt;"--"),OFFSET(Overzicht!$DA107, 0, 8*(H$1)),"")</f>
        <v>40</v>
      </c>
      <c r="I108" s="11">
        <f>IF(AND(OFFSET(Overzicht!$DA107, 0, 8*(I$1))&gt;0, OFFSET(Overzicht!$DA107, 0, 8*(I$1)) &lt;&gt;"--"),OFFSET(Overzicht!$DA107, 0, 8*(I$1)),"")</f>
        <v>25</v>
      </c>
      <c r="J108" s="11">
        <f>IF(AND(OFFSET(Overzicht!$DA107, 0, 8*(J$1))&gt;0, OFFSET(Overzicht!$DA107, 0, 8*(J$1)) &lt;&gt;"--"),OFFSET(Overzicht!$DA107, 0, 8*(J$1)),"")</f>
        <v>101</v>
      </c>
      <c r="K108" s="11">
        <f>IF(AND(OFFSET(Overzicht!$DA107, 0, 8*(K$1))&gt;0, OFFSET(Overzicht!$DA107, 0, 8*(K$1)) &lt;&gt;"--"),OFFSET(Overzicht!$DA107, 0, 8*(K$1)),"")</f>
        <v>44</v>
      </c>
      <c r="L108" s="11">
        <f>IF(AND(OFFSET(Overzicht!$DA107, 0, 8*(L$1))&gt;0, OFFSET(Overzicht!$DA107, 0, 8*(L$1)) &lt;&gt;"--"),OFFSET(Overzicht!$DA107, 0, 8*(L$1)),"")</f>
        <v>3</v>
      </c>
      <c r="M108" s="11">
        <f>IF(AND(OFFSET(Overzicht!$DA107, 0, 8*(M$1))&gt;0, OFFSET(Overzicht!$DA107, 0, 8*(M$1)) &lt;&gt;"--"),OFFSET(Overzicht!$DA107, 0, 8*(M$1)),"")</f>
        <v>4</v>
      </c>
      <c r="N108" s="11" t="str">
        <f>IF(AND(OFFSET(Overzicht!$DA107, 0, 8*(N$1))&gt;0, OFFSET(Overzicht!$DA107, 0, 8*(N$1)) &lt;&gt;"--"),OFFSET(Overzicht!$DA107, 0, 8*(N$1)),"")</f>
        <v/>
      </c>
      <c r="O108" s="11" t="str">
        <f>IF(AND(OFFSET(Overzicht!$DA107, 0, 8*(O$1))&gt;0, OFFSET(Overzicht!$DA107, 0, 8*(O$1)) &lt;&gt;"--"),OFFSET(Overzicht!$DA107, 0, 8*(O$1)),"")</f>
        <v/>
      </c>
      <c r="P108" s="11" t="str">
        <f>IF(AND(OFFSET(Overzicht!$DA107, 0, 8*(P$1))&gt;0, OFFSET(Overzicht!$DA107, 0, 8*(P$1)) &lt;&gt;"--"),OFFSET(Overzicht!$DA107, 0, 8*(P$1)),"")</f>
        <v/>
      </c>
      <c r="Q108" s="11" t="str">
        <f>IF(AND(OFFSET(Overzicht!$DA107, 0, 8*(Q$1))&gt;0, OFFSET(Overzicht!$DA107, 0, 8*(Q$1)) &lt;&gt;"--"),OFFSET(Overzicht!$DA107, 0, 8*(Q$1)),"")</f>
        <v/>
      </c>
      <c r="R108" s="11" t="str">
        <f>IF(AND(OFFSET(Overzicht!$DA107, 0, 8*(R$1))&gt;0, OFFSET(Overzicht!$DA107, 0, 8*(R$1)) &lt;&gt;"--"),OFFSET(Overzicht!$DA107, 0, 8*(R$1)),"")</f>
        <v/>
      </c>
      <c r="S108" s="11">
        <f>IF(AND(OFFSET(Overzicht!$DA107, 0, 8*(S$1))&gt;0, OFFSET(Overzicht!$DA107, 0, 8*(S$1)) &lt;&gt;"--"),OFFSET(Overzicht!$DA107, 0, 8*(S$1)),"")</f>
        <v>23</v>
      </c>
      <c r="T108" s="11">
        <f>IF(AND(OFFSET(Overzicht!$DA107, 0, 8*(T$1))&gt;0, OFFSET(Overzicht!$DA107, 0, 8*(T$1)) &lt;&gt;"--"),OFFSET(Overzicht!$DA107, 0, 8*(T$1)),"")</f>
        <v>41</v>
      </c>
      <c r="U108" s="11">
        <f>IF(AND(OFFSET(Overzicht!$DA107, 0, 8*(U$1))&gt;0, OFFSET(Overzicht!$DA107, 0, 8*(U$1)) &lt;&gt;"--"),OFFSET(Overzicht!$DA107, 0, 8*(U$1)),"")</f>
        <v>44</v>
      </c>
      <c r="V108" s="11">
        <f>IF(AND(OFFSET(Overzicht!$DA107, 0, 8*(V$1))&gt;0, OFFSET(Overzicht!$DA107, 0, 8*(V$1)) &lt;&gt;"--"),OFFSET(Overzicht!$DA107, 0, 8*(V$1)),"")</f>
        <v>72</v>
      </c>
      <c r="W108" s="11">
        <f>IF(AND(OFFSET(Overzicht!$DA107, 0, 8*(W$1))&gt;0, OFFSET(Overzicht!$DA107, 0, 8*(W$1)) &lt;&gt;"--"),OFFSET(Overzicht!$DA107, 0, 8*(W$1)),"")</f>
        <v>25</v>
      </c>
      <c r="X108" s="11">
        <f>IF(AND(OFFSET(Overzicht!$DA107, 0, 8*(X$1))&gt;0, OFFSET(Overzicht!$DA107, 0, 8*(X$1)) &lt;&gt;"--"),OFFSET(Overzicht!$DA107, 0, 8*(X$1)),"")</f>
        <v>4</v>
      </c>
      <c r="Y108" s="11" t="str">
        <f>IF(AND(OFFSET(Overzicht!$DA107, 0, 8*(Y$1))&gt;0, OFFSET(Overzicht!$DA107, 0, 8*(Y$1)) &lt;&gt;"--"),OFFSET(Overzicht!$DA107, 0, 8*(Y$1)),"")</f>
        <v/>
      </c>
      <c r="Z108" s="11">
        <f>IF(AND(OFFSET(Overzicht!$DA107, 0, 8*(Z$1))&gt;0, OFFSET(Overzicht!$DA107, 0, 8*(Z$1)) &lt;&gt;"--"),OFFSET(Overzicht!$DA107, 0, 8*(Z$1)),"")</f>
        <v>1</v>
      </c>
      <c r="AA108" s="11">
        <f>IF(AND(OFFSET(Overzicht!$DA107, 0, 8*(AA$1))&gt;0, OFFSET(Overzicht!$DA107, 0, 8*(AA$1)) &lt;&gt;"--"),OFFSET(Overzicht!$DA107, 0, 8*(AA$1)),"")</f>
        <v>2</v>
      </c>
      <c r="AB108" s="11" t="str">
        <f>IF(AND(OFFSET(Overzicht!$DA107, 0, 8*(AB$1))&gt;0, OFFSET(Overzicht!$DA107, 0, 8*(AB$1)) &lt;&gt;"--"),OFFSET(Overzicht!$DA107, 0, 8*(AB$1)),"")</f>
        <v/>
      </c>
      <c r="AC108" s="11">
        <f>IF(AND(OFFSET(Overzicht!$DA107, 0, 8*(AC$1))&gt;0, OFFSET(Overzicht!$DA107, 0, 8*(AC$1)) &lt;&gt;"--"),OFFSET(Overzicht!$DA107, 0, 8*(AC$1)),"")</f>
        <v>1</v>
      </c>
      <c r="AD108" s="11">
        <f>IF(AND(OFFSET(Overzicht!$DA107, 0, 8*(AD$1))&gt;0, OFFSET(Overzicht!$DA107, 0, 8*(AD$1)) &lt;&gt;"--"),OFFSET(Overzicht!$DA107, 0, 8*(AD$1)),"")</f>
        <v>8</v>
      </c>
      <c r="AE108" s="11">
        <f>IF(AND(OFFSET(Overzicht!$DA107, 0, 8*(AE$1))&gt;0, OFFSET(Overzicht!$DA107, 0, 8*(AE$1)) &lt;&gt;"--"),OFFSET(Overzicht!$DA107, 0, 8*(AE$1)),"")</f>
        <v>22</v>
      </c>
      <c r="AF108" s="11">
        <f>IF(AND(OFFSET(Overzicht!$DA107, 0, 8*(AF$1))&gt;0, OFFSET(Overzicht!$DA107, 0, 8*(AF$1)) &lt;&gt;"--"),OFFSET(Overzicht!$DA107, 0, 8*(AF$1)),"")</f>
        <v>49</v>
      </c>
      <c r="AG108" s="11">
        <f>IF(AND(OFFSET(Overzicht!$DA107, 0, 8*(AG$1))&gt;0, OFFSET(Overzicht!$DA107, 0, 8*(AG$1)) &lt;&gt;"--"),OFFSET(Overzicht!$DA107, 0, 8*(AG$1)),"")</f>
        <v>54</v>
      </c>
      <c r="AH108" s="11">
        <f>IF(AND(OFFSET(Overzicht!$DA107, 0, 8*(AH$1))&gt;0, OFFSET(Overzicht!$DA107, 0, 8*(AH$1)) &lt;&gt;"--"),OFFSET(Overzicht!$DA107, 0, 8*(AH$1)),"")</f>
        <v>21</v>
      </c>
      <c r="AI108" s="11">
        <f>IF(AND(OFFSET(Overzicht!$DA107, 0, 8*(AI$1))&gt;0, OFFSET(Overzicht!$DA107, 0, 8*(AI$1)) &lt;&gt;"--"),OFFSET(Overzicht!$DA107, 0, 8*(AI$1)),"")</f>
        <v>47</v>
      </c>
      <c r="AJ108" s="11" t="str">
        <f>IF(AND(OFFSET(Overzicht!$DA107, 0, 8*(AJ$1))&gt;0, OFFSET(Overzicht!$DA107, 0, 8*(AJ$1)) &lt;&gt;"--"),OFFSET(Overzicht!$DA107, 0, 8*(AJ$1)),"")</f>
        <v/>
      </c>
      <c r="AK108" s="11" t="str">
        <f>IF(AND(OFFSET(Overzicht!$DA107, 0, 8*(AK$1))&gt;0, OFFSET(Overzicht!$DA107, 0, 8*(AK$1)) &lt;&gt;"--"),OFFSET(Overzicht!$DA107, 0, 8*(AK$1)),"")</f>
        <v/>
      </c>
      <c r="AL108" s="11" t="str">
        <f>IF(AND(OFFSET(Overzicht!$DA107, 0, 8*(AL$1))&gt;0, OFFSET(Overzicht!$DA107, 0, 8*(AL$1)) &lt;&gt;"--"),OFFSET(Overzicht!$DA107, 0, 8*(AL$1)),"")</f>
        <v/>
      </c>
      <c r="AM108" s="11">
        <f>IF(AND(OFFSET(Overzicht!$DA107, 0, 8*(AM$1))&gt;0, OFFSET(Overzicht!$DA107, 0, 8*(AM$1)) &lt;&gt;"--"),OFFSET(Overzicht!$DA107, 0, 8*(AM$1)),"")</f>
        <v>21</v>
      </c>
      <c r="AN108" s="11">
        <f>IF(AND(OFFSET(Overzicht!$DA107, 0, 8*(AN$1))&gt;0, OFFSET(Overzicht!$DA107, 0, 8*(AN$1)) &lt;&gt;"--"),OFFSET(Overzicht!$DA107, 0, 8*(AN$1)),"")</f>
        <v>1</v>
      </c>
      <c r="AO108" s="11" t="str">
        <f>IF(AND(OFFSET(Overzicht!$DA107, 0, 8*(AO$1))&gt;0, OFFSET(Overzicht!$DA107, 0, 8*(AO$1)) &lt;&gt;"--"),OFFSET(Overzicht!$DA107, 0, 8*(AO$1)),"")</f>
        <v/>
      </c>
      <c r="AP108" s="11">
        <f>IF(AND(OFFSET(Overzicht!$DA107, 0, 8*(AP$1))&gt;0, OFFSET(Overzicht!$DA107, 0, 8*(AP$1)) &lt;&gt;"--"),OFFSET(Overzicht!$DA107, 0, 8*(AP$1)),"")</f>
        <v>2</v>
      </c>
      <c r="AQ108" s="11">
        <f>IF(AND(OFFSET(Overzicht!$DA107, 0, 8*(AQ$1))&gt;0, OFFSET(Overzicht!$DA107, 0, 8*(AQ$1)) &lt;&gt;"--"),OFFSET(Overzicht!$DA107, 0, 8*(AQ$1)),"")</f>
        <v>1</v>
      </c>
      <c r="AR108" s="11">
        <f>IF(AND(OFFSET(Overzicht!$DA107, 0, 8*(AR$1))&gt;0, OFFSET(Overzicht!$DA107, 0, 8*(AR$1)) &lt;&gt;"--"),OFFSET(Overzicht!$DA107, 0, 8*(AR$1)),"")</f>
        <v>10</v>
      </c>
      <c r="AS108" s="11">
        <f>IF(AND(OFFSET(Overzicht!$DA107, 0, 8*(AS$1))&gt;0, OFFSET(Overzicht!$DA107, 0, 8*(AS$1)) &lt;&gt;"--"),OFFSET(Overzicht!$DA107, 0, 8*(AS$1)),"")</f>
        <v>11</v>
      </c>
      <c r="AT108" s="11">
        <f>IF(AND(OFFSET(Overzicht!$DA107, 0, 8*(AT$1))&gt;0, OFFSET(Overzicht!$DA107, 0, 8*(AT$1)) &lt;&gt;"--"),OFFSET(Overzicht!$DA107, 0, 8*(AT$1)),"")</f>
        <v>15</v>
      </c>
      <c r="AU108" s="11">
        <f>IF(AND(OFFSET(Overzicht!$DA107, 0, 8*(AU$1))&gt;0, OFFSET(Overzicht!$DA107, 0, 8*(AU$1)) &lt;&gt;"--"),OFFSET(Overzicht!$DA107, 0, 8*(AU$1)),"")</f>
        <v>5</v>
      </c>
      <c r="AV108" s="11">
        <f>IF(AND(OFFSET(Overzicht!$DA107, 0, 8*(AV$1))&gt;0, OFFSET(Overzicht!$DA107, 0, 8*(AV$1)) &lt;&gt;"--"),OFFSET(Overzicht!$DA107, 0, 8*(AV$1)),"")</f>
        <v>2</v>
      </c>
      <c r="AW108" s="11">
        <f>IF(AND(OFFSET(Overzicht!$DA107, 0, 8*(AW$1))&gt;0, OFFSET(Overzicht!$DA107, 0, 8*(AW$1)) &lt;&gt;"--"),OFFSET(Overzicht!$DA107, 0, 8*(AW$1)),"")</f>
        <v>14</v>
      </c>
      <c r="AX108" s="11" t="str">
        <f>IF(AND(OFFSET(Overzicht!$DA107, 0, 8*(AX$1))&gt;0, OFFSET(Overzicht!$DA107, 0, 8*(AX$1)) &lt;&gt;"--"),OFFSET(Overzicht!$DA107, 0, 8*(AX$1)),"")</f>
        <v/>
      </c>
      <c r="AY108" s="11" t="str">
        <f>IF(AND(OFFSET(Overzicht!$DA107, 0, 8*(AY$1))&gt;0, OFFSET(Overzicht!$DA107, 0, 8*(AY$1)) &lt;&gt;"--"),OFFSET(Overzicht!$DA107, 0, 8*(AY$1)),"")</f>
        <v/>
      </c>
      <c r="AZ108" s="11" t="str">
        <f>IF(AND(OFFSET(Overzicht!$DA107, 0, 8*(AZ$1))&gt;0, OFFSET(Overzicht!$DA107, 0, 8*(AZ$1)) &lt;&gt;"--"),OFFSET(Overzicht!$DA107, 0, 8*(AZ$1)),"")</f>
        <v/>
      </c>
      <c r="BA108" s="11" t="str">
        <f>IF(AND(OFFSET(Overzicht!$DA107, 0, 8*(BA$1))&gt;0, OFFSET(Overzicht!$DA107, 0, 8*(BA$1)) &lt;&gt;"--"),OFFSET(Overzicht!$DA107, 0, 8*(BA$1)),"")</f>
        <v/>
      </c>
      <c r="BB108" s="11" t="str">
        <f>IF(AND(OFFSET(Overzicht!$DA107, 0, 8*(BB$1))&gt;0, OFFSET(Overzicht!$DA107, 0, 8*(BB$1)) &lt;&gt;"--"),OFFSET(Overzicht!$DA107, 0, 8*(BB$1)),"")</f>
        <v/>
      </c>
      <c r="BC108" s="11">
        <f>IF(AND(OFFSET(Overzicht!$DA107, 0, 8*(BC$1))&gt;0, OFFSET(Overzicht!$DA107, 0, 8*(BC$1)) &lt;&gt;"--"),OFFSET(Overzicht!$DA107, 0, 8*(BC$1)),"")</f>
        <v>3</v>
      </c>
      <c r="BD108" s="11">
        <f>IF(AND(OFFSET(Overzicht!$DA107, 0, 8*(BD$1))&gt;0, OFFSET(Overzicht!$DA107, 0, 8*(BD$1)) &lt;&gt;"--"),OFFSET(Overzicht!$DA107, 0, 8*(BD$1)),"")</f>
        <v>3</v>
      </c>
      <c r="BE108" s="11"/>
    </row>
    <row r="109" ht="15.75" customHeight="1">
      <c r="A109" s="6" t="str">
        <f>Overzicht!A108</f>
        <v>2.097 (A3.08a) Werkkamer</v>
      </c>
      <c r="B109" s="11"/>
      <c r="C109" s="11">
        <f>IF(AND(OFFSET(Overzicht!$DA108, 0, 8*(C$1))&gt;0, OFFSET(Overzicht!$DA108, 0, 8*(C$1)) &lt;&gt;"--"),OFFSET(Overzicht!$DA108, 0, 8*(C$1)),"")</f>
        <v>10</v>
      </c>
      <c r="D109" s="11">
        <f>IF(AND(OFFSET(Overzicht!$DA108, 0, 8*(D$1))&gt;0, OFFSET(Overzicht!$DA108, 0, 8*(D$1)) &lt;&gt;"--"),OFFSET(Overzicht!$DA108, 0, 8*(D$1)),"")</f>
        <v>5</v>
      </c>
      <c r="E109" s="11">
        <f>IF(AND(OFFSET(Overzicht!$DA108, 0, 8*(E$1))&gt;0, OFFSET(Overzicht!$DA108, 0, 8*(E$1)) &lt;&gt;"--"),OFFSET(Overzicht!$DA108, 0, 8*(E$1)),"")</f>
        <v>52</v>
      </c>
      <c r="F109" s="11">
        <f>IF(AND(OFFSET(Overzicht!$DA108, 0, 8*(F$1))&gt;0, OFFSET(Overzicht!$DA108, 0, 8*(F$1)) &lt;&gt;"--"),OFFSET(Overzicht!$DA108, 0, 8*(F$1)),"")</f>
        <v>6</v>
      </c>
      <c r="G109" s="11">
        <f>IF(AND(OFFSET(Overzicht!$DA108, 0, 8*(G$1))&gt;0, OFFSET(Overzicht!$DA108, 0, 8*(G$1)) &lt;&gt;"--"),OFFSET(Overzicht!$DA108, 0, 8*(G$1)),"")</f>
        <v>27</v>
      </c>
      <c r="H109" s="11">
        <f>IF(AND(OFFSET(Overzicht!$DA108, 0, 8*(H$1))&gt;0, OFFSET(Overzicht!$DA108, 0, 8*(H$1)) &lt;&gt;"--"),OFFSET(Overzicht!$DA108, 0, 8*(H$1)),"")</f>
        <v>80</v>
      </c>
      <c r="I109" s="11">
        <f>IF(AND(OFFSET(Overzicht!$DA108, 0, 8*(I$1))&gt;0, OFFSET(Overzicht!$DA108, 0, 8*(I$1)) &lt;&gt;"--"),OFFSET(Overzicht!$DA108, 0, 8*(I$1)),"")</f>
        <v>40</v>
      </c>
      <c r="J109" s="11">
        <f>IF(AND(OFFSET(Overzicht!$DA108, 0, 8*(J$1))&gt;0, OFFSET(Overzicht!$DA108, 0, 8*(J$1)) &lt;&gt;"--"),OFFSET(Overzicht!$DA108, 0, 8*(J$1)),"")</f>
        <v>52</v>
      </c>
      <c r="K109" s="11">
        <f>IF(AND(OFFSET(Overzicht!$DA108, 0, 8*(K$1))&gt;0, OFFSET(Overzicht!$DA108, 0, 8*(K$1)) &lt;&gt;"--"),OFFSET(Overzicht!$DA108, 0, 8*(K$1)),"")</f>
        <v>93</v>
      </c>
      <c r="L109" s="11">
        <f>IF(AND(OFFSET(Overzicht!$DA108, 0, 8*(L$1))&gt;0, OFFSET(Overzicht!$DA108, 0, 8*(L$1)) &lt;&gt;"--"),OFFSET(Overzicht!$DA108, 0, 8*(L$1)),"")</f>
        <v>10</v>
      </c>
      <c r="M109" s="11">
        <f>IF(AND(OFFSET(Overzicht!$DA108, 0, 8*(M$1))&gt;0, OFFSET(Overzicht!$DA108, 0, 8*(M$1)) &lt;&gt;"--"),OFFSET(Overzicht!$DA108, 0, 8*(M$1)),"")</f>
        <v>2</v>
      </c>
      <c r="N109" s="11" t="str">
        <f>IF(AND(OFFSET(Overzicht!$DA108, 0, 8*(N$1))&gt;0, OFFSET(Overzicht!$DA108, 0, 8*(N$1)) &lt;&gt;"--"),OFFSET(Overzicht!$DA108, 0, 8*(N$1)),"")</f>
        <v/>
      </c>
      <c r="O109" s="11">
        <f>IF(AND(OFFSET(Overzicht!$DA108, 0, 8*(O$1))&gt;0, OFFSET(Overzicht!$DA108, 0, 8*(O$1)) &lt;&gt;"--"),OFFSET(Overzicht!$DA108, 0, 8*(O$1)),"")</f>
        <v>3</v>
      </c>
      <c r="P109" s="11">
        <f>IF(AND(OFFSET(Overzicht!$DA108, 0, 8*(P$1))&gt;0, OFFSET(Overzicht!$DA108, 0, 8*(P$1)) &lt;&gt;"--"),OFFSET(Overzicht!$DA108, 0, 8*(P$1)),"")</f>
        <v>1</v>
      </c>
      <c r="Q109" s="11">
        <f>IF(AND(OFFSET(Overzicht!$DA108, 0, 8*(Q$1))&gt;0, OFFSET(Overzicht!$DA108, 0, 8*(Q$1)) &lt;&gt;"--"),OFFSET(Overzicht!$DA108, 0, 8*(Q$1)),"")</f>
        <v>2</v>
      </c>
      <c r="R109" s="11">
        <f>IF(AND(OFFSET(Overzicht!$DA108, 0, 8*(R$1))&gt;0, OFFSET(Overzicht!$DA108, 0, 8*(R$1)) &lt;&gt;"--"),OFFSET(Overzicht!$DA108, 0, 8*(R$1)),"")</f>
        <v>2</v>
      </c>
      <c r="S109" s="11">
        <f>IF(AND(OFFSET(Overzicht!$DA108, 0, 8*(S$1))&gt;0, OFFSET(Overzicht!$DA108, 0, 8*(S$1)) &lt;&gt;"--"),OFFSET(Overzicht!$DA108, 0, 8*(S$1)),"")</f>
        <v>24</v>
      </c>
      <c r="T109" s="11">
        <f>IF(AND(OFFSET(Overzicht!$DA108, 0, 8*(T$1))&gt;0, OFFSET(Overzicht!$DA108, 0, 8*(T$1)) &lt;&gt;"--"),OFFSET(Overzicht!$DA108, 0, 8*(T$1)),"")</f>
        <v>73</v>
      </c>
      <c r="U109" s="11">
        <f>IF(AND(OFFSET(Overzicht!$DA108, 0, 8*(U$1))&gt;0, OFFSET(Overzicht!$DA108, 0, 8*(U$1)) &lt;&gt;"--"),OFFSET(Overzicht!$DA108, 0, 8*(U$1)),"")</f>
        <v>61</v>
      </c>
      <c r="V109" s="11">
        <f>IF(AND(OFFSET(Overzicht!$DA108, 0, 8*(V$1))&gt;0, OFFSET(Overzicht!$DA108, 0, 8*(V$1)) &lt;&gt;"--"),OFFSET(Overzicht!$DA108, 0, 8*(V$1)),"")</f>
        <v>59</v>
      </c>
      <c r="W109" s="11">
        <f>IF(AND(OFFSET(Overzicht!$DA108, 0, 8*(W$1))&gt;0, OFFSET(Overzicht!$DA108, 0, 8*(W$1)) &lt;&gt;"--"),OFFSET(Overzicht!$DA108, 0, 8*(W$1)),"")</f>
        <v>44</v>
      </c>
      <c r="X109" s="11">
        <f>IF(AND(OFFSET(Overzicht!$DA108, 0, 8*(X$1))&gt;0, OFFSET(Overzicht!$DA108, 0, 8*(X$1)) &lt;&gt;"--"),OFFSET(Overzicht!$DA108, 0, 8*(X$1)),"")</f>
        <v>16</v>
      </c>
      <c r="Y109" s="11" t="str">
        <f>IF(AND(OFFSET(Overzicht!$DA108, 0, 8*(Y$1))&gt;0, OFFSET(Overzicht!$DA108, 0, 8*(Y$1)) &lt;&gt;"--"),OFFSET(Overzicht!$DA108, 0, 8*(Y$1)),"")</f>
        <v/>
      </c>
      <c r="Z109" s="11" t="str">
        <f>IF(AND(OFFSET(Overzicht!$DA108, 0, 8*(Z$1))&gt;0, OFFSET(Overzicht!$DA108, 0, 8*(Z$1)) &lt;&gt;"--"),OFFSET(Overzicht!$DA108, 0, 8*(Z$1)),"")</f>
        <v/>
      </c>
      <c r="AA109" s="11" t="str">
        <f>IF(AND(OFFSET(Overzicht!$DA108, 0, 8*(AA$1))&gt;0, OFFSET(Overzicht!$DA108, 0, 8*(AA$1)) &lt;&gt;"--"),OFFSET(Overzicht!$DA108, 0, 8*(AA$1)),"")</f>
        <v/>
      </c>
      <c r="AB109" s="11">
        <f>IF(AND(OFFSET(Overzicht!$DA108, 0, 8*(AB$1))&gt;0, OFFSET(Overzicht!$DA108, 0, 8*(AB$1)) &lt;&gt;"--"),OFFSET(Overzicht!$DA108, 0, 8*(AB$1)),"")</f>
        <v>3</v>
      </c>
      <c r="AC109" s="11">
        <f>IF(AND(OFFSET(Overzicht!$DA108, 0, 8*(AC$1))&gt;0, OFFSET(Overzicht!$DA108, 0, 8*(AC$1)) &lt;&gt;"--"),OFFSET(Overzicht!$DA108, 0, 8*(AC$1)),"")</f>
        <v>5</v>
      </c>
      <c r="AD109" s="11">
        <f>IF(AND(OFFSET(Overzicht!$DA108, 0, 8*(AD$1))&gt;0, OFFSET(Overzicht!$DA108, 0, 8*(AD$1)) &lt;&gt;"--"),OFFSET(Overzicht!$DA108, 0, 8*(AD$1)),"")</f>
        <v>13</v>
      </c>
      <c r="AE109" s="11">
        <f>IF(AND(OFFSET(Overzicht!$DA108, 0, 8*(AE$1))&gt;0, OFFSET(Overzicht!$DA108, 0, 8*(AE$1)) &lt;&gt;"--"),OFFSET(Overzicht!$DA108, 0, 8*(AE$1)),"")</f>
        <v>24</v>
      </c>
      <c r="AF109" s="11">
        <f>IF(AND(OFFSET(Overzicht!$DA108, 0, 8*(AF$1))&gt;0, OFFSET(Overzicht!$DA108, 0, 8*(AF$1)) &lt;&gt;"--"),OFFSET(Overzicht!$DA108, 0, 8*(AF$1)),"")</f>
        <v>65</v>
      </c>
      <c r="AG109" s="11">
        <f>IF(AND(OFFSET(Overzicht!$DA108, 0, 8*(AG$1))&gt;0, OFFSET(Overzicht!$DA108, 0, 8*(AG$1)) &lt;&gt;"--"),OFFSET(Overzicht!$DA108, 0, 8*(AG$1)),"")</f>
        <v>59</v>
      </c>
      <c r="AH109" s="11">
        <f>IF(AND(OFFSET(Overzicht!$DA108, 0, 8*(AH$1))&gt;0, OFFSET(Overzicht!$DA108, 0, 8*(AH$1)) &lt;&gt;"--"),OFFSET(Overzicht!$DA108, 0, 8*(AH$1)),"")</f>
        <v>27</v>
      </c>
      <c r="AI109" s="11">
        <f>IF(AND(OFFSET(Overzicht!$DA108, 0, 8*(AI$1))&gt;0, OFFSET(Overzicht!$DA108, 0, 8*(AI$1)) &lt;&gt;"--"),OFFSET(Overzicht!$DA108, 0, 8*(AI$1)),"")</f>
        <v>77</v>
      </c>
      <c r="AJ109" s="11">
        <f>IF(AND(OFFSET(Overzicht!$DA108, 0, 8*(AJ$1))&gt;0, OFFSET(Overzicht!$DA108, 0, 8*(AJ$1)) &lt;&gt;"--"),OFFSET(Overzicht!$DA108, 0, 8*(AJ$1)),"")</f>
        <v>9</v>
      </c>
      <c r="AK109" s="11">
        <f>IF(AND(OFFSET(Overzicht!$DA108, 0, 8*(AK$1))&gt;0, OFFSET(Overzicht!$DA108, 0, 8*(AK$1)) &lt;&gt;"--"),OFFSET(Overzicht!$DA108, 0, 8*(AK$1)),"")</f>
        <v>12</v>
      </c>
      <c r="AL109" s="11" t="str">
        <f>IF(AND(OFFSET(Overzicht!$DA108, 0, 8*(AL$1))&gt;0, OFFSET(Overzicht!$DA108, 0, 8*(AL$1)) &lt;&gt;"--"),OFFSET(Overzicht!$DA108, 0, 8*(AL$1)),"")</f>
        <v/>
      </c>
      <c r="AM109" s="11">
        <f>IF(AND(OFFSET(Overzicht!$DA108, 0, 8*(AM$1))&gt;0, OFFSET(Overzicht!$DA108, 0, 8*(AM$1)) &lt;&gt;"--"),OFFSET(Overzicht!$DA108, 0, 8*(AM$1)),"")</f>
        <v>37</v>
      </c>
      <c r="AN109" s="11">
        <f>IF(AND(OFFSET(Overzicht!$DA108, 0, 8*(AN$1))&gt;0, OFFSET(Overzicht!$DA108, 0, 8*(AN$1)) &lt;&gt;"--"),OFFSET(Overzicht!$DA108, 0, 8*(AN$1)),"")</f>
        <v>3</v>
      </c>
      <c r="AO109" s="11">
        <f>IF(AND(OFFSET(Overzicht!$DA108, 0, 8*(AO$1))&gt;0, OFFSET(Overzicht!$DA108, 0, 8*(AO$1)) &lt;&gt;"--"),OFFSET(Overzicht!$DA108, 0, 8*(AO$1)),"")</f>
        <v>11</v>
      </c>
      <c r="AP109" s="11">
        <f>IF(AND(OFFSET(Overzicht!$DA108, 0, 8*(AP$1))&gt;0, OFFSET(Overzicht!$DA108, 0, 8*(AP$1)) &lt;&gt;"--"),OFFSET(Overzicht!$DA108, 0, 8*(AP$1)),"")</f>
        <v>15</v>
      </c>
      <c r="AQ109" s="11">
        <f>IF(AND(OFFSET(Overzicht!$DA108, 0, 8*(AQ$1))&gt;0, OFFSET(Overzicht!$DA108, 0, 8*(AQ$1)) &lt;&gt;"--"),OFFSET(Overzicht!$DA108, 0, 8*(AQ$1)),"")</f>
        <v>14</v>
      </c>
      <c r="AR109" s="11">
        <f>IF(AND(OFFSET(Overzicht!$DA108, 0, 8*(AR$1))&gt;0, OFFSET(Overzicht!$DA108, 0, 8*(AR$1)) &lt;&gt;"--"),OFFSET(Overzicht!$DA108, 0, 8*(AR$1)),"")</f>
        <v>36</v>
      </c>
      <c r="AS109" s="11">
        <f>IF(AND(OFFSET(Overzicht!$DA108, 0, 8*(AS$1))&gt;0, OFFSET(Overzicht!$DA108, 0, 8*(AS$1)) &lt;&gt;"--"),OFFSET(Overzicht!$DA108, 0, 8*(AS$1)),"")</f>
        <v>37</v>
      </c>
      <c r="AT109" s="11">
        <f>IF(AND(OFFSET(Overzicht!$DA108, 0, 8*(AT$1))&gt;0, OFFSET(Overzicht!$DA108, 0, 8*(AT$1)) &lt;&gt;"--"),OFFSET(Overzicht!$DA108, 0, 8*(AT$1)),"")</f>
        <v>25</v>
      </c>
      <c r="AU109" s="11">
        <f>IF(AND(OFFSET(Overzicht!$DA108, 0, 8*(AU$1))&gt;0, OFFSET(Overzicht!$DA108, 0, 8*(AU$1)) &lt;&gt;"--"),OFFSET(Overzicht!$DA108, 0, 8*(AU$1)),"")</f>
        <v>17</v>
      </c>
      <c r="AV109" s="11">
        <f>IF(AND(OFFSET(Overzicht!$DA108, 0, 8*(AV$1))&gt;0, OFFSET(Overzicht!$DA108, 0, 8*(AV$1)) &lt;&gt;"--"),OFFSET(Overzicht!$DA108, 0, 8*(AV$1)),"")</f>
        <v>5</v>
      </c>
      <c r="AW109" s="11">
        <f>IF(AND(OFFSET(Overzicht!$DA108, 0, 8*(AW$1))&gt;0, OFFSET(Overzicht!$DA108, 0, 8*(AW$1)) &lt;&gt;"--"),OFFSET(Overzicht!$DA108, 0, 8*(AW$1)),"")</f>
        <v>18</v>
      </c>
      <c r="AX109" s="11" t="str">
        <f>IF(AND(OFFSET(Overzicht!$DA108, 0, 8*(AX$1))&gt;0, OFFSET(Overzicht!$DA108, 0, 8*(AX$1)) &lt;&gt;"--"),OFFSET(Overzicht!$DA108, 0, 8*(AX$1)),"")</f>
        <v/>
      </c>
      <c r="AY109" s="11" t="str">
        <f>IF(AND(OFFSET(Overzicht!$DA108, 0, 8*(AY$1))&gt;0, OFFSET(Overzicht!$DA108, 0, 8*(AY$1)) &lt;&gt;"--"),OFFSET(Overzicht!$DA108, 0, 8*(AY$1)),"")</f>
        <v/>
      </c>
      <c r="AZ109" s="11">
        <f>IF(AND(OFFSET(Overzicht!$DA108, 0, 8*(AZ$1))&gt;0, OFFSET(Overzicht!$DA108, 0, 8*(AZ$1)) &lt;&gt;"--"),OFFSET(Overzicht!$DA108, 0, 8*(AZ$1)),"")</f>
        <v>2</v>
      </c>
      <c r="BA109" s="11">
        <f>IF(AND(OFFSET(Overzicht!$DA108, 0, 8*(BA$1))&gt;0, OFFSET(Overzicht!$DA108, 0, 8*(BA$1)) &lt;&gt;"--"),OFFSET(Overzicht!$DA108, 0, 8*(BA$1)),"")</f>
        <v>4</v>
      </c>
      <c r="BB109" s="11">
        <f>IF(AND(OFFSET(Overzicht!$DA108, 0, 8*(BB$1))&gt;0, OFFSET(Overzicht!$DA108, 0, 8*(BB$1)) &lt;&gt;"--"),OFFSET(Overzicht!$DA108, 0, 8*(BB$1)),"")</f>
        <v>5</v>
      </c>
      <c r="BC109" s="11">
        <f>IF(AND(OFFSET(Overzicht!$DA108, 0, 8*(BC$1))&gt;0, OFFSET(Overzicht!$DA108, 0, 8*(BC$1)) &lt;&gt;"--"),OFFSET(Overzicht!$DA108, 0, 8*(BC$1)),"")</f>
        <v>26</v>
      </c>
      <c r="BD109" s="11">
        <f>IF(AND(OFFSET(Overzicht!$DA108, 0, 8*(BD$1))&gt;0, OFFSET(Overzicht!$DA108, 0, 8*(BD$1)) &lt;&gt;"--"),OFFSET(Overzicht!$DA108, 0, 8*(BD$1)),"")</f>
        <v>34</v>
      </c>
      <c r="BE109" s="11"/>
    </row>
    <row r="110" ht="15.75" customHeight="1">
      <c r="A110" s="6" t="str">
        <f>Overzicht!A109</f>
        <v>2.107 (A3.11) Werkkamer</v>
      </c>
      <c r="B110" s="11"/>
      <c r="C110" s="11">
        <f>IF(AND(OFFSET(Overzicht!$DA109, 0, 8*(C$1))&gt;0, OFFSET(Overzicht!$DA109, 0, 8*(C$1)) &lt;&gt;"--"),OFFSET(Overzicht!$DA109, 0, 8*(C$1)),"")</f>
        <v>5</v>
      </c>
      <c r="D110" s="11">
        <f>IF(AND(OFFSET(Overzicht!$DA109, 0, 8*(D$1))&gt;0, OFFSET(Overzicht!$DA109, 0, 8*(D$1)) &lt;&gt;"--"),OFFSET(Overzicht!$DA109, 0, 8*(D$1)),"")</f>
        <v>4</v>
      </c>
      <c r="E110" s="11">
        <f>IF(AND(OFFSET(Overzicht!$DA109, 0, 8*(E$1))&gt;0, OFFSET(Overzicht!$DA109, 0, 8*(E$1)) &lt;&gt;"--"),OFFSET(Overzicht!$DA109, 0, 8*(E$1)),"")</f>
        <v>2</v>
      </c>
      <c r="F110" s="11">
        <f>IF(AND(OFFSET(Overzicht!$DA109, 0, 8*(F$1))&gt;0, OFFSET(Overzicht!$DA109, 0, 8*(F$1)) &lt;&gt;"--"),OFFSET(Overzicht!$DA109, 0, 8*(F$1)),"")</f>
        <v>18</v>
      </c>
      <c r="G110" s="11">
        <f>IF(AND(OFFSET(Overzicht!$DA109, 0, 8*(G$1))&gt;0, OFFSET(Overzicht!$DA109, 0, 8*(G$1)) &lt;&gt;"--"),OFFSET(Overzicht!$DA109, 0, 8*(G$1)),"")</f>
        <v>8</v>
      </c>
      <c r="H110" s="11">
        <f>IF(AND(OFFSET(Overzicht!$DA109, 0, 8*(H$1))&gt;0, OFFSET(Overzicht!$DA109, 0, 8*(H$1)) &lt;&gt;"--"),OFFSET(Overzicht!$DA109, 0, 8*(H$1)),"")</f>
        <v>29</v>
      </c>
      <c r="I110" s="11">
        <f>IF(AND(OFFSET(Overzicht!$DA109, 0, 8*(I$1))&gt;0, OFFSET(Overzicht!$DA109, 0, 8*(I$1)) &lt;&gt;"--"),OFFSET(Overzicht!$DA109, 0, 8*(I$1)),"")</f>
        <v>36</v>
      </c>
      <c r="J110" s="11">
        <f>IF(AND(OFFSET(Overzicht!$DA109, 0, 8*(J$1))&gt;0, OFFSET(Overzicht!$DA109, 0, 8*(J$1)) &lt;&gt;"--"),OFFSET(Overzicht!$DA109, 0, 8*(J$1)),"")</f>
        <v>18</v>
      </c>
      <c r="K110" s="11">
        <f>IF(AND(OFFSET(Overzicht!$DA109, 0, 8*(K$1))&gt;0, OFFSET(Overzicht!$DA109, 0, 8*(K$1)) &lt;&gt;"--"),OFFSET(Overzicht!$DA109, 0, 8*(K$1)),"")</f>
        <v>12</v>
      </c>
      <c r="L110" s="11" t="str">
        <f>IF(AND(OFFSET(Overzicht!$DA109, 0, 8*(L$1))&gt;0, OFFSET(Overzicht!$DA109, 0, 8*(L$1)) &lt;&gt;"--"),OFFSET(Overzicht!$DA109, 0, 8*(L$1)),"")</f>
        <v/>
      </c>
      <c r="M110" s="11" t="str">
        <f>IF(AND(OFFSET(Overzicht!$DA109, 0, 8*(M$1))&gt;0, OFFSET(Overzicht!$DA109, 0, 8*(M$1)) &lt;&gt;"--"),OFFSET(Overzicht!$DA109, 0, 8*(M$1)),"")</f>
        <v/>
      </c>
      <c r="N110" s="11" t="str">
        <f>IF(AND(OFFSET(Overzicht!$DA109, 0, 8*(N$1))&gt;0, OFFSET(Overzicht!$DA109, 0, 8*(N$1)) &lt;&gt;"--"),OFFSET(Overzicht!$DA109, 0, 8*(N$1)),"")</f>
        <v/>
      </c>
      <c r="O110" s="11" t="str">
        <f>IF(AND(OFFSET(Overzicht!$DA109, 0, 8*(O$1))&gt;0, OFFSET(Overzicht!$DA109, 0, 8*(O$1)) &lt;&gt;"--"),OFFSET(Overzicht!$DA109, 0, 8*(O$1)),"")</f>
        <v/>
      </c>
      <c r="P110" s="11" t="str">
        <f>IF(AND(OFFSET(Overzicht!$DA109, 0, 8*(P$1))&gt;0, OFFSET(Overzicht!$DA109, 0, 8*(P$1)) &lt;&gt;"--"),OFFSET(Overzicht!$DA109, 0, 8*(P$1)),"")</f>
        <v/>
      </c>
      <c r="Q110" s="11">
        <f>IF(AND(OFFSET(Overzicht!$DA109, 0, 8*(Q$1))&gt;0, OFFSET(Overzicht!$DA109, 0, 8*(Q$1)) &lt;&gt;"--"),OFFSET(Overzicht!$DA109, 0, 8*(Q$1)),"")</f>
        <v>2</v>
      </c>
      <c r="R110" s="11">
        <f>IF(AND(OFFSET(Overzicht!$DA109, 0, 8*(R$1))&gt;0, OFFSET(Overzicht!$DA109, 0, 8*(R$1)) &lt;&gt;"--"),OFFSET(Overzicht!$DA109, 0, 8*(R$1)),"")</f>
        <v>6</v>
      </c>
      <c r="S110" s="11">
        <f>IF(AND(OFFSET(Overzicht!$DA109, 0, 8*(S$1))&gt;0, OFFSET(Overzicht!$DA109, 0, 8*(S$1)) &lt;&gt;"--"),OFFSET(Overzicht!$DA109, 0, 8*(S$1)),"")</f>
        <v>10</v>
      </c>
      <c r="T110" s="11">
        <f>IF(AND(OFFSET(Overzicht!$DA109, 0, 8*(T$1))&gt;0, OFFSET(Overzicht!$DA109, 0, 8*(T$1)) &lt;&gt;"--"),OFFSET(Overzicht!$DA109, 0, 8*(T$1)),"")</f>
        <v>16</v>
      </c>
      <c r="U110" s="11">
        <f>IF(AND(OFFSET(Overzicht!$DA109, 0, 8*(U$1))&gt;0, OFFSET(Overzicht!$DA109, 0, 8*(U$1)) &lt;&gt;"--"),OFFSET(Overzicht!$DA109, 0, 8*(U$1)),"")</f>
        <v>25</v>
      </c>
      <c r="V110" s="11">
        <f>IF(AND(OFFSET(Overzicht!$DA109, 0, 8*(V$1))&gt;0, OFFSET(Overzicht!$DA109, 0, 8*(V$1)) &lt;&gt;"--"),OFFSET(Overzicht!$DA109, 0, 8*(V$1)),"")</f>
        <v>67</v>
      </c>
      <c r="W110" s="11">
        <f>IF(AND(OFFSET(Overzicht!$DA109, 0, 8*(W$1))&gt;0, OFFSET(Overzicht!$DA109, 0, 8*(W$1)) &lt;&gt;"--"),OFFSET(Overzicht!$DA109, 0, 8*(W$1)),"")</f>
        <v>13</v>
      </c>
      <c r="X110" s="11" t="str">
        <f>IF(AND(OFFSET(Overzicht!$DA109, 0, 8*(X$1))&gt;0, OFFSET(Overzicht!$DA109, 0, 8*(X$1)) &lt;&gt;"--"),OFFSET(Overzicht!$DA109, 0, 8*(X$1)),"")</f>
        <v/>
      </c>
      <c r="Y110" s="11" t="str">
        <f>IF(AND(OFFSET(Overzicht!$DA109, 0, 8*(Y$1))&gt;0, OFFSET(Overzicht!$DA109, 0, 8*(Y$1)) &lt;&gt;"--"),OFFSET(Overzicht!$DA109, 0, 8*(Y$1)),"")</f>
        <v/>
      </c>
      <c r="Z110" s="11" t="str">
        <f>IF(AND(OFFSET(Overzicht!$DA109, 0, 8*(Z$1))&gt;0, OFFSET(Overzicht!$DA109, 0, 8*(Z$1)) &lt;&gt;"--"),OFFSET(Overzicht!$DA109, 0, 8*(Z$1)),"")</f>
        <v/>
      </c>
      <c r="AA110" s="11" t="str">
        <f>IF(AND(OFFSET(Overzicht!$DA109, 0, 8*(AA$1))&gt;0, OFFSET(Overzicht!$DA109, 0, 8*(AA$1)) &lt;&gt;"--"),OFFSET(Overzicht!$DA109, 0, 8*(AA$1)),"")</f>
        <v/>
      </c>
      <c r="AB110" s="11" t="str">
        <f>IF(AND(OFFSET(Overzicht!$DA109, 0, 8*(AB$1))&gt;0, OFFSET(Overzicht!$DA109, 0, 8*(AB$1)) &lt;&gt;"--"),OFFSET(Overzicht!$DA109, 0, 8*(AB$1)),"")</f>
        <v/>
      </c>
      <c r="AC110" s="11">
        <f>IF(AND(OFFSET(Overzicht!$DA109, 0, 8*(AC$1))&gt;0, OFFSET(Overzicht!$DA109, 0, 8*(AC$1)) &lt;&gt;"--"),OFFSET(Overzicht!$DA109, 0, 8*(AC$1)),"")</f>
        <v>5</v>
      </c>
      <c r="AD110" s="11">
        <f>IF(AND(OFFSET(Overzicht!$DA109, 0, 8*(AD$1))&gt;0, OFFSET(Overzicht!$DA109, 0, 8*(AD$1)) &lt;&gt;"--"),OFFSET(Overzicht!$DA109, 0, 8*(AD$1)),"")</f>
        <v>10</v>
      </c>
      <c r="AE110" s="11">
        <f>IF(AND(OFFSET(Overzicht!$DA109, 0, 8*(AE$1))&gt;0, OFFSET(Overzicht!$DA109, 0, 8*(AE$1)) &lt;&gt;"--"),OFFSET(Overzicht!$DA109, 0, 8*(AE$1)),"")</f>
        <v>17</v>
      </c>
      <c r="AF110" s="11">
        <f>IF(AND(OFFSET(Overzicht!$DA109, 0, 8*(AF$1))&gt;0, OFFSET(Overzicht!$DA109, 0, 8*(AF$1)) &lt;&gt;"--"),OFFSET(Overzicht!$DA109, 0, 8*(AF$1)),"")</f>
        <v>47</v>
      </c>
      <c r="AG110" s="11">
        <f>IF(AND(OFFSET(Overzicht!$DA109, 0, 8*(AG$1))&gt;0, OFFSET(Overzicht!$DA109, 0, 8*(AG$1)) &lt;&gt;"--"),OFFSET(Overzicht!$DA109, 0, 8*(AG$1)),"")</f>
        <v>44</v>
      </c>
      <c r="AH110" s="11">
        <f>IF(AND(OFFSET(Overzicht!$DA109, 0, 8*(AH$1))&gt;0, OFFSET(Overzicht!$DA109, 0, 8*(AH$1)) &lt;&gt;"--"),OFFSET(Overzicht!$DA109, 0, 8*(AH$1)),"")</f>
        <v>7</v>
      </c>
      <c r="AI110" s="11">
        <f>IF(AND(OFFSET(Overzicht!$DA109, 0, 8*(AI$1))&gt;0, OFFSET(Overzicht!$DA109, 0, 8*(AI$1)) &lt;&gt;"--"),OFFSET(Overzicht!$DA109, 0, 8*(AI$1)),"")</f>
        <v>51</v>
      </c>
      <c r="AJ110" s="11">
        <f>IF(AND(OFFSET(Overzicht!$DA109, 0, 8*(AJ$1))&gt;0, OFFSET(Overzicht!$DA109, 0, 8*(AJ$1)) &lt;&gt;"--"),OFFSET(Overzicht!$DA109, 0, 8*(AJ$1)),"")</f>
        <v>3</v>
      </c>
      <c r="AK110" s="11" t="str">
        <f>IF(AND(OFFSET(Overzicht!$DA109, 0, 8*(AK$1))&gt;0, OFFSET(Overzicht!$DA109, 0, 8*(AK$1)) &lt;&gt;"--"),OFFSET(Overzicht!$DA109, 0, 8*(AK$1)),"")</f>
        <v/>
      </c>
      <c r="AL110" s="11" t="str">
        <f>IF(AND(OFFSET(Overzicht!$DA109, 0, 8*(AL$1))&gt;0, OFFSET(Overzicht!$DA109, 0, 8*(AL$1)) &lt;&gt;"--"),OFFSET(Overzicht!$DA109, 0, 8*(AL$1)),"")</f>
        <v/>
      </c>
      <c r="AM110" s="11">
        <f>IF(AND(OFFSET(Overzicht!$DA109, 0, 8*(AM$1))&gt;0, OFFSET(Overzicht!$DA109, 0, 8*(AM$1)) &lt;&gt;"--"),OFFSET(Overzicht!$DA109, 0, 8*(AM$1)),"")</f>
        <v>12</v>
      </c>
      <c r="AN110" s="11" t="str">
        <f>IF(AND(OFFSET(Overzicht!$DA109, 0, 8*(AN$1))&gt;0, OFFSET(Overzicht!$DA109, 0, 8*(AN$1)) &lt;&gt;"--"),OFFSET(Overzicht!$DA109, 0, 8*(AN$1)),"")</f>
        <v/>
      </c>
      <c r="AO110" s="11">
        <f>IF(AND(OFFSET(Overzicht!$DA109, 0, 8*(AO$1))&gt;0, OFFSET(Overzicht!$DA109, 0, 8*(AO$1)) &lt;&gt;"--"),OFFSET(Overzicht!$DA109, 0, 8*(AO$1)),"")</f>
        <v>3</v>
      </c>
      <c r="AP110" s="11">
        <f>IF(AND(OFFSET(Overzicht!$DA109, 0, 8*(AP$1))&gt;0, OFFSET(Overzicht!$DA109, 0, 8*(AP$1)) &lt;&gt;"--"),OFFSET(Overzicht!$DA109, 0, 8*(AP$1)),"")</f>
        <v>6</v>
      </c>
      <c r="AQ110" s="11">
        <f>IF(AND(OFFSET(Overzicht!$DA109, 0, 8*(AQ$1))&gt;0, OFFSET(Overzicht!$DA109, 0, 8*(AQ$1)) &lt;&gt;"--"),OFFSET(Overzicht!$DA109, 0, 8*(AQ$1)),"")</f>
        <v>10</v>
      </c>
      <c r="AR110" s="11">
        <f>IF(AND(OFFSET(Overzicht!$DA109, 0, 8*(AR$1))&gt;0, OFFSET(Overzicht!$DA109, 0, 8*(AR$1)) &lt;&gt;"--"),OFFSET(Overzicht!$DA109, 0, 8*(AR$1)),"")</f>
        <v>27</v>
      </c>
      <c r="AS110" s="11">
        <f>IF(AND(OFFSET(Overzicht!$DA109, 0, 8*(AS$1))&gt;0, OFFSET(Overzicht!$DA109, 0, 8*(AS$1)) &lt;&gt;"--"),OFFSET(Overzicht!$DA109, 0, 8*(AS$1)),"")</f>
        <v>30</v>
      </c>
      <c r="AT110" s="11">
        <f>IF(AND(OFFSET(Overzicht!$DA109, 0, 8*(AT$1))&gt;0, OFFSET(Overzicht!$DA109, 0, 8*(AT$1)) &lt;&gt;"--"),OFFSET(Overzicht!$DA109, 0, 8*(AT$1)),"")</f>
        <v>23</v>
      </c>
      <c r="AU110" s="11">
        <f>IF(AND(OFFSET(Overzicht!$DA109, 0, 8*(AU$1))&gt;0, OFFSET(Overzicht!$DA109, 0, 8*(AU$1)) &lt;&gt;"--"),OFFSET(Overzicht!$DA109, 0, 8*(AU$1)),"")</f>
        <v>34</v>
      </c>
      <c r="AV110" s="11">
        <f>IF(AND(OFFSET(Overzicht!$DA109, 0, 8*(AV$1))&gt;0, OFFSET(Overzicht!$DA109, 0, 8*(AV$1)) &lt;&gt;"--"),OFFSET(Overzicht!$DA109, 0, 8*(AV$1)),"")</f>
        <v>32</v>
      </c>
      <c r="AW110" s="11">
        <f>IF(AND(OFFSET(Overzicht!$DA109, 0, 8*(AW$1))&gt;0, OFFSET(Overzicht!$DA109, 0, 8*(AW$1)) &lt;&gt;"--"),OFFSET(Overzicht!$DA109, 0, 8*(AW$1)),"")</f>
        <v>57</v>
      </c>
      <c r="AX110" s="11">
        <f>IF(AND(OFFSET(Overzicht!$DA109, 0, 8*(AX$1))&gt;0, OFFSET(Overzicht!$DA109, 0, 8*(AX$1)) &lt;&gt;"--"),OFFSET(Overzicht!$DA109, 0, 8*(AX$1)),"")</f>
        <v>25</v>
      </c>
      <c r="AY110" s="11">
        <f>IF(AND(OFFSET(Overzicht!$DA109, 0, 8*(AY$1))&gt;0, OFFSET(Overzicht!$DA109, 0, 8*(AY$1)) &lt;&gt;"--"),OFFSET(Overzicht!$DA109, 0, 8*(AY$1)),"")</f>
        <v>24</v>
      </c>
      <c r="AZ110" s="11">
        <f>IF(AND(OFFSET(Overzicht!$DA109, 0, 8*(AZ$1))&gt;0, OFFSET(Overzicht!$DA109, 0, 8*(AZ$1)) &lt;&gt;"--"),OFFSET(Overzicht!$DA109, 0, 8*(AZ$1)),"")</f>
        <v>26</v>
      </c>
      <c r="BA110" s="11">
        <f>IF(AND(OFFSET(Overzicht!$DA109, 0, 8*(BA$1))&gt;0, OFFSET(Overzicht!$DA109, 0, 8*(BA$1)) &lt;&gt;"--"),OFFSET(Overzicht!$DA109, 0, 8*(BA$1)),"")</f>
        <v>32</v>
      </c>
      <c r="BB110" s="11">
        <f>IF(AND(OFFSET(Overzicht!$DA109, 0, 8*(BB$1))&gt;0, OFFSET(Overzicht!$DA109, 0, 8*(BB$1)) &lt;&gt;"--"),OFFSET(Overzicht!$DA109, 0, 8*(BB$1)),"")</f>
        <v>33</v>
      </c>
      <c r="BC110" s="11">
        <f>IF(AND(OFFSET(Overzicht!$DA109, 0, 8*(BC$1))&gt;0, OFFSET(Overzicht!$DA109, 0, 8*(BC$1)) &lt;&gt;"--"),OFFSET(Overzicht!$DA109, 0, 8*(BC$1)),"")</f>
        <v>34</v>
      </c>
      <c r="BD110" s="11">
        <f>IF(AND(OFFSET(Overzicht!$DA109, 0, 8*(BD$1))&gt;0, OFFSET(Overzicht!$DA109, 0, 8*(BD$1)) &lt;&gt;"--"),OFFSET(Overzicht!$DA109, 0, 8*(BD$1)),"")</f>
        <v>24</v>
      </c>
      <c r="BE110" s="11"/>
    </row>
    <row r="111" ht="15.75" customHeight="1">
      <c r="A111" s="6" t="str">
        <f>Overzicht!A110</f>
        <v>2.109 (A3.10b) Stafkamer</v>
      </c>
      <c r="B111" s="11"/>
      <c r="C111" s="11" t="str">
        <f>IF(AND(OFFSET(Overzicht!$DA110, 0, 8*(C$1))&gt;0, OFFSET(Overzicht!$DA110, 0, 8*(C$1)) &lt;&gt;"--"),OFFSET(Overzicht!$DA110, 0, 8*(C$1)),"")</f>
        <v/>
      </c>
      <c r="D111" s="11" t="str">
        <f>IF(AND(OFFSET(Overzicht!$DA110, 0, 8*(D$1))&gt;0, OFFSET(Overzicht!$DA110, 0, 8*(D$1)) &lt;&gt;"--"),OFFSET(Overzicht!$DA110, 0, 8*(D$1)),"")</f>
        <v/>
      </c>
      <c r="E111" s="11" t="str">
        <f>IF(AND(OFFSET(Overzicht!$DA110, 0, 8*(E$1))&gt;0, OFFSET(Overzicht!$DA110, 0, 8*(E$1)) &lt;&gt;"--"),OFFSET(Overzicht!$DA110, 0, 8*(E$1)),"")</f>
        <v/>
      </c>
      <c r="F111" s="11">
        <f>IF(AND(OFFSET(Overzicht!$DA110, 0, 8*(F$1))&gt;0, OFFSET(Overzicht!$DA110, 0, 8*(F$1)) &lt;&gt;"--"),OFFSET(Overzicht!$DA110, 0, 8*(F$1)),"")</f>
        <v>12</v>
      </c>
      <c r="G111" s="11">
        <f>IF(AND(OFFSET(Overzicht!$DA110, 0, 8*(G$1))&gt;0, OFFSET(Overzicht!$DA110, 0, 8*(G$1)) &lt;&gt;"--"),OFFSET(Overzicht!$DA110, 0, 8*(G$1)),"")</f>
        <v>1</v>
      </c>
      <c r="H111" s="11">
        <f>IF(AND(OFFSET(Overzicht!$DA110, 0, 8*(H$1))&gt;0, OFFSET(Overzicht!$DA110, 0, 8*(H$1)) &lt;&gt;"--"),OFFSET(Overzicht!$DA110, 0, 8*(H$1)),"")</f>
        <v>6</v>
      </c>
      <c r="I111" s="11">
        <f>IF(AND(OFFSET(Overzicht!$DA110, 0, 8*(I$1))&gt;0, OFFSET(Overzicht!$DA110, 0, 8*(I$1)) &lt;&gt;"--"),OFFSET(Overzicht!$DA110, 0, 8*(I$1)),"")</f>
        <v>16</v>
      </c>
      <c r="J111" s="11">
        <f>IF(AND(OFFSET(Overzicht!$DA110, 0, 8*(J$1))&gt;0, OFFSET(Overzicht!$DA110, 0, 8*(J$1)) &lt;&gt;"--"),OFFSET(Overzicht!$DA110, 0, 8*(J$1)),"")</f>
        <v>4</v>
      </c>
      <c r="K111" s="11">
        <f>IF(AND(OFFSET(Overzicht!$DA110, 0, 8*(K$1))&gt;0, OFFSET(Overzicht!$DA110, 0, 8*(K$1)) &lt;&gt;"--"),OFFSET(Overzicht!$DA110, 0, 8*(K$1)),"")</f>
        <v>4</v>
      </c>
      <c r="L111" s="11" t="str">
        <f>IF(AND(OFFSET(Overzicht!$DA110, 0, 8*(L$1))&gt;0, OFFSET(Overzicht!$DA110, 0, 8*(L$1)) &lt;&gt;"--"),OFFSET(Overzicht!$DA110, 0, 8*(L$1)),"")</f>
        <v/>
      </c>
      <c r="M111" s="11" t="str">
        <f>IF(AND(OFFSET(Overzicht!$DA110, 0, 8*(M$1))&gt;0, OFFSET(Overzicht!$DA110, 0, 8*(M$1)) &lt;&gt;"--"),OFFSET(Overzicht!$DA110, 0, 8*(M$1)),"")</f>
        <v/>
      </c>
      <c r="N111" s="11" t="str">
        <f>IF(AND(OFFSET(Overzicht!$DA110, 0, 8*(N$1))&gt;0, OFFSET(Overzicht!$DA110, 0, 8*(N$1)) &lt;&gt;"--"),OFFSET(Overzicht!$DA110, 0, 8*(N$1)),"")</f>
        <v/>
      </c>
      <c r="O111" s="11" t="str">
        <f>IF(AND(OFFSET(Overzicht!$DA110, 0, 8*(O$1))&gt;0, OFFSET(Overzicht!$DA110, 0, 8*(O$1)) &lt;&gt;"--"),OFFSET(Overzicht!$DA110, 0, 8*(O$1)),"")</f>
        <v/>
      </c>
      <c r="P111" s="11" t="str">
        <f>IF(AND(OFFSET(Overzicht!$DA110, 0, 8*(P$1))&gt;0, OFFSET(Overzicht!$DA110, 0, 8*(P$1)) &lt;&gt;"--"),OFFSET(Overzicht!$DA110, 0, 8*(P$1)),"")</f>
        <v/>
      </c>
      <c r="Q111" s="11" t="str">
        <f>IF(AND(OFFSET(Overzicht!$DA110, 0, 8*(Q$1))&gt;0, OFFSET(Overzicht!$DA110, 0, 8*(Q$1)) &lt;&gt;"--"),OFFSET(Overzicht!$DA110, 0, 8*(Q$1)),"")</f>
        <v/>
      </c>
      <c r="R111" s="11" t="str">
        <f>IF(AND(OFFSET(Overzicht!$DA110, 0, 8*(R$1))&gt;0, OFFSET(Overzicht!$DA110, 0, 8*(R$1)) &lt;&gt;"--"),OFFSET(Overzicht!$DA110, 0, 8*(R$1)),"")</f>
        <v/>
      </c>
      <c r="S111" s="11" t="str">
        <f>IF(AND(OFFSET(Overzicht!$DA110, 0, 8*(S$1))&gt;0, OFFSET(Overzicht!$DA110, 0, 8*(S$1)) &lt;&gt;"--"),OFFSET(Overzicht!$DA110, 0, 8*(S$1)),"")</f>
        <v/>
      </c>
      <c r="T111" s="11" t="str">
        <f>IF(AND(OFFSET(Overzicht!$DA110, 0, 8*(T$1))&gt;0, OFFSET(Overzicht!$DA110, 0, 8*(T$1)) &lt;&gt;"--"),OFFSET(Overzicht!$DA110, 0, 8*(T$1)),"")</f>
        <v/>
      </c>
      <c r="U111" s="11">
        <f>IF(AND(OFFSET(Overzicht!$DA110, 0, 8*(U$1))&gt;0, OFFSET(Overzicht!$DA110, 0, 8*(U$1)) &lt;&gt;"--"),OFFSET(Overzicht!$DA110, 0, 8*(U$1)),"")</f>
        <v>8</v>
      </c>
      <c r="V111" s="11">
        <f>IF(AND(OFFSET(Overzicht!$DA110, 0, 8*(V$1))&gt;0, OFFSET(Overzicht!$DA110, 0, 8*(V$1)) &lt;&gt;"--"),OFFSET(Overzicht!$DA110, 0, 8*(V$1)),"")</f>
        <v>64</v>
      </c>
      <c r="W111" s="11">
        <f>IF(AND(OFFSET(Overzicht!$DA110, 0, 8*(W$1))&gt;0, OFFSET(Overzicht!$DA110, 0, 8*(W$1)) &lt;&gt;"--"),OFFSET(Overzicht!$DA110, 0, 8*(W$1)),"")</f>
        <v>1</v>
      </c>
      <c r="X111" s="11" t="str">
        <f>IF(AND(OFFSET(Overzicht!$DA110, 0, 8*(X$1))&gt;0, OFFSET(Overzicht!$DA110, 0, 8*(X$1)) &lt;&gt;"--"),OFFSET(Overzicht!$DA110, 0, 8*(X$1)),"")</f>
        <v/>
      </c>
      <c r="Y111" s="11">
        <f>IF(AND(OFFSET(Overzicht!$DA110, 0, 8*(Y$1))&gt;0, OFFSET(Overzicht!$DA110, 0, 8*(Y$1)) &lt;&gt;"--"),OFFSET(Overzicht!$DA110, 0, 8*(Y$1)),"")</f>
        <v>3</v>
      </c>
      <c r="Z111" s="11" t="str">
        <f>IF(AND(OFFSET(Overzicht!$DA110, 0, 8*(Z$1))&gt;0, OFFSET(Overzicht!$DA110, 0, 8*(Z$1)) &lt;&gt;"--"),OFFSET(Overzicht!$DA110, 0, 8*(Z$1)),"")</f>
        <v/>
      </c>
      <c r="AA111" s="11" t="str">
        <f>IF(AND(OFFSET(Overzicht!$DA110, 0, 8*(AA$1))&gt;0, OFFSET(Overzicht!$DA110, 0, 8*(AA$1)) &lt;&gt;"--"),OFFSET(Overzicht!$DA110, 0, 8*(AA$1)),"")</f>
        <v/>
      </c>
      <c r="AB111" s="11">
        <f>IF(AND(OFFSET(Overzicht!$DA110, 0, 8*(AB$1))&gt;0, OFFSET(Overzicht!$DA110, 0, 8*(AB$1)) &lt;&gt;"--"),OFFSET(Overzicht!$DA110, 0, 8*(AB$1)),"")</f>
        <v>2</v>
      </c>
      <c r="AC111" s="11" t="str">
        <f>IF(AND(OFFSET(Overzicht!$DA110, 0, 8*(AC$1))&gt;0, OFFSET(Overzicht!$DA110, 0, 8*(AC$1)) &lt;&gt;"--"),OFFSET(Overzicht!$DA110, 0, 8*(AC$1)),"")</f>
        <v/>
      </c>
      <c r="AD111" s="11">
        <f>IF(AND(OFFSET(Overzicht!$DA110, 0, 8*(AD$1))&gt;0, OFFSET(Overzicht!$DA110, 0, 8*(AD$1)) &lt;&gt;"--"),OFFSET(Overzicht!$DA110, 0, 8*(AD$1)),"")</f>
        <v>4</v>
      </c>
      <c r="AE111" s="11">
        <f>IF(AND(OFFSET(Overzicht!$DA110, 0, 8*(AE$1))&gt;0, OFFSET(Overzicht!$DA110, 0, 8*(AE$1)) &lt;&gt;"--"),OFFSET(Overzicht!$DA110, 0, 8*(AE$1)),"")</f>
        <v>6</v>
      </c>
      <c r="AF111" s="11">
        <f>IF(AND(OFFSET(Overzicht!$DA110, 0, 8*(AF$1))&gt;0, OFFSET(Overzicht!$DA110, 0, 8*(AF$1)) &lt;&gt;"--"),OFFSET(Overzicht!$DA110, 0, 8*(AF$1)),"")</f>
        <v>27</v>
      </c>
      <c r="AG111" s="11">
        <f>IF(AND(OFFSET(Overzicht!$DA110, 0, 8*(AG$1))&gt;0, OFFSET(Overzicht!$DA110, 0, 8*(AG$1)) &lt;&gt;"--"),OFFSET(Overzicht!$DA110, 0, 8*(AG$1)),"")</f>
        <v>23</v>
      </c>
      <c r="AH111" s="11">
        <f>IF(AND(OFFSET(Overzicht!$DA110, 0, 8*(AH$1))&gt;0, OFFSET(Overzicht!$DA110, 0, 8*(AH$1)) &lt;&gt;"--"),OFFSET(Overzicht!$DA110, 0, 8*(AH$1)),"")</f>
        <v>6</v>
      </c>
      <c r="AI111" s="11">
        <f>IF(AND(OFFSET(Overzicht!$DA110, 0, 8*(AI$1))&gt;0, OFFSET(Overzicht!$DA110, 0, 8*(AI$1)) &lt;&gt;"--"),OFFSET(Overzicht!$DA110, 0, 8*(AI$1)),"")</f>
        <v>24</v>
      </c>
      <c r="AJ111" s="11">
        <f>IF(AND(OFFSET(Overzicht!$DA110, 0, 8*(AJ$1))&gt;0, OFFSET(Overzicht!$DA110, 0, 8*(AJ$1)) &lt;&gt;"--"),OFFSET(Overzicht!$DA110, 0, 8*(AJ$1)),"")</f>
        <v>1</v>
      </c>
      <c r="AK111" s="11" t="str">
        <f>IF(AND(OFFSET(Overzicht!$DA110, 0, 8*(AK$1))&gt;0, OFFSET(Overzicht!$DA110, 0, 8*(AK$1)) &lt;&gt;"--"),OFFSET(Overzicht!$DA110, 0, 8*(AK$1)),"")</f>
        <v/>
      </c>
      <c r="AL111" s="11" t="str">
        <f>IF(AND(OFFSET(Overzicht!$DA110, 0, 8*(AL$1))&gt;0, OFFSET(Overzicht!$DA110, 0, 8*(AL$1)) &lt;&gt;"--"),OFFSET(Overzicht!$DA110, 0, 8*(AL$1)),"")</f>
        <v/>
      </c>
      <c r="AM111" s="11">
        <f>IF(AND(OFFSET(Overzicht!$DA110, 0, 8*(AM$1))&gt;0, OFFSET(Overzicht!$DA110, 0, 8*(AM$1)) &lt;&gt;"--"),OFFSET(Overzicht!$DA110, 0, 8*(AM$1)),"")</f>
        <v>12</v>
      </c>
      <c r="AN111" s="11" t="str">
        <f>IF(AND(OFFSET(Overzicht!$DA110, 0, 8*(AN$1))&gt;0, OFFSET(Overzicht!$DA110, 0, 8*(AN$1)) &lt;&gt;"--"),OFFSET(Overzicht!$DA110, 0, 8*(AN$1)),"")</f>
        <v/>
      </c>
      <c r="AO111" s="11" t="str">
        <f>IF(AND(OFFSET(Overzicht!$DA110, 0, 8*(AO$1))&gt;0, OFFSET(Overzicht!$DA110, 0, 8*(AO$1)) &lt;&gt;"--"),OFFSET(Overzicht!$DA110, 0, 8*(AO$1)),"")</f>
        <v/>
      </c>
      <c r="AP111" s="11">
        <f>IF(AND(OFFSET(Overzicht!$DA110, 0, 8*(AP$1))&gt;0, OFFSET(Overzicht!$DA110, 0, 8*(AP$1)) &lt;&gt;"--"),OFFSET(Overzicht!$DA110, 0, 8*(AP$1)),"")</f>
        <v>1</v>
      </c>
      <c r="AQ111" s="11">
        <f>IF(AND(OFFSET(Overzicht!$DA110, 0, 8*(AQ$1))&gt;0, OFFSET(Overzicht!$DA110, 0, 8*(AQ$1)) &lt;&gt;"--"),OFFSET(Overzicht!$DA110, 0, 8*(AQ$1)),"")</f>
        <v>5</v>
      </c>
      <c r="AR111" s="11">
        <f>IF(AND(OFFSET(Overzicht!$DA110, 0, 8*(AR$1))&gt;0, OFFSET(Overzicht!$DA110, 0, 8*(AR$1)) &lt;&gt;"--"),OFFSET(Overzicht!$DA110, 0, 8*(AR$1)),"")</f>
        <v>5</v>
      </c>
      <c r="AS111" s="11">
        <f>IF(AND(OFFSET(Overzicht!$DA110, 0, 8*(AS$1))&gt;0, OFFSET(Overzicht!$DA110, 0, 8*(AS$1)) &lt;&gt;"--"),OFFSET(Overzicht!$DA110, 0, 8*(AS$1)),"")</f>
        <v>8</v>
      </c>
      <c r="AT111" s="11">
        <f>IF(AND(OFFSET(Overzicht!$DA110, 0, 8*(AT$1))&gt;0, OFFSET(Overzicht!$DA110, 0, 8*(AT$1)) &lt;&gt;"--"),OFFSET(Overzicht!$DA110, 0, 8*(AT$1)),"")</f>
        <v>7</v>
      </c>
      <c r="AU111" s="11">
        <f>IF(AND(OFFSET(Overzicht!$DA110, 0, 8*(AU$1))&gt;0, OFFSET(Overzicht!$DA110, 0, 8*(AU$1)) &lt;&gt;"--"),OFFSET(Overzicht!$DA110, 0, 8*(AU$1)),"")</f>
        <v>3</v>
      </c>
      <c r="AV111" s="11" t="str">
        <f>IF(AND(OFFSET(Overzicht!$DA110, 0, 8*(AV$1))&gt;0, OFFSET(Overzicht!$DA110, 0, 8*(AV$1)) &lt;&gt;"--"),OFFSET(Overzicht!$DA110, 0, 8*(AV$1)),"")</f>
        <v/>
      </c>
      <c r="AW111" s="11" t="str">
        <f>IF(AND(OFFSET(Overzicht!$DA110, 0, 8*(AW$1))&gt;0, OFFSET(Overzicht!$DA110, 0, 8*(AW$1)) &lt;&gt;"--"),OFFSET(Overzicht!$DA110, 0, 8*(AW$1)),"")</f>
        <v/>
      </c>
      <c r="AX111" s="11" t="str">
        <f>IF(AND(OFFSET(Overzicht!$DA110, 0, 8*(AX$1))&gt;0, OFFSET(Overzicht!$DA110, 0, 8*(AX$1)) &lt;&gt;"--"),OFFSET(Overzicht!$DA110, 0, 8*(AX$1)),"")</f>
        <v/>
      </c>
      <c r="AY111" s="11" t="str">
        <f>IF(AND(OFFSET(Overzicht!$DA110, 0, 8*(AY$1))&gt;0, OFFSET(Overzicht!$DA110, 0, 8*(AY$1)) &lt;&gt;"--"),OFFSET(Overzicht!$DA110, 0, 8*(AY$1)),"")</f>
        <v/>
      </c>
      <c r="AZ111" s="11" t="str">
        <f>IF(AND(OFFSET(Overzicht!$DA110, 0, 8*(AZ$1))&gt;0, OFFSET(Overzicht!$DA110, 0, 8*(AZ$1)) &lt;&gt;"--"),OFFSET(Overzicht!$DA110, 0, 8*(AZ$1)),"")</f>
        <v/>
      </c>
      <c r="BA111" s="11" t="str">
        <f>IF(AND(OFFSET(Overzicht!$DA110, 0, 8*(BA$1))&gt;0, OFFSET(Overzicht!$DA110, 0, 8*(BA$1)) &lt;&gt;"--"),OFFSET(Overzicht!$DA110, 0, 8*(BA$1)),"")</f>
        <v/>
      </c>
      <c r="BB111" s="11">
        <f>IF(AND(OFFSET(Overzicht!$DA110, 0, 8*(BB$1))&gt;0, OFFSET(Overzicht!$DA110, 0, 8*(BB$1)) &lt;&gt;"--"),OFFSET(Overzicht!$DA110, 0, 8*(BB$1)),"")</f>
        <v>2</v>
      </c>
      <c r="BC111" s="11">
        <f>IF(AND(OFFSET(Overzicht!$DA110, 0, 8*(BC$1))&gt;0, OFFSET(Overzicht!$DA110, 0, 8*(BC$1)) &lt;&gt;"--"),OFFSET(Overzicht!$DA110, 0, 8*(BC$1)),"")</f>
        <v>1</v>
      </c>
      <c r="BD111" s="11">
        <f>IF(AND(OFFSET(Overzicht!$DA110, 0, 8*(BD$1))&gt;0, OFFSET(Overzicht!$DA110, 0, 8*(BD$1)) &lt;&gt;"--"),OFFSET(Overzicht!$DA110, 0, 8*(BD$1)),"")</f>
        <v>3</v>
      </c>
      <c r="BE111" s="11"/>
    </row>
    <row r="112" ht="15.75" customHeight="1">
      <c r="A112" s="6" t="str">
        <f>Overzicht!A111</f>
        <v>2.111 (A3.10a) Stafkamer</v>
      </c>
      <c r="B112" s="11"/>
      <c r="C112" s="11">
        <f>IF(AND(OFFSET(Overzicht!$DA111, 0, 8*(C$1))&gt;0, OFFSET(Overzicht!$DA111, 0, 8*(C$1)) &lt;&gt;"--"),OFFSET(Overzicht!$DA111, 0, 8*(C$1)),"")</f>
        <v>1</v>
      </c>
      <c r="D112" s="11">
        <f>IF(AND(OFFSET(Overzicht!$DA111, 0, 8*(D$1))&gt;0, OFFSET(Overzicht!$DA111, 0, 8*(D$1)) &lt;&gt;"--"),OFFSET(Overzicht!$DA111, 0, 8*(D$1)),"")</f>
        <v>1</v>
      </c>
      <c r="E112" s="11">
        <f>IF(AND(OFFSET(Overzicht!$DA111, 0, 8*(E$1))&gt;0, OFFSET(Overzicht!$DA111, 0, 8*(E$1)) &lt;&gt;"--"),OFFSET(Overzicht!$DA111, 0, 8*(E$1)),"")</f>
        <v>7</v>
      </c>
      <c r="F112" s="11">
        <f>IF(AND(OFFSET(Overzicht!$DA111, 0, 8*(F$1))&gt;0, OFFSET(Overzicht!$DA111, 0, 8*(F$1)) &lt;&gt;"--"),OFFSET(Overzicht!$DA111, 0, 8*(F$1)),"")</f>
        <v>20</v>
      </c>
      <c r="G112" s="11">
        <f>IF(AND(OFFSET(Overzicht!$DA111, 0, 8*(G$1))&gt;0, OFFSET(Overzicht!$DA111, 0, 8*(G$1)) &lt;&gt;"--"),OFFSET(Overzicht!$DA111, 0, 8*(G$1)),"")</f>
        <v>27</v>
      </c>
      <c r="H112" s="11">
        <f>IF(AND(OFFSET(Overzicht!$DA111, 0, 8*(H$1))&gt;0, OFFSET(Overzicht!$DA111, 0, 8*(H$1)) &lt;&gt;"--"),OFFSET(Overzicht!$DA111, 0, 8*(H$1)),"")</f>
        <v>58</v>
      </c>
      <c r="I112" s="11">
        <f>IF(AND(OFFSET(Overzicht!$DA111, 0, 8*(I$1))&gt;0, OFFSET(Overzicht!$DA111, 0, 8*(I$1)) &lt;&gt;"--"),OFFSET(Overzicht!$DA111, 0, 8*(I$1)),"")</f>
        <v>112</v>
      </c>
      <c r="J112" s="11">
        <f>IF(AND(OFFSET(Overzicht!$DA111, 0, 8*(J$1))&gt;0, OFFSET(Overzicht!$DA111, 0, 8*(J$1)) &lt;&gt;"--"),OFFSET(Overzicht!$DA111, 0, 8*(J$1)),"")</f>
        <v>82</v>
      </c>
      <c r="K112" s="11">
        <f>IF(AND(OFFSET(Overzicht!$DA111, 0, 8*(K$1))&gt;0, OFFSET(Overzicht!$DA111, 0, 8*(K$1)) &lt;&gt;"--"),OFFSET(Overzicht!$DA111, 0, 8*(K$1)),"")</f>
        <v>59</v>
      </c>
      <c r="L112" s="11">
        <f>IF(AND(OFFSET(Overzicht!$DA111, 0, 8*(L$1))&gt;0, OFFSET(Overzicht!$DA111, 0, 8*(L$1)) &lt;&gt;"--"),OFFSET(Overzicht!$DA111, 0, 8*(L$1)),"")</f>
        <v>14</v>
      </c>
      <c r="M112" s="11" t="str">
        <f>IF(AND(OFFSET(Overzicht!$DA111, 0, 8*(M$1))&gt;0, OFFSET(Overzicht!$DA111, 0, 8*(M$1)) &lt;&gt;"--"),OFFSET(Overzicht!$DA111, 0, 8*(M$1)),"")</f>
        <v/>
      </c>
      <c r="N112" s="11" t="str">
        <f>IF(AND(OFFSET(Overzicht!$DA111, 0, 8*(N$1))&gt;0, OFFSET(Overzicht!$DA111, 0, 8*(N$1)) &lt;&gt;"--"),OFFSET(Overzicht!$DA111, 0, 8*(N$1)),"")</f>
        <v/>
      </c>
      <c r="O112" s="11" t="str">
        <f>IF(AND(OFFSET(Overzicht!$DA111, 0, 8*(O$1))&gt;0, OFFSET(Overzicht!$DA111, 0, 8*(O$1)) &lt;&gt;"--"),OFFSET(Overzicht!$DA111, 0, 8*(O$1)),"")</f>
        <v/>
      </c>
      <c r="P112" s="11" t="str">
        <f>IF(AND(OFFSET(Overzicht!$DA111, 0, 8*(P$1))&gt;0, OFFSET(Overzicht!$DA111, 0, 8*(P$1)) &lt;&gt;"--"),OFFSET(Overzicht!$DA111, 0, 8*(P$1)),"")</f>
        <v/>
      </c>
      <c r="Q112" s="11" t="str">
        <f>IF(AND(OFFSET(Overzicht!$DA111, 0, 8*(Q$1))&gt;0, OFFSET(Overzicht!$DA111, 0, 8*(Q$1)) &lt;&gt;"--"),OFFSET(Overzicht!$DA111, 0, 8*(Q$1)),"")</f>
        <v/>
      </c>
      <c r="R112" s="11" t="str">
        <f>IF(AND(OFFSET(Overzicht!$DA111, 0, 8*(R$1))&gt;0, OFFSET(Overzicht!$DA111, 0, 8*(R$1)) &lt;&gt;"--"),OFFSET(Overzicht!$DA111, 0, 8*(R$1)),"")</f>
        <v/>
      </c>
      <c r="S112" s="11" t="str">
        <f>IF(AND(OFFSET(Overzicht!$DA111, 0, 8*(S$1))&gt;0, OFFSET(Overzicht!$DA111, 0, 8*(S$1)) &lt;&gt;"--"),OFFSET(Overzicht!$DA111, 0, 8*(S$1)),"")</f>
        <v/>
      </c>
      <c r="T112" s="11" t="str">
        <f>IF(AND(OFFSET(Overzicht!$DA111, 0, 8*(T$1))&gt;0, OFFSET(Overzicht!$DA111, 0, 8*(T$1)) &lt;&gt;"--"),OFFSET(Overzicht!$DA111, 0, 8*(T$1)),"")</f>
        <v/>
      </c>
      <c r="U112" s="11">
        <f>IF(AND(OFFSET(Overzicht!$DA111, 0, 8*(U$1))&gt;0, OFFSET(Overzicht!$DA111, 0, 8*(U$1)) &lt;&gt;"--"),OFFSET(Overzicht!$DA111, 0, 8*(U$1)),"")</f>
        <v>9</v>
      </c>
      <c r="V112" s="11">
        <f>IF(AND(OFFSET(Overzicht!$DA111, 0, 8*(V$1))&gt;0, OFFSET(Overzicht!$DA111, 0, 8*(V$1)) &lt;&gt;"--"),OFFSET(Overzicht!$DA111, 0, 8*(V$1)),"")</f>
        <v>50</v>
      </c>
      <c r="W112" s="11">
        <f>IF(AND(OFFSET(Overzicht!$DA111, 0, 8*(W$1))&gt;0, OFFSET(Overzicht!$DA111, 0, 8*(W$1)) &lt;&gt;"--"),OFFSET(Overzicht!$DA111, 0, 8*(W$1)),"")</f>
        <v>1</v>
      </c>
      <c r="X112" s="11" t="str">
        <f>IF(AND(OFFSET(Overzicht!$DA111, 0, 8*(X$1))&gt;0, OFFSET(Overzicht!$DA111, 0, 8*(X$1)) &lt;&gt;"--"),OFFSET(Overzicht!$DA111, 0, 8*(X$1)),"")</f>
        <v/>
      </c>
      <c r="Y112" s="11" t="str">
        <f>IF(AND(OFFSET(Overzicht!$DA111, 0, 8*(Y$1))&gt;0, OFFSET(Overzicht!$DA111, 0, 8*(Y$1)) &lt;&gt;"--"),OFFSET(Overzicht!$DA111, 0, 8*(Y$1)),"")</f>
        <v/>
      </c>
      <c r="Z112" s="11" t="str">
        <f>IF(AND(OFFSET(Overzicht!$DA111, 0, 8*(Z$1))&gt;0, OFFSET(Overzicht!$DA111, 0, 8*(Z$1)) &lt;&gt;"--"),OFFSET(Overzicht!$DA111, 0, 8*(Z$1)),"")</f>
        <v/>
      </c>
      <c r="AA112" s="11" t="str">
        <f>IF(AND(OFFSET(Overzicht!$DA111, 0, 8*(AA$1))&gt;0, OFFSET(Overzicht!$DA111, 0, 8*(AA$1)) &lt;&gt;"--"),OFFSET(Overzicht!$DA111, 0, 8*(AA$1)),"")</f>
        <v/>
      </c>
      <c r="AB112" s="11" t="str">
        <f>IF(AND(OFFSET(Overzicht!$DA111, 0, 8*(AB$1))&gt;0, OFFSET(Overzicht!$DA111, 0, 8*(AB$1)) &lt;&gt;"--"),OFFSET(Overzicht!$DA111, 0, 8*(AB$1)),"")</f>
        <v/>
      </c>
      <c r="AC112" s="11">
        <f>IF(AND(OFFSET(Overzicht!$DA111, 0, 8*(AC$1))&gt;0, OFFSET(Overzicht!$DA111, 0, 8*(AC$1)) &lt;&gt;"--"),OFFSET(Overzicht!$DA111, 0, 8*(AC$1)),"")</f>
        <v>2</v>
      </c>
      <c r="AD112" s="11">
        <f>IF(AND(OFFSET(Overzicht!$DA111, 0, 8*(AD$1))&gt;0, OFFSET(Overzicht!$DA111, 0, 8*(AD$1)) &lt;&gt;"--"),OFFSET(Overzicht!$DA111, 0, 8*(AD$1)),"")</f>
        <v>3</v>
      </c>
      <c r="AE112" s="11">
        <f>IF(AND(OFFSET(Overzicht!$DA111, 0, 8*(AE$1))&gt;0, OFFSET(Overzicht!$DA111, 0, 8*(AE$1)) &lt;&gt;"--"),OFFSET(Overzicht!$DA111, 0, 8*(AE$1)),"")</f>
        <v>9</v>
      </c>
      <c r="AF112" s="11">
        <f>IF(AND(OFFSET(Overzicht!$DA111, 0, 8*(AF$1))&gt;0, OFFSET(Overzicht!$DA111, 0, 8*(AF$1)) &lt;&gt;"--"),OFFSET(Overzicht!$DA111, 0, 8*(AF$1)),"")</f>
        <v>28</v>
      </c>
      <c r="AG112" s="11">
        <f>IF(AND(OFFSET(Overzicht!$DA111, 0, 8*(AG$1))&gt;0, OFFSET(Overzicht!$DA111, 0, 8*(AG$1)) &lt;&gt;"--"),OFFSET(Overzicht!$DA111, 0, 8*(AG$1)),"")</f>
        <v>21</v>
      </c>
      <c r="AH112" s="11">
        <f>IF(AND(OFFSET(Overzicht!$DA111, 0, 8*(AH$1))&gt;0, OFFSET(Overzicht!$DA111, 0, 8*(AH$1)) &lt;&gt;"--"),OFFSET(Overzicht!$DA111, 0, 8*(AH$1)),"")</f>
        <v>5</v>
      </c>
      <c r="AI112" s="11">
        <f>IF(AND(OFFSET(Overzicht!$DA111, 0, 8*(AI$1))&gt;0, OFFSET(Overzicht!$DA111, 0, 8*(AI$1)) &lt;&gt;"--"),OFFSET(Overzicht!$DA111, 0, 8*(AI$1)),"")</f>
        <v>35</v>
      </c>
      <c r="AJ112" s="11">
        <f>IF(AND(OFFSET(Overzicht!$DA111, 0, 8*(AJ$1))&gt;0, OFFSET(Overzicht!$DA111, 0, 8*(AJ$1)) &lt;&gt;"--"),OFFSET(Overzicht!$DA111, 0, 8*(AJ$1)),"")</f>
        <v>2</v>
      </c>
      <c r="AK112" s="11" t="str">
        <f>IF(AND(OFFSET(Overzicht!$DA111, 0, 8*(AK$1))&gt;0, OFFSET(Overzicht!$DA111, 0, 8*(AK$1)) &lt;&gt;"--"),OFFSET(Overzicht!$DA111, 0, 8*(AK$1)),"")</f>
        <v/>
      </c>
      <c r="AL112" s="11" t="str">
        <f>IF(AND(OFFSET(Overzicht!$DA111, 0, 8*(AL$1))&gt;0, OFFSET(Overzicht!$DA111, 0, 8*(AL$1)) &lt;&gt;"--"),OFFSET(Overzicht!$DA111, 0, 8*(AL$1)),"")</f>
        <v/>
      </c>
      <c r="AM112" s="11">
        <f>IF(AND(OFFSET(Overzicht!$DA111, 0, 8*(AM$1))&gt;0, OFFSET(Overzicht!$DA111, 0, 8*(AM$1)) &lt;&gt;"--"),OFFSET(Overzicht!$DA111, 0, 8*(AM$1)),"")</f>
        <v>27</v>
      </c>
      <c r="AN112" s="11">
        <f>IF(AND(OFFSET(Overzicht!$DA111, 0, 8*(AN$1))&gt;0, OFFSET(Overzicht!$DA111, 0, 8*(AN$1)) &lt;&gt;"--"),OFFSET(Overzicht!$DA111, 0, 8*(AN$1)),"")</f>
        <v>1</v>
      </c>
      <c r="AO112" s="11">
        <f>IF(AND(OFFSET(Overzicht!$DA111, 0, 8*(AO$1))&gt;0, OFFSET(Overzicht!$DA111, 0, 8*(AO$1)) &lt;&gt;"--"),OFFSET(Overzicht!$DA111, 0, 8*(AO$1)),"")</f>
        <v>1</v>
      </c>
      <c r="AP112" s="11">
        <f>IF(AND(OFFSET(Overzicht!$DA111, 0, 8*(AP$1))&gt;0, OFFSET(Overzicht!$DA111, 0, 8*(AP$1)) &lt;&gt;"--"),OFFSET(Overzicht!$DA111, 0, 8*(AP$1)),"")</f>
        <v>6</v>
      </c>
      <c r="AQ112" s="11">
        <f>IF(AND(OFFSET(Overzicht!$DA111, 0, 8*(AQ$1))&gt;0, OFFSET(Overzicht!$DA111, 0, 8*(AQ$1)) &lt;&gt;"--"),OFFSET(Overzicht!$DA111, 0, 8*(AQ$1)),"")</f>
        <v>4</v>
      </c>
      <c r="AR112" s="11">
        <f>IF(AND(OFFSET(Overzicht!$DA111, 0, 8*(AR$1))&gt;0, OFFSET(Overzicht!$DA111, 0, 8*(AR$1)) &lt;&gt;"--"),OFFSET(Overzicht!$DA111, 0, 8*(AR$1)),"")</f>
        <v>6</v>
      </c>
      <c r="AS112" s="11">
        <f>IF(AND(OFFSET(Overzicht!$DA111, 0, 8*(AS$1))&gt;0, OFFSET(Overzicht!$DA111, 0, 8*(AS$1)) &lt;&gt;"--"),OFFSET(Overzicht!$DA111, 0, 8*(AS$1)),"")</f>
        <v>14</v>
      </c>
      <c r="AT112" s="11">
        <f>IF(AND(OFFSET(Overzicht!$DA111, 0, 8*(AT$1))&gt;0, OFFSET(Overzicht!$DA111, 0, 8*(AT$1)) &lt;&gt;"--"),OFFSET(Overzicht!$DA111, 0, 8*(AT$1)),"")</f>
        <v>25</v>
      </c>
      <c r="AU112" s="11">
        <f>IF(AND(OFFSET(Overzicht!$DA111, 0, 8*(AU$1))&gt;0, OFFSET(Overzicht!$DA111, 0, 8*(AU$1)) &lt;&gt;"--"),OFFSET(Overzicht!$DA111, 0, 8*(AU$1)),"")</f>
        <v>6</v>
      </c>
      <c r="AV112" s="11" t="str">
        <f>IF(AND(OFFSET(Overzicht!$DA111, 0, 8*(AV$1))&gt;0, OFFSET(Overzicht!$DA111, 0, 8*(AV$1)) &lt;&gt;"--"),OFFSET(Overzicht!$DA111, 0, 8*(AV$1)),"")</f>
        <v/>
      </c>
      <c r="AW112" s="11">
        <f>IF(AND(OFFSET(Overzicht!$DA111, 0, 8*(AW$1))&gt;0, OFFSET(Overzicht!$DA111, 0, 8*(AW$1)) &lt;&gt;"--"),OFFSET(Overzicht!$DA111, 0, 8*(AW$1)),"")</f>
        <v>4</v>
      </c>
      <c r="AX112" s="11" t="str">
        <f>IF(AND(OFFSET(Overzicht!$DA111, 0, 8*(AX$1))&gt;0, OFFSET(Overzicht!$DA111, 0, 8*(AX$1)) &lt;&gt;"--"),OFFSET(Overzicht!$DA111, 0, 8*(AX$1)),"")</f>
        <v/>
      </c>
      <c r="AY112" s="11" t="str">
        <f>IF(AND(OFFSET(Overzicht!$DA111, 0, 8*(AY$1))&gt;0, OFFSET(Overzicht!$DA111, 0, 8*(AY$1)) &lt;&gt;"--"),OFFSET(Overzicht!$DA111, 0, 8*(AY$1)),"")</f>
        <v/>
      </c>
      <c r="AZ112" s="11">
        <f>IF(AND(OFFSET(Overzicht!$DA111, 0, 8*(AZ$1))&gt;0, OFFSET(Overzicht!$DA111, 0, 8*(AZ$1)) &lt;&gt;"--"),OFFSET(Overzicht!$DA111, 0, 8*(AZ$1)),"")</f>
        <v>1</v>
      </c>
      <c r="BA112" s="11" t="str">
        <f>IF(AND(OFFSET(Overzicht!$DA111, 0, 8*(BA$1))&gt;0, OFFSET(Overzicht!$DA111, 0, 8*(BA$1)) &lt;&gt;"--"),OFFSET(Overzicht!$DA111, 0, 8*(BA$1)),"")</f>
        <v/>
      </c>
      <c r="BB112" s="11">
        <f>IF(AND(OFFSET(Overzicht!$DA111, 0, 8*(BB$1))&gt;0, OFFSET(Overzicht!$DA111, 0, 8*(BB$1)) &lt;&gt;"--"),OFFSET(Overzicht!$DA111, 0, 8*(BB$1)),"")</f>
        <v>6</v>
      </c>
      <c r="BC112" s="11">
        <f>IF(AND(OFFSET(Overzicht!$DA111, 0, 8*(BC$1))&gt;0, OFFSET(Overzicht!$DA111, 0, 8*(BC$1)) &lt;&gt;"--"),OFFSET(Overzicht!$DA111, 0, 8*(BC$1)),"")</f>
        <v>8</v>
      </c>
      <c r="BD112" s="11">
        <f>IF(AND(OFFSET(Overzicht!$DA111, 0, 8*(BD$1))&gt;0, OFFSET(Overzicht!$DA111, 0, 8*(BD$1)) &lt;&gt;"--"),OFFSET(Overzicht!$DA111, 0, 8*(BD$1)),"")</f>
        <v>3</v>
      </c>
      <c r="BE112" s="11"/>
    </row>
    <row r="113" ht="15.75" customHeight="1">
      <c r="A113" s="6" t="str">
        <f>Overzicht!A112</f>
        <v>2.113 (A3.07) Vergaderruimte</v>
      </c>
      <c r="B113" s="11"/>
      <c r="C113" s="11">
        <f>IF(AND(OFFSET(Overzicht!$DA112, 0, 8*(C$1))&gt;0, OFFSET(Overzicht!$DA112, 0, 8*(C$1)) &lt;&gt;"--"),OFFSET(Overzicht!$DA112, 0, 8*(C$1)),"")</f>
        <v>5</v>
      </c>
      <c r="D113" s="11" t="str">
        <f>IF(AND(OFFSET(Overzicht!$DA112, 0, 8*(D$1))&gt;0, OFFSET(Overzicht!$DA112, 0, 8*(D$1)) &lt;&gt;"--"),OFFSET(Overzicht!$DA112, 0, 8*(D$1)),"")</f>
        <v/>
      </c>
      <c r="E113" s="11" t="str">
        <f>IF(AND(OFFSET(Overzicht!$DA112, 0, 8*(E$1))&gt;0, OFFSET(Overzicht!$DA112, 0, 8*(E$1)) &lt;&gt;"--"),OFFSET(Overzicht!$DA112, 0, 8*(E$1)),"")</f>
        <v/>
      </c>
      <c r="F113" s="11">
        <f>IF(AND(OFFSET(Overzicht!$DA112, 0, 8*(F$1))&gt;0, OFFSET(Overzicht!$DA112, 0, 8*(F$1)) &lt;&gt;"--"),OFFSET(Overzicht!$DA112, 0, 8*(F$1)),"")</f>
        <v>27</v>
      </c>
      <c r="G113" s="11">
        <f>IF(AND(OFFSET(Overzicht!$DA112, 0, 8*(G$1))&gt;0, OFFSET(Overzicht!$DA112, 0, 8*(G$1)) &lt;&gt;"--"),OFFSET(Overzicht!$DA112, 0, 8*(G$1)),"")</f>
        <v>2</v>
      </c>
      <c r="H113" s="11">
        <f>IF(AND(OFFSET(Overzicht!$DA112, 0, 8*(H$1))&gt;0, OFFSET(Overzicht!$DA112, 0, 8*(H$1)) &lt;&gt;"--"),OFFSET(Overzicht!$DA112, 0, 8*(H$1)),"")</f>
        <v>11</v>
      </c>
      <c r="I113" s="11">
        <f>IF(AND(OFFSET(Overzicht!$DA112, 0, 8*(I$1))&gt;0, OFFSET(Overzicht!$DA112, 0, 8*(I$1)) &lt;&gt;"--"),OFFSET(Overzicht!$DA112, 0, 8*(I$1)),"")</f>
        <v>22</v>
      </c>
      <c r="J113" s="11">
        <f>IF(AND(OFFSET(Overzicht!$DA112, 0, 8*(J$1))&gt;0, OFFSET(Overzicht!$DA112, 0, 8*(J$1)) &lt;&gt;"--"),OFFSET(Overzicht!$DA112, 0, 8*(J$1)),"")</f>
        <v>3</v>
      </c>
      <c r="K113" s="11">
        <f>IF(AND(OFFSET(Overzicht!$DA112, 0, 8*(K$1))&gt;0, OFFSET(Overzicht!$DA112, 0, 8*(K$1)) &lt;&gt;"--"),OFFSET(Overzicht!$DA112, 0, 8*(K$1)),"")</f>
        <v>4</v>
      </c>
      <c r="L113" s="11" t="str">
        <f>IF(AND(OFFSET(Overzicht!$DA112, 0, 8*(L$1))&gt;0, OFFSET(Overzicht!$DA112, 0, 8*(L$1)) &lt;&gt;"--"),OFFSET(Overzicht!$DA112, 0, 8*(L$1)),"")</f>
        <v/>
      </c>
      <c r="M113" s="11" t="str">
        <f>IF(AND(OFFSET(Overzicht!$DA112, 0, 8*(M$1))&gt;0, OFFSET(Overzicht!$DA112, 0, 8*(M$1)) &lt;&gt;"--"),OFFSET(Overzicht!$DA112, 0, 8*(M$1)),"")</f>
        <v/>
      </c>
      <c r="N113" s="11" t="str">
        <f>IF(AND(OFFSET(Overzicht!$DA112, 0, 8*(N$1))&gt;0, OFFSET(Overzicht!$DA112, 0, 8*(N$1)) &lt;&gt;"--"),OFFSET(Overzicht!$DA112, 0, 8*(N$1)),"")</f>
        <v/>
      </c>
      <c r="O113" s="11" t="str">
        <f>IF(AND(OFFSET(Overzicht!$DA112, 0, 8*(O$1))&gt;0, OFFSET(Overzicht!$DA112, 0, 8*(O$1)) &lt;&gt;"--"),OFFSET(Overzicht!$DA112, 0, 8*(O$1)),"")</f>
        <v/>
      </c>
      <c r="P113" s="11" t="str">
        <f>IF(AND(OFFSET(Overzicht!$DA112, 0, 8*(P$1))&gt;0, OFFSET(Overzicht!$DA112, 0, 8*(P$1)) &lt;&gt;"--"),OFFSET(Overzicht!$DA112, 0, 8*(P$1)),"")</f>
        <v/>
      </c>
      <c r="Q113" s="11" t="str">
        <f>IF(AND(OFFSET(Overzicht!$DA112, 0, 8*(Q$1))&gt;0, OFFSET(Overzicht!$DA112, 0, 8*(Q$1)) &lt;&gt;"--"),OFFSET(Overzicht!$DA112, 0, 8*(Q$1)),"")</f>
        <v/>
      </c>
      <c r="R113" s="11">
        <f>IF(AND(OFFSET(Overzicht!$DA112, 0, 8*(R$1))&gt;0, OFFSET(Overzicht!$DA112, 0, 8*(R$1)) &lt;&gt;"--"),OFFSET(Overzicht!$DA112, 0, 8*(R$1)),"")</f>
        <v>2</v>
      </c>
      <c r="S113" s="11">
        <f>IF(AND(OFFSET(Overzicht!$DA112, 0, 8*(S$1))&gt;0, OFFSET(Overzicht!$DA112, 0, 8*(S$1)) &lt;&gt;"--"),OFFSET(Overzicht!$DA112, 0, 8*(S$1)),"")</f>
        <v>3</v>
      </c>
      <c r="T113" s="11">
        <f>IF(AND(OFFSET(Overzicht!$DA112, 0, 8*(T$1))&gt;0, OFFSET(Overzicht!$DA112, 0, 8*(T$1)) &lt;&gt;"--"),OFFSET(Overzicht!$DA112, 0, 8*(T$1)),"")</f>
        <v>4</v>
      </c>
      <c r="U113" s="11">
        <f>IF(AND(OFFSET(Overzicht!$DA112, 0, 8*(U$1))&gt;0, OFFSET(Overzicht!$DA112, 0, 8*(U$1)) &lt;&gt;"--"),OFFSET(Overzicht!$DA112, 0, 8*(U$1)),"")</f>
        <v>8</v>
      </c>
      <c r="V113" s="11">
        <f>IF(AND(OFFSET(Overzicht!$DA112, 0, 8*(V$1))&gt;0, OFFSET(Overzicht!$DA112, 0, 8*(V$1)) &lt;&gt;"--"),OFFSET(Overzicht!$DA112, 0, 8*(V$1)),"")</f>
        <v>58</v>
      </c>
      <c r="W113" s="11">
        <f>IF(AND(OFFSET(Overzicht!$DA112, 0, 8*(W$1))&gt;0, OFFSET(Overzicht!$DA112, 0, 8*(W$1)) &lt;&gt;"--"),OFFSET(Overzicht!$DA112, 0, 8*(W$1)),"")</f>
        <v>4</v>
      </c>
      <c r="X113" s="11" t="str">
        <f>IF(AND(OFFSET(Overzicht!$DA112, 0, 8*(X$1))&gt;0, OFFSET(Overzicht!$DA112, 0, 8*(X$1)) &lt;&gt;"--"),OFFSET(Overzicht!$DA112, 0, 8*(X$1)),"")</f>
        <v/>
      </c>
      <c r="Y113" s="11" t="str">
        <f>IF(AND(OFFSET(Overzicht!$DA112, 0, 8*(Y$1))&gt;0, OFFSET(Overzicht!$DA112, 0, 8*(Y$1)) &lt;&gt;"--"),OFFSET(Overzicht!$DA112, 0, 8*(Y$1)),"")</f>
        <v/>
      </c>
      <c r="Z113" s="11" t="str">
        <f>IF(AND(OFFSET(Overzicht!$DA112, 0, 8*(Z$1))&gt;0, OFFSET(Overzicht!$DA112, 0, 8*(Z$1)) &lt;&gt;"--"),OFFSET(Overzicht!$DA112, 0, 8*(Z$1)),"")</f>
        <v/>
      </c>
      <c r="AA113" s="11">
        <f>IF(AND(OFFSET(Overzicht!$DA112, 0, 8*(AA$1))&gt;0, OFFSET(Overzicht!$DA112, 0, 8*(AA$1)) &lt;&gt;"--"),OFFSET(Overzicht!$DA112, 0, 8*(AA$1)),"")</f>
        <v>1</v>
      </c>
      <c r="AB113" s="11" t="str">
        <f>IF(AND(OFFSET(Overzicht!$DA112, 0, 8*(AB$1))&gt;0, OFFSET(Overzicht!$DA112, 0, 8*(AB$1)) &lt;&gt;"--"),OFFSET(Overzicht!$DA112, 0, 8*(AB$1)),"")</f>
        <v/>
      </c>
      <c r="AC113" s="11">
        <f>IF(AND(OFFSET(Overzicht!$DA112, 0, 8*(AC$1))&gt;0, OFFSET(Overzicht!$DA112, 0, 8*(AC$1)) &lt;&gt;"--"),OFFSET(Overzicht!$DA112, 0, 8*(AC$1)),"")</f>
        <v>1</v>
      </c>
      <c r="AD113" s="11">
        <f>IF(AND(OFFSET(Overzicht!$DA112, 0, 8*(AD$1))&gt;0, OFFSET(Overzicht!$DA112, 0, 8*(AD$1)) &lt;&gt;"--"),OFFSET(Overzicht!$DA112, 0, 8*(AD$1)),"")</f>
        <v>3</v>
      </c>
      <c r="AE113" s="11">
        <f>IF(AND(OFFSET(Overzicht!$DA112, 0, 8*(AE$1))&gt;0, OFFSET(Overzicht!$DA112, 0, 8*(AE$1)) &lt;&gt;"--"),OFFSET(Overzicht!$DA112, 0, 8*(AE$1)),"")</f>
        <v>12</v>
      </c>
      <c r="AF113" s="11">
        <f>IF(AND(OFFSET(Overzicht!$DA112, 0, 8*(AF$1))&gt;0, OFFSET(Overzicht!$DA112, 0, 8*(AF$1)) &lt;&gt;"--"),OFFSET(Overzicht!$DA112, 0, 8*(AF$1)),"")</f>
        <v>34</v>
      </c>
      <c r="AG113" s="11">
        <f>IF(AND(OFFSET(Overzicht!$DA112, 0, 8*(AG$1))&gt;0, OFFSET(Overzicht!$DA112, 0, 8*(AG$1)) &lt;&gt;"--"),OFFSET(Overzicht!$DA112, 0, 8*(AG$1)),"")</f>
        <v>27</v>
      </c>
      <c r="AH113" s="11">
        <f>IF(AND(OFFSET(Overzicht!$DA112, 0, 8*(AH$1))&gt;0, OFFSET(Overzicht!$DA112, 0, 8*(AH$1)) &lt;&gt;"--"),OFFSET(Overzicht!$DA112, 0, 8*(AH$1)),"")</f>
        <v>6</v>
      </c>
      <c r="AI113" s="11">
        <f>IF(AND(OFFSET(Overzicht!$DA112, 0, 8*(AI$1))&gt;0, OFFSET(Overzicht!$DA112, 0, 8*(AI$1)) &lt;&gt;"--"),OFFSET(Overzicht!$DA112, 0, 8*(AI$1)),"")</f>
        <v>39</v>
      </c>
      <c r="AJ113" s="11">
        <f>IF(AND(OFFSET(Overzicht!$DA112, 0, 8*(AJ$1))&gt;0, OFFSET(Overzicht!$DA112, 0, 8*(AJ$1)) &lt;&gt;"--"),OFFSET(Overzicht!$DA112, 0, 8*(AJ$1)),"")</f>
        <v>3</v>
      </c>
      <c r="AK113" s="11" t="str">
        <f>IF(AND(OFFSET(Overzicht!$DA112, 0, 8*(AK$1))&gt;0, OFFSET(Overzicht!$DA112, 0, 8*(AK$1)) &lt;&gt;"--"),OFFSET(Overzicht!$DA112, 0, 8*(AK$1)),"")</f>
        <v/>
      </c>
      <c r="AL113" s="11" t="str">
        <f>IF(AND(OFFSET(Overzicht!$DA112, 0, 8*(AL$1))&gt;0, OFFSET(Overzicht!$DA112, 0, 8*(AL$1)) &lt;&gt;"--"),OFFSET(Overzicht!$DA112, 0, 8*(AL$1)),"")</f>
        <v/>
      </c>
      <c r="AM113" s="11">
        <f>IF(AND(OFFSET(Overzicht!$DA112, 0, 8*(AM$1))&gt;0, OFFSET(Overzicht!$DA112, 0, 8*(AM$1)) &lt;&gt;"--"),OFFSET(Overzicht!$DA112, 0, 8*(AM$1)),"")</f>
        <v>4</v>
      </c>
      <c r="AN113" s="11" t="str">
        <f>IF(AND(OFFSET(Overzicht!$DA112, 0, 8*(AN$1))&gt;0, OFFSET(Overzicht!$DA112, 0, 8*(AN$1)) &lt;&gt;"--"),OFFSET(Overzicht!$DA112, 0, 8*(AN$1)),"")</f>
        <v/>
      </c>
      <c r="AO113" s="11" t="str">
        <f>IF(AND(OFFSET(Overzicht!$DA112, 0, 8*(AO$1))&gt;0, OFFSET(Overzicht!$DA112, 0, 8*(AO$1)) &lt;&gt;"--"),OFFSET(Overzicht!$DA112, 0, 8*(AO$1)),"")</f>
        <v/>
      </c>
      <c r="AP113" s="11">
        <f>IF(AND(OFFSET(Overzicht!$DA112, 0, 8*(AP$1))&gt;0, OFFSET(Overzicht!$DA112, 0, 8*(AP$1)) &lt;&gt;"--"),OFFSET(Overzicht!$DA112, 0, 8*(AP$1)),"")</f>
        <v>1</v>
      </c>
      <c r="AQ113" s="11">
        <f>IF(AND(OFFSET(Overzicht!$DA112, 0, 8*(AQ$1))&gt;0, OFFSET(Overzicht!$DA112, 0, 8*(AQ$1)) &lt;&gt;"--"),OFFSET(Overzicht!$DA112, 0, 8*(AQ$1)),"")</f>
        <v>7</v>
      </c>
      <c r="AR113" s="11">
        <f>IF(AND(OFFSET(Overzicht!$DA112, 0, 8*(AR$1))&gt;0, OFFSET(Overzicht!$DA112, 0, 8*(AR$1)) &lt;&gt;"--"),OFFSET(Overzicht!$DA112, 0, 8*(AR$1)),"")</f>
        <v>14</v>
      </c>
      <c r="AS113" s="11">
        <f>IF(AND(OFFSET(Overzicht!$DA112, 0, 8*(AS$1))&gt;0, OFFSET(Overzicht!$DA112, 0, 8*(AS$1)) &lt;&gt;"--"),OFFSET(Overzicht!$DA112, 0, 8*(AS$1)),"")</f>
        <v>9</v>
      </c>
      <c r="AT113" s="11">
        <f>IF(AND(OFFSET(Overzicht!$DA112, 0, 8*(AT$1))&gt;0, OFFSET(Overzicht!$DA112, 0, 8*(AT$1)) &lt;&gt;"--"),OFFSET(Overzicht!$DA112, 0, 8*(AT$1)),"")</f>
        <v>8</v>
      </c>
      <c r="AU113" s="11">
        <f>IF(AND(OFFSET(Overzicht!$DA112, 0, 8*(AU$1))&gt;0, OFFSET(Overzicht!$DA112, 0, 8*(AU$1)) &lt;&gt;"--"),OFFSET(Overzicht!$DA112, 0, 8*(AU$1)),"")</f>
        <v>5</v>
      </c>
      <c r="AV113" s="11">
        <f>IF(AND(OFFSET(Overzicht!$DA112, 0, 8*(AV$1))&gt;0, OFFSET(Overzicht!$DA112, 0, 8*(AV$1)) &lt;&gt;"--"),OFFSET(Overzicht!$DA112, 0, 8*(AV$1)),"")</f>
        <v>17</v>
      </c>
      <c r="AW113" s="11">
        <f>IF(AND(OFFSET(Overzicht!$DA112, 0, 8*(AW$1))&gt;0, OFFSET(Overzicht!$DA112, 0, 8*(AW$1)) &lt;&gt;"--"),OFFSET(Overzicht!$DA112, 0, 8*(AW$1)),"")</f>
        <v>1</v>
      </c>
      <c r="AX113" s="11" t="str">
        <f>IF(AND(OFFSET(Overzicht!$DA112, 0, 8*(AX$1))&gt;0, OFFSET(Overzicht!$DA112, 0, 8*(AX$1)) &lt;&gt;"--"),OFFSET(Overzicht!$DA112, 0, 8*(AX$1)),"")</f>
        <v/>
      </c>
      <c r="AY113" s="11" t="str">
        <f>IF(AND(OFFSET(Overzicht!$DA112, 0, 8*(AY$1))&gt;0, OFFSET(Overzicht!$DA112, 0, 8*(AY$1)) &lt;&gt;"--"),OFFSET(Overzicht!$DA112, 0, 8*(AY$1)),"")</f>
        <v/>
      </c>
      <c r="AZ113" s="11" t="str">
        <f>IF(AND(OFFSET(Overzicht!$DA112, 0, 8*(AZ$1))&gt;0, OFFSET(Overzicht!$DA112, 0, 8*(AZ$1)) &lt;&gt;"--"),OFFSET(Overzicht!$DA112, 0, 8*(AZ$1)),"")</f>
        <v/>
      </c>
      <c r="BA113" s="11" t="str">
        <f>IF(AND(OFFSET(Overzicht!$DA112, 0, 8*(BA$1))&gt;0, OFFSET(Overzicht!$DA112, 0, 8*(BA$1)) &lt;&gt;"--"),OFFSET(Overzicht!$DA112, 0, 8*(BA$1)),"")</f>
        <v/>
      </c>
      <c r="BB113" s="11">
        <f>IF(AND(OFFSET(Overzicht!$DA112, 0, 8*(BB$1))&gt;0, OFFSET(Overzicht!$DA112, 0, 8*(BB$1)) &lt;&gt;"--"),OFFSET(Overzicht!$DA112, 0, 8*(BB$1)),"")</f>
        <v>2</v>
      </c>
      <c r="BC113" s="11">
        <f>IF(AND(OFFSET(Overzicht!$DA112, 0, 8*(BC$1))&gt;0, OFFSET(Overzicht!$DA112, 0, 8*(BC$1)) &lt;&gt;"--"),OFFSET(Overzicht!$DA112, 0, 8*(BC$1)),"")</f>
        <v>11</v>
      </c>
      <c r="BD113" s="11">
        <f>IF(AND(OFFSET(Overzicht!$DA112, 0, 8*(BD$1))&gt;0, OFFSET(Overzicht!$DA112, 0, 8*(BD$1)) &lt;&gt;"--"),OFFSET(Overzicht!$DA112, 0, 8*(BD$1)),"")</f>
        <v>10</v>
      </c>
      <c r="BE113" s="11"/>
    </row>
    <row r="114" ht="15.75" customHeight="1">
      <c r="A114" s="6" t="str">
        <f>Overzicht!A113</f>
        <v>2.117 (A3.03b) Praktijkruimte</v>
      </c>
      <c r="B114" s="11"/>
      <c r="C114" s="11" t="str">
        <f>IF(AND(OFFSET(Overzicht!$DA113, 0, 8*(C$1))&gt;0, OFFSET(Overzicht!$DA113, 0, 8*(C$1)) &lt;&gt;"--"),OFFSET(Overzicht!$DA113, 0, 8*(C$1)),"")</f>
        <v/>
      </c>
      <c r="D114" s="11" t="str">
        <f>IF(AND(OFFSET(Overzicht!$DA113, 0, 8*(D$1))&gt;0, OFFSET(Overzicht!$DA113, 0, 8*(D$1)) &lt;&gt;"--"),OFFSET(Overzicht!$DA113, 0, 8*(D$1)),"")</f>
        <v/>
      </c>
      <c r="E114" s="11" t="str">
        <f>IF(AND(OFFSET(Overzicht!$DA113, 0, 8*(E$1))&gt;0, OFFSET(Overzicht!$DA113, 0, 8*(E$1)) &lt;&gt;"--"),OFFSET(Overzicht!$DA113, 0, 8*(E$1)),"")</f>
        <v/>
      </c>
      <c r="F114" s="11">
        <f>IF(AND(OFFSET(Overzicht!$DA113, 0, 8*(F$1))&gt;0, OFFSET(Overzicht!$DA113, 0, 8*(F$1)) &lt;&gt;"--"),OFFSET(Overzicht!$DA113, 0, 8*(F$1)),"")</f>
        <v>1</v>
      </c>
      <c r="G114" s="11" t="str">
        <f>IF(AND(OFFSET(Overzicht!$DA113, 0, 8*(G$1))&gt;0, OFFSET(Overzicht!$DA113, 0, 8*(G$1)) &lt;&gt;"--"),OFFSET(Overzicht!$DA113, 0, 8*(G$1)),"")</f>
        <v/>
      </c>
      <c r="H114" s="11" t="str">
        <f>IF(AND(OFFSET(Overzicht!$DA113, 0, 8*(H$1))&gt;0, OFFSET(Overzicht!$DA113, 0, 8*(H$1)) &lt;&gt;"--"),OFFSET(Overzicht!$DA113, 0, 8*(H$1)),"")</f>
        <v/>
      </c>
      <c r="I114" s="11" t="str">
        <f>IF(AND(OFFSET(Overzicht!$DA113, 0, 8*(I$1))&gt;0, OFFSET(Overzicht!$DA113, 0, 8*(I$1)) &lt;&gt;"--"),OFFSET(Overzicht!$DA113, 0, 8*(I$1)),"")</f>
        <v/>
      </c>
      <c r="J114" s="11" t="str">
        <f>IF(AND(OFFSET(Overzicht!$DA113, 0, 8*(J$1))&gt;0, OFFSET(Overzicht!$DA113, 0, 8*(J$1)) &lt;&gt;"--"),OFFSET(Overzicht!$DA113, 0, 8*(J$1)),"")</f>
        <v/>
      </c>
      <c r="K114" s="11" t="str">
        <f>IF(AND(OFFSET(Overzicht!$DA113, 0, 8*(K$1))&gt;0, OFFSET(Overzicht!$DA113, 0, 8*(K$1)) &lt;&gt;"--"),OFFSET(Overzicht!$DA113, 0, 8*(K$1)),"")</f>
        <v/>
      </c>
      <c r="L114" s="11" t="str">
        <f>IF(AND(OFFSET(Overzicht!$DA113, 0, 8*(L$1))&gt;0, OFFSET(Overzicht!$DA113, 0, 8*(L$1)) &lt;&gt;"--"),OFFSET(Overzicht!$DA113, 0, 8*(L$1)),"")</f>
        <v/>
      </c>
      <c r="M114" s="11" t="str">
        <f>IF(AND(OFFSET(Overzicht!$DA113, 0, 8*(M$1))&gt;0, OFFSET(Overzicht!$DA113, 0, 8*(M$1)) &lt;&gt;"--"),OFFSET(Overzicht!$DA113, 0, 8*(M$1)),"")</f>
        <v/>
      </c>
      <c r="N114" s="11" t="str">
        <f>IF(AND(OFFSET(Overzicht!$DA113, 0, 8*(N$1))&gt;0, OFFSET(Overzicht!$DA113, 0, 8*(N$1)) &lt;&gt;"--"),OFFSET(Overzicht!$DA113, 0, 8*(N$1)),"")</f>
        <v/>
      </c>
      <c r="O114" s="11" t="str">
        <f>IF(AND(OFFSET(Overzicht!$DA113, 0, 8*(O$1))&gt;0, OFFSET(Overzicht!$DA113, 0, 8*(O$1)) &lt;&gt;"--"),OFFSET(Overzicht!$DA113, 0, 8*(O$1)),"")</f>
        <v/>
      </c>
      <c r="P114" s="11" t="str">
        <f>IF(AND(OFFSET(Overzicht!$DA113, 0, 8*(P$1))&gt;0, OFFSET(Overzicht!$DA113, 0, 8*(P$1)) &lt;&gt;"--"),OFFSET(Overzicht!$DA113, 0, 8*(P$1)),"")</f>
        <v/>
      </c>
      <c r="Q114" s="11" t="str">
        <f>IF(AND(OFFSET(Overzicht!$DA113, 0, 8*(Q$1))&gt;0, OFFSET(Overzicht!$DA113, 0, 8*(Q$1)) &lt;&gt;"--"),OFFSET(Overzicht!$DA113, 0, 8*(Q$1)),"")</f>
        <v/>
      </c>
      <c r="R114" s="11" t="str">
        <f>IF(AND(OFFSET(Overzicht!$DA113, 0, 8*(R$1))&gt;0, OFFSET(Overzicht!$DA113, 0, 8*(R$1)) &lt;&gt;"--"),OFFSET(Overzicht!$DA113, 0, 8*(R$1)),"")</f>
        <v/>
      </c>
      <c r="S114" s="11" t="str">
        <f>IF(AND(OFFSET(Overzicht!$DA113, 0, 8*(S$1))&gt;0, OFFSET(Overzicht!$DA113, 0, 8*(S$1)) &lt;&gt;"--"),OFFSET(Overzicht!$DA113, 0, 8*(S$1)),"")</f>
        <v/>
      </c>
      <c r="T114" s="11" t="str">
        <f>IF(AND(OFFSET(Overzicht!$DA113, 0, 8*(T$1))&gt;0, OFFSET(Overzicht!$DA113, 0, 8*(T$1)) &lt;&gt;"--"),OFFSET(Overzicht!$DA113, 0, 8*(T$1)),"")</f>
        <v/>
      </c>
      <c r="U114" s="11" t="str">
        <f>IF(AND(OFFSET(Overzicht!$DA113, 0, 8*(U$1))&gt;0, OFFSET(Overzicht!$DA113, 0, 8*(U$1)) &lt;&gt;"--"),OFFSET(Overzicht!$DA113, 0, 8*(U$1)),"")</f>
        <v/>
      </c>
      <c r="V114" s="11">
        <f>IF(AND(OFFSET(Overzicht!$DA113, 0, 8*(V$1))&gt;0, OFFSET(Overzicht!$DA113, 0, 8*(V$1)) &lt;&gt;"--"),OFFSET(Overzicht!$DA113, 0, 8*(V$1)),"")</f>
        <v>17</v>
      </c>
      <c r="W114" s="11">
        <f>IF(AND(OFFSET(Overzicht!$DA113, 0, 8*(W$1))&gt;0, OFFSET(Overzicht!$DA113, 0, 8*(W$1)) &lt;&gt;"--"),OFFSET(Overzicht!$DA113, 0, 8*(W$1)),"")</f>
        <v>12</v>
      </c>
      <c r="X114" s="11" t="str">
        <f>IF(AND(OFFSET(Overzicht!$DA113, 0, 8*(X$1))&gt;0, OFFSET(Overzicht!$DA113, 0, 8*(X$1)) &lt;&gt;"--"),OFFSET(Overzicht!$DA113, 0, 8*(X$1)),"")</f>
        <v/>
      </c>
      <c r="Y114" s="11">
        <f>IF(AND(OFFSET(Overzicht!$DA113, 0, 8*(Y$1))&gt;0, OFFSET(Overzicht!$DA113, 0, 8*(Y$1)) &lt;&gt;"--"),OFFSET(Overzicht!$DA113, 0, 8*(Y$1)),"")</f>
        <v>1</v>
      </c>
      <c r="Z114" s="11">
        <f>IF(AND(OFFSET(Overzicht!$DA113, 0, 8*(Z$1))&gt;0, OFFSET(Overzicht!$DA113, 0, 8*(Z$1)) &lt;&gt;"--"),OFFSET(Overzicht!$DA113, 0, 8*(Z$1)),"")</f>
        <v>2</v>
      </c>
      <c r="AA114" s="11" t="str">
        <f>IF(AND(OFFSET(Overzicht!$DA113, 0, 8*(AA$1))&gt;0, OFFSET(Overzicht!$DA113, 0, 8*(AA$1)) &lt;&gt;"--"),OFFSET(Overzicht!$DA113, 0, 8*(AA$1)),"")</f>
        <v/>
      </c>
      <c r="AB114" s="11" t="str">
        <f>IF(AND(OFFSET(Overzicht!$DA113, 0, 8*(AB$1))&gt;0, OFFSET(Overzicht!$DA113, 0, 8*(AB$1)) &lt;&gt;"--"),OFFSET(Overzicht!$DA113, 0, 8*(AB$1)),"")</f>
        <v/>
      </c>
      <c r="AC114" s="11">
        <f>IF(AND(OFFSET(Overzicht!$DA113, 0, 8*(AC$1))&gt;0, OFFSET(Overzicht!$DA113, 0, 8*(AC$1)) &lt;&gt;"--"),OFFSET(Overzicht!$DA113, 0, 8*(AC$1)),"")</f>
        <v>5</v>
      </c>
      <c r="AD114" s="11">
        <f>IF(AND(OFFSET(Overzicht!$DA113, 0, 8*(AD$1))&gt;0, OFFSET(Overzicht!$DA113, 0, 8*(AD$1)) &lt;&gt;"--"),OFFSET(Overzicht!$DA113, 0, 8*(AD$1)),"")</f>
        <v>12</v>
      </c>
      <c r="AE114" s="11">
        <f>IF(AND(OFFSET(Overzicht!$DA113, 0, 8*(AE$1))&gt;0, OFFSET(Overzicht!$DA113, 0, 8*(AE$1)) &lt;&gt;"--"),OFFSET(Overzicht!$DA113, 0, 8*(AE$1)),"")</f>
        <v>42</v>
      </c>
      <c r="AF114" s="11">
        <f>IF(AND(OFFSET(Overzicht!$DA113, 0, 8*(AF$1))&gt;0, OFFSET(Overzicht!$DA113, 0, 8*(AF$1)) &lt;&gt;"--"),OFFSET(Overzicht!$DA113, 0, 8*(AF$1)),"")</f>
        <v>110</v>
      </c>
      <c r="AG114" s="11">
        <f>IF(AND(OFFSET(Overzicht!$DA113, 0, 8*(AG$1))&gt;0, OFFSET(Overzicht!$DA113, 0, 8*(AG$1)) &lt;&gt;"--"),OFFSET(Overzicht!$DA113, 0, 8*(AG$1)),"")</f>
        <v>83</v>
      </c>
      <c r="AH114" s="11">
        <f>IF(AND(OFFSET(Overzicht!$DA113, 0, 8*(AH$1))&gt;0, OFFSET(Overzicht!$DA113, 0, 8*(AH$1)) &lt;&gt;"--"),OFFSET(Overzicht!$DA113, 0, 8*(AH$1)),"")</f>
        <v>21</v>
      </c>
      <c r="AI114" s="11">
        <f>IF(AND(OFFSET(Overzicht!$DA113, 0, 8*(AI$1))&gt;0, OFFSET(Overzicht!$DA113, 0, 8*(AI$1)) &lt;&gt;"--"),OFFSET(Overzicht!$DA113, 0, 8*(AI$1)),"")</f>
        <v>54</v>
      </c>
      <c r="AJ114" s="11">
        <f>IF(AND(OFFSET(Overzicht!$DA113, 0, 8*(AJ$1))&gt;0, OFFSET(Overzicht!$DA113, 0, 8*(AJ$1)) &lt;&gt;"--"),OFFSET(Overzicht!$DA113, 0, 8*(AJ$1)),"")</f>
        <v>8</v>
      </c>
      <c r="AK114" s="11">
        <f>IF(AND(OFFSET(Overzicht!$DA113, 0, 8*(AK$1))&gt;0, OFFSET(Overzicht!$DA113, 0, 8*(AK$1)) &lt;&gt;"--"),OFFSET(Overzicht!$DA113, 0, 8*(AK$1)),"")</f>
        <v>2</v>
      </c>
      <c r="AL114" s="11" t="str">
        <f>IF(AND(OFFSET(Overzicht!$DA113, 0, 8*(AL$1))&gt;0, OFFSET(Overzicht!$DA113, 0, 8*(AL$1)) &lt;&gt;"--"),OFFSET(Overzicht!$DA113, 0, 8*(AL$1)),"")</f>
        <v/>
      </c>
      <c r="AM114" s="11" t="str">
        <f>IF(AND(OFFSET(Overzicht!$DA113, 0, 8*(AM$1))&gt;0, OFFSET(Overzicht!$DA113, 0, 8*(AM$1)) &lt;&gt;"--"),OFFSET(Overzicht!$DA113, 0, 8*(AM$1)),"")</f>
        <v/>
      </c>
      <c r="AN114" s="11" t="str">
        <f>IF(AND(OFFSET(Overzicht!$DA113, 0, 8*(AN$1))&gt;0, OFFSET(Overzicht!$DA113, 0, 8*(AN$1)) &lt;&gt;"--"),OFFSET(Overzicht!$DA113, 0, 8*(AN$1)),"")</f>
        <v/>
      </c>
      <c r="AO114" s="11">
        <f>IF(AND(OFFSET(Overzicht!$DA113, 0, 8*(AO$1))&gt;0, OFFSET(Overzicht!$DA113, 0, 8*(AO$1)) &lt;&gt;"--"),OFFSET(Overzicht!$DA113, 0, 8*(AO$1)),"")</f>
        <v>1</v>
      </c>
      <c r="AP114" s="11">
        <f>IF(AND(OFFSET(Overzicht!$DA113, 0, 8*(AP$1))&gt;0, OFFSET(Overzicht!$DA113, 0, 8*(AP$1)) &lt;&gt;"--"),OFFSET(Overzicht!$DA113, 0, 8*(AP$1)),"")</f>
        <v>3</v>
      </c>
      <c r="AQ114" s="11">
        <f>IF(AND(OFFSET(Overzicht!$DA113, 0, 8*(AQ$1))&gt;0, OFFSET(Overzicht!$DA113, 0, 8*(AQ$1)) &lt;&gt;"--"),OFFSET(Overzicht!$DA113, 0, 8*(AQ$1)),"")</f>
        <v>2</v>
      </c>
      <c r="AR114" s="11">
        <f>IF(AND(OFFSET(Overzicht!$DA113, 0, 8*(AR$1))&gt;0, OFFSET(Overzicht!$DA113, 0, 8*(AR$1)) &lt;&gt;"--"),OFFSET(Overzicht!$DA113, 0, 8*(AR$1)),"")</f>
        <v>18</v>
      </c>
      <c r="AS114" s="11">
        <f>IF(AND(OFFSET(Overzicht!$DA113, 0, 8*(AS$1))&gt;0, OFFSET(Overzicht!$DA113, 0, 8*(AS$1)) &lt;&gt;"--"),OFFSET(Overzicht!$DA113, 0, 8*(AS$1)),"")</f>
        <v>26</v>
      </c>
      <c r="AT114" s="11">
        <f>IF(AND(OFFSET(Overzicht!$DA113, 0, 8*(AT$1))&gt;0, OFFSET(Overzicht!$DA113, 0, 8*(AT$1)) &lt;&gt;"--"),OFFSET(Overzicht!$DA113, 0, 8*(AT$1)),"")</f>
        <v>13</v>
      </c>
      <c r="AU114" s="11">
        <f>IF(AND(OFFSET(Overzicht!$DA113, 0, 8*(AU$1))&gt;0, OFFSET(Overzicht!$DA113, 0, 8*(AU$1)) &lt;&gt;"--"),OFFSET(Overzicht!$DA113, 0, 8*(AU$1)),"")</f>
        <v>6</v>
      </c>
      <c r="AV114" s="11">
        <f>IF(AND(OFFSET(Overzicht!$DA113, 0, 8*(AV$1))&gt;0, OFFSET(Overzicht!$DA113, 0, 8*(AV$1)) &lt;&gt;"--"),OFFSET(Overzicht!$DA113, 0, 8*(AV$1)),"")</f>
        <v>1</v>
      </c>
      <c r="AW114" s="11" t="str">
        <f>IF(AND(OFFSET(Overzicht!$DA113, 0, 8*(AW$1))&gt;0, OFFSET(Overzicht!$DA113, 0, 8*(AW$1)) &lt;&gt;"--"),OFFSET(Overzicht!$DA113, 0, 8*(AW$1)),"")</f>
        <v/>
      </c>
      <c r="AX114" s="11" t="str">
        <f>IF(AND(OFFSET(Overzicht!$DA113, 0, 8*(AX$1))&gt;0, OFFSET(Overzicht!$DA113, 0, 8*(AX$1)) &lt;&gt;"--"),OFFSET(Overzicht!$DA113, 0, 8*(AX$1)),"")</f>
        <v/>
      </c>
      <c r="AY114" s="11" t="str">
        <f>IF(AND(OFFSET(Overzicht!$DA113, 0, 8*(AY$1))&gt;0, OFFSET(Overzicht!$DA113, 0, 8*(AY$1)) &lt;&gt;"--"),OFFSET(Overzicht!$DA113, 0, 8*(AY$1)),"")</f>
        <v/>
      </c>
      <c r="AZ114" s="11" t="str">
        <f>IF(AND(OFFSET(Overzicht!$DA113, 0, 8*(AZ$1))&gt;0, OFFSET(Overzicht!$DA113, 0, 8*(AZ$1)) &lt;&gt;"--"),OFFSET(Overzicht!$DA113, 0, 8*(AZ$1)),"")</f>
        <v/>
      </c>
      <c r="BA114" s="11" t="str">
        <f>IF(AND(OFFSET(Overzicht!$DA113, 0, 8*(BA$1))&gt;0, OFFSET(Overzicht!$DA113, 0, 8*(BA$1)) &lt;&gt;"--"),OFFSET(Overzicht!$DA113, 0, 8*(BA$1)),"")</f>
        <v/>
      </c>
      <c r="BB114" s="11">
        <f>IF(AND(OFFSET(Overzicht!$DA113, 0, 8*(BB$1))&gt;0, OFFSET(Overzicht!$DA113, 0, 8*(BB$1)) &lt;&gt;"--"),OFFSET(Overzicht!$DA113, 0, 8*(BB$1)),"")</f>
        <v>2</v>
      </c>
      <c r="BC114" s="11">
        <f>IF(AND(OFFSET(Overzicht!$DA113, 0, 8*(BC$1))&gt;0, OFFSET(Overzicht!$DA113, 0, 8*(BC$1)) &lt;&gt;"--"),OFFSET(Overzicht!$DA113, 0, 8*(BC$1)),"")</f>
        <v>12</v>
      </c>
      <c r="BD114" s="11">
        <f>IF(AND(OFFSET(Overzicht!$DA113, 0, 8*(BD$1))&gt;0, OFFSET(Overzicht!$DA113, 0, 8*(BD$1)) &lt;&gt;"--"),OFFSET(Overzicht!$DA113, 0, 8*(BD$1)),"")</f>
        <v>10</v>
      </c>
      <c r="BE114" s="11"/>
    </row>
    <row r="115" ht="15.75" customHeight="1">
      <c r="A115" s="6" t="str">
        <f>Overzicht!A114</f>
        <v>2.119 (A3.03a) Praktijkruimte</v>
      </c>
      <c r="B115" s="11"/>
      <c r="C115" s="11" t="str">
        <f>IF(AND(OFFSET(Overzicht!$DA114, 0, 8*(C$1))&gt;0, OFFSET(Overzicht!$DA114, 0, 8*(C$1)) &lt;&gt;"--"),OFFSET(Overzicht!$DA114, 0, 8*(C$1)),"")</f>
        <v/>
      </c>
      <c r="D115" s="11" t="str">
        <f>IF(AND(OFFSET(Overzicht!$DA114, 0, 8*(D$1))&gt;0, OFFSET(Overzicht!$DA114, 0, 8*(D$1)) &lt;&gt;"--"),OFFSET(Overzicht!$DA114, 0, 8*(D$1)),"")</f>
        <v/>
      </c>
      <c r="E115" s="11" t="str">
        <f>IF(AND(OFFSET(Overzicht!$DA114, 0, 8*(E$1))&gt;0, OFFSET(Overzicht!$DA114, 0, 8*(E$1)) &lt;&gt;"--"),OFFSET(Overzicht!$DA114, 0, 8*(E$1)),"")</f>
        <v/>
      </c>
      <c r="F115" s="11" t="str">
        <f>IF(AND(OFFSET(Overzicht!$DA114, 0, 8*(F$1))&gt;0, OFFSET(Overzicht!$DA114, 0, 8*(F$1)) &lt;&gt;"--"),OFFSET(Overzicht!$DA114, 0, 8*(F$1)),"")</f>
        <v/>
      </c>
      <c r="G115" s="11" t="str">
        <f>IF(AND(OFFSET(Overzicht!$DA114, 0, 8*(G$1))&gt;0, OFFSET(Overzicht!$DA114, 0, 8*(G$1)) &lt;&gt;"--"),OFFSET(Overzicht!$DA114, 0, 8*(G$1)),"")</f>
        <v/>
      </c>
      <c r="H115" s="11" t="str">
        <f>IF(AND(OFFSET(Overzicht!$DA114, 0, 8*(H$1))&gt;0, OFFSET(Overzicht!$DA114, 0, 8*(H$1)) &lt;&gt;"--"),OFFSET(Overzicht!$DA114, 0, 8*(H$1)),"")</f>
        <v/>
      </c>
      <c r="I115" s="11" t="str">
        <f>IF(AND(OFFSET(Overzicht!$DA114, 0, 8*(I$1))&gt;0, OFFSET(Overzicht!$DA114, 0, 8*(I$1)) &lt;&gt;"--"),OFFSET(Overzicht!$DA114, 0, 8*(I$1)),"")</f>
        <v/>
      </c>
      <c r="J115" s="11" t="str">
        <f>IF(AND(OFFSET(Overzicht!$DA114, 0, 8*(J$1))&gt;0, OFFSET(Overzicht!$DA114, 0, 8*(J$1)) &lt;&gt;"--"),OFFSET(Overzicht!$DA114, 0, 8*(J$1)),"")</f>
        <v/>
      </c>
      <c r="K115" s="11" t="str">
        <f>IF(AND(OFFSET(Overzicht!$DA114, 0, 8*(K$1))&gt;0, OFFSET(Overzicht!$DA114, 0, 8*(K$1)) &lt;&gt;"--"),OFFSET(Overzicht!$DA114, 0, 8*(K$1)),"")</f>
        <v/>
      </c>
      <c r="L115" s="11" t="str">
        <f>IF(AND(OFFSET(Overzicht!$DA114, 0, 8*(L$1))&gt;0, OFFSET(Overzicht!$DA114, 0, 8*(L$1)) &lt;&gt;"--"),OFFSET(Overzicht!$DA114, 0, 8*(L$1)),"")</f>
        <v/>
      </c>
      <c r="M115" s="11" t="str">
        <f>IF(AND(OFFSET(Overzicht!$DA114, 0, 8*(M$1))&gt;0, OFFSET(Overzicht!$DA114, 0, 8*(M$1)) &lt;&gt;"--"),OFFSET(Overzicht!$DA114, 0, 8*(M$1)),"")</f>
        <v/>
      </c>
      <c r="N115" s="11" t="str">
        <f>IF(AND(OFFSET(Overzicht!$DA114, 0, 8*(N$1))&gt;0, OFFSET(Overzicht!$DA114, 0, 8*(N$1)) &lt;&gt;"--"),OFFSET(Overzicht!$DA114, 0, 8*(N$1)),"")</f>
        <v/>
      </c>
      <c r="O115" s="11" t="str">
        <f>IF(AND(OFFSET(Overzicht!$DA114, 0, 8*(O$1))&gt;0, OFFSET(Overzicht!$DA114, 0, 8*(O$1)) &lt;&gt;"--"),OFFSET(Overzicht!$DA114, 0, 8*(O$1)),"")</f>
        <v/>
      </c>
      <c r="P115" s="11" t="str">
        <f>IF(AND(OFFSET(Overzicht!$DA114, 0, 8*(P$1))&gt;0, OFFSET(Overzicht!$DA114, 0, 8*(P$1)) &lt;&gt;"--"),OFFSET(Overzicht!$DA114, 0, 8*(P$1)),"")</f>
        <v/>
      </c>
      <c r="Q115" s="11" t="str">
        <f>IF(AND(OFFSET(Overzicht!$DA114, 0, 8*(Q$1))&gt;0, OFFSET(Overzicht!$DA114, 0, 8*(Q$1)) &lt;&gt;"--"),OFFSET(Overzicht!$DA114, 0, 8*(Q$1)),"")</f>
        <v/>
      </c>
      <c r="R115" s="11" t="str">
        <f>IF(AND(OFFSET(Overzicht!$DA114, 0, 8*(R$1))&gt;0, OFFSET(Overzicht!$DA114, 0, 8*(R$1)) &lt;&gt;"--"),OFFSET(Overzicht!$DA114, 0, 8*(R$1)),"")</f>
        <v/>
      </c>
      <c r="S115" s="11" t="str">
        <f>IF(AND(OFFSET(Overzicht!$DA114, 0, 8*(S$1))&gt;0, OFFSET(Overzicht!$DA114, 0, 8*(S$1)) &lt;&gt;"--"),OFFSET(Overzicht!$DA114, 0, 8*(S$1)),"")</f>
        <v/>
      </c>
      <c r="T115" s="11" t="str">
        <f>IF(AND(OFFSET(Overzicht!$DA114, 0, 8*(T$1))&gt;0, OFFSET(Overzicht!$DA114, 0, 8*(T$1)) &lt;&gt;"--"),OFFSET(Overzicht!$DA114, 0, 8*(T$1)),"")</f>
        <v/>
      </c>
      <c r="U115" s="11" t="str">
        <f>IF(AND(OFFSET(Overzicht!$DA114, 0, 8*(U$1))&gt;0, OFFSET(Overzicht!$DA114, 0, 8*(U$1)) &lt;&gt;"--"),OFFSET(Overzicht!$DA114, 0, 8*(U$1)),"")</f>
        <v/>
      </c>
      <c r="V115" s="11">
        <f>IF(AND(OFFSET(Overzicht!$DA114, 0, 8*(V$1))&gt;0, OFFSET(Overzicht!$DA114, 0, 8*(V$1)) &lt;&gt;"--"),OFFSET(Overzicht!$DA114, 0, 8*(V$1)),"")</f>
        <v>28</v>
      </c>
      <c r="W115" s="11">
        <f>IF(AND(OFFSET(Overzicht!$DA114, 0, 8*(W$1))&gt;0, OFFSET(Overzicht!$DA114, 0, 8*(W$1)) &lt;&gt;"--"),OFFSET(Overzicht!$DA114, 0, 8*(W$1)),"")</f>
        <v>23</v>
      </c>
      <c r="X115" s="11" t="str">
        <f>IF(AND(OFFSET(Overzicht!$DA114, 0, 8*(X$1))&gt;0, OFFSET(Overzicht!$DA114, 0, 8*(X$1)) &lt;&gt;"--"),OFFSET(Overzicht!$DA114, 0, 8*(X$1)),"")</f>
        <v/>
      </c>
      <c r="Y115" s="11">
        <f>IF(AND(OFFSET(Overzicht!$DA114, 0, 8*(Y$1))&gt;0, OFFSET(Overzicht!$DA114, 0, 8*(Y$1)) &lt;&gt;"--"),OFFSET(Overzicht!$DA114, 0, 8*(Y$1)),"")</f>
        <v>2</v>
      </c>
      <c r="Z115" s="11" t="str">
        <f>IF(AND(OFFSET(Overzicht!$DA114, 0, 8*(Z$1))&gt;0, OFFSET(Overzicht!$DA114, 0, 8*(Z$1)) &lt;&gt;"--"),OFFSET(Overzicht!$DA114, 0, 8*(Z$1)),"")</f>
        <v/>
      </c>
      <c r="AA115" s="11">
        <f>IF(AND(OFFSET(Overzicht!$DA114, 0, 8*(AA$1))&gt;0, OFFSET(Overzicht!$DA114, 0, 8*(AA$1)) &lt;&gt;"--"),OFFSET(Overzicht!$DA114, 0, 8*(AA$1)),"")</f>
        <v>1</v>
      </c>
      <c r="AB115" s="11">
        <f>IF(AND(OFFSET(Overzicht!$DA114, 0, 8*(AB$1))&gt;0, OFFSET(Overzicht!$DA114, 0, 8*(AB$1)) &lt;&gt;"--"),OFFSET(Overzicht!$DA114, 0, 8*(AB$1)),"")</f>
        <v>1</v>
      </c>
      <c r="AC115" s="11">
        <f>IF(AND(OFFSET(Overzicht!$DA114, 0, 8*(AC$1))&gt;0, OFFSET(Overzicht!$DA114, 0, 8*(AC$1)) &lt;&gt;"--"),OFFSET(Overzicht!$DA114, 0, 8*(AC$1)),"")</f>
        <v>2</v>
      </c>
      <c r="AD115" s="11">
        <f>IF(AND(OFFSET(Overzicht!$DA114, 0, 8*(AD$1))&gt;0, OFFSET(Overzicht!$DA114, 0, 8*(AD$1)) &lt;&gt;"--"),OFFSET(Overzicht!$DA114, 0, 8*(AD$1)),"")</f>
        <v>39</v>
      </c>
      <c r="AE115" s="11">
        <f>IF(AND(OFFSET(Overzicht!$DA114, 0, 8*(AE$1))&gt;0, OFFSET(Overzicht!$DA114, 0, 8*(AE$1)) &lt;&gt;"--"),OFFSET(Overzicht!$DA114, 0, 8*(AE$1)),"")</f>
        <v>60</v>
      </c>
      <c r="AF115" s="11">
        <f>IF(AND(OFFSET(Overzicht!$DA114, 0, 8*(AF$1))&gt;0, OFFSET(Overzicht!$DA114, 0, 8*(AF$1)) &lt;&gt;"--"),OFFSET(Overzicht!$DA114, 0, 8*(AF$1)),"")</f>
        <v>86</v>
      </c>
      <c r="AG115" s="11">
        <f>IF(AND(OFFSET(Overzicht!$DA114, 0, 8*(AG$1))&gt;0, OFFSET(Overzicht!$DA114, 0, 8*(AG$1)) &lt;&gt;"--"),OFFSET(Overzicht!$DA114, 0, 8*(AG$1)),"")</f>
        <v>61</v>
      </c>
      <c r="AH115" s="11">
        <f>IF(AND(OFFSET(Overzicht!$DA114, 0, 8*(AH$1))&gt;0, OFFSET(Overzicht!$DA114, 0, 8*(AH$1)) &lt;&gt;"--"),OFFSET(Overzicht!$DA114, 0, 8*(AH$1)),"")</f>
        <v>20</v>
      </c>
      <c r="AI115" s="11">
        <f>IF(AND(OFFSET(Overzicht!$DA114, 0, 8*(AI$1))&gt;0, OFFSET(Overzicht!$DA114, 0, 8*(AI$1)) &lt;&gt;"--"),OFFSET(Overzicht!$DA114, 0, 8*(AI$1)),"")</f>
        <v>99</v>
      </c>
      <c r="AJ115" s="11">
        <f>IF(AND(OFFSET(Overzicht!$DA114, 0, 8*(AJ$1))&gt;0, OFFSET(Overzicht!$DA114, 0, 8*(AJ$1)) &lt;&gt;"--"),OFFSET(Overzicht!$DA114, 0, 8*(AJ$1)),"")</f>
        <v>30</v>
      </c>
      <c r="AK115" s="11" t="str">
        <f>IF(AND(OFFSET(Overzicht!$DA114, 0, 8*(AK$1))&gt;0, OFFSET(Overzicht!$DA114, 0, 8*(AK$1)) &lt;&gt;"--"),OFFSET(Overzicht!$DA114, 0, 8*(AK$1)),"")</f>
        <v/>
      </c>
      <c r="AL115" s="11" t="str">
        <f>IF(AND(OFFSET(Overzicht!$DA114, 0, 8*(AL$1))&gt;0, OFFSET(Overzicht!$DA114, 0, 8*(AL$1)) &lt;&gt;"--"),OFFSET(Overzicht!$DA114, 0, 8*(AL$1)),"")</f>
        <v/>
      </c>
      <c r="AM115" s="11">
        <f>IF(AND(OFFSET(Overzicht!$DA114, 0, 8*(AM$1))&gt;0, OFFSET(Overzicht!$DA114, 0, 8*(AM$1)) &lt;&gt;"--"),OFFSET(Overzicht!$DA114, 0, 8*(AM$1)),"")</f>
        <v>6</v>
      </c>
      <c r="AN115" s="11" t="str">
        <f>IF(AND(OFFSET(Overzicht!$DA114, 0, 8*(AN$1))&gt;0, OFFSET(Overzicht!$DA114, 0, 8*(AN$1)) &lt;&gt;"--"),OFFSET(Overzicht!$DA114, 0, 8*(AN$1)),"")</f>
        <v/>
      </c>
      <c r="AO115" s="11" t="str">
        <f>IF(AND(OFFSET(Overzicht!$DA114, 0, 8*(AO$1))&gt;0, OFFSET(Overzicht!$DA114, 0, 8*(AO$1)) &lt;&gt;"--"),OFFSET(Overzicht!$DA114, 0, 8*(AO$1)),"")</f>
        <v/>
      </c>
      <c r="AP115" s="11">
        <f>IF(AND(OFFSET(Overzicht!$DA114, 0, 8*(AP$1))&gt;0, OFFSET(Overzicht!$DA114, 0, 8*(AP$1)) &lt;&gt;"--"),OFFSET(Overzicht!$DA114, 0, 8*(AP$1)),"")</f>
        <v>10</v>
      </c>
      <c r="AQ115" s="11">
        <f>IF(AND(OFFSET(Overzicht!$DA114, 0, 8*(AQ$1))&gt;0, OFFSET(Overzicht!$DA114, 0, 8*(AQ$1)) &lt;&gt;"--"),OFFSET(Overzicht!$DA114, 0, 8*(AQ$1)),"")</f>
        <v>23</v>
      </c>
      <c r="AR115" s="11">
        <f>IF(AND(OFFSET(Overzicht!$DA114, 0, 8*(AR$1))&gt;0, OFFSET(Overzicht!$DA114, 0, 8*(AR$1)) &lt;&gt;"--"),OFFSET(Overzicht!$DA114, 0, 8*(AR$1)),"")</f>
        <v>48</v>
      </c>
      <c r="AS115" s="11">
        <f>IF(AND(OFFSET(Overzicht!$DA114, 0, 8*(AS$1))&gt;0, OFFSET(Overzicht!$DA114, 0, 8*(AS$1)) &lt;&gt;"--"),OFFSET(Overzicht!$DA114, 0, 8*(AS$1)),"")</f>
        <v>38</v>
      </c>
      <c r="AT115" s="11">
        <f>IF(AND(OFFSET(Overzicht!$DA114, 0, 8*(AT$1))&gt;0, OFFSET(Overzicht!$DA114, 0, 8*(AT$1)) &lt;&gt;"--"),OFFSET(Overzicht!$DA114, 0, 8*(AT$1)),"")</f>
        <v>17</v>
      </c>
      <c r="AU115" s="11">
        <f>IF(AND(OFFSET(Overzicht!$DA114, 0, 8*(AU$1))&gt;0, OFFSET(Overzicht!$DA114, 0, 8*(AU$1)) &lt;&gt;"--"),OFFSET(Overzicht!$DA114, 0, 8*(AU$1)),"")</f>
        <v>11</v>
      </c>
      <c r="AV115" s="11" t="str">
        <f>IF(AND(OFFSET(Overzicht!$DA114, 0, 8*(AV$1))&gt;0, OFFSET(Overzicht!$DA114, 0, 8*(AV$1)) &lt;&gt;"--"),OFFSET(Overzicht!$DA114, 0, 8*(AV$1)),"")</f>
        <v/>
      </c>
      <c r="AW115" s="11">
        <f>IF(AND(OFFSET(Overzicht!$DA114, 0, 8*(AW$1))&gt;0, OFFSET(Overzicht!$DA114, 0, 8*(AW$1)) &lt;&gt;"--"),OFFSET(Overzicht!$DA114, 0, 8*(AW$1)),"")</f>
        <v>7</v>
      </c>
      <c r="AX115" s="11" t="str">
        <f>IF(AND(OFFSET(Overzicht!$DA114, 0, 8*(AX$1))&gt;0, OFFSET(Overzicht!$DA114, 0, 8*(AX$1)) &lt;&gt;"--"),OFFSET(Overzicht!$DA114, 0, 8*(AX$1)),"")</f>
        <v/>
      </c>
      <c r="AY115" s="11" t="str">
        <f>IF(AND(OFFSET(Overzicht!$DA114, 0, 8*(AY$1))&gt;0, OFFSET(Overzicht!$DA114, 0, 8*(AY$1)) &lt;&gt;"--"),OFFSET(Overzicht!$DA114, 0, 8*(AY$1)),"")</f>
        <v/>
      </c>
      <c r="AZ115" s="11">
        <f>IF(AND(OFFSET(Overzicht!$DA114, 0, 8*(AZ$1))&gt;0, OFFSET(Overzicht!$DA114, 0, 8*(AZ$1)) &lt;&gt;"--"),OFFSET(Overzicht!$DA114, 0, 8*(AZ$1)),"")</f>
        <v>1</v>
      </c>
      <c r="BA115" s="11">
        <f>IF(AND(OFFSET(Overzicht!$DA114, 0, 8*(BA$1))&gt;0, OFFSET(Overzicht!$DA114, 0, 8*(BA$1)) &lt;&gt;"--"),OFFSET(Overzicht!$DA114, 0, 8*(BA$1)),"")</f>
        <v>1</v>
      </c>
      <c r="BB115" s="11">
        <f>IF(AND(OFFSET(Overzicht!$DA114, 0, 8*(BB$1))&gt;0, OFFSET(Overzicht!$DA114, 0, 8*(BB$1)) &lt;&gt;"--"),OFFSET(Overzicht!$DA114, 0, 8*(BB$1)),"")</f>
        <v>8</v>
      </c>
      <c r="BC115" s="11">
        <f>IF(AND(OFFSET(Overzicht!$DA114, 0, 8*(BC$1))&gt;0, OFFSET(Overzicht!$DA114, 0, 8*(BC$1)) &lt;&gt;"--"),OFFSET(Overzicht!$DA114, 0, 8*(BC$1)),"")</f>
        <v>33</v>
      </c>
      <c r="BD115" s="11">
        <f>IF(AND(OFFSET(Overzicht!$DA114, 0, 8*(BD$1))&gt;0, OFFSET(Overzicht!$DA114, 0, 8*(BD$1)) &lt;&gt;"--"),OFFSET(Overzicht!$DA114, 0, 8*(BD$1)),"")</f>
        <v>35</v>
      </c>
      <c r="BE115" s="11"/>
    </row>
    <row r="116" ht="15.75" customHeight="1">
      <c r="A116" s="6" t="str">
        <f>Overzicht!A115</f>
        <v>2.122 (A3.02c) Instructieruimte</v>
      </c>
      <c r="B116" s="11"/>
      <c r="C116" s="11" t="str">
        <f>IF(AND(OFFSET(Overzicht!$DA115, 0, 8*(C$1))&gt;0, OFFSET(Overzicht!$DA115, 0, 8*(C$1)) &lt;&gt;"--"),OFFSET(Overzicht!$DA115, 0, 8*(C$1)),"")</f>
        <v/>
      </c>
      <c r="D116" s="11" t="str">
        <f>IF(AND(OFFSET(Overzicht!$DA115, 0, 8*(D$1))&gt;0, OFFSET(Overzicht!$DA115, 0, 8*(D$1)) &lt;&gt;"--"),OFFSET(Overzicht!$DA115, 0, 8*(D$1)),"")</f>
        <v/>
      </c>
      <c r="E116" s="11" t="str">
        <f>IF(AND(OFFSET(Overzicht!$DA115, 0, 8*(E$1))&gt;0, OFFSET(Overzicht!$DA115, 0, 8*(E$1)) &lt;&gt;"--"),OFFSET(Overzicht!$DA115, 0, 8*(E$1)),"")</f>
        <v/>
      </c>
      <c r="F116" s="11" t="str">
        <f>IF(AND(OFFSET(Overzicht!$DA115, 0, 8*(F$1))&gt;0, OFFSET(Overzicht!$DA115, 0, 8*(F$1)) &lt;&gt;"--"),OFFSET(Overzicht!$DA115, 0, 8*(F$1)),"")</f>
        <v/>
      </c>
      <c r="G116" s="11" t="str">
        <f>IF(AND(OFFSET(Overzicht!$DA115, 0, 8*(G$1))&gt;0, OFFSET(Overzicht!$DA115, 0, 8*(G$1)) &lt;&gt;"--"),OFFSET(Overzicht!$DA115, 0, 8*(G$1)),"")</f>
        <v/>
      </c>
      <c r="H116" s="11" t="str">
        <f>IF(AND(OFFSET(Overzicht!$DA115, 0, 8*(H$1))&gt;0, OFFSET(Overzicht!$DA115, 0, 8*(H$1)) &lt;&gt;"--"),OFFSET(Overzicht!$DA115, 0, 8*(H$1)),"")</f>
        <v/>
      </c>
      <c r="I116" s="11" t="str">
        <f>IF(AND(OFFSET(Overzicht!$DA115, 0, 8*(I$1))&gt;0, OFFSET(Overzicht!$DA115, 0, 8*(I$1)) &lt;&gt;"--"),OFFSET(Overzicht!$DA115, 0, 8*(I$1)),"")</f>
        <v/>
      </c>
      <c r="J116" s="11" t="str">
        <f>IF(AND(OFFSET(Overzicht!$DA115, 0, 8*(J$1))&gt;0, OFFSET(Overzicht!$DA115, 0, 8*(J$1)) &lt;&gt;"--"),OFFSET(Overzicht!$DA115, 0, 8*(J$1)),"")</f>
        <v/>
      </c>
      <c r="K116" s="11" t="str">
        <f>IF(AND(OFFSET(Overzicht!$DA115, 0, 8*(K$1))&gt;0, OFFSET(Overzicht!$DA115, 0, 8*(K$1)) &lt;&gt;"--"),OFFSET(Overzicht!$DA115, 0, 8*(K$1)),"")</f>
        <v/>
      </c>
      <c r="L116" s="11" t="str">
        <f>IF(AND(OFFSET(Overzicht!$DA115, 0, 8*(L$1))&gt;0, OFFSET(Overzicht!$DA115, 0, 8*(L$1)) &lt;&gt;"--"),OFFSET(Overzicht!$DA115, 0, 8*(L$1)),"")</f>
        <v/>
      </c>
      <c r="M116" s="11" t="str">
        <f>IF(AND(OFFSET(Overzicht!$DA115, 0, 8*(M$1))&gt;0, OFFSET(Overzicht!$DA115, 0, 8*(M$1)) &lt;&gt;"--"),OFFSET(Overzicht!$DA115, 0, 8*(M$1)),"")</f>
        <v/>
      </c>
      <c r="N116" s="11" t="str">
        <f>IF(AND(OFFSET(Overzicht!$DA115, 0, 8*(N$1))&gt;0, OFFSET(Overzicht!$DA115, 0, 8*(N$1)) &lt;&gt;"--"),OFFSET(Overzicht!$DA115, 0, 8*(N$1)),"")</f>
        <v/>
      </c>
      <c r="O116" s="11" t="str">
        <f>IF(AND(OFFSET(Overzicht!$DA115, 0, 8*(O$1))&gt;0, OFFSET(Overzicht!$DA115, 0, 8*(O$1)) &lt;&gt;"--"),OFFSET(Overzicht!$DA115, 0, 8*(O$1)),"")</f>
        <v/>
      </c>
      <c r="P116" s="11" t="str">
        <f>IF(AND(OFFSET(Overzicht!$DA115, 0, 8*(P$1))&gt;0, OFFSET(Overzicht!$DA115, 0, 8*(P$1)) &lt;&gt;"--"),OFFSET(Overzicht!$DA115, 0, 8*(P$1)),"")</f>
        <v/>
      </c>
      <c r="Q116" s="11" t="str">
        <f>IF(AND(OFFSET(Overzicht!$DA115, 0, 8*(Q$1))&gt;0, OFFSET(Overzicht!$DA115, 0, 8*(Q$1)) &lt;&gt;"--"),OFFSET(Overzicht!$DA115, 0, 8*(Q$1)),"")</f>
        <v/>
      </c>
      <c r="R116" s="11" t="str">
        <f>IF(AND(OFFSET(Overzicht!$DA115, 0, 8*(R$1))&gt;0, OFFSET(Overzicht!$DA115, 0, 8*(R$1)) &lt;&gt;"--"),OFFSET(Overzicht!$DA115, 0, 8*(R$1)),"")</f>
        <v/>
      </c>
      <c r="S116" s="11" t="str">
        <f>IF(AND(OFFSET(Overzicht!$DA115, 0, 8*(S$1))&gt;0, OFFSET(Overzicht!$DA115, 0, 8*(S$1)) &lt;&gt;"--"),OFFSET(Overzicht!$DA115, 0, 8*(S$1)),"")</f>
        <v/>
      </c>
      <c r="T116" s="11" t="str">
        <f>IF(AND(OFFSET(Overzicht!$DA115, 0, 8*(T$1))&gt;0, OFFSET(Overzicht!$DA115, 0, 8*(T$1)) &lt;&gt;"--"),OFFSET(Overzicht!$DA115, 0, 8*(T$1)),"")</f>
        <v/>
      </c>
      <c r="U116" s="11" t="str">
        <f>IF(AND(OFFSET(Overzicht!$DA115, 0, 8*(U$1))&gt;0, OFFSET(Overzicht!$DA115, 0, 8*(U$1)) &lt;&gt;"--"),OFFSET(Overzicht!$DA115, 0, 8*(U$1)),"")</f>
        <v/>
      </c>
      <c r="V116" s="11">
        <f>IF(AND(OFFSET(Overzicht!$DA115, 0, 8*(V$1))&gt;0, OFFSET(Overzicht!$DA115, 0, 8*(V$1)) &lt;&gt;"--"),OFFSET(Overzicht!$DA115, 0, 8*(V$1)),"")</f>
        <v>9</v>
      </c>
      <c r="W116" s="11">
        <f>IF(AND(OFFSET(Overzicht!$DA115, 0, 8*(W$1))&gt;0, OFFSET(Overzicht!$DA115, 0, 8*(W$1)) &lt;&gt;"--"),OFFSET(Overzicht!$DA115, 0, 8*(W$1)),"")</f>
        <v>78</v>
      </c>
      <c r="X116" s="11">
        <f>IF(AND(OFFSET(Overzicht!$DA115, 0, 8*(X$1))&gt;0, OFFSET(Overzicht!$DA115, 0, 8*(X$1)) &lt;&gt;"--"),OFFSET(Overzicht!$DA115, 0, 8*(X$1)),"")</f>
        <v>25</v>
      </c>
      <c r="Y116" s="11">
        <f>IF(AND(OFFSET(Overzicht!$DA115, 0, 8*(Y$1))&gt;0, OFFSET(Overzicht!$DA115, 0, 8*(Y$1)) &lt;&gt;"--"),OFFSET(Overzicht!$DA115, 0, 8*(Y$1)),"")</f>
        <v>1</v>
      </c>
      <c r="Z116" s="11">
        <f>IF(AND(OFFSET(Overzicht!$DA115, 0, 8*(Z$1))&gt;0, OFFSET(Overzicht!$DA115, 0, 8*(Z$1)) &lt;&gt;"--"),OFFSET(Overzicht!$DA115, 0, 8*(Z$1)),"")</f>
        <v>3</v>
      </c>
      <c r="AA116" s="11">
        <f>IF(AND(OFFSET(Overzicht!$DA115, 0, 8*(AA$1))&gt;0, OFFSET(Overzicht!$DA115, 0, 8*(AA$1)) &lt;&gt;"--"),OFFSET(Overzicht!$DA115, 0, 8*(AA$1)),"")</f>
        <v>2</v>
      </c>
      <c r="AB116" s="11">
        <f>IF(AND(OFFSET(Overzicht!$DA115, 0, 8*(AB$1))&gt;0, OFFSET(Overzicht!$DA115, 0, 8*(AB$1)) &lt;&gt;"--"),OFFSET(Overzicht!$DA115, 0, 8*(AB$1)),"")</f>
        <v>3</v>
      </c>
      <c r="AC116" s="11">
        <f>IF(AND(OFFSET(Overzicht!$DA115, 0, 8*(AC$1))&gt;0, OFFSET(Overzicht!$DA115, 0, 8*(AC$1)) &lt;&gt;"--"),OFFSET(Overzicht!$DA115, 0, 8*(AC$1)),"")</f>
        <v>26</v>
      </c>
      <c r="AD116" s="11">
        <f>IF(AND(OFFSET(Overzicht!$DA115, 0, 8*(AD$1))&gt;0, OFFSET(Overzicht!$DA115, 0, 8*(AD$1)) &lt;&gt;"--"),OFFSET(Overzicht!$DA115, 0, 8*(AD$1)),"")</f>
        <v>43</v>
      </c>
      <c r="AE116" s="11">
        <f>IF(AND(OFFSET(Overzicht!$DA115, 0, 8*(AE$1))&gt;0, OFFSET(Overzicht!$DA115, 0, 8*(AE$1)) &lt;&gt;"--"),OFFSET(Overzicht!$DA115, 0, 8*(AE$1)),"")</f>
        <v>57</v>
      </c>
      <c r="AF116" s="11">
        <f>IF(AND(OFFSET(Overzicht!$DA115, 0, 8*(AF$1))&gt;0, OFFSET(Overzicht!$DA115, 0, 8*(AF$1)) &lt;&gt;"--"),OFFSET(Overzicht!$DA115, 0, 8*(AF$1)),"")</f>
        <v>83</v>
      </c>
      <c r="AG116" s="11">
        <f>IF(AND(OFFSET(Overzicht!$DA115, 0, 8*(AG$1))&gt;0, OFFSET(Overzicht!$DA115, 0, 8*(AG$1)) &lt;&gt;"--"),OFFSET(Overzicht!$DA115, 0, 8*(AG$1)),"")</f>
        <v>79</v>
      </c>
      <c r="AH116" s="11">
        <f>IF(AND(OFFSET(Overzicht!$DA115, 0, 8*(AH$1))&gt;0, OFFSET(Overzicht!$DA115, 0, 8*(AH$1)) &lt;&gt;"--"),OFFSET(Overzicht!$DA115, 0, 8*(AH$1)),"")</f>
        <v>29</v>
      </c>
      <c r="AI116" s="11">
        <f>IF(AND(OFFSET(Overzicht!$DA115, 0, 8*(AI$1))&gt;0, OFFSET(Overzicht!$DA115, 0, 8*(AI$1)) &lt;&gt;"--"),OFFSET(Overzicht!$DA115, 0, 8*(AI$1)),"")</f>
        <v>151</v>
      </c>
      <c r="AJ116" s="11">
        <f>IF(AND(OFFSET(Overzicht!$DA115, 0, 8*(AJ$1))&gt;0, OFFSET(Overzicht!$DA115, 0, 8*(AJ$1)) &lt;&gt;"--"),OFFSET(Overzicht!$DA115, 0, 8*(AJ$1)),"")</f>
        <v>31</v>
      </c>
      <c r="AK116" s="11">
        <f>IF(AND(OFFSET(Overzicht!$DA115, 0, 8*(AK$1))&gt;0, OFFSET(Overzicht!$DA115, 0, 8*(AK$1)) &lt;&gt;"--"),OFFSET(Overzicht!$DA115, 0, 8*(AK$1)),"")</f>
        <v>4</v>
      </c>
      <c r="AL116" s="11" t="str">
        <f>IF(AND(OFFSET(Overzicht!$DA115, 0, 8*(AL$1))&gt;0, OFFSET(Overzicht!$DA115, 0, 8*(AL$1)) &lt;&gt;"--"),OFFSET(Overzicht!$DA115, 0, 8*(AL$1)),"")</f>
        <v/>
      </c>
      <c r="AM116" s="11">
        <f>IF(AND(OFFSET(Overzicht!$DA115, 0, 8*(AM$1))&gt;0, OFFSET(Overzicht!$DA115, 0, 8*(AM$1)) &lt;&gt;"--"),OFFSET(Overzicht!$DA115, 0, 8*(AM$1)),"")</f>
        <v>2</v>
      </c>
      <c r="AN116" s="11">
        <f>IF(AND(OFFSET(Overzicht!$DA115, 0, 8*(AN$1))&gt;0, OFFSET(Overzicht!$DA115, 0, 8*(AN$1)) &lt;&gt;"--"),OFFSET(Overzicht!$DA115, 0, 8*(AN$1)),"")</f>
        <v>14</v>
      </c>
      <c r="AO116" s="11" t="str">
        <f>IF(AND(OFFSET(Overzicht!$DA115, 0, 8*(AO$1))&gt;0, OFFSET(Overzicht!$DA115, 0, 8*(AO$1)) &lt;&gt;"--"),OFFSET(Overzicht!$DA115, 0, 8*(AO$1)),"")</f>
        <v/>
      </c>
      <c r="AP116" s="11" t="str">
        <f>IF(AND(OFFSET(Overzicht!$DA115, 0, 8*(AP$1))&gt;0, OFFSET(Overzicht!$DA115, 0, 8*(AP$1)) &lt;&gt;"--"),OFFSET(Overzicht!$DA115, 0, 8*(AP$1)),"")</f>
        <v/>
      </c>
      <c r="AQ116" s="11" t="str">
        <f>IF(AND(OFFSET(Overzicht!$DA115, 0, 8*(AQ$1))&gt;0, OFFSET(Overzicht!$DA115, 0, 8*(AQ$1)) &lt;&gt;"--"),OFFSET(Overzicht!$DA115, 0, 8*(AQ$1)),"")</f>
        <v/>
      </c>
      <c r="AR116" s="11" t="str">
        <f>IF(AND(OFFSET(Overzicht!$DA115, 0, 8*(AR$1))&gt;0, OFFSET(Overzicht!$DA115, 0, 8*(AR$1)) &lt;&gt;"--"),OFFSET(Overzicht!$DA115, 0, 8*(AR$1)),"")</f>
        <v/>
      </c>
      <c r="AS116" s="11">
        <f>IF(AND(OFFSET(Overzicht!$DA115, 0, 8*(AS$1))&gt;0, OFFSET(Overzicht!$DA115, 0, 8*(AS$1)) &lt;&gt;"--"),OFFSET(Overzicht!$DA115, 0, 8*(AS$1)),"")</f>
        <v>1</v>
      </c>
      <c r="AT116" s="11">
        <f>IF(AND(OFFSET(Overzicht!$DA115, 0, 8*(AT$1))&gt;0, OFFSET(Overzicht!$DA115, 0, 8*(AT$1)) &lt;&gt;"--"),OFFSET(Overzicht!$DA115, 0, 8*(AT$1)),"")</f>
        <v>22</v>
      </c>
      <c r="AU116" s="11">
        <f>IF(AND(OFFSET(Overzicht!$DA115, 0, 8*(AU$1))&gt;0, OFFSET(Overzicht!$DA115, 0, 8*(AU$1)) &lt;&gt;"--"),OFFSET(Overzicht!$DA115, 0, 8*(AU$1)),"")</f>
        <v>68</v>
      </c>
      <c r="AV116" s="11">
        <f>IF(AND(OFFSET(Overzicht!$DA115, 0, 8*(AV$1))&gt;0, OFFSET(Overzicht!$DA115, 0, 8*(AV$1)) &lt;&gt;"--"),OFFSET(Overzicht!$DA115, 0, 8*(AV$1)),"")</f>
        <v>51</v>
      </c>
      <c r="AW116" s="11">
        <f>IF(AND(OFFSET(Overzicht!$DA115, 0, 8*(AW$1))&gt;0, OFFSET(Overzicht!$DA115, 0, 8*(AW$1)) &lt;&gt;"--"),OFFSET(Overzicht!$DA115, 0, 8*(AW$1)),"")</f>
        <v>45</v>
      </c>
      <c r="AX116" s="11">
        <f>IF(AND(OFFSET(Overzicht!$DA115, 0, 8*(AX$1))&gt;0, OFFSET(Overzicht!$DA115, 0, 8*(AX$1)) &lt;&gt;"--"),OFFSET(Overzicht!$DA115, 0, 8*(AX$1)),"")</f>
        <v>11</v>
      </c>
      <c r="AY116" s="11">
        <f>IF(AND(OFFSET(Overzicht!$DA115, 0, 8*(AY$1))&gt;0, OFFSET(Overzicht!$DA115, 0, 8*(AY$1)) &lt;&gt;"--"),OFFSET(Overzicht!$DA115, 0, 8*(AY$1)),"")</f>
        <v>11</v>
      </c>
      <c r="AZ116" s="11">
        <f>IF(AND(OFFSET(Overzicht!$DA115, 0, 8*(AZ$1))&gt;0, OFFSET(Overzicht!$DA115, 0, 8*(AZ$1)) &lt;&gt;"--"),OFFSET(Overzicht!$DA115, 0, 8*(AZ$1)),"")</f>
        <v>18</v>
      </c>
      <c r="BA116" s="11">
        <f>IF(AND(OFFSET(Overzicht!$DA115, 0, 8*(BA$1))&gt;0, OFFSET(Overzicht!$DA115, 0, 8*(BA$1)) &lt;&gt;"--"),OFFSET(Overzicht!$DA115, 0, 8*(BA$1)),"")</f>
        <v>58</v>
      </c>
      <c r="BB116" s="11">
        <f>IF(AND(OFFSET(Overzicht!$DA115, 0, 8*(BB$1))&gt;0, OFFSET(Overzicht!$DA115, 0, 8*(BB$1)) &lt;&gt;"--"),OFFSET(Overzicht!$DA115, 0, 8*(BB$1)),"")</f>
        <v>49</v>
      </c>
      <c r="BC116" s="11">
        <f>IF(AND(OFFSET(Overzicht!$DA115, 0, 8*(BC$1))&gt;0, OFFSET(Overzicht!$DA115, 0, 8*(BC$1)) &lt;&gt;"--"),OFFSET(Overzicht!$DA115, 0, 8*(BC$1)),"")</f>
        <v>65</v>
      </c>
      <c r="BD116" s="11">
        <f>IF(AND(OFFSET(Overzicht!$DA115, 0, 8*(BD$1))&gt;0, OFFSET(Overzicht!$DA115, 0, 8*(BD$1)) &lt;&gt;"--"),OFFSET(Overzicht!$DA115, 0, 8*(BD$1)),"")</f>
        <v>41</v>
      </c>
      <c r="BE116" s="11"/>
    </row>
    <row r="117" ht="15.75" customHeight="1">
      <c r="A117" s="6" t="str">
        <f>Overzicht!A116</f>
        <v>2.124 (A3.04b) Praktijkruimte</v>
      </c>
      <c r="B117" s="11"/>
      <c r="C117" s="11" t="str">
        <f>IF(AND(OFFSET(Overzicht!$DA116, 0, 8*(C$1))&gt;0, OFFSET(Overzicht!$DA116, 0, 8*(C$1)) &lt;&gt;"--"),OFFSET(Overzicht!$DA116, 0, 8*(C$1)),"")</f>
        <v/>
      </c>
      <c r="D117" s="11" t="str">
        <f>IF(AND(OFFSET(Overzicht!$DA116, 0, 8*(D$1))&gt;0, OFFSET(Overzicht!$DA116, 0, 8*(D$1)) &lt;&gt;"--"),OFFSET(Overzicht!$DA116, 0, 8*(D$1)),"")</f>
        <v/>
      </c>
      <c r="E117" s="11" t="str">
        <f>IF(AND(OFFSET(Overzicht!$DA116, 0, 8*(E$1))&gt;0, OFFSET(Overzicht!$DA116, 0, 8*(E$1)) &lt;&gt;"--"),OFFSET(Overzicht!$DA116, 0, 8*(E$1)),"")</f>
        <v/>
      </c>
      <c r="F117" s="11" t="str">
        <f>IF(AND(OFFSET(Overzicht!$DA116, 0, 8*(F$1))&gt;0, OFFSET(Overzicht!$DA116, 0, 8*(F$1)) &lt;&gt;"--"),OFFSET(Overzicht!$DA116, 0, 8*(F$1)),"")</f>
        <v/>
      </c>
      <c r="G117" s="11" t="str">
        <f>IF(AND(OFFSET(Overzicht!$DA116, 0, 8*(G$1))&gt;0, OFFSET(Overzicht!$DA116, 0, 8*(G$1)) &lt;&gt;"--"),OFFSET(Overzicht!$DA116, 0, 8*(G$1)),"")</f>
        <v/>
      </c>
      <c r="H117" s="11" t="str">
        <f>IF(AND(OFFSET(Overzicht!$DA116, 0, 8*(H$1))&gt;0, OFFSET(Overzicht!$DA116, 0, 8*(H$1)) &lt;&gt;"--"),OFFSET(Overzicht!$DA116, 0, 8*(H$1)),"")</f>
        <v/>
      </c>
      <c r="I117" s="11" t="str">
        <f>IF(AND(OFFSET(Overzicht!$DA116, 0, 8*(I$1))&gt;0, OFFSET(Overzicht!$DA116, 0, 8*(I$1)) &lt;&gt;"--"),OFFSET(Overzicht!$DA116, 0, 8*(I$1)),"")</f>
        <v/>
      </c>
      <c r="J117" s="11" t="str">
        <f>IF(AND(OFFSET(Overzicht!$DA116, 0, 8*(J$1))&gt;0, OFFSET(Overzicht!$DA116, 0, 8*(J$1)) &lt;&gt;"--"),OFFSET(Overzicht!$DA116, 0, 8*(J$1)),"")</f>
        <v/>
      </c>
      <c r="K117" s="11" t="str">
        <f>IF(AND(OFFSET(Overzicht!$DA116, 0, 8*(K$1))&gt;0, OFFSET(Overzicht!$DA116, 0, 8*(K$1)) &lt;&gt;"--"),OFFSET(Overzicht!$DA116, 0, 8*(K$1)),"")</f>
        <v/>
      </c>
      <c r="L117" s="11" t="str">
        <f>IF(AND(OFFSET(Overzicht!$DA116, 0, 8*(L$1))&gt;0, OFFSET(Overzicht!$DA116, 0, 8*(L$1)) &lt;&gt;"--"),OFFSET(Overzicht!$DA116, 0, 8*(L$1)),"")</f>
        <v/>
      </c>
      <c r="M117" s="11" t="str">
        <f>IF(AND(OFFSET(Overzicht!$DA116, 0, 8*(M$1))&gt;0, OFFSET(Overzicht!$DA116, 0, 8*(M$1)) &lt;&gt;"--"),OFFSET(Overzicht!$DA116, 0, 8*(M$1)),"")</f>
        <v/>
      </c>
      <c r="N117" s="11" t="str">
        <f>IF(AND(OFFSET(Overzicht!$DA116, 0, 8*(N$1))&gt;0, OFFSET(Overzicht!$DA116, 0, 8*(N$1)) &lt;&gt;"--"),OFFSET(Overzicht!$DA116, 0, 8*(N$1)),"")</f>
        <v/>
      </c>
      <c r="O117" s="11" t="str">
        <f>IF(AND(OFFSET(Overzicht!$DA116, 0, 8*(O$1))&gt;0, OFFSET(Overzicht!$DA116, 0, 8*(O$1)) &lt;&gt;"--"),OFFSET(Overzicht!$DA116, 0, 8*(O$1)),"")</f>
        <v/>
      </c>
      <c r="P117" s="11" t="str">
        <f>IF(AND(OFFSET(Overzicht!$DA116, 0, 8*(P$1))&gt;0, OFFSET(Overzicht!$DA116, 0, 8*(P$1)) &lt;&gt;"--"),OFFSET(Overzicht!$DA116, 0, 8*(P$1)),"")</f>
        <v/>
      </c>
      <c r="Q117" s="11" t="str">
        <f>IF(AND(OFFSET(Overzicht!$DA116, 0, 8*(Q$1))&gt;0, OFFSET(Overzicht!$DA116, 0, 8*(Q$1)) &lt;&gt;"--"),OFFSET(Overzicht!$DA116, 0, 8*(Q$1)),"")</f>
        <v/>
      </c>
      <c r="R117" s="11" t="str">
        <f>IF(AND(OFFSET(Overzicht!$DA116, 0, 8*(R$1))&gt;0, OFFSET(Overzicht!$DA116, 0, 8*(R$1)) &lt;&gt;"--"),OFFSET(Overzicht!$DA116, 0, 8*(R$1)),"")</f>
        <v/>
      </c>
      <c r="S117" s="11" t="str">
        <f>IF(AND(OFFSET(Overzicht!$DA116, 0, 8*(S$1))&gt;0, OFFSET(Overzicht!$DA116, 0, 8*(S$1)) &lt;&gt;"--"),OFFSET(Overzicht!$DA116, 0, 8*(S$1)),"")</f>
        <v/>
      </c>
      <c r="T117" s="11" t="str">
        <f>IF(AND(OFFSET(Overzicht!$DA116, 0, 8*(T$1))&gt;0, OFFSET(Overzicht!$DA116, 0, 8*(T$1)) &lt;&gt;"--"),OFFSET(Overzicht!$DA116, 0, 8*(T$1)),"")</f>
        <v/>
      </c>
      <c r="U117" s="11" t="str">
        <f>IF(AND(OFFSET(Overzicht!$DA116, 0, 8*(U$1))&gt;0, OFFSET(Overzicht!$DA116, 0, 8*(U$1)) &lt;&gt;"--"),OFFSET(Overzicht!$DA116, 0, 8*(U$1)),"")</f>
        <v/>
      </c>
      <c r="V117" s="11">
        <f>IF(AND(OFFSET(Overzicht!$DA116, 0, 8*(V$1))&gt;0, OFFSET(Overzicht!$DA116, 0, 8*(V$1)) &lt;&gt;"--"),OFFSET(Overzicht!$DA116, 0, 8*(V$1)),"")</f>
        <v>65</v>
      </c>
      <c r="W117" s="11">
        <f>IF(AND(OFFSET(Overzicht!$DA116, 0, 8*(W$1))&gt;0, OFFSET(Overzicht!$DA116, 0, 8*(W$1)) &lt;&gt;"--"),OFFSET(Overzicht!$DA116, 0, 8*(W$1)),"")</f>
        <v>5</v>
      </c>
      <c r="X117" s="11">
        <f>IF(AND(OFFSET(Overzicht!$DA116, 0, 8*(X$1))&gt;0, OFFSET(Overzicht!$DA116, 0, 8*(X$1)) &lt;&gt;"--"),OFFSET(Overzicht!$DA116, 0, 8*(X$1)),"")</f>
        <v>4</v>
      </c>
      <c r="Y117" s="11">
        <f>IF(AND(OFFSET(Overzicht!$DA116, 0, 8*(Y$1))&gt;0, OFFSET(Overzicht!$DA116, 0, 8*(Y$1)) &lt;&gt;"--"),OFFSET(Overzicht!$DA116, 0, 8*(Y$1)),"")</f>
        <v>4</v>
      </c>
      <c r="Z117" s="11" t="str">
        <f>IF(AND(OFFSET(Overzicht!$DA116, 0, 8*(Z$1))&gt;0, OFFSET(Overzicht!$DA116, 0, 8*(Z$1)) &lt;&gt;"--"),OFFSET(Overzicht!$DA116, 0, 8*(Z$1)),"")</f>
        <v/>
      </c>
      <c r="AA117" s="11">
        <f>IF(AND(OFFSET(Overzicht!$DA116, 0, 8*(AA$1))&gt;0, OFFSET(Overzicht!$DA116, 0, 8*(AA$1)) &lt;&gt;"--"),OFFSET(Overzicht!$DA116, 0, 8*(AA$1)),"")</f>
        <v>1</v>
      </c>
      <c r="AB117" s="11" t="str">
        <f>IF(AND(OFFSET(Overzicht!$DA116, 0, 8*(AB$1))&gt;0, OFFSET(Overzicht!$DA116, 0, 8*(AB$1)) &lt;&gt;"--"),OFFSET(Overzicht!$DA116, 0, 8*(AB$1)),"")</f>
        <v/>
      </c>
      <c r="AC117" s="11" t="str">
        <f>IF(AND(OFFSET(Overzicht!$DA116, 0, 8*(AC$1))&gt;0, OFFSET(Overzicht!$DA116, 0, 8*(AC$1)) &lt;&gt;"--"),OFFSET(Overzicht!$DA116, 0, 8*(AC$1)),"")</f>
        <v/>
      </c>
      <c r="AD117" s="11">
        <f>IF(AND(OFFSET(Overzicht!$DA116, 0, 8*(AD$1))&gt;0, OFFSET(Overzicht!$DA116, 0, 8*(AD$1)) &lt;&gt;"--"),OFFSET(Overzicht!$DA116, 0, 8*(AD$1)),"")</f>
        <v>4</v>
      </c>
      <c r="AE117" s="11">
        <f>IF(AND(OFFSET(Overzicht!$DA116, 0, 8*(AE$1))&gt;0, OFFSET(Overzicht!$DA116, 0, 8*(AE$1)) &lt;&gt;"--"),OFFSET(Overzicht!$DA116, 0, 8*(AE$1)),"")</f>
        <v>24</v>
      </c>
      <c r="AF117" s="11">
        <f>IF(AND(OFFSET(Overzicht!$DA116, 0, 8*(AF$1))&gt;0, OFFSET(Overzicht!$DA116, 0, 8*(AF$1)) &lt;&gt;"--"),OFFSET(Overzicht!$DA116, 0, 8*(AF$1)),"")</f>
        <v>48</v>
      </c>
      <c r="AG117" s="11">
        <f>IF(AND(OFFSET(Overzicht!$DA116, 0, 8*(AG$1))&gt;0, OFFSET(Overzicht!$DA116, 0, 8*(AG$1)) &lt;&gt;"--"),OFFSET(Overzicht!$DA116, 0, 8*(AG$1)),"")</f>
        <v>47</v>
      </c>
      <c r="AH117" s="11">
        <f>IF(AND(OFFSET(Overzicht!$DA116, 0, 8*(AH$1))&gt;0, OFFSET(Overzicht!$DA116, 0, 8*(AH$1)) &lt;&gt;"--"),OFFSET(Overzicht!$DA116, 0, 8*(AH$1)),"")</f>
        <v>38</v>
      </c>
      <c r="AI117" s="11">
        <f>IF(AND(OFFSET(Overzicht!$DA116, 0, 8*(AI$1))&gt;0, OFFSET(Overzicht!$DA116, 0, 8*(AI$1)) &lt;&gt;"--"),OFFSET(Overzicht!$DA116, 0, 8*(AI$1)),"")</f>
        <v>38</v>
      </c>
      <c r="AJ117" s="11" t="str">
        <f>IF(AND(OFFSET(Overzicht!$DA116, 0, 8*(AJ$1))&gt;0, OFFSET(Overzicht!$DA116, 0, 8*(AJ$1)) &lt;&gt;"--"),OFFSET(Overzicht!$DA116, 0, 8*(AJ$1)),"")</f>
        <v/>
      </c>
      <c r="AK117" s="11" t="str">
        <f>IF(AND(OFFSET(Overzicht!$DA116, 0, 8*(AK$1))&gt;0, OFFSET(Overzicht!$DA116, 0, 8*(AK$1)) &lt;&gt;"--"),OFFSET(Overzicht!$DA116, 0, 8*(AK$1)),"")</f>
        <v/>
      </c>
      <c r="AL117" s="11" t="str">
        <f>IF(AND(OFFSET(Overzicht!$DA116, 0, 8*(AL$1))&gt;0, OFFSET(Overzicht!$DA116, 0, 8*(AL$1)) &lt;&gt;"--"),OFFSET(Overzicht!$DA116, 0, 8*(AL$1)),"")</f>
        <v/>
      </c>
      <c r="AM117" s="11" t="str">
        <f>IF(AND(OFFSET(Overzicht!$DA116, 0, 8*(AM$1))&gt;0, OFFSET(Overzicht!$DA116, 0, 8*(AM$1)) &lt;&gt;"--"),OFFSET(Overzicht!$DA116, 0, 8*(AM$1)),"")</f>
        <v/>
      </c>
      <c r="AN117" s="11" t="str">
        <f>IF(AND(OFFSET(Overzicht!$DA116, 0, 8*(AN$1))&gt;0, OFFSET(Overzicht!$DA116, 0, 8*(AN$1)) &lt;&gt;"--"),OFFSET(Overzicht!$DA116, 0, 8*(AN$1)),"")</f>
        <v/>
      </c>
      <c r="AO117" s="11" t="str">
        <f>IF(AND(OFFSET(Overzicht!$DA116, 0, 8*(AO$1))&gt;0, OFFSET(Overzicht!$DA116, 0, 8*(AO$1)) &lt;&gt;"--"),OFFSET(Overzicht!$DA116, 0, 8*(AO$1)),"")</f>
        <v/>
      </c>
      <c r="AP117" s="11">
        <f>IF(AND(OFFSET(Overzicht!$DA116, 0, 8*(AP$1))&gt;0, OFFSET(Overzicht!$DA116, 0, 8*(AP$1)) &lt;&gt;"--"),OFFSET(Overzicht!$DA116, 0, 8*(AP$1)),"")</f>
        <v>12</v>
      </c>
      <c r="AQ117" s="11">
        <f>IF(AND(OFFSET(Overzicht!$DA116, 0, 8*(AQ$1))&gt;0, OFFSET(Overzicht!$DA116, 0, 8*(AQ$1)) &lt;&gt;"--"),OFFSET(Overzicht!$DA116, 0, 8*(AQ$1)),"")</f>
        <v>5</v>
      </c>
      <c r="AR117" s="11">
        <f>IF(AND(OFFSET(Overzicht!$DA116, 0, 8*(AR$1))&gt;0, OFFSET(Overzicht!$DA116, 0, 8*(AR$1)) &lt;&gt;"--"),OFFSET(Overzicht!$DA116, 0, 8*(AR$1)),"")</f>
        <v>11</v>
      </c>
      <c r="AS117" s="11">
        <f>IF(AND(OFFSET(Overzicht!$DA116, 0, 8*(AS$1))&gt;0, OFFSET(Overzicht!$DA116, 0, 8*(AS$1)) &lt;&gt;"--"),OFFSET(Overzicht!$DA116, 0, 8*(AS$1)),"")</f>
        <v>21</v>
      </c>
      <c r="AT117" s="11">
        <f>IF(AND(OFFSET(Overzicht!$DA116, 0, 8*(AT$1))&gt;0, OFFSET(Overzicht!$DA116, 0, 8*(AT$1)) &lt;&gt;"--"),OFFSET(Overzicht!$DA116, 0, 8*(AT$1)),"")</f>
        <v>10</v>
      </c>
      <c r="AU117" s="11">
        <f>IF(AND(OFFSET(Overzicht!$DA116, 0, 8*(AU$1))&gt;0, OFFSET(Overzicht!$DA116, 0, 8*(AU$1)) &lt;&gt;"--"),OFFSET(Overzicht!$DA116, 0, 8*(AU$1)),"")</f>
        <v>6</v>
      </c>
      <c r="AV117" s="11">
        <f>IF(AND(OFFSET(Overzicht!$DA116, 0, 8*(AV$1))&gt;0, OFFSET(Overzicht!$DA116, 0, 8*(AV$1)) &lt;&gt;"--"),OFFSET(Overzicht!$DA116, 0, 8*(AV$1)),"")</f>
        <v>3</v>
      </c>
      <c r="AW117" s="11" t="str">
        <f>IF(AND(OFFSET(Overzicht!$DA116, 0, 8*(AW$1))&gt;0, OFFSET(Overzicht!$DA116, 0, 8*(AW$1)) &lt;&gt;"--"),OFFSET(Overzicht!$DA116, 0, 8*(AW$1)),"")</f>
        <v/>
      </c>
      <c r="AX117" s="11" t="str">
        <f>IF(AND(OFFSET(Overzicht!$DA116, 0, 8*(AX$1))&gt;0, OFFSET(Overzicht!$DA116, 0, 8*(AX$1)) &lt;&gt;"--"),OFFSET(Overzicht!$DA116, 0, 8*(AX$1)),"")</f>
        <v/>
      </c>
      <c r="AY117" s="11" t="str">
        <f>IF(AND(OFFSET(Overzicht!$DA116, 0, 8*(AY$1))&gt;0, OFFSET(Overzicht!$DA116, 0, 8*(AY$1)) &lt;&gt;"--"),OFFSET(Overzicht!$DA116, 0, 8*(AY$1)),"")</f>
        <v/>
      </c>
      <c r="AZ117" s="11">
        <f>IF(AND(OFFSET(Overzicht!$DA116, 0, 8*(AZ$1))&gt;0, OFFSET(Overzicht!$DA116, 0, 8*(AZ$1)) &lt;&gt;"--"),OFFSET(Overzicht!$DA116, 0, 8*(AZ$1)),"")</f>
        <v>30</v>
      </c>
      <c r="BA117" s="11">
        <f>IF(AND(OFFSET(Overzicht!$DA116, 0, 8*(BA$1))&gt;0, OFFSET(Overzicht!$DA116, 0, 8*(BA$1)) &lt;&gt;"--"),OFFSET(Overzicht!$DA116, 0, 8*(BA$1)),"")</f>
        <v>23</v>
      </c>
      <c r="BB117" s="11" t="str">
        <f>IF(AND(OFFSET(Overzicht!$DA116, 0, 8*(BB$1))&gt;0, OFFSET(Overzicht!$DA116, 0, 8*(BB$1)) &lt;&gt;"--"),OFFSET(Overzicht!$DA116, 0, 8*(BB$1)),"")</f>
        <v/>
      </c>
      <c r="BC117" s="11">
        <f>IF(AND(OFFSET(Overzicht!$DA116, 0, 8*(BC$1))&gt;0, OFFSET(Overzicht!$DA116, 0, 8*(BC$1)) &lt;&gt;"--"),OFFSET(Overzicht!$DA116, 0, 8*(BC$1)),"")</f>
        <v>8</v>
      </c>
      <c r="BD117" s="11">
        <f>IF(AND(OFFSET(Overzicht!$DA116, 0, 8*(BD$1))&gt;0, OFFSET(Overzicht!$DA116, 0, 8*(BD$1)) &lt;&gt;"--"),OFFSET(Overzicht!$DA116, 0, 8*(BD$1)),"")</f>
        <v>6</v>
      </c>
      <c r="BE117" s="11"/>
    </row>
    <row r="118" ht="15.75" customHeight="1">
      <c r="A118" s="6" t="str">
        <f>Overzicht!A117</f>
        <v>2.132 (A3.03c) Praktijrkuimte</v>
      </c>
      <c r="B118" s="11"/>
      <c r="C118" s="11" t="str">
        <f>IF(AND(OFFSET(Overzicht!$DA117, 0, 8*(C$1))&gt;0, OFFSET(Overzicht!$DA117, 0, 8*(C$1)) &lt;&gt;"--"),OFFSET(Overzicht!$DA117, 0, 8*(C$1)),"")</f>
        <v/>
      </c>
      <c r="D118" s="11" t="str">
        <f>IF(AND(OFFSET(Overzicht!$DA117, 0, 8*(D$1))&gt;0, OFFSET(Overzicht!$DA117, 0, 8*(D$1)) &lt;&gt;"--"),OFFSET(Overzicht!$DA117, 0, 8*(D$1)),"")</f>
        <v/>
      </c>
      <c r="E118" s="11" t="str">
        <f>IF(AND(OFFSET(Overzicht!$DA117, 0, 8*(E$1))&gt;0, OFFSET(Overzicht!$DA117, 0, 8*(E$1)) &lt;&gt;"--"),OFFSET(Overzicht!$DA117, 0, 8*(E$1)),"")</f>
        <v/>
      </c>
      <c r="F118" s="11" t="str">
        <f>IF(AND(OFFSET(Overzicht!$DA117, 0, 8*(F$1))&gt;0, OFFSET(Overzicht!$DA117, 0, 8*(F$1)) &lt;&gt;"--"),OFFSET(Overzicht!$DA117, 0, 8*(F$1)),"")</f>
        <v/>
      </c>
      <c r="G118" s="11" t="str">
        <f>IF(AND(OFFSET(Overzicht!$DA117, 0, 8*(G$1))&gt;0, OFFSET(Overzicht!$DA117, 0, 8*(G$1)) &lt;&gt;"--"),OFFSET(Overzicht!$DA117, 0, 8*(G$1)),"")</f>
        <v/>
      </c>
      <c r="H118" s="11" t="str">
        <f>IF(AND(OFFSET(Overzicht!$DA117, 0, 8*(H$1))&gt;0, OFFSET(Overzicht!$DA117, 0, 8*(H$1)) &lt;&gt;"--"),OFFSET(Overzicht!$DA117, 0, 8*(H$1)),"")</f>
        <v/>
      </c>
      <c r="I118" s="11" t="str">
        <f>IF(AND(OFFSET(Overzicht!$DA117, 0, 8*(I$1))&gt;0, OFFSET(Overzicht!$DA117, 0, 8*(I$1)) &lt;&gt;"--"),OFFSET(Overzicht!$DA117, 0, 8*(I$1)),"")</f>
        <v/>
      </c>
      <c r="J118" s="11" t="str">
        <f>IF(AND(OFFSET(Overzicht!$DA117, 0, 8*(J$1))&gt;0, OFFSET(Overzicht!$DA117, 0, 8*(J$1)) &lt;&gt;"--"),OFFSET(Overzicht!$DA117, 0, 8*(J$1)),"")</f>
        <v/>
      </c>
      <c r="K118" s="11" t="str">
        <f>IF(AND(OFFSET(Overzicht!$DA117, 0, 8*(K$1))&gt;0, OFFSET(Overzicht!$DA117, 0, 8*(K$1)) &lt;&gt;"--"),OFFSET(Overzicht!$DA117, 0, 8*(K$1)),"")</f>
        <v/>
      </c>
      <c r="L118" s="11" t="str">
        <f>IF(AND(OFFSET(Overzicht!$DA117, 0, 8*(L$1))&gt;0, OFFSET(Overzicht!$DA117, 0, 8*(L$1)) &lt;&gt;"--"),OFFSET(Overzicht!$DA117, 0, 8*(L$1)),"")</f>
        <v/>
      </c>
      <c r="M118" s="11" t="str">
        <f>IF(AND(OFFSET(Overzicht!$DA117, 0, 8*(M$1))&gt;0, OFFSET(Overzicht!$DA117, 0, 8*(M$1)) &lt;&gt;"--"),OFFSET(Overzicht!$DA117, 0, 8*(M$1)),"")</f>
        <v/>
      </c>
      <c r="N118" s="11" t="str">
        <f>IF(AND(OFFSET(Overzicht!$DA117, 0, 8*(N$1))&gt;0, OFFSET(Overzicht!$DA117, 0, 8*(N$1)) &lt;&gt;"--"),OFFSET(Overzicht!$DA117, 0, 8*(N$1)),"")</f>
        <v/>
      </c>
      <c r="O118" s="11" t="str">
        <f>IF(AND(OFFSET(Overzicht!$DA117, 0, 8*(O$1))&gt;0, OFFSET(Overzicht!$DA117, 0, 8*(O$1)) &lt;&gt;"--"),OFFSET(Overzicht!$DA117, 0, 8*(O$1)),"")</f>
        <v/>
      </c>
      <c r="P118" s="11" t="str">
        <f>IF(AND(OFFSET(Overzicht!$DA117, 0, 8*(P$1))&gt;0, OFFSET(Overzicht!$DA117, 0, 8*(P$1)) &lt;&gt;"--"),OFFSET(Overzicht!$DA117, 0, 8*(P$1)),"")</f>
        <v/>
      </c>
      <c r="Q118" s="11" t="str">
        <f>IF(AND(OFFSET(Overzicht!$DA117, 0, 8*(Q$1))&gt;0, OFFSET(Overzicht!$DA117, 0, 8*(Q$1)) &lt;&gt;"--"),OFFSET(Overzicht!$DA117, 0, 8*(Q$1)),"")</f>
        <v/>
      </c>
      <c r="R118" s="11" t="str">
        <f>IF(AND(OFFSET(Overzicht!$DA117, 0, 8*(R$1))&gt;0, OFFSET(Overzicht!$DA117, 0, 8*(R$1)) &lt;&gt;"--"),OFFSET(Overzicht!$DA117, 0, 8*(R$1)),"")</f>
        <v/>
      </c>
      <c r="S118" s="11" t="str">
        <f>IF(AND(OFFSET(Overzicht!$DA117, 0, 8*(S$1))&gt;0, OFFSET(Overzicht!$DA117, 0, 8*(S$1)) &lt;&gt;"--"),OFFSET(Overzicht!$DA117, 0, 8*(S$1)),"")</f>
        <v/>
      </c>
      <c r="T118" s="11" t="str">
        <f>IF(AND(OFFSET(Overzicht!$DA117, 0, 8*(T$1))&gt;0, OFFSET(Overzicht!$DA117, 0, 8*(T$1)) &lt;&gt;"--"),OFFSET(Overzicht!$DA117, 0, 8*(T$1)),"")</f>
        <v/>
      </c>
      <c r="U118" s="11" t="str">
        <f>IF(AND(OFFSET(Overzicht!$DA117, 0, 8*(U$1))&gt;0, OFFSET(Overzicht!$DA117, 0, 8*(U$1)) &lt;&gt;"--"),OFFSET(Overzicht!$DA117, 0, 8*(U$1)),"")</f>
        <v/>
      </c>
      <c r="V118" s="11">
        <f>IF(AND(OFFSET(Overzicht!$DA117, 0, 8*(V$1))&gt;0, OFFSET(Overzicht!$DA117, 0, 8*(V$1)) &lt;&gt;"--"),OFFSET(Overzicht!$DA117, 0, 8*(V$1)),"")</f>
        <v>25</v>
      </c>
      <c r="W118" s="11">
        <f>IF(AND(OFFSET(Overzicht!$DA117, 0, 8*(W$1))&gt;0, OFFSET(Overzicht!$DA117, 0, 8*(W$1)) &lt;&gt;"--"),OFFSET(Overzicht!$DA117, 0, 8*(W$1)),"")</f>
        <v>92</v>
      </c>
      <c r="X118" s="11">
        <f>IF(AND(OFFSET(Overzicht!$DA117, 0, 8*(X$1))&gt;0, OFFSET(Overzicht!$DA117, 0, 8*(X$1)) &lt;&gt;"--"),OFFSET(Overzicht!$DA117, 0, 8*(X$1)),"")</f>
        <v>46</v>
      </c>
      <c r="Y118" s="11" t="str">
        <f>IF(AND(OFFSET(Overzicht!$DA117, 0, 8*(Y$1))&gt;0, OFFSET(Overzicht!$DA117, 0, 8*(Y$1)) &lt;&gt;"--"),OFFSET(Overzicht!$DA117, 0, 8*(Y$1)),"")</f>
        <v/>
      </c>
      <c r="Z118" s="11" t="str">
        <f>IF(AND(OFFSET(Overzicht!$DA117, 0, 8*(Z$1))&gt;0, OFFSET(Overzicht!$DA117, 0, 8*(Z$1)) &lt;&gt;"--"),OFFSET(Overzicht!$DA117, 0, 8*(Z$1)),"")</f>
        <v/>
      </c>
      <c r="AA118" s="11" t="str">
        <f>IF(AND(OFFSET(Overzicht!$DA117, 0, 8*(AA$1))&gt;0, OFFSET(Overzicht!$DA117, 0, 8*(AA$1)) &lt;&gt;"--"),OFFSET(Overzicht!$DA117, 0, 8*(AA$1)),"")</f>
        <v/>
      </c>
      <c r="AB118" s="11" t="str">
        <f>IF(AND(OFFSET(Overzicht!$DA117, 0, 8*(AB$1))&gt;0, OFFSET(Overzicht!$DA117, 0, 8*(AB$1)) &lt;&gt;"--"),OFFSET(Overzicht!$DA117, 0, 8*(AB$1)),"")</f>
        <v/>
      </c>
      <c r="AC118" s="11">
        <f>IF(AND(OFFSET(Overzicht!$DA117, 0, 8*(AC$1))&gt;0, OFFSET(Overzicht!$DA117, 0, 8*(AC$1)) &lt;&gt;"--"),OFFSET(Overzicht!$DA117, 0, 8*(AC$1)),"")</f>
        <v>60</v>
      </c>
      <c r="AD118" s="11">
        <f>IF(AND(OFFSET(Overzicht!$DA117, 0, 8*(AD$1))&gt;0, OFFSET(Overzicht!$DA117, 0, 8*(AD$1)) &lt;&gt;"--"),OFFSET(Overzicht!$DA117, 0, 8*(AD$1)),"")</f>
        <v>48</v>
      </c>
      <c r="AE118" s="11">
        <f>IF(AND(OFFSET(Overzicht!$DA117, 0, 8*(AE$1))&gt;0, OFFSET(Overzicht!$DA117, 0, 8*(AE$1)) &lt;&gt;"--"),OFFSET(Overzicht!$DA117, 0, 8*(AE$1)),"")</f>
        <v>92</v>
      </c>
      <c r="AF118" s="11">
        <f>IF(AND(OFFSET(Overzicht!$DA117, 0, 8*(AF$1))&gt;0, OFFSET(Overzicht!$DA117, 0, 8*(AF$1)) &lt;&gt;"--"),OFFSET(Overzicht!$DA117, 0, 8*(AF$1)),"")</f>
        <v>111</v>
      </c>
      <c r="AG118" s="11">
        <f>IF(AND(OFFSET(Overzicht!$DA117, 0, 8*(AG$1))&gt;0, OFFSET(Overzicht!$DA117, 0, 8*(AG$1)) &lt;&gt;"--"),OFFSET(Overzicht!$DA117, 0, 8*(AG$1)),"")</f>
        <v>76</v>
      </c>
      <c r="AH118" s="11">
        <f>IF(AND(OFFSET(Overzicht!$DA117, 0, 8*(AH$1))&gt;0, OFFSET(Overzicht!$DA117, 0, 8*(AH$1)) &lt;&gt;"--"),OFFSET(Overzicht!$DA117, 0, 8*(AH$1)),"")</f>
        <v>16</v>
      </c>
      <c r="AI118" s="11">
        <f>IF(AND(OFFSET(Overzicht!$DA117, 0, 8*(AI$1))&gt;0, OFFSET(Overzicht!$DA117, 0, 8*(AI$1)) &lt;&gt;"--"),OFFSET(Overzicht!$DA117, 0, 8*(AI$1)),"")</f>
        <v>144</v>
      </c>
      <c r="AJ118" s="11">
        <f>IF(AND(OFFSET(Overzicht!$DA117, 0, 8*(AJ$1))&gt;0, OFFSET(Overzicht!$DA117, 0, 8*(AJ$1)) &lt;&gt;"--"),OFFSET(Overzicht!$DA117, 0, 8*(AJ$1)),"")</f>
        <v>47</v>
      </c>
      <c r="AK118" s="11">
        <f>IF(AND(OFFSET(Overzicht!$DA117, 0, 8*(AK$1))&gt;0, OFFSET(Overzicht!$DA117, 0, 8*(AK$1)) &lt;&gt;"--"),OFFSET(Overzicht!$DA117, 0, 8*(AK$1)),"")</f>
        <v>1</v>
      </c>
      <c r="AL118" s="11" t="str">
        <f>IF(AND(OFFSET(Overzicht!$DA117, 0, 8*(AL$1))&gt;0, OFFSET(Overzicht!$DA117, 0, 8*(AL$1)) &lt;&gt;"--"),OFFSET(Overzicht!$DA117, 0, 8*(AL$1)),"")</f>
        <v/>
      </c>
      <c r="AM118" s="11" t="str">
        <f>IF(AND(OFFSET(Overzicht!$DA117, 0, 8*(AM$1))&gt;0, OFFSET(Overzicht!$DA117, 0, 8*(AM$1)) &lt;&gt;"--"),OFFSET(Overzicht!$DA117, 0, 8*(AM$1)),"")</f>
        <v/>
      </c>
      <c r="AN118" s="11" t="str">
        <f>IF(AND(OFFSET(Overzicht!$DA117, 0, 8*(AN$1))&gt;0, OFFSET(Overzicht!$DA117, 0, 8*(AN$1)) &lt;&gt;"--"),OFFSET(Overzicht!$DA117, 0, 8*(AN$1)),"")</f>
        <v/>
      </c>
      <c r="AO118" s="11">
        <f>IF(AND(OFFSET(Overzicht!$DA117, 0, 8*(AO$1))&gt;0, OFFSET(Overzicht!$DA117, 0, 8*(AO$1)) &lt;&gt;"--"),OFFSET(Overzicht!$DA117, 0, 8*(AO$1)),"")</f>
        <v>11</v>
      </c>
      <c r="AP118" s="11">
        <f>IF(AND(OFFSET(Overzicht!$DA117, 0, 8*(AP$1))&gt;0, OFFSET(Overzicht!$DA117, 0, 8*(AP$1)) &lt;&gt;"--"),OFFSET(Overzicht!$DA117, 0, 8*(AP$1)),"")</f>
        <v>28</v>
      </c>
      <c r="AQ118" s="11">
        <f>IF(AND(OFFSET(Overzicht!$DA117, 0, 8*(AQ$1))&gt;0, OFFSET(Overzicht!$DA117, 0, 8*(AQ$1)) &lt;&gt;"--"),OFFSET(Overzicht!$DA117, 0, 8*(AQ$1)),"")</f>
        <v>36</v>
      </c>
      <c r="AR118" s="11">
        <f>IF(AND(OFFSET(Overzicht!$DA117, 0, 8*(AR$1))&gt;0, OFFSET(Overzicht!$DA117, 0, 8*(AR$1)) &lt;&gt;"--"),OFFSET(Overzicht!$DA117, 0, 8*(AR$1)),"")</f>
        <v>41</v>
      </c>
      <c r="AS118" s="11">
        <f>IF(AND(OFFSET(Overzicht!$DA117, 0, 8*(AS$1))&gt;0, OFFSET(Overzicht!$DA117, 0, 8*(AS$1)) &lt;&gt;"--"),OFFSET(Overzicht!$DA117, 0, 8*(AS$1)),"")</f>
        <v>30</v>
      </c>
      <c r="AT118" s="11">
        <f>IF(AND(OFFSET(Overzicht!$DA117, 0, 8*(AT$1))&gt;0, OFFSET(Overzicht!$DA117, 0, 8*(AT$1)) &lt;&gt;"--"),OFFSET(Overzicht!$DA117, 0, 8*(AT$1)),"")</f>
        <v>18</v>
      </c>
      <c r="AU118" s="11">
        <f>IF(AND(OFFSET(Overzicht!$DA117, 0, 8*(AU$1))&gt;0, OFFSET(Overzicht!$DA117, 0, 8*(AU$1)) &lt;&gt;"--"),OFFSET(Overzicht!$DA117, 0, 8*(AU$1)),"")</f>
        <v>153</v>
      </c>
      <c r="AV118" s="11">
        <f>IF(AND(OFFSET(Overzicht!$DA117, 0, 8*(AV$1))&gt;0, OFFSET(Overzicht!$DA117, 0, 8*(AV$1)) &lt;&gt;"--"),OFFSET(Overzicht!$DA117, 0, 8*(AV$1)),"")</f>
        <v>43</v>
      </c>
      <c r="AW118" s="11">
        <f>IF(AND(OFFSET(Overzicht!$DA117, 0, 8*(AW$1))&gt;0, OFFSET(Overzicht!$DA117, 0, 8*(AW$1)) &lt;&gt;"--"),OFFSET(Overzicht!$DA117, 0, 8*(AW$1)),"")</f>
        <v>10</v>
      </c>
      <c r="AX118" s="11">
        <f>IF(AND(OFFSET(Overzicht!$DA117, 0, 8*(AX$1))&gt;0, OFFSET(Overzicht!$DA117, 0, 8*(AX$1)) &lt;&gt;"--"),OFFSET(Overzicht!$DA117, 0, 8*(AX$1)),"")</f>
        <v>7</v>
      </c>
      <c r="AY118" s="11">
        <f>IF(AND(OFFSET(Overzicht!$DA117, 0, 8*(AY$1))&gt;0, OFFSET(Overzicht!$DA117, 0, 8*(AY$1)) &lt;&gt;"--"),OFFSET(Overzicht!$DA117, 0, 8*(AY$1)),"")</f>
        <v>3</v>
      </c>
      <c r="AZ118" s="11">
        <f>IF(AND(OFFSET(Overzicht!$DA117, 0, 8*(AZ$1))&gt;0, OFFSET(Overzicht!$DA117, 0, 8*(AZ$1)) &lt;&gt;"--"),OFFSET(Overzicht!$DA117, 0, 8*(AZ$1)),"")</f>
        <v>6</v>
      </c>
      <c r="BA118" s="11">
        <f>IF(AND(OFFSET(Overzicht!$DA117, 0, 8*(BA$1))&gt;0, OFFSET(Overzicht!$DA117, 0, 8*(BA$1)) &lt;&gt;"--"),OFFSET(Overzicht!$DA117, 0, 8*(BA$1)),"")</f>
        <v>47</v>
      </c>
      <c r="BB118" s="11">
        <f>IF(AND(OFFSET(Overzicht!$DA117, 0, 8*(BB$1))&gt;0, OFFSET(Overzicht!$DA117, 0, 8*(BB$1)) &lt;&gt;"--"),OFFSET(Overzicht!$DA117, 0, 8*(BB$1)),"")</f>
        <v>56</v>
      </c>
      <c r="BC118" s="11">
        <f>IF(AND(OFFSET(Overzicht!$DA117, 0, 8*(BC$1))&gt;0, OFFSET(Overzicht!$DA117, 0, 8*(BC$1)) &lt;&gt;"--"),OFFSET(Overzicht!$DA117, 0, 8*(BC$1)),"")</f>
        <v>165</v>
      </c>
      <c r="BD118" s="11">
        <f>IF(AND(OFFSET(Overzicht!$DA117, 0, 8*(BD$1))&gt;0, OFFSET(Overzicht!$DA117, 0, 8*(BD$1)) &lt;&gt;"--"),OFFSET(Overzicht!$DA117, 0, 8*(BD$1)),"")</f>
        <v>35</v>
      </c>
      <c r="BE118" s="11"/>
    </row>
    <row r="119" ht="15.75" customHeight="1">
      <c r="A119" s="6" t="str">
        <f>Overzicht!A118</f>
        <v>2.134 (A3.04a) Praktijkruimte</v>
      </c>
      <c r="B119" s="11"/>
      <c r="C119" s="11" t="str">
        <f>IF(AND(OFFSET(Overzicht!$DA118, 0, 8*(C$1))&gt;0, OFFSET(Overzicht!$DA118, 0, 8*(C$1)) &lt;&gt;"--"),OFFSET(Overzicht!$DA118, 0, 8*(C$1)),"")</f>
        <v/>
      </c>
      <c r="D119" s="11" t="str">
        <f>IF(AND(OFFSET(Overzicht!$DA118, 0, 8*(D$1))&gt;0, OFFSET(Overzicht!$DA118, 0, 8*(D$1)) &lt;&gt;"--"),OFFSET(Overzicht!$DA118, 0, 8*(D$1)),"")</f>
        <v/>
      </c>
      <c r="E119" s="11" t="str">
        <f>IF(AND(OFFSET(Overzicht!$DA118, 0, 8*(E$1))&gt;0, OFFSET(Overzicht!$DA118, 0, 8*(E$1)) &lt;&gt;"--"),OFFSET(Overzicht!$DA118, 0, 8*(E$1)),"")</f>
        <v/>
      </c>
      <c r="F119" s="11" t="str">
        <f>IF(AND(OFFSET(Overzicht!$DA118, 0, 8*(F$1))&gt;0, OFFSET(Overzicht!$DA118, 0, 8*(F$1)) &lt;&gt;"--"),OFFSET(Overzicht!$DA118, 0, 8*(F$1)),"")</f>
        <v/>
      </c>
      <c r="G119" s="11" t="str">
        <f>IF(AND(OFFSET(Overzicht!$DA118, 0, 8*(G$1))&gt;0, OFFSET(Overzicht!$DA118, 0, 8*(G$1)) &lt;&gt;"--"),OFFSET(Overzicht!$DA118, 0, 8*(G$1)),"")</f>
        <v/>
      </c>
      <c r="H119" s="11" t="str">
        <f>IF(AND(OFFSET(Overzicht!$DA118, 0, 8*(H$1))&gt;0, OFFSET(Overzicht!$DA118, 0, 8*(H$1)) &lt;&gt;"--"),OFFSET(Overzicht!$DA118, 0, 8*(H$1)),"")</f>
        <v/>
      </c>
      <c r="I119" s="11" t="str">
        <f>IF(AND(OFFSET(Overzicht!$DA118, 0, 8*(I$1))&gt;0, OFFSET(Overzicht!$DA118, 0, 8*(I$1)) &lt;&gt;"--"),OFFSET(Overzicht!$DA118, 0, 8*(I$1)),"")</f>
        <v/>
      </c>
      <c r="J119" s="11" t="str">
        <f>IF(AND(OFFSET(Overzicht!$DA118, 0, 8*(J$1))&gt;0, OFFSET(Overzicht!$DA118, 0, 8*(J$1)) &lt;&gt;"--"),OFFSET(Overzicht!$DA118, 0, 8*(J$1)),"")</f>
        <v/>
      </c>
      <c r="K119" s="11" t="str">
        <f>IF(AND(OFFSET(Overzicht!$DA118, 0, 8*(K$1))&gt;0, OFFSET(Overzicht!$DA118, 0, 8*(K$1)) &lt;&gt;"--"),OFFSET(Overzicht!$DA118, 0, 8*(K$1)),"")</f>
        <v/>
      </c>
      <c r="L119" s="11" t="str">
        <f>IF(AND(OFFSET(Overzicht!$DA118, 0, 8*(L$1))&gt;0, OFFSET(Overzicht!$DA118, 0, 8*(L$1)) &lt;&gt;"--"),OFFSET(Overzicht!$DA118, 0, 8*(L$1)),"")</f>
        <v/>
      </c>
      <c r="M119" s="11" t="str">
        <f>IF(AND(OFFSET(Overzicht!$DA118, 0, 8*(M$1))&gt;0, OFFSET(Overzicht!$DA118, 0, 8*(M$1)) &lt;&gt;"--"),OFFSET(Overzicht!$DA118, 0, 8*(M$1)),"")</f>
        <v/>
      </c>
      <c r="N119" s="11" t="str">
        <f>IF(AND(OFFSET(Overzicht!$DA118, 0, 8*(N$1))&gt;0, OFFSET(Overzicht!$DA118, 0, 8*(N$1)) &lt;&gt;"--"),OFFSET(Overzicht!$DA118, 0, 8*(N$1)),"")</f>
        <v/>
      </c>
      <c r="O119" s="11" t="str">
        <f>IF(AND(OFFSET(Overzicht!$DA118, 0, 8*(O$1))&gt;0, OFFSET(Overzicht!$DA118, 0, 8*(O$1)) &lt;&gt;"--"),OFFSET(Overzicht!$DA118, 0, 8*(O$1)),"")</f>
        <v/>
      </c>
      <c r="P119" s="11" t="str">
        <f>IF(AND(OFFSET(Overzicht!$DA118, 0, 8*(P$1))&gt;0, OFFSET(Overzicht!$DA118, 0, 8*(P$1)) &lt;&gt;"--"),OFFSET(Overzicht!$DA118, 0, 8*(P$1)),"")</f>
        <v/>
      </c>
      <c r="Q119" s="11" t="str">
        <f>IF(AND(OFFSET(Overzicht!$DA118, 0, 8*(Q$1))&gt;0, OFFSET(Overzicht!$DA118, 0, 8*(Q$1)) &lt;&gt;"--"),OFFSET(Overzicht!$DA118, 0, 8*(Q$1)),"")</f>
        <v/>
      </c>
      <c r="R119" s="11" t="str">
        <f>IF(AND(OFFSET(Overzicht!$DA118, 0, 8*(R$1))&gt;0, OFFSET(Overzicht!$DA118, 0, 8*(R$1)) &lt;&gt;"--"),OFFSET(Overzicht!$DA118, 0, 8*(R$1)),"")</f>
        <v/>
      </c>
      <c r="S119" s="11">
        <f>IF(AND(OFFSET(Overzicht!$DA118, 0, 8*(S$1))&gt;0, OFFSET(Overzicht!$DA118, 0, 8*(S$1)) &lt;&gt;"--"),OFFSET(Overzicht!$DA118, 0, 8*(S$1)),"")</f>
        <v>1</v>
      </c>
      <c r="T119" s="11" t="str">
        <f>IF(AND(OFFSET(Overzicht!$DA118, 0, 8*(T$1))&gt;0, OFFSET(Overzicht!$DA118, 0, 8*(T$1)) &lt;&gt;"--"),OFFSET(Overzicht!$DA118, 0, 8*(T$1)),"")</f>
        <v/>
      </c>
      <c r="U119" s="11" t="str">
        <f>IF(AND(OFFSET(Overzicht!$DA118, 0, 8*(U$1))&gt;0, OFFSET(Overzicht!$DA118, 0, 8*(U$1)) &lt;&gt;"--"),OFFSET(Overzicht!$DA118, 0, 8*(U$1)),"")</f>
        <v/>
      </c>
      <c r="V119" s="11">
        <f>IF(AND(OFFSET(Overzicht!$DA118, 0, 8*(V$1))&gt;0, OFFSET(Overzicht!$DA118, 0, 8*(V$1)) &lt;&gt;"--"),OFFSET(Overzicht!$DA118, 0, 8*(V$1)),"")</f>
        <v>10</v>
      </c>
      <c r="W119" s="11">
        <f>IF(AND(OFFSET(Overzicht!$DA118, 0, 8*(W$1))&gt;0, OFFSET(Overzicht!$DA118, 0, 8*(W$1)) &lt;&gt;"--"),OFFSET(Overzicht!$DA118, 0, 8*(W$1)),"")</f>
        <v>16</v>
      </c>
      <c r="X119" s="11">
        <f>IF(AND(OFFSET(Overzicht!$DA118, 0, 8*(X$1))&gt;0, OFFSET(Overzicht!$DA118, 0, 8*(X$1)) &lt;&gt;"--"),OFFSET(Overzicht!$DA118, 0, 8*(X$1)),"")</f>
        <v>9</v>
      </c>
      <c r="Y119" s="11" t="str">
        <f>IF(AND(OFFSET(Overzicht!$DA118, 0, 8*(Y$1))&gt;0, OFFSET(Overzicht!$DA118, 0, 8*(Y$1)) &lt;&gt;"--"),OFFSET(Overzicht!$DA118, 0, 8*(Y$1)),"")</f>
        <v/>
      </c>
      <c r="Z119" s="11" t="str">
        <f>IF(AND(OFFSET(Overzicht!$DA118, 0, 8*(Z$1))&gt;0, OFFSET(Overzicht!$DA118, 0, 8*(Z$1)) &lt;&gt;"--"),OFFSET(Overzicht!$DA118, 0, 8*(Z$1)),"")</f>
        <v/>
      </c>
      <c r="AA119" s="11">
        <f>IF(AND(OFFSET(Overzicht!$DA118, 0, 8*(AA$1))&gt;0, OFFSET(Overzicht!$DA118, 0, 8*(AA$1)) &lt;&gt;"--"),OFFSET(Overzicht!$DA118, 0, 8*(AA$1)),"")</f>
        <v>7</v>
      </c>
      <c r="AB119" s="11" t="str">
        <f>IF(AND(OFFSET(Overzicht!$DA118, 0, 8*(AB$1))&gt;0, OFFSET(Overzicht!$DA118, 0, 8*(AB$1)) &lt;&gt;"--"),OFFSET(Overzicht!$DA118, 0, 8*(AB$1)),"")</f>
        <v/>
      </c>
      <c r="AC119" s="11">
        <f>IF(AND(OFFSET(Overzicht!$DA118, 0, 8*(AC$1))&gt;0, OFFSET(Overzicht!$DA118, 0, 8*(AC$1)) &lt;&gt;"--"),OFFSET(Overzicht!$DA118, 0, 8*(AC$1)),"")</f>
        <v>2</v>
      </c>
      <c r="AD119" s="11">
        <f>IF(AND(OFFSET(Overzicht!$DA118, 0, 8*(AD$1))&gt;0, OFFSET(Overzicht!$DA118, 0, 8*(AD$1)) &lt;&gt;"--"),OFFSET(Overzicht!$DA118, 0, 8*(AD$1)),"")</f>
        <v>14</v>
      </c>
      <c r="AE119" s="11">
        <f>IF(AND(OFFSET(Overzicht!$DA118, 0, 8*(AE$1))&gt;0, OFFSET(Overzicht!$DA118, 0, 8*(AE$1)) &lt;&gt;"--"),OFFSET(Overzicht!$DA118, 0, 8*(AE$1)),"")</f>
        <v>45</v>
      </c>
      <c r="AF119" s="11">
        <f>IF(AND(OFFSET(Overzicht!$DA118, 0, 8*(AF$1))&gt;0, OFFSET(Overzicht!$DA118, 0, 8*(AF$1)) &lt;&gt;"--"),OFFSET(Overzicht!$DA118, 0, 8*(AF$1)),"")</f>
        <v>65</v>
      </c>
      <c r="AG119" s="11">
        <f>IF(AND(OFFSET(Overzicht!$DA118, 0, 8*(AG$1))&gt;0, OFFSET(Overzicht!$DA118, 0, 8*(AG$1)) &lt;&gt;"--"),OFFSET(Overzicht!$DA118, 0, 8*(AG$1)),"")</f>
        <v>44</v>
      </c>
      <c r="AH119" s="11">
        <f>IF(AND(OFFSET(Overzicht!$DA118, 0, 8*(AH$1))&gt;0, OFFSET(Overzicht!$DA118, 0, 8*(AH$1)) &lt;&gt;"--"),OFFSET(Overzicht!$DA118, 0, 8*(AH$1)),"")</f>
        <v>11</v>
      </c>
      <c r="AI119" s="11">
        <f>IF(AND(OFFSET(Overzicht!$DA118, 0, 8*(AI$1))&gt;0, OFFSET(Overzicht!$DA118, 0, 8*(AI$1)) &lt;&gt;"--"),OFFSET(Overzicht!$DA118, 0, 8*(AI$1)),"")</f>
        <v>64</v>
      </c>
      <c r="AJ119" s="11">
        <f>IF(AND(OFFSET(Overzicht!$DA118, 0, 8*(AJ$1))&gt;0, OFFSET(Overzicht!$DA118, 0, 8*(AJ$1)) &lt;&gt;"--"),OFFSET(Overzicht!$DA118, 0, 8*(AJ$1)),"")</f>
        <v>3</v>
      </c>
      <c r="AK119" s="11" t="str">
        <f>IF(AND(OFFSET(Overzicht!$DA118, 0, 8*(AK$1))&gt;0, OFFSET(Overzicht!$DA118, 0, 8*(AK$1)) &lt;&gt;"--"),OFFSET(Overzicht!$DA118, 0, 8*(AK$1)),"")</f>
        <v/>
      </c>
      <c r="AL119" s="11" t="str">
        <f>IF(AND(OFFSET(Overzicht!$DA118, 0, 8*(AL$1))&gt;0, OFFSET(Overzicht!$DA118, 0, 8*(AL$1)) &lt;&gt;"--"),OFFSET(Overzicht!$DA118, 0, 8*(AL$1)),"")</f>
        <v/>
      </c>
      <c r="AM119" s="11" t="str">
        <f>IF(AND(OFFSET(Overzicht!$DA118, 0, 8*(AM$1))&gt;0, OFFSET(Overzicht!$DA118, 0, 8*(AM$1)) &lt;&gt;"--"),OFFSET(Overzicht!$DA118, 0, 8*(AM$1)),"")</f>
        <v/>
      </c>
      <c r="AN119" s="11" t="str">
        <f>IF(AND(OFFSET(Overzicht!$DA118, 0, 8*(AN$1))&gt;0, OFFSET(Overzicht!$DA118, 0, 8*(AN$1)) &lt;&gt;"--"),OFFSET(Overzicht!$DA118, 0, 8*(AN$1)),"")</f>
        <v/>
      </c>
      <c r="AO119" s="11">
        <f>IF(AND(OFFSET(Overzicht!$DA118, 0, 8*(AO$1))&gt;0, OFFSET(Overzicht!$DA118, 0, 8*(AO$1)) &lt;&gt;"--"),OFFSET(Overzicht!$DA118, 0, 8*(AO$1)),"")</f>
        <v>12</v>
      </c>
      <c r="AP119" s="11">
        <f>IF(AND(OFFSET(Overzicht!$DA118, 0, 8*(AP$1))&gt;0, OFFSET(Overzicht!$DA118, 0, 8*(AP$1)) &lt;&gt;"--"),OFFSET(Overzicht!$DA118, 0, 8*(AP$1)),"")</f>
        <v>17</v>
      </c>
      <c r="AQ119" s="11">
        <f>IF(AND(OFFSET(Overzicht!$DA118, 0, 8*(AQ$1))&gt;0, OFFSET(Overzicht!$DA118, 0, 8*(AQ$1)) &lt;&gt;"--"),OFFSET(Overzicht!$DA118, 0, 8*(AQ$1)),"")</f>
        <v>28</v>
      </c>
      <c r="AR119" s="11">
        <f>IF(AND(OFFSET(Overzicht!$DA118, 0, 8*(AR$1))&gt;0, OFFSET(Overzicht!$DA118, 0, 8*(AR$1)) &lt;&gt;"--"),OFFSET(Overzicht!$DA118, 0, 8*(AR$1)),"")</f>
        <v>48</v>
      </c>
      <c r="AS119" s="11">
        <f>IF(AND(OFFSET(Overzicht!$DA118, 0, 8*(AS$1))&gt;0, OFFSET(Overzicht!$DA118, 0, 8*(AS$1)) &lt;&gt;"--"),OFFSET(Overzicht!$DA118, 0, 8*(AS$1)),"")</f>
        <v>45</v>
      </c>
      <c r="AT119" s="11">
        <f>IF(AND(OFFSET(Overzicht!$DA118, 0, 8*(AT$1))&gt;0, OFFSET(Overzicht!$DA118, 0, 8*(AT$1)) &lt;&gt;"--"),OFFSET(Overzicht!$DA118, 0, 8*(AT$1)),"")</f>
        <v>25</v>
      </c>
      <c r="AU119" s="11">
        <f>IF(AND(OFFSET(Overzicht!$DA118, 0, 8*(AU$1))&gt;0, OFFSET(Overzicht!$DA118, 0, 8*(AU$1)) &lt;&gt;"--"),OFFSET(Overzicht!$DA118, 0, 8*(AU$1)),"")</f>
        <v>36</v>
      </c>
      <c r="AV119" s="11">
        <f>IF(AND(OFFSET(Overzicht!$DA118, 0, 8*(AV$1))&gt;0, OFFSET(Overzicht!$DA118, 0, 8*(AV$1)) &lt;&gt;"--"),OFFSET(Overzicht!$DA118, 0, 8*(AV$1)),"")</f>
        <v>8</v>
      </c>
      <c r="AW119" s="11" t="str">
        <f>IF(AND(OFFSET(Overzicht!$DA118, 0, 8*(AW$1))&gt;0, OFFSET(Overzicht!$DA118, 0, 8*(AW$1)) &lt;&gt;"--"),OFFSET(Overzicht!$DA118, 0, 8*(AW$1)),"")</f>
        <v/>
      </c>
      <c r="AX119" s="11" t="str">
        <f>IF(AND(OFFSET(Overzicht!$DA118, 0, 8*(AX$1))&gt;0, OFFSET(Overzicht!$DA118, 0, 8*(AX$1)) &lt;&gt;"--"),OFFSET(Overzicht!$DA118, 0, 8*(AX$1)),"")</f>
        <v/>
      </c>
      <c r="AY119" s="11">
        <f>IF(AND(OFFSET(Overzicht!$DA118, 0, 8*(AY$1))&gt;0, OFFSET(Overzicht!$DA118, 0, 8*(AY$1)) &lt;&gt;"--"),OFFSET(Overzicht!$DA118, 0, 8*(AY$1)),"")</f>
        <v>2</v>
      </c>
      <c r="AZ119" s="11" t="str">
        <f>IF(AND(OFFSET(Overzicht!$DA118, 0, 8*(AZ$1))&gt;0, OFFSET(Overzicht!$DA118, 0, 8*(AZ$1)) &lt;&gt;"--"),OFFSET(Overzicht!$DA118, 0, 8*(AZ$1)),"")</f>
        <v/>
      </c>
      <c r="BA119" s="11" t="str">
        <f>IF(AND(OFFSET(Overzicht!$DA118, 0, 8*(BA$1))&gt;0, OFFSET(Overzicht!$DA118, 0, 8*(BA$1)) &lt;&gt;"--"),OFFSET(Overzicht!$DA118, 0, 8*(BA$1)),"")</f>
        <v/>
      </c>
      <c r="BB119" s="11">
        <f>IF(AND(OFFSET(Overzicht!$DA118, 0, 8*(BB$1))&gt;0, OFFSET(Overzicht!$DA118, 0, 8*(BB$1)) &lt;&gt;"--"),OFFSET(Overzicht!$DA118, 0, 8*(BB$1)),"")</f>
        <v>8</v>
      </c>
      <c r="BC119" s="11">
        <f>IF(AND(OFFSET(Overzicht!$DA118, 0, 8*(BC$1))&gt;0, OFFSET(Overzicht!$DA118, 0, 8*(BC$1)) &lt;&gt;"--"),OFFSET(Overzicht!$DA118, 0, 8*(BC$1)),"")</f>
        <v>66</v>
      </c>
      <c r="BD119" s="11">
        <f>IF(AND(OFFSET(Overzicht!$DA118, 0, 8*(BD$1))&gt;0, OFFSET(Overzicht!$DA118, 0, 8*(BD$1)) &lt;&gt;"--"),OFFSET(Overzicht!$DA118, 0, 8*(BD$1)),"")</f>
        <v>63</v>
      </c>
      <c r="BE119" s="11"/>
    </row>
    <row r="120" ht="15.75" customHeight="1">
      <c r="A120" s="6" t="str">
        <f>Overzicht!A119</f>
        <v>2.138 (A3.04c) Praktijkruimte</v>
      </c>
      <c r="B120" s="11"/>
      <c r="C120" s="11" t="str">
        <f>IF(AND(OFFSET(Overzicht!$DA119, 0, 8*(C$1))&gt;0, OFFSET(Overzicht!$DA119, 0, 8*(C$1)) &lt;&gt;"--"),OFFSET(Overzicht!$DA119, 0, 8*(C$1)),"")</f>
        <v/>
      </c>
      <c r="D120" s="11" t="str">
        <f>IF(AND(OFFSET(Overzicht!$DA119, 0, 8*(D$1))&gt;0, OFFSET(Overzicht!$DA119, 0, 8*(D$1)) &lt;&gt;"--"),OFFSET(Overzicht!$DA119, 0, 8*(D$1)),"")</f>
        <v/>
      </c>
      <c r="E120" s="11" t="str">
        <f>IF(AND(OFFSET(Overzicht!$DA119, 0, 8*(E$1))&gt;0, OFFSET(Overzicht!$DA119, 0, 8*(E$1)) &lt;&gt;"--"),OFFSET(Overzicht!$DA119, 0, 8*(E$1)),"")</f>
        <v/>
      </c>
      <c r="F120" s="11" t="str">
        <f>IF(AND(OFFSET(Overzicht!$DA119, 0, 8*(F$1))&gt;0, OFFSET(Overzicht!$DA119, 0, 8*(F$1)) &lt;&gt;"--"),OFFSET(Overzicht!$DA119, 0, 8*(F$1)),"")</f>
        <v/>
      </c>
      <c r="G120" s="11" t="str">
        <f>IF(AND(OFFSET(Overzicht!$DA119, 0, 8*(G$1))&gt;0, OFFSET(Overzicht!$DA119, 0, 8*(G$1)) &lt;&gt;"--"),OFFSET(Overzicht!$DA119, 0, 8*(G$1)),"")</f>
        <v/>
      </c>
      <c r="H120" s="11" t="str">
        <f>IF(AND(OFFSET(Overzicht!$DA119, 0, 8*(H$1))&gt;0, OFFSET(Overzicht!$DA119, 0, 8*(H$1)) &lt;&gt;"--"),OFFSET(Overzicht!$DA119, 0, 8*(H$1)),"")</f>
        <v/>
      </c>
      <c r="I120" s="11" t="str">
        <f>IF(AND(OFFSET(Overzicht!$DA119, 0, 8*(I$1))&gt;0, OFFSET(Overzicht!$DA119, 0, 8*(I$1)) &lt;&gt;"--"),OFFSET(Overzicht!$DA119, 0, 8*(I$1)),"")</f>
        <v/>
      </c>
      <c r="J120" s="11" t="str">
        <f>IF(AND(OFFSET(Overzicht!$DA119, 0, 8*(J$1))&gt;0, OFFSET(Overzicht!$DA119, 0, 8*(J$1)) &lt;&gt;"--"),OFFSET(Overzicht!$DA119, 0, 8*(J$1)),"")</f>
        <v/>
      </c>
      <c r="K120" s="11" t="str">
        <f>IF(AND(OFFSET(Overzicht!$DA119, 0, 8*(K$1))&gt;0, OFFSET(Overzicht!$DA119, 0, 8*(K$1)) &lt;&gt;"--"),OFFSET(Overzicht!$DA119, 0, 8*(K$1)),"")</f>
        <v/>
      </c>
      <c r="L120" s="11" t="str">
        <f>IF(AND(OFFSET(Overzicht!$DA119, 0, 8*(L$1))&gt;0, OFFSET(Overzicht!$DA119, 0, 8*(L$1)) &lt;&gt;"--"),OFFSET(Overzicht!$DA119, 0, 8*(L$1)),"")</f>
        <v/>
      </c>
      <c r="M120" s="11" t="str">
        <f>IF(AND(OFFSET(Overzicht!$DA119, 0, 8*(M$1))&gt;0, OFFSET(Overzicht!$DA119, 0, 8*(M$1)) &lt;&gt;"--"),OFFSET(Overzicht!$DA119, 0, 8*(M$1)),"")</f>
        <v/>
      </c>
      <c r="N120" s="11" t="str">
        <f>IF(AND(OFFSET(Overzicht!$DA119, 0, 8*(N$1))&gt;0, OFFSET(Overzicht!$DA119, 0, 8*(N$1)) &lt;&gt;"--"),OFFSET(Overzicht!$DA119, 0, 8*(N$1)),"")</f>
        <v/>
      </c>
      <c r="O120" s="11" t="str">
        <f>IF(AND(OFFSET(Overzicht!$DA119, 0, 8*(O$1))&gt;0, OFFSET(Overzicht!$DA119, 0, 8*(O$1)) &lt;&gt;"--"),OFFSET(Overzicht!$DA119, 0, 8*(O$1)),"")</f>
        <v/>
      </c>
      <c r="P120" s="11" t="str">
        <f>IF(AND(OFFSET(Overzicht!$DA119, 0, 8*(P$1))&gt;0, OFFSET(Overzicht!$DA119, 0, 8*(P$1)) &lt;&gt;"--"),OFFSET(Overzicht!$DA119, 0, 8*(P$1)),"")</f>
        <v/>
      </c>
      <c r="Q120" s="11" t="str">
        <f>IF(AND(OFFSET(Overzicht!$DA119, 0, 8*(Q$1))&gt;0, OFFSET(Overzicht!$DA119, 0, 8*(Q$1)) &lt;&gt;"--"),OFFSET(Overzicht!$DA119, 0, 8*(Q$1)),"")</f>
        <v/>
      </c>
      <c r="R120" s="11" t="str">
        <f>IF(AND(OFFSET(Overzicht!$DA119, 0, 8*(R$1))&gt;0, OFFSET(Overzicht!$DA119, 0, 8*(R$1)) &lt;&gt;"--"),OFFSET(Overzicht!$DA119, 0, 8*(R$1)),"")</f>
        <v/>
      </c>
      <c r="S120" s="11" t="str">
        <f>IF(AND(OFFSET(Overzicht!$DA119, 0, 8*(S$1))&gt;0, OFFSET(Overzicht!$DA119, 0, 8*(S$1)) &lt;&gt;"--"),OFFSET(Overzicht!$DA119, 0, 8*(S$1)),"")</f>
        <v/>
      </c>
      <c r="T120" s="11" t="str">
        <f>IF(AND(OFFSET(Overzicht!$DA119, 0, 8*(T$1))&gt;0, OFFSET(Overzicht!$DA119, 0, 8*(T$1)) &lt;&gt;"--"),OFFSET(Overzicht!$DA119, 0, 8*(T$1)),"")</f>
        <v/>
      </c>
      <c r="U120" s="11" t="str">
        <f>IF(AND(OFFSET(Overzicht!$DA119, 0, 8*(U$1))&gt;0, OFFSET(Overzicht!$DA119, 0, 8*(U$1)) &lt;&gt;"--"),OFFSET(Overzicht!$DA119, 0, 8*(U$1)),"")</f>
        <v/>
      </c>
      <c r="V120" s="11">
        <f>IF(AND(OFFSET(Overzicht!$DA119, 0, 8*(V$1))&gt;0, OFFSET(Overzicht!$DA119, 0, 8*(V$1)) &lt;&gt;"--"),OFFSET(Overzicht!$DA119, 0, 8*(V$1)),"")</f>
        <v>1</v>
      </c>
      <c r="W120" s="11">
        <f>IF(AND(OFFSET(Overzicht!$DA119, 0, 8*(W$1))&gt;0, OFFSET(Overzicht!$DA119, 0, 8*(W$1)) &lt;&gt;"--"),OFFSET(Overzicht!$DA119, 0, 8*(W$1)),"")</f>
        <v>21</v>
      </c>
      <c r="X120" s="11">
        <f>IF(AND(OFFSET(Overzicht!$DA119, 0, 8*(X$1))&gt;0, OFFSET(Overzicht!$DA119, 0, 8*(X$1)) &lt;&gt;"--"),OFFSET(Overzicht!$DA119, 0, 8*(X$1)),"")</f>
        <v>16</v>
      </c>
      <c r="Y120" s="11">
        <f>IF(AND(OFFSET(Overzicht!$DA119, 0, 8*(Y$1))&gt;0, OFFSET(Overzicht!$DA119, 0, 8*(Y$1)) &lt;&gt;"--"),OFFSET(Overzicht!$DA119, 0, 8*(Y$1)),"")</f>
        <v>5</v>
      </c>
      <c r="Z120" s="11">
        <f>IF(AND(OFFSET(Overzicht!$DA119, 0, 8*(Z$1))&gt;0, OFFSET(Overzicht!$DA119, 0, 8*(Z$1)) &lt;&gt;"--"),OFFSET(Overzicht!$DA119, 0, 8*(Z$1)),"")</f>
        <v>3</v>
      </c>
      <c r="AA120" s="11">
        <f>IF(AND(OFFSET(Overzicht!$DA119, 0, 8*(AA$1))&gt;0, OFFSET(Overzicht!$DA119, 0, 8*(AA$1)) &lt;&gt;"--"),OFFSET(Overzicht!$DA119, 0, 8*(AA$1)),"")</f>
        <v>5</v>
      </c>
      <c r="AB120" s="11" t="str">
        <f>IF(AND(OFFSET(Overzicht!$DA119, 0, 8*(AB$1))&gt;0, OFFSET(Overzicht!$DA119, 0, 8*(AB$1)) &lt;&gt;"--"),OFFSET(Overzicht!$DA119, 0, 8*(AB$1)),"")</f>
        <v/>
      </c>
      <c r="AC120" s="11">
        <f>IF(AND(OFFSET(Overzicht!$DA119, 0, 8*(AC$1))&gt;0, OFFSET(Overzicht!$DA119, 0, 8*(AC$1)) &lt;&gt;"--"),OFFSET(Overzicht!$DA119, 0, 8*(AC$1)),"")</f>
        <v>1</v>
      </c>
      <c r="AD120" s="11">
        <f>IF(AND(OFFSET(Overzicht!$DA119, 0, 8*(AD$1))&gt;0, OFFSET(Overzicht!$DA119, 0, 8*(AD$1)) &lt;&gt;"--"),OFFSET(Overzicht!$DA119, 0, 8*(AD$1)),"")</f>
        <v>1</v>
      </c>
      <c r="AE120" s="11">
        <f>IF(AND(OFFSET(Overzicht!$DA119, 0, 8*(AE$1))&gt;0, OFFSET(Overzicht!$DA119, 0, 8*(AE$1)) &lt;&gt;"--"),OFFSET(Overzicht!$DA119, 0, 8*(AE$1)),"")</f>
        <v>12</v>
      </c>
      <c r="AF120" s="11">
        <f>IF(AND(OFFSET(Overzicht!$DA119, 0, 8*(AF$1))&gt;0, OFFSET(Overzicht!$DA119, 0, 8*(AF$1)) &lt;&gt;"--"),OFFSET(Overzicht!$DA119, 0, 8*(AF$1)),"")</f>
        <v>21</v>
      </c>
      <c r="AG120" s="11">
        <f>IF(AND(OFFSET(Overzicht!$DA119, 0, 8*(AG$1))&gt;0, OFFSET(Overzicht!$DA119, 0, 8*(AG$1)) &lt;&gt;"--"),OFFSET(Overzicht!$DA119, 0, 8*(AG$1)),"")</f>
        <v>21</v>
      </c>
      <c r="AH120" s="11">
        <f>IF(AND(OFFSET(Overzicht!$DA119, 0, 8*(AH$1))&gt;0, OFFSET(Overzicht!$DA119, 0, 8*(AH$1)) &lt;&gt;"--"),OFFSET(Overzicht!$DA119, 0, 8*(AH$1)),"")</f>
        <v>10</v>
      </c>
      <c r="AI120" s="11">
        <f>IF(AND(OFFSET(Overzicht!$DA119, 0, 8*(AI$1))&gt;0, OFFSET(Overzicht!$DA119, 0, 8*(AI$1)) &lt;&gt;"--"),OFFSET(Overzicht!$DA119, 0, 8*(AI$1)),"")</f>
        <v>24</v>
      </c>
      <c r="AJ120" s="11" t="str">
        <f>IF(AND(OFFSET(Overzicht!$DA119, 0, 8*(AJ$1))&gt;0, OFFSET(Overzicht!$DA119, 0, 8*(AJ$1)) &lt;&gt;"--"),OFFSET(Overzicht!$DA119, 0, 8*(AJ$1)),"")</f>
        <v/>
      </c>
      <c r="AK120" s="11" t="str">
        <f>IF(AND(OFFSET(Overzicht!$DA119, 0, 8*(AK$1))&gt;0, OFFSET(Overzicht!$DA119, 0, 8*(AK$1)) &lt;&gt;"--"),OFFSET(Overzicht!$DA119, 0, 8*(AK$1)),"")</f>
        <v/>
      </c>
      <c r="AL120" s="11" t="str">
        <f>IF(AND(OFFSET(Overzicht!$DA119, 0, 8*(AL$1))&gt;0, OFFSET(Overzicht!$DA119, 0, 8*(AL$1)) &lt;&gt;"--"),OFFSET(Overzicht!$DA119, 0, 8*(AL$1)),"")</f>
        <v/>
      </c>
      <c r="AM120" s="11" t="str">
        <f>IF(AND(OFFSET(Overzicht!$DA119, 0, 8*(AM$1))&gt;0, OFFSET(Overzicht!$DA119, 0, 8*(AM$1)) &lt;&gt;"--"),OFFSET(Overzicht!$DA119, 0, 8*(AM$1)),"")</f>
        <v/>
      </c>
      <c r="AN120" s="11" t="str">
        <f>IF(AND(OFFSET(Overzicht!$DA119, 0, 8*(AN$1))&gt;0, OFFSET(Overzicht!$DA119, 0, 8*(AN$1)) &lt;&gt;"--"),OFFSET(Overzicht!$DA119, 0, 8*(AN$1)),"")</f>
        <v/>
      </c>
      <c r="AO120" s="11" t="str">
        <f>IF(AND(OFFSET(Overzicht!$DA119, 0, 8*(AO$1))&gt;0, OFFSET(Overzicht!$DA119, 0, 8*(AO$1)) &lt;&gt;"--"),OFFSET(Overzicht!$DA119, 0, 8*(AO$1)),"")</f>
        <v/>
      </c>
      <c r="AP120" s="11">
        <f>IF(AND(OFFSET(Overzicht!$DA119, 0, 8*(AP$1))&gt;0, OFFSET(Overzicht!$DA119, 0, 8*(AP$1)) &lt;&gt;"--"),OFFSET(Overzicht!$DA119, 0, 8*(AP$1)),"")</f>
        <v>14</v>
      </c>
      <c r="AQ120" s="11">
        <f>IF(AND(OFFSET(Overzicht!$DA119, 0, 8*(AQ$1))&gt;0, OFFSET(Overzicht!$DA119, 0, 8*(AQ$1)) &lt;&gt;"--"),OFFSET(Overzicht!$DA119, 0, 8*(AQ$1)),"")</f>
        <v>1</v>
      </c>
      <c r="AR120" s="11">
        <f>IF(AND(OFFSET(Overzicht!$DA119, 0, 8*(AR$1))&gt;0, OFFSET(Overzicht!$DA119, 0, 8*(AR$1)) &lt;&gt;"--"),OFFSET(Overzicht!$DA119, 0, 8*(AR$1)),"")</f>
        <v>12</v>
      </c>
      <c r="AS120" s="11">
        <f>IF(AND(OFFSET(Overzicht!$DA119, 0, 8*(AS$1))&gt;0, OFFSET(Overzicht!$DA119, 0, 8*(AS$1)) &lt;&gt;"--"),OFFSET(Overzicht!$DA119, 0, 8*(AS$1)),"")</f>
        <v>24</v>
      </c>
      <c r="AT120" s="11">
        <f>IF(AND(OFFSET(Overzicht!$DA119, 0, 8*(AT$1))&gt;0, OFFSET(Overzicht!$DA119, 0, 8*(AT$1)) &lt;&gt;"--"),OFFSET(Overzicht!$DA119, 0, 8*(AT$1)),"")</f>
        <v>12</v>
      </c>
      <c r="AU120" s="11">
        <f>IF(AND(OFFSET(Overzicht!$DA119, 0, 8*(AU$1))&gt;0, OFFSET(Overzicht!$DA119, 0, 8*(AU$1)) &lt;&gt;"--"),OFFSET(Overzicht!$DA119, 0, 8*(AU$1)),"")</f>
        <v>7</v>
      </c>
      <c r="AV120" s="11">
        <f>IF(AND(OFFSET(Overzicht!$DA119, 0, 8*(AV$1))&gt;0, OFFSET(Overzicht!$DA119, 0, 8*(AV$1)) &lt;&gt;"--"),OFFSET(Overzicht!$DA119, 0, 8*(AV$1)),"")</f>
        <v>1</v>
      </c>
      <c r="AW120" s="11" t="str">
        <f>IF(AND(OFFSET(Overzicht!$DA119, 0, 8*(AW$1))&gt;0, OFFSET(Overzicht!$DA119, 0, 8*(AW$1)) &lt;&gt;"--"),OFFSET(Overzicht!$DA119, 0, 8*(AW$1)),"")</f>
        <v/>
      </c>
      <c r="AX120" s="11" t="str">
        <f>IF(AND(OFFSET(Overzicht!$DA119, 0, 8*(AX$1))&gt;0, OFFSET(Overzicht!$DA119, 0, 8*(AX$1)) &lt;&gt;"--"),OFFSET(Overzicht!$DA119, 0, 8*(AX$1)),"")</f>
        <v/>
      </c>
      <c r="AY120" s="11" t="str">
        <f>IF(AND(OFFSET(Overzicht!$DA119, 0, 8*(AY$1))&gt;0, OFFSET(Overzicht!$DA119, 0, 8*(AY$1)) &lt;&gt;"--"),OFFSET(Overzicht!$DA119, 0, 8*(AY$1)),"")</f>
        <v/>
      </c>
      <c r="AZ120" s="11" t="str">
        <f>IF(AND(OFFSET(Overzicht!$DA119, 0, 8*(AZ$1))&gt;0, OFFSET(Overzicht!$DA119, 0, 8*(AZ$1)) &lt;&gt;"--"),OFFSET(Overzicht!$DA119, 0, 8*(AZ$1)),"")</f>
        <v/>
      </c>
      <c r="BA120" s="11" t="str">
        <f>IF(AND(OFFSET(Overzicht!$DA119, 0, 8*(BA$1))&gt;0, OFFSET(Overzicht!$DA119, 0, 8*(BA$1)) &lt;&gt;"--"),OFFSET(Overzicht!$DA119, 0, 8*(BA$1)),"")</f>
        <v/>
      </c>
      <c r="BB120" s="11" t="str">
        <f>IF(AND(OFFSET(Overzicht!$DA119, 0, 8*(BB$1))&gt;0, OFFSET(Overzicht!$DA119, 0, 8*(BB$1)) &lt;&gt;"--"),OFFSET(Overzicht!$DA119, 0, 8*(BB$1)),"")</f>
        <v/>
      </c>
      <c r="BC120" s="11">
        <f>IF(AND(OFFSET(Overzicht!$DA119, 0, 8*(BC$1))&gt;0, OFFSET(Overzicht!$DA119, 0, 8*(BC$1)) &lt;&gt;"--"),OFFSET(Overzicht!$DA119, 0, 8*(BC$1)),"")</f>
        <v>6</v>
      </c>
      <c r="BD120" s="11">
        <f>IF(AND(OFFSET(Overzicht!$DA119, 0, 8*(BD$1))&gt;0, OFFSET(Overzicht!$DA119, 0, 8*(BD$1)) &lt;&gt;"--"),OFFSET(Overzicht!$DA119, 0, 8*(BD$1)),"")</f>
        <v>14</v>
      </c>
      <c r="BE120" s="11"/>
    </row>
    <row r="121" ht="15.75" customHeight="1">
      <c r="A121" s="6" t="str">
        <f>Overzicht!A120</f>
        <v>K.091 (C5.06) Commissie</v>
      </c>
      <c r="B121" s="11"/>
      <c r="C121" s="11" t="str">
        <f>IF(AND(OFFSET(Overzicht!$DA120, 0, 8*(C$1))&gt;0, OFFSET(Overzicht!$DA120, 0, 8*(C$1)) &lt;&gt;"--"),OFFSET(Overzicht!$DA120, 0, 8*(C$1)),"")</f>
        <v/>
      </c>
      <c r="D121" s="11" t="str">
        <f>IF(AND(OFFSET(Overzicht!$DA120, 0, 8*(D$1))&gt;0, OFFSET(Overzicht!$DA120, 0, 8*(D$1)) &lt;&gt;"--"),OFFSET(Overzicht!$DA120, 0, 8*(D$1)),"")</f>
        <v/>
      </c>
      <c r="E121" s="11" t="str">
        <f>IF(AND(OFFSET(Overzicht!$DA120, 0, 8*(E$1))&gt;0, OFFSET(Overzicht!$DA120, 0, 8*(E$1)) &lt;&gt;"--"),OFFSET(Overzicht!$DA120, 0, 8*(E$1)),"")</f>
        <v/>
      </c>
      <c r="F121" s="11" t="str">
        <f>IF(AND(OFFSET(Overzicht!$DA120, 0, 8*(F$1))&gt;0, OFFSET(Overzicht!$DA120, 0, 8*(F$1)) &lt;&gt;"--"),OFFSET(Overzicht!$DA120, 0, 8*(F$1)),"")</f>
        <v/>
      </c>
      <c r="G121" s="11" t="str">
        <f>IF(AND(OFFSET(Overzicht!$DA120, 0, 8*(G$1))&gt;0, OFFSET(Overzicht!$DA120, 0, 8*(G$1)) &lt;&gt;"--"),OFFSET(Overzicht!$DA120, 0, 8*(G$1)),"")</f>
        <v/>
      </c>
      <c r="H121" s="11" t="str">
        <f>IF(AND(OFFSET(Overzicht!$DA120, 0, 8*(H$1))&gt;0, OFFSET(Overzicht!$DA120, 0, 8*(H$1)) &lt;&gt;"--"),OFFSET(Overzicht!$DA120, 0, 8*(H$1)),"")</f>
        <v/>
      </c>
      <c r="I121" s="11" t="str">
        <f>IF(AND(OFFSET(Overzicht!$DA120, 0, 8*(I$1))&gt;0, OFFSET(Overzicht!$DA120, 0, 8*(I$1)) &lt;&gt;"--"),OFFSET(Overzicht!$DA120, 0, 8*(I$1)),"")</f>
        <v/>
      </c>
      <c r="J121" s="11" t="str">
        <f>IF(AND(OFFSET(Overzicht!$DA120, 0, 8*(J$1))&gt;0, OFFSET(Overzicht!$DA120, 0, 8*(J$1)) &lt;&gt;"--"),OFFSET(Overzicht!$DA120, 0, 8*(J$1)),"")</f>
        <v/>
      </c>
      <c r="K121" s="11" t="str">
        <f>IF(AND(OFFSET(Overzicht!$DA120, 0, 8*(K$1))&gt;0, OFFSET(Overzicht!$DA120, 0, 8*(K$1)) &lt;&gt;"--"),OFFSET(Overzicht!$DA120, 0, 8*(K$1)),"")</f>
        <v/>
      </c>
      <c r="L121" s="11" t="str">
        <f>IF(AND(OFFSET(Overzicht!$DA120, 0, 8*(L$1))&gt;0, OFFSET(Overzicht!$DA120, 0, 8*(L$1)) &lt;&gt;"--"),OFFSET(Overzicht!$DA120, 0, 8*(L$1)),"")</f>
        <v/>
      </c>
      <c r="M121" s="11" t="str">
        <f>IF(AND(OFFSET(Overzicht!$DA120, 0, 8*(M$1))&gt;0, OFFSET(Overzicht!$DA120, 0, 8*(M$1)) &lt;&gt;"--"),OFFSET(Overzicht!$DA120, 0, 8*(M$1)),"")</f>
        <v/>
      </c>
      <c r="N121" s="11" t="str">
        <f>IF(AND(OFFSET(Overzicht!$DA120, 0, 8*(N$1))&gt;0, OFFSET(Overzicht!$DA120, 0, 8*(N$1)) &lt;&gt;"--"),OFFSET(Overzicht!$DA120, 0, 8*(N$1)),"")</f>
        <v/>
      </c>
      <c r="O121" s="11" t="str">
        <f>IF(AND(OFFSET(Overzicht!$DA120, 0, 8*(O$1))&gt;0, OFFSET(Overzicht!$DA120, 0, 8*(O$1)) &lt;&gt;"--"),OFFSET(Overzicht!$DA120, 0, 8*(O$1)),"")</f>
        <v/>
      </c>
      <c r="P121" s="11" t="str">
        <f>IF(AND(OFFSET(Overzicht!$DA120, 0, 8*(P$1))&gt;0, OFFSET(Overzicht!$DA120, 0, 8*(P$1)) &lt;&gt;"--"),OFFSET(Overzicht!$DA120, 0, 8*(P$1)),"")</f>
        <v/>
      </c>
      <c r="Q121" s="11" t="str">
        <f>IF(AND(OFFSET(Overzicht!$DA120, 0, 8*(Q$1))&gt;0, OFFSET(Overzicht!$DA120, 0, 8*(Q$1)) &lt;&gt;"--"),OFFSET(Overzicht!$DA120, 0, 8*(Q$1)),"")</f>
        <v/>
      </c>
      <c r="R121" s="11" t="str">
        <f>IF(AND(OFFSET(Overzicht!$DA120, 0, 8*(R$1))&gt;0, OFFSET(Overzicht!$DA120, 0, 8*(R$1)) &lt;&gt;"--"),OFFSET(Overzicht!$DA120, 0, 8*(R$1)),"")</f>
        <v/>
      </c>
      <c r="S121" s="11" t="str">
        <f>IF(AND(OFFSET(Overzicht!$DA120, 0, 8*(S$1))&gt;0, OFFSET(Overzicht!$DA120, 0, 8*(S$1)) &lt;&gt;"--"),OFFSET(Overzicht!$DA120, 0, 8*(S$1)),"")</f>
        <v/>
      </c>
      <c r="T121" s="11" t="str">
        <f>IF(AND(OFFSET(Overzicht!$DA120, 0, 8*(T$1))&gt;0, OFFSET(Overzicht!$DA120, 0, 8*(T$1)) &lt;&gt;"--"),OFFSET(Overzicht!$DA120, 0, 8*(T$1)),"")</f>
        <v/>
      </c>
      <c r="U121" s="11" t="str">
        <f>IF(AND(OFFSET(Overzicht!$DA120, 0, 8*(U$1))&gt;0, OFFSET(Overzicht!$DA120, 0, 8*(U$1)) &lt;&gt;"--"),OFFSET(Overzicht!$DA120, 0, 8*(U$1)),"")</f>
        <v/>
      </c>
      <c r="V121" s="11">
        <f>IF(AND(OFFSET(Overzicht!$DA120, 0, 8*(V$1))&gt;0, OFFSET(Overzicht!$DA120, 0, 8*(V$1)) &lt;&gt;"--"),OFFSET(Overzicht!$DA120, 0, 8*(V$1)),"")</f>
        <v>125</v>
      </c>
      <c r="W121" s="11">
        <f>IF(AND(OFFSET(Overzicht!$DA120, 0, 8*(W$1))&gt;0, OFFSET(Overzicht!$DA120, 0, 8*(W$1)) &lt;&gt;"--"),OFFSET(Overzicht!$DA120, 0, 8*(W$1)),"")</f>
        <v>271</v>
      </c>
      <c r="X121" s="11">
        <f>IF(AND(OFFSET(Overzicht!$DA120, 0, 8*(X$1))&gt;0, OFFSET(Overzicht!$DA120, 0, 8*(X$1)) &lt;&gt;"--"),OFFSET(Overzicht!$DA120, 0, 8*(X$1)),"")</f>
        <v>143</v>
      </c>
      <c r="Y121" s="11">
        <f>IF(AND(OFFSET(Overzicht!$DA120, 0, 8*(Y$1))&gt;0, OFFSET(Overzicht!$DA120, 0, 8*(Y$1)) &lt;&gt;"--"),OFFSET(Overzicht!$DA120, 0, 8*(Y$1)),"")</f>
        <v>22</v>
      </c>
      <c r="Z121" s="11">
        <f>IF(AND(OFFSET(Overzicht!$DA120, 0, 8*(Z$1))&gt;0, OFFSET(Overzicht!$DA120, 0, 8*(Z$1)) &lt;&gt;"--"),OFFSET(Overzicht!$DA120, 0, 8*(Z$1)),"")</f>
        <v>41</v>
      </c>
      <c r="AA121" s="11">
        <f>IF(AND(OFFSET(Overzicht!$DA120, 0, 8*(AA$1))&gt;0, OFFSET(Overzicht!$DA120, 0, 8*(AA$1)) &lt;&gt;"--"),OFFSET(Overzicht!$DA120, 0, 8*(AA$1)),"")</f>
        <v>36</v>
      </c>
      <c r="AB121" s="11">
        <f>IF(AND(OFFSET(Overzicht!$DA120, 0, 8*(AB$1))&gt;0, OFFSET(Overzicht!$DA120, 0, 8*(AB$1)) &lt;&gt;"--"),OFFSET(Overzicht!$DA120, 0, 8*(AB$1)),"")</f>
        <v>17</v>
      </c>
      <c r="AC121" s="11">
        <f>IF(AND(OFFSET(Overzicht!$DA120, 0, 8*(AC$1))&gt;0, OFFSET(Overzicht!$DA120, 0, 8*(AC$1)) &lt;&gt;"--"),OFFSET(Overzicht!$DA120, 0, 8*(AC$1)),"")</f>
        <v>28</v>
      </c>
      <c r="AD121" s="11">
        <f>IF(AND(OFFSET(Overzicht!$DA120, 0, 8*(AD$1))&gt;0, OFFSET(Overzicht!$DA120, 0, 8*(AD$1)) &lt;&gt;"--"),OFFSET(Overzicht!$DA120, 0, 8*(AD$1)),"")</f>
        <v>66</v>
      </c>
      <c r="AE121" s="11">
        <f>IF(AND(OFFSET(Overzicht!$DA120, 0, 8*(AE$1))&gt;0, OFFSET(Overzicht!$DA120, 0, 8*(AE$1)) &lt;&gt;"--"),OFFSET(Overzicht!$DA120, 0, 8*(AE$1)),"")</f>
        <v>155</v>
      </c>
      <c r="AF121" s="11">
        <f>IF(AND(OFFSET(Overzicht!$DA120, 0, 8*(AF$1))&gt;0, OFFSET(Overzicht!$DA120, 0, 8*(AF$1)) &lt;&gt;"--"),OFFSET(Overzicht!$DA120, 0, 8*(AF$1)),"")</f>
        <v>250</v>
      </c>
      <c r="AG121" s="11">
        <f>IF(AND(OFFSET(Overzicht!$DA120, 0, 8*(AG$1))&gt;0, OFFSET(Overzicht!$DA120, 0, 8*(AG$1)) &lt;&gt;"--"),OFFSET(Overzicht!$DA120, 0, 8*(AG$1)),"")</f>
        <v>197</v>
      </c>
      <c r="AH121" s="11">
        <f>IF(AND(OFFSET(Overzicht!$DA120, 0, 8*(AH$1))&gt;0, OFFSET(Overzicht!$DA120, 0, 8*(AH$1)) &lt;&gt;"--"),OFFSET(Overzicht!$DA120, 0, 8*(AH$1)),"")</f>
        <v>239</v>
      </c>
      <c r="AI121" s="11">
        <f>IF(AND(OFFSET(Overzicht!$DA120, 0, 8*(AI$1))&gt;0, OFFSET(Overzicht!$DA120, 0, 8*(AI$1)) &lt;&gt;"--"),OFFSET(Overzicht!$DA120, 0, 8*(AI$1)),"")</f>
        <v>294</v>
      </c>
      <c r="AJ121" s="11">
        <f>IF(AND(OFFSET(Overzicht!$DA120, 0, 8*(AJ$1))&gt;0, OFFSET(Overzicht!$DA120, 0, 8*(AJ$1)) &lt;&gt;"--"),OFFSET(Overzicht!$DA120, 0, 8*(AJ$1)),"")</f>
        <v>258</v>
      </c>
      <c r="AK121" s="11">
        <f>IF(AND(OFFSET(Overzicht!$DA120, 0, 8*(AK$1))&gt;0, OFFSET(Overzicht!$DA120, 0, 8*(AK$1)) &lt;&gt;"--"),OFFSET(Overzicht!$DA120, 0, 8*(AK$1)),"")</f>
        <v>116</v>
      </c>
      <c r="AL121" s="11">
        <f>IF(AND(OFFSET(Overzicht!$DA120, 0, 8*(AL$1))&gt;0, OFFSET(Overzicht!$DA120, 0, 8*(AL$1)) &lt;&gt;"--"),OFFSET(Overzicht!$DA120, 0, 8*(AL$1)),"")</f>
        <v>2</v>
      </c>
      <c r="AM121" s="11">
        <f>IF(AND(OFFSET(Overzicht!$DA120, 0, 8*(AM$1))&gt;0, OFFSET(Overzicht!$DA120, 0, 8*(AM$1)) &lt;&gt;"--"),OFFSET(Overzicht!$DA120, 0, 8*(AM$1)),"")</f>
        <v>25</v>
      </c>
      <c r="AN121" s="11">
        <f>IF(AND(OFFSET(Overzicht!$DA120, 0, 8*(AN$1))&gt;0, OFFSET(Overzicht!$DA120, 0, 8*(AN$1)) &lt;&gt;"--"),OFFSET(Overzicht!$DA120, 0, 8*(AN$1)),"")</f>
        <v>5</v>
      </c>
      <c r="AO121" s="11">
        <f>IF(AND(OFFSET(Overzicht!$DA120, 0, 8*(AO$1))&gt;0, OFFSET(Overzicht!$DA120, 0, 8*(AO$1)) &lt;&gt;"--"),OFFSET(Overzicht!$DA120, 0, 8*(AO$1)),"")</f>
        <v>7</v>
      </c>
      <c r="AP121" s="11">
        <f>IF(AND(OFFSET(Overzicht!$DA120, 0, 8*(AP$1))&gt;0, OFFSET(Overzicht!$DA120, 0, 8*(AP$1)) &lt;&gt;"--"),OFFSET(Overzicht!$DA120, 0, 8*(AP$1)),"")</f>
        <v>139</v>
      </c>
      <c r="AQ121" s="11">
        <f>IF(AND(OFFSET(Overzicht!$DA120, 0, 8*(AQ$1))&gt;0, OFFSET(Overzicht!$DA120, 0, 8*(AQ$1)) &lt;&gt;"--"),OFFSET(Overzicht!$DA120, 0, 8*(AQ$1)),"")</f>
        <v>153</v>
      </c>
      <c r="AR121" s="11">
        <f>IF(AND(OFFSET(Overzicht!$DA120, 0, 8*(AR$1))&gt;0, OFFSET(Overzicht!$DA120, 0, 8*(AR$1)) &lt;&gt;"--"),OFFSET(Overzicht!$DA120, 0, 8*(AR$1)),"")</f>
        <v>267</v>
      </c>
      <c r="AS121" s="11">
        <f>IF(AND(OFFSET(Overzicht!$DA120, 0, 8*(AS$1))&gt;0, OFFSET(Overzicht!$DA120, 0, 8*(AS$1)) &lt;&gt;"--"),OFFSET(Overzicht!$DA120, 0, 8*(AS$1)),"")</f>
        <v>172</v>
      </c>
      <c r="AT121" s="11">
        <f>IF(AND(OFFSET(Overzicht!$DA120, 0, 8*(AT$1))&gt;0, OFFSET(Overzicht!$DA120, 0, 8*(AT$1)) &lt;&gt;"--"),OFFSET(Overzicht!$DA120, 0, 8*(AT$1)),"")</f>
        <v>277</v>
      </c>
      <c r="AU121" s="11">
        <f>IF(AND(OFFSET(Overzicht!$DA120, 0, 8*(AU$1))&gt;0, OFFSET(Overzicht!$DA120, 0, 8*(AU$1)) &lt;&gt;"--"),OFFSET(Overzicht!$DA120, 0, 8*(AU$1)),"")</f>
        <v>300</v>
      </c>
      <c r="AV121" s="11">
        <f>IF(AND(OFFSET(Overzicht!$DA120, 0, 8*(AV$1))&gt;0, OFFSET(Overzicht!$DA120, 0, 8*(AV$1)) &lt;&gt;"--"),OFFSET(Overzicht!$DA120, 0, 8*(AV$1)),"")</f>
        <v>180</v>
      </c>
      <c r="AW121" s="11">
        <f>IF(AND(OFFSET(Overzicht!$DA120, 0, 8*(AW$1))&gt;0, OFFSET(Overzicht!$DA120, 0, 8*(AW$1)) &lt;&gt;"--"),OFFSET(Overzicht!$DA120, 0, 8*(AW$1)),"")</f>
        <v>190</v>
      </c>
      <c r="AX121" s="11">
        <f>IF(AND(OFFSET(Overzicht!$DA120, 0, 8*(AX$1))&gt;0, OFFSET(Overzicht!$DA120, 0, 8*(AX$1)) &lt;&gt;"--"),OFFSET(Overzicht!$DA120, 0, 8*(AX$1)),"")</f>
        <v>66</v>
      </c>
      <c r="AY121" s="11">
        <f>IF(AND(OFFSET(Overzicht!$DA120, 0, 8*(AY$1))&gt;0, OFFSET(Overzicht!$DA120, 0, 8*(AY$1)) &lt;&gt;"--"),OFFSET(Overzicht!$DA120, 0, 8*(AY$1)),"")</f>
        <v>1</v>
      </c>
      <c r="AZ121" s="11">
        <f>IF(AND(OFFSET(Overzicht!$DA120, 0, 8*(AZ$1))&gt;0, OFFSET(Overzicht!$DA120, 0, 8*(AZ$1)) &lt;&gt;"--"),OFFSET(Overzicht!$DA120, 0, 8*(AZ$1)),"")</f>
        <v>1</v>
      </c>
      <c r="BA121" s="11">
        <f>IF(AND(OFFSET(Overzicht!$DA120, 0, 8*(BA$1))&gt;0, OFFSET(Overzicht!$DA120, 0, 8*(BA$1)) &lt;&gt;"--"),OFFSET(Overzicht!$DA120, 0, 8*(BA$1)),"")</f>
        <v>17</v>
      </c>
      <c r="BB121" s="11">
        <f>IF(AND(OFFSET(Overzicht!$DA120, 0, 8*(BB$1))&gt;0, OFFSET(Overzicht!$DA120, 0, 8*(BB$1)) &lt;&gt;"--"),OFFSET(Overzicht!$DA120, 0, 8*(BB$1)),"")</f>
        <v>75</v>
      </c>
      <c r="BC121" s="11">
        <f>IF(AND(OFFSET(Overzicht!$DA120, 0, 8*(BC$1))&gt;0, OFFSET(Overzicht!$DA120, 0, 8*(BC$1)) &lt;&gt;"--"),OFFSET(Overzicht!$DA120, 0, 8*(BC$1)),"")</f>
        <v>230</v>
      </c>
      <c r="BD121" s="11">
        <f>IF(AND(OFFSET(Overzicht!$DA120, 0, 8*(BD$1))&gt;0, OFFSET(Overzicht!$DA120, 0, 8*(BD$1)) &lt;&gt;"--"),OFFSET(Overzicht!$DA120, 0, 8*(BD$1)),"")</f>
        <v>208</v>
      </c>
      <c r="BE121" s="11"/>
    </row>
    <row r="122" ht="15.75" customHeight="1">
      <c r="A122" s="6" t="str">
        <f>Overzicht!A121</f>
        <v>K.097 (C3.06) Kantoor</v>
      </c>
      <c r="B122" s="11"/>
      <c r="C122" s="11" t="str">
        <f>IF(AND(OFFSET(Overzicht!$DA121, 0, 8*(C$1))&gt;0, OFFSET(Overzicht!$DA121, 0, 8*(C$1)) &lt;&gt;"--"),OFFSET(Overzicht!$DA121, 0, 8*(C$1)),"")</f>
        <v/>
      </c>
      <c r="D122" s="11" t="str">
        <f>IF(AND(OFFSET(Overzicht!$DA121, 0, 8*(D$1))&gt;0, OFFSET(Overzicht!$DA121, 0, 8*(D$1)) &lt;&gt;"--"),OFFSET(Overzicht!$DA121, 0, 8*(D$1)),"")</f>
        <v/>
      </c>
      <c r="E122" s="11" t="str">
        <f>IF(AND(OFFSET(Overzicht!$DA121, 0, 8*(E$1))&gt;0, OFFSET(Overzicht!$DA121, 0, 8*(E$1)) &lt;&gt;"--"),OFFSET(Overzicht!$DA121, 0, 8*(E$1)),"")</f>
        <v/>
      </c>
      <c r="F122" s="11" t="str">
        <f>IF(AND(OFFSET(Overzicht!$DA121, 0, 8*(F$1))&gt;0, OFFSET(Overzicht!$DA121, 0, 8*(F$1)) &lt;&gt;"--"),OFFSET(Overzicht!$DA121, 0, 8*(F$1)),"")</f>
        <v/>
      </c>
      <c r="G122" s="11" t="str">
        <f>IF(AND(OFFSET(Overzicht!$DA121, 0, 8*(G$1))&gt;0, OFFSET(Overzicht!$DA121, 0, 8*(G$1)) &lt;&gt;"--"),OFFSET(Overzicht!$DA121, 0, 8*(G$1)),"")</f>
        <v/>
      </c>
      <c r="H122" s="11" t="str">
        <f>IF(AND(OFFSET(Overzicht!$DA121, 0, 8*(H$1))&gt;0, OFFSET(Overzicht!$DA121, 0, 8*(H$1)) &lt;&gt;"--"),OFFSET(Overzicht!$DA121, 0, 8*(H$1)),"")</f>
        <v/>
      </c>
      <c r="I122" s="11" t="str">
        <f>IF(AND(OFFSET(Overzicht!$DA121, 0, 8*(I$1))&gt;0, OFFSET(Overzicht!$DA121, 0, 8*(I$1)) &lt;&gt;"--"),OFFSET(Overzicht!$DA121, 0, 8*(I$1)),"")</f>
        <v/>
      </c>
      <c r="J122" s="11" t="str">
        <f>IF(AND(OFFSET(Overzicht!$DA121, 0, 8*(J$1))&gt;0, OFFSET(Overzicht!$DA121, 0, 8*(J$1)) &lt;&gt;"--"),OFFSET(Overzicht!$DA121, 0, 8*(J$1)),"")</f>
        <v/>
      </c>
      <c r="K122" s="11" t="str">
        <f>IF(AND(OFFSET(Overzicht!$DA121, 0, 8*(K$1))&gt;0, OFFSET(Overzicht!$DA121, 0, 8*(K$1)) &lt;&gt;"--"),OFFSET(Overzicht!$DA121, 0, 8*(K$1)),"")</f>
        <v/>
      </c>
      <c r="L122" s="11" t="str">
        <f>IF(AND(OFFSET(Overzicht!$DA121, 0, 8*(L$1))&gt;0, OFFSET(Overzicht!$DA121, 0, 8*(L$1)) &lt;&gt;"--"),OFFSET(Overzicht!$DA121, 0, 8*(L$1)),"")</f>
        <v/>
      </c>
      <c r="M122" s="11" t="str">
        <f>IF(AND(OFFSET(Overzicht!$DA121, 0, 8*(M$1))&gt;0, OFFSET(Overzicht!$DA121, 0, 8*(M$1)) &lt;&gt;"--"),OFFSET(Overzicht!$DA121, 0, 8*(M$1)),"")</f>
        <v/>
      </c>
      <c r="N122" s="11" t="str">
        <f>IF(AND(OFFSET(Overzicht!$DA121, 0, 8*(N$1))&gt;0, OFFSET(Overzicht!$DA121, 0, 8*(N$1)) &lt;&gt;"--"),OFFSET(Overzicht!$DA121, 0, 8*(N$1)),"")</f>
        <v/>
      </c>
      <c r="O122" s="11" t="str">
        <f>IF(AND(OFFSET(Overzicht!$DA121, 0, 8*(O$1))&gt;0, OFFSET(Overzicht!$DA121, 0, 8*(O$1)) &lt;&gt;"--"),OFFSET(Overzicht!$DA121, 0, 8*(O$1)),"")</f>
        <v/>
      </c>
      <c r="P122" s="11" t="str">
        <f>IF(AND(OFFSET(Overzicht!$DA121, 0, 8*(P$1))&gt;0, OFFSET(Overzicht!$DA121, 0, 8*(P$1)) &lt;&gt;"--"),OFFSET(Overzicht!$DA121, 0, 8*(P$1)),"")</f>
        <v/>
      </c>
      <c r="Q122" s="11" t="str">
        <f>IF(AND(OFFSET(Overzicht!$DA121, 0, 8*(Q$1))&gt;0, OFFSET(Overzicht!$DA121, 0, 8*(Q$1)) &lt;&gt;"--"),OFFSET(Overzicht!$DA121, 0, 8*(Q$1)),"")</f>
        <v/>
      </c>
      <c r="R122" s="11" t="str">
        <f>IF(AND(OFFSET(Overzicht!$DA121, 0, 8*(R$1))&gt;0, OFFSET(Overzicht!$DA121, 0, 8*(R$1)) &lt;&gt;"--"),OFFSET(Overzicht!$DA121, 0, 8*(R$1)),"")</f>
        <v/>
      </c>
      <c r="S122" s="11" t="str">
        <f>IF(AND(OFFSET(Overzicht!$DA121, 0, 8*(S$1))&gt;0, OFFSET(Overzicht!$DA121, 0, 8*(S$1)) &lt;&gt;"--"),OFFSET(Overzicht!$DA121, 0, 8*(S$1)),"")</f>
        <v/>
      </c>
      <c r="T122" s="11" t="str">
        <f>IF(AND(OFFSET(Overzicht!$DA121, 0, 8*(T$1))&gt;0, OFFSET(Overzicht!$DA121, 0, 8*(T$1)) &lt;&gt;"--"),OFFSET(Overzicht!$DA121, 0, 8*(T$1)),"")</f>
        <v/>
      </c>
      <c r="U122" s="11" t="str">
        <f>IF(AND(OFFSET(Overzicht!$DA121, 0, 8*(U$1))&gt;0, OFFSET(Overzicht!$DA121, 0, 8*(U$1)) &lt;&gt;"--"),OFFSET(Overzicht!$DA121, 0, 8*(U$1)),"")</f>
        <v/>
      </c>
      <c r="V122" s="11">
        <f>IF(AND(OFFSET(Overzicht!$DA121, 0, 8*(V$1))&gt;0, OFFSET(Overzicht!$DA121, 0, 8*(V$1)) &lt;&gt;"--"),OFFSET(Overzicht!$DA121, 0, 8*(V$1)),"")</f>
        <v>161</v>
      </c>
      <c r="W122" s="11">
        <f>IF(AND(OFFSET(Overzicht!$DA121, 0, 8*(W$1))&gt;0, OFFSET(Overzicht!$DA121, 0, 8*(W$1)) &lt;&gt;"--"),OFFSET(Overzicht!$DA121, 0, 8*(W$1)),"")</f>
        <v>383</v>
      </c>
      <c r="X122" s="11">
        <f>IF(AND(OFFSET(Overzicht!$DA121, 0, 8*(X$1))&gt;0, OFFSET(Overzicht!$DA121, 0, 8*(X$1)) &lt;&gt;"--"),OFFSET(Overzicht!$DA121, 0, 8*(X$1)),"")</f>
        <v>455</v>
      </c>
      <c r="Y122" s="11">
        <f>IF(AND(OFFSET(Overzicht!$DA121, 0, 8*(Y$1))&gt;0, OFFSET(Overzicht!$DA121, 0, 8*(Y$1)) &lt;&gt;"--"),OFFSET(Overzicht!$DA121, 0, 8*(Y$1)),"")</f>
        <v>341</v>
      </c>
      <c r="Z122" s="11">
        <f>IF(AND(OFFSET(Overzicht!$DA121, 0, 8*(Z$1))&gt;0, OFFSET(Overzicht!$DA121, 0, 8*(Z$1)) &lt;&gt;"--"),OFFSET(Overzicht!$DA121, 0, 8*(Z$1)),"")</f>
        <v>237</v>
      </c>
      <c r="AA122" s="11">
        <f>IF(AND(OFFSET(Overzicht!$DA121, 0, 8*(AA$1))&gt;0, OFFSET(Overzicht!$DA121, 0, 8*(AA$1)) &lt;&gt;"--"),OFFSET(Overzicht!$DA121, 0, 8*(AA$1)),"")</f>
        <v>233</v>
      </c>
      <c r="AB122" s="11">
        <f>IF(AND(OFFSET(Overzicht!$DA121, 0, 8*(AB$1))&gt;0, OFFSET(Overzicht!$DA121, 0, 8*(AB$1)) &lt;&gt;"--"),OFFSET(Overzicht!$DA121, 0, 8*(AB$1)),"")</f>
        <v>224</v>
      </c>
      <c r="AC122" s="11">
        <f>IF(AND(OFFSET(Overzicht!$DA121, 0, 8*(AC$1))&gt;0, OFFSET(Overzicht!$DA121, 0, 8*(AC$1)) &lt;&gt;"--"),OFFSET(Overzicht!$DA121, 0, 8*(AC$1)),"")</f>
        <v>363</v>
      </c>
      <c r="AD122" s="11">
        <f>IF(AND(OFFSET(Overzicht!$DA121, 0, 8*(AD$1))&gt;0, OFFSET(Overzicht!$DA121, 0, 8*(AD$1)) &lt;&gt;"--"),OFFSET(Overzicht!$DA121, 0, 8*(AD$1)),"")</f>
        <v>346</v>
      </c>
      <c r="AE122" s="11">
        <f>IF(AND(OFFSET(Overzicht!$DA121, 0, 8*(AE$1))&gt;0, OFFSET(Overzicht!$DA121, 0, 8*(AE$1)) &lt;&gt;"--"),OFFSET(Overzicht!$DA121, 0, 8*(AE$1)),"")</f>
        <v>313</v>
      </c>
      <c r="AF122" s="11">
        <f>IF(AND(OFFSET(Overzicht!$DA121, 0, 8*(AF$1))&gt;0, OFFSET(Overzicht!$DA121, 0, 8*(AF$1)) &lt;&gt;"--"),OFFSET(Overzicht!$DA121, 0, 8*(AF$1)),"")</f>
        <v>343</v>
      </c>
      <c r="AG122" s="11">
        <f>IF(AND(OFFSET(Overzicht!$DA121, 0, 8*(AG$1))&gt;0, OFFSET(Overzicht!$DA121, 0, 8*(AG$1)) &lt;&gt;"--"),OFFSET(Overzicht!$DA121, 0, 8*(AG$1)),"")</f>
        <v>244</v>
      </c>
      <c r="AH122" s="11">
        <f>IF(AND(OFFSET(Overzicht!$DA121, 0, 8*(AH$1))&gt;0, OFFSET(Overzicht!$DA121, 0, 8*(AH$1)) &lt;&gt;"--"),OFFSET(Overzicht!$DA121, 0, 8*(AH$1)),"")</f>
        <v>347</v>
      </c>
      <c r="AI122" s="11">
        <f>IF(AND(OFFSET(Overzicht!$DA121, 0, 8*(AI$1))&gt;0, OFFSET(Overzicht!$DA121, 0, 8*(AI$1)) &lt;&gt;"--"),OFFSET(Overzicht!$DA121, 0, 8*(AI$1)),"")</f>
        <v>379</v>
      </c>
      <c r="AJ122" s="11">
        <f>IF(AND(OFFSET(Overzicht!$DA121, 0, 8*(AJ$1))&gt;0, OFFSET(Overzicht!$DA121, 0, 8*(AJ$1)) &lt;&gt;"--"),OFFSET(Overzicht!$DA121, 0, 8*(AJ$1)),"")</f>
        <v>392</v>
      </c>
      <c r="AK122" s="11">
        <f>IF(AND(OFFSET(Overzicht!$DA121, 0, 8*(AK$1))&gt;0, OFFSET(Overzicht!$DA121, 0, 8*(AK$1)) &lt;&gt;"--"),OFFSET(Overzicht!$DA121, 0, 8*(AK$1)),"")</f>
        <v>346</v>
      </c>
      <c r="AL122" s="11">
        <f>IF(AND(OFFSET(Overzicht!$DA121, 0, 8*(AL$1))&gt;0, OFFSET(Overzicht!$DA121, 0, 8*(AL$1)) &lt;&gt;"--"),OFFSET(Overzicht!$DA121, 0, 8*(AL$1)),"")</f>
        <v>91</v>
      </c>
      <c r="AM122" s="11">
        <f>IF(AND(OFFSET(Overzicht!$DA121, 0, 8*(AM$1))&gt;0, OFFSET(Overzicht!$DA121, 0, 8*(AM$1)) &lt;&gt;"--"),OFFSET(Overzicht!$DA121, 0, 8*(AM$1)),"")</f>
        <v>71</v>
      </c>
      <c r="AN122" s="11">
        <f>IF(AND(OFFSET(Overzicht!$DA121, 0, 8*(AN$1))&gt;0, OFFSET(Overzicht!$DA121, 0, 8*(AN$1)) &lt;&gt;"--"),OFFSET(Overzicht!$DA121, 0, 8*(AN$1)),"")</f>
        <v>13</v>
      </c>
      <c r="AO122" s="11">
        <f>IF(AND(OFFSET(Overzicht!$DA121, 0, 8*(AO$1))&gt;0, OFFSET(Overzicht!$DA121, 0, 8*(AO$1)) &lt;&gt;"--"),OFFSET(Overzicht!$DA121, 0, 8*(AO$1)),"")</f>
        <v>151</v>
      </c>
      <c r="AP122" s="11">
        <f>IF(AND(OFFSET(Overzicht!$DA121, 0, 8*(AP$1))&gt;0, OFFSET(Overzicht!$DA121, 0, 8*(AP$1)) &lt;&gt;"--"),OFFSET(Overzicht!$DA121, 0, 8*(AP$1)),"")</f>
        <v>305</v>
      </c>
      <c r="AQ122" s="11">
        <f>IF(AND(OFFSET(Overzicht!$DA121, 0, 8*(AQ$1))&gt;0, OFFSET(Overzicht!$DA121, 0, 8*(AQ$1)) &lt;&gt;"--"),OFFSET(Overzicht!$DA121, 0, 8*(AQ$1)),"")</f>
        <v>324</v>
      </c>
      <c r="AR122" s="11">
        <f>IF(AND(OFFSET(Overzicht!$DA121, 0, 8*(AR$1))&gt;0, OFFSET(Overzicht!$DA121, 0, 8*(AR$1)) &lt;&gt;"--"),OFFSET(Overzicht!$DA121, 0, 8*(AR$1)),"")</f>
        <v>403</v>
      </c>
      <c r="AS122" s="11">
        <f>IF(AND(OFFSET(Overzicht!$DA121, 0, 8*(AS$1))&gt;0, OFFSET(Overzicht!$DA121, 0, 8*(AS$1)) &lt;&gt;"--"),OFFSET(Overzicht!$DA121, 0, 8*(AS$1)),"")</f>
        <v>253</v>
      </c>
      <c r="AT122" s="11">
        <f>IF(AND(OFFSET(Overzicht!$DA121, 0, 8*(AT$1))&gt;0, OFFSET(Overzicht!$DA121, 0, 8*(AT$1)) &lt;&gt;"--"),OFFSET(Overzicht!$DA121, 0, 8*(AT$1)),"")</f>
        <v>227</v>
      </c>
      <c r="AU122" s="11">
        <f>IF(AND(OFFSET(Overzicht!$DA121, 0, 8*(AU$1))&gt;0, OFFSET(Overzicht!$DA121, 0, 8*(AU$1)) &lt;&gt;"--"),OFFSET(Overzicht!$DA121, 0, 8*(AU$1)),"")</f>
        <v>387</v>
      </c>
      <c r="AV122" s="11">
        <f>IF(AND(OFFSET(Overzicht!$DA121, 0, 8*(AV$1))&gt;0, OFFSET(Overzicht!$DA121, 0, 8*(AV$1)) &lt;&gt;"--"),OFFSET(Overzicht!$DA121, 0, 8*(AV$1)),"")</f>
        <v>382</v>
      </c>
      <c r="AW122" s="11">
        <f>IF(AND(OFFSET(Overzicht!$DA121, 0, 8*(AW$1))&gt;0, OFFSET(Overzicht!$DA121, 0, 8*(AW$1)) &lt;&gt;"--"),OFFSET(Overzicht!$DA121, 0, 8*(AW$1)),"")</f>
        <v>381</v>
      </c>
      <c r="AX122" s="11">
        <f>IF(AND(OFFSET(Overzicht!$DA121, 0, 8*(AX$1))&gt;0, OFFSET(Overzicht!$DA121, 0, 8*(AX$1)) &lt;&gt;"--"),OFFSET(Overzicht!$DA121, 0, 8*(AX$1)),"")</f>
        <v>118</v>
      </c>
      <c r="AY122" s="11" t="str">
        <f>IF(AND(OFFSET(Overzicht!$DA121, 0, 8*(AY$1))&gt;0, OFFSET(Overzicht!$DA121, 0, 8*(AY$1)) &lt;&gt;"--"),OFFSET(Overzicht!$DA121, 0, 8*(AY$1)),"")</f>
        <v/>
      </c>
      <c r="AZ122" s="11" t="str">
        <f>IF(AND(OFFSET(Overzicht!$DA121, 0, 8*(AZ$1))&gt;0, OFFSET(Overzicht!$DA121, 0, 8*(AZ$1)) &lt;&gt;"--"),OFFSET(Overzicht!$DA121, 0, 8*(AZ$1)),"")</f>
        <v/>
      </c>
      <c r="BA122" s="11" t="str">
        <f>IF(AND(OFFSET(Overzicht!$DA121, 0, 8*(BA$1))&gt;0, OFFSET(Overzicht!$DA121, 0, 8*(BA$1)) &lt;&gt;"--"),OFFSET(Overzicht!$DA121, 0, 8*(BA$1)),"")</f>
        <v/>
      </c>
      <c r="BB122" s="11" t="str">
        <f>IF(AND(OFFSET(Overzicht!$DA121, 0, 8*(BB$1))&gt;0, OFFSET(Overzicht!$DA121, 0, 8*(BB$1)) &lt;&gt;"--"),OFFSET(Overzicht!$DA121, 0, 8*(BB$1)),"")</f>
        <v/>
      </c>
      <c r="BC122" s="11" t="str">
        <f>IF(AND(OFFSET(Overzicht!$DA121, 0, 8*(BC$1))&gt;0, OFFSET(Overzicht!$DA121, 0, 8*(BC$1)) &lt;&gt;"--"),OFFSET(Overzicht!$DA121, 0, 8*(BC$1)),"")</f>
        <v/>
      </c>
      <c r="BD122" s="11" t="str">
        <f>IF(AND(OFFSET(Overzicht!$DA121, 0, 8*(BD$1))&gt;0, OFFSET(Overzicht!$DA121, 0, 8*(BD$1)) &lt;&gt;"--"),OFFSET(Overzicht!$DA121, 0, 8*(BD$1)),"")</f>
        <v/>
      </c>
      <c r="BE122" s="11"/>
    </row>
    <row r="123" ht="15.75" customHeight="1">
      <c r="A123" s="6" t="str">
        <f>Overzicht!A122</f>
        <v>K.102 (C1.06) Societeit</v>
      </c>
      <c r="B123" s="11"/>
      <c r="C123" s="11" t="str">
        <f>IF(AND(OFFSET(Overzicht!$DA122, 0, 8*(C$1))&gt;0, OFFSET(Overzicht!$DA122, 0, 8*(C$1)) &lt;&gt;"--"),OFFSET(Overzicht!$DA122, 0, 8*(C$1)),"")</f>
        <v/>
      </c>
      <c r="D123" s="11" t="str">
        <f>IF(AND(OFFSET(Overzicht!$DA122, 0, 8*(D$1))&gt;0, OFFSET(Overzicht!$DA122, 0, 8*(D$1)) &lt;&gt;"--"),OFFSET(Overzicht!$DA122, 0, 8*(D$1)),"")</f>
        <v/>
      </c>
      <c r="E123" s="11" t="str">
        <f>IF(AND(OFFSET(Overzicht!$DA122, 0, 8*(E$1))&gt;0, OFFSET(Overzicht!$DA122, 0, 8*(E$1)) &lt;&gt;"--"),OFFSET(Overzicht!$DA122, 0, 8*(E$1)),"")</f>
        <v/>
      </c>
      <c r="F123" s="11" t="str">
        <f>IF(AND(OFFSET(Overzicht!$DA122, 0, 8*(F$1))&gt;0, OFFSET(Overzicht!$DA122, 0, 8*(F$1)) &lt;&gt;"--"),OFFSET(Overzicht!$DA122, 0, 8*(F$1)),"")</f>
        <v/>
      </c>
      <c r="G123" s="11" t="str">
        <f>IF(AND(OFFSET(Overzicht!$DA122, 0, 8*(G$1))&gt;0, OFFSET(Overzicht!$DA122, 0, 8*(G$1)) &lt;&gt;"--"),OFFSET(Overzicht!$DA122, 0, 8*(G$1)),"")</f>
        <v/>
      </c>
      <c r="H123" s="11" t="str">
        <f>IF(AND(OFFSET(Overzicht!$DA122, 0, 8*(H$1))&gt;0, OFFSET(Overzicht!$DA122, 0, 8*(H$1)) &lt;&gt;"--"),OFFSET(Overzicht!$DA122, 0, 8*(H$1)),"")</f>
        <v/>
      </c>
      <c r="I123" s="11" t="str">
        <f>IF(AND(OFFSET(Overzicht!$DA122, 0, 8*(I$1))&gt;0, OFFSET(Overzicht!$DA122, 0, 8*(I$1)) &lt;&gt;"--"),OFFSET(Overzicht!$DA122, 0, 8*(I$1)),"")</f>
        <v/>
      </c>
      <c r="J123" s="11" t="str">
        <f>IF(AND(OFFSET(Overzicht!$DA122, 0, 8*(J$1))&gt;0, OFFSET(Overzicht!$DA122, 0, 8*(J$1)) &lt;&gt;"--"),OFFSET(Overzicht!$DA122, 0, 8*(J$1)),"")</f>
        <v/>
      </c>
      <c r="K123" s="11" t="str">
        <f>IF(AND(OFFSET(Overzicht!$DA122, 0, 8*(K$1))&gt;0, OFFSET(Overzicht!$DA122, 0, 8*(K$1)) &lt;&gt;"--"),OFFSET(Overzicht!$DA122, 0, 8*(K$1)),"")</f>
        <v/>
      </c>
      <c r="L123" s="11" t="str">
        <f>IF(AND(OFFSET(Overzicht!$DA122, 0, 8*(L$1))&gt;0, OFFSET(Overzicht!$DA122, 0, 8*(L$1)) &lt;&gt;"--"),OFFSET(Overzicht!$DA122, 0, 8*(L$1)),"")</f>
        <v/>
      </c>
      <c r="M123" s="11" t="str">
        <f>IF(AND(OFFSET(Overzicht!$DA122, 0, 8*(M$1))&gt;0, OFFSET(Overzicht!$DA122, 0, 8*(M$1)) &lt;&gt;"--"),OFFSET(Overzicht!$DA122, 0, 8*(M$1)),"")</f>
        <v/>
      </c>
      <c r="N123" s="11" t="str">
        <f>IF(AND(OFFSET(Overzicht!$DA122, 0, 8*(N$1))&gt;0, OFFSET(Overzicht!$DA122, 0, 8*(N$1)) &lt;&gt;"--"),OFFSET(Overzicht!$DA122, 0, 8*(N$1)),"")</f>
        <v/>
      </c>
      <c r="O123" s="11" t="str">
        <f>IF(AND(OFFSET(Overzicht!$DA122, 0, 8*(O$1))&gt;0, OFFSET(Overzicht!$DA122, 0, 8*(O$1)) &lt;&gt;"--"),OFFSET(Overzicht!$DA122, 0, 8*(O$1)),"")</f>
        <v/>
      </c>
      <c r="P123" s="11" t="str">
        <f>IF(AND(OFFSET(Overzicht!$DA122, 0, 8*(P$1))&gt;0, OFFSET(Overzicht!$DA122, 0, 8*(P$1)) &lt;&gt;"--"),OFFSET(Overzicht!$DA122, 0, 8*(P$1)),"")</f>
        <v/>
      </c>
      <c r="Q123" s="11" t="str">
        <f>IF(AND(OFFSET(Overzicht!$DA122, 0, 8*(Q$1))&gt;0, OFFSET(Overzicht!$DA122, 0, 8*(Q$1)) &lt;&gt;"--"),OFFSET(Overzicht!$DA122, 0, 8*(Q$1)),"")</f>
        <v/>
      </c>
      <c r="R123" s="11" t="str">
        <f>IF(AND(OFFSET(Overzicht!$DA122, 0, 8*(R$1))&gt;0, OFFSET(Overzicht!$DA122, 0, 8*(R$1)) &lt;&gt;"--"),OFFSET(Overzicht!$DA122, 0, 8*(R$1)),"")</f>
        <v/>
      </c>
      <c r="S123" s="11" t="str">
        <f>IF(AND(OFFSET(Overzicht!$DA122, 0, 8*(S$1))&gt;0, OFFSET(Overzicht!$DA122, 0, 8*(S$1)) &lt;&gt;"--"),OFFSET(Overzicht!$DA122, 0, 8*(S$1)),"")</f>
        <v/>
      </c>
      <c r="T123" s="11" t="str">
        <f>IF(AND(OFFSET(Overzicht!$DA122, 0, 8*(T$1))&gt;0, OFFSET(Overzicht!$DA122, 0, 8*(T$1)) &lt;&gt;"--"),OFFSET(Overzicht!$DA122, 0, 8*(T$1)),"")</f>
        <v/>
      </c>
      <c r="U123" s="11" t="str">
        <f>IF(AND(OFFSET(Overzicht!$DA122, 0, 8*(U$1))&gt;0, OFFSET(Overzicht!$DA122, 0, 8*(U$1)) &lt;&gt;"--"),OFFSET(Overzicht!$DA122, 0, 8*(U$1)),"")</f>
        <v/>
      </c>
      <c r="V123" s="11">
        <f>IF(AND(OFFSET(Overzicht!$DA122, 0, 8*(V$1))&gt;0, OFFSET(Overzicht!$DA122, 0, 8*(V$1)) &lt;&gt;"--"),OFFSET(Overzicht!$DA122, 0, 8*(V$1)),"")</f>
        <v>1</v>
      </c>
      <c r="W123" s="11">
        <f>IF(AND(OFFSET(Overzicht!$DA122, 0, 8*(W$1))&gt;0, OFFSET(Overzicht!$DA122, 0, 8*(W$1)) &lt;&gt;"--"),OFFSET(Overzicht!$DA122, 0, 8*(W$1)),"")</f>
        <v>6</v>
      </c>
      <c r="X123" s="11">
        <f>IF(AND(OFFSET(Overzicht!$DA122, 0, 8*(X$1))&gt;0, OFFSET(Overzicht!$DA122, 0, 8*(X$1)) &lt;&gt;"--"),OFFSET(Overzicht!$DA122, 0, 8*(X$1)),"")</f>
        <v>1</v>
      </c>
      <c r="Y123" s="11">
        <f>IF(AND(OFFSET(Overzicht!$DA122, 0, 8*(Y$1))&gt;0, OFFSET(Overzicht!$DA122, 0, 8*(Y$1)) &lt;&gt;"--"),OFFSET(Overzicht!$DA122, 0, 8*(Y$1)),"")</f>
        <v>3</v>
      </c>
      <c r="Z123" s="11">
        <f>IF(AND(OFFSET(Overzicht!$DA122, 0, 8*(Z$1))&gt;0, OFFSET(Overzicht!$DA122, 0, 8*(Z$1)) &lt;&gt;"--"),OFFSET(Overzicht!$DA122, 0, 8*(Z$1)),"")</f>
        <v>7</v>
      </c>
      <c r="AA123" s="11">
        <f>IF(AND(OFFSET(Overzicht!$DA122, 0, 8*(AA$1))&gt;0, OFFSET(Overzicht!$DA122, 0, 8*(AA$1)) &lt;&gt;"--"),OFFSET(Overzicht!$DA122, 0, 8*(AA$1)),"")</f>
        <v>7</v>
      </c>
      <c r="AB123" s="11">
        <f>IF(AND(OFFSET(Overzicht!$DA122, 0, 8*(AB$1))&gt;0, OFFSET(Overzicht!$DA122, 0, 8*(AB$1)) &lt;&gt;"--"),OFFSET(Overzicht!$DA122, 0, 8*(AB$1)),"")</f>
        <v>29</v>
      </c>
      <c r="AC123" s="11">
        <f>IF(AND(OFFSET(Overzicht!$DA122, 0, 8*(AC$1))&gt;0, OFFSET(Overzicht!$DA122, 0, 8*(AC$1)) &lt;&gt;"--"),OFFSET(Overzicht!$DA122, 0, 8*(AC$1)),"")</f>
        <v>13</v>
      </c>
      <c r="AD123" s="11">
        <f>IF(AND(OFFSET(Overzicht!$DA122, 0, 8*(AD$1))&gt;0, OFFSET(Overzicht!$DA122, 0, 8*(AD$1)) &lt;&gt;"--"),OFFSET(Overzicht!$DA122, 0, 8*(AD$1)),"")</f>
        <v>18</v>
      </c>
      <c r="AE123" s="11">
        <f>IF(AND(OFFSET(Overzicht!$DA122, 0, 8*(AE$1))&gt;0, OFFSET(Overzicht!$DA122, 0, 8*(AE$1)) &lt;&gt;"--"),OFFSET(Overzicht!$DA122, 0, 8*(AE$1)),"")</f>
        <v>6</v>
      </c>
      <c r="AF123" s="11">
        <f>IF(AND(OFFSET(Overzicht!$DA122, 0, 8*(AF$1))&gt;0, OFFSET(Overzicht!$DA122, 0, 8*(AF$1)) &lt;&gt;"--"),OFFSET(Overzicht!$DA122, 0, 8*(AF$1)),"")</f>
        <v>6</v>
      </c>
      <c r="AG123" s="11">
        <f>IF(AND(OFFSET(Overzicht!$DA122, 0, 8*(AG$1))&gt;0, OFFSET(Overzicht!$DA122, 0, 8*(AG$1)) &lt;&gt;"--"),OFFSET(Overzicht!$DA122, 0, 8*(AG$1)),"")</f>
        <v>3</v>
      </c>
      <c r="AH123" s="11" t="str">
        <f>IF(AND(OFFSET(Overzicht!$DA122, 0, 8*(AH$1))&gt;0, OFFSET(Overzicht!$DA122, 0, 8*(AH$1)) &lt;&gt;"--"),OFFSET(Overzicht!$DA122, 0, 8*(AH$1)),"")</f>
        <v/>
      </c>
      <c r="AI123" s="11">
        <f>IF(AND(OFFSET(Overzicht!$DA122, 0, 8*(AI$1))&gt;0, OFFSET(Overzicht!$DA122, 0, 8*(AI$1)) &lt;&gt;"--"),OFFSET(Overzicht!$DA122, 0, 8*(AI$1)),"")</f>
        <v>1</v>
      </c>
      <c r="AJ123" s="11">
        <f>IF(AND(OFFSET(Overzicht!$DA122, 0, 8*(AJ$1))&gt;0, OFFSET(Overzicht!$DA122, 0, 8*(AJ$1)) &lt;&gt;"--"),OFFSET(Overzicht!$DA122, 0, 8*(AJ$1)),"")</f>
        <v>3</v>
      </c>
      <c r="AK123" s="11">
        <f>IF(AND(OFFSET(Overzicht!$DA122, 0, 8*(AK$1))&gt;0, OFFSET(Overzicht!$DA122, 0, 8*(AK$1)) &lt;&gt;"--"),OFFSET(Overzicht!$DA122, 0, 8*(AK$1)),"")</f>
        <v>7</v>
      </c>
      <c r="AL123" s="11">
        <f>IF(AND(OFFSET(Overzicht!$DA122, 0, 8*(AL$1))&gt;0, OFFSET(Overzicht!$DA122, 0, 8*(AL$1)) &lt;&gt;"--"),OFFSET(Overzicht!$DA122, 0, 8*(AL$1)),"")</f>
        <v>1</v>
      </c>
      <c r="AM123" s="11">
        <f>IF(AND(OFFSET(Overzicht!$DA122, 0, 8*(AM$1))&gt;0, OFFSET(Overzicht!$DA122, 0, 8*(AM$1)) &lt;&gt;"--"),OFFSET(Overzicht!$DA122, 0, 8*(AM$1)),"")</f>
        <v>41</v>
      </c>
      <c r="AN123" s="11">
        <f>IF(AND(OFFSET(Overzicht!$DA122, 0, 8*(AN$1))&gt;0, OFFSET(Overzicht!$DA122, 0, 8*(AN$1)) &lt;&gt;"--"),OFFSET(Overzicht!$DA122, 0, 8*(AN$1)),"")</f>
        <v>9</v>
      </c>
      <c r="AO123" s="11">
        <f>IF(AND(OFFSET(Overzicht!$DA122, 0, 8*(AO$1))&gt;0, OFFSET(Overzicht!$DA122, 0, 8*(AO$1)) &lt;&gt;"--"),OFFSET(Overzicht!$DA122, 0, 8*(AO$1)),"")</f>
        <v>2</v>
      </c>
      <c r="AP123" s="11">
        <f>IF(AND(OFFSET(Overzicht!$DA122, 0, 8*(AP$1))&gt;0, OFFSET(Overzicht!$DA122, 0, 8*(AP$1)) &lt;&gt;"--"),OFFSET(Overzicht!$DA122, 0, 8*(AP$1)),"")</f>
        <v>3</v>
      </c>
      <c r="AQ123" s="11">
        <f>IF(AND(OFFSET(Overzicht!$DA122, 0, 8*(AQ$1))&gt;0, OFFSET(Overzicht!$DA122, 0, 8*(AQ$1)) &lt;&gt;"--"),OFFSET(Overzicht!$DA122, 0, 8*(AQ$1)),"")</f>
        <v>2</v>
      </c>
      <c r="AR123" s="11">
        <f>IF(AND(OFFSET(Overzicht!$DA122, 0, 8*(AR$1))&gt;0, OFFSET(Overzicht!$DA122, 0, 8*(AR$1)) &lt;&gt;"--"),OFFSET(Overzicht!$DA122, 0, 8*(AR$1)),"")</f>
        <v>5</v>
      </c>
      <c r="AS123" s="11">
        <f>IF(AND(OFFSET(Overzicht!$DA122, 0, 8*(AS$1))&gt;0, OFFSET(Overzicht!$DA122, 0, 8*(AS$1)) &lt;&gt;"--"),OFFSET(Overzicht!$DA122, 0, 8*(AS$1)),"")</f>
        <v>8</v>
      </c>
      <c r="AT123" s="11">
        <f>IF(AND(OFFSET(Overzicht!$DA122, 0, 8*(AT$1))&gt;0, OFFSET(Overzicht!$DA122, 0, 8*(AT$1)) &lt;&gt;"--"),OFFSET(Overzicht!$DA122, 0, 8*(AT$1)),"")</f>
        <v>13</v>
      </c>
      <c r="AU123" s="11">
        <f>IF(AND(OFFSET(Overzicht!$DA122, 0, 8*(AU$1))&gt;0, OFFSET(Overzicht!$DA122, 0, 8*(AU$1)) &lt;&gt;"--"),OFFSET(Overzicht!$DA122, 0, 8*(AU$1)),"")</f>
        <v>6</v>
      </c>
      <c r="AV123" s="11">
        <f>IF(AND(OFFSET(Overzicht!$DA122, 0, 8*(AV$1))&gt;0, OFFSET(Overzicht!$DA122, 0, 8*(AV$1)) &lt;&gt;"--"),OFFSET(Overzicht!$DA122, 0, 8*(AV$1)),"")</f>
        <v>9</v>
      </c>
      <c r="AW123" s="11">
        <f>IF(AND(OFFSET(Overzicht!$DA122, 0, 8*(AW$1))&gt;0, OFFSET(Overzicht!$DA122, 0, 8*(AW$1)) &lt;&gt;"--"),OFFSET(Overzicht!$DA122, 0, 8*(AW$1)),"")</f>
        <v>55</v>
      </c>
      <c r="AX123" s="11">
        <f>IF(AND(OFFSET(Overzicht!$DA122, 0, 8*(AX$1))&gt;0, OFFSET(Overzicht!$DA122, 0, 8*(AX$1)) &lt;&gt;"--"),OFFSET(Overzicht!$DA122, 0, 8*(AX$1)),"")</f>
        <v>4</v>
      </c>
      <c r="AY123" s="11">
        <f>IF(AND(OFFSET(Overzicht!$DA122, 0, 8*(AY$1))&gt;0, OFFSET(Overzicht!$DA122, 0, 8*(AY$1)) &lt;&gt;"--"),OFFSET(Overzicht!$DA122, 0, 8*(AY$1)),"")</f>
        <v>3</v>
      </c>
      <c r="AZ123" s="11">
        <f>IF(AND(OFFSET(Overzicht!$DA122, 0, 8*(AZ$1))&gt;0, OFFSET(Overzicht!$DA122, 0, 8*(AZ$1)) &lt;&gt;"--"),OFFSET(Overzicht!$DA122, 0, 8*(AZ$1)),"")</f>
        <v>4</v>
      </c>
      <c r="BA123" s="11">
        <f>IF(AND(OFFSET(Overzicht!$DA122, 0, 8*(BA$1))&gt;0, OFFSET(Overzicht!$DA122, 0, 8*(BA$1)) &lt;&gt;"--"),OFFSET(Overzicht!$DA122, 0, 8*(BA$1)),"")</f>
        <v>9</v>
      </c>
      <c r="BB123" s="11">
        <f>IF(AND(OFFSET(Overzicht!$DA122, 0, 8*(BB$1))&gt;0, OFFSET(Overzicht!$DA122, 0, 8*(BB$1)) &lt;&gt;"--"),OFFSET(Overzicht!$DA122, 0, 8*(BB$1)),"")</f>
        <v>5</v>
      </c>
      <c r="BC123" s="11">
        <f>IF(AND(OFFSET(Overzicht!$DA122, 0, 8*(BC$1))&gt;0, OFFSET(Overzicht!$DA122, 0, 8*(BC$1)) &lt;&gt;"--"),OFFSET(Overzicht!$DA122, 0, 8*(BC$1)),"")</f>
        <v>15</v>
      </c>
      <c r="BD123" s="11">
        <f>IF(AND(OFFSET(Overzicht!$DA122, 0, 8*(BD$1))&gt;0, OFFSET(Overzicht!$DA122, 0, 8*(BD$1)) &lt;&gt;"--"),OFFSET(Overzicht!$DA122, 0, 8*(BD$1)),"")</f>
        <v>1</v>
      </c>
      <c r="BE123" s="11"/>
    </row>
    <row r="124" ht="15.75" customHeight="1">
      <c r="A124" s="6" t="str">
        <f>Overzicht!A123</f>
        <v>K.108 (E07) Werkplaats</v>
      </c>
      <c r="B124" s="11"/>
      <c r="C124" s="11" t="str">
        <f>IF(AND(OFFSET(Overzicht!$DA123, 0, 8*(C$1))&gt;0, OFFSET(Overzicht!$DA123, 0, 8*(C$1)) &lt;&gt;"--"),OFFSET(Overzicht!$DA123, 0, 8*(C$1)),"")</f>
        <v/>
      </c>
      <c r="D124" s="11" t="str">
        <f>IF(AND(OFFSET(Overzicht!$DA123, 0, 8*(D$1))&gt;0, OFFSET(Overzicht!$DA123, 0, 8*(D$1)) &lt;&gt;"--"),OFFSET(Overzicht!$DA123, 0, 8*(D$1)),"")</f>
        <v/>
      </c>
      <c r="E124" s="11" t="str">
        <f>IF(AND(OFFSET(Overzicht!$DA123, 0, 8*(E$1))&gt;0, OFFSET(Overzicht!$DA123, 0, 8*(E$1)) &lt;&gt;"--"),OFFSET(Overzicht!$DA123, 0, 8*(E$1)),"")</f>
        <v/>
      </c>
      <c r="F124" s="11" t="str">
        <f>IF(AND(OFFSET(Overzicht!$DA123, 0, 8*(F$1))&gt;0, OFFSET(Overzicht!$DA123, 0, 8*(F$1)) &lt;&gt;"--"),OFFSET(Overzicht!$DA123, 0, 8*(F$1)),"")</f>
        <v/>
      </c>
      <c r="G124" s="11" t="str">
        <f>IF(AND(OFFSET(Overzicht!$DA123, 0, 8*(G$1))&gt;0, OFFSET(Overzicht!$DA123, 0, 8*(G$1)) &lt;&gt;"--"),OFFSET(Overzicht!$DA123, 0, 8*(G$1)),"")</f>
        <v/>
      </c>
      <c r="H124" s="11" t="str">
        <f>IF(AND(OFFSET(Overzicht!$DA123, 0, 8*(H$1))&gt;0, OFFSET(Overzicht!$DA123, 0, 8*(H$1)) &lt;&gt;"--"),OFFSET(Overzicht!$DA123, 0, 8*(H$1)),"")</f>
        <v/>
      </c>
      <c r="I124" s="11" t="str">
        <f>IF(AND(OFFSET(Overzicht!$DA123, 0, 8*(I$1))&gt;0, OFFSET(Overzicht!$DA123, 0, 8*(I$1)) &lt;&gt;"--"),OFFSET(Overzicht!$DA123, 0, 8*(I$1)),"")</f>
        <v/>
      </c>
      <c r="J124" s="11" t="str">
        <f>IF(AND(OFFSET(Overzicht!$DA123, 0, 8*(J$1))&gt;0, OFFSET(Overzicht!$DA123, 0, 8*(J$1)) &lt;&gt;"--"),OFFSET(Overzicht!$DA123, 0, 8*(J$1)),"")</f>
        <v/>
      </c>
      <c r="K124" s="11" t="str">
        <f>IF(AND(OFFSET(Overzicht!$DA123, 0, 8*(K$1))&gt;0, OFFSET(Overzicht!$DA123, 0, 8*(K$1)) &lt;&gt;"--"),OFFSET(Overzicht!$DA123, 0, 8*(K$1)),"")</f>
        <v/>
      </c>
      <c r="L124" s="11" t="str">
        <f>IF(AND(OFFSET(Overzicht!$DA123, 0, 8*(L$1))&gt;0, OFFSET(Overzicht!$DA123, 0, 8*(L$1)) &lt;&gt;"--"),OFFSET(Overzicht!$DA123, 0, 8*(L$1)),"")</f>
        <v/>
      </c>
      <c r="M124" s="11" t="str">
        <f>IF(AND(OFFSET(Overzicht!$DA123, 0, 8*(M$1))&gt;0, OFFSET(Overzicht!$DA123, 0, 8*(M$1)) &lt;&gt;"--"),OFFSET(Overzicht!$DA123, 0, 8*(M$1)),"")</f>
        <v/>
      </c>
      <c r="N124" s="11" t="str">
        <f>IF(AND(OFFSET(Overzicht!$DA123, 0, 8*(N$1))&gt;0, OFFSET(Overzicht!$DA123, 0, 8*(N$1)) &lt;&gt;"--"),OFFSET(Overzicht!$DA123, 0, 8*(N$1)),"")</f>
        <v/>
      </c>
      <c r="O124" s="11" t="str">
        <f>IF(AND(OFFSET(Overzicht!$DA123, 0, 8*(O$1))&gt;0, OFFSET(Overzicht!$DA123, 0, 8*(O$1)) &lt;&gt;"--"),OFFSET(Overzicht!$DA123, 0, 8*(O$1)),"")</f>
        <v/>
      </c>
      <c r="P124" s="11" t="str">
        <f>IF(AND(OFFSET(Overzicht!$DA123, 0, 8*(P$1))&gt;0, OFFSET(Overzicht!$DA123, 0, 8*(P$1)) &lt;&gt;"--"),OFFSET(Overzicht!$DA123, 0, 8*(P$1)),"")</f>
        <v/>
      </c>
      <c r="Q124" s="11" t="str">
        <f>IF(AND(OFFSET(Overzicht!$DA123, 0, 8*(Q$1))&gt;0, OFFSET(Overzicht!$DA123, 0, 8*(Q$1)) &lt;&gt;"--"),OFFSET(Overzicht!$DA123, 0, 8*(Q$1)),"")</f>
        <v/>
      </c>
      <c r="R124" s="11" t="str">
        <f>IF(AND(OFFSET(Overzicht!$DA123, 0, 8*(R$1))&gt;0, OFFSET(Overzicht!$DA123, 0, 8*(R$1)) &lt;&gt;"--"),OFFSET(Overzicht!$DA123, 0, 8*(R$1)),"")</f>
        <v/>
      </c>
      <c r="S124" s="11" t="str">
        <f>IF(AND(OFFSET(Overzicht!$DA123, 0, 8*(S$1))&gt;0, OFFSET(Overzicht!$DA123, 0, 8*(S$1)) &lt;&gt;"--"),OFFSET(Overzicht!$DA123, 0, 8*(S$1)),"")</f>
        <v/>
      </c>
      <c r="T124" s="11" t="str">
        <f>IF(AND(OFFSET(Overzicht!$DA123, 0, 8*(T$1))&gt;0, OFFSET(Overzicht!$DA123, 0, 8*(T$1)) &lt;&gt;"--"),OFFSET(Overzicht!$DA123, 0, 8*(T$1)),"")</f>
        <v/>
      </c>
      <c r="U124" s="11" t="str">
        <f>IF(AND(OFFSET(Overzicht!$DA123, 0, 8*(U$1))&gt;0, OFFSET(Overzicht!$DA123, 0, 8*(U$1)) &lt;&gt;"--"),OFFSET(Overzicht!$DA123, 0, 8*(U$1)),"")</f>
        <v/>
      </c>
      <c r="V124" s="11">
        <f>IF(AND(OFFSET(Overzicht!$DA123, 0, 8*(V$1))&gt;0, OFFSET(Overzicht!$DA123, 0, 8*(V$1)) &lt;&gt;"--"),OFFSET(Overzicht!$DA123, 0, 8*(V$1)),"")</f>
        <v>29</v>
      </c>
      <c r="W124" s="11">
        <f>IF(AND(OFFSET(Overzicht!$DA123, 0, 8*(W$1))&gt;0, OFFSET(Overzicht!$DA123, 0, 8*(W$1)) &lt;&gt;"--"),OFFSET(Overzicht!$DA123, 0, 8*(W$1)),"")</f>
        <v>32</v>
      </c>
      <c r="X124" s="11">
        <f>IF(AND(OFFSET(Overzicht!$DA123, 0, 8*(X$1))&gt;0, OFFSET(Overzicht!$DA123, 0, 8*(X$1)) &lt;&gt;"--"),OFFSET(Overzicht!$DA123, 0, 8*(X$1)),"")</f>
        <v>157</v>
      </c>
      <c r="Y124" s="11">
        <f>IF(AND(OFFSET(Overzicht!$DA123, 0, 8*(Y$1))&gt;0, OFFSET(Overzicht!$DA123, 0, 8*(Y$1)) &lt;&gt;"--"),OFFSET(Overzicht!$DA123, 0, 8*(Y$1)),"")</f>
        <v>17</v>
      </c>
      <c r="Z124" s="11" t="str">
        <f>IF(AND(OFFSET(Overzicht!$DA123, 0, 8*(Z$1))&gt;0, OFFSET(Overzicht!$DA123, 0, 8*(Z$1)) &lt;&gt;"--"),OFFSET(Overzicht!$DA123, 0, 8*(Z$1)),"")</f>
        <v/>
      </c>
      <c r="AA124" s="11" t="str">
        <f>IF(AND(OFFSET(Overzicht!$DA123, 0, 8*(AA$1))&gt;0, OFFSET(Overzicht!$DA123, 0, 8*(AA$1)) &lt;&gt;"--"),OFFSET(Overzicht!$DA123, 0, 8*(AA$1)),"")</f>
        <v/>
      </c>
      <c r="AB124" s="11">
        <f>IF(AND(OFFSET(Overzicht!$DA123, 0, 8*(AB$1))&gt;0, OFFSET(Overzicht!$DA123, 0, 8*(AB$1)) &lt;&gt;"--"),OFFSET(Overzicht!$DA123, 0, 8*(AB$1)),"")</f>
        <v>39</v>
      </c>
      <c r="AC124" s="11" t="str">
        <f>IF(AND(OFFSET(Overzicht!$DA123, 0, 8*(AC$1))&gt;0, OFFSET(Overzicht!$DA123, 0, 8*(AC$1)) &lt;&gt;"--"),OFFSET(Overzicht!$DA123, 0, 8*(AC$1)),"")</f>
        <v/>
      </c>
      <c r="AD124" s="11">
        <f>IF(AND(OFFSET(Overzicht!$DA123, 0, 8*(AD$1))&gt;0, OFFSET(Overzicht!$DA123, 0, 8*(AD$1)) &lt;&gt;"--"),OFFSET(Overzicht!$DA123, 0, 8*(AD$1)),"")</f>
        <v>26</v>
      </c>
      <c r="AE124" s="11">
        <f>IF(AND(OFFSET(Overzicht!$DA123, 0, 8*(AE$1))&gt;0, OFFSET(Overzicht!$DA123, 0, 8*(AE$1)) &lt;&gt;"--"),OFFSET(Overzicht!$DA123, 0, 8*(AE$1)),"")</f>
        <v>79</v>
      </c>
      <c r="AF124" s="11">
        <f>IF(AND(OFFSET(Overzicht!$DA123, 0, 8*(AF$1))&gt;0, OFFSET(Overzicht!$DA123, 0, 8*(AF$1)) &lt;&gt;"--"),OFFSET(Overzicht!$DA123, 0, 8*(AF$1)),"")</f>
        <v>31</v>
      </c>
      <c r="AG124" s="11">
        <f>IF(AND(OFFSET(Overzicht!$DA123, 0, 8*(AG$1))&gt;0, OFFSET(Overzicht!$DA123, 0, 8*(AG$1)) &lt;&gt;"--"),OFFSET(Overzicht!$DA123, 0, 8*(AG$1)),"")</f>
        <v>66</v>
      </c>
      <c r="AH124" s="11">
        <f>IF(AND(OFFSET(Overzicht!$DA123, 0, 8*(AH$1))&gt;0, OFFSET(Overzicht!$DA123, 0, 8*(AH$1)) &lt;&gt;"--"),OFFSET(Overzicht!$DA123, 0, 8*(AH$1)),"")</f>
        <v>55</v>
      </c>
      <c r="AI124" s="11">
        <f>IF(AND(OFFSET(Overzicht!$DA123, 0, 8*(AI$1))&gt;0, OFFSET(Overzicht!$DA123, 0, 8*(AI$1)) &lt;&gt;"--"),OFFSET(Overzicht!$DA123, 0, 8*(AI$1)),"")</f>
        <v>47</v>
      </c>
      <c r="AJ124" s="11">
        <f>IF(AND(OFFSET(Overzicht!$DA123, 0, 8*(AJ$1))&gt;0, OFFSET(Overzicht!$DA123, 0, 8*(AJ$1)) &lt;&gt;"--"),OFFSET(Overzicht!$DA123, 0, 8*(AJ$1)),"")</f>
        <v>55</v>
      </c>
      <c r="AK124" s="11">
        <f>IF(AND(OFFSET(Overzicht!$DA123, 0, 8*(AK$1))&gt;0, OFFSET(Overzicht!$DA123, 0, 8*(AK$1)) &lt;&gt;"--"),OFFSET(Overzicht!$DA123, 0, 8*(AK$1)),"")</f>
        <v>59</v>
      </c>
      <c r="AL124" s="11" t="str">
        <f>IF(AND(OFFSET(Overzicht!$DA123, 0, 8*(AL$1))&gt;0, OFFSET(Overzicht!$DA123, 0, 8*(AL$1)) &lt;&gt;"--"),OFFSET(Overzicht!$DA123, 0, 8*(AL$1)),"")</f>
        <v/>
      </c>
      <c r="AM124" s="11" t="str">
        <f>IF(AND(OFFSET(Overzicht!$DA123, 0, 8*(AM$1))&gt;0, OFFSET(Overzicht!$DA123, 0, 8*(AM$1)) &lt;&gt;"--"),OFFSET(Overzicht!$DA123, 0, 8*(AM$1)),"")</f>
        <v/>
      </c>
      <c r="AN124" s="11" t="str">
        <f>IF(AND(OFFSET(Overzicht!$DA123, 0, 8*(AN$1))&gt;0, OFFSET(Overzicht!$DA123, 0, 8*(AN$1)) &lt;&gt;"--"),OFFSET(Overzicht!$DA123, 0, 8*(AN$1)),"")</f>
        <v/>
      </c>
      <c r="AO124" s="11" t="str">
        <f>IF(AND(OFFSET(Overzicht!$DA123, 0, 8*(AO$1))&gt;0, OFFSET(Overzicht!$DA123, 0, 8*(AO$1)) &lt;&gt;"--"),OFFSET(Overzicht!$DA123, 0, 8*(AO$1)),"")</f>
        <v/>
      </c>
      <c r="AP124" s="11" t="str">
        <f>IF(AND(OFFSET(Overzicht!$DA123, 0, 8*(AP$1))&gt;0, OFFSET(Overzicht!$DA123, 0, 8*(AP$1)) &lt;&gt;"--"),OFFSET(Overzicht!$DA123, 0, 8*(AP$1)),"")</f>
        <v/>
      </c>
      <c r="AQ124" s="11">
        <f>IF(AND(OFFSET(Overzicht!$DA123, 0, 8*(AQ$1))&gt;0, OFFSET(Overzicht!$DA123, 0, 8*(AQ$1)) &lt;&gt;"--"),OFFSET(Overzicht!$DA123, 0, 8*(AQ$1)),"")</f>
        <v>30</v>
      </c>
      <c r="AR124" s="11">
        <f>IF(AND(OFFSET(Overzicht!$DA123, 0, 8*(AR$1))&gt;0, OFFSET(Overzicht!$DA123, 0, 8*(AR$1)) &lt;&gt;"--"),OFFSET(Overzicht!$DA123, 0, 8*(AR$1)),"")</f>
        <v>64</v>
      </c>
      <c r="AS124" s="11">
        <f>IF(AND(OFFSET(Overzicht!$DA123, 0, 8*(AS$1))&gt;0, OFFSET(Overzicht!$DA123, 0, 8*(AS$1)) &lt;&gt;"--"),OFFSET(Overzicht!$DA123, 0, 8*(AS$1)),"")</f>
        <v>47</v>
      </c>
      <c r="AT124" s="11">
        <f>IF(AND(OFFSET(Overzicht!$DA123, 0, 8*(AT$1))&gt;0, OFFSET(Overzicht!$DA123, 0, 8*(AT$1)) &lt;&gt;"--"),OFFSET(Overzicht!$DA123, 0, 8*(AT$1)),"")</f>
        <v>53</v>
      </c>
      <c r="AU124" s="11">
        <f>IF(AND(OFFSET(Overzicht!$DA123, 0, 8*(AU$1))&gt;0, OFFSET(Overzicht!$DA123, 0, 8*(AU$1)) &lt;&gt;"--"),OFFSET(Overzicht!$DA123, 0, 8*(AU$1)),"")</f>
        <v>23</v>
      </c>
      <c r="AV124" s="11">
        <f>IF(AND(OFFSET(Overzicht!$DA123, 0, 8*(AV$1))&gt;0, OFFSET(Overzicht!$DA123, 0, 8*(AV$1)) &lt;&gt;"--"),OFFSET(Overzicht!$DA123, 0, 8*(AV$1)),"")</f>
        <v>17</v>
      </c>
      <c r="AW124" s="11">
        <f>IF(AND(OFFSET(Overzicht!$DA123, 0, 8*(AW$1))&gt;0, OFFSET(Overzicht!$DA123, 0, 8*(AW$1)) &lt;&gt;"--"),OFFSET(Overzicht!$DA123, 0, 8*(AW$1)),"")</f>
        <v>14</v>
      </c>
      <c r="AX124" s="11" t="str">
        <f>IF(AND(OFFSET(Overzicht!$DA123, 0, 8*(AX$1))&gt;0, OFFSET(Overzicht!$DA123, 0, 8*(AX$1)) &lt;&gt;"--"),OFFSET(Overzicht!$DA123, 0, 8*(AX$1)),"")</f>
        <v/>
      </c>
      <c r="AY124" s="11" t="str">
        <f>IF(AND(OFFSET(Overzicht!$DA123, 0, 8*(AY$1))&gt;0, OFFSET(Overzicht!$DA123, 0, 8*(AY$1)) &lt;&gt;"--"),OFFSET(Overzicht!$DA123, 0, 8*(AY$1)),"")</f>
        <v/>
      </c>
      <c r="AZ124" s="11" t="str">
        <f>IF(AND(OFFSET(Overzicht!$DA123, 0, 8*(AZ$1))&gt;0, OFFSET(Overzicht!$DA123, 0, 8*(AZ$1)) &lt;&gt;"--"),OFFSET(Overzicht!$DA123, 0, 8*(AZ$1)),"")</f>
        <v/>
      </c>
      <c r="BA124" s="11" t="str">
        <f>IF(AND(OFFSET(Overzicht!$DA123, 0, 8*(BA$1))&gt;0, OFFSET(Overzicht!$DA123, 0, 8*(BA$1)) &lt;&gt;"--"),OFFSET(Overzicht!$DA123, 0, 8*(BA$1)),"")</f>
        <v/>
      </c>
      <c r="BB124" s="11" t="str">
        <f>IF(AND(OFFSET(Overzicht!$DA123, 0, 8*(BB$1))&gt;0, OFFSET(Overzicht!$DA123, 0, 8*(BB$1)) &lt;&gt;"--"),OFFSET(Overzicht!$DA123, 0, 8*(BB$1)),"")</f>
        <v/>
      </c>
      <c r="BC124" s="11">
        <f>IF(AND(OFFSET(Overzicht!$DA123, 0, 8*(BC$1))&gt;0, OFFSET(Overzicht!$DA123, 0, 8*(BC$1)) &lt;&gt;"--"),OFFSET(Overzicht!$DA123, 0, 8*(BC$1)),"")</f>
        <v>28</v>
      </c>
      <c r="BD124" s="11">
        <f>IF(AND(OFFSET(Overzicht!$DA123, 0, 8*(BD$1))&gt;0, OFFSET(Overzicht!$DA123, 0, 8*(BD$1)) &lt;&gt;"--"),OFFSET(Overzicht!$DA123, 0, 8*(BD$1)),"")</f>
        <v>34</v>
      </c>
      <c r="BE124" s="11"/>
    </row>
    <row r="125" ht="15.75" customHeight="1">
      <c r="A125" s="6" t="str">
        <f>Overzicht!A124</f>
        <v>K.114 (E02) Opslag Apparatuur</v>
      </c>
      <c r="B125" s="11"/>
      <c r="C125" s="11" t="str">
        <f>IF(AND(OFFSET(Overzicht!$DA124, 0, 8*(C$1))&gt;0, OFFSET(Overzicht!$DA124, 0, 8*(C$1)) &lt;&gt;"--"),OFFSET(Overzicht!$DA124, 0, 8*(C$1)),"")</f>
        <v/>
      </c>
      <c r="D125" s="11" t="str">
        <f>IF(AND(OFFSET(Overzicht!$DA124, 0, 8*(D$1))&gt;0, OFFSET(Overzicht!$DA124, 0, 8*(D$1)) &lt;&gt;"--"),OFFSET(Overzicht!$DA124, 0, 8*(D$1)),"")</f>
        <v/>
      </c>
      <c r="E125" s="11" t="str">
        <f>IF(AND(OFFSET(Overzicht!$DA124, 0, 8*(E$1))&gt;0, OFFSET(Overzicht!$DA124, 0, 8*(E$1)) &lt;&gt;"--"),OFFSET(Overzicht!$DA124, 0, 8*(E$1)),"")</f>
        <v/>
      </c>
      <c r="F125" s="11" t="str">
        <f>IF(AND(OFFSET(Overzicht!$DA124, 0, 8*(F$1))&gt;0, OFFSET(Overzicht!$DA124, 0, 8*(F$1)) &lt;&gt;"--"),OFFSET(Overzicht!$DA124, 0, 8*(F$1)),"")</f>
        <v/>
      </c>
      <c r="G125" s="11" t="str">
        <f>IF(AND(OFFSET(Overzicht!$DA124, 0, 8*(G$1))&gt;0, OFFSET(Overzicht!$DA124, 0, 8*(G$1)) &lt;&gt;"--"),OFFSET(Overzicht!$DA124, 0, 8*(G$1)),"")</f>
        <v/>
      </c>
      <c r="H125" s="11" t="str">
        <f>IF(AND(OFFSET(Overzicht!$DA124, 0, 8*(H$1))&gt;0, OFFSET(Overzicht!$DA124, 0, 8*(H$1)) &lt;&gt;"--"),OFFSET(Overzicht!$DA124, 0, 8*(H$1)),"")</f>
        <v/>
      </c>
      <c r="I125" s="11" t="str">
        <f>IF(AND(OFFSET(Overzicht!$DA124, 0, 8*(I$1))&gt;0, OFFSET(Overzicht!$DA124, 0, 8*(I$1)) &lt;&gt;"--"),OFFSET(Overzicht!$DA124, 0, 8*(I$1)),"")</f>
        <v/>
      </c>
      <c r="J125" s="11" t="str">
        <f>IF(AND(OFFSET(Overzicht!$DA124, 0, 8*(J$1))&gt;0, OFFSET(Overzicht!$DA124, 0, 8*(J$1)) &lt;&gt;"--"),OFFSET(Overzicht!$DA124, 0, 8*(J$1)),"")</f>
        <v/>
      </c>
      <c r="K125" s="11" t="str">
        <f>IF(AND(OFFSET(Overzicht!$DA124, 0, 8*(K$1))&gt;0, OFFSET(Overzicht!$DA124, 0, 8*(K$1)) &lt;&gt;"--"),OFFSET(Overzicht!$DA124, 0, 8*(K$1)),"")</f>
        <v/>
      </c>
      <c r="L125" s="11" t="str">
        <f>IF(AND(OFFSET(Overzicht!$DA124, 0, 8*(L$1))&gt;0, OFFSET(Overzicht!$DA124, 0, 8*(L$1)) &lt;&gt;"--"),OFFSET(Overzicht!$DA124, 0, 8*(L$1)),"")</f>
        <v/>
      </c>
      <c r="M125" s="11" t="str">
        <f>IF(AND(OFFSET(Overzicht!$DA124, 0, 8*(M$1))&gt;0, OFFSET(Overzicht!$DA124, 0, 8*(M$1)) &lt;&gt;"--"),OFFSET(Overzicht!$DA124, 0, 8*(M$1)),"")</f>
        <v/>
      </c>
      <c r="N125" s="11" t="str">
        <f>IF(AND(OFFSET(Overzicht!$DA124, 0, 8*(N$1))&gt;0, OFFSET(Overzicht!$DA124, 0, 8*(N$1)) &lt;&gt;"--"),OFFSET(Overzicht!$DA124, 0, 8*(N$1)),"")</f>
        <v/>
      </c>
      <c r="O125" s="11" t="str">
        <f>IF(AND(OFFSET(Overzicht!$DA124, 0, 8*(O$1))&gt;0, OFFSET(Overzicht!$DA124, 0, 8*(O$1)) &lt;&gt;"--"),OFFSET(Overzicht!$DA124, 0, 8*(O$1)),"")</f>
        <v/>
      </c>
      <c r="P125" s="11" t="str">
        <f>IF(AND(OFFSET(Overzicht!$DA124, 0, 8*(P$1))&gt;0, OFFSET(Overzicht!$DA124, 0, 8*(P$1)) &lt;&gt;"--"),OFFSET(Overzicht!$DA124, 0, 8*(P$1)),"")</f>
        <v/>
      </c>
      <c r="Q125" s="11" t="str">
        <f>IF(AND(OFFSET(Overzicht!$DA124, 0, 8*(Q$1))&gt;0, OFFSET(Overzicht!$DA124, 0, 8*(Q$1)) &lt;&gt;"--"),OFFSET(Overzicht!$DA124, 0, 8*(Q$1)),"")</f>
        <v/>
      </c>
      <c r="R125" s="11" t="str">
        <f>IF(AND(OFFSET(Overzicht!$DA124, 0, 8*(R$1))&gt;0, OFFSET(Overzicht!$DA124, 0, 8*(R$1)) &lt;&gt;"--"),OFFSET(Overzicht!$DA124, 0, 8*(R$1)),"")</f>
        <v/>
      </c>
      <c r="S125" s="11" t="str">
        <f>IF(AND(OFFSET(Overzicht!$DA124, 0, 8*(S$1))&gt;0, OFFSET(Overzicht!$DA124, 0, 8*(S$1)) &lt;&gt;"--"),OFFSET(Overzicht!$DA124, 0, 8*(S$1)),"")</f>
        <v/>
      </c>
      <c r="T125" s="11" t="str">
        <f>IF(AND(OFFSET(Overzicht!$DA124, 0, 8*(T$1))&gt;0, OFFSET(Overzicht!$DA124, 0, 8*(T$1)) &lt;&gt;"--"),OFFSET(Overzicht!$DA124, 0, 8*(T$1)),"")</f>
        <v/>
      </c>
      <c r="U125" s="11" t="str">
        <f>IF(AND(OFFSET(Overzicht!$DA124, 0, 8*(U$1))&gt;0, OFFSET(Overzicht!$DA124, 0, 8*(U$1)) &lt;&gt;"--"),OFFSET(Overzicht!$DA124, 0, 8*(U$1)),"")</f>
        <v/>
      </c>
      <c r="V125" s="11">
        <f>IF(AND(OFFSET(Overzicht!$DA124, 0, 8*(V$1))&gt;0, OFFSET(Overzicht!$DA124, 0, 8*(V$1)) &lt;&gt;"--"),OFFSET(Overzicht!$DA124, 0, 8*(V$1)),"")</f>
        <v>69</v>
      </c>
      <c r="W125" s="11">
        <f>IF(AND(OFFSET(Overzicht!$DA124, 0, 8*(W$1))&gt;0, OFFSET(Overzicht!$DA124, 0, 8*(W$1)) &lt;&gt;"--"),OFFSET(Overzicht!$DA124, 0, 8*(W$1)),"")</f>
        <v>115</v>
      </c>
      <c r="X125" s="11" t="str">
        <f>IF(AND(OFFSET(Overzicht!$DA124, 0, 8*(X$1))&gt;0, OFFSET(Overzicht!$DA124, 0, 8*(X$1)) &lt;&gt;"--"),OFFSET(Overzicht!$DA124, 0, 8*(X$1)),"")</f>
        <v/>
      </c>
      <c r="Y125" s="11" t="str">
        <f>IF(AND(OFFSET(Overzicht!$DA124, 0, 8*(Y$1))&gt;0, OFFSET(Overzicht!$DA124, 0, 8*(Y$1)) &lt;&gt;"--"),OFFSET(Overzicht!$DA124, 0, 8*(Y$1)),"")</f>
        <v/>
      </c>
      <c r="Z125" s="11" t="str">
        <f>IF(AND(OFFSET(Overzicht!$DA124, 0, 8*(Z$1))&gt;0, OFFSET(Overzicht!$DA124, 0, 8*(Z$1)) &lt;&gt;"--"),OFFSET(Overzicht!$DA124, 0, 8*(Z$1)),"")</f>
        <v/>
      </c>
      <c r="AA125" s="11" t="str">
        <f>IF(AND(OFFSET(Overzicht!$DA124, 0, 8*(AA$1))&gt;0, OFFSET(Overzicht!$DA124, 0, 8*(AA$1)) &lt;&gt;"--"),OFFSET(Overzicht!$DA124, 0, 8*(AA$1)),"")</f>
        <v/>
      </c>
      <c r="AB125" s="11" t="str">
        <f>IF(AND(OFFSET(Overzicht!$DA124, 0, 8*(AB$1))&gt;0, OFFSET(Overzicht!$DA124, 0, 8*(AB$1)) &lt;&gt;"--"),OFFSET(Overzicht!$DA124, 0, 8*(AB$1)),"")</f>
        <v/>
      </c>
      <c r="AC125" s="11" t="str">
        <f>IF(AND(OFFSET(Overzicht!$DA124, 0, 8*(AC$1))&gt;0, OFFSET(Overzicht!$DA124, 0, 8*(AC$1)) &lt;&gt;"--"),OFFSET(Overzicht!$DA124, 0, 8*(AC$1)),"")</f>
        <v/>
      </c>
      <c r="AD125" s="11" t="str">
        <f>IF(AND(OFFSET(Overzicht!$DA124, 0, 8*(AD$1))&gt;0, OFFSET(Overzicht!$DA124, 0, 8*(AD$1)) &lt;&gt;"--"),OFFSET(Overzicht!$DA124, 0, 8*(AD$1)),"")</f>
        <v/>
      </c>
      <c r="AE125" s="11" t="str">
        <f>IF(AND(OFFSET(Overzicht!$DA124, 0, 8*(AE$1))&gt;0, OFFSET(Overzicht!$DA124, 0, 8*(AE$1)) &lt;&gt;"--"),OFFSET(Overzicht!$DA124, 0, 8*(AE$1)),"")</f>
        <v/>
      </c>
      <c r="AF125" s="11">
        <f>IF(AND(OFFSET(Overzicht!$DA124, 0, 8*(AF$1))&gt;0, OFFSET(Overzicht!$DA124, 0, 8*(AF$1)) &lt;&gt;"--"),OFFSET(Overzicht!$DA124, 0, 8*(AF$1)),"")</f>
        <v>32</v>
      </c>
      <c r="AG125" s="11">
        <f>IF(AND(OFFSET(Overzicht!$DA124, 0, 8*(AG$1))&gt;0, OFFSET(Overzicht!$DA124, 0, 8*(AG$1)) &lt;&gt;"--"),OFFSET(Overzicht!$DA124, 0, 8*(AG$1)),"")</f>
        <v>281</v>
      </c>
      <c r="AH125" s="11">
        <f>IF(AND(OFFSET(Overzicht!$DA124, 0, 8*(AH$1))&gt;0, OFFSET(Overzicht!$DA124, 0, 8*(AH$1)) &lt;&gt;"--"),OFFSET(Overzicht!$DA124, 0, 8*(AH$1)),"")</f>
        <v>303</v>
      </c>
      <c r="AI125" s="11">
        <f>IF(AND(OFFSET(Overzicht!$DA124, 0, 8*(AI$1))&gt;0, OFFSET(Overzicht!$DA124, 0, 8*(AI$1)) &lt;&gt;"--"),OFFSET(Overzicht!$DA124, 0, 8*(AI$1)),"")</f>
        <v>326</v>
      </c>
      <c r="AJ125" s="11">
        <f>IF(AND(OFFSET(Overzicht!$DA124, 0, 8*(AJ$1))&gt;0, OFFSET(Overzicht!$DA124, 0, 8*(AJ$1)) &lt;&gt;"--"),OFFSET(Overzicht!$DA124, 0, 8*(AJ$1)),"")</f>
        <v>38</v>
      </c>
      <c r="AK125" s="11" t="str">
        <f>IF(AND(OFFSET(Overzicht!$DA124, 0, 8*(AK$1))&gt;0, OFFSET(Overzicht!$DA124, 0, 8*(AK$1)) &lt;&gt;"--"),OFFSET(Overzicht!$DA124, 0, 8*(AK$1)),"")</f>
        <v/>
      </c>
      <c r="AL125" s="11" t="str">
        <f>IF(AND(OFFSET(Overzicht!$DA124, 0, 8*(AL$1))&gt;0, OFFSET(Overzicht!$DA124, 0, 8*(AL$1)) &lt;&gt;"--"),OFFSET(Overzicht!$DA124, 0, 8*(AL$1)),"")</f>
        <v/>
      </c>
      <c r="AM125" s="11" t="str">
        <f>IF(AND(OFFSET(Overzicht!$DA124, 0, 8*(AM$1))&gt;0, OFFSET(Overzicht!$DA124, 0, 8*(AM$1)) &lt;&gt;"--"),OFFSET(Overzicht!$DA124, 0, 8*(AM$1)),"")</f>
        <v/>
      </c>
      <c r="AN125" s="11" t="str">
        <f>IF(AND(OFFSET(Overzicht!$DA124, 0, 8*(AN$1))&gt;0, OFFSET(Overzicht!$DA124, 0, 8*(AN$1)) &lt;&gt;"--"),OFFSET(Overzicht!$DA124, 0, 8*(AN$1)),"")</f>
        <v/>
      </c>
      <c r="AO125" s="11" t="str">
        <f>IF(AND(OFFSET(Overzicht!$DA124, 0, 8*(AO$1))&gt;0, OFFSET(Overzicht!$DA124, 0, 8*(AO$1)) &lt;&gt;"--"),OFFSET(Overzicht!$DA124, 0, 8*(AO$1)),"")</f>
        <v/>
      </c>
      <c r="AP125" s="11" t="str">
        <f>IF(AND(OFFSET(Overzicht!$DA124, 0, 8*(AP$1))&gt;0, OFFSET(Overzicht!$DA124, 0, 8*(AP$1)) &lt;&gt;"--"),OFFSET(Overzicht!$DA124, 0, 8*(AP$1)),"")</f>
        <v/>
      </c>
      <c r="AQ125" s="11" t="str">
        <f>IF(AND(OFFSET(Overzicht!$DA124, 0, 8*(AQ$1))&gt;0, OFFSET(Overzicht!$DA124, 0, 8*(AQ$1)) &lt;&gt;"--"),OFFSET(Overzicht!$DA124, 0, 8*(AQ$1)),"")</f>
        <v/>
      </c>
      <c r="AR125" s="11" t="str">
        <f>IF(AND(OFFSET(Overzicht!$DA124, 0, 8*(AR$1))&gt;0, OFFSET(Overzicht!$DA124, 0, 8*(AR$1)) &lt;&gt;"--"),OFFSET(Overzicht!$DA124, 0, 8*(AR$1)),"")</f>
        <v/>
      </c>
      <c r="AS125" s="11">
        <f>IF(AND(OFFSET(Overzicht!$DA124, 0, 8*(AS$1))&gt;0, OFFSET(Overzicht!$DA124, 0, 8*(AS$1)) &lt;&gt;"--"),OFFSET(Overzicht!$DA124, 0, 8*(AS$1)),"")</f>
        <v>6</v>
      </c>
      <c r="AT125" s="11">
        <f>IF(AND(OFFSET(Overzicht!$DA124, 0, 8*(AT$1))&gt;0, OFFSET(Overzicht!$DA124, 0, 8*(AT$1)) &lt;&gt;"--"),OFFSET(Overzicht!$DA124, 0, 8*(AT$1)),"")</f>
        <v>181</v>
      </c>
      <c r="AU125" s="11">
        <f>IF(AND(OFFSET(Overzicht!$DA124, 0, 8*(AU$1))&gt;0, OFFSET(Overzicht!$DA124, 0, 8*(AU$1)) &lt;&gt;"--"),OFFSET(Overzicht!$DA124, 0, 8*(AU$1)),"")</f>
        <v>52</v>
      </c>
      <c r="AV125" s="11" t="str">
        <f>IF(AND(OFFSET(Overzicht!$DA124, 0, 8*(AV$1))&gt;0, OFFSET(Overzicht!$DA124, 0, 8*(AV$1)) &lt;&gt;"--"),OFFSET(Overzicht!$DA124, 0, 8*(AV$1)),"")</f>
        <v/>
      </c>
      <c r="AW125" s="11" t="str">
        <f>IF(AND(OFFSET(Overzicht!$DA124, 0, 8*(AW$1))&gt;0, OFFSET(Overzicht!$DA124, 0, 8*(AW$1)) &lt;&gt;"--"),OFFSET(Overzicht!$DA124, 0, 8*(AW$1)),"")</f>
        <v/>
      </c>
      <c r="AX125" s="11" t="str">
        <f>IF(AND(OFFSET(Overzicht!$DA124, 0, 8*(AX$1))&gt;0, OFFSET(Overzicht!$DA124, 0, 8*(AX$1)) &lt;&gt;"--"),OFFSET(Overzicht!$DA124, 0, 8*(AX$1)),"")</f>
        <v/>
      </c>
      <c r="AY125" s="11" t="str">
        <f>IF(AND(OFFSET(Overzicht!$DA124, 0, 8*(AY$1))&gt;0, OFFSET(Overzicht!$DA124, 0, 8*(AY$1)) &lt;&gt;"--"),OFFSET(Overzicht!$DA124, 0, 8*(AY$1)),"")</f>
        <v/>
      </c>
      <c r="AZ125" s="11" t="str">
        <f>IF(AND(OFFSET(Overzicht!$DA124, 0, 8*(AZ$1))&gt;0, OFFSET(Overzicht!$DA124, 0, 8*(AZ$1)) &lt;&gt;"--"),OFFSET(Overzicht!$DA124, 0, 8*(AZ$1)),"")</f>
        <v/>
      </c>
      <c r="BA125" s="11" t="str">
        <f>IF(AND(OFFSET(Overzicht!$DA124, 0, 8*(BA$1))&gt;0, OFFSET(Overzicht!$DA124, 0, 8*(BA$1)) &lt;&gt;"--"),OFFSET(Overzicht!$DA124, 0, 8*(BA$1)),"")</f>
        <v/>
      </c>
      <c r="BB125" s="11" t="str">
        <f>IF(AND(OFFSET(Overzicht!$DA124, 0, 8*(BB$1))&gt;0, OFFSET(Overzicht!$DA124, 0, 8*(BB$1)) &lt;&gt;"--"),OFFSET(Overzicht!$DA124, 0, 8*(BB$1)),"")</f>
        <v/>
      </c>
      <c r="BC125" s="11" t="str">
        <f>IF(AND(OFFSET(Overzicht!$DA124, 0, 8*(BC$1))&gt;0, OFFSET(Overzicht!$DA124, 0, 8*(BC$1)) &lt;&gt;"--"),OFFSET(Overzicht!$DA124, 0, 8*(BC$1)),"")</f>
        <v/>
      </c>
      <c r="BD125" s="11" t="str">
        <f>IF(AND(OFFSET(Overzicht!$DA124, 0, 8*(BD$1))&gt;0, OFFSET(Overzicht!$DA124, 0, 8*(BD$1)) &lt;&gt;"--"),OFFSET(Overzicht!$DA124, 0, 8*(BD$1)),"")</f>
        <v/>
      </c>
      <c r="BE125" s="11"/>
    </row>
    <row r="126" ht="15.75" customHeight="1">
      <c r="A126" s="6"/>
      <c r="B126" s="11"/>
      <c r="C126" s="11" t="str">
        <f>IF(AND(OFFSET(Overzicht!$DA125, 0, 8*(C$1))&gt;0, OFFSET(Overzicht!$DA125, 0, 8*(C$1)) &lt;&gt;"--"),OFFSET(Overzicht!$DA125, 0, 8*(C$1)),"")</f>
        <v/>
      </c>
      <c r="D126" s="11" t="str">
        <f>IF(AND(OFFSET(Overzicht!$DA125, 0, 8*(D$1))&gt;0, OFFSET(Overzicht!$DA125, 0, 8*(D$1)) &lt;&gt;"--"),OFFSET(Overzicht!$DA125, 0, 8*(D$1)),"")</f>
        <v/>
      </c>
      <c r="E126" s="11" t="str">
        <f>IF(AND(OFFSET(Overzicht!$DA125, 0, 8*(E$1))&gt;0, OFFSET(Overzicht!$DA125, 0, 8*(E$1)) &lt;&gt;"--"),OFFSET(Overzicht!$DA125, 0, 8*(E$1)),"")</f>
        <v/>
      </c>
      <c r="F126" s="11" t="str">
        <f>IF(AND(OFFSET(Overzicht!$DA125, 0, 8*(F$1))&gt;0, OFFSET(Overzicht!$DA125, 0, 8*(F$1)) &lt;&gt;"--"),OFFSET(Overzicht!$DA125, 0, 8*(F$1)),"")</f>
        <v/>
      </c>
      <c r="G126" s="11" t="str">
        <f>IF(AND(OFFSET(Overzicht!$DA125, 0, 8*(G$1))&gt;0, OFFSET(Overzicht!$DA125, 0, 8*(G$1)) &lt;&gt;"--"),OFFSET(Overzicht!$DA125, 0, 8*(G$1)),"")</f>
        <v/>
      </c>
      <c r="H126" s="11" t="str">
        <f>IF(AND(OFFSET(Overzicht!$DA125, 0, 8*(H$1))&gt;0, OFFSET(Overzicht!$DA125, 0, 8*(H$1)) &lt;&gt;"--"),OFFSET(Overzicht!$DA125, 0, 8*(H$1)),"")</f>
        <v/>
      </c>
      <c r="I126" s="11" t="str">
        <f>IF(AND(OFFSET(Overzicht!$DA125, 0, 8*(I$1))&gt;0, OFFSET(Overzicht!$DA125, 0, 8*(I$1)) &lt;&gt;"--"),OFFSET(Overzicht!$DA125, 0, 8*(I$1)),"")</f>
        <v/>
      </c>
      <c r="J126" s="11" t="str">
        <f>IF(AND(OFFSET(Overzicht!$DA125, 0, 8*(J$1))&gt;0, OFFSET(Overzicht!$DA125, 0, 8*(J$1)) &lt;&gt;"--"),OFFSET(Overzicht!$DA125, 0, 8*(J$1)),"")</f>
        <v/>
      </c>
      <c r="K126" s="11" t="str">
        <f>IF(AND(OFFSET(Overzicht!$DA125, 0, 8*(K$1))&gt;0, OFFSET(Overzicht!$DA125, 0, 8*(K$1)) &lt;&gt;"--"),OFFSET(Overzicht!$DA125, 0, 8*(K$1)),"")</f>
        <v/>
      </c>
      <c r="L126" s="11" t="str">
        <f>IF(AND(OFFSET(Overzicht!$DA125, 0, 8*(L$1))&gt;0, OFFSET(Overzicht!$DA125, 0, 8*(L$1)) &lt;&gt;"--"),OFFSET(Overzicht!$DA125, 0, 8*(L$1)),"")</f>
        <v/>
      </c>
      <c r="M126" s="11" t="str">
        <f>IF(AND(OFFSET(Overzicht!$DA125, 0, 8*(M$1))&gt;0, OFFSET(Overzicht!$DA125, 0, 8*(M$1)) &lt;&gt;"--"),OFFSET(Overzicht!$DA125, 0, 8*(M$1)),"")</f>
        <v/>
      </c>
      <c r="N126" s="11" t="str">
        <f>IF(AND(OFFSET(Overzicht!$DA125, 0, 8*(N$1))&gt;0, OFFSET(Overzicht!$DA125, 0, 8*(N$1)) &lt;&gt;"--"),OFFSET(Overzicht!$DA125, 0, 8*(N$1)),"")</f>
        <v/>
      </c>
      <c r="O126" s="11" t="str">
        <f>IF(AND(OFFSET(Overzicht!$DA125, 0, 8*(O$1))&gt;0, OFFSET(Overzicht!$DA125, 0, 8*(O$1)) &lt;&gt;"--"),OFFSET(Overzicht!$DA125, 0, 8*(O$1)),"")</f>
        <v/>
      </c>
      <c r="P126" s="11" t="str">
        <f>IF(AND(OFFSET(Overzicht!$DA125, 0, 8*(P$1))&gt;0, OFFSET(Overzicht!$DA125, 0, 8*(P$1)) &lt;&gt;"--"),OFFSET(Overzicht!$DA125, 0, 8*(P$1)),"")</f>
        <v/>
      </c>
      <c r="Q126" s="11" t="str">
        <f>IF(AND(OFFSET(Overzicht!$DA125, 0, 8*(Q$1))&gt;0, OFFSET(Overzicht!$DA125, 0, 8*(Q$1)) &lt;&gt;"--"),OFFSET(Overzicht!$DA125, 0, 8*(Q$1)),"")</f>
        <v/>
      </c>
      <c r="R126" s="11" t="str">
        <f>IF(AND(OFFSET(Overzicht!$DA125, 0, 8*(R$1))&gt;0, OFFSET(Overzicht!$DA125, 0, 8*(R$1)) &lt;&gt;"--"),OFFSET(Overzicht!$DA125, 0, 8*(R$1)),"")</f>
        <v/>
      </c>
      <c r="S126" s="11" t="str">
        <f>IF(AND(OFFSET(Overzicht!$DA125, 0, 8*(S$1))&gt;0, OFFSET(Overzicht!$DA125, 0, 8*(S$1)) &lt;&gt;"--"),OFFSET(Overzicht!$DA125, 0, 8*(S$1)),"")</f>
        <v/>
      </c>
      <c r="T126" s="11" t="str">
        <f>IF(AND(OFFSET(Overzicht!$DA125, 0, 8*(T$1))&gt;0, OFFSET(Overzicht!$DA125, 0, 8*(T$1)) &lt;&gt;"--"),OFFSET(Overzicht!$DA125, 0, 8*(T$1)),"")</f>
        <v/>
      </c>
      <c r="U126" s="11" t="str">
        <f>IF(AND(OFFSET(Overzicht!$DA125, 0, 8*(U$1))&gt;0, OFFSET(Overzicht!$DA125, 0, 8*(U$1)) &lt;&gt;"--"),OFFSET(Overzicht!$DA125, 0, 8*(U$1)),"")</f>
        <v/>
      </c>
      <c r="V126" s="11" t="str">
        <f>IF(AND(OFFSET(Overzicht!$DA125, 0, 8*(V$1))&gt;0, OFFSET(Overzicht!$DA125, 0, 8*(V$1)) &lt;&gt;"--"),OFFSET(Overzicht!$DA125, 0, 8*(V$1)),"")</f>
        <v/>
      </c>
      <c r="W126" s="11" t="str">
        <f>IF(AND(OFFSET(Overzicht!$DA125, 0, 8*(W$1))&gt;0, OFFSET(Overzicht!$DA125, 0, 8*(W$1)) &lt;&gt;"--"),OFFSET(Overzicht!$DA125, 0, 8*(W$1)),"")</f>
        <v/>
      </c>
      <c r="X126" s="11" t="str">
        <f>IF(AND(OFFSET(Overzicht!$DA125, 0, 8*(X$1))&gt;0, OFFSET(Overzicht!$DA125, 0, 8*(X$1)) &lt;&gt;"--"),OFFSET(Overzicht!$DA125, 0, 8*(X$1)),"")</f>
        <v/>
      </c>
      <c r="Y126" s="11" t="str">
        <f>IF(AND(OFFSET(Overzicht!$DA125, 0, 8*(Y$1))&gt;0, OFFSET(Overzicht!$DA125, 0, 8*(Y$1)) &lt;&gt;"--"),OFFSET(Overzicht!$DA125, 0, 8*(Y$1)),"")</f>
        <v/>
      </c>
      <c r="Z126" s="11" t="str">
        <f>IF(AND(OFFSET(Overzicht!$DA125, 0, 8*(Z$1))&gt;0, OFFSET(Overzicht!$DA125, 0, 8*(Z$1)) &lt;&gt;"--"),OFFSET(Overzicht!$DA125, 0, 8*(Z$1)),"")</f>
        <v/>
      </c>
      <c r="AA126" s="11" t="str">
        <f>IF(AND(OFFSET(Overzicht!$DA125, 0, 8*(AA$1))&gt;0, OFFSET(Overzicht!$DA125, 0, 8*(AA$1)) &lt;&gt;"--"),OFFSET(Overzicht!$DA125, 0, 8*(AA$1)),"")</f>
        <v/>
      </c>
      <c r="AB126" s="11" t="str">
        <f>IF(AND(OFFSET(Overzicht!$DA125, 0, 8*(AB$1))&gt;0, OFFSET(Overzicht!$DA125, 0, 8*(AB$1)) &lt;&gt;"--"),OFFSET(Overzicht!$DA125, 0, 8*(AB$1)),"")</f>
        <v/>
      </c>
      <c r="AC126" s="11" t="str">
        <f>IF(AND(OFFSET(Overzicht!$DA125, 0, 8*(AC$1))&gt;0, OFFSET(Overzicht!$DA125, 0, 8*(AC$1)) &lt;&gt;"--"),OFFSET(Overzicht!$DA125, 0, 8*(AC$1)),"")</f>
        <v/>
      </c>
      <c r="AD126" s="11" t="str">
        <f>IF(AND(OFFSET(Overzicht!$DA125, 0, 8*(AD$1))&gt;0, OFFSET(Overzicht!$DA125, 0, 8*(AD$1)) &lt;&gt;"--"),OFFSET(Overzicht!$DA125, 0, 8*(AD$1)),"")</f>
        <v/>
      </c>
      <c r="AE126" s="11" t="str">
        <f>IF(AND(OFFSET(Overzicht!$DA125, 0, 8*(AE$1))&gt;0, OFFSET(Overzicht!$DA125, 0, 8*(AE$1)) &lt;&gt;"--"),OFFSET(Overzicht!$DA125, 0, 8*(AE$1)),"")</f>
        <v/>
      </c>
      <c r="AF126" s="11" t="str">
        <f>IF(AND(OFFSET(Overzicht!$DA125, 0, 8*(AF$1))&gt;0, OFFSET(Overzicht!$DA125, 0, 8*(AF$1)) &lt;&gt;"--"),OFFSET(Overzicht!$DA125, 0, 8*(AF$1)),"")</f>
        <v/>
      </c>
      <c r="AG126" s="11" t="str">
        <f>IF(AND(OFFSET(Overzicht!$DA125, 0, 8*(AG$1))&gt;0, OFFSET(Overzicht!$DA125, 0, 8*(AG$1)) &lt;&gt;"--"),OFFSET(Overzicht!$DA125, 0, 8*(AG$1)),"")</f>
        <v/>
      </c>
      <c r="AH126" s="11" t="str">
        <f>IF(AND(OFFSET(Overzicht!$DA125, 0, 8*(AH$1))&gt;0, OFFSET(Overzicht!$DA125, 0, 8*(AH$1)) &lt;&gt;"--"),OFFSET(Overzicht!$DA125, 0, 8*(AH$1)),"")</f>
        <v/>
      </c>
      <c r="AI126" s="11" t="str">
        <f>IF(AND(OFFSET(Overzicht!$DA125, 0, 8*(AI$1))&gt;0, OFFSET(Overzicht!$DA125, 0, 8*(AI$1)) &lt;&gt;"--"),OFFSET(Overzicht!$DA125, 0, 8*(AI$1)),"")</f>
        <v/>
      </c>
      <c r="AJ126" s="11" t="str">
        <f>IF(AND(OFFSET(Overzicht!$DA125, 0, 8*(AJ$1))&gt;0, OFFSET(Overzicht!$DA125, 0, 8*(AJ$1)) &lt;&gt;"--"),OFFSET(Overzicht!$DA125, 0, 8*(AJ$1)),"")</f>
        <v/>
      </c>
      <c r="AK126" s="11" t="str">
        <f>IF(AND(OFFSET(Overzicht!$DA125, 0, 8*(AK$1))&gt;0, OFFSET(Overzicht!$DA125, 0, 8*(AK$1)) &lt;&gt;"--"),OFFSET(Overzicht!$DA125, 0, 8*(AK$1)),"")</f>
        <v/>
      </c>
      <c r="AL126" s="11" t="str">
        <f>IF(AND(OFFSET(Overzicht!$DA125, 0, 8*(AL$1))&gt;0, OFFSET(Overzicht!$DA125, 0, 8*(AL$1)) &lt;&gt;"--"),OFFSET(Overzicht!$DA125, 0, 8*(AL$1)),"")</f>
        <v/>
      </c>
      <c r="AM126" s="11" t="str">
        <f>IF(AND(OFFSET(Overzicht!$DA125, 0, 8*(AM$1))&gt;0, OFFSET(Overzicht!$DA125, 0, 8*(AM$1)) &lt;&gt;"--"),OFFSET(Overzicht!$DA125, 0, 8*(AM$1)),"")</f>
        <v/>
      </c>
      <c r="AN126" s="11" t="str">
        <f>IF(AND(OFFSET(Overzicht!$DA125, 0, 8*(AN$1))&gt;0, OFFSET(Overzicht!$DA125, 0, 8*(AN$1)) &lt;&gt;"--"),OFFSET(Overzicht!$DA125, 0, 8*(AN$1)),"")</f>
        <v/>
      </c>
      <c r="AO126" s="11" t="str">
        <f>IF(AND(OFFSET(Overzicht!$DA125, 0, 8*(AO$1))&gt;0, OFFSET(Overzicht!$DA125, 0, 8*(AO$1)) &lt;&gt;"--"),OFFSET(Overzicht!$DA125, 0, 8*(AO$1)),"")</f>
        <v/>
      </c>
      <c r="AP126" s="11" t="str">
        <f>IF(AND(OFFSET(Overzicht!$DA125, 0, 8*(AP$1))&gt;0, OFFSET(Overzicht!$DA125, 0, 8*(AP$1)) &lt;&gt;"--"),OFFSET(Overzicht!$DA125, 0, 8*(AP$1)),"")</f>
        <v/>
      </c>
      <c r="AQ126" s="11" t="str">
        <f>IF(AND(OFFSET(Overzicht!$DA125, 0, 8*(AQ$1))&gt;0, OFFSET(Overzicht!$DA125, 0, 8*(AQ$1)) &lt;&gt;"--"),OFFSET(Overzicht!$DA125, 0, 8*(AQ$1)),"")</f>
        <v/>
      </c>
      <c r="AR126" s="11" t="str">
        <f>IF(AND(OFFSET(Overzicht!$DA125, 0, 8*(AR$1))&gt;0, OFFSET(Overzicht!$DA125, 0, 8*(AR$1)) &lt;&gt;"--"),OFFSET(Overzicht!$DA125, 0, 8*(AR$1)),"")</f>
        <v/>
      </c>
      <c r="AS126" s="11" t="str">
        <f>IF(AND(OFFSET(Overzicht!$DA125, 0, 8*(AS$1))&gt;0, OFFSET(Overzicht!$DA125, 0, 8*(AS$1)) &lt;&gt;"--"),OFFSET(Overzicht!$DA125, 0, 8*(AS$1)),"")</f>
        <v/>
      </c>
      <c r="AT126" s="11" t="str">
        <f>IF(AND(OFFSET(Overzicht!$DA125, 0, 8*(AT$1))&gt;0, OFFSET(Overzicht!$DA125, 0, 8*(AT$1)) &lt;&gt;"--"),OFFSET(Overzicht!$DA125, 0, 8*(AT$1)),"")</f>
        <v/>
      </c>
      <c r="AU126" s="11" t="str">
        <f>IF(AND(OFFSET(Overzicht!$DA125, 0, 8*(AU$1))&gt;0, OFFSET(Overzicht!$DA125, 0, 8*(AU$1)) &lt;&gt;"--"),OFFSET(Overzicht!$DA125, 0, 8*(AU$1)),"")</f>
        <v/>
      </c>
      <c r="AV126" s="11" t="str">
        <f>IF(AND(OFFSET(Overzicht!$DA125, 0, 8*(AV$1))&gt;0, OFFSET(Overzicht!$DA125, 0, 8*(AV$1)) &lt;&gt;"--"),OFFSET(Overzicht!$DA125, 0, 8*(AV$1)),"")</f>
        <v/>
      </c>
      <c r="AW126" s="11" t="str">
        <f>IF(AND(OFFSET(Overzicht!$DA125, 0, 8*(AW$1))&gt;0, OFFSET(Overzicht!$DA125, 0, 8*(AW$1)) &lt;&gt;"--"),OFFSET(Overzicht!$DA125, 0, 8*(AW$1)),"")</f>
        <v/>
      </c>
      <c r="AX126" s="11" t="str">
        <f>IF(AND(OFFSET(Overzicht!$DA125, 0, 8*(AX$1))&gt;0, OFFSET(Overzicht!$DA125, 0, 8*(AX$1)) &lt;&gt;"--"),OFFSET(Overzicht!$DA125, 0, 8*(AX$1)),"")</f>
        <v/>
      </c>
      <c r="AY126" s="11" t="str">
        <f>IF(AND(OFFSET(Overzicht!$DA125, 0, 8*(AY$1))&gt;0, OFFSET(Overzicht!$DA125, 0, 8*(AY$1)) &lt;&gt;"--"),OFFSET(Overzicht!$DA125, 0, 8*(AY$1)),"")</f>
        <v/>
      </c>
      <c r="AZ126" s="11" t="str">
        <f>IF(AND(OFFSET(Overzicht!$DA125, 0, 8*(AZ$1))&gt;0, OFFSET(Overzicht!$DA125, 0, 8*(AZ$1)) &lt;&gt;"--"),OFFSET(Overzicht!$DA125, 0, 8*(AZ$1)),"")</f>
        <v/>
      </c>
      <c r="BA126" s="11" t="str">
        <f>IF(AND(OFFSET(Overzicht!$DA125, 0, 8*(BA$1))&gt;0, OFFSET(Overzicht!$DA125, 0, 8*(BA$1)) &lt;&gt;"--"),OFFSET(Overzicht!$DA125, 0, 8*(BA$1)),"")</f>
        <v/>
      </c>
      <c r="BB126" s="11" t="str">
        <f>IF(AND(OFFSET(Overzicht!$DA125, 0, 8*(BB$1))&gt;0, OFFSET(Overzicht!$DA125, 0, 8*(BB$1)) &lt;&gt;"--"),OFFSET(Overzicht!$DA125, 0, 8*(BB$1)),"")</f>
        <v/>
      </c>
      <c r="BC126" s="11" t="str">
        <f>IF(AND(OFFSET(Overzicht!$DA125, 0, 8*(BC$1))&gt;0, OFFSET(Overzicht!$DA125, 0, 8*(BC$1)) &lt;&gt;"--"),OFFSET(Overzicht!$DA125, 0, 8*(BC$1)),"")</f>
        <v/>
      </c>
      <c r="BD126" s="11" t="str">
        <f>IF(AND(OFFSET(Overzicht!$DA125, 0, 8*(BD$1))&gt;0, OFFSET(Overzicht!$DA125, 0, 8*(BD$1)) &lt;&gt;"--"),OFFSET(Overzicht!$DA125, 0, 8*(BD$1)),"")</f>
        <v/>
      </c>
      <c r="BE126" s="11"/>
    </row>
    <row r="127" ht="15.75" customHeight="1">
      <c r="A127" s="6"/>
      <c r="B127" s="11"/>
      <c r="C127" s="11" t="str">
        <f>IF(AND(OFFSET(Overzicht!$DA126, 0, 8*(C$1))&gt;0, OFFSET(Overzicht!$DA126, 0, 8*(C$1)) &lt;&gt;"--"),OFFSET(Overzicht!$DA126, 0, 8*(C$1)),"")</f>
        <v/>
      </c>
      <c r="D127" s="11" t="str">
        <f>IF(AND(OFFSET(Overzicht!$DA126, 0, 8*(D$1))&gt;0, OFFSET(Overzicht!$DA126, 0, 8*(D$1)) &lt;&gt;"--"),OFFSET(Overzicht!$DA126, 0, 8*(D$1)),"")</f>
        <v/>
      </c>
      <c r="E127" s="11" t="str">
        <f>IF(AND(OFFSET(Overzicht!$DA126, 0, 8*(E$1))&gt;0, OFFSET(Overzicht!$DA126, 0, 8*(E$1)) &lt;&gt;"--"),OFFSET(Overzicht!$DA126, 0, 8*(E$1)),"")</f>
        <v/>
      </c>
      <c r="F127" s="11" t="str">
        <f>IF(AND(OFFSET(Overzicht!$DA126, 0, 8*(F$1))&gt;0, OFFSET(Overzicht!$DA126, 0, 8*(F$1)) &lt;&gt;"--"),OFFSET(Overzicht!$DA126, 0, 8*(F$1)),"")</f>
        <v/>
      </c>
      <c r="G127" s="11" t="str">
        <f>IF(AND(OFFSET(Overzicht!$DA126, 0, 8*(G$1))&gt;0, OFFSET(Overzicht!$DA126, 0, 8*(G$1)) &lt;&gt;"--"),OFFSET(Overzicht!$DA126, 0, 8*(G$1)),"")</f>
        <v/>
      </c>
      <c r="H127" s="11" t="str">
        <f>IF(AND(OFFSET(Overzicht!$DA126, 0, 8*(H$1))&gt;0, OFFSET(Overzicht!$DA126, 0, 8*(H$1)) &lt;&gt;"--"),OFFSET(Overzicht!$DA126, 0, 8*(H$1)),"")</f>
        <v/>
      </c>
      <c r="I127" s="11" t="str">
        <f>IF(AND(OFFSET(Overzicht!$DA126, 0, 8*(I$1))&gt;0, OFFSET(Overzicht!$DA126, 0, 8*(I$1)) &lt;&gt;"--"),OFFSET(Overzicht!$DA126, 0, 8*(I$1)),"")</f>
        <v/>
      </c>
      <c r="J127" s="11" t="str">
        <f>IF(AND(OFFSET(Overzicht!$DA126, 0, 8*(J$1))&gt;0, OFFSET(Overzicht!$DA126, 0, 8*(J$1)) &lt;&gt;"--"),OFFSET(Overzicht!$DA126, 0, 8*(J$1)),"")</f>
        <v/>
      </c>
      <c r="K127" s="11" t="str">
        <f>IF(AND(OFFSET(Overzicht!$DA126, 0, 8*(K$1))&gt;0, OFFSET(Overzicht!$DA126, 0, 8*(K$1)) &lt;&gt;"--"),OFFSET(Overzicht!$DA126, 0, 8*(K$1)),"")</f>
        <v/>
      </c>
      <c r="L127" s="11" t="str">
        <f>IF(AND(OFFSET(Overzicht!$DA126, 0, 8*(L$1))&gt;0, OFFSET(Overzicht!$DA126, 0, 8*(L$1)) &lt;&gt;"--"),OFFSET(Overzicht!$DA126, 0, 8*(L$1)),"")</f>
        <v/>
      </c>
      <c r="M127" s="11" t="str">
        <f>IF(AND(OFFSET(Overzicht!$DA126, 0, 8*(M$1))&gt;0, OFFSET(Overzicht!$DA126, 0, 8*(M$1)) &lt;&gt;"--"),OFFSET(Overzicht!$DA126, 0, 8*(M$1)),"")</f>
        <v/>
      </c>
      <c r="N127" s="11" t="str">
        <f>IF(AND(OFFSET(Overzicht!$DA126, 0, 8*(N$1))&gt;0, OFFSET(Overzicht!$DA126, 0, 8*(N$1)) &lt;&gt;"--"),OFFSET(Overzicht!$DA126, 0, 8*(N$1)),"")</f>
        <v/>
      </c>
      <c r="O127" s="11" t="str">
        <f>IF(AND(OFFSET(Overzicht!$DA126, 0, 8*(O$1))&gt;0, OFFSET(Overzicht!$DA126, 0, 8*(O$1)) &lt;&gt;"--"),OFFSET(Overzicht!$DA126, 0, 8*(O$1)),"")</f>
        <v/>
      </c>
      <c r="P127" s="11" t="str">
        <f>IF(AND(OFFSET(Overzicht!$DA126, 0, 8*(P$1))&gt;0, OFFSET(Overzicht!$DA126, 0, 8*(P$1)) &lt;&gt;"--"),OFFSET(Overzicht!$DA126, 0, 8*(P$1)),"")</f>
        <v/>
      </c>
      <c r="Q127" s="11" t="str">
        <f>IF(AND(OFFSET(Overzicht!$DA126, 0, 8*(Q$1))&gt;0, OFFSET(Overzicht!$DA126, 0, 8*(Q$1)) &lt;&gt;"--"),OFFSET(Overzicht!$DA126, 0, 8*(Q$1)),"")</f>
        <v/>
      </c>
      <c r="R127" s="11" t="str">
        <f>IF(AND(OFFSET(Overzicht!$DA126, 0, 8*(R$1))&gt;0, OFFSET(Overzicht!$DA126, 0, 8*(R$1)) &lt;&gt;"--"),OFFSET(Overzicht!$DA126, 0, 8*(R$1)),"")</f>
        <v/>
      </c>
      <c r="S127" s="11" t="str">
        <f>IF(AND(OFFSET(Overzicht!$DA126, 0, 8*(S$1))&gt;0, OFFSET(Overzicht!$DA126, 0, 8*(S$1)) &lt;&gt;"--"),OFFSET(Overzicht!$DA126, 0, 8*(S$1)),"")</f>
        <v/>
      </c>
      <c r="T127" s="11" t="str">
        <f>IF(AND(OFFSET(Overzicht!$DA126, 0, 8*(T$1))&gt;0, OFFSET(Overzicht!$DA126, 0, 8*(T$1)) &lt;&gt;"--"),OFFSET(Overzicht!$DA126, 0, 8*(T$1)),"")</f>
        <v/>
      </c>
      <c r="U127" s="11" t="str">
        <f>IF(AND(OFFSET(Overzicht!$DA126, 0, 8*(U$1))&gt;0, OFFSET(Overzicht!$DA126, 0, 8*(U$1)) &lt;&gt;"--"),OFFSET(Overzicht!$DA126, 0, 8*(U$1)),"")</f>
        <v/>
      </c>
      <c r="V127" s="11" t="str">
        <f>IF(AND(OFFSET(Overzicht!$DA126, 0, 8*(V$1))&gt;0, OFFSET(Overzicht!$DA126, 0, 8*(V$1)) &lt;&gt;"--"),OFFSET(Overzicht!$DA126, 0, 8*(V$1)),"")</f>
        <v/>
      </c>
      <c r="W127" s="11" t="str">
        <f>IF(AND(OFFSET(Overzicht!$DA126, 0, 8*(W$1))&gt;0, OFFSET(Overzicht!$DA126, 0, 8*(W$1)) &lt;&gt;"--"),OFFSET(Overzicht!$DA126, 0, 8*(W$1)),"")</f>
        <v/>
      </c>
      <c r="X127" s="11" t="str">
        <f>IF(AND(OFFSET(Overzicht!$DA126, 0, 8*(X$1))&gt;0, OFFSET(Overzicht!$DA126, 0, 8*(X$1)) &lt;&gt;"--"),OFFSET(Overzicht!$DA126, 0, 8*(X$1)),"")</f>
        <v/>
      </c>
      <c r="Y127" s="11" t="str">
        <f>IF(AND(OFFSET(Overzicht!$DA126, 0, 8*(Y$1))&gt;0, OFFSET(Overzicht!$DA126, 0, 8*(Y$1)) &lt;&gt;"--"),OFFSET(Overzicht!$DA126, 0, 8*(Y$1)),"")</f>
        <v/>
      </c>
      <c r="Z127" s="11" t="str">
        <f>IF(AND(OFFSET(Overzicht!$DA126, 0, 8*(Z$1))&gt;0, OFFSET(Overzicht!$DA126, 0, 8*(Z$1)) &lt;&gt;"--"),OFFSET(Overzicht!$DA126, 0, 8*(Z$1)),"")</f>
        <v/>
      </c>
      <c r="AA127" s="11" t="str">
        <f>IF(AND(OFFSET(Overzicht!$DA126, 0, 8*(AA$1))&gt;0, OFFSET(Overzicht!$DA126, 0, 8*(AA$1)) &lt;&gt;"--"),OFFSET(Overzicht!$DA126, 0, 8*(AA$1)),"")</f>
        <v/>
      </c>
      <c r="AB127" s="11" t="str">
        <f>IF(AND(OFFSET(Overzicht!$DA126, 0, 8*(AB$1))&gt;0, OFFSET(Overzicht!$DA126, 0, 8*(AB$1)) &lt;&gt;"--"),OFFSET(Overzicht!$DA126, 0, 8*(AB$1)),"")</f>
        <v/>
      </c>
      <c r="AC127" s="11" t="str">
        <f>IF(AND(OFFSET(Overzicht!$DA126, 0, 8*(AC$1))&gt;0, OFFSET(Overzicht!$DA126, 0, 8*(AC$1)) &lt;&gt;"--"),OFFSET(Overzicht!$DA126, 0, 8*(AC$1)),"")</f>
        <v/>
      </c>
      <c r="AD127" s="11" t="str">
        <f>IF(AND(OFFSET(Overzicht!$DA126, 0, 8*(AD$1))&gt;0, OFFSET(Overzicht!$DA126, 0, 8*(AD$1)) &lt;&gt;"--"),OFFSET(Overzicht!$DA126, 0, 8*(AD$1)),"")</f>
        <v/>
      </c>
      <c r="AE127" s="11" t="str">
        <f>IF(AND(OFFSET(Overzicht!$DA126, 0, 8*(AE$1))&gt;0, OFFSET(Overzicht!$DA126, 0, 8*(AE$1)) &lt;&gt;"--"),OFFSET(Overzicht!$DA126, 0, 8*(AE$1)),"")</f>
        <v/>
      </c>
      <c r="AF127" s="11" t="str">
        <f>IF(AND(OFFSET(Overzicht!$DA126, 0, 8*(AF$1))&gt;0, OFFSET(Overzicht!$DA126, 0, 8*(AF$1)) &lt;&gt;"--"),OFFSET(Overzicht!$DA126, 0, 8*(AF$1)),"")</f>
        <v/>
      </c>
      <c r="AG127" s="11" t="str">
        <f>IF(AND(OFFSET(Overzicht!$DA126, 0, 8*(AG$1))&gt;0, OFFSET(Overzicht!$DA126, 0, 8*(AG$1)) &lt;&gt;"--"),OFFSET(Overzicht!$DA126, 0, 8*(AG$1)),"")</f>
        <v/>
      </c>
      <c r="AH127" s="11" t="str">
        <f>IF(AND(OFFSET(Overzicht!$DA126, 0, 8*(AH$1))&gt;0, OFFSET(Overzicht!$DA126, 0, 8*(AH$1)) &lt;&gt;"--"),OFFSET(Overzicht!$DA126, 0, 8*(AH$1)),"")</f>
        <v/>
      </c>
      <c r="AI127" s="11" t="str">
        <f>IF(AND(OFFSET(Overzicht!$DA126, 0, 8*(AI$1))&gt;0, OFFSET(Overzicht!$DA126, 0, 8*(AI$1)) &lt;&gt;"--"),OFFSET(Overzicht!$DA126, 0, 8*(AI$1)),"")</f>
        <v/>
      </c>
      <c r="AJ127" s="11" t="str">
        <f>IF(AND(OFFSET(Overzicht!$DA126, 0, 8*(AJ$1))&gt;0, OFFSET(Overzicht!$DA126, 0, 8*(AJ$1)) &lt;&gt;"--"),OFFSET(Overzicht!$DA126, 0, 8*(AJ$1)),"")</f>
        <v/>
      </c>
      <c r="AK127" s="11" t="str">
        <f>IF(AND(OFFSET(Overzicht!$DA126, 0, 8*(AK$1))&gt;0, OFFSET(Overzicht!$DA126, 0, 8*(AK$1)) &lt;&gt;"--"),OFFSET(Overzicht!$DA126, 0, 8*(AK$1)),"")</f>
        <v/>
      </c>
      <c r="AL127" s="11" t="str">
        <f>IF(AND(OFFSET(Overzicht!$DA126, 0, 8*(AL$1))&gt;0, OFFSET(Overzicht!$DA126, 0, 8*(AL$1)) &lt;&gt;"--"),OFFSET(Overzicht!$DA126, 0, 8*(AL$1)),"")</f>
        <v/>
      </c>
      <c r="AM127" s="11" t="str">
        <f>IF(AND(OFFSET(Overzicht!$DA126, 0, 8*(AM$1))&gt;0, OFFSET(Overzicht!$DA126, 0, 8*(AM$1)) &lt;&gt;"--"),OFFSET(Overzicht!$DA126, 0, 8*(AM$1)),"")</f>
        <v/>
      </c>
      <c r="AN127" s="11" t="str">
        <f>IF(AND(OFFSET(Overzicht!$DA126, 0, 8*(AN$1))&gt;0, OFFSET(Overzicht!$DA126, 0, 8*(AN$1)) &lt;&gt;"--"),OFFSET(Overzicht!$DA126, 0, 8*(AN$1)),"")</f>
        <v/>
      </c>
      <c r="AO127" s="11" t="str">
        <f>IF(AND(OFFSET(Overzicht!$DA126, 0, 8*(AO$1))&gt;0, OFFSET(Overzicht!$DA126, 0, 8*(AO$1)) &lt;&gt;"--"),OFFSET(Overzicht!$DA126, 0, 8*(AO$1)),"")</f>
        <v/>
      </c>
      <c r="AP127" s="11" t="str">
        <f>IF(AND(OFFSET(Overzicht!$DA126, 0, 8*(AP$1))&gt;0, OFFSET(Overzicht!$DA126, 0, 8*(AP$1)) &lt;&gt;"--"),OFFSET(Overzicht!$DA126, 0, 8*(AP$1)),"")</f>
        <v/>
      </c>
      <c r="AQ127" s="11" t="str">
        <f>IF(AND(OFFSET(Overzicht!$DA126, 0, 8*(AQ$1))&gt;0, OFFSET(Overzicht!$DA126, 0, 8*(AQ$1)) &lt;&gt;"--"),OFFSET(Overzicht!$DA126, 0, 8*(AQ$1)),"")</f>
        <v/>
      </c>
      <c r="AR127" s="11" t="str">
        <f>IF(AND(OFFSET(Overzicht!$DA126, 0, 8*(AR$1))&gt;0, OFFSET(Overzicht!$DA126, 0, 8*(AR$1)) &lt;&gt;"--"),OFFSET(Overzicht!$DA126, 0, 8*(AR$1)),"")</f>
        <v/>
      </c>
      <c r="AS127" s="11" t="str">
        <f>IF(AND(OFFSET(Overzicht!$DA126, 0, 8*(AS$1))&gt;0, OFFSET(Overzicht!$DA126, 0, 8*(AS$1)) &lt;&gt;"--"),OFFSET(Overzicht!$DA126, 0, 8*(AS$1)),"")</f>
        <v/>
      </c>
      <c r="AT127" s="11" t="str">
        <f>IF(AND(OFFSET(Overzicht!$DA126, 0, 8*(AT$1))&gt;0, OFFSET(Overzicht!$DA126, 0, 8*(AT$1)) &lt;&gt;"--"),OFFSET(Overzicht!$DA126, 0, 8*(AT$1)),"")</f>
        <v/>
      </c>
      <c r="AU127" s="11" t="str">
        <f>IF(AND(OFFSET(Overzicht!$DA126, 0, 8*(AU$1))&gt;0, OFFSET(Overzicht!$DA126, 0, 8*(AU$1)) &lt;&gt;"--"),OFFSET(Overzicht!$DA126, 0, 8*(AU$1)),"")</f>
        <v/>
      </c>
      <c r="AV127" s="11" t="str">
        <f>IF(AND(OFFSET(Overzicht!$DA126, 0, 8*(AV$1))&gt;0, OFFSET(Overzicht!$DA126, 0, 8*(AV$1)) &lt;&gt;"--"),OFFSET(Overzicht!$DA126, 0, 8*(AV$1)),"")</f>
        <v/>
      </c>
      <c r="AW127" s="11" t="str">
        <f>IF(AND(OFFSET(Overzicht!$DA126, 0, 8*(AW$1))&gt;0, OFFSET(Overzicht!$DA126, 0, 8*(AW$1)) &lt;&gt;"--"),OFFSET(Overzicht!$DA126, 0, 8*(AW$1)),"")</f>
        <v/>
      </c>
      <c r="AX127" s="11" t="str">
        <f>IF(AND(OFFSET(Overzicht!$DA126, 0, 8*(AX$1))&gt;0, OFFSET(Overzicht!$DA126, 0, 8*(AX$1)) &lt;&gt;"--"),OFFSET(Overzicht!$DA126, 0, 8*(AX$1)),"")</f>
        <v/>
      </c>
      <c r="AY127" s="11" t="str">
        <f>IF(AND(OFFSET(Overzicht!$DA126, 0, 8*(AY$1))&gt;0, OFFSET(Overzicht!$DA126, 0, 8*(AY$1)) &lt;&gt;"--"),OFFSET(Overzicht!$DA126, 0, 8*(AY$1)),"")</f>
        <v/>
      </c>
      <c r="AZ127" s="11" t="str">
        <f>IF(AND(OFFSET(Overzicht!$DA126, 0, 8*(AZ$1))&gt;0, OFFSET(Overzicht!$DA126, 0, 8*(AZ$1)) &lt;&gt;"--"),OFFSET(Overzicht!$DA126, 0, 8*(AZ$1)),"")</f>
        <v/>
      </c>
      <c r="BA127" s="11" t="str">
        <f>IF(AND(OFFSET(Overzicht!$DA126, 0, 8*(BA$1))&gt;0, OFFSET(Overzicht!$DA126, 0, 8*(BA$1)) &lt;&gt;"--"),OFFSET(Overzicht!$DA126, 0, 8*(BA$1)),"")</f>
        <v/>
      </c>
      <c r="BB127" s="11" t="str">
        <f>IF(AND(OFFSET(Overzicht!$DA126, 0, 8*(BB$1))&gt;0, OFFSET(Overzicht!$DA126, 0, 8*(BB$1)) &lt;&gt;"--"),OFFSET(Overzicht!$DA126, 0, 8*(BB$1)),"")</f>
        <v/>
      </c>
      <c r="BC127" s="11" t="str">
        <f>IF(AND(OFFSET(Overzicht!$DA126, 0, 8*(BC$1))&gt;0, OFFSET(Overzicht!$DA126, 0, 8*(BC$1)) &lt;&gt;"--"),OFFSET(Overzicht!$DA126, 0, 8*(BC$1)),"")</f>
        <v/>
      </c>
      <c r="BD127" s="11" t="str">
        <f>IF(AND(OFFSET(Overzicht!$DA126, 0, 8*(BD$1))&gt;0, OFFSET(Overzicht!$DA126, 0, 8*(BD$1)) &lt;&gt;"--"),OFFSET(Overzicht!$DA126, 0, 8*(BD$1)),"")</f>
        <v/>
      </c>
      <c r="BE127" s="11"/>
    </row>
    <row r="128" ht="15.75" customHeight="1">
      <c r="A128" s="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</row>
    <row r="129" ht="15.75" customHeight="1">
      <c r="A129" s="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</row>
    <row r="130" ht="15.75" customHeight="1">
      <c r="A130" s="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</row>
    <row r="131" ht="15.75" customHeight="1">
      <c r="A131" s="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</row>
    <row r="132" ht="15.75" customHeight="1">
      <c r="A132" s="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</row>
    <row r="133" ht="15.75" customHeight="1">
      <c r="A133" s="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</row>
    <row r="134" ht="15.75" customHeight="1">
      <c r="A134" s="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</row>
    <row r="135" ht="15.75" customHeight="1">
      <c r="A135" s="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</row>
    <row r="136" ht="15.75" customHeight="1">
      <c r="A136" s="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</row>
    <row r="137" ht="15.75" customHeight="1">
      <c r="A137" s="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</row>
    <row r="138" ht="15.75" customHeight="1">
      <c r="A138" s="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</row>
    <row r="139" ht="15.75" customHeight="1">
      <c r="A139" s="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</row>
    <row r="140" ht="15.75" customHeight="1">
      <c r="A140" s="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</row>
    <row r="141" ht="15.75" customHeight="1">
      <c r="A141" s="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</row>
    <row r="142" ht="15.75" customHeight="1">
      <c r="A142" s="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</row>
    <row r="143" ht="15.75" customHeight="1">
      <c r="A143" s="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</row>
    <row r="144" ht="15.75" customHeight="1">
      <c r="A144" s="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</row>
    <row r="145" ht="15.75" customHeight="1">
      <c r="A145" s="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</row>
    <row r="146" ht="15.75" customHeight="1">
      <c r="A146" s="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</row>
    <row r="147" ht="15.75" customHeight="1">
      <c r="A147" s="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</row>
    <row r="148" ht="15.75" customHeight="1">
      <c r="A148" s="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</row>
    <row r="149" ht="15.75" customHeight="1">
      <c r="A149" s="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</row>
    <row r="150" ht="15.75" customHeight="1">
      <c r="A150" s="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</row>
    <row r="151" ht="15.75" customHeight="1">
      <c r="A151" s="6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</row>
    <row r="152" ht="15.75" customHeight="1">
      <c r="A152" s="6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</row>
    <row r="153" ht="15.75" customHeight="1">
      <c r="A153" s="6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</row>
    <row r="154" ht="15.75" customHeight="1">
      <c r="A154" s="6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</row>
    <row r="155" ht="15.75" customHeight="1">
      <c r="A155" s="6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</row>
    <row r="156" ht="15.75" customHeight="1">
      <c r="A156" s="6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</row>
    <row r="157" ht="15.75" customHeight="1">
      <c r="A157" s="6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</row>
    <row r="158" ht="15.75" customHeight="1">
      <c r="A158" s="6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</row>
    <row r="159" ht="15.75" customHeight="1">
      <c r="A159" s="6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</row>
    <row r="160" ht="15.75" customHeight="1">
      <c r="A160" s="6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</row>
    <row r="161" ht="15.75" customHeight="1">
      <c r="A161" s="6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</row>
    <row r="162" ht="15.75" customHeight="1">
      <c r="A162" s="6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</row>
    <row r="163" ht="15.75" customHeight="1">
      <c r="A163" s="6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</row>
    <row r="164" ht="15.75" customHeight="1">
      <c r="A164" s="6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</row>
    <row r="165" ht="15.75" customHeight="1">
      <c r="A165" s="6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</row>
    <row r="166" ht="15.75" customHeight="1">
      <c r="A166" s="6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</row>
    <row r="167" ht="15.75" customHeight="1">
      <c r="A167" s="6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</row>
    <row r="168" ht="15.75" customHeight="1">
      <c r="A168" s="6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</row>
    <row r="169" ht="15.75" customHeight="1">
      <c r="A169" s="6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</row>
    <row r="170" ht="15.75" customHeight="1">
      <c r="A170" s="6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</row>
    <row r="171" ht="15.75" customHeight="1">
      <c r="A171" s="6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</row>
    <row r="172" ht="15.75" customHeight="1">
      <c r="A172" s="6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</row>
    <row r="173" ht="15.75" customHeight="1">
      <c r="A173" s="6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</row>
    <row r="174" ht="15.75" customHeight="1">
      <c r="A174" s="6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</row>
    <row r="175" ht="15.75" customHeight="1">
      <c r="A175" s="6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</row>
    <row r="176" ht="15.75" customHeight="1">
      <c r="A176" s="6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</row>
    <row r="177" ht="15.75" customHeight="1">
      <c r="A177" s="6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</row>
    <row r="178" ht="15.75" customHeight="1">
      <c r="A178" s="6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</row>
    <row r="179" ht="15.75" customHeight="1">
      <c r="A179" s="6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</row>
    <row r="180" ht="15.75" customHeight="1">
      <c r="A180" s="6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</row>
    <row r="181" ht="15.75" customHeight="1">
      <c r="A181" s="6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</row>
    <row r="182" ht="15.75" customHeight="1">
      <c r="A182" s="6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</row>
    <row r="183" ht="15.75" customHeight="1">
      <c r="A183" s="6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</row>
    <row r="184" ht="15.75" customHeight="1">
      <c r="A184" s="6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</row>
    <row r="185" ht="15.75" customHeight="1">
      <c r="A185" s="6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</row>
    <row r="186" ht="15.75" customHeight="1">
      <c r="A186" s="6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</row>
    <row r="187" ht="15.75" customHeight="1">
      <c r="A187" s="6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</row>
    <row r="188" ht="15.75" customHeight="1">
      <c r="A188" s="6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</row>
    <row r="189" ht="15.75" customHeight="1">
      <c r="A189" s="6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</row>
    <row r="190" ht="15.75" customHeight="1">
      <c r="A190" s="6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</row>
    <row r="191" ht="15.75" customHeight="1">
      <c r="A191" s="6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</row>
    <row r="192" ht="15.75" customHeight="1">
      <c r="A192" s="6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</row>
    <row r="193" ht="15.75" customHeight="1">
      <c r="A193" s="6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</row>
    <row r="194" ht="15.75" customHeight="1">
      <c r="A194" s="6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</row>
    <row r="195" ht="15.75" customHeight="1">
      <c r="A195" s="6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</row>
    <row r="196" ht="15.75" customHeight="1">
      <c r="A196" s="6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</row>
    <row r="197" ht="15.75" customHeight="1">
      <c r="A197" s="6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</row>
    <row r="198" ht="15.75" customHeight="1">
      <c r="A198" s="6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</row>
    <row r="199" ht="15.75" customHeight="1">
      <c r="A199" s="6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</row>
    <row r="200" ht="15.75" customHeight="1">
      <c r="A200" s="6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</row>
    <row r="201" ht="15.75" customHeight="1">
      <c r="A201" s="6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</row>
    <row r="202" ht="15.75" customHeight="1">
      <c r="A202" s="6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</row>
    <row r="203" ht="15.75" customHeight="1">
      <c r="A203" s="6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</row>
    <row r="204" ht="15.75" customHeight="1">
      <c r="A204" s="6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</row>
    <row r="205" ht="15.75" customHeight="1">
      <c r="A205" s="6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</row>
    <row r="206" ht="15.75" customHeight="1">
      <c r="A206" s="6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</row>
    <row r="207" ht="15.75" customHeight="1">
      <c r="A207" s="6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</row>
    <row r="208" ht="15.75" customHeight="1">
      <c r="A208" s="6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</row>
    <row r="209" ht="15.75" customHeight="1">
      <c r="A209" s="6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</row>
    <row r="210" ht="15.75" customHeight="1">
      <c r="A210" s="6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</row>
    <row r="211" ht="15.75" customHeight="1">
      <c r="A211" s="6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</row>
    <row r="212" ht="15.75" customHeight="1">
      <c r="A212" s="6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</row>
    <row r="213" ht="15.75" customHeight="1">
      <c r="A213" s="6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</row>
    <row r="214" ht="15.75" customHeight="1">
      <c r="A214" s="6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</row>
    <row r="215" ht="15.75" customHeight="1">
      <c r="A215" s="6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</row>
    <row r="216" ht="15.75" customHeight="1">
      <c r="A216" s="6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</row>
    <row r="217" ht="15.75" customHeight="1">
      <c r="A217" s="6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</row>
    <row r="218" ht="15.75" customHeight="1">
      <c r="A218" s="6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</row>
    <row r="219" ht="15.75" customHeight="1">
      <c r="A219" s="6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</row>
    <row r="220" ht="15.75" customHeight="1">
      <c r="A220" s="6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</row>
    <row r="221" ht="15.75" customHeight="1">
      <c r="A221" s="6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</row>
    <row r="222" ht="15.75" customHeight="1">
      <c r="A222" s="6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</row>
    <row r="223" ht="15.75" customHeight="1">
      <c r="A223" s="6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</row>
    <row r="224" ht="15.75" customHeight="1">
      <c r="A224" s="6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</row>
    <row r="225" ht="15.75" customHeight="1">
      <c r="A225" s="6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</row>
    <row r="226" ht="15.75" customHeight="1">
      <c r="A226" s="6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</row>
    <row r="227" ht="15.75" customHeight="1">
      <c r="A227" s="6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</row>
    <row r="228" ht="15.75" customHeight="1">
      <c r="A228" s="6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</row>
    <row r="229" ht="15.75" customHeight="1">
      <c r="A229" s="6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</row>
    <row r="230" ht="15.75" customHeight="1">
      <c r="A230" s="6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</row>
    <row r="231" ht="15.75" customHeight="1">
      <c r="A231" s="6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</row>
    <row r="232" ht="15.75" customHeight="1">
      <c r="A232" s="6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</row>
    <row r="233" ht="15.75" customHeight="1">
      <c r="A233" s="6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</row>
    <row r="234" ht="15.75" customHeight="1">
      <c r="A234" s="6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</row>
    <row r="235" ht="15.75" customHeight="1">
      <c r="A235" s="6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</row>
    <row r="236" ht="15.75" customHeight="1">
      <c r="A236" s="6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</row>
    <row r="237" ht="15.75" customHeight="1">
      <c r="A237" s="6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</row>
    <row r="238" ht="15.75" customHeight="1">
      <c r="A238" s="6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</row>
    <row r="239" ht="15.75" customHeight="1">
      <c r="A239" s="6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</row>
    <row r="240" ht="15.75" customHeight="1">
      <c r="A240" s="6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</row>
    <row r="241" ht="15.75" customHeight="1">
      <c r="A241" s="6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</row>
    <row r="242" ht="15.75" customHeight="1">
      <c r="A242" s="6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</row>
    <row r="243" ht="15.75" customHeight="1">
      <c r="A243" s="6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</row>
    <row r="244" ht="15.75" customHeight="1">
      <c r="A244" s="6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</row>
    <row r="245" ht="15.75" customHeight="1">
      <c r="A245" s="6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</row>
    <row r="246" ht="15.75" customHeight="1">
      <c r="A246" s="6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</row>
    <row r="247" ht="15.75" customHeight="1">
      <c r="A247" s="6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</row>
    <row r="248" ht="15.75" customHeight="1">
      <c r="A248" s="6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</row>
    <row r="249" ht="15.75" customHeight="1">
      <c r="A249" s="6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</row>
    <row r="250" ht="15.75" customHeight="1">
      <c r="A250" s="6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</row>
    <row r="251" ht="15.75" customHeight="1">
      <c r="A251" s="6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</row>
    <row r="252" ht="15.75" customHeight="1">
      <c r="A252" s="6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</row>
    <row r="253" ht="15.75" customHeight="1">
      <c r="A253" s="6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</row>
    <row r="254" ht="15.75" customHeight="1">
      <c r="A254" s="6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</row>
    <row r="255" ht="15.75" customHeight="1">
      <c r="A255" s="6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</row>
    <row r="256" ht="15.75" customHeight="1">
      <c r="A256" s="6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</row>
    <row r="257" ht="15.75" customHeight="1">
      <c r="A257" s="6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</row>
    <row r="258" ht="15.75" customHeight="1">
      <c r="A258" s="6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</row>
    <row r="259" ht="15.75" customHeight="1">
      <c r="A259" s="6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</row>
    <row r="260" ht="15.75" customHeight="1">
      <c r="A260" s="6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</row>
    <row r="261" ht="15.75" customHeight="1">
      <c r="A261" s="6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</row>
    <row r="262" ht="15.75" customHeight="1">
      <c r="A262" s="6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</row>
    <row r="263" ht="15.75" customHeight="1">
      <c r="A263" s="6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</row>
    <row r="264" ht="15.75" customHeight="1">
      <c r="A264" s="6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</row>
    <row r="265" ht="15.75" customHeight="1">
      <c r="A265" s="6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</row>
    <row r="266" ht="15.75" customHeight="1">
      <c r="A266" s="6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</row>
    <row r="267" ht="15.75" customHeight="1">
      <c r="A267" s="6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</row>
    <row r="268" ht="15.75" customHeight="1">
      <c r="A268" s="6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</row>
    <row r="269" ht="15.75" customHeight="1">
      <c r="A269" s="6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</row>
    <row r="270" ht="15.75" customHeight="1">
      <c r="A270" s="6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</row>
    <row r="271" ht="15.75" customHeight="1">
      <c r="A271" s="6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</row>
    <row r="272" ht="15.75" customHeight="1">
      <c r="A272" s="6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</row>
    <row r="273" ht="15.75" customHeight="1">
      <c r="A273" s="6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</row>
    <row r="274" ht="15.75" customHeight="1">
      <c r="A274" s="6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</row>
    <row r="275" ht="15.75" customHeight="1">
      <c r="A275" s="6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</row>
    <row r="276" ht="15.75" customHeight="1">
      <c r="A276" s="6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</row>
    <row r="277" ht="15.75" customHeight="1">
      <c r="A277" s="6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</row>
    <row r="278" ht="15.75" customHeight="1">
      <c r="A278" s="6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</row>
    <row r="279" ht="15.75" customHeight="1">
      <c r="A279" s="6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</row>
    <row r="280" ht="15.75" customHeight="1">
      <c r="A280" s="6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</row>
    <row r="281" ht="15.75" customHeight="1">
      <c r="A281" s="6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</row>
    <row r="282" ht="15.75" customHeight="1">
      <c r="A282" s="6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</row>
    <row r="283" ht="15.75" customHeight="1">
      <c r="A283" s="6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</row>
    <row r="284" ht="15.75" customHeight="1">
      <c r="A284" s="6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</row>
    <row r="285" ht="15.75" customHeight="1">
      <c r="A285" s="6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</row>
    <row r="286" ht="15.75" customHeight="1">
      <c r="A286" s="6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</row>
    <row r="287" ht="15.75" customHeight="1">
      <c r="A287" s="6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</row>
    <row r="288" ht="15.75" customHeight="1">
      <c r="A288" s="6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</row>
    <row r="289" ht="15.75" customHeight="1">
      <c r="A289" s="6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</row>
    <row r="290" ht="15.75" customHeight="1">
      <c r="A290" s="6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</row>
    <row r="291" ht="15.75" customHeight="1">
      <c r="A291" s="6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</row>
    <row r="292" ht="15.75" customHeight="1">
      <c r="A292" s="6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</row>
    <row r="293" ht="15.75" customHeight="1">
      <c r="A293" s="6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</row>
    <row r="294" ht="15.75" customHeight="1">
      <c r="A294" s="6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</row>
    <row r="295" ht="15.75" customHeight="1">
      <c r="A295" s="6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</row>
    <row r="296" ht="15.75" customHeight="1">
      <c r="A296" s="6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</row>
    <row r="297" ht="15.75" customHeight="1">
      <c r="A297" s="6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</row>
    <row r="298" ht="15.75" customHeight="1">
      <c r="A298" s="6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</row>
    <row r="299" ht="15.75" customHeight="1">
      <c r="A299" s="6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</row>
    <row r="300" ht="15.75" customHeight="1">
      <c r="A300" s="6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</row>
    <row r="301" ht="15.75" customHeight="1">
      <c r="A301" s="6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</row>
    <row r="302" ht="15.75" customHeight="1">
      <c r="A302" s="6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</row>
    <row r="303" ht="15.75" customHeight="1">
      <c r="A303" s="6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</row>
    <row r="304" ht="15.75" customHeight="1">
      <c r="A304" s="6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</row>
    <row r="305" ht="15.75" customHeight="1">
      <c r="A305" s="6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</row>
    <row r="306" ht="15.75" customHeight="1">
      <c r="A306" s="6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</row>
    <row r="307" ht="15.75" customHeight="1">
      <c r="A307" s="6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</row>
    <row r="308" ht="15.75" customHeight="1">
      <c r="A308" s="6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</row>
    <row r="309" ht="15.75" customHeight="1">
      <c r="A309" s="6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</row>
    <row r="310" ht="15.75" customHeight="1">
      <c r="A310" s="6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</row>
    <row r="311" ht="15.75" customHeight="1">
      <c r="A311" s="6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</row>
    <row r="312" ht="15.75" customHeight="1">
      <c r="A312" s="6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</row>
    <row r="313" ht="15.75" customHeight="1">
      <c r="A313" s="6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</row>
    <row r="314" ht="15.75" customHeight="1">
      <c r="A314" s="6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</row>
    <row r="315" ht="15.75" customHeight="1">
      <c r="A315" s="6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</row>
    <row r="316" ht="15.75" customHeight="1">
      <c r="A316" s="6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</row>
    <row r="317" ht="15.75" customHeight="1">
      <c r="A317" s="6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</row>
    <row r="318" ht="15.75" customHeight="1">
      <c r="A318" s="6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</row>
    <row r="319" ht="15.75" customHeight="1">
      <c r="A319" s="6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</row>
    <row r="320" ht="15.75" customHeight="1">
      <c r="A320" s="6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</row>
    <row r="321" ht="15.75" customHeight="1">
      <c r="A321" s="6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</row>
    <row r="322" ht="15.75" customHeight="1">
      <c r="A322" s="6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</row>
    <row r="323" ht="15.75" customHeight="1">
      <c r="A323" s="6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</row>
    <row r="324" ht="15.75" customHeight="1">
      <c r="A324" s="6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</row>
    <row r="325" ht="15.75" customHeight="1">
      <c r="A325" s="6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</row>
    <row r="326" ht="15.75" customHeight="1">
      <c r="A326" s="6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</row>
    <row r="327" ht="15.75" customHeight="1">
      <c r="A327" s="6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</row>
    <row r="328" ht="15.75" customHeight="1">
      <c r="A328" s="6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</row>
    <row r="329" ht="15.75" customHeight="1">
      <c r="A329" s="6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</row>
    <row r="330" ht="15.75" customHeight="1">
      <c r="A330" s="6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</row>
    <row r="331" ht="15.75" customHeight="1">
      <c r="A331" s="6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</row>
    <row r="332" ht="15.75" customHeight="1">
      <c r="A332" s="6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</row>
    <row r="333" ht="15.75" customHeight="1">
      <c r="A333" s="6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</row>
    <row r="334" ht="15.75" customHeight="1">
      <c r="A334" s="6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</row>
    <row r="335" ht="15.75" customHeight="1">
      <c r="A335" s="6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</row>
    <row r="336" ht="15.75" customHeight="1">
      <c r="A336" s="6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</row>
    <row r="337" ht="15.75" customHeight="1">
      <c r="A337" s="6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</row>
    <row r="338" ht="15.75" customHeight="1">
      <c r="A338" s="6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</row>
    <row r="339" ht="15.75" customHeight="1">
      <c r="A339" s="6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</row>
    <row r="340" ht="15.75" customHeight="1">
      <c r="A340" s="6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</row>
    <row r="341" ht="15.75" customHeight="1">
      <c r="A341" s="6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</row>
    <row r="342" ht="15.75" customHeight="1">
      <c r="A342" s="6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</row>
    <row r="343" ht="15.75" customHeight="1">
      <c r="A343" s="6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</row>
    <row r="344" ht="15.75" customHeight="1">
      <c r="A344" s="6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</row>
    <row r="345" ht="15.75" customHeight="1">
      <c r="A345" s="6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</row>
    <row r="346" ht="15.75" customHeight="1">
      <c r="A346" s="6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</row>
    <row r="347" ht="15.75" customHeight="1">
      <c r="A347" s="6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</row>
    <row r="348" ht="15.75" customHeight="1">
      <c r="A348" s="6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</row>
    <row r="349" ht="15.75" customHeight="1">
      <c r="A349" s="6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</row>
    <row r="350" ht="15.75" customHeight="1">
      <c r="A350" s="6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</row>
    <row r="351" ht="15.75" customHeight="1">
      <c r="A351" s="6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</row>
    <row r="352" ht="15.75" customHeight="1">
      <c r="A352" s="6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</row>
    <row r="353" ht="15.75" customHeight="1">
      <c r="A353" s="6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</row>
    <row r="354" ht="15.75" customHeight="1">
      <c r="A354" s="6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</row>
    <row r="355" ht="15.75" customHeight="1">
      <c r="A355" s="6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</row>
    <row r="356" ht="15.75" customHeight="1">
      <c r="A356" s="6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</row>
    <row r="357" ht="15.75" customHeight="1">
      <c r="A357" s="6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</row>
    <row r="358" ht="15.75" customHeight="1">
      <c r="A358" s="6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</row>
    <row r="359" ht="15.75" customHeight="1">
      <c r="A359" s="6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</row>
    <row r="360" ht="15.75" customHeight="1">
      <c r="A360" s="6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</row>
    <row r="361" ht="15.75" customHeight="1">
      <c r="A361" s="6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</row>
    <row r="362" ht="15.75" customHeight="1">
      <c r="A362" s="6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</row>
    <row r="363" ht="15.75" customHeight="1">
      <c r="A363" s="6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</row>
    <row r="364" ht="15.75" customHeight="1">
      <c r="A364" s="6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</row>
    <row r="365" ht="15.75" customHeight="1">
      <c r="A365" s="6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</row>
    <row r="366" ht="15.75" customHeight="1">
      <c r="A366" s="6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</row>
    <row r="367" ht="15.75" customHeight="1">
      <c r="A367" s="6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</row>
    <row r="368" ht="15.75" customHeight="1">
      <c r="A368" s="6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</row>
    <row r="369" ht="15.75" customHeight="1">
      <c r="A369" s="6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</row>
    <row r="370" ht="15.75" customHeight="1">
      <c r="A370" s="6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</row>
    <row r="371" ht="15.75" customHeight="1">
      <c r="A371" s="6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</row>
    <row r="372" ht="15.75" customHeight="1">
      <c r="A372" s="6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</row>
    <row r="373" ht="15.75" customHeight="1">
      <c r="A373" s="6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</row>
    <row r="374" ht="15.75" customHeight="1">
      <c r="A374" s="6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</row>
    <row r="375" ht="15.75" customHeight="1">
      <c r="A375" s="6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</row>
    <row r="376" ht="15.75" customHeight="1">
      <c r="A376" s="6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</row>
    <row r="377" ht="15.75" customHeight="1">
      <c r="A377" s="6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</row>
    <row r="378" ht="15.75" customHeight="1">
      <c r="A378" s="6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</row>
    <row r="379" ht="15.75" customHeight="1">
      <c r="A379" s="6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</row>
    <row r="380" ht="15.75" customHeight="1">
      <c r="A380" s="6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</row>
    <row r="381" ht="15.75" customHeight="1">
      <c r="A381" s="6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</row>
    <row r="382" ht="15.75" customHeight="1">
      <c r="A382" s="6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</row>
    <row r="383" ht="15.75" customHeight="1">
      <c r="A383" s="6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</row>
    <row r="384" ht="15.75" customHeight="1">
      <c r="A384" s="6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</row>
    <row r="385" ht="15.75" customHeight="1">
      <c r="A385" s="6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</row>
    <row r="386" ht="15.75" customHeight="1">
      <c r="A386" s="6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</row>
    <row r="387" ht="15.75" customHeight="1">
      <c r="A387" s="6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</row>
    <row r="388" ht="15.75" customHeight="1">
      <c r="A388" s="6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</row>
    <row r="389" ht="15.75" customHeight="1">
      <c r="A389" s="6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</row>
    <row r="390" ht="15.75" customHeight="1">
      <c r="A390" s="6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</row>
    <row r="391" ht="15.75" customHeight="1">
      <c r="A391" s="6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</row>
    <row r="392" ht="15.75" customHeight="1">
      <c r="A392" s="6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</row>
    <row r="393" ht="15.75" customHeight="1">
      <c r="A393" s="6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</row>
    <row r="394" ht="15.75" customHeight="1">
      <c r="A394" s="6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</row>
    <row r="395" ht="15.75" customHeight="1">
      <c r="A395" s="6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</row>
    <row r="396" ht="15.75" customHeight="1">
      <c r="A396" s="6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</row>
    <row r="397" ht="15.75" customHeight="1">
      <c r="A397" s="6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</row>
    <row r="398" ht="15.75" customHeight="1">
      <c r="A398" s="6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</row>
    <row r="399" ht="15.75" customHeight="1">
      <c r="A399" s="6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</row>
    <row r="400" ht="15.75" customHeight="1">
      <c r="A400" s="6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</row>
    <row r="401" ht="15.75" customHeight="1">
      <c r="A401" s="6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</row>
    <row r="402" ht="15.75" customHeight="1">
      <c r="A402" s="6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</row>
    <row r="403" ht="15.75" customHeight="1">
      <c r="A403" s="6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</row>
    <row r="404" ht="15.75" customHeight="1">
      <c r="A404" s="6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</row>
    <row r="405" ht="15.75" customHeight="1">
      <c r="A405" s="6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</row>
    <row r="406" ht="15.75" customHeight="1">
      <c r="A406" s="6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</row>
    <row r="407" ht="15.75" customHeight="1">
      <c r="A407" s="6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</row>
    <row r="408" ht="15.75" customHeight="1">
      <c r="A408" s="6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</row>
    <row r="409" ht="15.75" customHeight="1">
      <c r="A409" s="6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</row>
    <row r="410" ht="15.75" customHeight="1">
      <c r="A410" s="6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</row>
    <row r="411" ht="15.75" customHeight="1">
      <c r="A411" s="6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</row>
    <row r="412" ht="15.75" customHeight="1">
      <c r="A412" s="6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</row>
    <row r="413" ht="15.75" customHeight="1">
      <c r="A413" s="6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</row>
    <row r="414" ht="15.75" customHeight="1">
      <c r="A414" s="6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</row>
    <row r="415" ht="15.75" customHeight="1">
      <c r="A415" s="6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</row>
    <row r="416" ht="15.75" customHeight="1">
      <c r="A416" s="6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</row>
    <row r="417" ht="15.75" customHeight="1">
      <c r="A417" s="6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</row>
    <row r="418" ht="15.75" customHeight="1">
      <c r="A418" s="6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</row>
    <row r="419" ht="15.75" customHeight="1">
      <c r="A419" s="6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</row>
    <row r="420" ht="15.75" customHeight="1">
      <c r="A420" s="6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</row>
    <row r="421" ht="15.75" customHeight="1">
      <c r="A421" s="6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</row>
    <row r="422" ht="15.75" customHeight="1">
      <c r="A422" s="6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</row>
    <row r="423" ht="15.75" customHeight="1">
      <c r="A423" s="6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</row>
    <row r="424" ht="15.75" customHeight="1">
      <c r="A424" s="6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</row>
    <row r="425" ht="15.75" customHeight="1">
      <c r="A425" s="6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</row>
    <row r="426" ht="15.75" customHeight="1">
      <c r="A426" s="6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</row>
    <row r="427" ht="15.75" customHeight="1">
      <c r="A427" s="6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</row>
    <row r="428" ht="15.75" customHeight="1">
      <c r="A428" s="6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</row>
    <row r="429" ht="15.75" customHeight="1">
      <c r="A429" s="6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</row>
    <row r="430" ht="15.75" customHeight="1">
      <c r="A430" s="6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</row>
    <row r="431" ht="15.75" customHeight="1">
      <c r="A431" s="6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</row>
    <row r="432" ht="15.75" customHeight="1">
      <c r="A432" s="6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</row>
    <row r="433" ht="15.75" customHeight="1">
      <c r="A433" s="6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</row>
    <row r="434" ht="15.75" customHeight="1">
      <c r="A434" s="6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</row>
    <row r="435" ht="15.75" customHeight="1">
      <c r="A435" s="6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</row>
    <row r="436" ht="15.75" customHeight="1">
      <c r="A436" s="6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</row>
    <row r="437" ht="15.75" customHeight="1">
      <c r="A437" s="6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</row>
    <row r="438" ht="15.75" customHeight="1">
      <c r="A438" s="6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</row>
    <row r="439" ht="15.75" customHeight="1">
      <c r="A439" s="6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</row>
    <row r="440" ht="15.75" customHeight="1">
      <c r="A440" s="6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</row>
    <row r="441" ht="15.75" customHeight="1">
      <c r="A441" s="6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</row>
    <row r="442" ht="15.75" customHeight="1">
      <c r="A442" s="6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</row>
    <row r="443" ht="15.75" customHeight="1">
      <c r="A443" s="6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</row>
    <row r="444" ht="15.75" customHeight="1">
      <c r="A444" s="6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</row>
    <row r="445" ht="15.75" customHeight="1">
      <c r="A445" s="6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</row>
    <row r="446" ht="15.75" customHeight="1">
      <c r="A446" s="6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</row>
    <row r="447" ht="15.75" customHeight="1">
      <c r="A447" s="6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</row>
    <row r="448" ht="15.75" customHeight="1">
      <c r="A448" s="6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</row>
    <row r="449" ht="15.75" customHeight="1">
      <c r="A449" s="6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</row>
    <row r="450" ht="15.75" customHeight="1">
      <c r="A450" s="6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</row>
    <row r="451" ht="15.75" customHeight="1">
      <c r="A451" s="6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</row>
    <row r="452" ht="15.75" customHeight="1">
      <c r="A452" s="6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</row>
    <row r="453" ht="15.75" customHeight="1">
      <c r="A453" s="6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</row>
    <row r="454" ht="15.75" customHeight="1">
      <c r="A454" s="6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</row>
    <row r="455" ht="15.75" customHeight="1">
      <c r="A455" s="6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</row>
    <row r="456" ht="15.75" customHeight="1">
      <c r="A456" s="6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</row>
    <row r="457" ht="15.75" customHeight="1">
      <c r="A457" s="6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</row>
    <row r="458" ht="15.75" customHeight="1">
      <c r="A458" s="6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</row>
    <row r="459" ht="15.75" customHeight="1">
      <c r="A459" s="6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</row>
    <row r="460" ht="15.75" customHeight="1">
      <c r="A460" s="6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</row>
    <row r="461" ht="15.75" customHeight="1">
      <c r="A461" s="6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</row>
    <row r="462" ht="15.75" customHeight="1">
      <c r="A462" s="6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</row>
    <row r="463" ht="15.75" customHeight="1">
      <c r="A463" s="6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</row>
    <row r="464" ht="15.75" customHeight="1">
      <c r="A464" s="6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</row>
    <row r="465" ht="15.75" customHeight="1">
      <c r="A465" s="6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</row>
    <row r="466" ht="15.75" customHeight="1">
      <c r="A466" s="6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</row>
    <row r="467" ht="15.75" customHeight="1">
      <c r="A467" s="6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</row>
    <row r="468" ht="15.75" customHeight="1">
      <c r="A468" s="6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</row>
    <row r="469" ht="15.75" customHeight="1">
      <c r="A469" s="6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</row>
    <row r="470" ht="15.75" customHeight="1">
      <c r="A470" s="6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</row>
    <row r="471" ht="15.75" customHeight="1">
      <c r="A471" s="6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</row>
    <row r="472" ht="15.75" customHeight="1">
      <c r="A472" s="6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</row>
    <row r="473" ht="15.75" customHeight="1">
      <c r="A473" s="6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</row>
    <row r="474" ht="15.75" customHeight="1">
      <c r="A474" s="6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</row>
    <row r="475" ht="15.75" customHeight="1">
      <c r="A475" s="6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</row>
    <row r="476" ht="15.75" customHeight="1">
      <c r="A476" s="6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</row>
    <row r="477" ht="15.75" customHeight="1">
      <c r="A477" s="6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</row>
    <row r="478" ht="15.75" customHeight="1">
      <c r="A478" s="6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</row>
    <row r="479" ht="15.75" customHeight="1">
      <c r="A479" s="6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</row>
    <row r="480" ht="15.75" customHeight="1">
      <c r="A480" s="6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</row>
    <row r="481" ht="15.75" customHeight="1">
      <c r="A481" s="6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</row>
    <row r="482" ht="15.75" customHeight="1">
      <c r="A482" s="6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</row>
    <row r="483" ht="15.75" customHeight="1">
      <c r="A483" s="6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</row>
    <row r="484" ht="15.75" customHeight="1">
      <c r="A484" s="6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</row>
    <row r="485" ht="15.75" customHeight="1">
      <c r="A485" s="6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</row>
    <row r="486" ht="15.75" customHeight="1">
      <c r="A486" s="6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</row>
    <row r="487" ht="15.75" customHeight="1">
      <c r="A487" s="6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</row>
    <row r="488" ht="15.75" customHeight="1">
      <c r="A488" s="6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</row>
    <row r="489" ht="15.75" customHeight="1">
      <c r="A489" s="6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</row>
    <row r="490" ht="15.75" customHeight="1">
      <c r="A490" s="6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</row>
    <row r="491" ht="15.75" customHeight="1">
      <c r="A491" s="6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</row>
    <row r="492" ht="15.75" customHeight="1">
      <c r="A492" s="6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</row>
    <row r="493" ht="15.75" customHeight="1">
      <c r="A493" s="6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</row>
    <row r="494" ht="15.75" customHeight="1">
      <c r="A494" s="6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</row>
    <row r="495" ht="15.75" customHeight="1">
      <c r="A495" s="6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</row>
    <row r="496" ht="15.75" customHeight="1">
      <c r="A496" s="6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</row>
    <row r="497" ht="15.75" customHeight="1">
      <c r="A497" s="6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</row>
    <row r="498" ht="15.75" customHeight="1">
      <c r="A498" s="6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</row>
    <row r="499" ht="15.75" customHeight="1">
      <c r="A499" s="6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</row>
    <row r="500" ht="15.75" customHeight="1">
      <c r="A500" s="6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</row>
    <row r="501" ht="15.75" customHeight="1">
      <c r="A501" s="6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</row>
    <row r="502" ht="15.75" customHeight="1">
      <c r="A502" s="6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</row>
    <row r="503" ht="15.75" customHeight="1">
      <c r="A503" s="6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</row>
    <row r="504" ht="15.75" customHeight="1">
      <c r="A504" s="6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</row>
    <row r="505" ht="15.75" customHeight="1">
      <c r="A505" s="6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</row>
    <row r="506" ht="15.75" customHeight="1">
      <c r="A506" s="6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</row>
    <row r="507" ht="15.75" customHeight="1">
      <c r="A507" s="6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</row>
    <row r="508" ht="15.75" customHeight="1">
      <c r="A508" s="6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</row>
    <row r="509" ht="15.75" customHeight="1">
      <c r="A509" s="6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</row>
    <row r="510" ht="15.75" customHeight="1">
      <c r="A510" s="6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</row>
    <row r="511" ht="15.75" customHeight="1">
      <c r="A511" s="6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</row>
    <row r="512" ht="15.75" customHeight="1">
      <c r="A512" s="6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</row>
    <row r="513" ht="15.75" customHeight="1">
      <c r="A513" s="6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</row>
    <row r="514" ht="15.75" customHeight="1">
      <c r="A514" s="6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</row>
    <row r="515" ht="15.75" customHeight="1">
      <c r="A515" s="6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</row>
    <row r="516" ht="15.75" customHeight="1">
      <c r="A516" s="6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</row>
    <row r="517" ht="15.75" customHeight="1">
      <c r="A517" s="6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</row>
    <row r="518" ht="15.75" customHeight="1">
      <c r="A518" s="6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</row>
    <row r="519" ht="15.75" customHeight="1">
      <c r="A519" s="6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</row>
    <row r="520" ht="15.75" customHeight="1">
      <c r="A520" s="6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</row>
    <row r="521" ht="15.75" customHeight="1">
      <c r="A521" s="6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</row>
    <row r="522" ht="15.75" customHeight="1">
      <c r="A522" s="6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</row>
    <row r="523" ht="15.75" customHeight="1">
      <c r="A523" s="6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</row>
    <row r="524" ht="15.75" customHeight="1">
      <c r="A524" s="6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</row>
    <row r="525" ht="15.75" customHeight="1">
      <c r="A525" s="6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</row>
    <row r="526" ht="15.75" customHeight="1">
      <c r="A526" s="6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</row>
    <row r="527" ht="15.75" customHeight="1">
      <c r="A527" s="6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</row>
    <row r="528" ht="15.75" customHeight="1">
      <c r="A528" s="6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</row>
    <row r="529" ht="15.75" customHeight="1">
      <c r="A529" s="6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</row>
    <row r="530" ht="15.75" customHeight="1">
      <c r="A530" s="6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</row>
    <row r="531" ht="15.75" customHeight="1">
      <c r="A531" s="6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</row>
    <row r="532" ht="15.75" customHeight="1">
      <c r="A532" s="6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</row>
    <row r="533" ht="15.75" customHeight="1">
      <c r="A533" s="6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</row>
    <row r="534" ht="15.75" customHeight="1">
      <c r="A534" s="6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</row>
    <row r="535" ht="15.75" customHeight="1">
      <c r="A535" s="6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</row>
    <row r="536" ht="15.75" customHeight="1">
      <c r="A536" s="6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</row>
    <row r="537" ht="15.75" customHeight="1">
      <c r="A537" s="6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</row>
    <row r="538" ht="15.75" customHeight="1">
      <c r="A538" s="6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</row>
    <row r="539" ht="15.75" customHeight="1">
      <c r="A539" s="6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</row>
    <row r="540" ht="15.75" customHeight="1">
      <c r="A540" s="6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</row>
    <row r="541" ht="15.75" customHeight="1">
      <c r="A541" s="6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</row>
    <row r="542" ht="15.75" customHeight="1">
      <c r="A542" s="6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</row>
    <row r="543" ht="15.75" customHeight="1">
      <c r="A543" s="6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</row>
    <row r="544" ht="15.75" customHeight="1">
      <c r="A544" s="6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</row>
    <row r="545" ht="15.75" customHeight="1">
      <c r="A545" s="6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</row>
    <row r="546" ht="15.75" customHeight="1">
      <c r="A546" s="6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</row>
    <row r="547" ht="15.75" customHeight="1">
      <c r="A547" s="6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</row>
    <row r="548" ht="15.75" customHeight="1">
      <c r="A548" s="6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</row>
    <row r="549" ht="15.75" customHeight="1">
      <c r="A549" s="6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</row>
    <row r="550" ht="15.75" customHeight="1">
      <c r="A550" s="6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</row>
    <row r="551" ht="15.75" customHeight="1">
      <c r="A551" s="6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</row>
    <row r="552" ht="15.75" customHeight="1">
      <c r="A552" s="6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</row>
    <row r="553" ht="15.75" customHeight="1">
      <c r="A553" s="6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</row>
    <row r="554" ht="15.75" customHeight="1">
      <c r="A554" s="6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</row>
    <row r="555" ht="15.75" customHeight="1">
      <c r="A555" s="6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</row>
    <row r="556" ht="15.75" customHeight="1">
      <c r="A556" s="6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</row>
    <row r="557" ht="15.75" customHeight="1">
      <c r="A557" s="6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</row>
    <row r="558" ht="15.75" customHeight="1">
      <c r="A558" s="6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</row>
    <row r="559" ht="15.75" customHeight="1">
      <c r="A559" s="6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</row>
    <row r="560" ht="15.75" customHeight="1">
      <c r="A560" s="6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</row>
    <row r="561" ht="15.75" customHeight="1">
      <c r="A561" s="6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</row>
    <row r="562" ht="15.75" customHeight="1">
      <c r="A562" s="6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</row>
    <row r="563" ht="15.75" customHeight="1">
      <c r="A563" s="6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</row>
    <row r="564" ht="15.75" customHeight="1">
      <c r="A564" s="6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</row>
    <row r="565" ht="15.75" customHeight="1">
      <c r="A565" s="6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</row>
    <row r="566" ht="15.75" customHeight="1">
      <c r="A566" s="6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</row>
    <row r="567" ht="15.75" customHeight="1">
      <c r="A567" s="6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</row>
    <row r="568" ht="15.75" customHeight="1">
      <c r="A568" s="6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</row>
    <row r="569" ht="15.75" customHeight="1">
      <c r="A569" s="6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</row>
    <row r="570" ht="15.75" customHeight="1">
      <c r="A570" s="6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</row>
    <row r="571" ht="15.75" customHeight="1">
      <c r="A571" s="6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</row>
    <row r="572" ht="15.75" customHeight="1">
      <c r="A572" s="6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</row>
    <row r="573" ht="15.75" customHeight="1">
      <c r="A573" s="6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</row>
    <row r="574" ht="15.75" customHeight="1">
      <c r="A574" s="6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</row>
    <row r="575" ht="15.75" customHeight="1">
      <c r="A575" s="6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</row>
    <row r="576" ht="15.75" customHeight="1">
      <c r="A576" s="6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</row>
    <row r="577" ht="15.75" customHeight="1">
      <c r="A577" s="6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</row>
    <row r="578" ht="15.75" customHeight="1">
      <c r="A578" s="6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</row>
    <row r="579" ht="15.75" customHeight="1">
      <c r="A579" s="6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</row>
    <row r="580" ht="15.75" customHeight="1">
      <c r="A580" s="6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</row>
    <row r="581" ht="15.75" customHeight="1">
      <c r="A581" s="6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</row>
    <row r="582" ht="15.75" customHeight="1">
      <c r="A582" s="6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</row>
    <row r="583" ht="15.75" customHeight="1">
      <c r="A583" s="6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</row>
    <row r="584" ht="15.75" customHeight="1">
      <c r="A584" s="6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</row>
    <row r="585" ht="15.75" customHeight="1">
      <c r="A585" s="6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</row>
    <row r="586" ht="15.75" customHeight="1">
      <c r="A586" s="6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</row>
    <row r="587" ht="15.75" customHeight="1">
      <c r="A587" s="6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</row>
    <row r="588" ht="15.75" customHeight="1">
      <c r="A588" s="6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</row>
    <row r="589" ht="15.75" customHeight="1">
      <c r="A589" s="6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</row>
    <row r="590" ht="15.75" customHeight="1">
      <c r="A590" s="6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</row>
    <row r="591" ht="15.75" customHeight="1">
      <c r="A591" s="6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</row>
    <row r="592" ht="15.75" customHeight="1">
      <c r="A592" s="6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</row>
    <row r="593" ht="15.75" customHeight="1">
      <c r="A593" s="6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</row>
    <row r="594" ht="15.75" customHeight="1">
      <c r="A594" s="6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</row>
    <row r="595" ht="15.75" customHeight="1">
      <c r="A595" s="6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</row>
    <row r="596" ht="15.75" customHeight="1">
      <c r="A596" s="6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</row>
    <row r="597" ht="15.75" customHeight="1">
      <c r="A597" s="6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</row>
    <row r="598" ht="15.75" customHeight="1">
      <c r="A598" s="6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</row>
    <row r="599" ht="15.75" customHeight="1">
      <c r="A599" s="6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</row>
    <row r="600" ht="15.75" customHeight="1">
      <c r="A600" s="6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</row>
    <row r="601" ht="15.75" customHeight="1">
      <c r="A601" s="6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</row>
    <row r="602" ht="15.75" customHeight="1">
      <c r="A602" s="6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</row>
    <row r="603" ht="15.75" customHeight="1">
      <c r="A603" s="6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</row>
    <row r="604" ht="15.75" customHeight="1">
      <c r="A604" s="6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</row>
    <row r="605" ht="15.75" customHeight="1">
      <c r="A605" s="6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</row>
    <row r="606" ht="15.75" customHeight="1">
      <c r="A606" s="6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</row>
    <row r="607" ht="15.75" customHeight="1">
      <c r="A607" s="6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</row>
    <row r="608" ht="15.75" customHeight="1">
      <c r="A608" s="6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</row>
    <row r="609" ht="15.75" customHeight="1">
      <c r="A609" s="6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</row>
    <row r="610" ht="15.75" customHeight="1">
      <c r="A610" s="6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</row>
    <row r="611" ht="15.75" customHeight="1">
      <c r="A611" s="6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</row>
    <row r="612" ht="15.75" customHeight="1">
      <c r="A612" s="6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</row>
    <row r="613" ht="15.75" customHeight="1">
      <c r="A613" s="6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</row>
    <row r="614" ht="15.75" customHeight="1">
      <c r="A614" s="6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</row>
    <row r="615" ht="15.75" customHeight="1">
      <c r="A615" s="6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</row>
    <row r="616" ht="15.75" customHeight="1">
      <c r="A616" s="6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</row>
    <row r="617" ht="15.75" customHeight="1">
      <c r="A617" s="6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</row>
    <row r="618" ht="15.75" customHeight="1">
      <c r="A618" s="6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</row>
    <row r="619" ht="15.75" customHeight="1">
      <c r="A619" s="6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</row>
    <row r="620" ht="15.75" customHeight="1">
      <c r="A620" s="6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</row>
    <row r="621" ht="15.75" customHeight="1">
      <c r="A621" s="6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</row>
    <row r="622" ht="15.75" customHeight="1">
      <c r="A622" s="6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</row>
    <row r="623" ht="15.75" customHeight="1">
      <c r="A623" s="6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</row>
    <row r="624" ht="15.75" customHeight="1">
      <c r="A624" s="6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</row>
    <row r="625" ht="15.75" customHeight="1">
      <c r="A625" s="6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</row>
    <row r="626" ht="15.75" customHeight="1">
      <c r="A626" s="6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</row>
    <row r="627" ht="15.75" customHeight="1">
      <c r="A627" s="6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</row>
    <row r="628" ht="15.75" customHeight="1">
      <c r="A628" s="6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</row>
    <row r="629" ht="15.75" customHeight="1">
      <c r="A629" s="6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</row>
    <row r="630" ht="15.75" customHeight="1">
      <c r="A630" s="6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</row>
    <row r="631" ht="15.75" customHeight="1">
      <c r="A631" s="6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</row>
    <row r="632" ht="15.75" customHeight="1">
      <c r="A632" s="6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</row>
    <row r="633" ht="15.75" customHeight="1">
      <c r="A633" s="6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</row>
    <row r="634" ht="15.75" customHeight="1">
      <c r="A634" s="6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</row>
    <row r="635" ht="15.75" customHeight="1">
      <c r="A635" s="6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</row>
    <row r="636" ht="15.75" customHeight="1">
      <c r="A636" s="6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</row>
    <row r="637" ht="15.75" customHeight="1">
      <c r="A637" s="6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</row>
    <row r="638" ht="15.75" customHeight="1">
      <c r="A638" s="6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</row>
    <row r="639" ht="15.75" customHeight="1">
      <c r="A639" s="6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</row>
    <row r="640" ht="15.75" customHeight="1">
      <c r="A640" s="6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</row>
    <row r="641" ht="15.75" customHeight="1">
      <c r="A641" s="6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</row>
    <row r="642" ht="15.75" customHeight="1">
      <c r="A642" s="6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</row>
    <row r="643" ht="15.75" customHeight="1">
      <c r="A643" s="6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</row>
    <row r="644" ht="15.75" customHeight="1">
      <c r="A644" s="6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</row>
    <row r="645" ht="15.75" customHeight="1">
      <c r="A645" s="6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</row>
    <row r="646" ht="15.75" customHeight="1">
      <c r="A646" s="6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</row>
    <row r="647" ht="15.75" customHeight="1">
      <c r="A647" s="6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</row>
    <row r="648" ht="15.75" customHeight="1">
      <c r="A648" s="6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</row>
    <row r="649" ht="15.75" customHeight="1">
      <c r="A649" s="6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</row>
    <row r="650" ht="15.75" customHeight="1">
      <c r="A650" s="6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</row>
    <row r="651" ht="15.75" customHeight="1">
      <c r="A651" s="6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</row>
    <row r="652" ht="15.75" customHeight="1">
      <c r="A652" s="6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</row>
    <row r="653" ht="15.75" customHeight="1">
      <c r="A653" s="6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</row>
    <row r="654" ht="15.75" customHeight="1">
      <c r="A654" s="6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</row>
    <row r="655" ht="15.75" customHeight="1">
      <c r="A655" s="6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</row>
    <row r="656" ht="15.75" customHeight="1">
      <c r="A656" s="6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</row>
    <row r="657" ht="15.75" customHeight="1">
      <c r="A657" s="6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</row>
    <row r="658" ht="15.75" customHeight="1">
      <c r="A658" s="6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</row>
    <row r="659" ht="15.75" customHeight="1">
      <c r="A659" s="6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</row>
    <row r="660" ht="15.75" customHeight="1">
      <c r="A660" s="6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</row>
    <row r="661" ht="15.75" customHeight="1">
      <c r="A661" s="6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</row>
    <row r="662" ht="15.75" customHeight="1">
      <c r="A662" s="6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</row>
    <row r="663" ht="15.75" customHeight="1">
      <c r="A663" s="6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</row>
    <row r="664" ht="15.75" customHeight="1">
      <c r="A664" s="6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</row>
    <row r="665" ht="15.75" customHeight="1">
      <c r="A665" s="6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</row>
    <row r="666" ht="15.75" customHeight="1">
      <c r="A666" s="6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</row>
    <row r="667" ht="15.75" customHeight="1">
      <c r="A667" s="6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</row>
    <row r="668" ht="15.75" customHeight="1">
      <c r="A668" s="6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</row>
    <row r="669" ht="15.75" customHeight="1">
      <c r="A669" s="6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</row>
    <row r="670" ht="15.75" customHeight="1">
      <c r="A670" s="6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</row>
    <row r="671" ht="15.75" customHeight="1">
      <c r="A671" s="6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</row>
    <row r="672" ht="15.75" customHeight="1">
      <c r="A672" s="6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</row>
    <row r="673" ht="15.75" customHeight="1">
      <c r="A673" s="6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</row>
    <row r="674" ht="15.75" customHeight="1">
      <c r="A674" s="6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</row>
    <row r="675" ht="15.75" customHeight="1">
      <c r="A675" s="6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</row>
    <row r="676" ht="15.75" customHeight="1">
      <c r="A676" s="6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</row>
    <row r="677" ht="15.75" customHeight="1">
      <c r="A677" s="6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</row>
    <row r="678" ht="15.75" customHeight="1">
      <c r="A678" s="6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</row>
    <row r="679" ht="15.75" customHeight="1">
      <c r="A679" s="6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</row>
    <row r="680" ht="15.75" customHeight="1">
      <c r="A680" s="6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</row>
    <row r="681" ht="15.75" customHeight="1">
      <c r="A681" s="6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</row>
    <row r="682" ht="15.75" customHeight="1">
      <c r="A682" s="6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</row>
    <row r="683" ht="15.75" customHeight="1">
      <c r="A683" s="6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</row>
    <row r="684" ht="15.75" customHeight="1">
      <c r="A684" s="6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</row>
    <row r="685" ht="15.75" customHeight="1">
      <c r="A685" s="6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</row>
    <row r="686" ht="15.75" customHeight="1">
      <c r="A686" s="6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</row>
    <row r="687" ht="15.75" customHeight="1">
      <c r="A687" s="6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</row>
    <row r="688" ht="15.75" customHeight="1">
      <c r="A688" s="6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</row>
    <row r="689" ht="15.75" customHeight="1">
      <c r="A689" s="6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</row>
    <row r="690" ht="15.75" customHeight="1">
      <c r="A690" s="6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</row>
    <row r="691" ht="15.75" customHeight="1">
      <c r="A691" s="6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</row>
    <row r="692" ht="15.75" customHeight="1">
      <c r="A692" s="6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</row>
    <row r="693" ht="15.75" customHeight="1">
      <c r="A693" s="6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</row>
    <row r="694" ht="15.75" customHeight="1">
      <c r="A694" s="6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</row>
    <row r="695" ht="15.75" customHeight="1">
      <c r="A695" s="6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</row>
    <row r="696" ht="15.75" customHeight="1">
      <c r="A696" s="6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</row>
    <row r="697" ht="15.75" customHeight="1">
      <c r="A697" s="6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</row>
    <row r="698" ht="15.75" customHeight="1">
      <c r="A698" s="6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</row>
    <row r="699" ht="15.75" customHeight="1">
      <c r="A699" s="6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</row>
    <row r="700" ht="15.75" customHeight="1">
      <c r="A700" s="6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</row>
    <row r="701" ht="15.75" customHeight="1">
      <c r="A701" s="6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</row>
    <row r="702" ht="15.75" customHeight="1">
      <c r="A702" s="6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</row>
    <row r="703" ht="15.75" customHeight="1">
      <c r="A703" s="6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</row>
    <row r="704" ht="15.75" customHeight="1">
      <c r="A704" s="6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</row>
    <row r="705" ht="15.75" customHeight="1">
      <c r="A705" s="6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</row>
    <row r="706" ht="15.75" customHeight="1">
      <c r="A706" s="6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</row>
    <row r="707" ht="15.75" customHeight="1">
      <c r="A707" s="6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</row>
    <row r="708" ht="15.75" customHeight="1">
      <c r="A708" s="6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</row>
    <row r="709" ht="15.75" customHeight="1">
      <c r="A709" s="6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</row>
    <row r="710" ht="15.75" customHeight="1">
      <c r="A710" s="6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</row>
    <row r="711" ht="15.75" customHeight="1">
      <c r="A711" s="6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</row>
    <row r="712" ht="15.75" customHeight="1">
      <c r="A712" s="6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</row>
    <row r="713" ht="15.75" customHeight="1">
      <c r="A713" s="6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</row>
    <row r="714" ht="15.75" customHeight="1">
      <c r="A714" s="6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</row>
    <row r="715" ht="15.75" customHeight="1">
      <c r="A715" s="6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</row>
    <row r="716" ht="15.75" customHeight="1">
      <c r="A716" s="6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</row>
    <row r="717" ht="15.75" customHeight="1">
      <c r="A717" s="6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</row>
    <row r="718" ht="15.75" customHeight="1">
      <c r="A718" s="6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</row>
    <row r="719" ht="15.75" customHeight="1">
      <c r="A719" s="6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</row>
    <row r="720" ht="15.75" customHeight="1">
      <c r="A720" s="6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</row>
    <row r="721" ht="15.75" customHeight="1">
      <c r="A721" s="6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</row>
    <row r="722" ht="15.75" customHeight="1">
      <c r="A722" s="6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</row>
    <row r="723" ht="15.75" customHeight="1">
      <c r="A723" s="6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</row>
    <row r="724" ht="15.75" customHeight="1">
      <c r="A724" s="6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</row>
    <row r="725" ht="15.75" customHeight="1">
      <c r="A725" s="6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</row>
    <row r="726" ht="15.75" customHeight="1">
      <c r="A726" s="6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</row>
    <row r="727" ht="15.75" customHeight="1">
      <c r="A727" s="6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</row>
    <row r="728" ht="15.75" customHeight="1">
      <c r="A728" s="6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</row>
    <row r="729" ht="15.75" customHeight="1">
      <c r="A729" s="6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</row>
    <row r="730" ht="15.75" customHeight="1">
      <c r="A730" s="6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</row>
    <row r="731" ht="15.75" customHeight="1">
      <c r="A731" s="6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</row>
    <row r="732" ht="15.75" customHeight="1">
      <c r="A732" s="6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</row>
    <row r="733" ht="15.75" customHeight="1">
      <c r="A733" s="6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</row>
    <row r="734" ht="15.75" customHeight="1">
      <c r="A734" s="6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</row>
    <row r="735" ht="15.75" customHeight="1">
      <c r="A735" s="6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</row>
    <row r="736" ht="15.75" customHeight="1">
      <c r="A736" s="6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</row>
    <row r="737" ht="15.75" customHeight="1">
      <c r="A737" s="6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</row>
    <row r="738" ht="15.75" customHeight="1">
      <c r="A738" s="6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</row>
    <row r="739" ht="15.75" customHeight="1">
      <c r="A739" s="6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</row>
    <row r="740" ht="15.75" customHeight="1">
      <c r="A740" s="6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</row>
    <row r="741" ht="15.75" customHeight="1">
      <c r="A741" s="6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</row>
    <row r="742" ht="15.75" customHeight="1">
      <c r="A742" s="6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</row>
    <row r="743" ht="15.75" customHeight="1">
      <c r="A743" s="6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</row>
    <row r="744" ht="15.75" customHeight="1">
      <c r="A744" s="6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</row>
    <row r="745" ht="15.75" customHeight="1">
      <c r="A745" s="6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</row>
    <row r="746" ht="15.75" customHeight="1">
      <c r="A746" s="6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</row>
    <row r="747" ht="15.75" customHeight="1">
      <c r="A747" s="6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</row>
    <row r="748" ht="15.75" customHeight="1">
      <c r="A748" s="6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</row>
    <row r="749" ht="15.75" customHeight="1">
      <c r="A749" s="6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</row>
    <row r="750" ht="15.75" customHeight="1">
      <c r="A750" s="6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</row>
    <row r="751" ht="15.75" customHeight="1">
      <c r="A751" s="6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</row>
    <row r="752" ht="15.75" customHeight="1">
      <c r="A752" s="6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</row>
    <row r="753" ht="15.75" customHeight="1">
      <c r="A753" s="6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</row>
    <row r="754" ht="15.75" customHeight="1">
      <c r="A754" s="6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</row>
    <row r="755" ht="15.75" customHeight="1">
      <c r="A755" s="6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</row>
    <row r="756" ht="15.75" customHeight="1">
      <c r="A756" s="6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</row>
    <row r="757" ht="15.75" customHeight="1">
      <c r="A757" s="6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</row>
    <row r="758" ht="15.75" customHeight="1">
      <c r="A758" s="6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</row>
    <row r="759" ht="15.75" customHeight="1">
      <c r="A759" s="6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</row>
    <row r="760" ht="15.75" customHeight="1">
      <c r="A760" s="6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</row>
    <row r="761" ht="15.75" customHeight="1">
      <c r="A761" s="6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</row>
    <row r="762" ht="15.75" customHeight="1">
      <c r="A762" s="6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</row>
    <row r="763" ht="15.75" customHeight="1">
      <c r="A763" s="6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</row>
    <row r="764" ht="15.75" customHeight="1">
      <c r="A764" s="6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</row>
    <row r="765" ht="15.75" customHeight="1">
      <c r="A765" s="6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</row>
    <row r="766" ht="15.75" customHeight="1">
      <c r="A766" s="6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</row>
    <row r="767" ht="15.75" customHeight="1">
      <c r="A767" s="6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</row>
    <row r="768" ht="15.75" customHeight="1">
      <c r="A768" s="6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</row>
    <row r="769" ht="15.75" customHeight="1">
      <c r="A769" s="6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</row>
    <row r="770" ht="15.75" customHeight="1">
      <c r="A770" s="6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</row>
    <row r="771" ht="15.75" customHeight="1">
      <c r="A771" s="6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</row>
    <row r="772" ht="15.75" customHeight="1">
      <c r="A772" s="6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</row>
    <row r="773" ht="15.75" customHeight="1">
      <c r="A773" s="6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</row>
    <row r="774" ht="15.75" customHeight="1">
      <c r="A774" s="6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</row>
    <row r="775" ht="15.75" customHeight="1">
      <c r="A775" s="6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</row>
    <row r="776" ht="15.75" customHeight="1">
      <c r="A776" s="6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</row>
    <row r="777" ht="15.75" customHeight="1">
      <c r="A777" s="6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</row>
    <row r="778" ht="15.75" customHeight="1">
      <c r="A778" s="6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</row>
    <row r="779" ht="15.75" customHeight="1">
      <c r="A779" s="6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</row>
    <row r="780" ht="15.75" customHeight="1">
      <c r="A780" s="6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</row>
    <row r="781" ht="15.75" customHeight="1">
      <c r="A781" s="6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</row>
    <row r="782" ht="15.75" customHeight="1">
      <c r="A782" s="6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</row>
    <row r="783" ht="15.75" customHeight="1">
      <c r="A783" s="6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</row>
    <row r="784" ht="15.75" customHeight="1">
      <c r="A784" s="6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</row>
    <row r="785" ht="15.75" customHeight="1">
      <c r="A785" s="6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</row>
    <row r="786" ht="15.75" customHeight="1">
      <c r="A786" s="6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</row>
    <row r="787" ht="15.75" customHeight="1">
      <c r="A787" s="6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</row>
    <row r="788" ht="15.75" customHeight="1">
      <c r="A788" s="6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</row>
    <row r="789" ht="15.75" customHeight="1">
      <c r="A789" s="6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</row>
    <row r="790" ht="15.75" customHeight="1">
      <c r="A790" s="6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</row>
    <row r="791" ht="15.75" customHeight="1">
      <c r="A791" s="6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</row>
    <row r="792" ht="15.75" customHeight="1">
      <c r="A792" s="6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</row>
    <row r="793" ht="15.75" customHeight="1">
      <c r="A793" s="6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</row>
    <row r="794" ht="15.75" customHeight="1">
      <c r="A794" s="6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</row>
    <row r="795" ht="15.75" customHeight="1">
      <c r="A795" s="6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</row>
    <row r="796" ht="15.75" customHeight="1">
      <c r="A796" s="6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</row>
    <row r="797" ht="15.75" customHeight="1">
      <c r="A797" s="6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</row>
    <row r="798" ht="15.75" customHeight="1">
      <c r="A798" s="6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</row>
    <row r="799" ht="15.75" customHeight="1">
      <c r="A799" s="6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</row>
    <row r="800" ht="15.75" customHeight="1">
      <c r="A800" s="6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</row>
    <row r="801" ht="15.75" customHeight="1">
      <c r="A801" s="6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</row>
    <row r="802" ht="15.75" customHeight="1">
      <c r="A802" s="6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</row>
    <row r="803" ht="15.75" customHeight="1">
      <c r="A803" s="6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</row>
    <row r="804" ht="15.75" customHeight="1">
      <c r="A804" s="6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</row>
    <row r="805" ht="15.75" customHeight="1">
      <c r="A805" s="6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</row>
    <row r="806" ht="15.75" customHeight="1">
      <c r="A806" s="6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</row>
    <row r="807" ht="15.75" customHeight="1">
      <c r="A807" s="6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</row>
    <row r="808" ht="15.75" customHeight="1">
      <c r="A808" s="6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</row>
    <row r="809" ht="15.75" customHeight="1">
      <c r="A809" s="6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</row>
    <row r="810" ht="15.75" customHeight="1">
      <c r="A810" s="6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</row>
    <row r="811" ht="15.75" customHeight="1">
      <c r="A811" s="6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</row>
    <row r="812" ht="15.75" customHeight="1">
      <c r="A812" s="6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</row>
    <row r="813" ht="15.75" customHeight="1">
      <c r="A813" s="6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</row>
    <row r="814" ht="15.75" customHeight="1">
      <c r="A814" s="6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</row>
    <row r="815" ht="15.75" customHeight="1">
      <c r="A815" s="6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</row>
    <row r="816" ht="15.75" customHeight="1">
      <c r="A816" s="6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</row>
    <row r="817" ht="15.75" customHeight="1">
      <c r="A817" s="6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</row>
    <row r="818" ht="15.75" customHeight="1">
      <c r="A818" s="6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</row>
    <row r="819" ht="15.75" customHeight="1">
      <c r="A819" s="6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</row>
    <row r="820" ht="15.75" customHeight="1">
      <c r="A820" s="6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</row>
    <row r="821" ht="15.75" customHeight="1">
      <c r="A821" s="6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</row>
    <row r="822" ht="15.75" customHeight="1">
      <c r="A822" s="6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</row>
    <row r="823" ht="15.75" customHeight="1">
      <c r="A823" s="6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</row>
    <row r="824" ht="15.75" customHeight="1">
      <c r="A824" s="6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</row>
    <row r="825" ht="15.75" customHeight="1">
      <c r="A825" s="6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</row>
    <row r="826" ht="15.75" customHeight="1">
      <c r="A826" s="6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</row>
    <row r="827" ht="15.75" customHeight="1">
      <c r="A827" s="6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</row>
    <row r="828" ht="15.75" customHeight="1">
      <c r="A828" s="6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</row>
    <row r="829" ht="15.75" customHeight="1">
      <c r="A829" s="6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</row>
    <row r="830" ht="15.75" customHeight="1">
      <c r="A830" s="6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</row>
    <row r="831" ht="15.75" customHeight="1">
      <c r="A831" s="6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</row>
    <row r="832" ht="15.75" customHeight="1">
      <c r="A832" s="6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</row>
    <row r="833" ht="15.75" customHeight="1">
      <c r="A833" s="6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</row>
    <row r="834" ht="15.75" customHeight="1">
      <c r="A834" s="6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</row>
    <row r="835" ht="15.75" customHeight="1">
      <c r="A835" s="6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</row>
    <row r="836" ht="15.75" customHeight="1">
      <c r="A836" s="6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</row>
    <row r="837" ht="15.75" customHeight="1">
      <c r="A837" s="6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</row>
    <row r="838" ht="15.75" customHeight="1">
      <c r="A838" s="6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</row>
    <row r="839" ht="15.75" customHeight="1">
      <c r="A839" s="6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</row>
    <row r="840" ht="15.75" customHeight="1">
      <c r="A840" s="6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</row>
    <row r="841" ht="15.75" customHeight="1">
      <c r="A841" s="6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</row>
    <row r="842" ht="15.75" customHeight="1">
      <c r="A842" s="6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</row>
    <row r="843" ht="15.75" customHeight="1">
      <c r="A843" s="6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</row>
    <row r="844" ht="15.75" customHeight="1">
      <c r="A844" s="6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</row>
    <row r="845" ht="15.75" customHeight="1">
      <c r="A845" s="6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</row>
    <row r="846" ht="15.75" customHeight="1">
      <c r="A846" s="6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</row>
    <row r="847" ht="15.75" customHeight="1">
      <c r="A847" s="6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</row>
    <row r="848" ht="15.75" customHeight="1">
      <c r="A848" s="6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</row>
    <row r="849" ht="15.75" customHeight="1">
      <c r="A849" s="6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</row>
    <row r="850" ht="15.75" customHeight="1">
      <c r="A850" s="6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</row>
    <row r="851" ht="15.75" customHeight="1">
      <c r="A851" s="6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</row>
    <row r="852" ht="15.75" customHeight="1">
      <c r="A852" s="6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</row>
    <row r="853" ht="15.75" customHeight="1">
      <c r="A853" s="6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</row>
    <row r="854" ht="15.75" customHeight="1">
      <c r="A854" s="6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</row>
    <row r="855" ht="15.75" customHeight="1">
      <c r="A855" s="6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</row>
    <row r="856" ht="15.75" customHeight="1">
      <c r="A856" s="6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</row>
    <row r="857" ht="15.75" customHeight="1">
      <c r="A857" s="6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</row>
    <row r="858" ht="15.75" customHeight="1">
      <c r="A858" s="6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</row>
    <row r="859" ht="15.75" customHeight="1">
      <c r="A859" s="6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</row>
    <row r="860" ht="15.75" customHeight="1">
      <c r="A860" s="6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</row>
    <row r="861" ht="15.75" customHeight="1">
      <c r="A861" s="6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</row>
    <row r="862" ht="15.75" customHeight="1">
      <c r="A862" s="6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</row>
    <row r="863" ht="15.75" customHeight="1">
      <c r="A863" s="6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</row>
    <row r="864" ht="15.75" customHeight="1">
      <c r="A864" s="6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</row>
    <row r="865" ht="15.75" customHeight="1">
      <c r="A865" s="6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</row>
    <row r="866" ht="15.75" customHeight="1">
      <c r="A866" s="6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</row>
    <row r="867" ht="15.75" customHeight="1">
      <c r="A867" s="6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</row>
    <row r="868" ht="15.75" customHeight="1">
      <c r="A868" s="6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</row>
    <row r="869" ht="15.75" customHeight="1">
      <c r="A869" s="6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</row>
    <row r="870" ht="15.75" customHeight="1">
      <c r="A870" s="6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</row>
    <row r="871" ht="15.75" customHeight="1">
      <c r="A871" s="6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</row>
    <row r="872" ht="15.75" customHeight="1">
      <c r="A872" s="6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</row>
    <row r="873" ht="15.75" customHeight="1">
      <c r="A873" s="6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</row>
    <row r="874" ht="15.75" customHeight="1">
      <c r="A874" s="6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</row>
    <row r="875" ht="15.75" customHeight="1">
      <c r="A875" s="6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</row>
    <row r="876" ht="15.75" customHeight="1">
      <c r="A876" s="6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</row>
    <row r="877" ht="15.75" customHeight="1">
      <c r="A877" s="6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</row>
    <row r="878" ht="15.75" customHeight="1">
      <c r="A878" s="6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</row>
    <row r="879" ht="15.75" customHeight="1">
      <c r="A879" s="6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</row>
    <row r="880" ht="15.75" customHeight="1">
      <c r="A880" s="6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</row>
    <row r="881" ht="15.75" customHeight="1">
      <c r="A881" s="6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</row>
    <row r="882" ht="15.75" customHeight="1">
      <c r="A882" s="6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</row>
    <row r="883" ht="15.75" customHeight="1">
      <c r="A883" s="6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</row>
    <row r="884" ht="15.75" customHeight="1">
      <c r="A884" s="6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</row>
    <row r="885" ht="15.75" customHeight="1">
      <c r="A885" s="6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</row>
    <row r="886" ht="15.75" customHeight="1">
      <c r="A886" s="6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</row>
    <row r="887" ht="15.75" customHeight="1">
      <c r="A887" s="6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</row>
    <row r="888" ht="15.75" customHeight="1">
      <c r="A888" s="6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</row>
    <row r="889" ht="15.75" customHeight="1">
      <c r="A889" s="6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</row>
    <row r="890" ht="15.75" customHeight="1">
      <c r="A890" s="6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</row>
    <row r="891" ht="15.75" customHeight="1">
      <c r="A891" s="6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</row>
    <row r="892" ht="15.75" customHeight="1">
      <c r="A892" s="6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</row>
    <row r="893" ht="15.75" customHeight="1">
      <c r="A893" s="6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</row>
    <row r="894" ht="15.75" customHeight="1">
      <c r="A894" s="6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</row>
    <row r="895" ht="15.75" customHeight="1">
      <c r="A895" s="6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</row>
    <row r="896" ht="15.75" customHeight="1">
      <c r="A896" s="6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</row>
    <row r="897" ht="15.75" customHeight="1">
      <c r="A897" s="6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</row>
    <row r="898" ht="15.75" customHeight="1">
      <c r="A898" s="6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</row>
    <row r="899" ht="15.75" customHeight="1">
      <c r="A899" s="6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</row>
    <row r="900" ht="15.75" customHeight="1">
      <c r="A900" s="6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</row>
    <row r="901" ht="15.75" customHeight="1">
      <c r="A901" s="6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</row>
    <row r="902" ht="15.75" customHeight="1">
      <c r="A902" s="6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</row>
    <row r="903" ht="15.75" customHeight="1">
      <c r="A903" s="6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</row>
    <row r="904" ht="15.75" customHeight="1">
      <c r="A904" s="6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</row>
    <row r="905" ht="15.75" customHeight="1">
      <c r="A905" s="6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</row>
    <row r="906" ht="15.75" customHeight="1">
      <c r="A906" s="6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</row>
    <row r="907" ht="15.75" customHeight="1">
      <c r="A907" s="6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</row>
    <row r="908" ht="15.75" customHeight="1">
      <c r="A908" s="6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</row>
    <row r="909" ht="15.75" customHeight="1">
      <c r="A909" s="6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</row>
    <row r="910" ht="15.75" customHeight="1">
      <c r="A910" s="6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</row>
    <row r="911" ht="15.75" customHeight="1">
      <c r="A911" s="6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</row>
    <row r="912" ht="15.75" customHeight="1">
      <c r="A912" s="6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</row>
    <row r="913" ht="15.75" customHeight="1">
      <c r="A913" s="6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</row>
    <row r="914" ht="15.75" customHeight="1">
      <c r="A914" s="6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</row>
    <row r="915" ht="15.75" customHeight="1">
      <c r="A915" s="6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</row>
    <row r="916" ht="15.75" customHeight="1">
      <c r="A916" s="6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</row>
    <row r="917" ht="15.75" customHeight="1">
      <c r="A917" s="6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</row>
    <row r="918" ht="15.75" customHeight="1">
      <c r="A918" s="6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</row>
    <row r="919" ht="15.75" customHeight="1">
      <c r="A919" s="6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</row>
    <row r="920" ht="15.75" customHeight="1">
      <c r="A920" s="6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</row>
    <row r="921" ht="15.75" customHeight="1">
      <c r="A921" s="6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</row>
    <row r="922" ht="15.75" customHeight="1">
      <c r="A922" s="6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</row>
    <row r="923" ht="15.75" customHeight="1">
      <c r="A923" s="6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</row>
    <row r="924" ht="15.75" customHeight="1">
      <c r="A924" s="6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</row>
    <row r="925" ht="15.75" customHeight="1">
      <c r="A925" s="6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</row>
    <row r="926" ht="15.75" customHeight="1">
      <c r="A926" s="6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</row>
    <row r="927" ht="15.75" customHeight="1">
      <c r="A927" s="6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</row>
    <row r="928" ht="15.75" customHeight="1">
      <c r="A928" s="6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</row>
    <row r="929" ht="15.75" customHeight="1">
      <c r="A929" s="6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</row>
    <row r="930" ht="15.75" customHeight="1">
      <c r="A930" s="6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</row>
    <row r="931" ht="15.75" customHeight="1">
      <c r="A931" s="6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</row>
    <row r="932" ht="15.75" customHeight="1">
      <c r="A932" s="6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</row>
    <row r="933" ht="15.75" customHeight="1">
      <c r="A933" s="6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</row>
    <row r="934" ht="15.75" customHeight="1">
      <c r="A934" s="6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</row>
    <row r="935" ht="15.75" customHeight="1">
      <c r="A935" s="6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</row>
    <row r="936" ht="15.75" customHeight="1">
      <c r="A936" s="6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</row>
    <row r="937" ht="15.75" customHeight="1">
      <c r="A937" s="6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</row>
    <row r="938" ht="15.75" customHeight="1">
      <c r="A938" s="6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</row>
    <row r="939" ht="15.75" customHeight="1">
      <c r="A939" s="6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</row>
    <row r="940" ht="15.75" customHeight="1">
      <c r="A940" s="6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</row>
    <row r="941" ht="15.75" customHeight="1">
      <c r="A941" s="6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</row>
    <row r="942" ht="15.75" customHeight="1">
      <c r="A942" s="6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</row>
    <row r="943" ht="15.75" customHeight="1">
      <c r="A943" s="6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</row>
    <row r="944" ht="15.75" customHeight="1">
      <c r="A944" s="6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</row>
    <row r="945" ht="15.75" customHeight="1">
      <c r="A945" s="6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</row>
    <row r="946" ht="15.75" customHeight="1">
      <c r="A946" s="6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</row>
    <row r="947" ht="15.75" customHeight="1">
      <c r="A947" s="6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</row>
    <row r="948" ht="15.75" customHeight="1">
      <c r="A948" s="6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</row>
    <row r="949" ht="15.75" customHeight="1">
      <c r="A949" s="6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</row>
    <row r="950" ht="15.75" customHeight="1">
      <c r="A950" s="6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</row>
    <row r="951" ht="15.75" customHeight="1">
      <c r="A951" s="6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</row>
    <row r="952" ht="15.75" customHeight="1">
      <c r="A952" s="6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</row>
    <row r="953" ht="15.75" customHeight="1">
      <c r="A953" s="6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</row>
    <row r="954" ht="15.75" customHeight="1">
      <c r="A954" s="6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</row>
    <row r="955" ht="15.75" customHeight="1">
      <c r="A955" s="6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</row>
    <row r="956" ht="15.75" customHeight="1">
      <c r="A956" s="6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</row>
    <row r="957" ht="15.75" customHeight="1">
      <c r="A957" s="6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</row>
    <row r="958" ht="15.75" customHeight="1">
      <c r="A958" s="6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</row>
    <row r="959" ht="15.75" customHeight="1">
      <c r="A959" s="6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</row>
    <row r="960" ht="15.75" customHeight="1">
      <c r="A960" s="6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</row>
    <row r="961" ht="15.75" customHeight="1">
      <c r="A961" s="6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</row>
    <row r="962" ht="15.75" customHeight="1">
      <c r="A962" s="6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</row>
    <row r="963" ht="15.75" customHeight="1">
      <c r="A963" s="6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</row>
    <row r="964" ht="15.75" customHeight="1">
      <c r="A964" s="6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</row>
    <row r="965" ht="15.75" customHeight="1">
      <c r="A965" s="6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</row>
    <row r="966" ht="15.75" customHeight="1">
      <c r="A966" s="6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</row>
    <row r="967" ht="15.75" customHeight="1">
      <c r="A967" s="6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</row>
    <row r="968" ht="15.75" customHeight="1">
      <c r="A968" s="6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</row>
    <row r="969" ht="15.75" customHeight="1">
      <c r="A969" s="6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</row>
    <row r="970" ht="15.75" customHeight="1">
      <c r="A970" s="6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</row>
    <row r="971" ht="15.75" customHeight="1">
      <c r="A971" s="6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</row>
    <row r="972" ht="15.75" customHeight="1">
      <c r="A972" s="6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</row>
    <row r="973" ht="15.75" customHeight="1">
      <c r="A973" s="6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</row>
    <row r="974" ht="15.75" customHeight="1">
      <c r="A974" s="6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</row>
    <row r="975" ht="15.75" customHeight="1">
      <c r="A975" s="6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</row>
    <row r="976" ht="15.75" customHeight="1">
      <c r="A976" s="6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</row>
    <row r="977" ht="15.75" customHeight="1">
      <c r="A977" s="6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</row>
    <row r="978" ht="15.75" customHeight="1">
      <c r="A978" s="6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</row>
    <row r="979" ht="15.75" customHeight="1">
      <c r="A979" s="6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</row>
    <row r="980" ht="15.75" customHeight="1">
      <c r="A980" s="6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</row>
    <row r="981" ht="15.75" customHeight="1">
      <c r="A981" s="6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</row>
    <row r="982" ht="15.75" customHeight="1">
      <c r="A982" s="6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</row>
    <row r="983" ht="15.75" customHeight="1">
      <c r="A983" s="6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</row>
    <row r="984" ht="15.75" customHeight="1">
      <c r="A984" s="6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</row>
    <row r="985" ht="15.75" customHeight="1">
      <c r="A985" s="6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</row>
    <row r="986" ht="15.75" customHeight="1">
      <c r="A986" s="6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</row>
    <row r="987" ht="15.75" customHeight="1">
      <c r="A987" s="6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</row>
    <row r="988" ht="15.75" customHeight="1">
      <c r="A988" s="6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</row>
    <row r="989" ht="15.75" customHeight="1">
      <c r="A989" s="6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</row>
    <row r="990" ht="15.75" customHeight="1">
      <c r="A990" s="6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</row>
    <row r="991" ht="15.75" customHeight="1">
      <c r="A991" s="6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</row>
    <row r="992" ht="15.75" customHeight="1">
      <c r="A992" s="6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</row>
    <row r="993" ht="15.75" customHeight="1">
      <c r="A993" s="6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</row>
    <row r="994" ht="15.75" customHeight="1">
      <c r="A994" s="6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</row>
    <row r="995" ht="15.75" customHeight="1">
      <c r="A995" s="6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</row>
    <row r="996" ht="15.75" customHeight="1">
      <c r="A996" s="6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</row>
    <row r="997" ht="15.75" customHeight="1">
      <c r="A997" s="6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</row>
    <row r="998" ht="15.75" customHeight="1">
      <c r="A998" s="6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</row>
    <row r="999" ht="15.75" customHeight="1">
      <c r="A999" s="6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</row>
    <row r="1000" ht="15.75" customHeight="1">
      <c r="A1000" s="6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</row>
  </sheetData>
  <conditionalFormatting sqref="C6:BD127">
    <cfRule type="cellIs" dxfId="3" priority="1" operator="between">
      <formula>200</formula>
      <formula>10000</formula>
    </cfRule>
  </conditionalFormatting>
  <conditionalFormatting sqref="C6:BD127">
    <cfRule type="cellIs" dxfId="4" priority="2" operator="between">
      <formula>101</formula>
      <formula>199</formula>
    </cfRule>
  </conditionalFormatting>
  <conditionalFormatting sqref="C6:BD127">
    <cfRule type="cellIs" dxfId="5" priority="3" operator="between">
      <formula>50</formula>
      <formula>100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5.0" topLeftCell="C6" activePane="bottomRight" state="frozen"/>
      <selection activeCell="C1" sqref="C1" pane="topRight"/>
      <selection activeCell="A6" sqref="A6" pane="bottomLeft"/>
      <selection activeCell="C6" sqref="C6" pane="bottomRight"/>
    </sheetView>
  </sheetViews>
  <sheetFormatPr customHeight="1" defaultColWidth="11.22" defaultRowHeight="15.0"/>
  <cols>
    <col customWidth="1" min="1" max="1" width="27.67"/>
    <col customWidth="1" min="2" max="2" width="2.11"/>
    <col customWidth="1" min="3" max="14" width="10.44"/>
    <col customWidth="1" min="15" max="17" width="10.89"/>
    <col customWidth="1" min="18" max="18" width="10.44"/>
    <col customWidth="1" min="19" max="57" width="10.89"/>
  </cols>
  <sheetData>
    <row r="1" ht="15.75" hidden="1" customHeight="1">
      <c r="A1" s="6"/>
      <c r="B1" s="11"/>
      <c r="C1" s="11">
        <v>-12.0</v>
      </c>
      <c r="D1" s="11">
        <v>-11.0</v>
      </c>
      <c r="E1" s="11">
        <v>-10.0</v>
      </c>
      <c r="F1" s="11">
        <v>-9.0</v>
      </c>
      <c r="G1" s="11">
        <v>-8.0</v>
      </c>
      <c r="H1" s="11">
        <v>-7.0</v>
      </c>
      <c r="I1" s="11">
        <v>-6.0</v>
      </c>
      <c r="J1" s="11">
        <v>-5.0</v>
      </c>
      <c r="K1" s="11">
        <v>-4.0</v>
      </c>
      <c r="L1" s="11">
        <v>-3.0</v>
      </c>
      <c r="M1" s="11">
        <v>-2.0</v>
      </c>
      <c r="N1" s="11">
        <v>-1.0</v>
      </c>
      <c r="O1" s="11">
        <v>0.0</v>
      </c>
      <c r="P1" s="11">
        <v>1.0</v>
      </c>
      <c r="Q1" s="11">
        <v>2.0</v>
      </c>
      <c r="R1" s="11">
        <v>3.0</v>
      </c>
      <c r="S1" s="11">
        <v>4.0</v>
      </c>
      <c r="T1" s="11">
        <v>5.0</v>
      </c>
      <c r="U1" s="11">
        <v>6.0</v>
      </c>
      <c r="V1" s="11">
        <v>7.0</v>
      </c>
      <c r="W1" s="11">
        <v>8.0</v>
      </c>
      <c r="X1" s="11">
        <v>9.0</v>
      </c>
      <c r="Y1" s="11">
        <v>10.0</v>
      </c>
      <c r="Z1" s="11">
        <v>11.0</v>
      </c>
      <c r="AA1" s="11">
        <v>12.0</v>
      </c>
      <c r="AB1" s="11">
        <v>13.0</v>
      </c>
      <c r="AC1" s="11">
        <v>14.0</v>
      </c>
      <c r="AD1" s="11">
        <v>15.0</v>
      </c>
      <c r="AE1" s="11">
        <v>16.0</v>
      </c>
      <c r="AF1" s="11">
        <v>17.0</v>
      </c>
      <c r="AG1" s="11">
        <v>18.0</v>
      </c>
      <c r="AH1" s="11">
        <v>19.0</v>
      </c>
      <c r="AI1" s="11">
        <v>20.0</v>
      </c>
      <c r="AJ1" s="11">
        <v>21.0</v>
      </c>
      <c r="AK1" s="11">
        <v>22.0</v>
      </c>
      <c r="AL1" s="11">
        <v>23.0</v>
      </c>
      <c r="AM1" s="11">
        <v>24.0</v>
      </c>
      <c r="AN1" s="11">
        <v>25.0</v>
      </c>
      <c r="AO1" s="11">
        <v>26.0</v>
      </c>
      <c r="AP1" s="11">
        <v>27.0</v>
      </c>
      <c r="AQ1" s="11">
        <v>28.0</v>
      </c>
      <c r="AR1" s="11">
        <v>29.0</v>
      </c>
      <c r="AS1" s="11">
        <v>30.0</v>
      </c>
      <c r="AT1" s="11">
        <v>31.0</v>
      </c>
      <c r="AU1" s="11">
        <v>32.0</v>
      </c>
      <c r="AV1" s="11">
        <v>33.0</v>
      </c>
      <c r="AW1" s="11">
        <v>34.0</v>
      </c>
      <c r="AX1" s="11">
        <v>35.0</v>
      </c>
      <c r="AY1" s="11">
        <v>36.0</v>
      </c>
      <c r="AZ1" s="11">
        <v>37.0</v>
      </c>
      <c r="BA1" s="11">
        <v>38.0</v>
      </c>
      <c r="BB1" s="11">
        <v>39.0</v>
      </c>
      <c r="BC1" s="11">
        <v>40.0</v>
      </c>
      <c r="BD1" s="11">
        <v>41.0</v>
      </c>
      <c r="BE1" s="11"/>
    </row>
    <row r="2" ht="15.75" customHeight="1">
      <c r="A2" s="6"/>
      <c r="B2" s="11"/>
      <c r="C2" s="12">
        <f>OFFSET(Overzicht!$CV1, 0, 8*(C$1))</f>
        <v>40909</v>
      </c>
      <c r="D2" s="12">
        <f>OFFSET(Overzicht!$CV1, 0, 8*(D$1))</f>
        <v>40940</v>
      </c>
      <c r="E2" s="12">
        <f>OFFSET(Overzicht!$CV1, 0, 8*(E$1))</f>
        <v>40969</v>
      </c>
      <c r="F2" s="12">
        <f>OFFSET(Overzicht!$CV1, 0, 8*(F$1))</f>
        <v>41000</v>
      </c>
      <c r="G2" s="12">
        <f>OFFSET(Overzicht!$CV1, 0, 8*(G$1))</f>
        <v>41030</v>
      </c>
      <c r="H2" s="12">
        <f>OFFSET(Overzicht!$CV1, 0, 8*(H$1))</f>
        <v>41061</v>
      </c>
      <c r="I2" s="12">
        <f>OFFSET(Overzicht!$CV1, 0, 8*(I$1))</f>
        <v>41091</v>
      </c>
      <c r="J2" s="12">
        <f>OFFSET(Overzicht!$CV1, 0, 8*(J$1))</f>
        <v>41122</v>
      </c>
      <c r="K2" s="12">
        <f>OFFSET(Overzicht!$CV1, 0, 8*(K$1))</f>
        <v>41153</v>
      </c>
      <c r="L2" s="12">
        <f>OFFSET(Overzicht!$CV1, 0, 8*(L$1))</f>
        <v>41183</v>
      </c>
      <c r="M2" s="12">
        <f>OFFSET(Overzicht!$CV1, 0, 8*(M$1))</f>
        <v>41214</v>
      </c>
      <c r="N2" s="12">
        <f>OFFSET(Overzicht!$CV1, 0, 8*(N$1))</f>
        <v>41244</v>
      </c>
      <c r="O2" s="12">
        <f>OFFSET(Overzicht!$CV1, 0, 8*(O$1))</f>
        <v>41275</v>
      </c>
      <c r="P2" s="12">
        <f>OFFSET(Overzicht!$CV1, 0, 8*(P$1))</f>
        <v>41306</v>
      </c>
      <c r="Q2" s="12">
        <f>OFFSET(Overzicht!$CV1, 0, 8*(Q$1))</f>
        <v>41334</v>
      </c>
      <c r="R2" s="12">
        <f>OFFSET(Overzicht!$CV1, 0, 8*(R$1))</f>
        <v>41365</v>
      </c>
      <c r="S2" s="12">
        <f>OFFSET(Overzicht!$CV1, 0, 8*(S$1))</f>
        <v>41395</v>
      </c>
      <c r="T2" s="12">
        <f>OFFSET(Overzicht!$CV1, 0, 8*(T$1))</f>
        <v>41426</v>
      </c>
      <c r="U2" s="12">
        <f>OFFSET(Overzicht!$CV1, 0, 8*(U$1))</f>
        <v>41456</v>
      </c>
      <c r="V2" s="12">
        <f>OFFSET(Overzicht!$CV1, 0, 8*(V$1))</f>
        <v>41487</v>
      </c>
      <c r="W2" s="12">
        <f>OFFSET(Overzicht!$CV1, 0, 8*(W$1))</f>
        <v>41518</v>
      </c>
      <c r="X2" s="12">
        <f>OFFSET(Overzicht!$CV1, 0, 8*(X$1))</f>
        <v>41548</v>
      </c>
      <c r="Y2" s="12">
        <f>OFFSET(Overzicht!$CV1, 0, 8*(Y$1))</f>
        <v>41579</v>
      </c>
      <c r="Z2" s="12">
        <f>OFFSET(Overzicht!$CV1, 0, 8*(Z$1))</f>
        <v>41609</v>
      </c>
      <c r="AA2" s="12">
        <f>OFFSET(Overzicht!$CV1, 0, 8*(AA$1))</f>
        <v>41640</v>
      </c>
      <c r="AB2" s="12">
        <f>OFFSET(Overzicht!$CV1, 0, 8*(AB$1))</f>
        <v>41671</v>
      </c>
      <c r="AC2" s="12">
        <f>OFFSET(Overzicht!$CV1, 0, 8*(AC$1))</f>
        <v>41699</v>
      </c>
      <c r="AD2" s="12">
        <f>OFFSET(Overzicht!$CV1, 0, 8*(AD$1))</f>
        <v>41730</v>
      </c>
      <c r="AE2" s="12">
        <f>OFFSET(Overzicht!$CV1, 0, 8*(AE$1))</f>
        <v>41760</v>
      </c>
      <c r="AF2" s="12">
        <f>OFFSET(Overzicht!$CV1, 0, 8*(AF$1))</f>
        <v>41791</v>
      </c>
      <c r="AG2" s="12">
        <f>OFFSET(Overzicht!$CV1, 0, 8*(AG$1))</f>
        <v>41821</v>
      </c>
      <c r="AH2" s="12">
        <f>OFFSET(Overzicht!$CV1, 0, 8*(AH$1))</f>
        <v>41852</v>
      </c>
      <c r="AI2" s="12">
        <f>OFFSET(Overzicht!$CV1, 0, 8*(AI$1))</f>
        <v>41883</v>
      </c>
      <c r="AJ2" s="12">
        <f>OFFSET(Overzicht!$CV1, 0, 8*(AJ$1))</f>
        <v>41913</v>
      </c>
      <c r="AK2" s="12">
        <f>OFFSET(Overzicht!$CV1, 0, 8*(AK$1))</f>
        <v>41944</v>
      </c>
      <c r="AL2" s="12">
        <f>OFFSET(Overzicht!$CV1, 0, 8*(AL$1))</f>
        <v>41974</v>
      </c>
      <c r="AM2" s="12">
        <f>OFFSET(Overzicht!$CV1, 0, 8*(AM$1))</f>
        <v>42005</v>
      </c>
      <c r="AN2" s="12">
        <f>OFFSET(Overzicht!$CV1, 0, 8*(AN$1))</f>
        <v>42036</v>
      </c>
      <c r="AO2" s="12">
        <f>OFFSET(Overzicht!$CV1, 0, 8*(AO$1))</f>
        <v>42064</v>
      </c>
      <c r="AP2" s="12">
        <f>OFFSET(Overzicht!$CV1, 0, 8*(AP$1))</f>
        <v>42095</v>
      </c>
      <c r="AQ2" s="12">
        <f>OFFSET(Overzicht!$CV1, 0, 8*(AQ$1))</f>
        <v>42125</v>
      </c>
      <c r="AR2" s="12">
        <f>OFFSET(Overzicht!$CV1, 0, 8*(AR$1))</f>
        <v>42156</v>
      </c>
      <c r="AS2" s="12">
        <f>OFFSET(Overzicht!$CV1, 0, 8*(AS$1))</f>
        <v>42186</v>
      </c>
      <c r="AT2" s="12">
        <f>OFFSET(Overzicht!$CV1, 0, 8*(AT$1))</f>
        <v>42217</v>
      </c>
      <c r="AU2" s="12">
        <f>OFFSET(Overzicht!$CV1, 0, 8*(AU$1))</f>
        <v>42248</v>
      </c>
      <c r="AV2" s="12">
        <f>OFFSET(Overzicht!$CV1, 0, 8*(AV$1))</f>
        <v>42278</v>
      </c>
      <c r="AW2" s="12">
        <f>OFFSET(Overzicht!$CV1, 0, 8*(AW$1))</f>
        <v>42309</v>
      </c>
      <c r="AX2" s="12">
        <f>OFFSET(Overzicht!$CV1, 0, 8*(AX$1))</f>
        <v>42339</v>
      </c>
      <c r="AY2" s="12">
        <f>OFFSET(Overzicht!$CV1, 0, 8*(AY$1))</f>
        <v>42370</v>
      </c>
      <c r="AZ2" s="12">
        <f>OFFSET(Overzicht!$CV1, 0, 8*(AZ$1))</f>
        <v>42401</v>
      </c>
      <c r="BA2" s="12">
        <f>OFFSET(Overzicht!$CV1, 0, 8*(BA$1))</f>
        <v>42430</v>
      </c>
      <c r="BB2" s="12">
        <f>OFFSET(Overzicht!$CV1, 0, 8*(BB$1))</f>
        <v>42461</v>
      </c>
      <c r="BC2" s="12">
        <f>OFFSET(Overzicht!$CV1, 0, 8*(BC$1))</f>
        <v>42491</v>
      </c>
      <c r="BD2" s="12">
        <f>OFFSET(Overzicht!$CV1, 0, 8*(BD$1))</f>
        <v>42522</v>
      </c>
      <c r="BE2" s="12"/>
    </row>
    <row r="3" ht="15.75" customHeight="1">
      <c r="A3" s="6"/>
      <c r="B3" s="11"/>
      <c r="C3" s="12">
        <f>OFFSET(Overzicht!$CV2, 0, 8*(C$1))</f>
        <v>40940</v>
      </c>
      <c r="D3" s="12">
        <f>OFFSET(Overzicht!$CV2, 0, 8*(D$1))</f>
        <v>40969</v>
      </c>
      <c r="E3" s="12">
        <f>OFFSET(Overzicht!$CV2, 0, 8*(E$1))</f>
        <v>41000</v>
      </c>
      <c r="F3" s="12">
        <f>OFFSET(Overzicht!$CV2, 0, 8*(F$1))</f>
        <v>41030</v>
      </c>
      <c r="G3" s="12">
        <f>OFFSET(Overzicht!$CV2, 0, 8*(G$1))</f>
        <v>41061</v>
      </c>
      <c r="H3" s="12">
        <f>OFFSET(Overzicht!$CV2, 0, 8*(H$1))</f>
        <v>41091</v>
      </c>
      <c r="I3" s="12">
        <f>OFFSET(Overzicht!$CV2, 0, 8*(I$1))</f>
        <v>41122</v>
      </c>
      <c r="J3" s="12">
        <f>OFFSET(Overzicht!$CV2, 0, 8*(J$1))</f>
        <v>41153</v>
      </c>
      <c r="K3" s="12">
        <f>OFFSET(Overzicht!$CV2, 0, 8*(K$1))</f>
        <v>41183</v>
      </c>
      <c r="L3" s="12">
        <f>OFFSET(Overzicht!$CV2, 0, 8*(L$1))</f>
        <v>41214</v>
      </c>
      <c r="M3" s="12">
        <f>OFFSET(Overzicht!$CV2, 0, 8*(M$1))</f>
        <v>41244</v>
      </c>
      <c r="N3" s="12">
        <f>OFFSET(Overzicht!$CV2, 0, 8*(N$1))</f>
        <v>41275</v>
      </c>
      <c r="O3" s="12">
        <f>OFFSET(Overzicht!$CV2, 0, 8*(O$1))</f>
        <v>41306</v>
      </c>
      <c r="P3" s="12">
        <f>OFFSET(Overzicht!$CV2, 0, 8*(P$1))</f>
        <v>41334</v>
      </c>
      <c r="Q3" s="12">
        <f>OFFSET(Overzicht!$CV2, 0, 8*(Q$1))</f>
        <v>41365</v>
      </c>
      <c r="R3" s="12">
        <f>OFFSET(Overzicht!$CV2, 0, 8*(R$1))</f>
        <v>41395</v>
      </c>
      <c r="S3" s="12">
        <f>OFFSET(Overzicht!$CV2, 0, 8*(S$1))</f>
        <v>41426</v>
      </c>
      <c r="T3" s="12">
        <f>OFFSET(Overzicht!$CV2, 0, 8*(T$1))</f>
        <v>41456</v>
      </c>
      <c r="U3" s="12">
        <f>OFFSET(Overzicht!$CV2, 0, 8*(U$1))</f>
        <v>41487</v>
      </c>
      <c r="V3" s="12">
        <f>OFFSET(Overzicht!$CV2, 0, 8*(V$1))</f>
        <v>41518</v>
      </c>
      <c r="W3" s="12">
        <f>OFFSET(Overzicht!$CV2, 0, 8*(W$1))</f>
        <v>41548</v>
      </c>
      <c r="X3" s="12">
        <f>OFFSET(Overzicht!$CV2, 0, 8*(X$1))</f>
        <v>41579</v>
      </c>
      <c r="Y3" s="12">
        <f>OFFSET(Overzicht!$CV2, 0, 8*(Y$1))</f>
        <v>41609</v>
      </c>
      <c r="Z3" s="12">
        <f>OFFSET(Overzicht!$CV2, 0, 8*(Z$1))</f>
        <v>41640</v>
      </c>
      <c r="AA3" s="12">
        <f>OFFSET(Overzicht!$CV2, 0, 8*(AA$1))</f>
        <v>41671</v>
      </c>
      <c r="AB3" s="12">
        <f>OFFSET(Overzicht!$CV2, 0, 8*(AB$1))</f>
        <v>41699</v>
      </c>
      <c r="AC3" s="12">
        <f>OFFSET(Overzicht!$CV2, 0, 8*(AC$1))</f>
        <v>41730</v>
      </c>
      <c r="AD3" s="12">
        <f>OFFSET(Overzicht!$CV2, 0, 8*(AD$1))</f>
        <v>41760</v>
      </c>
      <c r="AE3" s="12">
        <f>OFFSET(Overzicht!$CV2, 0, 8*(AE$1))</f>
        <v>41791</v>
      </c>
      <c r="AF3" s="12">
        <f>OFFSET(Overzicht!$CV2, 0, 8*(AF$1))</f>
        <v>41821</v>
      </c>
      <c r="AG3" s="12">
        <f>OFFSET(Overzicht!$CV2, 0, 8*(AG$1))</f>
        <v>41852</v>
      </c>
      <c r="AH3" s="12">
        <f>OFFSET(Overzicht!$CV2, 0, 8*(AH$1))</f>
        <v>41883</v>
      </c>
      <c r="AI3" s="12">
        <f>OFFSET(Overzicht!$CV2, 0, 8*(AI$1))</f>
        <v>41913</v>
      </c>
      <c r="AJ3" s="12">
        <f>OFFSET(Overzicht!$CV2, 0, 8*(AJ$1))</f>
        <v>41944</v>
      </c>
      <c r="AK3" s="12">
        <f>OFFSET(Overzicht!$CV2, 0, 8*(AK$1))</f>
        <v>41974</v>
      </c>
      <c r="AL3" s="12">
        <f>OFFSET(Overzicht!$CV2, 0, 8*(AL$1))</f>
        <v>42005</v>
      </c>
      <c r="AM3" s="12">
        <f>OFFSET(Overzicht!$CV2, 0, 8*(AM$1))</f>
        <v>42036</v>
      </c>
      <c r="AN3" s="12">
        <f>OFFSET(Overzicht!$CV2, 0, 8*(AN$1))</f>
        <v>42064</v>
      </c>
      <c r="AO3" s="12">
        <f>OFFSET(Overzicht!$CV2, 0, 8*(AO$1))</f>
        <v>42095</v>
      </c>
      <c r="AP3" s="12">
        <f>OFFSET(Overzicht!$CV2, 0, 8*(AP$1))</f>
        <v>42125</v>
      </c>
      <c r="AQ3" s="12">
        <f>OFFSET(Overzicht!$CV2, 0, 8*(AQ$1))</f>
        <v>42156</v>
      </c>
      <c r="AR3" s="12">
        <f>OFFSET(Overzicht!$CV2, 0, 8*(AR$1))</f>
        <v>42186</v>
      </c>
      <c r="AS3" s="12">
        <f>OFFSET(Overzicht!$CV2, 0, 8*(AS$1))</f>
        <v>42217</v>
      </c>
      <c r="AT3" s="12">
        <f>OFFSET(Overzicht!$CV2, 0, 8*(AT$1))</f>
        <v>42248</v>
      </c>
      <c r="AU3" s="12">
        <f>OFFSET(Overzicht!$CV2, 0, 8*(AU$1))</f>
        <v>42278</v>
      </c>
      <c r="AV3" s="12">
        <f>OFFSET(Overzicht!$CV2, 0, 8*(AV$1))</f>
        <v>42309</v>
      </c>
      <c r="AW3" s="12">
        <f>OFFSET(Overzicht!$CV2, 0, 8*(AW$1))</f>
        <v>42339</v>
      </c>
      <c r="AX3" s="12">
        <f>OFFSET(Overzicht!$CV2, 0, 8*(AX$1))</f>
        <v>42370</v>
      </c>
      <c r="AY3" s="12">
        <f>OFFSET(Overzicht!$CV2, 0, 8*(AY$1))</f>
        <v>42401</v>
      </c>
      <c r="AZ3" s="12">
        <f>OFFSET(Overzicht!$CV2, 0, 8*(AZ$1))</f>
        <v>42430</v>
      </c>
      <c r="BA3" s="12">
        <f>OFFSET(Overzicht!$CV2, 0, 8*(BA$1))</f>
        <v>42461</v>
      </c>
      <c r="BB3" s="12">
        <f>OFFSET(Overzicht!$CV2, 0, 8*(BB$1))</f>
        <v>42491</v>
      </c>
      <c r="BC3" s="12">
        <f>OFFSET(Overzicht!$CV2, 0, 8*(BC$1))</f>
        <v>42522</v>
      </c>
      <c r="BD3" s="12">
        <f>OFFSET(Overzicht!$CV2, 0, 8*(BD$1))</f>
        <v>42544</v>
      </c>
      <c r="BE3" s="12"/>
    </row>
    <row r="4" ht="15.75" customHeight="1">
      <c r="A4" s="6"/>
      <c r="B4" s="11"/>
      <c r="C4" s="11">
        <f>OFFSET(Overzicht!$CV3, 0, 8*C$1)</f>
        <v>761</v>
      </c>
      <c r="D4" s="11">
        <f>OFFSET(Overzicht!$CV3, 0, 8*D$1)</f>
        <v>713</v>
      </c>
      <c r="E4" s="11">
        <f>OFFSET(Overzicht!$CV3, 0, 8*E$1)</f>
        <v>760</v>
      </c>
      <c r="F4" s="11">
        <f>OFFSET(Overzicht!$CV3, 0, 8*F$1)</f>
        <v>737</v>
      </c>
      <c r="G4" s="11">
        <f>OFFSET(Overzicht!$CV3, 0, 8*G$1)</f>
        <v>761</v>
      </c>
      <c r="H4" s="11">
        <f>OFFSET(Overzicht!$CV3, 0, 8*H$1)</f>
        <v>737</v>
      </c>
      <c r="I4" s="11">
        <f>OFFSET(Overzicht!$CV3, 0, 8*I$1)</f>
        <v>761</v>
      </c>
      <c r="J4" s="11">
        <f>OFFSET(Overzicht!$CV3, 0, 8*J$1)</f>
        <v>761</v>
      </c>
      <c r="K4" s="11">
        <f>OFFSET(Overzicht!$CV3, 0, 8*K$1)</f>
        <v>737</v>
      </c>
      <c r="L4" s="11">
        <f>OFFSET(Overzicht!$CV3, 0, 8*L$1)</f>
        <v>762</v>
      </c>
      <c r="M4" s="11">
        <f>OFFSET(Overzicht!$CV3, 0, 8*M$1)</f>
        <v>737</v>
      </c>
      <c r="N4" s="11">
        <f>OFFSET(Overzicht!$CV3, 0, 8*N$1)</f>
        <v>761</v>
      </c>
      <c r="O4" s="11">
        <f>OFFSET(Overzicht!$CV3, 0, 8*O$1)</f>
        <v>761</v>
      </c>
      <c r="P4" s="11">
        <f>OFFSET(Overzicht!$CV3, 0, 8*P$1)</f>
        <v>689</v>
      </c>
      <c r="Q4" s="11">
        <f>OFFSET(Overzicht!$CV3, 0, 8*Q$1)</f>
        <v>760</v>
      </c>
      <c r="R4" s="11">
        <f>OFFSET(Overzicht!$CV3, 0, 8*R$1)</f>
        <v>737</v>
      </c>
      <c r="S4" s="11">
        <f>OFFSET(Overzicht!$CV3, 0, 8*S$1)</f>
        <v>761</v>
      </c>
      <c r="T4" s="11">
        <f>OFFSET(Overzicht!$CV3, 0, 8*T$1)</f>
        <v>737</v>
      </c>
      <c r="U4" s="11">
        <f>OFFSET(Overzicht!$CV3, 0, 8*U$1)</f>
        <v>761</v>
      </c>
      <c r="V4" s="11">
        <f>OFFSET(Overzicht!$CV3, 0, 8*V$1)</f>
        <v>761</v>
      </c>
      <c r="W4" s="11">
        <f>OFFSET(Overzicht!$CV3, 0, 8*W$1)</f>
        <v>737</v>
      </c>
      <c r="X4" s="11">
        <f>OFFSET(Overzicht!$CV3, 0, 8*X$1)</f>
        <v>762</v>
      </c>
      <c r="Y4" s="11">
        <f>OFFSET(Overzicht!$CV3, 0, 8*Y$1)</f>
        <v>737</v>
      </c>
      <c r="Z4" s="11">
        <f>OFFSET(Overzicht!$CV3, 0, 8*Z$1)</f>
        <v>761</v>
      </c>
      <c r="AA4" s="11">
        <f>OFFSET(Overzicht!$CV3, 0, 8*AA$1)</f>
        <v>761</v>
      </c>
      <c r="AB4" s="11">
        <f>OFFSET(Overzicht!$CV3, 0, 8*AB$1)</f>
        <v>689</v>
      </c>
      <c r="AC4" s="11">
        <f>OFFSET(Overzicht!$CV3, 0, 8*AC$1)</f>
        <v>760</v>
      </c>
      <c r="AD4" s="11">
        <f>OFFSET(Overzicht!$CV3, 0, 8*AD$1)</f>
        <v>737</v>
      </c>
      <c r="AE4" s="11">
        <f>OFFSET(Overzicht!$CV3, 0, 8*AE$1)</f>
        <v>761</v>
      </c>
      <c r="AF4" s="11">
        <f>OFFSET(Overzicht!$CV3, 0, 8*AF$1)</f>
        <v>737</v>
      </c>
      <c r="AG4" s="11">
        <f>OFFSET(Overzicht!$CV3, 0, 8*AG$1)</f>
        <v>761</v>
      </c>
      <c r="AH4" s="11">
        <f>OFFSET(Overzicht!$CV3, 0, 8*AH$1)</f>
        <v>761</v>
      </c>
      <c r="AI4" s="11">
        <f>OFFSET(Overzicht!$CV3, 0, 8*AI$1)</f>
        <v>737</v>
      </c>
      <c r="AJ4" s="11">
        <f>OFFSET(Overzicht!$CV3, 0, 8*AJ$1)</f>
        <v>762</v>
      </c>
      <c r="AK4" s="11">
        <f>OFFSET(Overzicht!$CV3, 0, 8*AK$1)</f>
        <v>737</v>
      </c>
      <c r="AL4" s="11">
        <f>OFFSET(Overzicht!$CV3, 0, 8*AL$1)</f>
        <v>761</v>
      </c>
      <c r="AM4" s="11">
        <f>OFFSET(Overzicht!$CV3, 0, 8*AM$1)</f>
        <v>761</v>
      </c>
      <c r="AN4" s="11">
        <f>OFFSET(Overzicht!$CV3, 0, 8*AN$1)</f>
        <v>689</v>
      </c>
      <c r="AO4" s="11">
        <f>OFFSET(Overzicht!$CV3, 0, 8*AO$1)</f>
        <v>760</v>
      </c>
      <c r="AP4" s="11">
        <f>OFFSET(Overzicht!$CV3, 0, 8*AP$1)</f>
        <v>737</v>
      </c>
      <c r="AQ4" s="11">
        <f>OFFSET(Overzicht!$CV3, 0, 8*AQ$1)</f>
        <v>761</v>
      </c>
      <c r="AR4" s="11">
        <f>OFFSET(Overzicht!$CV3, 0, 8*AR$1)</f>
        <v>737</v>
      </c>
      <c r="AS4" s="11">
        <f>OFFSET(Overzicht!$CV3, 0, 8*AS$1)</f>
        <v>761</v>
      </c>
      <c r="AT4" s="11">
        <f>OFFSET(Overzicht!$CV3, 0, 8*AT$1)</f>
        <v>761</v>
      </c>
      <c r="AU4" s="11">
        <f>OFFSET(Overzicht!$CV3, 0, 8*AU$1)</f>
        <v>737</v>
      </c>
      <c r="AV4" s="11">
        <f>OFFSET(Overzicht!$CV3, 0, 8*AV$1)</f>
        <v>762</v>
      </c>
      <c r="AW4" s="11">
        <f>OFFSET(Overzicht!$CV3, 0, 8*AW$1)</f>
        <v>737</v>
      </c>
      <c r="AX4" s="11">
        <f>OFFSET(Overzicht!$CV3, 0, 8*AX$1)</f>
        <v>761</v>
      </c>
      <c r="AY4" s="11">
        <f>OFFSET(Overzicht!$CV3, 0, 8*AY$1)</f>
        <v>761</v>
      </c>
      <c r="AZ4" s="11">
        <f>OFFSET(Overzicht!$CV3, 0, 8*AZ$1)</f>
        <v>713</v>
      </c>
      <c r="BA4" s="11">
        <f>OFFSET(Overzicht!$CV3, 0, 8*BA$1)</f>
        <v>760</v>
      </c>
      <c r="BB4" s="11">
        <f>OFFSET(Overzicht!$CV3, 0, 8*BB$1)</f>
        <v>737</v>
      </c>
      <c r="BC4" s="11">
        <f>OFFSET(Overzicht!$CV3, 0, 8*BC$1)</f>
        <v>761</v>
      </c>
      <c r="BD4" s="11">
        <f>OFFSET(Overzicht!$CV3, 0, 8*BD$1)</f>
        <v>545</v>
      </c>
      <c r="BE4" s="11"/>
    </row>
    <row r="5" ht="6.0" customHeight="1">
      <c r="A5" s="6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3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</row>
    <row r="6" ht="15.75" customHeight="1">
      <c r="A6" s="6" t="str">
        <f>Overzicht!A5</f>
        <v>0.005 (B4.01) Studielandschap</v>
      </c>
      <c r="B6" s="11"/>
      <c r="C6" s="11" t="str">
        <f>IF(AND(OFFSET(Overzicht!$CZ5, 0, 8*(C$1))&gt;0, OFFSET(Overzicht!$CZ5, 0, 8*(C$1)) &lt;&gt;"--"),OFFSET(Overzicht!$CZ5, 0, 8*(C$1)),"")</f>
        <v/>
      </c>
      <c r="D6" s="11" t="str">
        <f>IF(AND(OFFSET(Overzicht!$CZ5, 0, 8*(D$1))&gt;0, OFFSET(Overzicht!$CZ5, 0, 8*(D$1)) &lt;&gt;"--"),OFFSET(Overzicht!$CZ5, 0, 8*(D$1)),"")</f>
        <v/>
      </c>
      <c r="E6" s="11" t="str">
        <f>IF(AND(OFFSET(Overzicht!$CZ5, 0, 8*(E$1))&gt;0, OFFSET(Overzicht!$CZ5, 0, 8*(E$1)) &lt;&gt;"--"),OFFSET(Overzicht!$CZ5, 0, 8*(E$1)),"")</f>
        <v/>
      </c>
      <c r="F6" s="11" t="str">
        <f>IF(AND(OFFSET(Overzicht!$CZ5, 0, 8*(F$1))&gt;0, OFFSET(Overzicht!$CZ5, 0, 8*(F$1)) &lt;&gt;"--"),OFFSET(Overzicht!$CZ5, 0, 8*(F$1)),"")</f>
        <v/>
      </c>
      <c r="G6" s="11" t="str">
        <f>IF(AND(OFFSET(Overzicht!$CZ5, 0, 8*(G$1))&gt;0, OFFSET(Overzicht!$CZ5, 0, 8*(G$1)) &lt;&gt;"--"),OFFSET(Overzicht!$CZ5, 0, 8*(G$1)),"")</f>
        <v/>
      </c>
      <c r="H6" s="11" t="str">
        <f>IF(AND(OFFSET(Overzicht!$CZ5, 0, 8*(H$1))&gt;0, OFFSET(Overzicht!$CZ5, 0, 8*(H$1)) &lt;&gt;"--"),OFFSET(Overzicht!$CZ5, 0, 8*(H$1)),"")</f>
        <v/>
      </c>
      <c r="I6" s="11" t="str">
        <f>IF(AND(OFFSET(Overzicht!$CZ5, 0, 8*(I$1))&gt;0, OFFSET(Overzicht!$CZ5, 0, 8*(I$1)) &lt;&gt;"--"),OFFSET(Overzicht!$CZ5, 0, 8*(I$1)),"")</f>
        <v/>
      </c>
      <c r="J6" s="11" t="str">
        <f>IF(AND(OFFSET(Overzicht!$CZ5, 0, 8*(J$1))&gt;0, OFFSET(Overzicht!$CZ5, 0, 8*(J$1)) &lt;&gt;"--"),OFFSET(Overzicht!$CZ5, 0, 8*(J$1)),"")</f>
        <v/>
      </c>
      <c r="K6" s="11" t="str">
        <f>IF(AND(OFFSET(Overzicht!$CZ5, 0, 8*(K$1))&gt;0, OFFSET(Overzicht!$CZ5, 0, 8*(K$1)) &lt;&gt;"--"),OFFSET(Overzicht!$CZ5, 0, 8*(K$1)),"")</f>
        <v/>
      </c>
      <c r="L6" s="11" t="str">
        <f>IF(AND(OFFSET(Overzicht!$CZ5, 0, 8*(L$1))&gt;0, OFFSET(Overzicht!$CZ5, 0, 8*(L$1)) &lt;&gt;"--"),OFFSET(Overzicht!$CZ5, 0, 8*(L$1)),"")</f>
        <v/>
      </c>
      <c r="M6" s="11" t="str">
        <f>IF(AND(OFFSET(Overzicht!$CZ5, 0, 8*(M$1))&gt;0, OFFSET(Overzicht!$CZ5, 0, 8*(M$1)) &lt;&gt;"--"),OFFSET(Overzicht!$CZ5, 0, 8*(M$1)),"")</f>
        <v/>
      </c>
      <c r="N6" s="11" t="str">
        <f>IF(AND(OFFSET(Overzicht!$CZ5, 0, 8*(N$1))&gt;0, OFFSET(Overzicht!$CZ5, 0, 8*(N$1)) &lt;&gt;"--"),OFFSET(Overzicht!$CZ5, 0, 8*(N$1)),"")</f>
        <v/>
      </c>
      <c r="O6" s="11" t="str">
        <f>IF(AND(OFFSET(Overzicht!$CZ5, 0, 8*(O$1))&gt;0, OFFSET(Overzicht!$CZ5, 0, 8*(O$1)) &lt;&gt;"--"),OFFSET(Overzicht!$CZ5, 0, 8*(O$1)),"")</f>
        <v/>
      </c>
      <c r="P6" s="11" t="str">
        <f>IF(AND(OFFSET(Overzicht!$CZ5, 0, 8*(P$1))&gt;0, OFFSET(Overzicht!$CZ5, 0, 8*(P$1)) &lt;&gt;"--"),OFFSET(Overzicht!$CZ5, 0, 8*(P$1)),"")</f>
        <v/>
      </c>
      <c r="Q6" s="11" t="str">
        <f>IF(AND(OFFSET(Overzicht!$CZ5, 0, 8*(Q$1))&gt;0, OFFSET(Overzicht!$CZ5, 0, 8*(Q$1)) &lt;&gt;"--"),OFFSET(Overzicht!$CZ5, 0, 8*(Q$1)),"")</f>
        <v/>
      </c>
      <c r="R6" s="11" t="str">
        <f>IF(AND(OFFSET(Overzicht!$CZ5, 0, 8*(R$1))&gt;0, OFFSET(Overzicht!$CZ5, 0, 8*(R$1)) &lt;&gt;"--"),OFFSET(Overzicht!$CZ5, 0, 8*(R$1)),"")</f>
        <v/>
      </c>
      <c r="S6" s="11" t="str">
        <f>IF(AND(OFFSET(Overzicht!$CZ5, 0, 8*(S$1))&gt;0, OFFSET(Overzicht!$CZ5, 0, 8*(S$1)) &lt;&gt;"--"),OFFSET(Overzicht!$CZ5, 0, 8*(S$1)),"")</f>
        <v/>
      </c>
      <c r="T6" s="11" t="str">
        <f>IF(AND(OFFSET(Overzicht!$CZ5, 0, 8*(T$1))&gt;0, OFFSET(Overzicht!$CZ5, 0, 8*(T$1)) &lt;&gt;"--"),OFFSET(Overzicht!$CZ5, 0, 8*(T$1)),"")</f>
        <v/>
      </c>
      <c r="U6" s="11" t="str">
        <f>IF(AND(OFFSET(Overzicht!$CZ5, 0, 8*(U$1))&gt;0, OFFSET(Overzicht!$CZ5, 0, 8*(U$1)) &lt;&gt;"--"),OFFSET(Overzicht!$CZ5, 0, 8*(U$1)),"")</f>
        <v/>
      </c>
      <c r="V6" s="11" t="str">
        <f>IF(AND(OFFSET(Overzicht!$CZ5, 0, 8*(V$1))&gt;0, OFFSET(Overzicht!$CZ5, 0, 8*(V$1)) &lt;&gt;"--"),OFFSET(Overzicht!$CZ5, 0, 8*(V$1)),"")</f>
        <v/>
      </c>
      <c r="W6" s="11" t="str">
        <f>IF(AND(OFFSET(Overzicht!$CZ5, 0, 8*(W$1))&gt;0, OFFSET(Overzicht!$CZ5, 0, 8*(W$1)) &lt;&gt;"--"),OFFSET(Overzicht!$CZ5, 0, 8*(W$1)),"")</f>
        <v/>
      </c>
      <c r="X6" s="11" t="str">
        <f>IF(AND(OFFSET(Overzicht!$CZ5, 0, 8*(X$1))&gt;0, OFFSET(Overzicht!$CZ5, 0, 8*(X$1)) &lt;&gt;"--"),OFFSET(Overzicht!$CZ5, 0, 8*(X$1)),"")</f>
        <v/>
      </c>
      <c r="Y6" s="11" t="str">
        <f>IF(AND(OFFSET(Overzicht!$CZ5, 0, 8*(Y$1))&gt;0, OFFSET(Overzicht!$CZ5, 0, 8*(Y$1)) &lt;&gt;"--"),OFFSET(Overzicht!$CZ5, 0, 8*(Y$1)),"")</f>
        <v/>
      </c>
      <c r="Z6" s="11" t="str">
        <f>IF(AND(OFFSET(Overzicht!$CZ5, 0, 8*(Z$1))&gt;0, OFFSET(Overzicht!$CZ5, 0, 8*(Z$1)) &lt;&gt;"--"),OFFSET(Overzicht!$CZ5, 0, 8*(Z$1)),"")</f>
        <v/>
      </c>
      <c r="AA6" s="11" t="str">
        <f>IF(AND(OFFSET(Overzicht!$CZ5, 0, 8*(AA$1))&gt;0, OFFSET(Overzicht!$CZ5, 0, 8*(AA$1)) &lt;&gt;"--"),OFFSET(Overzicht!$CZ5, 0, 8*(AA$1)),"")</f>
        <v/>
      </c>
      <c r="AB6" s="11" t="str">
        <f>IF(AND(OFFSET(Overzicht!$CZ5, 0, 8*(AB$1))&gt;0, OFFSET(Overzicht!$CZ5, 0, 8*(AB$1)) &lt;&gt;"--"),OFFSET(Overzicht!$CZ5, 0, 8*(AB$1)),"")</f>
        <v/>
      </c>
      <c r="AC6" s="11" t="str">
        <f>IF(AND(OFFSET(Overzicht!$CZ5, 0, 8*(AC$1))&gt;0, OFFSET(Overzicht!$CZ5, 0, 8*(AC$1)) &lt;&gt;"--"),OFFSET(Overzicht!$CZ5, 0, 8*(AC$1)),"")</f>
        <v/>
      </c>
      <c r="AD6" s="11" t="str">
        <f>IF(AND(OFFSET(Overzicht!$CZ5, 0, 8*(AD$1))&gt;0, OFFSET(Overzicht!$CZ5, 0, 8*(AD$1)) &lt;&gt;"--"),OFFSET(Overzicht!$CZ5, 0, 8*(AD$1)),"")</f>
        <v/>
      </c>
      <c r="AE6" s="11" t="str">
        <f>IF(AND(OFFSET(Overzicht!$CZ5, 0, 8*(AE$1))&gt;0, OFFSET(Overzicht!$CZ5, 0, 8*(AE$1)) &lt;&gt;"--"),OFFSET(Overzicht!$CZ5, 0, 8*(AE$1)),"")</f>
        <v/>
      </c>
      <c r="AF6" s="11" t="str">
        <f>IF(AND(OFFSET(Overzicht!$CZ5, 0, 8*(AF$1))&gt;0, OFFSET(Overzicht!$CZ5, 0, 8*(AF$1)) &lt;&gt;"--"),OFFSET(Overzicht!$CZ5, 0, 8*(AF$1)),"")</f>
        <v/>
      </c>
      <c r="AG6" s="11" t="str">
        <f>IF(AND(OFFSET(Overzicht!$CZ5, 0, 8*(AG$1))&gt;0, OFFSET(Overzicht!$CZ5, 0, 8*(AG$1)) &lt;&gt;"--"),OFFSET(Overzicht!$CZ5, 0, 8*(AG$1)),"")</f>
        <v/>
      </c>
      <c r="AH6" s="11" t="str">
        <f>IF(AND(OFFSET(Overzicht!$CZ5, 0, 8*(AH$1))&gt;0, OFFSET(Overzicht!$CZ5, 0, 8*(AH$1)) &lt;&gt;"--"),OFFSET(Overzicht!$CZ5, 0, 8*(AH$1)),"")</f>
        <v/>
      </c>
      <c r="AI6" s="11" t="str">
        <f>IF(AND(OFFSET(Overzicht!$CZ5, 0, 8*(AI$1))&gt;0, OFFSET(Overzicht!$CZ5, 0, 8*(AI$1)) &lt;&gt;"--"),OFFSET(Overzicht!$CZ5, 0, 8*(AI$1)),"")</f>
        <v/>
      </c>
      <c r="AJ6" s="11" t="str">
        <f>IF(AND(OFFSET(Overzicht!$CZ5, 0, 8*(AJ$1))&gt;0, OFFSET(Overzicht!$CZ5, 0, 8*(AJ$1)) &lt;&gt;"--"),OFFSET(Overzicht!$CZ5, 0, 8*(AJ$1)),"")</f>
        <v/>
      </c>
      <c r="AK6" s="11" t="str">
        <f>IF(AND(OFFSET(Overzicht!$CZ5, 0, 8*(AK$1))&gt;0, OFFSET(Overzicht!$CZ5, 0, 8*(AK$1)) &lt;&gt;"--"),OFFSET(Overzicht!$CZ5, 0, 8*(AK$1)),"")</f>
        <v/>
      </c>
      <c r="AL6" s="11" t="str">
        <f>IF(AND(OFFSET(Overzicht!$CZ5, 0, 8*(AL$1))&gt;0, OFFSET(Overzicht!$CZ5, 0, 8*(AL$1)) &lt;&gt;"--"),OFFSET(Overzicht!$CZ5, 0, 8*(AL$1)),"")</f>
        <v/>
      </c>
      <c r="AM6" s="11" t="str">
        <f>IF(AND(OFFSET(Overzicht!$CZ5, 0, 8*(AM$1))&gt;0, OFFSET(Overzicht!$CZ5, 0, 8*(AM$1)) &lt;&gt;"--"),OFFSET(Overzicht!$CZ5, 0, 8*(AM$1)),"")</f>
        <v/>
      </c>
      <c r="AN6" s="11" t="str">
        <f>IF(AND(OFFSET(Overzicht!$CZ5, 0, 8*(AN$1))&gt;0, OFFSET(Overzicht!$CZ5, 0, 8*(AN$1)) &lt;&gt;"--"),OFFSET(Overzicht!$CZ5, 0, 8*(AN$1)),"")</f>
        <v/>
      </c>
      <c r="AO6" s="11" t="str">
        <f>IF(AND(OFFSET(Overzicht!$CZ5, 0, 8*(AO$1))&gt;0, OFFSET(Overzicht!$CZ5, 0, 8*(AO$1)) &lt;&gt;"--"),OFFSET(Overzicht!$CZ5, 0, 8*(AO$1)),"")</f>
        <v/>
      </c>
      <c r="AP6" s="11" t="str">
        <f>IF(AND(OFFSET(Overzicht!$CZ5, 0, 8*(AP$1))&gt;0, OFFSET(Overzicht!$CZ5, 0, 8*(AP$1)) &lt;&gt;"--"),OFFSET(Overzicht!$CZ5, 0, 8*(AP$1)),"")</f>
        <v/>
      </c>
      <c r="AQ6" s="11" t="str">
        <f>IF(AND(OFFSET(Overzicht!$CZ5, 0, 8*(AQ$1))&gt;0, OFFSET(Overzicht!$CZ5, 0, 8*(AQ$1)) &lt;&gt;"--"),OFFSET(Overzicht!$CZ5, 0, 8*(AQ$1)),"")</f>
        <v/>
      </c>
      <c r="AR6" s="11" t="str">
        <f>IF(AND(OFFSET(Overzicht!$CZ5, 0, 8*(AR$1))&gt;0, OFFSET(Overzicht!$CZ5, 0, 8*(AR$1)) &lt;&gt;"--"),OFFSET(Overzicht!$CZ5, 0, 8*(AR$1)),"")</f>
        <v/>
      </c>
      <c r="AS6" s="11" t="str">
        <f>IF(AND(OFFSET(Overzicht!$CZ5, 0, 8*(AS$1))&gt;0, OFFSET(Overzicht!$CZ5, 0, 8*(AS$1)) &lt;&gt;"--"),OFFSET(Overzicht!$CZ5, 0, 8*(AS$1)),"")</f>
        <v/>
      </c>
      <c r="AT6" s="11" t="str">
        <f>IF(AND(OFFSET(Overzicht!$CZ5, 0, 8*(AT$1))&gt;0, OFFSET(Overzicht!$CZ5, 0, 8*(AT$1)) &lt;&gt;"--"),OFFSET(Overzicht!$CZ5, 0, 8*(AT$1)),"")</f>
        <v/>
      </c>
      <c r="AU6" s="11" t="str">
        <f>IF(AND(OFFSET(Overzicht!$CZ5, 0, 8*(AU$1))&gt;0, OFFSET(Overzicht!$CZ5, 0, 8*(AU$1)) &lt;&gt;"--"),OFFSET(Overzicht!$CZ5, 0, 8*(AU$1)),"")</f>
        <v/>
      </c>
      <c r="AV6" s="11" t="str">
        <f>IF(AND(OFFSET(Overzicht!$CZ5, 0, 8*(AV$1))&gt;0, OFFSET(Overzicht!$CZ5, 0, 8*(AV$1)) &lt;&gt;"--"),OFFSET(Overzicht!$CZ5, 0, 8*(AV$1)),"")</f>
        <v/>
      </c>
      <c r="AW6" s="11" t="str">
        <f>IF(AND(OFFSET(Overzicht!$CZ5, 0, 8*(AW$1))&gt;0, OFFSET(Overzicht!$CZ5, 0, 8*(AW$1)) &lt;&gt;"--"),OFFSET(Overzicht!$CZ5, 0, 8*(AW$1)),"")</f>
        <v/>
      </c>
      <c r="AX6" s="11" t="str">
        <f>IF(AND(OFFSET(Overzicht!$CZ5, 0, 8*(AX$1))&gt;0, OFFSET(Overzicht!$CZ5, 0, 8*(AX$1)) &lt;&gt;"--"),OFFSET(Overzicht!$CZ5, 0, 8*(AX$1)),"")</f>
        <v/>
      </c>
      <c r="AY6" s="11" t="str">
        <f>IF(AND(OFFSET(Overzicht!$CZ5, 0, 8*(AY$1))&gt;0, OFFSET(Overzicht!$CZ5, 0, 8*(AY$1)) &lt;&gt;"--"),OFFSET(Overzicht!$CZ5, 0, 8*(AY$1)),"")</f>
        <v/>
      </c>
      <c r="AZ6" s="11" t="str">
        <f>IF(AND(OFFSET(Overzicht!$CZ5, 0, 8*(AZ$1))&gt;0, OFFSET(Overzicht!$CZ5, 0, 8*(AZ$1)) &lt;&gt;"--"),OFFSET(Overzicht!$CZ5, 0, 8*(AZ$1)),"")</f>
        <v/>
      </c>
      <c r="BA6" s="11" t="str">
        <f>IF(AND(OFFSET(Overzicht!$CZ5, 0, 8*(BA$1))&gt;0, OFFSET(Overzicht!$CZ5, 0, 8*(BA$1)) &lt;&gt;"--"),OFFSET(Overzicht!$CZ5, 0, 8*(BA$1)),"")</f>
        <v/>
      </c>
      <c r="BB6" s="11" t="str">
        <f>IF(AND(OFFSET(Overzicht!$CZ5, 0, 8*(BB$1))&gt;0, OFFSET(Overzicht!$CZ5, 0, 8*(BB$1)) &lt;&gt;"--"),OFFSET(Overzicht!$CZ5, 0, 8*(BB$1)),"")</f>
        <v/>
      </c>
      <c r="BC6" s="11" t="str">
        <f>IF(AND(OFFSET(Overzicht!$CZ5, 0, 8*(BC$1))&gt;0, OFFSET(Overzicht!$CZ5, 0, 8*(BC$1)) &lt;&gt;"--"),OFFSET(Overzicht!$CZ5, 0, 8*(BC$1)),"")</f>
        <v/>
      </c>
      <c r="BD6" s="11" t="str">
        <f>IF(AND(OFFSET(Overzicht!$CZ5, 0, 8*(BD$1))&gt;0, OFFSET(Overzicht!$CZ5, 0, 8*(BD$1)) &lt;&gt;"--"),OFFSET(Overzicht!$CZ5, 0, 8*(BD$1)),"")</f>
        <v/>
      </c>
      <c r="BE6" s="11"/>
    </row>
    <row r="7" ht="15.75" customHeight="1">
      <c r="A7" s="6" t="str">
        <f>Overzicht!A6</f>
        <v>0.014 (B3.03a) Praktijkruimte</v>
      </c>
      <c r="B7" s="11"/>
      <c r="C7" s="11" t="str">
        <f>IF(AND(OFFSET(Overzicht!$CZ6, 0, 8*(C$1))&gt;0, OFFSET(Overzicht!$CZ6, 0, 8*(C$1)) &lt;&gt;"--"),OFFSET(Overzicht!$CZ6, 0, 8*(C$1)),"")</f>
        <v/>
      </c>
      <c r="D7" s="11" t="str">
        <f>IF(AND(OFFSET(Overzicht!$CZ6, 0, 8*(D$1))&gt;0, OFFSET(Overzicht!$CZ6, 0, 8*(D$1)) &lt;&gt;"--"),OFFSET(Overzicht!$CZ6, 0, 8*(D$1)),"")</f>
        <v/>
      </c>
      <c r="E7" s="11" t="str">
        <f>IF(AND(OFFSET(Overzicht!$CZ6, 0, 8*(E$1))&gt;0, OFFSET(Overzicht!$CZ6, 0, 8*(E$1)) &lt;&gt;"--"),OFFSET(Overzicht!$CZ6, 0, 8*(E$1)),"")</f>
        <v/>
      </c>
      <c r="F7" s="11" t="str">
        <f>IF(AND(OFFSET(Overzicht!$CZ6, 0, 8*(F$1))&gt;0, OFFSET(Overzicht!$CZ6, 0, 8*(F$1)) &lt;&gt;"--"),OFFSET(Overzicht!$CZ6, 0, 8*(F$1)),"")</f>
        <v/>
      </c>
      <c r="G7" s="11" t="str">
        <f>IF(AND(OFFSET(Overzicht!$CZ6, 0, 8*(G$1))&gt;0, OFFSET(Overzicht!$CZ6, 0, 8*(G$1)) &lt;&gt;"--"),OFFSET(Overzicht!$CZ6, 0, 8*(G$1)),"")</f>
        <v/>
      </c>
      <c r="H7" s="11" t="str">
        <f>IF(AND(OFFSET(Overzicht!$CZ6, 0, 8*(H$1))&gt;0, OFFSET(Overzicht!$CZ6, 0, 8*(H$1)) &lt;&gt;"--"),OFFSET(Overzicht!$CZ6, 0, 8*(H$1)),"")</f>
        <v/>
      </c>
      <c r="I7" s="11" t="str">
        <f>IF(AND(OFFSET(Overzicht!$CZ6, 0, 8*(I$1))&gt;0, OFFSET(Overzicht!$CZ6, 0, 8*(I$1)) &lt;&gt;"--"),OFFSET(Overzicht!$CZ6, 0, 8*(I$1)),"")</f>
        <v/>
      </c>
      <c r="J7" s="11" t="str">
        <f>IF(AND(OFFSET(Overzicht!$CZ6, 0, 8*(J$1))&gt;0, OFFSET(Overzicht!$CZ6, 0, 8*(J$1)) &lt;&gt;"--"),OFFSET(Overzicht!$CZ6, 0, 8*(J$1)),"")</f>
        <v/>
      </c>
      <c r="K7" s="11" t="str">
        <f>IF(AND(OFFSET(Overzicht!$CZ6, 0, 8*(K$1))&gt;0, OFFSET(Overzicht!$CZ6, 0, 8*(K$1)) &lt;&gt;"--"),OFFSET(Overzicht!$CZ6, 0, 8*(K$1)),"")</f>
        <v/>
      </c>
      <c r="L7" s="11" t="str">
        <f>IF(AND(OFFSET(Overzicht!$CZ6, 0, 8*(L$1))&gt;0, OFFSET(Overzicht!$CZ6, 0, 8*(L$1)) &lt;&gt;"--"),OFFSET(Overzicht!$CZ6, 0, 8*(L$1)),"")</f>
        <v/>
      </c>
      <c r="M7" s="11" t="str">
        <f>IF(AND(OFFSET(Overzicht!$CZ6, 0, 8*(M$1))&gt;0, OFFSET(Overzicht!$CZ6, 0, 8*(M$1)) &lt;&gt;"--"),OFFSET(Overzicht!$CZ6, 0, 8*(M$1)),"")</f>
        <v/>
      </c>
      <c r="N7" s="11" t="str">
        <f>IF(AND(OFFSET(Overzicht!$CZ6, 0, 8*(N$1))&gt;0, OFFSET(Overzicht!$CZ6, 0, 8*(N$1)) &lt;&gt;"--"),OFFSET(Overzicht!$CZ6, 0, 8*(N$1)),"")</f>
        <v/>
      </c>
      <c r="O7" s="11" t="str">
        <f>IF(AND(OFFSET(Overzicht!$CZ6, 0, 8*(O$1))&gt;0, OFFSET(Overzicht!$CZ6, 0, 8*(O$1)) &lt;&gt;"--"),OFFSET(Overzicht!$CZ6, 0, 8*(O$1)),"")</f>
        <v/>
      </c>
      <c r="P7" s="11" t="str">
        <f>IF(AND(OFFSET(Overzicht!$CZ6, 0, 8*(P$1))&gt;0, OFFSET(Overzicht!$CZ6, 0, 8*(P$1)) &lt;&gt;"--"),OFFSET(Overzicht!$CZ6, 0, 8*(P$1)),"")</f>
        <v/>
      </c>
      <c r="Q7" s="11" t="str">
        <f>IF(AND(OFFSET(Overzicht!$CZ6, 0, 8*(Q$1))&gt;0, OFFSET(Overzicht!$CZ6, 0, 8*(Q$1)) &lt;&gt;"--"),OFFSET(Overzicht!$CZ6, 0, 8*(Q$1)),"")</f>
        <v/>
      </c>
      <c r="R7" s="11" t="str">
        <f>IF(AND(OFFSET(Overzicht!$CZ6, 0, 8*(R$1))&gt;0, OFFSET(Overzicht!$CZ6, 0, 8*(R$1)) &lt;&gt;"--"),OFFSET(Overzicht!$CZ6, 0, 8*(R$1)),"")</f>
        <v/>
      </c>
      <c r="S7" s="11" t="str">
        <f>IF(AND(OFFSET(Overzicht!$CZ6, 0, 8*(S$1))&gt;0, OFFSET(Overzicht!$CZ6, 0, 8*(S$1)) &lt;&gt;"--"),OFFSET(Overzicht!$CZ6, 0, 8*(S$1)),"")</f>
        <v/>
      </c>
      <c r="T7" s="11" t="str">
        <f>IF(AND(OFFSET(Overzicht!$CZ6, 0, 8*(T$1))&gt;0, OFFSET(Overzicht!$CZ6, 0, 8*(T$1)) &lt;&gt;"--"),OFFSET(Overzicht!$CZ6, 0, 8*(T$1)),"")</f>
        <v/>
      </c>
      <c r="U7" s="11" t="str">
        <f>IF(AND(OFFSET(Overzicht!$CZ6, 0, 8*(U$1))&gt;0, OFFSET(Overzicht!$CZ6, 0, 8*(U$1)) &lt;&gt;"--"),OFFSET(Overzicht!$CZ6, 0, 8*(U$1)),"")</f>
        <v/>
      </c>
      <c r="V7" s="11">
        <f>IF(AND(OFFSET(Overzicht!$CZ6, 0, 8*(V$1))&gt;0, OFFSET(Overzicht!$CZ6, 0, 8*(V$1)) &lt;&gt;"--"),OFFSET(Overzicht!$CZ6, 0, 8*(V$1)),"")</f>
        <v>3</v>
      </c>
      <c r="W7" s="11">
        <f>IF(AND(OFFSET(Overzicht!$CZ6, 0, 8*(W$1))&gt;0, OFFSET(Overzicht!$CZ6, 0, 8*(W$1)) &lt;&gt;"--"),OFFSET(Overzicht!$CZ6, 0, 8*(W$1)),"")</f>
        <v>5</v>
      </c>
      <c r="X7" s="11">
        <f>IF(AND(OFFSET(Overzicht!$CZ6, 0, 8*(X$1))&gt;0, OFFSET(Overzicht!$CZ6, 0, 8*(X$1)) &lt;&gt;"--"),OFFSET(Overzicht!$CZ6, 0, 8*(X$1)),"")</f>
        <v>1</v>
      </c>
      <c r="Y7" s="11">
        <f>IF(AND(OFFSET(Overzicht!$CZ6, 0, 8*(Y$1))&gt;0, OFFSET(Overzicht!$CZ6, 0, 8*(Y$1)) &lt;&gt;"--"),OFFSET(Overzicht!$CZ6, 0, 8*(Y$1)),"")</f>
        <v>1</v>
      </c>
      <c r="Z7" s="11">
        <f>IF(AND(OFFSET(Overzicht!$CZ6, 0, 8*(Z$1))&gt;0, OFFSET(Overzicht!$CZ6, 0, 8*(Z$1)) &lt;&gt;"--"),OFFSET(Overzicht!$CZ6, 0, 8*(Z$1)),"")</f>
        <v>4</v>
      </c>
      <c r="AA7" s="11">
        <f>IF(AND(OFFSET(Overzicht!$CZ6, 0, 8*(AA$1))&gt;0, OFFSET(Overzicht!$CZ6, 0, 8*(AA$1)) &lt;&gt;"--"),OFFSET(Overzicht!$CZ6, 0, 8*(AA$1)),"")</f>
        <v>1</v>
      </c>
      <c r="AB7" s="11">
        <f>IF(AND(OFFSET(Overzicht!$CZ6, 0, 8*(AB$1))&gt;0, OFFSET(Overzicht!$CZ6, 0, 8*(AB$1)) &lt;&gt;"--"),OFFSET(Overzicht!$CZ6, 0, 8*(AB$1)),"")</f>
        <v>3</v>
      </c>
      <c r="AC7" s="11">
        <f>IF(AND(OFFSET(Overzicht!$CZ6, 0, 8*(AC$1))&gt;0, OFFSET(Overzicht!$CZ6, 0, 8*(AC$1)) &lt;&gt;"--"),OFFSET(Overzicht!$CZ6, 0, 8*(AC$1)),"")</f>
        <v>3</v>
      </c>
      <c r="AD7" s="11">
        <f>IF(AND(OFFSET(Overzicht!$CZ6, 0, 8*(AD$1))&gt;0, OFFSET(Overzicht!$CZ6, 0, 8*(AD$1)) &lt;&gt;"--"),OFFSET(Overzicht!$CZ6, 0, 8*(AD$1)),"")</f>
        <v>249</v>
      </c>
      <c r="AE7" s="11">
        <f>IF(AND(OFFSET(Overzicht!$CZ6, 0, 8*(AE$1))&gt;0, OFFSET(Overzicht!$CZ6, 0, 8*(AE$1)) &lt;&gt;"--"),OFFSET(Overzicht!$CZ6, 0, 8*(AE$1)),"")</f>
        <v>319</v>
      </c>
      <c r="AF7" s="11">
        <f>IF(AND(OFFSET(Overzicht!$CZ6, 0, 8*(AF$1))&gt;0, OFFSET(Overzicht!$CZ6, 0, 8*(AF$1)) &lt;&gt;"--"),OFFSET(Overzicht!$CZ6, 0, 8*(AF$1)),"")</f>
        <v>257</v>
      </c>
      <c r="AG7" s="11">
        <f>IF(AND(OFFSET(Overzicht!$CZ6, 0, 8*(AG$1))&gt;0, OFFSET(Overzicht!$CZ6, 0, 8*(AG$1)) &lt;&gt;"--"),OFFSET(Overzicht!$CZ6, 0, 8*(AG$1)),"")</f>
        <v>325</v>
      </c>
      <c r="AH7" s="11">
        <f>IF(AND(OFFSET(Overzicht!$CZ6, 0, 8*(AH$1))&gt;0, OFFSET(Overzicht!$CZ6, 0, 8*(AH$1)) &lt;&gt;"--"),OFFSET(Overzicht!$CZ6, 0, 8*(AH$1)),"")</f>
        <v>382</v>
      </c>
      <c r="AI7" s="11">
        <f>IF(AND(OFFSET(Overzicht!$CZ6, 0, 8*(AI$1))&gt;0, OFFSET(Overzicht!$CZ6, 0, 8*(AI$1)) &lt;&gt;"--"),OFFSET(Overzicht!$CZ6, 0, 8*(AI$1)),"")</f>
        <v>188</v>
      </c>
      <c r="AJ7" s="11">
        <f>IF(AND(OFFSET(Overzicht!$CZ6, 0, 8*(AJ$1))&gt;0, OFFSET(Overzicht!$CZ6, 0, 8*(AJ$1)) &lt;&gt;"--"),OFFSET(Overzicht!$CZ6, 0, 8*(AJ$1)),"")</f>
        <v>9</v>
      </c>
      <c r="AK7" s="11">
        <f>IF(AND(OFFSET(Overzicht!$CZ6, 0, 8*(AK$1))&gt;0, OFFSET(Overzicht!$CZ6, 0, 8*(AK$1)) &lt;&gt;"--"),OFFSET(Overzicht!$CZ6, 0, 8*(AK$1)),"")</f>
        <v>6</v>
      </c>
      <c r="AL7" s="11">
        <f>IF(AND(OFFSET(Overzicht!$CZ6, 0, 8*(AL$1))&gt;0, OFFSET(Overzicht!$CZ6, 0, 8*(AL$1)) &lt;&gt;"--"),OFFSET(Overzicht!$CZ6, 0, 8*(AL$1)),"")</f>
        <v>3</v>
      </c>
      <c r="AM7" s="11">
        <f>IF(AND(OFFSET(Overzicht!$CZ6, 0, 8*(AM$1))&gt;0, OFFSET(Overzicht!$CZ6, 0, 8*(AM$1)) &lt;&gt;"--"),OFFSET(Overzicht!$CZ6, 0, 8*(AM$1)),"")</f>
        <v>125</v>
      </c>
      <c r="AN7" s="11">
        <f>IF(AND(OFFSET(Overzicht!$CZ6, 0, 8*(AN$1))&gt;0, OFFSET(Overzicht!$CZ6, 0, 8*(AN$1)) &lt;&gt;"--"),OFFSET(Overzicht!$CZ6, 0, 8*(AN$1)),"")</f>
        <v>7</v>
      </c>
      <c r="AO7" s="11">
        <f>IF(AND(OFFSET(Overzicht!$CZ6, 0, 8*(AO$1))&gt;0, OFFSET(Overzicht!$CZ6, 0, 8*(AO$1)) &lt;&gt;"--"),OFFSET(Overzicht!$CZ6, 0, 8*(AO$1)),"")</f>
        <v>15</v>
      </c>
      <c r="AP7" s="11">
        <f>IF(AND(OFFSET(Overzicht!$CZ6, 0, 8*(AP$1))&gt;0, OFFSET(Overzicht!$CZ6, 0, 8*(AP$1)) &lt;&gt;"--"),OFFSET(Overzicht!$CZ6, 0, 8*(AP$1)),"")</f>
        <v>3</v>
      </c>
      <c r="AQ7" s="11">
        <f>IF(AND(OFFSET(Overzicht!$CZ6, 0, 8*(AQ$1))&gt;0, OFFSET(Overzicht!$CZ6, 0, 8*(AQ$1)) &lt;&gt;"--"),OFFSET(Overzicht!$CZ6, 0, 8*(AQ$1)),"")</f>
        <v>3</v>
      </c>
      <c r="AR7" s="11">
        <f>IF(AND(OFFSET(Overzicht!$CZ6, 0, 8*(AR$1))&gt;0, OFFSET(Overzicht!$CZ6, 0, 8*(AR$1)) &lt;&gt;"--"),OFFSET(Overzicht!$CZ6, 0, 8*(AR$1)),"")</f>
        <v>3</v>
      </c>
      <c r="AS7" s="11" t="str">
        <f>IF(AND(OFFSET(Overzicht!$CZ6, 0, 8*(AS$1))&gt;0, OFFSET(Overzicht!$CZ6, 0, 8*(AS$1)) &lt;&gt;"--"),OFFSET(Overzicht!$CZ6, 0, 8*(AS$1)),"")</f>
        <v/>
      </c>
      <c r="AT7" s="11" t="str">
        <f>IF(AND(OFFSET(Overzicht!$CZ6, 0, 8*(AT$1))&gt;0, OFFSET(Overzicht!$CZ6, 0, 8*(AT$1)) &lt;&gt;"--"),OFFSET(Overzicht!$CZ6, 0, 8*(AT$1)),"")</f>
        <v/>
      </c>
      <c r="AU7" s="11">
        <f>IF(AND(OFFSET(Overzicht!$CZ6, 0, 8*(AU$1))&gt;0, OFFSET(Overzicht!$CZ6, 0, 8*(AU$1)) &lt;&gt;"--"),OFFSET(Overzicht!$CZ6, 0, 8*(AU$1)),"")</f>
        <v>2</v>
      </c>
      <c r="AV7" s="11">
        <f>IF(AND(OFFSET(Overzicht!$CZ6, 0, 8*(AV$1))&gt;0, OFFSET(Overzicht!$CZ6, 0, 8*(AV$1)) &lt;&gt;"--"),OFFSET(Overzicht!$CZ6, 0, 8*(AV$1)),"")</f>
        <v>3</v>
      </c>
      <c r="AW7" s="11">
        <f>IF(AND(OFFSET(Overzicht!$CZ6, 0, 8*(AW$1))&gt;0, OFFSET(Overzicht!$CZ6, 0, 8*(AW$1)) &lt;&gt;"--"),OFFSET(Overzicht!$CZ6, 0, 8*(AW$1)),"")</f>
        <v>3</v>
      </c>
      <c r="AX7" s="11">
        <f>IF(AND(OFFSET(Overzicht!$CZ6, 0, 8*(AX$1))&gt;0, OFFSET(Overzicht!$CZ6, 0, 8*(AX$1)) &lt;&gt;"--"),OFFSET(Overzicht!$CZ6, 0, 8*(AX$1)),"")</f>
        <v>6</v>
      </c>
      <c r="AY7" s="11" t="str">
        <f>IF(AND(OFFSET(Overzicht!$CZ6, 0, 8*(AY$1))&gt;0, OFFSET(Overzicht!$CZ6, 0, 8*(AY$1)) &lt;&gt;"--"),OFFSET(Overzicht!$CZ6, 0, 8*(AY$1)),"")</f>
        <v/>
      </c>
      <c r="AZ7" s="11">
        <f>IF(AND(OFFSET(Overzicht!$CZ6, 0, 8*(AZ$1))&gt;0, OFFSET(Overzicht!$CZ6, 0, 8*(AZ$1)) &lt;&gt;"--"),OFFSET(Overzicht!$CZ6, 0, 8*(AZ$1)),"")</f>
        <v>3</v>
      </c>
      <c r="BA7" s="11">
        <f>IF(AND(OFFSET(Overzicht!$CZ6, 0, 8*(BA$1))&gt;0, OFFSET(Overzicht!$CZ6, 0, 8*(BA$1)) &lt;&gt;"--"),OFFSET(Overzicht!$CZ6, 0, 8*(BA$1)),"")</f>
        <v>5</v>
      </c>
      <c r="BB7" s="11">
        <f>IF(AND(OFFSET(Overzicht!$CZ6, 0, 8*(BB$1))&gt;0, OFFSET(Overzicht!$CZ6, 0, 8*(BB$1)) &lt;&gt;"--"),OFFSET(Overzicht!$CZ6, 0, 8*(BB$1)),"")</f>
        <v>5</v>
      </c>
      <c r="BC7" s="11">
        <f>IF(AND(OFFSET(Overzicht!$CZ6, 0, 8*(BC$1))&gt;0, OFFSET(Overzicht!$CZ6, 0, 8*(BC$1)) &lt;&gt;"--"),OFFSET(Overzicht!$CZ6, 0, 8*(BC$1)),"")</f>
        <v>6</v>
      </c>
      <c r="BD7" s="11">
        <f>IF(AND(OFFSET(Overzicht!$CZ6, 0, 8*(BD$1))&gt;0, OFFSET(Overzicht!$CZ6, 0, 8*(BD$1)) &lt;&gt;"--"),OFFSET(Overzicht!$CZ6, 0, 8*(BD$1)),"")</f>
        <v>2</v>
      </c>
      <c r="BE7" s="11"/>
    </row>
    <row r="8" ht="15.75" customHeight="1">
      <c r="A8" s="6" t="str">
        <f>Overzicht!A7</f>
        <v>0.014 (B3.03b B3.04) Praktijkruimte</v>
      </c>
      <c r="B8" s="11"/>
      <c r="C8" s="11" t="str">
        <f>IF(AND(OFFSET(Overzicht!$CZ7, 0, 8*(C$1))&gt;0, OFFSET(Overzicht!$CZ7, 0, 8*(C$1)) &lt;&gt;"--"),OFFSET(Overzicht!$CZ7, 0, 8*(C$1)),"")</f>
        <v/>
      </c>
      <c r="D8" s="11" t="str">
        <f>IF(AND(OFFSET(Overzicht!$CZ7, 0, 8*(D$1))&gt;0, OFFSET(Overzicht!$CZ7, 0, 8*(D$1)) &lt;&gt;"--"),OFFSET(Overzicht!$CZ7, 0, 8*(D$1)),"")</f>
        <v/>
      </c>
      <c r="E8" s="11" t="str">
        <f>IF(AND(OFFSET(Overzicht!$CZ7, 0, 8*(E$1))&gt;0, OFFSET(Overzicht!$CZ7, 0, 8*(E$1)) &lt;&gt;"--"),OFFSET(Overzicht!$CZ7, 0, 8*(E$1)),"")</f>
        <v/>
      </c>
      <c r="F8" s="11" t="str">
        <f>IF(AND(OFFSET(Overzicht!$CZ7, 0, 8*(F$1))&gt;0, OFFSET(Overzicht!$CZ7, 0, 8*(F$1)) &lt;&gt;"--"),OFFSET(Overzicht!$CZ7, 0, 8*(F$1)),"")</f>
        <v/>
      </c>
      <c r="G8" s="11" t="str">
        <f>IF(AND(OFFSET(Overzicht!$CZ7, 0, 8*(G$1))&gt;0, OFFSET(Overzicht!$CZ7, 0, 8*(G$1)) &lt;&gt;"--"),OFFSET(Overzicht!$CZ7, 0, 8*(G$1)),"")</f>
        <v/>
      </c>
      <c r="H8" s="11" t="str">
        <f>IF(AND(OFFSET(Overzicht!$CZ7, 0, 8*(H$1))&gt;0, OFFSET(Overzicht!$CZ7, 0, 8*(H$1)) &lt;&gt;"--"),OFFSET(Overzicht!$CZ7, 0, 8*(H$1)),"")</f>
        <v/>
      </c>
      <c r="I8" s="11" t="str">
        <f>IF(AND(OFFSET(Overzicht!$CZ7, 0, 8*(I$1))&gt;0, OFFSET(Overzicht!$CZ7, 0, 8*(I$1)) &lt;&gt;"--"),OFFSET(Overzicht!$CZ7, 0, 8*(I$1)),"")</f>
        <v/>
      </c>
      <c r="J8" s="11" t="str">
        <f>IF(AND(OFFSET(Overzicht!$CZ7, 0, 8*(J$1))&gt;0, OFFSET(Overzicht!$CZ7, 0, 8*(J$1)) &lt;&gt;"--"),OFFSET(Overzicht!$CZ7, 0, 8*(J$1)),"")</f>
        <v/>
      </c>
      <c r="K8" s="11" t="str">
        <f>IF(AND(OFFSET(Overzicht!$CZ7, 0, 8*(K$1))&gt;0, OFFSET(Overzicht!$CZ7, 0, 8*(K$1)) &lt;&gt;"--"),OFFSET(Overzicht!$CZ7, 0, 8*(K$1)),"")</f>
        <v/>
      </c>
      <c r="L8" s="11" t="str">
        <f>IF(AND(OFFSET(Overzicht!$CZ7, 0, 8*(L$1))&gt;0, OFFSET(Overzicht!$CZ7, 0, 8*(L$1)) &lt;&gt;"--"),OFFSET(Overzicht!$CZ7, 0, 8*(L$1)),"")</f>
        <v/>
      </c>
      <c r="M8" s="11" t="str">
        <f>IF(AND(OFFSET(Overzicht!$CZ7, 0, 8*(M$1))&gt;0, OFFSET(Overzicht!$CZ7, 0, 8*(M$1)) &lt;&gt;"--"),OFFSET(Overzicht!$CZ7, 0, 8*(M$1)),"")</f>
        <v/>
      </c>
      <c r="N8" s="11" t="str">
        <f>IF(AND(OFFSET(Overzicht!$CZ7, 0, 8*(N$1))&gt;0, OFFSET(Overzicht!$CZ7, 0, 8*(N$1)) &lt;&gt;"--"),OFFSET(Overzicht!$CZ7, 0, 8*(N$1)),"")</f>
        <v/>
      </c>
      <c r="O8" s="11" t="str">
        <f>IF(AND(OFFSET(Overzicht!$CZ7, 0, 8*(O$1))&gt;0, OFFSET(Overzicht!$CZ7, 0, 8*(O$1)) &lt;&gt;"--"),OFFSET(Overzicht!$CZ7, 0, 8*(O$1)),"")</f>
        <v/>
      </c>
      <c r="P8" s="11" t="str">
        <f>IF(AND(OFFSET(Overzicht!$CZ7, 0, 8*(P$1))&gt;0, OFFSET(Overzicht!$CZ7, 0, 8*(P$1)) &lt;&gt;"--"),OFFSET(Overzicht!$CZ7, 0, 8*(P$1)),"")</f>
        <v/>
      </c>
      <c r="Q8" s="11" t="str">
        <f>IF(AND(OFFSET(Overzicht!$CZ7, 0, 8*(Q$1))&gt;0, OFFSET(Overzicht!$CZ7, 0, 8*(Q$1)) &lt;&gt;"--"),OFFSET(Overzicht!$CZ7, 0, 8*(Q$1)),"")</f>
        <v/>
      </c>
      <c r="R8" s="11" t="str">
        <f>IF(AND(OFFSET(Overzicht!$CZ7, 0, 8*(R$1))&gt;0, OFFSET(Overzicht!$CZ7, 0, 8*(R$1)) &lt;&gt;"--"),OFFSET(Overzicht!$CZ7, 0, 8*(R$1)),"")</f>
        <v/>
      </c>
      <c r="S8" s="11" t="str">
        <f>IF(AND(OFFSET(Overzicht!$CZ7, 0, 8*(S$1))&gt;0, OFFSET(Overzicht!$CZ7, 0, 8*(S$1)) &lt;&gt;"--"),OFFSET(Overzicht!$CZ7, 0, 8*(S$1)),"")</f>
        <v/>
      </c>
      <c r="T8" s="11" t="str">
        <f>IF(AND(OFFSET(Overzicht!$CZ7, 0, 8*(T$1))&gt;0, OFFSET(Overzicht!$CZ7, 0, 8*(T$1)) &lt;&gt;"--"),OFFSET(Overzicht!$CZ7, 0, 8*(T$1)),"")</f>
        <v/>
      </c>
      <c r="U8" s="11" t="str">
        <f>IF(AND(OFFSET(Overzicht!$CZ7, 0, 8*(U$1))&gt;0, OFFSET(Overzicht!$CZ7, 0, 8*(U$1)) &lt;&gt;"--"),OFFSET(Overzicht!$CZ7, 0, 8*(U$1)),"")</f>
        <v/>
      </c>
      <c r="V8" s="11">
        <f>IF(AND(OFFSET(Overzicht!$CZ7, 0, 8*(V$1))&gt;0, OFFSET(Overzicht!$CZ7, 0, 8*(V$1)) &lt;&gt;"--"),OFFSET(Overzicht!$CZ7, 0, 8*(V$1)),"")</f>
        <v>2</v>
      </c>
      <c r="W8" s="11">
        <f>IF(AND(OFFSET(Overzicht!$CZ7, 0, 8*(W$1))&gt;0, OFFSET(Overzicht!$CZ7, 0, 8*(W$1)) &lt;&gt;"--"),OFFSET(Overzicht!$CZ7, 0, 8*(W$1)),"")</f>
        <v>2</v>
      </c>
      <c r="X8" s="11" t="str">
        <f>IF(AND(OFFSET(Overzicht!$CZ7, 0, 8*(X$1))&gt;0, OFFSET(Overzicht!$CZ7, 0, 8*(X$1)) &lt;&gt;"--"),OFFSET(Overzicht!$CZ7, 0, 8*(X$1)),"")</f>
        <v/>
      </c>
      <c r="Y8" s="11" t="str">
        <f>IF(AND(OFFSET(Overzicht!$CZ7, 0, 8*(Y$1))&gt;0, OFFSET(Overzicht!$CZ7, 0, 8*(Y$1)) &lt;&gt;"--"),OFFSET(Overzicht!$CZ7, 0, 8*(Y$1)),"")</f>
        <v/>
      </c>
      <c r="Z8" s="11" t="str">
        <f>IF(AND(OFFSET(Overzicht!$CZ7, 0, 8*(Z$1))&gt;0, OFFSET(Overzicht!$CZ7, 0, 8*(Z$1)) &lt;&gt;"--"),OFFSET(Overzicht!$CZ7, 0, 8*(Z$1)),"")</f>
        <v/>
      </c>
      <c r="AA8" s="11">
        <f>IF(AND(OFFSET(Overzicht!$CZ7, 0, 8*(AA$1))&gt;0, OFFSET(Overzicht!$CZ7, 0, 8*(AA$1)) &lt;&gt;"--"),OFFSET(Overzicht!$CZ7, 0, 8*(AA$1)),"")</f>
        <v>1</v>
      </c>
      <c r="AB8" s="11">
        <f>IF(AND(OFFSET(Overzicht!$CZ7, 0, 8*(AB$1))&gt;0, OFFSET(Overzicht!$CZ7, 0, 8*(AB$1)) &lt;&gt;"--"),OFFSET(Overzicht!$CZ7, 0, 8*(AB$1)),"")</f>
        <v>1</v>
      </c>
      <c r="AC8" s="11" t="str">
        <f>IF(AND(OFFSET(Overzicht!$CZ7, 0, 8*(AC$1))&gt;0, OFFSET(Overzicht!$CZ7, 0, 8*(AC$1)) &lt;&gt;"--"),OFFSET(Overzicht!$CZ7, 0, 8*(AC$1)),"")</f>
        <v/>
      </c>
      <c r="AD8" s="11" t="str">
        <f>IF(AND(OFFSET(Overzicht!$CZ7, 0, 8*(AD$1))&gt;0, OFFSET(Overzicht!$CZ7, 0, 8*(AD$1)) &lt;&gt;"--"),OFFSET(Overzicht!$CZ7, 0, 8*(AD$1)),"")</f>
        <v/>
      </c>
      <c r="AE8" s="11" t="str">
        <f>IF(AND(OFFSET(Overzicht!$CZ7, 0, 8*(AE$1))&gt;0, OFFSET(Overzicht!$CZ7, 0, 8*(AE$1)) &lt;&gt;"--"),OFFSET(Overzicht!$CZ7, 0, 8*(AE$1)),"")</f>
        <v/>
      </c>
      <c r="AF8" s="11" t="str">
        <f>IF(AND(OFFSET(Overzicht!$CZ7, 0, 8*(AF$1))&gt;0, OFFSET(Overzicht!$CZ7, 0, 8*(AF$1)) &lt;&gt;"--"),OFFSET(Overzicht!$CZ7, 0, 8*(AF$1)),"")</f>
        <v/>
      </c>
      <c r="AG8" s="11" t="str">
        <f>IF(AND(OFFSET(Overzicht!$CZ7, 0, 8*(AG$1))&gt;0, OFFSET(Overzicht!$CZ7, 0, 8*(AG$1)) &lt;&gt;"--"),OFFSET(Overzicht!$CZ7, 0, 8*(AG$1)),"")</f>
        <v/>
      </c>
      <c r="AH8" s="11" t="str">
        <f>IF(AND(OFFSET(Overzicht!$CZ7, 0, 8*(AH$1))&gt;0, OFFSET(Overzicht!$CZ7, 0, 8*(AH$1)) &lt;&gt;"--"),OFFSET(Overzicht!$CZ7, 0, 8*(AH$1)),"")</f>
        <v/>
      </c>
      <c r="AI8" s="11">
        <f>IF(AND(OFFSET(Overzicht!$CZ7, 0, 8*(AI$1))&gt;0, OFFSET(Overzicht!$CZ7, 0, 8*(AI$1)) &lt;&gt;"--"),OFFSET(Overzicht!$CZ7, 0, 8*(AI$1)),"")</f>
        <v>1</v>
      </c>
      <c r="AJ8" s="11" t="str">
        <f>IF(AND(OFFSET(Overzicht!$CZ7, 0, 8*(AJ$1))&gt;0, OFFSET(Overzicht!$CZ7, 0, 8*(AJ$1)) &lt;&gt;"--"),OFFSET(Overzicht!$CZ7, 0, 8*(AJ$1)),"")</f>
        <v/>
      </c>
      <c r="AK8" s="11">
        <f>IF(AND(OFFSET(Overzicht!$CZ7, 0, 8*(AK$1))&gt;0, OFFSET(Overzicht!$CZ7, 0, 8*(AK$1)) &lt;&gt;"--"),OFFSET(Overzicht!$CZ7, 0, 8*(AK$1)),"")</f>
        <v>1</v>
      </c>
      <c r="AL8" s="11" t="str">
        <f>IF(AND(OFFSET(Overzicht!$CZ7, 0, 8*(AL$1))&gt;0, OFFSET(Overzicht!$CZ7, 0, 8*(AL$1)) &lt;&gt;"--"),OFFSET(Overzicht!$CZ7, 0, 8*(AL$1)),"")</f>
        <v/>
      </c>
      <c r="AM8" s="11">
        <f>IF(AND(OFFSET(Overzicht!$CZ7, 0, 8*(AM$1))&gt;0, OFFSET(Overzicht!$CZ7, 0, 8*(AM$1)) &lt;&gt;"--"),OFFSET(Overzicht!$CZ7, 0, 8*(AM$1)),"")</f>
        <v>32</v>
      </c>
      <c r="AN8" s="11">
        <f>IF(AND(OFFSET(Overzicht!$CZ7, 0, 8*(AN$1))&gt;0, OFFSET(Overzicht!$CZ7, 0, 8*(AN$1)) &lt;&gt;"--"),OFFSET(Overzicht!$CZ7, 0, 8*(AN$1)),"")</f>
        <v>1</v>
      </c>
      <c r="AO8" s="11">
        <f>IF(AND(OFFSET(Overzicht!$CZ7, 0, 8*(AO$1))&gt;0, OFFSET(Overzicht!$CZ7, 0, 8*(AO$1)) &lt;&gt;"--"),OFFSET(Overzicht!$CZ7, 0, 8*(AO$1)),"")</f>
        <v>2</v>
      </c>
      <c r="AP8" s="11">
        <f>IF(AND(OFFSET(Overzicht!$CZ7, 0, 8*(AP$1))&gt;0, OFFSET(Overzicht!$CZ7, 0, 8*(AP$1)) &lt;&gt;"--"),OFFSET(Overzicht!$CZ7, 0, 8*(AP$1)),"")</f>
        <v>9</v>
      </c>
      <c r="AQ8" s="11" t="str">
        <f>IF(AND(OFFSET(Overzicht!$CZ7, 0, 8*(AQ$1))&gt;0, OFFSET(Overzicht!$CZ7, 0, 8*(AQ$1)) &lt;&gt;"--"),OFFSET(Overzicht!$CZ7, 0, 8*(AQ$1)),"")</f>
        <v/>
      </c>
      <c r="AR8" s="11">
        <f>IF(AND(OFFSET(Overzicht!$CZ7, 0, 8*(AR$1))&gt;0, OFFSET(Overzicht!$CZ7, 0, 8*(AR$1)) &lt;&gt;"--"),OFFSET(Overzicht!$CZ7, 0, 8*(AR$1)),"")</f>
        <v>9</v>
      </c>
      <c r="AS8" s="11" t="str">
        <f>IF(AND(OFFSET(Overzicht!$CZ7, 0, 8*(AS$1))&gt;0, OFFSET(Overzicht!$CZ7, 0, 8*(AS$1)) &lt;&gt;"--"),OFFSET(Overzicht!$CZ7, 0, 8*(AS$1)),"")</f>
        <v/>
      </c>
      <c r="AT8" s="11" t="str">
        <f>IF(AND(OFFSET(Overzicht!$CZ7, 0, 8*(AT$1))&gt;0, OFFSET(Overzicht!$CZ7, 0, 8*(AT$1)) &lt;&gt;"--"),OFFSET(Overzicht!$CZ7, 0, 8*(AT$1)),"")</f>
        <v/>
      </c>
      <c r="AU8" s="11" t="str">
        <f>IF(AND(OFFSET(Overzicht!$CZ7, 0, 8*(AU$1))&gt;0, OFFSET(Overzicht!$CZ7, 0, 8*(AU$1)) &lt;&gt;"--"),OFFSET(Overzicht!$CZ7, 0, 8*(AU$1)),"")</f>
        <v/>
      </c>
      <c r="AV8" s="11" t="str">
        <f>IF(AND(OFFSET(Overzicht!$CZ7, 0, 8*(AV$1))&gt;0, OFFSET(Overzicht!$CZ7, 0, 8*(AV$1)) &lt;&gt;"--"),OFFSET(Overzicht!$CZ7, 0, 8*(AV$1)),"")</f>
        <v/>
      </c>
      <c r="AW8" s="11" t="str">
        <f>IF(AND(OFFSET(Overzicht!$CZ7, 0, 8*(AW$1))&gt;0, OFFSET(Overzicht!$CZ7, 0, 8*(AW$1)) &lt;&gt;"--"),OFFSET(Overzicht!$CZ7, 0, 8*(AW$1)),"")</f>
        <v/>
      </c>
      <c r="AX8" s="11" t="str">
        <f>IF(AND(OFFSET(Overzicht!$CZ7, 0, 8*(AX$1))&gt;0, OFFSET(Overzicht!$CZ7, 0, 8*(AX$1)) &lt;&gt;"--"),OFFSET(Overzicht!$CZ7, 0, 8*(AX$1)),"")</f>
        <v/>
      </c>
      <c r="AY8" s="11">
        <f>IF(AND(OFFSET(Overzicht!$CZ7, 0, 8*(AY$1))&gt;0, OFFSET(Overzicht!$CZ7, 0, 8*(AY$1)) &lt;&gt;"--"),OFFSET(Overzicht!$CZ7, 0, 8*(AY$1)),"")</f>
        <v>1</v>
      </c>
      <c r="AZ8" s="11">
        <f>IF(AND(OFFSET(Overzicht!$CZ7, 0, 8*(AZ$1))&gt;0, OFFSET(Overzicht!$CZ7, 0, 8*(AZ$1)) &lt;&gt;"--"),OFFSET(Overzicht!$CZ7, 0, 8*(AZ$1)),"")</f>
        <v>1</v>
      </c>
      <c r="BA8" s="11" t="str">
        <f>IF(AND(OFFSET(Overzicht!$CZ7, 0, 8*(BA$1))&gt;0, OFFSET(Overzicht!$CZ7, 0, 8*(BA$1)) &lt;&gt;"--"),OFFSET(Overzicht!$CZ7, 0, 8*(BA$1)),"")</f>
        <v/>
      </c>
      <c r="BB8" s="11" t="str">
        <f>IF(AND(OFFSET(Overzicht!$CZ7, 0, 8*(BB$1))&gt;0, OFFSET(Overzicht!$CZ7, 0, 8*(BB$1)) &lt;&gt;"--"),OFFSET(Overzicht!$CZ7, 0, 8*(BB$1)),"")</f>
        <v/>
      </c>
      <c r="BC8" s="11" t="str">
        <f>IF(AND(OFFSET(Overzicht!$CZ7, 0, 8*(BC$1))&gt;0, OFFSET(Overzicht!$CZ7, 0, 8*(BC$1)) &lt;&gt;"--"),OFFSET(Overzicht!$CZ7, 0, 8*(BC$1)),"")</f>
        <v/>
      </c>
      <c r="BD8" s="11" t="str">
        <f>IF(AND(OFFSET(Overzicht!$CZ7, 0, 8*(BD$1))&gt;0, OFFSET(Overzicht!$CZ7, 0, 8*(BD$1)) &lt;&gt;"--"),OFFSET(Overzicht!$CZ7, 0, 8*(BD$1)),"")</f>
        <v/>
      </c>
      <c r="BE8" s="11"/>
    </row>
    <row r="9" ht="15.75" customHeight="1">
      <c r="A9" s="6" t="str">
        <f>Overzicht!A8</f>
        <v>0.031 (E07) Facilitair Kantoor</v>
      </c>
      <c r="B9" s="11"/>
      <c r="C9" s="11" t="str">
        <f>IF(AND(OFFSET(Overzicht!$CZ8, 0, 8*(C$1))&gt;0, OFFSET(Overzicht!$CZ8, 0, 8*(C$1)) &lt;&gt;"--"),OFFSET(Overzicht!$CZ8, 0, 8*(C$1)),"")</f>
        <v/>
      </c>
      <c r="D9" s="11" t="str">
        <f>IF(AND(OFFSET(Overzicht!$CZ8, 0, 8*(D$1))&gt;0, OFFSET(Overzicht!$CZ8, 0, 8*(D$1)) &lt;&gt;"--"),OFFSET(Overzicht!$CZ8, 0, 8*(D$1)),"")</f>
        <v/>
      </c>
      <c r="E9" s="11" t="str">
        <f>IF(AND(OFFSET(Overzicht!$CZ8, 0, 8*(E$1))&gt;0, OFFSET(Overzicht!$CZ8, 0, 8*(E$1)) &lt;&gt;"--"),OFFSET(Overzicht!$CZ8, 0, 8*(E$1)),"")</f>
        <v/>
      </c>
      <c r="F9" s="11" t="str">
        <f>IF(AND(OFFSET(Overzicht!$CZ8, 0, 8*(F$1))&gt;0, OFFSET(Overzicht!$CZ8, 0, 8*(F$1)) &lt;&gt;"--"),OFFSET(Overzicht!$CZ8, 0, 8*(F$1)),"")</f>
        <v/>
      </c>
      <c r="G9" s="11" t="str">
        <f>IF(AND(OFFSET(Overzicht!$CZ8, 0, 8*(G$1))&gt;0, OFFSET(Overzicht!$CZ8, 0, 8*(G$1)) &lt;&gt;"--"),OFFSET(Overzicht!$CZ8, 0, 8*(G$1)),"")</f>
        <v/>
      </c>
      <c r="H9" s="11" t="str">
        <f>IF(AND(OFFSET(Overzicht!$CZ8, 0, 8*(H$1))&gt;0, OFFSET(Overzicht!$CZ8, 0, 8*(H$1)) &lt;&gt;"--"),OFFSET(Overzicht!$CZ8, 0, 8*(H$1)),"")</f>
        <v/>
      </c>
      <c r="I9" s="11" t="str">
        <f>IF(AND(OFFSET(Overzicht!$CZ8, 0, 8*(I$1))&gt;0, OFFSET(Overzicht!$CZ8, 0, 8*(I$1)) &lt;&gt;"--"),OFFSET(Overzicht!$CZ8, 0, 8*(I$1)),"")</f>
        <v/>
      </c>
      <c r="J9" s="11" t="str">
        <f>IF(AND(OFFSET(Overzicht!$CZ8, 0, 8*(J$1))&gt;0, OFFSET(Overzicht!$CZ8, 0, 8*(J$1)) &lt;&gt;"--"),OFFSET(Overzicht!$CZ8, 0, 8*(J$1)),"")</f>
        <v/>
      </c>
      <c r="K9" s="11" t="str">
        <f>IF(AND(OFFSET(Overzicht!$CZ8, 0, 8*(K$1))&gt;0, OFFSET(Overzicht!$CZ8, 0, 8*(K$1)) &lt;&gt;"--"),OFFSET(Overzicht!$CZ8, 0, 8*(K$1)),"")</f>
        <v/>
      </c>
      <c r="L9" s="11" t="str">
        <f>IF(AND(OFFSET(Overzicht!$CZ8, 0, 8*(L$1))&gt;0, OFFSET(Overzicht!$CZ8, 0, 8*(L$1)) &lt;&gt;"--"),OFFSET(Overzicht!$CZ8, 0, 8*(L$1)),"")</f>
        <v/>
      </c>
      <c r="M9" s="11" t="str">
        <f>IF(AND(OFFSET(Overzicht!$CZ8, 0, 8*(M$1))&gt;0, OFFSET(Overzicht!$CZ8, 0, 8*(M$1)) &lt;&gt;"--"),OFFSET(Overzicht!$CZ8, 0, 8*(M$1)),"")</f>
        <v/>
      </c>
      <c r="N9" s="11" t="str">
        <f>IF(AND(OFFSET(Overzicht!$CZ8, 0, 8*(N$1))&gt;0, OFFSET(Overzicht!$CZ8, 0, 8*(N$1)) &lt;&gt;"--"),OFFSET(Overzicht!$CZ8, 0, 8*(N$1)),"")</f>
        <v/>
      </c>
      <c r="O9" s="11" t="str">
        <f>IF(AND(OFFSET(Overzicht!$CZ8, 0, 8*(O$1))&gt;0, OFFSET(Overzicht!$CZ8, 0, 8*(O$1)) &lt;&gt;"--"),OFFSET(Overzicht!$CZ8, 0, 8*(O$1)),"")</f>
        <v/>
      </c>
      <c r="P9" s="11" t="str">
        <f>IF(AND(OFFSET(Overzicht!$CZ8, 0, 8*(P$1))&gt;0, OFFSET(Overzicht!$CZ8, 0, 8*(P$1)) &lt;&gt;"--"),OFFSET(Overzicht!$CZ8, 0, 8*(P$1)),"")</f>
        <v/>
      </c>
      <c r="Q9" s="11" t="str">
        <f>IF(AND(OFFSET(Overzicht!$CZ8, 0, 8*(Q$1))&gt;0, OFFSET(Overzicht!$CZ8, 0, 8*(Q$1)) &lt;&gt;"--"),OFFSET(Overzicht!$CZ8, 0, 8*(Q$1)),"")</f>
        <v/>
      </c>
      <c r="R9" s="11" t="str">
        <f>IF(AND(OFFSET(Overzicht!$CZ8, 0, 8*(R$1))&gt;0, OFFSET(Overzicht!$CZ8, 0, 8*(R$1)) &lt;&gt;"--"),OFFSET(Overzicht!$CZ8, 0, 8*(R$1)),"")</f>
        <v/>
      </c>
      <c r="S9" s="11" t="str">
        <f>IF(AND(OFFSET(Overzicht!$CZ8, 0, 8*(S$1))&gt;0, OFFSET(Overzicht!$CZ8, 0, 8*(S$1)) &lt;&gt;"--"),OFFSET(Overzicht!$CZ8, 0, 8*(S$1)),"")</f>
        <v/>
      </c>
      <c r="T9" s="11" t="str">
        <f>IF(AND(OFFSET(Overzicht!$CZ8, 0, 8*(T$1))&gt;0, OFFSET(Overzicht!$CZ8, 0, 8*(T$1)) &lt;&gt;"--"),OFFSET(Overzicht!$CZ8, 0, 8*(T$1)),"")</f>
        <v/>
      </c>
      <c r="U9" s="11" t="str">
        <f>IF(AND(OFFSET(Overzicht!$CZ8, 0, 8*(U$1))&gt;0, OFFSET(Overzicht!$CZ8, 0, 8*(U$1)) &lt;&gt;"--"),OFFSET(Overzicht!$CZ8, 0, 8*(U$1)),"")</f>
        <v/>
      </c>
      <c r="V9" s="11">
        <f>IF(AND(OFFSET(Overzicht!$CZ8, 0, 8*(V$1))&gt;0, OFFSET(Overzicht!$CZ8, 0, 8*(V$1)) &lt;&gt;"--"),OFFSET(Overzicht!$CZ8, 0, 8*(V$1)),"")</f>
        <v>1</v>
      </c>
      <c r="W9" s="11">
        <f>IF(AND(OFFSET(Overzicht!$CZ8, 0, 8*(W$1))&gt;0, OFFSET(Overzicht!$CZ8, 0, 8*(W$1)) &lt;&gt;"--"),OFFSET(Overzicht!$CZ8, 0, 8*(W$1)),"")</f>
        <v>1</v>
      </c>
      <c r="X9" s="11" t="str">
        <f>IF(AND(OFFSET(Overzicht!$CZ8, 0, 8*(X$1))&gt;0, OFFSET(Overzicht!$CZ8, 0, 8*(X$1)) &lt;&gt;"--"),OFFSET(Overzicht!$CZ8, 0, 8*(X$1)),"")</f>
        <v/>
      </c>
      <c r="Y9" s="11" t="str">
        <f>IF(AND(OFFSET(Overzicht!$CZ8, 0, 8*(Y$1))&gt;0, OFFSET(Overzicht!$CZ8, 0, 8*(Y$1)) &lt;&gt;"--"),OFFSET(Overzicht!$CZ8, 0, 8*(Y$1)),"")</f>
        <v/>
      </c>
      <c r="Z9" s="11" t="str">
        <f>IF(AND(OFFSET(Overzicht!$CZ8, 0, 8*(Z$1))&gt;0, OFFSET(Overzicht!$CZ8, 0, 8*(Z$1)) &lt;&gt;"--"),OFFSET(Overzicht!$CZ8, 0, 8*(Z$1)),"")</f>
        <v/>
      </c>
      <c r="AA9" s="11" t="str">
        <f>IF(AND(OFFSET(Overzicht!$CZ8, 0, 8*(AA$1))&gt;0, OFFSET(Overzicht!$CZ8, 0, 8*(AA$1)) &lt;&gt;"--"),OFFSET(Overzicht!$CZ8, 0, 8*(AA$1)),"")</f>
        <v/>
      </c>
      <c r="AB9" s="11" t="str">
        <f>IF(AND(OFFSET(Overzicht!$CZ8, 0, 8*(AB$1))&gt;0, OFFSET(Overzicht!$CZ8, 0, 8*(AB$1)) &lt;&gt;"--"),OFFSET(Overzicht!$CZ8, 0, 8*(AB$1)),"")</f>
        <v/>
      </c>
      <c r="AC9" s="11">
        <f>IF(AND(OFFSET(Overzicht!$CZ8, 0, 8*(AC$1))&gt;0, OFFSET(Overzicht!$CZ8, 0, 8*(AC$1)) &lt;&gt;"--"),OFFSET(Overzicht!$CZ8, 0, 8*(AC$1)),"")</f>
        <v>1</v>
      </c>
      <c r="AD9" s="11">
        <f>IF(AND(OFFSET(Overzicht!$CZ8, 0, 8*(AD$1))&gt;0, OFFSET(Overzicht!$CZ8, 0, 8*(AD$1)) &lt;&gt;"--"),OFFSET(Overzicht!$CZ8, 0, 8*(AD$1)),"")</f>
        <v>1</v>
      </c>
      <c r="AE9" s="11">
        <f>IF(AND(OFFSET(Overzicht!$CZ8, 0, 8*(AE$1))&gt;0, OFFSET(Overzicht!$CZ8, 0, 8*(AE$1)) &lt;&gt;"--"),OFFSET(Overzicht!$CZ8, 0, 8*(AE$1)),"")</f>
        <v>1</v>
      </c>
      <c r="AF9" s="11" t="str">
        <f>IF(AND(OFFSET(Overzicht!$CZ8, 0, 8*(AF$1))&gt;0, OFFSET(Overzicht!$CZ8, 0, 8*(AF$1)) &lt;&gt;"--"),OFFSET(Overzicht!$CZ8, 0, 8*(AF$1)),"")</f>
        <v/>
      </c>
      <c r="AG9" s="11" t="str">
        <f>IF(AND(OFFSET(Overzicht!$CZ8, 0, 8*(AG$1))&gt;0, OFFSET(Overzicht!$CZ8, 0, 8*(AG$1)) &lt;&gt;"--"),OFFSET(Overzicht!$CZ8, 0, 8*(AG$1)),"")</f>
        <v/>
      </c>
      <c r="AH9" s="11">
        <f>IF(AND(OFFSET(Overzicht!$CZ8, 0, 8*(AH$1))&gt;0, OFFSET(Overzicht!$CZ8, 0, 8*(AH$1)) &lt;&gt;"--"),OFFSET(Overzicht!$CZ8, 0, 8*(AH$1)),"")</f>
        <v>1</v>
      </c>
      <c r="AI9" s="11">
        <f>IF(AND(OFFSET(Overzicht!$CZ8, 0, 8*(AI$1))&gt;0, OFFSET(Overzicht!$CZ8, 0, 8*(AI$1)) &lt;&gt;"--"),OFFSET(Overzicht!$CZ8, 0, 8*(AI$1)),"")</f>
        <v>6</v>
      </c>
      <c r="AJ9" s="11">
        <f>IF(AND(OFFSET(Overzicht!$CZ8, 0, 8*(AJ$1))&gt;0, OFFSET(Overzicht!$CZ8, 0, 8*(AJ$1)) &lt;&gt;"--"),OFFSET(Overzicht!$CZ8, 0, 8*(AJ$1)),"")</f>
        <v>3</v>
      </c>
      <c r="AK9" s="11" t="str">
        <f>IF(AND(OFFSET(Overzicht!$CZ8, 0, 8*(AK$1))&gt;0, OFFSET(Overzicht!$CZ8, 0, 8*(AK$1)) &lt;&gt;"--"),OFFSET(Overzicht!$CZ8, 0, 8*(AK$1)),"")</f>
        <v/>
      </c>
      <c r="AL9" s="11">
        <f>IF(AND(OFFSET(Overzicht!$CZ8, 0, 8*(AL$1))&gt;0, OFFSET(Overzicht!$CZ8, 0, 8*(AL$1)) &lt;&gt;"--"),OFFSET(Overzicht!$CZ8, 0, 8*(AL$1)),"")</f>
        <v>1</v>
      </c>
      <c r="AM9" s="11">
        <f>IF(AND(OFFSET(Overzicht!$CZ8, 0, 8*(AM$1))&gt;0, OFFSET(Overzicht!$CZ8, 0, 8*(AM$1)) &lt;&gt;"--"),OFFSET(Overzicht!$CZ8, 0, 8*(AM$1)),"")</f>
        <v>57</v>
      </c>
      <c r="AN9" s="11" t="str">
        <f>IF(AND(OFFSET(Overzicht!$CZ8, 0, 8*(AN$1))&gt;0, OFFSET(Overzicht!$CZ8, 0, 8*(AN$1)) &lt;&gt;"--"),OFFSET(Overzicht!$CZ8, 0, 8*(AN$1)),"")</f>
        <v/>
      </c>
      <c r="AO9" s="11">
        <f>IF(AND(OFFSET(Overzicht!$CZ8, 0, 8*(AO$1))&gt;0, OFFSET(Overzicht!$CZ8, 0, 8*(AO$1)) &lt;&gt;"--"),OFFSET(Overzicht!$CZ8, 0, 8*(AO$1)),"")</f>
        <v>1</v>
      </c>
      <c r="AP9" s="11" t="str">
        <f>IF(AND(OFFSET(Overzicht!$CZ8, 0, 8*(AP$1))&gt;0, OFFSET(Overzicht!$CZ8, 0, 8*(AP$1)) &lt;&gt;"--"),OFFSET(Overzicht!$CZ8, 0, 8*(AP$1)),"")</f>
        <v/>
      </c>
      <c r="AQ9" s="11" t="str">
        <f>IF(AND(OFFSET(Overzicht!$CZ8, 0, 8*(AQ$1))&gt;0, OFFSET(Overzicht!$CZ8, 0, 8*(AQ$1)) &lt;&gt;"--"),OFFSET(Overzicht!$CZ8, 0, 8*(AQ$1)),"")</f>
        <v/>
      </c>
      <c r="AR9" s="11" t="str">
        <f>IF(AND(OFFSET(Overzicht!$CZ8, 0, 8*(AR$1))&gt;0, OFFSET(Overzicht!$CZ8, 0, 8*(AR$1)) &lt;&gt;"--"),OFFSET(Overzicht!$CZ8, 0, 8*(AR$1)),"")</f>
        <v/>
      </c>
      <c r="AS9" s="11">
        <f>IF(AND(OFFSET(Overzicht!$CZ8, 0, 8*(AS$1))&gt;0, OFFSET(Overzicht!$CZ8, 0, 8*(AS$1)) &lt;&gt;"--"),OFFSET(Overzicht!$CZ8, 0, 8*(AS$1)),"")</f>
        <v>1</v>
      </c>
      <c r="AT9" s="11" t="str">
        <f>IF(AND(OFFSET(Overzicht!$CZ8, 0, 8*(AT$1))&gt;0, OFFSET(Overzicht!$CZ8, 0, 8*(AT$1)) &lt;&gt;"--"),OFFSET(Overzicht!$CZ8, 0, 8*(AT$1)),"")</f>
        <v/>
      </c>
      <c r="AU9" s="11" t="str">
        <f>IF(AND(OFFSET(Overzicht!$CZ8, 0, 8*(AU$1))&gt;0, OFFSET(Overzicht!$CZ8, 0, 8*(AU$1)) &lt;&gt;"--"),OFFSET(Overzicht!$CZ8, 0, 8*(AU$1)),"")</f>
        <v/>
      </c>
      <c r="AV9" s="11" t="str">
        <f>IF(AND(OFFSET(Overzicht!$CZ8, 0, 8*(AV$1))&gt;0, OFFSET(Overzicht!$CZ8, 0, 8*(AV$1)) &lt;&gt;"--"),OFFSET(Overzicht!$CZ8, 0, 8*(AV$1)),"")</f>
        <v/>
      </c>
      <c r="AW9" s="11" t="str">
        <f>IF(AND(OFFSET(Overzicht!$CZ8, 0, 8*(AW$1))&gt;0, OFFSET(Overzicht!$CZ8, 0, 8*(AW$1)) &lt;&gt;"--"),OFFSET(Overzicht!$CZ8, 0, 8*(AW$1)),"")</f>
        <v/>
      </c>
      <c r="AX9" s="11" t="str">
        <f>IF(AND(OFFSET(Overzicht!$CZ8, 0, 8*(AX$1))&gt;0, OFFSET(Overzicht!$CZ8, 0, 8*(AX$1)) &lt;&gt;"--"),OFFSET(Overzicht!$CZ8, 0, 8*(AX$1)),"")</f>
        <v/>
      </c>
      <c r="AY9" s="11">
        <f>IF(AND(OFFSET(Overzicht!$CZ8, 0, 8*(AY$1))&gt;0, OFFSET(Overzicht!$CZ8, 0, 8*(AY$1)) &lt;&gt;"--"),OFFSET(Overzicht!$CZ8, 0, 8*(AY$1)),"")</f>
        <v>1</v>
      </c>
      <c r="AZ9" s="11" t="str">
        <f>IF(AND(OFFSET(Overzicht!$CZ8, 0, 8*(AZ$1))&gt;0, OFFSET(Overzicht!$CZ8, 0, 8*(AZ$1)) &lt;&gt;"--"),OFFSET(Overzicht!$CZ8, 0, 8*(AZ$1)),"")</f>
        <v/>
      </c>
      <c r="BA9" s="11">
        <f>IF(AND(OFFSET(Overzicht!$CZ8, 0, 8*(BA$1))&gt;0, OFFSET(Overzicht!$CZ8, 0, 8*(BA$1)) &lt;&gt;"--"),OFFSET(Overzicht!$CZ8, 0, 8*(BA$1)),"")</f>
        <v>1</v>
      </c>
      <c r="BB9" s="11" t="str">
        <f>IF(AND(OFFSET(Overzicht!$CZ8, 0, 8*(BB$1))&gt;0, OFFSET(Overzicht!$CZ8, 0, 8*(BB$1)) &lt;&gt;"--"),OFFSET(Overzicht!$CZ8, 0, 8*(BB$1)),"")</f>
        <v/>
      </c>
      <c r="BC9" s="11" t="str">
        <f>IF(AND(OFFSET(Overzicht!$CZ8, 0, 8*(BC$1))&gt;0, OFFSET(Overzicht!$CZ8, 0, 8*(BC$1)) &lt;&gt;"--"),OFFSET(Overzicht!$CZ8, 0, 8*(BC$1)),"")</f>
        <v/>
      </c>
      <c r="BD9" s="11" t="str">
        <f>IF(AND(OFFSET(Overzicht!$CZ8, 0, 8*(BD$1))&gt;0, OFFSET(Overzicht!$CZ8, 0, 8*(BD$1)) &lt;&gt;"--"),OFFSET(Overzicht!$CZ8, 0, 8*(BD$1)),"")</f>
        <v/>
      </c>
      <c r="BE9" s="11"/>
    </row>
    <row r="10" ht="15.75" customHeight="1">
      <c r="A10" s="6" t="str">
        <f>Overzicht!A9</f>
        <v>0.033 (E05) Schoonmaak Kantoor</v>
      </c>
      <c r="B10" s="11"/>
      <c r="C10" s="11" t="str">
        <f>IF(AND(OFFSET(Overzicht!$CZ9, 0, 8*(C$1))&gt;0, OFFSET(Overzicht!$CZ9, 0, 8*(C$1)) &lt;&gt;"--"),OFFSET(Overzicht!$CZ9, 0, 8*(C$1)),"")</f>
        <v/>
      </c>
      <c r="D10" s="11" t="str">
        <f>IF(AND(OFFSET(Overzicht!$CZ9, 0, 8*(D$1))&gt;0, OFFSET(Overzicht!$CZ9, 0, 8*(D$1)) &lt;&gt;"--"),OFFSET(Overzicht!$CZ9, 0, 8*(D$1)),"")</f>
        <v/>
      </c>
      <c r="E10" s="11" t="str">
        <f>IF(AND(OFFSET(Overzicht!$CZ9, 0, 8*(E$1))&gt;0, OFFSET(Overzicht!$CZ9, 0, 8*(E$1)) &lt;&gt;"--"),OFFSET(Overzicht!$CZ9, 0, 8*(E$1)),"")</f>
        <v/>
      </c>
      <c r="F10" s="11" t="str">
        <f>IF(AND(OFFSET(Overzicht!$CZ9, 0, 8*(F$1))&gt;0, OFFSET(Overzicht!$CZ9, 0, 8*(F$1)) &lt;&gt;"--"),OFFSET(Overzicht!$CZ9, 0, 8*(F$1)),"")</f>
        <v/>
      </c>
      <c r="G10" s="11" t="str">
        <f>IF(AND(OFFSET(Overzicht!$CZ9, 0, 8*(G$1))&gt;0, OFFSET(Overzicht!$CZ9, 0, 8*(G$1)) &lt;&gt;"--"),OFFSET(Overzicht!$CZ9, 0, 8*(G$1)),"")</f>
        <v/>
      </c>
      <c r="H10" s="11" t="str">
        <f>IF(AND(OFFSET(Overzicht!$CZ9, 0, 8*(H$1))&gt;0, OFFSET(Overzicht!$CZ9, 0, 8*(H$1)) &lt;&gt;"--"),OFFSET(Overzicht!$CZ9, 0, 8*(H$1)),"")</f>
        <v/>
      </c>
      <c r="I10" s="11" t="str">
        <f>IF(AND(OFFSET(Overzicht!$CZ9, 0, 8*(I$1))&gt;0, OFFSET(Overzicht!$CZ9, 0, 8*(I$1)) &lt;&gt;"--"),OFFSET(Overzicht!$CZ9, 0, 8*(I$1)),"")</f>
        <v/>
      </c>
      <c r="J10" s="11" t="str">
        <f>IF(AND(OFFSET(Overzicht!$CZ9, 0, 8*(J$1))&gt;0, OFFSET(Overzicht!$CZ9, 0, 8*(J$1)) &lt;&gt;"--"),OFFSET(Overzicht!$CZ9, 0, 8*(J$1)),"")</f>
        <v/>
      </c>
      <c r="K10" s="11" t="str">
        <f>IF(AND(OFFSET(Overzicht!$CZ9, 0, 8*(K$1))&gt;0, OFFSET(Overzicht!$CZ9, 0, 8*(K$1)) &lt;&gt;"--"),OFFSET(Overzicht!$CZ9, 0, 8*(K$1)),"")</f>
        <v/>
      </c>
      <c r="L10" s="11" t="str">
        <f>IF(AND(OFFSET(Overzicht!$CZ9, 0, 8*(L$1))&gt;0, OFFSET(Overzicht!$CZ9, 0, 8*(L$1)) &lt;&gt;"--"),OFFSET(Overzicht!$CZ9, 0, 8*(L$1)),"")</f>
        <v/>
      </c>
      <c r="M10" s="11" t="str">
        <f>IF(AND(OFFSET(Overzicht!$CZ9, 0, 8*(M$1))&gt;0, OFFSET(Overzicht!$CZ9, 0, 8*(M$1)) &lt;&gt;"--"),OFFSET(Overzicht!$CZ9, 0, 8*(M$1)),"")</f>
        <v/>
      </c>
      <c r="N10" s="11" t="str">
        <f>IF(AND(OFFSET(Overzicht!$CZ9, 0, 8*(N$1))&gt;0, OFFSET(Overzicht!$CZ9, 0, 8*(N$1)) &lt;&gt;"--"),OFFSET(Overzicht!$CZ9, 0, 8*(N$1)),"")</f>
        <v/>
      </c>
      <c r="O10" s="11" t="str">
        <f>IF(AND(OFFSET(Overzicht!$CZ9, 0, 8*(O$1))&gt;0, OFFSET(Overzicht!$CZ9, 0, 8*(O$1)) &lt;&gt;"--"),OFFSET(Overzicht!$CZ9, 0, 8*(O$1)),"")</f>
        <v/>
      </c>
      <c r="P10" s="11" t="str">
        <f>IF(AND(OFFSET(Overzicht!$CZ9, 0, 8*(P$1))&gt;0, OFFSET(Overzicht!$CZ9, 0, 8*(P$1)) &lt;&gt;"--"),OFFSET(Overzicht!$CZ9, 0, 8*(P$1)),"")</f>
        <v/>
      </c>
      <c r="Q10" s="11" t="str">
        <f>IF(AND(OFFSET(Overzicht!$CZ9, 0, 8*(Q$1))&gt;0, OFFSET(Overzicht!$CZ9, 0, 8*(Q$1)) &lt;&gt;"--"),OFFSET(Overzicht!$CZ9, 0, 8*(Q$1)),"")</f>
        <v/>
      </c>
      <c r="R10" s="11" t="str">
        <f>IF(AND(OFFSET(Overzicht!$CZ9, 0, 8*(R$1))&gt;0, OFFSET(Overzicht!$CZ9, 0, 8*(R$1)) &lt;&gt;"--"),OFFSET(Overzicht!$CZ9, 0, 8*(R$1)),"")</f>
        <v/>
      </c>
      <c r="S10" s="11" t="str">
        <f>IF(AND(OFFSET(Overzicht!$CZ9, 0, 8*(S$1))&gt;0, OFFSET(Overzicht!$CZ9, 0, 8*(S$1)) &lt;&gt;"--"),OFFSET(Overzicht!$CZ9, 0, 8*(S$1)),"")</f>
        <v/>
      </c>
      <c r="T10" s="11" t="str">
        <f>IF(AND(OFFSET(Overzicht!$CZ9, 0, 8*(T$1))&gt;0, OFFSET(Overzicht!$CZ9, 0, 8*(T$1)) &lt;&gt;"--"),OFFSET(Overzicht!$CZ9, 0, 8*(T$1)),"")</f>
        <v/>
      </c>
      <c r="U10" s="11" t="str">
        <f>IF(AND(OFFSET(Overzicht!$CZ9, 0, 8*(U$1))&gt;0, OFFSET(Overzicht!$CZ9, 0, 8*(U$1)) &lt;&gt;"--"),OFFSET(Overzicht!$CZ9, 0, 8*(U$1)),"")</f>
        <v/>
      </c>
      <c r="V10" s="11">
        <f>IF(AND(OFFSET(Overzicht!$CZ9, 0, 8*(V$1))&gt;0, OFFSET(Overzicht!$CZ9, 0, 8*(V$1)) &lt;&gt;"--"),OFFSET(Overzicht!$CZ9, 0, 8*(V$1)),"")</f>
        <v>6</v>
      </c>
      <c r="W10" s="11">
        <f>IF(AND(OFFSET(Overzicht!$CZ9, 0, 8*(W$1))&gt;0, OFFSET(Overzicht!$CZ9, 0, 8*(W$1)) &lt;&gt;"--"),OFFSET(Overzicht!$CZ9, 0, 8*(W$1)),"")</f>
        <v>2</v>
      </c>
      <c r="X10" s="11">
        <f>IF(AND(OFFSET(Overzicht!$CZ9, 0, 8*(X$1))&gt;0, OFFSET(Overzicht!$CZ9, 0, 8*(X$1)) &lt;&gt;"--"),OFFSET(Overzicht!$CZ9, 0, 8*(X$1)),"")</f>
        <v>1</v>
      </c>
      <c r="Y10" s="11">
        <f>IF(AND(OFFSET(Overzicht!$CZ9, 0, 8*(Y$1))&gt;0, OFFSET(Overzicht!$CZ9, 0, 8*(Y$1)) &lt;&gt;"--"),OFFSET(Overzicht!$CZ9, 0, 8*(Y$1)),"")</f>
        <v>1</v>
      </c>
      <c r="Z10" s="11">
        <f>IF(AND(OFFSET(Overzicht!$CZ9, 0, 8*(Z$1))&gt;0, OFFSET(Overzicht!$CZ9, 0, 8*(Z$1)) &lt;&gt;"--"),OFFSET(Overzicht!$CZ9, 0, 8*(Z$1)),"")</f>
        <v>2</v>
      </c>
      <c r="AA10" s="11" t="str">
        <f>IF(AND(OFFSET(Overzicht!$CZ9, 0, 8*(AA$1))&gt;0, OFFSET(Overzicht!$CZ9, 0, 8*(AA$1)) &lt;&gt;"--"),OFFSET(Overzicht!$CZ9, 0, 8*(AA$1)),"")</f>
        <v/>
      </c>
      <c r="AB10" s="11">
        <f>IF(AND(OFFSET(Overzicht!$CZ9, 0, 8*(AB$1))&gt;0, OFFSET(Overzicht!$CZ9, 0, 8*(AB$1)) &lt;&gt;"--"),OFFSET(Overzicht!$CZ9, 0, 8*(AB$1)),"")</f>
        <v>1</v>
      </c>
      <c r="AC10" s="11" t="str">
        <f>IF(AND(OFFSET(Overzicht!$CZ9, 0, 8*(AC$1))&gt;0, OFFSET(Overzicht!$CZ9, 0, 8*(AC$1)) &lt;&gt;"--"),OFFSET(Overzicht!$CZ9, 0, 8*(AC$1)),"")</f>
        <v/>
      </c>
      <c r="AD10" s="11" t="str">
        <f>IF(AND(OFFSET(Overzicht!$CZ9, 0, 8*(AD$1))&gt;0, OFFSET(Overzicht!$CZ9, 0, 8*(AD$1)) &lt;&gt;"--"),OFFSET(Overzicht!$CZ9, 0, 8*(AD$1)),"")</f>
        <v/>
      </c>
      <c r="AE10" s="11" t="str">
        <f>IF(AND(OFFSET(Overzicht!$CZ9, 0, 8*(AE$1))&gt;0, OFFSET(Overzicht!$CZ9, 0, 8*(AE$1)) &lt;&gt;"--"),OFFSET(Overzicht!$CZ9, 0, 8*(AE$1)),"")</f>
        <v/>
      </c>
      <c r="AF10" s="11" t="str">
        <f>IF(AND(OFFSET(Overzicht!$CZ9, 0, 8*(AF$1))&gt;0, OFFSET(Overzicht!$CZ9, 0, 8*(AF$1)) &lt;&gt;"--"),OFFSET(Overzicht!$CZ9, 0, 8*(AF$1)),"")</f>
        <v/>
      </c>
      <c r="AG10" s="11" t="str">
        <f>IF(AND(OFFSET(Overzicht!$CZ9, 0, 8*(AG$1))&gt;0, OFFSET(Overzicht!$CZ9, 0, 8*(AG$1)) &lt;&gt;"--"),OFFSET(Overzicht!$CZ9, 0, 8*(AG$1)),"")</f>
        <v/>
      </c>
      <c r="AH10" s="11" t="str">
        <f>IF(AND(OFFSET(Overzicht!$CZ9, 0, 8*(AH$1))&gt;0, OFFSET(Overzicht!$CZ9, 0, 8*(AH$1)) &lt;&gt;"--"),OFFSET(Overzicht!$CZ9, 0, 8*(AH$1)),"")</f>
        <v/>
      </c>
      <c r="AI10" s="11" t="str">
        <f>IF(AND(OFFSET(Overzicht!$CZ9, 0, 8*(AI$1))&gt;0, OFFSET(Overzicht!$CZ9, 0, 8*(AI$1)) &lt;&gt;"--"),OFFSET(Overzicht!$CZ9, 0, 8*(AI$1)),"")</f>
        <v/>
      </c>
      <c r="AJ10" s="11">
        <f>IF(AND(OFFSET(Overzicht!$CZ9, 0, 8*(AJ$1))&gt;0, OFFSET(Overzicht!$CZ9, 0, 8*(AJ$1)) &lt;&gt;"--"),OFFSET(Overzicht!$CZ9, 0, 8*(AJ$1)),"")</f>
        <v>28</v>
      </c>
      <c r="AK10" s="11">
        <f>IF(AND(OFFSET(Overzicht!$CZ9, 0, 8*(AK$1))&gt;0, OFFSET(Overzicht!$CZ9, 0, 8*(AK$1)) &lt;&gt;"--"),OFFSET(Overzicht!$CZ9, 0, 8*(AK$1)),"")</f>
        <v>5</v>
      </c>
      <c r="AL10" s="11" t="str">
        <f>IF(AND(OFFSET(Overzicht!$CZ9, 0, 8*(AL$1))&gt;0, OFFSET(Overzicht!$CZ9, 0, 8*(AL$1)) &lt;&gt;"--"),OFFSET(Overzicht!$CZ9, 0, 8*(AL$1)),"")</f>
        <v/>
      </c>
      <c r="AM10" s="11">
        <f>IF(AND(OFFSET(Overzicht!$CZ9, 0, 8*(AM$1))&gt;0, OFFSET(Overzicht!$CZ9, 0, 8*(AM$1)) &lt;&gt;"--"),OFFSET(Overzicht!$CZ9, 0, 8*(AM$1)),"")</f>
        <v>1</v>
      </c>
      <c r="AN10" s="11">
        <f>IF(AND(OFFSET(Overzicht!$CZ9, 0, 8*(AN$1))&gt;0, OFFSET(Overzicht!$CZ9, 0, 8*(AN$1)) &lt;&gt;"--"),OFFSET(Overzicht!$CZ9, 0, 8*(AN$1)),"")</f>
        <v>1</v>
      </c>
      <c r="AO10" s="11" t="str">
        <f>IF(AND(OFFSET(Overzicht!$CZ9, 0, 8*(AO$1))&gt;0, OFFSET(Overzicht!$CZ9, 0, 8*(AO$1)) &lt;&gt;"--"),OFFSET(Overzicht!$CZ9, 0, 8*(AO$1)),"")</f>
        <v/>
      </c>
      <c r="AP10" s="11">
        <f>IF(AND(OFFSET(Overzicht!$CZ9, 0, 8*(AP$1))&gt;0, OFFSET(Overzicht!$CZ9, 0, 8*(AP$1)) &lt;&gt;"--"),OFFSET(Overzicht!$CZ9, 0, 8*(AP$1)),"")</f>
        <v>1</v>
      </c>
      <c r="AQ10" s="11" t="str">
        <f>IF(AND(OFFSET(Overzicht!$CZ9, 0, 8*(AQ$1))&gt;0, OFFSET(Overzicht!$CZ9, 0, 8*(AQ$1)) &lt;&gt;"--"),OFFSET(Overzicht!$CZ9, 0, 8*(AQ$1)),"")</f>
        <v/>
      </c>
      <c r="AR10" s="11">
        <f>IF(AND(OFFSET(Overzicht!$CZ9, 0, 8*(AR$1))&gt;0, OFFSET(Overzicht!$CZ9, 0, 8*(AR$1)) &lt;&gt;"--"),OFFSET(Overzicht!$CZ9, 0, 8*(AR$1)),"")</f>
        <v>5</v>
      </c>
      <c r="AS10" s="11" t="str">
        <f>IF(AND(OFFSET(Overzicht!$CZ9, 0, 8*(AS$1))&gt;0, OFFSET(Overzicht!$CZ9, 0, 8*(AS$1)) &lt;&gt;"--"),OFFSET(Overzicht!$CZ9, 0, 8*(AS$1)),"")</f>
        <v/>
      </c>
      <c r="AT10" s="11" t="str">
        <f>IF(AND(OFFSET(Overzicht!$CZ9, 0, 8*(AT$1))&gt;0, OFFSET(Overzicht!$CZ9, 0, 8*(AT$1)) &lt;&gt;"--"),OFFSET(Overzicht!$CZ9, 0, 8*(AT$1)),"")</f>
        <v/>
      </c>
      <c r="AU10" s="11">
        <f>IF(AND(OFFSET(Overzicht!$CZ9, 0, 8*(AU$1))&gt;0, OFFSET(Overzicht!$CZ9, 0, 8*(AU$1)) &lt;&gt;"--"),OFFSET(Overzicht!$CZ9, 0, 8*(AU$1)),"")</f>
        <v>2</v>
      </c>
      <c r="AV10" s="11">
        <f>IF(AND(OFFSET(Overzicht!$CZ9, 0, 8*(AV$1))&gt;0, OFFSET(Overzicht!$CZ9, 0, 8*(AV$1)) &lt;&gt;"--"),OFFSET(Overzicht!$CZ9, 0, 8*(AV$1)),"")</f>
        <v>1</v>
      </c>
      <c r="AW10" s="11">
        <f>IF(AND(OFFSET(Overzicht!$CZ9, 0, 8*(AW$1))&gt;0, OFFSET(Overzicht!$CZ9, 0, 8*(AW$1)) &lt;&gt;"--"),OFFSET(Overzicht!$CZ9, 0, 8*(AW$1)),"")</f>
        <v>2</v>
      </c>
      <c r="AX10" s="11" t="str">
        <f>IF(AND(OFFSET(Overzicht!$CZ9, 0, 8*(AX$1))&gt;0, OFFSET(Overzicht!$CZ9, 0, 8*(AX$1)) &lt;&gt;"--"),OFFSET(Overzicht!$CZ9, 0, 8*(AX$1)),"")</f>
        <v/>
      </c>
      <c r="AY10" s="11">
        <f>IF(AND(OFFSET(Overzicht!$CZ9, 0, 8*(AY$1))&gt;0, OFFSET(Overzicht!$CZ9, 0, 8*(AY$1)) &lt;&gt;"--"),OFFSET(Overzicht!$CZ9, 0, 8*(AY$1)),"")</f>
        <v>1</v>
      </c>
      <c r="AZ10" s="11">
        <f>IF(AND(OFFSET(Overzicht!$CZ9, 0, 8*(AZ$1))&gt;0, OFFSET(Overzicht!$CZ9, 0, 8*(AZ$1)) &lt;&gt;"--"),OFFSET(Overzicht!$CZ9, 0, 8*(AZ$1)),"")</f>
        <v>2</v>
      </c>
      <c r="BA10" s="11" t="str">
        <f>IF(AND(OFFSET(Overzicht!$CZ9, 0, 8*(BA$1))&gt;0, OFFSET(Overzicht!$CZ9, 0, 8*(BA$1)) &lt;&gt;"--"),OFFSET(Overzicht!$CZ9, 0, 8*(BA$1)),"")</f>
        <v/>
      </c>
      <c r="BB10" s="11" t="str">
        <f>IF(AND(OFFSET(Overzicht!$CZ9, 0, 8*(BB$1))&gt;0, OFFSET(Overzicht!$CZ9, 0, 8*(BB$1)) &lt;&gt;"--"),OFFSET(Overzicht!$CZ9, 0, 8*(BB$1)),"")</f>
        <v/>
      </c>
      <c r="BC10" s="11" t="str">
        <f>IF(AND(OFFSET(Overzicht!$CZ9, 0, 8*(BC$1))&gt;0, OFFSET(Overzicht!$CZ9, 0, 8*(BC$1)) &lt;&gt;"--"),OFFSET(Overzicht!$CZ9, 0, 8*(BC$1)),"")</f>
        <v/>
      </c>
      <c r="BD10" s="11" t="str">
        <f>IF(AND(OFFSET(Overzicht!$CZ9, 0, 8*(BD$1))&gt;0, OFFSET(Overzicht!$CZ9, 0, 8*(BD$1)) &lt;&gt;"--"),OFFSET(Overzicht!$CZ9, 0, 8*(BD$1)),"")</f>
        <v/>
      </c>
      <c r="BE10" s="11"/>
    </row>
    <row r="11" ht="15.75" customHeight="1">
      <c r="A11" s="6" t="str">
        <f>Overzicht!A10</f>
        <v>0.035 (E02) Opslag Facilitair bedrijf</v>
      </c>
      <c r="B11" s="11"/>
      <c r="C11" s="11" t="str">
        <f>IF(AND(OFFSET(Overzicht!$CZ10, 0, 8*(C$1))&gt;0, OFFSET(Overzicht!$CZ10, 0, 8*(C$1)) &lt;&gt;"--"),OFFSET(Overzicht!$CZ10, 0, 8*(C$1)),"")</f>
        <v/>
      </c>
      <c r="D11" s="11" t="str">
        <f>IF(AND(OFFSET(Overzicht!$CZ10, 0, 8*(D$1))&gt;0, OFFSET(Overzicht!$CZ10, 0, 8*(D$1)) &lt;&gt;"--"),OFFSET(Overzicht!$CZ10, 0, 8*(D$1)),"")</f>
        <v/>
      </c>
      <c r="E11" s="11" t="str">
        <f>IF(AND(OFFSET(Overzicht!$CZ10, 0, 8*(E$1))&gt;0, OFFSET(Overzicht!$CZ10, 0, 8*(E$1)) &lt;&gt;"--"),OFFSET(Overzicht!$CZ10, 0, 8*(E$1)),"")</f>
        <v/>
      </c>
      <c r="F11" s="11" t="str">
        <f>IF(AND(OFFSET(Overzicht!$CZ10, 0, 8*(F$1))&gt;0, OFFSET(Overzicht!$CZ10, 0, 8*(F$1)) &lt;&gt;"--"),OFFSET(Overzicht!$CZ10, 0, 8*(F$1)),"")</f>
        <v/>
      </c>
      <c r="G11" s="11" t="str">
        <f>IF(AND(OFFSET(Overzicht!$CZ10, 0, 8*(G$1))&gt;0, OFFSET(Overzicht!$CZ10, 0, 8*(G$1)) &lt;&gt;"--"),OFFSET(Overzicht!$CZ10, 0, 8*(G$1)),"")</f>
        <v/>
      </c>
      <c r="H11" s="11" t="str">
        <f>IF(AND(OFFSET(Overzicht!$CZ10, 0, 8*(H$1))&gt;0, OFFSET(Overzicht!$CZ10, 0, 8*(H$1)) &lt;&gt;"--"),OFFSET(Overzicht!$CZ10, 0, 8*(H$1)),"")</f>
        <v/>
      </c>
      <c r="I11" s="11" t="str">
        <f>IF(AND(OFFSET(Overzicht!$CZ10, 0, 8*(I$1))&gt;0, OFFSET(Overzicht!$CZ10, 0, 8*(I$1)) &lt;&gt;"--"),OFFSET(Overzicht!$CZ10, 0, 8*(I$1)),"")</f>
        <v/>
      </c>
      <c r="J11" s="11" t="str">
        <f>IF(AND(OFFSET(Overzicht!$CZ10, 0, 8*(J$1))&gt;0, OFFSET(Overzicht!$CZ10, 0, 8*(J$1)) &lt;&gt;"--"),OFFSET(Overzicht!$CZ10, 0, 8*(J$1)),"")</f>
        <v/>
      </c>
      <c r="K11" s="11" t="str">
        <f>IF(AND(OFFSET(Overzicht!$CZ10, 0, 8*(K$1))&gt;0, OFFSET(Overzicht!$CZ10, 0, 8*(K$1)) &lt;&gt;"--"),OFFSET(Overzicht!$CZ10, 0, 8*(K$1)),"")</f>
        <v/>
      </c>
      <c r="L11" s="11" t="str">
        <f>IF(AND(OFFSET(Overzicht!$CZ10, 0, 8*(L$1))&gt;0, OFFSET(Overzicht!$CZ10, 0, 8*(L$1)) &lt;&gt;"--"),OFFSET(Overzicht!$CZ10, 0, 8*(L$1)),"")</f>
        <v/>
      </c>
      <c r="M11" s="11" t="str">
        <f>IF(AND(OFFSET(Overzicht!$CZ10, 0, 8*(M$1))&gt;0, OFFSET(Overzicht!$CZ10, 0, 8*(M$1)) &lt;&gt;"--"),OFFSET(Overzicht!$CZ10, 0, 8*(M$1)),"")</f>
        <v/>
      </c>
      <c r="N11" s="11" t="str">
        <f>IF(AND(OFFSET(Overzicht!$CZ10, 0, 8*(N$1))&gt;0, OFFSET(Overzicht!$CZ10, 0, 8*(N$1)) &lt;&gt;"--"),OFFSET(Overzicht!$CZ10, 0, 8*(N$1)),"")</f>
        <v/>
      </c>
      <c r="O11" s="11" t="str">
        <f>IF(AND(OFFSET(Overzicht!$CZ10, 0, 8*(O$1))&gt;0, OFFSET(Overzicht!$CZ10, 0, 8*(O$1)) &lt;&gt;"--"),OFFSET(Overzicht!$CZ10, 0, 8*(O$1)),"")</f>
        <v/>
      </c>
      <c r="P11" s="11" t="str">
        <f>IF(AND(OFFSET(Overzicht!$CZ10, 0, 8*(P$1))&gt;0, OFFSET(Overzicht!$CZ10, 0, 8*(P$1)) &lt;&gt;"--"),OFFSET(Overzicht!$CZ10, 0, 8*(P$1)),"")</f>
        <v/>
      </c>
      <c r="Q11" s="11" t="str">
        <f>IF(AND(OFFSET(Overzicht!$CZ10, 0, 8*(Q$1))&gt;0, OFFSET(Overzicht!$CZ10, 0, 8*(Q$1)) &lt;&gt;"--"),OFFSET(Overzicht!$CZ10, 0, 8*(Q$1)),"")</f>
        <v/>
      </c>
      <c r="R11" s="11" t="str">
        <f>IF(AND(OFFSET(Overzicht!$CZ10, 0, 8*(R$1))&gt;0, OFFSET(Overzicht!$CZ10, 0, 8*(R$1)) &lt;&gt;"--"),OFFSET(Overzicht!$CZ10, 0, 8*(R$1)),"")</f>
        <v/>
      </c>
      <c r="S11" s="11" t="str">
        <f>IF(AND(OFFSET(Overzicht!$CZ10, 0, 8*(S$1))&gt;0, OFFSET(Overzicht!$CZ10, 0, 8*(S$1)) &lt;&gt;"--"),OFFSET(Overzicht!$CZ10, 0, 8*(S$1)),"")</f>
        <v/>
      </c>
      <c r="T11" s="11" t="str">
        <f>IF(AND(OFFSET(Overzicht!$CZ10, 0, 8*(T$1))&gt;0, OFFSET(Overzicht!$CZ10, 0, 8*(T$1)) &lt;&gt;"--"),OFFSET(Overzicht!$CZ10, 0, 8*(T$1)),"")</f>
        <v/>
      </c>
      <c r="U11" s="11" t="str">
        <f>IF(AND(OFFSET(Overzicht!$CZ10, 0, 8*(U$1))&gt;0, OFFSET(Overzicht!$CZ10, 0, 8*(U$1)) &lt;&gt;"--"),OFFSET(Overzicht!$CZ10, 0, 8*(U$1)),"")</f>
        <v/>
      </c>
      <c r="V11" s="11" t="str">
        <f>IF(AND(OFFSET(Overzicht!$CZ10, 0, 8*(V$1))&gt;0, OFFSET(Overzicht!$CZ10, 0, 8*(V$1)) &lt;&gt;"--"),OFFSET(Overzicht!$CZ10, 0, 8*(V$1)),"")</f>
        <v/>
      </c>
      <c r="W11" s="11" t="str">
        <f>IF(AND(OFFSET(Overzicht!$CZ10, 0, 8*(W$1))&gt;0, OFFSET(Overzicht!$CZ10, 0, 8*(W$1)) &lt;&gt;"--"),OFFSET(Overzicht!$CZ10, 0, 8*(W$1)),"")</f>
        <v/>
      </c>
      <c r="X11" s="11" t="str">
        <f>IF(AND(OFFSET(Overzicht!$CZ10, 0, 8*(X$1))&gt;0, OFFSET(Overzicht!$CZ10, 0, 8*(X$1)) &lt;&gt;"--"),OFFSET(Overzicht!$CZ10, 0, 8*(X$1)),"")</f>
        <v/>
      </c>
      <c r="Y11" s="11" t="str">
        <f>IF(AND(OFFSET(Overzicht!$CZ10, 0, 8*(Y$1))&gt;0, OFFSET(Overzicht!$CZ10, 0, 8*(Y$1)) &lt;&gt;"--"),OFFSET(Overzicht!$CZ10, 0, 8*(Y$1)),"")</f>
        <v/>
      </c>
      <c r="Z11" s="11" t="str">
        <f>IF(AND(OFFSET(Overzicht!$CZ10, 0, 8*(Z$1))&gt;0, OFFSET(Overzicht!$CZ10, 0, 8*(Z$1)) &lt;&gt;"--"),OFFSET(Overzicht!$CZ10, 0, 8*(Z$1)),"")</f>
        <v/>
      </c>
      <c r="AA11" s="11" t="str">
        <f>IF(AND(OFFSET(Overzicht!$CZ10, 0, 8*(AA$1))&gt;0, OFFSET(Overzicht!$CZ10, 0, 8*(AA$1)) &lt;&gt;"--"),OFFSET(Overzicht!$CZ10, 0, 8*(AA$1)),"")</f>
        <v/>
      </c>
      <c r="AB11" s="11" t="str">
        <f>IF(AND(OFFSET(Overzicht!$CZ10, 0, 8*(AB$1))&gt;0, OFFSET(Overzicht!$CZ10, 0, 8*(AB$1)) &lt;&gt;"--"),OFFSET(Overzicht!$CZ10, 0, 8*(AB$1)),"")</f>
        <v/>
      </c>
      <c r="AC11" s="11" t="str">
        <f>IF(AND(OFFSET(Overzicht!$CZ10, 0, 8*(AC$1))&gt;0, OFFSET(Overzicht!$CZ10, 0, 8*(AC$1)) &lt;&gt;"--"),OFFSET(Overzicht!$CZ10, 0, 8*(AC$1)),"")</f>
        <v/>
      </c>
      <c r="AD11" s="11" t="str">
        <f>IF(AND(OFFSET(Overzicht!$CZ10, 0, 8*(AD$1))&gt;0, OFFSET(Overzicht!$CZ10, 0, 8*(AD$1)) &lt;&gt;"--"),OFFSET(Overzicht!$CZ10, 0, 8*(AD$1)),"")</f>
        <v/>
      </c>
      <c r="AE11" s="11" t="str">
        <f>IF(AND(OFFSET(Overzicht!$CZ10, 0, 8*(AE$1))&gt;0, OFFSET(Overzicht!$CZ10, 0, 8*(AE$1)) &lt;&gt;"--"),OFFSET(Overzicht!$CZ10, 0, 8*(AE$1)),"")</f>
        <v/>
      </c>
      <c r="AF11" s="11" t="str">
        <f>IF(AND(OFFSET(Overzicht!$CZ10, 0, 8*(AF$1))&gt;0, OFFSET(Overzicht!$CZ10, 0, 8*(AF$1)) &lt;&gt;"--"),OFFSET(Overzicht!$CZ10, 0, 8*(AF$1)),"")</f>
        <v/>
      </c>
      <c r="AG11" s="11" t="str">
        <f>IF(AND(OFFSET(Overzicht!$CZ10, 0, 8*(AG$1))&gt;0, OFFSET(Overzicht!$CZ10, 0, 8*(AG$1)) &lt;&gt;"--"),OFFSET(Overzicht!$CZ10, 0, 8*(AG$1)),"")</f>
        <v/>
      </c>
      <c r="AH11" s="11" t="str">
        <f>IF(AND(OFFSET(Overzicht!$CZ10, 0, 8*(AH$1))&gt;0, OFFSET(Overzicht!$CZ10, 0, 8*(AH$1)) &lt;&gt;"--"),OFFSET(Overzicht!$CZ10, 0, 8*(AH$1)),"")</f>
        <v/>
      </c>
      <c r="AI11" s="11">
        <f>IF(AND(OFFSET(Overzicht!$CZ10, 0, 8*(AI$1))&gt;0, OFFSET(Overzicht!$CZ10, 0, 8*(AI$1)) &lt;&gt;"--"),OFFSET(Overzicht!$CZ10, 0, 8*(AI$1)),"")</f>
        <v>7</v>
      </c>
      <c r="AJ11" s="11">
        <f>IF(AND(OFFSET(Overzicht!$CZ10, 0, 8*(AJ$1))&gt;0, OFFSET(Overzicht!$CZ10, 0, 8*(AJ$1)) &lt;&gt;"--"),OFFSET(Overzicht!$CZ10, 0, 8*(AJ$1)),"")</f>
        <v>45</v>
      </c>
      <c r="AK11" s="11">
        <f>IF(AND(OFFSET(Overzicht!$CZ10, 0, 8*(AK$1))&gt;0, OFFSET(Overzicht!$CZ10, 0, 8*(AK$1)) &lt;&gt;"--"),OFFSET(Overzicht!$CZ10, 0, 8*(AK$1)),"")</f>
        <v>44</v>
      </c>
      <c r="AL11" s="11">
        <f>IF(AND(OFFSET(Overzicht!$CZ10, 0, 8*(AL$1))&gt;0, OFFSET(Overzicht!$CZ10, 0, 8*(AL$1)) &lt;&gt;"--"),OFFSET(Overzicht!$CZ10, 0, 8*(AL$1)),"")</f>
        <v>10</v>
      </c>
      <c r="AM11" s="11">
        <f>IF(AND(OFFSET(Overzicht!$CZ10, 0, 8*(AM$1))&gt;0, OFFSET(Overzicht!$CZ10, 0, 8*(AM$1)) &lt;&gt;"--"),OFFSET(Overzicht!$CZ10, 0, 8*(AM$1)),"")</f>
        <v>123</v>
      </c>
      <c r="AN11" s="11">
        <f>IF(AND(OFFSET(Overzicht!$CZ10, 0, 8*(AN$1))&gt;0, OFFSET(Overzicht!$CZ10, 0, 8*(AN$1)) &lt;&gt;"--"),OFFSET(Overzicht!$CZ10, 0, 8*(AN$1)),"")</f>
        <v>6</v>
      </c>
      <c r="AO11" s="11">
        <f>IF(AND(OFFSET(Overzicht!$CZ10, 0, 8*(AO$1))&gt;0, OFFSET(Overzicht!$CZ10, 0, 8*(AO$1)) &lt;&gt;"--"),OFFSET(Overzicht!$CZ10, 0, 8*(AO$1)),"")</f>
        <v>17</v>
      </c>
      <c r="AP11" s="11">
        <f>IF(AND(OFFSET(Overzicht!$CZ10, 0, 8*(AP$1))&gt;0, OFFSET(Overzicht!$CZ10, 0, 8*(AP$1)) &lt;&gt;"--"),OFFSET(Overzicht!$CZ10, 0, 8*(AP$1)),"")</f>
        <v>23</v>
      </c>
      <c r="AQ11" s="11">
        <f>IF(AND(OFFSET(Overzicht!$CZ10, 0, 8*(AQ$1))&gt;0, OFFSET(Overzicht!$CZ10, 0, 8*(AQ$1)) &lt;&gt;"--"),OFFSET(Overzicht!$CZ10, 0, 8*(AQ$1)),"")</f>
        <v>24</v>
      </c>
      <c r="AR11" s="11">
        <f>IF(AND(OFFSET(Overzicht!$CZ10, 0, 8*(AR$1))&gt;0, OFFSET(Overzicht!$CZ10, 0, 8*(AR$1)) &lt;&gt;"--"),OFFSET(Overzicht!$CZ10, 0, 8*(AR$1)),"")</f>
        <v>44</v>
      </c>
      <c r="AS11" s="11">
        <f>IF(AND(OFFSET(Overzicht!$CZ10, 0, 8*(AS$1))&gt;0, OFFSET(Overzicht!$CZ10, 0, 8*(AS$1)) &lt;&gt;"--"),OFFSET(Overzicht!$CZ10, 0, 8*(AS$1)),"")</f>
        <v>9</v>
      </c>
      <c r="AT11" s="11">
        <f>IF(AND(OFFSET(Overzicht!$CZ10, 0, 8*(AT$1))&gt;0, OFFSET(Overzicht!$CZ10, 0, 8*(AT$1)) &lt;&gt;"--"),OFFSET(Overzicht!$CZ10, 0, 8*(AT$1)),"")</f>
        <v>6</v>
      </c>
      <c r="AU11" s="11">
        <f>IF(AND(OFFSET(Overzicht!$CZ10, 0, 8*(AU$1))&gt;0, OFFSET(Overzicht!$CZ10, 0, 8*(AU$1)) &lt;&gt;"--"),OFFSET(Overzicht!$CZ10, 0, 8*(AU$1)),"")</f>
        <v>63</v>
      </c>
      <c r="AV11" s="11">
        <f>IF(AND(OFFSET(Overzicht!$CZ10, 0, 8*(AV$1))&gt;0, OFFSET(Overzicht!$CZ10, 0, 8*(AV$1)) &lt;&gt;"--"),OFFSET(Overzicht!$CZ10, 0, 8*(AV$1)),"")</f>
        <v>34</v>
      </c>
      <c r="AW11" s="11">
        <f>IF(AND(OFFSET(Overzicht!$CZ10, 0, 8*(AW$1))&gt;0, OFFSET(Overzicht!$CZ10, 0, 8*(AW$1)) &lt;&gt;"--"),OFFSET(Overzicht!$CZ10, 0, 8*(AW$1)),"")</f>
        <v>32</v>
      </c>
      <c r="AX11" s="11">
        <f>IF(AND(OFFSET(Overzicht!$CZ10, 0, 8*(AX$1))&gt;0, OFFSET(Overzicht!$CZ10, 0, 8*(AX$1)) &lt;&gt;"--"),OFFSET(Overzicht!$CZ10, 0, 8*(AX$1)),"")</f>
        <v>23</v>
      </c>
      <c r="AY11" s="11">
        <f>IF(AND(OFFSET(Overzicht!$CZ10, 0, 8*(AY$1))&gt;0, OFFSET(Overzicht!$CZ10, 0, 8*(AY$1)) &lt;&gt;"--"),OFFSET(Overzicht!$CZ10, 0, 8*(AY$1)),"")</f>
        <v>40</v>
      </c>
      <c r="AZ11" s="11">
        <f>IF(AND(OFFSET(Overzicht!$CZ10, 0, 8*(AZ$1))&gt;0, OFFSET(Overzicht!$CZ10, 0, 8*(AZ$1)) &lt;&gt;"--"),OFFSET(Overzicht!$CZ10, 0, 8*(AZ$1)),"")</f>
        <v>14</v>
      </c>
      <c r="BA11" s="11">
        <f>IF(AND(OFFSET(Overzicht!$CZ10, 0, 8*(BA$1))&gt;0, OFFSET(Overzicht!$CZ10, 0, 8*(BA$1)) &lt;&gt;"--"),OFFSET(Overzicht!$CZ10, 0, 8*(BA$1)),"")</f>
        <v>16</v>
      </c>
      <c r="BB11" s="11">
        <f>IF(AND(OFFSET(Overzicht!$CZ10, 0, 8*(BB$1))&gt;0, OFFSET(Overzicht!$CZ10, 0, 8*(BB$1)) &lt;&gt;"--"),OFFSET(Overzicht!$CZ10, 0, 8*(BB$1)),"")</f>
        <v>16</v>
      </c>
      <c r="BC11" s="11">
        <f>IF(AND(OFFSET(Overzicht!$CZ10, 0, 8*(BC$1))&gt;0, OFFSET(Overzicht!$CZ10, 0, 8*(BC$1)) &lt;&gt;"--"),OFFSET(Overzicht!$CZ10, 0, 8*(BC$1)),"")</f>
        <v>34</v>
      </c>
      <c r="BD11" s="11">
        <f>IF(AND(OFFSET(Overzicht!$CZ10, 0, 8*(BD$1))&gt;0, OFFSET(Overzicht!$CZ10, 0, 8*(BD$1)) &lt;&gt;"--"),OFFSET(Overzicht!$CZ10, 0, 8*(BD$1)),"")</f>
        <v>32</v>
      </c>
      <c r="BE11" s="11"/>
    </row>
    <row r="12" ht="15.75" customHeight="1">
      <c r="A12" s="6" t="str">
        <f>Overzicht!A11</f>
        <v>0.051 (A1.04a) Praktijkruimte</v>
      </c>
      <c r="B12" s="11"/>
      <c r="C12" s="11">
        <f>IF(AND(OFFSET(Overzicht!$CZ11, 0, 8*(C$1))&gt;0, OFFSET(Overzicht!$CZ11, 0, 8*(C$1)) &lt;&gt;"--"),OFFSET(Overzicht!$CZ11, 0, 8*(C$1)),"")</f>
        <v>8</v>
      </c>
      <c r="D12" s="11" t="str">
        <f>IF(AND(OFFSET(Overzicht!$CZ11, 0, 8*(D$1))&gt;0, OFFSET(Overzicht!$CZ11, 0, 8*(D$1)) &lt;&gt;"--"),OFFSET(Overzicht!$CZ11, 0, 8*(D$1)),"")</f>
        <v/>
      </c>
      <c r="E12" s="11" t="str">
        <f>IF(AND(OFFSET(Overzicht!$CZ11, 0, 8*(E$1))&gt;0, OFFSET(Overzicht!$CZ11, 0, 8*(E$1)) &lt;&gt;"--"),OFFSET(Overzicht!$CZ11, 0, 8*(E$1)),"")</f>
        <v/>
      </c>
      <c r="F12" s="11" t="str">
        <f>IF(AND(OFFSET(Overzicht!$CZ11, 0, 8*(F$1))&gt;0, OFFSET(Overzicht!$CZ11, 0, 8*(F$1)) &lt;&gt;"--"),OFFSET(Overzicht!$CZ11, 0, 8*(F$1)),"")</f>
        <v/>
      </c>
      <c r="G12" s="11" t="str">
        <f>IF(AND(OFFSET(Overzicht!$CZ11, 0, 8*(G$1))&gt;0, OFFSET(Overzicht!$CZ11, 0, 8*(G$1)) &lt;&gt;"--"),OFFSET(Overzicht!$CZ11, 0, 8*(G$1)),"")</f>
        <v/>
      </c>
      <c r="H12" s="11" t="str">
        <f>IF(AND(OFFSET(Overzicht!$CZ11, 0, 8*(H$1))&gt;0, OFFSET(Overzicht!$CZ11, 0, 8*(H$1)) &lt;&gt;"--"),OFFSET(Overzicht!$CZ11, 0, 8*(H$1)),"")</f>
        <v/>
      </c>
      <c r="I12" s="11" t="str">
        <f>IF(AND(OFFSET(Overzicht!$CZ11, 0, 8*(I$1))&gt;0, OFFSET(Overzicht!$CZ11, 0, 8*(I$1)) &lt;&gt;"--"),OFFSET(Overzicht!$CZ11, 0, 8*(I$1)),"")</f>
        <v/>
      </c>
      <c r="J12" s="11" t="str">
        <f>IF(AND(OFFSET(Overzicht!$CZ11, 0, 8*(J$1))&gt;0, OFFSET(Overzicht!$CZ11, 0, 8*(J$1)) &lt;&gt;"--"),OFFSET(Overzicht!$CZ11, 0, 8*(J$1)),"")</f>
        <v/>
      </c>
      <c r="K12" s="11" t="str">
        <f>IF(AND(OFFSET(Overzicht!$CZ11, 0, 8*(K$1))&gt;0, OFFSET(Overzicht!$CZ11, 0, 8*(K$1)) &lt;&gt;"--"),OFFSET(Overzicht!$CZ11, 0, 8*(K$1)),"")</f>
        <v/>
      </c>
      <c r="L12" s="11">
        <f>IF(AND(OFFSET(Overzicht!$CZ11, 0, 8*(L$1))&gt;0, OFFSET(Overzicht!$CZ11, 0, 8*(L$1)) &lt;&gt;"--"),OFFSET(Overzicht!$CZ11, 0, 8*(L$1)),"")</f>
        <v>1</v>
      </c>
      <c r="M12" s="11" t="str">
        <f>IF(AND(OFFSET(Overzicht!$CZ11, 0, 8*(M$1))&gt;0, OFFSET(Overzicht!$CZ11, 0, 8*(M$1)) &lt;&gt;"--"),OFFSET(Overzicht!$CZ11, 0, 8*(M$1)),"")</f>
        <v/>
      </c>
      <c r="N12" s="11" t="str">
        <f>IF(AND(OFFSET(Overzicht!$CZ11, 0, 8*(N$1))&gt;0, OFFSET(Overzicht!$CZ11, 0, 8*(N$1)) &lt;&gt;"--"),OFFSET(Overzicht!$CZ11, 0, 8*(N$1)),"")</f>
        <v/>
      </c>
      <c r="O12" s="11" t="str">
        <f>IF(AND(OFFSET(Overzicht!$CZ11, 0, 8*(O$1))&gt;0, OFFSET(Overzicht!$CZ11, 0, 8*(O$1)) &lt;&gt;"--"),OFFSET(Overzicht!$CZ11, 0, 8*(O$1)),"")</f>
        <v/>
      </c>
      <c r="P12" s="11" t="str">
        <f>IF(AND(OFFSET(Overzicht!$CZ11, 0, 8*(P$1))&gt;0, OFFSET(Overzicht!$CZ11, 0, 8*(P$1)) &lt;&gt;"--"),OFFSET(Overzicht!$CZ11, 0, 8*(P$1)),"")</f>
        <v/>
      </c>
      <c r="Q12" s="11" t="str">
        <f>IF(AND(OFFSET(Overzicht!$CZ11, 0, 8*(Q$1))&gt;0, OFFSET(Overzicht!$CZ11, 0, 8*(Q$1)) &lt;&gt;"--"),OFFSET(Overzicht!$CZ11, 0, 8*(Q$1)),"")</f>
        <v/>
      </c>
      <c r="R12" s="11" t="str">
        <f>IF(AND(OFFSET(Overzicht!$CZ11, 0, 8*(R$1))&gt;0, OFFSET(Overzicht!$CZ11, 0, 8*(R$1)) &lt;&gt;"--"),OFFSET(Overzicht!$CZ11, 0, 8*(R$1)),"")</f>
        <v/>
      </c>
      <c r="S12" s="11">
        <f>IF(AND(OFFSET(Overzicht!$CZ11, 0, 8*(S$1))&gt;0, OFFSET(Overzicht!$CZ11, 0, 8*(S$1)) &lt;&gt;"--"),OFFSET(Overzicht!$CZ11, 0, 8*(S$1)),"")</f>
        <v>2</v>
      </c>
      <c r="T12" s="11">
        <f>IF(AND(OFFSET(Overzicht!$CZ11, 0, 8*(T$1))&gt;0, OFFSET(Overzicht!$CZ11, 0, 8*(T$1)) &lt;&gt;"--"),OFFSET(Overzicht!$CZ11, 0, 8*(T$1)),"")</f>
        <v>1</v>
      </c>
      <c r="U12" s="11" t="str">
        <f>IF(AND(OFFSET(Overzicht!$CZ11, 0, 8*(U$1))&gt;0, OFFSET(Overzicht!$CZ11, 0, 8*(U$1)) &lt;&gt;"--"),OFFSET(Overzicht!$CZ11, 0, 8*(U$1)),"")</f>
        <v/>
      </c>
      <c r="V12" s="11" t="str">
        <f>IF(AND(OFFSET(Overzicht!$CZ11, 0, 8*(V$1))&gt;0, OFFSET(Overzicht!$CZ11, 0, 8*(V$1)) &lt;&gt;"--"),OFFSET(Overzicht!$CZ11, 0, 8*(V$1)),"")</f>
        <v/>
      </c>
      <c r="W12" s="11">
        <f>IF(AND(OFFSET(Overzicht!$CZ11, 0, 8*(W$1))&gt;0, OFFSET(Overzicht!$CZ11, 0, 8*(W$1)) &lt;&gt;"--"),OFFSET(Overzicht!$CZ11, 0, 8*(W$1)),"")</f>
        <v>2</v>
      </c>
      <c r="X12" s="11">
        <f>IF(AND(OFFSET(Overzicht!$CZ11, 0, 8*(X$1))&gt;0, OFFSET(Overzicht!$CZ11, 0, 8*(X$1)) &lt;&gt;"--"),OFFSET(Overzicht!$CZ11, 0, 8*(X$1)),"")</f>
        <v>4</v>
      </c>
      <c r="Y12" s="11">
        <f>IF(AND(OFFSET(Overzicht!$CZ11, 0, 8*(Y$1))&gt;0, OFFSET(Overzicht!$CZ11, 0, 8*(Y$1)) &lt;&gt;"--"),OFFSET(Overzicht!$CZ11, 0, 8*(Y$1)),"")</f>
        <v>1</v>
      </c>
      <c r="Z12" s="11" t="str">
        <f>IF(AND(OFFSET(Overzicht!$CZ11, 0, 8*(Z$1))&gt;0, OFFSET(Overzicht!$CZ11, 0, 8*(Z$1)) &lt;&gt;"--"),OFFSET(Overzicht!$CZ11, 0, 8*(Z$1)),"")</f>
        <v/>
      </c>
      <c r="AA12" s="11">
        <f>IF(AND(OFFSET(Overzicht!$CZ11, 0, 8*(AA$1))&gt;0, OFFSET(Overzicht!$CZ11, 0, 8*(AA$1)) &lt;&gt;"--"),OFFSET(Overzicht!$CZ11, 0, 8*(AA$1)),"")</f>
        <v>1</v>
      </c>
      <c r="AB12" s="11" t="str">
        <f>IF(AND(OFFSET(Overzicht!$CZ11, 0, 8*(AB$1))&gt;0, OFFSET(Overzicht!$CZ11, 0, 8*(AB$1)) &lt;&gt;"--"),OFFSET(Overzicht!$CZ11, 0, 8*(AB$1)),"")</f>
        <v/>
      </c>
      <c r="AC12" s="11">
        <f>IF(AND(OFFSET(Overzicht!$CZ11, 0, 8*(AC$1))&gt;0, OFFSET(Overzicht!$CZ11, 0, 8*(AC$1)) &lt;&gt;"--"),OFFSET(Overzicht!$CZ11, 0, 8*(AC$1)),"")</f>
        <v>2</v>
      </c>
      <c r="AD12" s="11" t="str">
        <f>IF(AND(OFFSET(Overzicht!$CZ11, 0, 8*(AD$1))&gt;0, OFFSET(Overzicht!$CZ11, 0, 8*(AD$1)) &lt;&gt;"--"),OFFSET(Overzicht!$CZ11, 0, 8*(AD$1)),"")</f>
        <v/>
      </c>
      <c r="AE12" s="11">
        <f>IF(AND(OFFSET(Overzicht!$CZ11, 0, 8*(AE$1))&gt;0, OFFSET(Overzicht!$CZ11, 0, 8*(AE$1)) &lt;&gt;"--"),OFFSET(Overzicht!$CZ11, 0, 8*(AE$1)),"")</f>
        <v>2</v>
      </c>
      <c r="AF12" s="11" t="str">
        <f>IF(AND(OFFSET(Overzicht!$CZ11, 0, 8*(AF$1))&gt;0, OFFSET(Overzicht!$CZ11, 0, 8*(AF$1)) &lt;&gt;"--"),OFFSET(Overzicht!$CZ11, 0, 8*(AF$1)),"")</f>
        <v/>
      </c>
      <c r="AG12" s="11" t="str">
        <f>IF(AND(OFFSET(Overzicht!$CZ11, 0, 8*(AG$1))&gt;0, OFFSET(Overzicht!$CZ11, 0, 8*(AG$1)) &lt;&gt;"--"),OFFSET(Overzicht!$CZ11, 0, 8*(AG$1)),"")</f>
        <v/>
      </c>
      <c r="AH12" s="11" t="str">
        <f>IF(AND(OFFSET(Overzicht!$CZ11, 0, 8*(AH$1))&gt;0, OFFSET(Overzicht!$CZ11, 0, 8*(AH$1)) &lt;&gt;"--"),OFFSET(Overzicht!$CZ11, 0, 8*(AH$1)),"")</f>
        <v/>
      </c>
      <c r="AI12" s="11" t="str">
        <f>IF(AND(OFFSET(Overzicht!$CZ11, 0, 8*(AI$1))&gt;0, OFFSET(Overzicht!$CZ11, 0, 8*(AI$1)) &lt;&gt;"--"),OFFSET(Overzicht!$CZ11, 0, 8*(AI$1)),"")</f>
        <v/>
      </c>
      <c r="AJ12" s="11" t="str">
        <f>IF(AND(OFFSET(Overzicht!$CZ11, 0, 8*(AJ$1))&gt;0, OFFSET(Overzicht!$CZ11, 0, 8*(AJ$1)) &lt;&gt;"--"),OFFSET(Overzicht!$CZ11, 0, 8*(AJ$1)),"")</f>
        <v/>
      </c>
      <c r="AK12" s="11">
        <f>IF(AND(OFFSET(Overzicht!$CZ11, 0, 8*(AK$1))&gt;0, OFFSET(Overzicht!$CZ11, 0, 8*(AK$1)) &lt;&gt;"--"),OFFSET(Overzicht!$CZ11, 0, 8*(AK$1)),"")</f>
        <v>2</v>
      </c>
      <c r="AL12" s="11">
        <f>IF(AND(OFFSET(Overzicht!$CZ11, 0, 8*(AL$1))&gt;0, OFFSET(Overzicht!$CZ11, 0, 8*(AL$1)) &lt;&gt;"--"),OFFSET(Overzicht!$CZ11, 0, 8*(AL$1)),"")</f>
        <v>1</v>
      </c>
      <c r="AM12" s="11" t="str">
        <f>IF(AND(OFFSET(Overzicht!$CZ11, 0, 8*(AM$1))&gt;0, OFFSET(Overzicht!$CZ11, 0, 8*(AM$1)) &lt;&gt;"--"),OFFSET(Overzicht!$CZ11, 0, 8*(AM$1)),"")</f>
        <v/>
      </c>
      <c r="AN12" s="11" t="str">
        <f>IF(AND(OFFSET(Overzicht!$CZ11, 0, 8*(AN$1))&gt;0, OFFSET(Overzicht!$CZ11, 0, 8*(AN$1)) &lt;&gt;"--"),OFFSET(Overzicht!$CZ11, 0, 8*(AN$1)),"")</f>
        <v/>
      </c>
      <c r="AO12" s="11">
        <f>IF(AND(OFFSET(Overzicht!$CZ11, 0, 8*(AO$1))&gt;0, OFFSET(Overzicht!$CZ11, 0, 8*(AO$1)) &lt;&gt;"--"),OFFSET(Overzicht!$CZ11, 0, 8*(AO$1)),"")</f>
        <v>1</v>
      </c>
      <c r="AP12" s="11">
        <f>IF(AND(OFFSET(Overzicht!$CZ11, 0, 8*(AP$1))&gt;0, OFFSET(Overzicht!$CZ11, 0, 8*(AP$1)) &lt;&gt;"--"),OFFSET(Overzicht!$CZ11, 0, 8*(AP$1)),"")</f>
        <v>6</v>
      </c>
      <c r="AQ12" s="11">
        <f>IF(AND(OFFSET(Overzicht!$CZ11, 0, 8*(AQ$1))&gt;0, OFFSET(Overzicht!$CZ11, 0, 8*(AQ$1)) &lt;&gt;"--"),OFFSET(Overzicht!$CZ11, 0, 8*(AQ$1)),"")</f>
        <v>3</v>
      </c>
      <c r="AR12" s="11">
        <f>IF(AND(OFFSET(Overzicht!$CZ11, 0, 8*(AR$1))&gt;0, OFFSET(Overzicht!$CZ11, 0, 8*(AR$1)) &lt;&gt;"--"),OFFSET(Overzicht!$CZ11, 0, 8*(AR$1)),"")</f>
        <v>7</v>
      </c>
      <c r="AS12" s="11" t="str">
        <f>IF(AND(OFFSET(Overzicht!$CZ11, 0, 8*(AS$1))&gt;0, OFFSET(Overzicht!$CZ11, 0, 8*(AS$1)) &lt;&gt;"--"),OFFSET(Overzicht!$CZ11, 0, 8*(AS$1)),"")</f>
        <v/>
      </c>
      <c r="AT12" s="11" t="str">
        <f>IF(AND(OFFSET(Overzicht!$CZ11, 0, 8*(AT$1))&gt;0, OFFSET(Overzicht!$CZ11, 0, 8*(AT$1)) &lt;&gt;"--"),OFFSET(Overzicht!$CZ11, 0, 8*(AT$1)),"")</f>
        <v/>
      </c>
      <c r="AU12" s="11">
        <f>IF(AND(OFFSET(Overzicht!$CZ11, 0, 8*(AU$1))&gt;0, OFFSET(Overzicht!$CZ11, 0, 8*(AU$1)) &lt;&gt;"--"),OFFSET(Overzicht!$CZ11, 0, 8*(AU$1)),"")</f>
        <v>1</v>
      </c>
      <c r="AV12" s="11" t="str">
        <f>IF(AND(OFFSET(Overzicht!$CZ11, 0, 8*(AV$1))&gt;0, OFFSET(Overzicht!$CZ11, 0, 8*(AV$1)) &lt;&gt;"--"),OFFSET(Overzicht!$CZ11, 0, 8*(AV$1)),"")</f>
        <v/>
      </c>
      <c r="AW12" s="11" t="str">
        <f>IF(AND(OFFSET(Overzicht!$CZ11, 0, 8*(AW$1))&gt;0, OFFSET(Overzicht!$CZ11, 0, 8*(AW$1)) &lt;&gt;"--"),OFFSET(Overzicht!$CZ11, 0, 8*(AW$1)),"")</f>
        <v/>
      </c>
      <c r="AX12" s="11" t="str">
        <f>IF(AND(OFFSET(Overzicht!$CZ11, 0, 8*(AX$1))&gt;0, OFFSET(Overzicht!$CZ11, 0, 8*(AX$1)) &lt;&gt;"--"),OFFSET(Overzicht!$CZ11, 0, 8*(AX$1)),"")</f>
        <v/>
      </c>
      <c r="AY12" s="11" t="str">
        <f>IF(AND(OFFSET(Overzicht!$CZ11, 0, 8*(AY$1))&gt;0, OFFSET(Overzicht!$CZ11, 0, 8*(AY$1)) &lt;&gt;"--"),OFFSET(Overzicht!$CZ11, 0, 8*(AY$1)),"")</f>
        <v/>
      </c>
      <c r="AZ12" s="11" t="str">
        <f>IF(AND(OFFSET(Overzicht!$CZ11, 0, 8*(AZ$1))&gt;0, OFFSET(Overzicht!$CZ11, 0, 8*(AZ$1)) &lt;&gt;"--"),OFFSET(Overzicht!$CZ11, 0, 8*(AZ$1)),"")</f>
        <v/>
      </c>
      <c r="BA12" s="11" t="str">
        <f>IF(AND(OFFSET(Overzicht!$CZ11, 0, 8*(BA$1))&gt;0, OFFSET(Overzicht!$CZ11, 0, 8*(BA$1)) &lt;&gt;"--"),OFFSET(Overzicht!$CZ11, 0, 8*(BA$1)),"")</f>
        <v/>
      </c>
      <c r="BB12" s="11" t="str">
        <f>IF(AND(OFFSET(Overzicht!$CZ11, 0, 8*(BB$1))&gt;0, OFFSET(Overzicht!$CZ11, 0, 8*(BB$1)) &lt;&gt;"--"),OFFSET(Overzicht!$CZ11, 0, 8*(BB$1)),"")</f>
        <v/>
      </c>
      <c r="BC12" s="11" t="str">
        <f>IF(AND(OFFSET(Overzicht!$CZ11, 0, 8*(BC$1))&gt;0, OFFSET(Overzicht!$CZ11, 0, 8*(BC$1)) &lt;&gt;"--"),OFFSET(Overzicht!$CZ11, 0, 8*(BC$1)),"")</f>
        <v/>
      </c>
      <c r="BD12" s="11" t="str">
        <f>IF(AND(OFFSET(Overzicht!$CZ11, 0, 8*(BD$1))&gt;0, OFFSET(Overzicht!$CZ11, 0, 8*(BD$1)) &lt;&gt;"--"),OFFSET(Overzicht!$CZ11, 0, 8*(BD$1)),"")</f>
        <v/>
      </c>
      <c r="BE12" s="11"/>
    </row>
    <row r="13" ht="15.75" customHeight="1">
      <c r="A13" s="6" t="str">
        <f>Overzicht!A12</f>
        <v>0.052 (A1.01) Studielandschap</v>
      </c>
      <c r="B13" s="11"/>
      <c r="C13" s="11">
        <f>IF(AND(OFFSET(Overzicht!$CZ12, 0, 8*(C$1))&gt;0, OFFSET(Overzicht!$CZ12, 0, 8*(C$1)) &lt;&gt;"--"),OFFSET(Overzicht!$CZ12, 0, 8*(C$1)),"")</f>
        <v>5</v>
      </c>
      <c r="D13" s="11" t="str">
        <f>IF(AND(OFFSET(Overzicht!$CZ12, 0, 8*(D$1))&gt;0, OFFSET(Overzicht!$CZ12, 0, 8*(D$1)) &lt;&gt;"--"),OFFSET(Overzicht!$CZ12, 0, 8*(D$1)),"")</f>
        <v/>
      </c>
      <c r="E13" s="11" t="str">
        <f>IF(AND(OFFSET(Overzicht!$CZ12, 0, 8*(E$1))&gt;0, OFFSET(Overzicht!$CZ12, 0, 8*(E$1)) &lt;&gt;"--"),OFFSET(Overzicht!$CZ12, 0, 8*(E$1)),"")</f>
        <v/>
      </c>
      <c r="F13" s="11" t="str">
        <f>IF(AND(OFFSET(Overzicht!$CZ12, 0, 8*(F$1))&gt;0, OFFSET(Overzicht!$CZ12, 0, 8*(F$1)) &lt;&gt;"--"),OFFSET(Overzicht!$CZ12, 0, 8*(F$1)),"")</f>
        <v/>
      </c>
      <c r="G13" s="11" t="str">
        <f>IF(AND(OFFSET(Overzicht!$CZ12, 0, 8*(G$1))&gt;0, OFFSET(Overzicht!$CZ12, 0, 8*(G$1)) &lt;&gt;"--"),OFFSET(Overzicht!$CZ12, 0, 8*(G$1)),"")</f>
        <v/>
      </c>
      <c r="H13" s="11" t="str">
        <f>IF(AND(OFFSET(Overzicht!$CZ12, 0, 8*(H$1))&gt;0, OFFSET(Overzicht!$CZ12, 0, 8*(H$1)) &lt;&gt;"--"),OFFSET(Overzicht!$CZ12, 0, 8*(H$1)),"")</f>
        <v/>
      </c>
      <c r="I13" s="11" t="str">
        <f>IF(AND(OFFSET(Overzicht!$CZ12, 0, 8*(I$1))&gt;0, OFFSET(Overzicht!$CZ12, 0, 8*(I$1)) &lt;&gt;"--"),OFFSET(Overzicht!$CZ12, 0, 8*(I$1)),"")</f>
        <v/>
      </c>
      <c r="J13" s="11" t="str">
        <f>IF(AND(OFFSET(Overzicht!$CZ12, 0, 8*(J$1))&gt;0, OFFSET(Overzicht!$CZ12, 0, 8*(J$1)) &lt;&gt;"--"),OFFSET(Overzicht!$CZ12, 0, 8*(J$1)),"")</f>
        <v/>
      </c>
      <c r="K13" s="11" t="str">
        <f>IF(AND(OFFSET(Overzicht!$CZ12, 0, 8*(K$1))&gt;0, OFFSET(Overzicht!$CZ12, 0, 8*(K$1)) &lt;&gt;"--"),OFFSET(Overzicht!$CZ12, 0, 8*(K$1)),"")</f>
        <v/>
      </c>
      <c r="L13" s="11" t="str">
        <f>IF(AND(OFFSET(Overzicht!$CZ12, 0, 8*(L$1))&gt;0, OFFSET(Overzicht!$CZ12, 0, 8*(L$1)) &lt;&gt;"--"),OFFSET(Overzicht!$CZ12, 0, 8*(L$1)),"")</f>
        <v/>
      </c>
      <c r="M13" s="11" t="str">
        <f>IF(AND(OFFSET(Overzicht!$CZ12, 0, 8*(M$1))&gt;0, OFFSET(Overzicht!$CZ12, 0, 8*(M$1)) &lt;&gt;"--"),OFFSET(Overzicht!$CZ12, 0, 8*(M$1)),"")</f>
        <v/>
      </c>
      <c r="N13" s="11" t="str">
        <f>IF(AND(OFFSET(Overzicht!$CZ12, 0, 8*(N$1))&gt;0, OFFSET(Overzicht!$CZ12, 0, 8*(N$1)) &lt;&gt;"--"),OFFSET(Overzicht!$CZ12, 0, 8*(N$1)),"")</f>
        <v/>
      </c>
      <c r="O13" s="11" t="str">
        <f>IF(AND(OFFSET(Overzicht!$CZ12, 0, 8*(O$1))&gt;0, OFFSET(Overzicht!$CZ12, 0, 8*(O$1)) &lt;&gt;"--"),OFFSET(Overzicht!$CZ12, 0, 8*(O$1)),"")</f>
        <v/>
      </c>
      <c r="P13" s="11" t="str">
        <f>IF(AND(OFFSET(Overzicht!$CZ12, 0, 8*(P$1))&gt;0, OFFSET(Overzicht!$CZ12, 0, 8*(P$1)) &lt;&gt;"--"),OFFSET(Overzicht!$CZ12, 0, 8*(P$1)),"")</f>
        <v/>
      </c>
      <c r="Q13" s="11" t="str">
        <f>IF(AND(OFFSET(Overzicht!$CZ12, 0, 8*(Q$1))&gt;0, OFFSET(Overzicht!$CZ12, 0, 8*(Q$1)) &lt;&gt;"--"),OFFSET(Overzicht!$CZ12, 0, 8*(Q$1)),"")</f>
        <v/>
      </c>
      <c r="R13" s="11" t="str">
        <f>IF(AND(OFFSET(Overzicht!$CZ12, 0, 8*(R$1))&gt;0, OFFSET(Overzicht!$CZ12, 0, 8*(R$1)) &lt;&gt;"--"),OFFSET(Overzicht!$CZ12, 0, 8*(R$1)),"")</f>
        <v/>
      </c>
      <c r="S13" s="11">
        <f>IF(AND(OFFSET(Overzicht!$CZ12, 0, 8*(S$1))&gt;0, OFFSET(Overzicht!$CZ12, 0, 8*(S$1)) &lt;&gt;"--"),OFFSET(Overzicht!$CZ12, 0, 8*(S$1)),"")</f>
        <v>1</v>
      </c>
      <c r="T13" s="11" t="str">
        <f>IF(AND(OFFSET(Overzicht!$CZ12, 0, 8*(T$1))&gt;0, OFFSET(Overzicht!$CZ12, 0, 8*(T$1)) &lt;&gt;"--"),OFFSET(Overzicht!$CZ12, 0, 8*(T$1)),"")</f>
        <v/>
      </c>
      <c r="U13" s="11" t="str">
        <f>IF(AND(OFFSET(Overzicht!$CZ12, 0, 8*(U$1))&gt;0, OFFSET(Overzicht!$CZ12, 0, 8*(U$1)) &lt;&gt;"--"),OFFSET(Overzicht!$CZ12, 0, 8*(U$1)),"")</f>
        <v/>
      </c>
      <c r="V13" s="11">
        <f>IF(AND(OFFSET(Overzicht!$CZ12, 0, 8*(V$1))&gt;0, OFFSET(Overzicht!$CZ12, 0, 8*(V$1)) &lt;&gt;"--"),OFFSET(Overzicht!$CZ12, 0, 8*(V$1)),"")</f>
        <v>10</v>
      </c>
      <c r="W13" s="11">
        <f>IF(AND(OFFSET(Overzicht!$CZ12, 0, 8*(W$1))&gt;0, OFFSET(Overzicht!$CZ12, 0, 8*(W$1)) &lt;&gt;"--"),OFFSET(Overzicht!$CZ12, 0, 8*(W$1)),"")</f>
        <v>1</v>
      </c>
      <c r="X13" s="11" t="str">
        <f>IF(AND(OFFSET(Overzicht!$CZ12, 0, 8*(X$1))&gt;0, OFFSET(Overzicht!$CZ12, 0, 8*(X$1)) &lt;&gt;"--"),OFFSET(Overzicht!$CZ12, 0, 8*(X$1)),"")</f>
        <v/>
      </c>
      <c r="Y13" s="11" t="str">
        <f>IF(AND(OFFSET(Overzicht!$CZ12, 0, 8*(Y$1))&gt;0, OFFSET(Overzicht!$CZ12, 0, 8*(Y$1)) &lt;&gt;"--"),OFFSET(Overzicht!$CZ12, 0, 8*(Y$1)),"")</f>
        <v/>
      </c>
      <c r="Z13" s="11" t="str">
        <f>IF(AND(OFFSET(Overzicht!$CZ12, 0, 8*(Z$1))&gt;0, OFFSET(Overzicht!$CZ12, 0, 8*(Z$1)) &lt;&gt;"--"),OFFSET(Overzicht!$CZ12, 0, 8*(Z$1)),"")</f>
        <v/>
      </c>
      <c r="AA13" s="11" t="str">
        <f>IF(AND(OFFSET(Overzicht!$CZ12, 0, 8*(AA$1))&gt;0, OFFSET(Overzicht!$CZ12, 0, 8*(AA$1)) &lt;&gt;"--"),OFFSET(Overzicht!$CZ12, 0, 8*(AA$1)),"")</f>
        <v/>
      </c>
      <c r="AB13" s="11" t="str">
        <f>IF(AND(OFFSET(Overzicht!$CZ12, 0, 8*(AB$1))&gt;0, OFFSET(Overzicht!$CZ12, 0, 8*(AB$1)) &lt;&gt;"--"),OFFSET(Overzicht!$CZ12, 0, 8*(AB$1)),"")</f>
        <v/>
      </c>
      <c r="AC13" s="11" t="str">
        <f>IF(AND(OFFSET(Overzicht!$CZ12, 0, 8*(AC$1))&gt;0, OFFSET(Overzicht!$CZ12, 0, 8*(AC$1)) &lt;&gt;"--"),OFFSET(Overzicht!$CZ12, 0, 8*(AC$1)),"")</f>
        <v/>
      </c>
      <c r="AD13" s="11" t="str">
        <f>IF(AND(OFFSET(Overzicht!$CZ12, 0, 8*(AD$1))&gt;0, OFFSET(Overzicht!$CZ12, 0, 8*(AD$1)) &lt;&gt;"--"),OFFSET(Overzicht!$CZ12, 0, 8*(AD$1)),"")</f>
        <v/>
      </c>
      <c r="AE13" s="11" t="str">
        <f>IF(AND(OFFSET(Overzicht!$CZ12, 0, 8*(AE$1))&gt;0, OFFSET(Overzicht!$CZ12, 0, 8*(AE$1)) &lt;&gt;"--"),OFFSET(Overzicht!$CZ12, 0, 8*(AE$1)),"")</f>
        <v/>
      </c>
      <c r="AF13" s="11" t="str">
        <f>IF(AND(OFFSET(Overzicht!$CZ12, 0, 8*(AF$1))&gt;0, OFFSET(Overzicht!$CZ12, 0, 8*(AF$1)) &lt;&gt;"--"),OFFSET(Overzicht!$CZ12, 0, 8*(AF$1)),"")</f>
        <v/>
      </c>
      <c r="AG13" s="11" t="str">
        <f>IF(AND(OFFSET(Overzicht!$CZ12, 0, 8*(AG$1))&gt;0, OFFSET(Overzicht!$CZ12, 0, 8*(AG$1)) &lt;&gt;"--"),OFFSET(Overzicht!$CZ12, 0, 8*(AG$1)),"")</f>
        <v/>
      </c>
      <c r="AH13" s="11" t="str">
        <f>IF(AND(OFFSET(Overzicht!$CZ12, 0, 8*(AH$1))&gt;0, OFFSET(Overzicht!$CZ12, 0, 8*(AH$1)) &lt;&gt;"--"),OFFSET(Overzicht!$CZ12, 0, 8*(AH$1)),"")</f>
        <v/>
      </c>
      <c r="AI13" s="11" t="str">
        <f>IF(AND(OFFSET(Overzicht!$CZ12, 0, 8*(AI$1))&gt;0, OFFSET(Overzicht!$CZ12, 0, 8*(AI$1)) &lt;&gt;"--"),OFFSET(Overzicht!$CZ12, 0, 8*(AI$1)),"")</f>
        <v/>
      </c>
      <c r="AJ13" s="11" t="str">
        <f>IF(AND(OFFSET(Overzicht!$CZ12, 0, 8*(AJ$1))&gt;0, OFFSET(Overzicht!$CZ12, 0, 8*(AJ$1)) &lt;&gt;"--"),OFFSET(Overzicht!$CZ12, 0, 8*(AJ$1)),"")</f>
        <v/>
      </c>
      <c r="AK13" s="11">
        <f>IF(AND(OFFSET(Overzicht!$CZ12, 0, 8*(AK$1))&gt;0, OFFSET(Overzicht!$CZ12, 0, 8*(AK$1)) &lt;&gt;"--"),OFFSET(Overzicht!$CZ12, 0, 8*(AK$1)),"")</f>
        <v>1</v>
      </c>
      <c r="AL13" s="11" t="str">
        <f>IF(AND(OFFSET(Overzicht!$CZ12, 0, 8*(AL$1))&gt;0, OFFSET(Overzicht!$CZ12, 0, 8*(AL$1)) &lt;&gt;"--"),OFFSET(Overzicht!$CZ12, 0, 8*(AL$1)),"")</f>
        <v/>
      </c>
      <c r="AM13" s="11">
        <f>IF(AND(OFFSET(Overzicht!$CZ12, 0, 8*(AM$1))&gt;0, OFFSET(Overzicht!$CZ12, 0, 8*(AM$1)) &lt;&gt;"--"),OFFSET(Overzicht!$CZ12, 0, 8*(AM$1)),"")</f>
        <v>37</v>
      </c>
      <c r="AN13" s="11" t="str">
        <f>IF(AND(OFFSET(Overzicht!$CZ12, 0, 8*(AN$1))&gt;0, OFFSET(Overzicht!$CZ12, 0, 8*(AN$1)) &lt;&gt;"--"),OFFSET(Overzicht!$CZ12, 0, 8*(AN$1)),"")</f>
        <v/>
      </c>
      <c r="AO13" s="11" t="str">
        <f>IF(AND(OFFSET(Overzicht!$CZ12, 0, 8*(AO$1))&gt;0, OFFSET(Overzicht!$CZ12, 0, 8*(AO$1)) &lt;&gt;"--"),OFFSET(Overzicht!$CZ12, 0, 8*(AO$1)),"")</f>
        <v/>
      </c>
      <c r="AP13" s="11" t="str">
        <f>IF(AND(OFFSET(Overzicht!$CZ12, 0, 8*(AP$1))&gt;0, OFFSET(Overzicht!$CZ12, 0, 8*(AP$1)) &lt;&gt;"--"),OFFSET(Overzicht!$CZ12, 0, 8*(AP$1)),"")</f>
        <v/>
      </c>
      <c r="AQ13" s="11" t="str">
        <f>IF(AND(OFFSET(Overzicht!$CZ12, 0, 8*(AQ$1))&gt;0, OFFSET(Overzicht!$CZ12, 0, 8*(AQ$1)) &lt;&gt;"--"),OFFSET(Overzicht!$CZ12, 0, 8*(AQ$1)),"")</f>
        <v/>
      </c>
      <c r="AR13" s="11" t="str">
        <f>IF(AND(OFFSET(Overzicht!$CZ12, 0, 8*(AR$1))&gt;0, OFFSET(Overzicht!$CZ12, 0, 8*(AR$1)) &lt;&gt;"--"),OFFSET(Overzicht!$CZ12, 0, 8*(AR$1)),"")</f>
        <v/>
      </c>
      <c r="AS13" s="11" t="str">
        <f>IF(AND(OFFSET(Overzicht!$CZ12, 0, 8*(AS$1))&gt;0, OFFSET(Overzicht!$CZ12, 0, 8*(AS$1)) &lt;&gt;"--"),OFFSET(Overzicht!$CZ12, 0, 8*(AS$1)),"")</f>
        <v/>
      </c>
      <c r="AT13" s="11" t="str">
        <f>IF(AND(OFFSET(Overzicht!$CZ12, 0, 8*(AT$1))&gt;0, OFFSET(Overzicht!$CZ12, 0, 8*(AT$1)) &lt;&gt;"--"),OFFSET(Overzicht!$CZ12, 0, 8*(AT$1)),"")</f>
        <v/>
      </c>
      <c r="AU13" s="11" t="str">
        <f>IF(AND(OFFSET(Overzicht!$CZ12, 0, 8*(AU$1))&gt;0, OFFSET(Overzicht!$CZ12, 0, 8*(AU$1)) &lt;&gt;"--"),OFFSET(Overzicht!$CZ12, 0, 8*(AU$1)),"")</f>
        <v/>
      </c>
      <c r="AV13" s="11" t="str">
        <f>IF(AND(OFFSET(Overzicht!$CZ12, 0, 8*(AV$1))&gt;0, OFFSET(Overzicht!$CZ12, 0, 8*(AV$1)) &lt;&gt;"--"),OFFSET(Overzicht!$CZ12, 0, 8*(AV$1)),"")</f>
        <v/>
      </c>
      <c r="AW13" s="11" t="str">
        <f>IF(AND(OFFSET(Overzicht!$CZ12, 0, 8*(AW$1))&gt;0, OFFSET(Overzicht!$CZ12, 0, 8*(AW$1)) &lt;&gt;"--"),OFFSET(Overzicht!$CZ12, 0, 8*(AW$1)),"")</f>
        <v/>
      </c>
      <c r="AX13" s="11" t="str">
        <f>IF(AND(OFFSET(Overzicht!$CZ12, 0, 8*(AX$1))&gt;0, OFFSET(Overzicht!$CZ12, 0, 8*(AX$1)) &lt;&gt;"--"),OFFSET(Overzicht!$CZ12, 0, 8*(AX$1)),"")</f>
        <v/>
      </c>
      <c r="AY13" s="11" t="str">
        <f>IF(AND(OFFSET(Overzicht!$CZ12, 0, 8*(AY$1))&gt;0, OFFSET(Overzicht!$CZ12, 0, 8*(AY$1)) &lt;&gt;"--"),OFFSET(Overzicht!$CZ12, 0, 8*(AY$1)),"")</f>
        <v/>
      </c>
      <c r="AZ13" s="11" t="str">
        <f>IF(AND(OFFSET(Overzicht!$CZ12, 0, 8*(AZ$1))&gt;0, OFFSET(Overzicht!$CZ12, 0, 8*(AZ$1)) &lt;&gt;"--"),OFFSET(Overzicht!$CZ12, 0, 8*(AZ$1)),"")</f>
        <v/>
      </c>
      <c r="BA13" s="11" t="str">
        <f>IF(AND(OFFSET(Overzicht!$CZ12, 0, 8*(BA$1))&gt;0, OFFSET(Overzicht!$CZ12, 0, 8*(BA$1)) &lt;&gt;"--"),OFFSET(Overzicht!$CZ12, 0, 8*(BA$1)),"")</f>
        <v/>
      </c>
      <c r="BB13" s="11" t="str">
        <f>IF(AND(OFFSET(Overzicht!$CZ12, 0, 8*(BB$1))&gt;0, OFFSET(Overzicht!$CZ12, 0, 8*(BB$1)) &lt;&gt;"--"),OFFSET(Overzicht!$CZ12, 0, 8*(BB$1)),"")</f>
        <v/>
      </c>
      <c r="BC13" s="11" t="str">
        <f>IF(AND(OFFSET(Overzicht!$CZ12, 0, 8*(BC$1))&gt;0, OFFSET(Overzicht!$CZ12, 0, 8*(BC$1)) &lt;&gt;"--"),OFFSET(Overzicht!$CZ12, 0, 8*(BC$1)),"")</f>
        <v/>
      </c>
      <c r="BD13" s="11" t="str">
        <f>IF(AND(OFFSET(Overzicht!$CZ12, 0, 8*(BD$1))&gt;0, OFFSET(Overzicht!$CZ12, 0, 8*(BD$1)) &lt;&gt;"--"),OFFSET(Overzicht!$CZ12, 0, 8*(BD$1)),"")</f>
        <v/>
      </c>
      <c r="BE13" s="11"/>
    </row>
    <row r="14" ht="15.75" customHeight="1">
      <c r="A14" s="6" t="str">
        <f>Overzicht!A13</f>
        <v>0.067 (A1.03a) Praktijkruimte</v>
      </c>
      <c r="B14" s="11"/>
      <c r="C14" s="11">
        <f>IF(AND(OFFSET(Overzicht!$CZ13, 0, 8*(C$1))&gt;0, OFFSET(Overzicht!$CZ13, 0, 8*(C$1)) &lt;&gt;"--"),OFFSET(Overzicht!$CZ13, 0, 8*(C$1)),"")</f>
        <v>17</v>
      </c>
      <c r="D14" s="11" t="str">
        <f>IF(AND(OFFSET(Overzicht!$CZ13, 0, 8*(D$1))&gt;0, OFFSET(Overzicht!$CZ13, 0, 8*(D$1)) &lt;&gt;"--"),OFFSET(Overzicht!$CZ13, 0, 8*(D$1)),"")</f>
        <v/>
      </c>
      <c r="E14" s="11">
        <f>IF(AND(OFFSET(Overzicht!$CZ13, 0, 8*(E$1))&gt;0, OFFSET(Overzicht!$CZ13, 0, 8*(E$1)) &lt;&gt;"--"),OFFSET(Overzicht!$CZ13, 0, 8*(E$1)),"")</f>
        <v>6</v>
      </c>
      <c r="F14" s="11">
        <f>IF(AND(OFFSET(Overzicht!$CZ13, 0, 8*(F$1))&gt;0, OFFSET(Overzicht!$CZ13, 0, 8*(F$1)) &lt;&gt;"--"),OFFSET(Overzicht!$CZ13, 0, 8*(F$1)),"")</f>
        <v>1</v>
      </c>
      <c r="G14" s="11">
        <f>IF(AND(OFFSET(Overzicht!$CZ13, 0, 8*(G$1))&gt;0, OFFSET(Overzicht!$CZ13, 0, 8*(G$1)) &lt;&gt;"--"),OFFSET(Overzicht!$CZ13, 0, 8*(G$1)),"")</f>
        <v>1</v>
      </c>
      <c r="H14" s="11">
        <f>IF(AND(OFFSET(Overzicht!$CZ13, 0, 8*(H$1))&gt;0, OFFSET(Overzicht!$CZ13, 0, 8*(H$1)) &lt;&gt;"--"),OFFSET(Overzicht!$CZ13, 0, 8*(H$1)),"")</f>
        <v>4</v>
      </c>
      <c r="I14" s="11" t="str">
        <f>IF(AND(OFFSET(Overzicht!$CZ13, 0, 8*(I$1))&gt;0, OFFSET(Overzicht!$CZ13, 0, 8*(I$1)) &lt;&gt;"--"),OFFSET(Overzicht!$CZ13, 0, 8*(I$1)),"")</f>
        <v/>
      </c>
      <c r="J14" s="11" t="str">
        <f>IF(AND(OFFSET(Overzicht!$CZ13, 0, 8*(J$1))&gt;0, OFFSET(Overzicht!$CZ13, 0, 8*(J$1)) &lt;&gt;"--"),OFFSET(Overzicht!$CZ13, 0, 8*(J$1)),"")</f>
        <v/>
      </c>
      <c r="K14" s="11">
        <f>IF(AND(OFFSET(Overzicht!$CZ13, 0, 8*(K$1))&gt;0, OFFSET(Overzicht!$CZ13, 0, 8*(K$1)) &lt;&gt;"--"),OFFSET(Overzicht!$CZ13, 0, 8*(K$1)),"")</f>
        <v>3</v>
      </c>
      <c r="L14" s="11">
        <f>IF(AND(OFFSET(Overzicht!$CZ13, 0, 8*(L$1))&gt;0, OFFSET(Overzicht!$CZ13, 0, 8*(L$1)) &lt;&gt;"--"),OFFSET(Overzicht!$CZ13, 0, 8*(L$1)),"")</f>
        <v>18</v>
      </c>
      <c r="M14" s="11">
        <f>IF(AND(OFFSET(Overzicht!$CZ13, 0, 8*(M$1))&gt;0, OFFSET(Overzicht!$CZ13, 0, 8*(M$1)) &lt;&gt;"--"),OFFSET(Overzicht!$CZ13, 0, 8*(M$1)),"")</f>
        <v>2</v>
      </c>
      <c r="N14" s="11">
        <f>IF(AND(OFFSET(Overzicht!$CZ13, 0, 8*(N$1))&gt;0, OFFSET(Overzicht!$CZ13, 0, 8*(N$1)) &lt;&gt;"--"),OFFSET(Overzicht!$CZ13, 0, 8*(N$1)),"")</f>
        <v>2</v>
      </c>
      <c r="O14" s="11">
        <f>IF(AND(OFFSET(Overzicht!$CZ13, 0, 8*(O$1))&gt;0, OFFSET(Overzicht!$CZ13, 0, 8*(O$1)) &lt;&gt;"--"),OFFSET(Overzicht!$CZ13, 0, 8*(O$1)),"")</f>
        <v>10</v>
      </c>
      <c r="P14" s="11" t="str">
        <f>IF(AND(OFFSET(Overzicht!$CZ13, 0, 8*(P$1))&gt;0, OFFSET(Overzicht!$CZ13, 0, 8*(P$1)) &lt;&gt;"--"),OFFSET(Overzicht!$CZ13, 0, 8*(P$1)),"")</f>
        <v/>
      </c>
      <c r="Q14" s="11">
        <f>IF(AND(OFFSET(Overzicht!$CZ13, 0, 8*(Q$1))&gt;0, OFFSET(Overzicht!$CZ13, 0, 8*(Q$1)) &lt;&gt;"--"),OFFSET(Overzicht!$CZ13, 0, 8*(Q$1)),"")</f>
        <v>1</v>
      </c>
      <c r="R14" s="11" t="str">
        <f>IF(AND(OFFSET(Overzicht!$CZ13, 0, 8*(R$1))&gt;0, OFFSET(Overzicht!$CZ13, 0, 8*(R$1)) &lt;&gt;"--"),OFFSET(Overzicht!$CZ13, 0, 8*(R$1)),"")</f>
        <v/>
      </c>
      <c r="S14" s="11">
        <f>IF(AND(OFFSET(Overzicht!$CZ13, 0, 8*(S$1))&gt;0, OFFSET(Overzicht!$CZ13, 0, 8*(S$1)) &lt;&gt;"--"),OFFSET(Overzicht!$CZ13, 0, 8*(S$1)),"")</f>
        <v>1</v>
      </c>
      <c r="T14" s="11">
        <f>IF(AND(OFFSET(Overzicht!$CZ13, 0, 8*(T$1))&gt;0, OFFSET(Overzicht!$CZ13, 0, 8*(T$1)) &lt;&gt;"--"),OFFSET(Overzicht!$CZ13, 0, 8*(T$1)),"")</f>
        <v>12</v>
      </c>
      <c r="U14" s="11" t="str">
        <f>IF(AND(OFFSET(Overzicht!$CZ13, 0, 8*(U$1))&gt;0, OFFSET(Overzicht!$CZ13, 0, 8*(U$1)) &lt;&gt;"--"),OFFSET(Overzicht!$CZ13, 0, 8*(U$1)),"")</f>
        <v/>
      </c>
      <c r="V14" s="11" t="str">
        <f>IF(AND(OFFSET(Overzicht!$CZ13, 0, 8*(V$1))&gt;0, OFFSET(Overzicht!$CZ13, 0, 8*(V$1)) &lt;&gt;"--"),OFFSET(Overzicht!$CZ13, 0, 8*(V$1)),"")</f>
        <v/>
      </c>
      <c r="W14" s="11">
        <f>IF(AND(OFFSET(Overzicht!$CZ13, 0, 8*(W$1))&gt;0, OFFSET(Overzicht!$CZ13, 0, 8*(W$1)) &lt;&gt;"--"),OFFSET(Overzicht!$CZ13, 0, 8*(W$1)),"")</f>
        <v>3</v>
      </c>
      <c r="X14" s="11" t="str">
        <f>IF(AND(OFFSET(Overzicht!$CZ13, 0, 8*(X$1))&gt;0, OFFSET(Overzicht!$CZ13, 0, 8*(X$1)) &lt;&gt;"--"),OFFSET(Overzicht!$CZ13, 0, 8*(X$1)),"")</f>
        <v/>
      </c>
      <c r="Y14" s="11">
        <f>IF(AND(OFFSET(Overzicht!$CZ13, 0, 8*(Y$1))&gt;0, OFFSET(Overzicht!$CZ13, 0, 8*(Y$1)) &lt;&gt;"--"),OFFSET(Overzicht!$CZ13, 0, 8*(Y$1)),"")</f>
        <v>5</v>
      </c>
      <c r="Z14" s="11">
        <f>IF(AND(OFFSET(Overzicht!$CZ13, 0, 8*(Z$1))&gt;0, OFFSET(Overzicht!$CZ13, 0, 8*(Z$1)) &lt;&gt;"--"),OFFSET(Overzicht!$CZ13, 0, 8*(Z$1)),"")</f>
        <v>3</v>
      </c>
      <c r="AA14" s="11">
        <f>IF(AND(OFFSET(Overzicht!$CZ13, 0, 8*(AA$1))&gt;0, OFFSET(Overzicht!$CZ13, 0, 8*(AA$1)) &lt;&gt;"--"),OFFSET(Overzicht!$CZ13, 0, 8*(AA$1)),"")</f>
        <v>4</v>
      </c>
      <c r="AB14" s="11">
        <f>IF(AND(OFFSET(Overzicht!$CZ13, 0, 8*(AB$1))&gt;0, OFFSET(Overzicht!$CZ13, 0, 8*(AB$1)) &lt;&gt;"--"),OFFSET(Overzicht!$CZ13, 0, 8*(AB$1)),"")</f>
        <v>1</v>
      </c>
      <c r="AC14" s="11" t="str">
        <f>IF(AND(OFFSET(Overzicht!$CZ13, 0, 8*(AC$1))&gt;0, OFFSET(Overzicht!$CZ13, 0, 8*(AC$1)) &lt;&gt;"--"),OFFSET(Overzicht!$CZ13, 0, 8*(AC$1)),"")</f>
        <v/>
      </c>
      <c r="AD14" s="11" t="str">
        <f>IF(AND(OFFSET(Overzicht!$CZ13, 0, 8*(AD$1))&gt;0, OFFSET(Overzicht!$CZ13, 0, 8*(AD$1)) &lt;&gt;"--"),OFFSET(Overzicht!$CZ13, 0, 8*(AD$1)),"")</f>
        <v/>
      </c>
      <c r="AE14" s="11" t="str">
        <f>IF(AND(OFFSET(Overzicht!$CZ13, 0, 8*(AE$1))&gt;0, OFFSET(Overzicht!$CZ13, 0, 8*(AE$1)) &lt;&gt;"--"),OFFSET(Overzicht!$CZ13, 0, 8*(AE$1)),"")</f>
        <v/>
      </c>
      <c r="AF14" s="11" t="str">
        <f>IF(AND(OFFSET(Overzicht!$CZ13, 0, 8*(AF$1))&gt;0, OFFSET(Overzicht!$CZ13, 0, 8*(AF$1)) &lt;&gt;"--"),OFFSET(Overzicht!$CZ13, 0, 8*(AF$1)),"")</f>
        <v/>
      </c>
      <c r="AG14" s="11" t="str">
        <f>IF(AND(OFFSET(Overzicht!$CZ13, 0, 8*(AG$1))&gt;0, OFFSET(Overzicht!$CZ13, 0, 8*(AG$1)) &lt;&gt;"--"),OFFSET(Overzicht!$CZ13, 0, 8*(AG$1)),"")</f>
        <v/>
      </c>
      <c r="AH14" s="11" t="str">
        <f>IF(AND(OFFSET(Overzicht!$CZ13, 0, 8*(AH$1))&gt;0, OFFSET(Overzicht!$CZ13, 0, 8*(AH$1)) &lt;&gt;"--"),OFFSET(Overzicht!$CZ13, 0, 8*(AH$1)),"")</f>
        <v/>
      </c>
      <c r="AI14" s="11">
        <f>IF(AND(OFFSET(Overzicht!$CZ13, 0, 8*(AI$1))&gt;0, OFFSET(Overzicht!$CZ13, 0, 8*(AI$1)) &lt;&gt;"--"),OFFSET(Overzicht!$CZ13, 0, 8*(AI$1)),"")</f>
        <v>2</v>
      </c>
      <c r="AJ14" s="11">
        <f>IF(AND(OFFSET(Overzicht!$CZ13, 0, 8*(AJ$1))&gt;0, OFFSET(Overzicht!$CZ13, 0, 8*(AJ$1)) &lt;&gt;"--"),OFFSET(Overzicht!$CZ13, 0, 8*(AJ$1)),"")</f>
        <v>3</v>
      </c>
      <c r="AK14" s="11">
        <f>IF(AND(OFFSET(Overzicht!$CZ13, 0, 8*(AK$1))&gt;0, OFFSET(Overzicht!$CZ13, 0, 8*(AK$1)) &lt;&gt;"--"),OFFSET(Overzicht!$CZ13, 0, 8*(AK$1)),"")</f>
        <v>2</v>
      </c>
      <c r="AL14" s="11" t="str">
        <f>IF(AND(OFFSET(Overzicht!$CZ13, 0, 8*(AL$1))&gt;0, OFFSET(Overzicht!$CZ13, 0, 8*(AL$1)) &lt;&gt;"--"),OFFSET(Overzicht!$CZ13, 0, 8*(AL$1)),"")</f>
        <v/>
      </c>
      <c r="AM14" s="11">
        <f>IF(AND(OFFSET(Overzicht!$CZ13, 0, 8*(AM$1))&gt;0, OFFSET(Overzicht!$CZ13, 0, 8*(AM$1)) &lt;&gt;"--"),OFFSET(Overzicht!$CZ13, 0, 8*(AM$1)),"")</f>
        <v>17</v>
      </c>
      <c r="AN14" s="11" t="str">
        <f>IF(AND(OFFSET(Overzicht!$CZ13, 0, 8*(AN$1))&gt;0, OFFSET(Overzicht!$CZ13, 0, 8*(AN$1)) &lt;&gt;"--"),OFFSET(Overzicht!$CZ13, 0, 8*(AN$1)),"")</f>
        <v/>
      </c>
      <c r="AO14" s="11">
        <f>IF(AND(OFFSET(Overzicht!$CZ13, 0, 8*(AO$1))&gt;0, OFFSET(Overzicht!$CZ13, 0, 8*(AO$1)) &lt;&gt;"--"),OFFSET(Overzicht!$CZ13, 0, 8*(AO$1)),"")</f>
        <v>1</v>
      </c>
      <c r="AP14" s="11" t="str">
        <f>IF(AND(OFFSET(Overzicht!$CZ13, 0, 8*(AP$1))&gt;0, OFFSET(Overzicht!$CZ13, 0, 8*(AP$1)) &lt;&gt;"--"),OFFSET(Overzicht!$CZ13, 0, 8*(AP$1)),"")</f>
        <v/>
      </c>
      <c r="AQ14" s="11">
        <f>IF(AND(OFFSET(Overzicht!$CZ13, 0, 8*(AQ$1))&gt;0, OFFSET(Overzicht!$CZ13, 0, 8*(AQ$1)) &lt;&gt;"--"),OFFSET(Overzicht!$CZ13, 0, 8*(AQ$1)),"")</f>
        <v>2</v>
      </c>
      <c r="AR14" s="11">
        <f>IF(AND(OFFSET(Overzicht!$CZ13, 0, 8*(AR$1))&gt;0, OFFSET(Overzicht!$CZ13, 0, 8*(AR$1)) &lt;&gt;"--"),OFFSET(Overzicht!$CZ13, 0, 8*(AR$1)),"")</f>
        <v>5</v>
      </c>
      <c r="AS14" s="11">
        <f>IF(AND(OFFSET(Overzicht!$CZ13, 0, 8*(AS$1))&gt;0, OFFSET(Overzicht!$CZ13, 0, 8*(AS$1)) &lt;&gt;"--"),OFFSET(Overzicht!$CZ13, 0, 8*(AS$1)),"")</f>
        <v>258</v>
      </c>
      <c r="AT14" s="11">
        <f>IF(AND(OFFSET(Overzicht!$CZ13, 0, 8*(AT$1))&gt;0, OFFSET(Overzicht!$CZ13, 0, 8*(AT$1)) &lt;&gt;"--"),OFFSET(Overzicht!$CZ13, 0, 8*(AT$1)),"")</f>
        <v>719</v>
      </c>
      <c r="AU14" s="11">
        <f>IF(AND(OFFSET(Overzicht!$CZ13, 0, 8*(AU$1))&gt;0, OFFSET(Overzicht!$CZ13, 0, 8*(AU$1)) &lt;&gt;"--"),OFFSET(Overzicht!$CZ13, 0, 8*(AU$1)),"")</f>
        <v>554</v>
      </c>
      <c r="AV14" s="11">
        <f>IF(AND(OFFSET(Overzicht!$CZ13, 0, 8*(AV$1))&gt;0, OFFSET(Overzicht!$CZ13, 0, 8*(AV$1)) &lt;&gt;"--"),OFFSET(Overzicht!$CZ13, 0, 8*(AV$1)),"")</f>
        <v>581</v>
      </c>
      <c r="AW14" s="11">
        <f>IF(AND(OFFSET(Overzicht!$CZ13, 0, 8*(AW$1))&gt;0, OFFSET(Overzicht!$CZ13, 0, 8*(AW$1)) &lt;&gt;"--"),OFFSET(Overzicht!$CZ13, 0, 8*(AW$1)),"")</f>
        <v>223</v>
      </c>
      <c r="AX14" s="11" t="str">
        <f>IF(AND(OFFSET(Overzicht!$CZ13, 0, 8*(AX$1))&gt;0, OFFSET(Overzicht!$CZ13, 0, 8*(AX$1)) &lt;&gt;"--"),OFFSET(Overzicht!$CZ13, 0, 8*(AX$1)),"")</f>
        <v/>
      </c>
      <c r="AY14" s="11">
        <f>IF(AND(OFFSET(Overzicht!$CZ13, 0, 8*(AY$1))&gt;0, OFFSET(Overzicht!$CZ13, 0, 8*(AY$1)) &lt;&gt;"--"),OFFSET(Overzicht!$CZ13, 0, 8*(AY$1)),"")</f>
        <v>3</v>
      </c>
      <c r="AZ14" s="11">
        <f>IF(AND(OFFSET(Overzicht!$CZ13, 0, 8*(AZ$1))&gt;0, OFFSET(Overzicht!$CZ13, 0, 8*(AZ$1)) &lt;&gt;"--"),OFFSET(Overzicht!$CZ13, 0, 8*(AZ$1)),"")</f>
        <v>1</v>
      </c>
      <c r="BA14" s="11" t="str">
        <f>IF(AND(OFFSET(Overzicht!$CZ13, 0, 8*(BA$1))&gt;0, OFFSET(Overzicht!$CZ13, 0, 8*(BA$1)) &lt;&gt;"--"),OFFSET(Overzicht!$CZ13, 0, 8*(BA$1)),"")</f>
        <v/>
      </c>
      <c r="BB14" s="11" t="str">
        <f>IF(AND(OFFSET(Overzicht!$CZ13, 0, 8*(BB$1))&gt;0, OFFSET(Overzicht!$CZ13, 0, 8*(BB$1)) &lt;&gt;"--"),OFFSET(Overzicht!$CZ13, 0, 8*(BB$1)),"")</f>
        <v/>
      </c>
      <c r="BC14" s="11" t="str">
        <f>IF(AND(OFFSET(Overzicht!$CZ13, 0, 8*(BC$1))&gt;0, OFFSET(Overzicht!$CZ13, 0, 8*(BC$1)) &lt;&gt;"--"),OFFSET(Overzicht!$CZ13, 0, 8*(BC$1)),"")</f>
        <v/>
      </c>
      <c r="BD14" s="11" t="str">
        <f>IF(AND(OFFSET(Overzicht!$CZ13, 0, 8*(BD$1))&gt;0, OFFSET(Overzicht!$CZ13, 0, 8*(BD$1)) &lt;&gt;"--"),OFFSET(Overzicht!$CZ13, 0, 8*(BD$1)),"")</f>
        <v/>
      </c>
      <c r="BE14" s="11"/>
    </row>
    <row r="15" ht="15.75" customHeight="1">
      <c r="A15" s="6" t="str">
        <f>Overzicht!A14</f>
        <v>0.073 (A1.03b) Praktijkruimte</v>
      </c>
      <c r="B15" s="11"/>
      <c r="C15" s="11">
        <f>IF(AND(OFFSET(Overzicht!$CZ14, 0, 8*(C$1))&gt;0, OFFSET(Overzicht!$CZ14, 0, 8*(C$1)) &lt;&gt;"--"),OFFSET(Overzicht!$CZ14, 0, 8*(C$1)),"")</f>
        <v>9</v>
      </c>
      <c r="D15" s="11" t="str">
        <f>IF(AND(OFFSET(Overzicht!$CZ14, 0, 8*(D$1))&gt;0, OFFSET(Overzicht!$CZ14, 0, 8*(D$1)) &lt;&gt;"--"),OFFSET(Overzicht!$CZ14, 0, 8*(D$1)),"")</f>
        <v/>
      </c>
      <c r="E15" s="11" t="str">
        <f>IF(AND(OFFSET(Overzicht!$CZ14, 0, 8*(E$1))&gt;0, OFFSET(Overzicht!$CZ14, 0, 8*(E$1)) &lt;&gt;"--"),OFFSET(Overzicht!$CZ14, 0, 8*(E$1)),"")</f>
        <v/>
      </c>
      <c r="F15" s="11" t="str">
        <f>IF(AND(OFFSET(Overzicht!$CZ14, 0, 8*(F$1))&gt;0, OFFSET(Overzicht!$CZ14, 0, 8*(F$1)) &lt;&gt;"--"),OFFSET(Overzicht!$CZ14, 0, 8*(F$1)),"")</f>
        <v/>
      </c>
      <c r="G15" s="11">
        <f>IF(AND(OFFSET(Overzicht!$CZ14, 0, 8*(G$1))&gt;0, OFFSET(Overzicht!$CZ14, 0, 8*(G$1)) &lt;&gt;"--"),OFFSET(Overzicht!$CZ14, 0, 8*(G$1)),"")</f>
        <v>1</v>
      </c>
      <c r="H15" s="11" t="str">
        <f>IF(AND(OFFSET(Overzicht!$CZ14, 0, 8*(H$1))&gt;0, OFFSET(Overzicht!$CZ14, 0, 8*(H$1)) &lt;&gt;"--"),OFFSET(Overzicht!$CZ14, 0, 8*(H$1)),"")</f>
        <v/>
      </c>
      <c r="I15" s="11" t="str">
        <f>IF(AND(OFFSET(Overzicht!$CZ14, 0, 8*(I$1))&gt;0, OFFSET(Overzicht!$CZ14, 0, 8*(I$1)) &lt;&gt;"--"),OFFSET(Overzicht!$CZ14, 0, 8*(I$1)),"")</f>
        <v/>
      </c>
      <c r="J15" s="11" t="str">
        <f>IF(AND(OFFSET(Overzicht!$CZ14, 0, 8*(J$1))&gt;0, OFFSET(Overzicht!$CZ14, 0, 8*(J$1)) &lt;&gt;"--"),OFFSET(Overzicht!$CZ14, 0, 8*(J$1)),"")</f>
        <v/>
      </c>
      <c r="K15" s="11">
        <f>IF(AND(OFFSET(Overzicht!$CZ14, 0, 8*(K$1))&gt;0, OFFSET(Overzicht!$CZ14, 0, 8*(K$1)) &lt;&gt;"--"),OFFSET(Overzicht!$CZ14, 0, 8*(K$1)),"")</f>
        <v>1</v>
      </c>
      <c r="L15" s="11">
        <f>IF(AND(OFFSET(Overzicht!$CZ14, 0, 8*(L$1))&gt;0, OFFSET(Overzicht!$CZ14, 0, 8*(L$1)) &lt;&gt;"--"),OFFSET(Overzicht!$CZ14, 0, 8*(L$1)),"")</f>
        <v>7</v>
      </c>
      <c r="M15" s="11" t="str">
        <f>IF(AND(OFFSET(Overzicht!$CZ14, 0, 8*(M$1))&gt;0, OFFSET(Overzicht!$CZ14, 0, 8*(M$1)) &lt;&gt;"--"),OFFSET(Overzicht!$CZ14, 0, 8*(M$1)),"")</f>
        <v/>
      </c>
      <c r="N15" s="11" t="str">
        <f>IF(AND(OFFSET(Overzicht!$CZ14, 0, 8*(N$1))&gt;0, OFFSET(Overzicht!$CZ14, 0, 8*(N$1)) &lt;&gt;"--"),OFFSET(Overzicht!$CZ14, 0, 8*(N$1)),"")</f>
        <v/>
      </c>
      <c r="O15" s="11" t="str">
        <f>IF(AND(OFFSET(Overzicht!$CZ14, 0, 8*(O$1))&gt;0, OFFSET(Overzicht!$CZ14, 0, 8*(O$1)) &lt;&gt;"--"),OFFSET(Overzicht!$CZ14, 0, 8*(O$1)),"")</f>
        <v/>
      </c>
      <c r="P15" s="11" t="str">
        <f>IF(AND(OFFSET(Overzicht!$CZ14, 0, 8*(P$1))&gt;0, OFFSET(Overzicht!$CZ14, 0, 8*(P$1)) &lt;&gt;"--"),OFFSET(Overzicht!$CZ14, 0, 8*(P$1)),"")</f>
        <v/>
      </c>
      <c r="Q15" s="11">
        <f>IF(AND(OFFSET(Overzicht!$CZ14, 0, 8*(Q$1))&gt;0, OFFSET(Overzicht!$CZ14, 0, 8*(Q$1)) &lt;&gt;"--"),OFFSET(Overzicht!$CZ14, 0, 8*(Q$1)),"")</f>
        <v>1</v>
      </c>
      <c r="R15" s="11" t="str">
        <f>IF(AND(OFFSET(Overzicht!$CZ14, 0, 8*(R$1))&gt;0, OFFSET(Overzicht!$CZ14, 0, 8*(R$1)) &lt;&gt;"--"),OFFSET(Overzicht!$CZ14, 0, 8*(R$1)),"")</f>
        <v/>
      </c>
      <c r="S15" s="11" t="str">
        <f>IF(AND(OFFSET(Overzicht!$CZ14, 0, 8*(S$1))&gt;0, OFFSET(Overzicht!$CZ14, 0, 8*(S$1)) &lt;&gt;"--"),OFFSET(Overzicht!$CZ14, 0, 8*(S$1)),"")</f>
        <v/>
      </c>
      <c r="T15" s="11">
        <f>IF(AND(OFFSET(Overzicht!$CZ14, 0, 8*(T$1))&gt;0, OFFSET(Overzicht!$CZ14, 0, 8*(T$1)) &lt;&gt;"--"),OFFSET(Overzicht!$CZ14, 0, 8*(T$1)),"")</f>
        <v>1</v>
      </c>
      <c r="U15" s="11" t="str">
        <f>IF(AND(OFFSET(Overzicht!$CZ14, 0, 8*(U$1))&gt;0, OFFSET(Overzicht!$CZ14, 0, 8*(U$1)) &lt;&gt;"--"),OFFSET(Overzicht!$CZ14, 0, 8*(U$1)),"")</f>
        <v/>
      </c>
      <c r="V15" s="11">
        <f>IF(AND(OFFSET(Overzicht!$CZ14, 0, 8*(V$1))&gt;0, OFFSET(Overzicht!$CZ14, 0, 8*(V$1)) &lt;&gt;"--"),OFFSET(Overzicht!$CZ14, 0, 8*(V$1)),"")</f>
        <v>1</v>
      </c>
      <c r="W15" s="11">
        <f>IF(AND(OFFSET(Overzicht!$CZ14, 0, 8*(W$1))&gt;0, OFFSET(Overzicht!$CZ14, 0, 8*(W$1)) &lt;&gt;"--"),OFFSET(Overzicht!$CZ14, 0, 8*(W$1)),"")</f>
        <v>3</v>
      </c>
      <c r="X15" s="11" t="str">
        <f>IF(AND(OFFSET(Overzicht!$CZ14, 0, 8*(X$1))&gt;0, OFFSET(Overzicht!$CZ14, 0, 8*(X$1)) &lt;&gt;"--"),OFFSET(Overzicht!$CZ14, 0, 8*(X$1)),"")</f>
        <v/>
      </c>
      <c r="Y15" s="11" t="str">
        <f>IF(AND(OFFSET(Overzicht!$CZ14, 0, 8*(Y$1))&gt;0, OFFSET(Overzicht!$CZ14, 0, 8*(Y$1)) &lt;&gt;"--"),OFFSET(Overzicht!$CZ14, 0, 8*(Y$1)),"")</f>
        <v/>
      </c>
      <c r="Z15" s="11">
        <f>IF(AND(OFFSET(Overzicht!$CZ14, 0, 8*(Z$1))&gt;0, OFFSET(Overzicht!$CZ14, 0, 8*(Z$1)) &lt;&gt;"--"),OFFSET(Overzicht!$CZ14, 0, 8*(Z$1)),"")</f>
        <v>2</v>
      </c>
      <c r="AA15" s="11">
        <f>IF(AND(OFFSET(Overzicht!$CZ14, 0, 8*(AA$1))&gt;0, OFFSET(Overzicht!$CZ14, 0, 8*(AA$1)) &lt;&gt;"--"),OFFSET(Overzicht!$CZ14, 0, 8*(AA$1)),"")</f>
        <v>1</v>
      </c>
      <c r="AB15" s="11">
        <f>IF(AND(OFFSET(Overzicht!$CZ14, 0, 8*(AB$1))&gt;0, OFFSET(Overzicht!$CZ14, 0, 8*(AB$1)) &lt;&gt;"--"),OFFSET(Overzicht!$CZ14, 0, 8*(AB$1)),"")</f>
        <v>1</v>
      </c>
      <c r="AC15" s="11" t="str">
        <f>IF(AND(OFFSET(Overzicht!$CZ14, 0, 8*(AC$1))&gt;0, OFFSET(Overzicht!$CZ14, 0, 8*(AC$1)) &lt;&gt;"--"),OFFSET(Overzicht!$CZ14, 0, 8*(AC$1)),"")</f>
        <v/>
      </c>
      <c r="AD15" s="11" t="str">
        <f>IF(AND(OFFSET(Overzicht!$CZ14, 0, 8*(AD$1))&gt;0, OFFSET(Overzicht!$CZ14, 0, 8*(AD$1)) &lt;&gt;"--"),OFFSET(Overzicht!$CZ14, 0, 8*(AD$1)),"")</f>
        <v/>
      </c>
      <c r="AE15" s="11" t="str">
        <f>IF(AND(OFFSET(Overzicht!$CZ14, 0, 8*(AE$1))&gt;0, OFFSET(Overzicht!$CZ14, 0, 8*(AE$1)) &lt;&gt;"--"),OFFSET(Overzicht!$CZ14, 0, 8*(AE$1)),"")</f>
        <v/>
      </c>
      <c r="AF15" s="11" t="str">
        <f>IF(AND(OFFSET(Overzicht!$CZ14, 0, 8*(AF$1))&gt;0, OFFSET(Overzicht!$CZ14, 0, 8*(AF$1)) &lt;&gt;"--"),OFFSET(Overzicht!$CZ14, 0, 8*(AF$1)),"")</f>
        <v/>
      </c>
      <c r="AG15" s="11" t="str">
        <f>IF(AND(OFFSET(Overzicht!$CZ14, 0, 8*(AG$1))&gt;0, OFFSET(Overzicht!$CZ14, 0, 8*(AG$1)) &lt;&gt;"--"),OFFSET(Overzicht!$CZ14, 0, 8*(AG$1)),"")</f>
        <v/>
      </c>
      <c r="AH15" s="11" t="str">
        <f>IF(AND(OFFSET(Overzicht!$CZ14, 0, 8*(AH$1))&gt;0, OFFSET(Overzicht!$CZ14, 0, 8*(AH$1)) &lt;&gt;"--"),OFFSET(Overzicht!$CZ14, 0, 8*(AH$1)),"")</f>
        <v/>
      </c>
      <c r="AI15" s="11">
        <f>IF(AND(OFFSET(Overzicht!$CZ14, 0, 8*(AI$1))&gt;0, OFFSET(Overzicht!$CZ14, 0, 8*(AI$1)) &lt;&gt;"--"),OFFSET(Overzicht!$CZ14, 0, 8*(AI$1)),"")</f>
        <v>1</v>
      </c>
      <c r="AJ15" s="11" t="str">
        <f>IF(AND(OFFSET(Overzicht!$CZ14, 0, 8*(AJ$1))&gt;0, OFFSET(Overzicht!$CZ14, 0, 8*(AJ$1)) &lt;&gt;"--"),OFFSET(Overzicht!$CZ14, 0, 8*(AJ$1)),"")</f>
        <v/>
      </c>
      <c r="AK15" s="11">
        <f>IF(AND(OFFSET(Overzicht!$CZ14, 0, 8*(AK$1))&gt;0, OFFSET(Overzicht!$CZ14, 0, 8*(AK$1)) &lt;&gt;"--"),OFFSET(Overzicht!$CZ14, 0, 8*(AK$1)),"")</f>
        <v>1</v>
      </c>
      <c r="AL15" s="11" t="str">
        <f>IF(AND(OFFSET(Overzicht!$CZ14, 0, 8*(AL$1))&gt;0, OFFSET(Overzicht!$CZ14, 0, 8*(AL$1)) &lt;&gt;"--"),OFFSET(Overzicht!$CZ14, 0, 8*(AL$1)),"")</f>
        <v/>
      </c>
      <c r="AM15" s="11">
        <f>IF(AND(OFFSET(Overzicht!$CZ14, 0, 8*(AM$1))&gt;0, OFFSET(Overzicht!$CZ14, 0, 8*(AM$1)) &lt;&gt;"--"),OFFSET(Overzicht!$CZ14, 0, 8*(AM$1)),"")</f>
        <v>8</v>
      </c>
      <c r="AN15" s="11" t="str">
        <f>IF(AND(OFFSET(Overzicht!$CZ14, 0, 8*(AN$1))&gt;0, OFFSET(Overzicht!$CZ14, 0, 8*(AN$1)) &lt;&gt;"--"),OFFSET(Overzicht!$CZ14, 0, 8*(AN$1)),"")</f>
        <v/>
      </c>
      <c r="AO15" s="11" t="str">
        <f>IF(AND(OFFSET(Overzicht!$CZ14, 0, 8*(AO$1))&gt;0, OFFSET(Overzicht!$CZ14, 0, 8*(AO$1)) &lt;&gt;"--"),OFFSET(Overzicht!$CZ14, 0, 8*(AO$1)),"")</f>
        <v/>
      </c>
      <c r="AP15" s="11" t="str">
        <f>IF(AND(OFFSET(Overzicht!$CZ14, 0, 8*(AP$1))&gt;0, OFFSET(Overzicht!$CZ14, 0, 8*(AP$1)) &lt;&gt;"--"),OFFSET(Overzicht!$CZ14, 0, 8*(AP$1)),"")</f>
        <v/>
      </c>
      <c r="AQ15" s="11" t="str">
        <f>IF(AND(OFFSET(Overzicht!$CZ14, 0, 8*(AQ$1))&gt;0, OFFSET(Overzicht!$CZ14, 0, 8*(AQ$1)) &lt;&gt;"--"),OFFSET(Overzicht!$CZ14, 0, 8*(AQ$1)),"")</f>
        <v/>
      </c>
      <c r="AR15" s="11" t="str">
        <f>IF(AND(OFFSET(Overzicht!$CZ14, 0, 8*(AR$1))&gt;0, OFFSET(Overzicht!$CZ14, 0, 8*(AR$1)) &lt;&gt;"--"),OFFSET(Overzicht!$CZ14, 0, 8*(AR$1)),"")</f>
        <v/>
      </c>
      <c r="AS15" s="11" t="str">
        <f>IF(AND(OFFSET(Overzicht!$CZ14, 0, 8*(AS$1))&gt;0, OFFSET(Overzicht!$CZ14, 0, 8*(AS$1)) &lt;&gt;"--"),OFFSET(Overzicht!$CZ14, 0, 8*(AS$1)),"")</f>
        <v/>
      </c>
      <c r="AT15" s="11" t="str">
        <f>IF(AND(OFFSET(Overzicht!$CZ14, 0, 8*(AT$1))&gt;0, OFFSET(Overzicht!$CZ14, 0, 8*(AT$1)) &lt;&gt;"--"),OFFSET(Overzicht!$CZ14, 0, 8*(AT$1)),"")</f>
        <v/>
      </c>
      <c r="AU15" s="11" t="str">
        <f>IF(AND(OFFSET(Overzicht!$CZ14, 0, 8*(AU$1))&gt;0, OFFSET(Overzicht!$CZ14, 0, 8*(AU$1)) &lt;&gt;"--"),OFFSET(Overzicht!$CZ14, 0, 8*(AU$1)),"")</f>
        <v/>
      </c>
      <c r="AV15" s="11" t="str">
        <f>IF(AND(OFFSET(Overzicht!$CZ14, 0, 8*(AV$1))&gt;0, OFFSET(Overzicht!$CZ14, 0, 8*(AV$1)) &lt;&gt;"--"),OFFSET(Overzicht!$CZ14, 0, 8*(AV$1)),"")</f>
        <v/>
      </c>
      <c r="AW15" s="11" t="str">
        <f>IF(AND(OFFSET(Overzicht!$CZ14, 0, 8*(AW$1))&gt;0, OFFSET(Overzicht!$CZ14, 0, 8*(AW$1)) &lt;&gt;"--"),OFFSET(Overzicht!$CZ14, 0, 8*(AW$1)),"")</f>
        <v/>
      </c>
      <c r="AX15" s="11">
        <f>IF(AND(OFFSET(Overzicht!$CZ14, 0, 8*(AX$1))&gt;0, OFFSET(Overzicht!$CZ14, 0, 8*(AX$1)) &lt;&gt;"--"),OFFSET(Overzicht!$CZ14, 0, 8*(AX$1)),"")</f>
        <v>1</v>
      </c>
      <c r="AY15" s="11">
        <f>IF(AND(OFFSET(Overzicht!$CZ14, 0, 8*(AY$1))&gt;0, OFFSET(Overzicht!$CZ14, 0, 8*(AY$1)) &lt;&gt;"--"),OFFSET(Overzicht!$CZ14, 0, 8*(AY$1)),"")</f>
        <v>1</v>
      </c>
      <c r="AZ15" s="11" t="str">
        <f>IF(AND(OFFSET(Overzicht!$CZ14, 0, 8*(AZ$1))&gt;0, OFFSET(Overzicht!$CZ14, 0, 8*(AZ$1)) &lt;&gt;"--"),OFFSET(Overzicht!$CZ14, 0, 8*(AZ$1)),"")</f>
        <v/>
      </c>
      <c r="BA15" s="11" t="str">
        <f>IF(AND(OFFSET(Overzicht!$CZ14, 0, 8*(BA$1))&gt;0, OFFSET(Overzicht!$CZ14, 0, 8*(BA$1)) &lt;&gt;"--"),OFFSET(Overzicht!$CZ14, 0, 8*(BA$1)),"")</f>
        <v/>
      </c>
      <c r="BB15" s="11" t="str">
        <f>IF(AND(OFFSET(Overzicht!$CZ14, 0, 8*(BB$1))&gt;0, OFFSET(Overzicht!$CZ14, 0, 8*(BB$1)) &lt;&gt;"--"),OFFSET(Overzicht!$CZ14, 0, 8*(BB$1)),"")</f>
        <v/>
      </c>
      <c r="BC15" s="11" t="str">
        <f>IF(AND(OFFSET(Overzicht!$CZ14, 0, 8*(BC$1))&gt;0, OFFSET(Overzicht!$CZ14, 0, 8*(BC$1)) &lt;&gt;"--"),OFFSET(Overzicht!$CZ14, 0, 8*(BC$1)),"")</f>
        <v/>
      </c>
      <c r="BD15" s="11" t="str">
        <f>IF(AND(OFFSET(Overzicht!$CZ14, 0, 8*(BD$1))&gt;0, OFFSET(Overzicht!$CZ14, 0, 8*(BD$1)) &lt;&gt;"--"),OFFSET(Overzicht!$CZ14, 0, 8*(BD$1)),"")</f>
        <v/>
      </c>
      <c r="BE15" s="11"/>
    </row>
    <row r="16" ht="15.75" customHeight="1">
      <c r="A16" s="6" t="str">
        <f>Overzicht!A15</f>
        <v>0.075 (A1.03c) Praktijkruimte</v>
      </c>
      <c r="B16" s="11"/>
      <c r="C16" s="11">
        <f>IF(AND(OFFSET(Overzicht!$CZ15, 0, 8*(C$1))&gt;0, OFFSET(Overzicht!$CZ15, 0, 8*(C$1)) &lt;&gt;"--"),OFFSET(Overzicht!$CZ15, 0, 8*(C$1)),"")</f>
        <v>6</v>
      </c>
      <c r="D16" s="11">
        <f>IF(AND(OFFSET(Overzicht!$CZ15, 0, 8*(D$1))&gt;0, OFFSET(Overzicht!$CZ15, 0, 8*(D$1)) &lt;&gt;"--"),OFFSET(Overzicht!$CZ15, 0, 8*(D$1)),"")</f>
        <v>1</v>
      </c>
      <c r="E16" s="11" t="str">
        <f>IF(AND(OFFSET(Overzicht!$CZ15, 0, 8*(E$1))&gt;0, OFFSET(Overzicht!$CZ15, 0, 8*(E$1)) &lt;&gt;"--"),OFFSET(Overzicht!$CZ15, 0, 8*(E$1)),"")</f>
        <v/>
      </c>
      <c r="F16" s="11" t="str">
        <f>IF(AND(OFFSET(Overzicht!$CZ15, 0, 8*(F$1))&gt;0, OFFSET(Overzicht!$CZ15, 0, 8*(F$1)) &lt;&gt;"--"),OFFSET(Overzicht!$CZ15, 0, 8*(F$1)),"")</f>
        <v/>
      </c>
      <c r="G16" s="11" t="str">
        <f>IF(AND(OFFSET(Overzicht!$CZ15, 0, 8*(G$1))&gt;0, OFFSET(Overzicht!$CZ15, 0, 8*(G$1)) &lt;&gt;"--"),OFFSET(Overzicht!$CZ15, 0, 8*(G$1)),"")</f>
        <v/>
      </c>
      <c r="H16" s="11" t="str">
        <f>IF(AND(OFFSET(Overzicht!$CZ15, 0, 8*(H$1))&gt;0, OFFSET(Overzicht!$CZ15, 0, 8*(H$1)) &lt;&gt;"--"),OFFSET(Overzicht!$CZ15, 0, 8*(H$1)),"")</f>
        <v/>
      </c>
      <c r="I16" s="11" t="str">
        <f>IF(AND(OFFSET(Overzicht!$CZ15, 0, 8*(I$1))&gt;0, OFFSET(Overzicht!$CZ15, 0, 8*(I$1)) &lt;&gt;"--"),OFFSET(Overzicht!$CZ15, 0, 8*(I$1)),"")</f>
        <v/>
      </c>
      <c r="J16" s="11" t="str">
        <f>IF(AND(OFFSET(Overzicht!$CZ15, 0, 8*(J$1))&gt;0, OFFSET(Overzicht!$CZ15, 0, 8*(J$1)) &lt;&gt;"--"),OFFSET(Overzicht!$CZ15, 0, 8*(J$1)),"")</f>
        <v/>
      </c>
      <c r="K16" s="11" t="str">
        <f>IF(AND(OFFSET(Overzicht!$CZ15, 0, 8*(K$1))&gt;0, OFFSET(Overzicht!$CZ15, 0, 8*(K$1)) &lt;&gt;"--"),OFFSET(Overzicht!$CZ15, 0, 8*(K$1)),"")</f>
        <v/>
      </c>
      <c r="L16" s="11">
        <f>IF(AND(OFFSET(Overzicht!$CZ15, 0, 8*(L$1))&gt;0, OFFSET(Overzicht!$CZ15, 0, 8*(L$1)) &lt;&gt;"--"),OFFSET(Overzicht!$CZ15, 0, 8*(L$1)),"")</f>
        <v>5</v>
      </c>
      <c r="M16" s="11" t="str">
        <f>IF(AND(OFFSET(Overzicht!$CZ15, 0, 8*(M$1))&gt;0, OFFSET(Overzicht!$CZ15, 0, 8*(M$1)) &lt;&gt;"--"),OFFSET(Overzicht!$CZ15, 0, 8*(M$1)),"")</f>
        <v/>
      </c>
      <c r="N16" s="11" t="str">
        <f>IF(AND(OFFSET(Overzicht!$CZ15, 0, 8*(N$1))&gt;0, OFFSET(Overzicht!$CZ15, 0, 8*(N$1)) &lt;&gt;"--"),OFFSET(Overzicht!$CZ15, 0, 8*(N$1)),"")</f>
        <v/>
      </c>
      <c r="O16" s="11" t="str">
        <f>IF(AND(OFFSET(Overzicht!$CZ15, 0, 8*(O$1))&gt;0, OFFSET(Overzicht!$CZ15, 0, 8*(O$1)) &lt;&gt;"--"),OFFSET(Overzicht!$CZ15, 0, 8*(O$1)),"")</f>
        <v/>
      </c>
      <c r="P16" s="11" t="str">
        <f>IF(AND(OFFSET(Overzicht!$CZ15, 0, 8*(P$1))&gt;0, OFFSET(Overzicht!$CZ15, 0, 8*(P$1)) &lt;&gt;"--"),OFFSET(Overzicht!$CZ15, 0, 8*(P$1)),"")</f>
        <v/>
      </c>
      <c r="Q16" s="11" t="str">
        <f>IF(AND(OFFSET(Overzicht!$CZ15, 0, 8*(Q$1))&gt;0, OFFSET(Overzicht!$CZ15, 0, 8*(Q$1)) &lt;&gt;"--"),OFFSET(Overzicht!$CZ15, 0, 8*(Q$1)),"")</f>
        <v/>
      </c>
      <c r="R16" s="11" t="str">
        <f>IF(AND(OFFSET(Overzicht!$CZ15, 0, 8*(R$1))&gt;0, OFFSET(Overzicht!$CZ15, 0, 8*(R$1)) &lt;&gt;"--"),OFFSET(Overzicht!$CZ15, 0, 8*(R$1)),"")</f>
        <v/>
      </c>
      <c r="S16" s="11" t="str">
        <f>IF(AND(OFFSET(Overzicht!$CZ15, 0, 8*(S$1))&gt;0, OFFSET(Overzicht!$CZ15, 0, 8*(S$1)) &lt;&gt;"--"),OFFSET(Overzicht!$CZ15, 0, 8*(S$1)),"")</f>
        <v/>
      </c>
      <c r="T16" s="11" t="str">
        <f>IF(AND(OFFSET(Overzicht!$CZ15, 0, 8*(T$1))&gt;0, OFFSET(Overzicht!$CZ15, 0, 8*(T$1)) &lt;&gt;"--"),OFFSET(Overzicht!$CZ15, 0, 8*(T$1)),"")</f>
        <v/>
      </c>
      <c r="U16" s="11" t="str">
        <f>IF(AND(OFFSET(Overzicht!$CZ15, 0, 8*(U$1))&gt;0, OFFSET(Overzicht!$CZ15, 0, 8*(U$1)) &lt;&gt;"--"),OFFSET(Overzicht!$CZ15, 0, 8*(U$1)),"")</f>
        <v/>
      </c>
      <c r="V16" s="11" t="str">
        <f>IF(AND(OFFSET(Overzicht!$CZ15, 0, 8*(V$1))&gt;0, OFFSET(Overzicht!$CZ15, 0, 8*(V$1)) &lt;&gt;"--"),OFFSET(Overzicht!$CZ15, 0, 8*(V$1)),"")</f>
        <v/>
      </c>
      <c r="W16" s="11">
        <f>IF(AND(OFFSET(Overzicht!$CZ15, 0, 8*(W$1))&gt;0, OFFSET(Overzicht!$CZ15, 0, 8*(W$1)) &lt;&gt;"--"),OFFSET(Overzicht!$CZ15, 0, 8*(W$1)),"")</f>
        <v>11</v>
      </c>
      <c r="X16" s="11">
        <f>IF(AND(OFFSET(Overzicht!$CZ15, 0, 8*(X$1))&gt;0, OFFSET(Overzicht!$CZ15, 0, 8*(X$1)) &lt;&gt;"--"),OFFSET(Overzicht!$CZ15, 0, 8*(X$1)),"")</f>
        <v>1</v>
      </c>
      <c r="Y16" s="11" t="str">
        <f>IF(AND(OFFSET(Overzicht!$CZ15, 0, 8*(Y$1))&gt;0, OFFSET(Overzicht!$CZ15, 0, 8*(Y$1)) &lt;&gt;"--"),OFFSET(Overzicht!$CZ15, 0, 8*(Y$1)),"")</f>
        <v/>
      </c>
      <c r="Z16" s="11">
        <f>IF(AND(OFFSET(Overzicht!$CZ15, 0, 8*(Z$1))&gt;0, OFFSET(Overzicht!$CZ15, 0, 8*(Z$1)) &lt;&gt;"--"),OFFSET(Overzicht!$CZ15, 0, 8*(Z$1)),"")</f>
        <v>6</v>
      </c>
      <c r="AA16" s="11">
        <f>IF(AND(OFFSET(Overzicht!$CZ15, 0, 8*(AA$1))&gt;0, OFFSET(Overzicht!$CZ15, 0, 8*(AA$1)) &lt;&gt;"--"),OFFSET(Overzicht!$CZ15, 0, 8*(AA$1)),"")</f>
        <v>5</v>
      </c>
      <c r="AB16" s="11">
        <f>IF(AND(OFFSET(Overzicht!$CZ15, 0, 8*(AB$1))&gt;0, OFFSET(Overzicht!$CZ15, 0, 8*(AB$1)) &lt;&gt;"--"),OFFSET(Overzicht!$CZ15, 0, 8*(AB$1)),"")</f>
        <v>1</v>
      </c>
      <c r="AC16" s="11" t="str">
        <f>IF(AND(OFFSET(Overzicht!$CZ15, 0, 8*(AC$1))&gt;0, OFFSET(Overzicht!$CZ15, 0, 8*(AC$1)) &lt;&gt;"--"),OFFSET(Overzicht!$CZ15, 0, 8*(AC$1)),"")</f>
        <v/>
      </c>
      <c r="AD16" s="11" t="str">
        <f>IF(AND(OFFSET(Overzicht!$CZ15, 0, 8*(AD$1))&gt;0, OFFSET(Overzicht!$CZ15, 0, 8*(AD$1)) &lt;&gt;"--"),OFFSET(Overzicht!$CZ15, 0, 8*(AD$1)),"")</f>
        <v/>
      </c>
      <c r="AE16" s="11" t="str">
        <f>IF(AND(OFFSET(Overzicht!$CZ15, 0, 8*(AE$1))&gt;0, OFFSET(Overzicht!$CZ15, 0, 8*(AE$1)) &lt;&gt;"--"),OFFSET(Overzicht!$CZ15, 0, 8*(AE$1)),"")</f>
        <v/>
      </c>
      <c r="AF16" s="11" t="str">
        <f>IF(AND(OFFSET(Overzicht!$CZ15, 0, 8*(AF$1))&gt;0, OFFSET(Overzicht!$CZ15, 0, 8*(AF$1)) &lt;&gt;"--"),OFFSET(Overzicht!$CZ15, 0, 8*(AF$1)),"")</f>
        <v/>
      </c>
      <c r="AG16" s="11" t="str">
        <f>IF(AND(OFFSET(Overzicht!$CZ15, 0, 8*(AG$1))&gt;0, OFFSET(Overzicht!$CZ15, 0, 8*(AG$1)) &lt;&gt;"--"),OFFSET(Overzicht!$CZ15, 0, 8*(AG$1)),"")</f>
        <v/>
      </c>
      <c r="AH16" s="11" t="str">
        <f>IF(AND(OFFSET(Overzicht!$CZ15, 0, 8*(AH$1))&gt;0, OFFSET(Overzicht!$CZ15, 0, 8*(AH$1)) &lt;&gt;"--"),OFFSET(Overzicht!$CZ15, 0, 8*(AH$1)),"")</f>
        <v/>
      </c>
      <c r="AI16" s="11" t="str">
        <f>IF(AND(OFFSET(Overzicht!$CZ15, 0, 8*(AI$1))&gt;0, OFFSET(Overzicht!$CZ15, 0, 8*(AI$1)) &lt;&gt;"--"),OFFSET(Overzicht!$CZ15, 0, 8*(AI$1)),"")</f>
        <v/>
      </c>
      <c r="AJ16" s="11" t="str">
        <f>IF(AND(OFFSET(Overzicht!$CZ15, 0, 8*(AJ$1))&gt;0, OFFSET(Overzicht!$CZ15, 0, 8*(AJ$1)) &lt;&gt;"--"),OFFSET(Overzicht!$CZ15, 0, 8*(AJ$1)),"")</f>
        <v/>
      </c>
      <c r="AK16" s="11" t="str">
        <f>IF(AND(OFFSET(Overzicht!$CZ15, 0, 8*(AK$1))&gt;0, OFFSET(Overzicht!$CZ15, 0, 8*(AK$1)) &lt;&gt;"--"),OFFSET(Overzicht!$CZ15, 0, 8*(AK$1)),"")</f>
        <v/>
      </c>
      <c r="AL16" s="11" t="str">
        <f>IF(AND(OFFSET(Overzicht!$CZ15, 0, 8*(AL$1))&gt;0, OFFSET(Overzicht!$CZ15, 0, 8*(AL$1)) &lt;&gt;"--"),OFFSET(Overzicht!$CZ15, 0, 8*(AL$1)),"")</f>
        <v/>
      </c>
      <c r="AM16" s="11">
        <f>IF(AND(OFFSET(Overzicht!$CZ15, 0, 8*(AM$1))&gt;0, OFFSET(Overzicht!$CZ15, 0, 8*(AM$1)) &lt;&gt;"--"),OFFSET(Overzicht!$CZ15, 0, 8*(AM$1)),"")</f>
        <v>3</v>
      </c>
      <c r="AN16" s="11" t="str">
        <f>IF(AND(OFFSET(Overzicht!$CZ15, 0, 8*(AN$1))&gt;0, OFFSET(Overzicht!$CZ15, 0, 8*(AN$1)) &lt;&gt;"--"),OFFSET(Overzicht!$CZ15, 0, 8*(AN$1)),"")</f>
        <v/>
      </c>
      <c r="AO16" s="11" t="str">
        <f>IF(AND(OFFSET(Overzicht!$CZ15, 0, 8*(AO$1))&gt;0, OFFSET(Overzicht!$CZ15, 0, 8*(AO$1)) &lt;&gt;"--"),OFFSET(Overzicht!$CZ15, 0, 8*(AO$1)),"")</f>
        <v/>
      </c>
      <c r="AP16" s="11" t="str">
        <f>IF(AND(OFFSET(Overzicht!$CZ15, 0, 8*(AP$1))&gt;0, OFFSET(Overzicht!$CZ15, 0, 8*(AP$1)) &lt;&gt;"--"),OFFSET(Overzicht!$CZ15, 0, 8*(AP$1)),"")</f>
        <v/>
      </c>
      <c r="AQ16" s="11" t="str">
        <f>IF(AND(OFFSET(Overzicht!$CZ15, 0, 8*(AQ$1))&gt;0, OFFSET(Overzicht!$CZ15, 0, 8*(AQ$1)) &lt;&gt;"--"),OFFSET(Overzicht!$CZ15, 0, 8*(AQ$1)),"")</f>
        <v/>
      </c>
      <c r="AR16" s="11" t="str">
        <f>IF(AND(OFFSET(Overzicht!$CZ15, 0, 8*(AR$1))&gt;0, OFFSET(Overzicht!$CZ15, 0, 8*(AR$1)) &lt;&gt;"--"),OFFSET(Overzicht!$CZ15, 0, 8*(AR$1)),"")</f>
        <v/>
      </c>
      <c r="AS16" s="11" t="str">
        <f>IF(AND(OFFSET(Overzicht!$CZ15, 0, 8*(AS$1))&gt;0, OFFSET(Overzicht!$CZ15, 0, 8*(AS$1)) &lt;&gt;"--"),OFFSET(Overzicht!$CZ15, 0, 8*(AS$1)),"")</f>
        <v/>
      </c>
      <c r="AT16" s="11" t="str">
        <f>IF(AND(OFFSET(Overzicht!$CZ15, 0, 8*(AT$1))&gt;0, OFFSET(Overzicht!$CZ15, 0, 8*(AT$1)) &lt;&gt;"--"),OFFSET(Overzicht!$CZ15, 0, 8*(AT$1)),"")</f>
        <v/>
      </c>
      <c r="AU16" s="11" t="str">
        <f>IF(AND(OFFSET(Overzicht!$CZ15, 0, 8*(AU$1))&gt;0, OFFSET(Overzicht!$CZ15, 0, 8*(AU$1)) &lt;&gt;"--"),OFFSET(Overzicht!$CZ15, 0, 8*(AU$1)),"")</f>
        <v/>
      </c>
      <c r="AV16" s="11" t="str">
        <f>IF(AND(OFFSET(Overzicht!$CZ15, 0, 8*(AV$1))&gt;0, OFFSET(Overzicht!$CZ15, 0, 8*(AV$1)) &lt;&gt;"--"),OFFSET(Overzicht!$CZ15, 0, 8*(AV$1)),"")</f>
        <v/>
      </c>
      <c r="AW16" s="11">
        <f>IF(AND(OFFSET(Overzicht!$CZ15, 0, 8*(AW$1))&gt;0, OFFSET(Overzicht!$CZ15, 0, 8*(AW$1)) &lt;&gt;"--"),OFFSET(Overzicht!$CZ15, 0, 8*(AW$1)),"")</f>
        <v>2</v>
      </c>
      <c r="AX16" s="11" t="str">
        <f>IF(AND(OFFSET(Overzicht!$CZ15, 0, 8*(AX$1))&gt;0, OFFSET(Overzicht!$CZ15, 0, 8*(AX$1)) &lt;&gt;"--"),OFFSET(Overzicht!$CZ15, 0, 8*(AX$1)),"")</f>
        <v/>
      </c>
      <c r="AY16" s="11" t="str">
        <f>IF(AND(OFFSET(Overzicht!$CZ15, 0, 8*(AY$1))&gt;0, OFFSET(Overzicht!$CZ15, 0, 8*(AY$1)) &lt;&gt;"--"),OFFSET(Overzicht!$CZ15, 0, 8*(AY$1)),"")</f>
        <v/>
      </c>
      <c r="AZ16" s="11" t="str">
        <f>IF(AND(OFFSET(Overzicht!$CZ15, 0, 8*(AZ$1))&gt;0, OFFSET(Overzicht!$CZ15, 0, 8*(AZ$1)) &lt;&gt;"--"),OFFSET(Overzicht!$CZ15, 0, 8*(AZ$1)),"")</f>
        <v/>
      </c>
      <c r="BA16" s="11" t="str">
        <f>IF(AND(OFFSET(Overzicht!$CZ15, 0, 8*(BA$1))&gt;0, OFFSET(Overzicht!$CZ15, 0, 8*(BA$1)) &lt;&gt;"--"),OFFSET(Overzicht!$CZ15, 0, 8*(BA$1)),"")</f>
        <v/>
      </c>
      <c r="BB16" s="11" t="str">
        <f>IF(AND(OFFSET(Overzicht!$CZ15, 0, 8*(BB$1))&gt;0, OFFSET(Overzicht!$CZ15, 0, 8*(BB$1)) &lt;&gt;"--"),OFFSET(Overzicht!$CZ15, 0, 8*(BB$1)),"")</f>
        <v/>
      </c>
      <c r="BC16" s="11" t="str">
        <f>IF(AND(OFFSET(Overzicht!$CZ15, 0, 8*(BC$1))&gt;0, OFFSET(Overzicht!$CZ15, 0, 8*(BC$1)) &lt;&gt;"--"),OFFSET(Overzicht!$CZ15, 0, 8*(BC$1)),"")</f>
        <v/>
      </c>
      <c r="BD16" s="11" t="str">
        <f>IF(AND(OFFSET(Overzicht!$CZ15, 0, 8*(BD$1))&gt;0, OFFSET(Overzicht!$CZ15, 0, 8*(BD$1)) &lt;&gt;"--"),OFFSET(Overzicht!$CZ15, 0, 8*(BD$1)),"")</f>
        <v/>
      </c>
      <c r="BE16" s="11"/>
    </row>
    <row r="17" ht="15.75" customHeight="1">
      <c r="A17" s="6" t="str">
        <f>Overzicht!A16</f>
        <v>0.081 (A1.04c) Praktijkruimte</v>
      </c>
      <c r="B17" s="11"/>
      <c r="C17" s="11" t="str">
        <f>IF(AND(OFFSET(Overzicht!$CZ16, 0, 8*(C$1))&gt;0, OFFSET(Overzicht!$CZ16, 0, 8*(C$1)) &lt;&gt;"--"),OFFSET(Overzicht!$CZ16, 0, 8*(C$1)),"")</f>
        <v/>
      </c>
      <c r="D17" s="11" t="str">
        <f>IF(AND(OFFSET(Overzicht!$CZ16, 0, 8*(D$1))&gt;0, OFFSET(Overzicht!$CZ16, 0, 8*(D$1)) &lt;&gt;"--"),OFFSET(Overzicht!$CZ16, 0, 8*(D$1)),"")</f>
        <v/>
      </c>
      <c r="E17" s="11" t="str">
        <f>IF(AND(OFFSET(Overzicht!$CZ16, 0, 8*(E$1))&gt;0, OFFSET(Overzicht!$CZ16, 0, 8*(E$1)) &lt;&gt;"--"),OFFSET(Overzicht!$CZ16, 0, 8*(E$1)),"")</f>
        <v/>
      </c>
      <c r="F17" s="11" t="str">
        <f>IF(AND(OFFSET(Overzicht!$CZ16, 0, 8*(F$1))&gt;0, OFFSET(Overzicht!$CZ16, 0, 8*(F$1)) &lt;&gt;"--"),OFFSET(Overzicht!$CZ16, 0, 8*(F$1)),"")</f>
        <v/>
      </c>
      <c r="G17" s="11" t="str">
        <f>IF(AND(OFFSET(Overzicht!$CZ16, 0, 8*(G$1))&gt;0, OFFSET(Overzicht!$CZ16, 0, 8*(G$1)) &lt;&gt;"--"),OFFSET(Overzicht!$CZ16, 0, 8*(G$1)),"")</f>
        <v/>
      </c>
      <c r="H17" s="11" t="str">
        <f>IF(AND(OFFSET(Overzicht!$CZ16, 0, 8*(H$1))&gt;0, OFFSET(Overzicht!$CZ16, 0, 8*(H$1)) &lt;&gt;"--"),OFFSET(Overzicht!$CZ16, 0, 8*(H$1)),"")</f>
        <v/>
      </c>
      <c r="I17" s="11" t="str">
        <f>IF(AND(OFFSET(Overzicht!$CZ16, 0, 8*(I$1))&gt;0, OFFSET(Overzicht!$CZ16, 0, 8*(I$1)) &lt;&gt;"--"),OFFSET(Overzicht!$CZ16, 0, 8*(I$1)),"")</f>
        <v/>
      </c>
      <c r="J17" s="11" t="str">
        <f>IF(AND(OFFSET(Overzicht!$CZ16, 0, 8*(J$1))&gt;0, OFFSET(Overzicht!$CZ16, 0, 8*(J$1)) &lt;&gt;"--"),OFFSET(Overzicht!$CZ16, 0, 8*(J$1)),"")</f>
        <v/>
      </c>
      <c r="K17" s="11" t="str">
        <f>IF(AND(OFFSET(Overzicht!$CZ16, 0, 8*(K$1))&gt;0, OFFSET(Overzicht!$CZ16, 0, 8*(K$1)) &lt;&gt;"--"),OFFSET(Overzicht!$CZ16, 0, 8*(K$1)),"")</f>
        <v/>
      </c>
      <c r="L17" s="11" t="str">
        <f>IF(AND(OFFSET(Overzicht!$CZ16, 0, 8*(L$1))&gt;0, OFFSET(Overzicht!$CZ16, 0, 8*(L$1)) &lt;&gt;"--"),OFFSET(Overzicht!$CZ16, 0, 8*(L$1)),"")</f>
        <v/>
      </c>
      <c r="M17" s="11" t="str">
        <f>IF(AND(OFFSET(Overzicht!$CZ16, 0, 8*(M$1))&gt;0, OFFSET(Overzicht!$CZ16, 0, 8*(M$1)) &lt;&gt;"--"),OFFSET(Overzicht!$CZ16, 0, 8*(M$1)),"")</f>
        <v/>
      </c>
      <c r="N17" s="11" t="str">
        <f>IF(AND(OFFSET(Overzicht!$CZ16, 0, 8*(N$1))&gt;0, OFFSET(Overzicht!$CZ16, 0, 8*(N$1)) &lt;&gt;"--"),OFFSET(Overzicht!$CZ16, 0, 8*(N$1)),"")</f>
        <v/>
      </c>
      <c r="O17" s="11" t="str">
        <f>IF(AND(OFFSET(Overzicht!$CZ16, 0, 8*(O$1))&gt;0, OFFSET(Overzicht!$CZ16, 0, 8*(O$1)) &lt;&gt;"--"),OFFSET(Overzicht!$CZ16, 0, 8*(O$1)),"")</f>
        <v/>
      </c>
      <c r="P17" s="11" t="str">
        <f>IF(AND(OFFSET(Overzicht!$CZ16, 0, 8*(P$1))&gt;0, OFFSET(Overzicht!$CZ16, 0, 8*(P$1)) &lt;&gt;"--"),OFFSET(Overzicht!$CZ16, 0, 8*(P$1)),"")</f>
        <v/>
      </c>
      <c r="Q17" s="11" t="str">
        <f>IF(AND(OFFSET(Overzicht!$CZ16, 0, 8*(Q$1))&gt;0, OFFSET(Overzicht!$CZ16, 0, 8*(Q$1)) &lt;&gt;"--"),OFFSET(Overzicht!$CZ16, 0, 8*(Q$1)),"")</f>
        <v/>
      </c>
      <c r="R17" s="11" t="str">
        <f>IF(AND(OFFSET(Overzicht!$CZ16, 0, 8*(R$1))&gt;0, OFFSET(Overzicht!$CZ16, 0, 8*(R$1)) &lt;&gt;"--"),OFFSET(Overzicht!$CZ16, 0, 8*(R$1)),"")</f>
        <v/>
      </c>
      <c r="S17" s="11" t="str">
        <f>IF(AND(OFFSET(Overzicht!$CZ16, 0, 8*(S$1))&gt;0, OFFSET(Overzicht!$CZ16, 0, 8*(S$1)) &lt;&gt;"--"),OFFSET(Overzicht!$CZ16, 0, 8*(S$1)),"")</f>
        <v/>
      </c>
      <c r="T17" s="11" t="str">
        <f>IF(AND(OFFSET(Overzicht!$CZ16, 0, 8*(T$1))&gt;0, OFFSET(Overzicht!$CZ16, 0, 8*(T$1)) &lt;&gt;"--"),OFFSET(Overzicht!$CZ16, 0, 8*(T$1)),"")</f>
        <v/>
      </c>
      <c r="U17" s="11" t="str">
        <f>IF(AND(OFFSET(Overzicht!$CZ16, 0, 8*(U$1))&gt;0, OFFSET(Overzicht!$CZ16, 0, 8*(U$1)) &lt;&gt;"--"),OFFSET(Overzicht!$CZ16, 0, 8*(U$1)),"")</f>
        <v/>
      </c>
      <c r="V17" s="11">
        <f>IF(AND(OFFSET(Overzicht!$CZ16, 0, 8*(V$1))&gt;0, OFFSET(Overzicht!$CZ16, 0, 8*(V$1)) &lt;&gt;"--"),OFFSET(Overzicht!$CZ16, 0, 8*(V$1)),"")</f>
        <v>21</v>
      </c>
      <c r="W17" s="11">
        <f>IF(AND(OFFSET(Overzicht!$CZ16, 0, 8*(W$1))&gt;0, OFFSET(Overzicht!$CZ16, 0, 8*(W$1)) &lt;&gt;"--"),OFFSET(Overzicht!$CZ16, 0, 8*(W$1)),"")</f>
        <v>14</v>
      </c>
      <c r="X17" s="11">
        <f>IF(AND(OFFSET(Overzicht!$CZ16, 0, 8*(X$1))&gt;0, OFFSET(Overzicht!$CZ16, 0, 8*(X$1)) &lt;&gt;"--"),OFFSET(Overzicht!$CZ16, 0, 8*(X$1)),"")</f>
        <v>1</v>
      </c>
      <c r="Y17" s="11">
        <f>IF(AND(OFFSET(Overzicht!$CZ16, 0, 8*(Y$1))&gt;0, OFFSET(Overzicht!$CZ16, 0, 8*(Y$1)) &lt;&gt;"--"),OFFSET(Overzicht!$CZ16, 0, 8*(Y$1)),"")</f>
        <v>2</v>
      </c>
      <c r="Z17" s="11" t="str">
        <f>IF(AND(OFFSET(Overzicht!$CZ16, 0, 8*(Z$1))&gt;0, OFFSET(Overzicht!$CZ16, 0, 8*(Z$1)) &lt;&gt;"--"),OFFSET(Overzicht!$CZ16, 0, 8*(Z$1)),"")</f>
        <v/>
      </c>
      <c r="AA17" s="11">
        <f>IF(AND(OFFSET(Overzicht!$CZ16, 0, 8*(AA$1))&gt;0, OFFSET(Overzicht!$CZ16, 0, 8*(AA$1)) &lt;&gt;"--"),OFFSET(Overzicht!$CZ16, 0, 8*(AA$1)),"")</f>
        <v>2</v>
      </c>
      <c r="AB17" s="11">
        <f>IF(AND(OFFSET(Overzicht!$CZ16, 0, 8*(AB$1))&gt;0, OFFSET(Overzicht!$CZ16, 0, 8*(AB$1)) &lt;&gt;"--"),OFFSET(Overzicht!$CZ16, 0, 8*(AB$1)),"")</f>
        <v>2</v>
      </c>
      <c r="AC17" s="11">
        <f>IF(AND(OFFSET(Overzicht!$CZ16, 0, 8*(AC$1))&gt;0, OFFSET(Overzicht!$CZ16, 0, 8*(AC$1)) &lt;&gt;"--"),OFFSET(Overzicht!$CZ16, 0, 8*(AC$1)),"")</f>
        <v>12</v>
      </c>
      <c r="AD17" s="11" t="str">
        <f>IF(AND(OFFSET(Overzicht!$CZ16, 0, 8*(AD$1))&gt;0, OFFSET(Overzicht!$CZ16, 0, 8*(AD$1)) &lt;&gt;"--"),OFFSET(Overzicht!$CZ16, 0, 8*(AD$1)),"")</f>
        <v/>
      </c>
      <c r="AE17" s="11" t="str">
        <f>IF(AND(OFFSET(Overzicht!$CZ16, 0, 8*(AE$1))&gt;0, OFFSET(Overzicht!$CZ16, 0, 8*(AE$1)) &lt;&gt;"--"),OFFSET(Overzicht!$CZ16, 0, 8*(AE$1)),"")</f>
        <v/>
      </c>
      <c r="AF17" s="11" t="str">
        <f>IF(AND(OFFSET(Overzicht!$CZ16, 0, 8*(AF$1))&gt;0, OFFSET(Overzicht!$CZ16, 0, 8*(AF$1)) &lt;&gt;"--"),OFFSET(Overzicht!$CZ16, 0, 8*(AF$1)),"")</f>
        <v/>
      </c>
      <c r="AG17" s="11" t="str">
        <f>IF(AND(OFFSET(Overzicht!$CZ16, 0, 8*(AG$1))&gt;0, OFFSET(Overzicht!$CZ16, 0, 8*(AG$1)) &lt;&gt;"--"),OFFSET(Overzicht!$CZ16, 0, 8*(AG$1)),"")</f>
        <v/>
      </c>
      <c r="AH17" s="11" t="str">
        <f>IF(AND(OFFSET(Overzicht!$CZ16, 0, 8*(AH$1))&gt;0, OFFSET(Overzicht!$CZ16, 0, 8*(AH$1)) &lt;&gt;"--"),OFFSET(Overzicht!$CZ16, 0, 8*(AH$1)),"")</f>
        <v/>
      </c>
      <c r="AI17" s="11">
        <f>IF(AND(OFFSET(Overzicht!$CZ16, 0, 8*(AI$1))&gt;0, OFFSET(Overzicht!$CZ16, 0, 8*(AI$1)) &lt;&gt;"--"),OFFSET(Overzicht!$CZ16, 0, 8*(AI$1)),"")</f>
        <v>1</v>
      </c>
      <c r="AJ17" s="11" t="str">
        <f>IF(AND(OFFSET(Overzicht!$CZ16, 0, 8*(AJ$1))&gt;0, OFFSET(Overzicht!$CZ16, 0, 8*(AJ$1)) &lt;&gt;"--"),OFFSET(Overzicht!$CZ16, 0, 8*(AJ$1)),"")</f>
        <v/>
      </c>
      <c r="AK17" s="11">
        <f>IF(AND(OFFSET(Overzicht!$CZ16, 0, 8*(AK$1))&gt;0, OFFSET(Overzicht!$CZ16, 0, 8*(AK$1)) &lt;&gt;"--"),OFFSET(Overzicht!$CZ16, 0, 8*(AK$1)),"")</f>
        <v>1</v>
      </c>
      <c r="AL17" s="11" t="str">
        <f>IF(AND(OFFSET(Overzicht!$CZ16, 0, 8*(AL$1))&gt;0, OFFSET(Overzicht!$CZ16, 0, 8*(AL$1)) &lt;&gt;"--"),OFFSET(Overzicht!$CZ16, 0, 8*(AL$1)),"")</f>
        <v/>
      </c>
      <c r="AM17" s="11">
        <f>IF(AND(OFFSET(Overzicht!$CZ16, 0, 8*(AM$1))&gt;0, OFFSET(Overzicht!$CZ16, 0, 8*(AM$1)) &lt;&gt;"--"),OFFSET(Overzicht!$CZ16, 0, 8*(AM$1)),"")</f>
        <v>12</v>
      </c>
      <c r="AN17" s="11" t="str">
        <f>IF(AND(OFFSET(Overzicht!$CZ16, 0, 8*(AN$1))&gt;0, OFFSET(Overzicht!$CZ16, 0, 8*(AN$1)) &lt;&gt;"--"),OFFSET(Overzicht!$CZ16, 0, 8*(AN$1)),"")</f>
        <v/>
      </c>
      <c r="AO17" s="11">
        <f>IF(AND(OFFSET(Overzicht!$CZ16, 0, 8*(AO$1))&gt;0, OFFSET(Overzicht!$CZ16, 0, 8*(AO$1)) &lt;&gt;"--"),OFFSET(Overzicht!$CZ16, 0, 8*(AO$1)),"")</f>
        <v>2</v>
      </c>
      <c r="AP17" s="11" t="str">
        <f>IF(AND(OFFSET(Overzicht!$CZ16, 0, 8*(AP$1))&gt;0, OFFSET(Overzicht!$CZ16, 0, 8*(AP$1)) &lt;&gt;"--"),OFFSET(Overzicht!$CZ16, 0, 8*(AP$1)),"")</f>
        <v/>
      </c>
      <c r="AQ17" s="11" t="str">
        <f>IF(AND(OFFSET(Overzicht!$CZ16, 0, 8*(AQ$1))&gt;0, OFFSET(Overzicht!$CZ16, 0, 8*(AQ$1)) &lt;&gt;"--"),OFFSET(Overzicht!$CZ16, 0, 8*(AQ$1)),"")</f>
        <v/>
      </c>
      <c r="AR17" s="11" t="str">
        <f>IF(AND(OFFSET(Overzicht!$CZ16, 0, 8*(AR$1))&gt;0, OFFSET(Overzicht!$CZ16, 0, 8*(AR$1)) &lt;&gt;"--"),OFFSET(Overzicht!$CZ16, 0, 8*(AR$1)),"")</f>
        <v/>
      </c>
      <c r="AS17" s="11" t="str">
        <f>IF(AND(OFFSET(Overzicht!$CZ16, 0, 8*(AS$1))&gt;0, OFFSET(Overzicht!$CZ16, 0, 8*(AS$1)) &lt;&gt;"--"),OFFSET(Overzicht!$CZ16, 0, 8*(AS$1)),"")</f>
        <v/>
      </c>
      <c r="AT17" s="11">
        <f>IF(AND(OFFSET(Overzicht!$CZ16, 0, 8*(AT$1))&gt;0, OFFSET(Overzicht!$CZ16, 0, 8*(AT$1)) &lt;&gt;"--"),OFFSET(Overzicht!$CZ16, 0, 8*(AT$1)),"")</f>
        <v>2</v>
      </c>
      <c r="AU17" s="11">
        <f>IF(AND(OFFSET(Overzicht!$CZ16, 0, 8*(AU$1))&gt;0, OFFSET(Overzicht!$CZ16, 0, 8*(AU$1)) &lt;&gt;"--"),OFFSET(Overzicht!$CZ16, 0, 8*(AU$1)),"")</f>
        <v>6</v>
      </c>
      <c r="AV17" s="11" t="str">
        <f>IF(AND(OFFSET(Overzicht!$CZ16, 0, 8*(AV$1))&gt;0, OFFSET(Overzicht!$CZ16, 0, 8*(AV$1)) &lt;&gt;"--"),OFFSET(Overzicht!$CZ16, 0, 8*(AV$1)),"")</f>
        <v/>
      </c>
      <c r="AW17" s="11">
        <f>IF(AND(OFFSET(Overzicht!$CZ16, 0, 8*(AW$1))&gt;0, OFFSET(Overzicht!$CZ16, 0, 8*(AW$1)) &lt;&gt;"--"),OFFSET(Overzicht!$CZ16, 0, 8*(AW$1)),"")</f>
        <v>2</v>
      </c>
      <c r="AX17" s="11" t="str">
        <f>IF(AND(OFFSET(Overzicht!$CZ16, 0, 8*(AX$1))&gt;0, OFFSET(Overzicht!$CZ16, 0, 8*(AX$1)) &lt;&gt;"--"),OFFSET(Overzicht!$CZ16, 0, 8*(AX$1)),"")</f>
        <v/>
      </c>
      <c r="AY17" s="11">
        <f>IF(AND(OFFSET(Overzicht!$CZ16, 0, 8*(AY$1))&gt;0, OFFSET(Overzicht!$CZ16, 0, 8*(AY$1)) &lt;&gt;"--"),OFFSET(Overzicht!$CZ16, 0, 8*(AY$1)),"")</f>
        <v>2</v>
      </c>
      <c r="AZ17" s="11">
        <f>IF(AND(OFFSET(Overzicht!$CZ16, 0, 8*(AZ$1))&gt;0, OFFSET(Overzicht!$CZ16, 0, 8*(AZ$1)) &lt;&gt;"--"),OFFSET(Overzicht!$CZ16, 0, 8*(AZ$1)),"")</f>
        <v>11</v>
      </c>
      <c r="BA17" s="11">
        <f>IF(AND(OFFSET(Overzicht!$CZ16, 0, 8*(BA$1))&gt;0, OFFSET(Overzicht!$CZ16, 0, 8*(BA$1)) &lt;&gt;"--"),OFFSET(Overzicht!$CZ16, 0, 8*(BA$1)),"")</f>
        <v>3</v>
      </c>
      <c r="BB17" s="11">
        <f>IF(AND(OFFSET(Overzicht!$CZ16, 0, 8*(BB$1))&gt;0, OFFSET(Overzicht!$CZ16, 0, 8*(BB$1)) &lt;&gt;"--"),OFFSET(Overzicht!$CZ16, 0, 8*(BB$1)),"")</f>
        <v>9</v>
      </c>
      <c r="BC17" s="11" t="str">
        <f>IF(AND(OFFSET(Overzicht!$CZ16, 0, 8*(BC$1))&gt;0, OFFSET(Overzicht!$CZ16, 0, 8*(BC$1)) &lt;&gt;"--"),OFFSET(Overzicht!$CZ16, 0, 8*(BC$1)),"")</f>
        <v/>
      </c>
      <c r="BD17" s="11" t="str">
        <f>IF(AND(OFFSET(Overzicht!$CZ16, 0, 8*(BD$1))&gt;0, OFFSET(Overzicht!$CZ16, 0, 8*(BD$1)) &lt;&gt;"--"),OFFSET(Overzicht!$CZ16, 0, 8*(BD$1)),"")</f>
        <v/>
      </c>
      <c r="BE17" s="11"/>
    </row>
    <row r="18" ht="15.75" customHeight="1">
      <c r="A18" s="6" t="str">
        <f>Overzicht!A17</f>
        <v>0.087 (B4.03) Praktijkruimte</v>
      </c>
      <c r="B18" s="11"/>
      <c r="C18" s="11" t="str">
        <f>IF(AND(OFFSET(Overzicht!$CZ17, 0, 8*(C$1))&gt;0, OFFSET(Overzicht!$CZ17, 0, 8*(C$1)) &lt;&gt;"--"),OFFSET(Overzicht!$CZ17, 0, 8*(C$1)),"")</f>
        <v/>
      </c>
      <c r="D18" s="11" t="str">
        <f>IF(AND(OFFSET(Overzicht!$CZ17, 0, 8*(D$1))&gt;0, OFFSET(Overzicht!$CZ17, 0, 8*(D$1)) &lt;&gt;"--"),OFFSET(Overzicht!$CZ17, 0, 8*(D$1)),"")</f>
        <v/>
      </c>
      <c r="E18" s="11" t="str">
        <f>IF(AND(OFFSET(Overzicht!$CZ17, 0, 8*(E$1))&gt;0, OFFSET(Overzicht!$CZ17, 0, 8*(E$1)) &lt;&gt;"--"),OFFSET(Overzicht!$CZ17, 0, 8*(E$1)),"")</f>
        <v/>
      </c>
      <c r="F18" s="11" t="str">
        <f>IF(AND(OFFSET(Overzicht!$CZ17, 0, 8*(F$1))&gt;0, OFFSET(Overzicht!$CZ17, 0, 8*(F$1)) &lt;&gt;"--"),OFFSET(Overzicht!$CZ17, 0, 8*(F$1)),"")</f>
        <v/>
      </c>
      <c r="G18" s="11" t="str">
        <f>IF(AND(OFFSET(Overzicht!$CZ17, 0, 8*(G$1))&gt;0, OFFSET(Overzicht!$CZ17, 0, 8*(G$1)) &lt;&gt;"--"),OFFSET(Overzicht!$CZ17, 0, 8*(G$1)),"")</f>
        <v/>
      </c>
      <c r="H18" s="11" t="str">
        <f>IF(AND(OFFSET(Overzicht!$CZ17, 0, 8*(H$1))&gt;0, OFFSET(Overzicht!$CZ17, 0, 8*(H$1)) &lt;&gt;"--"),OFFSET(Overzicht!$CZ17, 0, 8*(H$1)),"")</f>
        <v/>
      </c>
      <c r="I18" s="11" t="str">
        <f>IF(AND(OFFSET(Overzicht!$CZ17, 0, 8*(I$1))&gt;0, OFFSET(Overzicht!$CZ17, 0, 8*(I$1)) &lt;&gt;"--"),OFFSET(Overzicht!$CZ17, 0, 8*(I$1)),"")</f>
        <v/>
      </c>
      <c r="J18" s="11" t="str">
        <f>IF(AND(OFFSET(Overzicht!$CZ17, 0, 8*(J$1))&gt;0, OFFSET(Overzicht!$CZ17, 0, 8*(J$1)) &lt;&gt;"--"),OFFSET(Overzicht!$CZ17, 0, 8*(J$1)),"")</f>
        <v/>
      </c>
      <c r="K18" s="11" t="str">
        <f>IF(AND(OFFSET(Overzicht!$CZ17, 0, 8*(K$1))&gt;0, OFFSET(Overzicht!$CZ17, 0, 8*(K$1)) &lt;&gt;"--"),OFFSET(Overzicht!$CZ17, 0, 8*(K$1)),"")</f>
        <v/>
      </c>
      <c r="L18" s="11" t="str">
        <f>IF(AND(OFFSET(Overzicht!$CZ17, 0, 8*(L$1))&gt;0, OFFSET(Overzicht!$CZ17, 0, 8*(L$1)) &lt;&gt;"--"),OFFSET(Overzicht!$CZ17, 0, 8*(L$1)),"")</f>
        <v/>
      </c>
      <c r="M18" s="11" t="str">
        <f>IF(AND(OFFSET(Overzicht!$CZ17, 0, 8*(M$1))&gt;0, OFFSET(Overzicht!$CZ17, 0, 8*(M$1)) &lt;&gt;"--"),OFFSET(Overzicht!$CZ17, 0, 8*(M$1)),"")</f>
        <v/>
      </c>
      <c r="N18" s="11" t="str">
        <f>IF(AND(OFFSET(Overzicht!$CZ17, 0, 8*(N$1))&gt;0, OFFSET(Overzicht!$CZ17, 0, 8*(N$1)) &lt;&gt;"--"),OFFSET(Overzicht!$CZ17, 0, 8*(N$1)),"")</f>
        <v/>
      </c>
      <c r="O18" s="11" t="str">
        <f>IF(AND(OFFSET(Overzicht!$CZ17, 0, 8*(O$1))&gt;0, OFFSET(Overzicht!$CZ17, 0, 8*(O$1)) &lt;&gt;"--"),OFFSET(Overzicht!$CZ17, 0, 8*(O$1)),"")</f>
        <v/>
      </c>
      <c r="P18" s="11" t="str">
        <f>IF(AND(OFFSET(Overzicht!$CZ17, 0, 8*(P$1))&gt;0, OFFSET(Overzicht!$CZ17, 0, 8*(P$1)) &lt;&gt;"--"),OFFSET(Overzicht!$CZ17, 0, 8*(P$1)),"")</f>
        <v/>
      </c>
      <c r="Q18" s="11" t="str">
        <f>IF(AND(OFFSET(Overzicht!$CZ17, 0, 8*(Q$1))&gt;0, OFFSET(Overzicht!$CZ17, 0, 8*(Q$1)) &lt;&gt;"--"),OFFSET(Overzicht!$CZ17, 0, 8*(Q$1)),"")</f>
        <v/>
      </c>
      <c r="R18" s="11" t="str">
        <f>IF(AND(OFFSET(Overzicht!$CZ17, 0, 8*(R$1))&gt;0, OFFSET(Overzicht!$CZ17, 0, 8*(R$1)) &lt;&gt;"--"),OFFSET(Overzicht!$CZ17, 0, 8*(R$1)),"")</f>
        <v/>
      </c>
      <c r="S18" s="11" t="str">
        <f>IF(AND(OFFSET(Overzicht!$CZ17, 0, 8*(S$1))&gt;0, OFFSET(Overzicht!$CZ17, 0, 8*(S$1)) &lt;&gt;"--"),OFFSET(Overzicht!$CZ17, 0, 8*(S$1)),"")</f>
        <v/>
      </c>
      <c r="T18" s="11" t="str">
        <f>IF(AND(OFFSET(Overzicht!$CZ17, 0, 8*(T$1))&gt;0, OFFSET(Overzicht!$CZ17, 0, 8*(T$1)) &lt;&gt;"--"),OFFSET(Overzicht!$CZ17, 0, 8*(T$1)),"")</f>
        <v/>
      </c>
      <c r="U18" s="11" t="str">
        <f>IF(AND(OFFSET(Overzicht!$CZ17, 0, 8*(U$1))&gt;0, OFFSET(Overzicht!$CZ17, 0, 8*(U$1)) &lt;&gt;"--"),OFFSET(Overzicht!$CZ17, 0, 8*(U$1)),"")</f>
        <v/>
      </c>
      <c r="V18" s="11" t="str">
        <f>IF(AND(OFFSET(Overzicht!$CZ17, 0, 8*(V$1))&gt;0, OFFSET(Overzicht!$CZ17, 0, 8*(V$1)) &lt;&gt;"--"),OFFSET(Overzicht!$CZ17, 0, 8*(V$1)),"")</f>
        <v/>
      </c>
      <c r="W18" s="11" t="str">
        <f>IF(AND(OFFSET(Overzicht!$CZ17, 0, 8*(W$1))&gt;0, OFFSET(Overzicht!$CZ17, 0, 8*(W$1)) &lt;&gt;"--"),OFFSET(Overzicht!$CZ17, 0, 8*(W$1)),"")</f>
        <v/>
      </c>
      <c r="X18" s="11" t="str">
        <f>IF(AND(OFFSET(Overzicht!$CZ17, 0, 8*(X$1))&gt;0, OFFSET(Overzicht!$CZ17, 0, 8*(X$1)) &lt;&gt;"--"),OFFSET(Overzicht!$CZ17, 0, 8*(X$1)),"")</f>
        <v/>
      </c>
      <c r="Y18" s="11" t="str">
        <f>IF(AND(OFFSET(Overzicht!$CZ17, 0, 8*(Y$1))&gt;0, OFFSET(Overzicht!$CZ17, 0, 8*(Y$1)) &lt;&gt;"--"),OFFSET(Overzicht!$CZ17, 0, 8*(Y$1)),"")</f>
        <v/>
      </c>
      <c r="Z18" s="11" t="str">
        <f>IF(AND(OFFSET(Overzicht!$CZ17, 0, 8*(Z$1))&gt;0, OFFSET(Overzicht!$CZ17, 0, 8*(Z$1)) &lt;&gt;"--"),OFFSET(Overzicht!$CZ17, 0, 8*(Z$1)),"")</f>
        <v/>
      </c>
      <c r="AA18" s="11" t="str">
        <f>IF(AND(OFFSET(Overzicht!$CZ17, 0, 8*(AA$1))&gt;0, OFFSET(Overzicht!$CZ17, 0, 8*(AA$1)) &lt;&gt;"--"),OFFSET(Overzicht!$CZ17, 0, 8*(AA$1)),"")</f>
        <v/>
      </c>
      <c r="AB18" s="11" t="str">
        <f>IF(AND(OFFSET(Overzicht!$CZ17, 0, 8*(AB$1))&gt;0, OFFSET(Overzicht!$CZ17, 0, 8*(AB$1)) &lt;&gt;"--"),OFFSET(Overzicht!$CZ17, 0, 8*(AB$1)),"")</f>
        <v/>
      </c>
      <c r="AC18" s="11" t="str">
        <f>IF(AND(OFFSET(Overzicht!$CZ17, 0, 8*(AC$1))&gt;0, OFFSET(Overzicht!$CZ17, 0, 8*(AC$1)) &lt;&gt;"--"),OFFSET(Overzicht!$CZ17, 0, 8*(AC$1)),"")</f>
        <v/>
      </c>
      <c r="AD18" s="11" t="str">
        <f>IF(AND(OFFSET(Overzicht!$CZ17, 0, 8*(AD$1))&gt;0, OFFSET(Overzicht!$CZ17, 0, 8*(AD$1)) &lt;&gt;"--"),OFFSET(Overzicht!$CZ17, 0, 8*(AD$1)),"")</f>
        <v/>
      </c>
      <c r="AE18" s="11" t="str">
        <f>IF(AND(OFFSET(Overzicht!$CZ17, 0, 8*(AE$1))&gt;0, OFFSET(Overzicht!$CZ17, 0, 8*(AE$1)) &lt;&gt;"--"),OFFSET(Overzicht!$CZ17, 0, 8*(AE$1)),"")</f>
        <v/>
      </c>
      <c r="AF18" s="11" t="str">
        <f>IF(AND(OFFSET(Overzicht!$CZ17, 0, 8*(AF$1))&gt;0, OFFSET(Overzicht!$CZ17, 0, 8*(AF$1)) &lt;&gt;"--"),OFFSET(Overzicht!$CZ17, 0, 8*(AF$1)),"")</f>
        <v/>
      </c>
      <c r="AG18" s="11" t="str">
        <f>IF(AND(OFFSET(Overzicht!$CZ17, 0, 8*(AG$1))&gt;0, OFFSET(Overzicht!$CZ17, 0, 8*(AG$1)) &lt;&gt;"--"),OFFSET(Overzicht!$CZ17, 0, 8*(AG$1)),"")</f>
        <v/>
      </c>
      <c r="AH18" s="11" t="str">
        <f>IF(AND(OFFSET(Overzicht!$CZ17, 0, 8*(AH$1))&gt;0, OFFSET(Overzicht!$CZ17, 0, 8*(AH$1)) &lt;&gt;"--"),OFFSET(Overzicht!$CZ17, 0, 8*(AH$1)),"")</f>
        <v/>
      </c>
      <c r="AI18" s="11" t="str">
        <f>IF(AND(OFFSET(Overzicht!$CZ17, 0, 8*(AI$1))&gt;0, OFFSET(Overzicht!$CZ17, 0, 8*(AI$1)) &lt;&gt;"--"),OFFSET(Overzicht!$CZ17, 0, 8*(AI$1)),"")</f>
        <v/>
      </c>
      <c r="AJ18" s="11" t="str">
        <f>IF(AND(OFFSET(Overzicht!$CZ17, 0, 8*(AJ$1))&gt;0, OFFSET(Overzicht!$CZ17, 0, 8*(AJ$1)) &lt;&gt;"--"),OFFSET(Overzicht!$CZ17, 0, 8*(AJ$1)),"")</f>
        <v/>
      </c>
      <c r="AK18" s="11" t="str">
        <f>IF(AND(OFFSET(Overzicht!$CZ17, 0, 8*(AK$1))&gt;0, OFFSET(Overzicht!$CZ17, 0, 8*(AK$1)) &lt;&gt;"--"),OFFSET(Overzicht!$CZ17, 0, 8*(AK$1)),"")</f>
        <v/>
      </c>
      <c r="AL18" s="11" t="str">
        <f>IF(AND(OFFSET(Overzicht!$CZ17, 0, 8*(AL$1))&gt;0, OFFSET(Overzicht!$CZ17, 0, 8*(AL$1)) &lt;&gt;"--"),OFFSET(Overzicht!$CZ17, 0, 8*(AL$1)),"")</f>
        <v/>
      </c>
      <c r="AM18" s="11" t="str">
        <f>IF(AND(OFFSET(Overzicht!$CZ17, 0, 8*(AM$1))&gt;0, OFFSET(Overzicht!$CZ17, 0, 8*(AM$1)) &lt;&gt;"--"),OFFSET(Overzicht!$CZ17, 0, 8*(AM$1)),"")</f>
        <v/>
      </c>
      <c r="AN18" s="11" t="str">
        <f>IF(AND(OFFSET(Overzicht!$CZ17, 0, 8*(AN$1))&gt;0, OFFSET(Overzicht!$CZ17, 0, 8*(AN$1)) &lt;&gt;"--"),OFFSET(Overzicht!$CZ17, 0, 8*(AN$1)),"")</f>
        <v/>
      </c>
      <c r="AO18" s="11" t="str">
        <f>IF(AND(OFFSET(Overzicht!$CZ17, 0, 8*(AO$1))&gt;0, OFFSET(Overzicht!$CZ17, 0, 8*(AO$1)) &lt;&gt;"--"),OFFSET(Overzicht!$CZ17, 0, 8*(AO$1)),"")</f>
        <v/>
      </c>
      <c r="AP18" s="11" t="str">
        <f>IF(AND(OFFSET(Overzicht!$CZ17, 0, 8*(AP$1))&gt;0, OFFSET(Overzicht!$CZ17, 0, 8*(AP$1)) &lt;&gt;"--"),OFFSET(Overzicht!$CZ17, 0, 8*(AP$1)),"")</f>
        <v/>
      </c>
      <c r="AQ18" s="11" t="str">
        <f>IF(AND(OFFSET(Overzicht!$CZ17, 0, 8*(AQ$1))&gt;0, OFFSET(Overzicht!$CZ17, 0, 8*(AQ$1)) &lt;&gt;"--"),OFFSET(Overzicht!$CZ17, 0, 8*(AQ$1)),"")</f>
        <v/>
      </c>
      <c r="AR18" s="11" t="str">
        <f>IF(AND(OFFSET(Overzicht!$CZ17, 0, 8*(AR$1))&gt;0, OFFSET(Overzicht!$CZ17, 0, 8*(AR$1)) &lt;&gt;"--"),OFFSET(Overzicht!$CZ17, 0, 8*(AR$1)),"")</f>
        <v/>
      </c>
      <c r="AS18" s="11" t="str">
        <f>IF(AND(OFFSET(Overzicht!$CZ17, 0, 8*(AS$1))&gt;0, OFFSET(Overzicht!$CZ17, 0, 8*(AS$1)) &lt;&gt;"--"),OFFSET(Overzicht!$CZ17, 0, 8*(AS$1)),"")</f>
        <v/>
      </c>
      <c r="AT18" s="11" t="str">
        <f>IF(AND(OFFSET(Overzicht!$CZ17, 0, 8*(AT$1))&gt;0, OFFSET(Overzicht!$CZ17, 0, 8*(AT$1)) &lt;&gt;"--"),OFFSET(Overzicht!$CZ17, 0, 8*(AT$1)),"")</f>
        <v/>
      </c>
      <c r="AU18" s="11" t="str">
        <f>IF(AND(OFFSET(Overzicht!$CZ17, 0, 8*(AU$1))&gt;0, OFFSET(Overzicht!$CZ17, 0, 8*(AU$1)) &lt;&gt;"--"),OFFSET(Overzicht!$CZ17, 0, 8*(AU$1)),"")</f>
        <v/>
      </c>
      <c r="AV18" s="11" t="str">
        <f>IF(AND(OFFSET(Overzicht!$CZ17, 0, 8*(AV$1))&gt;0, OFFSET(Overzicht!$CZ17, 0, 8*(AV$1)) &lt;&gt;"--"),OFFSET(Overzicht!$CZ17, 0, 8*(AV$1)),"")</f>
        <v/>
      </c>
      <c r="AW18" s="11" t="str">
        <f>IF(AND(OFFSET(Overzicht!$CZ17, 0, 8*(AW$1))&gt;0, OFFSET(Overzicht!$CZ17, 0, 8*(AW$1)) &lt;&gt;"--"),OFFSET(Overzicht!$CZ17, 0, 8*(AW$1)),"")</f>
        <v/>
      </c>
      <c r="AX18" s="11" t="str">
        <f>IF(AND(OFFSET(Overzicht!$CZ17, 0, 8*(AX$1))&gt;0, OFFSET(Overzicht!$CZ17, 0, 8*(AX$1)) &lt;&gt;"--"),OFFSET(Overzicht!$CZ17, 0, 8*(AX$1)),"")</f>
        <v/>
      </c>
      <c r="AY18" s="11" t="str">
        <f>IF(AND(OFFSET(Overzicht!$CZ17, 0, 8*(AY$1))&gt;0, OFFSET(Overzicht!$CZ17, 0, 8*(AY$1)) &lt;&gt;"--"),OFFSET(Overzicht!$CZ17, 0, 8*(AY$1)),"")</f>
        <v/>
      </c>
      <c r="AZ18" s="11" t="str">
        <f>IF(AND(OFFSET(Overzicht!$CZ17, 0, 8*(AZ$1))&gt;0, OFFSET(Overzicht!$CZ17, 0, 8*(AZ$1)) &lt;&gt;"--"),OFFSET(Overzicht!$CZ17, 0, 8*(AZ$1)),"")</f>
        <v/>
      </c>
      <c r="BA18" s="11" t="str">
        <f>IF(AND(OFFSET(Overzicht!$CZ17, 0, 8*(BA$1))&gt;0, OFFSET(Overzicht!$CZ17, 0, 8*(BA$1)) &lt;&gt;"--"),OFFSET(Overzicht!$CZ17, 0, 8*(BA$1)),"")</f>
        <v/>
      </c>
      <c r="BB18" s="11" t="str">
        <f>IF(AND(OFFSET(Overzicht!$CZ17, 0, 8*(BB$1))&gt;0, OFFSET(Overzicht!$CZ17, 0, 8*(BB$1)) &lt;&gt;"--"),OFFSET(Overzicht!$CZ17, 0, 8*(BB$1)),"")</f>
        <v/>
      </c>
      <c r="BC18" s="11" t="str">
        <f>IF(AND(OFFSET(Overzicht!$CZ17, 0, 8*(BC$1))&gt;0, OFFSET(Overzicht!$CZ17, 0, 8*(BC$1)) &lt;&gt;"--"),OFFSET(Overzicht!$CZ17, 0, 8*(BC$1)),"")</f>
        <v/>
      </c>
      <c r="BD18" s="11" t="str">
        <f>IF(AND(OFFSET(Overzicht!$CZ17, 0, 8*(BD$1))&gt;0, OFFSET(Overzicht!$CZ17, 0, 8*(BD$1)) &lt;&gt;"--"),OFFSET(Overzicht!$CZ17, 0, 8*(BD$1)),"")</f>
        <v/>
      </c>
      <c r="BE18" s="11"/>
    </row>
    <row r="19" ht="15.75" customHeight="1">
      <c r="A19" s="6" t="str">
        <f>Overzicht!A18</f>
        <v>0.097 (B4.04) Praktijkruimte</v>
      </c>
      <c r="B19" s="11"/>
      <c r="C19" s="11" t="str">
        <f>IF(AND(OFFSET(Overzicht!$CZ18, 0, 8*(C$1))&gt;0, OFFSET(Overzicht!$CZ18, 0, 8*(C$1)) &lt;&gt;"--"),OFFSET(Overzicht!$CZ18, 0, 8*(C$1)),"")</f>
        <v/>
      </c>
      <c r="D19" s="11" t="str">
        <f>IF(AND(OFFSET(Overzicht!$CZ18, 0, 8*(D$1))&gt;0, OFFSET(Overzicht!$CZ18, 0, 8*(D$1)) &lt;&gt;"--"),OFFSET(Overzicht!$CZ18, 0, 8*(D$1)),"")</f>
        <v/>
      </c>
      <c r="E19" s="11" t="str">
        <f>IF(AND(OFFSET(Overzicht!$CZ18, 0, 8*(E$1))&gt;0, OFFSET(Overzicht!$CZ18, 0, 8*(E$1)) &lt;&gt;"--"),OFFSET(Overzicht!$CZ18, 0, 8*(E$1)),"")</f>
        <v/>
      </c>
      <c r="F19" s="11" t="str">
        <f>IF(AND(OFFSET(Overzicht!$CZ18, 0, 8*(F$1))&gt;0, OFFSET(Overzicht!$CZ18, 0, 8*(F$1)) &lt;&gt;"--"),OFFSET(Overzicht!$CZ18, 0, 8*(F$1)),"")</f>
        <v/>
      </c>
      <c r="G19" s="11" t="str">
        <f>IF(AND(OFFSET(Overzicht!$CZ18, 0, 8*(G$1))&gt;0, OFFSET(Overzicht!$CZ18, 0, 8*(G$1)) &lt;&gt;"--"),OFFSET(Overzicht!$CZ18, 0, 8*(G$1)),"")</f>
        <v/>
      </c>
      <c r="H19" s="11" t="str">
        <f>IF(AND(OFFSET(Overzicht!$CZ18, 0, 8*(H$1))&gt;0, OFFSET(Overzicht!$CZ18, 0, 8*(H$1)) &lt;&gt;"--"),OFFSET(Overzicht!$CZ18, 0, 8*(H$1)),"")</f>
        <v/>
      </c>
      <c r="I19" s="11" t="str">
        <f>IF(AND(OFFSET(Overzicht!$CZ18, 0, 8*(I$1))&gt;0, OFFSET(Overzicht!$CZ18, 0, 8*(I$1)) &lt;&gt;"--"),OFFSET(Overzicht!$CZ18, 0, 8*(I$1)),"")</f>
        <v/>
      </c>
      <c r="J19" s="11" t="str">
        <f>IF(AND(OFFSET(Overzicht!$CZ18, 0, 8*(J$1))&gt;0, OFFSET(Overzicht!$CZ18, 0, 8*(J$1)) &lt;&gt;"--"),OFFSET(Overzicht!$CZ18, 0, 8*(J$1)),"")</f>
        <v/>
      </c>
      <c r="K19" s="11" t="str">
        <f>IF(AND(OFFSET(Overzicht!$CZ18, 0, 8*(K$1))&gt;0, OFFSET(Overzicht!$CZ18, 0, 8*(K$1)) &lt;&gt;"--"),OFFSET(Overzicht!$CZ18, 0, 8*(K$1)),"")</f>
        <v/>
      </c>
      <c r="L19" s="11" t="str">
        <f>IF(AND(OFFSET(Overzicht!$CZ18, 0, 8*(L$1))&gt;0, OFFSET(Overzicht!$CZ18, 0, 8*(L$1)) &lt;&gt;"--"),OFFSET(Overzicht!$CZ18, 0, 8*(L$1)),"")</f>
        <v/>
      </c>
      <c r="M19" s="11" t="str">
        <f>IF(AND(OFFSET(Overzicht!$CZ18, 0, 8*(M$1))&gt;0, OFFSET(Overzicht!$CZ18, 0, 8*(M$1)) &lt;&gt;"--"),OFFSET(Overzicht!$CZ18, 0, 8*(M$1)),"")</f>
        <v/>
      </c>
      <c r="N19" s="11" t="str">
        <f>IF(AND(OFFSET(Overzicht!$CZ18, 0, 8*(N$1))&gt;0, OFFSET(Overzicht!$CZ18, 0, 8*(N$1)) &lt;&gt;"--"),OFFSET(Overzicht!$CZ18, 0, 8*(N$1)),"")</f>
        <v/>
      </c>
      <c r="O19" s="11" t="str">
        <f>IF(AND(OFFSET(Overzicht!$CZ18, 0, 8*(O$1))&gt;0, OFFSET(Overzicht!$CZ18, 0, 8*(O$1)) &lt;&gt;"--"),OFFSET(Overzicht!$CZ18, 0, 8*(O$1)),"")</f>
        <v/>
      </c>
      <c r="P19" s="11" t="str">
        <f>IF(AND(OFFSET(Overzicht!$CZ18, 0, 8*(P$1))&gt;0, OFFSET(Overzicht!$CZ18, 0, 8*(P$1)) &lt;&gt;"--"),OFFSET(Overzicht!$CZ18, 0, 8*(P$1)),"")</f>
        <v/>
      </c>
      <c r="Q19" s="11" t="str">
        <f>IF(AND(OFFSET(Overzicht!$CZ18, 0, 8*(Q$1))&gt;0, OFFSET(Overzicht!$CZ18, 0, 8*(Q$1)) &lt;&gt;"--"),OFFSET(Overzicht!$CZ18, 0, 8*(Q$1)),"")</f>
        <v/>
      </c>
      <c r="R19" s="11" t="str">
        <f>IF(AND(OFFSET(Overzicht!$CZ18, 0, 8*(R$1))&gt;0, OFFSET(Overzicht!$CZ18, 0, 8*(R$1)) &lt;&gt;"--"),OFFSET(Overzicht!$CZ18, 0, 8*(R$1)),"")</f>
        <v/>
      </c>
      <c r="S19" s="11" t="str">
        <f>IF(AND(OFFSET(Overzicht!$CZ18, 0, 8*(S$1))&gt;0, OFFSET(Overzicht!$CZ18, 0, 8*(S$1)) &lt;&gt;"--"),OFFSET(Overzicht!$CZ18, 0, 8*(S$1)),"")</f>
        <v/>
      </c>
      <c r="T19" s="11" t="str">
        <f>IF(AND(OFFSET(Overzicht!$CZ18, 0, 8*(T$1))&gt;0, OFFSET(Overzicht!$CZ18, 0, 8*(T$1)) &lt;&gt;"--"),OFFSET(Overzicht!$CZ18, 0, 8*(T$1)),"")</f>
        <v/>
      </c>
      <c r="U19" s="11" t="str">
        <f>IF(AND(OFFSET(Overzicht!$CZ18, 0, 8*(U$1))&gt;0, OFFSET(Overzicht!$CZ18, 0, 8*(U$1)) &lt;&gt;"--"),OFFSET(Overzicht!$CZ18, 0, 8*(U$1)),"")</f>
        <v/>
      </c>
      <c r="V19" s="11">
        <f>IF(AND(OFFSET(Overzicht!$CZ18, 0, 8*(V$1))&gt;0, OFFSET(Overzicht!$CZ18, 0, 8*(V$1)) &lt;&gt;"--"),OFFSET(Overzicht!$CZ18, 0, 8*(V$1)),"")</f>
        <v>1</v>
      </c>
      <c r="W19" s="11">
        <f>IF(AND(OFFSET(Overzicht!$CZ18, 0, 8*(W$1))&gt;0, OFFSET(Overzicht!$CZ18, 0, 8*(W$1)) &lt;&gt;"--"),OFFSET(Overzicht!$CZ18, 0, 8*(W$1)),"")</f>
        <v>3</v>
      </c>
      <c r="X19" s="11">
        <f>IF(AND(OFFSET(Overzicht!$CZ18, 0, 8*(X$1))&gt;0, OFFSET(Overzicht!$CZ18, 0, 8*(X$1)) &lt;&gt;"--"),OFFSET(Overzicht!$CZ18, 0, 8*(X$1)),"")</f>
        <v>1</v>
      </c>
      <c r="Y19" s="11">
        <f>IF(AND(OFFSET(Overzicht!$CZ18, 0, 8*(Y$1))&gt;0, OFFSET(Overzicht!$CZ18, 0, 8*(Y$1)) &lt;&gt;"--"),OFFSET(Overzicht!$CZ18, 0, 8*(Y$1)),"")</f>
        <v>2</v>
      </c>
      <c r="Z19" s="11">
        <f>IF(AND(OFFSET(Overzicht!$CZ18, 0, 8*(Z$1))&gt;0, OFFSET(Overzicht!$CZ18, 0, 8*(Z$1)) &lt;&gt;"--"),OFFSET(Overzicht!$CZ18, 0, 8*(Z$1)),"")</f>
        <v>1</v>
      </c>
      <c r="AA19" s="11" t="str">
        <f>IF(AND(OFFSET(Overzicht!$CZ18, 0, 8*(AA$1))&gt;0, OFFSET(Overzicht!$CZ18, 0, 8*(AA$1)) &lt;&gt;"--"),OFFSET(Overzicht!$CZ18, 0, 8*(AA$1)),"")</f>
        <v/>
      </c>
      <c r="AB19" s="11" t="str">
        <f>IF(AND(OFFSET(Overzicht!$CZ18, 0, 8*(AB$1))&gt;0, OFFSET(Overzicht!$CZ18, 0, 8*(AB$1)) &lt;&gt;"--"),OFFSET(Overzicht!$CZ18, 0, 8*(AB$1)),"")</f>
        <v/>
      </c>
      <c r="AC19" s="11">
        <f>IF(AND(OFFSET(Overzicht!$CZ18, 0, 8*(AC$1))&gt;0, OFFSET(Overzicht!$CZ18, 0, 8*(AC$1)) &lt;&gt;"--"),OFFSET(Overzicht!$CZ18, 0, 8*(AC$1)),"")</f>
        <v>2</v>
      </c>
      <c r="AD19" s="11" t="str">
        <f>IF(AND(OFFSET(Overzicht!$CZ18, 0, 8*(AD$1))&gt;0, OFFSET(Overzicht!$CZ18, 0, 8*(AD$1)) &lt;&gt;"--"),OFFSET(Overzicht!$CZ18, 0, 8*(AD$1)),"")</f>
        <v/>
      </c>
      <c r="AE19" s="11" t="str">
        <f>IF(AND(OFFSET(Overzicht!$CZ18, 0, 8*(AE$1))&gt;0, OFFSET(Overzicht!$CZ18, 0, 8*(AE$1)) &lt;&gt;"--"),OFFSET(Overzicht!$CZ18, 0, 8*(AE$1)),"")</f>
        <v/>
      </c>
      <c r="AF19" s="11" t="str">
        <f>IF(AND(OFFSET(Overzicht!$CZ18, 0, 8*(AF$1))&gt;0, OFFSET(Overzicht!$CZ18, 0, 8*(AF$1)) &lt;&gt;"--"),OFFSET(Overzicht!$CZ18, 0, 8*(AF$1)),"")</f>
        <v/>
      </c>
      <c r="AG19" s="11" t="str">
        <f>IF(AND(OFFSET(Overzicht!$CZ18, 0, 8*(AG$1))&gt;0, OFFSET(Overzicht!$CZ18, 0, 8*(AG$1)) &lt;&gt;"--"),OFFSET(Overzicht!$CZ18, 0, 8*(AG$1)),"")</f>
        <v/>
      </c>
      <c r="AH19" s="11" t="str">
        <f>IF(AND(OFFSET(Overzicht!$CZ18, 0, 8*(AH$1))&gt;0, OFFSET(Overzicht!$CZ18, 0, 8*(AH$1)) &lt;&gt;"--"),OFFSET(Overzicht!$CZ18, 0, 8*(AH$1)),"")</f>
        <v/>
      </c>
      <c r="AI19" s="11" t="str">
        <f>IF(AND(OFFSET(Overzicht!$CZ18, 0, 8*(AI$1))&gt;0, OFFSET(Overzicht!$CZ18, 0, 8*(AI$1)) &lt;&gt;"--"),OFFSET(Overzicht!$CZ18, 0, 8*(AI$1)),"")</f>
        <v/>
      </c>
      <c r="AJ19" s="11" t="str">
        <f>IF(AND(OFFSET(Overzicht!$CZ18, 0, 8*(AJ$1))&gt;0, OFFSET(Overzicht!$CZ18, 0, 8*(AJ$1)) &lt;&gt;"--"),OFFSET(Overzicht!$CZ18, 0, 8*(AJ$1)),"")</f>
        <v/>
      </c>
      <c r="AK19" s="11" t="str">
        <f>IF(AND(OFFSET(Overzicht!$CZ18, 0, 8*(AK$1))&gt;0, OFFSET(Overzicht!$CZ18, 0, 8*(AK$1)) &lt;&gt;"--"),OFFSET(Overzicht!$CZ18, 0, 8*(AK$1)),"")</f>
        <v/>
      </c>
      <c r="AL19" s="11" t="str">
        <f>IF(AND(OFFSET(Overzicht!$CZ18, 0, 8*(AL$1))&gt;0, OFFSET(Overzicht!$CZ18, 0, 8*(AL$1)) &lt;&gt;"--"),OFFSET(Overzicht!$CZ18, 0, 8*(AL$1)),"")</f>
        <v/>
      </c>
      <c r="AM19" s="11">
        <f>IF(AND(OFFSET(Overzicht!$CZ18, 0, 8*(AM$1))&gt;0, OFFSET(Overzicht!$CZ18, 0, 8*(AM$1)) &lt;&gt;"--"),OFFSET(Overzicht!$CZ18, 0, 8*(AM$1)),"")</f>
        <v>1</v>
      </c>
      <c r="AN19" s="11" t="str">
        <f>IF(AND(OFFSET(Overzicht!$CZ18, 0, 8*(AN$1))&gt;0, OFFSET(Overzicht!$CZ18, 0, 8*(AN$1)) &lt;&gt;"--"),OFFSET(Overzicht!$CZ18, 0, 8*(AN$1)),"")</f>
        <v/>
      </c>
      <c r="AO19" s="11" t="str">
        <f>IF(AND(OFFSET(Overzicht!$CZ18, 0, 8*(AO$1))&gt;0, OFFSET(Overzicht!$CZ18, 0, 8*(AO$1)) &lt;&gt;"--"),OFFSET(Overzicht!$CZ18, 0, 8*(AO$1)),"")</f>
        <v/>
      </c>
      <c r="AP19" s="11" t="str">
        <f>IF(AND(OFFSET(Overzicht!$CZ18, 0, 8*(AP$1))&gt;0, OFFSET(Overzicht!$CZ18, 0, 8*(AP$1)) &lt;&gt;"--"),OFFSET(Overzicht!$CZ18, 0, 8*(AP$1)),"")</f>
        <v/>
      </c>
      <c r="AQ19" s="11">
        <f>IF(AND(OFFSET(Overzicht!$CZ18, 0, 8*(AQ$1))&gt;0, OFFSET(Overzicht!$CZ18, 0, 8*(AQ$1)) &lt;&gt;"--"),OFFSET(Overzicht!$CZ18, 0, 8*(AQ$1)),"")</f>
        <v>1</v>
      </c>
      <c r="AR19" s="11" t="str">
        <f>IF(AND(OFFSET(Overzicht!$CZ18, 0, 8*(AR$1))&gt;0, OFFSET(Overzicht!$CZ18, 0, 8*(AR$1)) &lt;&gt;"--"),OFFSET(Overzicht!$CZ18, 0, 8*(AR$1)),"")</f>
        <v/>
      </c>
      <c r="AS19" s="11" t="str">
        <f>IF(AND(OFFSET(Overzicht!$CZ18, 0, 8*(AS$1))&gt;0, OFFSET(Overzicht!$CZ18, 0, 8*(AS$1)) &lt;&gt;"--"),OFFSET(Overzicht!$CZ18, 0, 8*(AS$1)),"")</f>
        <v/>
      </c>
      <c r="AT19" s="11" t="str">
        <f>IF(AND(OFFSET(Overzicht!$CZ18, 0, 8*(AT$1))&gt;0, OFFSET(Overzicht!$CZ18, 0, 8*(AT$1)) &lt;&gt;"--"),OFFSET(Overzicht!$CZ18, 0, 8*(AT$1)),"")</f>
        <v/>
      </c>
      <c r="AU19" s="11">
        <f>IF(AND(OFFSET(Overzicht!$CZ18, 0, 8*(AU$1))&gt;0, OFFSET(Overzicht!$CZ18, 0, 8*(AU$1)) &lt;&gt;"--"),OFFSET(Overzicht!$CZ18, 0, 8*(AU$1)),"")</f>
        <v>2</v>
      </c>
      <c r="AV19" s="11">
        <f>IF(AND(OFFSET(Overzicht!$CZ18, 0, 8*(AV$1))&gt;0, OFFSET(Overzicht!$CZ18, 0, 8*(AV$1)) &lt;&gt;"--"),OFFSET(Overzicht!$CZ18, 0, 8*(AV$1)),"")</f>
        <v>2</v>
      </c>
      <c r="AW19" s="11">
        <f>IF(AND(OFFSET(Overzicht!$CZ18, 0, 8*(AW$1))&gt;0, OFFSET(Overzicht!$CZ18, 0, 8*(AW$1)) &lt;&gt;"--"),OFFSET(Overzicht!$CZ18, 0, 8*(AW$1)),"")</f>
        <v>7</v>
      </c>
      <c r="AX19" s="11" t="str">
        <f>IF(AND(OFFSET(Overzicht!$CZ18, 0, 8*(AX$1))&gt;0, OFFSET(Overzicht!$CZ18, 0, 8*(AX$1)) &lt;&gt;"--"),OFFSET(Overzicht!$CZ18, 0, 8*(AX$1)),"")</f>
        <v/>
      </c>
      <c r="AY19" s="11" t="str">
        <f>IF(AND(OFFSET(Overzicht!$CZ18, 0, 8*(AY$1))&gt;0, OFFSET(Overzicht!$CZ18, 0, 8*(AY$1)) &lt;&gt;"--"),OFFSET(Overzicht!$CZ18, 0, 8*(AY$1)),"")</f>
        <v/>
      </c>
      <c r="AZ19" s="11">
        <f>IF(AND(OFFSET(Overzicht!$CZ18, 0, 8*(AZ$1))&gt;0, OFFSET(Overzicht!$CZ18, 0, 8*(AZ$1)) &lt;&gt;"--"),OFFSET(Overzicht!$CZ18, 0, 8*(AZ$1)),"")</f>
        <v>1</v>
      </c>
      <c r="BA19" s="11">
        <f>IF(AND(OFFSET(Overzicht!$CZ18, 0, 8*(BA$1))&gt;0, OFFSET(Overzicht!$CZ18, 0, 8*(BA$1)) &lt;&gt;"--"),OFFSET(Overzicht!$CZ18, 0, 8*(BA$1)),"")</f>
        <v>3</v>
      </c>
      <c r="BB19" s="11">
        <f>IF(AND(OFFSET(Overzicht!$CZ18, 0, 8*(BB$1))&gt;0, OFFSET(Overzicht!$CZ18, 0, 8*(BB$1)) &lt;&gt;"--"),OFFSET(Overzicht!$CZ18, 0, 8*(BB$1)),"")</f>
        <v>3</v>
      </c>
      <c r="BC19" s="11" t="str">
        <f>IF(AND(OFFSET(Overzicht!$CZ18, 0, 8*(BC$1))&gt;0, OFFSET(Overzicht!$CZ18, 0, 8*(BC$1)) &lt;&gt;"--"),OFFSET(Overzicht!$CZ18, 0, 8*(BC$1)),"")</f>
        <v/>
      </c>
      <c r="BD19" s="11" t="str">
        <f>IF(AND(OFFSET(Overzicht!$CZ18, 0, 8*(BD$1))&gt;0, OFFSET(Overzicht!$CZ18, 0, 8*(BD$1)) &lt;&gt;"--"),OFFSET(Overzicht!$CZ18, 0, 8*(BD$1)),"")</f>
        <v/>
      </c>
      <c r="BE19" s="11"/>
    </row>
    <row r="20" ht="15.75" customHeight="1">
      <c r="A20" s="6" t="str">
        <f>Overzicht!A19</f>
        <v>0.112 (C11/12) Regio Regisseur</v>
      </c>
      <c r="B20" s="11"/>
      <c r="C20" s="11" t="str">
        <f>IF(AND(OFFSET(Overzicht!$CZ19, 0, 8*(C$1))&gt;0, OFFSET(Overzicht!$CZ19, 0, 8*(C$1)) &lt;&gt;"--"),OFFSET(Overzicht!$CZ19, 0, 8*(C$1)),"")</f>
        <v/>
      </c>
      <c r="D20" s="11" t="str">
        <f>IF(AND(OFFSET(Overzicht!$CZ19, 0, 8*(D$1))&gt;0, OFFSET(Overzicht!$CZ19, 0, 8*(D$1)) &lt;&gt;"--"),OFFSET(Overzicht!$CZ19, 0, 8*(D$1)),"")</f>
        <v/>
      </c>
      <c r="E20" s="11" t="str">
        <f>IF(AND(OFFSET(Overzicht!$CZ19, 0, 8*(E$1))&gt;0, OFFSET(Overzicht!$CZ19, 0, 8*(E$1)) &lt;&gt;"--"),OFFSET(Overzicht!$CZ19, 0, 8*(E$1)),"")</f>
        <v/>
      </c>
      <c r="F20" s="11" t="str">
        <f>IF(AND(OFFSET(Overzicht!$CZ19, 0, 8*(F$1))&gt;0, OFFSET(Overzicht!$CZ19, 0, 8*(F$1)) &lt;&gt;"--"),OFFSET(Overzicht!$CZ19, 0, 8*(F$1)),"")</f>
        <v/>
      </c>
      <c r="G20" s="11" t="str">
        <f>IF(AND(OFFSET(Overzicht!$CZ19, 0, 8*(G$1))&gt;0, OFFSET(Overzicht!$CZ19, 0, 8*(G$1)) &lt;&gt;"--"),OFFSET(Overzicht!$CZ19, 0, 8*(G$1)),"")</f>
        <v/>
      </c>
      <c r="H20" s="11" t="str">
        <f>IF(AND(OFFSET(Overzicht!$CZ19, 0, 8*(H$1))&gt;0, OFFSET(Overzicht!$CZ19, 0, 8*(H$1)) &lt;&gt;"--"),OFFSET(Overzicht!$CZ19, 0, 8*(H$1)),"")</f>
        <v/>
      </c>
      <c r="I20" s="11" t="str">
        <f>IF(AND(OFFSET(Overzicht!$CZ19, 0, 8*(I$1))&gt;0, OFFSET(Overzicht!$CZ19, 0, 8*(I$1)) &lt;&gt;"--"),OFFSET(Overzicht!$CZ19, 0, 8*(I$1)),"")</f>
        <v/>
      </c>
      <c r="J20" s="11" t="str">
        <f>IF(AND(OFFSET(Overzicht!$CZ19, 0, 8*(J$1))&gt;0, OFFSET(Overzicht!$CZ19, 0, 8*(J$1)) &lt;&gt;"--"),OFFSET(Overzicht!$CZ19, 0, 8*(J$1)),"")</f>
        <v/>
      </c>
      <c r="K20" s="11" t="str">
        <f>IF(AND(OFFSET(Overzicht!$CZ19, 0, 8*(K$1))&gt;0, OFFSET(Overzicht!$CZ19, 0, 8*(K$1)) &lt;&gt;"--"),OFFSET(Overzicht!$CZ19, 0, 8*(K$1)),"")</f>
        <v/>
      </c>
      <c r="L20" s="11" t="str">
        <f>IF(AND(OFFSET(Overzicht!$CZ19, 0, 8*(L$1))&gt;0, OFFSET(Overzicht!$CZ19, 0, 8*(L$1)) &lt;&gt;"--"),OFFSET(Overzicht!$CZ19, 0, 8*(L$1)),"")</f>
        <v/>
      </c>
      <c r="M20" s="11" t="str">
        <f>IF(AND(OFFSET(Overzicht!$CZ19, 0, 8*(M$1))&gt;0, OFFSET(Overzicht!$CZ19, 0, 8*(M$1)) &lt;&gt;"--"),OFFSET(Overzicht!$CZ19, 0, 8*(M$1)),"")</f>
        <v/>
      </c>
      <c r="N20" s="11" t="str">
        <f>IF(AND(OFFSET(Overzicht!$CZ19, 0, 8*(N$1))&gt;0, OFFSET(Overzicht!$CZ19, 0, 8*(N$1)) &lt;&gt;"--"),OFFSET(Overzicht!$CZ19, 0, 8*(N$1)),"")</f>
        <v/>
      </c>
      <c r="O20" s="11" t="str">
        <f>IF(AND(OFFSET(Overzicht!$CZ19, 0, 8*(O$1))&gt;0, OFFSET(Overzicht!$CZ19, 0, 8*(O$1)) &lt;&gt;"--"),OFFSET(Overzicht!$CZ19, 0, 8*(O$1)),"")</f>
        <v/>
      </c>
      <c r="P20" s="11" t="str">
        <f>IF(AND(OFFSET(Overzicht!$CZ19, 0, 8*(P$1))&gt;0, OFFSET(Overzicht!$CZ19, 0, 8*(P$1)) &lt;&gt;"--"),OFFSET(Overzicht!$CZ19, 0, 8*(P$1)),"")</f>
        <v/>
      </c>
      <c r="Q20" s="11" t="str">
        <f>IF(AND(OFFSET(Overzicht!$CZ19, 0, 8*(Q$1))&gt;0, OFFSET(Overzicht!$CZ19, 0, 8*(Q$1)) &lt;&gt;"--"),OFFSET(Overzicht!$CZ19, 0, 8*(Q$1)),"")</f>
        <v/>
      </c>
      <c r="R20" s="11" t="str">
        <f>IF(AND(OFFSET(Overzicht!$CZ19, 0, 8*(R$1))&gt;0, OFFSET(Overzicht!$CZ19, 0, 8*(R$1)) &lt;&gt;"--"),OFFSET(Overzicht!$CZ19, 0, 8*(R$1)),"")</f>
        <v/>
      </c>
      <c r="S20" s="11" t="str">
        <f>IF(AND(OFFSET(Overzicht!$CZ19, 0, 8*(S$1))&gt;0, OFFSET(Overzicht!$CZ19, 0, 8*(S$1)) &lt;&gt;"--"),OFFSET(Overzicht!$CZ19, 0, 8*(S$1)),"")</f>
        <v/>
      </c>
      <c r="T20" s="11" t="str">
        <f>IF(AND(OFFSET(Overzicht!$CZ19, 0, 8*(T$1))&gt;0, OFFSET(Overzicht!$CZ19, 0, 8*(T$1)) &lt;&gt;"--"),OFFSET(Overzicht!$CZ19, 0, 8*(T$1)),"")</f>
        <v/>
      </c>
      <c r="U20" s="11" t="str">
        <f>IF(AND(OFFSET(Overzicht!$CZ19, 0, 8*(U$1))&gt;0, OFFSET(Overzicht!$CZ19, 0, 8*(U$1)) &lt;&gt;"--"),OFFSET(Overzicht!$CZ19, 0, 8*(U$1)),"")</f>
        <v/>
      </c>
      <c r="V20" s="11">
        <f>IF(AND(OFFSET(Overzicht!$CZ19, 0, 8*(V$1))&gt;0, OFFSET(Overzicht!$CZ19, 0, 8*(V$1)) &lt;&gt;"--"),OFFSET(Overzicht!$CZ19, 0, 8*(V$1)),"")</f>
        <v>21</v>
      </c>
      <c r="W20" s="11">
        <f>IF(AND(OFFSET(Overzicht!$CZ19, 0, 8*(W$1))&gt;0, OFFSET(Overzicht!$CZ19, 0, 8*(W$1)) &lt;&gt;"--"),OFFSET(Overzicht!$CZ19, 0, 8*(W$1)),"")</f>
        <v>36</v>
      </c>
      <c r="X20" s="11">
        <f>IF(AND(OFFSET(Overzicht!$CZ19, 0, 8*(X$1))&gt;0, OFFSET(Overzicht!$CZ19, 0, 8*(X$1)) &lt;&gt;"--"),OFFSET(Overzicht!$CZ19, 0, 8*(X$1)),"")</f>
        <v>14</v>
      </c>
      <c r="Y20" s="11">
        <f>IF(AND(OFFSET(Overzicht!$CZ19, 0, 8*(Y$1))&gt;0, OFFSET(Overzicht!$CZ19, 0, 8*(Y$1)) &lt;&gt;"--"),OFFSET(Overzicht!$CZ19, 0, 8*(Y$1)),"")</f>
        <v>9</v>
      </c>
      <c r="Z20" s="11">
        <f>IF(AND(OFFSET(Overzicht!$CZ19, 0, 8*(Z$1))&gt;0, OFFSET(Overzicht!$CZ19, 0, 8*(Z$1)) &lt;&gt;"--"),OFFSET(Overzicht!$CZ19, 0, 8*(Z$1)),"")</f>
        <v>8</v>
      </c>
      <c r="AA20" s="11">
        <f>IF(AND(OFFSET(Overzicht!$CZ19, 0, 8*(AA$1))&gt;0, OFFSET(Overzicht!$CZ19, 0, 8*(AA$1)) &lt;&gt;"--"),OFFSET(Overzicht!$CZ19, 0, 8*(AA$1)),"")</f>
        <v>18</v>
      </c>
      <c r="AB20" s="11">
        <f>IF(AND(OFFSET(Overzicht!$CZ19, 0, 8*(AB$1))&gt;0, OFFSET(Overzicht!$CZ19, 0, 8*(AB$1)) &lt;&gt;"--"),OFFSET(Overzicht!$CZ19, 0, 8*(AB$1)),"")</f>
        <v>11</v>
      </c>
      <c r="AC20" s="11">
        <f>IF(AND(OFFSET(Overzicht!$CZ19, 0, 8*(AC$1))&gt;0, OFFSET(Overzicht!$CZ19, 0, 8*(AC$1)) &lt;&gt;"--"),OFFSET(Overzicht!$CZ19, 0, 8*(AC$1)),"")</f>
        <v>12</v>
      </c>
      <c r="AD20" s="11">
        <f>IF(AND(OFFSET(Overzicht!$CZ19, 0, 8*(AD$1))&gt;0, OFFSET(Overzicht!$CZ19, 0, 8*(AD$1)) &lt;&gt;"--"),OFFSET(Overzicht!$CZ19, 0, 8*(AD$1)),"")</f>
        <v>21</v>
      </c>
      <c r="AE20" s="11">
        <f>IF(AND(OFFSET(Overzicht!$CZ19, 0, 8*(AE$1))&gt;0, OFFSET(Overzicht!$CZ19, 0, 8*(AE$1)) &lt;&gt;"--"),OFFSET(Overzicht!$CZ19, 0, 8*(AE$1)),"")</f>
        <v>10</v>
      </c>
      <c r="AF20" s="11">
        <f>IF(AND(OFFSET(Overzicht!$CZ19, 0, 8*(AF$1))&gt;0, OFFSET(Overzicht!$CZ19, 0, 8*(AF$1)) &lt;&gt;"--"),OFFSET(Overzicht!$CZ19, 0, 8*(AF$1)),"")</f>
        <v>13</v>
      </c>
      <c r="AG20" s="11">
        <f>IF(AND(OFFSET(Overzicht!$CZ19, 0, 8*(AG$1))&gt;0, OFFSET(Overzicht!$CZ19, 0, 8*(AG$1)) &lt;&gt;"--"),OFFSET(Overzicht!$CZ19, 0, 8*(AG$1)),"")</f>
        <v>4</v>
      </c>
      <c r="AH20" s="11" t="str">
        <f>IF(AND(OFFSET(Overzicht!$CZ19, 0, 8*(AH$1))&gt;0, OFFSET(Overzicht!$CZ19, 0, 8*(AH$1)) &lt;&gt;"--"),OFFSET(Overzicht!$CZ19, 0, 8*(AH$1)),"")</f>
        <v/>
      </c>
      <c r="AI20" s="11" t="str">
        <f>IF(AND(OFFSET(Overzicht!$CZ19, 0, 8*(AI$1))&gt;0, OFFSET(Overzicht!$CZ19, 0, 8*(AI$1)) &lt;&gt;"--"),OFFSET(Overzicht!$CZ19, 0, 8*(AI$1)),"")</f>
        <v/>
      </c>
      <c r="AJ20" s="11">
        <f>IF(AND(OFFSET(Overzicht!$CZ19, 0, 8*(AJ$1))&gt;0, OFFSET(Overzicht!$CZ19, 0, 8*(AJ$1)) &lt;&gt;"--"),OFFSET(Overzicht!$CZ19, 0, 8*(AJ$1)),"")</f>
        <v>4</v>
      </c>
      <c r="AK20" s="11">
        <f>IF(AND(OFFSET(Overzicht!$CZ19, 0, 8*(AK$1))&gt;0, OFFSET(Overzicht!$CZ19, 0, 8*(AK$1)) &lt;&gt;"--"),OFFSET(Overzicht!$CZ19, 0, 8*(AK$1)),"")</f>
        <v>12</v>
      </c>
      <c r="AL20" s="11">
        <f>IF(AND(OFFSET(Overzicht!$CZ19, 0, 8*(AL$1))&gt;0, OFFSET(Overzicht!$CZ19, 0, 8*(AL$1)) &lt;&gt;"--"),OFFSET(Overzicht!$CZ19, 0, 8*(AL$1)),"")</f>
        <v>13</v>
      </c>
      <c r="AM20" s="11">
        <f>IF(AND(OFFSET(Overzicht!$CZ19, 0, 8*(AM$1))&gt;0, OFFSET(Overzicht!$CZ19, 0, 8*(AM$1)) &lt;&gt;"--"),OFFSET(Overzicht!$CZ19, 0, 8*(AM$1)),"")</f>
        <v>172</v>
      </c>
      <c r="AN20" s="11">
        <f>IF(AND(OFFSET(Overzicht!$CZ19, 0, 8*(AN$1))&gt;0, OFFSET(Overzicht!$CZ19, 0, 8*(AN$1)) &lt;&gt;"--"),OFFSET(Overzicht!$CZ19, 0, 8*(AN$1)),"")</f>
        <v>11</v>
      </c>
      <c r="AO20" s="11">
        <f>IF(AND(OFFSET(Overzicht!$CZ19, 0, 8*(AO$1))&gt;0, OFFSET(Overzicht!$CZ19, 0, 8*(AO$1)) &lt;&gt;"--"),OFFSET(Overzicht!$CZ19, 0, 8*(AO$1)),"")</f>
        <v>16</v>
      </c>
      <c r="AP20" s="11">
        <f>IF(AND(OFFSET(Overzicht!$CZ19, 0, 8*(AP$1))&gt;0, OFFSET(Overzicht!$CZ19, 0, 8*(AP$1)) &lt;&gt;"--"),OFFSET(Overzicht!$CZ19, 0, 8*(AP$1)),"")</f>
        <v>7</v>
      </c>
      <c r="AQ20" s="11">
        <f>IF(AND(OFFSET(Overzicht!$CZ19, 0, 8*(AQ$1))&gt;0, OFFSET(Overzicht!$CZ19, 0, 8*(AQ$1)) &lt;&gt;"--"),OFFSET(Overzicht!$CZ19, 0, 8*(AQ$1)),"")</f>
        <v>10</v>
      </c>
      <c r="AR20" s="11">
        <f>IF(AND(OFFSET(Overzicht!$CZ19, 0, 8*(AR$1))&gt;0, OFFSET(Overzicht!$CZ19, 0, 8*(AR$1)) &lt;&gt;"--"),OFFSET(Overzicht!$CZ19, 0, 8*(AR$1)),"")</f>
        <v>11</v>
      </c>
      <c r="AS20" s="11" t="str">
        <f>IF(AND(OFFSET(Overzicht!$CZ19, 0, 8*(AS$1))&gt;0, OFFSET(Overzicht!$CZ19, 0, 8*(AS$1)) &lt;&gt;"--"),OFFSET(Overzicht!$CZ19, 0, 8*(AS$1)),"")</f>
        <v/>
      </c>
      <c r="AT20" s="11">
        <f>IF(AND(OFFSET(Overzicht!$CZ19, 0, 8*(AT$1))&gt;0, OFFSET(Overzicht!$CZ19, 0, 8*(AT$1)) &lt;&gt;"--"),OFFSET(Overzicht!$CZ19, 0, 8*(AT$1)),"")</f>
        <v>2</v>
      </c>
      <c r="AU20" s="11">
        <f>IF(AND(OFFSET(Overzicht!$CZ19, 0, 8*(AU$1))&gt;0, OFFSET(Overzicht!$CZ19, 0, 8*(AU$1)) &lt;&gt;"--"),OFFSET(Overzicht!$CZ19, 0, 8*(AU$1)),"")</f>
        <v>15</v>
      </c>
      <c r="AV20" s="11">
        <f>IF(AND(OFFSET(Overzicht!$CZ19, 0, 8*(AV$1))&gt;0, OFFSET(Overzicht!$CZ19, 0, 8*(AV$1)) &lt;&gt;"--"),OFFSET(Overzicht!$CZ19, 0, 8*(AV$1)),"")</f>
        <v>9</v>
      </c>
      <c r="AW20" s="11">
        <f>IF(AND(OFFSET(Overzicht!$CZ19, 0, 8*(AW$1))&gt;0, OFFSET(Overzicht!$CZ19, 0, 8*(AW$1)) &lt;&gt;"--"),OFFSET(Overzicht!$CZ19, 0, 8*(AW$1)),"")</f>
        <v>8</v>
      </c>
      <c r="AX20" s="11">
        <f>IF(AND(OFFSET(Overzicht!$CZ19, 0, 8*(AX$1))&gt;0, OFFSET(Overzicht!$CZ19, 0, 8*(AX$1)) &lt;&gt;"--"),OFFSET(Overzicht!$CZ19, 0, 8*(AX$1)),"")</f>
        <v>12</v>
      </c>
      <c r="AY20" s="11">
        <f>IF(AND(OFFSET(Overzicht!$CZ19, 0, 8*(AY$1))&gt;0, OFFSET(Overzicht!$CZ19, 0, 8*(AY$1)) &lt;&gt;"--"),OFFSET(Overzicht!$CZ19, 0, 8*(AY$1)),"")</f>
        <v>17</v>
      </c>
      <c r="AZ20" s="11">
        <f>IF(AND(OFFSET(Overzicht!$CZ19, 0, 8*(AZ$1))&gt;0, OFFSET(Overzicht!$CZ19, 0, 8*(AZ$1)) &lt;&gt;"--"),OFFSET(Overzicht!$CZ19, 0, 8*(AZ$1)),"")</f>
        <v>12</v>
      </c>
      <c r="BA20" s="11">
        <f>IF(AND(OFFSET(Overzicht!$CZ19, 0, 8*(BA$1))&gt;0, OFFSET(Overzicht!$CZ19, 0, 8*(BA$1)) &lt;&gt;"--"),OFFSET(Overzicht!$CZ19, 0, 8*(BA$1)),"")</f>
        <v>10</v>
      </c>
      <c r="BB20" s="11">
        <f>IF(AND(OFFSET(Overzicht!$CZ19, 0, 8*(BB$1))&gt;0, OFFSET(Overzicht!$CZ19, 0, 8*(BB$1)) &lt;&gt;"--"),OFFSET(Overzicht!$CZ19, 0, 8*(BB$1)),"")</f>
        <v>11</v>
      </c>
      <c r="BC20" s="11">
        <f>IF(AND(OFFSET(Overzicht!$CZ19, 0, 8*(BC$1))&gt;0, OFFSET(Overzicht!$CZ19, 0, 8*(BC$1)) &lt;&gt;"--"),OFFSET(Overzicht!$CZ19, 0, 8*(BC$1)),"")</f>
        <v>13</v>
      </c>
      <c r="BD20" s="11">
        <f>IF(AND(OFFSET(Overzicht!$CZ19, 0, 8*(BD$1))&gt;0, OFFSET(Overzicht!$CZ19, 0, 8*(BD$1)) &lt;&gt;"--"),OFFSET(Overzicht!$CZ19, 0, 8*(BD$1)),"")</f>
        <v>1</v>
      </c>
      <c r="BE20" s="11"/>
    </row>
    <row r="21" ht="15.75" customHeight="1">
      <c r="A21" s="6" t="str">
        <f>Overzicht!A20</f>
        <v>0.114 (D07/08) Flexplek</v>
      </c>
      <c r="B21" s="11"/>
      <c r="C21" s="11">
        <f>IF(AND(OFFSET(Overzicht!$CZ20, 0, 8*(C$1))&gt;0, OFFSET(Overzicht!$CZ20, 0, 8*(C$1)) &lt;&gt;"--"),OFFSET(Overzicht!$CZ20, 0, 8*(C$1)),"")</f>
        <v>16</v>
      </c>
      <c r="D21" s="11">
        <f>IF(AND(OFFSET(Overzicht!$CZ20, 0, 8*(D$1))&gt;0, OFFSET(Overzicht!$CZ20, 0, 8*(D$1)) &lt;&gt;"--"),OFFSET(Overzicht!$CZ20, 0, 8*(D$1)),"")</f>
        <v>13</v>
      </c>
      <c r="E21" s="11">
        <f>IF(AND(OFFSET(Overzicht!$CZ20, 0, 8*(E$1))&gt;0, OFFSET(Overzicht!$CZ20, 0, 8*(E$1)) &lt;&gt;"--"),OFFSET(Overzicht!$CZ20, 0, 8*(E$1)),"")</f>
        <v>2</v>
      </c>
      <c r="F21" s="11">
        <f>IF(AND(OFFSET(Overzicht!$CZ20, 0, 8*(F$1))&gt;0, OFFSET(Overzicht!$CZ20, 0, 8*(F$1)) &lt;&gt;"--"),OFFSET(Overzicht!$CZ20, 0, 8*(F$1)),"")</f>
        <v>3</v>
      </c>
      <c r="G21" s="11">
        <f>IF(AND(OFFSET(Overzicht!$CZ20, 0, 8*(G$1))&gt;0, OFFSET(Overzicht!$CZ20, 0, 8*(G$1)) &lt;&gt;"--"),OFFSET(Overzicht!$CZ20, 0, 8*(G$1)),"")</f>
        <v>4</v>
      </c>
      <c r="H21" s="11">
        <f>IF(AND(OFFSET(Overzicht!$CZ20, 0, 8*(H$1))&gt;0, OFFSET(Overzicht!$CZ20, 0, 8*(H$1)) &lt;&gt;"--"),OFFSET(Overzicht!$CZ20, 0, 8*(H$1)),"")</f>
        <v>8</v>
      </c>
      <c r="I21" s="11" t="str">
        <f>IF(AND(OFFSET(Overzicht!$CZ20, 0, 8*(I$1))&gt;0, OFFSET(Overzicht!$CZ20, 0, 8*(I$1)) &lt;&gt;"--"),OFFSET(Overzicht!$CZ20, 0, 8*(I$1)),"")</f>
        <v/>
      </c>
      <c r="J21" s="11">
        <f>IF(AND(OFFSET(Overzicht!$CZ20, 0, 8*(J$1))&gt;0, OFFSET(Overzicht!$CZ20, 0, 8*(J$1)) &lt;&gt;"--"),OFFSET(Overzicht!$CZ20, 0, 8*(J$1)),"")</f>
        <v>5</v>
      </c>
      <c r="K21" s="11">
        <f>IF(AND(OFFSET(Overzicht!$CZ20, 0, 8*(K$1))&gt;0, OFFSET(Overzicht!$CZ20, 0, 8*(K$1)) &lt;&gt;"--"),OFFSET(Overzicht!$CZ20, 0, 8*(K$1)),"")</f>
        <v>27</v>
      </c>
      <c r="L21" s="11">
        <f>IF(AND(OFFSET(Overzicht!$CZ20, 0, 8*(L$1))&gt;0, OFFSET(Overzicht!$CZ20, 0, 8*(L$1)) &lt;&gt;"--"),OFFSET(Overzicht!$CZ20, 0, 8*(L$1)),"")</f>
        <v>12</v>
      </c>
      <c r="M21" s="11">
        <f>IF(AND(OFFSET(Overzicht!$CZ20, 0, 8*(M$1))&gt;0, OFFSET(Overzicht!$CZ20, 0, 8*(M$1)) &lt;&gt;"--"),OFFSET(Overzicht!$CZ20, 0, 8*(M$1)),"")</f>
        <v>16</v>
      </c>
      <c r="N21" s="11">
        <f>IF(AND(OFFSET(Overzicht!$CZ20, 0, 8*(N$1))&gt;0, OFFSET(Overzicht!$CZ20, 0, 8*(N$1)) &lt;&gt;"--"),OFFSET(Overzicht!$CZ20, 0, 8*(N$1)),"")</f>
        <v>14</v>
      </c>
      <c r="O21" s="11">
        <f>IF(AND(OFFSET(Overzicht!$CZ20, 0, 8*(O$1))&gt;0, OFFSET(Overzicht!$CZ20, 0, 8*(O$1)) &lt;&gt;"--"),OFFSET(Overzicht!$CZ20, 0, 8*(O$1)),"")</f>
        <v>17</v>
      </c>
      <c r="P21" s="11">
        <f>IF(AND(OFFSET(Overzicht!$CZ20, 0, 8*(P$1))&gt;0, OFFSET(Overzicht!$CZ20, 0, 8*(P$1)) &lt;&gt;"--"),OFFSET(Overzicht!$CZ20, 0, 8*(P$1)),"")</f>
        <v>15</v>
      </c>
      <c r="Q21" s="11">
        <f>IF(AND(OFFSET(Overzicht!$CZ20, 0, 8*(Q$1))&gt;0, OFFSET(Overzicht!$CZ20, 0, 8*(Q$1)) &lt;&gt;"--"),OFFSET(Overzicht!$CZ20, 0, 8*(Q$1)),"")</f>
        <v>13</v>
      </c>
      <c r="R21" s="11">
        <f>IF(AND(OFFSET(Overzicht!$CZ20, 0, 8*(R$1))&gt;0, OFFSET(Overzicht!$CZ20, 0, 8*(R$1)) &lt;&gt;"--"),OFFSET(Overzicht!$CZ20, 0, 8*(R$1)),"")</f>
        <v>8</v>
      </c>
      <c r="S21" s="11">
        <f>IF(AND(OFFSET(Overzicht!$CZ20, 0, 8*(S$1))&gt;0, OFFSET(Overzicht!$CZ20, 0, 8*(S$1)) &lt;&gt;"--"),OFFSET(Overzicht!$CZ20, 0, 8*(S$1)),"")</f>
        <v>1</v>
      </c>
      <c r="T21" s="11">
        <f>IF(AND(OFFSET(Overzicht!$CZ20, 0, 8*(T$1))&gt;0, OFFSET(Overzicht!$CZ20, 0, 8*(T$1)) &lt;&gt;"--"),OFFSET(Overzicht!$CZ20, 0, 8*(T$1)),"")</f>
        <v>19</v>
      </c>
      <c r="U21" s="11">
        <f>IF(AND(OFFSET(Overzicht!$CZ20, 0, 8*(U$1))&gt;0, OFFSET(Overzicht!$CZ20, 0, 8*(U$1)) &lt;&gt;"--"),OFFSET(Overzicht!$CZ20, 0, 8*(U$1)),"")</f>
        <v>2</v>
      </c>
      <c r="V21" s="11">
        <f>IF(AND(OFFSET(Overzicht!$CZ20, 0, 8*(V$1))&gt;0, OFFSET(Overzicht!$CZ20, 0, 8*(V$1)) &lt;&gt;"--"),OFFSET(Overzicht!$CZ20, 0, 8*(V$1)),"")</f>
        <v>10</v>
      </c>
      <c r="W21" s="11">
        <f>IF(AND(OFFSET(Overzicht!$CZ20, 0, 8*(W$1))&gt;0, OFFSET(Overzicht!$CZ20, 0, 8*(W$1)) &lt;&gt;"--"),OFFSET(Overzicht!$CZ20, 0, 8*(W$1)),"")</f>
        <v>65</v>
      </c>
      <c r="X21" s="11">
        <f>IF(AND(OFFSET(Overzicht!$CZ20, 0, 8*(X$1))&gt;0, OFFSET(Overzicht!$CZ20, 0, 8*(X$1)) &lt;&gt;"--"),OFFSET(Overzicht!$CZ20, 0, 8*(X$1)),"")</f>
        <v>26</v>
      </c>
      <c r="Y21" s="11">
        <f>IF(AND(OFFSET(Overzicht!$CZ20, 0, 8*(Y$1))&gt;0, OFFSET(Overzicht!$CZ20, 0, 8*(Y$1)) &lt;&gt;"--"),OFFSET(Overzicht!$CZ20, 0, 8*(Y$1)),"")</f>
        <v>25</v>
      </c>
      <c r="Z21" s="11">
        <f>IF(AND(OFFSET(Overzicht!$CZ20, 0, 8*(Z$1))&gt;0, OFFSET(Overzicht!$CZ20, 0, 8*(Z$1)) &lt;&gt;"--"),OFFSET(Overzicht!$CZ20, 0, 8*(Z$1)),"")</f>
        <v>12</v>
      </c>
      <c r="AA21" s="11">
        <f>IF(AND(OFFSET(Overzicht!$CZ20, 0, 8*(AA$1))&gt;0, OFFSET(Overzicht!$CZ20, 0, 8*(AA$1)) &lt;&gt;"--"),OFFSET(Overzicht!$CZ20, 0, 8*(AA$1)),"")</f>
        <v>28</v>
      </c>
      <c r="AB21" s="11">
        <f>IF(AND(OFFSET(Overzicht!$CZ20, 0, 8*(AB$1))&gt;0, OFFSET(Overzicht!$CZ20, 0, 8*(AB$1)) &lt;&gt;"--"),OFFSET(Overzicht!$CZ20, 0, 8*(AB$1)),"")</f>
        <v>13</v>
      </c>
      <c r="AC21" s="11">
        <f>IF(AND(OFFSET(Overzicht!$CZ20, 0, 8*(AC$1))&gt;0, OFFSET(Overzicht!$CZ20, 0, 8*(AC$1)) &lt;&gt;"--"),OFFSET(Overzicht!$CZ20, 0, 8*(AC$1)),"")</f>
        <v>28</v>
      </c>
      <c r="AD21" s="11">
        <f>IF(AND(OFFSET(Overzicht!$CZ20, 0, 8*(AD$1))&gt;0, OFFSET(Overzicht!$CZ20, 0, 8*(AD$1)) &lt;&gt;"--"),OFFSET(Overzicht!$CZ20, 0, 8*(AD$1)),"")</f>
        <v>26</v>
      </c>
      <c r="AE21" s="11">
        <f>IF(AND(OFFSET(Overzicht!$CZ20, 0, 8*(AE$1))&gt;0, OFFSET(Overzicht!$CZ20, 0, 8*(AE$1)) &lt;&gt;"--"),OFFSET(Overzicht!$CZ20, 0, 8*(AE$1)),"")</f>
        <v>23</v>
      </c>
      <c r="AF21" s="11">
        <f>IF(AND(OFFSET(Overzicht!$CZ20, 0, 8*(AF$1))&gt;0, OFFSET(Overzicht!$CZ20, 0, 8*(AF$1)) &lt;&gt;"--"),OFFSET(Overzicht!$CZ20, 0, 8*(AF$1)),"")</f>
        <v>18</v>
      </c>
      <c r="AG21" s="11">
        <f>IF(AND(OFFSET(Overzicht!$CZ20, 0, 8*(AG$1))&gt;0, OFFSET(Overzicht!$CZ20, 0, 8*(AG$1)) &lt;&gt;"--"),OFFSET(Overzicht!$CZ20, 0, 8*(AG$1)),"")</f>
        <v>12</v>
      </c>
      <c r="AH21" s="11">
        <f>IF(AND(OFFSET(Overzicht!$CZ20, 0, 8*(AH$1))&gt;0, OFFSET(Overzicht!$CZ20, 0, 8*(AH$1)) &lt;&gt;"--"),OFFSET(Overzicht!$CZ20, 0, 8*(AH$1)),"")</f>
        <v>14</v>
      </c>
      <c r="AI21" s="11">
        <f>IF(AND(OFFSET(Overzicht!$CZ20, 0, 8*(AI$1))&gt;0, OFFSET(Overzicht!$CZ20, 0, 8*(AI$1)) &lt;&gt;"--"),OFFSET(Overzicht!$CZ20, 0, 8*(AI$1)),"")</f>
        <v>52</v>
      </c>
      <c r="AJ21" s="11">
        <f>IF(AND(OFFSET(Overzicht!$CZ20, 0, 8*(AJ$1))&gt;0, OFFSET(Overzicht!$CZ20, 0, 8*(AJ$1)) &lt;&gt;"--"),OFFSET(Overzicht!$CZ20, 0, 8*(AJ$1)),"")</f>
        <v>60</v>
      </c>
      <c r="AK21" s="11">
        <f>IF(AND(OFFSET(Overzicht!$CZ20, 0, 8*(AK$1))&gt;0, OFFSET(Overzicht!$CZ20, 0, 8*(AK$1)) &lt;&gt;"--"),OFFSET(Overzicht!$CZ20, 0, 8*(AK$1)),"")</f>
        <v>42</v>
      </c>
      <c r="AL21" s="11">
        <f>IF(AND(OFFSET(Overzicht!$CZ20, 0, 8*(AL$1))&gt;0, OFFSET(Overzicht!$CZ20, 0, 8*(AL$1)) &lt;&gt;"--"),OFFSET(Overzicht!$CZ20, 0, 8*(AL$1)),"")</f>
        <v>20</v>
      </c>
      <c r="AM21" s="11">
        <f>IF(AND(OFFSET(Overzicht!$CZ20, 0, 8*(AM$1))&gt;0, OFFSET(Overzicht!$CZ20, 0, 8*(AM$1)) &lt;&gt;"--"),OFFSET(Overzicht!$CZ20, 0, 8*(AM$1)),"")</f>
        <v>215</v>
      </c>
      <c r="AN21" s="11">
        <f>IF(AND(OFFSET(Overzicht!$CZ20, 0, 8*(AN$1))&gt;0, OFFSET(Overzicht!$CZ20, 0, 8*(AN$1)) &lt;&gt;"--"),OFFSET(Overzicht!$CZ20, 0, 8*(AN$1)),"")</f>
        <v>11</v>
      </c>
      <c r="AO21" s="11">
        <f>IF(AND(OFFSET(Overzicht!$CZ20, 0, 8*(AO$1))&gt;0, OFFSET(Overzicht!$CZ20, 0, 8*(AO$1)) &lt;&gt;"--"),OFFSET(Overzicht!$CZ20, 0, 8*(AO$1)),"")</f>
        <v>33</v>
      </c>
      <c r="AP21" s="11">
        <f>IF(AND(OFFSET(Overzicht!$CZ20, 0, 8*(AP$1))&gt;0, OFFSET(Overzicht!$CZ20, 0, 8*(AP$1)) &lt;&gt;"--"),OFFSET(Overzicht!$CZ20, 0, 8*(AP$1)),"")</f>
        <v>29</v>
      </c>
      <c r="AQ21" s="11">
        <f>IF(AND(OFFSET(Overzicht!$CZ20, 0, 8*(AQ$1))&gt;0, OFFSET(Overzicht!$CZ20, 0, 8*(AQ$1)) &lt;&gt;"--"),OFFSET(Overzicht!$CZ20, 0, 8*(AQ$1)),"")</f>
        <v>22</v>
      </c>
      <c r="AR21" s="11">
        <f>IF(AND(OFFSET(Overzicht!$CZ20, 0, 8*(AR$1))&gt;0, OFFSET(Overzicht!$CZ20, 0, 8*(AR$1)) &lt;&gt;"--"),OFFSET(Overzicht!$CZ20, 0, 8*(AR$1)),"")</f>
        <v>20</v>
      </c>
      <c r="AS21" s="11">
        <f>IF(AND(OFFSET(Overzicht!$CZ20, 0, 8*(AS$1))&gt;0, OFFSET(Overzicht!$CZ20, 0, 8*(AS$1)) &lt;&gt;"--"),OFFSET(Overzicht!$CZ20, 0, 8*(AS$1)),"")</f>
        <v>7</v>
      </c>
      <c r="AT21" s="11">
        <f>IF(AND(OFFSET(Overzicht!$CZ20, 0, 8*(AT$1))&gt;0, OFFSET(Overzicht!$CZ20, 0, 8*(AT$1)) &lt;&gt;"--"),OFFSET(Overzicht!$CZ20, 0, 8*(AT$1)),"")</f>
        <v>14</v>
      </c>
      <c r="AU21" s="11">
        <f>IF(AND(OFFSET(Overzicht!$CZ20, 0, 8*(AU$1))&gt;0, OFFSET(Overzicht!$CZ20, 0, 8*(AU$1)) &lt;&gt;"--"),OFFSET(Overzicht!$CZ20, 0, 8*(AU$1)),"")</f>
        <v>24</v>
      </c>
      <c r="AV21" s="11">
        <f>IF(AND(OFFSET(Overzicht!$CZ20, 0, 8*(AV$1))&gt;0, OFFSET(Overzicht!$CZ20, 0, 8*(AV$1)) &lt;&gt;"--"),OFFSET(Overzicht!$CZ20, 0, 8*(AV$1)),"")</f>
        <v>16</v>
      </c>
      <c r="AW21" s="11">
        <f>IF(AND(OFFSET(Overzicht!$CZ20, 0, 8*(AW$1))&gt;0, OFFSET(Overzicht!$CZ20, 0, 8*(AW$1)) &lt;&gt;"--"),OFFSET(Overzicht!$CZ20, 0, 8*(AW$1)),"")</f>
        <v>57</v>
      </c>
      <c r="AX21" s="11" t="str">
        <f>IF(AND(OFFSET(Overzicht!$CZ20, 0, 8*(AX$1))&gt;0, OFFSET(Overzicht!$CZ20, 0, 8*(AX$1)) &lt;&gt;"--"),OFFSET(Overzicht!$CZ20, 0, 8*(AX$1)),"")</f>
        <v/>
      </c>
      <c r="AY21" s="11" t="str">
        <f>IF(AND(OFFSET(Overzicht!$CZ20, 0, 8*(AY$1))&gt;0, OFFSET(Overzicht!$CZ20, 0, 8*(AY$1)) &lt;&gt;"--"),OFFSET(Overzicht!$CZ20, 0, 8*(AY$1)),"")</f>
        <v/>
      </c>
      <c r="AZ21" s="11" t="str">
        <f>IF(AND(OFFSET(Overzicht!$CZ20, 0, 8*(AZ$1))&gt;0, OFFSET(Overzicht!$CZ20, 0, 8*(AZ$1)) &lt;&gt;"--"),OFFSET(Overzicht!$CZ20, 0, 8*(AZ$1)),"")</f>
        <v/>
      </c>
      <c r="BA21" s="11" t="str">
        <f>IF(AND(OFFSET(Overzicht!$CZ20, 0, 8*(BA$1))&gt;0, OFFSET(Overzicht!$CZ20, 0, 8*(BA$1)) &lt;&gt;"--"),OFFSET(Overzicht!$CZ20, 0, 8*(BA$1)),"")</f>
        <v/>
      </c>
      <c r="BB21" s="11" t="str">
        <f>IF(AND(OFFSET(Overzicht!$CZ20, 0, 8*(BB$1))&gt;0, OFFSET(Overzicht!$CZ20, 0, 8*(BB$1)) &lt;&gt;"--"),OFFSET(Overzicht!$CZ20, 0, 8*(BB$1)),"")</f>
        <v/>
      </c>
      <c r="BC21" s="11" t="str">
        <f>IF(AND(OFFSET(Overzicht!$CZ20, 0, 8*(BC$1))&gt;0, OFFSET(Overzicht!$CZ20, 0, 8*(BC$1)) &lt;&gt;"--"),OFFSET(Overzicht!$CZ20, 0, 8*(BC$1)),"")</f>
        <v/>
      </c>
      <c r="BD21" s="11" t="str">
        <f>IF(AND(OFFSET(Overzicht!$CZ20, 0, 8*(BD$1))&gt;0, OFFSET(Overzicht!$CZ20, 0, 8*(BD$1)) &lt;&gt;"--"),OFFSET(Overzicht!$CZ20, 0, 8*(BD$1)),"")</f>
        <v/>
      </c>
      <c r="BE21" s="11"/>
    </row>
    <row r="22" ht="15.75" customHeight="1">
      <c r="A22" s="6" t="str">
        <f>Overzicht!A21</f>
        <v>0.118 (C1.10) EHBO</v>
      </c>
      <c r="B22" s="11"/>
      <c r="C22" s="11" t="str">
        <f>IF(AND(OFFSET(Overzicht!$CZ21, 0, 8*(C$1))&gt;0, OFFSET(Overzicht!$CZ21, 0, 8*(C$1)) &lt;&gt;"--"),OFFSET(Overzicht!$CZ21, 0, 8*(C$1)),"")</f>
        <v/>
      </c>
      <c r="D22" s="11" t="str">
        <f>IF(AND(OFFSET(Overzicht!$CZ21, 0, 8*(D$1))&gt;0, OFFSET(Overzicht!$CZ21, 0, 8*(D$1)) &lt;&gt;"--"),OFFSET(Overzicht!$CZ21, 0, 8*(D$1)),"")</f>
        <v/>
      </c>
      <c r="E22" s="11" t="str">
        <f>IF(AND(OFFSET(Overzicht!$CZ21, 0, 8*(E$1))&gt;0, OFFSET(Overzicht!$CZ21, 0, 8*(E$1)) &lt;&gt;"--"),OFFSET(Overzicht!$CZ21, 0, 8*(E$1)),"")</f>
        <v/>
      </c>
      <c r="F22" s="11" t="str">
        <f>IF(AND(OFFSET(Overzicht!$CZ21, 0, 8*(F$1))&gt;0, OFFSET(Overzicht!$CZ21, 0, 8*(F$1)) &lt;&gt;"--"),OFFSET(Overzicht!$CZ21, 0, 8*(F$1)),"")</f>
        <v/>
      </c>
      <c r="G22" s="11" t="str">
        <f>IF(AND(OFFSET(Overzicht!$CZ21, 0, 8*(G$1))&gt;0, OFFSET(Overzicht!$CZ21, 0, 8*(G$1)) &lt;&gt;"--"),OFFSET(Overzicht!$CZ21, 0, 8*(G$1)),"")</f>
        <v/>
      </c>
      <c r="H22" s="11" t="str">
        <f>IF(AND(OFFSET(Overzicht!$CZ21, 0, 8*(H$1))&gt;0, OFFSET(Overzicht!$CZ21, 0, 8*(H$1)) &lt;&gt;"--"),OFFSET(Overzicht!$CZ21, 0, 8*(H$1)),"")</f>
        <v/>
      </c>
      <c r="I22" s="11" t="str">
        <f>IF(AND(OFFSET(Overzicht!$CZ21, 0, 8*(I$1))&gt;0, OFFSET(Overzicht!$CZ21, 0, 8*(I$1)) &lt;&gt;"--"),OFFSET(Overzicht!$CZ21, 0, 8*(I$1)),"")</f>
        <v/>
      </c>
      <c r="J22" s="11" t="str">
        <f>IF(AND(OFFSET(Overzicht!$CZ21, 0, 8*(J$1))&gt;0, OFFSET(Overzicht!$CZ21, 0, 8*(J$1)) &lt;&gt;"--"),OFFSET(Overzicht!$CZ21, 0, 8*(J$1)),"")</f>
        <v/>
      </c>
      <c r="K22" s="11" t="str">
        <f>IF(AND(OFFSET(Overzicht!$CZ21, 0, 8*(K$1))&gt;0, OFFSET(Overzicht!$CZ21, 0, 8*(K$1)) &lt;&gt;"--"),OFFSET(Overzicht!$CZ21, 0, 8*(K$1)),"")</f>
        <v/>
      </c>
      <c r="L22" s="11" t="str">
        <f>IF(AND(OFFSET(Overzicht!$CZ21, 0, 8*(L$1))&gt;0, OFFSET(Overzicht!$CZ21, 0, 8*(L$1)) &lt;&gt;"--"),OFFSET(Overzicht!$CZ21, 0, 8*(L$1)),"")</f>
        <v/>
      </c>
      <c r="M22" s="11" t="str">
        <f>IF(AND(OFFSET(Overzicht!$CZ21, 0, 8*(M$1))&gt;0, OFFSET(Overzicht!$CZ21, 0, 8*(M$1)) &lt;&gt;"--"),OFFSET(Overzicht!$CZ21, 0, 8*(M$1)),"")</f>
        <v/>
      </c>
      <c r="N22" s="11" t="str">
        <f>IF(AND(OFFSET(Overzicht!$CZ21, 0, 8*(N$1))&gt;0, OFFSET(Overzicht!$CZ21, 0, 8*(N$1)) &lt;&gt;"--"),OFFSET(Overzicht!$CZ21, 0, 8*(N$1)),"")</f>
        <v/>
      </c>
      <c r="O22" s="11" t="str">
        <f>IF(AND(OFFSET(Overzicht!$CZ21, 0, 8*(O$1))&gt;0, OFFSET(Overzicht!$CZ21, 0, 8*(O$1)) &lt;&gt;"--"),OFFSET(Overzicht!$CZ21, 0, 8*(O$1)),"")</f>
        <v/>
      </c>
      <c r="P22" s="11" t="str">
        <f>IF(AND(OFFSET(Overzicht!$CZ21, 0, 8*(P$1))&gt;0, OFFSET(Overzicht!$CZ21, 0, 8*(P$1)) &lt;&gt;"--"),OFFSET(Overzicht!$CZ21, 0, 8*(P$1)),"")</f>
        <v/>
      </c>
      <c r="Q22" s="11" t="str">
        <f>IF(AND(OFFSET(Overzicht!$CZ21, 0, 8*(Q$1))&gt;0, OFFSET(Overzicht!$CZ21, 0, 8*(Q$1)) &lt;&gt;"--"),OFFSET(Overzicht!$CZ21, 0, 8*(Q$1)),"")</f>
        <v/>
      </c>
      <c r="R22" s="11" t="str">
        <f>IF(AND(OFFSET(Overzicht!$CZ21, 0, 8*(R$1))&gt;0, OFFSET(Overzicht!$CZ21, 0, 8*(R$1)) &lt;&gt;"--"),OFFSET(Overzicht!$CZ21, 0, 8*(R$1)),"")</f>
        <v/>
      </c>
      <c r="S22" s="11" t="str">
        <f>IF(AND(OFFSET(Overzicht!$CZ21, 0, 8*(S$1))&gt;0, OFFSET(Overzicht!$CZ21, 0, 8*(S$1)) &lt;&gt;"--"),OFFSET(Overzicht!$CZ21, 0, 8*(S$1)),"")</f>
        <v/>
      </c>
      <c r="T22" s="11" t="str">
        <f>IF(AND(OFFSET(Overzicht!$CZ21, 0, 8*(T$1))&gt;0, OFFSET(Overzicht!$CZ21, 0, 8*(T$1)) &lt;&gt;"--"),OFFSET(Overzicht!$CZ21, 0, 8*(T$1)),"")</f>
        <v/>
      </c>
      <c r="U22" s="11" t="str">
        <f>IF(AND(OFFSET(Overzicht!$CZ21, 0, 8*(U$1))&gt;0, OFFSET(Overzicht!$CZ21, 0, 8*(U$1)) &lt;&gt;"--"),OFFSET(Overzicht!$CZ21, 0, 8*(U$1)),"")</f>
        <v/>
      </c>
      <c r="V22" s="11">
        <f>IF(AND(OFFSET(Overzicht!$CZ21, 0, 8*(V$1))&gt;0, OFFSET(Overzicht!$CZ21, 0, 8*(V$1)) &lt;&gt;"--"),OFFSET(Overzicht!$CZ21, 0, 8*(V$1)),"")</f>
        <v>1</v>
      </c>
      <c r="W22" s="11">
        <f>IF(AND(OFFSET(Overzicht!$CZ21, 0, 8*(W$1))&gt;0, OFFSET(Overzicht!$CZ21, 0, 8*(W$1)) &lt;&gt;"--"),OFFSET(Overzicht!$CZ21, 0, 8*(W$1)),"")</f>
        <v>8</v>
      </c>
      <c r="X22" s="11">
        <f>IF(AND(OFFSET(Overzicht!$CZ21, 0, 8*(X$1))&gt;0, OFFSET(Overzicht!$CZ21, 0, 8*(X$1)) &lt;&gt;"--"),OFFSET(Overzicht!$CZ21, 0, 8*(X$1)),"")</f>
        <v>8</v>
      </c>
      <c r="Y22" s="11">
        <f>IF(AND(OFFSET(Overzicht!$CZ21, 0, 8*(Y$1))&gt;0, OFFSET(Overzicht!$CZ21, 0, 8*(Y$1)) &lt;&gt;"--"),OFFSET(Overzicht!$CZ21, 0, 8*(Y$1)),"")</f>
        <v>18</v>
      </c>
      <c r="Z22" s="11">
        <f>IF(AND(OFFSET(Overzicht!$CZ21, 0, 8*(Z$1))&gt;0, OFFSET(Overzicht!$CZ21, 0, 8*(Z$1)) &lt;&gt;"--"),OFFSET(Overzicht!$CZ21, 0, 8*(Z$1)),"")</f>
        <v>6</v>
      </c>
      <c r="AA22" s="11">
        <f>IF(AND(OFFSET(Overzicht!$CZ21, 0, 8*(AA$1))&gt;0, OFFSET(Overzicht!$CZ21, 0, 8*(AA$1)) &lt;&gt;"--"),OFFSET(Overzicht!$CZ21, 0, 8*(AA$1)),"")</f>
        <v>17</v>
      </c>
      <c r="AB22" s="11">
        <f>IF(AND(OFFSET(Overzicht!$CZ21, 0, 8*(AB$1))&gt;0, OFFSET(Overzicht!$CZ21, 0, 8*(AB$1)) &lt;&gt;"--"),OFFSET(Overzicht!$CZ21, 0, 8*(AB$1)),"")</f>
        <v>8</v>
      </c>
      <c r="AC22" s="11">
        <f>IF(AND(OFFSET(Overzicht!$CZ21, 0, 8*(AC$1))&gt;0, OFFSET(Overzicht!$CZ21, 0, 8*(AC$1)) &lt;&gt;"--"),OFFSET(Overzicht!$CZ21, 0, 8*(AC$1)),"")</f>
        <v>11</v>
      </c>
      <c r="AD22" s="11">
        <f>IF(AND(OFFSET(Overzicht!$CZ21, 0, 8*(AD$1))&gt;0, OFFSET(Overzicht!$CZ21, 0, 8*(AD$1)) &lt;&gt;"--"),OFFSET(Overzicht!$CZ21, 0, 8*(AD$1)),"")</f>
        <v>15</v>
      </c>
      <c r="AE22" s="11" t="str">
        <f>IF(AND(OFFSET(Overzicht!$CZ21, 0, 8*(AE$1))&gt;0, OFFSET(Overzicht!$CZ21, 0, 8*(AE$1)) &lt;&gt;"--"),OFFSET(Overzicht!$CZ21, 0, 8*(AE$1)),"")</f>
        <v/>
      </c>
      <c r="AF22" s="11" t="str">
        <f>IF(AND(OFFSET(Overzicht!$CZ21, 0, 8*(AF$1))&gt;0, OFFSET(Overzicht!$CZ21, 0, 8*(AF$1)) &lt;&gt;"--"),OFFSET(Overzicht!$CZ21, 0, 8*(AF$1)),"")</f>
        <v/>
      </c>
      <c r="AG22" s="11" t="str">
        <f>IF(AND(OFFSET(Overzicht!$CZ21, 0, 8*(AG$1))&gt;0, OFFSET(Overzicht!$CZ21, 0, 8*(AG$1)) &lt;&gt;"--"),OFFSET(Overzicht!$CZ21, 0, 8*(AG$1)),"")</f>
        <v/>
      </c>
      <c r="AH22" s="11" t="str">
        <f>IF(AND(OFFSET(Overzicht!$CZ21, 0, 8*(AH$1))&gt;0, OFFSET(Overzicht!$CZ21, 0, 8*(AH$1)) &lt;&gt;"--"),OFFSET(Overzicht!$CZ21, 0, 8*(AH$1)),"")</f>
        <v/>
      </c>
      <c r="AI22" s="11">
        <f>IF(AND(OFFSET(Overzicht!$CZ21, 0, 8*(AI$1))&gt;0, OFFSET(Overzicht!$CZ21, 0, 8*(AI$1)) &lt;&gt;"--"),OFFSET(Overzicht!$CZ21, 0, 8*(AI$1)),"")</f>
        <v>4</v>
      </c>
      <c r="AJ22" s="11">
        <f>IF(AND(OFFSET(Overzicht!$CZ21, 0, 8*(AJ$1))&gt;0, OFFSET(Overzicht!$CZ21, 0, 8*(AJ$1)) &lt;&gt;"--"),OFFSET(Overzicht!$CZ21, 0, 8*(AJ$1)),"")</f>
        <v>16</v>
      </c>
      <c r="AK22" s="11">
        <f>IF(AND(OFFSET(Overzicht!$CZ21, 0, 8*(AK$1))&gt;0, OFFSET(Overzicht!$CZ21, 0, 8*(AK$1)) &lt;&gt;"--"),OFFSET(Overzicht!$CZ21, 0, 8*(AK$1)),"")</f>
        <v>5</v>
      </c>
      <c r="AL22" s="11">
        <f>IF(AND(OFFSET(Overzicht!$CZ21, 0, 8*(AL$1))&gt;0, OFFSET(Overzicht!$CZ21, 0, 8*(AL$1)) &lt;&gt;"--"),OFFSET(Overzicht!$CZ21, 0, 8*(AL$1)),"")</f>
        <v>3</v>
      </c>
      <c r="AM22" s="11">
        <f>IF(AND(OFFSET(Overzicht!$CZ21, 0, 8*(AM$1))&gt;0, OFFSET(Overzicht!$CZ21, 0, 8*(AM$1)) &lt;&gt;"--"),OFFSET(Overzicht!$CZ21, 0, 8*(AM$1)),"")</f>
        <v>4</v>
      </c>
      <c r="AN22" s="11">
        <f>IF(AND(OFFSET(Overzicht!$CZ21, 0, 8*(AN$1))&gt;0, OFFSET(Overzicht!$CZ21, 0, 8*(AN$1)) &lt;&gt;"--"),OFFSET(Overzicht!$CZ21, 0, 8*(AN$1)),"")</f>
        <v>3</v>
      </c>
      <c r="AO22" s="11">
        <f>IF(AND(OFFSET(Overzicht!$CZ21, 0, 8*(AO$1))&gt;0, OFFSET(Overzicht!$CZ21, 0, 8*(AO$1)) &lt;&gt;"--"),OFFSET(Overzicht!$CZ21, 0, 8*(AO$1)),"")</f>
        <v>1</v>
      </c>
      <c r="AP22" s="11">
        <f>IF(AND(OFFSET(Overzicht!$CZ21, 0, 8*(AP$1))&gt;0, OFFSET(Overzicht!$CZ21, 0, 8*(AP$1)) &lt;&gt;"--"),OFFSET(Overzicht!$CZ21, 0, 8*(AP$1)),"")</f>
        <v>6</v>
      </c>
      <c r="AQ22" s="11" t="str">
        <f>IF(AND(OFFSET(Overzicht!$CZ21, 0, 8*(AQ$1))&gt;0, OFFSET(Overzicht!$CZ21, 0, 8*(AQ$1)) &lt;&gt;"--"),OFFSET(Overzicht!$CZ21, 0, 8*(AQ$1)),"")</f>
        <v/>
      </c>
      <c r="AR22" s="11">
        <f>IF(AND(OFFSET(Overzicht!$CZ21, 0, 8*(AR$1))&gt;0, OFFSET(Overzicht!$CZ21, 0, 8*(AR$1)) &lt;&gt;"--"),OFFSET(Overzicht!$CZ21, 0, 8*(AR$1)),"")</f>
        <v>11</v>
      </c>
      <c r="AS22" s="11" t="str">
        <f>IF(AND(OFFSET(Overzicht!$CZ21, 0, 8*(AS$1))&gt;0, OFFSET(Overzicht!$CZ21, 0, 8*(AS$1)) &lt;&gt;"--"),OFFSET(Overzicht!$CZ21, 0, 8*(AS$1)),"")</f>
        <v/>
      </c>
      <c r="AT22" s="11">
        <f>IF(AND(OFFSET(Overzicht!$CZ21, 0, 8*(AT$1))&gt;0, OFFSET(Overzicht!$CZ21, 0, 8*(AT$1)) &lt;&gt;"--"),OFFSET(Overzicht!$CZ21, 0, 8*(AT$1)),"")</f>
        <v>1</v>
      </c>
      <c r="AU22" s="11">
        <f>IF(AND(OFFSET(Overzicht!$CZ21, 0, 8*(AU$1))&gt;0, OFFSET(Overzicht!$CZ21, 0, 8*(AU$1)) &lt;&gt;"--"),OFFSET(Overzicht!$CZ21, 0, 8*(AU$1)),"")</f>
        <v>2</v>
      </c>
      <c r="AV22" s="11">
        <f>IF(AND(OFFSET(Overzicht!$CZ21, 0, 8*(AV$1))&gt;0, OFFSET(Overzicht!$CZ21, 0, 8*(AV$1)) &lt;&gt;"--"),OFFSET(Overzicht!$CZ21, 0, 8*(AV$1)),"")</f>
        <v>8</v>
      </c>
      <c r="AW22" s="11">
        <f>IF(AND(OFFSET(Overzicht!$CZ21, 0, 8*(AW$1))&gt;0, OFFSET(Overzicht!$CZ21, 0, 8*(AW$1)) &lt;&gt;"--"),OFFSET(Overzicht!$CZ21, 0, 8*(AW$1)),"")</f>
        <v>16</v>
      </c>
      <c r="AX22" s="11">
        <f>IF(AND(OFFSET(Overzicht!$CZ21, 0, 8*(AX$1))&gt;0, OFFSET(Overzicht!$CZ21, 0, 8*(AX$1)) &lt;&gt;"--"),OFFSET(Overzicht!$CZ21, 0, 8*(AX$1)),"")</f>
        <v>6</v>
      </c>
      <c r="AY22" s="11">
        <f>IF(AND(OFFSET(Overzicht!$CZ21, 0, 8*(AY$1))&gt;0, OFFSET(Overzicht!$CZ21, 0, 8*(AY$1)) &lt;&gt;"--"),OFFSET(Overzicht!$CZ21, 0, 8*(AY$1)),"")</f>
        <v>7</v>
      </c>
      <c r="AZ22" s="11">
        <f>IF(AND(OFFSET(Overzicht!$CZ21, 0, 8*(AZ$1))&gt;0, OFFSET(Overzicht!$CZ21, 0, 8*(AZ$1)) &lt;&gt;"--"),OFFSET(Overzicht!$CZ21, 0, 8*(AZ$1)),"")</f>
        <v>1</v>
      </c>
      <c r="BA22" s="11">
        <f>IF(AND(OFFSET(Overzicht!$CZ21, 0, 8*(BA$1))&gt;0, OFFSET(Overzicht!$CZ21, 0, 8*(BA$1)) &lt;&gt;"--"),OFFSET(Overzicht!$CZ21, 0, 8*(BA$1)),"")</f>
        <v>5</v>
      </c>
      <c r="BB22" s="11">
        <f>IF(AND(OFFSET(Overzicht!$CZ21, 0, 8*(BB$1))&gt;0, OFFSET(Overzicht!$CZ21, 0, 8*(BB$1)) &lt;&gt;"--"),OFFSET(Overzicht!$CZ21, 0, 8*(BB$1)),"")</f>
        <v>2</v>
      </c>
      <c r="BC22" s="11">
        <f>IF(AND(OFFSET(Overzicht!$CZ21, 0, 8*(BC$1))&gt;0, OFFSET(Overzicht!$CZ21, 0, 8*(BC$1)) &lt;&gt;"--"),OFFSET(Overzicht!$CZ21, 0, 8*(BC$1)),"")</f>
        <v>1</v>
      </c>
      <c r="BD22" s="11" t="str">
        <f>IF(AND(OFFSET(Overzicht!$CZ21, 0, 8*(BD$1))&gt;0, OFFSET(Overzicht!$CZ21, 0, 8*(BD$1)) &lt;&gt;"--"),OFFSET(Overzicht!$CZ21, 0, 8*(BD$1)),"")</f>
        <v/>
      </c>
      <c r="BE22" s="11"/>
    </row>
    <row r="23" ht="15.75" customHeight="1">
      <c r="A23" s="6" t="str">
        <f>Overzicht!A22</f>
        <v>0.126 (C04) Zaal groot</v>
      </c>
      <c r="B23" s="11"/>
      <c r="C23" s="11" t="str">
        <f>IF(AND(OFFSET(Overzicht!$CZ22, 0, 8*(C$1))&gt;0, OFFSET(Overzicht!$CZ22, 0, 8*(C$1)) &lt;&gt;"--"),OFFSET(Overzicht!$CZ22, 0, 8*(C$1)),"")</f>
        <v/>
      </c>
      <c r="D23" s="11" t="str">
        <f>IF(AND(OFFSET(Overzicht!$CZ22, 0, 8*(D$1))&gt;0, OFFSET(Overzicht!$CZ22, 0, 8*(D$1)) &lt;&gt;"--"),OFFSET(Overzicht!$CZ22, 0, 8*(D$1)),"")</f>
        <v/>
      </c>
      <c r="E23" s="11" t="str">
        <f>IF(AND(OFFSET(Overzicht!$CZ22, 0, 8*(E$1))&gt;0, OFFSET(Overzicht!$CZ22, 0, 8*(E$1)) &lt;&gt;"--"),OFFSET(Overzicht!$CZ22, 0, 8*(E$1)),"")</f>
        <v/>
      </c>
      <c r="F23" s="11" t="str">
        <f>IF(AND(OFFSET(Overzicht!$CZ22, 0, 8*(F$1))&gt;0, OFFSET(Overzicht!$CZ22, 0, 8*(F$1)) &lt;&gt;"--"),OFFSET(Overzicht!$CZ22, 0, 8*(F$1)),"")</f>
        <v/>
      </c>
      <c r="G23" s="11" t="str">
        <f>IF(AND(OFFSET(Overzicht!$CZ22, 0, 8*(G$1))&gt;0, OFFSET(Overzicht!$CZ22, 0, 8*(G$1)) &lt;&gt;"--"),OFFSET(Overzicht!$CZ22, 0, 8*(G$1)),"")</f>
        <v/>
      </c>
      <c r="H23" s="11" t="str">
        <f>IF(AND(OFFSET(Overzicht!$CZ22, 0, 8*(H$1))&gt;0, OFFSET(Overzicht!$CZ22, 0, 8*(H$1)) &lt;&gt;"--"),OFFSET(Overzicht!$CZ22, 0, 8*(H$1)),"")</f>
        <v/>
      </c>
      <c r="I23" s="11" t="str">
        <f>IF(AND(OFFSET(Overzicht!$CZ22, 0, 8*(I$1))&gt;0, OFFSET(Overzicht!$CZ22, 0, 8*(I$1)) &lt;&gt;"--"),OFFSET(Overzicht!$CZ22, 0, 8*(I$1)),"")</f>
        <v/>
      </c>
      <c r="J23" s="11" t="str">
        <f>IF(AND(OFFSET(Overzicht!$CZ22, 0, 8*(J$1))&gt;0, OFFSET(Overzicht!$CZ22, 0, 8*(J$1)) &lt;&gt;"--"),OFFSET(Overzicht!$CZ22, 0, 8*(J$1)),"")</f>
        <v/>
      </c>
      <c r="K23" s="11" t="str">
        <f>IF(AND(OFFSET(Overzicht!$CZ22, 0, 8*(K$1))&gt;0, OFFSET(Overzicht!$CZ22, 0, 8*(K$1)) &lt;&gt;"--"),OFFSET(Overzicht!$CZ22, 0, 8*(K$1)),"")</f>
        <v/>
      </c>
      <c r="L23" s="11" t="str">
        <f>IF(AND(OFFSET(Overzicht!$CZ22, 0, 8*(L$1))&gt;0, OFFSET(Overzicht!$CZ22, 0, 8*(L$1)) &lt;&gt;"--"),OFFSET(Overzicht!$CZ22, 0, 8*(L$1)),"")</f>
        <v/>
      </c>
      <c r="M23" s="11" t="str">
        <f>IF(AND(OFFSET(Overzicht!$CZ22, 0, 8*(M$1))&gt;0, OFFSET(Overzicht!$CZ22, 0, 8*(M$1)) &lt;&gt;"--"),OFFSET(Overzicht!$CZ22, 0, 8*(M$1)),"")</f>
        <v/>
      </c>
      <c r="N23" s="11" t="str">
        <f>IF(AND(OFFSET(Overzicht!$CZ22, 0, 8*(N$1))&gt;0, OFFSET(Overzicht!$CZ22, 0, 8*(N$1)) &lt;&gt;"--"),OFFSET(Overzicht!$CZ22, 0, 8*(N$1)),"")</f>
        <v/>
      </c>
      <c r="O23" s="11" t="str">
        <f>IF(AND(OFFSET(Overzicht!$CZ22, 0, 8*(O$1))&gt;0, OFFSET(Overzicht!$CZ22, 0, 8*(O$1)) &lt;&gt;"--"),OFFSET(Overzicht!$CZ22, 0, 8*(O$1)),"")</f>
        <v/>
      </c>
      <c r="P23" s="11" t="str">
        <f>IF(AND(OFFSET(Overzicht!$CZ22, 0, 8*(P$1))&gt;0, OFFSET(Overzicht!$CZ22, 0, 8*(P$1)) &lt;&gt;"--"),OFFSET(Overzicht!$CZ22, 0, 8*(P$1)),"")</f>
        <v/>
      </c>
      <c r="Q23" s="11" t="str">
        <f>IF(AND(OFFSET(Overzicht!$CZ22, 0, 8*(Q$1))&gt;0, OFFSET(Overzicht!$CZ22, 0, 8*(Q$1)) &lt;&gt;"--"),OFFSET(Overzicht!$CZ22, 0, 8*(Q$1)),"")</f>
        <v/>
      </c>
      <c r="R23" s="11" t="str">
        <f>IF(AND(OFFSET(Overzicht!$CZ22, 0, 8*(R$1))&gt;0, OFFSET(Overzicht!$CZ22, 0, 8*(R$1)) &lt;&gt;"--"),OFFSET(Overzicht!$CZ22, 0, 8*(R$1)),"")</f>
        <v/>
      </c>
      <c r="S23" s="11" t="str">
        <f>IF(AND(OFFSET(Overzicht!$CZ22, 0, 8*(S$1))&gt;0, OFFSET(Overzicht!$CZ22, 0, 8*(S$1)) &lt;&gt;"--"),OFFSET(Overzicht!$CZ22, 0, 8*(S$1)),"")</f>
        <v/>
      </c>
      <c r="T23" s="11" t="str">
        <f>IF(AND(OFFSET(Overzicht!$CZ22, 0, 8*(T$1))&gt;0, OFFSET(Overzicht!$CZ22, 0, 8*(T$1)) &lt;&gt;"--"),OFFSET(Overzicht!$CZ22, 0, 8*(T$1)),"")</f>
        <v/>
      </c>
      <c r="U23" s="11" t="str">
        <f>IF(AND(OFFSET(Overzicht!$CZ22, 0, 8*(U$1))&gt;0, OFFSET(Overzicht!$CZ22, 0, 8*(U$1)) &lt;&gt;"--"),OFFSET(Overzicht!$CZ22, 0, 8*(U$1)),"")</f>
        <v/>
      </c>
      <c r="V23" s="11">
        <f>IF(AND(OFFSET(Overzicht!$CZ22, 0, 8*(V$1))&gt;0, OFFSET(Overzicht!$CZ22, 0, 8*(V$1)) &lt;&gt;"--"),OFFSET(Overzicht!$CZ22, 0, 8*(V$1)),"")</f>
        <v>16</v>
      </c>
      <c r="W23" s="11">
        <f>IF(AND(OFFSET(Overzicht!$CZ22, 0, 8*(W$1))&gt;0, OFFSET(Overzicht!$CZ22, 0, 8*(W$1)) &lt;&gt;"--"),OFFSET(Overzicht!$CZ22, 0, 8*(W$1)),"")</f>
        <v>17</v>
      </c>
      <c r="X23" s="11">
        <f>IF(AND(OFFSET(Overzicht!$CZ22, 0, 8*(X$1))&gt;0, OFFSET(Overzicht!$CZ22, 0, 8*(X$1)) &lt;&gt;"--"),OFFSET(Overzicht!$CZ22, 0, 8*(X$1)),"")</f>
        <v>10</v>
      </c>
      <c r="Y23" s="11">
        <f>IF(AND(OFFSET(Overzicht!$CZ22, 0, 8*(Y$1))&gt;0, OFFSET(Overzicht!$CZ22, 0, 8*(Y$1)) &lt;&gt;"--"),OFFSET(Overzicht!$CZ22, 0, 8*(Y$1)),"")</f>
        <v>12</v>
      </c>
      <c r="Z23" s="11">
        <f>IF(AND(OFFSET(Overzicht!$CZ22, 0, 8*(Z$1))&gt;0, OFFSET(Overzicht!$CZ22, 0, 8*(Z$1)) &lt;&gt;"--"),OFFSET(Overzicht!$CZ22, 0, 8*(Z$1)),"")</f>
        <v>7</v>
      </c>
      <c r="AA23" s="11">
        <f>IF(AND(OFFSET(Overzicht!$CZ22, 0, 8*(AA$1))&gt;0, OFFSET(Overzicht!$CZ22, 0, 8*(AA$1)) &lt;&gt;"--"),OFFSET(Overzicht!$CZ22, 0, 8*(AA$1)),"")</f>
        <v>15</v>
      </c>
      <c r="AB23" s="11">
        <f>IF(AND(OFFSET(Overzicht!$CZ22, 0, 8*(AB$1))&gt;0, OFFSET(Overzicht!$CZ22, 0, 8*(AB$1)) &lt;&gt;"--"),OFFSET(Overzicht!$CZ22, 0, 8*(AB$1)),"")</f>
        <v>13</v>
      </c>
      <c r="AC23" s="11">
        <f>IF(AND(OFFSET(Overzicht!$CZ22, 0, 8*(AC$1))&gt;0, OFFSET(Overzicht!$CZ22, 0, 8*(AC$1)) &lt;&gt;"--"),OFFSET(Overzicht!$CZ22, 0, 8*(AC$1)),"")</f>
        <v>3</v>
      </c>
      <c r="AD23" s="11">
        <f>IF(AND(OFFSET(Overzicht!$CZ22, 0, 8*(AD$1))&gt;0, OFFSET(Overzicht!$CZ22, 0, 8*(AD$1)) &lt;&gt;"--"),OFFSET(Overzicht!$CZ22, 0, 8*(AD$1)),"")</f>
        <v>14</v>
      </c>
      <c r="AE23" s="11">
        <f>IF(AND(OFFSET(Overzicht!$CZ22, 0, 8*(AE$1))&gt;0, OFFSET(Overzicht!$CZ22, 0, 8*(AE$1)) &lt;&gt;"--"),OFFSET(Overzicht!$CZ22, 0, 8*(AE$1)),"")</f>
        <v>7</v>
      </c>
      <c r="AF23" s="11">
        <f>IF(AND(OFFSET(Overzicht!$CZ22, 0, 8*(AF$1))&gt;0, OFFSET(Overzicht!$CZ22, 0, 8*(AF$1)) &lt;&gt;"--"),OFFSET(Overzicht!$CZ22, 0, 8*(AF$1)),"")</f>
        <v>1</v>
      </c>
      <c r="AG23" s="11">
        <f>IF(AND(OFFSET(Overzicht!$CZ22, 0, 8*(AG$1))&gt;0, OFFSET(Overzicht!$CZ22, 0, 8*(AG$1)) &lt;&gt;"--"),OFFSET(Overzicht!$CZ22, 0, 8*(AG$1)),"")</f>
        <v>1</v>
      </c>
      <c r="AH23" s="11">
        <f>IF(AND(OFFSET(Overzicht!$CZ22, 0, 8*(AH$1))&gt;0, OFFSET(Overzicht!$CZ22, 0, 8*(AH$1)) &lt;&gt;"--"),OFFSET(Overzicht!$CZ22, 0, 8*(AH$1)),"")</f>
        <v>4</v>
      </c>
      <c r="AI23" s="11">
        <f>IF(AND(OFFSET(Overzicht!$CZ22, 0, 8*(AI$1))&gt;0, OFFSET(Overzicht!$CZ22, 0, 8*(AI$1)) &lt;&gt;"--"),OFFSET(Overzicht!$CZ22, 0, 8*(AI$1)),"")</f>
        <v>4</v>
      </c>
      <c r="AJ23" s="11">
        <f>IF(AND(OFFSET(Overzicht!$CZ22, 0, 8*(AJ$1))&gt;0, OFFSET(Overzicht!$CZ22, 0, 8*(AJ$1)) &lt;&gt;"--"),OFFSET(Overzicht!$CZ22, 0, 8*(AJ$1)),"")</f>
        <v>4</v>
      </c>
      <c r="AK23" s="11">
        <f>IF(AND(OFFSET(Overzicht!$CZ22, 0, 8*(AK$1))&gt;0, OFFSET(Overzicht!$CZ22, 0, 8*(AK$1)) &lt;&gt;"--"),OFFSET(Overzicht!$CZ22, 0, 8*(AK$1)),"")</f>
        <v>2</v>
      </c>
      <c r="AL23" s="11" t="str">
        <f>IF(AND(OFFSET(Overzicht!$CZ22, 0, 8*(AL$1))&gt;0, OFFSET(Overzicht!$CZ22, 0, 8*(AL$1)) &lt;&gt;"--"),OFFSET(Overzicht!$CZ22, 0, 8*(AL$1)),"")</f>
        <v/>
      </c>
      <c r="AM23" s="11">
        <f>IF(AND(OFFSET(Overzicht!$CZ22, 0, 8*(AM$1))&gt;0, OFFSET(Overzicht!$CZ22, 0, 8*(AM$1)) &lt;&gt;"--"),OFFSET(Overzicht!$CZ22, 0, 8*(AM$1)),"")</f>
        <v>67</v>
      </c>
      <c r="AN23" s="11">
        <f>IF(AND(OFFSET(Overzicht!$CZ22, 0, 8*(AN$1))&gt;0, OFFSET(Overzicht!$CZ22, 0, 8*(AN$1)) &lt;&gt;"--"),OFFSET(Overzicht!$CZ22, 0, 8*(AN$1)),"")</f>
        <v>13</v>
      </c>
      <c r="AO23" s="11">
        <f>IF(AND(OFFSET(Overzicht!$CZ22, 0, 8*(AO$1))&gt;0, OFFSET(Overzicht!$CZ22, 0, 8*(AO$1)) &lt;&gt;"--"),OFFSET(Overzicht!$CZ22, 0, 8*(AO$1)),"")</f>
        <v>1</v>
      </c>
      <c r="AP23" s="11">
        <f>IF(AND(OFFSET(Overzicht!$CZ22, 0, 8*(AP$1))&gt;0, OFFSET(Overzicht!$CZ22, 0, 8*(AP$1)) &lt;&gt;"--"),OFFSET(Overzicht!$CZ22, 0, 8*(AP$1)),"")</f>
        <v>2</v>
      </c>
      <c r="AQ23" s="11" t="str">
        <f>IF(AND(OFFSET(Overzicht!$CZ22, 0, 8*(AQ$1))&gt;0, OFFSET(Overzicht!$CZ22, 0, 8*(AQ$1)) &lt;&gt;"--"),OFFSET(Overzicht!$CZ22, 0, 8*(AQ$1)),"")</f>
        <v/>
      </c>
      <c r="AR23" s="11" t="str">
        <f>IF(AND(OFFSET(Overzicht!$CZ22, 0, 8*(AR$1))&gt;0, OFFSET(Overzicht!$CZ22, 0, 8*(AR$1)) &lt;&gt;"--"),OFFSET(Overzicht!$CZ22, 0, 8*(AR$1)),"")</f>
        <v/>
      </c>
      <c r="AS23" s="11" t="str">
        <f>IF(AND(OFFSET(Overzicht!$CZ22, 0, 8*(AS$1))&gt;0, OFFSET(Overzicht!$CZ22, 0, 8*(AS$1)) &lt;&gt;"--"),OFFSET(Overzicht!$CZ22, 0, 8*(AS$1)),"")</f>
        <v/>
      </c>
      <c r="AT23" s="11" t="str">
        <f>IF(AND(OFFSET(Overzicht!$CZ22, 0, 8*(AT$1))&gt;0, OFFSET(Overzicht!$CZ22, 0, 8*(AT$1)) &lt;&gt;"--"),OFFSET(Overzicht!$CZ22, 0, 8*(AT$1)),"")</f>
        <v/>
      </c>
      <c r="AU23" s="11" t="str">
        <f>IF(AND(OFFSET(Overzicht!$CZ22, 0, 8*(AU$1))&gt;0, OFFSET(Overzicht!$CZ22, 0, 8*(AU$1)) &lt;&gt;"--"),OFFSET(Overzicht!$CZ22, 0, 8*(AU$1)),"")</f>
        <v/>
      </c>
      <c r="AV23" s="11" t="str">
        <f>IF(AND(OFFSET(Overzicht!$CZ22, 0, 8*(AV$1))&gt;0, OFFSET(Overzicht!$CZ22, 0, 8*(AV$1)) &lt;&gt;"--"),OFFSET(Overzicht!$CZ22, 0, 8*(AV$1)),"")</f>
        <v/>
      </c>
      <c r="AW23" s="11" t="str">
        <f>IF(AND(OFFSET(Overzicht!$CZ22, 0, 8*(AW$1))&gt;0, OFFSET(Overzicht!$CZ22, 0, 8*(AW$1)) &lt;&gt;"--"),OFFSET(Overzicht!$CZ22, 0, 8*(AW$1)),"")</f>
        <v/>
      </c>
      <c r="AX23" s="11" t="str">
        <f>IF(AND(OFFSET(Overzicht!$CZ22, 0, 8*(AX$1))&gt;0, OFFSET(Overzicht!$CZ22, 0, 8*(AX$1)) &lt;&gt;"--"),OFFSET(Overzicht!$CZ22, 0, 8*(AX$1)),"")</f>
        <v/>
      </c>
      <c r="AY23" s="11" t="str">
        <f>IF(AND(OFFSET(Overzicht!$CZ22, 0, 8*(AY$1))&gt;0, OFFSET(Overzicht!$CZ22, 0, 8*(AY$1)) &lt;&gt;"--"),OFFSET(Overzicht!$CZ22, 0, 8*(AY$1)),"")</f>
        <v/>
      </c>
      <c r="AZ23" s="11" t="str">
        <f>IF(AND(OFFSET(Overzicht!$CZ22, 0, 8*(AZ$1))&gt;0, OFFSET(Overzicht!$CZ22, 0, 8*(AZ$1)) &lt;&gt;"--"),OFFSET(Overzicht!$CZ22, 0, 8*(AZ$1)),"")</f>
        <v/>
      </c>
      <c r="BA23" s="11" t="str">
        <f>IF(AND(OFFSET(Overzicht!$CZ22, 0, 8*(BA$1))&gt;0, OFFSET(Overzicht!$CZ22, 0, 8*(BA$1)) &lt;&gt;"--"),OFFSET(Overzicht!$CZ22, 0, 8*(BA$1)),"")</f>
        <v/>
      </c>
      <c r="BB23" s="11">
        <f>IF(AND(OFFSET(Overzicht!$CZ22, 0, 8*(BB$1))&gt;0, OFFSET(Overzicht!$CZ22, 0, 8*(BB$1)) &lt;&gt;"--"),OFFSET(Overzicht!$CZ22, 0, 8*(BB$1)),"")</f>
        <v>2</v>
      </c>
      <c r="BC23" s="11">
        <f>IF(AND(OFFSET(Overzicht!$CZ22, 0, 8*(BC$1))&gt;0, OFFSET(Overzicht!$CZ22, 0, 8*(BC$1)) &lt;&gt;"--"),OFFSET(Overzicht!$CZ22, 0, 8*(BC$1)),"")</f>
        <v>1</v>
      </c>
      <c r="BD23" s="11" t="str">
        <f>IF(AND(OFFSET(Overzicht!$CZ22, 0, 8*(BD$1))&gt;0, OFFSET(Overzicht!$CZ22, 0, 8*(BD$1)) &lt;&gt;"--"),OFFSET(Overzicht!$CZ22, 0, 8*(BD$1)),"")</f>
        <v/>
      </c>
      <c r="BE23" s="11"/>
    </row>
    <row r="24" ht="15.75" customHeight="1">
      <c r="A24" s="6" t="str">
        <f>Overzicht!A23</f>
        <v>0.136 (C03) Zaal</v>
      </c>
      <c r="B24" s="11"/>
      <c r="C24" s="11" t="str">
        <f>IF(AND(OFFSET(Overzicht!$CZ23, 0, 8*(C$1))&gt;0, OFFSET(Overzicht!$CZ23, 0, 8*(C$1)) &lt;&gt;"--"),OFFSET(Overzicht!$CZ23, 0, 8*(C$1)),"")</f>
        <v/>
      </c>
      <c r="D24" s="11" t="str">
        <f>IF(AND(OFFSET(Overzicht!$CZ23, 0, 8*(D$1))&gt;0, OFFSET(Overzicht!$CZ23, 0, 8*(D$1)) &lt;&gt;"--"),OFFSET(Overzicht!$CZ23, 0, 8*(D$1)),"")</f>
        <v/>
      </c>
      <c r="E24" s="11" t="str">
        <f>IF(AND(OFFSET(Overzicht!$CZ23, 0, 8*(E$1))&gt;0, OFFSET(Overzicht!$CZ23, 0, 8*(E$1)) &lt;&gt;"--"),OFFSET(Overzicht!$CZ23, 0, 8*(E$1)),"")</f>
        <v/>
      </c>
      <c r="F24" s="11" t="str">
        <f>IF(AND(OFFSET(Overzicht!$CZ23, 0, 8*(F$1))&gt;0, OFFSET(Overzicht!$CZ23, 0, 8*(F$1)) &lt;&gt;"--"),OFFSET(Overzicht!$CZ23, 0, 8*(F$1)),"")</f>
        <v/>
      </c>
      <c r="G24" s="11" t="str">
        <f>IF(AND(OFFSET(Overzicht!$CZ23, 0, 8*(G$1))&gt;0, OFFSET(Overzicht!$CZ23, 0, 8*(G$1)) &lt;&gt;"--"),OFFSET(Overzicht!$CZ23, 0, 8*(G$1)),"")</f>
        <v/>
      </c>
      <c r="H24" s="11" t="str">
        <f>IF(AND(OFFSET(Overzicht!$CZ23, 0, 8*(H$1))&gt;0, OFFSET(Overzicht!$CZ23, 0, 8*(H$1)) &lt;&gt;"--"),OFFSET(Overzicht!$CZ23, 0, 8*(H$1)),"")</f>
        <v/>
      </c>
      <c r="I24" s="11" t="str">
        <f>IF(AND(OFFSET(Overzicht!$CZ23, 0, 8*(I$1))&gt;0, OFFSET(Overzicht!$CZ23, 0, 8*(I$1)) &lt;&gt;"--"),OFFSET(Overzicht!$CZ23, 0, 8*(I$1)),"")</f>
        <v/>
      </c>
      <c r="J24" s="11" t="str">
        <f>IF(AND(OFFSET(Overzicht!$CZ23, 0, 8*(J$1))&gt;0, OFFSET(Overzicht!$CZ23, 0, 8*(J$1)) &lt;&gt;"--"),OFFSET(Overzicht!$CZ23, 0, 8*(J$1)),"")</f>
        <v/>
      </c>
      <c r="K24" s="11" t="str">
        <f>IF(AND(OFFSET(Overzicht!$CZ23, 0, 8*(K$1))&gt;0, OFFSET(Overzicht!$CZ23, 0, 8*(K$1)) &lt;&gt;"--"),OFFSET(Overzicht!$CZ23, 0, 8*(K$1)),"")</f>
        <v/>
      </c>
      <c r="L24" s="11" t="str">
        <f>IF(AND(OFFSET(Overzicht!$CZ23, 0, 8*(L$1))&gt;0, OFFSET(Overzicht!$CZ23, 0, 8*(L$1)) &lt;&gt;"--"),OFFSET(Overzicht!$CZ23, 0, 8*(L$1)),"")</f>
        <v/>
      </c>
      <c r="M24" s="11" t="str">
        <f>IF(AND(OFFSET(Overzicht!$CZ23, 0, 8*(M$1))&gt;0, OFFSET(Overzicht!$CZ23, 0, 8*(M$1)) &lt;&gt;"--"),OFFSET(Overzicht!$CZ23, 0, 8*(M$1)),"")</f>
        <v/>
      </c>
      <c r="N24" s="11" t="str">
        <f>IF(AND(OFFSET(Overzicht!$CZ23, 0, 8*(N$1))&gt;0, OFFSET(Overzicht!$CZ23, 0, 8*(N$1)) &lt;&gt;"--"),OFFSET(Overzicht!$CZ23, 0, 8*(N$1)),"")</f>
        <v/>
      </c>
      <c r="O24" s="11" t="str">
        <f>IF(AND(OFFSET(Overzicht!$CZ23, 0, 8*(O$1))&gt;0, OFFSET(Overzicht!$CZ23, 0, 8*(O$1)) &lt;&gt;"--"),OFFSET(Overzicht!$CZ23, 0, 8*(O$1)),"")</f>
        <v/>
      </c>
      <c r="P24" s="11" t="str">
        <f>IF(AND(OFFSET(Overzicht!$CZ23, 0, 8*(P$1))&gt;0, OFFSET(Overzicht!$CZ23, 0, 8*(P$1)) &lt;&gt;"--"),OFFSET(Overzicht!$CZ23, 0, 8*(P$1)),"")</f>
        <v/>
      </c>
      <c r="Q24" s="11" t="str">
        <f>IF(AND(OFFSET(Overzicht!$CZ23, 0, 8*(Q$1))&gt;0, OFFSET(Overzicht!$CZ23, 0, 8*(Q$1)) &lt;&gt;"--"),OFFSET(Overzicht!$CZ23, 0, 8*(Q$1)),"")</f>
        <v/>
      </c>
      <c r="R24" s="11" t="str">
        <f>IF(AND(OFFSET(Overzicht!$CZ23, 0, 8*(R$1))&gt;0, OFFSET(Overzicht!$CZ23, 0, 8*(R$1)) &lt;&gt;"--"),OFFSET(Overzicht!$CZ23, 0, 8*(R$1)),"")</f>
        <v/>
      </c>
      <c r="S24" s="11" t="str">
        <f>IF(AND(OFFSET(Overzicht!$CZ23, 0, 8*(S$1))&gt;0, OFFSET(Overzicht!$CZ23, 0, 8*(S$1)) &lt;&gt;"--"),OFFSET(Overzicht!$CZ23, 0, 8*(S$1)),"")</f>
        <v/>
      </c>
      <c r="T24" s="11" t="str">
        <f>IF(AND(OFFSET(Overzicht!$CZ23, 0, 8*(T$1))&gt;0, OFFSET(Overzicht!$CZ23, 0, 8*(T$1)) &lt;&gt;"--"),OFFSET(Overzicht!$CZ23, 0, 8*(T$1)),"")</f>
        <v/>
      </c>
      <c r="U24" s="11" t="str">
        <f>IF(AND(OFFSET(Overzicht!$CZ23, 0, 8*(U$1))&gt;0, OFFSET(Overzicht!$CZ23, 0, 8*(U$1)) &lt;&gt;"--"),OFFSET(Overzicht!$CZ23, 0, 8*(U$1)),"")</f>
        <v/>
      </c>
      <c r="V24" s="11">
        <f>IF(AND(OFFSET(Overzicht!$CZ23, 0, 8*(V$1))&gt;0, OFFSET(Overzicht!$CZ23, 0, 8*(V$1)) &lt;&gt;"--"),OFFSET(Overzicht!$CZ23, 0, 8*(V$1)),"")</f>
        <v>3</v>
      </c>
      <c r="W24" s="11">
        <f>IF(AND(OFFSET(Overzicht!$CZ23, 0, 8*(W$1))&gt;0, OFFSET(Overzicht!$CZ23, 0, 8*(W$1)) &lt;&gt;"--"),OFFSET(Overzicht!$CZ23, 0, 8*(W$1)),"")</f>
        <v>10</v>
      </c>
      <c r="X24" s="11">
        <f>IF(AND(OFFSET(Overzicht!$CZ23, 0, 8*(X$1))&gt;0, OFFSET(Overzicht!$CZ23, 0, 8*(X$1)) &lt;&gt;"--"),OFFSET(Overzicht!$CZ23, 0, 8*(X$1)),"")</f>
        <v>8</v>
      </c>
      <c r="Y24" s="11">
        <f>IF(AND(OFFSET(Overzicht!$CZ23, 0, 8*(Y$1))&gt;0, OFFSET(Overzicht!$CZ23, 0, 8*(Y$1)) &lt;&gt;"--"),OFFSET(Overzicht!$CZ23, 0, 8*(Y$1)),"")</f>
        <v>2</v>
      </c>
      <c r="Z24" s="11">
        <f>IF(AND(OFFSET(Overzicht!$CZ23, 0, 8*(Z$1))&gt;0, OFFSET(Overzicht!$CZ23, 0, 8*(Z$1)) &lt;&gt;"--"),OFFSET(Overzicht!$CZ23, 0, 8*(Z$1)),"")</f>
        <v>4</v>
      </c>
      <c r="AA24" s="11">
        <f>IF(AND(OFFSET(Overzicht!$CZ23, 0, 8*(AA$1))&gt;0, OFFSET(Overzicht!$CZ23, 0, 8*(AA$1)) &lt;&gt;"--"),OFFSET(Overzicht!$CZ23, 0, 8*(AA$1)),"")</f>
        <v>16</v>
      </c>
      <c r="AB24" s="11">
        <f>IF(AND(OFFSET(Overzicht!$CZ23, 0, 8*(AB$1))&gt;0, OFFSET(Overzicht!$CZ23, 0, 8*(AB$1)) &lt;&gt;"--"),OFFSET(Overzicht!$CZ23, 0, 8*(AB$1)),"")</f>
        <v>10</v>
      </c>
      <c r="AC24" s="11">
        <f>IF(AND(OFFSET(Overzicht!$CZ23, 0, 8*(AC$1))&gt;0, OFFSET(Overzicht!$CZ23, 0, 8*(AC$1)) &lt;&gt;"--"),OFFSET(Overzicht!$CZ23, 0, 8*(AC$1)),"")</f>
        <v>3</v>
      </c>
      <c r="AD24" s="11">
        <f>IF(AND(OFFSET(Overzicht!$CZ23, 0, 8*(AD$1))&gt;0, OFFSET(Overzicht!$CZ23, 0, 8*(AD$1)) &lt;&gt;"--"),OFFSET(Overzicht!$CZ23, 0, 8*(AD$1)),"")</f>
        <v>9</v>
      </c>
      <c r="AE24" s="11" t="str">
        <f>IF(AND(OFFSET(Overzicht!$CZ23, 0, 8*(AE$1))&gt;0, OFFSET(Overzicht!$CZ23, 0, 8*(AE$1)) &lt;&gt;"--"),OFFSET(Overzicht!$CZ23, 0, 8*(AE$1)),"")</f>
        <v/>
      </c>
      <c r="AF24" s="11">
        <f>IF(AND(OFFSET(Overzicht!$CZ23, 0, 8*(AF$1))&gt;0, OFFSET(Overzicht!$CZ23, 0, 8*(AF$1)) &lt;&gt;"--"),OFFSET(Overzicht!$CZ23, 0, 8*(AF$1)),"")</f>
        <v>2</v>
      </c>
      <c r="AG24" s="11">
        <f>IF(AND(OFFSET(Overzicht!$CZ23, 0, 8*(AG$1))&gt;0, OFFSET(Overzicht!$CZ23, 0, 8*(AG$1)) &lt;&gt;"--"),OFFSET(Overzicht!$CZ23, 0, 8*(AG$1)),"")</f>
        <v>1</v>
      </c>
      <c r="AH24" s="11" t="str">
        <f>IF(AND(OFFSET(Overzicht!$CZ23, 0, 8*(AH$1))&gt;0, OFFSET(Overzicht!$CZ23, 0, 8*(AH$1)) &lt;&gt;"--"),OFFSET(Overzicht!$CZ23, 0, 8*(AH$1)),"")</f>
        <v/>
      </c>
      <c r="AI24" s="11">
        <f>IF(AND(OFFSET(Overzicht!$CZ23, 0, 8*(AI$1))&gt;0, OFFSET(Overzicht!$CZ23, 0, 8*(AI$1)) &lt;&gt;"--"),OFFSET(Overzicht!$CZ23, 0, 8*(AI$1)),"")</f>
        <v>1</v>
      </c>
      <c r="AJ24" s="11">
        <f>IF(AND(OFFSET(Overzicht!$CZ23, 0, 8*(AJ$1))&gt;0, OFFSET(Overzicht!$CZ23, 0, 8*(AJ$1)) &lt;&gt;"--"),OFFSET(Overzicht!$CZ23, 0, 8*(AJ$1)),"")</f>
        <v>2</v>
      </c>
      <c r="AK24" s="11">
        <f>IF(AND(OFFSET(Overzicht!$CZ23, 0, 8*(AK$1))&gt;0, OFFSET(Overzicht!$CZ23, 0, 8*(AK$1)) &lt;&gt;"--"),OFFSET(Overzicht!$CZ23, 0, 8*(AK$1)),"")</f>
        <v>3</v>
      </c>
      <c r="AL24" s="11">
        <f>IF(AND(OFFSET(Overzicht!$CZ23, 0, 8*(AL$1))&gt;0, OFFSET(Overzicht!$CZ23, 0, 8*(AL$1)) &lt;&gt;"--"),OFFSET(Overzicht!$CZ23, 0, 8*(AL$1)),"")</f>
        <v>1</v>
      </c>
      <c r="AM24" s="11">
        <f>IF(AND(OFFSET(Overzicht!$CZ23, 0, 8*(AM$1))&gt;0, OFFSET(Overzicht!$CZ23, 0, 8*(AM$1)) &lt;&gt;"--"),OFFSET(Overzicht!$CZ23, 0, 8*(AM$1)),"")</f>
        <v>47</v>
      </c>
      <c r="AN24" s="11">
        <f>IF(AND(OFFSET(Overzicht!$CZ23, 0, 8*(AN$1))&gt;0, OFFSET(Overzicht!$CZ23, 0, 8*(AN$1)) &lt;&gt;"--"),OFFSET(Overzicht!$CZ23, 0, 8*(AN$1)),"")</f>
        <v>5</v>
      </c>
      <c r="AO24" s="11">
        <f>IF(AND(OFFSET(Overzicht!$CZ23, 0, 8*(AO$1))&gt;0, OFFSET(Overzicht!$CZ23, 0, 8*(AO$1)) &lt;&gt;"--"),OFFSET(Overzicht!$CZ23, 0, 8*(AO$1)),"")</f>
        <v>1</v>
      </c>
      <c r="AP24" s="11">
        <f>IF(AND(OFFSET(Overzicht!$CZ23, 0, 8*(AP$1))&gt;0, OFFSET(Overzicht!$CZ23, 0, 8*(AP$1)) &lt;&gt;"--"),OFFSET(Overzicht!$CZ23, 0, 8*(AP$1)),"")</f>
        <v>8</v>
      </c>
      <c r="AQ24" s="11">
        <f>IF(AND(OFFSET(Overzicht!$CZ23, 0, 8*(AQ$1))&gt;0, OFFSET(Overzicht!$CZ23, 0, 8*(AQ$1)) &lt;&gt;"--"),OFFSET(Overzicht!$CZ23, 0, 8*(AQ$1)),"")</f>
        <v>1</v>
      </c>
      <c r="AR24" s="11">
        <f>IF(AND(OFFSET(Overzicht!$CZ23, 0, 8*(AR$1))&gt;0, OFFSET(Overzicht!$CZ23, 0, 8*(AR$1)) &lt;&gt;"--"),OFFSET(Overzicht!$CZ23, 0, 8*(AR$1)),"")</f>
        <v>4</v>
      </c>
      <c r="AS24" s="11" t="str">
        <f>IF(AND(OFFSET(Overzicht!$CZ23, 0, 8*(AS$1))&gt;0, OFFSET(Overzicht!$CZ23, 0, 8*(AS$1)) &lt;&gt;"--"),OFFSET(Overzicht!$CZ23, 0, 8*(AS$1)),"")</f>
        <v/>
      </c>
      <c r="AT24" s="11" t="str">
        <f>IF(AND(OFFSET(Overzicht!$CZ23, 0, 8*(AT$1))&gt;0, OFFSET(Overzicht!$CZ23, 0, 8*(AT$1)) &lt;&gt;"--"),OFFSET(Overzicht!$CZ23, 0, 8*(AT$1)),"")</f>
        <v/>
      </c>
      <c r="AU24" s="11">
        <f>IF(AND(OFFSET(Overzicht!$CZ23, 0, 8*(AU$1))&gt;0, OFFSET(Overzicht!$CZ23, 0, 8*(AU$1)) &lt;&gt;"--"),OFFSET(Overzicht!$CZ23, 0, 8*(AU$1)),"")</f>
        <v>6</v>
      </c>
      <c r="AV24" s="11">
        <f>IF(AND(OFFSET(Overzicht!$CZ23, 0, 8*(AV$1))&gt;0, OFFSET(Overzicht!$CZ23, 0, 8*(AV$1)) &lt;&gt;"--"),OFFSET(Overzicht!$CZ23, 0, 8*(AV$1)),"")</f>
        <v>6</v>
      </c>
      <c r="AW24" s="11">
        <f>IF(AND(OFFSET(Overzicht!$CZ23, 0, 8*(AW$1))&gt;0, OFFSET(Overzicht!$CZ23, 0, 8*(AW$1)) &lt;&gt;"--"),OFFSET(Overzicht!$CZ23, 0, 8*(AW$1)),"")</f>
        <v>7</v>
      </c>
      <c r="AX24" s="11">
        <f>IF(AND(OFFSET(Overzicht!$CZ23, 0, 8*(AX$1))&gt;0, OFFSET(Overzicht!$CZ23, 0, 8*(AX$1)) &lt;&gt;"--"),OFFSET(Overzicht!$CZ23, 0, 8*(AX$1)),"")</f>
        <v>6</v>
      </c>
      <c r="AY24" s="11">
        <f>IF(AND(OFFSET(Overzicht!$CZ23, 0, 8*(AY$1))&gt;0, OFFSET(Overzicht!$CZ23, 0, 8*(AY$1)) &lt;&gt;"--"),OFFSET(Overzicht!$CZ23, 0, 8*(AY$1)),"")</f>
        <v>8</v>
      </c>
      <c r="AZ24" s="11">
        <f>IF(AND(OFFSET(Overzicht!$CZ23, 0, 8*(AZ$1))&gt;0, OFFSET(Overzicht!$CZ23, 0, 8*(AZ$1)) &lt;&gt;"--"),OFFSET(Overzicht!$CZ23, 0, 8*(AZ$1)),"")</f>
        <v>12</v>
      </c>
      <c r="BA24" s="11">
        <f>IF(AND(OFFSET(Overzicht!$CZ23, 0, 8*(BA$1))&gt;0, OFFSET(Overzicht!$CZ23, 0, 8*(BA$1)) &lt;&gt;"--"),OFFSET(Overzicht!$CZ23, 0, 8*(BA$1)),"")</f>
        <v>5</v>
      </c>
      <c r="BB24" s="11">
        <f>IF(AND(OFFSET(Overzicht!$CZ23, 0, 8*(BB$1))&gt;0, OFFSET(Overzicht!$CZ23, 0, 8*(BB$1)) &lt;&gt;"--"),OFFSET(Overzicht!$CZ23, 0, 8*(BB$1)),"")</f>
        <v>3</v>
      </c>
      <c r="BC24" s="11">
        <f>IF(AND(OFFSET(Overzicht!$CZ23, 0, 8*(BC$1))&gt;0, OFFSET(Overzicht!$CZ23, 0, 8*(BC$1)) &lt;&gt;"--"),OFFSET(Overzicht!$CZ23, 0, 8*(BC$1)),"")</f>
        <v>14</v>
      </c>
      <c r="BD24" s="11">
        <f>IF(AND(OFFSET(Overzicht!$CZ23, 0, 8*(BD$1))&gt;0, OFFSET(Overzicht!$CZ23, 0, 8*(BD$1)) &lt;&gt;"--"),OFFSET(Overzicht!$CZ23, 0, 8*(BD$1)),"")</f>
        <v>4</v>
      </c>
      <c r="BE24" s="11"/>
    </row>
    <row r="25" ht="15.75" customHeight="1">
      <c r="A25" s="6" t="str">
        <f>Overzicht!A24</f>
        <v>1.013 [A2.04b] Praktijkruimte</v>
      </c>
      <c r="B25" s="11"/>
      <c r="C25" s="11" t="str">
        <f>IF(AND(OFFSET(Overzicht!$CZ24, 0, 8*(C$1))&gt;0, OFFSET(Overzicht!$CZ24, 0, 8*(C$1)) &lt;&gt;"--"),OFFSET(Overzicht!$CZ24, 0, 8*(C$1)),"")</f>
        <v/>
      </c>
      <c r="D25" s="11" t="str">
        <f>IF(AND(OFFSET(Overzicht!$CZ24, 0, 8*(D$1))&gt;0, OFFSET(Overzicht!$CZ24, 0, 8*(D$1)) &lt;&gt;"--"),OFFSET(Overzicht!$CZ24, 0, 8*(D$1)),"")</f>
        <v/>
      </c>
      <c r="E25" s="11" t="str">
        <f>IF(AND(OFFSET(Overzicht!$CZ24, 0, 8*(E$1))&gt;0, OFFSET(Overzicht!$CZ24, 0, 8*(E$1)) &lt;&gt;"--"),OFFSET(Overzicht!$CZ24, 0, 8*(E$1)),"")</f>
        <v/>
      </c>
      <c r="F25" s="11" t="str">
        <f>IF(AND(OFFSET(Overzicht!$CZ24, 0, 8*(F$1))&gt;0, OFFSET(Overzicht!$CZ24, 0, 8*(F$1)) &lt;&gt;"--"),OFFSET(Overzicht!$CZ24, 0, 8*(F$1)),"")</f>
        <v/>
      </c>
      <c r="G25" s="11" t="str">
        <f>IF(AND(OFFSET(Overzicht!$CZ24, 0, 8*(G$1))&gt;0, OFFSET(Overzicht!$CZ24, 0, 8*(G$1)) &lt;&gt;"--"),OFFSET(Overzicht!$CZ24, 0, 8*(G$1)),"")</f>
        <v/>
      </c>
      <c r="H25" s="11" t="str">
        <f>IF(AND(OFFSET(Overzicht!$CZ24, 0, 8*(H$1))&gt;0, OFFSET(Overzicht!$CZ24, 0, 8*(H$1)) &lt;&gt;"--"),OFFSET(Overzicht!$CZ24, 0, 8*(H$1)),"")</f>
        <v/>
      </c>
      <c r="I25" s="11" t="str">
        <f>IF(AND(OFFSET(Overzicht!$CZ24, 0, 8*(I$1))&gt;0, OFFSET(Overzicht!$CZ24, 0, 8*(I$1)) &lt;&gt;"--"),OFFSET(Overzicht!$CZ24, 0, 8*(I$1)),"")</f>
        <v/>
      </c>
      <c r="J25" s="11" t="str">
        <f>IF(AND(OFFSET(Overzicht!$CZ24, 0, 8*(J$1))&gt;0, OFFSET(Overzicht!$CZ24, 0, 8*(J$1)) &lt;&gt;"--"),OFFSET(Overzicht!$CZ24, 0, 8*(J$1)),"")</f>
        <v/>
      </c>
      <c r="K25" s="11" t="str">
        <f>IF(AND(OFFSET(Overzicht!$CZ24, 0, 8*(K$1))&gt;0, OFFSET(Overzicht!$CZ24, 0, 8*(K$1)) &lt;&gt;"--"),OFFSET(Overzicht!$CZ24, 0, 8*(K$1)),"")</f>
        <v/>
      </c>
      <c r="L25" s="11" t="str">
        <f>IF(AND(OFFSET(Overzicht!$CZ24, 0, 8*(L$1))&gt;0, OFFSET(Overzicht!$CZ24, 0, 8*(L$1)) &lt;&gt;"--"),OFFSET(Overzicht!$CZ24, 0, 8*(L$1)),"")</f>
        <v/>
      </c>
      <c r="M25" s="11" t="str">
        <f>IF(AND(OFFSET(Overzicht!$CZ24, 0, 8*(M$1))&gt;0, OFFSET(Overzicht!$CZ24, 0, 8*(M$1)) &lt;&gt;"--"),OFFSET(Overzicht!$CZ24, 0, 8*(M$1)),"")</f>
        <v/>
      </c>
      <c r="N25" s="11" t="str">
        <f>IF(AND(OFFSET(Overzicht!$CZ24, 0, 8*(N$1))&gt;0, OFFSET(Overzicht!$CZ24, 0, 8*(N$1)) &lt;&gt;"--"),OFFSET(Overzicht!$CZ24, 0, 8*(N$1)),"")</f>
        <v/>
      </c>
      <c r="O25" s="11" t="str">
        <f>IF(AND(OFFSET(Overzicht!$CZ24, 0, 8*(O$1))&gt;0, OFFSET(Overzicht!$CZ24, 0, 8*(O$1)) &lt;&gt;"--"),OFFSET(Overzicht!$CZ24, 0, 8*(O$1)),"")</f>
        <v/>
      </c>
      <c r="P25" s="11" t="str">
        <f>IF(AND(OFFSET(Overzicht!$CZ24, 0, 8*(P$1))&gt;0, OFFSET(Overzicht!$CZ24, 0, 8*(P$1)) &lt;&gt;"--"),OFFSET(Overzicht!$CZ24, 0, 8*(P$1)),"")</f>
        <v/>
      </c>
      <c r="Q25" s="11" t="str">
        <f>IF(AND(OFFSET(Overzicht!$CZ24, 0, 8*(Q$1))&gt;0, OFFSET(Overzicht!$CZ24, 0, 8*(Q$1)) &lt;&gt;"--"),OFFSET(Overzicht!$CZ24, 0, 8*(Q$1)),"")</f>
        <v/>
      </c>
      <c r="R25" s="11" t="str">
        <f>IF(AND(OFFSET(Overzicht!$CZ24, 0, 8*(R$1))&gt;0, OFFSET(Overzicht!$CZ24, 0, 8*(R$1)) &lt;&gt;"--"),OFFSET(Overzicht!$CZ24, 0, 8*(R$1)),"")</f>
        <v/>
      </c>
      <c r="S25" s="11" t="str">
        <f>IF(AND(OFFSET(Overzicht!$CZ24, 0, 8*(S$1))&gt;0, OFFSET(Overzicht!$CZ24, 0, 8*(S$1)) &lt;&gt;"--"),OFFSET(Overzicht!$CZ24, 0, 8*(S$1)),"")</f>
        <v/>
      </c>
      <c r="T25" s="11" t="str">
        <f>IF(AND(OFFSET(Overzicht!$CZ24, 0, 8*(T$1))&gt;0, OFFSET(Overzicht!$CZ24, 0, 8*(T$1)) &lt;&gt;"--"),OFFSET(Overzicht!$CZ24, 0, 8*(T$1)),"")</f>
        <v/>
      </c>
      <c r="U25" s="11" t="str">
        <f>IF(AND(OFFSET(Overzicht!$CZ24, 0, 8*(U$1))&gt;0, OFFSET(Overzicht!$CZ24, 0, 8*(U$1)) &lt;&gt;"--"),OFFSET(Overzicht!$CZ24, 0, 8*(U$1)),"")</f>
        <v/>
      </c>
      <c r="V25" s="11" t="str">
        <f>IF(AND(OFFSET(Overzicht!$CZ24, 0, 8*(V$1))&gt;0, OFFSET(Overzicht!$CZ24, 0, 8*(V$1)) &lt;&gt;"--"),OFFSET(Overzicht!$CZ24, 0, 8*(V$1)),"")</f>
        <v/>
      </c>
      <c r="W25" s="11" t="str">
        <f>IF(AND(OFFSET(Overzicht!$CZ24, 0, 8*(W$1))&gt;0, OFFSET(Overzicht!$CZ24, 0, 8*(W$1)) &lt;&gt;"--"),OFFSET(Overzicht!$CZ24, 0, 8*(W$1)),"")</f>
        <v/>
      </c>
      <c r="X25" s="11" t="str">
        <f>IF(AND(OFFSET(Overzicht!$CZ24, 0, 8*(X$1))&gt;0, OFFSET(Overzicht!$CZ24, 0, 8*(X$1)) &lt;&gt;"--"),OFFSET(Overzicht!$CZ24, 0, 8*(X$1)),"")</f>
        <v/>
      </c>
      <c r="Y25" s="11" t="str">
        <f>IF(AND(OFFSET(Overzicht!$CZ24, 0, 8*(Y$1))&gt;0, OFFSET(Overzicht!$CZ24, 0, 8*(Y$1)) &lt;&gt;"--"),OFFSET(Overzicht!$CZ24, 0, 8*(Y$1)),"")</f>
        <v/>
      </c>
      <c r="Z25" s="11">
        <f>IF(AND(OFFSET(Overzicht!$CZ24, 0, 8*(Z$1))&gt;0, OFFSET(Overzicht!$CZ24, 0, 8*(Z$1)) &lt;&gt;"--"),OFFSET(Overzicht!$CZ24, 0, 8*(Z$1)),"")</f>
        <v>1</v>
      </c>
      <c r="AA25" s="11">
        <f>IF(AND(OFFSET(Overzicht!$CZ24, 0, 8*(AA$1))&gt;0, OFFSET(Overzicht!$CZ24, 0, 8*(AA$1)) &lt;&gt;"--"),OFFSET(Overzicht!$CZ24, 0, 8*(AA$1)),"")</f>
        <v>6</v>
      </c>
      <c r="AB25" s="11" t="str">
        <f>IF(AND(OFFSET(Overzicht!$CZ24, 0, 8*(AB$1))&gt;0, OFFSET(Overzicht!$CZ24, 0, 8*(AB$1)) &lt;&gt;"--"),OFFSET(Overzicht!$CZ24, 0, 8*(AB$1)),"")</f>
        <v/>
      </c>
      <c r="AC25" s="11">
        <f>IF(AND(OFFSET(Overzicht!$CZ24, 0, 8*(AC$1))&gt;0, OFFSET(Overzicht!$CZ24, 0, 8*(AC$1)) &lt;&gt;"--"),OFFSET(Overzicht!$CZ24, 0, 8*(AC$1)),"")</f>
        <v>24</v>
      </c>
      <c r="AD25" s="11">
        <f>IF(AND(OFFSET(Overzicht!$CZ24, 0, 8*(AD$1))&gt;0, OFFSET(Overzicht!$CZ24, 0, 8*(AD$1)) &lt;&gt;"--"),OFFSET(Overzicht!$CZ24, 0, 8*(AD$1)),"")</f>
        <v>19</v>
      </c>
      <c r="AE25" s="11">
        <f>IF(AND(OFFSET(Overzicht!$CZ24, 0, 8*(AE$1))&gt;0, OFFSET(Overzicht!$CZ24, 0, 8*(AE$1)) &lt;&gt;"--"),OFFSET(Overzicht!$CZ24, 0, 8*(AE$1)),"")</f>
        <v>18</v>
      </c>
      <c r="AF25" s="11">
        <f>IF(AND(OFFSET(Overzicht!$CZ24, 0, 8*(AF$1))&gt;0, OFFSET(Overzicht!$CZ24, 0, 8*(AF$1)) &lt;&gt;"--"),OFFSET(Overzicht!$CZ24, 0, 8*(AF$1)),"")</f>
        <v>5</v>
      </c>
      <c r="AG25" s="11" t="str">
        <f>IF(AND(OFFSET(Overzicht!$CZ24, 0, 8*(AG$1))&gt;0, OFFSET(Overzicht!$CZ24, 0, 8*(AG$1)) &lt;&gt;"--"),OFFSET(Overzicht!$CZ24, 0, 8*(AG$1)),"")</f>
        <v/>
      </c>
      <c r="AH25" s="11" t="str">
        <f>IF(AND(OFFSET(Overzicht!$CZ24, 0, 8*(AH$1))&gt;0, OFFSET(Overzicht!$CZ24, 0, 8*(AH$1)) &lt;&gt;"--"),OFFSET(Overzicht!$CZ24, 0, 8*(AH$1)),"")</f>
        <v/>
      </c>
      <c r="AI25" s="11" t="str">
        <f>IF(AND(OFFSET(Overzicht!$CZ24, 0, 8*(AI$1))&gt;0, OFFSET(Overzicht!$CZ24, 0, 8*(AI$1)) &lt;&gt;"--"),OFFSET(Overzicht!$CZ24, 0, 8*(AI$1)),"")</f>
        <v/>
      </c>
      <c r="AJ25" s="11" t="str">
        <f>IF(AND(OFFSET(Overzicht!$CZ24, 0, 8*(AJ$1))&gt;0, OFFSET(Overzicht!$CZ24, 0, 8*(AJ$1)) &lt;&gt;"--"),OFFSET(Overzicht!$CZ24, 0, 8*(AJ$1)),"")</f>
        <v/>
      </c>
      <c r="AK25" s="11" t="str">
        <f>IF(AND(OFFSET(Overzicht!$CZ24, 0, 8*(AK$1))&gt;0, OFFSET(Overzicht!$CZ24, 0, 8*(AK$1)) &lt;&gt;"--"),OFFSET(Overzicht!$CZ24, 0, 8*(AK$1)),"")</f>
        <v/>
      </c>
      <c r="AL25" s="11" t="str">
        <f>IF(AND(OFFSET(Overzicht!$CZ24, 0, 8*(AL$1))&gt;0, OFFSET(Overzicht!$CZ24, 0, 8*(AL$1)) &lt;&gt;"--"),OFFSET(Overzicht!$CZ24, 0, 8*(AL$1)),"")</f>
        <v/>
      </c>
      <c r="AM25" s="11" t="str">
        <f>IF(AND(OFFSET(Overzicht!$CZ24, 0, 8*(AM$1))&gt;0, OFFSET(Overzicht!$CZ24, 0, 8*(AM$1)) &lt;&gt;"--"),OFFSET(Overzicht!$CZ24, 0, 8*(AM$1)),"")</f>
        <v/>
      </c>
      <c r="AN25" s="11" t="str">
        <f>IF(AND(OFFSET(Overzicht!$CZ24, 0, 8*(AN$1))&gt;0, OFFSET(Overzicht!$CZ24, 0, 8*(AN$1)) &lt;&gt;"--"),OFFSET(Overzicht!$CZ24, 0, 8*(AN$1)),"")</f>
        <v/>
      </c>
      <c r="AO25" s="11" t="str">
        <f>IF(AND(OFFSET(Overzicht!$CZ24, 0, 8*(AO$1))&gt;0, OFFSET(Overzicht!$CZ24, 0, 8*(AO$1)) &lt;&gt;"--"),OFFSET(Overzicht!$CZ24, 0, 8*(AO$1)),"")</f>
        <v/>
      </c>
      <c r="AP25" s="11" t="str">
        <f>IF(AND(OFFSET(Overzicht!$CZ24, 0, 8*(AP$1))&gt;0, OFFSET(Overzicht!$CZ24, 0, 8*(AP$1)) &lt;&gt;"--"),OFFSET(Overzicht!$CZ24, 0, 8*(AP$1)),"")</f>
        <v/>
      </c>
      <c r="AQ25" s="11" t="str">
        <f>IF(AND(OFFSET(Overzicht!$CZ24, 0, 8*(AQ$1))&gt;0, OFFSET(Overzicht!$CZ24, 0, 8*(AQ$1)) &lt;&gt;"--"),OFFSET(Overzicht!$CZ24, 0, 8*(AQ$1)),"")</f>
        <v/>
      </c>
      <c r="AR25" s="11" t="str">
        <f>IF(AND(OFFSET(Overzicht!$CZ24, 0, 8*(AR$1))&gt;0, OFFSET(Overzicht!$CZ24, 0, 8*(AR$1)) &lt;&gt;"--"),OFFSET(Overzicht!$CZ24, 0, 8*(AR$1)),"")</f>
        <v/>
      </c>
      <c r="AS25" s="11" t="str">
        <f>IF(AND(OFFSET(Overzicht!$CZ24, 0, 8*(AS$1))&gt;0, OFFSET(Overzicht!$CZ24, 0, 8*(AS$1)) &lt;&gt;"--"),OFFSET(Overzicht!$CZ24, 0, 8*(AS$1)),"")</f>
        <v/>
      </c>
      <c r="AT25" s="11" t="str">
        <f>IF(AND(OFFSET(Overzicht!$CZ24, 0, 8*(AT$1))&gt;0, OFFSET(Overzicht!$CZ24, 0, 8*(AT$1)) &lt;&gt;"--"),OFFSET(Overzicht!$CZ24, 0, 8*(AT$1)),"")</f>
        <v/>
      </c>
      <c r="AU25" s="11" t="str">
        <f>IF(AND(OFFSET(Overzicht!$CZ24, 0, 8*(AU$1))&gt;0, OFFSET(Overzicht!$CZ24, 0, 8*(AU$1)) &lt;&gt;"--"),OFFSET(Overzicht!$CZ24, 0, 8*(AU$1)),"")</f>
        <v/>
      </c>
      <c r="AV25" s="11">
        <f>IF(AND(OFFSET(Overzicht!$CZ24, 0, 8*(AV$1))&gt;0, OFFSET(Overzicht!$CZ24, 0, 8*(AV$1)) &lt;&gt;"--"),OFFSET(Overzicht!$CZ24, 0, 8*(AV$1)),"")</f>
        <v>4</v>
      </c>
      <c r="AW25" s="11">
        <f>IF(AND(OFFSET(Overzicht!$CZ24, 0, 8*(AW$1))&gt;0, OFFSET(Overzicht!$CZ24, 0, 8*(AW$1)) &lt;&gt;"--"),OFFSET(Overzicht!$CZ24, 0, 8*(AW$1)),"")</f>
        <v>21</v>
      </c>
      <c r="AX25" s="11">
        <f>IF(AND(OFFSET(Overzicht!$CZ24, 0, 8*(AX$1))&gt;0, OFFSET(Overzicht!$CZ24, 0, 8*(AX$1)) &lt;&gt;"--"),OFFSET(Overzicht!$CZ24, 0, 8*(AX$1)),"")</f>
        <v>7</v>
      </c>
      <c r="AY25" s="11">
        <f>IF(AND(OFFSET(Overzicht!$CZ24, 0, 8*(AY$1))&gt;0, OFFSET(Overzicht!$CZ24, 0, 8*(AY$1)) &lt;&gt;"--"),OFFSET(Overzicht!$CZ24, 0, 8*(AY$1)),"")</f>
        <v>29</v>
      </c>
      <c r="AZ25" s="11">
        <f>IF(AND(OFFSET(Overzicht!$CZ24, 0, 8*(AZ$1))&gt;0, OFFSET(Overzicht!$CZ24, 0, 8*(AZ$1)) &lt;&gt;"--"),OFFSET(Overzicht!$CZ24, 0, 8*(AZ$1)),"")</f>
        <v>15</v>
      </c>
      <c r="BA25" s="11">
        <f>IF(AND(OFFSET(Overzicht!$CZ24, 0, 8*(BA$1))&gt;0, OFFSET(Overzicht!$CZ24, 0, 8*(BA$1)) &lt;&gt;"--"),OFFSET(Overzicht!$CZ24, 0, 8*(BA$1)),"")</f>
        <v>17</v>
      </c>
      <c r="BB25" s="11">
        <f>IF(AND(OFFSET(Overzicht!$CZ24, 0, 8*(BB$1))&gt;0, OFFSET(Overzicht!$CZ24, 0, 8*(BB$1)) &lt;&gt;"--"),OFFSET(Overzicht!$CZ24, 0, 8*(BB$1)),"")</f>
        <v>3</v>
      </c>
      <c r="BC25" s="11">
        <f>IF(AND(OFFSET(Overzicht!$CZ24, 0, 8*(BC$1))&gt;0, OFFSET(Overzicht!$CZ24, 0, 8*(BC$1)) &lt;&gt;"--"),OFFSET(Overzicht!$CZ24, 0, 8*(BC$1)),"")</f>
        <v>3</v>
      </c>
      <c r="BD25" s="11">
        <f>IF(AND(OFFSET(Overzicht!$CZ24, 0, 8*(BD$1))&gt;0, OFFSET(Overzicht!$CZ24, 0, 8*(BD$1)) &lt;&gt;"--"),OFFSET(Overzicht!$CZ24, 0, 8*(BD$1)),"")</f>
        <v>1</v>
      </c>
      <c r="BE25" s="11"/>
    </row>
    <row r="26" ht="15.75" customHeight="1">
      <c r="A26" s="6" t="str">
        <f>Overzicht!A25</f>
        <v>1.015 (A2.04a) Praktijkruimte</v>
      </c>
      <c r="B26" s="11"/>
      <c r="C26" s="11" t="str">
        <f>IF(AND(OFFSET(Overzicht!$CZ25, 0, 8*(C$1))&gt;0, OFFSET(Overzicht!$CZ25, 0, 8*(C$1)) &lt;&gt;"--"),OFFSET(Overzicht!$CZ25, 0, 8*(C$1)),"")</f>
        <v/>
      </c>
      <c r="D26" s="11" t="str">
        <f>IF(AND(OFFSET(Overzicht!$CZ25, 0, 8*(D$1))&gt;0, OFFSET(Overzicht!$CZ25, 0, 8*(D$1)) &lt;&gt;"--"),OFFSET(Overzicht!$CZ25, 0, 8*(D$1)),"")</f>
        <v/>
      </c>
      <c r="E26" s="11" t="str">
        <f>IF(AND(OFFSET(Overzicht!$CZ25, 0, 8*(E$1))&gt;0, OFFSET(Overzicht!$CZ25, 0, 8*(E$1)) &lt;&gt;"--"),OFFSET(Overzicht!$CZ25, 0, 8*(E$1)),"")</f>
        <v/>
      </c>
      <c r="F26" s="11" t="str">
        <f>IF(AND(OFFSET(Overzicht!$CZ25, 0, 8*(F$1))&gt;0, OFFSET(Overzicht!$CZ25, 0, 8*(F$1)) &lt;&gt;"--"),OFFSET(Overzicht!$CZ25, 0, 8*(F$1)),"")</f>
        <v/>
      </c>
      <c r="G26" s="11" t="str">
        <f>IF(AND(OFFSET(Overzicht!$CZ25, 0, 8*(G$1))&gt;0, OFFSET(Overzicht!$CZ25, 0, 8*(G$1)) &lt;&gt;"--"),OFFSET(Overzicht!$CZ25, 0, 8*(G$1)),"")</f>
        <v/>
      </c>
      <c r="H26" s="11" t="str">
        <f>IF(AND(OFFSET(Overzicht!$CZ25, 0, 8*(H$1))&gt;0, OFFSET(Overzicht!$CZ25, 0, 8*(H$1)) &lt;&gt;"--"),OFFSET(Overzicht!$CZ25, 0, 8*(H$1)),"")</f>
        <v/>
      </c>
      <c r="I26" s="11" t="str">
        <f>IF(AND(OFFSET(Overzicht!$CZ25, 0, 8*(I$1))&gt;0, OFFSET(Overzicht!$CZ25, 0, 8*(I$1)) &lt;&gt;"--"),OFFSET(Overzicht!$CZ25, 0, 8*(I$1)),"")</f>
        <v/>
      </c>
      <c r="J26" s="11" t="str">
        <f>IF(AND(OFFSET(Overzicht!$CZ25, 0, 8*(J$1))&gt;0, OFFSET(Overzicht!$CZ25, 0, 8*(J$1)) &lt;&gt;"--"),OFFSET(Overzicht!$CZ25, 0, 8*(J$1)),"")</f>
        <v/>
      </c>
      <c r="K26" s="11" t="str">
        <f>IF(AND(OFFSET(Overzicht!$CZ25, 0, 8*(K$1))&gt;0, OFFSET(Overzicht!$CZ25, 0, 8*(K$1)) &lt;&gt;"--"),OFFSET(Overzicht!$CZ25, 0, 8*(K$1)),"")</f>
        <v/>
      </c>
      <c r="L26" s="11" t="str">
        <f>IF(AND(OFFSET(Overzicht!$CZ25, 0, 8*(L$1))&gt;0, OFFSET(Overzicht!$CZ25, 0, 8*(L$1)) &lt;&gt;"--"),OFFSET(Overzicht!$CZ25, 0, 8*(L$1)),"")</f>
        <v/>
      </c>
      <c r="M26" s="11" t="str">
        <f>IF(AND(OFFSET(Overzicht!$CZ25, 0, 8*(M$1))&gt;0, OFFSET(Overzicht!$CZ25, 0, 8*(M$1)) &lt;&gt;"--"),OFFSET(Overzicht!$CZ25, 0, 8*(M$1)),"")</f>
        <v/>
      </c>
      <c r="N26" s="11" t="str">
        <f>IF(AND(OFFSET(Overzicht!$CZ25, 0, 8*(N$1))&gt;0, OFFSET(Overzicht!$CZ25, 0, 8*(N$1)) &lt;&gt;"--"),OFFSET(Overzicht!$CZ25, 0, 8*(N$1)),"")</f>
        <v/>
      </c>
      <c r="O26" s="11" t="str">
        <f>IF(AND(OFFSET(Overzicht!$CZ25, 0, 8*(O$1))&gt;0, OFFSET(Overzicht!$CZ25, 0, 8*(O$1)) &lt;&gt;"--"),OFFSET(Overzicht!$CZ25, 0, 8*(O$1)),"")</f>
        <v/>
      </c>
      <c r="P26" s="11" t="str">
        <f>IF(AND(OFFSET(Overzicht!$CZ25, 0, 8*(P$1))&gt;0, OFFSET(Overzicht!$CZ25, 0, 8*(P$1)) &lt;&gt;"--"),OFFSET(Overzicht!$CZ25, 0, 8*(P$1)),"")</f>
        <v/>
      </c>
      <c r="Q26" s="11" t="str">
        <f>IF(AND(OFFSET(Overzicht!$CZ25, 0, 8*(Q$1))&gt;0, OFFSET(Overzicht!$CZ25, 0, 8*(Q$1)) &lt;&gt;"--"),OFFSET(Overzicht!$CZ25, 0, 8*(Q$1)),"")</f>
        <v/>
      </c>
      <c r="R26" s="11" t="str">
        <f>IF(AND(OFFSET(Overzicht!$CZ25, 0, 8*(R$1))&gt;0, OFFSET(Overzicht!$CZ25, 0, 8*(R$1)) &lt;&gt;"--"),OFFSET(Overzicht!$CZ25, 0, 8*(R$1)),"")</f>
        <v/>
      </c>
      <c r="S26" s="11" t="str">
        <f>IF(AND(OFFSET(Overzicht!$CZ25, 0, 8*(S$1))&gt;0, OFFSET(Overzicht!$CZ25, 0, 8*(S$1)) &lt;&gt;"--"),OFFSET(Overzicht!$CZ25, 0, 8*(S$1)),"")</f>
        <v/>
      </c>
      <c r="T26" s="11" t="str">
        <f>IF(AND(OFFSET(Overzicht!$CZ25, 0, 8*(T$1))&gt;0, OFFSET(Overzicht!$CZ25, 0, 8*(T$1)) &lt;&gt;"--"),OFFSET(Overzicht!$CZ25, 0, 8*(T$1)),"")</f>
        <v/>
      </c>
      <c r="U26" s="11" t="str">
        <f>IF(AND(OFFSET(Overzicht!$CZ25, 0, 8*(U$1))&gt;0, OFFSET(Overzicht!$CZ25, 0, 8*(U$1)) &lt;&gt;"--"),OFFSET(Overzicht!$CZ25, 0, 8*(U$1)),"")</f>
        <v/>
      </c>
      <c r="V26" s="11" t="str">
        <f>IF(AND(OFFSET(Overzicht!$CZ25, 0, 8*(V$1))&gt;0, OFFSET(Overzicht!$CZ25, 0, 8*(V$1)) &lt;&gt;"--"),OFFSET(Overzicht!$CZ25, 0, 8*(V$1)),"")</f>
        <v/>
      </c>
      <c r="W26" s="11" t="str">
        <f>IF(AND(OFFSET(Overzicht!$CZ25, 0, 8*(W$1))&gt;0, OFFSET(Overzicht!$CZ25, 0, 8*(W$1)) &lt;&gt;"--"),OFFSET(Overzicht!$CZ25, 0, 8*(W$1)),"")</f>
        <v/>
      </c>
      <c r="X26" s="11" t="str">
        <f>IF(AND(OFFSET(Overzicht!$CZ25, 0, 8*(X$1))&gt;0, OFFSET(Overzicht!$CZ25, 0, 8*(X$1)) &lt;&gt;"--"),OFFSET(Overzicht!$CZ25, 0, 8*(X$1)),"")</f>
        <v/>
      </c>
      <c r="Y26" s="11" t="str">
        <f>IF(AND(OFFSET(Overzicht!$CZ25, 0, 8*(Y$1))&gt;0, OFFSET(Overzicht!$CZ25, 0, 8*(Y$1)) &lt;&gt;"--"),OFFSET(Overzicht!$CZ25, 0, 8*(Y$1)),"")</f>
        <v/>
      </c>
      <c r="Z26" s="11" t="str">
        <f>IF(AND(OFFSET(Overzicht!$CZ25, 0, 8*(Z$1))&gt;0, OFFSET(Overzicht!$CZ25, 0, 8*(Z$1)) &lt;&gt;"--"),OFFSET(Overzicht!$CZ25, 0, 8*(Z$1)),"")</f>
        <v/>
      </c>
      <c r="AA26" s="11" t="str">
        <f>IF(AND(OFFSET(Overzicht!$CZ25, 0, 8*(AA$1))&gt;0, OFFSET(Overzicht!$CZ25, 0, 8*(AA$1)) &lt;&gt;"--"),OFFSET(Overzicht!$CZ25, 0, 8*(AA$1)),"")</f>
        <v/>
      </c>
      <c r="AB26" s="11">
        <f>IF(AND(OFFSET(Overzicht!$CZ25, 0, 8*(AB$1))&gt;0, OFFSET(Overzicht!$CZ25, 0, 8*(AB$1)) &lt;&gt;"--"),OFFSET(Overzicht!$CZ25, 0, 8*(AB$1)),"")</f>
        <v>1</v>
      </c>
      <c r="AC26" s="11">
        <f>IF(AND(OFFSET(Overzicht!$CZ25, 0, 8*(AC$1))&gt;0, OFFSET(Overzicht!$CZ25, 0, 8*(AC$1)) &lt;&gt;"--"),OFFSET(Overzicht!$CZ25, 0, 8*(AC$1)),"")</f>
        <v>1</v>
      </c>
      <c r="AD26" s="11">
        <f>IF(AND(OFFSET(Overzicht!$CZ25, 0, 8*(AD$1))&gt;0, OFFSET(Overzicht!$CZ25, 0, 8*(AD$1)) &lt;&gt;"--"),OFFSET(Overzicht!$CZ25, 0, 8*(AD$1)),"")</f>
        <v>4</v>
      </c>
      <c r="AE26" s="11">
        <f>IF(AND(OFFSET(Overzicht!$CZ25, 0, 8*(AE$1))&gt;0, OFFSET(Overzicht!$CZ25, 0, 8*(AE$1)) &lt;&gt;"--"),OFFSET(Overzicht!$CZ25, 0, 8*(AE$1)),"")</f>
        <v>9</v>
      </c>
      <c r="AF26" s="11">
        <f>IF(AND(OFFSET(Overzicht!$CZ25, 0, 8*(AF$1))&gt;0, OFFSET(Overzicht!$CZ25, 0, 8*(AF$1)) &lt;&gt;"--"),OFFSET(Overzicht!$CZ25, 0, 8*(AF$1)),"")</f>
        <v>6</v>
      </c>
      <c r="AG26" s="11">
        <f>IF(AND(OFFSET(Overzicht!$CZ25, 0, 8*(AG$1))&gt;0, OFFSET(Overzicht!$CZ25, 0, 8*(AG$1)) &lt;&gt;"--"),OFFSET(Overzicht!$CZ25, 0, 8*(AG$1)),"")</f>
        <v>5</v>
      </c>
      <c r="AH26" s="11">
        <f>IF(AND(OFFSET(Overzicht!$CZ25, 0, 8*(AH$1))&gt;0, OFFSET(Overzicht!$CZ25, 0, 8*(AH$1)) &lt;&gt;"--"),OFFSET(Overzicht!$CZ25, 0, 8*(AH$1)),"")</f>
        <v>2</v>
      </c>
      <c r="AI26" s="11">
        <f>IF(AND(OFFSET(Overzicht!$CZ25, 0, 8*(AI$1))&gt;0, OFFSET(Overzicht!$CZ25, 0, 8*(AI$1)) &lt;&gt;"--"),OFFSET(Overzicht!$CZ25, 0, 8*(AI$1)),"")</f>
        <v>20</v>
      </c>
      <c r="AJ26" s="11">
        <f>IF(AND(OFFSET(Overzicht!$CZ25, 0, 8*(AJ$1))&gt;0, OFFSET(Overzicht!$CZ25, 0, 8*(AJ$1)) &lt;&gt;"--"),OFFSET(Overzicht!$CZ25, 0, 8*(AJ$1)),"")</f>
        <v>3</v>
      </c>
      <c r="AK26" s="11" t="str">
        <f>IF(AND(OFFSET(Overzicht!$CZ25, 0, 8*(AK$1))&gt;0, OFFSET(Overzicht!$CZ25, 0, 8*(AK$1)) &lt;&gt;"--"),OFFSET(Overzicht!$CZ25, 0, 8*(AK$1)),"")</f>
        <v/>
      </c>
      <c r="AL26" s="11" t="str">
        <f>IF(AND(OFFSET(Overzicht!$CZ25, 0, 8*(AL$1))&gt;0, OFFSET(Overzicht!$CZ25, 0, 8*(AL$1)) &lt;&gt;"--"),OFFSET(Overzicht!$CZ25, 0, 8*(AL$1)),"")</f>
        <v/>
      </c>
      <c r="AM26" s="11">
        <f>IF(AND(OFFSET(Overzicht!$CZ25, 0, 8*(AM$1))&gt;0, OFFSET(Overzicht!$CZ25, 0, 8*(AM$1)) &lt;&gt;"--"),OFFSET(Overzicht!$CZ25, 0, 8*(AM$1)),"")</f>
        <v>4</v>
      </c>
      <c r="AN26" s="11">
        <f>IF(AND(OFFSET(Overzicht!$CZ25, 0, 8*(AN$1))&gt;0, OFFSET(Overzicht!$CZ25, 0, 8*(AN$1)) &lt;&gt;"--"),OFFSET(Overzicht!$CZ25, 0, 8*(AN$1)),"")</f>
        <v>4</v>
      </c>
      <c r="AO26" s="11">
        <f>IF(AND(OFFSET(Overzicht!$CZ25, 0, 8*(AO$1))&gt;0, OFFSET(Overzicht!$CZ25, 0, 8*(AO$1)) &lt;&gt;"--"),OFFSET(Overzicht!$CZ25, 0, 8*(AO$1)),"")</f>
        <v>11</v>
      </c>
      <c r="AP26" s="11">
        <f>IF(AND(OFFSET(Overzicht!$CZ25, 0, 8*(AP$1))&gt;0, OFFSET(Overzicht!$CZ25, 0, 8*(AP$1)) &lt;&gt;"--"),OFFSET(Overzicht!$CZ25, 0, 8*(AP$1)),"")</f>
        <v>8</v>
      </c>
      <c r="AQ26" s="11" t="str">
        <f>IF(AND(OFFSET(Overzicht!$CZ25, 0, 8*(AQ$1))&gt;0, OFFSET(Overzicht!$CZ25, 0, 8*(AQ$1)) &lt;&gt;"--"),OFFSET(Overzicht!$CZ25, 0, 8*(AQ$1)),"")</f>
        <v/>
      </c>
      <c r="AR26" s="11" t="str">
        <f>IF(AND(OFFSET(Overzicht!$CZ25, 0, 8*(AR$1))&gt;0, OFFSET(Overzicht!$CZ25, 0, 8*(AR$1)) &lt;&gt;"--"),OFFSET(Overzicht!$CZ25, 0, 8*(AR$1)),"")</f>
        <v/>
      </c>
      <c r="AS26" s="11" t="str">
        <f>IF(AND(OFFSET(Overzicht!$CZ25, 0, 8*(AS$1))&gt;0, OFFSET(Overzicht!$CZ25, 0, 8*(AS$1)) &lt;&gt;"--"),OFFSET(Overzicht!$CZ25, 0, 8*(AS$1)),"")</f>
        <v/>
      </c>
      <c r="AT26" s="11" t="str">
        <f>IF(AND(OFFSET(Overzicht!$CZ25, 0, 8*(AT$1))&gt;0, OFFSET(Overzicht!$CZ25, 0, 8*(AT$1)) &lt;&gt;"--"),OFFSET(Overzicht!$CZ25, 0, 8*(AT$1)),"")</f>
        <v/>
      </c>
      <c r="AU26" s="11" t="str">
        <f>IF(AND(OFFSET(Overzicht!$CZ25, 0, 8*(AU$1))&gt;0, OFFSET(Overzicht!$CZ25, 0, 8*(AU$1)) &lt;&gt;"--"),OFFSET(Overzicht!$CZ25, 0, 8*(AU$1)),"")</f>
        <v/>
      </c>
      <c r="AV26" s="11" t="str">
        <f>IF(AND(OFFSET(Overzicht!$CZ25, 0, 8*(AV$1))&gt;0, OFFSET(Overzicht!$CZ25, 0, 8*(AV$1)) &lt;&gt;"--"),OFFSET(Overzicht!$CZ25, 0, 8*(AV$1)),"")</f>
        <v/>
      </c>
      <c r="AW26" s="11">
        <f>IF(AND(OFFSET(Overzicht!$CZ25, 0, 8*(AW$1))&gt;0, OFFSET(Overzicht!$CZ25, 0, 8*(AW$1)) &lt;&gt;"--"),OFFSET(Overzicht!$CZ25, 0, 8*(AW$1)),"")</f>
        <v>1</v>
      </c>
      <c r="AX26" s="11">
        <f>IF(AND(OFFSET(Overzicht!$CZ25, 0, 8*(AX$1))&gt;0, OFFSET(Overzicht!$CZ25, 0, 8*(AX$1)) &lt;&gt;"--"),OFFSET(Overzicht!$CZ25, 0, 8*(AX$1)),"")</f>
        <v>1</v>
      </c>
      <c r="AY26" s="11">
        <f>IF(AND(OFFSET(Overzicht!$CZ25, 0, 8*(AY$1))&gt;0, OFFSET(Overzicht!$CZ25, 0, 8*(AY$1)) &lt;&gt;"--"),OFFSET(Overzicht!$CZ25, 0, 8*(AY$1)),"")</f>
        <v>4</v>
      </c>
      <c r="AZ26" s="11" t="str">
        <f>IF(AND(OFFSET(Overzicht!$CZ25, 0, 8*(AZ$1))&gt;0, OFFSET(Overzicht!$CZ25, 0, 8*(AZ$1)) &lt;&gt;"--"),OFFSET(Overzicht!$CZ25, 0, 8*(AZ$1)),"")</f>
        <v/>
      </c>
      <c r="BA26" s="11" t="str">
        <f>IF(AND(OFFSET(Overzicht!$CZ25, 0, 8*(BA$1))&gt;0, OFFSET(Overzicht!$CZ25, 0, 8*(BA$1)) &lt;&gt;"--"),OFFSET(Overzicht!$CZ25, 0, 8*(BA$1)),"")</f>
        <v/>
      </c>
      <c r="BB26" s="11">
        <f>IF(AND(OFFSET(Overzicht!$CZ25, 0, 8*(BB$1))&gt;0, OFFSET(Overzicht!$CZ25, 0, 8*(BB$1)) &lt;&gt;"--"),OFFSET(Overzicht!$CZ25, 0, 8*(BB$1)),"")</f>
        <v>2</v>
      </c>
      <c r="BC26" s="11" t="str">
        <f>IF(AND(OFFSET(Overzicht!$CZ25, 0, 8*(BC$1))&gt;0, OFFSET(Overzicht!$CZ25, 0, 8*(BC$1)) &lt;&gt;"--"),OFFSET(Overzicht!$CZ25, 0, 8*(BC$1)),"")</f>
        <v/>
      </c>
      <c r="BD26" s="11" t="str">
        <f>IF(AND(OFFSET(Overzicht!$CZ25, 0, 8*(BD$1))&gt;0, OFFSET(Overzicht!$CZ25, 0, 8*(BD$1)) &lt;&gt;"--"),OFFSET(Overzicht!$CZ25, 0, 8*(BD$1)),"")</f>
        <v/>
      </c>
      <c r="BE26" s="11"/>
    </row>
    <row r="27" ht="15.75" customHeight="1">
      <c r="A27" s="6" t="str">
        <f>Overzicht!A26</f>
        <v>1.021 (B3.02) Instructieruimte</v>
      </c>
      <c r="B27" s="11"/>
      <c r="C27" s="11" t="str">
        <f>IF(AND(OFFSET(Overzicht!$CZ26, 0, 8*(C$1))&gt;0, OFFSET(Overzicht!$CZ26, 0, 8*(C$1)) &lt;&gt;"--"),OFFSET(Overzicht!$CZ26, 0, 8*(C$1)),"")</f>
        <v/>
      </c>
      <c r="D27" s="11" t="str">
        <f>IF(AND(OFFSET(Overzicht!$CZ26, 0, 8*(D$1))&gt;0, OFFSET(Overzicht!$CZ26, 0, 8*(D$1)) &lt;&gt;"--"),OFFSET(Overzicht!$CZ26, 0, 8*(D$1)),"")</f>
        <v/>
      </c>
      <c r="E27" s="11" t="str">
        <f>IF(AND(OFFSET(Overzicht!$CZ26, 0, 8*(E$1))&gt;0, OFFSET(Overzicht!$CZ26, 0, 8*(E$1)) &lt;&gt;"--"),OFFSET(Overzicht!$CZ26, 0, 8*(E$1)),"")</f>
        <v/>
      </c>
      <c r="F27" s="11" t="str">
        <f>IF(AND(OFFSET(Overzicht!$CZ26, 0, 8*(F$1))&gt;0, OFFSET(Overzicht!$CZ26, 0, 8*(F$1)) &lt;&gt;"--"),OFFSET(Overzicht!$CZ26, 0, 8*(F$1)),"")</f>
        <v/>
      </c>
      <c r="G27" s="11" t="str">
        <f>IF(AND(OFFSET(Overzicht!$CZ26, 0, 8*(G$1))&gt;0, OFFSET(Overzicht!$CZ26, 0, 8*(G$1)) &lt;&gt;"--"),OFFSET(Overzicht!$CZ26, 0, 8*(G$1)),"")</f>
        <v/>
      </c>
      <c r="H27" s="11" t="str">
        <f>IF(AND(OFFSET(Overzicht!$CZ26, 0, 8*(H$1))&gt;0, OFFSET(Overzicht!$CZ26, 0, 8*(H$1)) &lt;&gt;"--"),OFFSET(Overzicht!$CZ26, 0, 8*(H$1)),"")</f>
        <v/>
      </c>
      <c r="I27" s="11" t="str">
        <f>IF(AND(OFFSET(Overzicht!$CZ26, 0, 8*(I$1))&gt;0, OFFSET(Overzicht!$CZ26, 0, 8*(I$1)) &lt;&gt;"--"),OFFSET(Overzicht!$CZ26, 0, 8*(I$1)),"")</f>
        <v/>
      </c>
      <c r="J27" s="11" t="str">
        <f>IF(AND(OFFSET(Overzicht!$CZ26, 0, 8*(J$1))&gt;0, OFFSET(Overzicht!$CZ26, 0, 8*(J$1)) &lt;&gt;"--"),OFFSET(Overzicht!$CZ26, 0, 8*(J$1)),"")</f>
        <v/>
      </c>
      <c r="K27" s="11" t="str">
        <f>IF(AND(OFFSET(Overzicht!$CZ26, 0, 8*(K$1))&gt;0, OFFSET(Overzicht!$CZ26, 0, 8*(K$1)) &lt;&gt;"--"),OFFSET(Overzicht!$CZ26, 0, 8*(K$1)),"")</f>
        <v/>
      </c>
      <c r="L27" s="11" t="str">
        <f>IF(AND(OFFSET(Overzicht!$CZ26, 0, 8*(L$1))&gt;0, OFFSET(Overzicht!$CZ26, 0, 8*(L$1)) &lt;&gt;"--"),OFFSET(Overzicht!$CZ26, 0, 8*(L$1)),"")</f>
        <v/>
      </c>
      <c r="M27" s="11" t="str">
        <f>IF(AND(OFFSET(Overzicht!$CZ26, 0, 8*(M$1))&gt;0, OFFSET(Overzicht!$CZ26, 0, 8*(M$1)) &lt;&gt;"--"),OFFSET(Overzicht!$CZ26, 0, 8*(M$1)),"")</f>
        <v/>
      </c>
      <c r="N27" s="11" t="str">
        <f>IF(AND(OFFSET(Overzicht!$CZ26, 0, 8*(N$1))&gt;0, OFFSET(Overzicht!$CZ26, 0, 8*(N$1)) &lt;&gt;"--"),OFFSET(Overzicht!$CZ26, 0, 8*(N$1)),"")</f>
        <v/>
      </c>
      <c r="O27" s="11" t="str">
        <f>IF(AND(OFFSET(Overzicht!$CZ26, 0, 8*(O$1))&gt;0, OFFSET(Overzicht!$CZ26, 0, 8*(O$1)) &lt;&gt;"--"),OFFSET(Overzicht!$CZ26, 0, 8*(O$1)),"")</f>
        <v/>
      </c>
      <c r="P27" s="11" t="str">
        <f>IF(AND(OFFSET(Overzicht!$CZ26, 0, 8*(P$1))&gt;0, OFFSET(Overzicht!$CZ26, 0, 8*(P$1)) &lt;&gt;"--"),OFFSET(Overzicht!$CZ26, 0, 8*(P$1)),"")</f>
        <v/>
      </c>
      <c r="Q27" s="11" t="str">
        <f>IF(AND(OFFSET(Overzicht!$CZ26, 0, 8*(Q$1))&gt;0, OFFSET(Overzicht!$CZ26, 0, 8*(Q$1)) &lt;&gt;"--"),OFFSET(Overzicht!$CZ26, 0, 8*(Q$1)),"")</f>
        <v/>
      </c>
      <c r="R27" s="11" t="str">
        <f>IF(AND(OFFSET(Overzicht!$CZ26, 0, 8*(R$1))&gt;0, OFFSET(Overzicht!$CZ26, 0, 8*(R$1)) &lt;&gt;"--"),OFFSET(Overzicht!$CZ26, 0, 8*(R$1)),"")</f>
        <v/>
      </c>
      <c r="S27" s="11" t="str">
        <f>IF(AND(OFFSET(Overzicht!$CZ26, 0, 8*(S$1))&gt;0, OFFSET(Overzicht!$CZ26, 0, 8*(S$1)) &lt;&gt;"--"),OFFSET(Overzicht!$CZ26, 0, 8*(S$1)),"")</f>
        <v/>
      </c>
      <c r="T27" s="11" t="str">
        <f>IF(AND(OFFSET(Overzicht!$CZ26, 0, 8*(T$1))&gt;0, OFFSET(Overzicht!$CZ26, 0, 8*(T$1)) &lt;&gt;"--"),OFFSET(Overzicht!$CZ26, 0, 8*(T$1)),"")</f>
        <v/>
      </c>
      <c r="U27" s="11" t="str">
        <f>IF(AND(OFFSET(Overzicht!$CZ26, 0, 8*(U$1))&gt;0, OFFSET(Overzicht!$CZ26, 0, 8*(U$1)) &lt;&gt;"--"),OFFSET(Overzicht!$CZ26, 0, 8*(U$1)),"")</f>
        <v/>
      </c>
      <c r="V27" s="11">
        <f>IF(AND(OFFSET(Overzicht!$CZ26, 0, 8*(V$1))&gt;0, OFFSET(Overzicht!$CZ26, 0, 8*(V$1)) &lt;&gt;"--"),OFFSET(Overzicht!$CZ26, 0, 8*(V$1)),"")</f>
        <v>2</v>
      </c>
      <c r="W27" s="11">
        <f>IF(AND(OFFSET(Overzicht!$CZ26, 0, 8*(W$1))&gt;0, OFFSET(Overzicht!$CZ26, 0, 8*(W$1)) &lt;&gt;"--"),OFFSET(Overzicht!$CZ26, 0, 8*(W$1)),"")</f>
        <v>9</v>
      </c>
      <c r="X27" s="11">
        <f>IF(AND(OFFSET(Overzicht!$CZ26, 0, 8*(X$1))&gt;0, OFFSET(Overzicht!$CZ26, 0, 8*(X$1)) &lt;&gt;"--"),OFFSET(Overzicht!$CZ26, 0, 8*(X$1)),"")</f>
        <v>9</v>
      </c>
      <c r="Y27" s="11">
        <f>IF(AND(OFFSET(Overzicht!$CZ26, 0, 8*(Y$1))&gt;0, OFFSET(Overzicht!$CZ26, 0, 8*(Y$1)) &lt;&gt;"--"),OFFSET(Overzicht!$CZ26, 0, 8*(Y$1)),"")</f>
        <v>9</v>
      </c>
      <c r="Z27" s="11">
        <f>IF(AND(OFFSET(Overzicht!$CZ26, 0, 8*(Z$1))&gt;0, OFFSET(Overzicht!$CZ26, 0, 8*(Z$1)) &lt;&gt;"--"),OFFSET(Overzicht!$CZ26, 0, 8*(Z$1)),"")</f>
        <v>6</v>
      </c>
      <c r="AA27" s="11">
        <f>IF(AND(OFFSET(Overzicht!$CZ26, 0, 8*(AA$1))&gt;0, OFFSET(Overzicht!$CZ26, 0, 8*(AA$1)) &lt;&gt;"--"),OFFSET(Overzicht!$CZ26, 0, 8*(AA$1)),"")</f>
        <v>19</v>
      </c>
      <c r="AB27" s="11">
        <f>IF(AND(OFFSET(Overzicht!$CZ26, 0, 8*(AB$1))&gt;0, OFFSET(Overzicht!$CZ26, 0, 8*(AB$1)) &lt;&gt;"--"),OFFSET(Overzicht!$CZ26, 0, 8*(AB$1)),"")</f>
        <v>13</v>
      </c>
      <c r="AC27" s="11">
        <f>IF(AND(OFFSET(Overzicht!$CZ26, 0, 8*(AC$1))&gt;0, OFFSET(Overzicht!$CZ26, 0, 8*(AC$1)) &lt;&gt;"--"),OFFSET(Overzicht!$CZ26, 0, 8*(AC$1)),"")</f>
        <v>14</v>
      </c>
      <c r="AD27" s="11" t="str">
        <f>IF(AND(OFFSET(Overzicht!$CZ26, 0, 8*(AD$1))&gt;0, OFFSET(Overzicht!$CZ26, 0, 8*(AD$1)) &lt;&gt;"--"),OFFSET(Overzicht!$CZ26, 0, 8*(AD$1)),"")</f>
        <v/>
      </c>
      <c r="AE27" s="11">
        <f>IF(AND(OFFSET(Overzicht!$CZ26, 0, 8*(AE$1))&gt;0, OFFSET(Overzicht!$CZ26, 0, 8*(AE$1)) &lt;&gt;"--"),OFFSET(Overzicht!$CZ26, 0, 8*(AE$1)),"")</f>
        <v>3</v>
      </c>
      <c r="AF27" s="11">
        <f>IF(AND(OFFSET(Overzicht!$CZ26, 0, 8*(AF$1))&gt;0, OFFSET(Overzicht!$CZ26, 0, 8*(AF$1)) &lt;&gt;"--"),OFFSET(Overzicht!$CZ26, 0, 8*(AF$1)),"")</f>
        <v>3</v>
      </c>
      <c r="AG27" s="11">
        <f>IF(AND(OFFSET(Overzicht!$CZ26, 0, 8*(AG$1))&gt;0, OFFSET(Overzicht!$CZ26, 0, 8*(AG$1)) &lt;&gt;"--"),OFFSET(Overzicht!$CZ26, 0, 8*(AG$1)),"")</f>
        <v>2</v>
      </c>
      <c r="AH27" s="11">
        <f>IF(AND(OFFSET(Overzicht!$CZ26, 0, 8*(AH$1))&gt;0, OFFSET(Overzicht!$CZ26, 0, 8*(AH$1)) &lt;&gt;"--"),OFFSET(Overzicht!$CZ26, 0, 8*(AH$1)),"")</f>
        <v>1</v>
      </c>
      <c r="AI27" s="11">
        <f>IF(AND(OFFSET(Overzicht!$CZ26, 0, 8*(AI$1))&gt;0, OFFSET(Overzicht!$CZ26, 0, 8*(AI$1)) &lt;&gt;"--"),OFFSET(Overzicht!$CZ26, 0, 8*(AI$1)),"")</f>
        <v>8</v>
      </c>
      <c r="AJ27" s="11">
        <f>IF(AND(OFFSET(Overzicht!$CZ26, 0, 8*(AJ$1))&gt;0, OFFSET(Overzicht!$CZ26, 0, 8*(AJ$1)) &lt;&gt;"--"),OFFSET(Overzicht!$CZ26, 0, 8*(AJ$1)),"")</f>
        <v>4</v>
      </c>
      <c r="AK27" s="11">
        <f>IF(AND(OFFSET(Overzicht!$CZ26, 0, 8*(AK$1))&gt;0, OFFSET(Overzicht!$CZ26, 0, 8*(AK$1)) &lt;&gt;"--"),OFFSET(Overzicht!$CZ26, 0, 8*(AK$1)),"")</f>
        <v>9</v>
      </c>
      <c r="AL27" s="11">
        <f>IF(AND(OFFSET(Overzicht!$CZ26, 0, 8*(AL$1))&gt;0, OFFSET(Overzicht!$CZ26, 0, 8*(AL$1)) &lt;&gt;"--"),OFFSET(Overzicht!$CZ26, 0, 8*(AL$1)),"")</f>
        <v>10</v>
      </c>
      <c r="AM27" s="11">
        <f>IF(AND(OFFSET(Overzicht!$CZ26, 0, 8*(AM$1))&gt;0, OFFSET(Overzicht!$CZ26, 0, 8*(AM$1)) &lt;&gt;"--"),OFFSET(Overzicht!$CZ26, 0, 8*(AM$1)),"")</f>
        <v>77</v>
      </c>
      <c r="AN27" s="11">
        <f>IF(AND(OFFSET(Overzicht!$CZ26, 0, 8*(AN$1))&gt;0, OFFSET(Overzicht!$CZ26, 0, 8*(AN$1)) &lt;&gt;"--"),OFFSET(Overzicht!$CZ26, 0, 8*(AN$1)),"")</f>
        <v>16</v>
      </c>
      <c r="AO27" s="11">
        <f>IF(AND(OFFSET(Overzicht!$CZ26, 0, 8*(AO$1))&gt;0, OFFSET(Overzicht!$CZ26, 0, 8*(AO$1)) &lt;&gt;"--"),OFFSET(Overzicht!$CZ26, 0, 8*(AO$1)),"")</f>
        <v>15</v>
      </c>
      <c r="AP27" s="11">
        <f>IF(AND(OFFSET(Overzicht!$CZ26, 0, 8*(AP$1))&gt;0, OFFSET(Overzicht!$CZ26, 0, 8*(AP$1)) &lt;&gt;"--"),OFFSET(Overzicht!$CZ26, 0, 8*(AP$1)),"")</f>
        <v>11</v>
      </c>
      <c r="AQ27" s="11">
        <f>IF(AND(OFFSET(Overzicht!$CZ26, 0, 8*(AQ$1))&gt;0, OFFSET(Overzicht!$CZ26, 0, 8*(AQ$1)) &lt;&gt;"--"),OFFSET(Overzicht!$CZ26, 0, 8*(AQ$1)),"")</f>
        <v>5</v>
      </c>
      <c r="AR27" s="11">
        <f>IF(AND(OFFSET(Overzicht!$CZ26, 0, 8*(AR$1))&gt;0, OFFSET(Overzicht!$CZ26, 0, 8*(AR$1)) &lt;&gt;"--"),OFFSET(Overzicht!$CZ26, 0, 8*(AR$1)),"")</f>
        <v>6</v>
      </c>
      <c r="AS27" s="11">
        <f>IF(AND(OFFSET(Overzicht!$CZ26, 0, 8*(AS$1))&gt;0, OFFSET(Overzicht!$CZ26, 0, 8*(AS$1)) &lt;&gt;"--"),OFFSET(Overzicht!$CZ26, 0, 8*(AS$1)),"")</f>
        <v>3</v>
      </c>
      <c r="AT27" s="11">
        <f>IF(AND(OFFSET(Overzicht!$CZ26, 0, 8*(AT$1))&gt;0, OFFSET(Overzicht!$CZ26, 0, 8*(AT$1)) &lt;&gt;"--"),OFFSET(Overzicht!$CZ26, 0, 8*(AT$1)),"")</f>
        <v>4</v>
      </c>
      <c r="AU27" s="11">
        <f>IF(AND(OFFSET(Overzicht!$CZ26, 0, 8*(AU$1))&gt;0, OFFSET(Overzicht!$CZ26, 0, 8*(AU$1)) &lt;&gt;"--"),OFFSET(Overzicht!$CZ26, 0, 8*(AU$1)),"")</f>
        <v>24</v>
      </c>
      <c r="AV27" s="11">
        <f>IF(AND(OFFSET(Overzicht!$CZ26, 0, 8*(AV$1))&gt;0, OFFSET(Overzicht!$CZ26, 0, 8*(AV$1)) &lt;&gt;"--"),OFFSET(Overzicht!$CZ26, 0, 8*(AV$1)),"")</f>
        <v>8</v>
      </c>
      <c r="AW27" s="11">
        <f>IF(AND(OFFSET(Overzicht!$CZ26, 0, 8*(AW$1))&gt;0, OFFSET(Overzicht!$CZ26, 0, 8*(AW$1)) &lt;&gt;"--"),OFFSET(Overzicht!$CZ26, 0, 8*(AW$1)),"")</f>
        <v>10</v>
      </c>
      <c r="AX27" s="11">
        <f>IF(AND(OFFSET(Overzicht!$CZ26, 0, 8*(AX$1))&gt;0, OFFSET(Overzicht!$CZ26, 0, 8*(AX$1)) &lt;&gt;"--"),OFFSET(Overzicht!$CZ26, 0, 8*(AX$1)),"")</f>
        <v>6</v>
      </c>
      <c r="AY27" s="11">
        <f>IF(AND(OFFSET(Overzicht!$CZ26, 0, 8*(AY$1))&gt;0, OFFSET(Overzicht!$CZ26, 0, 8*(AY$1)) &lt;&gt;"--"),OFFSET(Overzicht!$CZ26, 0, 8*(AY$1)),"")</f>
        <v>14</v>
      </c>
      <c r="AZ27" s="11">
        <f>IF(AND(OFFSET(Overzicht!$CZ26, 0, 8*(AZ$1))&gt;0, OFFSET(Overzicht!$CZ26, 0, 8*(AZ$1)) &lt;&gt;"--"),OFFSET(Overzicht!$CZ26, 0, 8*(AZ$1)),"")</f>
        <v>27</v>
      </c>
      <c r="BA27" s="11">
        <f>IF(AND(OFFSET(Overzicht!$CZ26, 0, 8*(BA$1))&gt;0, OFFSET(Overzicht!$CZ26, 0, 8*(BA$1)) &lt;&gt;"--"),OFFSET(Overzicht!$CZ26, 0, 8*(BA$1)),"")</f>
        <v>15</v>
      </c>
      <c r="BB27" s="11">
        <f>IF(AND(OFFSET(Overzicht!$CZ26, 0, 8*(BB$1))&gt;0, OFFSET(Overzicht!$CZ26, 0, 8*(BB$1)) &lt;&gt;"--"),OFFSET(Overzicht!$CZ26, 0, 8*(BB$1)),"")</f>
        <v>5</v>
      </c>
      <c r="BC27" s="11">
        <f>IF(AND(OFFSET(Overzicht!$CZ26, 0, 8*(BC$1))&gt;0, OFFSET(Overzicht!$CZ26, 0, 8*(BC$1)) &lt;&gt;"--"),OFFSET(Overzicht!$CZ26, 0, 8*(BC$1)),"")</f>
        <v>8</v>
      </c>
      <c r="BD27" s="11">
        <f>IF(AND(OFFSET(Overzicht!$CZ26, 0, 8*(BD$1))&gt;0, OFFSET(Overzicht!$CZ26, 0, 8*(BD$1)) &lt;&gt;"--"),OFFSET(Overzicht!$CZ26, 0, 8*(BD$1)),"")</f>
        <v>7</v>
      </c>
      <c r="BE27" s="11"/>
    </row>
    <row r="28" ht="15.75" customHeight="1">
      <c r="A28" s="6" t="str">
        <f>Overzicht!A27</f>
        <v>1.031 (B3.08a) Werkkamer</v>
      </c>
      <c r="B28" s="11"/>
      <c r="C28" s="11">
        <f>IF(AND(OFFSET(Overzicht!$CZ27, 0, 8*(C$1))&gt;0, OFFSET(Overzicht!$CZ27, 0, 8*(C$1)) &lt;&gt;"--"),OFFSET(Overzicht!$CZ27, 0, 8*(C$1)),"")</f>
        <v>6</v>
      </c>
      <c r="D28" s="11">
        <f>IF(AND(OFFSET(Overzicht!$CZ27, 0, 8*(D$1))&gt;0, OFFSET(Overzicht!$CZ27, 0, 8*(D$1)) &lt;&gt;"--"),OFFSET(Overzicht!$CZ27, 0, 8*(D$1)),"")</f>
        <v>1</v>
      </c>
      <c r="E28" s="11">
        <f>IF(AND(OFFSET(Overzicht!$CZ27, 0, 8*(E$1))&gt;0, OFFSET(Overzicht!$CZ27, 0, 8*(E$1)) &lt;&gt;"--"),OFFSET(Overzicht!$CZ27, 0, 8*(E$1)),"")</f>
        <v>1</v>
      </c>
      <c r="F28" s="11" t="str">
        <f>IF(AND(OFFSET(Overzicht!$CZ27, 0, 8*(F$1))&gt;0, OFFSET(Overzicht!$CZ27, 0, 8*(F$1)) &lt;&gt;"--"),OFFSET(Overzicht!$CZ27, 0, 8*(F$1)),"")</f>
        <v/>
      </c>
      <c r="G28" s="11">
        <f>IF(AND(OFFSET(Overzicht!$CZ27, 0, 8*(G$1))&gt;0, OFFSET(Overzicht!$CZ27, 0, 8*(G$1)) &lt;&gt;"--"),OFFSET(Overzicht!$CZ27, 0, 8*(G$1)),"")</f>
        <v>1</v>
      </c>
      <c r="H28" s="11">
        <f>IF(AND(OFFSET(Overzicht!$CZ27, 0, 8*(H$1))&gt;0, OFFSET(Overzicht!$CZ27, 0, 8*(H$1)) &lt;&gt;"--"),OFFSET(Overzicht!$CZ27, 0, 8*(H$1)),"")</f>
        <v>2</v>
      </c>
      <c r="I28" s="11" t="str">
        <f>IF(AND(OFFSET(Overzicht!$CZ27, 0, 8*(I$1))&gt;0, OFFSET(Overzicht!$CZ27, 0, 8*(I$1)) &lt;&gt;"--"),OFFSET(Overzicht!$CZ27, 0, 8*(I$1)),"")</f>
        <v/>
      </c>
      <c r="J28" s="11">
        <f>IF(AND(OFFSET(Overzicht!$CZ27, 0, 8*(J$1))&gt;0, OFFSET(Overzicht!$CZ27, 0, 8*(J$1)) &lt;&gt;"--"),OFFSET(Overzicht!$CZ27, 0, 8*(J$1)),"")</f>
        <v>1</v>
      </c>
      <c r="K28" s="11">
        <f>IF(AND(OFFSET(Overzicht!$CZ27, 0, 8*(K$1))&gt;0, OFFSET(Overzicht!$CZ27, 0, 8*(K$1)) &lt;&gt;"--"),OFFSET(Overzicht!$CZ27, 0, 8*(K$1)),"")</f>
        <v>2</v>
      </c>
      <c r="L28" s="11">
        <f>IF(AND(OFFSET(Overzicht!$CZ27, 0, 8*(L$1))&gt;0, OFFSET(Overzicht!$CZ27, 0, 8*(L$1)) &lt;&gt;"--"),OFFSET(Overzicht!$CZ27, 0, 8*(L$1)),"")</f>
        <v>1</v>
      </c>
      <c r="M28" s="11">
        <f>IF(AND(OFFSET(Overzicht!$CZ27, 0, 8*(M$1))&gt;0, OFFSET(Overzicht!$CZ27, 0, 8*(M$1)) &lt;&gt;"--"),OFFSET(Overzicht!$CZ27, 0, 8*(M$1)),"")</f>
        <v>1</v>
      </c>
      <c r="N28" s="11">
        <f>IF(AND(OFFSET(Overzicht!$CZ27, 0, 8*(N$1))&gt;0, OFFSET(Overzicht!$CZ27, 0, 8*(N$1)) &lt;&gt;"--"),OFFSET(Overzicht!$CZ27, 0, 8*(N$1)),"")</f>
        <v>1</v>
      </c>
      <c r="O28" s="11">
        <f>IF(AND(OFFSET(Overzicht!$CZ27, 0, 8*(O$1))&gt;0, OFFSET(Overzicht!$CZ27, 0, 8*(O$1)) &lt;&gt;"--"),OFFSET(Overzicht!$CZ27, 0, 8*(O$1)),"")</f>
        <v>1</v>
      </c>
      <c r="P28" s="11">
        <f>IF(AND(OFFSET(Overzicht!$CZ27, 0, 8*(P$1))&gt;0, OFFSET(Overzicht!$CZ27, 0, 8*(P$1)) &lt;&gt;"--"),OFFSET(Overzicht!$CZ27, 0, 8*(P$1)),"")</f>
        <v>2</v>
      </c>
      <c r="Q28" s="11" t="str">
        <f>IF(AND(OFFSET(Overzicht!$CZ27, 0, 8*(Q$1))&gt;0, OFFSET(Overzicht!$CZ27, 0, 8*(Q$1)) &lt;&gt;"--"),OFFSET(Overzicht!$CZ27, 0, 8*(Q$1)),"")</f>
        <v/>
      </c>
      <c r="R28" s="11" t="str">
        <f>IF(AND(OFFSET(Overzicht!$CZ27, 0, 8*(R$1))&gt;0, OFFSET(Overzicht!$CZ27, 0, 8*(R$1)) &lt;&gt;"--"),OFFSET(Overzicht!$CZ27, 0, 8*(R$1)),"")</f>
        <v/>
      </c>
      <c r="S28" s="11" t="str">
        <f>IF(AND(OFFSET(Overzicht!$CZ27, 0, 8*(S$1))&gt;0, OFFSET(Overzicht!$CZ27, 0, 8*(S$1)) &lt;&gt;"--"),OFFSET(Overzicht!$CZ27, 0, 8*(S$1)),"")</f>
        <v/>
      </c>
      <c r="T28" s="11" t="str">
        <f>IF(AND(OFFSET(Overzicht!$CZ27, 0, 8*(T$1))&gt;0, OFFSET(Overzicht!$CZ27, 0, 8*(T$1)) &lt;&gt;"--"),OFFSET(Overzicht!$CZ27, 0, 8*(T$1)),"")</f>
        <v/>
      </c>
      <c r="U28" s="11" t="str">
        <f>IF(AND(OFFSET(Overzicht!$CZ27, 0, 8*(U$1))&gt;0, OFFSET(Overzicht!$CZ27, 0, 8*(U$1)) &lt;&gt;"--"),OFFSET(Overzicht!$CZ27, 0, 8*(U$1)),"")</f>
        <v/>
      </c>
      <c r="V28" s="11" t="str">
        <f>IF(AND(OFFSET(Overzicht!$CZ27, 0, 8*(V$1))&gt;0, OFFSET(Overzicht!$CZ27, 0, 8*(V$1)) &lt;&gt;"--"),OFFSET(Overzicht!$CZ27, 0, 8*(V$1)),"")</f>
        <v/>
      </c>
      <c r="W28" s="11">
        <f>IF(AND(OFFSET(Overzicht!$CZ27, 0, 8*(W$1))&gt;0, OFFSET(Overzicht!$CZ27, 0, 8*(W$1)) &lt;&gt;"--"),OFFSET(Overzicht!$CZ27, 0, 8*(W$1)),"")</f>
        <v>1</v>
      </c>
      <c r="X28" s="11">
        <f>IF(AND(OFFSET(Overzicht!$CZ27, 0, 8*(X$1))&gt;0, OFFSET(Overzicht!$CZ27, 0, 8*(X$1)) &lt;&gt;"--"),OFFSET(Overzicht!$CZ27, 0, 8*(X$1)),"")</f>
        <v>2</v>
      </c>
      <c r="Y28" s="11" t="str">
        <f>IF(AND(OFFSET(Overzicht!$CZ27, 0, 8*(Y$1))&gt;0, OFFSET(Overzicht!$CZ27, 0, 8*(Y$1)) &lt;&gt;"--"),OFFSET(Overzicht!$CZ27, 0, 8*(Y$1)),"")</f>
        <v/>
      </c>
      <c r="Z28" s="11">
        <f>IF(AND(OFFSET(Overzicht!$CZ27, 0, 8*(Z$1))&gt;0, OFFSET(Overzicht!$CZ27, 0, 8*(Z$1)) &lt;&gt;"--"),OFFSET(Overzicht!$CZ27, 0, 8*(Z$1)),"")</f>
        <v>2</v>
      </c>
      <c r="AA28" s="11">
        <f>IF(AND(OFFSET(Overzicht!$CZ27, 0, 8*(AA$1))&gt;0, OFFSET(Overzicht!$CZ27, 0, 8*(AA$1)) &lt;&gt;"--"),OFFSET(Overzicht!$CZ27, 0, 8*(AA$1)),"")</f>
        <v>1</v>
      </c>
      <c r="AB28" s="11" t="str">
        <f>IF(AND(OFFSET(Overzicht!$CZ27, 0, 8*(AB$1))&gt;0, OFFSET(Overzicht!$CZ27, 0, 8*(AB$1)) &lt;&gt;"--"),OFFSET(Overzicht!$CZ27, 0, 8*(AB$1)),"")</f>
        <v/>
      </c>
      <c r="AC28" s="11" t="str">
        <f>IF(AND(OFFSET(Overzicht!$CZ27, 0, 8*(AC$1))&gt;0, OFFSET(Overzicht!$CZ27, 0, 8*(AC$1)) &lt;&gt;"--"),OFFSET(Overzicht!$CZ27, 0, 8*(AC$1)),"")</f>
        <v/>
      </c>
      <c r="AD28" s="11">
        <f>IF(AND(OFFSET(Overzicht!$CZ27, 0, 8*(AD$1))&gt;0, OFFSET(Overzicht!$CZ27, 0, 8*(AD$1)) &lt;&gt;"--"),OFFSET(Overzicht!$CZ27, 0, 8*(AD$1)),"")</f>
        <v>1</v>
      </c>
      <c r="AE28" s="11">
        <f>IF(AND(OFFSET(Overzicht!$CZ27, 0, 8*(AE$1))&gt;0, OFFSET(Overzicht!$CZ27, 0, 8*(AE$1)) &lt;&gt;"--"),OFFSET(Overzicht!$CZ27, 0, 8*(AE$1)),"")</f>
        <v>1</v>
      </c>
      <c r="AF28" s="11" t="str">
        <f>IF(AND(OFFSET(Overzicht!$CZ27, 0, 8*(AF$1))&gt;0, OFFSET(Overzicht!$CZ27, 0, 8*(AF$1)) &lt;&gt;"--"),OFFSET(Overzicht!$CZ27, 0, 8*(AF$1)),"")</f>
        <v/>
      </c>
      <c r="AG28" s="11" t="str">
        <f>IF(AND(OFFSET(Overzicht!$CZ27, 0, 8*(AG$1))&gt;0, OFFSET(Overzicht!$CZ27, 0, 8*(AG$1)) &lt;&gt;"--"),OFFSET(Overzicht!$CZ27, 0, 8*(AG$1)),"")</f>
        <v/>
      </c>
      <c r="AH28" s="11" t="str">
        <f>IF(AND(OFFSET(Overzicht!$CZ27, 0, 8*(AH$1))&gt;0, OFFSET(Overzicht!$CZ27, 0, 8*(AH$1)) &lt;&gt;"--"),OFFSET(Overzicht!$CZ27, 0, 8*(AH$1)),"")</f>
        <v/>
      </c>
      <c r="AI28" s="11">
        <f>IF(AND(OFFSET(Overzicht!$CZ27, 0, 8*(AI$1))&gt;0, OFFSET(Overzicht!$CZ27, 0, 8*(AI$1)) &lt;&gt;"--"),OFFSET(Overzicht!$CZ27, 0, 8*(AI$1)),"")</f>
        <v>2</v>
      </c>
      <c r="AJ28" s="11">
        <f>IF(AND(OFFSET(Overzicht!$CZ27, 0, 8*(AJ$1))&gt;0, OFFSET(Overzicht!$CZ27, 0, 8*(AJ$1)) &lt;&gt;"--"),OFFSET(Overzicht!$CZ27, 0, 8*(AJ$1)),"")</f>
        <v>6</v>
      </c>
      <c r="AK28" s="11">
        <f>IF(AND(OFFSET(Overzicht!$CZ27, 0, 8*(AK$1))&gt;0, OFFSET(Overzicht!$CZ27, 0, 8*(AK$1)) &lt;&gt;"--"),OFFSET(Overzicht!$CZ27, 0, 8*(AK$1)),"")</f>
        <v>2</v>
      </c>
      <c r="AL28" s="11">
        <f>IF(AND(OFFSET(Overzicht!$CZ27, 0, 8*(AL$1))&gt;0, OFFSET(Overzicht!$CZ27, 0, 8*(AL$1)) &lt;&gt;"--"),OFFSET(Overzicht!$CZ27, 0, 8*(AL$1)),"")</f>
        <v>1</v>
      </c>
      <c r="AM28" s="11">
        <f>IF(AND(OFFSET(Overzicht!$CZ27, 0, 8*(AM$1))&gt;0, OFFSET(Overzicht!$CZ27, 0, 8*(AM$1)) &lt;&gt;"--"),OFFSET(Overzicht!$CZ27, 0, 8*(AM$1)),"")</f>
        <v>59</v>
      </c>
      <c r="AN28" s="11">
        <f>IF(AND(OFFSET(Overzicht!$CZ27, 0, 8*(AN$1))&gt;0, OFFSET(Overzicht!$CZ27, 0, 8*(AN$1)) &lt;&gt;"--"),OFFSET(Overzicht!$CZ27, 0, 8*(AN$1)),"")</f>
        <v>1</v>
      </c>
      <c r="AO28" s="11">
        <f>IF(AND(OFFSET(Overzicht!$CZ27, 0, 8*(AO$1))&gt;0, OFFSET(Overzicht!$CZ27, 0, 8*(AO$1)) &lt;&gt;"--"),OFFSET(Overzicht!$CZ27, 0, 8*(AO$1)),"")</f>
        <v>3</v>
      </c>
      <c r="AP28" s="11">
        <f>IF(AND(OFFSET(Overzicht!$CZ27, 0, 8*(AP$1))&gt;0, OFFSET(Overzicht!$CZ27, 0, 8*(AP$1)) &lt;&gt;"--"),OFFSET(Overzicht!$CZ27, 0, 8*(AP$1)),"")</f>
        <v>2</v>
      </c>
      <c r="AQ28" s="11">
        <f>IF(AND(OFFSET(Overzicht!$CZ27, 0, 8*(AQ$1))&gt;0, OFFSET(Overzicht!$CZ27, 0, 8*(AQ$1)) &lt;&gt;"--"),OFFSET(Overzicht!$CZ27, 0, 8*(AQ$1)),"")</f>
        <v>2</v>
      </c>
      <c r="AR28" s="11">
        <f>IF(AND(OFFSET(Overzicht!$CZ27, 0, 8*(AR$1))&gt;0, OFFSET(Overzicht!$CZ27, 0, 8*(AR$1)) &lt;&gt;"--"),OFFSET(Overzicht!$CZ27, 0, 8*(AR$1)),"")</f>
        <v>1</v>
      </c>
      <c r="AS28" s="11" t="str">
        <f>IF(AND(OFFSET(Overzicht!$CZ27, 0, 8*(AS$1))&gt;0, OFFSET(Overzicht!$CZ27, 0, 8*(AS$1)) &lt;&gt;"--"),OFFSET(Overzicht!$CZ27, 0, 8*(AS$1)),"")</f>
        <v/>
      </c>
      <c r="AT28" s="11" t="str">
        <f>IF(AND(OFFSET(Overzicht!$CZ27, 0, 8*(AT$1))&gt;0, OFFSET(Overzicht!$CZ27, 0, 8*(AT$1)) &lt;&gt;"--"),OFFSET(Overzicht!$CZ27, 0, 8*(AT$1)),"")</f>
        <v/>
      </c>
      <c r="AU28" s="11">
        <f>IF(AND(OFFSET(Overzicht!$CZ27, 0, 8*(AU$1))&gt;0, OFFSET(Overzicht!$CZ27, 0, 8*(AU$1)) &lt;&gt;"--"),OFFSET(Overzicht!$CZ27, 0, 8*(AU$1)),"")</f>
        <v>9</v>
      </c>
      <c r="AV28" s="11">
        <f>IF(AND(OFFSET(Overzicht!$CZ27, 0, 8*(AV$1))&gt;0, OFFSET(Overzicht!$CZ27, 0, 8*(AV$1)) &lt;&gt;"--"),OFFSET(Overzicht!$CZ27, 0, 8*(AV$1)),"")</f>
        <v>9</v>
      </c>
      <c r="AW28" s="11">
        <f>IF(AND(OFFSET(Overzicht!$CZ27, 0, 8*(AW$1))&gt;0, OFFSET(Overzicht!$CZ27, 0, 8*(AW$1)) &lt;&gt;"--"),OFFSET(Overzicht!$CZ27, 0, 8*(AW$1)),"")</f>
        <v>15</v>
      </c>
      <c r="AX28" s="11">
        <f>IF(AND(OFFSET(Overzicht!$CZ27, 0, 8*(AX$1))&gt;0, OFFSET(Overzicht!$CZ27, 0, 8*(AX$1)) &lt;&gt;"--"),OFFSET(Overzicht!$CZ27, 0, 8*(AX$1)),"")</f>
        <v>5</v>
      </c>
      <c r="AY28" s="11">
        <f>IF(AND(OFFSET(Overzicht!$CZ27, 0, 8*(AY$1))&gt;0, OFFSET(Overzicht!$CZ27, 0, 8*(AY$1)) &lt;&gt;"--"),OFFSET(Overzicht!$CZ27, 0, 8*(AY$1)),"")</f>
        <v>13</v>
      </c>
      <c r="AZ28" s="11">
        <f>IF(AND(OFFSET(Overzicht!$CZ27, 0, 8*(AZ$1))&gt;0, OFFSET(Overzicht!$CZ27, 0, 8*(AZ$1)) &lt;&gt;"--"),OFFSET(Overzicht!$CZ27, 0, 8*(AZ$1)),"")</f>
        <v>4</v>
      </c>
      <c r="BA28" s="11">
        <f>IF(AND(OFFSET(Overzicht!$CZ27, 0, 8*(BA$1))&gt;0, OFFSET(Overzicht!$CZ27, 0, 8*(BA$1)) &lt;&gt;"--"),OFFSET(Overzicht!$CZ27, 0, 8*(BA$1)),"")</f>
        <v>1</v>
      </c>
      <c r="BB28" s="11">
        <f>IF(AND(OFFSET(Overzicht!$CZ27, 0, 8*(BB$1))&gt;0, OFFSET(Overzicht!$CZ27, 0, 8*(BB$1)) &lt;&gt;"--"),OFFSET(Overzicht!$CZ27, 0, 8*(BB$1)),"")</f>
        <v>4</v>
      </c>
      <c r="BC28" s="11">
        <f>IF(AND(OFFSET(Overzicht!$CZ27, 0, 8*(BC$1))&gt;0, OFFSET(Overzicht!$CZ27, 0, 8*(BC$1)) &lt;&gt;"--"),OFFSET(Overzicht!$CZ27, 0, 8*(BC$1)),"")</f>
        <v>5</v>
      </c>
      <c r="BD28" s="11" t="str">
        <f>IF(AND(OFFSET(Overzicht!$CZ27, 0, 8*(BD$1))&gt;0, OFFSET(Overzicht!$CZ27, 0, 8*(BD$1)) &lt;&gt;"--"),OFFSET(Overzicht!$CZ27, 0, 8*(BD$1)),"")</f>
        <v/>
      </c>
      <c r="BE28" s="11"/>
    </row>
    <row r="29" ht="15.75" customHeight="1">
      <c r="A29" s="6" t="str">
        <f>Overzicht!A28</f>
        <v>1.032 (B3.06a) Spreekkamer</v>
      </c>
      <c r="B29" s="11"/>
      <c r="C29" s="11" t="str">
        <f>IF(AND(OFFSET(Overzicht!$CZ28, 0, 8*(C$1))&gt;0, OFFSET(Overzicht!$CZ28, 0, 8*(C$1)) &lt;&gt;"--"),OFFSET(Overzicht!$CZ28, 0, 8*(C$1)),"")</f>
        <v/>
      </c>
      <c r="D29" s="11" t="str">
        <f>IF(AND(OFFSET(Overzicht!$CZ28, 0, 8*(D$1))&gt;0, OFFSET(Overzicht!$CZ28, 0, 8*(D$1)) &lt;&gt;"--"),OFFSET(Overzicht!$CZ28, 0, 8*(D$1)),"")</f>
        <v/>
      </c>
      <c r="E29" s="11" t="str">
        <f>IF(AND(OFFSET(Overzicht!$CZ28, 0, 8*(E$1))&gt;0, OFFSET(Overzicht!$CZ28, 0, 8*(E$1)) &lt;&gt;"--"),OFFSET(Overzicht!$CZ28, 0, 8*(E$1)),"")</f>
        <v/>
      </c>
      <c r="F29" s="11" t="str">
        <f>IF(AND(OFFSET(Overzicht!$CZ28, 0, 8*(F$1))&gt;0, OFFSET(Overzicht!$CZ28, 0, 8*(F$1)) &lt;&gt;"--"),OFFSET(Overzicht!$CZ28, 0, 8*(F$1)),"")</f>
        <v/>
      </c>
      <c r="G29" s="11" t="str">
        <f>IF(AND(OFFSET(Overzicht!$CZ28, 0, 8*(G$1))&gt;0, OFFSET(Overzicht!$CZ28, 0, 8*(G$1)) &lt;&gt;"--"),OFFSET(Overzicht!$CZ28, 0, 8*(G$1)),"")</f>
        <v/>
      </c>
      <c r="H29" s="11" t="str">
        <f>IF(AND(OFFSET(Overzicht!$CZ28, 0, 8*(H$1))&gt;0, OFFSET(Overzicht!$CZ28, 0, 8*(H$1)) &lt;&gt;"--"),OFFSET(Overzicht!$CZ28, 0, 8*(H$1)),"")</f>
        <v/>
      </c>
      <c r="I29" s="11" t="str">
        <f>IF(AND(OFFSET(Overzicht!$CZ28, 0, 8*(I$1))&gt;0, OFFSET(Overzicht!$CZ28, 0, 8*(I$1)) &lt;&gt;"--"),OFFSET(Overzicht!$CZ28, 0, 8*(I$1)),"")</f>
        <v/>
      </c>
      <c r="J29" s="11" t="str">
        <f>IF(AND(OFFSET(Overzicht!$CZ28, 0, 8*(J$1))&gt;0, OFFSET(Overzicht!$CZ28, 0, 8*(J$1)) &lt;&gt;"--"),OFFSET(Overzicht!$CZ28, 0, 8*(J$1)),"")</f>
        <v/>
      </c>
      <c r="K29" s="11" t="str">
        <f>IF(AND(OFFSET(Overzicht!$CZ28, 0, 8*(K$1))&gt;0, OFFSET(Overzicht!$CZ28, 0, 8*(K$1)) &lt;&gt;"--"),OFFSET(Overzicht!$CZ28, 0, 8*(K$1)),"")</f>
        <v/>
      </c>
      <c r="L29" s="11" t="str">
        <f>IF(AND(OFFSET(Overzicht!$CZ28, 0, 8*(L$1))&gt;0, OFFSET(Overzicht!$CZ28, 0, 8*(L$1)) &lt;&gt;"--"),OFFSET(Overzicht!$CZ28, 0, 8*(L$1)),"")</f>
        <v/>
      </c>
      <c r="M29" s="11" t="str">
        <f>IF(AND(OFFSET(Overzicht!$CZ28, 0, 8*(M$1))&gt;0, OFFSET(Overzicht!$CZ28, 0, 8*(M$1)) &lt;&gt;"--"),OFFSET(Overzicht!$CZ28, 0, 8*(M$1)),"")</f>
        <v/>
      </c>
      <c r="N29" s="11" t="str">
        <f>IF(AND(OFFSET(Overzicht!$CZ28, 0, 8*(N$1))&gt;0, OFFSET(Overzicht!$CZ28, 0, 8*(N$1)) &lt;&gt;"--"),OFFSET(Overzicht!$CZ28, 0, 8*(N$1)),"")</f>
        <v/>
      </c>
      <c r="O29" s="11" t="str">
        <f>IF(AND(OFFSET(Overzicht!$CZ28, 0, 8*(O$1))&gt;0, OFFSET(Overzicht!$CZ28, 0, 8*(O$1)) &lt;&gt;"--"),OFFSET(Overzicht!$CZ28, 0, 8*(O$1)),"")</f>
        <v/>
      </c>
      <c r="P29" s="11" t="str">
        <f>IF(AND(OFFSET(Overzicht!$CZ28, 0, 8*(P$1))&gt;0, OFFSET(Overzicht!$CZ28, 0, 8*(P$1)) &lt;&gt;"--"),OFFSET(Overzicht!$CZ28, 0, 8*(P$1)),"")</f>
        <v/>
      </c>
      <c r="Q29" s="11" t="str">
        <f>IF(AND(OFFSET(Overzicht!$CZ28, 0, 8*(Q$1))&gt;0, OFFSET(Overzicht!$CZ28, 0, 8*(Q$1)) &lt;&gt;"--"),OFFSET(Overzicht!$CZ28, 0, 8*(Q$1)),"")</f>
        <v/>
      </c>
      <c r="R29" s="11" t="str">
        <f>IF(AND(OFFSET(Overzicht!$CZ28, 0, 8*(R$1))&gt;0, OFFSET(Overzicht!$CZ28, 0, 8*(R$1)) &lt;&gt;"--"),OFFSET(Overzicht!$CZ28, 0, 8*(R$1)),"")</f>
        <v/>
      </c>
      <c r="S29" s="11" t="str">
        <f>IF(AND(OFFSET(Overzicht!$CZ28, 0, 8*(S$1))&gt;0, OFFSET(Overzicht!$CZ28, 0, 8*(S$1)) &lt;&gt;"--"),OFFSET(Overzicht!$CZ28, 0, 8*(S$1)),"")</f>
        <v/>
      </c>
      <c r="T29" s="11" t="str">
        <f>IF(AND(OFFSET(Overzicht!$CZ28, 0, 8*(T$1))&gt;0, OFFSET(Overzicht!$CZ28, 0, 8*(T$1)) &lt;&gt;"--"),OFFSET(Overzicht!$CZ28, 0, 8*(T$1)),"")</f>
        <v/>
      </c>
      <c r="U29" s="11" t="str">
        <f>IF(AND(OFFSET(Overzicht!$CZ28, 0, 8*(U$1))&gt;0, OFFSET(Overzicht!$CZ28, 0, 8*(U$1)) &lt;&gt;"--"),OFFSET(Overzicht!$CZ28, 0, 8*(U$1)),"")</f>
        <v/>
      </c>
      <c r="V29" s="11" t="str">
        <f>IF(AND(OFFSET(Overzicht!$CZ28, 0, 8*(V$1))&gt;0, OFFSET(Overzicht!$CZ28, 0, 8*(V$1)) &lt;&gt;"--"),OFFSET(Overzicht!$CZ28, 0, 8*(V$1)),"")</f>
        <v/>
      </c>
      <c r="W29" s="11">
        <f>IF(AND(OFFSET(Overzicht!$CZ28, 0, 8*(W$1))&gt;0, OFFSET(Overzicht!$CZ28, 0, 8*(W$1)) &lt;&gt;"--"),OFFSET(Overzicht!$CZ28, 0, 8*(W$1)),"")</f>
        <v>27</v>
      </c>
      <c r="X29" s="11">
        <f>IF(AND(OFFSET(Overzicht!$CZ28, 0, 8*(X$1))&gt;0, OFFSET(Overzicht!$CZ28, 0, 8*(X$1)) &lt;&gt;"--"),OFFSET(Overzicht!$CZ28, 0, 8*(X$1)),"")</f>
        <v>99</v>
      </c>
      <c r="Y29" s="11">
        <f>IF(AND(OFFSET(Overzicht!$CZ28, 0, 8*(Y$1))&gt;0, OFFSET(Overzicht!$CZ28, 0, 8*(Y$1)) &lt;&gt;"--"),OFFSET(Overzicht!$CZ28, 0, 8*(Y$1)),"")</f>
        <v>54</v>
      </c>
      <c r="Z29" s="11">
        <f>IF(AND(OFFSET(Overzicht!$CZ28, 0, 8*(Z$1))&gt;0, OFFSET(Overzicht!$CZ28, 0, 8*(Z$1)) &lt;&gt;"--"),OFFSET(Overzicht!$CZ28, 0, 8*(Z$1)),"")</f>
        <v>32</v>
      </c>
      <c r="AA29" s="11">
        <f>IF(AND(OFFSET(Overzicht!$CZ28, 0, 8*(AA$1))&gt;0, OFFSET(Overzicht!$CZ28, 0, 8*(AA$1)) &lt;&gt;"--"),OFFSET(Overzicht!$CZ28, 0, 8*(AA$1)),"")</f>
        <v>46</v>
      </c>
      <c r="AB29" s="11">
        <f>IF(AND(OFFSET(Overzicht!$CZ28, 0, 8*(AB$1))&gt;0, OFFSET(Overzicht!$CZ28, 0, 8*(AB$1)) &lt;&gt;"--"),OFFSET(Overzicht!$CZ28, 0, 8*(AB$1)),"")</f>
        <v>30</v>
      </c>
      <c r="AC29" s="11">
        <f>IF(AND(OFFSET(Overzicht!$CZ28, 0, 8*(AC$1))&gt;0, OFFSET(Overzicht!$CZ28, 0, 8*(AC$1)) &lt;&gt;"--"),OFFSET(Overzicht!$CZ28, 0, 8*(AC$1)),"")</f>
        <v>37</v>
      </c>
      <c r="AD29" s="11">
        <f>IF(AND(OFFSET(Overzicht!$CZ28, 0, 8*(AD$1))&gt;0, OFFSET(Overzicht!$CZ28, 0, 8*(AD$1)) &lt;&gt;"--"),OFFSET(Overzicht!$CZ28, 0, 8*(AD$1)),"")</f>
        <v>15</v>
      </c>
      <c r="AE29" s="11">
        <f>IF(AND(OFFSET(Overzicht!$CZ28, 0, 8*(AE$1))&gt;0, OFFSET(Overzicht!$CZ28, 0, 8*(AE$1)) &lt;&gt;"--"),OFFSET(Overzicht!$CZ28, 0, 8*(AE$1)),"")</f>
        <v>13</v>
      </c>
      <c r="AF29" s="11">
        <f>IF(AND(OFFSET(Overzicht!$CZ28, 0, 8*(AF$1))&gt;0, OFFSET(Overzicht!$CZ28, 0, 8*(AF$1)) &lt;&gt;"--"),OFFSET(Overzicht!$CZ28, 0, 8*(AF$1)),"")</f>
        <v>15</v>
      </c>
      <c r="AG29" s="11">
        <f>IF(AND(OFFSET(Overzicht!$CZ28, 0, 8*(AG$1))&gt;0, OFFSET(Overzicht!$CZ28, 0, 8*(AG$1)) &lt;&gt;"--"),OFFSET(Overzicht!$CZ28, 0, 8*(AG$1)),"")</f>
        <v>5</v>
      </c>
      <c r="AH29" s="11">
        <f>IF(AND(OFFSET(Overzicht!$CZ28, 0, 8*(AH$1))&gt;0, OFFSET(Overzicht!$CZ28, 0, 8*(AH$1)) &lt;&gt;"--"),OFFSET(Overzicht!$CZ28, 0, 8*(AH$1)),"")</f>
        <v>2</v>
      </c>
      <c r="AI29" s="11">
        <f>IF(AND(OFFSET(Overzicht!$CZ28, 0, 8*(AI$1))&gt;0, OFFSET(Overzicht!$CZ28, 0, 8*(AI$1)) &lt;&gt;"--"),OFFSET(Overzicht!$CZ28, 0, 8*(AI$1)),"")</f>
        <v>36</v>
      </c>
      <c r="AJ29" s="11">
        <f>IF(AND(OFFSET(Overzicht!$CZ28, 0, 8*(AJ$1))&gt;0, OFFSET(Overzicht!$CZ28, 0, 8*(AJ$1)) &lt;&gt;"--"),OFFSET(Overzicht!$CZ28, 0, 8*(AJ$1)),"")</f>
        <v>32</v>
      </c>
      <c r="AK29" s="11">
        <f>IF(AND(OFFSET(Overzicht!$CZ28, 0, 8*(AK$1))&gt;0, OFFSET(Overzicht!$CZ28, 0, 8*(AK$1)) &lt;&gt;"--"),OFFSET(Overzicht!$CZ28, 0, 8*(AK$1)),"")</f>
        <v>22</v>
      </c>
      <c r="AL29" s="11">
        <f>IF(AND(OFFSET(Overzicht!$CZ28, 0, 8*(AL$1))&gt;0, OFFSET(Overzicht!$CZ28, 0, 8*(AL$1)) &lt;&gt;"--"),OFFSET(Overzicht!$CZ28, 0, 8*(AL$1)),"")</f>
        <v>27</v>
      </c>
      <c r="AM29" s="11">
        <f>IF(AND(OFFSET(Overzicht!$CZ28, 0, 8*(AM$1))&gt;0, OFFSET(Overzicht!$CZ28, 0, 8*(AM$1)) &lt;&gt;"--"),OFFSET(Overzicht!$CZ28, 0, 8*(AM$1)),"")</f>
        <v>173</v>
      </c>
      <c r="AN29" s="11">
        <f>IF(AND(OFFSET(Overzicht!$CZ28, 0, 8*(AN$1))&gt;0, OFFSET(Overzicht!$CZ28, 0, 8*(AN$1)) &lt;&gt;"--"),OFFSET(Overzicht!$CZ28, 0, 8*(AN$1)),"")</f>
        <v>21</v>
      </c>
      <c r="AO29" s="11">
        <f>IF(AND(OFFSET(Overzicht!$CZ28, 0, 8*(AO$1))&gt;0, OFFSET(Overzicht!$CZ28, 0, 8*(AO$1)) &lt;&gt;"--"),OFFSET(Overzicht!$CZ28, 0, 8*(AO$1)),"")</f>
        <v>21</v>
      </c>
      <c r="AP29" s="11">
        <f>IF(AND(OFFSET(Overzicht!$CZ28, 0, 8*(AP$1))&gt;0, OFFSET(Overzicht!$CZ28, 0, 8*(AP$1)) &lt;&gt;"--"),OFFSET(Overzicht!$CZ28, 0, 8*(AP$1)),"")</f>
        <v>39</v>
      </c>
      <c r="AQ29" s="11">
        <f>IF(AND(OFFSET(Overzicht!$CZ28, 0, 8*(AQ$1))&gt;0, OFFSET(Overzicht!$CZ28, 0, 8*(AQ$1)) &lt;&gt;"--"),OFFSET(Overzicht!$CZ28, 0, 8*(AQ$1)),"")</f>
        <v>16</v>
      </c>
      <c r="AR29" s="11">
        <f>IF(AND(OFFSET(Overzicht!$CZ28, 0, 8*(AR$1))&gt;0, OFFSET(Overzicht!$CZ28, 0, 8*(AR$1)) &lt;&gt;"--"),OFFSET(Overzicht!$CZ28, 0, 8*(AR$1)),"")</f>
        <v>26</v>
      </c>
      <c r="AS29" s="11">
        <f>IF(AND(OFFSET(Overzicht!$CZ28, 0, 8*(AS$1))&gt;0, OFFSET(Overzicht!$CZ28, 0, 8*(AS$1)) &lt;&gt;"--"),OFFSET(Overzicht!$CZ28, 0, 8*(AS$1)),"")</f>
        <v>13</v>
      </c>
      <c r="AT29" s="11">
        <f>IF(AND(OFFSET(Overzicht!$CZ28, 0, 8*(AT$1))&gt;0, OFFSET(Overzicht!$CZ28, 0, 8*(AT$1)) &lt;&gt;"--"),OFFSET(Overzicht!$CZ28, 0, 8*(AT$1)),"")</f>
        <v>5</v>
      </c>
      <c r="AU29" s="11">
        <f>IF(AND(OFFSET(Overzicht!$CZ28, 0, 8*(AU$1))&gt;0, OFFSET(Overzicht!$CZ28, 0, 8*(AU$1)) &lt;&gt;"--"),OFFSET(Overzicht!$CZ28, 0, 8*(AU$1)),"")</f>
        <v>30</v>
      </c>
      <c r="AV29" s="11">
        <f>IF(AND(OFFSET(Overzicht!$CZ28, 0, 8*(AV$1))&gt;0, OFFSET(Overzicht!$CZ28, 0, 8*(AV$1)) &lt;&gt;"--"),OFFSET(Overzicht!$CZ28, 0, 8*(AV$1)),"")</f>
        <v>29</v>
      </c>
      <c r="AW29" s="11">
        <f>IF(AND(OFFSET(Overzicht!$CZ28, 0, 8*(AW$1))&gt;0, OFFSET(Overzicht!$CZ28, 0, 8*(AW$1)) &lt;&gt;"--"),OFFSET(Overzicht!$CZ28, 0, 8*(AW$1)),"")</f>
        <v>24</v>
      </c>
      <c r="AX29" s="11">
        <f>IF(AND(OFFSET(Overzicht!$CZ28, 0, 8*(AX$1))&gt;0, OFFSET(Overzicht!$CZ28, 0, 8*(AX$1)) &lt;&gt;"--"),OFFSET(Overzicht!$CZ28, 0, 8*(AX$1)),"")</f>
        <v>11</v>
      </c>
      <c r="AY29" s="11">
        <f>IF(AND(OFFSET(Overzicht!$CZ28, 0, 8*(AY$1))&gt;0, OFFSET(Overzicht!$CZ28, 0, 8*(AY$1)) &lt;&gt;"--"),OFFSET(Overzicht!$CZ28, 0, 8*(AY$1)),"")</f>
        <v>36</v>
      </c>
      <c r="AZ29" s="11">
        <f>IF(AND(OFFSET(Overzicht!$CZ28, 0, 8*(AZ$1))&gt;0, OFFSET(Overzicht!$CZ28, 0, 8*(AZ$1)) &lt;&gt;"--"),OFFSET(Overzicht!$CZ28, 0, 8*(AZ$1)),"")</f>
        <v>15</v>
      </c>
      <c r="BA29" s="11">
        <f>IF(AND(OFFSET(Overzicht!$CZ28, 0, 8*(BA$1))&gt;0, OFFSET(Overzicht!$CZ28, 0, 8*(BA$1)) &lt;&gt;"--"),OFFSET(Overzicht!$CZ28, 0, 8*(BA$1)),"")</f>
        <v>6</v>
      </c>
      <c r="BB29" s="11">
        <f>IF(AND(OFFSET(Overzicht!$CZ28, 0, 8*(BB$1))&gt;0, OFFSET(Overzicht!$CZ28, 0, 8*(BB$1)) &lt;&gt;"--"),OFFSET(Overzicht!$CZ28, 0, 8*(BB$1)),"")</f>
        <v>1</v>
      </c>
      <c r="BC29" s="11">
        <f>IF(AND(OFFSET(Overzicht!$CZ28, 0, 8*(BC$1))&gt;0, OFFSET(Overzicht!$CZ28, 0, 8*(BC$1)) &lt;&gt;"--"),OFFSET(Overzicht!$CZ28, 0, 8*(BC$1)),"")</f>
        <v>6</v>
      </c>
      <c r="BD29" s="11">
        <f>IF(AND(OFFSET(Overzicht!$CZ28, 0, 8*(BD$1))&gt;0, OFFSET(Overzicht!$CZ28, 0, 8*(BD$1)) &lt;&gt;"--"),OFFSET(Overzicht!$CZ28, 0, 8*(BD$1)),"")</f>
        <v>6</v>
      </c>
      <c r="BE29" s="11"/>
    </row>
    <row r="30" ht="15.75" customHeight="1">
      <c r="A30" s="6" t="str">
        <f>Overzicht!A29</f>
        <v>1.033 (B3.08b) Werkkamer</v>
      </c>
      <c r="B30" s="11"/>
      <c r="C30" s="11" t="str">
        <f>IF(AND(OFFSET(Overzicht!$CZ29, 0, 8*(C$1))&gt;0, OFFSET(Overzicht!$CZ29, 0, 8*(C$1)) &lt;&gt;"--"),OFFSET(Overzicht!$CZ29, 0, 8*(C$1)),"")</f>
        <v/>
      </c>
      <c r="D30" s="11" t="str">
        <f>IF(AND(OFFSET(Overzicht!$CZ29, 0, 8*(D$1))&gt;0, OFFSET(Overzicht!$CZ29, 0, 8*(D$1)) &lt;&gt;"--"),OFFSET(Overzicht!$CZ29, 0, 8*(D$1)),"")</f>
        <v/>
      </c>
      <c r="E30" s="11" t="str">
        <f>IF(AND(OFFSET(Overzicht!$CZ29, 0, 8*(E$1))&gt;0, OFFSET(Overzicht!$CZ29, 0, 8*(E$1)) &lt;&gt;"--"),OFFSET(Overzicht!$CZ29, 0, 8*(E$1)),"")</f>
        <v/>
      </c>
      <c r="F30" s="11" t="str">
        <f>IF(AND(OFFSET(Overzicht!$CZ29, 0, 8*(F$1))&gt;0, OFFSET(Overzicht!$CZ29, 0, 8*(F$1)) &lt;&gt;"--"),OFFSET(Overzicht!$CZ29, 0, 8*(F$1)),"")</f>
        <v/>
      </c>
      <c r="G30" s="11" t="str">
        <f>IF(AND(OFFSET(Overzicht!$CZ29, 0, 8*(G$1))&gt;0, OFFSET(Overzicht!$CZ29, 0, 8*(G$1)) &lt;&gt;"--"),OFFSET(Overzicht!$CZ29, 0, 8*(G$1)),"")</f>
        <v/>
      </c>
      <c r="H30" s="11" t="str">
        <f>IF(AND(OFFSET(Overzicht!$CZ29, 0, 8*(H$1))&gt;0, OFFSET(Overzicht!$CZ29, 0, 8*(H$1)) &lt;&gt;"--"),OFFSET(Overzicht!$CZ29, 0, 8*(H$1)),"")</f>
        <v/>
      </c>
      <c r="I30" s="11" t="str">
        <f>IF(AND(OFFSET(Overzicht!$CZ29, 0, 8*(I$1))&gt;0, OFFSET(Overzicht!$CZ29, 0, 8*(I$1)) &lt;&gt;"--"),OFFSET(Overzicht!$CZ29, 0, 8*(I$1)),"")</f>
        <v/>
      </c>
      <c r="J30" s="11" t="str">
        <f>IF(AND(OFFSET(Overzicht!$CZ29, 0, 8*(J$1))&gt;0, OFFSET(Overzicht!$CZ29, 0, 8*(J$1)) &lt;&gt;"--"),OFFSET(Overzicht!$CZ29, 0, 8*(J$1)),"")</f>
        <v/>
      </c>
      <c r="K30" s="11" t="str">
        <f>IF(AND(OFFSET(Overzicht!$CZ29, 0, 8*(K$1))&gt;0, OFFSET(Overzicht!$CZ29, 0, 8*(K$1)) &lt;&gt;"--"),OFFSET(Overzicht!$CZ29, 0, 8*(K$1)),"")</f>
        <v/>
      </c>
      <c r="L30" s="11" t="str">
        <f>IF(AND(OFFSET(Overzicht!$CZ29, 0, 8*(L$1))&gt;0, OFFSET(Overzicht!$CZ29, 0, 8*(L$1)) &lt;&gt;"--"),OFFSET(Overzicht!$CZ29, 0, 8*(L$1)),"")</f>
        <v/>
      </c>
      <c r="M30" s="11" t="str">
        <f>IF(AND(OFFSET(Overzicht!$CZ29, 0, 8*(M$1))&gt;0, OFFSET(Overzicht!$CZ29, 0, 8*(M$1)) &lt;&gt;"--"),OFFSET(Overzicht!$CZ29, 0, 8*(M$1)),"")</f>
        <v/>
      </c>
      <c r="N30" s="11" t="str">
        <f>IF(AND(OFFSET(Overzicht!$CZ29, 0, 8*(N$1))&gt;0, OFFSET(Overzicht!$CZ29, 0, 8*(N$1)) &lt;&gt;"--"),OFFSET(Overzicht!$CZ29, 0, 8*(N$1)),"")</f>
        <v/>
      </c>
      <c r="O30" s="11" t="str">
        <f>IF(AND(OFFSET(Overzicht!$CZ29, 0, 8*(O$1))&gt;0, OFFSET(Overzicht!$CZ29, 0, 8*(O$1)) &lt;&gt;"--"),OFFSET(Overzicht!$CZ29, 0, 8*(O$1)),"")</f>
        <v/>
      </c>
      <c r="P30" s="11" t="str">
        <f>IF(AND(OFFSET(Overzicht!$CZ29, 0, 8*(P$1))&gt;0, OFFSET(Overzicht!$CZ29, 0, 8*(P$1)) &lt;&gt;"--"),OFFSET(Overzicht!$CZ29, 0, 8*(P$1)),"")</f>
        <v/>
      </c>
      <c r="Q30" s="11" t="str">
        <f>IF(AND(OFFSET(Overzicht!$CZ29, 0, 8*(Q$1))&gt;0, OFFSET(Overzicht!$CZ29, 0, 8*(Q$1)) &lt;&gt;"--"),OFFSET(Overzicht!$CZ29, 0, 8*(Q$1)),"")</f>
        <v/>
      </c>
      <c r="R30" s="11" t="str">
        <f>IF(AND(OFFSET(Overzicht!$CZ29, 0, 8*(R$1))&gt;0, OFFSET(Overzicht!$CZ29, 0, 8*(R$1)) &lt;&gt;"--"),OFFSET(Overzicht!$CZ29, 0, 8*(R$1)),"")</f>
        <v/>
      </c>
      <c r="S30" s="11" t="str">
        <f>IF(AND(OFFSET(Overzicht!$CZ29, 0, 8*(S$1))&gt;0, OFFSET(Overzicht!$CZ29, 0, 8*(S$1)) &lt;&gt;"--"),OFFSET(Overzicht!$CZ29, 0, 8*(S$1)),"")</f>
        <v/>
      </c>
      <c r="T30" s="11" t="str">
        <f>IF(AND(OFFSET(Overzicht!$CZ29, 0, 8*(T$1))&gt;0, OFFSET(Overzicht!$CZ29, 0, 8*(T$1)) &lt;&gt;"--"),OFFSET(Overzicht!$CZ29, 0, 8*(T$1)),"")</f>
        <v/>
      </c>
      <c r="U30" s="11" t="str">
        <f>IF(AND(OFFSET(Overzicht!$CZ29, 0, 8*(U$1))&gt;0, OFFSET(Overzicht!$CZ29, 0, 8*(U$1)) &lt;&gt;"--"),OFFSET(Overzicht!$CZ29, 0, 8*(U$1)),"")</f>
        <v/>
      </c>
      <c r="V30" s="11">
        <f>IF(AND(OFFSET(Overzicht!$CZ29, 0, 8*(V$1))&gt;0, OFFSET(Overzicht!$CZ29, 0, 8*(V$1)) &lt;&gt;"--"),OFFSET(Overzicht!$CZ29, 0, 8*(V$1)),"")</f>
        <v>26</v>
      </c>
      <c r="W30" s="11">
        <f>IF(AND(OFFSET(Overzicht!$CZ29, 0, 8*(W$1))&gt;0, OFFSET(Overzicht!$CZ29, 0, 8*(W$1)) &lt;&gt;"--"),OFFSET(Overzicht!$CZ29, 0, 8*(W$1)),"")</f>
        <v>48</v>
      </c>
      <c r="X30" s="11">
        <f>IF(AND(OFFSET(Overzicht!$CZ29, 0, 8*(X$1))&gt;0, OFFSET(Overzicht!$CZ29, 0, 8*(X$1)) &lt;&gt;"--"),OFFSET(Overzicht!$CZ29, 0, 8*(X$1)),"")</f>
        <v>6</v>
      </c>
      <c r="Y30" s="11">
        <f>IF(AND(OFFSET(Overzicht!$CZ29, 0, 8*(Y$1))&gt;0, OFFSET(Overzicht!$CZ29, 0, 8*(Y$1)) &lt;&gt;"--"),OFFSET(Overzicht!$CZ29, 0, 8*(Y$1)),"")</f>
        <v>17</v>
      </c>
      <c r="Z30" s="11">
        <f>IF(AND(OFFSET(Overzicht!$CZ29, 0, 8*(Z$1))&gt;0, OFFSET(Overzicht!$CZ29, 0, 8*(Z$1)) &lt;&gt;"--"),OFFSET(Overzicht!$CZ29, 0, 8*(Z$1)),"")</f>
        <v>21</v>
      </c>
      <c r="AA30" s="11">
        <f>IF(AND(OFFSET(Overzicht!$CZ29, 0, 8*(AA$1))&gt;0, OFFSET(Overzicht!$CZ29, 0, 8*(AA$1)) &lt;&gt;"--"),OFFSET(Overzicht!$CZ29, 0, 8*(AA$1)),"")</f>
        <v>9</v>
      </c>
      <c r="AB30" s="11">
        <f>IF(AND(OFFSET(Overzicht!$CZ29, 0, 8*(AB$1))&gt;0, OFFSET(Overzicht!$CZ29, 0, 8*(AB$1)) &lt;&gt;"--"),OFFSET(Overzicht!$CZ29, 0, 8*(AB$1)),"")</f>
        <v>3</v>
      </c>
      <c r="AC30" s="11">
        <f>IF(AND(OFFSET(Overzicht!$CZ29, 0, 8*(AC$1))&gt;0, OFFSET(Overzicht!$CZ29, 0, 8*(AC$1)) &lt;&gt;"--"),OFFSET(Overzicht!$CZ29, 0, 8*(AC$1)),"")</f>
        <v>3</v>
      </c>
      <c r="AD30" s="11" t="str">
        <f>IF(AND(OFFSET(Overzicht!$CZ29, 0, 8*(AD$1))&gt;0, OFFSET(Overzicht!$CZ29, 0, 8*(AD$1)) &lt;&gt;"--"),OFFSET(Overzicht!$CZ29, 0, 8*(AD$1)),"")</f>
        <v/>
      </c>
      <c r="AE30" s="11">
        <f>IF(AND(OFFSET(Overzicht!$CZ29, 0, 8*(AE$1))&gt;0, OFFSET(Overzicht!$CZ29, 0, 8*(AE$1)) &lt;&gt;"--"),OFFSET(Overzicht!$CZ29, 0, 8*(AE$1)),"")</f>
        <v>10</v>
      </c>
      <c r="AF30" s="11">
        <f>IF(AND(OFFSET(Overzicht!$CZ29, 0, 8*(AF$1))&gt;0, OFFSET(Overzicht!$CZ29, 0, 8*(AF$1)) &lt;&gt;"--"),OFFSET(Overzicht!$CZ29, 0, 8*(AF$1)),"")</f>
        <v>5</v>
      </c>
      <c r="AG30" s="11">
        <f>IF(AND(OFFSET(Overzicht!$CZ29, 0, 8*(AG$1))&gt;0, OFFSET(Overzicht!$CZ29, 0, 8*(AG$1)) &lt;&gt;"--"),OFFSET(Overzicht!$CZ29, 0, 8*(AG$1)),"")</f>
        <v>5</v>
      </c>
      <c r="AH30" s="11">
        <f>IF(AND(OFFSET(Overzicht!$CZ29, 0, 8*(AH$1))&gt;0, OFFSET(Overzicht!$CZ29, 0, 8*(AH$1)) &lt;&gt;"--"),OFFSET(Overzicht!$CZ29, 0, 8*(AH$1)),"")</f>
        <v>6</v>
      </c>
      <c r="AI30" s="11">
        <f>IF(AND(OFFSET(Overzicht!$CZ29, 0, 8*(AI$1))&gt;0, OFFSET(Overzicht!$CZ29, 0, 8*(AI$1)) &lt;&gt;"--"),OFFSET(Overzicht!$CZ29, 0, 8*(AI$1)),"")</f>
        <v>10</v>
      </c>
      <c r="AJ30" s="11">
        <f>IF(AND(OFFSET(Overzicht!$CZ29, 0, 8*(AJ$1))&gt;0, OFFSET(Overzicht!$CZ29, 0, 8*(AJ$1)) &lt;&gt;"--"),OFFSET(Overzicht!$CZ29, 0, 8*(AJ$1)),"")</f>
        <v>11</v>
      </c>
      <c r="AK30" s="11">
        <f>IF(AND(OFFSET(Overzicht!$CZ29, 0, 8*(AK$1))&gt;0, OFFSET(Overzicht!$CZ29, 0, 8*(AK$1)) &lt;&gt;"--"),OFFSET(Overzicht!$CZ29, 0, 8*(AK$1)),"")</f>
        <v>17</v>
      </c>
      <c r="AL30" s="11">
        <f>IF(AND(OFFSET(Overzicht!$CZ29, 0, 8*(AL$1))&gt;0, OFFSET(Overzicht!$CZ29, 0, 8*(AL$1)) &lt;&gt;"--"),OFFSET(Overzicht!$CZ29, 0, 8*(AL$1)),"")</f>
        <v>5</v>
      </c>
      <c r="AM30" s="11">
        <f>IF(AND(OFFSET(Overzicht!$CZ29, 0, 8*(AM$1))&gt;0, OFFSET(Overzicht!$CZ29, 0, 8*(AM$1)) &lt;&gt;"--"),OFFSET(Overzicht!$CZ29, 0, 8*(AM$1)),"")</f>
        <v>199</v>
      </c>
      <c r="AN30" s="11">
        <f>IF(AND(OFFSET(Overzicht!$CZ29, 0, 8*(AN$1))&gt;0, OFFSET(Overzicht!$CZ29, 0, 8*(AN$1)) &lt;&gt;"--"),OFFSET(Overzicht!$CZ29, 0, 8*(AN$1)),"")</f>
        <v>15</v>
      </c>
      <c r="AO30" s="11">
        <f>IF(AND(OFFSET(Overzicht!$CZ29, 0, 8*(AO$1))&gt;0, OFFSET(Overzicht!$CZ29, 0, 8*(AO$1)) &lt;&gt;"--"),OFFSET(Overzicht!$CZ29, 0, 8*(AO$1)),"")</f>
        <v>8</v>
      </c>
      <c r="AP30" s="11">
        <f>IF(AND(OFFSET(Overzicht!$CZ29, 0, 8*(AP$1))&gt;0, OFFSET(Overzicht!$CZ29, 0, 8*(AP$1)) &lt;&gt;"--"),OFFSET(Overzicht!$CZ29, 0, 8*(AP$1)),"")</f>
        <v>3</v>
      </c>
      <c r="AQ30" s="11">
        <f>IF(AND(OFFSET(Overzicht!$CZ29, 0, 8*(AQ$1))&gt;0, OFFSET(Overzicht!$CZ29, 0, 8*(AQ$1)) &lt;&gt;"--"),OFFSET(Overzicht!$CZ29, 0, 8*(AQ$1)),"")</f>
        <v>5</v>
      </c>
      <c r="AR30" s="11">
        <f>IF(AND(OFFSET(Overzicht!$CZ29, 0, 8*(AR$1))&gt;0, OFFSET(Overzicht!$CZ29, 0, 8*(AR$1)) &lt;&gt;"--"),OFFSET(Overzicht!$CZ29, 0, 8*(AR$1)),"")</f>
        <v>10</v>
      </c>
      <c r="AS30" s="11">
        <f>IF(AND(OFFSET(Overzicht!$CZ29, 0, 8*(AS$1))&gt;0, OFFSET(Overzicht!$CZ29, 0, 8*(AS$1)) &lt;&gt;"--"),OFFSET(Overzicht!$CZ29, 0, 8*(AS$1)),"")</f>
        <v>3</v>
      </c>
      <c r="AT30" s="11">
        <f>IF(AND(OFFSET(Overzicht!$CZ29, 0, 8*(AT$1))&gt;0, OFFSET(Overzicht!$CZ29, 0, 8*(AT$1)) &lt;&gt;"--"),OFFSET(Overzicht!$CZ29, 0, 8*(AT$1)),"")</f>
        <v>3</v>
      </c>
      <c r="AU30" s="11">
        <f>IF(AND(OFFSET(Overzicht!$CZ29, 0, 8*(AU$1))&gt;0, OFFSET(Overzicht!$CZ29, 0, 8*(AU$1)) &lt;&gt;"--"),OFFSET(Overzicht!$CZ29, 0, 8*(AU$1)),"")</f>
        <v>5</v>
      </c>
      <c r="AV30" s="11">
        <f>IF(AND(OFFSET(Overzicht!$CZ29, 0, 8*(AV$1))&gt;0, OFFSET(Overzicht!$CZ29, 0, 8*(AV$1)) &lt;&gt;"--"),OFFSET(Overzicht!$CZ29, 0, 8*(AV$1)),"")</f>
        <v>6</v>
      </c>
      <c r="AW30" s="11">
        <f>IF(AND(OFFSET(Overzicht!$CZ29, 0, 8*(AW$1))&gt;0, OFFSET(Overzicht!$CZ29, 0, 8*(AW$1)) &lt;&gt;"--"),OFFSET(Overzicht!$CZ29, 0, 8*(AW$1)),"")</f>
        <v>8</v>
      </c>
      <c r="AX30" s="11">
        <f>IF(AND(OFFSET(Overzicht!$CZ29, 0, 8*(AX$1))&gt;0, OFFSET(Overzicht!$CZ29, 0, 8*(AX$1)) &lt;&gt;"--"),OFFSET(Overzicht!$CZ29, 0, 8*(AX$1)),"")</f>
        <v>2</v>
      </c>
      <c r="AY30" s="11">
        <f>IF(AND(OFFSET(Overzicht!$CZ29, 0, 8*(AY$1))&gt;0, OFFSET(Overzicht!$CZ29, 0, 8*(AY$1)) &lt;&gt;"--"),OFFSET(Overzicht!$CZ29, 0, 8*(AY$1)),"")</f>
        <v>9</v>
      </c>
      <c r="AZ30" s="11">
        <f>IF(AND(OFFSET(Overzicht!$CZ29, 0, 8*(AZ$1))&gt;0, OFFSET(Overzicht!$CZ29, 0, 8*(AZ$1)) &lt;&gt;"--"),OFFSET(Overzicht!$CZ29, 0, 8*(AZ$1)),"")</f>
        <v>3</v>
      </c>
      <c r="BA30" s="11" t="str">
        <f>IF(AND(OFFSET(Overzicht!$CZ29, 0, 8*(BA$1))&gt;0, OFFSET(Overzicht!$CZ29, 0, 8*(BA$1)) &lt;&gt;"--"),OFFSET(Overzicht!$CZ29, 0, 8*(BA$1)),"")</f>
        <v/>
      </c>
      <c r="BB30" s="11">
        <f>IF(AND(OFFSET(Overzicht!$CZ29, 0, 8*(BB$1))&gt;0, OFFSET(Overzicht!$CZ29, 0, 8*(BB$1)) &lt;&gt;"--"),OFFSET(Overzicht!$CZ29, 0, 8*(BB$1)),"")</f>
        <v>3</v>
      </c>
      <c r="BC30" s="11">
        <f>IF(AND(OFFSET(Overzicht!$CZ29, 0, 8*(BC$1))&gt;0, OFFSET(Overzicht!$CZ29, 0, 8*(BC$1)) &lt;&gt;"--"),OFFSET(Overzicht!$CZ29, 0, 8*(BC$1)),"")</f>
        <v>3</v>
      </c>
      <c r="BD30" s="11">
        <f>IF(AND(OFFSET(Overzicht!$CZ29, 0, 8*(BD$1))&gt;0, OFFSET(Overzicht!$CZ29, 0, 8*(BD$1)) &lt;&gt;"--"),OFFSET(Overzicht!$CZ29, 0, 8*(BD$1)),"")</f>
        <v>2</v>
      </c>
      <c r="BE30" s="11"/>
    </row>
    <row r="31" ht="15.75" customHeight="1">
      <c r="A31" s="6" t="str">
        <f>Overzicht!A30</f>
        <v>1.035 (B3.11) Werkkamer</v>
      </c>
      <c r="B31" s="11"/>
      <c r="C31" s="11">
        <f>IF(AND(OFFSET(Overzicht!$CZ30, 0, 8*(C$1))&gt;0, OFFSET(Overzicht!$CZ30, 0, 8*(C$1)) &lt;&gt;"--"),OFFSET(Overzicht!$CZ30, 0, 8*(C$1)),"")</f>
        <v>24</v>
      </c>
      <c r="D31" s="11">
        <f>IF(AND(OFFSET(Overzicht!$CZ30, 0, 8*(D$1))&gt;0, OFFSET(Overzicht!$CZ30, 0, 8*(D$1)) &lt;&gt;"--"),OFFSET(Overzicht!$CZ30, 0, 8*(D$1)),"")</f>
        <v>15</v>
      </c>
      <c r="E31" s="11">
        <f>IF(AND(OFFSET(Overzicht!$CZ30, 0, 8*(E$1))&gt;0, OFFSET(Overzicht!$CZ30, 0, 8*(E$1)) &lt;&gt;"--"),OFFSET(Overzicht!$CZ30, 0, 8*(E$1)),"")</f>
        <v>37</v>
      </c>
      <c r="F31" s="11">
        <f>IF(AND(OFFSET(Overzicht!$CZ30, 0, 8*(F$1))&gt;0, OFFSET(Overzicht!$CZ30, 0, 8*(F$1)) &lt;&gt;"--"),OFFSET(Overzicht!$CZ30, 0, 8*(F$1)),"")</f>
        <v>7</v>
      </c>
      <c r="G31" s="11">
        <f>IF(AND(OFFSET(Overzicht!$CZ30, 0, 8*(G$1))&gt;0, OFFSET(Overzicht!$CZ30, 0, 8*(G$1)) &lt;&gt;"--"),OFFSET(Overzicht!$CZ30, 0, 8*(G$1)),"")</f>
        <v>9</v>
      </c>
      <c r="H31" s="11">
        <f>IF(AND(OFFSET(Overzicht!$CZ30, 0, 8*(H$1))&gt;0, OFFSET(Overzicht!$CZ30, 0, 8*(H$1)) &lt;&gt;"--"),OFFSET(Overzicht!$CZ30, 0, 8*(H$1)),"")</f>
        <v>20</v>
      </c>
      <c r="I31" s="11">
        <f>IF(AND(OFFSET(Overzicht!$CZ30, 0, 8*(I$1))&gt;0, OFFSET(Overzicht!$CZ30, 0, 8*(I$1)) &lt;&gt;"--"),OFFSET(Overzicht!$CZ30, 0, 8*(I$1)),"")</f>
        <v>15</v>
      </c>
      <c r="J31" s="11">
        <f>IF(AND(OFFSET(Overzicht!$CZ30, 0, 8*(J$1))&gt;0, OFFSET(Overzicht!$CZ30, 0, 8*(J$1)) &lt;&gt;"--"),OFFSET(Overzicht!$CZ30, 0, 8*(J$1)),"")</f>
        <v>7</v>
      </c>
      <c r="K31" s="11">
        <f>IF(AND(OFFSET(Overzicht!$CZ30, 0, 8*(K$1))&gt;0, OFFSET(Overzicht!$CZ30, 0, 8*(K$1)) &lt;&gt;"--"),OFFSET(Overzicht!$CZ30, 0, 8*(K$1)),"")</f>
        <v>38</v>
      </c>
      <c r="L31" s="11">
        <f>IF(AND(OFFSET(Overzicht!$CZ30, 0, 8*(L$1))&gt;0, OFFSET(Overzicht!$CZ30, 0, 8*(L$1)) &lt;&gt;"--"),OFFSET(Overzicht!$CZ30, 0, 8*(L$1)),"")</f>
        <v>33</v>
      </c>
      <c r="M31" s="11">
        <f>IF(AND(OFFSET(Overzicht!$CZ30, 0, 8*(M$1))&gt;0, OFFSET(Overzicht!$CZ30, 0, 8*(M$1)) &lt;&gt;"--"),OFFSET(Overzicht!$CZ30, 0, 8*(M$1)),"")</f>
        <v>24</v>
      </c>
      <c r="N31" s="11">
        <f>IF(AND(OFFSET(Overzicht!$CZ30, 0, 8*(N$1))&gt;0, OFFSET(Overzicht!$CZ30, 0, 8*(N$1)) &lt;&gt;"--"),OFFSET(Overzicht!$CZ30, 0, 8*(N$1)),"")</f>
        <v>17</v>
      </c>
      <c r="O31" s="11">
        <f>IF(AND(OFFSET(Overzicht!$CZ30, 0, 8*(O$1))&gt;0, OFFSET(Overzicht!$CZ30, 0, 8*(O$1)) &lt;&gt;"--"),OFFSET(Overzicht!$CZ30, 0, 8*(O$1)),"")</f>
        <v>18</v>
      </c>
      <c r="P31" s="11">
        <f>IF(AND(OFFSET(Overzicht!$CZ30, 0, 8*(P$1))&gt;0, OFFSET(Overzicht!$CZ30, 0, 8*(P$1)) &lt;&gt;"--"),OFFSET(Overzicht!$CZ30, 0, 8*(P$1)),"")</f>
        <v>29</v>
      </c>
      <c r="Q31" s="11">
        <f>IF(AND(OFFSET(Overzicht!$CZ30, 0, 8*(Q$1))&gt;0, OFFSET(Overzicht!$CZ30, 0, 8*(Q$1)) &lt;&gt;"--"),OFFSET(Overzicht!$CZ30, 0, 8*(Q$1)),"")</f>
        <v>47</v>
      </c>
      <c r="R31" s="11">
        <f>IF(AND(OFFSET(Overzicht!$CZ30, 0, 8*(R$1))&gt;0, OFFSET(Overzicht!$CZ30, 0, 8*(R$1)) &lt;&gt;"--"),OFFSET(Overzicht!$CZ30, 0, 8*(R$1)),"")</f>
        <v>37</v>
      </c>
      <c r="S31" s="11">
        <f>IF(AND(OFFSET(Overzicht!$CZ30, 0, 8*(S$1))&gt;0, OFFSET(Overzicht!$CZ30, 0, 8*(S$1)) &lt;&gt;"--"),OFFSET(Overzicht!$CZ30, 0, 8*(S$1)),"")</f>
        <v>21</v>
      </c>
      <c r="T31" s="11">
        <f>IF(AND(OFFSET(Overzicht!$CZ30, 0, 8*(T$1))&gt;0, OFFSET(Overzicht!$CZ30, 0, 8*(T$1)) &lt;&gt;"--"),OFFSET(Overzicht!$CZ30, 0, 8*(T$1)),"")</f>
        <v>18</v>
      </c>
      <c r="U31" s="11">
        <f>IF(AND(OFFSET(Overzicht!$CZ30, 0, 8*(U$1))&gt;0, OFFSET(Overzicht!$CZ30, 0, 8*(U$1)) &lt;&gt;"--"),OFFSET(Overzicht!$CZ30, 0, 8*(U$1)),"")</f>
        <v>1</v>
      </c>
      <c r="V31" s="11" t="str">
        <f>IF(AND(OFFSET(Overzicht!$CZ30, 0, 8*(V$1))&gt;0, OFFSET(Overzicht!$CZ30, 0, 8*(V$1)) &lt;&gt;"--"),OFFSET(Overzicht!$CZ30, 0, 8*(V$1)),"")</f>
        <v/>
      </c>
      <c r="W31" s="11">
        <f>IF(AND(OFFSET(Overzicht!$CZ30, 0, 8*(W$1))&gt;0, OFFSET(Overzicht!$CZ30, 0, 8*(W$1)) &lt;&gt;"--"),OFFSET(Overzicht!$CZ30, 0, 8*(W$1)),"")</f>
        <v>49</v>
      </c>
      <c r="X31" s="11">
        <f>IF(AND(OFFSET(Overzicht!$CZ30, 0, 8*(X$1))&gt;0, OFFSET(Overzicht!$CZ30, 0, 8*(X$1)) &lt;&gt;"--"),OFFSET(Overzicht!$CZ30, 0, 8*(X$1)),"")</f>
        <v>36</v>
      </c>
      <c r="Y31" s="11">
        <f>IF(AND(OFFSET(Overzicht!$CZ30, 0, 8*(Y$1))&gt;0, OFFSET(Overzicht!$CZ30, 0, 8*(Y$1)) &lt;&gt;"--"),OFFSET(Overzicht!$CZ30, 0, 8*(Y$1)),"")</f>
        <v>43</v>
      </c>
      <c r="Z31" s="11">
        <f>IF(AND(OFFSET(Overzicht!$CZ30, 0, 8*(Z$1))&gt;0, OFFSET(Overzicht!$CZ30, 0, 8*(Z$1)) &lt;&gt;"--"),OFFSET(Overzicht!$CZ30, 0, 8*(Z$1)),"")</f>
        <v>30</v>
      </c>
      <c r="AA31" s="11">
        <f>IF(AND(OFFSET(Overzicht!$CZ30, 0, 8*(AA$1))&gt;0, OFFSET(Overzicht!$CZ30, 0, 8*(AA$1)) &lt;&gt;"--"),OFFSET(Overzicht!$CZ30, 0, 8*(AA$1)),"")</f>
        <v>10</v>
      </c>
      <c r="AB31" s="11">
        <f>IF(AND(OFFSET(Overzicht!$CZ30, 0, 8*(AB$1))&gt;0, OFFSET(Overzicht!$CZ30, 0, 8*(AB$1)) &lt;&gt;"--"),OFFSET(Overzicht!$CZ30, 0, 8*(AB$1)),"")</f>
        <v>15</v>
      </c>
      <c r="AC31" s="11">
        <f>IF(AND(OFFSET(Overzicht!$CZ30, 0, 8*(AC$1))&gt;0, OFFSET(Overzicht!$CZ30, 0, 8*(AC$1)) &lt;&gt;"--"),OFFSET(Overzicht!$CZ30, 0, 8*(AC$1)),"")</f>
        <v>15</v>
      </c>
      <c r="AD31" s="11">
        <f>IF(AND(OFFSET(Overzicht!$CZ30, 0, 8*(AD$1))&gt;0, OFFSET(Overzicht!$CZ30, 0, 8*(AD$1)) &lt;&gt;"--"),OFFSET(Overzicht!$CZ30, 0, 8*(AD$1)),"")</f>
        <v>7</v>
      </c>
      <c r="AE31" s="11">
        <f>IF(AND(OFFSET(Overzicht!$CZ30, 0, 8*(AE$1))&gt;0, OFFSET(Overzicht!$CZ30, 0, 8*(AE$1)) &lt;&gt;"--"),OFFSET(Overzicht!$CZ30, 0, 8*(AE$1)),"")</f>
        <v>3</v>
      </c>
      <c r="AF31" s="11">
        <f>IF(AND(OFFSET(Overzicht!$CZ30, 0, 8*(AF$1))&gt;0, OFFSET(Overzicht!$CZ30, 0, 8*(AF$1)) &lt;&gt;"--"),OFFSET(Overzicht!$CZ30, 0, 8*(AF$1)),"")</f>
        <v>10</v>
      </c>
      <c r="AG31" s="11" t="str">
        <f>IF(AND(OFFSET(Overzicht!$CZ30, 0, 8*(AG$1))&gt;0, OFFSET(Overzicht!$CZ30, 0, 8*(AG$1)) &lt;&gt;"--"),OFFSET(Overzicht!$CZ30, 0, 8*(AG$1)),"")</f>
        <v/>
      </c>
      <c r="AH31" s="11" t="str">
        <f>IF(AND(OFFSET(Overzicht!$CZ30, 0, 8*(AH$1))&gt;0, OFFSET(Overzicht!$CZ30, 0, 8*(AH$1)) &lt;&gt;"--"),OFFSET(Overzicht!$CZ30, 0, 8*(AH$1)),"")</f>
        <v/>
      </c>
      <c r="AI31" s="11">
        <f>IF(AND(OFFSET(Overzicht!$CZ30, 0, 8*(AI$1))&gt;0, OFFSET(Overzicht!$CZ30, 0, 8*(AI$1)) &lt;&gt;"--"),OFFSET(Overzicht!$CZ30, 0, 8*(AI$1)),"")</f>
        <v>8</v>
      </c>
      <c r="AJ31" s="11">
        <f>IF(AND(OFFSET(Overzicht!$CZ30, 0, 8*(AJ$1))&gt;0, OFFSET(Overzicht!$CZ30, 0, 8*(AJ$1)) &lt;&gt;"--"),OFFSET(Overzicht!$CZ30, 0, 8*(AJ$1)),"")</f>
        <v>10</v>
      </c>
      <c r="AK31" s="11">
        <f>IF(AND(OFFSET(Overzicht!$CZ30, 0, 8*(AK$1))&gt;0, OFFSET(Overzicht!$CZ30, 0, 8*(AK$1)) &lt;&gt;"--"),OFFSET(Overzicht!$CZ30, 0, 8*(AK$1)),"")</f>
        <v>18</v>
      </c>
      <c r="AL31" s="11">
        <f>IF(AND(OFFSET(Overzicht!$CZ30, 0, 8*(AL$1))&gt;0, OFFSET(Overzicht!$CZ30, 0, 8*(AL$1)) &lt;&gt;"--"),OFFSET(Overzicht!$CZ30, 0, 8*(AL$1)),"")</f>
        <v>11</v>
      </c>
      <c r="AM31" s="11">
        <f>IF(AND(OFFSET(Overzicht!$CZ30, 0, 8*(AM$1))&gt;0, OFFSET(Overzicht!$CZ30, 0, 8*(AM$1)) &lt;&gt;"--"),OFFSET(Overzicht!$CZ30, 0, 8*(AM$1)),"")</f>
        <v>182</v>
      </c>
      <c r="AN31" s="11">
        <f>IF(AND(OFFSET(Overzicht!$CZ30, 0, 8*(AN$1))&gt;0, OFFSET(Overzicht!$CZ30, 0, 8*(AN$1)) &lt;&gt;"--"),OFFSET(Overzicht!$CZ30, 0, 8*(AN$1)),"")</f>
        <v>10</v>
      </c>
      <c r="AO31" s="11">
        <f>IF(AND(OFFSET(Overzicht!$CZ30, 0, 8*(AO$1))&gt;0, OFFSET(Overzicht!$CZ30, 0, 8*(AO$1)) &lt;&gt;"--"),OFFSET(Overzicht!$CZ30, 0, 8*(AO$1)),"")</f>
        <v>10</v>
      </c>
      <c r="AP31" s="11">
        <f>IF(AND(OFFSET(Overzicht!$CZ30, 0, 8*(AP$1))&gt;0, OFFSET(Overzicht!$CZ30, 0, 8*(AP$1)) &lt;&gt;"--"),OFFSET(Overzicht!$CZ30, 0, 8*(AP$1)),"")</f>
        <v>8</v>
      </c>
      <c r="AQ31" s="11">
        <f>IF(AND(OFFSET(Overzicht!$CZ30, 0, 8*(AQ$1))&gt;0, OFFSET(Overzicht!$CZ30, 0, 8*(AQ$1)) &lt;&gt;"--"),OFFSET(Overzicht!$CZ30, 0, 8*(AQ$1)),"")</f>
        <v>5</v>
      </c>
      <c r="AR31" s="11">
        <f>IF(AND(OFFSET(Overzicht!$CZ30, 0, 8*(AR$1))&gt;0, OFFSET(Overzicht!$CZ30, 0, 8*(AR$1)) &lt;&gt;"--"),OFFSET(Overzicht!$CZ30, 0, 8*(AR$1)),"")</f>
        <v>15</v>
      </c>
      <c r="AS31" s="11">
        <f>IF(AND(OFFSET(Overzicht!$CZ30, 0, 8*(AS$1))&gt;0, OFFSET(Overzicht!$CZ30, 0, 8*(AS$1)) &lt;&gt;"--"),OFFSET(Overzicht!$CZ30, 0, 8*(AS$1)),"")</f>
        <v>3</v>
      </c>
      <c r="AT31" s="11">
        <f>IF(AND(OFFSET(Overzicht!$CZ30, 0, 8*(AT$1))&gt;0, OFFSET(Overzicht!$CZ30, 0, 8*(AT$1)) &lt;&gt;"--"),OFFSET(Overzicht!$CZ30, 0, 8*(AT$1)),"")</f>
        <v>1</v>
      </c>
      <c r="AU31" s="11">
        <f>IF(AND(OFFSET(Overzicht!$CZ30, 0, 8*(AU$1))&gt;0, OFFSET(Overzicht!$CZ30, 0, 8*(AU$1)) &lt;&gt;"--"),OFFSET(Overzicht!$CZ30, 0, 8*(AU$1)),"")</f>
        <v>4</v>
      </c>
      <c r="AV31" s="11">
        <f>IF(AND(OFFSET(Overzicht!$CZ30, 0, 8*(AV$1))&gt;0, OFFSET(Overzicht!$CZ30, 0, 8*(AV$1)) &lt;&gt;"--"),OFFSET(Overzicht!$CZ30, 0, 8*(AV$1)),"")</f>
        <v>5</v>
      </c>
      <c r="AW31" s="11">
        <f>IF(AND(OFFSET(Overzicht!$CZ30, 0, 8*(AW$1))&gt;0, OFFSET(Overzicht!$CZ30, 0, 8*(AW$1)) &lt;&gt;"--"),OFFSET(Overzicht!$CZ30, 0, 8*(AW$1)),"")</f>
        <v>1</v>
      </c>
      <c r="AX31" s="11">
        <f>IF(AND(OFFSET(Overzicht!$CZ30, 0, 8*(AX$1))&gt;0, OFFSET(Overzicht!$CZ30, 0, 8*(AX$1)) &lt;&gt;"--"),OFFSET(Overzicht!$CZ30, 0, 8*(AX$1)),"")</f>
        <v>1</v>
      </c>
      <c r="AY31" s="11">
        <f>IF(AND(OFFSET(Overzicht!$CZ30, 0, 8*(AY$1))&gt;0, OFFSET(Overzicht!$CZ30, 0, 8*(AY$1)) &lt;&gt;"--"),OFFSET(Overzicht!$CZ30, 0, 8*(AY$1)),"")</f>
        <v>5</v>
      </c>
      <c r="AZ31" s="11">
        <f>IF(AND(OFFSET(Overzicht!$CZ30, 0, 8*(AZ$1))&gt;0, OFFSET(Overzicht!$CZ30, 0, 8*(AZ$1)) &lt;&gt;"--"),OFFSET(Overzicht!$CZ30, 0, 8*(AZ$1)),"")</f>
        <v>5</v>
      </c>
      <c r="BA31" s="11" t="str">
        <f>IF(AND(OFFSET(Overzicht!$CZ30, 0, 8*(BA$1))&gt;0, OFFSET(Overzicht!$CZ30, 0, 8*(BA$1)) &lt;&gt;"--"),OFFSET(Overzicht!$CZ30, 0, 8*(BA$1)),"")</f>
        <v/>
      </c>
      <c r="BB31" s="11">
        <f>IF(AND(OFFSET(Overzicht!$CZ30, 0, 8*(BB$1))&gt;0, OFFSET(Overzicht!$CZ30, 0, 8*(BB$1)) &lt;&gt;"--"),OFFSET(Overzicht!$CZ30, 0, 8*(BB$1)),"")</f>
        <v>1</v>
      </c>
      <c r="BC31" s="11" t="str">
        <f>IF(AND(OFFSET(Overzicht!$CZ30, 0, 8*(BC$1))&gt;0, OFFSET(Overzicht!$CZ30, 0, 8*(BC$1)) &lt;&gt;"--"),OFFSET(Overzicht!$CZ30, 0, 8*(BC$1)),"")</f>
        <v/>
      </c>
      <c r="BD31" s="11">
        <f>IF(AND(OFFSET(Overzicht!$CZ30, 0, 8*(BD$1))&gt;0, OFFSET(Overzicht!$CZ30, 0, 8*(BD$1)) &lt;&gt;"--"),OFFSET(Overzicht!$CZ30, 0, 8*(BD$1)),"")</f>
        <v>2</v>
      </c>
      <c r="BE31" s="11"/>
    </row>
    <row r="32" ht="15.75" customHeight="1">
      <c r="A32" s="6" t="str">
        <f>Overzicht!A31</f>
        <v>1.037 (B3.10a) Stafkamer</v>
      </c>
      <c r="B32" s="11"/>
      <c r="C32" s="11">
        <f>IF(AND(OFFSET(Overzicht!$CZ31, 0, 8*(C$1))&gt;0, OFFSET(Overzicht!$CZ31, 0, 8*(C$1)) &lt;&gt;"--"),OFFSET(Overzicht!$CZ31, 0, 8*(C$1)),"")</f>
        <v>18</v>
      </c>
      <c r="D32" s="11">
        <f>IF(AND(OFFSET(Overzicht!$CZ31, 0, 8*(D$1))&gt;0, OFFSET(Overzicht!$CZ31, 0, 8*(D$1)) &lt;&gt;"--"),OFFSET(Overzicht!$CZ31, 0, 8*(D$1)),"")</f>
        <v>11</v>
      </c>
      <c r="E32" s="11">
        <f>IF(AND(OFFSET(Overzicht!$CZ31, 0, 8*(E$1))&gt;0, OFFSET(Overzicht!$CZ31, 0, 8*(E$1)) &lt;&gt;"--"),OFFSET(Overzicht!$CZ31, 0, 8*(E$1)),"")</f>
        <v>9</v>
      </c>
      <c r="F32" s="11">
        <f>IF(AND(OFFSET(Overzicht!$CZ31, 0, 8*(F$1))&gt;0, OFFSET(Overzicht!$CZ31, 0, 8*(F$1)) &lt;&gt;"--"),OFFSET(Overzicht!$CZ31, 0, 8*(F$1)),"")</f>
        <v>2</v>
      </c>
      <c r="G32" s="11">
        <f>IF(AND(OFFSET(Overzicht!$CZ31, 0, 8*(G$1))&gt;0, OFFSET(Overzicht!$CZ31, 0, 8*(G$1)) &lt;&gt;"--"),OFFSET(Overzicht!$CZ31, 0, 8*(G$1)),"")</f>
        <v>1</v>
      </c>
      <c r="H32" s="11">
        <f>IF(AND(OFFSET(Overzicht!$CZ31, 0, 8*(H$1))&gt;0, OFFSET(Overzicht!$CZ31, 0, 8*(H$1)) &lt;&gt;"--"),OFFSET(Overzicht!$CZ31, 0, 8*(H$1)),"")</f>
        <v>6</v>
      </c>
      <c r="I32" s="11">
        <f>IF(AND(OFFSET(Overzicht!$CZ31, 0, 8*(I$1))&gt;0, OFFSET(Overzicht!$CZ31, 0, 8*(I$1)) &lt;&gt;"--"),OFFSET(Overzicht!$CZ31, 0, 8*(I$1)),"")</f>
        <v>1</v>
      </c>
      <c r="J32" s="11">
        <f>IF(AND(OFFSET(Overzicht!$CZ31, 0, 8*(J$1))&gt;0, OFFSET(Overzicht!$CZ31, 0, 8*(J$1)) &lt;&gt;"--"),OFFSET(Overzicht!$CZ31, 0, 8*(J$1)),"")</f>
        <v>7</v>
      </c>
      <c r="K32" s="11">
        <f>IF(AND(OFFSET(Overzicht!$CZ31, 0, 8*(K$1))&gt;0, OFFSET(Overzicht!$CZ31, 0, 8*(K$1)) &lt;&gt;"--"),OFFSET(Overzicht!$CZ31, 0, 8*(K$1)),"")</f>
        <v>6</v>
      </c>
      <c r="L32" s="11">
        <f>IF(AND(OFFSET(Overzicht!$CZ31, 0, 8*(L$1))&gt;0, OFFSET(Overzicht!$CZ31, 0, 8*(L$1)) &lt;&gt;"--"),OFFSET(Overzicht!$CZ31, 0, 8*(L$1)),"")</f>
        <v>9</v>
      </c>
      <c r="M32" s="11">
        <f>IF(AND(OFFSET(Overzicht!$CZ31, 0, 8*(M$1))&gt;0, OFFSET(Overzicht!$CZ31, 0, 8*(M$1)) &lt;&gt;"--"),OFFSET(Overzicht!$CZ31, 0, 8*(M$1)),"")</f>
        <v>8</v>
      </c>
      <c r="N32" s="11">
        <f>IF(AND(OFFSET(Overzicht!$CZ31, 0, 8*(N$1))&gt;0, OFFSET(Overzicht!$CZ31, 0, 8*(N$1)) &lt;&gt;"--"),OFFSET(Overzicht!$CZ31, 0, 8*(N$1)),"")</f>
        <v>5</v>
      </c>
      <c r="O32" s="11">
        <f>IF(AND(OFFSET(Overzicht!$CZ31, 0, 8*(O$1))&gt;0, OFFSET(Overzicht!$CZ31, 0, 8*(O$1)) &lt;&gt;"--"),OFFSET(Overzicht!$CZ31, 0, 8*(O$1)),"")</f>
        <v>7</v>
      </c>
      <c r="P32" s="11">
        <f>IF(AND(OFFSET(Overzicht!$CZ31, 0, 8*(P$1))&gt;0, OFFSET(Overzicht!$CZ31, 0, 8*(P$1)) &lt;&gt;"--"),OFFSET(Overzicht!$CZ31, 0, 8*(P$1)),"")</f>
        <v>7</v>
      </c>
      <c r="Q32" s="11">
        <f>IF(AND(OFFSET(Overzicht!$CZ31, 0, 8*(Q$1))&gt;0, OFFSET(Overzicht!$CZ31, 0, 8*(Q$1)) &lt;&gt;"--"),OFFSET(Overzicht!$CZ31, 0, 8*(Q$1)),"")</f>
        <v>6</v>
      </c>
      <c r="R32" s="11">
        <f>IF(AND(OFFSET(Overzicht!$CZ31, 0, 8*(R$1))&gt;0, OFFSET(Overzicht!$CZ31, 0, 8*(R$1)) &lt;&gt;"--"),OFFSET(Overzicht!$CZ31, 0, 8*(R$1)),"")</f>
        <v>2</v>
      </c>
      <c r="S32" s="11">
        <f>IF(AND(OFFSET(Overzicht!$CZ31, 0, 8*(S$1))&gt;0, OFFSET(Overzicht!$CZ31, 0, 8*(S$1)) &lt;&gt;"--"),OFFSET(Overzicht!$CZ31, 0, 8*(S$1)),"")</f>
        <v>4</v>
      </c>
      <c r="T32" s="11">
        <f>IF(AND(OFFSET(Overzicht!$CZ31, 0, 8*(T$1))&gt;0, OFFSET(Overzicht!$CZ31, 0, 8*(T$1)) &lt;&gt;"--"),OFFSET(Overzicht!$CZ31, 0, 8*(T$1)),"")</f>
        <v>6</v>
      </c>
      <c r="U32" s="11" t="str">
        <f>IF(AND(OFFSET(Overzicht!$CZ31, 0, 8*(U$1))&gt;0, OFFSET(Overzicht!$CZ31, 0, 8*(U$1)) &lt;&gt;"--"),OFFSET(Overzicht!$CZ31, 0, 8*(U$1)),"")</f>
        <v/>
      </c>
      <c r="V32" s="11" t="str">
        <f>IF(AND(OFFSET(Overzicht!$CZ31, 0, 8*(V$1))&gt;0, OFFSET(Overzicht!$CZ31, 0, 8*(V$1)) &lt;&gt;"--"),OFFSET(Overzicht!$CZ31, 0, 8*(V$1)),"")</f>
        <v/>
      </c>
      <c r="W32" s="11">
        <f>IF(AND(OFFSET(Overzicht!$CZ31, 0, 8*(W$1))&gt;0, OFFSET(Overzicht!$CZ31, 0, 8*(W$1)) &lt;&gt;"--"),OFFSET(Overzicht!$CZ31, 0, 8*(W$1)),"")</f>
        <v>7</v>
      </c>
      <c r="X32" s="11">
        <f>IF(AND(OFFSET(Overzicht!$CZ31, 0, 8*(X$1))&gt;0, OFFSET(Overzicht!$CZ31, 0, 8*(X$1)) &lt;&gt;"--"),OFFSET(Overzicht!$CZ31, 0, 8*(X$1)),"")</f>
        <v>3</v>
      </c>
      <c r="Y32" s="11">
        <f>IF(AND(OFFSET(Overzicht!$CZ31, 0, 8*(Y$1))&gt;0, OFFSET(Overzicht!$CZ31, 0, 8*(Y$1)) &lt;&gt;"--"),OFFSET(Overzicht!$CZ31, 0, 8*(Y$1)),"")</f>
        <v>2</v>
      </c>
      <c r="Z32" s="11">
        <f>IF(AND(OFFSET(Overzicht!$CZ31, 0, 8*(Z$1))&gt;0, OFFSET(Overzicht!$CZ31, 0, 8*(Z$1)) &lt;&gt;"--"),OFFSET(Overzicht!$CZ31, 0, 8*(Z$1)),"")</f>
        <v>6</v>
      </c>
      <c r="AA32" s="11">
        <f>IF(AND(OFFSET(Overzicht!$CZ31, 0, 8*(AA$1))&gt;0, OFFSET(Overzicht!$CZ31, 0, 8*(AA$1)) &lt;&gt;"--"),OFFSET(Overzicht!$CZ31, 0, 8*(AA$1)),"")</f>
        <v>10</v>
      </c>
      <c r="AB32" s="11">
        <f>IF(AND(OFFSET(Overzicht!$CZ31, 0, 8*(AB$1))&gt;0, OFFSET(Overzicht!$CZ31, 0, 8*(AB$1)) &lt;&gt;"--"),OFFSET(Overzicht!$CZ31, 0, 8*(AB$1)),"")</f>
        <v>2</v>
      </c>
      <c r="AC32" s="11">
        <f>IF(AND(OFFSET(Overzicht!$CZ31, 0, 8*(AC$1))&gt;0, OFFSET(Overzicht!$CZ31, 0, 8*(AC$1)) &lt;&gt;"--"),OFFSET(Overzicht!$CZ31, 0, 8*(AC$1)),"")</f>
        <v>5</v>
      </c>
      <c r="AD32" s="11">
        <f>IF(AND(OFFSET(Overzicht!$CZ31, 0, 8*(AD$1))&gt;0, OFFSET(Overzicht!$CZ31, 0, 8*(AD$1)) &lt;&gt;"--"),OFFSET(Overzicht!$CZ31, 0, 8*(AD$1)),"")</f>
        <v>2</v>
      </c>
      <c r="AE32" s="11">
        <f>IF(AND(OFFSET(Overzicht!$CZ31, 0, 8*(AE$1))&gt;0, OFFSET(Overzicht!$CZ31, 0, 8*(AE$1)) &lt;&gt;"--"),OFFSET(Overzicht!$CZ31, 0, 8*(AE$1)),"")</f>
        <v>2</v>
      </c>
      <c r="AF32" s="11">
        <f>IF(AND(OFFSET(Overzicht!$CZ31, 0, 8*(AF$1))&gt;0, OFFSET(Overzicht!$CZ31, 0, 8*(AF$1)) &lt;&gt;"--"),OFFSET(Overzicht!$CZ31, 0, 8*(AF$1)),"")</f>
        <v>3</v>
      </c>
      <c r="AG32" s="11">
        <f>IF(AND(OFFSET(Overzicht!$CZ31, 0, 8*(AG$1))&gt;0, OFFSET(Overzicht!$CZ31, 0, 8*(AG$1)) &lt;&gt;"--"),OFFSET(Overzicht!$CZ31, 0, 8*(AG$1)),"")</f>
        <v>4</v>
      </c>
      <c r="AH32" s="11" t="str">
        <f>IF(AND(OFFSET(Overzicht!$CZ31, 0, 8*(AH$1))&gt;0, OFFSET(Overzicht!$CZ31, 0, 8*(AH$1)) &lt;&gt;"--"),OFFSET(Overzicht!$CZ31, 0, 8*(AH$1)),"")</f>
        <v/>
      </c>
      <c r="AI32" s="11" t="str">
        <f>IF(AND(OFFSET(Overzicht!$CZ31, 0, 8*(AI$1))&gt;0, OFFSET(Overzicht!$CZ31, 0, 8*(AI$1)) &lt;&gt;"--"),OFFSET(Overzicht!$CZ31, 0, 8*(AI$1)),"")</f>
        <v/>
      </c>
      <c r="AJ32" s="11" t="str">
        <f>IF(AND(OFFSET(Overzicht!$CZ31, 0, 8*(AJ$1))&gt;0, OFFSET(Overzicht!$CZ31, 0, 8*(AJ$1)) &lt;&gt;"--"),OFFSET(Overzicht!$CZ31, 0, 8*(AJ$1)),"")</f>
        <v/>
      </c>
      <c r="AK32" s="11">
        <f>IF(AND(OFFSET(Overzicht!$CZ31, 0, 8*(AK$1))&gt;0, OFFSET(Overzicht!$CZ31, 0, 8*(AK$1)) &lt;&gt;"--"),OFFSET(Overzicht!$CZ31, 0, 8*(AK$1)),"")</f>
        <v>1</v>
      </c>
      <c r="AL32" s="11" t="str">
        <f>IF(AND(OFFSET(Overzicht!$CZ31, 0, 8*(AL$1))&gt;0, OFFSET(Overzicht!$CZ31, 0, 8*(AL$1)) &lt;&gt;"--"),OFFSET(Overzicht!$CZ31, 0, 8*(AL$1)),"")</f>
        <v/>
      </c>
      <c r="AM32" s="11">
        <f>IF(AND(OFFSET(Overzicht!$CZ31, 0, 8*(AM$1))&gt;0, OFFSET(Overzicht!$CZ31, 0, 8*(AM$1)) &lt;&gt;"--"),OFFSET(Overzicht!$CZ31, 0, 8*(AM$1)),"")</f>
        <v>120</v>
      </c>
      <c r="AN32" s="11" t="str">
        <f>IF(AND(OFFSET(Overzicht!$CZ31, 0, 8*(AN$1))&gt;0, OFFSET(Overzicht!$CZ31, 0, 8*(AN$1)) &lt;&gt;"--"),OFFSET(Overzicht!$CZ31, 0, 8*(AN$1)),"")</f>
        <v/>
      </c>
      <c r="AO32" s="11" t="str">
        <f>IF(AND(OFFSET(Overzicht!$CZ31, 0, 8*(AO$1))&gt;0, OFFSET(Overzicht!$CZ31, 0, 8*(AO$1)) &lt;&gt;"--"),OFFSET(Overzicht!$CZ31, 0, 8*(AO$1)),"")</f>
        <v/>
      </c>
      <c r="AP32" s="11">
        <f>IF(AND(OFFSET(Overzicht!$CZ31, 0, 8*(AP$1))&gt;0, OFFSET(Overzicht!$CZ31, 0, 8*(AP$1)) &lt;&gt;"--"),OFFSET(Overzicht!$CZ31, 0, 8*(AP$1)),"")</f>
        <v>6</v>
      </c>
      <c r="AQ32" s="11" t="str">
        <f>IF(AND(OFFSET(Overzicht!$CZ31, 0, 8*(AQ$1))&gt;0, OFFSET(Overzicht!$CZ31, 0, 8*(AQ$1)) &lt;&gt;"--"),OFFSET(Overzicht!$CZ31, 0, 8*(AQ$1)),"")</f>
        <v/>
      </c>
      <c r="AR32" s="11" t="str">
        <f>IF(AND(OFFSET(Overzicht!$CZ31, 0, 8*(AR$1))&gt;0, OFFSET(Overzicht!$CZ31, 0, 8*(AR$1)) &lt;&gt;"--"),OFFSET(Overzicht!$CZ31, 0, 8*(AR$1)),"")</f>
        <v/>
      </c>
      <c r="AS32" s="11" t="str">
        <f>IF(AND(OFFSET(Overzicht!$CZ31, 0, 8*(AS$1))&gt;0, OFFSET(Overzicht!$CZ31, 0, 8*(AS$1)) &lt;&gt;"--"),OFFSET(Overzicht!$CZ31, 0, 8*(AS$1)),"")</f>
        <v/>
      </c>
      <c r="AT32" s="11">
        <f>IF(AND(OFFSET(Overzicht!$CZ31, 0, 8*(AT$1))&gt;0, OFFSET(Overzicht!$CZ31, 0, 8*(AT$1)) &lt;&gt;"--"),OFFSET(Overzicht!$CZ31, 0, 8*(AT$1)),"")</f>
        <v>1</v>
      </c>
      <c r="AU32" s="11">
        <f>IF(AND(OFFSET(Overzicht!$CZ31, 0, 8*(AU$1))&gt;0, OFFSET(Overzicht!$CZ31, 0, 8*(AU$1)) &lt;&gt;"--"),OFFSET(Overzicht!$CZ31, 0, 8*(AU$1)),"")</f>
        <v>2</v>
      </c>
      <c r="AV32" s="11" t="str">
        <f>IF(AND(OFFSET(Overzicht!$CZ31, 0, 8*(AV$1))&gt;0, OFFSET(Overzicht!$CZ31, 0, 8*(AV$1)) &lt;&gt;"--"),OFFSET(Overzicht!$CZ31, 0, 8*(AV$1)),"")</f>
        <v/>
      </c>
      <c r="AW32" s="11">
        <f>IF(AND(OFFSET(Overzicht!$CZ31, 0, 8*(AW$1))&gt;0, OFFSET(Overzicht!$CZ31, 0, 8*(AW$1)) &lt;&gt;"--"),OFFSET(Overzicht!$CZ31, 0, 8*(AW$1)),"")</f>
        <v>1</v>
      </c>
      <c r="AX32" s="11" t="str">
        <f>IF(AND(OFFSET(Overzicht!$CZ31, 0, 8*(AX$1))&gt;0, OFFSET(Overzicht!$CZ31, 0, 8*(AX$1)) &lt;&gt;"--"),OFFSET(Overzicht!$CZ31, 0, 8*(AX$1)),"")</f>
        <v/>
      </c>
      <c r="AY32" s="11">
        <f>IF(AND(OFFSET(Overzicht!$CZ31, 0, 8*(AY$1))&gt;0, OFFSET(Overzicht!$CZ31, 0, 8*(AY$1)) &lt;&gt;"--"),OFFSET(Overzicht!$CZ31, 0, 8*(AY$1)),"")</f>
        <v>2</v>
      </c>
      <c r="AZ32" s="11">
        <f>IF(AND(OFFSET(Overzicht!$CZ31, 0, 8*(AZ$1))&gt;0, OFFSET(Overzicht!$CZ31, 0, 8*(AZ$1)) &lt;&gt;"--"),OFFSET(Overzicht!$CZ31, 0, 8*(AZ$1)),"")</f>
        <v>1</v>
      </c>
      <c r="BA32" s="11" t="str">
        <f>IF(AND(OFFSET(Overzicht!$CZ31, 0, 8*(BA$1))&gt;0, OFFSET(Overzicht!$CZ31, 0, 8*(BA$1)) &lt;&gt;"--"),OFFSET(Overzicht!$CZ31, 0, 8*(BA$1)),"")</f>
        <v/>
      </c>
      <c r="BB32" s="11">
        <f>IF(AND(OFFSET(Overzicht!$CZ31, 0, 8*(BB$1))&gt;0, OFFSET(Overzicht!$CZ31, 0, 8*(BB$1)) &lt;&gt;"--"),OFFSET(Overzicht!$CZ31, 0, 8*(BB$1)),"")</f>
        <v>1</v>
      </c>
      <c r="BC32" s="11" t="str">
        <f>IF(AND(OFFSET(Overzicht!$CZ31, 0, 8*(BC$1))&gt;0, OFFSET(Overzicht!$CZ31, 0, 8*(BC$1)) &lt;&gt;"--"),OFFSET(Overzicht!$CZ31, 0, 8*(BC$1)),"")</f>
        <v/>
      </c>
      <c r="BD32" s="11">
        <f>IF(AND(OFFSET(Overzicht!$CZ31, 0, 8*(BD$1))&gt;0, OFFSET(Overzicht!$CZ31, 0, 8*(BD$1)) &lt;&gt;"--"),OFFSET(Overzicht!$CZ31, 0, 8*(BD$1)),"")</f>
        <v>1</v>
      </c>
      <c r="BE32" s="11"/>
    </row>
    <row r="33" ht="15.75" customHeight="1">
      <c r="A33" s="6" t="str">
        <f>Overzicht!A32</f>
        <v>1.039 (B3.10b) Stafkamer</v>
      </c>
      <c r="B33" s="11"/>
      <c r="C33" s="11">
        <f>IF(AND(OFFSET(Overzicht!$CZ32, 0, 8*(C$1))&gt;0, OFFSET(Overzicht!$CZ32, 0, 8*(C$1)) &lt;&gt;"--"),OFFSET(Overzicht!$CZ32, 0, 8*(C$1)),"")</f>
        <v>22</v>
      </c>
      <c r="D33" s="11">
        <f>IF(AND(OFFSET(Overzicht!$CZ32, 0, 8*(D$1))&gt;0, OFFSET(Overzicht!$CZ32, 0, 8*(D$1)) &lt;&gt;"--"),OFFSET(Overzicht!$CZ32, 0, 8*(D$1)),"")</f>
        <v>2</v>
      </c>
      <c r="E33" s="11">
        <f>IF(AND(OFFSET(Overzicht!$CZ32, 0, 8*(E$1))&gt;0, OFFSET(Overzicht!$CZ32, 0, 8*(E$1)) &lt;&gt;"--"),OFFSET(Overzicht!$CZ32, 0, 8*(E$1)),"")</f>
        <v>66</v>
      </c>
      <c r="F33" s="11">
        <f>IF(AND(OFFSET(Overzicht!$CZ32, 0, 8*(F$1))&gt;0, OFFSET(Overzicht!$CZ32, 0, 8*(F$1)) &lt;&gt;"--"),OFFSET(Overzicht!$CZ32, 0, 8*(F$1)),"")</f>
        <v>89</v>
      </c>
      <c r="G33" s="11">
        <f>IF(AND(OFFSET(Overzicht!$CZ32, 0, 8*(G$1))&gt;0, OFFSET(Overzicht!$CZ32, 0, 8*(G$1)) &lt;&gt;"--"),OFFSET(Overzicht!$CZ32, 0, 8*(G$1)),"")</f>
        <v>2</v>
      </c>
      <c r="H33" s="11">
        <f>IF(AND(OFFSET(Overzicht!$CZ32, 0, 8*(H$1))&gt;0, OFFSET(Overzicht!$CZ32, 0, 8*(H$1)) &lt;&gt;"--"),OFFSET(Overzicht!$CZ32, 0, 8*(H$1)),"")</f>
        <v>5</v>
      </c>
      <c r="I33" s="11" t="str">
        <f>IF(AND(OFFSET(Overzicht!$CZ32, 0, 8*(I$1))&gt;0, OFFSET(Overzicht!$CZ32, 0, 8*(I$1)) &lt;&gt;"--"),OFFSET(Overzicht!$CZ32, 0, 8*(I$1)),"")</f>
        <v/>
      </c>
      <c r="J33" s="11" t="str">
        <f>IF(AND(OFFSET(Overzicht!$CZ32, 0, 8*(J$1))&gt;0, OFFSET(Overzicht!$CZ32, 0, 8*(J$1)) &lt;&gt;"--"),OFFSET(Overzicht!$CZ32, 0, 8*(J$1)),"")</f>
        <v/>
      </c>
      <c r="K33" s="11" t="str">
        <f>IF(AND(OFFSET(Overzicht!$CZ32, 0, 8*(K$1))&gt;0, OFFSET(Overzicht!$CZ32, 0, 8*(K$1)) &lt;&gt;"--"),OFFSET(Overzicht!$CZ32, 0, 8*(K$1)),"")</f>
        <v/>
      </c>
      <c r="L33" s="11">
        <f>IF(AND(OFFSET(Overzicht!$CZ32, 0, 8*(L$1))&gt;0, OFFSET(Overzicht!$CZ32, 0, 8*(L$1)) &lt;&gt;"--"),OFFSET(Overzicht!$CZ32, 0, 8*(L$1)),"")</f>
        <v>1</v>
      </c>
      <c r="M33" s="11">
        <f>IF(AND(OFFSET(Overzicht!$CZ32, 0, 8*(M$1))&gt;0, OFFSET(Overzicht!$CZ32, 0, 8*(M$1)) &lt;&gt;"--"),OFFSET(Overzicht!$CZ32, 0, 8*(M$1)),"")</f>
        <v>2</v>
      </c>
      <c r="N33" s="11">
        <f>IF(AND(OFFSET(Overzicht!$CZ32, 0, 8*(N$1))&gt;0, OFFSET(Overzicht!$CZ32, 0, 8*(N$1)) &lt;&gt;"--"),OFFSET(Overzicht!$CZ32, 0, 8*(N$1)),"")</f>
        <v>1</v>
      </c>
      <c r="O33" s="11" t="str">
        <f>IF(AND(OFFSET(Overzicht!$CZ32, 0, 8*(O$1))&gt;0, OFFSET(Overzicht!$CZ32, 0, 8*(O$1)) &lt;&gt;"--"),OFFSET(Overzicht!$CZ32, 0, 8*(O$1)),"")</f>
        <v/>
      </c>
      <c r="P33" s="11">
        <f>IF(AND(OFFSET(Overzicht!$CZ32, 0, 8*(P$1))&gt;0, OFFSET(Overzicht!$CZ32, 0, 8*(P$1)) &lt;&gt;"--"),OFFSET(Overzicht!$CZ32, 0, 8*(P$1)),"")</f>
        <v>2</v>
      </c>
      <c r="Q33" s="11" t="str">
        <f>IF(AND(OFFSET(Overzicht!$CZ32, 0, 8*(Q$1))&gt;0, OFFSET(Overzicht!$CZ32, 0, 8*(Q$1)) &lt;&gt;"--"),OFFSET(Overzicht!$CZ32, 0, 8*(Q$1)),"")</f>
        <v/>
      </c>
      <c r="R33" s="11" t="str">
        <f>IF(AND(OFFSET(Overzicht!$CZ32, 0, 8*(R$1))&gt;0, OFFSET(Overzicht!$CZ32, 0, 8*(R$1)) &lt;&gt;"--"),OFFSET(Overzicht!$CZ32, 0, 8*(R$1)),"")</f>
        <v/>
      </c>
      <c r="S33" s="11" t="str">
        <f>IF(AND(OFFSET(Overzicht!$CZ32, 0, 8*(S$1))&gt;0, OFFSET(Overzicht!$CZ32, 0, 8*(S$1)) &lt;&gt;"--"),OFFSET(Overzicht!$CZ32, 0, 8*(S$1)),"")</f>
        <v/>
      </c>
      <c r="T33" s="11">
        <f>IF(AND(OFFSET(Overzicht!$CZ32, 0, 8*(T$1))&gt;0, OFFSET(Overzicht!$CZ32, 0, 8*(T$1)) &lt;&gt;"--"),OFFSET(Overzicht!$CZ32, 0, 8*(T$1)),"")</f>
        <v>1</v>
      </c>
      <c r="U33" s="11" t="str">
        <f>IF(AND(OFFSET(Overzicht!$CZ32, 0, 8*(U$1))&gt;0, OFFSET(Overzicht!$CZ32, 0, 8*(U$1)) &lt;&gt;"--"),OFFSET(Overzicht!$CZ32, 0, 8*(U$1)),"")</f>
        <v/>
      </c>
      <c r="V33" s="11">
        <f>IF(AND(OFFSET(Overzicht!$CZ32, 0, 8*(V$1))&gt;0, OFFSET(Overzicht!$CZ32, 0, 8*(V$1)) &lt;&gt;"--"),OFFSET(Overzicht!$CZ32, 0, 8*(V$1)),"")</f>
        <v>1</v>
      </c>
      <c r="W33" s="11">
        <f>IF(AND(OFFSET(Overzicht!$CZ32, 0, 8*(W$1))&gt;0, OFFSET(Overzicht!$CZ32, 0, 8*(W$1)) &lt;&gt;"--"),OFFSET(Overzicht!$CZ32, 0, 8*(W$1)),"")</f>
        <v>2</v>
      </c>
      <c r="X33" s="11">
        <f>IF(AND(OFFSET(Overzicht!$CZ32, 0, 8*(X$1))&gt;0, OFFSET(Overzicht!$CZ32, 0, 8*(X$1)) &lt;&gt;"--"),OFFSET(Overzicht!$CZ32, 0, 8*(X$1)),"")</f>
        <v>1</v>
      </c>
      <c r="Y33" s="11">
        <f>IF(AND(OFFSET(Overzicht!$CZ32, 0, 8*(Y$1))&gt;0, OFFSET(Overzicht!$CZ32, 0, 8*(Y$1)) &lt;&gt;"--"),OFFSET(Overzicht!$CZ32, 0, 8*(Y$1)),"")</f>
        <v>3</v>
      </c>
      <c r="Z33" s="11">
        <f>IF(AND(OFFSET(Overzicht!$CZ32, 0, 8*(Z$1))&gt;0, OFFSET(Overzicht!$CZ32, 0, 8*(Z$1)) &lt;&gt;"--"),OFFSET(Overzicht!$CZ32, 0, 8*(Z$1)),"")</f>
        <v>4</v>
      </c>
      <c r="AA33" s="11">
        <f>IF(AND(OFFSET(Overzicht!$CZ32, 0, 8*(AA$1))&gt;0, OFFSET(Overzicht!$CZ32, 0, 8*(AA$1)) &lt;&gt;"--"),OFFSET(Overzicht!$CZ32, 0, 8*(AA$1)),"")</f>
        <v>2</v>
      </c>
      <c r="AB33" s="11">
        <f>IF(AND(OFFSET(Overzicht!$CZ32, 0, 8*(AB$1))&gt;0, OFFSET(Overzicht!$CZ32, 0, 8*(AB$1)) &lt;&gt;"--"),OFFSET(Overzicht!$CZ32, 0, 8*(AB$1)),"")</f>
        <v>2</v>
      </c>
      <c r="AC33" s="11" t="str">
        <f>IF(AND(OFFSET(Overzicht!$CZ32, 0, 8*(AC$1))&gt;0, OFFSET(Overzicht!$CZ32, 0, 8*(AC$1)) &lt;&gt;"--"),OFFSET(Overzicht!$CZ32, 0, 8*(AC$1)),"")</f>
        <v/>
      </c>
      <c r="AD33" s="11">
        <f>IF(AND(OFFSET(Overzicht!$CZ32, 0, 8*(AD$1))&gt;0, OFFSET(Overzicht!$CZ32, 0, 8*(AD$1)) &lt;&gt;"--"),OFFSET(Overzicht!$CZ32, 0, 8*(AD$1)),"")</f>
        <v>4</v>
      </c>
      <c r="AE33" s="11">
        <f>IF(AND(OFFSET(Overzicht!$CZ32, 0, 8*(AE$1))&gt;0, OFFSET(Overzicht!$CZ32, 0, 8*(AE$1)) &lt;&gt;"--"),OFFSET(Overzicht!$CZ32, 0, 8*(AE$1)),"")</f>
        <v>1</v>
      </c>
      <c r="AF33" s="11">
        <f>IF(AND(OFFSET(Overzicht!$CZ32, 0, 8*(AF$1))&gt;0, OFFSET(Overzicht!$CZ32, 0, 8*(AF$1)) &lt;&gt;"--"),OFFSET(Overzicht!$CZ32, 0, 8*(AF$1)),"")</f>
        <v>1</v>
      </c>
      <c r="AG33" s="11">
        <f>IF(AND(OFFSET(Overzicht!$CZ32, 0, 8*(AG$1))&gt;0, OFFSET(Overzicht!$CZ32, 0, 8*(AG$1)) &lt;&gt;"--"),OFFSET(Overzicht!$CZ32, 0, 8*(AG$1)),"")</f>
        <v>1</v>
      </c>
      <c r="AH33" s="11" t="str">
        <f>IF(AND(OFFSET(Overzicht!$CZ32, 0, 8*(AH$1))&gt;0, OFFSET(Overzicht!$CZ32, 0, 8*(AH$1)) &lt;&gt;"--"),OFFSET(Overzicht!$CZ32, 0, 8*(AH$1)),"")</f>
        <v/>
      </c>
      <c r="AI33" s="11">
        <f>IF(AND(OFFSET(Overzicht!$CZ32, 0, 8*(AI$1))&gt;0, OFFSET(Overzicht!$CZ32, 0, 8*(AI$1)) &lt;&gt;"--"),OFFSET(Overzicht!$CZ32, 0, 8*(AI$1)),"")</f>
        <v>4</v>
      </c>
      <c r="AJ33" s="11">
        <f>IF(AND(OFFSET(Overzicht!$CZ32, 0, 8*(AJ$1))&gt;0, OFFSET(Overzicht!$CZ32, 0, 8*(AJ$1)) &lt;&gt;"--"),OFFSET(Overzicht!$CZ32, 0, 8*(AJ$1)),"")</f>
        <v>3</v>
      </c>
      <c r="AK33" s="11" t="str">
        <f>IF(AND(OFFSET(Overzicht!$CZ32, 0, 8*(AK$1))&gt;0, OFFSET(Overzicht!$CZ32, 0, 8*(AK$1)) &lt;&gt;"--"),OFFSET(Overzicht!$CZ32, 0, 8*(AK$1)),"")</f>
        <v/>
      </c>
      <c r="AL33" s="11">
        <f>IF(AND(OFFSET(Overzicht!$CZ32, 0, 8*(AL$1))&gt;0, OFFSET(Overzicht!$CZ32, 0, 8*(AL$1)) &lt;&gt;"--"),OFFSET(Overzicht!$CZ32, 0, 8*(AL$1)),"")</f>
        <v>3</v>
      </c>
      <c r="AM33" s="11">
        <f>IF(AND(OFFSET(Overzicht!$CZ32, 0, 8*(AM$1))&gt;0, OFFSET(Overzicht!$CZ32, 0, 8*(AM$1)) &lt;&gt;"--"),OFFSET(Overzicht!$CZ32, 0, 8*(AM$1)),"")</f>
        <v>38</v>
      </c>
      <c r="AN33" s="11">
        <f>IF(AND(OFFSET(Overzicht!$CZ32, 0, 8*(AN$1))&gt;0, OFFSET(Overzicht!$CZ32, 0, 8*(AN$1)) &lt;&gt;"--"),OFFSET(Overzicht!$CZ32, 0, 8*(AN$1)),"")</f>
        <v>1</v>
      </c>
      <c r="AO33" s="11">
        <f>IF(AND(OFFSET(Overzicht!$CZ32, 0, 8*(AO$1))&gt;0, OFFSET(Overzicht!$CZ32, 0, 8*(AO$1)) &lt;&gt;"--"),OFFSET(Overzicht!$CZ32, 0, 8*(AO$1)),"")</f>
        <v>2</v>
      </c>
      <c r="AP33" s="11">
        <f>IF(AND(OFFSET(Overzicht!$CZ32, 0, 8*(AP$1))&gt;0, OFFSET(Overzicht!$CZ32, 0, 8*(AP$1)) &lt;&gt;"--"),OFFSET(Overzicht!$CZ32, 0, 8*(AP$1)),"")</f>
        <v>7</v>
      </c>
      <c r="AQ33" s="11" t="str">
        <f>IF(AND(OFFSET(Overzicht!$CZ32, 0, 8*(AQ$1))&gt;0, OFFSET(Overzicht!$CZ32, 0, 8*(AQ$1)) &lt;&gt;"--"),OFFSET(Overzicht!$CZ32, 0, 8*(AQ$1)),"")</f>
        <v/>
      </c>
      <c r="AR33" s="11">
        <f>IF(AND(OFFSET(Overzicht!$CZ32, 0, 8*(AR$1))&gt;0, OFFSET(Overzicht!$CZ32, 0, 8*(AR$1)) &lt;&gt;"--"),OFFSET(Overzicht!$CZ32, 0, 8*(AR$1)),"")</f>
        <v>1</v>
      </c>
      <c r="AS33" s="11">
        <f>IF(AND(OFFSET(Overzicht!$CZ32, 0, 8*(AS$1))&gt;0, OFFSET(Overzicht!$CZ32, 0, 8*(AS$1)) &lt;&gt;"--"),OFFSET(Overzicht!$CZ32, 0, 8*(AS$1)),"")</f>
        <v>1</v>
      </c>
      <c r="AT33" s="11" t="str">
        <f>IF(AND(OFFSET(Overzicht!$CZ32, 0, 8*(AT$1))&gt;0, OFFSET(Overzicht!$CZ32, 0, 8*(AT$1)) &lt;&gt;"--"),OFFSET(Overzicht!$CZ32, 0, 8*(AT$1)),"")</f>
        <v/>
      </c>
      <c r="AU33" s="11">
        <f>IF(AND(OFFSET(Overzicht!$CZ32, 0, 8*(AU$1))&gt;0, OFFSET(Overzicht!$CZ32, 0, 8*(AU$1)) &lt;&gt;"--"),OFFSET(Overzicht!$CZ32, 0, 8*(AU$1)),"")</f>
        <v>1</v>
      </c>
      <c r="AV33" s="11" t="str">
        <f>IF(AND(OFFSET(Overzicht!$CZ32, 0, 8*(AV$1))&gt;0, OFFSET(Overzicht!$CZ32, 0, 8*(AV$1)) &lt;&gt;"--"),OFFSET(Overzicht!$CZ32, 0, 8*(AV$1)),"")</f>
        <v/>
      </c>
      <c r="AW33" s="11" t="str">
        <f>IF(AND(OFFSET(Overzicht!$CZ32, 0, 8*(AW$1))&gt;0, OFFSET(Overzicht!$CZ32, 0, 8*(AW$1)) &lt;&gt;"--"),OFFSET(Overzicht!$CZ32, 0, 8*(AW$1)),"")</f>
        <v/>
      </c>
      <c r="AX33" s="11" t="str">
        <f>IF(AND(OFFSET(Overzicht!$CZ32, 0, 8*(AX$1))&gt;0, OFFSET(Overzicht!$CZ32, 0, 8*(AX$1)) &lt;&gt;"--"),OFFSET(Overzicht!$CZ32, 0, 8*(AX$1)),"")</f>
        <v/>
      </c>
      <c r="AY33" s="11" t="str">
        <f>IF(AND(OFFSET(Overzicht!$CZ32, 0, 8*(AY$1))&gt;0, OFFSET(Overzicht!$CZ32, 0, 8*(AY$1)) &lt;&gt;"--"),OFFSET(Overzicht!$CZ32, 0, 8*(AY$1)),"")</f>
        <v/>
      </c>
      <c r="AZ33" s="11">
        <f>IF(AND(OFFSET(Overzicht!$CZ32, 0, 8*(AZ$1))&gt;0, OFFSET(Overzicht!$CZ32, 0, 8*(AZ$1)) &lt;&gt;"--"),OFFSET(Overzicht!$CZ32, 0, 8*(AZ$1)),"")</f>
        <v>2</v>
      </c>
      <c r="BA33" s="11">
        <f>IF(AND(OFFSET(Overzicht!$CZ32, 0, 8*(BA$1))&gt;0, OFFSET(Overzicht!$CZ32, 0, 8*(BA$1)) &lt;&gt;"--"),OFFSET(Overzicht!$CZ32, 0, 8*(BA$1)),"")</f>
        <v>3</v>
      </c>
      <c r="BB33" s="11">
        <f>IF(AND(OFFSET(Overzicht!$CZ32, 0, 8*(BB$1))&gt;0, OFFSET(Overzicht!$CZ32, 0, 8*(BB$1)) &lt;&gt;"--"),OFFSET(Overzicht!$CZ32, 0, 8*(BB$1)),"")</f>
        <v>1</v>
      </c>
      <c r="BC33" s="11">
        <f>IF(AND(OFFSET(Overzicht!$CZ32, 0, 8*(BC$1))&gt;0, OFFSET(Overzicht!$CZ32, 0, 8*(BC$1)) &lt;&gt;"--"),OFFSET(Overzicht!$CZ32, 0, 8*(BC$1)),"")</f>
        <v>1</v>
      </c>
      <c r="BD33" s="11" t="str">
        <f>IF(AND(OFFSET(Overzicht!$CZ32, 0, 8*(BD$1))&gt;0, OFFSET(Overzicht!$CZ32, 0, 8*(BD$1)) &lt;&gt;"--"),OFFSET(Overzicht!$CZ32, 0, 8*(BD$1)),"")</f>
        <v/>
      </c>
      <c r="BE33" s="11"/>
    </row>
    <row r="34" ht="15.75" customHeight="1">
      <c r="A34" s="6" t="str">
        <f>Overzicht!A33</f>
        <v>1.041 (B3.09) Stafkamer</v>
      </c>
      <c r="B34" s="11"/>
      <c r="C34" s="11">
        <f>IF(AND(OFFSET(Overzicht!$CZ33, 0, 8*(C$1))&gt;0, OFFSET(Overzicht!$CZ33, 0, 8*(C$1)) &lt;&gt;"--"),OFFSET(Overzicht!$CZ33, 0, 8*(C$1)),"")</f>
        <v>13</v>
      </c>
      <c r="D34" s="11">
        <f>IF(AND(OFFSET(Overzicht!$CZ33, 0, 8*(D$1))&gt;0, OFFSET(Overzicht!$CZ33, 0, 8*(D$1)) &lt;&gt;"--"),OFFSET(Overzicht!$CZ33, 0, 8*(D$1)),"")</f>
        <v>5</v>
      </c>
      <c r="E34" s="11">
        <f>IF(AND(OFFSET(Overzicht!$CZ33, 0, 8*(E$1))&gt;0, OFFSET(Overzicht!$CZ33, 0, 8*(E$1)) &lt;&gt;"--"),OFFSET(Overzicht!$CZ33, 0, 8*(E$1)),"")</f>
        <v>12</v>
      </c>
      <c r="F34" s="11">
        <f>IF(AND(OFFSET(Overzicht!$CZ33, 0, 8*(F$1))&gt;0, OFFSET(Overzicht!$CZ33, 0, 8*(F$1)) &lt;&gt;"--"),OFFSET(Overzicht!$CZ33, 0, 8*(F$1)),"")</f>
        <v>5</v>
      </c>
      <c r="G34" s="11">
        <f>IF(AND(OFFSET(Overzicht!$CZ33, 0, 8*(G$1))&gt;0, OFFSET(Overzicht!$CZ33, 0, 8*(G$1)) &lt;&gt;"--"),OFFSET(Overzicht!$CZ33, 0, 8*(G$1)),"")</f>
        <v>311</v>
      </c>
      <c r="H34" s="11">
        <f>IF(AND(OFFSET(Overzicht!$CZ33, 0, 8*(H$1))&gt;0, OFFSET(Overzicht!$CZ33, 0, 8*(H$1)) &lt;&gt;"--"),OFFSET(Overzicht!$CZ33, 0, 8*(H$1)),"")</f>
        <v>7</v>
      </c>
      <c r="I34" s="11">
        <f>IF(AND(OFFSET(Overzicht!$CZ33, 0, 8*(I$1))&gt;0, OFFSET(Overzicht!$CZ33, 0, 8*(I$1)) &lt;&gt;"--"),OFFSET(Overzicht!$CZ33, 0, 8*(I$1)),"")</f>
        <v>3</v>
      </c>
      <c r="J34" s="11">
        <f>IF(AND(OFFSET(Overzicht!$CZ33, 0, 8*(J$1))&gt;0, OFFSET(Overzicht!$CZ33, 0, 8*(J$1)) &lt;&gt;"--"),OFFSET(Overzicht!$CZ33, 0, 8*(J$1)),"")</f>
        <v>13</v>
      </c>
      <c r="K34" s="11">
        <f>IF(AND(OFFSET(Overzicht!$CZ33, 0, 8*(K$1))&gt;0, OFFSET(Overzicht!$CZ33, 0, 8*(K$1)) &lt;&gt;"--"),OFFSET(Overzicht!$CZ33, 0, 8*(K$1)),"")</f>
        <v>6</v>
      </c>
      <c r="L34" s="11">
        <f>IF(AND(OFFSET(Overzicht!$CZ33, 0, 8*(L$1))&gt;0, OFFSET(Overzicht!$CZ33, 0, 8*(L$1)) &lt;&gt;"--"),OFFSET(Overzicht!$CZ33, 0, 8*(L$1)),"")</f>
        <v>25</v>
      </c>
      <c r="M34" s="11">
        <f>IF(AND(OFFSET(Overzicht!$CZ33, 0, 8*(M$1))&gt;0, OFFSET(Overzicht!$CZ33, 0, 8*(M$1)) &lt;&gt;"--"),OFFSET(Overzicht!$CZ33, 0, 8*(M$1)),"")</f>
        <v>9</v>
      </c>
      <c r="N34" s="11">
        <f>IF(AND(OFFSET(Overzicht!$CZ33, 0, 8*(N$1))&gt;0, OFFSET(Overzicht!$CZ33, 0, 8*(N$1)) &lt;&gt;"--"),OFFSET(Overzicht!$CZ33, 0, 8*(N$1)),"")</f>
        <v>3</v>
      </c>
      <c r="O34" s="11">
        <f>IF(AND(OFFSET(Overzicht!$CZ33, 0, 8*(O$1))&gt;0, OFFSET(Overzicht!$CZ33, 0, 8*(O$1)) &lt;&gt;"--"),OFFSET(Overzicht!$CZ33, 0, 8*(O$1)),"")</f>
        <v>4</v>
      </c>
      <c r="P34" s="11">
        <f>IF(AND(OFFSET(Overzicht!$CZ33, 0, 8*(P$1))&gt;0, OFFSET(Overzicht!$CZ33, 0, 8*(P$1)) &lt;&gt;"--"),OFFSET(Overzicht!$CZ33, 0, 8*(P$1)),"")</f>
        <v>6</v>
      </c>
      <c r="Q34" s="11">
        <f>IF(AND(OFFSET(Overzicht!$CZ33, 0, 8*(Q$1))&gt;0, OFFSET(Overzicht!$CZ33, 0, 8*(Q$1)) &lt;&gt;"--"),OFFSET(Overzicht!$CZ33, 0, 8*(Q$1)),"")</f>
        <v>5</v>
      </c>
      <c r="R34" s="11">
        <f>IF(AND(OFFSET(Overzicht!$CZ33, 0, 8*(R$1))&gt;0, OFFSET(Overzicht!$CZ33, 0, 8*(R$1)) &lt;&gt;"--"),OFFSET(Overzicht!$CZ33, 0, 8*(R$1)),"")</f>
        <v>4</v>
      </c>
      <c r="S34" s="11">
        <f>IF(AND(OFFSET(Overzicht!$CZ33, 0, 8*(S$1))&gt;0, OFFSET(Overzicht!$CZ33, 0, 8*(S$1)) &lt;&gt;"--"),OFFSET(Overzicht!$CZ33, 0, 8*(S$1)),"")</f>
        <v>7</v>
      </c>
      <c r="T34" s="11">
        <f>IF(AND(OFFSET(Overzicht!$CZ33, 0, 8*(T$1))&gt;0, OFFSET(Overzicht!$CZ33, 0, 8*(T$1)) &lt;&gt;"--"),OFFSET(Overzicht!$CZ33, 0, 8*(T$1)),"")</f>
        <v>16</v>
      </c>
      <c r="U34" s="11">
        <f>IF(AND(OFFSET(Overzicht!$CZ33, 0, 8*(U$1))&gt;0, OFFSET(Overzicht!$CZ33, 0, 8*(U$1)) &lt;&gt;"--"),OFFSET(Overzicht!$CZ33, 0, 8*(U$1)),"")</f>
        <v>3</v>
      </c>
      <c r="V34" s="11">
        <f>IF(AND(OFFSET(Overzicht!$CZ33, 0, 8*(V$1))&gt;0, OFFSET(Overzicht!$CZ33, 0, 8*(V$1)) &lt;&gt;"--"),OFFSET(Overzicht!$CZ33, 0, 8*(V$1)),"")</f>
        <v>3</v>
      </c>
      <c r="W34" s="11">
        <f>IF(AND(OFFSET(Overzicht!$CZ33, 0, 8*(W$1))&gt;0, OFFSET(Overzicht!$CZ33, 0, 8*(W$1)) &lt;&gt;"--"),OFFSET(Overzicht!$CZ33, 0, 8*(W$1)),"")</f>
        <v>20</v>
      </c>
      <c r="X34" s="11">
        <f>IF(AND(OFFSET(Overzicht!$CZ33, 0, 8*(X$1))&gt;0, OFFSET(Overzicht!$CZ33, 0, 8*(X$1)) &lt;&gt;"--"),OFFSET(Overzicht!$CZ33, 0, 8*(X$1)),"")</f>
        <v>19</v>
      </c>
      <c r="Y34" s="11">
        <f>IF(AND(OFFSET(Overzicht!$CZ33, 0, 8*(Y$1))&gt;0, OFFSET(Overzicht!$CZ33, 0, 8*(Y$1)) &lt;&gt;"--"),OFFSET(Overzicht!$CZ33, 0, 8*(Y$1)),"")</f>
        <v>19</v>
      </c>
      <c r="Z34" s="11">
        <f>IF(AND(OFFSET(Overzicht!$CZ33, 0, 8*(Z$1))&gt;0, OFFSET(Overzicht!$CZ33, 0, 8*(Z$1)) &lt;&gt;"--"),OFFSET(Overzicht!$CZ33, 0, 8*(Z$1)),"")</f>
        <v>14</v>
      </c>
      <c r="AA34" s="11">
        <f>IF(AND(OFFSET(Overzicht!$CZ33, 0, 8*(AA$1))&gt;0, OFFSET(Overzicht!$CZ33, 0, 8*(AA$1)) &lt;&gt;"--"),OFFSET(Overzicht!$CZ33, 0, 8*(AA$1)),"")</f>
        <v>18</v>
      </c>
      <c r="AB34" s="11">
        <f>IF(AND(OFFSET(Overzicht!$CZ33, 0, 8*(AB$1))&gt;0, OFFSET(Overzicht!$CZ33, 0, 8*(AB$1)) &lt;&gt;"--"),OFFSET(Overzicht!$CZ33, 0, 8*(AB$1)),"")</f>
        <v>7</v>
      </c>
      <c r="AC34" s="11">
        <f>IF(AND(OFFSET(Overzicht!$CZ33, 0, 8*(AC$1))&gt;0, OFFSET(Overzicht!$CZ33, 0, 8*(AC$1)) &lt;&gt;"--"),OFFSET(Overzicht!$CZ33, 0, 8*(AC$1)),"")</f>
        <v>17</v>
      </c>
      <c r="AD34" s="11">
        <f>IF(AND(OFFSET(Overzicht!$CZ33, 0, 8*(AD$1))&gt;0, OFFSET(Overzicht!$CZ33, 0, 8*(AD$1)) &lt;&gt;"--"),OFFSET(Overzicht!$CZ33, 0, 8*(AD$1)),"")</f>
        <v>18</v>
      </c>
      <c r="AE34" s="11">
        <f>IF(AND(OFFSET(Overzicht!$CZ33, 0, 8*(AE$1))&gt;0, OFFSET(Overzicht!$CZ33, 0, 8*(AE$1)) &lt;&gt;"--"),OFFSET(Overzicht!$CZ33, 0, 8*(AE$1)),"")</f>
        <v>17</v>
      </c>
      <c r="AF34" s="11">
        <f>IF(AND(OFFSET(Overzicht!$CZ33, 0, 8*(AF$1))&gt;0, OFFSET(Overzicht!$CZ33, 0, 8*(AF$1)) &lt;&gt;"--"),OFFSET(Overzicht!$CZ33, 0, 8*(AF$1)),"")</f>
        <v>16</v>
      </c>
      <c r="AG34" s="11">
        <f>IF(AND(OFFSET(Overzicht!$CZ33, 0, 8*(AG$1))&gt;0, OFFSET(Overzicht!$CZ33, 0, 8*(AG$1)) &lt;&gt;"--"),OFFSET(Overzicht!$CZ33, 0, 8*(AG$1)),"")</f>
        <v>12</v>
      </c>
      <c r="AH34" s="11">
        <f>IF(AND(OFFSET(Overzicht!$CZ33, 0, 8*(AH$1))&gt;0, OFFSET(Overzicht!$CZ33, 0, 8*(AH$1)) &lt;&gt;"--"),OFFSET(Overzicht!$CZ33, 0, 8*(AH$1)),"")</f>
        <v>1</v>
      </c>
      <c r="AI34" s="11">
        <f>IF(AND(OFFSET(Overzicht!$CZ33, 0, 8*(AI$1))&gt;0, OFFSET(Overzicht!$CZ33, 0, 8*(AI$1)) &lt;&gt;"--"),OFFSET(Overzicht!$CZ33, 0, 8*(AI$1)),"")</f>
        <v>12</v>
      </c>
      <c r="AJ34" s="11">
        <f>IF(AND(OFFSET(Overzicht!$CZ33, 0, 8*(AJ$1))&gt;0, OFFSET(Overzicht!$CZ33, 0, 8*(AJ$1)) &lt;&gt;"--"),OFFSET(Overzicht!$CZ33, 0, 8*(AJ$1)),"")</f>
        <v>6</v>
      </c>
      <c r="AK34" s="11">
        <f>IF(AND(OFFSET(Overzicht!$CZ33, 0, 8*(AK$1))&gt;0, OFFSET(Overzicht!$CZ33, 0, 8*(AK$1)) &lt;&gt;"--"),OFFSET(Overzicht!$CZ33, 0, 8*(AK$1)),"")</f>
        <v>5</v>
      </c>
      <c r="AL34" s="11">
        <f>IF(AND(OFFSET(Overzicht!$CZ33, 0, 8*(AL$1))&gt;0, OFFSET(Overzicht!$CZ33, 0, 8*(AL$1)) &lt;&gt;"--"),OFFSET(Overzicht!$CZ33, 0, 8*(AL$1)),"")</f>
        <v>1</v>
      </c>
      <c r="AM34" s="11">
        <f>IF(AND(OFFSET(Overzicht!$CZ33, 0, 8*(AM$1))&gt;0, OFFSET(Overzicht!$CZ33, 0, 8*(AM$1)) &lt;&gt;"--"),OFFSET(Overzicht!$CZ33, 0, 8*(AM$1)),"")</f>
        <v>62</v>
      </c>
      <c r="AN34" s="11">
        <f>IF(AND(OFFSET(Overzicht!$CZ33, 0, 8*(AN$1))&gt;0, OFFSET(Overzicht!$CZ33, 0, 8*(AN$1)) &lt;&gt;"--"),OFFSET(Overzicht!$CZ33, 0, 8*(AN$1)),"")</f>
        <v>1</v>
      </c>
      <c r="AO34" s="11">
        <f>IF(AND(OFFSET(Overzicht!$CZ33, 0, 8*(AO$1))&gt;0, OFFSET(Overzicht!$CZ33, 0, 8*(AO$1)) &lt;&gt;"--"),OFFSET(Overzicht!$CZ33, 0, 8*(AO$1)),"")</f>
        <v>5</v>
      </c>
      <c r="AP34" s="11">
        <f>IF(AND(OFFSET(Overzicht!$CZ33, 0, 8*(AP$1))&gt;0, OFFSET(Overzicht!$CZ33, 0, 8*(AP$1)) &lt;&gt;"--"),OFFSET(Overzicht!$CZ33, 0, 8*(AP$1)),"")</f>
        <v>18</v>
      </c>
      <c r="AQ34" s="11">
        <f>IF(AND(OFFSET(Overzicht!$CZ33, 0, 8*(AQ$1))&gt;0, OFFSET(Overzicht!$CZ33, 0, 8*(AQ$1)) &lt;&gt;"--"),OFFSET(Overzicht!$CZ33, 0, 8*(AQ$1)),"")</f>
        <v>3</v>
      </c>
      <c r="AR34" s="11">
        <f>IF(AND(OFFSET(Overzicht!$CZ33, 0, 8*(AR$1))&gt;0, OFFSET(Overzicht!$CZ33, 0, 8*(AR$1)) &lt;&gt;"--"),OFFSET(Overzicht!$CZ33, 0, 8*(AR$1)),"")</f>
        <v>8</v>
      </c>
      <c r="AS34" s="11">
        <f>IF(AND(OFFSET(Overzicht!$CZ33, 0, 8*(AS$1))&gt;0, OFFSET(Overzicht!$CZ33, 0, 8*(AS$1)) &lt;&gt;"--"),OFFSET(Overzicht!$CZ33, 0, 8*(AS$1)),"")</f>
        <v>5</v>
      </c>
      <c r="AT34" s="11">
        <f>IF(AND(OFFSET(Overzicht!$CZ33, 0, 8*(AT$1))&gt;0, OFFSET(Overzicht!$CZ33, 0, 8*(AT$1)) &lt;&gt;"--"),OFFSET(Overzicht!$CZ33, 0, 8*(AT$1)),"")</f>
        <v>8</v>
      </c>
      <c r="AU34" s="11" t="str">
        <f>IF(AND(OFFSET(Overzicht!$CZ33, 0, 8*(AU$1))&gt;0, OFFSET(Overzicht!$CZ33, 0, 8*(AU$1)) &lt;&gt;"--"),OFFSET(Overzicht!$CZ33, 0, 8*(AU$1)),"")</f>
        <v/>
      </c>
      <c r="AV34" s="11" t="str">
        <f>IF(AND(OFFSET(Overzicht!$CZ33, 0, 8*(AV$1))&gt;0, OFFSET(Overzicht!$CZ33, 0, 8*(AV$1)) &lt;&gt;"--"),OFFSET(Overzicht!$CZ33, 0, 8*(AV$1)),"")</f>
        <v/>
      </c>
      <c r="AW34" s="11" t="str">
        <f>IF(AND(OFFSET(Overzicht!$CZ33, 0, 8*(AW$1))&gt;0, OFFSET(Overzicht!$CZ33, 0, 8*(AW$1)) &lt;&gt;"--"),OFFSET(Overzicht!$CZ33, 0, 8*(AW$1)),"")</f>
        <v/>
      </c>
      <c r="AX34" s="11" t="str">
        <f>IF(AND(OFFSET(Overzicht!$CZ33, 0, 8*(AX$1))&gt;0, OFFSET(Overzicht!$CZ33, 0, 8*(AX$1)) &lt;&gt;"--"),OFFSET(Overzicht!$CZ33, 0, 8*(AX$1)),"")</f>
        <v/>
      </c>
      <c r="AY34" s="11" t="str">
        <f>IF(AND(OFFSET(Overzicht!$CZ33, 0, 8*(AY$1))&gt;0, OFFSET(Overzicht!$CZ33, 0, 8*(AY$1)) &lt;&gt;"--"),OFFSET(Overzicht!$CZ33, 0, 8*(AY$1)),"")</f>
        <v/>
      </c>
      <c r="AZ34" s="11" t="str">
        <f>IF(AND(OFFSET(Overzicht!$CZ33, 0, 8*(AZ$1))&gt;0, OFFSET(Overzicht!$CZ33, 0, 8*(AZ$1)) &lt;&gt;"--"),OFFSET(Overzicht!$CZ33, 0, 8*(AZ$1)),"")</f>
        <v/>
      </c>
      <c r="BA34" s="11" t="str">
        <f>IF(AND(OFFSET(Overzicht!$CZ33, 0, 8*(BA$1))&gt;0, OFFSET(Overzicht!$CZ33, 0, 8*(BA$1)) &lt;&gt;"--"),OFFSET(Overzicht!$CZ33, 0, 8*(BA$1)),"")</f>
        <v/>
      </c>
      <c r="BB34" s="11" t="str">
        <f>IF(AND(OFFSET(Overzicht!$CZ33, 0, 8*(BB$1))&gt;0, OFFSET(Overzicht!$CZ33, 0, 8*(BB$1)) &lt;&gt;"--"),OFFSET(Overzicht!$CZ33, 0, 8*(BB$1)),"")</f>
        <v/>
      </c>
      <c r="BC34" s="11" t="str">
        <f>IF(AND(OFFSET(Overzicht!$CZ33, 0, 8*(BC$1))&gt;0, OFFSET(Overzicht!$CZ33, 0, 8*(BC$1)) &lt;&gt;"--"),OFFSET(Overzicht!$CZ33, 0, 8*(BC$1)),"")</f>
        <v/>
      </c>
      <c r="BD34" s="11" t="str">
        <f>IF(AND(OFFSET(Overzicht!$CZ33, 0, 8*(BD$1))&gt;0, OFFSET(Overzicht!$CZ33, 0, 8*(BD$1)) &lt;&gt;"--"),OFFSET(Overzicht!$CZ33, 0, 8*(BD$1)),"")</f>
        <v/>
      </c>
      <c r="BE34" s="11"/>
    </row>
    <row r="35" ht="15.75" customHeight="1">
      <c r="A35" s="6" t="str">
        <f>Overzicht!A34</f>
        <v>1.043 (A2.07) Vergaderkamer</v>
      </c>
      <c r="B35" s="11"/>
      <c r="C35" s="11" t="str">
        <f>IF(AND(OFFSET(Overzicht!$CZ34, 0, 8*(C$1))&gt;0, OFFSET(Overzicht!$CZ34, 0, 8*(C$1)) &lt;&gt;"--"),OFFSET(Overzicht!$CZ34, 0, 8*(C$1)),"")</f>
        <v/>
      </c>
      <c r="D35" s="11" t="str">
        <f>IF(AND(OFFSET(Overzicht!$CZ34, 0, 8*(D$1))&gt;0, OFFSET(Overzicht!$CZ34, 0, 8*(D$1)) &lt;&gt;"--"),OFFSET(Overzicht!$CZ34, 0, 8*(D$1)),"")</f>
        <v/>
      </c>
      <c r="E35" s="11" t="str">
        <f>IF(AND(OFFSET(Overzicht!$CZ34, 0, 8*(E$1))&gt;0, OFFSET(Overzicht!$CZ34, 0, 8*(E$1)) &lt;&gt;"--"),OFFSET(Overzicht!$CZ34, 0, 8*(E$1)),"")</f>
        <v/>
      </c>
      <c r="F35" s="11" t="str">
        <f>IF(AND(OFFSET(Overzicht!$CZ34, 0, 8*(F$1))&gt;0, OFFSET(Overzicht!$CZ34, 0, 8*(F$1)) &lt;&gt;"--"),OFFSET(Overzicht!$CZ34, 0, 8*(F$1)),"")</f>
        <v/>
      </c>
      <c r="G35" s="11" t="str">
        <f>IF(AND(OFFSET(Overzicht!$CZ34, 0, 8*(G$1))&gt;0, OFFSET(Overzicht!$CZ34, 0, 8*(G$1)) &lt;&gt;"--"),OFFSET(Overzicht!$CZ34, 0, 8*(G$1)),"")</f>
        <v/>
      </c>
      <c r="H35" s="11" t="str">
        <f>IF(AND(OFFSET(Overzicht!$CZ34, 0, 8*(H$1))&gt;0, OFFSET(Overzicht!$CZ34, 0, 8*(H$1)) &lt;&gt;"--"),OFFSET(Overzicht!$CZ34, 0, 8*(H$1)),"")</f>
        <v/>
      </c>
      <c r="I35" s="11" t="str">
        <f>IF(AND(OFFSET(Overzicht!$CZ34, 0, 8*(I$1))&gt;0, OFFSET(Overzicht!$CZ34, 0, 8*(I$1)) &lt;&gt;"--"),OFFSET(Overzicht!$CZ34, 0, 8*(I$1)),"")</f>
        <v/>
      </c>
      <c r="J35" s="11" t="str">
        <f>IF(AND(OFFSET(Overzicht!$CZ34, 0, 8*(J$1))&gt;0, OFFSET(Overzicht!$CZ34, 0, 8*(J$1)) &lt;&gt;"--"),OFFSET(Overzicht!$CZ34, 0, 8*(J$1)),"")</f>
        <v/>
      </c>
      <c r="K35" s="11" t="str">
        <f>IF(AND(OFFSET(Overzicht!$CZ34, 0, 8*(K$1))&gt;0, OFFSET(Overzicht!$CZ34, 0, 8*(K$1)) &lt;&gt;"--"),OFFSET(Overzicht!$CZ34, 0, 8*(K$1)),"")</f>
        <v/>
      </c>
      <c r="L35" s="11" t="str">
        <f>IF(AND(OFFSET(Overzicht!$CZ34, 0, 8*(L$1))&gt;0, OFFSET(Overzicht!$CZ34, 0, 8*(L$1)) &lt;&gt;"--"),OFFSET(Overzicht!$CZ34, 0, 8*(L$1)),"")</f>
        <v/>
      </c>
      <c r="M35" s="11" t="str">
        <f>IF(AND(OFFSET(Overzicht!$CZ34, 0, 8*(M$1))&gt;0, OFFSET(Overzicht!$CZ34, 0, 8*(M$1)) &lt;&gt;"--"),OFFSET(Overzicht!$CZ34, 0, 8*(M$1)),"")</f>
        <v/>
      </c>
      <c r="N35" s="11" t="str">
        <f>IF(AND(OFFSET(Overzicht!$CZ34, 0, 8*(N$1))&gt;0, OFFSET(Overzicht!$CZ34, 0, 8*(N$1)) &lt;&gt;"--"),OFFSET(Overzicht!$CZ34, 0, 8*(N$1)),"")</f>
        <v/>
      </c>
      <c r="O35" s="11" t="str">
        <f>IF(AND(OFFSET(Overzicht!$CZ34, 0, 8*(O$1))&gt;0, OFFSET(Overzicht!$CZ34, 0, 8*(O$1)) &lt;&gt;"--"),OFFSET(Overzicht!$CZ34, 0, 8*(O$1)),"")</f>
        <v/>
      </c>
      <c r="P35" s="11" t="str">
        <f>IF(AND(OFFSET(Overzicht!$CZ34, 0, 8*(P$1))&gt;0, OFFSET(Overzicht!$CZ34, 0, 8*(P$1)) &lt;&gt;"--"),OFFSET(Overzicht!$CZ34, 0, 8*(P$1)),"")</f>
        <v/>
      </c>
      <c r="Q35" s="11" t="str">
        <f>IF(AND(OFFSET(Overzicht!$CZ34, 0, 8*(Q$1))&gt;0, OFFSET(Overzicht!$CZ34, 0, 8*(Q$1)) &lt;&gt;"--"),OFFSET(Overzicht!$CZ34, 0, 8*(Q$1)),"")</f>
        <v/>
      </c>
      <c r="R35" s="11" t="str">
        <f>IF(AND(OFFSET(Overzicht!$CZ34, 0, 8*(R$1))&gt;0, OFFSET(Overzicht!$CZ34, 0, 8*(R$1)) &lt;&gt;"--"),OFFSET(Overzicht!$CZ34, 0, 8*(R$1)),"")</f>
        <v/>
      </c>
      <c r="S35" s="11" t="str">
        <f>IF(AND(OFFSET(Overzicht!$CZ34, 0, 8*(S$1))&gt;0, OFFSET(Overzicht!$CZ34, 0, 8*(S$1)) &lt;&gt;"--"),OFFSET(Overzicht!$CZ34, 0, 8*(S$1)),"")</f>
        <v/>
      </c>
      <c r="T35" s="11" t="str">
        <f>IF(AND(OFFSET(Overzicht!$CZ34, 0, 8*(T$1))&gt;0, OFFSET(Overzicht!$CZ34, 0, 8*(T$1)) &lt;&gt;"--"),OFFSET(Overzicht!$CZ34, 0, 8*(T$1)),"")</f>
        <v/>
      </c>
      <c r="U35" s="11" t="str">
        <f>IF(AND(OFFSET(Overzicht!$CZ34, 0, 8*(U$1))&gt;0, OFFSET(Overzicht!$CZ34, 0, 8*(U$1)) &lt;&gt;"--"),OFFSET(Overzicht!$CZ34, 0, 8*(U$1)),"")</f>
        <v/>
      </c>
      <c r="V35" s="11" t="str">
        <f>IF(AND(OFFSET(Overzicht!$CZ34, 0, 8*(V$1))&gt;0, OFFSET(Overzicht!$CZ34, 0, 8*(V$1)) &lt;&gt;"--"),OFFSET(Overzicht!$CZ34, 0, 8*(V$1)),"")</f>
        <v/>
      </c>
      <c r="W35" s="11" t="str">
        <f>IF(AND(OFFSET(Overzicht!$CZ34, 0, 8*(W$1))&gt;0, OFFSET(Overzicht!$CZ34, 0, 8*(W$1)) &lt;&gt;"--"),OFFSET(Overzicht!$CZ34, 0, 8*(W$1)),"")</f>
        <v/>
      </c>
      <c r="X35" s="11">
        <f>IF(AND(OFFSET(Overzicht!$CZ34, 0, 8*(X$1))&gt;0, OFFSET(Overzicht!$CZ34, 0, 8*(X$1)) &lt;&gt;"--"),OFFSET(Overzicht!$CZ34, 0, 8*(X$1)),"")</f>
        <v>1</v>
      </c>
      <c r="Y35" s="11">
        <f>IF(AND(OFFSET(Overzicht!$CZ34, 0, 8*(Y$1))&gt;0, OFFSET(Overzicht!$CZ34, 0, 8*(Y$1)) &lt;&gt;"--"),OFFSET(Overzicht!$CZ34, 0, 8*(Y$1)),"")</f>
        <v>1</v>
      </c>
      <c r="Z35" s="11">
        <f>IF(AND(OFFSET(Overzicht!$CZ34, 0, 8*(Z$1))&gt;0, OFFSET(Overzicht!$CZ34, 0, 8*(Z$1)) &lt;&gt;"--"),OFFSET(Overzicht!$CZ34, 0, 8*(Z$1)),"")</f>
        <v>1</v>
      </c>
      <c r="AA35" s="11" t="str">
        <f>IF(AND(OFFSET(Overzicht!$CZ34, 0, 8*(AA$1))&gt;0, OFFSET(Overzicht!$CZ34, 0, 8*(AA$1)) &lt;&gt;"--"),OFFSET(Overzicht!$CZ34, 0, 8*(AA$1)),"")</f>
        <v/>
      </c>
      <c r="AB35" s="11" t="str">
        <f>IF(AND(OFFSET(Overzicht!$CZ34, 0, 8*(AB$1))&gt;0, OFFSET(Overzicht!$CZ34, 0, 8*(AB$1)) &lt;&gt;"--"),OFFSET(Overzicht!$CZ34, 0, 8*(AB$1)),"")</f>
        <v/>
      </c>
      <c r="AC35" s="11" t="str">
        <f>IF(AND(OFFSET(Overzicht!$CZ34, 0, 8*(AC$1))&gt;0, OFFSET(Overzicht!$CZ34, 0, 8*(AC$1)) &lt;&gt;"--"),OFFSET(Overzicht!$CZ34, 0, 8*(AC$1)),"")</f>
        <v/>
      </c>
      <c r="AD35" s="11" t="str">
        <f>IF(AND(OFFSET(Overzicht!$CZ34, 0, 8*(AD$1))&gt;0, OFFSET(Overzicht!$CZ34, 0, 8*(AD$1)) &lt;&gt;"--"),OFFSET(Overzicht!$CZ34, 0, 8*(AD$1)),"")</f>
        <v/>
      </c>
      <c r="AE35" s="11" t="str">
        <f>IF(AND(OFFSET(Overzicht!$CZ34, 0, 8*(AE$1))&gt;0, OFFSET(Overzicht!$CZ34, 0, 8*(AE$1)) &lt;&gt;"--"),OFFSET(Overzicht!$CZ34, 0, 8*(AE$1)),"")</f>
        <v/>
      </c>
      <c r="AF35" s="11" t="str">
        <f>IF(AND(OFFSET(Overzicht!$CZ34, 0, 8*(AF$1))&gt;0, OFFSET(Overzicht!$CZ34, 0, 8*(AF$1)) &lt;&gt;"--"),OFFSET(Overzicht!$CZ34, 0, 8*(AF$1)),"")</f>
        <v/>
      </c>
      <c r="AG35" s="11" t="str">
        <f>IF(AND(OFFSET(Overzicht!$CZ34, 0, 8*(AG$1))&gt;0, OFFSET(Overzicht!$CZ34, 0, 8*(AG$1)) &lt;&gt;"--"),OFFSET(Overzicht!$CZ34, 0, 8*(AG$1)),"")</f>
        <v/>
      </c>
      <c r="AH35" s="11">
        <f>IF(AND(OFFSET(Overzicht!$CZ34, 0, 8*(AH$1))&gt;0, OFFSET(Overzicht!$CZ34, 0, 8*(AH$1)) &lt;&gt;"--"),OFFSET(Overzicht!$CZ34, 0, 8*(AH$1)),"")</f>
        <v>2</v>
      </c>
      <c r="AI35" s="11">
        <f>IF(AND(OFFSET(Overzicht!$CZ34, 0, 8*(AI$1))&gt;0, OFFSET(Overzicht!$CZ34, 0, 8*(AI$1)) &lt;&gt;"--"),OFFSET(Overzicht!$CZ34, 0, 8*(AI$1)),"")</f>
        <v>4</v>
      </c>
      <c r="AJ35" s="11">
        <f>IF(AND(OFFSET(Overzicht!$CZ34, 0, 8*(AJ$1))&gt;0, OFFSET(Overzicht!$CZ34, 0, 8*(AJ$1)) &lt;&gt;"--"),OFFSET(Overzicht!$CZ34, 0, 8*(AJ$1)),"")</f>
        <v>2</v>
      </c>
      <c r="AK35" s="11">
        <f>IF(AND(OFFSET(Overzicht!$CZ34, 0, 8*(AK$1))&gt;0, OFFSET(Overzicht!$CZ34, 0, 8*(AK$1)) &lt;&gt;"--"),OFFSET(Overzicht!$CZ34, 0, 8*(AK$1)),"")</f>
        <v>1</v>
      </c>
      <c r="AL35" s="11" t="str">
        <f>IF(AND(OFFSET(Overzicht!$CZ34, 0, 8*(AL$1))&gt;0, OFFSET(Overzicht!$CZ34, 0, 8*(AL$1)) &lt;&gt;"--"),OFFSET(Overzicht!$CZ34, 0, 8*(AL$1)),"")</f>
        <v/>
      </c>
      <c r="AM35" s="11">
        <f>IF(AND(OFFSET(Overzicht!$CZ34, 0, 8*(AM$1))&gt;0, OFFSET(Overzicht!$CZ34, 0, 8*(AM$1)) &lt;&gt;"--"),OFFSET(Overzicht!$CZ34, 0, 8*(AM$1)),"")</f>
        <v>11</v>
      </c>
      <c r="AN35" s="11">
        <f>IF(AND(OFFSET(Overzicht!$CZ34, 0, 8*(AN$1))&gt;0, OFFSET(Overzicht!$CZ34, 0, 8*(AN$1)) &lt;&gt;"--"),OFFSET(Overzicht!$CZ34, 0, 8*(AN$1)),"")</f>
        <v>2</v>
      </c>
      <c r="AO35" s="11">
        <f>IF(AND(OFFSET(Overzicht!$CZ34, 0, 8*(AO$1))&gt;0, OFFSET(Overzicht!$CZ34, 0, 8*(AO$1)) &lt;&gt;"--"),OFFSET(Overzicht!$CZ34, 0, 8*(AO$1)),"")</f>
        <v>2</v>
      </c>
      <c r="AP35" s="11">
        <f>IF(AND(OFFSET(Overzicht!$CZ34, 0, 8*(AP$1))&gt;0, OFFSET(Overzicht!$CZ34, 0, 8*(AP$1)) &lt;&gt;"--"),OFFSET(Overzicht!$CZ34, 0, 8*(AP$1)),"")</f>
        <v>3</v>
      </c>
      <c r="AQ35" s="11">
        <f>IF(AND(OFFSET(Overzicht!$CZ34, 0, 8*(AQ$1))&gt;0, OFFSET(Overzicht!$CZ34, 0, 8*(AQ$1)) &lt;&gt;"--"),OFFSET(Overzicht!$CZ34, 0, 8*(AQ$1)),"")</f>
        <v>1</v>
      </c>
      <c r="AR35" s="11">
        <f>IF(AND(OFFSET(Overzicht!$CZ34, 0, 8*(AR$1))&gt;0, OFFSET(Overzicht!$CZ34, 0, 8*(AR$1)) &lt;&gt;"--"),OFFSET(Overzicht!$CZ34, 0, 8*(AR$1)),"")</f>
        <v>1</v>
      </c>
      <c r="AS35" s="11" t="str">
        <f>IF(AND(OFFSET(Overzicht!$CZ34, 0, 8*(AS$1))&gt;0, OFFSET(Overzicht!$CZ34, 0, 8*(AS$1)) &lt;&gt;"--"),OFFSET(Overzicht!$CZ34, 0, 8*(AS$1)),"")</f>
        <v/>
      </c>
      <c r="AT35" s="11" t="str">
        <f>IF(AND(OFFSET(Overzicht!$CZ34, 0, 8*(AT$1))&gt;0, OFFSET(Overzicht!$CZ34, 0, 8*(AT$1)) &lt;&gt;"--"),OFFSET(Overzicht!$CZ34, 0, 8*(AT$1)),"")</f>
        <v/>
      </c>
      <c r="AU35" s="11">
        <f>IF(AND(OFFSET(Overzicht!$CZ34, 0, 8*(AU$1))&gt;0, OFFSET(Overzicht!$CZ34, 0, 8*(AU$1)) &lt;&gt;"--"),OFFSET(Overzicht!$CZ34, 0, 8*(AU$1)),"")</f>
        <v>2</v>
      </c>
      <c r="AV35" s="11">
        <f>IF(AND(OFFSET(Overzicht!$CZ34, 0, 8*(AV$1))&gt;0, OFFSET(Overzicht!$CZ34, 0, 8*(AV$1)) &lt;&gt;"--"),OFFSET(Overzicht!$CZ34, 0, 8*(AV$1)),"")</f>
        <v>1</v>
      </c>
      <c r="AW35" s="11">
        <f>IF(AND(OFFSET(Overzicht!$CZ34, 0, 8*(AW$1))&gt;0, OFFSET(Overzicht!$CZ34, 0, 8*(AW$1)) &lt;&gt;"--"),OFFSET(Overzicht!$CZ34, 0, 8*(AW$1)),"")</f>
        <v>2</v>
      </c>
      <c r="AX35" s="11">
        <f>IF(AND(OFFSET(Overzicht!$CZ34, 0, 8*(AX$1))&gt;0, OFFSET(Overzicht!$CZ34, 0, 8*(AX$1)) &lt;&gt;"--"),OFFSET(Overzicht!$CZ34, 0, 8*(AX$1)),"")</f>
        <v>1</v>
      </c>
      <c r="AY35" s="11" t="str">
        <f>IF(AND(OFFSET(Overzicht!$CZ34, 0, 8*(AY$1))&gt;0, OFFSET(Overzicht!$CZ34, 0, 8*(AY$1)) &lt;&gt;"--"),OFFSET(Overzicht!$CZ34, 0, 8*(AY$1)),"")</f>
        <v/>
      </c>
      <c r="AZ35" s="11" t="str">
        <f>IF(AND(OFFSET(Overzicht!$CZ34, 0, 8*(AZ$1))&gt;0, OFFSET(Overzicht!$CZ34, 0, 8*(AZ$1)) &lt;&gt;"--"),OFFSET(Overzicht!$CZ34, 0, 8*(AZ$1)),"")</f>
        <v/>
      </c>
      <c r="BA35" s="11">
        <f>IF(AND(OFFSET(Overzicht!$CZ34, 0, 8*(BA$1))&gt;0, OFFSET(Overzicht!$CZ34, 0, 8*(BA$1)) &lt;&gt;"--"),OFFSET(Overzicht!$CZ34, 0, 8*(BA$1)),"")</f>
        <v>1</v>
      </c>
      <c r="BB35" s="11" t="str">
        <f>IF(AND(OFFSET(Overzicht!$CZ34, 0, 8*(BB$1))&gt;0, OFFSET(Overzicht!$CZ34, 0, 8*(BB$1)) &lt;&gt;"--"),OFFSET(Overzicht!$CZ34, 0, 8*(BB$1)),"")</f>
        <v/>
      </c>
      <c r="BC35" s="11" t="str">
        <f>IF(AND(OFFSET(Overzicht!$CZ34, 0, 8*(BC$1))&gt;0, OFFSET(Overzicht!$CZ34, 0, 8*(BC$1)) &lt;&gt;"--"),OFFSET(Overzicht!$CZ34, 0, 8*(BC$1)),"")</f>
        <v/>
      </c>
      <c r="BD35" s="11" t="str">
        <f>IF(AND(OFFSET(Overzicht!$CZ34, 0, 8*(BD$1))&gt;0, OFFSET(Overzicht!$CZ34, 0, 8*(BD$1)) &lt;&gt;"--"),OFFSET(Overzicht!$CZ34, 0, 8*(BD$1)),"")</f>
        <v/>
      </c>
      <c r="BE35" s="11"/>
    </row>
    <row r="36" ht="15.75" customHeight="1">
      <c r="A36" s="6" t="str">
        <f>Overzicht!A35</f>
        <v>1.044 (A2.01) Studielandschap</v>
      </c>
      <c r="B36" s="11"/>
      <c r="C36" s="11" t="str">
        <f>IF(AND(OFFSET(Overzicht!$CZ35, 0, 8*(C$1))&gt;0, OFFSET(Overzicht!$CZ35, 0, 8*(C$1)) &lt;&gt;"--"),OFFSET(Overzicht!$CZ35, 0, 8*(C$1)),"")</f>
        <v/>
      </c>
      <c r="D36" s="11" t="str">
        <f>IF(AND(OFFSET(Overzicht!$CZ35, 0, 8*(D$1))&gt;0, OFFSET(Overzicht!$CZ35, 0, 8*(D$1)) &lt;&gt;"--"),OFFSET(Overzicht!$CZ35, 0, 8*(D$1)),"")</f>
        <v/>
      </c>
      <c r="E36" s="11" t="str">
        <f>IF(AND(OFFSET(Overzicht!$CZ35, 0, 8*(E$1))&gt;0, OFFSET(Overzicht!$CZ35, 0, 8*(E$1)) &lt;&gt;"--"),OFFSET(Overzicht!$CZ35, 0, 8*(E$1)),"")</f>
        <v/>
      </c>
      <c r="F36" s="11" t="str">
        <f>IF(AND(OFFSET(Overzicht!$CZ35, 0, 8*(F$1))&gt;0, OFFSET(Overzicht!$CZ35, 0, 8*(F$1)) &lt;&gt;"--"),OFFSET(Overzicht!$CZ35, 0, 8*(F$1)),"")</f>
        <v/>
      </c>
      <c r="G36" s="11" t="str">
        <f>IF(AND(OFFSET(Overzicht!$CZ35, 0, 8*(G$1))&gt;0, OFFSET(Overzicht!$CZ35, 0, 8*(G$1)) &lt;&gt;"--"),OFFSET(Overzicht!$CZ35, 0, 8*(G$1)),"")</f>
        <v/>
      </c>
      <c r="H36" s="11" t="str">
        <f>IF(AND(OFFSET(Overzicht!$CZ35, 0, 8*(H$1))&gt;0, OFFSET(Overzicht!$CZ35, 0, 8*(H$1)) &lt;&gt;"--"),OFFSET(Overzicht!$CZ35, 0, 8*(H$1)),"")</f>
        <v/>
      </c>
      <c r="I36" s="11" t="str">
        <f>IF(AND(OFFSET(Overzicht!$CZ35, 0, 8*(I$1))&gt;0, OFFSET(Overzicht!$CZ35, 0, 8*(I$1)) &lt;&gt;"--"),OFFSET(Overzicht!$CZ35, 0, 8*(I$1)),"")</f>
        <v/>
      </c>
      <c r="J36" s="11" t="str">
        <f>IF(AND(OFFSET(Overzicht!$CZ35, 0, 8*(J$1))&gt;0, OFFSET(Overzicht!$CZ35, 0, 8*(J$1)) &lt;&gt;"--"),OFFSET(Overzicht!$CZ35, 0, 8*(J$1)),"")</f>
        <v/>
      </c>
      <c r="K36" s="11" t="str">
        <f>IF(AND(OFFSET(Overzicht!$CZ35, 0, 8*(K$1))&gt;0, OFFSET(Overzicht!$CZ35, 0, 8*(K$1)) &lt;&gt;"--"),OFFSET(Overzicht!$CZ35, 0, 8*(K$1)),"")</f>
        <v/>
      </c>
      <c r="L36" s="11" t="str">
        <f>IF(AND(OFFSET(Overzicht!$CZ35, 0, 8*(L$1))&gt;0, OFFSET(Overzicht!$CZ35, 0, 8*(L$1)) &lt;&gt;"--"),OFFSET(Overzicht!$CZ35, 0, 8*(L$1)),"")</f>
        <v/>
      </c>
      <c r="M36" s="11" t="str">
        <f>IF(AND(OFFSET(Overzicht!$CZ35, 0, 8*(M$1))&gt;0, OFFSET(Overzicht!$CZ35, 0, 8*(M$1)) &lt;&gt;"--"),OFFSET(Overzicht!$CZ35, 0, 8*(M$1)),"")</f>
        <v/>
      </c>
      <c r="N36" s="11" t="str">
        <f>IF(AND(OFFSET(Overzicht!$CZ35, 0, 8*(N$1))&gt;0, OFFSET(Overzicht!$CZ35, 0, 8*(N$1)) &lt;&gt;"--"),OFFSET(Overzicht!$CZ35, 0, 8*(N$1)),"")</f>
        <v/>
      </c>
      <c r="O36" s="11" t="str">
        <f>IF(AND(OFFSET(Overzicht!$CZ35, 0, 8*(O$1))&gt;0, OFFSET(Overzicht!$CZ35, 0, 8*(O$1)) &lt;&gt;"--"),OFFSET(Overzicht!$CZ35, 0, 8*(O$1)),"")</f>
        <v/>
      </c>
      <c r="P36" s="11" t="str">
        <f>IF(AND(OFFSET(Overzicht!$CZ35, 0, 8*(P$1))&gt;0, OFFSET(Overzicht!$CZ35, 0, 8*(P$1)) &lt;&gt;"--"),OFFSET(Overzicht!$CZ35, 0, 8*(P$1)),"")</f>
        <v/>
      </c>
      <c r="Q36" s="11" t="str">
        <f>IF(AND(OFFSET(Overzicht!$CZ35, 0, 8*(Q$1))&gt;0, OFFSET(Overzicht!$CZ35, 0, 8*(Q$1)) &lt;&gt;"--"),OFFSET(Overzicht!$CZ35, 0, 8*(Q$1)),"")</f>
        <v/>
      </c>
      <c r="R36" s="11" t="str">
        <f>IF(AND(OFFSET(Overzicht!$CZ35, 0, 8*(R$1))&gt;0, OFFSET(Overzicht!$CZ35, 0, 8*(R$1)) &lt;&gt;"--"),OFFSET(Overzicht!$CZ35, 0, 8*(R$1)),"")</f>
        <v/>
      </c>
      <c r="S36" s="11" t="str">
        <f>IF(AND(OFFSET(Overzicht!$CZ35, 0, 8*(S$1))&gt;0, OFFSET(Overzicht!$CZ35, 0, 8*(S$1)) &lt;&gt;"--"),OFFSET(Overzicht!$CZ35, 0, 8*(S$1)),"")</f>
        <v/>
      </c>
      <c r="T36" s="11" t="str">
        <f>IF(AND(OFFSET(Overzicht!$CZ35, 0, 8*(T$1))&gt;0, OFFSET(Overzicht!$CZ35, 0, 8*(T$1)) &lt;&gt;"--"),OFFSET(Overzicht!$CZ35, 0, 8*(T$1)),"")</f>
        <v/>
      </c>
      <c r="U36" s="11" t="str">
        <f>IF(AND(OFFSET(Overzicht!$CZ35, 0, 8*(U$1))&gt;0, OFFSET(Overzicht!$CZ35, 0, 8*(U$1)) &lt;&gt;"--"),OFFSET(Overzicht!$CZ35, 0, 8*(U$1)),"")</f>
        <v/>
      </c>
      <c r="V36" s="11">
        <f>IF(AND(OFFSET(Overzicht!$CZ35, 0, 8*(V$1))&gt;0, OFFSET(Overzicht!$CZ35, 0, 8*(V$1)) &lt;&gt;"--"),OFFSET(Overzicht!$CZ35, 0, 8*(V$1)),"")</f>
        <v>3</v>
      </c>
      <c r="W36" s="11">
        <f>IF(AND(OFFSET(Overzicht!$CZ35, 0, 8*(W$1))&gt;0, OFFSET(Overzicht!$CZ35, 0, 8*(W$1)) &lt;&gt;"--"),OFFSET(Overzicht!$CZ35, 0, 8*(W$1)),"")</f>
        <v>2</v>
      </c>
      <c r="X36" s="11">
        <f>IF(AND(OFFSET(Overzicht!$CZ35, 0, 8*(X$1))&gt;0, OFFSET(Overzicht!$CZ35, 0, 8*(X$1)) &lt;&gt;"--"),OFFSET(Overzicht!$CZ35, 0, 8*(X$1)),"")</f>
        <v>2</v>
      </c>
      <c r="Y36" s="11">
        <f>IF(AND(OFFSET(Overzicht!$CZ35, 0, 8*(Y$1))&gt;0, OFFSET(Overzicht!$CZ35, 0, 8*(Y$1)) &lt;&gt;"--"),OFFSET(Overzicht!$CZ35, 0, 8*(Y$1)),"")</f>
        <v>3</v>
      </c>
      <c r="Z36" s="11">
        <f>IF(AND(OFFSET(Overzicht!$CZ35, 0, 8*(Z$1))&gt;0, OFFSET(Overzicht!$CZ35, 0, 8*(Z$1)) &lt;&gt;"--"),OFFSET(Overzicht!$CZ35, 0, 8*(Z$1)),"")</f>
        <v>1</v>
      </c>
      <c r="AA36" s="11">
        <f>IF(AND(OFFSET(Overzicht!$CZ35, 0, 8*(AA$1))&gt;0, OFFSET(Overzicht!$CZ35, 0, 8*(AA$1)) &lt;&gt;"--"),OFFSET(Overzicht!$CZ35, 0, 8*(AA$1)),"")</f>
        <v>1</v>
      </c>
      <c r="AB36" s="11" t="str">
        <f>IF(AND(OFFSET(Overzicht!$CZ35, 0, 8*(AB$1))&gt;0, OFFSET(Overzicht!$CZ35, 0, 8*(AB$1)) &lt;&gt;"--"),OFFSET(Overzicht!$CZ35, 0, 8*(AB$1)),"")</f>
        <v/>
      </c>
      <c r="AC36" s="11">
        <f>IF(AND(OFFSET(Overzicht!$CZ35, 0, 8*(AC$1))&gt;0, OFFSET(Overzicht!$CZ35, 0, 8*(AC$1)) &lt;&gt;"--"),OFFSET(Overzicht!$CZ35, 0, 8*(AC$1)),"")</f>
        <v>1</v>
      </c>
      <c r="AD36" s="11">
        <f>IF(AND(OFFSET(Overzicht!$CZ35, 0, 8*(AD$1))&gt;0, OFFSET(Overzicht!$CZ35, 0, 8*(AD$1)) &lt;&gt;"--"),OFFSET(Overzicht!$CZ35, 0, 8*(AD$1)),"")</f>
        <v>1</v>
      </c>
      <c r="AE36" s="11" t="str">
        <f>IF(AND(OFFSET(Overzicht!$CZ35, 0, 8*(AE$1))&gt;0, OFFSET(Overzicht!$CZ35, 0, 8*(AE$1)) &lt;&gt;"--"),OFFSET(Overzicht!$CZ35, 0, 8*(AE$1)),"")</f>
        <v/>
      </c>
      <c r="AF36" s="11" t="str">
        <f>IF(AND(OFFSET(Overzicht!$CZ35, 0, 8*(AF$1))&gt;0, OFFSET(Overzicht!$CZ35, 0, 8*(AF$1)) &lt;&gt;"--"),OFFSET(Overzicht!$CZ35, 0, 8*(AF$1)),"")</f>
        <v/>
      </c>
      <c r="AG36" s="11" t="str">
        <f>IF(AND(OFFSET(Overzicht!$CZ35, 0, 8*(AG$1))&gt;0, OFFSET(Overzicht!$CZ35, 0, 8*(AG$1)) &lt;&gt;"--"),OFFSET(Overzicht!$CZ35, 0, 8*(AG$1)),"")</f>
        <v/>
      </c>
      <c r="AH36" s="11" t="str">
        <f>IF(AND(OFFSET(Overzicht!$CZ35, 0, 8*(AH$1))&gt;0, OFFSET(Overzicht!$CZ35, 0, 8*(AH$1)) &lt;&gt;"--"),OFFSET(Overzicht!$CZ35, 0, 8*(AH$1)),"")</f>
        <v/>
      </c>
      <c r="AI36" s="11" t="str">
        <f>IF(AND(OFFSET(Overzicht!$CZ35, 0, 8*(AI$1))&gt;0, OFFSET(Overzicht!$CZ35, 0, 8*(AI$1)) &lt;&gt;"--"),OFFSET(Overzicht!$CZ35, 0, 8*(AI$1)),"")</f>
        <v/>
      </c>
      <c r="AJ36" s="11" t="str">
        <f>IF(AND(OFFSET(Overzicht!$CZ35, 0, 8*(AJ$1))&gt;0, OFFSET(Overzicht!$CZ35, 0, 8*(AJ$1)) &lt;&gt;"--"),OFFSET(Overzicht!$CZ35, 0, 8*(AJ$1)),"")</f>
        <v/>
      </c>
      <c r="AK36" s="11">
        <f>IF(AND(OFFSET(Overzicht!$CZ35, 0, 8*(AK$1))&gt;0, OFFSET(Overzicht!$CZ35, 0, 8*(AK$1)) &lt;&gt;"--"),OFFSET(Overzicht!$CZ35, 0, 8*(AK$1)),"")</f>
        <v>1</v>
      </c>
      <c r="AL36" s="11" t="str">
        <f>IF(AND(OFFSET(Overzicht!$CZ35, 0, 8*(AL$1))&gt;0, OFFSET(Overzicht!$CZ35, 0, 8*(AL$1)) &lt;&gt;"--"),OFFSET(Overzicht!$CZ35, 0, 8*(AL$1)),"")</f>
        <v/>
      </c>
      <c r="AM36" s="11" t="str">
        <f>IF(AND(OFFSET(Overzicht!$CZ35, 0, 8*(AM$1))&gt;0, OFFSET(Overzicht!$CZ35, 0, 8*(AM$1)) &lt;&gt;"--"),OFFSET(Overzicht!$CZ35, 0, 8*(AM$1)),"")</f>
        <v/>
      </c>
      <c r="AN36" s="11">
        <f>IF(AND(OFFSET(Overzicht!$CZ35, 0, 8*(AN$1))&gt;0, OFFSET(Overzicht!$CZ35, 0, 8*(AN$1)) &lt;&gt;"--"),OFFSET(Overzicht!$CZ35, 0, 8*(AN$1)),"")</f>
        <v>3</v>
      </c>
      <c r="AO36" s="11" t="str">
        <f>IF(AND(OFFSET(Overzicht!$CZ35, 0, 8*(AO$1))&gt;0, OFFSET(Overzicht!$CZ35, 0, 8*(AO$1)) &lt;&gt;"--"),OFFSET(Overzicht!$CZ35, 0, 8*(AO$1)),"")</f>
        <v/>
      </c>
      <c r="AP36" s="11" t="str">
        <f>IF(AND(OFFSET(Overzicht!$CZ35, 0, 8*(AP$1))&gt;0, OFFSET(Overzicht!$CZ35, 0, 8*(AP$1)) &lt;&gt;"--"),OFFSET(Overzicht!$CZ35, 0, 8*(AP$1)),"")</f>
        <v/>
      </c>
      <c r="AQ36" s="11" t="str">
        <f>IF(AND(OFFSET(Overzicht!$CZ35, 0, 8*(AQ$1))&gt;0, OFFSET(Overzicht!$CZ35, 0, 8*(AQ$1)) &lt;&gt;"--"),OFFSET(Overzicht!$CZ35, 0, 8*(AQ$1)),"")</f>
        <v/>
      </c>
      <c r="AR36" s="11">
        <f>IF(AND(OFFSET(Overzicht!$CZ35, 0, 8*(AR$1))&gt;0, OFFSET(Overzicht!$CZ35, 0, 8*(AR$1)) &lt;&gt;"--"),OFFSET(Overzicht!$CZ35, 0, 8*(AR$1)),"")</f>
        <v>1</v>
      </c>
      <c r="AS36" s="11" t="str">
        <f>IF(AND(OFFSET(Overzicht!$CZ35, 0, 8*(AS$1))&gt;0, OFFSET(Overzicht!$CZ35, 0, 8*(AS$1)) &lt;&gt;"--"),OFFSET(Overzicht!$CZ35, 0, 8*(AS$1)),"")</f>
        <v/>
      </c>
      <c r="AT36" s="11" t="str">
        <f>IF(AND(OFFSET(Overzicht!$CZ35, 0, 8*(AT$1))&gt;0, OFFSET(Overzicht!$CZ35, 0, 8*(AT$1)) &lt;&gt;"--"),OFFSET(Overzicht!$CZ35, 0, 8*(AT$1)),"")</f>
        <v/>
      </c>
      <c r="AU36" s="11" t="str">
        <f>IF(AND(OFFSET(Overzicht!$CZ35, 0, 8*(AU$1))&gt;0, OFFSET(Overzicht!$CZ35, 0, 8*(AU$1)) &lt;&gt;"--"),OFFSET(Overzicht!$CZ35, 0, 8*(AU$1)),"")</f>
        <v/>
      </c>
      <c r="AV36" s="11">
        <f>IF(AND(OFFSET(Overzicht!$CZ35, 0, 8*(AV$1))&gt;0, OFFSET(Overzicht!$CZ35, 0, 8*(AV$1)) &lt;&gt;"--"),OFFSET(Overzicht!$CZ35, 0, 8*(AV$1)),"")</f>
        <v>1</v>
      </c>
      <c r="AW36" s="11">
        <f>IF(AND(OFFSET(Overzicht!$CZ35, 0, 8*(AW$1))&gt;0, OFFSET(Overzicht!$CZ35, 0, 8*(AW$1)) &lt;&gt;"--"),OFFSET(Overzicht!$CZ35, 0, 8*(AW$1)),"")</f>
        <v>1</v>
      </c>
      <c r="AX36" s="11">
        <f>IF(AND(OFFSET(Overzicht!$CZ35, 0, 8*(AX$1))&gt;0, OFFSET(Overzicht!$CZ35, 0, 8*(AX$1)) &lt;&gt;"--"),OFFSET(Overzicht!$CZ35, 0, 8*(AX$1)),"")</f>
        <v>2</v>
      </c>
      <c r="AY36" s="11">
        <f>IF(AND(OFFSET(Overzicht!$CZ35, 0, 8*(AY$1))&gt;0, OFFSET(Overzicht!$CZ35, 0, 8*(AY$1)) &lt;&gt;"--"),OFFSET(Overzicht!$CZ35, 0, 8*(AY$1)),"")</f>
        <v>3</v>
      </c>
      <c r="AZ36" s="11">
        <f>IF(AND(OFFSET(Overzicht!$CZ35, 0, 8*(AZ$1))&gt;0, OFFSET(Overzicht!$CZ35, 0, 8*(AZ$1)) &lt;&gt;"--"),OFFSET(Overzicht!$CZ35, 0, 8*(AZ$1)),"")</f>
        <v>1</v>
      </c>
      <c r="BA36" s="11" t="str">
        <f>IF(AND(OFFSET(Overzicht!$CZ35, 0, 8*(BA$1))&gt;0, OFFSET(Overzicht!$CZ35, 0, 8*(BA$1)) &lt;&gt;"--"),OFFSET(Overzicht!$CZ35, 0, 8*(BA$1)),"")</f>
        <v/>
      </c>
      <c r="BB36" s="11">
        <f>IF(AND(OFFSET(Overzicht!$CZ35, 0, 8*(BB$1))&gt;0, OFFSET(Overzicht!$CZ35, 0, 8*(BB$1)) &lt;&gt;"--"),OFFSET(Overzicht!$CZ35, 0, 8*(BB$1)),"")</f>
        <v>1</v>
      </c>
      <c r="BC36" s="11">
        <f>IF(AND(OFFSET(Overzicht!$CZ35, 0, 8*(BC$1))&gt;0, OFFSET(Overzicht!$CZ35, 0, 8*(BC$1)) &lt;&gt;"--"),OFFSET(Overzicht!$CZ35, 0, 8*(BC$1)),"")</f>
        <v>1</v>
      </c>
      <c r="BD36" s="11">
        <f>IF(AND(OFFSET(Overzicht!$CZ35, 0, 8*(BD$1))&gt;0, OFFSET(Overzicht!$CZ35, 0, 8*(BD$1)) &lt;&gt;"--"),OFFSET(Overzicht!$CZ35, 0, 8*(BD$1)),"")</f>
        <v>1</v>
      </c>
      <c r="BE36" s="11"/>
    </row>
    <row r="37" ht="15.75" customHeight="1">
      <c r="A37" s="6" t="str">
        <f>Overzicht!A36</f>
        <v>1.045 (D10) ICT Helpdesk</v>
      </c>
      <c r="B37" s="11"/>
      <c r="C37" s="11">
        <f>IF(AND(OFFSET(Overzicht!$CZ36, 0, 8*(C$1))&gt;0, OFFSET(Overzicht!$CZ36, 0, 8*(C$1)) &lt;&gt;"--"),OFFSET(Overzicht!$CZ36, 0, 8*(C$1)),"")</f>
        <v>20</v>
      </c>
      <c r="D37" s="11">
        <f>IF(AND(OFFSET(Overzicht!$CZ36, 0, 8*(D$1))&gt;0, OFFSET(Overzicht!$CZ36, 0, 8*(D$1)) &lt;&gt;"--"),OFFSET(Overzicht!$CZ36, 0, 8*(D$1)),"")</f>
        <v>2</v>
      </c>
      <c r="E37" s="11">
        <f>IF(AND(OFFSET(Overzicht!$CZ36, 0, 8*(E$1))&gt;0, OFFSET(Overzicht!$CZ36, 0, 8*(E$1)) &lt;&gt;"--"),OFFSET(Overzicht!$CZ36, 0, 8*(E$1)),"")</f>
        <v>1</v>
      </c>
      <c r="F37" s="11" t="str">
        <f>IF(AND(OFFSET(Overzicht!$CZ36, 0, 8*(F$1))&gt;0, OFFSET(Overzicht!$CZ36, 0, 8*(F$1)) &lt;&gt;"--"),OFFSET(Overzicht!$CZ36, 0, 8*(F$1)),"")</f>
        <v/>
      </c>
      <c r="G37" s="11" t="str">
        <f>IF(AND(OFFSET(Overzicht!$CZ36, 0, 8*(G$1))&gt;0, OFFSET(Overzicht!$CZ36, 0, 8*(G$1)) &lt;&gt;"--"),OFFSET(Overzicht!$CZ36, 0, 8*(G$1)),"")</f>
        <v/>
      </c>
      <c r="H37" s="11">
        <f>IF(AND(OFFSET(Overzicht!$CZ36, 0, 8*(H$1))&gt;0, OFFSET(Overzicht!$CZ36, 0, 8*(H$1)) &lt;&gt;"--"),OFFSET(Overzicht!$CZ36, 0, 8*(H$1)),"")</f>
        <v>1</v>
      </c>
      <c r="I37" s="11">
        <f>IF(AND(OFFSET(Overzicht!$CZ36, 0, 8*(I$1))&gt;0, OFFSET(Overzicht!$CZ36, 0, 8*(I$1)) &lt;&gt;"--"),OFFSET(Overzicht!$CZ36, 0, 8*(I$1)),"")</f>
        <v>3</v>
      </c>
      <c r="J37" s="11">
        <f>IF(AND(OFFSET(Overzicht!$CZ36, 0, 8*(J$1))&gt;0, OFFSET(Overzicht!$CZ36, 0, 8*(J$1)) &lt;&gt;"--"),OFFSET(Overzicht!$CZ36, 0, 8*(J$1)),"")</f>
        <v>18</v>
      </c>
      <c r="K37" s="11">
        <f>IF(AND(OFFSET(Overzicht!$CZ36, 0, 8*(K$1))&gt;0, OFFSET(Overzicht!$CZ36, 0, 8*(K$1)) &lt;&gt;"--"),OFFSET(Overzicht!$CZ36, 0, 8*(K$1)),"")</f>
        <v>2</v>
      </c>
      <c r="L37" s="11">
        <f>IF(AND(OFFSET(Overzicht!$CZ36, 0, 8*(L$1))&gt;0, OFFSET(Overzicht!$CZ36, 0, 8*(L$1)) &lt;&gt;"--"),OFFSET(Overzicht!$CZ36, 0, 8*(L$1)),"")</f>
        <v>1</v>
      </c>
      <c r="M37" s="11">
        <f>IF(AND(OFFSET(Overzicht!$CZ36, 0, 8*(M$1))&gt;0, OFFSET(Overzicht!$CZ36, 0, 8*(M$1)) &lt;&gt;"--"),OFFSET(Overzicht!$CZ36, 0, 8*(M$1)),"")</f>
        <v>5</v>
      </c>
      <c r="N37" s="11" t="str">
        <f>IF(AND(OFFSET(Overzicht!$CZ36, 0, 8*(N$1))&gt;0, OFFSET(Overzicht!$CZ36, 0, 8*(N$1)) &lt;&gt;"--"),OFFSET(Overzicht!$CZ36, 0, 8*(N$1)),"")</f>
        <v/>
      </c>
      <c r="O37" s="11">
        <f>IF(AND(OFFSET(Overzicht!$CZ36, 0, 8*(O$1))&gt;0, OFFSET(Overzicht!$CZ36, 0, 8*(O$1)) &lt;&gt;"--"),OFFSET(Overzicht!$CZ36, 0, 8*(O$1)),"")</f>
        <v>2</v>
      </c>
      <c r="P37" s="11" t="str">
        <f>IF(AND(OFFSET(Overzicht!$CZ36, 0, 8*(P$1))&gt;0, OFFSET(Overzicht!$CZ36, 0, 8*(P$1)) &lt;&gt;"--"),OFFSET(Overzicht!$CZ36, 0, 8*(P$1)),"")</f>
        <v/>
      </c>
      <c r="Q37" s="11">
        <f>IF(AND(OFFSET(Overzicht!$CZ36, 0, 8*(Q$1))&gt;0, OFFSET(Overzicht!$CZ36, 0, 8*(Q$1)) &lt;&gt;"--"),OFFSET(Overzicht!$CZ36, 0, 8*(Q$1)),"")</f>
        <v>1</v>
      </c>
      <c r="R37" s="11">
        <f>IF(AND(OFFSET(Overzicht!$CZ36, 0, 8*(R$1))&gt;0, OFFSET(Overzicht!$CZ36, 0, 8*(R$1)) &lt;&gt;"--"),OFFSET(Overzicht!$CZ36, 0, 8*(R$1)),"")</f>
        <v>2</v>
      </c>
      <c r="S37" s="11" t="str">
        <f>IF(AND(OFFSET(Overzicht!$CZ36, 0, 8*(S$1))&gt;0, OFFSET(Overzicht!$CZ36, 0, 8*(S$1)) &lt;&gt;"--"),OFFSET(Overzicht!$CZ36, 0, 8*(S$1)),"")</f>
        <v/>
      </c>
      <c r="T37" s="11">
        <f>IF(AND(OFFSET(Overzicht!$CZ36, 0, 8*(T$1))&gt;0, OFFSET(Overzicht!$CZ36, 0, 8*(T$1)) &lt;&gt;"--"),OFFSET(Overzicht!$CZ36, 0, 8*(T$1)),"")</f>
        <v>2</v>
      </c>
      <c r="U37" s="11" t="str">
        <f>IF(AND(OFFSET(Overzicht!$CZ36, 0, 8*(U$1))&gt;0, OFFSET(Overzicht!$CZ36, 0, 8*(U$1)) &lt;&gt;"--"),OFFSET(Overzicht!$CZ36, 0, 8*(U$1)),"")</f>
        <v/>
      </c>
      <c r="V37" s="11" t="str">
        <f>IF(AND(OFFSET(Overzicht!$CZ36, 0, 8*(V$1))&gt;0, OFFSET(Overzicht!$CZ36, 0, 8*(V$1)) &lt;&gt;"--"),OFFSET(Overzicht!$CZ36, 0, 8*(V$1)),"")</f>
        <v/>
      </c>
      <c r="W37" s="11">
        <f>IF(AND(OFFSET(Overzicht!$CZ36, 0, 8*(W$1))&gt;0, OFFSET(Overzicht!$CZ36, 0, 8*(W$1)) &lt;&gt;"--"),OFFSET(Overzicht!$CZ36, 0, 8*(W$1)),"")</f>
        <v>11</v>
      </c>
      <c r="X37" s="11">
        <f>IF(AND(OFFSET(Overzicht!$CZ36, 0, 8*(X$1))&gt;0, OFFSET(Overzicht!$CZ36, 0, 8*(X$1)) &lt;&gt;"--"),OFFSET(Overzicht!$CZ36, 0, 8*(X$1)),"")</f>
        <v>20</v>
      </c>
      <c r="Y37" s="11" t="str">
        <f>IF(AND(OFFSET(Overzicht!$CZ36, 0, 8*(Y$1))&gt;0, OFFSET(Overzicht!$CZ36, 0, 8*(Y$1)) &lt;&gt;"--"),OFFSET(Overzicht!$CZ36, 0, 8*(Y$1)),"")</f>
        <v/>
      </c>
      <c r="Z37" s="11" t="str">
        <f>IF(AND(OFFSET(Overzicht!$CZ36, 0, 8*(Z$1))&gt;0, OFFSET(Overzicht!$CZ36, 0, 8*(Z$1)) &lt;&gt;"--"),OFFSET(Overzicht!$CZ36, 0, 8*(Z$1)),"")</f>
        <v/>
      </c>
      <c r="AA37" s="11">
        <f>IF(AND(OFFSET(Overzicht!$CZ36, 0, 8*(AA$1))&gt;0, OFFSET(Overzicht!$CZ36, 0, 8*(AA$1)) &lt;&gt;"--"),OFFSET(Overzicht!$CZ36, 0, 8*(AA$1)),"")</f>
        <v>5</v>
      </c>
      <c r="AB37" s="11">
        <f>IF(AND(OFFSET(Overzicht!$CZ36, 0, 8*(AB$1))&gt;0, OFFSET(Overzicht!$CZ36, 0, 8*(AB$1)) &lt;&gt;"--"),OFFSET(Overzicht!$CZ36, 0, 8*(AB$1)),"")</f>
        <v>2</v>
      </c>
      <c r="AC37" s="11">
        <f>IF(AND(OFFSET(Overzicht!$CZ36, 0, 8*(AC$1))&gt;0, OFFSET(Overzicht!$CZ36, 0, 8*(AC$1)) &lt;&gt;"--"),OFFSET(Overzicht!$CZ36, 0, 8*(AC$1)),"")</f>
        <v>3</v>
      </c>
      <c r="AD37" s="11">
        <f>IF(AND(OFFSET(Overzicht!$CZ36, 0, 8*(AD$1))&gt;0, OFFSET(Overzicht!$CZ36, 0, 8*(AD$1)) &lt;&gt;"--"),OFFSET(Overzicht!$CZ36, 0, 8*(AD$1)),"")</f>
        <v>4</v>
      </c>
      <c r="AE37" s="11">
        <f>IF(AND(OFFSET(Overzicht!$CZ36, 0, 8*(AE$1))&gt;0, OFFSET(Overzicht!$CZ36, 0, 8*(AE$1)) &lt;&gt;"--"),OFFSET(Overzicht!$CZ36, 0, 8*(AE$1)),"")</f>
        <v>5</v>
      </c>
      <c r="AF37" s="11">
        <f>IF(AND(OFFSET(Overzicht!$CZ36, 0, 8*(AF$1))&gt;0, OFFSET(Overzicht!$CZ36, 0, 8*(AF$1)) &lt;&gt;"--"),OFFSET(Overzicht!$CZ36, 0, 8*(AF$1)),"")</f>
        <v>4</v>
      </c>
      <c r="AG37" s="11">
        <f>IF(AND(OFFSET(Overzicht!$CZ36, 0, 8*(AG$1))&gt;0, OFFSET(Overzicht!$CZ36, 0, 8*(AG$1)) &lt;&gt;"--"),OFFSET(Overzicht!$CZ36, 0, 8*(AG$1)),"")</f>
        <v>7</v>
      </c>
      <c r="AH37" s="11">
        <f>IF(AND(OFFSET(Overzicht!$CZ36, 0, 8*(AH$1))&gt;0, OFFSET(Overzicht!$CZ36, 0, 8*(AH$1)) &lt;&gt;"--"),OFFSET(Overzicht!$CZ36, 0, 8*(AH$1)),"")</f>
        <v>31</v>
      </c>
      <c r="AI37" s="11">
        <f>IF(AND(OFFSET(Overzicht!$CZ36, 0, 8*(AI$1))&gt;0, OFFSET(Overzicht!$CZ36, 0, 8*(AI$1)) &lt;&gt;"--"),OFFSET(Overzicht!$CZ36, 0, 8*(AI$1)),"")</f>
        <v>42</v>
      </c>
      <c r="AJ37" s="11">
        <f>IF(AND(OFFSET(Overzicht!$CZ36, 0, 8*(AJ$1))&gt;0, OFFSET(Overzicht!$CZ36, 0, 8*(AJ$1)) &lt;&gt;"--"),OFFSET(Overzicht!$CZ36, 0, 8*(AJ$1)),"")</f>
        <v>15</v>
      </c>
      <c r="AK37" s="11">
        <f>IF(AND(OFFSET(Overzicht!$CZ36, 0, 8*(AK$1))&gt;0, OFFSET(Overzicht!$CZ36, 0, 8*(AK$1)) &lt;&gt;"--"),OFFSET(Overzicht!$CZ36, 0, 8*(AK$1)),"")</f>
        <v>13</v>
      </c>
      <c r="AL37" s="11">
        <f>IF(AND(OFFSET(Overzicht!$CZ36, 0, 8*(AL$1))&gt;0, OFFSET(Overzicht!$CZ36, 0, 8*(AL$1)) &lt;&gt;"--"),OFFSET(Overzicht!$CZ36, 0, 8*(AL$1)),"")</f>
        <v>2</v>
      </c>
      <c r="AM37" s="11">
        <f>IF(AND(OFFSET(Overzicht!$CZ36, 0, 8*(AM$1))&gt;0, OFFSET(Overzicht!$CZ36, 0, 8*(AM$1)) &lt;&gt;"--"),OFFSET(Overzicht!$CZ36, 0, 8*(AM$1)),"")</f>
        <v>119</v>
      </c>
      <c r="AN37" s="11">
        <f>IF(AND(OFFSET(Overzicht!$CZ36, 0, 8*(AN$1))&gt;0, OFFSET(Overzicht!$CZ36, 0, 8*(AN$1)) &lt;&gt;"--"),OFFSET(Overzicht!$CZ36, 0, 8*(AN$1)),"")</f>
        <v>4</v>
      </c>
      <c r="AO37" s="11">
        <f>IF(AND(OFFSET(Overzicht!$CZ36, 0, 8*(AO$1))&gt;0, OFFSET(Overzicht!$CZ36, 0, 8*(AO$1)) &lt;&gt;"--"),OFFSET(Overzicht!$CZ36, 0, 8*(AO$1)),"")</f>
        <v>1</v>
      </c>
      <c r="AP37" s="11">
        <f>IF(AND(OFFSET(Overzicht!$CZ36, 0, 8*(AP$1))&gt;0, OFFSET(Overzicht!$CZ36, 0, 8*(AP$1)) &lt;&gt;"--"),OFFSET(Overzicht!$CZ36, 0, 8*(AP$1)),"")</f>
        <v>10</v>
      </c>
      <c r="AQ37" s="11">
        <f>IF(AND(OFFSET(Overzicht!$CZ36, 0, 8*(AQ$1))&gt;0, OFFSET(Overzicht!$CZ36, 0, 8*(AQ$1)) &lt;&gt;"--"),OFFSET(Overzicht!$CZ36, 0, 8*(AQ$1)),"")</f>
        <v>9</v>
      </c>
      <c r="AR37" s="11">
        <f>IF(AND(OFFSET(Overzicht!$CZ36, 0, 8*(AR$1))&gt;0, OFFSET(Overzicht!$CZ36, 0, 8*(AR$1)) &lt;&gt;"--"),OFFSET(Overzicht!$CZ36, 0, 8*(AR$1)),"")</f>
        <v>17</v>
      </c>
      <c r="AS37" s="11">
        <f>IF(AND(OFFSET(Overzicht!$CZ36, 0, 8*(AS$1))&gt;0, OFFSET(Overzicht!$CZ36, 0, 8*(AS$1)) &lt;&gt;"--"),OFFSET(Overzicht!$CZ36, 0, 8*(AS$1)),"")</f>
        <v>6</v>
      </c>
      <c r="AT37" s="11">
        <f>IF(AND(OFFSET(Overzicht!$CZ36, 0, 8*(AT$1))&gt;0, OFFSET(Overzicht!$CZ36, 0, 8*(AT$1)) &lt;&gt;"--"),OFFSET(Overzicht!$CZ36, 0, 8*(AT$1)),"")</f>
        <v>2</v>
      </c>
      <c r="AU37" s="11">
        <f>IF(AND(OFFSET(Overzicht!$CZ36, 0, 8*(AU$1))&gt;0, OFFSET(Overzicht!$CZ36, 0, 8*(AU$1)) &lt;&gt;"--"),OFFSET(Overzicht!$CZ36, 0, 8*(AU$1)),"")</f>
        <v>10</v>
      </c>
      <c r="AV37" s="11">
        <f>IF(AND(OFFSET(Overzicht!$CZ36, 0, 8*(AV$1))&gt;0, OFFSET(Overzicht!$CZ36, 0, 8*(AV$1)) &lt;&gt;"--"),OFFSET(Overzicht!$CZ36, 0, 8*(AV$1)),"")</f>
        <v>6</v>
      </c>
      <c r="AW37" s="11">
        <f>IF(AND(OFFSET(Overzicht!$CZ36, 0, 8*(AW$1))&gt;0, OFFSET(Overzicht!$CZ36, 0, 8*(AW$1)) &lt;&gt;"--"),OFFSET(Overzicht!$CZ36, 0, 8*(AW$1)),"")</f>
        <v>10</v>
      </c>
      <c r="AX37" s="11">
        <f>IF(AND(OFFSET(Overzicht!$CZ36, 0, 8*(AX$1))&gt;0, OFFSET(Overzicht!$CZ36, 0, 8*(AX$1)) &lt;&gt;"--"),OFFSET(Overzicht!$CZ36, 0, 8*(AX$1)),"")</f>
        <v>2</v>
      </c>
      <c r="AY37" s="11">
        <f>IF(AND(OFFSET(Overzicht!$CZ36, 0, 8*(AY$1))&gt;0, OFFSET(Overzicht!$CZ36, 0, 8*(AY$1)) &lt;&gt;"--"),OFFSET(Overzicht!$CZ36, 0, 8*(AY$1)),"")</f>
        <v>6</v>
      </c>
      <c r="AZ37" s="11">
        <f>IF(AND(OFFSET(Overzicht!$CZ36, 0, 8*(AZ$1))&gt;0, OFFSET(Overzicht!$CZ36, 0, 8*(AZ$1)) &lt;&gt;"--"),OFFSET(Overzicht!$CZ36, 0, 8*(AZ$1)),"")</f>
        <v>2</v>
      </c>
      <c r="BA37" s="11">
        <f>IF(AND(OFFSET(Overzicht!$CZ36, 0, 8*(BA$1))&gt;0, OFFSET(Overzicht!$CZ36, 0, 8*(BA$1)) &lt;&gt;"--"),OFFSET(Overzicht!$CZ36, 0, 8*(BA$1)),"")</f>
        <v>7</v>
      </c>
      <c r="BB37" s="11">
        <f>IF(AND(OFFSET(Overzicht!$CZ36, 0, 8*(BB$1))&gt;0, OFFSET(Overzicht!$CZ36, 0, 8*(BB$1)) &lt;&gt;"--"),OFFSET(Overzicht!$CZ36, 0, 8*(BB$1)),"")</f>
        <v>2</v>
      </c>
      <c r="BC37" s="11">
        <f>IF(AND(OFFSET(Overzicht!$CZ36, 0, 8*(BC$1))&gt;0, OFFSET(Overzicht!$CZ36, 0, 8*(BC$1)) &lt;&gt;"--"),OFFSET(Overzicht!$CZ36, 0, 8*(BC$1)),"")</f>
        <v>6</v>
      </c>
      <c r="BD37" s="11">
        <f>IF(AND(OFFSET(Overzicht!$CZ36, 0, 8*(BD$1))&gt;0, OFFSET(Overzicht!$CZ36, 0, 8*(BD$1)) &lt;&gt;"--"),OFFSET(Overzicht!$CZ36, 0, 8*(BD$1)),"")</f>
        <v>15</v>
      </c>
      <c r="BE37" s="11"/>
    </row>
    <row r="38" ht="15.75" customHeight="1">
      <c r="A38" s="6" t="str">
        <f>Overzicht!A37</f>
        <v>1.047 (A2.10a/b) Stafkamer</v>
      </c>
      <c r="B38" s="11"/>
      <c r="C38" s="11">
        <f>IF(AND(OFFSET(Overzicht!$CZ37, 0, 8*(C$1))&gt;0, OFFSET(Overzicht!$CZ37, 0, 8*(C$1)) &lt;&gt;"--"),OFFSET(Overzicht!$CZ37, 0, 8*(C$1)),"")</f>
        <v>6</v>
      </c>
      <c r="D38" s="11" t="str">
        <f>IF(AND(OFFSET(Overzicht!$CZ37, 0, 8*(D$1))&gt;0, OFFSET(Overzicht!$CZ37, 0, 8*(D$1)) &lt;&gt;"--"),OFFSET(Overzicht!$CZ37, 0, 8*(D$1)),"")</f>
        <v/>
      </c>
      <c r="E38" s="11" t="str">
        <f>IF(AND(OFFSET(Overzicht!$CZ37, 0, 8*(E$1))&gt;0, OFFSET(Overzicht!$CZ37, 0, 8*(E$1)) &lt;&gt;"--"),OFFSET(Overzicht!$CZ37, 0, 8*(E$1)),"")</f>
        <v/>
      </c>
      <c r="F38" s="11">
        <f>IF(AND(OFFSET(Overzicht!$CZ37, 0, 8*(F$1))&gt;0, OFFSET(Overzicht!$CZ37, 0, 8*(F$1)) &lt;&gt;"--"),OFFSET(Overzicht!$CZ37, 0, 8*(F$1)),"")</f>
        <v>1</v>
      </c>
      <c r="G38" s="11" t="str">
        <f>IF(AND(OFFSET(Overzicht!$CZ37, 0, 8*(G$1))&gt;0, OFFSET(Overzicht!$CZ37, 0, 8*(G$1)) &lt;&gt;"--"),OFFSET(Overzicht!$CZ37, 0, 8*(G$1)),"")</f>
        <v/>
      </c>
      <c r="H38" s="11">
        <f>IF(AND(OFFSET(Overzicht!$CZ37, 0, 8*(H$1))&gt;0, OFFSET(Overzicht!$CZ37, 0, 8*(H$1)) &lt;&gt;"--"),OFFSET(Overzicht!$CZ37, 0, 8*(H$1)),"")</f>
        <v>5</v>
      </c>
      <c r="I38" s="11">
        <f>IF(AND(OFFSET(Overzicht!$CZ37, 0, 8*(I$1))&gt;0, OFFSET(Overzicht!$CZ37, 0, 8*(I$1)) &lt;&gt;"--"),OFFSET(Overzicht!$CZ37, 0, 8*(I$1)),"")</f>
        <v>3</v>
      </c>
      <c r="J38" s="11">
        <f>IF(AND(OFFSET(Overzicht!$CZ37, 0, 8*(J$1))&gt;0, OFFSET(Overzicht!$CZ37, 0, 8*(J$1)) &lt;&gt;"--"),OFFSET(Overzicht!$CZ37, 0, 8*(J$1)),"")</f>
        <v>10</v>
      </c>
      <c r="K38" s="11">
        <f>IF(AND(OFFSET(Overzicht!$CZ37, 0, 8*(K$1))&gt;0, OFFSET(Overzicht!$CZ37, 0, 8*(K$1)) &lt;&gt;"--"),OFFSET(Overzicht!$CZ37, 0, 8*(K$1)),"")</f>
        <v>2</v>
      </c>
      <c r="L38" s="11">
        <f>IF(AND(OFFSET(Overzicht!$CZ37, 0, 8*(L$1))&gt;0, OFFSET(Overzicht!$CZ37, 0, 8*(L$1)) &lt;&gt;"--"),OFFSET(Overzicht!$CZ37, 0, 8*(L$1)),"")</f>
        <v>1</v>
      </c>
      <c r="M38" s="11" t="str">
        <f>IF(AND(OFFSET(Overzicht!$CZ37, 0, 8*(M$1))&gt;0, OFFSET(Overzicht!$CZ37, 0, 8*(M$1)) &lt;&gt;"--"),OFFSET(Overzicht!$CZ37, 0, 8*(M$1)),"")</f>
        <v/>
      </c>
      <c r="N38" s="11" t="str">
        <f>IF(AND(OFFSET(Overzicht!$CZ37, 0, 8*(N$1))&gt;0, OFFSET(Overzicht!$CZ37, 0, 8*(N$1)) &lt;&gt;"--"),OFFSET(Overzicht!$CZ37, 0, 8*(N$1)),"")</f>
        <v/>
      </c>
      <c r="O38" s="11" t="str">
        <f>IF(AND(OFFSET(Overzicht!$CZ37, 0, 8*(O$1))&gt;0, OFFSET(Overzicht!$CZ37, 0, 8*(O$1)) &lt;&gt;"--"),OFFSET(Overzicht!$CZ37, 0, 8*(O$1)),"")</f>
        <v/>
      </c>
      <c r="P38" s="11" t="str">
        <f>IF(AND(OFFSET(Overzicht!$CZ37, 0, 8*(P$1))&gt;0, OFFSET(Overzicht!$CZ37, 0, 8*(P$1)) &lt;&gt;"--"),OFFSET(Overzicht!$CZ37, 0, 8*(P$1)),"")</f>
        <v/>
      </c>
      <c r="Q38" s="11" t="str">
        <f>IF(AND(OFFSET(Overzicht!$CZ37, 0, 8*(Q$1))&gt;0, OFFSET(Overzicht!$CZ37, 0, 8*(Q$1)) &lt;&gt;"--"),OFFSET(Overzicht!$CZ37, 0, 8*(Q$1)),"")</f>
        <v/>
      </c>
      <c r="R38" s="11" t="str">
        <f>IF(AND(OFFSET(Overzicht!$CZ37, 0, 8*(R$1))&gt;0, OFFSET(Overzicht!$CZ37, 0, 8*(R$1)) &lt;&gt;"--"),OFFSET(Overzicht!$CZ37, 0, 8*(R$1)),"")</f>
        <v/>
      </c>
      <c r="S38" s="11" t="str">
        <f>IF(AND(OFFSET(Overzicht!$CZ37, 0, 8*(S$1))&gt;0, OFFSET(Overzicht!$CZ37, 0, 8*(S$1)) &lt;&gt;"--"),OFFSET(Overzicht!$CZ37, 0, 8*(S$1)),"")</f>
        <v/>
      </c>
      <c r="T38" s="11">
        <f>IF(AND(OFFSET(Overzicht!$CZ37, 0, 8*(T$1))&gt;0, OFFSET(Overzicht!$CZ37, 0, 8*(T$1)) &lt;&gt;"--"),OFFSET(Overzicht!$CZ37, 0, 8*(T$1)),"")</f>
        <v>1</v>
      </c>
      <c r="U38" s="11" t="str">
        <f>IF(AND(OFFSET(Overzicht!$CZ37, 0, 8*(U$1))&gt;0, OFFSET(Overzicht!$CZ37, 0, 8*(U$1)) &lt;&gt;"--"),OFFSET(Overzicht!$CZ37, 0, 8*(U$1)),"")</f>
        <v/>
      </c>
      <c r="V38" s="11">
        <f>IF(AND(OFFSET(Overzicht!$CZ37, 0, 8*(V$1))&gt;0, OFFSET(Overzicht!$CZ37, 0, 8*(V$1)) &lt;&gt;"--"),OFFSET(Overzicht!$CZ37, 0, 8*(V$1)),"")</f>
        <v>1</v>
      </c>
      <c r="W38" s="11">
        <f>IF(AND(OFFSET(Overzicht!$CZ37, 0, 8*(W$1))&gt;0, OFFSET(Overzicht!$CZ37, 0, 8*(W$1)) &lt;&gt;"--"),OFFSET(Overzicht!$CZ37, 0, 8*(W$1)),"")</f>
        <v>5</v>
      </c>
      <c r="X38" s="11">
        <f>IF(AND(OFFSET(Overzicht!$CZ37, 0, 8*(X$1))&gt;0, OFFSET(Overzicht!$CZ37, 0, 8*(X$1)) &lt;&gt;"--"),OFFSET(Overzicht!$CZ37, 0, 8*(X$1)),"")</f>
        <v>2</v>
      </c>
      <c r="Y38" s="11">
        <f>IF(AND(OFFSET(Overzicht!$CZ37, 0, 8*(Y$1))&gt;0, OFFSET(Overzicht!$CZ37, 0, 8*(Y$1)) &lt;&gt;"--"),OFFSET(Overzicht!$CZ37, 0, 8*(Y$1)),"")</f>
        <v>2</v>
      </c>
      <c r="Z38" s="11">
        <f>IF(AND(OFFSET(Overzicht!$CZ37, 0, 8*(Z$1))&gt;0, OFFSET(Overzicht!$CZ37, 0, 8*(Z$1)) &lt;&gt;"--"),OFFSET(Overzicht!$CZ37, 0, 8*(Z$1)),"")</f>
        <v>4</v>
      </c>
      <c r="AA38" s="11">
        <f>IF(AND(OFFSET(Overzicht!$CZ37, 0, 8*(AA$1))&gt;0, OFFSET(Overzicht!$CZ37, 0, 8*(AA$1)) &lt;&gt;"--"),OFFSET(Overzicht!$CZ37, 0, 8*(AA$1)),"")</f>
        <v>6</v>
      </c>
      <c r="AB38" s="11" t="str">
        <f>IF(AND(OFFSET(Overzicht!$CZ37, 0, 8*(AB$1))&gt;0, OFFSET(Overzicht!$CZ37, 0, 8*(AB$1)) &lt;&gt;"--"),OFFSET(Overzicht!$CZ37, 0, 8*(AB$1)),"")</f>
        <v/>
      </c>
      <c r="AC38" s="11">
        <f>IF(AND(OFFSET(Overzicht!$CZ37, 0, 8*(AC$1))&gt;0, OFFSET(Overzicht!$CZ37, 0, 8*(AC$1)) &lt;&gt;"--"),OFFSET(Overzicht!$CZ37, 0, 8*(AC$1)),"")</f>
        <v>3</v>
      </c>
      <c r="AD38" s="11">
        <f>IF(AND(OFFSET(Overzicht!$CZ37, 0, 8*(AD$1))&gt;0, OFFSET(Overzicht!$CZ37, 0, 8*(AD$1)) &lt;&gt;"--"),OFFSET(Overzicht!$CZ37, 0, 8*(AD$1)),"")</f>
        <v>4</v>
      </c>
      <c r="AE38" s="11">
        <f>IF(AND(OFFSET(Overzicht!$CZ37, 0, 8*(AE$1))&gt;0, OFFSET(Overzicht!$CZ37, 0, 8*(AE$1)) &lt;&gt;"--"),OFFSET(Overzicht!$CZ37, 0, 8*(AE$1)),"")</f>
        <v>3</v>
      </c>
      <c r="AF38" s="11">
        <f>IF(AND(OFFSET(Overzicht!$CZ37, 0, 8*(AF$1))&gt;0, OFFSET(Overzicht!$CZ37, 0, 8*(AF$1)) &lt;&gt;"--"),OFFSET(Overzicht!$CZ37, 0, 8*(AF$1)),"")</f>
        <v>4</v>
      </c>
      <c r="AG38" s="11" t="str">
        <f>IF(AND(OFFSET(Overzicht!$CZ37, 0, 8*(AG$1))&gt;0, OFFSET(Overzicht!$CZ37, 0, 8*(AG$1)) &lt;&gt;"--"),OFFSET(Overzicht!$CZ37, 0, 8*(AG$1)),"")</f>
        <v/>
      </c>
      <c r="AH38" s="11" t="str">
        <f>IF(AND(OFFSET(Overzicht!$CZ37, 0, 8*(AH$1))&gt;0, OFFSET(Overzicht!$CZ37, 0, 8*(AH$1)) &lt;&gt;"--"),OFFSET(Overzicht!$CZ37, 0, 8*(AH$1)),"")</f>
        <v/>
      </c>
      <c r="AI38" s="11">
        <f>IF(AND(OFFSET(Overzicht!$CZ37, 0, 8*(AI$1))&gt;0, OFFSET(Overzicht!$CZ37, 0, 8*(AI$1)) &lt;&gt;"--"),OFFSET(Overzicht!$CZ37, 0, 8*(AI$1)),"")</f>
        <v>6</v>
      </c>
      <c r="AJ38" s="11">
        <f>IF(AND(OFFSET(Overzicht!$CZ37, 0, 8*(AJ$1))&gt;0, OFFSET(Overzicht!$CZ37, 0, 8*(AJ$1)) &lt;&gt;"--"),OFFSET(Overzicht!$CZ37, 0, 8*(AJ$1)),"")</f>
        <v>5</v>
      </c>
      <c r="AK38" s="11">
        <f>IF(AND(OFFSET(Overzicht!$CZ37, 0, 8*(AK$1))&gt;0, OFFSET(Overzicht!$CZ37, 0, 8*(AK$1)) &lt;&gt;"--"),OFFSET(Overzicht!$CZ37, 0, 8*(AK$1)),"")</f>
        <v>3</v>
      </c>
      <c r="AL38" s="11">
        <f>IF(AND(OFFSET(Overzicht!$CZ37, 0, 8*(AL$1))&gt;0, OFFSET(Overzicht!$CZ37, 0, 8*(AL$1)) &lt;&gt;"--"),OFFSET(Overzicht!$CZ37, 0, 8*(AL$1)),"")</f>
        <v>2</v>
      </c>
      <c r="AM38" s="11">
        <f>IF(AND(OFFSET(Overzicht!$CZ37, 0, 8*(AM$1))&gt;0, OFFSET(Overzicht!$CZ37, 0, 8*(AM$1)) &lt;&gt;"--"),OFFSET(Overzicht!$CZ37, 0, 8*(AM$1)),"")</f>
        <v>6</v>
      </c>
      <c r="AN38" s="11">
        <f>IF(AND(OFFSET(Overzicht!$CZ37, 0, 8*(AN$1))&gt;0, OFFSET(Overzicht!$CZ37, 0, 8*(AN$1)) &lt;&gt;"--"),OFFSET(Overzicht!$CZ37, 0, 8*(AN$1)),"")</f>
        <v>3</v>
      </c>
      <c r="AO38" s="11">
        <f>IF(AND(OFFSET(Overzicht!$CZ37, 0, 8*(AO$1))&gt;0, OFFSET(Overzicht!$CZ37, 0, 8*(AO$1)) &lt;&gt;"--"),OFFSET(Overzicht!$CZ37, 0, 8*(AO$1)),"")</f>
        <v>3</v>
      </c>
      <c r="AP38" s="11">
        <f>IF(AND(OFFSET(Overzicht!$CZ37, 0, 8*(AP$1))&gt;0, OFFSET(Overzicht!$CZ37, 0, 8*(AP$1)) &lt;&gt;"--"),OFFSET(Overzicht!$CZ37, 0, 8*(AP$1)),"")</f>
        <v>11</v>
      </c>
      <c r="AQ38" s="11">
        <f>IF(AND(OFFSET(Overzicht!$CZ37, 0, 8*(AQ$1))&gt;0, OFFSET(Overzicht!$CZ37, 0, 8*(AQ$1)) &lt;&gt;"--"),OFFSET(Overzicht!$CZ37, 0, 8*(AQ$1)),"")</f>
        <v>4</v>
      </c>
      <c r="AR38" s="11">
        <f>IF(AND(OFFSET(Overzicht!$CZ37, 0, 8*(AR$1))&gt;0, OFFSET(Overzicht!$CZ37, 0, 8*(AR$1)) &lt;&gt;"--"),OFFSET(Overzicht!$CZ37, 0, 8*(AR$1)),"")</f>
        <v>5</v>
      </c>
      <c r="AS38" s="11" t="str">
        <f>IF(AND(OFFSET(Overzicht!$CZ37, 0, 8*(AS$1))&gt;0, OFFSET(Overzicht!$CZ37, 0, 8*(AS$1)) &lt;&gt;"--"),OFFSET(Overzicht!$CZ37, 0, 8*(AS$1)),"")</f>
        <v/>
      </c>
      <c r="AT38" s="11" t="str">
        <f>IF(AND(OFFSET(Overzicht!$CZ37, 0, 8*(AT$1))&gt;0, OFFSET(Overzicht!$CZ37, 0, 8*(AT$1)) &lt;&gt;"--"),OFFSET(Overzicht!$CZ37, 0, 8*(AT$1)),"")</f>
        <v/>
      </c>
      <c r="AU38" s="11">
        <f>IF(AND(OFFSET(Overzicht!$CZ37, 0, 8*(AU$1))&gt;0, OFFSET(Overzicht!$CZ37, 0, 8*(AU$1)) &lt;&gt;"--"),OFFSET(Overzicht!$CZ37, 0, 8*(AU$1)),"")</f>
        <v>4</v>
      </c>
      <c r="AV38" s="11">
        <f>IF(AND(OFFSET(Overzicht!$CZ37, 0, 8*(AV$1))&gt;0, OFFSET(Overzicht!$CZ37, 0, 8*(AV$1)) &lt;&gt;"--"),OFFSET(Overzicht!$CZ37, 0, 8*(AV$1)),"")</f>
        <v>5</v>
      </c>
      <c r="AW38" s="11">
        <f>IF(AND(OFFSET(Overzicht!$CZ37, 0, 8*(AW$1))&gt;0, OFFSET(Overzicht!$CZ37, 0, 8*(AW$1)) &lt;&gt;"--"),OFFSET(Overzicht!$CZ37, 0, 8*(AW$1)),"")</f>
        <v>3</v>
      </c>
      <c r="AX38" s="11">
        <f>IF(AND(OFFSET(Overzicht!$CZ37, 0, 8*(AX$1))&gt;0, OFFSET(Overzicht!$CZ37, 0, 8*(AX$1)) &lt;&gt;"--"),OFFSET(Overzicht!$CZ37, 0, 8*(AX$1)),"")</f>
        <v>4</v>
      </c>
      <c r="AY38" s="11">
        <f>IF(AND(OFFSET(Overzicht!$CZ37, 0, 8*(AY$1))&gt;0, OFFSET(Overzicht!$CZ37, 0, 8*(AY$1)) &lt;&gt;"--"),OFFSET(Overzicht!$CZ37, 0, 8*(AY$1)),"")</f>
        <v>3</v>
      </c>
      <c r="AZ38" s="11">
        <f>IF(AND(OFFSET(Overzicht!$CZ37, 0, 8*(AZ$1))&gt;0, OFFSET(Overzicht!$CZ37, 0, 8*(AZ$1)) &lt;&gt;"--"),OFFSET(Overzicht!$CZ37, 0, 8*(AZ$1)),"")</f>
        <v>7</v>
      </c>
      <c r="BA38" s="11">
        <f>IF(AND(OFFSET(Overzicht!$CZ37, 0, 8*(BA$1))&gt;0, OFFSET(Overzicht!$CZ37, 0, 8*(BA$1)) &lt;&gt;"--"),OFFSET(Overzicht!$CZ37, 0, 8*(BA$1)),"")</f>
        <v>3</v>
      </c>
      <c r="BB38" s="11" t="str">
        <f>IF(AND(OFFSET(Overzicht!$CZ37, 0, 8*(BB$1))&gt;0, OFFSET(Overzicht!$CZ37, 0, 8*(BB$1)) &lt;&gt;"--"),OFFSET(Overzicht!$CZ37, 0, 8*(BB$1)),"")</f>
        <v/>
      </c>
      <c r="BC38" s="11">
        <f>IF(AND(OFFSET(Overzicht!$CZ37, 0, 8*(BC$1))&gt;0, OFFSET(Overzicht!$CZ37, 0, 8*(BC$1)) &lt;&gt;"--"),OFFSET(Overzicht!$CZ37, 0, 8*(BC$1)),"")</f>
        <v>2</v>
      </c>
      <c r="BD38" s="11" t="str">
        <f>IF(AND(OFFSET(Overzicht!$CZ37, 0, 8*(BD$1))&gt;0, OFFSET(Overzicht!$CZ37, 0, 8*(BD$1)) &lt;&gt;"--"),OFFSET(Overzicht!$CZ37, 0, 8*(BD$1)),"")</f>
        <v/>
      </c>
      <c r="BE38" s="11"/>
    </row>
    <row r="39" ht="15.75" customHeight="1">
      <c r="A39" s="6" t="str">
        <f>Overzicht!A38</f>
        <v>1.049 (A2.08a) Werkkamer</v>
      </c>
      <c r="B39" s="11"/>
      <c r="C39" s="11">
        <f>IF(AND(OFFSET(Overzicht!$CZ38, 0, 8*(C$1))&gt;0, OFFSET(Overzicht!$CZ38, 0, 8*(C$1)) &lt;&gt;"--"),OFFSET(Overzicht!$CZ38, 0, 8*(C$1)),"")</f>
        <v>3</v>
      </c>
      <c r="D39" s="11" t="str">
        <f>IF(AND(OFFSET(Overzicht!$CZ38, 0, 8*(D$1))&gt;0, OFFSET(Overzicht!$CZ38, 0, 8*(D$1)) &lt;&gt;"--"),OFFSET(Overzicht!$CZ38, 0, 8*(D$1)),"")</f>
        <v/>
      </c>
      <c r="E39" s="11" t="str">
        <f>IF(AND(OFFSET(Overzicht!$CZ38, 0, 8*(E$1))&gt;0, OFFSET(Overzicht!$CZ38, 0, 8*(E$1)) &lt;&gt;"--"),OFFSET(Overzicht!$CZ38, 0, 8*(E$1)),"")</f>
        <v/>
      </c>
      <c r="F39" s="11" t="str">
        <f>IF(AND(OFFSET(Overzicht!$CZ38, 0, 8*(F$1))&gt;0, OFFSET(Overzicht!$CZ38, 0, 8*(F$1)) &lt;&gt;"--"),OFFSET(Overzicht!$CZ38, 0, 8*(F$1)),"")</f>
        <v/>
      </c>
      <c r="G39" s="11" t="str">
        <f>IF(AND(OFFSET(Overzicht!$CZ38, 0, 8*(G$1))&gt;0, OFFSET(Overzicht!$CZ38, 0, 8*(G$1)) &lt;&gt;"--"),OFFSET(Overzicht!$CZ38, 0, 8*(G$1)),"")</f>
        <v/>
      </c>
      <c r="H39" s="11" t="str">
        <f>IF(AND(OFFSET(Overzicht!$CZ38, 0, 8*(H$1))&gt;0, OFFSET(Overzicht!$CZ38, 0, 8*(H$1)) &lt;&gt;"--"),OFFSET(Overzicht!$CZ38, 0, 8*(H$1)),"")</f>
        <v/>
      </c>
      <c r="I39" s="11" t="str">
        <f>IF(AND(OFFSET(Overzicht!$CZ38, 0, 8*(I$1))&gt;0, OFFSET(Overzicht!$CZ38, 0, 8*(I$1)) &lt;&gt;"--"),OFFSET(Overzicht!$CZ38, 0, 8*(I$1)),"")</f>
        <v/>
      </c>
      <c r="J39" s="11" t="str">
        <f>IF(AND(OFFSET(Overzicht!$CZ38, 0, 8*(J$1))&gt;0, OFFSET(Overzicht!$CZ38, 0, 8*(J$1)) &lt;&gt;"--"),OFFSET(Overzicht!$CZ38, 0, 8*(J$1)),"")</f>
        <v/>
      </c>
      <c r="K39" s="11">
        <f>IF(AND(OFFSET(Overzicht!$CZ38, 0, 8*(K$1))&gt;0, OFFSET(Overzicht!$CZ38, 0, 8*(K$1)) &lt;&gt;"--"),OFFSET(Overzicht!$CZ38, 0, 8*(K$1)),"")</f>
        <v>3</v>
      </c>
      <c r="L39" s="11">
        <f>IF(AND(OFFSET(Overzicht!$CZ38, 0, 8*(L$1))&gt;0, OFFSET(Overzicht!$CZ38, 0, 8*(L$1)) &lt;&gt;"--"),OFFSET(Overzicht!$CZ38, 0, 8*(L$1)),"")</f>
        <v>1</v>
      </c>
      <c r="M39" s="11" t="str">
        <f>IF(AND(OFFSET(Overzicht!$CZ38, 0, 8*(M$1))&gt;0, OFFSET(Overzicht!$CZ38, 0, 8*(M$1)) &lt;&gt;"--"),OFFSET(Overzicht!$CZ38, 0, 8*(M$1)),"")</f>
        <v/>
      </c>
      <c r="N39" s="11" t="str">
        <f>IF(AND(OFFSET(Overzicht!$CZ38, 0, 8*(N$1))&gt;0, OFFSET(Overzicht!$CZ38, 0, 8*(N$1)) &lt;&gt;"--"),OFFSET(Overzicht!$CZ38, 0, 8*(N$1)),"")</f>
        <v/>
      </c>
      <c r="O39" s="11" t="str">
        <f>IF(AND(OFFSET(Overzicht!$CZ38, 0, 8*(O$1))&gt;0, OFFSET(Overzicht!$CZ38, 0, 8*(O$1)) &lt;&gt;"--"),OFFSET(Overzicht!$CZ38, 0, 8*(O$1)),"")</f>
        <v/>
      </c>
      <c r="P39" s="11" t="str">
        <f>IF(AND(OFFSET(Overzicht!$CZ38, 0, 8*(P$1))&gt;0, OFFSET(Overzicht!$CZ38, 0, 8*(P$1)) &lt;&gt;"--"),OFFSET(Overzicht!$CZ38, 0, 8*(P$1)),"")</f>
        <v/>
      </c>
      <c r="Q39" s="11" t="str">
        <f>IF(AND(OFFSET(Overzicht!$CZ38, 0, 8*(Q$1))&gt;0, OFFSET(Overzicht!$CZ38, 0, 8*(Q$1)) &lt;&gt;"--"),OFFSET(Overzicht!$CZ38, 0, 8*(Q$1)),"")</f>
        <v/>
      </c>
      <c r="R39" s="11" t="str">
        <f>IF(AND(OFFSET(Overzicht!$CZ38, 0, 8*(R$1))&gt;0, OFFSET(Overzicht!$CZ38, 0, 8*(R$1)) &lt;&gt;"--"),OFFSET(Overzicht!$CZ38, 0, 8*(R$1)),"")</f>
        <v/>
      </c>
      <c r="S39" s="11" t="str">
        <f>IF(AND(OFFSET(Overzicht!$CZ38, 0, 8*(S$1))&gt;0, OFFSET(Overzicht!$CZ38, 0, 8*(S$1)) &lt;&gt;"--"),OFFSET(Overzicht!$CZ38, 0, 8*(S$1)),"")</f>
        <v/>
      </c>
      <c r="T39" s="11" t="str">
        <f>IF(AND(OFFSET(Overzicht!$CZ38, 0, 8*(T$1))&gt;0, OFFSET(Overzicht!$CZ38, 0, 8*(T$1)) &lt;&gt;"--"),OFFSET(Overzicht!$CZ38, 0, 8*(T$1)),"")</f>
        <v/>
      </c>
      <c r="U39" s="11" t="str">
        <f>IF(AND(OFFSET(Overzicht!$CZ38, 0, 8*(U$1))&gt;0, OFFSET(Overzicht!$CZ38, 0, 8*(U$1)) &lt;&gt;"--"),OFFSET(Overzicht!$CZ38, 0, 8*(U$1)),"")</f>
        <v/>
      </c>
      <c r="V39" s="11">
        <f>IF(AND(OFFSET(Overzicht!$CZ38, 0, 8*(V$1))&gt;0, OFFSET(Overzicht!$CZ38, 0, 8*(V$1)) &lt;&gt;"--"),OFFSET(Overzicht!$CZ38, 0, 8*(V$1)),"")</f>
        <v>3</v>
      </c>
      <c r="W39" s="11" t="str">
        <f>IF(AND(OFFSET(Overzicht!$CZ38, 0, 8*(W$1))&gt;0, OFFSET(Overzicht!$CZ38, 0, 8*(W$1)) &lt;&gt;"--"),OFFSET(Overzicht!$CZ38, 0, 8*(W$1)),"")</f>
        <v/>
      </c>
      <c r="X39" s="11" t="str">
        <f>IF(AND(OFFSET(Overzicht!$CZ38, 0, 8*(X$1))&gt;0, OFFSET(Overzicht!$CZ38, 0, 8*(X$1)) &lt;&gt;"--"),OFFSET(Overzicht!$CZ38, 0, 8*(X$1)),"")</f>
        <v/>
      </c>
      <c r="Y39" s="11">
        <f>IF(AND(OFFSET(Overzicht!$CZ38, 0, 8*(Y$1))&gt;0, OFFSET(Overzicht!$CZ38, 0, 8*(Y$1)) &lt;&gt;"--"),OFFSET(Overzicht!$CZ38, 0, 8*(Y$1)),"")</f>
        <v>2</v>
      </c>
      <c r="Z39" s="11">
        <f>IF(AND(OFFSET(Overzicht!$CZ38, 0, 8*(Z$1))&gt;0, OFFSET(Overzicht!$CZ38, 0, 8*(Z$1)) &lt;&gt;"--"),OFFSET(Overzicht!$CZ38, 0, 8*(Z$1)),"")</f>
        <v>1</v>
      </c>
      <c r="AA39" s="11" t="str">
        <f>IF(AND(OFFSET(Overzicht!$CZ38, 0, 8*(AA$1))&gt;0, OFFSET(Overzicht!$CZ38, 0, 8*(AA$1)) &lt;&gt;"--"),OFFSET(Overzicht!$CZ38, 0, 8*(AA$1)),"")</f>
        <v/>
      </c>
      <c r="AB39" s="11" t="str">
        <f>IF(AND(OFFSET(Overzicht!$CZ38, 0, 8*(AB$1))&gt;0, OFFSET(Overzicht!$CZ38, 0, 8*(AB$1)) &lt;&gt;"--"),OFFSET(Overzicht!$CZ38, 0, 8*(AB$1)),"")</f>
        <v/>
      </c>
      <c r="AC39" s="11" t="str">
        <f>IF(AND(OFFSET(Overzicht!$CZ38, 0, 8*(AC$1))&gt;0, OFFSET(Overzicht!$CZ38, 0, 8*(AC$1)) &lt;&gt;"--"),OFFSET(Overzicht!$CZ38, 0, 8*(AC$1)),"")</f>
        <v/>
      </c>
      <c r="AD39" s="11">
        <f>IF(AND(OFFSET(Overzicht!$CZ38, 0, 8*(AD$1))&gt;0, OFFSET(Overzicht!$CZ38, 0, 8*(AD$1)) &lt;&gt;"--"),OFFSET(Overzicht!$CZ38, 0, 8*(AD$1)),"")</f>
        <v>1</v>
      </c>
      <c r="AE39" s="11">
        <f>IF(AND(OFFSET(Overzicht!$CZ38, 0, 8*(AE$1))&gt;0, OFFSET(Overzicht!$CZ38, 0, 8*(AE$1)) &lt;&gt;"--"),OFFSET(Overzicht!$CZ38, 0, 8*(AE$1)),"")</f>
        <v>1</v>
      </c>
      <c r="AF39" s="11" t="str">
        <f>IF(AND(OFFSET(Overzicht!$CZ38, 0, 8*(AF$1))&gt;0, OFFSET(Overzicht!$CZ38, 0, 8*(AF$1)) &lt;&gt;"--"),OFFSET(Overzicht!$CZ38, 0, 8*(AF$1)),"")</f>
        <v/>
      </c>
      <c r="AG39" s="11" t="str">
        <f>IF(AND(OFFSET(Overzicht!$CZ38, 0, 8*(AG$1))&gt;0, OFFSET(Overzicht!$CZ38, 0, 8*(AG$1)) &lt;&gt;"--"),OFFSET(Overzicht!$CZ38, 0, 8*(AG$1)),"")</f>
        <v/>
      </c>
      <c r="AH39" s="11" t="str">
        <f>IF(AND(OFFSET(Overzicht!$CZ38, 0, 8*(AH$1))&gt;0, OFFSET(Overzicht!$CZ38, 0, 8*(AH$1)) &lt;&gt;"--"),OFFSET(Overzicht!$CZ38, 0, 8*(AH$1)),"")</f>
        <v/>
      </c>
      <c r="AI39" s="11" t="str">
        <f>IF(AND(OFFSET(Overzicht!$CZ38, 0, 8*(AI$1))&gt;0, OFFSET(Overzicht!$CZ38, 0, 8*(AI$1)) &lt;&gt;"--"),OFFSET(Overzicht!$CZ38, 0, 8*(AI$1)),"")</f>
        <v/>
      </c>
      <c r="AJ39" s="11">
        <f>IF(AND(OFFSET(Overzicht!$CZ38, 0, 8*(AJ$1))&gt;0, OFFSET(Overzicht!$CZ38, 0, 8*(AJ$1)) &lt;&gt;"--"),OFFSET(Overzicht!$CZ38, 0, 8*(AJ$1)),"")</f>
        <v>1</v>
      </c>
      <c r="AK39" s="11">
        <f>IF(AND(OFFSET(Overzicht!$CZ38, 0, 8*(AK$1))&gt;0, OFFSET(Overzicht!$CZ38, 0, 8*(AK$1)) &lt;&gt;"--"),OFFSET(Overzicht!$CZ38, 0, 8*(AK$1)),"")</f>
        <v>1</v>
      </c>
      <c r="AL39" s="11">
        <f>IF(AND(OFFSET(Overzicht!$CZ38, 0, 8*(AL$1))&gt;0, OFFSET(Overzicht!$CZ38, 0, 8*(AL$1)) &lt;&gt;"--"),OFFSET(Overzicht!$CZ38, 0, 8*(AL$1)),"")</f>
        <v>2</v>
      </c>
      <c r="AM39" s="11">
        <f>IF(AND(OFFSET(Overzicht!$CZ38, 0, 8*(AM$1))&gt;0, OFFSET(Overzicht!$CZ38, 0, 8*(AM$1)) &lt;&gt;"--"),OFFSET(Overzicht!$CZ38, 0, 8*(AM$1)),"")</f>
        <v>1</v>
      </c>
      <c r="AN39" s="11" t="str">
        <f>IF(AND(OFFSET(Overzicht!$CZ38, 0, 8*(AN$1))&gt;0, OFFSET(Overzicht!$CZ38, 0, 8*(AN$1)) &lt;&gt;"--"),OFFSET(Overzicht!$CZ38, 0, 8*(AN$1)),"")</f>
        <v/>
      </c>
      <c r="AO39" s="11" t="str">
        <f>IF(AND(OFFSET(Overzicht!$CZ38, 0, 8*(AO$1))&gt;0, OFFSET(Overzicht!$CZ38, 0, 8*(AO$1)) &lt;&gt;"--"),OFFSET(Overzicht!$CZ38, 0, 8*(AO$1)),"")</f>
        <v/>
      </c>
      <c r="AP39" s="11">
        <f>IF(AND(OFFSET(Overzicht!$CZ38, 0, 8*(AP$1))&gt;0, OFFSET(Overzicht!$CZ38, 0, 8*(AP$1)) &lt;&gt;"--"),OFFSET(Overzicht!$CZ38, 0, 8*(AP$1)),"")</f>
        <v>1</v>
      </c>
      <c r="AQ39" s="11" t="str">
        <f>IF(AND(OFFSET(Overzicht!$CZ38, 0, 8*(AQ$1))&gt;0, OFFSET(Overzicht!$CZ38, 0, 8*(AQ$1)) &lt;&gt;"--"),OFFSET(Overzicht!$CZ38, 0, 8*(AQ$1)),"")</f>
        <v/>
      </c>
      <c r="AR39" s="11" t="str">
        <f>IF(AND(OFFSET(Overzicht!$CZ38, 0, 8*(AR$1))&gt;0, OFFSET(Overzicht!$CZ38, 0, 8*(AR$1)) &lt;&gt;"--"),OFFSET(Overzicht!$CZ38, 0, 8*(AR$1)),"")</f>
        <v/>
      </c>
      <c r="AS39" s="11" t="str">
        <f>IF(AND(OFFSET(Overzicht!$CZ38, 0, 8*(AS$1))&gt;0, OFFSET(Overzicht!$CZ38, 0, 8*(AS$1)) &lt;&gt;"--"),OFFSET(Overzicht!$CZ38, 0, 8*(AS$1)),"")</f>
        <v/>
      </c>
      <c r="AT39" s="11" t="str">
        <f>IF(AND(OFFSET(Overzicht!$CZ38, 0, 8*(AT$1))&gt;0, OFFSET(Overzicht!$CZ38, 0, 8*(AT$1)) &lt;&gt;"--"),OFFSET(Overzicht!$CZ38, 0, 8*(AT$1)),"")</f>
        <v/>
      </c>
      <c r="AU39" s="11">
        <f>IF(AND(OFFSET(Overzicht!$CZ38, 0, 8*(AU$1))&gt;0, OFFSET(Overzicht!$CZ38, 0, 8*(AU$1)) &lt;&gt;"--"),OFFSET(Overzicht!$CZ38, 0, 8*(AU$1)),"")</f>
        <v>1</v>
      </c>
      <c r="AV39" s="11" t="str">
        <f>IF(AND(OFFSET(Overzicht!$CZ38, 0, 8*(AV$1))&gt;0, OFFSET(Overzicht!$CZ38, 0, 8*(AV$1)) &lt;&gt;"--"),OFFSET(Overzicht!$CZ38, 0, 8*(AV$1)),"")</f>
        <v/>
      </c>
      <c r="AW39" s="11">
        <f>IF(AND(OFFSET(Overzicht!$CZ38, 0, 8*(AW$1))&gt;0, OFFSET(Overzicht!$CZ38, 0, 8*(AW$1)) &lt;&gt;"--"),OFFSET(Overzicht!$CZ38, 0, 8*(AW$1)),"")</f>
        <v>1</v>
      </c>
      <c r="AX39" s="11">
        <f>IF(AND(OFFSET(Overzicht!$CZ38, 0, 8*(AX$1))&gt;0, OFFSET(Overzicht!$CZ38, 0, 8*(AX$1)) &lt;&gt;"--"),OFFSET(Overzicht!$CZ38, 0, 8*(AX$1)),"")</f>
        <v>1</v>
      </c>
      <c r="AY39" s="11" t="str">
        <f>IF(AND(OFFSET(Overzicht!$CZ38, 0, 8*(AY$1))&gt;0, OFFSET(Overzicht!$CZ38, 0, 8*(AY$1)) &lt;&gt;"--"),OFFSET(Overzicht!$CZ38, 0, 8*(AY$1)),"")</f>
        <v/>
      </c>
      <c r="AZ39" s="11" t="str">
        <f>IF(AND(OFFSET(Overzicht!$CZ38, 0, 8*(AZ$1))&gt;0, OFFSET(Overzicht!$CZ38, 0, 8*(AZ$1)) &lt;&gt;"--"),OFFSET(Overzicht!$CZ38, 0, 8*(AZ$1)),"")</f>
        <v/>
      </c>
      <c r="BA39" s="11" t="str">
        <f>IF(AND(OFFSET(Overzicht!$CZ38, 0, 8*(BA$1))&gt;0, OFFSET(Overzicht!$CZ38, 0, 8*(BA$1)) &lt;&gt;"--"),OFFSET(Overzicht!$CZ38, 0, 8*(BA$1)),"")</f>
        <v/>
      </c>
      <c r="BB39" s="11">
        <f>IF(AND(OFFSET(Overzicht!$CZ38, 0, 8*(BB$1))&gt;0, OFFSET(Overzicht!$CZ38, 0, 8*(BB$1)) &lt;&gt;"--"),OFFSET(Overzicht!$CZ38, 0, 8*(BB$1)),"")</f>
        <v>3</v>
      </c>
      <c r="BC39" s="11" t="str">
        <f>IF(AND(OFFSET(Overzicht!$CZ38, 0, 8*(BC$1))&gt;0, OFFSET(Overzicht!$CZ38, 0, 8*(BC$1)) &lt;&gt;"--"),OFFSET(Overzicht!$CZ38, 0, 8*(BC$1)),"")</f>
        <v/>
      </c>
      <c r="BD39" s="11" t="str">
        <f>IF(AND(OFFSET(Overzicht!$CZ38, 0, 8*(BD$1))&gt;0, OFFSET(Overzicht!$CZ38, 0, 8*(BD$1)) &lt;&gt;"--"),OFFSET(Overzicht!$CZ38, 0, 8*(BD$1)),"")</f>
        <v/>
      </c>
      <c r="BE39" s="11"/>
    </row>
    <row r="40" ht="15.75" customHeight="1">
      <c r="A40" s="6" t="str">
        <f>Overzicht!A39</f>
        <v>1.051 (A2.04c) Ruimte</v>
      </c>
      <c r="B40" s="11"/>
      <c r="C40" s="11" t="str">
        <f>IF(AND(OFFSET(Overzicht!$CZ39, 0, 8*(C$1))&gt;0, OFFSET(Overzicht!$CZ39, 0, 8*(C$1)) &lt;&gt;"--"),OFFSET(Overzicht!$CZ39, 0, 8*(C$1)),"")</f>
        <v/>
      </c>
      <c r="D40" s="11" t="str">
        <f>IF(AND(OFFSET(Overzicht!$CZ39, 0, 8*(D$1))&gt;0, OFFSET(Overzicht!$CZ39, 0, 8*(D$1)) &lt;&gt;"--"),OFFSET(Overzicht!$CZ39, 0, 8*(D$1)),"")</f>
        <v/>
      </c>
      <c r="E40" s="11" t="str">
        <f>IF(AND(OFFSET(Overzicht!$CZ39, 0, 8*(E$1))&gt;0, OFFSET(Overzicht!$CZ39, 0, 8*(E$1)) &lt;&gt;"--"),OFFSET(Overzicht!$CZ39, 0, 8*(E$1)),"")</f>
        <v/>
      </c>
      <c r="F40" s="11" t="str">
        <f>IF(AND(OFFSET(Overzicht!$CZ39, 0, 8*(F$1))&gt;0, OFFSET(Overzicht!$CZ39, 0, 8*(F$1)) &lt;&gt;"--"),OFFSET(Overzicht!$CZ39, 0, 8*(F$1)),"")</f>
        <v/>
      </c>
      <c r="G40" s="11" t="str">
        <f>IF(AND(OFFSET(Overzicht!$CZ39, 0, 8*(G$1))&gt;0, OFFSET(Overzicht!$CZ39, 0, 8*(G$1)) &lt;&gt;"--"),OFFSET(Overzicht!$CZ39, 0, 8*(G$1)),"")</f>
        <v/>
      </c>
      <c r="H40" s="11" t="str">
        <f>IF(AND(OFFSET(Overzicht!$CZ39, 0, 8*(H$1))&gt;0, OFFSET(Overzicht!$CZ39, 0, 8*(H$1)) &lt;&gt;"--"),OFFSET(Overzicht!$CZ39, 0, 8*(H$1)),"")</f>
        <v/>
      </c>
      <c r="I40" s="11" t="str">
        <f>IF(AND(OFFSET(Overzicht!$CZ39, 0, 8*(I$1))&gt;0, OFFSET(Overzicht!$CZ39, 0, 8*(I$1)) &lt;&gt;"--"),OFFSET(Overzicht!$CZ39, 0, 8*(I$1)),"")</f>
        <v/>
      </c>
      <c r="J40" s="11" t="str">
        <f>IF(AND(OFFSET(Overzicht!$CZ39, 0, 8*(J$1))&gt;0, OFFSET(Overzicht!$CZ39, 0, 8*(J$1)) &lt;&gt;"--"),OFFSET(Overzicht!$CZ39, 0, 8*(J$1)),"")</f>
        <v/>
      </c>
      <c r="K40" s="11" t="str">
        <f>IF(AND(OFFSET(Overzicht!$CZ39, 0, 8*(K$1))&gt;0, OFFSET(Overzicht!$CZ39, 0, 8*(K$1)) &lt;&gt;"--"),OFFSET(Overzicht!$CZ39, 0, 8*(K$1)),"")</f>
        <v/>
      </c>
      <c r="L40" s="11" t="str">
        <f>IF(AND(OFFSET(Overzicht!$CZ39, 0, 8*(L$1))&gt;0, OFFSET(Overzicht!$CZ39, 0, 8*(L$1)) &lt;&gt;"--"),OFFSET(Overzicht!$CZ39, 0, 8*(L$1)),"")</f>
        <v/>
      </c>
      <c r="M40" s="11" t="str">
        <f>IF(AND(OFFSET(Overzicht!$CZ39, 0, 8*(M$1))&gt;0, OFFSET(Overzicht!$CZ39, 0, 8*(M$1)) &lt;&gt;"--"),OFFSET(Overzicht!$CZ39, 0, 8*(M$1)),"")</f>
        <v/>
      </c>
      <c r="N40" s="11" t="str">
        <f>IF(AND(OFFSET(Overzicht!$CZ39, 0, 8*(N$1))&gt;0, OFFSET(Overzicht!$CZ39, 0, 8*(N$1)) &lt;&gt;"--"),OFFSET(Overzicht!$CZ39, 0, 8*(N$1)),"")</f>
        <v/>
      </c>
      <c r="O40" s="11" t="str">
        <f>IF(AND(OFFSET(Overzicht!$CZ39, 0, 8*(O$1))&gt;0, OFFSET(Overzicht!$CZ39, 0, 8*(O$1)) &lt;&gt;"--"),OFFSET(Overzicht!$CZ39, 0, 8*(O$1)),"")</f>
        <v/>
      </c>
      <c r="P40" s="11" t="str">
        <f>IF(AND(OFFSET(Overzicht!$CZ39, 0, 8*(P$1))&gt;0, OFFSET(Overzicht!$CZ39, 0, 8*(P$1)) &lt;&gt;"--"),OFFSET(Overzicht!$CZ39, 0, 8*(P$1)),"")</f>
        <v/>
      </c>
      <c r="Q40" s="11" t="str">
        <f>IF(AND(OFFSET(Overzicht!$CZ39, 0, 8*(Q$1))&gt;0, OFFSET(Overzicht!$CZ39, 0, 8*(Q$1)) &lt;&gt;"--"),OFFSET(Overzicht!$CZ39, 0, 8*(Q$1)),"")</f>
        <v/>
      </c>
      <c r="R40" s="11" t="str">
        <f>IF(AND(OFFSET(Overzicht!$CZ39, 0, 8*(R$1))&gt;0, OFFSET(Overzicht!$CZ39, 0, 8*(R$1)) &lt;&gt;"--"),OFFSET(Overzicht!$CZ39, 0, 8*(R$1)),"")</f>
        <v/>
      </c>
      <c r="S40" s="11" t="str">
        <f>IF(AND(OFFSET(Overzicht!$CZ39, 0, 8*(S$1))&gt;0, OFFSET(Overzicht!$CZ39, 0, 8*(S$1)) &lt;&gt;"--"),OFFSET(Overzicht!$CZ39, 0, 8*(S$1)),"")</f>
        <v/>
      </c>
      <c r="T40" s="11" t="str">
        <f>IF(AND(OFFSET(Overzicht!$CZ39, 0, 8*(T$1))&gt;0, OFFSET(Overzicht!$CZ39, 0, 8*(T$1)) &lt;&gt;"--"),OFFSET(Overzicht!$CZ39, 0, 8*(T$1)),"")</f>
        <v/>
      </c>
      <c r="U40" s="11" t="str">
        <f>IF(AND(OFFSET(Overzicht!$CZ39, 0, 8*(U$1))&gt;0, OFFSET(Overzicht!$CZ39, 0, 8*(U$1)) &lt;&gt;"--"),OFFSET(Overzicht!$CZ39, 0, 8*(U$1)),"")</f>
        <v/>
      </c>
      <c r="V40" s="11" t="str">
        <f>IF(AND(OFFSET(Overzicht!$CZ39, 0, 8*(V$1))&gt;0, OFFSET(Overzicht!$CZ39, 0, 8*(V$1)) &lt;&gt;"--"),OFFSET(Overzicht!$CZ39, 0, 8*(V$1)),"")</f>
        <v/>
      </c>
      <c r="W40" s="11" t="str">
        <f>IF(AND(OFFSET(Overzicht!$CZ39, 0, 8*(W$1))&gt;0, OFFSET(Overzicht!$CZ39, 0, 8*(W$1)) &lt;&gt;"--"),OFFSET(Overzicht!$CZ39, 0, 8*(W$1)),"")</f>
        <v/>
      </c>
      <c r="X40" s="11" t="str">
        <f>IF(AND(OFFSET(Overzicht!$CZ39, 0, 8*(X$1))&gt;0, OFFSET(Overzicht!$CZ39, 0, 8*(X$1)) &lt;&gt;"--"),OFFSET(Overzicht!$CZ39, 0, 8*(X$1)),"")</f>
        <v/>
      </c>
      <c r="Y40" s="11" t="str">
        <f>IF(AND(OFFSET(Overzicht!$CZ39, 0, 8*(Y$1))&gt;0, OFFSET(Overzicht!$CZ39, 0, 8*(Y$1)) &lt;&gt;"--"),OFFSET(Overzicht!$CZ39, 0, 8*(Y$1)),"")</f>
        <v/>
      </c>
      <c r="Z40" s="11" t="str">
        <f>IF(AND(OFFSET(Overzicht!$CZ39, 0, 8*(Z$1))&gt;0, OFFSET(Overzicht!$CZ39, 0, 8*(Z$1)) &lt;&gt;"--"),OFFSET(Overzicht!$CZ39, 0, 8*(Z$1)),"")</f>
        <v/>
      </c>
      <c r="AA40" s="11" t="str">
        <f>IF(AND(OFFSET(Overzicht!$CZ39, 0, 8*(AA$1))&gt;0, OFFSET(Overzicht!$CZ39, 0, 8*(AA$1)) &lt;&gt;"--"),OFFSET(Overzicht!$CZ39, 0, 8*(AA$1)),"")</f>
        <v/>
      </c>
      <c r="AB40" s="11" t="str">
        <f>IF(AND(OFFSET(Overzicht!$CZ39, 0, 8*(AB$1))&gt;0, OFFSET(Overzicht!$CZ39, 0, 8*(AB$1)) &lt;&gt;"--"),OFFSET(Overzicht!$CZ39, 0, 8*(AB$1)),"")</f>
        <v/>
      </c>
      <c r="AC40" s="11" t="str">
        <f>IF(AND(OFFSET(Overzicht!$CZ39, 0, 8*(AC$1))&gt;0, OFFSET(Overzicht!$CZ39, 0, 8*(AC$1)) &lt;&gt;"--"),OFFSET(Overzicht!$CZ39, 0, 8*(AC$1)),"")</f>
        <v/>
      </c>
      <c r="AD40" s="11" t="str">
        <f>IF(AND(OFFSET(Overzicht!$CZ39, 0, 8*(AD$1))&gt;0, OFFSET(Overzicht!$CZ39, 0, 8*(AD$1)) &lt;&gt;"--"),OFFSET(Overzicht!$CZ39, 0, 8*(AD$1)),"")</f>
        <v/>
      </c>
      <c r="AE40" s="11" t="str">
        <f>IF(AND(OFFSET(Overzicht!$CZ39, 0, 8*(AE$1))&gt;0, OFFSET(Overzicht!$CZ39, 0, 8*(AE$1)) &lt;&gt;"--"),OFFSET(Overzicht!$CZ39, 0, 8*(AE$1)),"")</f>
        <v/>
      </c>
      <c r="AF40" s="11" t="str">
        <f>IF(AND(OFFSET(Overzicht!$CZ39, 0, 8*(AF$1))&gt;0, OFFSET(Overzicht!$CZ39, 0, 8*(AF$1)) &lt;&gt;"--"),OFFSET(Overzicht!$CZ39, 0, 8*(AF$1)),"")</f>
        <v/>
      </c>
      <c r="AG40" s="11" t="str">
        <f>IF(AND(OFFSET(Overzicht!$CZ39, 0, 8*(AG$1))&gt;0, OFFSET(Overzicht!$CZ39, 0, 8*(AG$1)) &lt;&gt;"--"),OFFSET(Overzicht!$CZ39, 0, 8*(AG$1)),"")</f>
        <v/>
      </c>
      <c r="AH40" s="11" t="str">
        <f>IF(AND(OFFSET(Overzicht!$CZ39, 0, 8*(AH$1))&gt;0, OFFSET(Overzicht!$CZ39, 0, 8*(AH$1)) &lt;&gt;"--"),OFFSET(Overzicht!$CZ39, 0, 8*(AH$1)),"")</f>
        <v/>
      </c>
      <c r="AI40" s="11" t="str">
        <f>IF(AND(OFFSET(Overzicht!$CZ39, 0, 8*(AI$1))&gt;0, OFFSET(Overzicht!$CZ39, 0, 8*(AI$1)) &lt;&gt;"--"),OFFSET(Overzicht!$CZ39, 0, 8*(AI$1)),"")</f>
        <v/>
      </c>
      <c r="AJ40" s="11" t="str">
        <f>IF(AND(OFFSET(Overzicht!$CZ39, 0, 8*(AJ$1))&gt;0, OFFSET(Overzicht!$CZ39, 0, 8*(AJ$1)) &lt;&gt;"--"),OFFSET(Overzicht!$CZ39, 0, 8*(AJ$1)),"")</f>
        <v/>
      </c>
      <c r="AK40" s="11" t="str">
        <f>IF(AND(OFFSET(Overzicht!$CZ39, 0, 8*(AK$1))&gt;0, OFFSET(Overzicht!$CZ39, 0, 8*(AK$1)) &lt;&gt;"--"),OFFSET(Overzicht!$CZ39, 0, 8*(AK$1)),"")</f>
        <v/>
      </c>
      <c r="AL40" s="11">
        <f>IF(AND(OFFSET(Overzicht!$CZ39, 0, 8*(AL$1))&gt;0, OFFSET(Overzicht!$CZ39, 0, 8*(AL$1)) &lt;&gt;"--"),OFFSET(Overzicht!$CZ39, 0, 8*(AL$1)),"")</f>
        <v>1</v>
      </c>
      <c r="AM40" s="11" t="str">
        <f>IF(AND(OFFSET(Overzicht!$CZ39, 0, 8*(AM$1))&gt;0, OFFSET(Overzicht!$CZ39, 0, 8*(AM$1)) &lt;&gt;"--"),OFFSET(Overzicht!$CZ39, 0, 8*(AM$1)),"")</f>
        <v/>
      </c>
      <c r="AN40" s="11">
        <f>IF(AND(OFFSET(Overzicht!$CZ39, 0, 8*(AN$1))&gt;0, OFFSET(Overzicht!$CZ39, 0, 8*(AN$1)) &lt;&gt;"--"),OFFSET(Overzicht!$CZ39, 0, 8*(AN$1)),"")</f>
        <v>2</v>
      </c>
      <c r="AO40" s="11" t="str">
        <f>IF(AND(OFFSET(Overzicht!$CZ39, 0, 8*(AO$1))&gt;0, OFFSET(Overzicht!$CZ39, 0, 8*(AO$1)) &lt;&gt;"--"),OFFSET(Overzicht!$CZ39, 0, 8*(AO$1)),"")</f>
        <v/>
      </c>
      <c r="AP40" s="11">
        <f>IF(AND(OFFSET(Overzicht!$CZ39, 0, 8*(AP$1))&gt;0, OFFSET(Overzicht!$CZ39, 0, 8*(AP$1)) &lt;&gt;"--"),OFFSET(Overzicht!$CZ39, 0, 8*(AP$1)),"")</f>
        <v>1</v>
      </c>
      <c r="AQ40" s="11">
        <f>IF(AND(OFFSET(Overzicht!$CZ39, 0, 8*(AQ$1))&gt;0, OFFSET(Overzicht!$CZ39, 0, 8*(AQ$1)) &lt;&gt;"--"),OFFSET(Overzicht!$CZ39, 0, 8*(AQ$1)),"")</f>
        <v>1</v>
      </c>
      <c r="AR40" s="11">
        <f>IF(AND(OFFSET(Overzicht!$CZ39, 0, 8*(AR$1))&gt;0, OFFSET(Overzicht!$CZ39, 0, 8*(AR$1)) &lt;&gt;"--"),OFFSET(Overzicht!$CZ39, 0, 8*(AR$1)),"")</f>
        <v>1</v>
      </c>
      <c r="AS40" s="11" t="str">
        <f>IF(AND(OFFSET(Overzicht!$CZ39, 0, 8*(AS$1))&gt;0, OFFSET(Overzicht!$CZ39, 0, 8*(AS$1)) &lt;&gt;"--"),OFFSET(Overzicht!$CZ39, 0, 8*(AS$1)),"")</f>
        <v/>
      </c>
      <c r="AT40" s="11">
        <f>IF(AND(OFFSET(Overzicht!$CZ39, 0, 8*(AT$1))&gt;0, OFFSET(Overzicht!$CZ39, 0, 8*(AT$1)) &lt;&gt;"--"),OFFSET(Overzicht!$CZ39, 0, 8*(AT$1)),"")</f>
        <v>1</v>
      </c>
      <c r="AU40" s="11">
        <f>IF(AND(OFFSET(Overzicht!$CZ39, 0, 8*(AU$1))&gt;0, OFFSET(Overzicht!$CZ39, 0, 8*(AU$1)) &lt;&gt;"--"),OFFSET(Overzicht!$CZ39, 0, 8*(AU$1)),"")</f>
        <v>1</v>
      </c>
      <c r="AV40" s="11">
        <f>IF(AND(OFFSET(Overzicht!$CZ39, 0, 8*(AV$1))&gt;0, OFFSET(Overzicht!$CZ39, 0, 8*(AV$1)) &lt;&gt;"--"),OFFSET(Overzicht!$CZ39, 0, 8*(AV$1)),"")</f>
        <v>1</v>
      </c>
      <c r="AW40" s="11">
        <f>IF(AND(OFFSET(Overzicht!$CZ39, 0, 8*(AW$1))&gt;0, OFFSET(Overzicht!$CZ39, 0, 8*(AW$1)) &lt;&gt;"--"),OFFSET(Overzicht!$CZ39, 0, 8*(AW$1)),"")</f>
        <v>3</v>
      </c>
      <c r="AX40" s="11">
        <f>IF(AND(OFFSET(Overzicht!$CZ39, 0, 8*(AX$1))&gt;0, OFFSET(Overzicht!$CZ39, 0, 8*(AX$1)) &lt;&gt;"--"),OFFSET(Overzicht!$CZ39, 0, 8*(AX$1)),"")</f>
        <v>1</v>
      </c>
      <c r="AY40" s="11" t="str">
        <f>IF(AND(OFFSET(Overzicht!$CZ39, 0, 8*(AY$1))&gt;0, OFFSET(Overzicht!$CZ39, 0, 8*(AY$1)) &lt;&gt;"--"),OFFSET(Overzicht!$CZ39, 0, 8*(AY$1)),"")</f>
        <v/>
      </c>
      <c r="AZ40" s="11">
        <f>IF(AND(OFFSET(Overzicht!$CZ39, 0, 8*(AZ$1))&gt;0, OFFSET(Overzicht!$CZ39, 0, 8*(AZ$1)) &lt;&gt;"--"),OFFSET(Overzicht!$CZ39, 0, 8*(AZ$1)),"")</f>
        <v>2</v>
      </c>
      <c r="BA40" s="11">
        <f>IF(AND(OFFSET(Overzicht!$CZ39, 0, 8*(BA$1))&gt;0, OFFSET(Overzicht!$CZ39, 0, 8*(BA$1)) &lt;&gt;"--"),OFFSET(Overzicht!$CZ39, 0, 8*(BA$1)),"")</f>
        <v>1</v>
      </c>
      <c r="BB40" s="11">
        <f>IF(AND(OFFSET(Overzicht!$CZ39, 0, 8*(BB$1))&gt;0, OFFSET(Overzicht!$CZ39, 0, 8*(BB$1)) &lt;&gt;"--"),OFFSET(Overzicht!$CZ39, 0, 8*(BB$1)),"")</f>
        <v>1</v>
      </c>
      <c r="BC40" s="11" t="str">
        <f>IF(AND(OFFSET(Overzicht!$CZ39, 0, 8*(BC$1))&gt;0, OFFSET(Overzicht!$CZ39, 0, 8*(BC$1)) &lt;&gt;"--"),OFFSET(Overzicht!$CZ39, 0, 8*(BC$1)),"")</f>
        <v/>
      </c>
      <c r="BD40" s="11" t="str">
        <f>IF(AND(OFFSET(Overzicht!$CZ39, 0, 8*(BD$1))&gt;0, OFFSET(Overzicht!$CZ39, 0, 8*(BD$1)) &lt;&gt;"--"),OFFSET(Overzicht!$CZ39, 0, 8*(BD$1)),"")</f>
        <v/>
      </c>
      <c r="BE40" s="11"/>
    </row>
    <row r="41" ht="15.75" customHeight="1">
      <c r="A41" s="6" t="str">
        <f>Overzicht!A40</f>
        <v>1.052 (A2.03c) Praktijkruimte</v>
      </c>
      <c r="B41" s="11"/>
      <c r="C41" s="11" t="str">
        <f>IF(AND(OFFSET(Overzicht!$CZ40, 0, 8*(C$1))&gt;0, OFFSET(Overzicht!$CZ40, 0, 8*(C$1)) &lt;&gt;"--"),OFFSET(Overzicht!$CZ40, 0, 8*(C$1)),"")</f>
        <v/>
      </c>
      <c r="D41" s="11" t="str">
        <f>IF(AND(OFFSET(Overzicht!$CZ40, 0, 8*(D$1))&gt;0, OFFSET(Overzicht!$CZ40, 0, 8*(D$1)) &lt;&gt;"--"),OFFSET(Overzicht!$CZ40, 0, 8*(D$1)),"")</f>
        <v/>
      </c>
      <c r="E41" s="11" t="str">
        <f>IF(AND(OFFSET(Overzicht!$CZ40, 0, 8*(E$1))&gt;0, OFFSET(Overzicht!$CZ40, 0, 8*(E$1)) &lt;&gt;"--"),OFFSET(Overzicht!$CZ40, 0, 8*(E$1)),"")</f>
        <v/>
      </c>
      <c r="F41" s="11" t="str">
        <f>IF(AND(OFFSET(Overzicht!$CZ40, 0, 8*(F$1))&gt;0, OFFSET(Overzicht!$CZ40, 0, 8*(F$1)) &lt;&gt;"--"),OFFSET(Overzicht!$CZ40, 0, 8*(F$1)),"")</f>
        <v/>
      </c>
      <c r="G41" s="11" t="str">
        <f>IF(AND(OFFSET(Overzicht!$CZ40, 0, 8*(G$1))&gt;0, OFFSET(Overzicht!$CZ40, 0, 8*(G$1)) &lt;&gt;"--"),OFFSET(Overzicht!$CZ40, 0, 8*(G$1)),"")</f>
        <v/>
      </c>
      <c r="H41" s="11" t="str">
        <f>IF(AND(OFFSET(Overzicht!$CZ40, 0, 8*(H$1))&gt;0, OFFSET(Overzicht!$CZ40, 0, 8*(H$1)) &lt;&gt;"--"),OFFSET(Overzicht!$CZ40, 0, 8*(H$1)),"")</f>
        <v/>
      </c>
      <c r="I41" s="11" t="str">
        <f>IF(AND(OFFSET(Overzicht!$CZ40, 0, 8*(I$1))&gt;0, OFFSET(Overzicht!$CZ40, 0, 8*(I$1)) &lt;&gt;"--"),OFFSET(Overzicht!$CZ40, 0, 8*(I$1)),"")</f>
        <v/>
      </c>
      <c r="J41" s="11" t="str">
        <f>IF(AND(OFFSET(Overzicht!$CZ40, 0, 8*(J$1))&gt;0, OFFSET(Overzicht!$CZ40, 0, 8*(J$1)) &lt;&gt;"--"),OFFSET(Overzicht!$CZ40, 0, 8*(J$1)),"")</f>
        <v/>
      </c>
      <c r="K41" s="11" t="str">
        <f>IF(AND(OFFSET(Overzicht!$CZ40, 0, 8*(K$1))&gt;0, OFFSET(Overzicht!$CZ40, 0, 8*(K$1)) &lt;&gt;"--"),OFFSET(Overzicht!$CZ40, 0, 8*(K$1)),"")</f>
        <v/>
      </c>
      <c r="L41" s="11" t="str">
        <f>IF(AND(OFFSET(Overzicht!$CZ40, 0, 8*(L$1))&gt;0, OFFSET(Overzicht!$CZ40, 0, 8*(L$1)) &lt;&gt;"--"),OFFSET(Overzicht!$CZ40, 0, 8*(L$1)),"")</f>
        <v/>
      </c>
      <c r="M41" s="11" t="str">
        <f>IF(AND(OFFSET(Overzicht!$CZ40, 0, 8*(M$1))&gt;0, OFFSET(Overzicht!$CZ40, 0, 8*(M$1)) &lt;&gt;"--"),OFFSET(Overzicht!$CZ40, 0, 8*(M$1)),"")</f>
        <v/>
      </c>
      <c r="N41" s="11" t="str">
        <f>IF(AND(OFFSET(Overzicht!$CZ40, 0, 8*(N$1))&gt;0, OFFSET(Overzicht!$CZ40, 0, 8*(N$1)) &lt;&gt;"--"),OFFSET(Overzicht!$CZ40, 0, 8*(N$1)),"")</f>
        <v/>
      </c>
      <c r="O41" s="11" t="str">
        <f>IF(AND(OFFSET(Overzicht!$CZ40, 0, 8*(O$1))&gt;0, OFFSET(Overzicht!$CZ40, 0, 8*(O$1)) &lt;&gt;"--"),OFFSET(Overzicht!$CZ40, 0, 8*(O$1)),"")</f>
        <v/>
      </c>
      <c r="P41" s="11" t="str">
        <f>IF(AND(OFFSET(Overzicht!$CZ40, 0, 8*(P$1))&gt;0, OFFSET(Overzicht!$CZ40, 0, 8*(P$1)) &lt;&gt;"--"),OFFSET(Overzicht!$CZ40, 0, 8*(P$1)),"")</f>
        <v/>
      </c>
      <c r="Q41" s="11" t="str">
        <f>IF(AND(OFFSET(Overzicht!$CZ40, 0, 8*(Q$1))&gt;0, OFFSET(Overzicht!$CZ40, 0, 8*(Q$1)) &lt;&gt;"--"),OFFSET(Overzicht!$CZ40, 0, 8*(Q$1)),"")</f>
        <v/>
      </c>
      <c r="R41" s="11" t="str">
        <f>IF(AND(OFFSET(Overzicht!$CZ40, 0, 8*(R$1))&gt;0, OFFSET(Overzicht!$CZ40, 0, 8*(R$1)) &lt;&gt;"--"),OFFSET(Overzicht!$CZ40, 0, 8*(R$1)),"")</f>
        <v/>
      </c>
      <c r="S41" s="11" t="str">
        <f>IF(AND(OFFSET(Overzicht!$CZ40, 0, 8*(S$1))&gt;0, OFFSET(Overzicht!$CZ40, 0, 8*(S$1)) &lt;&gt;"--"),OFFSET(Overzicht!$CZ40, 0, 8*(S$1)),"")</f>
        <v/>
      </c>
      <c r="T41" s="11" t="str">
        <f>IF(AND(OFFSET(Overzicht!$CZ40, 0, 8*(T$1))&gt;0, OFFSET(Overzicht!$CZ40, 0, 8*(T$1)) &lt;&gt;"--"),OFFSET(Overzicht!$CZ40, 0, 8*(T$1)),"")</f>
        <v/>
      </c>
      <c r="U41" s="11" t="str">
        <f>IF(AND(OFFSET(Overzicht!$CZ40, 0, 8*(U$1))&gt;0, OFFSET(Overzicht!$CZ40, 0, 8*(U$1)) &lt;&gt;"--"),OFFSET(Overzicht!$CZ40, 0, 8*(U$1)),"")</f>
        <v/>
      </c>
      <c r="V41" s="11" t="str">
        <f>IF(AND(OFFSET(Overzicht!$CZ40, 0, 8*(V$1))&gt;0, OFFSET(Overzicht!$CZ40, 0, 8*(V$1)) &lt;&gt;"--"),OFFSET(Overzicht!$CZ40, 0, 8*(V$1)),"")</f>
        <v/>
      </c>
      <c r="W41" s="11">
        <f>IF(AND(OFFSET(Overzicht!$CZ40, 0, 8*(W$1))&gt;0, OFFSET(Overzicht!$CZ40, 0, 8*(W$1)) &lt;&gt;"--"),OFFSET(Overzicht!$CZ40, 0, 8*(W$1)),"")</f>
        <v>2</v>
      </c>
      <c r="X41" s="11" t="str">
        <f>IF(AND(OFFSET(Overzicht!$CZ40, 0, 8*(X$1))&gt;0, OFFSET(Overzicht!$CZ40, 0, 8*(X$1)) &lt;&gt;"--"),OFFSET(Overzicht!$CZ40, 0, 8*(X$1)),"")</f>
        <v/>
      </c>
      <c r="Y41" s="11">
        <f>IF(AND(OFFSET(Overzicht!$CZ40, 0, 8*(Y$1))&gt;0, OFFSET(Overzicht!$CZ40, 0, 8*(Y$1)) &lt;&gt;"--"),OFFSET(Overzicht!$CZ40, 0, 8*(Y$1)),"")</f>
        <v>2</v>
      </c>
      <c r="Z41" s="11">
        <f>IF(AND(OFFSET(Overzicht!$CZ40, 0, 8*(Z$1))&gt;0, OFFSET(Overzicht!$CZ40, 0, 8*(Z$1)) &lt;&gt;"--"),OFFSET(Overzicht!$CZ40, 0, 8*(Z$1)),"")</f>
        <v>2</v>
      </c>
      <c r="AA41" s="11">
        <f>IF(AND(OFFSET(Overzicht!$CZ40, 0, 8*(AA$1))&gt;0, OFFSET(Overzicht!$CZ40, 0, 8*(AA$1)) &lt;&gt;"--"),OFFSET(Overzicht!$CZ40, 0, 8*(AA$1)),"")</f>
        <v>1</v>
      </c>
      <c r="AB41" s="11">
        <f>IF(AND(OFFSET(Overzicht!$CZ40, 0, 8*(AB$1))&gt;0, OFFSET(Overzicht!$CZ40, 0, 8*(AB$1)) &lt;&gt;"--"),OFFSET(Overzicht!$CZ40, 0, 8*(AB$1)),"")</f>
        <v>2</v>
      </c>
      <c r="AC41" s="11">
        <f>IF(AND(OFFSET(Overzicht!$CZ40, 0, 8*(AC$1))&gt;0, OFFSET(Overzicht!$CZ40, 0, 8*(AC$1)) &lt;&gt;"--"),OFFSET(Overzicht!$CZ40, 0, 8*(AC$1)),"")</f>
        <v>2</v>
      </c>
      <c r="AD41" s="11" t="str">
        <f>IF(AND(OFFSET(Overzicht!$CZ40, 0, 8*(AD$1))&gt;0, OFFSET(Overzicht!$CZ40, 0, 8*(AD$1)) &lt;&gt;"--"),OFFSET(Overzicht!$CZ40, 0, 8*(AD$1)),"")</f>
        <v/>
      </c>
      <c r="AE41" s="11">
        <f>IF(AND(OFFSET(Overzicht!$CZ40, 0, 8*(AE$1))&gt;0, OFFSET(Overzicht!$CZ40, 0, 8*(AE$1)) &lt;&gt;"--"),OFFSET(Overzicht!$CZ40, 0, 8*(AE$1)),"")</f>
        <v>1</v>
      </c>
      <c r="AF41" s="11">
        <f>IF(AND(OFFSET(Overzicht!$CZ40, 0, 8*(AF$1))&gt;0, OFFSET(Overzicht!$CZ40, 0, 8*(AF$1)) &lt;&gt;"--"),OFFSET(Overzicht!$CZ40, 0, 8*(AF$1)),"")</f>
        <v>1</v>
      </c>
      <c r="AG41" s="11" t="str">
        <f>IF(AND(OFFSET(Overzicht!$CZ40, 0, 8*(AG$1))&gt;0, OFFSET(Overzicht!$CZ40, 0, 8*(AG$1)) &lt;&gt;"--"),OFFSET(Overzicht!$CZ40, 0, 8*(AG$1)),"")</f>
        <v/>
      </c>
      <c r="AH41" s="11" t="str">
        <f>IF(AND(OFFSET(Overzicht!$CZ40, 0, 8*(AH$1))&gt;0, OFFSET(Overzicht!$CZ40, 0, 8*(AH$1)) &lt;&gt;"--"),OFFSET(Overzicht!$CZ40, 0, 8*(AH$1)),"")</f>
        <v/>
      </c>
      <c r="AI41" s="11">
        <f>IF(AND(OFFSET(Overzicht!$CZ40, 0, 8*(AI$1))&gt;0, OFFSET(Overzicht!$CZ40, 0, 8*(AI$1)) &lt;&gt;"--"),OFFSET(Overzicht!$CZ40, 0, 8*(AI$1)),"")</f>
        <v>2</v>
      </c>
      <c r="AJ41" s="11" t="str">
        <f>IF(AND(OFFSET(Overzicht!$CZ40, 0, 8*(AJ$1))&gt;0, OFFSET(Overzicht!$CZ40, 0, 8*(AJ$1)) &lt;&gt;"--"),OFFSET(Overzicht!$CZ40, 0, 8*(AJ$1)),"")</f>
        <v/>
      </c>
      <c r="AK41" s="11">
        <f>IF(AND(OFFSET(Overzicht!$CZ40, 0, 8*(AK$1))&gt;0, OFFSET(Overzicht!$CZ40, 0, 8*(AK$1)) &lt;&gt;"--"),OFFSET(Overzicht!$CZ40, 0, 8*(AK$1)),"")</f>
        <v>3</v>
      </c>
      <c r="AL41" s="11">
        <f>IF(AND(OFFSET(Overzicht!$CZ40, 0, 8*(AL$1))&gt;0, OFFSET(Overzicht!$CZ40, 0, 8*(AL$1)) &lt;&gt;"--"),OFFSET(Overzicht!$CZ40, 0, 8*(AL$1)),"")</f>
        <v>2</v>
      </c>
      <c r="AM41" s="11">
        <f>IF(AND(OFFSET(Overzicht!$CZ40, 0, 8*(AM$1))&gt;0, OFFSET(Overzicht!$CZ40, 0, 8*(AM$1)) &lt;&gt;"--"),OFFSET(Overzicht!$CZ40, 0, 8*(AM$1)),"")</f>
        <v>4</v>
      </c>
      <c r="AN41" s="11">
        <f>IF(AND(OFFSET(Overzicht!$CZ40, 0, 8*(AN$1))&gt;0, OFFSET(Overzicht!$CZ40, 0, 8*(AN$1)) &lt;&gt;"--"),OFFSET(Overzicht!$CZ40, 0, 8*(AN$1)),"")</f>
        <v>6</v>
      </c>
      <c r="AO41" s="11">
        <f>IF(AND(OFFSET(Overzicht!$CZ40, 0, 8*(AO$1))&gt;0, OFFSET(Overzicht!$CZ40, 0, 8*(AO$1)) &lt;&gt;"--"),OFFSET(Overzicht!$CZ40, 0, 8*(AO$1)),"")</f>
        <v>2</v>
      </c>
      <c r="AP41" s="11">
        <f>IF(AND(OFFSET(Overzicht!$CZ40, 0, 8*(AP$1))&gt;0, OFFSET(Overzicht!$CZ40, 0, 8*(AP$1)) &lt;&gt;"--"),OFFSET(Overzicht!$CZ40, 0, 8*(AP$1)),"")</f>
        <v>1</v>
      </c>
      <c r="AQ41" s="11">
        <f>IF(AND(OFFSET(Overzicht!$CZ40, 0, 8*(AQ$1))&gt;0, OFFSET(Overzicht!$CZ40, 0, 8*(AQ$1)) &lt;&gt;"--"),OFFSET(Overzicht!$CZ40, 0, 8*(AQ$1)),"")</f>
        <v>8</v>
      </c>
      <c r="AR41" s="11">
        <f>IF(AND(OFFSET(Overzicht!$CZ40, 0, 8*(AR$1))&gt;0, OFFSET(Overzicht!$CZ40, 0, 8*(AR$1)) &lt;&gt;"--"),OFFSET(Overzicht!$CZ40, 0, 8*(AR$1)),"")</f>
        <v>16</v>
      </c>
      <c r="AS41" s="11">
        <f>IF(AND(OFFSET(Overzicht!$CZ40, 0, 8*(AS$1))&gt;0, OFFSET(Overzicht!$CZ40, 0, 8*(AS$1)) &lt;&gt;"--"),OFFSET(Overzicht!$CZ40, 0, 8*(AS$1)),"")</f>
        <v>3</v>
      </c>
      <c r="AT41" s="11">
        <f>IF(AND(OFFSET(Overzicht!$CZ40, 0, 8*(AT$1))&gt;0, OFFSET(Overzicht!$CZ40, 0, 8*(AT$1)) &lt;&gt;"--"),OFFSET(Overzicht!$CZ40, 0, 8*(AT$1)),"")</f>
        <v>4</v>
      </c>
      <c r="AU41" s="11">
        <f>IF(AND(OFFSET(Overzicht!$CZ40, 0, 8*(AU$1))&gt;0, OFFSET(Overzicht!$CZ40, 0, 8*(AU$1)) &lt;&gt;"--"),OFFSET(Overzicht!$CZ40, 0, 8*(AU$1)),"")</f>
        <v>36</v>
      </c>
      <c r="AV41" s="11">
        <f>IF(AND(OFFSET(Overzicht!$CZ40, 0, 8*(AV$1))&gt;0, OFFSET(Overzicht!$CZ40, 0, 8*(AV$1)) &lt;&gt;"--"),OFFSET(Overzicht!$CZ40, 0, 8*(AV$1)),"")</f>
        <v>1</v>
      </c>
      <c r="AW41" s="11">
        <f>IF(AND(OFFSET(Overzicht!$CZ40, 0, 8*(AW$1))&gt;0, OFFSET(Overzicht!$CZ40, 0, 8*(AW$1)) &lt;&gt;"--"),OFFSET(Overzicht!$CZ40, 0, 8*(AW$1)),"")</f>
        <v>4</v>
      </c>
      <c r="AX41" s="11" t="str">
        <f>IF(AND(OFFSET(Overzicht!$CZ40, 0, 8*(AX$1))&gt;0, OFFSET(Overzicht!$CZ40, 0, 8*(AX$1)) &lt;&gt;"--"),OFFSET(Overzicht!$CZ40, 0, 8*(AX$1)),"")</f>
        <v/>
      </c>
      <c r="AY41" s="11" t="str">
        <f>IF(AND(OFFSET(Overzicht!$CZ40, 0, 8*(AY$1))&gt;0, OFFSET(Overzicht!$CZ40, 0, 8*(AY$1)) &lt;&gt;"--"),OFFSET(Overzicht!$CZ40, 0, 8*(AY$1)),"")</f>
        <v/>
      </c>
      <c r="AZ41" s="11">
        <f>IF(AND(OFFSET(Overzicht!$CZ40, 0, 8*(AZ$1))&gt;0, OFFSET(Overzicht!$CZ40, 0, 8*(AZ$1)) &lt;&gt;"--"),OFFSET(Overzicht!$CZ40, 0, 8*(AZ$1)),"")</f>
        <v>2</v>
      </c>
      <c r="BA41" s="11" t="str">
        <f>IF(AND(OFFSET(Overzicht!$CZ40, 0, 8*(BA$1))&gt;0, OFFSET(Overzicht!$CZ40, 0, 8*(BA$1)) &lt;&gt;"--"),OFFSET(Overzicht!$CZ40, 0, 8*(BA$1)),"")</f>
        <v/>
      </c>
      <c r="BB41" s="11" t="str">
        <f>IF(AND(OFFSET(Overzicht!$CZ40, 0, 8*(BB$1))&gt;0, OFFSET(Overzicht!$CZ40, 0, 8*(BB$1)) &lt;&gt;"--"),OFFSET(Overzicht!$CZ40, 0, 8*(BB$1)),"")</f>
        <v/>
      </c>
      <c r="BC41" s="11" t="str">
        <f>IF(AND(OFFSET(Overzicht!$CZ40, 0, 8*(BC$1))&gt;0, OFFSET(Overzicht!$CZ40, 0, 8*(BC$1)) &lt;&gt;"--"),OFFSET(Overzicht!$CZ40, 0, 8*(BC$1)),"")</f>
        <v/>
      </c>
      <c r="BD41" s="11" t="str">
        <f>IF(AND(OFFSET(Overzicht!$CZ40, 0, 8*(BD$1))&gt;0, OFFSET(Overzicht!$CZ40, 0, 8*(BD$1)) &lt;&gt;"--"),OFFSET(Overzicht!$CZ40, 0, 8*(BD$1)),"")</f>
        <v/>
      </c>
      <c r="BE41" s="11"/>
    </row>
    <row r="42" ht="15.75" customHeight="1">
      <c r="A42" s="6" t="str">
        <f>Overzicht!A41</f>
        <v>1.053 (A2.04c) Praktijkruimte</v>
      </c>
      <c r="B42" s="11"/>
      <c r="C42" s="11" t="str">
        <f>IF(AND(OFFSET(Overzicht!$CZ41, 0, 8*(C$1))&gt;0, OFFSET(Overzicht!$CZ41, 0, 8*(C$1)) &lt;&gt;"--"),OFFSET(Overzicht!$CZ41, 0, 8*(C$1)),"")</f>
        <v/>
      </c>
      <c r="D42" s="11" t="str">
        <f>IF(AND(OFFSET(Overzicht!$CZ41, 0, 8*(D$1))&gt;0, OFFSET(Overzicht!$CZ41, 0, 8*(D$1)) &lt;&gt;"--"),OFFSET(Overzicht!$CZ41, 0, 8*(D$1)),"")</f>
        <v/>
      </c>
      <c r="E42" s="11" t="str">
        <f>IF(AND(OFFSET(Overzicht!$CZ41, 0, 8*(E$1))&gt;0, OFFSET(Overzicht!$CZ41, 0, 8*(E$1)) &lt;&gt;"--"),OFFSET(Overzicht!$CZ41, 0, 8*(E$1)),"")</f>
        <v/>
      </c>
      <c r="F42" s="11" t="str">
        <f>IF(AND(OFFSET(Overzicht!$CZ41, 0, 8*(F$1))&gt;0, OFFSET(Overzicht!$CZ41, 0, 8*(F$1)) &lt;&gt;"--"),OFFSET(Overzicht!$CZ41, 0, 8*(F$1)),"")</f>
        <v/>
      </c>
      <c r="G42" s="11" t="str">
        <f>IF(AND(OFFSET(Overzicht!$CZ41, 0, 8*(G$1))&gt;0, OFFSET(Overzicht!$CZ41, 0, 8*(G$1)) &lt;&gt;"--"),OFFSET(Overzicht!$CZ41, 0, 8*(G$1)),"")</f>
        <v/>
      </c>
      <c r="H42" s="11" t="str">
        <f>IF(AND(OFFSET(Overzicht!$CZ41, 0, 8*(H$1))&gt;0, OFFSET(Overzicht!$CZ41, 0, 8*(H$1)) &lt;&gt;"--"),OFFSET(Overzicht!$CZ41, 0, 8*(H$1)),"")</f>
        <v/>
      </c>
      <c r="I42" s="11" t="str">
        <f>IF(AND(OFFSET(Overzicht!$CZ41, 0, 8*(I$1))&gt;0, OFFSET(Overzicht!$CZ41, 0, 8*(I$1)) &lt;&gt;"--"),OFFSET(Overzicht!$CZ41, 0, 8*(I$1)),"")</f>
        <v/>
      </c>
      <c r="J42" s="11" t="str">
        <f>IF(AND(OFFSET(Overzicht!$CZ41, 0, 8*(J$1))&gt;0, OFFSET(Overzicht!$CZ41, 0, 8*(J$1)) &lt;&gt;"--"),OFFSET(Overzicht!$CZ41, 0, 8*(J$1)),"")</f>
        <v/>
      </c>
      <c r="K42" s="11" t="str">
        <f>IF(AND(OFFSET(Overzicht!$CZ41, 0, 8*(K$1))&gt;0, OFFSET(Overzicht!$CZ41, 0, 8*(K$1)) &lt;&gt;"--"),OFFSET(Overzicht!$CZ41, 0, 8*(K$1)),"")</f>
        <v/>
      </c>
      <c r="L42" s="11" t="str">
        <f>IF(AND(OFFSET(Overzicht!$CZ41, 0, 8*(L$1))&gt;0, OFFSET(Overzicht!$CZ41, 0, 8*(L$1)) &lt;&gt;"--"),OFFSET(Overzicht!$CZ41, 0, 8*(L$1)),"")</f>
        <v/>
      </c>
      <c r="M42" s="11" t="str">
        <f>IF(AND(OFFSET(Overzicht!$CZ41, 0, 8*(M$1))&gt;0, OFFSET(Overzicht!$CZ41, 0, 8*(M$1)) &lt;&gt;"--"),OFFSET(Overzicht!$CZ41, 0, 8*(M$1)),"")</f>
        <v/>
      </c>
      <c r="N42" s="11" t="str">
        <f>IF(AND(OFFSET(Overzicht!$CZ41, 0, 8*(N$1))&gt;0, OFFSET(Overzicht!$CZ41, 0, 8*(N$1)) &lt;&gt;"--"),OFFSET(Overzicht!$CZ41, 0, 8*(N$1)),"")</f>
        <v/>
      </c>
      <c r="O42" s="11" t="str">
        <f>IF(AND(OFFSET(Overzicht!$CZ41, 0, 8*(O$1))&gt;0, OFFSET(Overzicht!$CZ41, 0, 8*(O$1)) &lt;&gt;"--"),OFFSET(Overzicht!$CZ41, 0, 8*(O$1)),"")</f>
        <v/>
      </c>
      <c r="P42" s="11" t="str">
        <f>IF(AND(OFFSET(Overzicht!$CZ41, 0, 8*(P$1))&gt;0, OFFSET(Overzicht!$CZ41, 0, 8*(P$1)) &lt;&gt;"--"),OFFSET(Overzicht!$CZ41, 0, 8*(P$1)),"")</f>
        <v/>
      </c>
      <c r="Q42" s="11" t="str">
        <f>IF(AND(OFFSET(Overzicht!$CZ41, 0, 8*(Q$1))&gt;0, OFFSET(Overzicht!$CZ41, 0, 8*(Q$1)) &lt;&gt;"--"),OFFSET(Overzicht!$CZ41, 0, 8*(Q$1)),"")</f>
        <v/>
      </c>
      <c r="R42" s="11" t="str">
        <f>IF(AND(OFFSET(Overzicht!$CZ41, 0, 8*(R$1))&gt;0, OFFSET(Overzicht!$CZ41, 0, 8*(R$1)) &lt;&gt;"--"),OFFSET(Overzicht!$CZ41, 0, 8*(R$1)),"")</f>
        <v/>
      </c>
      <c r="S42" s="11" t="str">
        <f>IF(AND(OFFSET(Overzicht!$CZ41, 0, 8*(S$1))&gt;0, OFFSET(Overzicht!$CZ41, 0, 8*(S$1)) &lt;&gt;"--"),OFFSET(Overzicht!$CZ41, 0, 8*(S$1)),"")</f>
        <v/>
      </c>
      <c r="T42" s="11" t="str">
        <f>IF(AND(OFFSET(Overzicht!$CZ41, 0, 8*(T$1))&gt;0, OFFSET(Overzicht!$CZ41, 0, 8*(T$1)) &lt;&gt;"--"),OFFSET(Overzicht!$CZ41, 0, 8*(T$1)),"")</f>
        <v/>
      </c>
      <c r="U42" s="11" t="str">
        <f>IF(AND(OFFSET(Overzicht!$CZ41, 0, 8*(U$1))&gt;0, OFFSET(Overzicht!$CZ41, 0, 8*(U$1)) &lt;&gt;"--"),OFFSET(Overzicht!$CZ41, 0, 8*(U$1)),"")</f>
        <v/>
      </c>
      <c r="V42" s="11">
        <f>IF(AND(OFFSET(Overzicht!$CZ41, 0, 8*(V$1))&gt;0, OFFSET(Overzicht!$CZ41, 0, 8*(V$1)) &lt;&gt;"--"),OFFSET(Overzicht!$CZ41, 0, 8*(V$1)),"")</f>
        <v>1</v>
      </c>
      <c r="W42" s="11">
        <f>IF(AND(OFFSET(Overzicht!$CZ41, 0, 8*(W$1))&gt;0, OFFSET(Overzicht!$CZ41, 0, 8*(W$1)) &lt;&gt;"--"),OFFSET(Overzicht!$CZ41, 0, 8*(W$1)),"")</f>
        <v>1</v>
      </c>
      <c r="X42" s="11" t="str">
        <f>IF(AND(OFFSET(Overzicht!$CZ41, 0, 8*(X$1))&gt;0, OFFSET(Overzicht!$CZ41, 0, 8*(X$1)) &lt;&gt;"--"),OFFSET(Overzicht!$CZ41, 0, 8*(X$1)),"")</f>
        <v/>
      </c>
      <c r="Y42" s="11" t="str">
        <f>IF(AND(OFFSET(Overzicht!$CZ41, 0, 8*(Y$1))&gt;0, OFFSET(Overzicht!$CZ41, 0, 8*(Y$1)) &lt;&gt;"--"),OFFSET(Overzicht!$CZ41, 0, 8*(Y$1)),"")</f>
        <v/>
      </c>
      <c r="Z42" s="11" t="str">
        <f>IF(AND(OFFSET(Overzicht!$CZ41, 0, 8*(Z$1))&gt;0, OFFSET(Overzicht!$CZ41, 0, 8*(Z$1)) &lt;&gt;"--"),OFFSET(Overzicht!$CZ41, 0, 8*(Z$1)),"")</f>
        <v/>
      </c>
      <c r="AA42" s="11" t="str">
        <f>IF(AND(OFFSET(Overzicht!$CZ41, 0, 8*(AA$1))&gt;0, OFFSET(Overzicht!$CZ41, 0, 8*(AA$1)) &lt;&gt;"--"),OFFSET(Overzicht!$CZ41, 0, 8*(AA$1)),"")</f>
        <v/>
      </c>
      <c r="AB42" s="11" t="str">
        <f>IF(AND(OFFSET(Overzicht!$CZ41, 0, 8*(AB$1))&gt;0, OFFSET(Overzicht!$CZ41, 0, 8*(AB$1)) &lt;&gt;"--"),OFFSET(Overzicht!$CZ41, 0, 8*(AB$1)),"")</f>
        <v/>
      </c>
      <c r="AC42" s="11">
        <f>IF(AND(OFFSET(Overzicht!$CZ41, 0, 8*(AC$1))&gt;0, OFFSET(Overzicht!$CZ41, 0, 8*(AC$1)) &lt;&gt;"--"),OFFSET(Overzicht!$CZ41, 0, 8*(AC$1)),"")</f>
        <v>1</v>
      </c>
      <c r="AD42" s="11">
        <f>IF(AND(OFFSET(Overzicht!$CZ41, 0, 8*(AD$1))&gt;0, OFFSET(Overzicht!$CZ41, 0, 8*(AD$1)) &lt;&gt;"--"),OFFSET(Overzicht!$CZ41, 0, 8*(AD$1)),"")</f>
        <v>6</v>
      </c>
      <c r="AE42" s="11" t="str">
        <f>IF(AND(OFFSET(Overzicht!$CZ41, 0, 8*(AE$1))&gt;0, OFFSET(Overzicht!$CZ41, 0, 8*(AE$1)) &lt;&gt;"--"),OFFSET(Overzicht!$CZ41, 0, 8*(AE$1)),"")</f>
        <v/>
      </c>
      <c r="AF42" s="11">
        <f>IF(AND(OFFSET(Overzicht!$CZ41, 0, 8*(AF$1))&gt;0, OFFSET(Overzicht!$CZ41, 0, 8*(AF$1)) &lt;&gt;"--"),OFFSET(Overzicht!$CZ41, 0, 8*(AF$1)),"")</f>
        <v>1</v>
      </c>
      <c r="AG42" s="11">
        <f>IF(AND(OFFSET(Overzicht!$CZ41, 0, 8*(AG$1))&gt;0, OFFSET(Overzicht!$CZ41, 0, 8*(AG$1)) &lt;&gt;"--"),OFFSET(Overzicht!$CZ41, 0, 8*(AG$1)),"")</f>
        <v>1</v>
      </c>
      <c r="AH42" s="11">
        <f>IF(AND(OFFSET(Overzicht!$CZ41, 0, 8*(AH$1))&gt;0, OFFSET(Overzicht!$CZ41, 0, 8*(AH$1)) &lt;&gt;"--"),OFFSET(Overzicht!$CZ41, 0, 8*(AH$1)),"")</f>
        <v>1</v>
      </c>
      <c r="AI42" s="11">
        <f>IF(AND(OFFSET(Overzicht!$CZ41, 0, 8*(AI$1))&gt;0, OFFSET(Overzicht!$CZ41, 0, 8*(AI$1)) &lt;&gt;"--"),OFFSET(Overzicht!$CZ41, 0, 8*(AI$1)),"")</f>
        <v>4</v>
      </c>
      <c r="AJ42" s="11" t="str">
        <f>IF(AND(OFFSET(Overzicht!$CZ41, 0, 8*(AJ$1))&gt;0, OFFSET(Overzicht!$CZ41, 0, 8*(AJ$1)) &lt;&gt;"--"),OFFSET(Overzicht!$CZ41, 0, 8*(AJ$1)),"")</f>
        <v/>
      </c>
      <c r="AK42" s="11">
        <f>IF(AND(OFFSET(Overzicht!$CZ41, 0, 8*(AK$1))&gt;0, OFFSET(Overzicht!$CZ41, 0, 8*(AK$1)) &lt;&gt;"--"),OFFSET(Overzicht!$CZ41, 0, 8*(AK$1)),"")</f>
        <v>3</v>
      </c>
      <c r="AL42" s="11" t="str">
        <f>IF(AND(OFFSET(Overzicht!$CZ41, 0, 8*(AL$1))&gt;0, OFFSET(Overzicht!$CZ41, 0, 8*(AL$1)) &lt;&gt;"--"),OFFSET(Overzicht!$CZ41, 0, 8*(AL$1)),"")</f>
        <v/>
      </c>
      <c r="AM42" s="11">
        <f>IF(AND(OFFSET(Overzicht!$CZ41, 0, 8*(AM$1))&gt;0, OFFSET(Overzicht!$CZ41, 0, 8*(AM$1)) &lt;&gt;"--"),OFFSET(Overzicht!$CZ41, 0, 8*(AM$1)),"")</f>
        <v>3</v>
      </c>
      <c r="AN42" s="11">
        <f>IF(AND(OFFSET(Overzicht!$CZ41, 0, 8*(AN$1))&gt;0, OFFSET(Overzicht!$CZ41, 0, 8*(AN$1)) &lt;&gt;"--"),OFFSET(Overzicht!$CZ41, 0, 8*(AN$1)),"")</f>
        <v>5</v>
      </c>
      <c r="AO42" s="11">
        <f>IF(AND(OFFSET(Overzicht!$CZ41, 0, 8*(AO$1))&gt;0, OFFSET(Overzicht!$CZ41, 0, 8*(AO$1)) &lt;&gt;"--"),OFFSET(Overzicht!$CZ41, 0, 8*(AO$1)),"")</f>
        <v>2</v>
      </c>
      <c r="AP42" s="11">
        <f>IF(AND(OFFSET(Overzicht!$CZ41, 0, 8*(AP$1))&gt;0, OFFSET(Overzicht!$CZ41, 0, 8*(AP$1)) &lt;&gt;"--"),OFFSET(Overzicht!$CZ41, 0, 8*(AP$1)),"")</f>
        <v>5</v>
      </c>
      <c r="AQ42" s="11">
        <f>IF(AND(OFFSET(Overzicht!$CZ41, 0, 8*(AQ$1))&gt;0, OFFSET(Overzicht!$CZ41, 0, 8*(AQ$1)) &lt;&gt;"--"),OFFSET(Overzicht!$CZ41, 0, 8*(AQ$1)),"")</f>
        <v>4</v>
      </c>
      <c r="AR42" s="11">
        <f>IF(AND(OFFSET(Overzicht!$CZ41, 0, 8*(AR$1))&gt;0, OFFSET(Overzicht!$CZ41, 0, 8*(AR$1)) &lt;&gt;"--"),OFFSET(Overzicht!$CZ41, 0, 8*(AR$1)),"")</f>
        <v>5</v>
      </c>
      <c r="AS42" s="11">
        <f>IF(AND(OFFSET(Overzicht!$CZ41, 0, 8*(AS$1))&gt;0, OFFSET(Overzicht!$CZ41, 0, 8*(AS$1)) &lt;&gt;"--"),OFFSET(Overzicht!$CZ41, 0, 8*(AS$1)),"")</f>
        <v>4</v>
      </c>
      <c r="AT42" s="11">
        <f>IF(AND(OFFSET(Overzicht!$CZ41, 0, 8*(AT$1))&gt;0, OFFSET(Overzicht!$CZ41, 0, 8*(AT$1)) &lt;&gt;"--"),OFFSET(Overzicht!$CZ41, 0, 8*(AT$1)),"")</f>
        <v>1</v>
      </c>
      <c r="AU42" s="11">
        <f>IF(AND(OFFSET(Overzicht!$CZ41, 0, 8*(AU$1))&gt;0, OFFSET(Overzicht!$CZ41, 0, 8*(AU$1)) &lt;&gt;"--"),OFFSET(Overzicht!$CZ41, 0, 8*(AU$1)),"")</f>
        <v>2</v>
      </c>
      <c r="AV42" s="11">
        <f>IF(AND(OFFSET(Overzicht!$CZ41, 0, 8*(AV$1))&gt;0, OFFSET(Overzicht!$CZ41, 0, 8*(AV$1)) &lt;&gt;"--"),OFFSET(Overzicht!$CZ41, 0, 8*(AV$1)),"")</f>
        <v>3</v>
      </c>
      <c r="AW42" s="11">
        <f>IF(AND(OFFSET(Overzicht!$CZ41, 0, 8*(AW$1))&gt;0, OFFSET(Overzicht!$CZ41, 0, 8*(AW$1)) &lt;&gt;"--"),OFFSET(Overzicht!$CZ41, 0, 8*(AW$1)),"")</f>
        <v>4</v>
      </c>
      <c r="AX42" s="11">
        <f>IF(AND(OFFSET(Overzicht!$CZ41, 0, 8*(AX$1))&gt;0, OFFSET(Overzicht!$CZ41, 0, 8*(AX$1)) &lt;&gt;"--"),OFFSET(Overzicht!$CZ41, 0, 8*(AX$1)),"")</f>
        <v>3</v>
      </c>
      <c r="AY42" s="11">
        <f>IF(AND(OFFSET(Overzicht!$CZ41, 0, 8*(AY$1))&gt;0, OFFSET(Overzicht!$CZ41, 0, 8*(AY$1)) &lt;&gt;"--"),OFFSET(Overzicht!$CZ41, 0, 8*(AY$1)),"")</f>
        <v>8</v>
      </c>
      <c r="AZ42" s="11">
        <f>IF(AND(OFFSET(Overzicht!$CZ41, 0, 8*(AZ$1))&gt;0, OFFSET(Overzicht!$CZ41, 0, 8*(AZ$1)) &lt;&gt;"--"),OFFSET(Overzicht!$CZ41, 0, 8*(AZ$1)),"")</f>
        <v>7</v>
      </c>
      <c r="BA42" s="11" t="str">
        <f>IF(AND(OFFSET(Overzicht!$CZ41, 0, 8*(BA$1))&gt;0, OFFSET(Overzicht!$CZ41, 0, 8*(BA$1)) &lt;&gt;"--"),OFFSET(Overzicht!$CZ41, 0, 8*(BA$1)),"")</f>
        <v/>
      </c>
      <c r="BB42" s="11" t="str">
        <f>IF(AND(OFFSET(Overzicht!$CZ41, 0, 8*(BB$1))&gt;0, OFFSET(Overzicht!$CZ41, 0, 8*(BB$1)) &lt;&gt;"--"),OFFSET(Overzicht!$CZ41, 0, 8*(BB$1)),"")</f>
        <v/>
      </c>
      <c r="BC42" s="11">
        <f>IF(AND(OFFSET(Overzicht!$CZ41, 0, 8*(BC$1))&gt;0, OFFSET(Overzicht!$CZ41, 0, 8*(BC$1)) &lt;&gt;"--"),OFFSET(Overzicht!$CZ41, 0, 8*(BC$1)),"")</f>
        <v>12</v>
      </c>
      <c r="BD42" s="11" t="str">
        <f>IF(AND(OFFSET(Overzicht!$CZ41, 0, 8*(BD$1))&gt;0, OFFSET(Overzicht!$CZ41, 0, 8*(BD$1)) &lt;&gt;"--"),OFFSET(Overzicht!$CZ41, 0, 8*(BD$1)),"")</f>
        <v/>
      </c>
      <c r="BE42" s="11"/>
    </row>
    <row r="43" ht="15.75" customHeight="1">
      <c r="A43" s="6" t="str">
        <f>Overzicht!A42</f>
        <v>1.055 (A2.04c) ruimte</v>
      </c>
      <c r="B43" s="11"/>
      <c r="C43" s="11" t="str">
        <f>IF(AND(OFFSET(Overzicht!$CZ42, 0, 8*(C$1))&gt;0, OFFSET(Overzicht!$CZ42, 0, 8*(C$1)) &lt;&gt;"--"),OFFSET(Overzicht!$CZ42, 0, 8*(C$1)),"")</f>
        <v/>
      </c>
      <c r="D43" s="11" t="str">
        <f>IF(AND(OFFSET(Overzicht!$CZ42, 0, 8*(D$1))&gt;0, OFFSET(Overzicht!$CZ42, 0, 8*(D$1)) &lt;&gt;"--"),OFFSET(Overzicht!$CZ42, 0, 8*(D$1)),"")</f>
        <v/>
      </c>
      <c r="E43" s="11" t="str">
        <f>IF(AND(OFFSET(Overzicht!$CZ42, 0, 8*(E$1))&gt;0, OFFSET(Overzicht!$CZ42, 0, 8*(E$1)) &lt;&gt;"--"),OFFSET(Overzicht!$CZ42, 0, 8*(E$1)),"")</f>
        <v/>
      </c>
      <c r="F43" s="11" t="str">
        <f>IF(AND(OFFSET(Overzicht!$CZ42, 0, 8*(F$1))&gt;0, OFFSET(Overzicht!$CZ42, 0, 8*(F$1)) &lt;&gt;"--"),OFFSET(Overzicht!$CZ42, 0, 8*(F$1)),"")</f>
        <v/>
      </c>
      <c r="G43" s="11" t="str">
        <f>IF(AND(OFFSET(Overzicht!$CZ42, 0, 8*(G$1))&gt;0, OFFSET(Overzicht!$CZ42, 0, 8*(G$1)) &lt;&gt;"--"),OFFSET(Overzicht!$CZ42, 0, 8*(G$1)),"")</f>
        <v/>
      </c>
      <c r="H43" s="11" t="str">
        <f>IF(AND(OFFSET(Overzicht!$CZ42, 0, 8*(H$1))&gt;0, OFFSET(Overzicht!$CZ42, 0, 8*(H$1)) &lt;&gt;"--"),OFFSET(Overzicht!$CZ42, 0, 8*(H$1)),"")</f>
        <v/>
      </c>
      <c r="I43" s="11" t="str">
        <f>IF(AND(OFFSET(Overzicht!$CZ42, 0, 8*(I$1))&gt;0, OFFSET(Overzicht!$CZ42, 0, 8*(I$1)) &lt;&gt;"--"),OFFSET(Overzicht!$CZ42, 0, 8*(I$1)),"")</f>
        <v/>
      </c>
      <c r="J43" s="11" t="str">
        <f>IF(AND(OFFSET(Overzicht!$CZ42, 0, 8*(J$1))&gt;0, OFFSET(Overzicht!$CZ42, 0, 8*(J$1)) &lt;&gt;"--"),OFFSET(Overzicht!$CZ42, 0, 8*(J$1)),"")</f>
        <v/>
      </c>
      <c r="K43" s="11" t="str">
        <f>IF(AND(OFFSET(Overzicht!$CZ42, 0, 8*(K$1))&gt;0, OFFSET(Overzicht!$CZ42, 0, 8*(K$1)) &lt;&gt;"--"),OFFSET(Overzicht!$CZ42, 0, 8*(K$1)),"")</f>
        <v/>
      </c>
      <c r="L43" s="11" t="str">
        <f>IF(AND(OFFSET(Overzicht!$CZ42, 0, 8*(L$1))&gt;0, OFFSET(Overzicht!$CZ42, 0, 8*(L$1)) &lt;&gt;"--"),OFFSET(Overzicht!$CZ42, 0, 8*(L$1)),"")</f>
        <v/>
      </c>
      <c r="M43" s="11" t="str">
        <f>IF(AND(OFFSET(Overzicht!$CZ42, 0, 8*(M$1))&gt;0, OFFSET(Overzicht!$CZ42, 0, 8*(M$1)) &lt;&gt;"--"),OFFSET(Overzicht!$CZ42, 0, 8*(M$1)),"")</f>
        <v/>
      </c>
      <c r="N43" s="11" t="str">
        <f>IF(AND(OFFSET(Overzicht!$CZ42, 0, 8*(N$1))&gt;0, OFFSET(Overzicht!$CZ42, 0, 8*(N$1)) &lt;&gt;"--"),OFFSET(Overzicht!$CZ42, 0, 8*(N$1)),"")</f>
        <v/>
      </c>
      <c r="O43" s="11" t="str">
        <f>IF(AND(OFFSET(Overzicht!$CZ42, 0, 8*(O$1))&gt;0, OFFSET(Overzicht!$CZ42, 0, 8*(O$1)) &lt;&gt;"--"),OFFSET(Overzicht!$CZ42, 0, 8*(O$1)),"")</f>
        <v/>
      </c>
      <c r="P43" s="11" t="str">
        <f>IF(AND(OFFSET(Overzicht!$CZ42, 0, 8*(P$1))&gt;0, OFFSET(Overzicht!$CZ42, 0, 8*(P$1)) &lt;&gt;"--"),OFFSET(Overzicht!$CZ42, 0, 8*(P$1)),"")</f>
        <v/>
      </c>
      <c r="Q43" s="11" t="str">
        <f>IF(AND(OFFSET(Overzicht!$CZ42, 0, 8*(Q$1))&gt;0, OFFSET(Overzicht!$CZ42, 0, 8*(Q$1)) &lt;&gt;"--"),OFFSET(Overzicht!$CZ42, 0, 8*(Q$1)),"")</f>
        <v/>
      </c>
      <c r="R43" s="11" t="str">
        <f>IF(AND(OFFSET(Overzicht!$CZ42, 0, 8*(R$1))&gt;0, OFFSET(Overzicht!$CZ42, 0, 8*(R$1)) &lt;&gt;"--"),OFFSET(Overzicht!$CZ42, 0, 8*(R$1)),"")</f>
        <v/>
      </c>
      <c r="S43" s="11" t="str">
        <f>IF(AND(OFFSET(Overzicht!$CZ42, 0, 8*(S$1))&gt;0, OFFSET(Overzicht!$CZ42, 0, 8*(S$1)) &lt;&gt;"--"),OFFSET(Overzicht!$CZ42, 0, 8*(S$1)),"")</f>
        <v/>
      </c>
      <c r="T43" s="11" t="str">
        <f>IF(AND(OFFSET(Overzicht!$CZ42, 0, 8*(T$1))&gt;0, OFFSET(Overzicht!$CZ42, 0, 8*(T$1)) &lt;&gt;"--"),OFFSET(Overzicht!$CZ42, 0, 8*(T$1)),"")</f>
        <v/>
      </c>
      <c r="U43" s="11" t="str">
        <f>IF(AND(OFFSET(Overzicht!$CZ42, 0, 8*(U$1))&gt;0, OFFSET(Overzicht!$CZ42, 0, 8*(U$1)) &lt;&gt;"--"),OFFSET(Overzicht!$CZ42, 0, 8*(U$1)),"")</f>
        <v/>
      </c>
      <c r="V43" s="11" t="str">
        <f>IF(AND(OFFSET(Overzicht!$CZ42, 0, 8*(V$1))&gt;0, OFFSET(Overzicht!$CZ42, 0, 8*(V$1)) &lt;&gt;"--"),OFFSET(Overzicht!$CZ42, 0, 8*(V$1)),"")</f>
        <v/>
      </c>
      <c r="W43" s="11" t="str">
        <f>IF(AND(OFFSET(Overzicht!$CZ42, 0, 8*(W$1))&gt;0, OFFSET(Overzicht!$CZ42, 0, 8*(W$1)) &lt;&gt;"--"),OFFSET(Overzicht!$CZ42, 0, 8*(W$1)),"")</f>
        <v/>
      </c>
      <c r="X43" s="11" t="str">
        <f>IF(AND(OFFSET(Overzicht!$CZ42, 0, 8*(X$1))&gt;0, OFFSET(Overzicht!$CZ42, 0, 8*(X$1)) &lt;&gt;"--"),OFFSET(Overzicht!$CZ42, 0, 8*(X$1)),"")</f>
        <v/>
      </c>
      <c r="Y43" s="11" t="str">
        <f>IF(AND(OFFSET(Overzicht!$CZ42, 0, 8*(Y$1))&gt;0, OFFSET(Overzicht!$CZ42, 0, 8*(Y$1)) &lt;&gt;"--"),OFFSET(Overzicht!$CZ42, 0, 8*(Y$1)),"")</f>
        <v/>
      </c>
      <c r="Z43" s="11" t="str">
        <f>IF(AND(OFFSET(Overzicht!$CZ42, 0, 8*(Z$1))&gt;0, OFFSET(Overzicht!$CZ42, 0, 8*(Z$1)) &lt;&gt;"--"),OFFSET(Overzicht!$CZ42, 0, 8*(Z$1)),"")</f>
        <v/>
      </c>
      <c r="AA43" s="11" t="str">
        <f>IF(AND(OFFSET(Overzicht!$CZ42, 0, 8*(AA$1))&gt;0, OFFSET(Overzicht!$CZ42, 0, 8*(AA$1)) &lt;&gt;"--"),OFFSET(Overzicht!$CZ42, 0, 8*(AA$1)),"")</f>
        <v/>
      </c>
      <c r="AB43" s="11" t="str">
        <f>IF(AND(OFFSET(Overzicht!$CZ42, 0, 8*(AB$1))&gt;0, OFFSET(Overzicht!$CZ42, 0, 8*(AB$1)) &lt;&gt;"--"),OFFSET(Overzicht!$CZ42, 0, 8*(AB$1)),"")</f>
        <v/>
      </c>
      <c r="AC43" s="11" t="str">
        <f>IF(AND(OFFSET(Overzicht!$CZ42, 0, 8*(AC$1))&gt;0, OFFSET(Overzicht!$CZ42, 0, 8*(AC$1)) &lt;&gt;"--"),OFFSET(Overzicht!$CZ42, 0, 8*(AC$1)),"")</f>
        <v/>
      </c>
      <c r="AD43" s="11" t="str">
        <f>IF(AND(OFFSET(Overzicht!$CZ42, 0, 8*(AD$1))&gt;0, OFFSET(Overzicht!$CZ42, 0, 8*(AD$1)) &lt;&gt;"--"),OFFSET(Overzicht!$CZ42, 0, 8*(AD$1)),"")</f>
        <v/>
      </c>
      <c r="AE43" s="11" t="str">
        <f>IF(AND(OFFSET(Overzicht!$CZ42, 0, 8*(AE$1))&gt;0, OFFSET(Overzicht!$CZ42, 0, 8*(AE$1)) &lt;&gt;"--"),OFFSET(Overzicht!$CZ42, 0, 8*(AE$1)),"")</f>
        <v/>
      </c>
      <c r="AF43" s="11" t="str">
        <f>IF(AND(OFFSET(Overzicht!$CZ42, 0, 8*(AF$1))&gt;0, OFFSET(Overzicht!$CZ42, 0, 8*(AF$1)) &lt;&gt;"--"),OFFSET(Overzicht!$CZ42, 0, 8*(AF$1)),"")</f>
        <v/>
      </c>
      <c r="AG43" s="11" t="str">
        <f>IF(AND(OFFSET(Overzicht!$CZ42, 0, 8*(AG$1))&gt;0, OFFSET(Overzicht!$CZ42, 0, 8*(AG$1)) &lt;&gt;"--"),OFFSET(Overzicht!$CZ42, 0, 8*(AG$1)),"")</f>
        <v/>
      </c>
      <c r="AH43" s="11" t="str">
        <f>IF(AND(OFFSET(Overzicht!$CZ42, 0, 8*(AH$1))&gt;0, OFFSET(Overzicht!$CZ42, 0, 8*(AH$1)) &lt;&gt;"--"),OFFSET(Overzicht!$CZ42, 0, 8*(AH$1)),"")</f>
        <v/>
      </c>
      <c r="AI43" s="11">
        <f>IF(AND(OFFSET(Overzicht!$CZ42, 0, 8*(AI$1))&gt;0, OFFSET(Overzicht!$CZ42, 0, 8*(AI$1)) &lt;&gt;"--"),OFFSET(Overzicht!$CZ42, 0, 8*(AI$1)),"")</f>
        <v>5</v>
      </c>
      <c r="AJ43" s="11">
        <f>IF(AND(OFFSET(Overzicht!$CZ42, 0, 8*(AJ$1))&gt;0, OFFSET(Overzicht!$CZ42, 0, 8*(AJ$1)) &lt;&gt;"--"),OFFSET(Overzicht!$CZ42, 0, 8*(AJ$1)),"")</f>
        <v>1</v>
      </c>
      <c r="AK43" s="11">
        <f>IF(AND(OFFSET(Overzicht!$CZ42, 0, 8*(AK$1))&gt;0, OFFSET(Overzicht!$CZ42, 0, 8*(AK$1)) &lt;&gt;"--"),OFFSET(Overzicht!$CZ42, 0, 8*(AK$1)),"")</f>
        <v>2</v>
      </c>
      <c r="AL43" s="11" t="str">
        <f>IF(AND(OFFSET(Overzicht!$CZ42, 0, 8*(AL$1))&gt;0, OFFSET(Overzicht!$CZ42, 0, 8*(AL$1)) &lt;&gt;"--"),OFFSET(Overzicht!$CZ42, 0, 8*(AL$1)),"")</f>
        <v/>
      </c>
      <c r="AM43" s="11" t="str">
        <f>IF(AND(OFFSET(Overzicht!$CZ42, 0, 8*(AM$1))&gt;0, OFFSET(Overzicht!$CZ42, 0, 8*(AM$1)) &lt;&gt;"--"),OFFSET(Overzicht!$CZ42, 0, 8*(AM$1)),"")</f>
        <v/>
      </c>
      <c r="AN43" s="11">
        <f>IF(AND(OFFSET(Overzicht!$CZ42, 0, 8*(AN$1))&gt;0, OFFSET(Overzicht!$CZ42, 0, 8*(AN$1)) &lt;&gt;"--"),OFFSET(Overzicht!$CZ42, 0, 8*(AN$1)),"")</f>
        <v>2</v>
      </c>
      <c r="AO43" s="11" t="str">
        <f>IF(AND(OFFSET(Overzicht!$CZ42, 0, 8*(AO$1))&gt;0, OFFSET(Overzicht!$CZ42, 0, 8*(AO$1)) &lt;&gt;"--"),OFFSET(Overzicht!$CZ42, 0, 8*(AO$1)),"")</f>
        <v/>
      </c>
      <c r="AP43" s="11" t="str">
        <f>IF(AND(OFFSET(Overzicht!$CZ42, 0, 8*(AP$1))&gt;0, OFFSET(Overzicht!$CZ42, 0, 8*(AP$1)) &lt;&gt;"--"),OFFSET(Overzicht!$CZ42, 0, 8*(AP$1)),"")</f>
        <v/>
      </c>
      <c r="AQ43" s="11">
        <f>IF(AND(OFFSET(Overzicht!$CZ42, 0, 8*(AQ$1))&gt;0, OFFSET(Overzicht!$CZ42, 0, 8*(AQ$1)) &lt;&gt;"--"),OFFSET(Overzicht!$CZ42, 0, 8*(AQ$1)),"")</f>
        <v>1</v>
      </c>
      <c r="AR43" s="11">
        <f>IF(AND(OFFSET(Overzicht!$CZ42, 0, 8*(AR$1))&gt;0, OFFSET(Overzicht!$CZ42, 0, 8*(AR$1)) &lt;&gt;"--"),OFFSET(Overzicht!$CZ42, 0, 8*(AR$1)),"")</f>
        <v>2</v>
      </c>
      <c r="AS43" s="11" t="str">
        <f>IF(AND(OFFSET(Overzicht!$CZ42, 0, 8*(AS$1))&gt;0, OFFSET(Overzicht!$CZ42, 0, 8*(AS$1)) &lt;&gt;"--"),OFFSET(Overzicht!$CZ42, 0, 8*(AS$1)),"")</f>
        <v/>
      </c>
      <c r="AT43" s="11" t="str">
        <f>IF(AND(OFFSET(Overzicht!$CZ42, 0, 8*(AT$1))&gt;0, OFFSET(Overzicht!$CZ42, 0, 8*(AT$1)) &lt;&gt;"--"),OFFSET(Overzicht!$CZ42, 0, 8*(AT$1)),"")</f>
        <v/>
      </c>
      <c r="AU43" s="11" t="str">
        <f>IF(AND(OFFSET(Overzicht!$CZ42, 0, 8*(AU$1))&gt;0, OFFSET(Overzicht!$CZ42, 0, 8*(AU$1)) &lt;&gt;"--"),OFFSET(Overzicht!$CZ42, 0, 8*(AU$1)),"")</f>
        <v/>
      </c>
      <c r="AV43" s="11" t="str">
        <f>IF(AND(OFFSET(Overzicht!$CZ42, 0, 8*(AV$1))&gt;0, OFFSET(Overzicht!$CZ42, 0, 8*(AV$1)) &lt;&gt;"--"),OFFSET(Overzicht!$CZ42, 0, 8*(AV$1)),"")</f>
        <v/>
      </c>
      <c r="AW43" s="11" t="str">
        <f>IF(AND(OFFSET(Overzicht!$CZ42, 0, 8*(AW$1))&gt;0, OFFSET(Overzicht!$CZ42, 0, 8*(AW$1)) &lt;&gt;"--"),OFFSET(Overzicht!$CZ42, 0, 8*(AW$1)),"")</f>
        <v/>
      </c>
      <c r="AX43" s="11" t="str">
        <f>IF(AND(OFFSET(Overzicht!$CZ42, 0, 8*(AX$1))&gt;0, OFFSET(Overzicht!$CZ42, 0, 8*(AX$1)) &lt;&gt;"--"),OFFSET(Overzicht!$CZ42, 0, 8*(AX$1)),"")</f>
        <v/>
      </c>
      <c r="AY43" s="11" t="str">
        <f>IF(AND(OFFSET(Overzicht!$CZ42, 0, 8*(AY$1))&gt;0, OFFSET(Overzicht!$CZ42, 0, 8*(AY$1)) &lt;&gt;"--"),OFFSET(Overzicht!$CZ42, 0, 8*(AY$1)),"")</f>
        <v/>
      </c>
      <c r="AZ43" s="11" t="str">
        <f>IF(AND(OFFSET(Overzicht!$CZ42, 0, 8*(AZ$1))&gt;0, OFFSET(Overzicht!$CZ42, 0, 8*(AZ$1)) &lt;&gt;"--"),OFFSET(Overzicht!$CZ42, 0, 8*(AZ$1)),"")</f>
        <v/>
      </c>
      <c r="BA43" s="11" t="str">
        <f>IF(AND(OFFSET(Overzicht!$CZ42, 0, 8*(BA$1))&gt;0, OFFSET(Overzicht!$CZ42, 0, 8*(BA$1)) &lt;&gt;"--"),OFFSET(Overzicht!$CZ42, 0, 8*(BA$1)),"")</f>
        <v/>
      </c>
      <c r="BB43" s="11" t="str">
        <f>IF(AND(OFFSET(Overzicht!$CZ42, 0, 8*(BB$1))&gt;0, OFFSET(Overzicht!$CZ42, 0, 8*(BB$1)) &lt;&gt;"--"),OFFSET(Overzicht!$CZ42, 0, 8*(BB$1)),"")</f>
        <v/>
      </c>
      <c r="BC43" s="11" t="str">
        <f>IF(AND(OFFSET(Overzicht!$CZ42, 0, 8*(BC$1))&gt;0, OFFSET(Overzicht!$CZ42, 0, 8*(BC$1)) &lt;&gt;"--"),OFFSET(Overzicht!$CZ42, 0, 8*(BC$1)),"")</f>
        <v/>
      </c>
      <c r="BD43" s="11" t="str">
        <f>IF(AND(OFFSET(Overzicht!$CZ42, 0, 8*(BD$1))&gt;0, OFFSET(Overzicht!$CZ42, 0, 8*(BD$1)) &lt;&gt;"--"),OFFSET(Overzicht!$CZ42, 0, 8*(BD$1)),"")</f>
        <v/>
      </c>
      <c r="BE43" s="11"/>
    </row>
    <row r="44" ht="15.75" customHeight="1">
      <c r="A44" s="6" t="str">
        <f>Overzicht!A43</f>
        <v>1.062 (J16) Kopieerruimte 1e verdieping</v>
      </c>
      <c r="B44" s="11"/>
      <c r="C44" s="11" t="str">
        <f>IF(AND(OFFSET(Overzicht!$CZ43, 0, 8*(C$1))&gt;0, OFFSET(Overzicht!$CZ43, 0, 8*(C$1)) &lt;&gt;"--"),OFFSET(Overzicht!$CZ43, 0, 8*(C$1)),"")</f>
        <v/>
      </c>
      <c r="D44" s="11" t="str">
        <f>IF(AND(OFFSET(Overzicht!$CZ43, 0, 8*(D$1))&gt;0, OFFSET(Overzicht!$CZ43, 0, 8*(D$1)) &lt;&gt;"--"),OFFSET(Overzicht!$CZ43, 0, 8*(D$1)),"")</f>
        <v/>
      </c>
      <c r="E44" s="11" t="str">
        <f>IF(AND(OFFSET(Overzicht!$CZ43, 0, 8*(E$1))&gt;0, OFFSET(Overzicht!$CZ43, 0, 8*(E$1)) &lt;&gt;"--"),OFFSET(Overzicht!$CZ43, 0, 8*(E$1)),"")</f>
        <v/>
      </c>
      <c r="F44" s="11" t="str">
        <f>IF(AND(OFFSET(Overzicht!$CZ43, 0, 8*(F$1))&gt;0, OFFSET(Overzicht!$CZ43, 0, 8*(F$1)) &lt;&gt;"--"),OFFSET(Overzicht!$CZ43, 0, 8*(F$1)),"")</f>
        <v/>
      </c>
      <c r="G44" s="11" t="str">
        <f>IF(AND(OFFSET(Overzicht!$CZ43, 0, 8*(G$1))&gt;0, OFFSET(Overzicht!$CZ43, 0, 8*(G$1)) &lt;&gt;"--"),OFFSET(Overzicht!$CZ43, 0, 8*(G$1)),"")</f>
        <v/>
      </c>
      <c r="H44" s="11" t="str">
        <f>IF(AND(OFFSET(Overzicht!$CZ43, 0, 8*(H$1))&gt;0, OFFSET(Overzicht!$CZ43, 0, 8*(H$1)) &lt;&gt;"--"),OFFSET(Overzicht!$CZ43, 0, 8*(H$1)),"")</f>
        <v/>
      </c>
      <c r="I44" s="11" t="str">
        <f>IF(AND(OFFSET(Overzicht!$CZ43, 0, 8*(I$1))&gt;0, OFFSET(Overzicht!$CZ43, 0, 8*(I$1)) &lt;&gt;"--"),OFFSET(Overzicht!$CZ43, 0, 8*(I$1)),"")</f>
        <v/>
      </c>
      <c r="J44" s="11" t="str">
        <f>IF(AND(OFFSET(Overzicht!$CZ43, 0, 8*(J$1))&gt;0, OFFSET(Overzicht!$CZ43, 0, 8*(J$1)) &lt;&gt;"--"),OFFSET(Overzicht!$CZ43, 0, 8*(J$1)),"")</f>
        <v/>
      </c>
      <c r="K44" s="11" t="str">
        <f>IF(AND(OFFSET(Overzicht!$CZ43, 0, 8*(K$1))&gt;0, OFFSET(Overzicht!$CZ43, 0, 8*(K$1)) &lt;&gt;"--"),OFFSET(Overzicht!$CZ43, 0, 8*(K$1)),"")</f>
        <v/>
      </c>
      <c r="L44" s="11" t="str">
        <f>IF(AND(OFFSET(Overzicht!$CZ43, 0, 8*(L$1))&gt;0, OFFSET(Overzicht!$CZ43, 0, 8*(L$1)) &lt;&gt;"--"),OFFSET(Overzicht!$CZ43, 0, 8*(L$1)),"")</f>
        <v/>
      </c>
      <c r="M44" s="11" t="str">
        <f>IF(AND(OFFSET(Overzicht!$CZ43, 0, 8*(M$1))&gt;0, OFFSET(Overzicht!$CZ43, 0, 8*(M$1)) &lt;&gt;"--"),OFFSET(Overzicht!$CZ43, 0, 8*(M$1)),"")</f>
        <v/>
      </c>
      <c r="N44" s="11" t="str">
        <f>IF(AND(OFFSET(Overzicht!$CZ43, 0, 8*(N$1))&gt;0, OFFSET(Overzicht!$CZ43, 0, 8*(N$1)) &lt;&gt;"--"),OFFSET(Overzicht!$CZ43, 0, 8*(N$1)),"")</f>
        <v/>
      </c>
      <c r="O44" s="11" t="str">
        <f>IF(AND(OFFSET(Overzicht!$CZ43, 0, 8*(O$1))&gt;0, OFFSET(Overzicht!$CZ43, 0, 8*(O$1)) &lt;&gt;"--"),OFFSET(Overzicht!$CZ43, 0, 8*(O$1)),"")</f>
        <v/>
      </c>
      <c r="P44" s="11" t="str">
        <f>IF(AND(OFFSET(Overzicht!$CZ43, 0, 8*(P$1))&gt;0, OFFSET(Overzicht!$CZ43, 0, 8*(P$1)) &lt;&gt;"--"),OFFSET(Overzicht!$CZ43, 0, 8*(P$1)),"")</f>
        <v/>
      </c>
      <c r="Q44" s="11" t="str">
        <f>IF(AND(OFFSET(Overzicht!$CZ43, 0, 8*(Q$1))&gt;0, OFFSET(Overzicht!$CZ43, 0, 8*(Q$1)) &lt;&gt;"--"),OFFSET(Overzicht!$CZ43, 0, 8*(Q$1)),"")</f>
        <v/>
      </c>
      <c r="R44" s="11" t="str">
        <f>IF(AND(OFFSET(Overzicht!$CZ43, 0, 8*(R$1))&gt;0, OFFSET(Overzicht!$CZ43, 0, 8*(R$1)) &lt;&gt;"--"),OFFSET(Overzicht!$CZ43, 0, 8*(R$1)),"")</f>
        <v/>
      </c>
      <c r="S44" s="11" t="str">
        <f>IF(AND(OFFSET(Overzicht!$CZ43, 0, 8*(S$1))&gt;0, OFFSET(Overzicht!$CZ43, 0, 8*(S$1)) &lt;&gt;"--"),OFFSET(Overzicht!$CZ43, 0, 8*(S$1)),"")</f>
        <v/>
      </c>
      <c r="T44" s="11" t="str">
        <f>IF(AND(OFFSET(Overzicht!$CZ43, 0, 8*(T$1))&gt;0, OFFSET(Overzicht!$CZ43, 0, 8*(T$1)) &lt;&gt;"--"),OFFSET(Overzicht!$CZ43, 0, 8*(T$1)),"")</f>
        <v/>
      </c>
      <c r="U44" s="11" t="str">
        <f>IF(AND(OFFSET(Overzicht!$CZ43, 0, 8*(U$1))&gt;0, OFFSET(Overzicht!$CZ43, 0, 8*(U$1)) &lt;&gt;"--"),OFFSET(Overzicht!$CZ43, 0, 8*(U$1)),"")</f>
        <v/>
      </c>
      <c r="V44" s="11" t="str">
        <f>IF(AND(OFFSET(Overzicht!$CZ43, 0, 8*(V$1))&gt;0, OFFSET(Overzicht!$CZ43, 0, 8*(V$1)) &lt;&gt;"--"),OFFSET(Overzicht!$CZ43, 0, 8*(V$1)),"")</f>
        <v/>
      </c>
      <c r="W44" s="11" t="str">
        <f>IF(AND(OFFSET(Overzicht!$CZ43, 0, 8*(W$1))&gt;0, OFFSET(Overzicht!$CZ43, 0, 8*(W$1)) &lt;&gt;"--"),OFFSET(Overzicht!$CZ43, 0, 8*(W$1)),"")</f>
        <v/>
      </c>
      <c r="X44" s="11" t="str">
        <f>IF(AND(OFFSET(Overzicht!$CZ43, 0, 8*(X$1))&gt;0, OFFSET(Overzicht!$CZ43, 0, 8*(X$1)) &lt;&gt;"--"),OFFSET(Overzicht!$CZ43, 0, 8*(X$1)),"")</f>
        <v/>
      </c>
      <c r="Y44" s="11" t="str">
        <f>IF(AND(OFFSET(Overzicht!$CZ43, 0, 8*(Y$1))&gt;0, OFFSET(Overzicht!$CZ43, 0, 8*(Y$1)) &lt;&gt;"--"),OFFSET(Overzicht!$CZ43, 0, 8*(Y$1)),"")</f>
        <v/>
      </c>
      <c r="Z44" s="11" t="str">
        <f>IF(AND(OFFSET(Overzicht!$CZ43, 0, 8*(Z$1))&gt;0, OFFSET(Overzicht!$CZ43, 0, 8*(Z$1)) &lt;&gt;"--"),OFFSET(Overzicht!$CZ43, 0, 8*(Z$1)),"")</f>
        <v/>
      </c>
      <c r="AA44" s="11" t="str">
        <f>IF(AND(OFFSET(Overzicht!$CZ43, 0, 8*(AA$1))&gt;0, OFFSET(Overzicht!$CZ43, 0, 8*(AA$1)) &lt;&gt;"--"),OFFSET(Overzicht!$CZ43, 0, 8*(AA$1)),"")</f>
        <v/>
      </c>
      <c r="AB44" s="11" t="str">
        <f>IF(AND(OFFSET(Overzicht!$CZ43, 0, 8*(AB$1))&gt;0, OFFSET(Overzicht!$CZ43, 0, 8*(AB$1)) &lt;&gt;"--"),OFFSET(Overzicht!$CZ43, 0, 8*(AB$1)),"")</f>
        <v/>
      </c>
      <c r="AC44" s="11" t="str">
        <f>IF(AND(OFFSET(Overzicht!$CZ43, 0, 8*(AC$1))&gt;0, OFFSET(Overzicht!$CZ43, 0, 8*(AC$1)) &lt;&gt;"--"),OFFSET(Overzicht!$CZ43, 0, 8*(AC$1)),"")</f>
        <v/>
      </c>
      <c r="AD44" s="11" t="str">
        <f>IF(AND(OFFSET(Overzicht!$CZ43, 0, 8*(AD$1))&gt;0, OFFSET(Overzicht!$CZ43, 0, 8*(AD$1)) &lt;&gt;"--"),OFFSET(Overzicht!$CZ43, 0, 8*(AD$1)),"")</f>
        <v/>
      </c>
      <c r="AE44" s="11" t="str">
        <f>IF(AND(OFFSET(Overzicht!$CZ43, 0, 8*(AE$1))&gt;0, OFFSET(Overzicht!$CZ43, 0, 8*(AE$1)) &lt;&gt;"--"),OFFSET(Overzicht!$CZ43, 0, 8*(AE$1)),"")</f>
        <v/>
      </c>
      <c r="AF44" s="11" t="str">
        <f>IF(AND(OFFSET(Overzicht!$CZ43, 0, 8*(AF$1))&gt;0, OFFSET(Overzicht!$CZ43, 0, 8*(AF$1)) &lt;&gt;"--"),OFFSET(Overzicht!$CZ43, 0, 8*(AF$1)),"")</f>
        <v/>
      </c>
      <c r="AG44" s="11" t="str">
        <f>IF(AND(OFFSET(Overzicht!$CZ43, 0, 8*(AG$1))&gt;0, OFFSET(Overzicht!$CZ43, 0, 8*(AG$1)) &lt;&gt;"--"),OFFSET(Overzicht!$CZ43, 0, 8*(AG$1)),"")</f>
        <v/>
      </c>
      <c r="AH44" s="11" t="str">
        <f>IF(AND(OFFSET(Overzicht!$CZ43, 0, 8*(AH$1))&gt;0, OFFSET(Overzicht!$CZ43, 0, 8*(AH$1)) &lt;&gt;"--"),OFFSET(Overzicht!$CZ43, 0, 8*(AH$1)),"")</f>
        <v/>
      </c>
      <c r="AI44" s="11" t="str">
        <f>IF(AND(OFFSET(Overzicht!$CZ43, 0, 8*(AI$1))&gt;0, OFFSET(Overzicht!$CZ43, 0, 8*(AI$1)) &lt;&gt;"--"),OFFSET(Overzicht!$CZ43, 0, 8*(AI$1)),"")</f>
        <v/>
      </c>
      <c r="AJ44" s="11" t="str">
        <f>IF(AND(OFFSET(Overzicht!$CZ43, 0, 8*(AJ$1))&gt;0, OFFSET(Overzicht!$CZ43, 0, 8*(AJ$1)) &lt;&gt;"--"),OFFSET(Overzicht!$CZ43, 0, 8*(AJ$1)),"")</f>
        <v/>
      </c>
      <c r="AK44" s="11" t="str">
        <f>IF(AND(OFFSET(Overzicht!$CZ43, 0, 8*(AK$1))&gt;0, OFFSET(Overzicht!$CZ43, 0, 8*(AK$1)) &lt;&gt;"--"),OFFSET(Overzicht!$CZ43, 0, 8*(AK$1)),"")</f>
        <v/>
      </c>
      <c r="AL44" s="11" t="str">
        <f>IF(AND(OFFSET(Overzicht!$CZ43, 0, 8*(AL$1))&gt;0, OFFSET(Overzicht!$CZ43, 0, 8*(AL$1)) &lt;&gt;"--"),OFFSET(Overzicht!$CZ43, 0, 8*(AL$1)),"")</f>
        <v/>
      </c>
      <c r="AM44" s="11" t="str">
        <f>IF(AND(OFFSET(Overzicht!$CZ43, 0, 8*(AM$1))&gt;0, OFFSET(Overzicht!$CZ43, 0, 8*(AM$1)) &lt;&gt;"--"),OFFSET(Overzicht!$CZ43, 0, 8*(AM$1)),"")</f>
        <v/>
      </c>
      <c r="AN44" s="11" t="str">
        <f>IF(AND(OFFSET(Overzicht!$CZ43, 0, 8*(AN$1))&gt;0, OFFSET(Overzicht!$CZ43, 0, 8*(AN$1)) &lt;&gt;"--"),OFFSET(Overzicht!$CZ43, 0, 8*(AN$1)),"")</f>
        <v/>
      </c>
      <c r="AO44" s="11" t="str">
        <f>IF(AND(OFFSET(Overzicht!$CZ43, 0, 8*(AO$1))&gt;0, OFFSET(Overzicht!$CZ43, 0, 8*(AO$1)) &lt;&gt;"--"),OFFSET(Overzicht!$CZ43, 0, 8*(AO$1)),"")</f>
        <v/>
      </c>
      <c r="AP44" s="11" t="str">
        <f>IF(AND(OFFSET(Overzicht!$CZ43, 0, 8*(AP$1))&gt;0, OFFSET(Overzicht!$CZ43, 0, 8*(AP$1)) &lt;&gt;"--"),OFFSET(Overzicht!$CZ43, 0, 8*(AP$1)),"")</f>
        <v/>
      </c>
      <c r="AQ44" s="11" t="str">
        <f>IF(AND(OFFSET(Overzicht!$CZ43, 0, 8*(AQ$1))&gt;0, OFFSET(Overzicht!$CZ43, 0, 8*(AQ$1)) &lt;&gt;"--"),OFFSET(Overzicht!$CZ43, 0, 8*(AQ$1)),"")</f>
        <v/>
      </c>
      <c r="AR44" s="11" t="str">
        <f>IF(AND(OFFSET(Overzicht!$CZ43, 0, 8*(AR$1))&gt;0, OFFSET(Overzicht!$CZ43, 0, 8*(AR$1)) &lt;&gt;"--"),OFFSET(Overzicht!$CZ43, 0, 8*(AR$1)),"")</f>
        <v/>
      </c>
      <c r="AS44" s="11" t="str">
        <f>IF(AND(OFFSET(Overzicht!$CZ43, 0, 8*(AS$1))&gt;0, OFFSET(Overzicht!$CZ43, 0, 8*(AS$1)) &lt;&gt;"--"),OFFSET(Overzicht!$CZ43, 0, 8*(AS$1)),"")</f>
        <v/>
      </c>
      <c r="AT44" s="11" t="str">
        <f>IF(AND(OFFSET(Overzicht!$CZ43, 0, 8*(AT$1))&gt;0, OFFSET(Overzicht!$CZ43, 0, 8*(AT$1)) &lt;&gt;"--"),OFFSET(Overzicht!$CZ43, 0, 8*(AT$1)),"")</f>
        <v/>
      </c>
      <c r="AU44" s="11" t="str">
        <f>IF(AND(OFFSET(Overzicht!$CZ43, 0, 8*(AU$1))&gt;0, OFFSET(Overzicht!$CZ43, 0, 8*(AU$1)) &lt;&gt;"--"),OFFSET(Overzicht!$CZ43, 0, 8*(AU$1)),"")</f>
        <v/>
      </c>
      <c r="AV44" s="11" t="str">
        <f>IF(AND(OFFSET(Overzicht!$CZ43, 0, 8*(AV$1))&gt;0, OFFSET(Overzicht!$CZ43, 0, 8*(AV$1)) &lt;&gt;"--"),OFFSET(Overzicht!$CZ43, 0, 8*(AV$1)),"")</f>
        <v/>
      </c>
      <c r="AW44" s="11" t="str">
        <f>IF(AND(OFFSET(Overzicht!$CZ43, 0, 8*(AW$1))&gt;0, OFFSET(Overzicht!$CZ43, 0, 8*(AW$1)) &lt;&gt;"--"),OFFSET(Overzicht!$CZ43, 0, 8*(AW$1)),"")</f>
        <v/>
      </c>
      <c r="AX44" s="11" t="str">
        <f>IF(AND(OFFSET(Overzicht!$CZ43, 0, 8*(AX$1))&gt;0, OFFSET(Overzicht!$CZ43, 0, 8*(AX$1)) &lt;&gt;"--"),OFFSET(Overzicht!$CZ43, 0, 8*(AX$1)),"")</f>
        <v/>
      </c>
      <c r="AY44" s="11" t="str">
        <f>IF(AND(OFFSET(Overzicht!$CZ43, 0, 8*(AY$1))&gt;0, OFFSET(Overzicht!$CZ43, 0, 8*(AY$1)) &lt;&gt;"--"),OFFSET(Overzicht!$CZ43, 0, 8*(AY$1)),"")</f>
        <v/>
      </c>
      <c r="AZ44" s="11" t="str">
        <f>IF(AND(OFFSET(Overzicht!$CZ43, 0, 8*(AZ$1))&gt;0, OFFSET(Overzicht!$CZ43, 0, 8*(AZ$1)) &lt;&gt;"--"),OFFSET(Overzicht!$CZ43, 0, 8*(AZ$1)),"")</f>
        <v/>
      </c>
      <c r="BA44" s="11" t="str">
        <f>IF(AND(OFFSET(Overzicht!$CZ43, 0, 8*(BA$1))&gt;0, OFFSET(Overzicht!$CZ43, 0, 8*(BA$1)) &lt;&gt;"--"),OFFSET(Overzicht!$CZ43, 0, 8*(BA$1)),"")</f>
        <v/>
      </c>
      <c r="BB44" s="11" t="str">
        <f>IF(AND(OFFSET(Overzicht!$CZ43, 0, 8*(BB$1))&gt;0, OFFSET(Overzicht!$CZ43, 0, 8*(BB$1)) &lt;&gt;"--"),OFFSET(Overzicht!$CZ43, 0, 8*(BB$1)),"")</f>
        <v/>
      </c>
      <c r="BC44" s="11" t="str">
        <f>IF(AND(OFFSET(Overzicht!$CZ43, 0, 8*(BC$1))&gt;0, OFFSET(Overzicht!$CZ43, 0, 8*(BC$1)) &lt;&gt;"--"),OFFSET(Overzicht!$CZ43, 0, 8*(BC$1)),"")</f>
        <v/>
      </c>
      <c r="BD44" s="11" t="str">
        <f>IF(AND(OFFSET(Overzicht!$CZ43, 0, 8*(BD$1))&gt;0, OFFSET(Overzicht!$CZ43, 0, 8*(BD$1)) &lt;&gt;"--"),OFFSET(Overzicht!$CZ43, 0, 8*(BD$1)),"")</f>
        <v/>
      </c>
      <c r="BE44" s="11"/>
    </row>
    <row r="45" ht="15.75" customHeight="1">
      <c r="A45" s="6" t="str">
        <f>Overzicht!A44</f>
        <v>1.064 (A1.06a) Spreekkamer</v>
      </c>
      <c r="B45" s="11"/>
      <c r="C45" s="11" t="str">
        <f>IF(AND(OFFSET(Overzicht!$CZ44, 0, 8*(C$1))&gt;0, OFFSET(Overzicht!$CZ44, 0, 8*(C$1)) &lt;&gt;"--"),OFFSET(Overzicht!$CZ44, 0, 8*(C$1)),"")</f>
        <v/>
      </c>
      <c r="D45" s="11" t="str">
        <f>IF(AND(OFFSET(Overzicht!$CZ44, 0, 8*(D$1))&gt;0, OFFSET(Overzicht!$CZ44, 0, 8*(D$1)) &lt;&gt;"--"),OFFSET(Overzicht!$CZ44, 0, 8*(D$1)),"")</f>
        <v/>
      </c>
      <c r="E45" s="11" t="str">
        <f>IF(AND(OFFSET(Overzicht!$CZ44, 0, 8*(E$1))&gt;0, OFFSET(Overzicht!$CZ44, 0, 8*(E$1)) &lt;&gt;"--"),OFFSET(Overzicht!$CZ44, 0, 8*(E$1)),"")</f>
        <v/>
      </c>
      <c r="F45" s="11" t="str">
        <f>IF(AND(OFFSET(Overzicht!$CZ44, 0, 8*(F$1))&gt;0, OFFSET(Overzicht!$CZ44, 0, 8*(F$1)) &lt;&gt;"--"),OFFSET(Overzicht!$CZ44, 0, 8*(F$1)),"")</f>
        <v/>
      </c>
      <c r="G45" s="11" t="str">
        <f>IF(AND(OFFSET(Overzicht!$CZ44, 0, 8*(G$1))&gt;0, OFFSET(Overzicht!$CZ44, 0, 8*(G$1)) &lt;&gt;"--"),OFFSET(Overzicht!$CZ44, 0, 8*(G$1)),"")</f>
        <v/>
      </c>
      <c r="H45" s="11" t="str">
        <f>IF(AND(OFFSET(Overzicht!$CZ44, 0, 8*(H$1))&gt;0, OFFSET(Overzicht!$CZ44, 0, 8*(H$1)) &lt;&gt;"--"),OFFSET(Overzicht!$CZ44, 0, 8*(H$1)),"")</f>
        <v/>
      </c>
      <c r="I45" s="11" t="str">
        <f>IF(AND(OFFSET(Overzicht!$CZ44, 0, 8*(I$1))&gt;0, OFFSET(Overzicht!$CZ44, 0, 8*(I$1)) &lt;&gt;"--"),OFFSET(Overzicht!$CZ44, 0, 8*(I$1)),"")</f>
        <v/>
      </c>
      <c r="J45" s="11" t="str">
        <f>IF(AND(OFFSET(Overzicht!$CZ44, 0, 8*(J$1))&gt;0, OFFSET(Overzicht!$CZ44, 0, 8*(J$1)) &lt;&gt;"--"),OFFSET(Overzicht!$CZ44, 0, 8*(J$1)),"")</f>
        <v/>
      </c>
      <c r="K45" s="11" t="str">
        <f>IF(AND(OFFSET(Overzicht!$CZ44, 0, 8*(K$1))&gt;0, OFFSET(Overzicht!$CZ44, 0, 8*(K$1)) &lt;&gt;"--"),OFFSET(Overzicht!$CZ44, 0, 8*(K$1)),"")</f>
        <v/>
      </c>
      <c r="L45" s="11" t="str">
        <f>IF(AND(OFFSET(Overzicht!$CZ44, 0, 8*(L$1))&gt;0, OFFSET(Overzicht!$CZ44, 0, 8*(L$1)) &lt;&gt;"--"),OFFSET(Overzicht!$CZ44, 0, 8*(L$1)),"")</f>
        <v/>
      </c>
      <c r="M45" s="11" t="str">
        <f>IF(AND(OFFSET(Overzicht!$CZ44, 0, 8*(M$1))&gt;0, OFFSET(Overzicht!$CZ44, 0, 8*(M$1)) &lt;&gt;"--"),OFFSET(Overzicht!$CZ44, 0, 8*(M$1)),"")</f>
        <v/>
      </c>
      <c r="N45" s="11" t="str">
        <f>IF(AND(OFFSET(Overzicht!$CZ44, 0, 8*(N$1))&gt;0, OFFSET(Overzicht!$CZ44, 0, 8*(N$1)) &lt;&gt;"--"),OFFSET(Overzicht!$CZ44, 0, 8*(N$1)),"")</f>
        <v/>
      </c>
      <c r="O45" s="11" t="str">
        <f>IF(AND(OFFSET(Overzicht!$CZ44, 0, 8*(O$1))&gt;0, OFFSET(Overzicht!$CZ44, 0, 8*(O$1)) &lt;&gt;"--"),OFFSET(Overzicht!$CZ44, 0, 8*(O$1)),"")</f>
        <v/>
      </c>
      <c r="P45" s="11" t="str">
        <f>IF(AND(OFFSET(Overzicht!$CZ44, 0, 8*(P$1))&gt;0, OFFSET(Overzicht!$CZ44, 0, 8*(P$1)) &lt;&gt;"--"),OFFSET(Overzicht!$CZ44, 0, 8*(P$1)),"")</f>
        <v/>
      </c>
      <c r="Q45" s="11" t="str">
        <f>IF(AND(OFFSET(Overzicht!$CZ44, 0, 8*(Q$1))&gt;0, OFFSET(Overzicht!$CZ44, 0, 8*(Q$1)) &lt;&gt;"--"),OFFSET(Overzicht!$CZ44, 0, 8*(Q$1)),"")</f>
        <v/>
      </c>
      <c r="R45" s="11" t="str">
        <f>IF(AND(OFFSET(Overzicht!$CZ44, 0, 8*(R$1))&gt;0, OFFSET(Overzicht!$CZ44, 0, 8*(R$1)) &lt;&gt;"--"),OFFSET(Overzicht!$CZ44, 0, 8*(R$1)),"")</f>
        <v/>
      </c>
      <c r="S45" s="11" t="str">
        <f>IF(AND(OFFSET(Overzicht!$CZ44, 0, 8*(S$1))&gt;0, OFFSET(Overzicht!$CZ44, 0, 8*(S$1)) &lt;&gt;"--"),OFFSET(Overzicht!$CZ44, 0, 8*(S$1)),"")</f>
        <v/>
      </c>
      <c r="T45" s="11" t="str">
        <f>IF(AND(OFFSET(Overzicht!$CZ44, 0, 8*(T$1))&gt;0, OFFSET(Overzicht!$CZ44, 0, 8*(T$1)) &lt;&gt;"--"),OFFSET(Overzicht!$CZ44, 0, 8*(T$1)),"")</f>
        <v/>
      </c>
      <c r="U45" s="11" t="str">
        <f>IF(AND(OFFSET(Overzicht!$CZ44, 0, 8*(U$1))&gt;0, OFFSET(Overzicht!$CZ44, 0, 8*(U$1)) &lt;&gt;"--"),OFFSET(Overzicht!$CZ44, 0, 8*(U$1)),"")</f>
        <v/>
      </c>
      <c r="V45" s="11">
        <f>IF(AND(OFFSET(Overzicht!$CZ44, 0, 8*(V$1))&gt;0, OFFSET(Overzicht!$CZ44, 0, 8*(V$1)) &lt;&gt;"--"),OFFSET(Overzicht!$CZ44, 0, 8*(V$1)),"")</f>
        <v>2</v>
      </c>
      <c r="W45" s="11">
        <f>IF(AND(OFFSET(Overzicht!$CZ44, 0, 8*(W$1))&gt;0, OFFSET(Overzicht!$CZ44, 0, 8*(W$1)) &lt;&gt;"--"),OFFSET(Overzicht!$CZ44, 0, 8*(W$1)),"")</f>
        <v>8</v>
      </c>
      <c r="X45" s="11">
        <f>IF(AND(OFFSET(Overzicht!$CZ44, 0, 8*(X$1))&gt;0, OFFSET(Overzicht!$CZ44, 0, 8*(X$1)) &lt;&gt;"--"),OFFSET(Overzicht!$CZ44, 0, 8*(X$1)),"")</f>
        <v>8</v>
      </c>
      <c r="Y45" s="11">
        <f>IF(AND(OFFSET(Overzicht!$CZ44, 0, 8*(Y$1))&gt;0, OFFSET(Overzicht!$CZ44, 0, 8*(Y$1)) &lt;&gt;"--"),OFFSET(Overzicht!$CZ44, 0, 8*(Y$1)),"")</f>
        <v>6</v>
      </c>
      <c r="Z45" s="11">
        <f>IF(AND(OFFSET(Overzicht!$CZ44, 0, 8*(Z$1))&gt;0, OFFSET(Overzicht!$CZ44, 0, 8*(Z$1)) &lt;&gt;"--"),OFFSET(Overzicht!$CZ44, 0, 8*(Z$1)),"")</f>
        <v>4</v>
      </c>
      <c r="AA45" s="11">
        <f>IF(AND(OFFSET(Overzicht!$CZ44, 0, 8*(AA$1))&gt;0, OFFSET(Overzicht!$CZ44, 0, 8*(AA$1)) &lt;&gt;"--"),OFFSET(Overzicht!$CZ44, 0, 8*(AA$1)),"")</f>
        <v>7</v>
      </c>
      <c r="AB45" s="11">
        <f>IF(AND(OFFSET(Overzicht!$CZ44, 0, 8*(AB$1))&gt;0, OFFSET(Overzicht!$CZ44, 0, 8*(AB$1)) &lt;&gt;"--"),OFFSET(Overzicht!$CZ44, 0, 8*(AB$1)),"")</f>
        <v>3</v>
      </c>
      <c r="AC45" s="11">
        <f>IF(AND(OFFSET(Overzicht!$CZ44, 0, 8*(AC$1))&gt;0, OFFSET(Overzicht!$CZ44, 0, 8*(AC$1)) &lt;&gt;"--"),OFFSET(Overzicht!$CZ44, 0, 8*(AC$1)),"")</f>
        <v>4</v>
      </c>
      <c r="AD45" s="11">
        <f>IF(AND(OFFSET(Overzicht!$CZ44, 0, 8*(AD$1))&gt;0, OFFSET(Overzicht!$CZ44, 0, 8*(AD$1)) &lt;&gt;"--"),OFFSET(Overzicht!$CZ44, 0, 8*(AD$1)),"")</f>
        <v>3</v>
      </c>
      <c r="AE45" s="11">
        <f>IF(AND(OFFSET(Overzicht!$CZ44, 0, 8*(AE$1))&gt;0, OFFSET(Overzicht!$CZ44, 0, 8*(AE$1)) &lt;&gt;"--"),OFFSET(Overzicht!$CZ44, 0, 8*(AE$1)),"")</f>
        <v>8</v>
      </c>
      <c r="AF45" s="11">
        <f>IF(AND(OFFSET(Overzicht!$CZ44, 0, 8*(AF$1))&gt;0, OFFSET(Overzicht!$CZ44, 0, 8*(AF$1)) &lt;&gt;"--"),OFFSET(Overzicht!$CZ44, 0, 8*(AF$1)),"")</f>
        <v>2</v>
      </c>
      <c r="AG45" s="11">
        <f>IF(AND(OFFSET(Overzicht!$CZ44, 0, 8*(AG$1))&gt;0, OFFSET(Overzicht!$CZ44, 0, 8*(AG$1)) &lt;&gt;"--"),OFFSET(Overzicht!$CZ44, 0, 8*(AG$1)),"")</f>
        <v>3</v>
      </c>
      <c r="AH45" s="11">
        <f>IF(AND(OFFSET(Overzicht!$CZ44, 0, 8*(AH$1))&gt;0, OFFSET(Overzicht!$CZ44, 0, 8*(AH$1)) &lt;&gt;"--"),OFFSET(Overzicht!$CZ44, 0, 8*(AH$1)),"")</f>
        <v>1</v>
      </c>
      <c r="AI45" s="11">
        <f>IF(AND(OFFSET(Overzicht!$CZ44, 0, 8*(AI$1))&gt;0, OFFSET(Overzicht!$CZ44, 0, 8*(AI$1)) &lt;&gt;"--"),OFFSET(Overzicht!$CZ44, 0, 8*(AI$1)),"")</f>
        <v>20</v>
      </c>
      <c r="AJ45" s="11">
        <f>IF(AND(OFFSET(Overzicht!$CZ44, 0, 8*(AJ$1))&gt;0, OFFSET(Overzicht!$CZ44, 0, 8*(AJ$1)) &lt;&gt;"--"),OFFSET(Overzicht!$CZ44, 0, 8*(AJ$1)),"")</f>
        <v>9</v>
      </c>
      <c r="AK45" s="11">
        <f>IF(AND(OFFSET(Overzicht!$CZ44, 0, 8*(AK$1))&gt;0, OFFSET(Overzicht!$CZ44, 0, 8*(AK$1)) &lt;&gt;"--"),OFFSET(Overzicht!$CZ44, 0, 8*(AK$1)),"")</f>
        <v>8</v>
      </c>
      <c r="AL45" s="11">
        <f>IF(AND(OFFSET(Overzicht!$CZ44, 0, 8*(AL$1))&gt;0, OFFSET(Overzicht!$CZ44, 0, 8*(AL$1)) &lt;&gt;"--"),OFFSET(Overzicht!$CZ44, 0, 8*(AL$1)),"")</f>
        <v>12</v>
      </c>
      <c r="AM45" s="11">
        <f>IF(AND(OFFSET(Overzicht!$CZ44, 0, 8*(AM$1))&gt;0, OFFSET(Overzicht!$CZ44, 0, 8*(AM$1)) &lt;&gt;"--"),OFFSET(Overzicht!$CZ44, 0, 8*(AM$1)),"")</f>
        <v>62</v>
      </c>
      <c r="AN45" s="11">
        <f>IF(AND(OFFSET(Overzicht!$CZ44, 0, 8*(AN$1))&gt;0, OFFSET(Overzicht!$CZ44, 0, 8*(AN$1)) &lt;&gt;"--"),OFFSET(Overzicht!$CZ44, 0, 8*(AN$1)),"")</f>
        <v>5</v>
      </c>
      <c r="AO45" s="11">
        <f>IF(AND(OFFSET(Overzicht!$CZ44, 0, 8*(AO$1))&gt;0, OFFSET(Overzicht!$CZ44, 0, 8*(AO$1)) &lt;&gt;"--"),OFFSET(Overzicht!$CZ44, 0, 8*(AO$1)),"")</f>
        <v>7</v>
      </c>
      <c r="AP45" s="11">
        <f>IF(AND(OFFSET(Overzicht!$CZ44, 0, 8*(AP$1))&gt;0, OFFSET(Overzicht!$CZ44, 0, 8*(AP$1)) &lt;&gt;"--"),OFFSET(Overzicht!$CZ44, 0, 8*(AP$1)),"")</f>
        <v>9</v>
      </c>
      <c r="AQ45" s="11">
        <f>IF(AND(OFFSET(Overzicht!$CZ44, 0, 8*(AQ$1))&gt;0, OFFSET(Overzicht!$CZ44, 0, 8*(AQ$1)) &lt;&gt;"--"),OFFSET(Overzicht!$CZ44, 0, 8*(AQ$1)),"")</f>
        <v>6</v>
      </c>
      <c r="AR45" s="11">
        <f>IF(AND(OFFSET(Overzicht!$CZ44, 0, 8*(AR$1))&gt;0, OFFSET(Overzicht!$CZ44, 0, 8*(AR$1)) &lt;&gt;"--"),OFFSET(Overzicht!$CZ44, 0, 8*(AR$1)),"")</f>
        <v>17</v>
      </c>
      <c r="AS45" s="11">
        <f>IF(AND(OFFSET(Overzicht!$CZ44, 0, 8*(AS$1))&gt;0, OFFSET(Overzicht!$CZ44, 0, 8*(AS$1)) &lt;&gt;"--"),OFFSET(Overzicht!$CZ44, 0, 8*(AS$1)),"")</f>
        <v>3</v>
      </c>
      <c r="AT45" s="11">
        <f>IF(AND(OFFSET(Overzicht!$CZ44, 0, 8*(AT$1))&gt;0, OFFSET(Overzicht!$CZ44, 0, 8*(AT$1)) &lt;&gt;"--"),OFFSET(Overzicht!$CZ44, 0, 8*(AT$1)),"")</f>
        <v>5</v>
      </c>
      <c r="AU45" s="11">
        <f>IF(AND(OFFSET(Overzicht!$CZ44, 0, 8*(AU$1))&gt;0, OFFSET(Overzicht!$CZ44, 0, 8*(AU$1)) &lt;&gt;"--"),OFFSET(Overzicht!$CZ44, 0, 8*(AU$1)),"")</f>
        <v>11</v>
      </c>
      <c r="AV45" s="11">
        <f>IF(AND(OFFSET(Overzicht!$CZ44, 0, 8*(AV$1))&gt;0, OFFSET(Overzicht!$CZ44, 0, 8*(AV$1)) &lt;&gt;"--"),OFFSET(Overzicht!$CZ44, 0, 8*(AV$1)),"")</f>
        <v>18</v>
      </c>
      <c r="AW45" s="11">
        <f>IF(AND(OFFSET(Overzicht!$CZ44, 0, 8*(AW$1))&gt;0, OFFSET(Overzicht!$CZ44, 0, 8*(AW$1)) &lt;&gt;"--"),OFFSET(Overzicht!$CZ44, 0, 8*(AW$1)),"")</f>
        <v>17</v>
      </c>
      <c r="AX45" s="11">
        <f>IF(AND(OFFSET(Overzicht!$CZ44, 0, 8*(AX$1))&gt;0, OFFSET(Overzicht!$CZ44, 0, 8*(AX$1)) &lt;&gt;"--"),OFFSET(Overzicht!$CZ44, 0, 8*(AX$1)),"")</f>
        <v>4</v>
      </c>
      <c r="AY45" s="11">
        <f>IF(AND(OFFSET(Overzicht!$CZ44, 0, 8*(AY$1))&gt;0, OFFSET(Overzicht!$CZ44, 0, 8*(AY$1)) &lt;&gt;"--"),OFFSET(Overzicht!$CZ44, 0, 8*(AY$1)),"")</f>
        <v>6</v>
      </c>
      <c r="AZ45" s="11">
        <f>IF(AND(OFFSET(Overzicht!$CZ44, 0, 8*(AZ$1))&gt;0, OFFSET(Overzicht!$CZ44, 0, 8*(AZ$1)) &lt;&gt;"--"),OFFSET(Overzicht!$CZ44, 0, 8*(AZ$1)),"")</f>
        <v>11</v>
      </c>
      <c r="BA45" s="11">
        <f>IF(AND(OFFSET(Overzicht!$CZ44, 0, 8*(BA$1))&gt;0, OFFSET(Overzicht!$CZ44, 0, 8*(BA$1)) &lt;&gt;"--"),OFFSET(Overzicht!$CZ44, 0, 8*(BA$1)),"")</f>
        <v>11</v>
      </c>
      <c r="BB45" s="11" t="str">
        <f>IF(AND(OFFSET(Overzicht!$CZ44, 0, 8*(BB$1))&gt;0, OFFSET(Overzicht!$CZ44, 0, 8*(BB$1)) &lt;&gt;"--"),OFFSET(Overzicht!$CZ44, 0, 8*(BB$1)),"")</f>
        <v/>
      </c>
      <c r="BC45" s="11" t="str">
        <f>IF(AND(OFFSET(Overzicht!$CZ44, 0, 8*(BC$1))&gt;0, OFFSET(Overzicht!$CZ44, 0, 8*(BC$1)) &lt;&gt;"--"),OFFSET(Overzicht!$CZ44, 0, 8*(BC$1)),"")</f>
        <v/>
      </c>
      <c r="BD45" s="11" t="str">
        <f>IF(AND(OFFSET(Overzicht!$CZ44, 0, 8*(BD$1))&gt;0, OFFSET(Overzicht!$CZ44, 0, 8*(BD$1)) &lt;&gt;"--"),OFFSET(Overzicht!$CZ44, 0, 8*(BD$1)),"")</f>
        <v/>
      </c>
      <c r="BE45" s="11"/>
    </row>
    <row r="46" ht="15.75" customHeight="1">
      <c r="A46" s="6" t="str">
        <f>Overzicht!A45</f>
        <v>1.067 (A1.08a) Werkkamer</v>
      </c>
      <c r="B46" s="11"/>
      <c r="C46" s="11">
        <f>IF(AND(OFFSET(Overzicht!$CZ45, 0, 8*(C$1))&gt;0, OFFSET(Overzicht!$CZ45, 0, 8*(C$1)) &lt;&gt;"--"),OFFSET(Overzicht!$CZ45, 0, 8*(C$1)),"")</f>
        <v>6</v>
      </c>
      <c r="D46" s="11" t="str">
        <f>IF(AND(OFFSET(Overzicht!$CZ45, 0, 8*(D$1))&gt;0, OFFSET(Overzicht!$CZ45, 0, 8*(D$1)) &lt;&gt;"--"),OFFSET(Overzicht!$CZ45, 0, 8*(D$1)),"")</f>
        <v/>
      </c>
      <c r="E46" s="11" t="str">
        <f>IF(AND(OFFSET(Overzicht!$CZ45, 0, 8*(E$1))&gt;0, OFFSET(Overzicht!$CZ45, 0, 8*(E$1)) &lt;&gt;"--"),OFFSET(Overzicht!$CZ45, 0, 8*(E$1)),"")</f>
        <v/>
      </c>
      <c r="F46" s="11" t="str">
        <f>IF(AND(OFFSET(Overzicht!$CZ45, 0, 8*(F$1))&gt;0, OFFSET(Overzicht!$CZ45, 0, 8*(F$1)) &lt;&gt;"--"),OFFSET(Overzicht!$CZ45, 0, 8*(F$1)),"")</f>
        <v/>
      </c>
      <c r="G46" s="11" t="str">
        <f>IF(AND(OFFSET(Overzicht!$CZ45, 0, 8*(G$1))&gt;0, OFFSET(Overzicht!$CZ45, 0, 8*(G$1)) &lt;&gt;"--"),OFFSET(Overzicht!$CZ45, 0, 8*(G$1)),"")</f>
        <v/>
      </c>
      <c r="H46" s="11" t="str">
        <f>IF(AND(OFFSET(Overzicht!$CZ45, 0, 8*(H$1))&gt;0, OFFSET(Overzicht!$CZ45, 0, 8*(H$1)) &lt;&gt;"--"),OFFSET(Overzicht!$CZ45, 0, 8*(H$1)),"")</f>
        <v/>
      </c>
      <c r="I46" s="11" t="str">
        <f>IF(AND(OFFSET(Overzicht!$CZ45, 0, 8*(I$1))&gt;0, OFFSET(Overzicht!$CZ45, 0, 8*(I$1)) &lt;&gt;"--"),OFFSET(Overzicht!$CZ45, 0, 8*(I$1)),"")</f>
        <v/>
      </c>
      <c r="J46" s="11" t="str">
        <f>IF(AND(OFFSET(Overzicht!$CZ45, 0, 8*(J$1))&gt;0, OFFSET(Overzicht!$CZ45, 0, 8*(J$1)) &lt;&gt;"--"),OFFSET(Overzicht!$CZ45, 0, 8*(J$1)),"")</f>
        <v/>
      </c>
      <c r="K46" s="11" t="str">
        <f>IF(AND(OFFSET(Overzicht!$CZ45, 0, 8*(K$1))&gt;0, OFFSET(Overzicht!$CZ45, 0, 8*(K$1)) &lt;&gt;"--"),OFFSET(Overzicht!$CZ45, 0, 8*(K$1)),"")</f>
        <v/>
      </c>
      <c r="L46" s="11">
        <f>IF(AND(OFFSET(Overzicht!$CZ45, 0, 8*(L$1))&gt;0, OFFSET(Overzicht!$CZ45, 0, 8*(L$1)) &lt;&gt;"--"),OFFSET(Overzicht!$CZ45, 0, 8*(L$1)),"")</f>
        <v>1</v>
      </c>
      <c r="M46" s="11" t="str">
        <f>IF(AND(OFFSET(Overzicht!$CZ45, 0, 8*(M$1))&gt;0, OFFSET(Overzicht!$CZ45, 0, 8*(M$1)) &lt;&gt;"--"),OFFSET(Overzicht!$CZ45, 0, 8*(M$1)),"")</f>
        <v/>
      </c>
      <c r="N46" s="11" t="str">
        <f>IF(AND(OFFSET(Overzicht!$CZ45, 0, 8*(N$1))&gt;0, OFFSET(Overzicht!$CZ45, 0, 8*(N$1)) &lt;&gt;"--"),OFFSET(Overzicht!$CZ45, 0, 8*(N$1)),"")</f>
        <v/>
      </c>
      <c r="O46" s="11" t="str">
        <f>IF(AND(OFFSET(Overzicht!$CZ45, 0, 8*(O$1))&gt;0, OFFSET(Overzicht!$CZ45, 0, 8*(O$1)) &lt;&gt;"--"),OFFSET(Overzicht!$CZ45, 0, 8*(O$1)),"")</f>
        <v/>
      </c>
      <c r="P46" s="11" t="str">
        <f>IF(AND(OFFSET(Overzicht!$CZ45, 0, 8*(P$1))&gt;0, OFFSET(Overzicht!$CZ45, 0, 8*(P$1)) &lt;&gt;"--"),OFFSET(Overzicht!$CZ45, 0, 8*(P$1)),"")</f>
        <v/>
      </c>
      <c r="Q46" s="11" t="str">
        <f>IF(AND(OFFSET(Overzicht!$CZ45, 0, 8*(Q$1))&gt;0, OFFSET(Overzicht!$CZ45, 0, 8*(Q$1)) &lt;&gt;"--"),OFFSET(Overzicht!$CZ45, 0, 8*(Q$1)),"")</f>
        <v/>
      </c>
      <c r="R46" s="11" t="str">
        <f>IF(AND(OFFSET(Overzicht!$CZ45, 0, 8*(R$1))&gt;0, OFFSET(Overzicht!$CZ45, 0, 8*(R$1)) &lt;&gt;"--"),OFFSET(Overzicht!$CZ45, 0, 8*(R$1)),"")</f>
        <v/>
      </c>
      <c r="S46" s="11" t="str">
        <f>IF(AND(OFFSET(Overzicht!$CZ45, 0, 8*(S$1))&gt;0, OFFSET(Overzicht!$CZ45, 0, 8*(S$1)) &lt;&gt;"--"),OFFSET(Overzicht!$CZ45, 0, 8*(S$1)),"")</f>
        <v/>
      </c>
      <c r="T46" s="11" t="str">
        <f>IF(AND(OFFSET(Overzicht!$CZ45, 0, 8*(T$1))&gt;0, OFFSET(Overzicht!$CZ45, 0, 8*(T$1)) &lt;&gt;"--"),OFFSET(Overzicht!$CZ45, 0, 8*(T$1)),"")</f>
        <v/>
      </c>
      <c r="U46" s="11" t="str">
        <f>IF(AND(OFFSET(Overzicht!$CZ45, 0, 8*(U$1))&gt;0, OFFSET(Overzicht!$CZ45, 0, 8*(U$1)) &lt;&gt;"--"),OFFSET(Overzicht!$CZ45, 0, 8*(U$1)),"")</f>
        <v/>
      </c>
      <c r="V46" s="11">
        <f>IF(AND(OFFSET(Overzicht!$CZ45, 0, 8*(V$1))&gt;0, OFFSET(Overzicht!$CZ45, 0, 8*(V$1)) &lt;&gt;"--"),OFFSET(Overzicht!$CZ45, 0, 8*(V$1)),"")</f>
        <v>1</v>
      </c>
      <c r="W46" s="11">
        <f>IF(AND(OFFSET(Overzicht!$CZ45, 0, 8*(W$1))&gt;0, OFFSET(Overzicht!$CZ45, 0, 8*(W$1)) &lt;&gt;"--"),OFFSET(Overzicht!$CZ45, 0, 8*(W$1)),"")</f>
        <v>1</v>
      </c>
      <c r="X46" s="11">
        <f>IF(AND(OFFSET(Overzicht!$CZ45, 0, 8*(X$1))&gt;0, OFFSET(Overzicht!$CZ45, 0, 8*(X$1)) &lt;&gt;"--"),OFFSET(Overzicht!$CZ45, 0, 8*(X$1)),"")</f>
        <v>1</v>
      </c>
      <c r="Y46" s="11">
        <f>IF(AND(OFFSET(Overzicht!$CZ45, 0, 8*(Y$1))&gt;0, OFFSET(Overzicht!$CZ45, 0, 8*(Y$1)) &lt;&gt;"--"),OFFSET(Overzicht!$CZ45, 0, 8*(Y$1)),"")</f>
        <v>2</v>
      </c>
      <c r="Z46" s="11" t="str">
        <f>IF(AND(OFFSET(Overzicht!$CZ45, 0, 8*(Z$1))&gt;0, OFFSET(Overzicht!$CZ45, 0, 8*(Z$1)) &lt;&gt;"--"),OFFSET(Overzicht!$CZ45, 0, 8*(Z$1)),"")</f>
        <v/>
      </c>
      <c r="AA46" s="11" t="str">
        <f>IF(AND(OFFSET(Overzicht!$CZ45, 0, 8*(AA$1))&gt;0, OFFSET(Overzicht!$CZ45, 0, 8*(AA$1)) &lt;&gt;"--"),OFFSET(Overzicht!$CZ45, 0, 8*(AA$1)),"")</f>
        <v/>
      </c>
      <c r="AB46" s="11" t="str">
        <f>IF(AND(OFFSET(Overzicht!$CZ45, 0, 8*(AB$1))&gt;0, OFFSET(Overzicht!$CZ45, 0, 8*(AB$1)) &lt;&gt;"--"),OFFSET(Overzicht!$CZ45, 0, 8*(AB$1)),"")</f>
        <v/>
      </c>
      <c r="AC46" s="11" t="str">
        <f>IF(AND(OFFSET(Overzicht!$CZ45, 0, 8*(AC$1))&gt;0, OFFSET(Overzicht!$CZ45, 0, 8*(AC$1)) &lt;&gt;"--"),OFFSET(Overzicht!$CZ45, 0, 8*(AC$1)),"")</f>
        <v/>
      </c>
      <c r="AD46" s="11">
        <f>IF(AND(OFFSET(Overzicht!$CZ45, 0, 8*(AD$1))&gt;0, OFFSET(Overzicht!$CZ45, 0, 8*(AD$1)) &lt;&gt;"--"),OFFSET(Overzicht!$CZ45, 0, 8*(AD$1)),"")</f>
        <v>1</v>
      </c>
      <c r="AE46" s="11" t="str">
        <f>IF(AND(OFFSET(Overzicht!$CZ45, 0, 8*(AE$1))&gt;0, OFFSET(Overzicht!$CZ45, 0, 8*(AE$1)) &lt;&gt;"--"),OFFSET(Overzicht!$CZ45, 0, 8*(AE$1)),"")</f>
        <v/>
      </c>
      <c r="AF46" s="11" t="str">
        <f>IF(AND(OFFSET(Overzicht!$CZ45, 0, 8*(AF$1))&gt;0, OFFSET(Overzicht!$CZ45, 0, 8*(AF$1)) &lt;&gt;"--"),OFFSET(Overzicht!$CZ45, 0, 8*(AF$1)),"")</f>
        <v/>
      </c>
      <c r="AG46" s="11" t="str">
        <f>IF(AND(OFFSET(Overzicht!$CZ45, 0, 8*(AG$1))&gt;0, OFFSET(Overzicht!$CZ45, 0, 8*(AG$1)) &lt;&gt;"--"),OFFSET(Overzicht!$CZ45, 0, 8*(AG$1)),"")</f>
        <v/>
      </c>
      <c r="AH46" s="11">
        <f>IF(AND(OFFSET(Overzicht!$CZ45, 0, 8*(AH$1))&gt;0, OFFSET(Overzicht!$CZ45, 0, 8*(AH$1)) &lt;&gt;"--"),OFFSET(Overzicht!$CZ45, 0, 8*(AH$1)),"")</f>
        <v>1</v>
      </c>
      <c r="AI46" s="11">
        <f>IF(AND(OFFSET(Overzicht!$CZ45, 0, 8*(AI$1))&gt;0, OFFSET(Overzicht!$CZ45, 0, 8*(AI$1)) &lt;&gt;"--"),OFFSET(Overzicht!$CZ45, 0, 8*(AI$1)),"")</f>
        <v>2</v>
      </c>
      <c r="AJ46" s="11">
        <f>IF(AND(OFFSET(Overzicht!$CZ45, 0, 8*(AJ$1))&gt;0, OFFSET(Overzicht!$CZ45, 0, 8*(AJ$1)) &lt;&gt;"--"),OFFSET(Overzicht!$CZ45, 0, 8*(AJ$1)),"")</f>
        <v>4</v>
      </c>
      <c r="AK46" s="11">
        <f>IF(AND(OFFSET(Overzicht!$CZ45, 0, 8*(AK$1))&gt;0, OFFSET(Overzicht!$CZ45, 0, 8*(AK$1)) &lt;&gt;"--"),OFFSET(Overzicht!$CZ45, 0, 8*(AK$1)),"")</f>
        <v>2</v>
      </c>
      <c r="AL46" s="11">
        <f>IF(AND(OFFSET(Overzicht!$CZ45, 0, 8*(AL$1))&gt;0, OFFSET(Overzicht!$CZ45, 0, 8*(AL$1)) &lt;&gt;"--"),OFFSET(Overzicht!$CZ45, 0, 8*(AL$1)),"")</f>
        <v>2</v>
      </c>
      <c r="AM46" s="11">
        <f>IF(AND(OFFSET(Overzicht!$CZ45, 0, 8*(AM$1))&gt;0, OFFSET(Overzicht!$CZ45, 0, 8*(AM$1)) &lt;&gt;"--"),OFFSET(Overzicht!$CZ45, 0, 8*(AM$1)),"")</f>
        <v>44</v>
      </c>
      <c r="AN46" s="11">
        <f>IF(AND(OFFSET(Overzicht!$CZ45, 0, 8*(AN$1))&gt;0, OFFSET(Overzicht!$CZ45, 0, 8*(AN$1)) &lt;&gt;"--"),OFFSET(Overzicht!$CZ45, 0, 8*(AN$1)),"")</f>
        <v>3</v>
      </c>
      <c r="AO46" s="11">
        <f>IF(AND(OFFSET(Overzicht!$CZ45, 0, 8*(AO$1))&gt;0, OFFSET(Overzicht!$CZ45, 0, 8*(AO$1)) &lt;&gt;"--"),OFFSET(Overzicht!$CZ45, 0, 8*(AO$1)),"")</f>
        <v>6</v>
      </c>
      <c r="AP46" s="11">
        <f>IF(AND(OFFSET(Overzicht!$CZ45, 0, 8*(AP$1))&gt;0, OFFSET(Overzicht!$CZ45, 0, 8*(AP$1)) &lt;&gt;"--"),OFFSET(Overzicht!$CZ45, 0, 8*(AP$1)),"")</f>
        <v>3</v>
      </c>
      <c r="AQ46" s="11">
        <f>IF(AND(OFFSET(Overzicht!$CZ45, 0, 8*(AQ$1))&gt;0, OFFSET(Overzicht!$CZ45, 0, 8*(AQ$1)) &lt;&gt;"--"),OFFSET(Overzicht!$CZ45, 0, 8*(AQ$1)),"")</f>
        <v>3</v>
      </c>
      <c r="AR46" s="11">
        <f>IF(AND(OFFSET(Overzicht!$CZ45, 0, 8*(AR$1))&gt;0, OFFSET(Overzicht!$CZ45, 0, 8*(AR$1)) &lt;&gt;"--"),OFFSET(Overzicht!$CZ45, 0, 8*(AR$1)),"")</f>
        <v>3</v>
      </c>
      <c r="AS46" s="11">
        <f>IF(AND(OFFSET(Overzicht!$CZ45, 0, 8*(AS$1))&gt;0, OFFSET(Overzicht!$CZ45, 0, 8*(AS$1)) &lt;&gt;"--"),OFFSET(Overzicht!$CZ45, 0, 8*(AS$1)),"")</f>
        <v>4</v>
      </c>
      <c r="AT46" s="11">
        <f>IF(AND(OFFSET(Overzicht!$CZ45, 0, 8*(AT$1))&gt;0, OFFSET(Overzicht!$CZ45, 0, 8*(AT$1)) &lt;&gt;"--"),OFFSET(Overzicht!$CZ45, 0, 8*(AT$1)),"")</f>
        <v>1</v>
      </c>
      <c r="AU46" s="11">
        <f>IF(AND(OFFSET(Overzicht!$CZ45, 0, 8*(AU$1))&gt;0, OFFSET(Overzicht!$CZ45, 0, 8*(AU$1)) &lt;&gt;"--"),OFFSET(Overzicht!$CZ45, 0, 8*(AU$1)),"")</f>
        <v>4</v>
      </c>
      <c r="AV46" s="11">
        <f>IF(AND(OFFSET(Overzicht!$CZ45, 0, 8*(AV$1))&gt;0, OFFSET(Overzicht!$CZ45, 0, 8*(AV$1)) &lt;&gt;"--"),OFFSET(Overzicht!$CZ45, 0, 8*(AV$1)),"")</f>
        <v>4</v>
      </c>
      <c r="AW46" s="11">
        <f>IF(AND(OFFSET(Overzicht!$CZ45, 0, 8*(AW$1))&gt;0, OFFSET(Overzicht!$CZ45, 0, 8*(AW$1)) &lt;&gt;"--"),OFFSET(Overzicht!$CZ45, 0, 8*(AW$1)),"")</f>
        <v>7</v>
      </c>
      <c r="AX46" s="11">
        <f>IF(AND(OFFSET(Overzicht!$CZ45, 0, 8*(AX$1))&gt;0, OFFSET(Overzicht!$CZ45, 0, 8*(AX$1)) &lt;&gt;"--"),OFFSET(Overzicht!$CZ45, 0, 8*(AX$1)),"")</f>
        <v>2</v>
      </c>
      <c r="AY46" s="11">
        <f>IF(AND(OFFSET(Overzicht!$CZ45, 0, 8*(AY$1))&gt;0, OFFSET(Overzicht!$CZ45, 0, 8*(AY$1)) &lt;&gt;"--"),OFFSET(Overzicht!$CZ45, 0, 8*(AY$1)),"")</f>
        <v>6</v>
      </c>
      <c r="AZ46" s="11">
        <f>IF(AND(OFFSET(Overzicht!$CZ45, 0, 8*(AZ$1))&gt;0, OFFSET(Overzicht!$CZ45, 0, 8*(AZ$1)) &lt;&gt;"--"),OFFSET(Overzicht!$CZ45, 0, 8*(AZ$1)),"")</f>
        <v>2</v>
      </c>
      <c r="BA46" s="11">
        <f>IF(AND(OFFSET(Overzicht!$CZ45, 0, 8*(BA$1))&gt;0, OFFSET(Overzicht!$CZ45, 0, 8*(BA$1)) &lt;&gt;"--"),OFFSET(Overzicht!$CZ45, 0, 8*(BA$1)),"")</f>
        <v>2</v>
      </c>
      <c r="BB46" s="11">
        <f>IF(AND(OFFSET(Overzicht!$CZ45, 0, 8*(BB$1))&gt;0, OFFSET(Overzicht!$CZ45, 0, 8*(BB$1)) &lt;&gt;"--"),OFFSET(Overzicht!$CZ45, 0, 8*(BB$1)),"")</f>
        <v>1</v>
      </c>
      <c r="BC46" s="11">
        <f>IF(AND(OFFSET(Overzicht!$CZ45, 0, 8*(BC$1))&gt;0, OFFSET(Overzicht!$CZ45, 0, 8*(BC$1)) &lt;&gt;"--"),OFFSET(Overzicht!$CZ45, 0, 8*(BC$1)),"")</f>
        <v>1</v>
      </c>
      <c r="BD46" s="11">
        <f>IF(AND(OFFSET(Overzicht!$CZ45, 0, 8*(BD$1))&gt;0, OFFSET(Overzicht!$CZ45, 0, 8*(BD$1)) &lt;&gt;"--"),OFFSET(Overzicht!$CZ45, 0, 8*(BD$1)),"")</f>
        <v>3</v>
      </c>
      <c r="BE46" s="11"/>
    </row>
    <row r="47" ht="15.75" customHeight="1">
      <c r="A47" s="6" t="str">
        <f>Overzicht!A46</f>
        <v>1.069 (A1.08b) Werkkamer</v>
      </c>
      <c r="B47" s="11"/>
      <c r="C47" s="11">
        <f>IF(AND(OFFSET(Overzicht!$CZ46, 0, 8*(C$1))&gt;0, OFFSET(Overzicht!$CZ46, 0, 8*(C$1)) &lt;&gt;"--"),OFFSET(Overzicht!$CZ46, 0, 8*(C$1)),"")</f>
        <v>4</v>
      </c>
      <c r="D47" s="11" t="str">
        <f>IF(AND(OFFSET(Overzicht!$CZ46, 0, 8*(D$1))&gt;0, OFFSET(Overzicht!$CZ46, 0, 8*(D$1)) &lt;&gt;"--"),OFFSET(Overzicht!$CZ46, 0, 8*(D$1)),"")</f>
        <v/>
      </c>
      <c r="E47" s="11" t="str">
        <f>IF(AND(OFFSET(Overzicht!$CZ46, 0, 8*(E$1))&gt;0, OFFSET(Overzicht!$CZ46, 0, 8*(E$1)) &lt;&gt;"--"),OFFSET(Overzicht!$CZ46, 0, 8*(E$1)),"")</f>
        <v/>
      </c>
      <c r="F47" s="11" t="str">
        <f>IF(AND(OFFSET(Overzicht!$CZ46, 0, 8*(F$1))&gt;0, OFFSET(Overzicht!$CZ46, 0, 8*(F$1)) &lt;&gt;"--"),OFFSET(Overzicht!$CZ46, 0, 8*(F$1)),"")</f>
        <v/>
      </c>
      <c r="G47" s="11" t="str">
        <f>IF(AND(OFFSET(Overzicht!$CZ46, 0, 8*(G$1))&gt;0, OFFSET(Overzicht!$CZ46, 0, 8*(G$1)) &lt;&gt;"--"),OFFSET(Overzicht!$CZ46, 0, 8*(G$1)),"")</f>
        <v/>
      </c>
      <c r="H47" s="11">
        <f>IF(AND(OFFSET(Overzicht!$CZ46, 0, 8*(H$1))&gt;0, OFFSET(Overzicht!$CZ46, 0, 8*(H$1)) &lt;&gt;"--"),OFFSET(Overzicht!$CZ46, 0, 8*(H$1)),"")</f>
        <v>1</v>
      </c>
      <c r="I47" s="11">
        <f>IF(AND(OFFSET(Overzicht!$CZ46, 0, 8*(I$1))&gt;0, OFFSET(Overzicht!$CZ46, 0, 8*(I$1)) &lt;&gt;"--"),OFFSET(Overzicht!$CZ46, 0, 8*(I$1)),"")</f>
        <v>5</v>
      </c>
      <c r="J47" s="11" t="str">
        <f>IF(AND(OFFSET(Overzicht!$CZ46, 0, 8*(J$1))&gt;0, OFFSET(Overzicht!$CZ46, 0, 8*(J$1)) &lt;&gt;"--"),OFFSET(Overzicht!$CZ46, 0, 8*(J$1)),"")</f>
        <v/>
      </c>
      <c r="K47" s="11">
        <f>IF(AND(OFFSET(Overzicht!$CZ46, 0, 8*(K$1))&gt;0, OFFSET(Overzicht!$CZ46, 0, 8*(K$1)) &lt;&gt;"--"),OFFSET(Overzicht!$CZ46, 0, 8*(K$1)),"")</f>
        <v>8</v>
      </c>
      <c r="L47" s="11" t="str">
        <f>IF(AND(OFFSET(Overzicht!$CZ46, 0, 8*(L$1))&gt;0, OFFSET(Overzicht!$CZ46, 0, 8*(L$1)) &lt;&gt;"--"),OFFSET(Overzicht!$CZ46, 0, 8*(L$1)),"")</f>
        <v/>
      </c>
      <c r="M47" s="11" t="str">
        <f>IF(AND(OFFSET(Overzicht!$CZ46, 0, 8*(M$1))&gt;0, OFFSET(Overzicht!$CZ46, 0, 8*(M$1)) &lt;&gt;"--"),OFFSET(Overzicht!$CZ46, 0, 8*(M$1)),"")</f>
        <v/>
      </c>
      <c r="N47" s="11" t="str">
        <f>IF(AND(OFFSET(Overzicht!$CZ46, 0, 8*(N$1))&gt;0, OFFSET(Overzicht!$CZ46, 0, 8*(N$1)) &lt;&gt;"--"),OFFSET(Overzicht!$CZ46, 0, 8*(N$1)),"")</f>
        <v/>
      </c>
      <c r="O47" s="11" t="str">
        <f>IF(AND(OFFSET(Overzicht!$CZ46, 0, 8*(O$1))&gt;0, OFFSET(Overzicht!$CZ46, 0, 8*(O$1)) &lt;&gt;"--"),OFFSET(Overzicht!$CZ46, 0, 8*(O$1)),"")</f>
        <v/>
      </c>
      <c r="P47" s="11" t="str">
        <f>IF(AND(OFFSET(Overzicht!$CZ46, 0, 8*(P$1))&gt;0, OFFSET(Overzicht!$CZ46, 0, 8*(P$1)) &lt;&gt;"--"),OFFSET(Overzicht!$CZ46, 0, 8*(P$1)),"")</f>
        <v/>
      </c>
      <c r="Q47" s="11">
        <f>IF(AND(OFFSET(Overzicht!$CZ46, 0, 8*(Q$1))&gt;0, OFFSET(Overzicht!$CZ46, 0, 8*(Q$1)) &lt;&gt;"--"),OFFSET(Overzicht!$CZ46, 0, 8*(Q$1)),"")</f>
        <v>1</v>
      </c>
      <c r="R47" s="11">
        <f>IF(AND(OFFSET(Overzicht!$CZ46, 0, 8*(R$1))&gt;0, OFFSET(Overzicht!$CZ46, 0, 8*(R$1)) &lt;&gt;"--"),OFFSET(Overzicht!$CZ46, 0, 8*(R$1)),"")</f>
        <v>5</v>
      </c>
      <c r="S47" s="11" t="str">
        <f>IF(AND(OFFSET(Overzicht!$CZ46, 0, 8*(S$1))&gt;0, OFFSET(Overzicht!$CZ46, 0, 8*(S$1)) &lt;&gt;"--"),OFFSET(Overzicht!$CZ46, 0, 8*(S$1)),"")</f>
        <v/>
      </c>
      <c r="T47" s="11">
        <f>IF(AND(OFFSET(Overzicht!$CZ46, 0, 8*(T$1))&gt;0, OFFSET(Overzicht!$CZ46, 0, 8*(T$1)) &lt;&gt;"--"),OFFSET(Overzicht!$CZ46, 0, 8*(T$1)),"")</f>
        <v>7</v>
      </c>
      <c r="U47" s="11">
        <f>IF(AND(OFFSET(Overzicht!$CZ46, 0, 8*(U$1))&gt;0, OFFSET(Overzicht!$CZ46, 0, 8*(U$1)) &lt;&gt;"--"),OFFSET(Overzicht!$CZ46, 0, 8*(U$1)),"")</f>
        <v>2</v>
      </c>
      <c r="V47" s="11">
        <f>IF(AND(OFFSET(Overzicht!$CZ46, 0, 8*(V$1))&gt;0, OFFSET(Overzicht!$CZ46, 0, 8*(V$1)) &lt;&gt;"--"),OFFSET(Overzicht!$CZ46, 0, 8*(V$1)),"")</f>
        <v>8</v>
      </c>
      <c r="W47" s="11">
        <f>IF(AND(OFFSET(Overzicht!$CZ46, 0, 8*(W$1))&gt;0, OFFSET(Overzicht!$CZ46, 0, 8*(W$1)) &lt;&gt;"--"),OFFSET(Overzicht!$CZ46, 0, 8*(W$1)),"")</f>
        <v>5</v>
      </c>
      <c r="X47" s="11">
        <f>IF(AND(OFFSET(Overzicht!$CZ46, 0, 8*(X$1))&gt;0, OFFSET(Overzicht!$CZ46, 0, 8*(X$1)) &lt;&gt;"--"),OFFSET(Overzicht!$CZ46, 0, 8*(X$1)),"")</f>
        <v>3</v>
      </c>
      <c r="Y47" s="11" t="str">
        <f>IF(AND(OFFSET(Overzicht!$CZ46, 0, 8*(Y$1))&gt;0, OFFSET(Overzicht!$CZ46, 0, 8*(Y$1)) &lt;&gt;"--"),OFFSET(Overzicht!$CZ46, 0, 8*(Y$1)),"")</f>
        <v/>
      </c>
      <c r="Z47" s="11">
        <f>IF(AND(OFFSET(Overzicht!$CZ46, 0, 8*(Z$1))&gt;0, OFFSET(Overzicht!$CZ46, 0, 8*(Z$1)) &lt;&gt;"--"),OFFSET(Overzicht!$CZ46, 0, 8*(Z$1)),"")</f>
        <v>1</v>
      </c>
      <c r="AA47" s="11" t="str">
        <f>IF(AND(OFFSET(Overzicht!$CZ46, 0, 8*(AA$1))&gt;0, OFFSET(Overzicht!$CZ46, 0, 8*(AA$1)) &lt;&gt;"--"),OFFSET(Overzicht!$CZ46, 0, 8*(AA$1)),"")</f>
        <v/>
      </c>
      <c r="AB47" s="11" t="str">
        <f>IF(AND(OFFSET(Overzicht!$CZ46, 0, 8*(AB$1))&gt;0, OFFSET(Overzicht!$CZ46, 0, 8*(AB$1)) &lt;&gt;"--"),OFFSET(Overzicht!$CZ46, 0, 8*(AB$1)),"")</f>
        <v/>
      </c>
      <c r="AC47" s="11">
        <f>IF(AND(OFFSET(Overzicht!$CZ46, 0, 8*(AC$1))&gt;0, OFFSET(Overzicht!$CZ46, 0, 8*(AC$1)) &lt;&gt;"--"),OFFSET(Overzicht!$CZ46, 0, 8*(AC$1)),"")</f>
        <v>4</v>
      </c>
      <c r="AD47" s="11">
        <f>IF(AND(OFFSET(Overzicht!$CZ46, 0, 8*(AD$1))&gt;0, OFFSET(Overzicht!$CZ46, 0, 8*(AD$1)) &lt;&gt;"--"),OFFSET(Overzicht!$CZ46, 0, 8*(AD$1)),"")</f>
        <v>1</v>
      </c>
      <c r="AE47" s="11">
        <f>IF(AND(OFFSET(Overzicht!$CZ46, 0, 8*(AE$1))&gt;0, OFFSET(Overzicht!$CZ46, 0, 8*(AE$1)) &lt;&gt;"--"),OFFSET(Overzicht!$CZ46, 0, 8*(AE$1)),"")</f>
        <v>2</v>
      </c>
      <c r="AF47" s="11">
        <f>IF(AND(OFFSET(Overzicht!$CZ46, 0, 8*(AF$1))&gt;0, OFFSET(Overzicht!$CZ46, 0, 8*(AF$1)) &lt;&gt;"--"),OFFSET(Overzicht!$CZ46, 0, 8*(AF$1)),"")</f>
        <v>2</v>
      </c>
      <c r="AG47" s="11" t="str">
        <f>IF(AND(OFFSET(Overzicht!$CZ46, 0, 8*(AG$1))&gt;0, OFFSET(Overzicht!$CZ46, 0, 8*(AG$1)) &lt;&gt;"--"),OFFSET(Overzicht!$CZ46, 0, 8*(AG$1)),"")</f>
        <v/>
      </c>
      <c r="AH47" s="11" t="str">
        <f>IF(AND(OFFSET(Overzicht!$CZ46, 0, 8*(AH$1))&gt;0, OFFSET(Overzicht!$CZ46, 0, 8*(AH$1)) &lt;&gt;"--"),OFFSET(Overzicht!$CZ46, 0, 8*(AH$1)),"")</f>
        <v/>
      </c>
      <c r="AI47" s="11">
        <f>IF(AND(OFFSET(Overzicht!$CZ46, 0, 8*(AI$1))&gt;0, OFFSET(Overzicht!$CZ46, 0, 8*(AI$1)) &lt;&gt;"--"),OFFSET(Overzicht!$CZ46, 0, 8*(AI$1)),"")</f>
        <v>7</v>
      </c>
      <c r="AJ47" s="11">
        <f>IF(AND(OFFSET(Overzicht!$CZ46, 0, 8*(AJ$1))&gt;0, OFFSET(Overzicht!$CZ46, 0, 8*(AJ$1)) &lt;&gt;"--"),OFFSET(Overzicht!$CZ46, 0, 8*(AJ$1)),"")</f>
        <v>2</v>
      </c>
      <c r="AK47" s="11">
        <f>IF(AND(OFFSET(Overzicht!$CZ46, 0, 8*(AK$1))&gt;0, OFFSET(Overzicht!$CZ46, 0, 8*(AK$1)) &lt;&gt;"--"),OFFSET(Overzicht!$CZ46, 0, 8*(AK$1)),"")</f>
        <v>1</v>
      </c>
      <c r="AL47" s="11" t="str">
        <f>IF(AND(OFFSET(Overzicht!$CZ46, 0, 8*(AL$1))&gt;0, OFFSET(Overzicht!$CZ46, 0, 8*(AL$1)) &lt;&gt;"--"),OFFSET(Overzicht!$CZ46, 0, 8*(AL$1)),"")</f>
        <v/>
      </c>
      <c r="AM47" s="11" t="str">
        <f>IF(AND(OFFSET(Overzicht!$CZ46, 0, 8*(AM$1))&gt;0, OFFSET(Overzicht!$CZ46, 0, 8*(AM$1)) &lt;&gt;"--"),OFFSET(Overzicht!$CZ46, 0, 8*(AM$1)),"")</f>
        <v/>
      </c>
      <c r="AN47" s="11">
        <f>IF(AND(OFFSET(Overzicht!$CZ46, 0, 8*(AN$1))&gt;0, OFFSET(Overzicht!$CZ46, 0, 8*(AN$1)) &lt;&gt;"--"),OFFSET(Overzicht!$CZ46, 0, 8*(AN$1)),"")</f>
        <v>5</v>
      </c>
      <c r="AO47" s="11">
        <f>IF(AND(OFFSET(Overzicht!$CZ46, 0, 8*(AO$1))&gt;0, OFFSET(Overzicht!$CZ46, 0, 8*(AO$1)) &lt;&gt;"--"),OFFSET(Overzicht!$CZ46, 0, 8*(AO$1)),"")</f>
        <v>4</v>
      </c>
      <c r="AP47" s="11" t="str">
        <f>IF(AND(OFFSET(Overzicht!$CZ46, 0, 8*(AP$1))&gt;0, OFFSET(Overzicht!$CZ46, 0, 8*(AP$1)) &lt;&gt;"--"),OFFSET(Overzicht!$CZ46, 0, 8*(AP$1)),"")</f>
        <v/>
      </c>
      <c r="AQ47" s="11">
        <f>IF(AND(OFFSET(Overzicht!$CZ46, 0, 8*(AQ$1))&gt;0, OFFSET(Overzicht!$CZ46, 0, 8*(AQ$1)) &lt;&gt;"--"),OFFSET(Overzicht!$CZ46, 0, 8*(AQ$1)),"")</f>
        <v>6</v>
      </c>
      <c r="AR47" s="11">
        <f>IF(AND(OFFSET(Overzicht!$CZ46, 0, 8*(AR$1))&gt;0, OFFSET(Overzicht!$CZ46, 0, 8*(AR$1)) &lt;&gt;"--"),OFFSET(Overzicht!$CZ46, 0, 8*(AR$1)),"")</f>
        <v>7</v>
      </c>
      <c r="AS47" s="11">
        <f>IF(AND(OFFSET(Overzicht!$CZ46, 0, 8*(AS$1))&gt;0, OFFSET(Overzicht!$CZ46, 0, 8*(AS$1)) &lt;&gt;"--"),OFFSET(Overzicht!$CZ46, 0, 8*(AS$1)),"")</f>
        <v>2</v>
      </c>
      <c r="AT47" s="11">
        <f>IF(AND(OFFSET(Overzicht!$CZ46, 0, 8*(AT$1))&gt;0, OFFSET(Overzicht!$CZ46, 0, 8*(AT$1)) &lt;&gt;"--"),OFFSET(Overzicht!$CZ46, 0, 8*(AT$1)),"")</f>
        <v>1</v>
      </c>
      <c r="AU47" s="11">
        <f>IF(AND(OFFSET(Overzicht!$CZ46, 0, 8*(AU$1))&gt;0, OFFSET(Overzicht!$CZ46, 0, 8*(AU$1)) &lt;&gt;"--"),OFFSET(Overzicht!$CZ46, 0, 8*(AU$1)),"")</f>
        <v>3</v>
      </c>
      <c r="AV47" s="11">
        <f>IF(AND(OFFSET(Overzicht!$CZ46, 0, 8*(AV$1))&gt;0, OFFSET(Overzicht!$CZ46, 0, 8*(AV$1)) &lt;&gt;"--"),OFFSET(Overzicht!$CZ46, 0, 8*(AV$1)),"")</f>
        <v>6</v>
      </c>
      <c r="AW47" s="11">
        <f>IF(AND(OFFSET(Overzicht!$CZ46, 0, 8*(AW$1))&gt;0, OFFSET(Overzicht!$CZ46, 0, 8*(AW$1)) &lt;&gt;"--"),OFFSET(Overzicht!$CZ46, 0, 8*(AW$1)),"")</f>
        <v>1</v>
      </c>
      <c r="AX47" s="11">
        <f>IF(AND(OFFSET(Overzicht!$CZ46, 0, 8*(AX$1))&gt;0, OFFSET(Overzicht!$CZ46, 0, 8*(AX$1)) &lt;&gt;"--"),OFFSET(Overzicht!$CZ46, 0, 8*(AX$1)),"")</f>
        <v>1</v>
      </c>
      <c r="AY47" s="11">
        <f>IF(AND(OFFSET(Overzicht!$CZ46, 0, 8*(AY$1))&gt;0, OFFSET(Overzicht!$CZ46, 0, 8*(AY$1)) &lt;&gt;"--"),OFFSET(Overzicht!$CZ46, 0, 8*(AY$1)),"")</f>
        <v>6</v>
      </c>
      <c r="AZ47" s="11">
        <f>IF(AND(OFFSET(Overzicht!$CZ46, 0, 8*(AZ$1))&gt;0, OFFSET(Overzicht!$CZ46, 0, 8*(AZ$1)) &lt;&gt;"--"),OFFSET(Overzicht!$CZ46, 0, 8*(AZ$1)),"")</f>
        <v>4</v>
      </c>
      <c r="BA47" s="11">
        <f>IF(AND(OFFSET(Overzicht!$CZ46, 0, 8*(BA$1))&gt;0, OFFSET(Overzicht!$CZ46, 0, 8*(BA$1)) &lt;&gt;"--"),OFFSET(Overzicht!$CZ46, 0, 8*(BA$1)),"")</f>
        <v>2</v>
      </c>
      <c r="BB47" s="11">
        <f>IF(AND(OFFSET(Overzicht!$CZ46, 0, 8*(BB$1))&gt;0, OFFSET(Overzicht!$CZ46, 0, 8*(BB$1)) &lt;&gt;"--"),OFFSET(Overzicht!$CZ46, 0, 8*(BB$1)),"")</f>
        <v>5</v>
      </c>
      <c r="BC47" s="11">
        <f>IF(AND(OFFSET(Overzicht!$CZ46, 0, 8*(BC$1))&gt;0, OFFSET(Overzicht!$CZ46, 0, 8*(BC$1)) &lt;&gt;"--"),OFFSET(Overzicht!$CZ46, 0, 8*(BC$1)),"")</f>
        <v>1</v>
      </c>
      <c r="BD47" s="11">
        <f>IF(AND(OFFSET(Overzicht!$CZ46, 0, 8*(BD$1))&gt;0, OFFSET(Overzicht!$CZ46, 0, 8*(BD$1)) &lt;&gt;"--"),OFFSET(Overzicht!$CZ46, 0, 8*(BD$1)),"")</f>
        <v>1</v>
      </c>
      <c r="BE47" s="11"/>
    </row>
    <row r="48" ht="15.75" customHeight="1">
      <c r="A48" s="6" t="str">
        <f>Overzicht!A47</f>
        <v>1.071 (A1.08c) Werkkamer</v>
      </c>
      <c r="B48" s="11"/>
      <c r="C48" s="11">
        <f>IF(AND(OFFSET(Overzicht!$CZ47, 0, 8*(C$1))&gt;0, OFFSET(Overzicht!$CZ47, 0, 8*(C$1)) &lt;&gt;"--"),OFFSET(Overzicht!$CZ47, 0, 8*(C$1)),"")</f>
        <v>3</v>
      </c>
      <c r="D48" s="11">
        <f>IF(AND(OFFSET(Overzicht!$CZ47, 0, 8*(D$1))&gt;0, OFFSET(Overzicht!$CZ47, 0, 8*(D$1)) &lt;&gt;"--"),OFFSET(Overzicht!$CZ47, 0, 8*(D$1)),"")</f>
        <v>1</v>
      </c>
      <c r="E48" s="11" t="str">
        <f>IF(AND(OFFSET(Overzicht!$CZ47, 0, 8*(E$1))&gt;0, OFFSET(Overzicht!$CZ47, 0, 8*(E$1)) &lt;&gt;"--"),OFFSET(Overzicht!$CZ47, 0, 8*(E$1)),"")</f>
        <v/>
      </c>
      <c r="F48" s="11" t="str">
        <f>IF(AND(OFFSET(Overzicht!$CZ47, 0, 8*(F$1))&gt;0, OFFSET(Overzicht!$CZ47, 0, 8*(F$1)) &lt;&gt;"--"),OFFSET(Overzicht!$CZ47, 0, 8*(F$1)),"")</f>
        <v/>
      </c>
      <c r="G48" s="11" t="str">
        <f>IF(AND(OFFSET(Overzicht!$CZ47, 0, 8*(G$1))&gt;0, OFFSET(Overzicht!$CZ47, 0, 8*(G$1)) &lt;&gt;"--"),OFFSET(Overzicht!$CZ47, 0, 8*(G$1)),"")</f>
        <v/>
      </c>
      <c r="H48" s="11" t="str">
        <f>IF(AND(OFFSET(Overzicht!$CZ47, 0, 8*(H$1))&gt;0, OFFSET(Overzicht!$CZ47, 0, 8*(H$1)) &lt;&gt;"--"),OFFSET(Overzicht!$CZ47, 0, 8*(H$1)),"")</f>
        <v/>
      </c>
      <c r="I48" s="11" t="str">
        <f>IF(AND(OFFSET(Overzicht!$CZ47, 0, 8*(I$1))&gt;0, OFFSET(Overzicht!$CZ47, 0, 8*(I$1)) &lt;&gt;"--"),OFFSET(Overzicht!$CZ47, 0, 8*(I$1)),"")</f>
        <v/>
      </c>
      <c r="J48" s="11" t="str">
        <f>IF(AND(OFFSET(Overzicht!$CZ47, 0, 8*(J$1))&gt;0, OFFSET(Overzicht!$CZ47, 0, 8*(J$1)) &lt;&gt;"--"),OFFSET(Overzicht!$CZ47, 0, 8*(J$1)),"")</f>
        <v/>
      </c>
      <c r="K48" s="11">
        <f>IF(AND(OFFSET(Overzicht!$CZ47, 0, 8*(K$1))&gt;0, OFFSET(Overzicht!$CZ47, 0, 8*(K$1)) &lt;&gt;"--"),OFFSET(Overzicht!$CZ47, 0, 8*(K$1)),"")</f>
        <v>4</v>
      </c>
      <c r="L48" s="11" t="str">
        <f>IF(AND(OFFSET(Overzicht!$CZ47, 0, 8*(L$1))&gt;0, OFFSET(Overzicht!$CZ47, 0, 8*(L$1)) &lt;&gt;"--"),OFFSET(Overzicht!$CZ47, 0, 8*(L$1)),"")</f>
        <v/>
      </c>
      <c r="M48" s="11" t="str">
        <f>IF(AND(OFFSET(Overzicht!$CZ47, 0, 8*(M$1))&gt;0, OFFSET(Overzicht!$CZ47, 0, 8*(M$1)) &lt;&gt;"--"),OFFSET(Overzicht!$CZ47, 0, 8*(M$1)),"")</f>
        <v/>
      </c>
      <c r="N48" s="11" t="str">
        <f>IF(AND(OFFSET(Overzicht!$CZ47, 0, 8*(N$1))&gt;0, OFFSET(Overzicht!$CZ47, 0, 8*(N$1)) &lt;&gt;"--"),OFFSET(Overzicht!$CZ47, 0, 8*(N$1)),"")</f>
        <v/>
      </c>
      <c r="O48" s="11" t="str">
        <f>IF(AND(OFFSET(Overzicht!$CZ47, 0, 8*(O$1))&gt;0, OFFSET(Overzicht!$CZ47, 0, 8*(O$1)) &lt;&gt;"--"),OFFSET(Overzicht!$CZ47, 0, 8*(O$1)),"")</f>
        <v/>
      </c>
      <c r="P48" s="11" t="str">
        <f>IF(AND(OFFSET(Overzicht!$CZ47, 0, 8*(P$1))&gt;0, OFFSET(Overzicht!$CZ47, 0, 8*(P$1)) &lt;&gt;"--"),OFFSET(Overzicht!$CZ47, 0, 8*(P$1)),"")</f>
        <v/>
      </c>
      <c r="Q48" s="11" t="str">
        <f>IF(AND(OFFSET(Overzicht!$CZ47, 0, 8*(Q$1))&gt;0, OFFSET(Overzicht!$CZ47, 0, 8*(Q$1)) &lt;&gt;"--"),OFFSET(Overzicht!$CZ47, 0, 8*(Q$1)),"")</f>
        <v/>
      </c>
      <c r="R48" s="11">
        <f>IF(AND(OFFSET(Overzicht!$CZ47, 0, 8*(R$1))&gt;0, OFFSET(Overzicht!$CZ47, 0, 8*(R$1)) &lt;&gt;"--"),OFFSET(Overzicht!$CZ47, 0, 8*(R$1)),"")</f>
        <v>1</v>
      </c>
      <c r="S48" s="11">
        <f>IF(AND(OFFSET(Overzicht!$CZ47, 0, 8*(S$1))&gt;0, OFFSET(Overzicht!$CZ47, 0, 8*(S$1)) &lt;&gt;"--"),OFFSET(Overzicht!$CZ47, 0, 8*(S$1)),"")</f>
        <v>1</v>
      </c>
      <c r="T48" s="11">
        <f>IF(AND(OFFSET(Overzicht!$CZ47, 0, 8*(T$1))&gt;0, OFFSET(Overzicht!$CZ47, 0, 8*(T$1)) &lt;&gt;"--"),OFFSET(Overzicht!$CZ47, 0, 8*(T$1)),"")</f>
        <v>1</v>
      </c>
      <c r="U48" s="11" t="str">
        <f>IF(AND(OFFSET(Overzicht!$CZ47, 0, 8*(U$1))&gt;0, OFFSET(Overzicht!$CZ47, 0, 8*(U$1)) &lt;&gt;"--"),OFFSET(Overzicht!$CZ47, 0, 8*(U$1)),"")</f>
        <v/>
      </c>
      <c r="V48" s="11">
        <f>IF(AND(OFFSET(Overzicht!$CZ47, 0, 8*(V$1))&gt;0, OFFSET(Overzicht!$CZ47, 0, 8*(V$1)) &lt;&gt;"--"),OFFSET(Overzicht!$CZ47, 0, 8*(V$1)),"")</f>
        <v>1</v>
      </c>
      <c r="W48" s="11">
        <f>IF(AND(OFFSET(Overzicht!$CZ47, 0, 8*(W$1))&gt;0, OFFSET(Overzicht!$CZ47, 0, 8*(W$1)) &lt;&gt;"--"),OFFSET(Overzicht!$CZ47, 0, 8*(W$1)),"")</f>
        <v>1</v>
      </c>
      <c r="X48" s="11">
        <f>IF(AND(OFFSET(Overzicht!$CZ47, 0, 8*(X$1))&gt;0, OFFSET(Overzicht!$CZ47, 0, 8*(X$1)) &lt;&gt;"--"),OFFSET(Overzicht!$CZ47, 0, 8*(X$1)),"")</f>
        <v>1</v>
      </c>
      <c r="Y48" s="11" t="str">
        <f>IF(AND(OFFSET(Overzicht!$CZ47, 0, 8*(Y$1))&gt;0, OFFSET(Overzicht!$CZ47, 0, 8*(Y$1)) &lt;&gt;"--"),OFFSET(Overzicht!$CZ47, 0, 8*(Y$1)),"")</f>
        <v/>
      </c>
      <c r="Z48" s="11">
        <f>IF(AND(OFFSET(Overzicht!$CZ47, 0, 8*(Z$1))&gt;0, OFFSET(Overzicht!$CZ47, 0, 8*(Z$1)) &lt;&gt;"--"),OFFSET(Overzicht!$CZ47, 0, 8*(Z$1)),"")</f>
        <v>1</v>
      </c>
      <c r="AA48" s="11">
        <f>IF(AND(OFFSET(Overzicht!$CZ47, 0, 8*(AA$1))&gt;0, OFFSET(Overzicht!$CZ47, 0, 8*(AA$1)) &lt;&gt;"--"),OFFSET(Overzicht!$CZ47, 0, 8*(AA$1)),"")</f>
        <v>3</v>
      </c>
      <c r="AB48" s="11">
        <f>IF(AND(OFFSET(Overzicht!$CZ47, 0, 8*(AB$1))&gt;0, OFFSET(Overzicht!$CZ47, 0, 8*(AB$1)) &lt;&gt;"--"),OFFSET(Overzicht!$CZ47, 0, 8*(AB$1)),"")</f>
        <v>1</v>
      </c>
      <c r="AC48" s="11">
        <f>IF(AND(OFFSET(Overzicht!$CZ47, 0, 8*(AC$1))&gt;0, OFFSET(Overzicht!$CZ47, 0, 8*(AC$1)) &lt;&gt;"--"),OFFSET(Overzicht!$CZ47, 0, 8*(AC$1)),"")</f>
        <v>1</v>
      </c>
      <c r="AD48" s="11">
        <f>IF(AND(OFFSET(Overzicht!$CZ47, 0, 8*(AD$1))&gt;0, OFFSET(Overzicht!$CZ47, 0, 8*(AD$1)) &lt;&gt;"--"),OFFSET(Overzicht!$CZ47, 0, 8*(AD$1)),"")</f>
        <v>4</v>
      </c>
      <c r="AE48" s="11">
        <f>IF(AND(OFFSET(Overzicht!$CZ47, 0, 8*(AE$1))&gt;0, OFFSET(Overzicht!$CZ47, 0, 8*(AE$1)) &lt;&gt;"--"),OFFSET(Overzicht!$CZ47, 0, 8*(AE$1)),"")</f>
        <v>1</v>
      </c>
      <c r="AF48" s="11">
        <f>IF(AND(OFFSET(Overzicht!$CZ47, 0, 8*(AF$1))&gt;0, OFFSET(Overzicht!$CZ47, 0, 8*(AF$1)) &lt;&gt;"--"),OFFSET(Overzicht!$CZ47, 0, 8*(AF$1)),"")</f>
        <v>1</v>
      </c>
      <c r="AG48" s="11" t="str">
        <f>IF(AND(OFFSET(Overzicht!$CZ47, 0, 8*(AG$1))&gt;0, OFFSET(Overzicht!$CZ47, 0, 8*(AG$1)) &lt;&gt;"--"),OFFSET(Overzicht!$CZ47, 0, 8*(AG$1)),"")</f>
        <v/>
      </c>
      <c r="AH48" s="11" t="str">
        <f>IF(AND(OFFSET(Overzicht!$CZ47, 0, 8*(AH$1))&gt;0, OFFSET(Overzicht!$CZ47, 0, 8*(AH$1)) &lt;&gt;"--"),OFFSET(Overzicht!$CZ47, 0, 8*(AH$1)),"")</f>
        <v/>
      </c>
      <c r="AI48" s="11">
        <f>IF(AND(OFFSET(Overzicht!$CZ47, 0, 8*(AI$1))&gt;0, OFFSET(Overzicht!$CZ47, 0, 8*(AI$1)) &lt;&gt;"--"),OFFSET(Overzicht!$CZ47, 0, 8*(AI$1)),"")</f>
        <v>1</v>
      </c>
      <c r="AJ48" s="11">
        <f>IF(AND(OFFSET(Overzicht!$CZ47, 0, 8*(AJ$1))&gt;0, OFFSET(Overzicht!$CZ47, 0, 8*(AJ$1)) &lt;&gt;"--"),OFFSET(Overzicht!$CZ47, 0, 8*(AJ$1)),"")</f>
        <v>1</v>
      </c>
      <c r="AK48" s="11">
        <f>IF(AND(OFFSET(Overzicht!$CZ47, 0, 8*(AK$1))&gt;0, OFFSET(Overzicht!$CZ47, 0, 8*(AK$1)) &lt;&gt;"--"),OFFSET(Overzicht!$CZ47, 0, 8*(AK$1)),"")</f>
        <v>4</v>
      </c>
      <c r="AL48" s="11">
        <f>IF(AND(OFFSET(Overzicht!$CZ47, 0, 8*(AL$1))&gt;0, OFFSET(Overzicht!$CZ47, 0, 8*(AL$1)) &lt;&gt;"--"),OFFSET(Overzicht!$CZ47, 0, 8*(AL$1)),"")</f>
        <v>1</v>
      </c>
      <c r="AM48" s="11">
        <f>IF(AND(OFFSET(Overzicht!$CZ47, 0, 8*(AM$1))&gt;0, OFFSET(Overzicht!$CZ47, 0, 8*(AM$1)) &lt;&gt;"--"),OFFSET(Overzicht!$CZ47, 0, 8*(AM$1)),"")</f>
        <v>91</v>
      </c>
      <c r="AN48" s="11">
        <f>IF(AND(OFFSET(Overzicht!$CZ47, 0, 8*(AN$1))&gt;0, OFFSET(Overzicht!$CZ47, 0, 8*(AN$1)) &lt;&gt;"--"),OFFSET(Overzicht!$CZ47, 0, 8*(AN$1)),"")</f>
        <v>2</v>
      </c>
      <c r="AO48" s="11">
        <f>IF(AND(OFFSET(Overzicht!$CZ47, 0, 8*(AO$1))&gt;0, OFFSET(Overzicht!$CZ47, 0, 8*(AO$1)) &lt;&gt;"--"),OFFSET(Overzicht!$CZ47, 0, 8*(AO$1)),"")</f>
        <v>2</v>
      </c>
      <c r="AP48" s="11">
        <f>IF(AND(OFFSET(Overzicht!$CZ47, 0, 8*(AP$1))&gt;0, OFFSET(Overzicht!$CZ47, 0, 8*(AP$1)) &lt;&gt;"--"),OFFSET(Overzicht!$CZ47, 0, 8*(AP$1)),"")</f>
        <v>1</v>
      </c>
      <c r="AQ48" s="11">
        <f>IF(AND(OFFSET(Overzicht!$CZ47, 0, 8*(AQ$1))&gt;0, OFFSET(Overzicht!$CZ47, 0, 8*(AQ$1)) &lt;&gt;"--"),OFFSET(Overzicht!$CZ47, 0, 8*(AQ$1)),"")</f>
        <v>1</v>
      </c>
      <c r="AR48" s="11">
        <f>IF(AND(OFFSET(Overzicht!$CZ47, 0, 8*(AR$1))&gt;0, OFFSET(Overzicht!$CZ47, 0, 8*(AR$1)) &lt;&gt;"--"),OFFSET(Overzicht!$CZ47, 0, 8*(AR$1)),"")</f>
        <v>1</v>
      </c>
      <c r="AS48" s="11">
        <f>IF(AND(OFFSET(Overzicht!$CZ47, 0, 8*(AS$1))&gt;0, OFFSET(Overzicht!$CZ47, 0, 8*(AS$1)) &lt;&gt;"--"),OFFSET(Overzicht!$CZ47, 0, 8*(AS$1)),"")</f>
        <v>1</v>
      </c>
      <c r="AT48" s="11" t="str">
        <f>IF(AND(OFFSET(Overzicht!$CZ47, 0, 8*(AT$1))&gt;0, OFFSET(Overzicht!$CZ47, 0, 8*(AT$1)) &lt;&gt;"--"),OFFSET(Overzicht!$CZ47, 0, 8*(AT$1)),"")</f>
        <v/>
      </c>
      <c r="AU48" s="11">
        <f>IF(AND(OFFSET(Overzicht!$CZ47, 0, 8*(AU$1))&gt;0, OFFSET(Overzicht!$CZ47, 0, 8*(AU$1)) &lt;&gt;"--"),OFFSET(Overzicht!$CZ47, 0, 8*(AU$1)),"")</f>
        <v>2</v>
      </c>
      <c r="AV48" s="11">
        <f>IF(AND(OFFSET(Overzicht!$CZ47, 0, 8*(AV$1))&gt;0, OFFSET(Overzicht!$CZ47, 0, 8*(AV$1)) &lt;&gt;"--"),OFFSET(Overzicht!$CZ47, 0, 8*(AV$1)),"")</f>
        <v>2</v>
      </c>
      <c r="AW48" s="11">
        <f>IF(AND(OFFSET(Overzicht!$CZ47, 0, 8*(AW$1))&gt;0, OFFSET(Overzicht!$CZ47, 0, 8*(AW$1)) &lt;&gt;"--"),OFFSET(Overzicht!$CZ47, 0, 8*(AW$1)),"")</f>
        <v>1</v>
      </c>
      <c r="AX48" s="11" t="str">
        <f>IF(AND(OFFSET(Overzicht!$CZ47, 0, 8*(AX$1))&gt;0, OFFSET(Overzicht!$CZ47, 0, 8*(AX$1)) &lt;&gt;"--"),OFFSET(Overzicht!$CZ47, 0, 8*(AX$1)),"")</f>
        <v/>
      </c>
      <c r="AY48" s="11">
        <f>IF(AND(OFFSET(Overzicht!$CZ47, 0, 8*(AY$1))&gt;0, OFFSET(Overzicht!$CZ47, 0, 8*(AY$1)) &lt;&gt;"--"),OFFSET(Overzicht!$CZ47, 0, 8*(AY$1)),"")</f>
        <v>2</v>
      </c>
      <c r="AZ48" s="11" t="str">
        <f>IF(AND(OFFSET(Overzicht!$CZ47, 0, 8*(AZ$1))&gt;0, OFFSET(Overzicht!$CZ47, 0, 8*(AZ$1)) &lt;&gt;"--"),OFFSET(Overzicht!$CZ47, 0, 8*(AZ$1)),"")</f>
        <v/>
      </c>
      <c r="BA48" s="11" t="str">
        <f>IF(AND(OFFSET(Overzicht!$CZ47, 0, 8*(BA$1))&gt;0, OFFSET(Overzicht!$CZ47, 0, 8*(BA$1)) &lt;&gt;"--"),OFFSET(Overzicht!$CZ47, 0, 8*(BA$1)),"")</f>
        <v/>
      </c>
      <c r="BB48" s="11">
        <f>IF(AND(OFFSET(Overzicht!$CZ47, 0, 8*(BB$1))&gt;0, OFFSET(Overzicht!$CZ47, 0, 8*(BB$1)) &lt;&gt;"--"),OFFSET(Overzicht!$CZ47, 0, 8*(BB$1)),"")</f>
        <v>1</v>
      </c>
      <c r="BC48" s="11" t="str">
        <f>IF(AND(OFFSET(Overzicht!$CZ47, 0, 8*(BC$1))&gt;0, OFFSET(Overzicht!$CZ47, 0, 8*(BC$1)) &lt;&gt;"--"),OFFSET(Overzicht!$CZ47, 0, 8*(BC$1)),"")</f>
        <v/>
      </c>
      <c r="BD48" s="11">
        <f>IF(AND(OFFSET(Overzicht!$CZ47, 0, 8*(BD$1))&gt;0, OFFSET(Overzicht!$CZ47, 0, 8*(BD$1)) &lt;&gt;"--"),OFFSET(Overzicht!$CZ47, 0, 8*(BD$1)),"")</f>
        <v>1</v>
      </c>
      <c r="BE48" s="11"/>
    </row>
    <row r="49" ht="15.75" customHeight="1">
      <c r="A49" s="6" t="str">
        <f>Overzicht!A48</f>
        <v>1.072 (A1.07) Vergaderkamer</v>
      </c>
      <c r="B49" s="11"/>
      <c r="C49" s="11" t="str">
        <f>IF(AND(OFFSET(Overzicht!$CZ48, 0, 8*(C$1))&gt;0, OFFSET(Overzicht!$CZ48, 0, 8*(C$1)) &lt;&gt;"--"),OFFSET(Overzicht!$CZ48, 0, 8*(C$1)),"")</f>
        <v/>
      </c>
      <c r="D49" s="11" t="str">
        <f>IF(AND(OFFSET(Overzicht!$CZ48, 0, 8*(D$1))&gt;0, OFFSET(Overzicht!$CZ48, 0, 8*(D$1)) &lt;&gt;"--"),OFFSET(Overzicht!$CZ48, 0, 8*(D$1)),"")</f>
        <v/>
      </c>
      <c r="E49" s="11" t="str">
        <f>IF(AND(OFFSET(Overzicht!$CZ48, 0, 8*(E$1))&gt;0, OFFSET(Overzicht!$CZ48, 0, 8*(E$1)) &lt;&gt;"--"),OFFSET(Overzicht!$CZ48, 0, 8*(E$1)),"")</f>
        <v/>
      </c>
      <c r="F49" s="11" t="str">
        <f>IF(AND(OFFSET(Overzicht!$CZ48, 0, 8*(F$1))&gt;0, OFFSET(Overzicht!$CZ48, 0, 8*(F$1)) &lt;&gt;"--"),OFFSET(Overzicht!$CZ48, 0, 8*(F$1)),"")</f>
        <v/>
      </c>
      <c r="G49" s="11" t="str">
        <f>IF(AND(OFFSET(Overzicht!$CZ48, 0, 8*(G$1))&gt;0, OFFSET(Overzicht!$CZ48, 0, 8*(G$1)) &lt;&gt;"--"),OFFSET(Overzicht!$CZ48, 0, 8*(G$1)),"")</f>
        <v/>
      </c>
      <c r="H49" s="11" t="str">
        <f>IF(AND(OFFSET(Overzicht!$CZ48, 0, 8*(H$1))&gt;0, OFFSET(Overzicht!$CZ48, 0, 8*(H$1)) &lt;&gt;"--"),OFFSET(Overzicht!$CZ48, 0, 8*(H$1)),"")</f>
        <v/>
      </c>
      <c r="I49" s="11" t="str">
        <f>IF(AND(OFFSET(Overzicht!$CZ48, 0, 8*(I$1))&gt;0, OFFSET(Overzicht!$CZ48, 0, 8*(I$1)) &lt;&gt;"--"),OFFSET(Overzicht!$CZ48, 0, 8*(I$1)),"")</f>
        <v/>
      </c>
      <c r="J49" s="11" t="str">
        <f>IF(AND(OFFSET(Overzicht!$CZ48, 0, 8*(J$1))&gt;0, OFFSET(Overzicht!$CZ48, 0, 8*(J$1)) &lt;&gt;"--"),OFFSET(Overzicht!$CZ48, 0, 8*(J$1)),"")</f>
        <v/>
      </c>
      <c r="K49" s="11" t="str">
        <f>IF(AND(OFFSET(Overzicht!$CZ48, 0, 8*(K$1))&gt;0, OFFSET(Overzicht!$CZ48, 0, 8*(K$1)) &lt;&gt;"--"),OFFSET(Overzicht!$CZ48, 0, 8*(K$1)),"")</f>
        <v/>
      </c>
      <c r="L49" s="11" t="str">
        <f>IF(AND(OFFSET(Overzicht!$CZ48, 0, 8*(L$1))&gt;0, OFFSET(Overzicht!$CZ48, 0, 8*(L$1)) &lt;&gt;"--"),OFFSET(Overzicht!$CZ48, 0, 8*(L$1)),"")</f>
        <v/>
      </c>
      <c r="M49" s="11" t="str">
        <f>IF(AND(OFFSET(Overzicht!$CZ48, 0, 8*(M$1))&gt;0, OFFSET(Overzicht!$CZ48, 0, 8*(M$1)) &lt;&gt;"--"),OFFSET(Overzicht!$CZ48, 0, 8*(M$1)),"")</f>
        <v/>
      </c>
      <c r="N49" s="11" t="str">
        <f>IF(AND(OFFSET(Overzicht!$CZ48, 0, 8*(N$1))&gt;0, OFFSET(Overzicht!$CZ48, 0, 8*(N$1)) &lt;&gt;"--"),OFFSET(Overzicht!$CZ48, 0, 8*(N$1)),"")</f>
        <v/>
      </c>
      <c r="O49" s="11" t="str">
        <f>IF(AND(OFFSET(Overzicht!$CZ48, 0, 8*(O$1))&gt;0, OFFSET(Overzicht!$CZ48, 0, 8*(O$1)) &lt;&gt;"--"),OFFSET(Overzicht!$CZ48, 0, 8*(O$1)),"")</f>
        <v/>
      </c>
      <c r="P49" s="11" t="str">
        <f>IF(AND(OFFSET(Overzicht!$CZ48, 0, 8*(P$1))&gt;0, OFFSET(Overzicht!$CZ48, 0, 8*(P$1)) &lt;&gt;"--"),OFFSET(Overzicht!$CZ48, 0, 8*(P$1)),"")</f>
        <v/>
      </c>
      <c r="Q49" s="11" t="str">
        <f>IF(AND(OFFSET(Overzicht!$CZ48, 0, 8*(Q$1))&gt;0, OFFSET(Overzicht!$CZ48, 0, 8*(Q$1)) &lt;&gt;"--"),OFFSET(Overzicht!$CZ48, 0, 8*(Q$1)),"")</f>
        <v/>
      </c>
      <c r="R49" s="11" t="str">
        <f>IF(AND(OFFSET(Overzicht!$CZ48, 0, 8*(R$1))&gt;0, OFFSET(Overzicht!$CZ48, 0, 8*(R$1)) &lt;&gt;"--"),OFFSET(Overzicht!$CZ48, 0, 8*(R$1)),"")</f>
        <v/>
      </c>
      <c r="S49" s="11" t="str">
        <f>IF(AND(OFFSET(Overzicht!$CZ48, 0, 8*(S$1))&gt;0, OFFSET(Overzicht!$CZ48, 0, 8*(S$1)) &lt;&gt;"--"),OFFSET(Overzicht!$CZ48, 0, 8*(S$1)),"")</f>
        <v/>
      </c>
      <c r="T49" s="11" t="str">
        <f>IF(AND(OFFSET(Overzicht!$CZ48, 0, 8*(T$1))&gt;0, OFFSET(Overzicht!$CZ48, 0, 8*(T$1)) &lt;&gt;"--"),OFFSET(Overzicht!$CZ48, 0, 8*(T$1)),"")</f>
        <v/>
      </c>
      <c r="U49" s="11" t="str">
        <f>IF(AND(OFFSET(Overzicht!$CZ48, 0, 8*(U$1))&gt;0, OFFSET(Overzicht!$CZ48, 0, 8*(U$1)) &lt;&gt;"--"),OFFSET(Overzicht!$CZ48, 0, 8*(U$1)),"")</f>
        <v/>
      </c>
      <c r="V49" s="11">
        <f>IF(AND(OFFSET(Overzicht!$CZ48, 0, 8*(V$1))&gt;0, OFFSET(Overzicht!$CZ48, 0, 8*(V$1)) &lt;&gt;"--"),OFFSET(Overzicht!$CZ48, 0, 8*(V$1)),"")</f>
        <v>4</v>
      </c>
      <c r="W49" s="11">
        <f>IF(AND(OFFSET(Overzicht!$CZ48, 0, 8*(W$1))&gt;0, OFFSET(Overzicht!$CZ48, 0, 8*(W$1)) &lt;&gt;"--"),OFFSET(Overzicht!$CZ48, 0, 8*(W$1)),"")</f>
        <v>1</v>
      </c>
      <c r="X49" s="11">
        <f>IF(AND(OFFSET(Overzicht!$CZ48, 0, 8*(X$1))&gt;0, OFFSET(Overzicht!$CZ48, 0, 8*(X$1)) &lt;&gt;"--"),OFFSET(Overzicht!$CZ48, 0, 8*(X$1)),"")</f>
        <v>7</v>
      </c>
      <c r="Y49" s="11">
        <f>IF(AND(OFFSET(Overzicht!$CZ48, 0, 8*(Y$1))&gt;0, OFFSET(Overzicht!$CZ48, 0, 8*(Y$1)) &lt;&gt;"--"),OFFSET(Overzicht!$CZ48, 0, 8*(Y$1)),"")</f>
        <v>9</v>
      </c>
      <c r="Z49" s="11">
        <f>IF(AND(OFFSET(Overzicht!$CZ48, 0, 8*(Z$1))&gt;0, OFFSET(Overzicht!$CZ48, 0, 8*(Z$1)) &lt;&gt;"--"),OFFSET(Overzicht!$CZ48, 0, 8*(Z$1)),"")</f>
        <v>13</v>
      </c>
      <c r="AA49" s="11">
        <f>IF(AND(OFFSET(Overzicht!$CZ48, 0, 8*(AA$1))&gt;0, OFFSET(Overzicht!$CZ48, 0, 8*(AA$1)) &lt;&gt;"--"),OFFSET(Overzicht!$CZ48, 0, 8*(AA$1)),"")</f>
        <v>19</v>
      </c>
      <c r="AB49" s="11">
        <f>IF(AND(OFFSET(Overzicht!$CZ48, 0, 8*(AB$1))&gt;0, OFFSET(Overzicht!$CZ48, 0, 8*(AB$1)) &lt;&gt;"--"),OFFSET(Overzicht!$CZ48, 0, 8*(AB$1)),"")</f>
        <v>7</v>
      </c>
      <c r="AC49" s="11">
        <f>IF(AND(OFFSET(Overzicht!$CZ48, 0, 8*(AC$1))&gt;0, OFFSET(Overzicht!$CZ48, 0, 8*(AC$1)) &lt;&gt;"--"),OFFSET(Overzicht!$CZ48, 0, 8*(AC$1)),"")</f>
        <v>19</v>
      </c>
      <c r="AD49" s="11">
        <f>IF(AND(OFFSET(Overzicht!$CZ48, 0, 8*(AD$1))&gt;0, OFFSET(Overzicht!$CZ48, 0, 8*(AD$1)) &lt;&gt;"--"),OFFSET(Overzicht!$CZ48, 0, 8*(AD$1)),"")</f>
        <v>3</v>
      </c>
      <c r="AE49" s="11">
        <f>IF(AND(OFFSET(Overzicht!$CZ48, 0, 8*(AE$1))&gt;0, OFFSET(Overzicht!$CZ48, 0, 8*(AE$1)) &lt;&gt;"--"),OFFSET(Overzicht!$CZ48, 0, 8*(AE$1)),"")</f>
        <v>3</v>
      </c>
      <c r="AF49" s="11" t="str">
        <f>IF(AND(OFFSET(Overzicht!$CZ48, 0, 8*(AF$1))&gt;0, OFFSET(Overzicht!$CZ48, 0, 8*(AF$1)) &lt;&gt;"--"),OFFSET(Overzicht!$CZ48, 0, 8*(AF$1)),"")</f>
        <v/>
      </c>
      <c r="AG49" s="11">
        <f>IF(AND(OFFSET(Overzicht!$CZ48, 0, 8*(AG$1))&gt;0, OFFSET(Overzicht!$CZ48, 0, 8*(AG$1)) &lt;&gt;"--"),OFFSET(Overzicht!$CZ48, 0, 8*(AG$1)),"")</f>
        <v>1</v>
      </c>
      <c r="AH49" s="11" t="str">
        <f>IF(AND(OFFSET(Overzicht!$CZ48, 0, 8*(AH$1))&gt;0, OFFSET(Overzicht!$CZ48, 0, 8*(AH$1)) &lt;&gt;"--"),OFFSET(Overzicht!$CZ48, 0, 8*(AH$1)),"")</f>
        <v/>
      </c>
      <c r="AI49" s="11">
        <f>IF(AND(OFFSET(Overzicht!$CZ48, 0, 8*(AI$1))&gt;0, OFFSET(Overzicht!$CZ48, 0, 8*(AI$1)) &lt;&gt;"--"),OFFSET(Overzicht!$CZ48, 0, 8*(AI$1)),"")</f>
        <v>2</v>
      </c>
      <c r="AJ49" s="11">
        <f>IF(AND(OFFSET(Overzicht!$CZ48, 0, 8*(AJ$1))&gt;0, OFFSET(Overzicht!$CZ48, 0, 8*(AJ$1)) &lt;&gt;"--"),OFFSET(Overzicht!$CZ48, 0, 8*(AJ$1)),"")</f>
        <v>1</v>
      </c>
      <c r="AK49" s="11">
        <f>IF(AND(OFFSET(Overzicht!$CZ48, 0, 8*(AK$1))&gt;0, OFFSET(Overzicht!$CZ48, 0, 8*(AK$1)) &lt;&gt;"--"),OFFSET(Overzicht!$CZ48, 0, 8*(AK$1)),"")</f>
        <v>1</v>
      </c>
      <c r="AL49" s="11" t="str">
        <f>IF(AND(OFFSET(Overzicht!$CZ48, 0, 8*(AL$1))&gt;0, OFFSET(Overzicht!$CZ48, 0, 8*(AL$1)) &lt;&gt;"--"),OFFSET(Overzicht!$CZ48, 0, 8*(AL$1)),"")</f>
        <v/>
      </c>
      <c r="AM49" s="11">
        <f>IF(AND(OFFSET(Overzicht!$CZ48, 0, 8*(AM$1))&gt;0, OFFSET(Overzicht!$CZ48, 0, 8*(AM$1)) &lt;&gt;"--"),OFFSET(Overzicht!$CZ48, 0, 8*(AM$1)),"")</f>
        <v>91</v>
      </c>
      <c r="AN49" s="11">
        <f>IF(AND(OFFSET(Overzicht!$CZ48, 0, 8*(AN$1))&gt;0, OFFSET(Overzicht!$CZ48, 0, 8*(AN$1)) &lt;&gt;"--"),OFFSET(Overzicht!$CZ48, 0, 8*(AN$1)),"")</f>
        <v>2</v>
      </c>
      <c r="AO49" s="11" t="str">
        <f>IF(AND(OFFSET(Overzicht!$CZ48, 0, 8*(AO$1))&gt;0, OFFSET(Overzicht!$CZ48, 0, 8*(AO$1)) &lt;&gt;"--"),OFFSET(Overzicht!$CZ48, 0, 8*(AO$1)),"")</f>
        <v/>
      </c>
      <c r="AP49" s="11">
        <f>IF(AND(OFFSET(Overzicht!$CZ48, 0, 8*(AP$1))&gt;0, OFFSET(Overzicht!$CZ48, 0, 8*(AP$1)) &lt;&gt;"--"),OFFSET(Overzicht!$CZ48, 0, 8*(AP$1)),"")</f>
        <v>1</v>
      </c>
      <c r="AQ49" s="11" t="str">
        <f>IF(AND(OFFSET(Overzicht!$CZ48, 0, 8*(AQ$1))&gt;0, OFFSET(Overzicht!$CZ48, 0, 8*(AQ$1)) &lt;&gt;"--"),OFFSET(Overzicht!$CZ48, 0, 8*(AQ$1)),"")</f>
        <v/>
      </c>
      <c r="AR49" s="11">
        <f>IF(AND(OFFSET(Overzicht!$CZ48, 0, 8*(AR$1))&gt;0, OFFSET(Overzicht!$CZ48, 0, 8*(AR$1)) &lt;&gt;"--"),OFFSET(Overzicht!$CZ48, 0, 8*(AR$1)),"")</f>
        <v>1</v>
      </c>
      <c r="AS49" s="11" t="str">
        <f>IF(AND(OFFSET(Overzicht!$CZ48, 0, 8*(AS$1))&gt;0, OFFSET(Overzicht!$CZ48, 0, 8*(AS$1)) &lt;&gt;"--"),OFFSET(Overzicht!$CZ48, 0, 8*(AS$1)),"")</f>
        <v/>
      </c>
      <c r="AT49" s="11">
        <f>IF(AND(OFFSET(Overzicht!$CZ48, 0, 8*(AT$1))&gt;0, OFFSET(Overzicht!$CZ48, 0, 8*(AT$1)) &lt;&gt;"--"),OFFSET(Overzicht!$CZ48, 0, 8*(AT$1)),"")</f>
        <v>3</v>
      </c>
      <c r="AU49" s="11">
        <f>IF(AND(OFFSET(Overzicht!$CZ48, 0, 8*(AU$1))&gt;0, OFFSET(Overzicht!$CZ48, 0, 8*(AU$1)) &lt;&gt;"--"),OFFSET(Overzicht!$CZ48, 0, 8*(AU$1)),"")</f>
        <v>1</v>
      </c>
      <c r="AV49" s="11">
        <f>IF(AND(OFFSET(Overzicht!$CZ48, 0, 8*(AV$1))&gt;0, OFFSET(Overzicht!$CZ48, 0, 8*(AV$1)) &lt;&gt;"--"),OFFSET(Overzicht!$CZ48, 0, 8*(AV$1)),"")</f>
        <v>1</v>
      </c>
      <c r="AW49" s="11">
        <f>IF(AND(OFFSET(Overzicht!$CZ48, 0, 8*(AW$1))&gt;0, OFFSET(Overzicht!$CZ48, 0, 8*(AW$1)) &lt;&gt;"--"),OFFSET(Overzicht!$CZ48, 0, 8*(AW$1)),"")</f>
        <v>29</v>
      </c>
      <c r="AX49" s="11" t="str">
        <f>IF(AND(OFFSET(Overzicht!$CZ48, 0, 8*(AX$1))&gt;0, OFFSET(Overzicht!$CZ48, 0, 8*(AX$1)) &lt;&gt;"--"),OFFSET(Overzicht!$CZ48, 0, 8*(AX$1)),"")</f>
        <v/>
      </c>
      <c r="AY49" s="11">
        <f>IF(AND(OFFSET(Overzicht!$CZ48, 0, 8*(AY$1))&gt;0, OFFSET(Overzicht!$CZ48, 0, 8*(AY$1)) &lt;&gt;"--"),OFFSET(Overzicht!$CZ48, 0, 8*(AY$1)),"")</f>
        <v>1</v>
      </c>
      <c r="AZ49" s="11" t="str">
        <f>IF(AND(OFFSET(Overzicht!$CZ48, 0, 8*(AZ$1))&gt;0, OFFSET(Overzicht!$CZ48, 0, 8*(AZ$1)) &lt;&gt;"--"),OFFSET(Overzicht!$CZ48, 0, 8*(AZ$1)),"")</f>
        <v/>
      </c>
      <c r="BA49" s="11">
        <f>IF(AND(OFFSET(Overzicht!$CZ48, 0, 8*(BA$1))&gt;0, OFFSET(Overzicht!$CZ48, 0, 8*(BA$1)) &lt;&gt;"--"),OFFSET(Overzicht!$CZ48, 0, 8*(BA$1)),"")</f>
        <v>2</v>
      </c>
      <c r="BB49" s="11">
        <f>IF(AND(OFFSET(Overzicht!$CZ48, 0, 8*(BB$1))&gt;0, OFFSET(Overzicht!$CZ48, 0, 8*(BB$1)) &lt;&gt;"--"),OFFSET(Overzicht!$CZ48, 0, 8*(BB$1)),"")</f>
        <v>1</v>
      </c>
      <c r="BC49" s="11">
        <f>IF(AND(OFFSET(Overzicht!$CZ48, 0, 8*(BC$1))&gt;0, OFFSET(Overzicht!$CZ48, 0, 8*(BC$1)) &lt;&gt;"--"),OFFSET(Overzicht!$CZ48, 0, 8*(BC$1)),"")</f>
        <v>4</v>
      </c>
      <c r="BD49" s="11">
        <f>IF(AND(OFFSET(Overzicht!$CZ48, 0, 8*(BD$1))&gt;0, OFFSET(Overzicht!$CZ48, 0, 8*(BD$1)) &lt;&gt;"--"),OFFSET(Overzicht!$CZ48, 0, 8*(BD$1)),"")</f>
        <v>3</v>
      </c>
      <c r="BE49" s="11"/>
    </row>
    <row r="50" ht="15.75" customHeight="1">
      <c r="A50" s="6" t="str">
        <f>Overzicht!A49</f>
        <v>1.074 (A1.10a) Stafkamer</v>
      </c>
      <c r="B50" s="11"/>
      <c r="C50" s="11">
        <f>IF(AND(OFFSET(Overzicht!$CZ49, 0, 8*(C$1))&gt;0, OFFSET(Overzicht!$CZ49, 0, 8*(C$1)) &lt;&gt;"--"),OFFSET(Overzicht!$CZ49, 0, 8*(C$1)),"")</f>
        <v>7</v>
      </c>
      <c r="D50" s="11" t="str">
        <f>IF(AND(OFFSET(Overzicht!$CZ49, 0, 8*(D$1))&gt;0, OFFSET(Overzicht!$CZ49, 0, 8*(D$1)) &lt;&gt;"--"),OFFSET(Overzicht!$CZ49, 0, 8*(D$1)),"")</f>
        <v/>
      </c>
      <c r="E50" s="11" t="str">
        <f>IF(AND(OFFSET(Overzicht!$CZ49, 0, 8*(E$1))&gt;0, OFFSET(Overzicht!$CZ49, 0, 8*(E$1)) &lt;&gt;"--"),OFFSET(Overzicht!$CZ49, 0, 8*(E$1)),"")</f>
        <v/>
      </c>
      <c r="F50" s="11" t="str">
        <f>IF(AND(OFFSET(Overzicht!$CZ49, 0, 8*(F$1))&gt;0, OFFSET(Overzicht!$CZ49, 0, 8*(F$1)) &lt;&gt;"--"),OFFSET(Overzicht!$CZ49, 0, 8*(F$1)),"")</f>
        <v/>
      </c>
      <c r="G50" s="11" t="str">
        <f>IF(AND(OFFSET(Overzicht!$CZ49, 0, 8*(G$1))&gt;0, OFFSET(Overzicht!$CZ49, 0, 8*(G$1)) &lt;&gt;"--"),OFFSET(Overzicht!$CZ49, 0, 8*(G$1)),"")</f>
        <v/>
      </c>
      <c r="H50" s="11" t="str">
        <f>IF(AND(OFFSET(Overzicht!$CZ49, 0, 8*(H$1))&gt;0, OFFSET(Overzicht!$CZ49, 0, 8*(H$1)) &lt;&gt;"--"),OFFSET(Overzicht!$CZ49, 0, 8*(H$1)),"")</f>
        <v/>
      </c>
      <c r="I50" s="11" t="str">
        <f>IF(AND(OFFSET(Overzicht!$CZ49, 0, 8*(I$1))&gt;0, OFFSET(Overzicht!$CZ49, 0, 8*(I$1)) &lt;&gt;"--"),OFFSET(Overzicht!$CZ49, 0, 8*(I$1)),"")</f>
        <v/>
      </c>
      <c r="J50" s="11" t="str">
        <f>IF(AND(OFFSET(Overzicht!$CZ49, 0, 8*(J$1))&gt;0, OFFSET(Overzicht!$CZ49, 0, 8*(J$1)) &lt;&gt;"--"),OFFSET(Overzicht!$CZ49, 0, 8*(J$1)),"")</f>
        <v/>
      </c>
      <c r="K50" s="11" t="str">
        <f>IF(AND(OFFSET(Overzicht!$CZ49, 0, 8*(K$1))&gt;0, OFFSET(Overzicht!$CZ49, 0, 8*(K$1)) &lt;&gt;"--"),OFFSET(Overzicht!$CZ49, 0, 8*(K$1)),"")</f>
        <v/>
      </c>
      <c r="L50" s="11" t="str">
        <f>IF(AND(OFFSET(Overzicht!$CZ49, 0, 8*(L$1))&gt;0, OFFSET(Overzicht!$CZ49, 0, 8*(L$1)) &lt;&gt;"--"),OFFSET(Overzicht!$CZ49, 0, 8*(L$1)),"")</f>
        <v/>
      </c>
      <c r="M50" s="11" t="str">
        <f>IF(AND(OFFSET(Overzicht!$CZ49, 0, 8*(M$1))&gt;0, OFFSET(Overzicht!$CZ49, 0, 8*(M$1)) &lt;&gt;"--"),OFFSET(Overzicht!$CZ49, 0, 8*(M$1)),"")</f>
        <v/>
      </c>
      <c r="N50" s="11" t="str">
        <f>IF(AND(OFFSET(Overzicht!$CZ49, 0, 8*(N$1))&gt;0, OFFSET(Overzicht!$CZ49, 0, 8*(N$1)) &lt;&gt;"--"),OFFSET(Overzicht!$CZ49, 0, 8*(N$1)),"")</f>
        <v/>
      </c>
      <c r="O50" s="11" t="str">
        <f>IF(AND(OFFSET(Overzicht!$CZ49, 0, 8*(O$1))&gt;0, OFFSET(Overzicht!$CZ49, 0, 8*(O$1)) &lt;&gt;"--"),OFFSET(Overzicht!$CZ49, 0, 8*(O$1)),"")</f>
        <v/>
      </c>
      <c r="P50" s="11">
        <f>IF(AND(OFFSET(Overzicht!$CZ49, 0, 8*(P$1))&gt;0, OFFSET(Overzicht!$CZ49, 0, 8*(P$1)) &lt;&gt;"--"),OFFSET(Overzicht!$CZ49, 0, 8*(P$1)),"")</f>
        <v>1</v>
      </c>
      <c r="Q50" s="11" t="str">
        <f>IF(AND(OFFSET(Overzicht!$CZ49, 0, 8*(Q$1))&gt;0, OFFSET(Overzicht!$CZ49, 0, 8*(Q$1)) &lt;&gt;"--"),OFFSET(Overzicht!$CZ49, 0, 8*(Q$1)),"")</f>
        <v/>
      </c>
      <c r="R50" s="11" t="str">
        <f>IF(AND(OFFSET(Overzicht!$CZ49, 0, 8*(R$1))&gt;0, OFFSET(Overzicht!$CZ49, 0, 8*(R$1)) &lt;&gt;"--"),OFFSET(Overzicht!$CZ49, 0, 8*(R$1)),"")</f>
        <v/>
      </c>
      <c r="S50" s="11" t="str">
        <f>IF(AND(OFFSET(Overzicht!$CZ49, 0, 8*(S$1))&gt;0, OFFSET(Overzicht!$CZ49, 0, 8*(S$1)) &lt;&gt;"--"),OFFSET(Overzicht!$CZ49, 0, 8*(S$1)),"")</f>
        <v/>
      </c>
      <c r="T50" s="11" t="str">
        <f>IF(AND(OFFSET(Overzicht!$CZ49, 0, 8*(T$1))&gt;0, OFFSET(Overzicht!$CZ49, 0, 8*(T$1)) &lt;&gt;"--"),OFFSET(Overzicht!$CZ49, 0, 8*(T$1)),"")</f>
        <v/>
      </c>
      <c r="U50" s="11" t="str">
        <f>IF(AND(OFFSET(Overzicht!$CZ49, 0, 8*(U$1))&gt;0, OFFSET(Overzicht!$CZ49, 0, 8*(U$1)) &lt;&gt;"--"),OFFSET(Overzicht!$CZ49, 0, 8*(U$1)),"")</f>
        <v/>
      </c>
      <c r="V50" s="11">
        <f>IF(AND(OFFSET(Overzicht!$CZ49, 0, 8*(V$1))&gt;0, OFFSET(Overzicht!$CZ49, 0, 8*(V$1)) &lt;&gt;"--"),OFFSET(Overzicht!$CZ49, 0, 8*(V$1)),"")</f>
        <v>1</v>
      </c>
      <c r="W50" s="11">
        <f>IF(AND(OFFSET(Overzicht!$CZ49, 0, 8*(W$1))&gt;0, OFFSET(Overzicht!$CZ49, 0, 8*(W$1)) &lt;&gt;"--"),OFFSET(Overzicht!$CZ49, 0, 8*(W$1)),"")</f>
        <v>1</v>
      </c>
      <c r="X50" s="11" t="str">
        <f>IF(AND(OFFSET(Overzicht!$CZ49, 0, 8*(X$1))&gt;0, OFFSET(Overzicht!$CZ49, 0, 8*(X$1)) &lt;&gt;"--"),OFFSET(Overzicht!$CZ49, 0, 8*(X$1)),"")</f>
        <v/>
      </c>
      <c r="Y50" s="11" t="str">
        <f>IF(AND(OFFSET(Overzicht!$CZ49, 0, 8*(Y$1))&gt;0, OFFSET(Overzicht!$CZ49, 0, 8*(Y$1)) &lt;&gt;"--"),OFFSET(Overzicht!$CZ49, 0, 8*(Y$1)),"")</f>
        <v/>
      </c>
      <c r="Z50" s="11" t="str">
        <f>IF(AND(OFFSET(Overzicht!$CZ49, 0, 8*(Z$1))&gt;0, OFFSET(Overzicht!$CZ49, 0, 8*(Z$1)) &lt;&gt;"--"),OFFSET(Overzicht!$CZ49, 0, 8*(Z$1)),"")</f>
        <v/>
      </c>
      <c r="AA50" s="11" t="str">
        <f>IF(AND(OFFSET(Overzicht!$CZ49, 0, 8*(AA$1))&gt;0, OFFSET(Overzicht!$CZ49, 0, 8*(AA$1)) &lt;&gt;"--"),OFFSET(Overzicht!$CZ49, 0, 8*(AA$1)),"")</f>
        <v/>
      </c>
      <c r="AB50" s="11" t="str">
        <f>IF(AND(OFFSET(Overzicht!$CZ49, 0, 8*(AB$1))&gt;0, OFFSET(Overzicht!$CZ49, 0, 8*(AB$1)) &lt;&gt;"--"),OFFSET(Overzicht!$CZ49, 0, 8*(AB$1)),"")</f>
        <v/>
      </c>
      <c r="AC50" s="11" t="str">
        <f>IF(AND(OFFSET(Overzicht!$CZ49, 0, 8*(AC$1))&gt;0, OFFSET(Overzicht!$CZ49, 0, 8*(AC$1)) &lt;&gt;"--"),OFFSET(Overzicht!$CZ49, 0, 8*(AC$1)),"")</f>
        <v/>
      </c>
      <c r="AD50" s="11" t="str">
        <f>IF(AND(OFFSET(Overzicht!$CZ49, 0, 8*(AD$1))&gt;0, OFFSET(Overzicht!$CZ49, 0, 8*(AD$1)) &lt;&gt;"--"),OFFSET(Overzicht!$CZ49, 0, 8*(AD$1)),"")</f>
        <v/>
      </c>
      <c r="AE50" s="11" t="str">
        <f>IF(AND(OFFSET(Overzicht!$CZ49, 0, 8*(AE$1))&gt;0, OFFSET(Overzicht!$CZ49, 0, 8*(AE$1)) &lt;&gt;"--"),OFFSET(Overzicht!$CZ49, 0, 8*(AE$1)),"")</f>
        <v/>
      </c>
      <c r="AF50" s="11">
        <f>IF(AND(OFFSET(Overzicht!$CZ49, 0, 8*(AF$1))&gt;0, OFFSET(Overzicht!$CZ49, 0, 8*(AF$1)) &lt;&gt;"--"),OFFSET(Overzicht!$CZ49, 0, 8*(AF$1)),"")</f>
        <v>1</v>
      </c>
      <c r="AG50" s="11" t="str">
        <f>IF(AND(OFFSET(Overzicht!$CZ49, 0, 8*(AG$1))&gt;0, OFFSET(Overzicht!$CZ49, 0, 8*(AG$1)) &lt;&gt;"--"),OFFSET(Overzicht!$CZ49, 0, 8*(AG$1)),"")</f>
        <v/>
      </c>
      <c r="AH50" s="11">
        <f>IF(AND(OFFSET(Overzicht!$CZ49, 0, 8*(AH$1))&gt;0, OFFSET(Overzicht!$CZ49, 0, 8*(AH$1)) &lt;&gt;"--"),OFFSET(Overzicht!$CZ49, 0, 8*(AH$1)),"")</f>
        <v>1</v>
      </c>
      <c r="AI50" s="11" t="str">
        <f>IF(AND(OFFSET(Overzicht!$CZ49, 0, 8*(AI$1))&gt;0, OFFSET(Overzicht!$CZ49, 0, 8*(AI$1)) &lt;&gt;"--"),OFFSET(Overzicht!$CZ49, 0, 8*(AI$1)),"")</f>
        <v/>
      </c>
      <c r="AJ50" s="11" t="str">
        <f>IF(AND(OFFSET(Overzicht!$CZ49, 0, 8*(AJ$1))&gt;0, OFFSET(Overzicht!$CZ49, 0, 8*(AJ$1)) &lt;&gt;"--"),OFFSET(Overzicht!$CZ49, 0, 8*(AJ$1)),"")</f>
        <v/>
      </c>
      <c r="AK50" s="11" t="str">
        <f>IF(AND(OFFSET(Overzicht!$CZ49, 0, 8*(AK$1))&gt;0, OFFSET(Overzicht!$CZ49, 0, 8*(AK$1)) &lt;&gt;"--"),OFFSET(Overzicht!$CZ49, 0, 8*(AK$1)),"")</f>
        <v/>
      </c>
      <c r="AL50" s="11" t="str">
        <f>IF(AND(OFFSET(Overzicht!$CZ49, 0, 8*(AL$1))&gt;0, OFFSET(Overzicht!$CZ49, 0, 8*(AL$1)) &lt;&gt;"--"),OFFSET(Overzicht!$CZ49, 0, 8*(AL$1)),"")</f>
        <v/>
      </c>
      <c r="AM50" s="11">
        <f>IF(AND(OFFSET(Overzicht!$CZ49, 0, 8*(AM$1))&gt;0, OFFSET(Overzicht!$CZ49, 0, 8*(AM$1)) &lt;&gt;"--"),OFFSET(Overzicht!$CZ49, 0, 8*(AM$1)),"")</f>
        <v>103</v>
      </c>
      <c r="AN50" s="11" t="str">
        <f>IF(AND(OFFSET(Overzicht!$CZ49, 0, 8*(AN$1))&gt;0, OFFSET(Overzicht!$CZ49, 0, 8*(AN$1)) &lt;&gt;"--"),OFFSET(Overzicht!$CZ49, 0, 8*(AN$1)),"")</f>
        <v/>
      </c>
      <c r="AO50" s="11" t="str">
        <f>IF(AND(OFFSET(Overzicht!$CZ49, 0, 8*(AO$1))&gt;0, OFFSET(Overzicht!$CZ49, 0, 8*(AO$1)) &lt;&gt;"--"),OFFSET(Overzicht!$CZ49, 0, 8*(AO$1)),"")</f>
        <v/>
      </c>
      <c r="AP50" s="11">
        <f>IF(AND(OFFSET(Overzicht!$CZ49, 0, 8*(AP$1))&gt;0, OFFSET(Overzicht!$CZ49, 0, 8*(AP$1)) &lt;&gt;"--"),OFFSET(Overzicht!$CZ49, 0, 8*(AP$1)),"")</f>
        <v>1</v>
      </c>
      <c r="AQ50" s="11" t="str">
        <f>IF(AND(OFFSET(Overzicht!$CZ49, 0, 8*(AQ$1))&gt;0, OFFSET(Overzicht!$CZ49, 0, 8*(AQ$1)) &lt;&gt;"--"),OFFSET(Overzicht!$CZ49, 0, 8*(AQ$1)),"")</f>
        <v/>
      </c>
      <c r="AR50" s="11" t="str">
        <f>IF(AND(OFFSET(Overzicht!$CZ49, 0, 8*(AR$1))&gt;0, OFFSET(Overzicht!$CZ49, 0, 8*(AR$1)) &lt;&gt;"--"),OFFSET(Overzicht!$CZ49, 0, 8*(AR$1)),"")</f>
        <v/>
      </c>
      <c r="AS50" s="11" t="str">
        <f>IF(AND(OFFSET(Overzicht!$CZ49, 0, 8*(AS$1))&gt;0, OFFSET(Overzicht!$CZ49, 0, 8*(AS$1)) &lt;&gt;"--"),OFFSET(Overzicht!$CZ49, 0, 8*(AS$1)),"")</f>
        <v/>
      </c>
      <c r="AT50" s="11" t="str">
        <f>IF(AND(OFFSET(Overzicht!$CZ49, 0, 8*(AT$1))&gt;0, OFFSET(Overzicht!$CZ49, 0, 8*(AT$1)) &lt;&gt;"--"),OFFSET(Overzicht!$CZ49, 0, 8*(AT$1)),"")</f>
        <v/>
      </c>
      <c r="AU50" s="11">
        <f>IF(AND(OFFSET(Overzicht!$CZ49, 0, 8*(AU$1))&gt;0, OFFSET(Overzicht!$CZ49, 0, 8*(AU$1)) &lt;&gt;"--"),OFFSET(Overzicht!$CZ49, 0, 8*(AU$1)),"")</f>
        <v>1</v>
      </c>
      <c r="AV50" s="11" t="str">
        <f>IF(AND(OFFSET(Overzicht!$CZ49, 0, 8*(AV$1))&gt;0, OFFSET(Overzicht!$CZ49, 0, 8*(AV$1)) &lt;&gt;"--"),OFFSET(Overzicht!$CZ49, 0, 8*(AV$1)),"")</f>
        <v/>
      </c>
      <c r="AW50" s="11" t="str">
        <f>IF(AND(OFFSET(Overzicht!$CZ49, 0, 8*(AW$1))&gt;0, OFFSET(Overzicht!$CZ49, 0, 8*(AW$1)) &lt;&gt;"--"),OFFSET(Overzicht!$CZ49, 0, 8*(AW$1)),"")</f>
        <v/>
      </c>
      <c r="AX50" s="11" t="str">
        <f>IF(AND(OFFSET(Overzicht!$CZ49, 0, 8*(AX$1))&gt;0, OFFSET(Overzicht!$CZ49, 0, 8*(AX$1)) &lt;&gt;"--"),OFFSET(Overzicht!$CZ49, 0, 8*(AX$1)),"")</f>
        <v/>
      </c>
      <c r="AY50" s="11" t="str">
        <f>IF(AND(OFFSET(Overzicht!$CZ49, 0, 8*(AY$1))&gt;0, OFFSET(Overzicht!$CZ49, 0, 8*(AY$1)) &lt;&gt;"--"),OFFSET(Overzicht!$CZ49, 0, 8*(AY$1)),"")</f>
        <v/>
      </c>
      <c r="AZ50" s="11" t="str">
        <f>IF(AND(OFFSET(Overzicht!$CZ49, 0, 8*(AZ$1))&gt;0, OFFSET(Overzicht!$CZ49, 0, 8*(AZ$1)) &lt;&gt;"--"),OFFSET(Overzicht!$CZ49, 0, 8*(AZ$1)),"")</f>
        <v/>
      </c>
      <c r="BA50" s="11" t="str">
        <f>IF(AND(OFFSET(Overzicht!$CZ49, 0, 8*(BA$1))&gt;0, OFFSET(Overzicht!$CZ49, 0, 8*(BA$1)) &lt;&gt;"--"),OFFSET(Overzicht!$CZ49, 0, 8*(BA$1)),"")</f>
        <v/>
      </c>
      <c r="BB50" s="11" t="str">
        <f>IF(AND(OFFSET(Overzicht!$CZ49, 0, 8*(BB$1))&gt;0, OFFSET(Overzicht!$CZ49, 0, 8*(BB$1)) &lt;&gt;"--"),OFFSET(Overzicht!$CZ49, 0, 8*(BB$1)),"")</f>
        <v/>
      </c>
      <c r="BC50" s="11" t="str">
        <f>IF(AND(OFFSET(Overzicht!$CZ49, 0, 8*(BC$1))&gt;0, OFFSET(Overzicht!$CZ49, 0, 8*(BC$1)) &lt;&gt;"--"),OFFSET(Overzicht!$CZ49, 0, 8*(BC$1)),"")</f>
        <v/>
      </c>
      <c r="BD50" s="11" t="str">
        <f>IF(AND(OFFSET(Overzicht!$CZ49, 0, 8*(BD$1))&gt;0, OFFSET(Overzicht!$CZ49, 0, 8*(BD$1)) &lt;&gt;"--"),OFFSET(Overzicht!$CZ49, 0, 8*(BD$1)),"")</f>
        <v/>
      </c>
      <c r="BE50" s="11"/>
    </row>
    <row r="51" ht="15.75" customHeight="1">
      <c r="A51" s="6" t="str">
        <f>Overzicht!A50</f>
        <v>1.075 (A1.02c) Instructieruimte</v>
      </c>
      <c r="B51" s="11"/>
      <c r="C51" s="11" t="str">
        <f>IF(AND(OFFSET(Overzicht!$CZ50, 0, 8*(C$1))&gt;0, OFFSET(Overzicht!$CZ50, 0, 8*(C$1)) &lt;&gt;"--"),OFFSET(Overzicht!$CZ50, 0, 8*(C$1)),"")</f>
        <v/>
      </c>
      <c r="D51" s="11" t="str">
        <f>IF(AND(OFFSET(Overzicht!$CZ50, 0, 8*(D$1))&gt;0, OFFSET(Overzicht!$CZ50, 0, 8*(D$1)) &lt;&gt;"--"),OFFSET(Overzicht!$CZ50, 0, 8*(D$1)),"")</f>
        <v/>
      </c>
      <c r="E51" s="11" t="str">
        <f>IF(AND(OFFSET(Overzicht!$CZ50, 0, 8*(E$1))&gt;0, OFFSET(Overzicht!$CZ50, 0, 8*(E$1)) &lt;&gt;"--"),OFFSET(Overzicht!$CZ50, 0, 8*(E$1)),"")</f>
        <v/>
      </c>
      <c r="F51" s="11" t="str">
        <f>IF(AND(OFFSET(Overzicht!$CZ50, 0, 8*(F$1))&gt;0, OFFSET(Overzicht!$CZ50, 0, 8*(F$1)) &lt;&gt;"--"),OFFSET(Overzicht!$CZ50, 0, 8*(F$1)),"")</f>
        <v/>
      </c>
      <c r="G51" s="11" t="str">
        <f>IF(AND(OFFSET(Overzicht!$CZ50, 0, 8*(G$1))&gt;0, OFFSET(Overzicht!$CZ50, 0, 8*(G$1)) &lt;&gt;"--"),OFFSET(Overzicht!$CZ50, 0, 8*(G$1)),"")</f>
        <v/>
      </c>
      <c r="H51" s="11" t="str">
        <f>IF(AND(OFFSET(Overzicht!$CZ50, 0, 8*(H$1))&gt;0, OFFSET(Overzicht!$CZ50, 0, 8*(H$1)) &lt;&gt;"--"),OFFSET(Overzicht!$CZ50, 0, 8*(H$1)),"")</f>
        <v/>
      </c>
      <c r="I51" s="11" t="str">
        <f>IF(AND(OFFSET(Overzicht!$CZ50, 0, 8*(I$1))&gt;0, OFFSET(Overzicht!$CZ50, 0, 8*(I$1)) &lt;&gt;"--"),OFFSET(Overzicht!$CZ50, 0, 8*(I$1)),"")</f>
        <v/>
      </c>
      <c r="J51" s="11" t="str">
        <f>IF(AND(OFFSET(Overzicht!$CZ50, 0, 8*(J$1))&gt;0, OFFSET(Overzicht!$CZ50, 0, 8*(J$1)) &lt;&gt;"--"),OFFSET(Overzicht!$CZ50, 0, 8*(J$1)),"")</f>
        <v/>
      </c>
      <c r="K51" s="11" t="str">
        <f>IF(AND(OFFSET(Overzicht!$CZ50, 0, 8*(K$1))&gt;0, OFFSET(Overzicht!$CZ50, 0, 8*(K$1)) &lt;&gt;"--"),OFFSET(Overzicht!$CZ50, 0, 8*(K$1)),"")</f>
        <v/>
      </c>
      <c r="L51" s="11" t="str">
        <f>IF(AND(OFFSET(Overzicht!$CZ50, 0, 8*(L$1))&gt;0, OFFSET(Overzicht!$CZ50, 0, 8*(L$1)) &lt;&gt;"--"),OFFSET(Overzicht!$CZ50, 0, 8*(L$1)),"")</f>
        <v/>
      </c>
      <c r="M51" s="11" t="str">
        <f>IF(AND(OFFSET(Overzicht!$CZ50, 0, 8*(M$1))&gt;0, OFFSET(Overzicht!$CZ50, 0, 8*(M$1)) &lt;&gt;"--"),OFFSET(Overzicht!$CZ50, 0, 8*(M$1)),"")</f>
        <v/>
      </c>
      <c r="N51" s="11" t="str">
        <f>IF(AND(OFFSET(Overzicht!$CZ50, 0, 8*(N$1))&gt;0, OFFSET(Overzicht!$CZ50, 0, 8*(N$1)) &lt;&gt;"--"),OFFSET(Overzicht!$CZ50, 0, 8*(N$1)),"")</f>
        <v/>
      </c>
      <c r="O51" s="11" t="str">
        <f>IF(AND(OFFSET(Overzicht!$CZ50, 0, 8*(O$1))&gt;0, OFFSET(Overzicht!$CZ50, 0, 8*(O$1)) &lt;&gt;"--"),OFFSET(Overzicht!$CZ50, 0, 8*(O$1)),"")</f>
        <v/>
      </c>
      <c r="P51" s="11" t="str">
        <f>IF(AND(OFFSET(Overzicht!$CZ50, 0, 8*(P$1))&gt;0, OFFSET(Overzicht!$CZ50, 0, 8*(P$1)) &lt;&gt;"--"),OFFSET(Overzicht!$CZ50, 0, 8*(P$1)),"")</f>
        <v/>
      </c>
      <c r="Q51" s="11" t="str">
        <f>IF(AND(OFFSET(Overzicht!$CZ50, 0, 8*(Q$1))&gt;0, OFFSET(Overzicht!$CZ50, 0, 8*(Q$1)) &lt;&gt;"--"),OFFSET(Overzicht!$CZ50, 0, 8*(Q$1)),"")</f>
        <v/>
      </c>
      <c r="R51" s="11" t="str">
        <f>IF(AND(OFFSET(Overzicht!$CZ50, 0, 8*(R$1))&gt;0, OFFSET(Overzicht!$CZ50, 0, 8*(R$1)) &lt;&gt;"--"),OFFSET(Overzicht!$CZ50, 0, 8*(R$1)),"")</f>
        <v/>
      </c>
      <c r="S51" s="11" t="str">
        <f>IF(AND(OFFSET(Overzicht!$CZ50, 0, 8*(S$1))&gt;0, OFFSET(Overzicht!$CZ50, 0, 8*(S$1)) &lt;&gt;"--"),OFFSET(Overzicht!$CZ50, 0, 8*(S$1)),"")</f>
        <v/>
      </c>
      <c r="T51" s="11" t="str">
        <f>IF(AND(OFFSET(Overzicht!$CZ50, 0, 8*(T$1))&gt;0, OFFSET(Overzicht!$CZ50, 0, 8*(T$1)) &lt;&gt;"--"),OFFSET(Overzicht!$CZ50, 0, 8*(T$1)),"")</f>
        <v/>
      </c>
      <c r="U51" s="11" t="str">
        <f>IF(AND(OFFSET(Overzicht!$CZ50, 0, 8*(U$1))&gt;0, OFFSET(Overzicht!$CZ50, 0, 8*(U$1)) &lt;&gt;"--"),OFFSET(Overzicht!$CZ50, 0, 8*(U$1)),"")</f>
        <v/>
      </c>
      <c r="V51" s="11" t="str">
        <f>IF(AND(OFFSET(Overzicht!$CZ50, 0, 8*(V$1))&gt;0, OFFSET(Overzicht!$CZ50, 0, 8*(V$1)) &lt;&gt;"--"),OFFSET(Overzicht!$CZ50, 0, 8*(V$1)),"")</f>
        <v/>
      </c>
      <c r="W51" s="11">
        <f>IF(AND(OFFSET(Overzicht!$CZ50, 0, 8*(W$1))&gt;0, OFFSET(Overzicht!$CZ50, 0, 8*(W$1)) &lt;&gt;"--"),OFFSET(Overzicht!$CZ50, 0, 8*(W$1)),"")</f>
        <v>3</v>
      </c>
      <c r="X51" s="11">
        <f>IF(AND(OFFSET(Overzicht!$CZ50, 0, 8*(X$1))&gt;0, OFFSET(Overzicht!$CZ50, 0, 8*(X$1)) &lt;&gt;"--"),OFFSET(Overzicht!$CZ50, 0, 8*(X$1)),"")</f>
        <v>1</v>
      </c>
      <c r="Y51" s="11">
        <f>IF(AND(OFFSET(Overzicht!$CZ50, 0, 8*(Y$1))&gt;0, OFFSET(Overzicht!$CZ50, 0, 8*(Y$1)) &lt;&gt;"--"),OFFSET(Overzicht!$CZ50, 0, 8*(Y$1)),"")</f>
        <v>3</v>
      </c>
      <c r="Z51" s="11">
        <f>IF(AND(OFFSET(Overzicht!$CZ50, 0, 8*(Z$1))&gt;0, OFFSET(Overzicht!$CZ50, 0, 8*(Z$1)) &lt;&gt;"--"),OFFSET(Overzicht!$CZ50, 0, 8*(Z$1)),"")</f>
        <v>4</v>
      </c>
      <c r="AA51" s="11">
        <f>IF(AND(OFFSET(Overzicht!$CZ50, 0, 8*(AA$1))&gt;0, OFFSET(Overzicht!$CZ50, 0, 8*(AA$1)) &lt;&gt;"--"),OFFSET(Overzicht!$CZ50, 0, 8*(AA$1)),"")</f>
        <v>2</v>
      </c>
      <c r="AB51" s="11">
        <f>IF(AND(OFFSET(Overzicht!$CZ50, 0, 8*(AB$1))&gt;0, OFFSET(Overzicht!$CZ50, 0, 8*(AB$1)) &lt;&gt;"--"),OFFSET(Overzicht!$CZ50, 0, 8*(AB$1)),"")</f>
        <v>2</v>
      </c>
      <c r="AC51" s="11">
        <f>IF(AND(OFFSET(Overzicht!$CZ50, 0, 8*(AC$1))&gt;0, OFFSET(Overzicht!$CZ50, 0, 8*(AC$1)) &lt;&gt;"--"),OFFSET(Overzicht!$CZ50, 0, 8*(AC$1)),"")</f>
        <v>6</v>
      </c>
      <c r="AD51" s="11" t="str">
        <f>IF(AND(OFFSET(Overzicht!$CZ50, 0, 8*(AD$1))&gt;0, OFFSET(Overzicht!$CZ50, 0, 8*(AD$1)) &lt;&gt;"--"),OFFSET(Overzicht!$CZ50, 0, 8*(AD$1)),"")</f>
        <v/>
      </c>
      <c r="AE51" s="11" t="str">
        <f>IF(AND(OFFSET(Overzicht!$CZ50, 0, 8*(AE$1))&gt;0, OFFSET(Overzicht!$CZ50, 0, 8*(AE$1)) &lt;&gt;"--"),OFFSET(Overzicht!$CZ50, 0, 8*(AE$1)),"")</f>
        <v/>
      </c>
      <c r="AF51" s="11" t="str">
        <f>IF(AND(OFFSET(Overzicht!$CZ50, 0, 8*(AF$1))&gt;0, OFFSET(Overzicht!$CZ50, 0, 8*(AF$1)) &lt;&gt;"--"),OFFSET(Overzicht!$CZ50, 0, 8*(AF$1)),"")</f>
        <v/>
      </c>
      <c r="AG51" s="11" t="str">
        <f>IF(AND(OFFSET(Overzicht!$CZ50, 0, 8*(AG$1))&gt;0, OFFSET(Overzicht!$CZ50, 0, 8*(AG$1)) &lt;&gt;"--"),OFFSET(Overzicht!$CZ50, 0, 8*(AG$1)),"")</f>
        <v/>
      </c>
      <c r="AH51" s="11" t="str">
        <f>IF(AND(OFFSET(Overzicht!$CZ50, 0, 8*(AH$1))&gt;0, OFFSET(Overzicht!$CZ50, 0, 8*(AH$1)) &lt;&gt;"--"),OFFSET(Overzicht!$CZ50, 0, 8*(AH$1)),"")</f>
        <v/>
      </c>
      <c r="AI51" s="11">
        <f>IF(AND(OFFSET(Overzicht!$CZ50, 0, 8*(AI$1))&gt;0, OFFSET(Overzicht!$CZ50, 0, 8*(AI$1)) &lt;&gt;"--"),OFFSET(Overzicht!$CZ50, 0, 8*(AI$1)),"")</f>
        <v>1</v>
      </c>
      <c r="AJ51" s="11">
        <f>IF(AND(OFFSET(Overzicht!$CZ50, 0, 8*(AJ$1))&gt;0, OFFSET(Overzicht!$CZ50, 0, 8*(AJ$1)) &lt;&gt;"--"),OFFSET(Overzicht!$CZ50, 0, 8*(AJ$1)),"")</f>
        <v>4</v>
      </c>
      <c r="AK51" s="11">
        <f>IF(AND(OFFSET(Overzicht!$CZ50, 0, 8*(AK$1))&gt;0, OFFSET(Overzicht!$CZ50, 0, 8*(AK$1)) &lt;&gt;"--"),OFFSET(Overzicht!$CZ50, 0, 8*(AK$1)),"")</f>
        <v>6</v>
      </c>
      <c r="AL51" s="11">
        <f>IF(AND(OFFSET(Overzicht!$CZ50, 0, 8*(AL$1))&gt;0, OFFSET(Overzicht!$CZ50, 0, 8*(AL$1)) &lt;&gt;"--"),OFFSET(Overzicht!$CZ50, 0, 8*(AL$1)),"")</f>
        <v>4</v>
      </c>
      <c r="AM51" s="11">
        <f>IF(AND(OFFSET(Overzicht!$CZ50, 0, 8*(AM$1))&gt;0, OFFSET(Overzicht!$CZ50, 0, 8*(AM$1)) &lt;&gt;"--"),OFFSET(Overzicht!$CZ50, 0, 8*(AM$1)),"")</f>
        <v>130</v>
      </c>
      <c r="AN51" s="11">
        <f>IF(AND(OFFSET(Overzicht!$CZ50, 0, 8*(AN$1))&gt;0, OFFSET(Overzicht!$CZ50, 0, 8*(AN$1)) &lt;&gt;"--"),OFFSET(Overzicht!$CZ50, 0, 8*(AN$1)),"")</f>
        <v>4</v>
      </c>
      <c r="AO51" s="11">
        <f>IF(AND(OFFSET(Overzicht!$CZ50, 0, 8*(AO$1))&gt;0, OFFSET(Overzicht!$CZ50, 0, 8*(AO$1)) &lt;&gt;"--"),OFFSET(Overzicht!$CZ50, 0, 8*(AO$1)),"")</f>
        <v>3</v>
      </c>
      <c r="AP51" s="11">
        <f>IF(AND(OFFSET(Overzicht!$CZ50, 0, 8*(AP$1))&gt;0, OFFSET(Overzicht!$CZ50, 0, 8*(AP$1)) &lt;&gt;"--"),OFFSET(Overzicht!$CZ50, 0, 8*(AP$1)),"")</f>
        <v>4</v>
      </c>
      <c r="AQ51" s="11">
        <f>IF(AND(OFFSET(Overzicht!$CZ50, 0, 8*(AQ$1))&gt;0, OFFSET(Overzicht!$CZ50, 0, 8*(AQ$1)) &lt;&gt;"--"),OFFSET(Overzicht!$CZ50, 0, 8*(AQ$1)),"")</f>
        <v>1</v>
      </c>
      <c r="AR51" s="11">
        <f>IF(AND(OFFSET(Overzicht!$CZ50, 0, 8*(AR$1))&gt;0, OFFSET(Overzicht!$CZ50, 0, 8*(AR$1)) &lt;&gt;"--"),OFFSET(Overzicht!$CZ50, 0, 8*(AR$1)),"")</f>
        <v>3</v>
      </c>
      <c r="AS51" s="11" t="str">
        <f>IF(AND(OFFSET(Overzicht!$CZ50, 0, 8*(AS$1))&gt;0, OFFSET(Overzicht!$CZ50, 0, 8*(AS$1)) &lt;&gt;"--"),OFFSET(Overzicht!$CZ50, 0, 8*(AS$1)),"")</f>
        <v/>
      </c>
      <c r="AT51" s="11" t="str">
        <f>IF(AND(OFFSET(Overzicht!$CZ50, 0, 8*(AT$1))&gt;0, OFFSET(Overzicht!$CZ50, 0, 8*(AT$1)) &lt;&gt;"--"),OFFSET(Overzicht!$CZ50, 0, 8*(AT$1)),"")</f>
        <v/>
      </c>
      <c r="AU51" s="11">
        <f>IF(AND(OFFSET(Overzicht!$CZ50, 0, 8*(AU$1))&gt;0, OFFSET(Overzicht!$CZ50, 0, 8*(AU$1)) &lt;&gt;"--"),OFFSET(Overzicht!$CZ50, 0, 8*(AU$1)),"")</f>
        <v>5</v>
      </c>
      <c r="AV51" s="11">
        <f>IF(AND(OFFSET(Overzicht!$CZ50, 0, 8*(AV$1))&gt;0, OFFSET(Overzicht!$CZ50, 0, 8*(AV$1)) &lt;&gt;"--"),OFFSET(Overzicht!$CZ50, 0, 8*(AV$1)),"")</f>
        <v>1</v>
      </c>
      <c r="AW51" s="11">
        <f>IF(AND(OFFSET(Overzicht!$CZ50, 0, 8*(AW$1))&gt;0, OFFSET(Overzicht!$CZ50, 0, 8*(AW$1)) &lt;&gt;"--"),OFFSET(Overzicht!$CZ50, 0, 8*(AW$1)),"")</f>
        <v>7</v>
      </c>
      <c r="AX51" s="11">
        <f>IF(AND(OFFSET(Overzicht!$CZ50, 0, 8*(AX$1))&gt;0, OFFSET(Overzicht!$CZ50, 0, 8*(AX$1)) &lt;&gt;"--"),OFFSET(Overzicht!$CZ50, 0, 8*(AX$1)),"")</f>
        <v>3</v>
      </c>
      <c r="AY51" s="11">
        <f>IF(AND(OFFSET(Overzicht!$CZ50, 0, 8*(AY$1))&gt;0, OFFSET(Overzicht!$CZ50, 0, 8*(AY$1)) &lt;&gt;"--"),OFFSET(Overzicht!$CZ50, 0, 8*(AY$1)),"")</f>
        <v>4</v>
      </c>
      <c r="AZ51" s="11">
        <f>IF(AND(OFFSET(Overzicht!$CZ50, 0, 8*(AZ$1))&gt;0, OFFSET(Overzicht!$CZ50, 0, 8*(AZ$1)) &lt;&gt;"--"),OFFSET(Overzicht!$CZ50, 0, 8*(AZ$1)),"")</f>
        <v>3</v>
      </c>
      <c r="BA51" s="11">
        <f>IF(AND(OFFSET(Overzicht!$CZ50, 0, 8*(BA$1))&gt;0, OFFSET(Overzicht!$CZ50, 0, 8*(BA$1)) &lt;&gt;"--"),OFFSET(Overzicht!$CZ50, 0, 8*(BA$1)),"")</f>
        <v>3</v>
      </c>
      <c r="BB51" s="11">
        <f>IF(AND(OFFSET(Overzicht!$CZ50, 0, 8*(BB$1))&gt;0, OFFSET(Overzicht!$CZ50, 0, 8*(BB$1)) &lt;&gt;"--"),OFFSET(Overzicht!$CZ50, 0, 8*(BB$1)),"")</f>
        <v>2</v>
      </c>
      <c r="BC51" s="11">
        <f>IF(AND(OFFSET(Overzicht!$CZ50, 0, 8*(BC$1))&gt;0, OFFSET(Overzicht!$CZ50, 0, 8*(BC$1)) &lt;&gt;"--"),OFFSET(Overzicht!$CZ50, 0, 8*(BC$1)),"")</f>
        <v>2</v>
      </c>
      <c r="BD51" s="11">
        <f>IF(AND(OFFSET(Overzicht!$CZ50, 0, 8*(BD$1))&gt;0, OFFSET(Overzicht!$CZ50, 0, 8*(BD$1)) &lt;&gt;"--"),OFFSET(Overzicht!$CZ50, 0, 8*(BD$1)),"")</f>
        <v>3</v>
      </c>
      <c r="BE51" s="11"/>
    </row>
    <row r="52" ht="15.75" customHeight="1">
      <c r="A52" s="6" t="str">
        <f>Overzicht!A51</f>
        <v>1.081 (A1.02b) Instructieruimte</v>
      </c>
      <c r="B52" s="11"/>
      <c r="C52" s="11" t="str">
        <f>IF(AND(OFFSET(Overzicht!$CZ51, 0, 8*(C$1))&gt;0, OFFSET(Overzicht!$CZ51, 0, 8*(C$1)) &lt;&gt;"--"),OFFSET(Overzicht!$CZ51, 0, 8*(C$1)),"")</f>
        <v/>
      </c>
      <c r="D52" s="11" t="str">
        <f>IF(AND(OFFSET(Overzicht!$CZ51, 0, 8*(D$1))&gt;0, OFFSET(Overzicht!$CZ51, 0, 8*(D$1)) &lt;&gt;"--"),OFFSET(Overzicht!$CZ51, 0, 8*(D$1)),"")</f>
        <v/>
      </c>
      <c r="E52" s="11" t="str">
        <f>IF(AND(OFFSET(Overzicht!$CZ51, 0, 8*(E$1))&gt;0, OFFSET(Overzicht!$CZ51, 0, 8*(E$1)) &lt;&gt;"--"),OFFSET(Overzicht!$CZ51, 0, 8*(E$1)),"")</f>
        <v/>
      </c>
      <c r="F52" s="11" t="str">
        <f>IF(AND(OFFSET(Overzicht!$CZ51, 0, 8*(F$1))&gt;0, OFFSET(Overzicht!$CZ51, 0, 8*(F$1)) &lt;&gt;"--"),OFFSET(Overzicht!$CZ51, 0, 8*(F$1)),"")</f>
        <v/>
      </c>
      <c r="G52" s="11" t="str">
        <f>IF(AND(OFFSET(Overzicht!$CZ51, 0, 8*(G$1))&gt;0, OFFSET(Overzicht!$CZ51, 0, 8*(G$1)) &lt;&gt;"--"),OFFSET(Overzicht!$CZ51, 0, 8*(G$1)),"")</f>
        <v/>
      </c>
      <c r="H52" s="11" t="str">
        <f>IF(AND(OFFSET(Overzicht!$CZ51, 0, 8*(H$1))&gt;0, OFFSET(Overzicht!$CZ51, 0, 8*(H$1)) &lt;&gt;"--"),OFFSET(Overzicht!$CZ51, 0, 8*(H$1)),"")</f>
        <v/>
      </c>
      <c r="I52" s="11" t="str">
        <f>IF(AND(OFFSET(Overzicht!$CZ51, 0, 8*(I$1))&gt;0, OFFSET(Overzicht!$CZ51, 0, 8*(I$1)) &lt;&gt;"--"),OFFSET(Overzicht!$CZ51, 0, 8*(I$1)),"")</f>
        <v/>
      </c>
      <c r="J52" s="11" t="str">
        <f>IF(AND(OFFSET(Overzicht!$CZ51, 0, 8*(J$1))&gt;0, OFFSET(Overzicht!$CZ51, 0, 8*(J$1)) &lt;&gt;"--"),OFFSET(Overzicht!$CZ51, 0, 8*(J$1)),"")</f>
        <v/>
      </c>
      <c r="K52" s="11" t="str">
        <f>IF(AND(OFFSET(Overzicht!$CZ51, 0, 8*(K$1))&gt;0, OFFSET(Overzicht!$CZ51, 0, 8*(K$1)) &lt;&gt;"--"),OFFSET(Overzicht!$CZ51, 0, 8*(K$1)),"")</f>
        <v/>
      </c>
      <c r="L52" s="11" t="str">
        <f>IF(AND(OFFSET(Overzicht!$CZ51, 0, 8*(L$1))&gt;0, OFFSET(Overzicht!$CZ51, 0, 8*(L$1)) &lt;&gt;"--"),OFFSET(Overzicht!$CZ51, 0, 8*(L$1)),"")</f>
        <v/>
      </c>
      <c r="M52" s="11" t="str">
        <f>IF(AND(OFFSET(Overzicht!$CZ51, 0, 8*(M$1))&gt;0, OFFSET(Overzicht!$CZ51, 0, 8*(M$1)) &lt;&gt;"--"),OFFSET(Overzicht!$CZ51, 0, 8*(M$1)),"")</f>
        <v/>
      </c>
      <c r="N52" s="11" t="str">
        <f>IF(AND(OFFSET(Overzicht!$CZ51, 0, 8*(N$1))&gt;0, OFFSET(Overzicht!$CZ51, 0, 8*(N$1)) &lt;&gt;"--"),OFFSET(Overzicht!$CZ51, 0, 8*(N$1)),"")</f>
        <v/>
      </c>
      <c r="O52" s="11" t="str">
        <f>IF(AND(OFFSET(Overzicht!$CZ51, 0, 8*(O$1))&gt;0, OFFSET(Overzicht!$CZ51, 0, 8*(O$1)) &lt;&gt;"--"),OFFSET(Overzicht!$CZ51, 0, 8*(O$1)),"")</f>
        <v/>
      </c>
      <c r="P52" s="11" t="str">
        <f>IF(AND(OFFSET(Overzicht!$CZ51, 0, 8*(P$1))&gt;0, OFFSET(Overzicht!$CZ51, 0, 8*(P$1)) &lt;&gt;"--"),OFFSET(Overzicht!$CZ51, 0, 8*(P$1)),"")</f>
        <v/>
      </c>
      <c r="Q52" s="11" t="str">
        <f>IF(AND(OFFSET(Overzicht!$CZ51, 0, 8*(Q$1))&gt;0, OFFSET(Overzicht!$CZ51, 0, 8*(Q$1)) &lt;&gt;"--"),OFFSET(Overzicht!$CZ51, 0, 8*(Q$1)),"")</f>
        <v/>
      </c>
      <c r="R52" s="11" t="str">
        <f>IF(AND(OFFSET(Overzicht!$CZ51, 0, 8*(R$1))&gt;0, OFFSET(Overzicht!$CZ51, 0, 8*(R$1)) &lt;&gt;"--"),OFFSET(Overzicht!$CZ51, 0, 8*(R$1)),"")</f>
        <v/>
      </c>
      <c r="S52" s="11" t="str">
        <f>IF(AND(OFFSET(Overzicht!$CZ51, 0, 8*(S$1))&gt;0, OFFSET(Overzicht!$CZ51, 0, 8*(S$1)) &lt;&gt;"--"),OFFSET(Overzicht!$CZ51, 0, 8*(S$1)),"")</f>
        <v/>
      </c>
      <c r="T52" s="11" t="str">
        <f>IF(AND(OFFSET(Overzicht!$CZ51, 0, 8*(T$1))&gt;0, OFFSET(Overzicht!$CZ51, 0, 8*(T$1)) &lt;&gt;"--"),OFFSET(Overzicht!$CZ51, 0, 8*(T$1)),"")</f>
        <v/>
      </c>
      <c r="U52" s="11" t="str">
        <f>IF(AND(OFFSET(Overzicht!$CZ51, 0, 8*(U$1))&gt;0, OFFSET(Overzicht!$CZ51, 0, 8*(U$1)) &lt;&gt;"--"),OFFSET(Overzicht!$CZ51, 0, 8*(U$1)),"")</f>
        <v/>
      </c>
      <c r="V52" s="11" t="str">
        <f>IF(AND(OFFSET(Overzicht!$CZ51, 0, 8*(V$1))&gt;0, OFFSET(Overzicht!$CZ51, 0, 8*(V$1)) &lt;&gt;"--"),OFFSET(Overzicht!$CZ51, 0, 8*(V$1)),"")</f>
        <v/>
      </c>
      <c r="W52" s="11" t="str">
        <f>IF(AND(OFFSET(Overzicht!$CZ51, 0, 8*(W$1))&gt;0, OFFSET(Overzicht!$CZ51, 0, 8*(W$1)) &lt;&gt;"--"),OFFSET(Overzicht!$CZ51, 0, 8*(W$1)),"")</f>
        <v/>
      </c>
      <c r="X52" s="11" t="str">
        <f>IF(AND(OFFSET(Overzicht!$CZ51, 0, 8*(X$1))&gt;0, OFFSET(Overzicht!$CZ51, 0, 8*(X$1)) &lt;&gt;"--"),OFFSET(Overzicht!$CZ51, 0, 8*(X$1)),"")</f>
        <v/>
      </c>
      <c r="Y52" s="11" t="str">
        <f>IF(AND(OFFSET(Overzicht!$CZ51, 0, 8*(Y$1))&gt;0, OFFSET(Overzicht!$CZ51, 0, 8*(Y$1)) &lt;&gt;"--"),OFFSET(Overzicht!$CZ51, 0, 8*(Y$1)),"")</f>
        <v/>
      </c>
      <c r="Z52" s="11" t="str">
        <f>IF(AND(OFFSET(Overzicht!$CZ51, 0, 8*(Z$1))&gt;0, OFFSET(Overzicht!$CZ51, 0, 8*(Z$1)) &lt;&gt;"--"),OFFSET(Overzicht!$CZ51, 0, 8*(Z$1)),"")</f>
        <v/>
      </c>
      <c r="AA52" s="11" t="str">
        <f>IF(AND(OFFSET(Overzicht!$CZ51, 0, 8*(AA$1))&gt;0, OFFSET(Overzicht!$CZ51, 0, 8*(AA$1)) &lt;&gt;"--"),OFFSET(Overzicht!$CZ51, 0, 8*(AA$1)),"")</f>
        <v/>
      </c>
      <c r="AB52" s="11" t="str">
        <f>IF(AND(OFFSET(Overzicht!$CZ51, 0, 8*(AB$1))&gt;0, OFFSET(Overzicht!$CZ51, 0, 8*(AB$1)) &lt;&gt;"--"),OFFSET(Overzicht!$CZ51, 0, 8*(AB$1)),"")</f>
        <v/>
      </c>
      <c r="AC52" s="11" t="str">
        <f>IF(AND(OFFSET(Overzicht!$CZ51, 0, 8*(AC$1))&gt;0, OFFSET(Overzicht!$CZ51, 0, 8*(AC$1)) &lt;&gt;"--"),OFFSET(Overzicht!$CZ51, 0, 8*(AC$1)),"")</f>
        <v/>
      </c>
      <c r="AD52" s="11" t="str">
        <f>IF(AND(OFFSET(Overzicht!$CZ51, 0, 8*(AD$1))&gt;0, OFFSET(Overzicht!$CZ51, 0, 8*(AD$1)) &lt;&gt;"--"),OFFSET(Overzicht!$CZ51, 0, 8*(AD$1)),"")</f>
        <v/>
      </c>
      <c r="AE52" s="11" t="str">
        <f>IF(AND(OFFSET(Overzicht!$CZ51, 0, 8*(AE$1))&gt;0, OFFSET(Overzicht!$CZ51, 0, 8*(AE$1)) &lt;&gt;"--"),OFFSET(Overzicht!$CZ51, 0, 8*(AE$1)),"")</f>
        <v/>
      </c>
      <c r="AF52" s="11" t="str">
        <f>IF(AND(OFFSET(Overzicht!$CZ51, 0, 8*(AF$1))&gt;0, OFFSET(Overzicht!$CZ51, 0, 8*(AF$1)) &lt;&gt;"--"),OFFSET(Overzicht!$CZ51, 0, 8*(AF$1)),"")</f>
        <v/>
      </c>
      <c r="AG52" s="11" t="str">
        <f>IF(AND(OFFSET(Overzicht!$CZ51, 0, 8*(AG$1))&gt;0, OFFSET(Overzicht!$CZ51, 0, 8*(AG$1)) &lt;&gt;"--"),OFFSET(Overzicht!$CZ51, 0, 8*(AG$1)),"")</f>
        <v/>
      </c>
      <c r="AH52" s="11" t="str">
        <f>IF(AND(OFFSET(Overzicht!$CZ51, 0, 8*(AH$1))&gt;0, OFFSET(Overzicht!$CZ51, 0, 8*(AH$1)) &lt;&gt;"--"),OFFSET(Overzicht!$CZ51, 0, 8*(AH$1)),"")</f>
        <v/>
      </c>
      <c r="AI52" s="11" t="str">
        <f>IF(AND(OFFSET(Overzicht!$CZ51, 0, 8*(AI$1))&gt;0, OFFSET(Overzicht!$CZ51, 0, 8*(AI$1)) &lt;&gt;"--"),OFFSET(Overzicht!$CZ51, 0, 8*(AI$1)),"")</f>
        <v/>
      </c>
      <c r="AJ52" s="11" t="str">
        <f>IF(AND(OFFSET(Overzicht!$CZ51, 0, 8*(AJ$1))&gt;0, OFFSET(Overzicht!$CZ51, 0, 8*(AJ$1)) &lt;&gt;"--"),OFFSET(Overzicht!$CZ51, 0, 8*(AJ$1)),"")</f>
        <v/>
      </c>
      <c r="AK52" s="11" t="str">
        <f>IF(AND(OFFSET(Overzicht!$CZ51, 0, 8*(AK$1))&gt;0, OFFSET(Overzicht!$CZ51, 0, 8*(AK$1)) &lt;&gt;"--"),OFFSET(Overzicht!$CZ51, 0, 8*(AK$1)),"")</f>
        <v/>
      </c>
      <c r="AL52" s="11">
        <f>IF(AND(OFFSET(Overzicht!$CZ51, 0, 8*(AL$1))&gt;0, OFFSET(Overzicht!$CZ51, 0, 8*(AL$1)) &lt;&gt;"--"),OFFSET(Overzicht!$CZ51, 0, 8*(AL$1)),"")</f>
        <v>1</v>
      </c>
      <c r="AM52" s="11">
        <f>IF(AND(OFFSET(Overzicht!$CZ51, 0, 8*(AM$1))&gt;0, OFFSET(Overzicht!$CZ51, 0, 8*(AM$1)) &lt;&gt;"--"),OFFSET(Overzicht!$CZ51, 0, 8*(AM$1)),"")</f>
        <v>44</v>
      </c>
      <c r="AN52" s="11">
        <f>IF(AND(OFFSET(Overzicht!$CZ51, 0, 8*(AN$1))&gt;0, OFFSET(Overzicht!$CZ51, 0, 8*(AN$1)) &lt;&gt;"--"),OFFSET(Overzicht!$CZ51, 0, 8*(AN$1)),"")</f>
        <v>1</v>
      </c>
      <c r="AO52" s="11">
        <f>IF(AND(OFFSET(Overzicht!$CZ51, 0, 8*(AO$1))&gt;0, OFFSET(Overzicht!$CZ51, 0, 8*(AO$1)) &lt;&gt;"--"),OFFSET(Overzicht!$CZ51, 0, 8*(AO$1)),"")</f>
        <v>1</v>
      </c>
      <c r="AP52" s="11" t="str">
        <f>IF(AND(OFFSET(Overzicht!$CZ51, 0, 8*(AP$1))&gt;0, OFFSET(Overzicht!$CZ51, 0, 8*(AP$1)) &lt;&gt;"--"),OFFSET(Overzicht!$CZ51, 0, 8*(AP$1)),"")</f>
        <v/>
      </c>
      <c r="AQ52" s="11">
        <f>IF(AND(OFFSET(Overzicht!$CZ51, 0, 8*(AQ$1))&gt;0, OFFSET(Overzicht!$CZ51, 0, 8*(AQ$1)) &lt;&gt;"--"),OFFSET(Overzicht!$CZ51, 0, 8*(AQ$1)),"")</f>
        <v>1</v>
      </c>
      <c r="AR52" s="11" t="str">
        <f>IF(AND(OFFSET(Overzicht!$CZ51, 0, 8*(AR$1))&gt;0, OFFSET(Overzicht!$CZ51, 0, 8*(AR$1)) &lt;&gt;"--"),OFFSET(Overzicht!$CZ51, 0, 8*(AR$1)),"")</f>
        <v/>
      </c>
      <c r="AS52" s="11" t="str">
        <f>IF(AND(OFFSET(Overzicht!$CZ51, 0, 8*(AS$1))&gt;0, OFFSET(Overzicht!$CZ51, 0, 8*(AS$1)) &lt;&gt;"--"),OFFSET(Overzicht!$CZ51, 0, 8*(AS$1)),"")</f>
        <v/>
      </c>
      <c r="AT52" s="11" t="str">
        <f>IF(AND(OFFSET(Overzicht!$CZ51, 0, 8*(AT$1))&gt;0, OFFSET(Overzicht!$CZ51, 0, 8*(AT$1)) &lt;&gt;"--"),OFFSET(Overzicht!$CZ51, 0, 8*(AT$1)),"")</f>
        <v/>
      </c>
      <c r="AU52" s="11">
        <f>IF(AND(OFFSET(Overzicht!$CZ51, 0, 8*(AU$1))&gt;0, OFFSET(Overzicht!$CZ51, 0, 8*(AU$1)) &lt;&gt;"--"),OFFSET(Overzicht!$CZ51, 0, 8*(AU$1)),"")</f>
        <v>4</v>
      </c>
      <c r="AV52" s="11">
        <f>IF(AND(OFFSET(Overzicht!$CZ51, 0, 8*(AV$1))&gt;0, OFFSET(Overzicht!$CZ51, 0, 8*(AV$1)) &lt;&gt;"--"),OFFSET(Overzicht!$CZ51, 0, 8*(AV$1)),"")</f>
        <v>1</v>
      </c>
      <c r="AW52" s="11">
        <f>IF(AND(OFFSET(Overzicht!$CZ51, 0, 8*(AW$1))&gt;0, OFFSET(Overzicht!$CZ51, 0, 8*(AW$1)) &lt;&gt;"--"),OFFSET(Overzicht!$CZ51, 0, 8*(AW$1)),"")</f>
        <v>2</v>
      </c>
      <c r="AX52" s="11">
        <f>IF(AND(OFFSET(Overzicht!$CZ51, 0, 8*(AX$1))&gt;0, OFFSET(Overzicht!$CZ51, 0, 8*(AX$1)) &lt;&gt;"--"),OFFSET(Overzicht!$CZ51, 0, 8*(AX$1)),"")</f>
        <v>3</v>
      </c>
      <c r="AY52" s="11">
        <f>IF(AND(OFFSET(Overzicht!$CZ51, 0, 8*(AY$1))&gt;0, OFFSET(Overzicht!$CZ51, 0, 8*(AY$1)) &lt;&gt;"--"),OFFSET(Overzicht!$CZ51, 0, 8*(AY$1)),"")</f>
        <v>2</v>
      </c>
      <c r="AZ52" s="11">
        <f>IF(AND(OFFSET(Overzicht!$CZ51, 0, 8*(AZ$1))&gt;0, OFFSET(Overzicht!$CZ51, 0, 8*(AZ$1)) &lt;&gt;"--"),OFFSET(Overzicht!$CZ51, 0, 8*(AZ$1)),"")</f>
        <v>1</v>
      </c>
      <c r="BA52" s="11">
        <f>IF(AND(OFFSET(Overzicht!$CZ51, 0, 8*(BA$1))&gt;0, OFFSET(Overzicht!$CZ51, 0, 8*(BA$1)) &lt;&gt;"--"),OFFSET(Overzicht!$CZ51, 0, 8*(BA$1)),"")</f>
        <v>2</v>
      </c>
      <c r="BB52" s="11">
        <f>IF(AND(OFFSET(Overzicht!$CZ51, 0, 8*(BB$1))&gt;0, OFFSET(Overzicht!$CZ51, 0, 8*(BB$1)) &lt;&gt;"--"),OFFSET(Overzicht!$CZ51, 0, 8*(BB$1)),"")</f>
        <v>2</v>
      </c>
      <c r="BC52" s="11">
        <f>IF(AND(OFFSET(Overzicht!$CZ51, 0, 8*(BC$1))&gt;0, OFFSET(Overzicht!$CZ51, 0, 8*(BC$1)) &lt;&gt;"--"),OFFSET(Overzicht!$CZ51, 0, 8*(BC$1)),"")</f>
        <v>1</v>
      </c>
      <c r="BD52" s="11">
        <f>IF(AND(OFFSET(Overzicht!$CZ51, 0, 8*(BD$1))&gt;0, OFFSET(Overzicht!$CZ51, 0, 8*(BD$1)) &lt;&gt;"--"),OFFSET(Overzicht!$CZ51, 0, 8*(BD$1)),"")</f>
        <v>3</v>
      </c>
      <c r="BE52" s="11"/>
    </row>
    <row r="53" ht="15.75" customHeight="1">
      <c r="A53" s="6" t="str">
        <f>Overzicht!A52</f>
        <v>1.082 (A1.02a) Instructieruimte</v>
      </c>
      <c r="B53" s="11"/>
      <c r="C53" s="11" t="str">
        <f>IF(AND(OFFSET(Overzicht!$CZ52, 0, 8*(C$1))&gt;0, OFFSET(Overzicht!$CZ52, 0, 8*(C$1)) &lt;&gt;"--"),OFFSET(Overzicht!$CZ52, 0, 8*(C$1)),"")</f>
        <v/>
      </c>
      <c r="D53" s="11" t="str">
        <f>IF(AND(OFFSET(Overzicht!$CZ52, 0, 8*(D$1))&gt;0, OFFSET(Overzicht!$CZ52, 0, 8*(D$1)) &lt;&gt;"--"),OFFSET(Overzicht!$CZ52, 0, 8*(D$1)),"")</f>
        <v/>
      </c>
      <c r="E53" s="11" t="str">
        <f>IF(AND(OFFSET(Overzicht!$CZ52, 0, 8*(E$1))&gt;0, OFFSET(Overzicht!$CZ52, 0, 8*(E$1)) &lt;&gt;"--"),OFFSET(Overzicht!$CZ52, 0, 8*(E$1)),"")</f>
        <v/>
      </c>
      <c r="F53" s="11" t="str">
        <f>IF(AND(OFFSET(Overzicht!$CZ52, 0, 8*(F$1))&gt;0, OFFSET(Overzicht!$CZ52, 0, 8*(F$1)) &lt;&gt;"--"),OFFSET(Overzicht!$CZ52, 0, 8*(F$1)),"")</f>
        <v/>
      </c>
      <c r="G53" s="11" t="str">
        <f>IF(AND(OFFSET(Overzicht!$CZ52, 0, 8*(G$1))&gt;0, OFFSET(Overzicht!$CZ52, 0, 8*(G$1)) &lt;&gt;"--"),OFFSET(Overzicht!$CZ52, 0, 8*(G$1)),"")</f>
        <v/>
      </c>
      <c r="H53" s="11" t="str">
        <f>IF(AND(OFFSET(Overzicht!$CZ52, 0, 8*(H$1))&gt;0, OFFSET(Overzicht!$CZ52, 0, 8*(H$1)) &lt;&gt;"--"),OFFSET(Overzicht!$CZ52, 0, 8*(H$1)),"")</f>
        <v/>
      </c>
      <c r="I53" s="11" t="str">
        <f>IF(AND(OFFSET(Overzicht!$CZ52, 0, 8*(I$1))&gt;0, OFFSET(Overzicht!$CZ52, 0, 8*(I$1)) &lt;&gt;"--"),OFFSET(Overzicht!$CZ52, 0, 8*(I$1)),"")</f>
        <v/>
      </c>
      <c r="J53" s="11" t="str">
        <f>IF(AND(OFFSET(Overzicht!$CZ52, 0, 8*(J$1))&gt;0, OFFSET(Overzicht!$CZ52, 0, 8*(J$1)) &lt;&gt;"--"),OFFSET(Overzicht!$CZ52, 0, 8*(J$1)),"")</f>
        <v/>
      </c>
      <c r="K53" s="11" t="str">
        <f>IF(AND(OFFSET(Overzicht!$CZ52, 0, 8*(K$1))&gt;0, OFFSET(Overzicht!$CZ52, 0, 8*(K$1)) &lt;&gt;"--"),OFFSET(Overzicht!$CZ52, 0, 8*(K$1)),"")</f>
        <v/>
      </c>
      <c r="L53" s="11" t="str">
        <f>IF(AND(OFFSET(Overzicht!$CZ52, 0, 8*(L$1))&gt;0, OFFSET(Overzicht!$CZ52, 0, 8*(L$1)) &lt;&gt;"--"),OFFSET(Overzicht!$CZ52, 0, 8*(L$1)),"")</f>
        <v/>
      </c>
      <c r="M53" s="11" t="str">
        <f>IF(AND(OFFSET(Overzicht!$CZ52, 0, 8*(M$1))&gt;0, OFFSET(Overzicht!$CZ52, 0, 8*(M$1)) &lt;&gt;"--"),OFFSET(Overzicht!$CZ52, 0, 8*(M$1)),"")</f>
        <v/>
      </c>
      <c r="N53" s="11" t="str">
        <f>IF(AND(OFFSET(Overzicht!$CZ52, 0, 8*(N$1))&gt;0, OFFSET(Overzicht!$CZ52, 0, 8*(N$1)) &lt;&gt;"--"),OFFSET(Overzicht!$CZ52, 0, 8*(N$1)),"")</f>
        <v/>
      </c>
      <c r="O53" s="11" t="str">
        <f>IF(AND(OFFSET(Overzicht!$CZ52, 0, 8*(O$1))&gt;0, OFFSET(Overzicht!$CZ52, 0, 8*(O$1)) &lt;&gt;"--"),OFFSET(Overzicht!$CZ52, 0, 8*(O$1)),"")</f>
        <v/>
      </c>
      <c r="P53" s="11" t="str">
        <f>IF(AND(OFFSET(Overzicht!$CZ52, 0, 8*(P$1))&gt;0, OFFSET(Overzicht!$CZ52, 0, 8*(P$1)) &lt;&gt;"--"),OFFSET(Overzicht!$CZ52, 0, 8*(P$1)),"")</f>
        <v/>
      </c>
      <c r="Q53" s="11" t="str">
        <f>IF(AND(OFFSET(Overzicht!$CZ52, 0, 8*(Q$1))&gt;0, OFFSET(Overzicht!$CZ52, 0, 8*(Q$1)) &lt;&gt;"--"),OFFSET(Overzicht!$CZ52, 0, 8*(Q$1)),"")</f>
        <v/>
      </c>
      <c r="R53" s="11" t="str">
        <f>IF(AND(OFFSET(Overzicht!$CZ52, 0, 8*(R$1))&gt;0, OFFSET(Overzicht!$CZ52, 0, 8*(R$1)) &lt;&gt;"--"),OFFSET(Overzicht!$CZ52, 0, 8*(R$1)),"")</f>
        <v/>
      </c>
      <c r="S53" s="11" t="str">
        <f>IF(AND(OFFSET(Overzicht!$CZ52, 0, 8*(S$1))&gt;0, OFFSET(Overzicht!$CZ52, 0, 8*(S$1)) &lt;&gt;"--"),OFFSET(Overzicht!$CZ52, 0, 8*(S$1)),"")</f>
        <v/>
      </c>
      <c r="T53" s="11" t="str">
        <f>IF(AND(OFFSET(Overzicht!$CZ52, 0, 8*(T$1))&gt;0, OFFSET(Overzicht!$CZ52, 0, 8*(T$1)) &lt;&gt;"--"),OFFSET(Overzicht!$CZ52, 0, 8*(T$1)),"")</f>
        <v/>
      </c>
      <c r="U53" s="11" t="str">
        <f>IF(AND(OFFSET(Overzicht!$CZ52, 0, 8*(U$1))&gt;0, OFFSET(Overzicht!$CZ52, 0, 8*(U$1)) &lt;&gt;"--"),OFFSET(Overzicht!$CZ52, 0, 8*(U$1)),"")</f>
        <v/>
      </c>
      <c r="V53" s="11">
        <f>IF(AND(OFFSET(Overzicht!$CZ52, 0, 8*(V$1))&gt;0, OFFSET(Overzicht!$CZ52, 0, 8*(V$1)) &lt;&gt;"--"),OFFSET(Overzicht!$CZ52, 0, 8*(V$1)),"")</f>
        <v>67</v>
      </c>
      <c r="W53" s="11">
        <f>IF(AND(OFFSET(Overzicht!$CZ52, 0, 8*(W$1))&gt;0, OFFSET(Overzicht!$CZ52, 0, 8*(W$1)) &lt;&gt;"--"),OFFSET(Overzicht!$CZ52, 0, 8*(W$1)),"")</f>
        <v>2</v>
      </c>
      <c r="X53" s="11">
        <f>IF(AND(OFFSET(Overzicht!$CZ52, 0, 8*(X$1))&gt;0, OFFSET(Overzicht!$CZ52, 0, 8*(X$1)) &lt;&gt;"--"),OFFSET(Overzicht!$CZ52, 0, 8*(X$1)),"")</f>
        <v>58</v>
      </c>
      <c r="Y53" s="11">
        <f>IF(AND(OFFSET(Overzicht!$CZ52, 0, 8*(Y$1))&gt;0, OFFSET(Overzicht!$CZ52, 0, 8*(Y$1)) &lt;&gt;"--"),OFFSET(Overzicht!$CZ52, 0, 8*(Y$1)),"")</f>
        <v>2</v>
      </c>
      <c r="Z53" s="11">
        <f>IF(AND(OFFSET(Overzicht!$CZ52, 0, 8*(Z$1))&gt;0, OFFSET(Overzicht!$CZ52, 0, 8*(Z$1)) &lt;&gt;"--"),OFFSET(Overzicht!$CZ52, 0, 8*(Z$1)),"")</f>
        <v>2</v>
      </c>
      <c r="AA53" s="11" t="str">
        <f>IF(AND(OFFSET(Overzicht!$CZ52, 0, 8*(AA$1))&gt;0, OFFSET(Overzicht!$CZ52, 0, 8*(AA$1)) &lt;&gt;"--"),OFFSET(Overzicht!$CZ52, 0, 8*(AA$1)),"")</f>
        <v/>
      </c>
      <c r="AB53" s="11">
        <f>IF(AND(OFFSET(Overzicht!$CZ52, 0, 8*(AB$1))&gt;0, OFFSET(Overzicht!$CZ52, 0, 8*(AB$1)) &lt;&gt;"--"),OFFSET(Overzicht!$CZ52, 0, 8*(AB$1)),"")</f>
        <v>1</v>
      </c>
      <c r="AC53" s="11">
        <f>IF(AND(OFFSET(Overzicht!$CZ52, 0, 8*(AC$1))&gt;0, OFFSET(Overzicht!$CZ52, 0, 8*(AC$1)) &lt;&gt;"--"),OFFSET(Overzicht!$CZ52, 0, 8*(AC$1)),"")</f>
        <v>3</v>
      </c>
      <c r="AD53" s="11" t="str">
        <f>IF(AND(OFFSET(Overzicht!$CZ52, 0, 8*(AD$1))&gt;0, OFFSET(Overzicht!$CZ52, 0, 8*(AD$1)) &lt;&gt;"--"),OFFSET(Overzicht!$CZ52, 0, 8*(AD$1)),"")</f>
        <v/>
      </c>
      <c r="AE53" s="11">
        <f>IF(AND(OFFSET(Overzicht!$CZ52, 0, 8*(AE$1))&gt;0, OFFSET(Overzicht!$CZ52, 0, 8*(AE$1)) &lt;&gt;"--"),OFFSET(Overzicht!$CZ52, 0, 8*(AE$1)),"")</f>
        <v>1</v>
      </c>
      <c r="AF53" s="11">
        <f>IF(AND(OFFSET(Overzicht!$CZ52, 0, 8*(AF$1))&gt;0, OFFSET(Overzicht!$CZ52, 0, 8*(AF$1)) &lt;&gt;"--"),OFFSET(Overzicht!$CZ52, 0, 8*(AF$1)),"")</f>
        <v>3</v>
      </c>
      <c r="AG53" s="11" t="str">
        <f>IF(AND(OFFSET(Overzicht!$CZ52, 0, 8*(AG$1))&gt;0, OFFSET(Overzicht!$CZ52, 0, 8*(AG$1)) &lt;&gt;"--"),OFFSET(Overzicht!$CZ52, 0, 8*(AG$1)),"")</f>
        <v/>
      </c>
      <c r="AH53" s="11" t="str">
        <f>IF(AND(OFFSET(Overzicht!$CZ52, 0, 8*(AH$1))&gt;0, OFFSET(Overzicht!$CZ52, 0, 8*(AH$1)) &lt;&gt;"--"),OFFSET(Overzicht!$CZ52, 0, 8*(AH$1)),"")</f>
        <v/>
      </c>
      <c r="AI53" s="11">
        <f>IF(AND(OFFSET(Overzicht!$CZ52, 0, 8*(AI$1))&gt;0, OFFSET(Overzicht!$CZ52, 0, 8*(AI$1)) &lt;&gt;"--"),OFFSET(Overzicht!$CZ52, 0, 8*(AI$1)),"")</f>
        <v>13</v>
      </c>
      <c r="AJ53" s="11">
        <f>IF(AND(OFFSET(Overzicht!$CZ52, 0, 8*(AJ$1))&gt;0, OFFSET(Overzicht!$CZ52, 0, 8*(AJ$1)) &lt;&gt;"--"),OFFSET(Overzicht!$CZ52, 0, 8*(AJ$1)),"")</f>
        <v>2</v>
      </c>
      <c r="AK53" s="11">
        <f>IF(AND(OFFSET(Overzicht!$CZ52, 0, 8*(AK$1))&gt;0, OFFSET(Overzicht!$CZ52, 0, 8*(AK$1)) &lt;&gt;"--"),OFFSET(Overzicht!$CZ52, 0, 8*(AK$1)),"")</f>
        <v>4</v>
      </c>
      <c r="AL53" s="11">
        <f>IF(AND(OFFSET(Overzicht!$CZ52, 0, 8*(AL$1))&gt;0, OFFSET(Overzicht!$CZ52, 0, 8*(AL$1)) &lt;&gt;"--"),OFFSET(Overzicht!$CZ52, 0, 8*(AL$1)),"")</f>
        <v>4</v>
      </c>
      <c r="AM53" s="11">
        <f>IF(AND(OFFSET(Overzicht!$CZ52, 0, 8*(AM$1))&gt;0, OFFSET(Overzicht!$CZ52, 0, 8*(AM$1)) &lt;&gt;"--"),OFFSET(Overzicht!$CZ52, 0, 8*(AM$1)),"")</f>
        <v>141</v>
      </c>
      <c r="AN53" s="11">
        <f>IF(AND(OFFSET(Overzicht!$CZ52, 0, 8*(AN$1))&gt;0, OFFSET(Overzicht!$CZ52, 0, 8*(AN$1)) &lt;&gt;"--"),OFFSET(Overzicht!$CZ52, 0, 8*(AN$1)),"")</f>
        <v>4</v>
      </c>
      <c r="AO53" s="11">
        <f>IF(AND(OFFSET(Overzicht!$CZ52, 0, 8*(AO$1))&gt;0, OFFSET(Overzicht!$CZ52, 0, 8*(AO$1)) &lt;&gt;"--"),OFFSET(Overzicht!$CZ52, 0, 8*(AO$1)),"")</f>
        <v>3</v>
      </c>
      <c r="AP53" s="11">
        <f>IF(AND(OFFSET(Overzicht!$CZ52, 0, 8*(AP$1))&gt;0, OFFSET(Overzicht!$CZ52, 0, 8*(AP$1)) &lt;&gt;"--"),OFFSET(Overzicht!$CZ52, 0, 8*(AP$1)),"")</f>
        <v>3</v>
      </c>
      <c r="AQ53" s="11">
        <f>IF(AND(OFFSET(Overzicht!$CZ52, 0, 8*(AQ$1))&gt;0, OFFSET(Overzicht!$CZ52, 0, 8*(AQ$1)) &lt;&gt;"--"),OFFSET(Overzicht!$CZ52, 0, 8*(AQ$1)),"")</f>
        <v>4</v>
      </c>
      <c r="AR53" s="11">
        <f>IF(AND(OFFSET(Overzicht!$CZ52, 0, 8*(AR$1))&gt;0, OFFSET(Overzicht!$CZ52, 0, 8*(AR$1)) &lt;&gt;"--"),OFFSET(Overzicht!$CZ52, 0, 8*(AR$1)),"")</f>
        <v>6</v>
      </c>
      <c r="AS53" s="11">
        <f>IF(AND(OFFSET(Overzicht!$CZ52, 0, 8*(AS$1))&gt;0, OFFSET(Overzicht!$CZ52, 0, 8*(AS$1)) &lt;&gt;"--"),OFFSET(Overzicht!$CZ52, 0, 8*(AS$1)),"")</f>
        <v>4</v>
      </c>
      <c r="AT53" s="11">
        <f>IF(AND(OFFSET(Overzicht!$CZ52, 0, 8*(AT$1))&gt;0, OFFSET(Overzicht!$CZ52, 0, 8*(AT$1)) &lt;&gt;"--"),OFFSET(Overzicht!$CZ52, 0, 8*(AT$1)),"")</f>
        <v>1</v>
      </c>
      <c r="AU53" s="11">
        <f>IF(AND(OFFSET(Overzicht!$CZ52, 0, 8*(AU$1))&gt;0, OFFSET(Overzicht!$CZ52, 0, 8*(AU$1)) &lt;&gt;"--"),OFFSET(Overzicht!$CZ52, 0, 8*(AU$1)),"")</f>
        <v>16</v>
      </c>
      <c r="AV53" s="11">
        <f>IF(AND(OFFSET(Overzicht!$CZ52, 0, 8*(AV$1))&gt;0, OFFSET(Overzicht!$CZ52, 0, 8*(AV$1)) &lt;&gt;"--"),OFFSET(Overzicht!$CZ52, 0, 8*(AV$1)),"")</f>
        <v>2</v>
      </c>
      <c r="AW53" s="11">
        <f>IF(AND(OFFSET(Overzicht!$CZ52, 0, 8*(AW$1))&gt;0, OFFSET(Overzicht!$CZ52, 0, 8*(AW$1)) &lt;&gt;"--"),OFFSET(Overzicht!$CZ52, 0, 8*(AW$1)),"")</f>
        <v>3</v>
      </c>
      <c r="AX53" s="11">
        <f>IF(AND(OFFSET(Overzicht!$CZ52, 0, 8*(AX$1))&gt;0, OFFSET(Overzicht!$CZ52, 0, 8*(AX$1)) &lt;&gt;"--"),OFFSET(Overzicht!$CZ52, 0, 8*(AX$1)),"")</f>
        <v>1</v>
      </c>
      <c r="AY53" s="11">
        <f>IF(AND(OFFSET(Overzicht!$CZ52, 0, 8*(AY$1))&gt;0, OFFSET(Overzicht!$CZ52, 0, 8*(AY$1)) &lt;&gt;"--"),OFFSET(Overzicht!$CZ52, 0, 8*(AY$1)),"")</f>
        <v>2</v>
      </c>
      <c r="AZ53" s="11">
        <f>IF(AND(OFFSET(Overzicht!$CZ52, 0, 8*(AZ$1))&gt;0, OFFSET(Overzicht!$CZ52, 0, 8*(AZ$1)) &lt;&gt;"--"),OFFSET(Overzicht!$CZ52, 0, 8*(AZ$1)),"")</f>
        <v>3</v>
      </c>
      <c r="BA53" s="11">
        <f>IF(AND(OFFSET(Overzicht!$CZ52, 0, 8*(BA$1))&gt;0, OFFSET(Overzicht!$CZ52, 0, 8*(BA$1)) &lt;&gt;"--"),OFFSET(Overzicht!$CZ52, 0, 8*(BA$1)),"")</f>
        <v>2</v>
      </c>
      <c r="BB53" s="11">
        <f>IF(AND(OFFSET(Overzicht!$CZ52, 0, 8*(BB$1))&gt;0, OFFSET(Overzicht!$CZ52, 0, 8*(BB$1)) &lt;&gt;"--"),OFFSET(Overzicht!$CZ52, 0, 8*(BB$1)),"")</f>
        <v>3</v>
      </c>
      <c r="BC53" s="11">
        <f>IF(AND(OFFSET(Overzicht!$CZ52, 0, 8*(BC$1))&gt;0, OFFSET(Overzicht!$CZ52, 0, 8*(BC$1)) &lt;&gt;"--"),OFFSET(Overzicht!$CZ52, 0, 8*(BC$1)),"")</f>
        <v>1</v>
      </c>
      <c r="BD53" s="11">
        <f>IF(AND(OFFSET(Overzicht!$CZ52, 0, 8*(BD$1))&gt;0, OFFSET(Overzicht!$CZ52, 0, 8*(BD$1)) &lt;&gt;"--"),OFFSET(Overzicht!$CZ52, 0, 8*(BD$1)),"")</f>
        <v>2</v>
      </c>
      <c r="BE53" s="11"/>
    </row>
    <row r="54" ht="15.75" customHeight="1">
      <c r="A54" s="6" t="str">
        <f>Overzicht!A53</f>
        <v>1.086 (A1.06b) Spreekkamer</v>
      </c>
      <c r="B54" s="11"/>
      <c r="C54" s="11" t="str">
        <f>IF(AND(OFFSET(Overzicht!$CZ53, 0, 8*(C$1))&gt;0, OFFSET(Overzicht!$CZ53, 0, 8*(C$1)) &lt;&gt;"--"),OFFSET(Overzicht!$CZ53, 0, 8*(C$1)),"")</f>
        <v/>
      </c>
      <c r="D54" s="11" t="str">
        <f>IF(AND(OFFSET(Overzicht!$CZ53, 0, 8*(D$1))&gt;0, OFFSET(Overzicht!$CZ53, 0, 8*(D$1)) &lt;&gt;"--"),OFFSET(Overzicht!$CZ53, 0, 8*(D$1)),"")</f>
        <v/>
      </c>
      <c r="E54" s="11" t="str">
        <f>IF(AND(OFFSET(Overzicht!$CZ53, 0, 8*(E$1))&gt;0, OFFSET(Overzicht!$CZ53, 0, 8*(E$1)) &lt;&gt;"--"),OFFSET(Overzicht!$CZ53, 0, 8*(E$1)),"")</f>
        <v/>
      </c>
      <c r="F54" s="11" t="str">
        <f>IF(AND(OFFSET(Overzicht!$CZ53, 0, 8*(F$1))&gt;0, OFFSET(Overzicht!$CZ53, 0, 8*(F$1)) &lt;&gt;"--"),OFFSET(Overzicht!$CZ53, 0, 8*(F$1)),"")</f>
        <v/>
      </c>
      <c r="G54" s="11" t="str">
        <f>IF(AND(OFFSET(Overzicht!$CZ53, 0, 8*(G$1))&gt;0, OFFSET(Overzicht!$CZ53, 0, 8*(G$1)) &lt;&gt;"--"),OFFSET(Overzicht!$CZ53, 0, 8*(G$1)),"")</f>
        <v/>
      </c>
      <c r="H54" s="11" t="str">
        <f>IF(AND(OFFSET(Overzicht!$CZ53, 0, 8*(H$1))&gt;0, OFFSET(Overzicht!$CZ53, 0, 8*(H$1)) &lt;&gt;"--"),OFFSET(Overzicht!$CZ53, 0, 8*(H$1)),"")</f>
        <v/>
      </c>
      <c r="I54" s="11" t="str">
        <f>IF(AND(OFFSET(Overzicht!$CZ53, 0, 8*(I$1))&gt;0, OFFSET(Overzicht!$CZ53, 0, 8*(I$1)) &lt;&gt;"--"),OFFSET(Overzicht!$CZ53, 0, 8*(I$1)),"")</f>
        <v/>
      </c>
      <c r="J54" s="11" t="str">
        <f>IF(AND(OFFSET(Overzicht!$CZ53, 0, 8*(J$1))&gt;0, OFFSET(Overzicht!$CZ53, 0, 8*(J$1)) &lt;&gt;"--"),OFFSET(Overzicht!$CZ53, 0, 8*(J$1)),"")</f>
        <v/>
      </c>
      <c r="K54" s="11" t="str">
        <f>IF(AND(OFFSET(Overzicht!$CZ53, 0, 8*(K$1))&gt;0, OFFSET(Overzicht!$CZ53, 0, 8*(K$1)) &lt;&gt;"--"),OFFSET(Overzicht!$CZ53, 0, 8*(K$1)),"")</f>
        <v/>
      </c>
      <c r="L54" s="11" t="str">
        <f>IF(AND(OFFSET(Overzicht!$CZ53, 0, 8*(L$1))&gt;0, OFFSET(Overzicht!$CZ53, 0, 8*(L$1)) &lt;&gt;"--"),OFFSET(Overzicht!$CZ53, 0, 8*(L$1)),"")</f>
        <v/>
      </c>
      <c r="M54" s="11" t="str">
        <f>IF(AND(OFFSET(Overzicht!$CZ53, 0, 8*(M$1))&gt;0, OFFSET(Overzicht!$CZ53, 0, 8*(M$1)) &lt;&gt;"--"),OFFSET(Overzicht!$CZ53, 0, 8*(M$1)),"")</f>
        <v/>
      </c>
      <c r="N54" s="11" t="str">
        <f>IF(AND(OFFSET(Overzicht!$CZ53, 0, 8*(N$1))&gt;0, OFFSET(Overzicht!$CZ53, 0, 8*(N$1)) &lt;&gt;"--"),OFFSET(Overzicht!$CZ53, 0, 8*(N$1)),"")</f>
        <v/>
      </c>
      <c r="O54" s="11" t="str">
        <f>IF(AND(OFFSET(Overzicht!$CZ53, 0, 8*(O$1))&gt;0, OFFSET(Overzicht!$CZ53, 0, 8*(O$1)) &lt;&gt;"--"),OFFSET(Overzicht!$CZ53, 0, 8*(O$1)),"")</f>
        <v/>
      </c>
      <c r="P54" s="11" t="str">
        <f>IF(AND(OFFSET(Overzicht!$CZ53, 0, 8*(P$1))&gt;0, OFFSET(Overzicht!$CZ53, 0, 8*(P$1)) &lt;&gt;"--"),OFFSET(Overzicht!$CZ53, 0, 8*(P$1)),"")</f>
        <v/>
      </c>
      <c r="Q54" s="11" t="str">
        <f>IF(AND(OFFSET(Overzicht!$CZ53, 0, 8*(Q$1))&gt;0, OFFSET(Overzicht!$CZ53, 0, 8*(Q$1)) &lt;&gt;"--"),OFFSET(Overzicht!$CZ53, 0, 8*(Q$1)),"")</f>
        <v/>
      </c>
      <c r="R54" s="11" t="str">
        <f>IF(AND(OFFSET(Overzicht!$CZ53, 0, 8*(R$1))&gt;0, OFFSET(Overzicht!$CZ53, 0, 8*(R$1)) &lt;&gt;"--"),OFFSET(Overzicht!$CZ53, 0, 8*(R$1)),"")</f>
        <v/>
      </c>
      <c r="S54" s="11" t="str">
        <f>IF(AND(OFFSET(Overzicht!$CZ53, 0, 8*(S$1))&gt;0, OFFSET(Overzicht!$CZ53, 0, 8*(S$1)) &lt;&gt;"--"),OFFSET(Overzicht!$CZ53, 0, 8*(S$1)),"")</f>
        <v/>
      </c>
      <c r="T54" s="11" t="str">
        <f>IF(AND(OFFSET(Overzicht!$CZ53, 0, 8*(T$1))&gt;0, OFFSET(Overzicht!$CZ53, 0, 8*(T$1)) &lt;&gt;"--"),OFFSET(Overzicht!$CZ53, 0, 8*(T$1)),"")</f>
        <v/>
      </c>
      <c r="U54" s="11" t="str">
        <f>IF(AND(OFFSET(Overzicht!$CZ53, 0, 8*(U$1))&gt;0, OFFSET(Overzicht!$CZ53, 0, 8*(U$1)) &lt;&gt;"--"),OFFSET(Overzicht!$CZ53, 0, 8*(U$1)),"")</f>
        <v/>
      </c>
      <c r="V54" s="11">
        <f>IF(AND(OFFSET(Overzicht!$CZ53, 0, 8*(V$1))&gt;0, OFFSET(Overzicht!$CZ53, 0, 8*(V$1)) &lt;&gt;"--"),OFFSET(Overzicht!$CZ53, 0, 8*(V$1)),"")</f>
        <v>7</v>
      </c>
      <c r="W54" s="11">
        <f>IF(AND(OFFSET(Overzicht!$CZ53, 0, 8*(W$1))&gt;0, OFFSET(Overzicht!$CZ53, 0, 8*(W$1)) &lt;&gt;"--"),OFFSET(Overzicht!$CZ53, 0, 8*(W$1)),"")</f>
        <v>12</v>
      </c>
      <c r="X54" s="11">
        <f>IF(AND(OFFSET(Overzicht!$CZ53, 0, 8*(X$1))&gt;0, OFFSET(Overzicht!$CZ53, 0, 8*(X$1)) &lt;&gt;"--"),OFFSET(Overzicht!$CZ53, 0, 8*(X$1)),"")</f>
        <v>43</v>
      </c>
      <c r="Y54" s="11">
        <f>IF(AND(OFFSET(Overzicht!$CZ53, 0, 8*(Y$1))&gt;0, OFFSET(Overzicht!$CZ53, 0, 8*(Y$1)) &lt;&gt;"--"),OFFSET(Overzicht!$CZ53, 0, 8*(Y$1)),"")</f>
        <v>15</v>
      </c>
      <c r="Z54" s="11" t="str">
        <f>IF(AND(OFFSET(Overzicht!$CZ53, 0, 8*(Z$1))&gt;0, OFFSET(Overzicht!$CZ53, 0, 8*(Z$1)) &lt;&gt;"--"),OFFSET(Overzicht!$CZ53, 0, 8*(Z$1)),"")</f>
        <v/>
      </c>
      <c r="AA54" s="11">
        <f>IF(AND(OFFSET(Overzicht!$CZ53, 0, 8*(AA$1))&gt;0, OFFSET(Overzicht!$CZ53, 0, 8*(AA$1)) &lt;&gt;"--"),OFFSET(Overzicht!$CZ53, 0, 8*(AA$1)),"")</f>
        <v>1</v>
      </c>
      <c r="AB54" s="11">
        <f>IF(AND(OFFSET(Overzicht!$CZ53, 0, 8*(AB$1))&gt;0, OFFSET(Overzicht!$CZ53, 0, 8*(AB$1)) &lt;&gt;"--"),OFFSET(Overzicht!$CZ53, 0, 8*(AB$1)),"")</f>
        <v>3</v>
      </c>
      <c r="AC54" s="11">
        <f>IF(AND(OFFSET(Overzicht!$CZ53, 0, 8*(AC$1))&gt;0, OFFSET(Overzicht!$CZ53, 0, 8*(AC$1)) &lt;&gt;"--"),OFFSET(Overzicht!$CZ53, 0, 8*(AC$1)),"")</f>
        <v>9</v>
      </c>
      <c r="AD54" s="11">
        <f>IF(AND(OFFSET(Overzicht!$CZ53, 0, 8*(AD$1))&gt;0, OFFSET(Overzicht!$CZ53, 0, 8*(AD$1)) &lt;&gt;"--"),OFFSET(Overzicht!$CZ53, 0, 8*(AD$1)),"")</f>
        <v>4</v>
      </c>
      <c r="AE54" s="11">
        <f>IF(AND(OFFSET(Overzicht!$CZ53, 0, 8*(AE$1))&gt;0, OFFSET(Overzicht!$CZ53, 0, 8*(AE$1)) &lt;&gt;"--"),OFFSET(Overzicht!$CZ53, 0, 8*(AE$1)),"")</f>
        <v>4</v>
      </c>
      <c r="AF54" s="11">
        <f>IF(AND(OFFSET(Overzicht!$CZ53, 0, 8*(AF$1))&gt;0, OFFSET(Overzicht!$CZ53, 0, 8*(AF$1)) &lt;&gt;"--"),OFFSET(Overzicht!$CZ53, 0, 8*(AF$1)),"")</f>
        <v>2</v>
      </c>
      <c r="AG54" s="11">
        <f>IF(AND(OFFSET(Overzicht!$CZ53, 0, 8*(AG$1))&gt;0, OFFSET(Overzicht!$CZ53, 0, 8*(AG$1)) &lt;&gt;"--"),OFFSET(Overzicht!$CZ53, 0, 8*(AG$1)),"")</f>
        <v>1</v>
      </c>
      <c r="AH54" s="11">
        <f>IF(AND(OFFSET(Overzicht!$CZ53, 0, 8*(AH$1))&gt;0, OFFSET(Overzicht!$CZ53, 0, 8*(AH$1)) &lt;&gt;"--"),OFFSET(Overzicht!$CZ53, 0, 8*(AH$1)),"")</f>
        <v>2</v>
      </c>
      <c r="AI54" s="11">
        <f>IF(AND(OFFSET(Overzicht!$CZ53, 0, 8*(AI$1))&gt;0, OFFSET(Overzicht!$CZ53, 0, 8*(AI$1)) &lt;&gt;"--"),OFFSET(Overzicht!$CZ53, 0, 8*(AI$1)),"")</f>
        <v>5</v>
      </c>
      <c r="AJ54" s="11">
        <f>IF(AND(OFFSET(Overzicht!$CZ53, 0, 8*(AJ$1))&gt;0, OFFSET(Overzicht!$CZ53, 0, 8*(AJ$1)) &lt;&gt;"--"),OFFSET(Overzicht!$CZ53, 0, 8*(AJ$1)),"")</f>
        <v>6</v>
      </c>
      <c r="AK54" s="11">
        <f>IF(AND(OFFSET(Overzicht!$CZ53, 0, 8*(AK$1))&gt;0, OFFSET(Overzicht!$CZ53, 0, 8*(AK$1)) &lt;&gt;"--"),OFFSET(Overzicht!$CZ53, 0, 8*(AK$1)),"")</f>
        <v>9</v>
      </c>
      <c r="AL54" s="11">
        <f>IF(AND(OFFSET(Overzicht!$CZ53, 0, 8*(AL$1))&gt;0, OFFSET(Overzicht!$CZ53, 0, 8*(AL$1)) &lt;&gt;"--"),OFFSET(Overzicht!$CZ53, 0, 8*(AL$1)),"")</f>
        <v>2</v>
      </c>
      <c r="AM54" s="11">
        <f>IF(AND(OFFSET(Overzicht!$CZ53, 0, 8*(AM$1))&gt;0, OFFSET(Overzicht!$CZ53, 0, 8*(AM$1)) &lt;&gt;"--"),OFFSET(Overzicht!$CZ53, 0, 8*(AM$1)),"")</f>
        <v>9</v>
      </c>
      <c r="AN54" s="11">
        <f>IF(AND(OFFSET(Overzicht!$CZ53, 0, 8*(AN$1))&gt;0, OFFSET(Overzicht!$CZ53, 0, 8*(AN$1)) &lt;&gt;"--"),OFFSET(Overzicht!$CZ53, 0, 8*(AN$1)),"")</f>
        <v>9</v>
      </c>
      <c r="AO54" s="11">
        <f>IF(AND(OFFSET(Overzicht!$CZ53, 0, 8*(AO$1))&gt;0, OFFSET(Overzicht!$CZ53, 0, 8*(AO$1)) &lt;&gt;"--"),OFFSET(Overzicht!$CZ53, 0, 8*(AO$1)),"")</f>
        <v>9</v>
      </c>
      <c r="AP54" s="11">
        <f>IF(AND(OFFSET(Overzicht!$CZ53, 0, 8*(AP$1))&gt;0, OFFSET(Overzicht!$CZ53, 0, 8*(AP$1)) &lt;&gt;"--"),OFFSET(Overzicht!$CZ53, 0, 8*(AP$1)),"")</f>
        <v>6</v>
      </c>
      <c r="AQ54" s="11">
        <f>IF(AND(OFFSET(Overzicht!$CZ53, 0, 8*(AQ$1))&gt;0, OFFSET(Overzicht!$CZ53, 0, 8*(AQ$1)) &lt;&gt;"--"),OFFSET(Overzicht!$CZ53, 0, 8*(AQ$1)),"")</f>
        <v>4</v>
      </c>
      <c r="AR54" s="11">
        <f>IF(AND(OFFSET(Overzicht!$CZ53, 0, 8*(AR$1))&gt;0, OFFSET(Overzicht!$CZ53, 0, 8*(AR$1)) &lt;&gt;"--"),OFFSET(Overzicht!$CZ53, 0, 8*(AR$1)),"")</f>
        <v>2</v>
      </c>
      <c r="AS54" s="11">
        <f>IF(AND(OFFSET(Overzicht!$CZ53, 0, 8*(AS$1))&gt;0, OFFSET(Overzicht!$CZ53, 0, 8*(AS$1)) &lt;&gt;"--"),OFFSET(Overzicht!$CZ53, 0, 8*(AS$1)),"")</f>
        <v>1</v>
      </c>
      <c r="AT54" s="11">
        <f>IF(AND(OFFSET(Overzicht!$CZ53, 0, 8*(AT$1))&gt;0, OFFSET(Overzicht!$CZ53, 0, 8*(AT$1)) &lt;&gt;"--"),OFFSET(Overzicht!$CZ53, 0, 8*(AT$1)),"")</f>
        <v>2</v>
      </c>
      <c r="AU54" s="11">
        <f>IF(AND(OFFSET(Overzicht!$CZ53, 0, 8*(AU$1))&gt;0, OFFSET(Overzicht!$CZ53, 0, 8*(AU$1)) &lt;&gt;"--"),OFFSET(Overzicht!$CZ53, 0, 8*(AU$1)),"")</f>
        <v>6</v>
      </c>
      <c r="AV54" s="11">
        <f>IF(AND(OFFSET(Overzicht!$CZ53, 0, 8*(AV$1))&gt;0, OFFSET(Overzicht!$CZ53, 0, 8*(AV$1)) &lt;&gt;"--"),OFFSET(Overzicht!$CZ53, 0, 8*(AV$1)),"")</f>
        <v>4</v>
      </c>
      <c r="AW54" s="11">
        <f>IF(AND(OFFSET(Overzicht!$CZ53, 0, 8*(AW$1))&gt;0, OFFSET(Overzicht!$CZ53, 0, 8*(AW$1)) &lt;&gt;"--"),OFFSET(Overzicht!$CZ53, 0, 8*(AW$1)),"")</f>
        <v>8</v>
      </c>
      <c r="AX54" s="11">
        <f>IF(AND(OFFSET(Overzicht!$CZ53, 0, 8*(AX$1))&gt;0, OFFSET(Overzicht!$CZ53, 0, 8*(AX$1)) &lt;&gt;"--"),OFFSET(Overzicht!$CZ53, 0, 8*(AX$1)),"")</f>
        <v>9</v>
      </c>
      <c r="AY54" s="11">
        <f>IF(AND(OFFSET(Overzicht!$CZ53, 0, 8*(AY$1))&gt;0, OFFSET(Overzicht!$CZ53, 0, 8*(AY$1)) &lt;&gt;"--"),OFFSET(Overzicht!$CZ53, 0, 8*(AY$1)),"")</f>
        <v>5</v>
      </c>
      <c r="AZ54" s="11">
        <f>IF(AND(OFFSET(Overzicht!$CZ53, 0, 8*(AZ$1))&gt;0, OFFSET(Overzicht!$CZ53, 0, 8*(AZ$1)) &lt;&gt;"--"),OFFSET(Overzicht!$CZ53, 0, 8*(AZ$1)),"")</f>
        <v>7</v>
      </c>
      <c r="BA54" s="11">
        <f>IF(AND(OFFSET(Overzicht!$CZ53, 0, 8*(BA$1))&gt;0, OFFSET(Overzicht!$CZ53, 0, 8*(BA$1)) &lt;&gt;"--"),OFFSET(Overzicht!$CZ53, 0, 8*(BA$1)),"")</f>
        <v>8</v>
      </c>
      <c r="BB54" s="11">
        <f>IF(AND(OFFSET(Overzicht!$CZ53, 0, 8*(BB$1))&gt;0, OFFSET(Overzicht!$CZ53, 0, 8*(BB$1)) &lt;&gt;"--"),OFFSET(Overzicht!$CZ53, 0, 8*(BB$1)),"")</f>
        <v>3</v>
      </c>
      <c r="BC54" s="11">
        <f>IF(AND(OFFSET(Overzicht!$CZ53, 0, 8*(BC$1))&gt;0, OFFSET(Overzicht!$CZ53, 0, 8*(BC$1)) &lt;&gt;"--"),OFFSET(Overzicht!$CZ53, 0, 8*(BC$1)),"")</f>
        <v>1</v>
      </c>
      <c r="BD54" s="11" t="str">
        <f>IF(AND(OFFSET(Overzicht!$CZ53, 0, 8*(BD$1))&gt;0, OFFSET(Overzicht!$CZ53, 0, 8*(BD$1)) &lt;&gt;"--"),OFFSET(Overzicht!$CZ53, 0, 8*(BD$1)),"")</f>
        <v/>
      </c>
      <c r="BE54" s="11"/>
    </row>
    <row r="55" ht="15.75" customHeight="1">
      <c r="A55" s="6" t="str">
        <f>Overzicht!A54</f>
        <v>1.087 (B4.09) Stafkamer</v>
      </c>
      <c r="B55" s="11"/>
      <c r="C55" s="11">
        <f>IF(AND(OFFSET(Overzicht!$CZ54, 0, 8*(C$1))&gt;0, OFFSET(Overzicht!$CZ54, 0, 8*(C$1)) &lt;&gt;"--"),OFFSET(Overzicht!$CZ54, 0, 8*(C$1)),"")</f>
        <v>13</v>
      </c>
      <c r="D55" s="11">
        <f>IF(AND(OFFSET(Overzicht!$CZ54, 0, 8*(D$1))&gt;0, OFFSET(Overzicht!$CZ54, 0, 8*(D$1)) &lt;&gt;"--"),OFFSET(Overzicht!$CZ54, 0, 8*(D$1)),"")</f>
        <v>4</v>
      </c>
      <c r="E55" s="11">
        <f>IF(AND(OFFSET(Overzicht!$CZ54, 0, 8*(E$1))&gt;0, OFFSET(Overzicht!$CZ54, 0, 8*(E$1)) &lt;&gt;"--"),OFFSET(Overzicht!$CZ54, 0, 8*(E$1)),"")</f>
        <v>6</v>
      </c>
      <c r="F55" s="11">
        <f>IF(AND(OFFSET(Overzicht!$CZ54, 0, 8*(F$1))&gt;0, OFFSET(Overzicht!$CZ54, 0, 8*(F$1)) &lt;&gt;"--"),OFFSET(Overzicht!$CZ54, 0, 8*(F$1)),"")</f>
        <v>5</v>
      </c>
      <c r="G55" s="11">
        <f>IF(AND(OFFSET(Overzicht!$CZ54, 0, 8*(G$1))&gt;0, OFFSET(Overzicht!$CZ54, 0, 8*(G$1)) &lt;&gt;"--"),OFFSET(Overzicht!$CZ54, 0, 8*(G$1)),"")</f>
        <v>3</v>
      </c>
      <c r="H55" s="11">
        <f>IF(AND(OFFSET(Overzicht!$CZ54, 0, 8*(H$1))&gt;0, OFFSET(Overzicht!$CZ54, 0, 8*(H$1)) &lt;&gt;"--"),OFFSET(Overzicht!$CZ54, 0, 8*(H$1)),"")</f>
        <v>6</v>
      </c>
      <c r="I55" s="11">
        <f>IF(AND(OFFSET(Overzicht!$CZ54, 0, 8*(I$1))&gt;0, OFFSET(Overzicht!$CZ54, 0, 8*(I$1)) &lt;&gt;"--"),OFFSET(Overzicht!$CZ54, 0, 8*(I$1)),"")</f>
        <v>5</v>
      </c>
      <c r="J55" s="11">
        <f>IF(AND(OFFSET(Overzicht!$CZ54, 0, 8*(J$1))&gt;0, OFFSET(Overzicht!$CZ54, 0, 8*(J$1)) &lt;&gt;"--"),OFFSET(Overzicht!$CZ54, 0, 8*(J$1)),"")</f>
        <v>37</v>
      </c>
      <c r="K55" s="11">
        <f>IF(AND(OFFSET(Overzicht!$CZ54, 0, 8*(K$1))&gt;0, OFFSET(Overzicht!$CZ54, 0, 8*(K$1)) &lt;&gt;"--"),OFFSET(Overzicht!$CZ54, 0, 8*(K$1)),"")</f>
        <v>2</v>
      </c>
      <c r="L55" s="11">
        <f>IF(AND(OFFSET(Overzicht!$CZ54, 0, 8*(L$1))&gt;0, OFFSET(Overzicht!$CZ54, 0, 8*(L$1)) &lt;&gt;"--"),OFFSET(Overzicht!$CZ54, 0, 8*(L$1)),"")</f>
        <v>6</v>
      </c>
      <c r="M55" s="11">
        <f>IF(AND(OFFSET(Overzicht!$CZ54, 0, 8*(M$1))&gt;0, OFFSET(Overzicht!$CZ54, 0, 8*(M$1)) &lt;&gt;"--"),OFFSET(Overzicht!$CZ54, 0, 8*(M$1)),"")</f>
        <v>9</v>
      </c>
      <c r="N55" s="11" t="str">
        <f>IF(AND(OFFSET(Overzicht!$CZ54, 0, 8*(N$1))&gt;0, OFFSET(Overzicht!$CZ54, 0, 8*(N$1)) &lt;&gt;"--"),OFFSET(Overzicht!$CZ54, 0, 8*(N$1)),"")</f>
        <v/>
      </c>
      <c r="O55" s="11" t="str">
        <f>IF(AND(OFFSET(Overzicht!$CZ54, 0, 8*(O$1))&gt;0, OFFSET(Overzicht!$CZ54, 0, 8*(O$1)) &lt;&gt;"--"),OFFSET(Overzicht!$CZ54, 0, 8*(O$1)),"")</f>
        <v/>
      </c>
      <c r="P55" s="11">
        <f>IF(AND(OFFSET(Overzicht!$CZ54, 0, 8*(P$1))&gt;0, OFFSET(Overzicht!$CZ54, 0, 8*(P$1)) &lt;&gt;"--"),OFFSET(Overzicht!$CZ54, 0, 8*(P$1)),"")</f>
        <v>2</v>
      </c>
      <c r="Q55" s="11">
        <f>IF(AND(OFFSET(Overzicht!$CZ54, 0, 8*(Q$1))&gt;0, OFFSET(Overzicht!$CZ54, 0, 8*(Q$1)) &lt;&gt;"--"),OFFSET(Overzicht!$CZ54, 0, 8*(Q$1)),"")</f>
        <v>9</v>
      </c>
      <c r="R55" s="11" t="str">
        <f>IF(AND(OFFSET(Overzicht!$CZ54, 0, 8*(R$1))&gt;0, OFFSET(Overzicht!$CZ54, 0, 8*(R$1)) &lt;&gt;"--"),OFFSET(Overzicht!$CZ54, 0, 8*(R$1)),"")</f>
        <v/>
      </c>
      <c r="S55" s="11" t="str">
        <f>IF(AND(OFFSET(Overzicht!$CZ54, 0, 8*(S$1))&gt;0, OFFSET(Overzicht!$CZ54, 0, 8*(S$1)) &lt;&gt;"--"),OFFSET(Overzicht!$CZ54, 0, 8*(S$1)),"")</f>
        <v/>
      </c>
      <c r="T55" s="11" t="str">
        <f>IF(AND(OFFSET(Overzicht!$CZ54, 0, 8*(T$1))&gt;0, OFFSET(Overzicht!$CZ54, 0, 8*(T$1)) &lt;&gt;"--"),OFFSET(Overzicht!$CZ54, 0, 8*(T$1)),"")</f>
        <v/>
      </c>
      <c r="U55" s="11">
        <f>IF(AND(OFFSET(Overzicht!$CZ54, 0, 8*(U$1))&gt;0, OFFSET(Overzicht!$CZ54, 0, 8*(U$1)) &lt;&gt;"--"),OFFSET(Overzicht!$CZ54, 0, 8*(U$1)),"")</f>
        <v>6</v>
      </c>
      <c r="V55" s="11" t="str">
        <f>IF(AND(OFFSET(Overzicht!$CZ54, 0, 8*(V$1))&gt;0, OFFSET(Overzicht!$CZ54, 0, 8*(V$1)) &lt;&gt;"--"),OFFSET(Overzicht!$CZ54, 0, 8*(V$1)),"")</f>
        <v/>
      </c>
      <c r="W55" s="11" t="str">
        <f>IF(AND(OFFSET(Overzicht!$CZ54, 0, 8*(W$1))&gt;0, OFFSET(Overzicht!$CZ54, 0, 8*(W$1)) &lt;&gt;"--"),OFFSET(Overzicht!$CZ54, 0, 8*(W$1)),"")</f>
        <v/>
      </c>
      <c r="X55" s="11" t="str">
        <f>IF(AND(OFFSET(Overzicht!$CZ54, 0, 8*(X$1))&gt;0, OFFSET(Overzicht!$CZ54, 0, 8*(X$1)) &lt;&gt;"--"),OFFSET(Overzicht!$CZ54, 0, 8*(X$1)),"")</f>
        <v/>
      </c>
      <c r="Y55" s="11" t="str">
        <f>IF(AND(OFFSET(Overzicht!$CZ54, 0, 8*(Y$1))&gt;0, OFFSET(Overzicht!$CZ54, 0, 8*(Y$1)) &lt;&gt;"--"),OFFSET(Overzicht!$CZ54, 0, 8*(Y$1)),"")</f>
        <v/>
      </c>
      <c r="Z55" s="11" t="str">
        <f>IF(AND(OFFSET(Overzicht!$CZ54, 0, 8*(Z$1))&gt;0, OFFSET(Overzicht!$CZ54, 0, 8*(Z$1)) &lt;&gt;"--"),OFFSET(Overzicht!$CZ54, 0, 8*(Z$1)),"")</f>
        <v/>
      </c>
      <c r="AA55" s="11" t="str">
        <f>IF(AND(OFFSET(Overzicht!$CZ54, 0, 8*(AA$1))&gt;0, OFFSET(Overzicht!$CZ54, 0, 8*(AA$1)) &lt;&gt;"--"),OFFSET(Overzicht!$CZ54, 0, 8*(AA$1)),"")</f>
        <v/>
      </c>
      <c r="AB55" s="11" t="str">
        <f>IF(AND(OFFSET(Overzicht!$CZ54, 0, 8*(AB$1))&gt;0, OFFSET(Overzicht!$CZ54, 0, 8*(AB$1)) &lt;&gt;"--"),OFFSET(Overzicht!$CZ54, 0, 8*(AB$1)),"")</f>
        <v/>
      </c>
      <c r="AC55" s="11" t="str">
        <f>IF(AND(OFFSET(Overzicht!$CZ54, 0, 8*(AC$1))&gt;0, OFFSET(Overzicht!$CZ54, 0, 8*(AC$1)) &lt;&gt;"--"),OFFSET(Overzicht!$CZ54, 0, 8*(AC$1)),"")</f>
        <v/>
      </c>
      <c r="AD55" s="11" t="str">
        <f>IF(AND(OFFSET(Overzicht!$CZ54, 0, 8*(AD$1))&gt;0, OFFSET(Overzicht!$CZ54, 0, 8*(AD$1)) &lt;&gt;"--"),OFFSET(Overzicht!$CZ54, 0, 8*(AD$1)),"")</f>
        <v/>
      </c>
      <c r="AE55" s="11" t="str">
        <f>IF(AND(OFFSET(Overzicht!$CZ54, 0, 8*(AE$1))&gt;0, OFFSET(Overzicht!$CZ54, 0, 8*(AE$1)) &lt;&gt;"--"),OFFSET(Overzicht!$CZ54, 0, 8*(AE$1)),"")</f>
        <v/>
      </c>
      <c r="AF55" s="11" t="str">
        <f>IF(AND(OFFSET(Overzicht!$CZ54, 0, 8*(AF$1))&gt;0, OFFSET(Overzicht!$CZ54, 0, 8*(AF$1)) &lt;&gt;"--"),OFFSET(Overzicht!$CZ54, 0, 8*(AF$1)),"")</f>
        <v/>
      </c>
      <c r="AG55" s="11" t="str">
        <f>IF(AND(OFFSET(Overzicht!$CZ54, 0, 8*(AG$1))&gt;0, OFFSET(Overzicht!$CZ54, 0, 8*(AG$1)) &lt;&gt;"--"),OFFSET(Overzicht!$CZ54, 0, 8*(AG$1)),"")</f>
        <v/>
      </c>
      <c r="AH55" s="11" t="str">
        <f>IF(AND(OFFSET(Overzicht!$CZ54, 0, 8*(AH$1))&gt;0, OFFSET(Overzicht!$CZ54, 0, 8*(AH$1)) &lt;&gt;"--"),OFFSET(Overzicht!$CZ54, 0, 8*(AH$1)),"")</f>
        <v/>
      </c>
      <c r="AI55" s="11">
        <f>IF(AND(OFFSET(Overzicht!$CZ54, 0, 8*(AI$1))&gt;0, OFFSET(Overzicht!$CZ54, 0, 8*(AI$1)) &lt;&gt;"--"),OFFSET(Overzicht!$CZ54, 0, 8*(AI$1)),"")</f>
        <v>2</v>
      </c>
      <c r="AJ55" s="11">
        <f>IF(AND(OFFSET(Overzicht!$CZ54, 0, 8*(AJ$1))&gt;0, OFFSET(Overzicht!$CZ54, 0, 8*(AJ$1)) &lt;&gt;"--"),OFFSET(Overzicht!$CZ54, 0, 8*(AJ$1)),"")</f>
        <v>7</v>
      </c>
      <c r="AK55" s="11">
        <f>IF(AND(OFFSET(Overzicht!$CZ54, 0, 8*(AK$1))&gt;0, OFFSET(Overzicht!$CZ54, 0, 8*(AK$1)) &lt;&gt;"--"),OFFSET(Overzicht!$CZ54, 0, 8*(AK$1)),"")</f>
        <v>5</v>
      </c>
      <c r="AL55" s="11">
        <f>IF(AND(OFFSET(Overzicht!$CZ54, 0, 8*(AL$1))&gt;0, OFFSET(Overzicht!$CZ54, 0, 8*(AL$1)) &lt;&gt;"--"),OFFSET(Overzicht!$CZ54, 0, 8*(AL$1)),"")</f>
        <v>2</v>
      </c>
      <c r="AM55" s="11">
        <f>IF(AND(OFFSET(Overzicht!$CZ54, 0, 8*(AM$1))&gt;0, OFFSET(Overzicht!$CZ54, 0, 8*(AM$1)) &lt;&gt;"--"),OFFSET(Overzicht!$CZ54, 0, 8*(AM$1)),"")</f>
        <v>49</v>
      </c>
      <c r="AN55" s="11">
        <f>IF(AND(OFFSET(Overzicht!$CZ54, 0, 8*(AN$1))&gt;0, OFFSET(Overzicht!$CZ54, 0, 8*(AN$1)) &lt;&gt;"--"),OFFSET(Overzicht!$CZ54, 0, 8*(AN$1)),"")</f>
        <v>5</v>
      </c>
      <c r="AO55" s="11">
        <f>IF(AND(OFFSET(Overzicht!$CZ54, 0, 8*(AO$1))&gt;0, OFFSET(Overzicht!$CZ54, 0, 8*(AO$1)) &lt;&gt;"--"),OFFSET(Overzicht!$CZ54, 0, 8*(AO$1)),"")</f>
        <v>9</v>
      </c>
      <c r="AP55" s="11">
        <f>IF(AND(OFFSET(Overzicht!$CZ54, 0, 8*(AP$1))&gt;0, OFFSET(Overzicht!$CZ54, 0, 8*(AP$1)) &lt;&gt;"--"),OFFSET(Overzicht!$CZ54, 0, 8*(AP$1)),"")</f>
        <v>12</v>
      </c>
      <c r="AQ55" s="11">
        <f>IF(AND(OFFSET(Overzicht!$CZ54, 0, 8*(AQ$1))&gt;0, OFFSET(Overzicht!$CZ54, 0, 8*(AQ$1)) &lt;&gt;"--"),OFFSET(Overzicht!$CZ54, 0, 8*(AQ$1)),"")</f>
        <v>11</v>
      </c>
      <c r="AR55" s="11">
        <f>IF(AND(OFFSET(Overzicht!$CZ54, 0, 8*(AR$1))&gt;0, OFFSET(Overzicht!$CZ54, 0, 8*(AR$1)) &lt;&gt;"--"),OFFSET(Overzicht!$CZ54, 0, 8*(AR$1)),"")</f>
        <v>6</v>
      </c>
      <c r="AS55" s="11">
        <f>IF(AND(OFFSET(Overzicht!$CZ54, 0, 8*(AS$1))&gt;0, OFFSET(Overzicht!$CZ54, 0, 8*(AS$1)) &lt;&gt;"--"),OFFSET(Overzicht!$CZ54, 0, 8*(AS$1)),"")</f>
        <v>4</v>
      </c>
      <c r="AT55" s="11">
        <f>IF(AND(OFFSET(Overzicht!$CZ54, 0, 8*(AT$1))&gt;0, OFFSET(Overzicht!$CZ54, 0, 8*(AT$1)) &lt;&gt;"--"),OFFSET(Overzicht!$CZ54, 0, 8*(AT$1)),"")</f>
        <v>2</v>
      </c>
      <c r="AU55" s="11">
        <f>IF(AND(OFFSET(Overzicht!$CZ54, 0, 8*(AU$1))&gt;0, OFFSET(Overzicht!$CZ54, 0, 8*(AU$1)) &lt;&gt;"--"),OFFSET(Overzicht!$CZ54, 0, 8*(AU$1)),"")</f>
        <v>10</v>
      </c>
      <c r="AV55" s="11">
        <f>IF(AND(OFFSET(Overzicht!$CZ54, 0, 8*(AV$1))&gt;0, OFFSET(Overzicht!$CZ54, 0, 8*(AV$1)) &lt;&gt;"--"),OFFSET(Overzicht!$CZ54, 0, 8*(AV$1)),"")</f>
        <v>8</v>
      </c>
      <c r="AW55" s="11">
        <f>IF(AND(OFFSET(Overzicht!$CZ54, 0, 8*(AW$1))&gt;0, OFFSET(Overzicht!$CZ54, 0, 8*(AW$1)) &lt;&gt;"--"),OFFSET(Overzicht!$CZ54, 0, 8*(AW$1)),"")</f>
        <v>6</v>
      </c>
      <c r="AX55" s="11">
        <f>IF(AND(OFFSET(Overzicht!$CZ54, 0, 8*(AX$1))&gt;0, OFFSET(Overzicht!$CZ54, 0, 8*(AX$1)) &lt;&gt;"--"),OFFSET(Overzicht!$CZ54, 0, 8*(AX$1)),"")</f>
        <v>6</v>
      </c>
      <c r="AY55" s="11">
        <f>IF(AND(OFFSET(Overzicht!$CZ54, 0, 8*(AY$1))&gt;0, OFFSET(Overzicht!$CZ54, 0, 8*(AY$1)) &lt;&gt;"--"),OFFSET(Overzicht!$CZ54, 0, 8*(AY$1)),"")</f>
        <v>10</v>
      </c>
      <c r="AZ55" s="11">
        <f>IF(AND(OFFSET(Overzicht!$CZ54, 0, 8*(AZ$1))&gt;0, OFFSET(Overzicht!$CZ54, 0, 8*(AZ$1)) &lt;&gt;"--"),OFFSET(Overzicht!$CZ54, 0, 8*(AZ$1)),"")</f>
        <v>4</v>
      </c>
      <c r="BA55" s="11">
        <f>IF(AND(OFFSET(Overzicht!$CZ54, 0, 8*(BA$1))&gt;0, OFFSET(Overzicht!$CZ54, 0, 8*(BA$1)) &lt;&gt;"--"),OFFSET(Overzicht!$CZ54, 0, 8*(BA$1)),"")</f>
        <v>7</v>
      </c>
      <c r="BB55" s="11">
        <f>IF(AND(OFFSET(Overzicht!$CZ54, 0, 8*(BB$1))&gt;0, OFFSET(Overzicht!$CZ54, 0, 8*(BB$1)) &lt;&gt;"--"),OFFSET(Overzicht!$CZ54, 0, 8*(BB$1)),"")</f>
        <v>10</v>
      </c>
      <c r="BC55" s="11">
        <f>IF(AND(OFFSET(Overzicht!$CZ54, 0, 8*(BC$1))&gt;0, OFFSET(Overzicht!$CZ54, 0, 8*(BC$1)) &lt;&gt;"--"),OFFSET(Overzicht!$CZ54, 0, 8*(BC$1)),"")</f>
        <v>4</v>
      </c>
      <c r="BD55" s="11">
        <f>IF(AND(OFFSET(Overzicht!$CZ54, 0, 8*(BD$1))&gt;0, OFFSET(Overzicht!$CZ54, 0, 8*(BD$1)) &lt;&gt;"--"),OFFSET(Overzicht!$CZ54, 0, 8*(BD$1)),"")</f>
        <v>6</v>
      </c>
      <c r="BE55" s="11"/>
    </row>
    <row r="56" ht="15.75" customHeight="1">
      <c r="A56" s="6" t="str">
        <f>Overzicht!A55</f>
        <v>1.088 (A1.04b) Praktijkriumte</v>
      </c>
      <c r="B56" s="11"/>
      <c r="C56" s="11">
        <f>IF(AND(OFFSET(Overzicht!$CZ55, 0, 8*(C$1))&gt;0, OFFSET(Overzicht!$CZ55, 0, 8*(C$1)) &lt;&gt;"--"),OFFSET(Overzicht!$CZ55, 0, 8*(C$1)),"")</f>
        <v>22</v>
      </c>
      <c r="D56" s="11">
        <f>IF(AND(OFFSET(Overzicht!$CZ55, 0, 8*(D$1))&gt;0, OFFSET(Overzicht!$CZ55, 0, 8*(D$1)) &lt;&gt;"--"),OFFSET(Overzicht!$CZ55, 0, 8*(D$1)),"")</f>
        <v>2</v>
      </c>
      <c r="E56" s="11">
        <f>IF(AND(OFFSET(Overzicht!$CZ55, 0, 8*(E$1))&gt;0, OFFSET(Overzicht!$CZ55, 0, 8*(E$1)) &lt;&gt;"--"),OFFSET(Overzicht!$CZ55, 0, 8*(E$1)),"")</f>
        <v>12</v>
      </c>
      <c r="F56" s="11">
        <f>IF(AND(OFFSET(Overzicht!$CZ55, 0, 8*(F$1))&gt;0, OFFSET(Overzicht!$CZ55, 0, 8*(F$1)) &lt;&gt;"--"),OFFSET(Overzicht!$CZ55, 0, 8*(F$1)),"")</f>
        <v>4</v>
      </c>
      <c r="G56" s="11">
        <f>IF(AND(OFFSET(Overzicht!$CZ55, 0, 8*(G$1))&gt;0, OFFSET(Overzicht!$CZ55, 0, 8*(G$1)) &lt;&gt;"--"),OFFSET(Overzicht!$CZ55, 0, 8*(G$1)),"")</f>
        <v>2</v>
      </c>
      <c r="H56" s="11">
        <f>IF(AND(OFFSET(Overzicht!$CZ55, 0, 8*(H$1))&gt;0, OFFSET(Overzicht!$CZ55, 0, 8*(H$1)) &lt;&gt;"--"),OFFSET(Overzicht!$CZ55, 0, 8*(H$1)),"")</f>
        <v>6</v>
      </c>
      <c r="I56" s="11">
        <f>IF(AND(OFFSET(Overzicht!$CZ55, 0, 8*(I$1))&gt;0, OFFSET(Overzicht!$CZ55, 0, 8*(I$1)) &lt;&gt;"--"),OFFSET(Overzicht!$CZ55, 0, 8*(I$1)),"")</f>
        <v>1</v>
      </c>
      <c r="J56" s="11" t="str">
        <f>IF(AND(OFFSET(Overzicht!$CZ55, 0, 8*(J$1))&gt;0, OFFSET(Overzicht!$CZ55, 0, 8*(J$1)) &lt;&gt;"--"),OFFSET(Overzicht!$CZ55, 0, 8*(J$1)),"")</f>
        <v/>
      </c>
      <c r="K56" s="11">
        <f>IF(AND(OFFSET(Overzicht!$CZ55, 0, 8*(K$1))&gt;0, OFFSET(Overzicht!$CZ55, 0, 8*(K$1)) &lt;&gt;"--"),OFFSET(Overzicht!$CZ55, 0, 8*(K$1)),"")</f>
        <v>12</v>
      </c>
      <c r="L56" s="11">
        <f>IF(AND(OFFSET(Overzicht!$CZ55, 0, 8*(L$1))&gt;0, OFFSET(Overzicht!$CZ55, 0, 8*(L$1)) &lt;&gt;"--"),OFFSET(Overzicht!$CZ55, 0, 8*(L$1)),"")</f>
        <v>3</v>
      </c>
      <c r="M56" s="11">
        <f>IF(AND(OFFSET(Overzicht!$CZ55, 0, 8*(M$1))&gt;0, OFFSET(Overzicht!$CZ55, 0, 8*(M$1)) &lt;&gt;"--"),OFFSET(Overzicht!$CZ55, 0, 8*(M$1)),"")</f>
        <v>3</v>
      </c>
      <c r="N56" s="11">
        <f>IF(AND(OFFSET(Overzicht!$CZ55, 0, 8*(N$1))&gt;0, OFFSET(Overzicht!$CZ55, 0, 8*(N$1)) &lt;&gt;"--"),OFFSET(Overzicht!$CZ55, 0, 8*(N$1)),"")</f>
        <v>9</v>
      </c>
      <c r="O56" s="11">
        <f>IF(AND(OFFSET(Overzicht!$CZ55, 0, 8*(O$1))&gt;0, OFFSET(Overzicht!$CZ55, 0, 8*(O$1)) &lt;&gt;"--"),OFFSET(Overzicht!$CZ55, 0, 8*(O$1)),"")</f>
        <v>1</v>
      </c>
      <c r="P56" s="11">
        <f>IF(AND(OFFSET(Overzicht!$CZ55, 0, 8*(P$1))&gt;0, OFFSET(Overzicht!$CZ55, 0, 8*(P$1)) &lt;&gt;"--"),OFFSET(Overzicht!$CZ55, 0, 8*(P$1)),"")</f>
        <v>1</v>
      </c>
      <c r="Q56" s="11">
        <f>IF(AND(OFFSET(Overzicht!$CZ55, 0, 8*(Q$1))&gt;0, OFFSET(Overzicht!$CZ55, 0, 8*(Q$1)) &lt;&gt;"--"),OFFSET(Overzicht!$CZ55, 0, 8*(Q$1)),"")</f>
        <v>3</v>
      </c>
      <c r="R56" s="11" t="str">
        <f>IF(AND(OFFSET(Overzicht!$CZ55, 0, 8*(R$1))&gt;0, OFFSET(Overzicht!$CZ55, 0, 8*(R$1)) &lt;&gt;"--"),OFFSET(Overzicht!$CZ55, 0, 8*(R$1)),"")</f>
        <v/>
      </c>
      <c r="S56" s="11">
        <f>IF(AND(OFFSET(Overzicht!$CZ55, 0, 8*(S$1))&gt;0, OFFSET(Overzicht!$CZ55, 0, 8*(S$1)) &lt;&gt;"--"),OFFSET(Overzicht!$CZ55, 0, 8*(S$1)),"")</f>
        <v>1</v>
      </c>
      <c r="T56" s="11" t="str">
        <f>IF(AND(OFFSET(Overzicht!$CZ55, 0, 8*(T$1))&gt;0, OFFSET(Overzicht!$CZ55, 0, 8*(T$1)) &lt;&gt;"--"),OFFSET(Overzicht!$CZ55, 0, 8*(T$1)),"")</f>
        <v/>
      </c>
      <c r="U56" s="11">
        <f>IF(AND(OFFSET(Overzicht!$CZ55, 0, 8*(U$1))&gt;0, OFFSET(Overzicht!$CZ55, 0, 8*(U$1)) &lt;&gt;"--"),OFFSET(Overzicht!$CZ55, 0, 8*(U$1)),"")</f>
        <v>1</v>
      </c>
      <c r="V56" s="11" t="str">
        <f>IF(AND(OFFSET(Overzicht!$CZ55, 0, 8*(V$1))&gt;0, OFFSET(Overzicht!$CZ55, 0, 8*(V$1)) &lt;&gt;"--"),OFFSET(Overzicht!$CZ55, 0, 8*(V$1)),"")</f>
        <v/>
      </c>
      <c r="W56" s="11">
        <f>IF(AND(OFFSET(Overzicht!$CZ55, 0, 8*(W$1))&gt;0, OFFSET(Overzicht!$CZ55, 0, 8*(W$1)) &lt;&gt;"--"),OFFSET(Overzicht!$CZ55, 0, 8*(W$1)),"")</f>
        <v>5</v>
      </c>
      <c r="X56" s="11">
        <f>IF(AND(OFFSET(Overzicht!$CZ55, 0, 8*(X$1))&gt;0, OFFSET(Overzicht!$CZ55, 0, 8*(X$1)) &lt;&gt;"--"),OFFSET(Overzicht!$CZ55, 0, 8*(X$1)),"")</f>
        <v>2</v>
      </c>
      <c r="Y56" s="11" t="str">
        <f>IF(AND(OFFSET(Overzicht!$CZ55, 0, 8*(Y$1))&gt;0, OFFSET(Overzicht!$CZ55, 0, 8*(Y$1)) &lt;&gt;"--"),OFFSET(Overzicht!$CZ55, 0, 8*(Y$1)),"")</f>
        <v/>
      </c>
      <c r="Z56" s="11">
        <f>IF(AND(OFFSET(Overzicht!$CZ55, 0, 8*(Z$1))&gt;0, OFFSET(Overzicht!$CZ55, 0, 8*(Z$1)) &lt;&gt;"--"),OFFSET(Overzicht!$CZ55, 0, 8*(Z$1)),"")</f>
        <v>4</v>
      </c>
      <c r="AA56" s="11">
        <f>IF(AND(OFFSET(Overzicht!$CZ55, 0, 8*(AA$1))&gt;0, OFFSET(Overzicht!$CZ55, 0, 8*(AA$1)) &lt;&gt;"--"),OFFSET(Overzicht!$CZ55, 0, 8*(AA$1)),"")</f>
        <v>2</v>
      </c>
      <c r="AB56" s="11" t="str">
        <f>IF(AND(OFFSET(Overzicht!$CZ55, 0, 8*(AB$1))&gt;0, OFFSET(Overzicht!$CZ55, 0, 8*(AB$1)) &lt;&gt;"--"),OFFSET(Overzicht!$CZ55, 0, 8*(AB$1)),"")</f>
        <v/>
      </c>
      <c r="AC56" s="11">
        <f>IF(AND(OFFSET(Overzicht!$CZ55, 0, 8*(AC$1))&gt;0, OFFSET(Overzicht!$CZ55, 0, 8*(AC$1)) &lt;&gt;"--"),OFFSET(Overzicht!$CZ55, 0, 8*(AC$1)),"")</f>
        <v>20</v>
      </c>
      <c r="AD56" s="11">
        <f>IF(AND(OFFSET(Overzicht!$CZ55, 0, 8*(AD$1))&gt;0, OFFSET(Overzicht!$CZ55, 0, 8*(AD$1)) &lt;&gt;"--"),OFFSET(Overzicht!$CZ55, 0, 8*(AD$1)),"")</f>
        <v>7</v>
      </c>
      <c r="AE56" s="11">
        <f>IF(AND(OFFSET(Overzicht!$CZ55, 0, 8*(AE$1))&gt;0, OFFSET(Overzicht!$CZ55, 0, 8*(AE$1)) &lt;&gt;"--"),OFFSET(Overzicht!$CZ55, 0, 8*(AE$1)),"")</f>
        <v>3</v>
      </c>
      <c r="AF56" s="11">
        <f>IF(AND(OFFSET(Overzicht!$CZ55, 0, 8*(AF$1))&gt;0, OFFSET(Overzicht!$CZ55, 0, 8*(AF$1)) &lt;&gt;"--"),OFFSET(Overzicht!$CZ55, 0, 8*(AF$1)),"")</f>
        <v>7</v>
      </c>
      <c r="AG56" s="11" t="str">
        <f>IF(AND(OFFSET(Overzicht!$CZ55, 0, 8*(AG$1))&gt;0, OFFSET(Overzicht!$CZ55, 0, 8*(AG$1)) &lt;&gt;"--"),OFFSET(Overzicht!$CZ55, 0, 8*(AG$1)),"")</f>
        <v/>
      </c>
      <c r="AH56" s="11" t="str">
        <f>IF(AND(OFFSET(Overzicht!$CZ55, 0, 8*(AH$1))&gt;0, OFFSET(Overzicht!$CZ55, 0, 8*(AH$1)) &lt;&gt;"--"),OFFSET(Overzicht!$CZ55, 0, 8*(AH$1)),"")</f>
        <v/>
      </c>
      <c r="AI56" s="11">
        <f>IF(AND(OFFSET(Overzicht!$CZ55, 0, 8*(AI$1))&gt;0, OFFSET(Overzicht!$CZ55, 0, 8*(AI$1)) &lt;&gt;"--"),OFFSET(Overzicht!$CZ55, 0, 8*(AI$1)),"")</f>
        <v>4</v>
      </c>
      <c r="AJ56" s="11">
        <f>IF(AND(OFFSET(Overzicht!$CZ55, 0, 8*(AJ$1))&gt;0, OFFSET(Overzicht!$CZ55, 0, 8*(AJ$1)) &lt;&gt;"--"),OFFSET(Overzicht!$CZ55, 0, 8*(AJ$1)),"")</f>
        <v>1</v>
      </c>
      <c r="AK56" s="11" t="str">
        <f>IF(AND(OFFSET(Overzicht!$CZ55, 0, 8*(AK$1))&gt;0, OFFSET(Overzicht!$CZ55, 0, 8*(AK$1)) &lt;&gt;"--"),OFFSET(Overzicht!$CZ55, 0, 8*(AK$1)),"")</f>
        <v/>
      </c>
      <c r="AL56" s="11">
        <f>IF(AND(OFFSET(Overzicht!$CZ55, 0, 8*(AL$1))&gt;0, OFFSET(Overzicht!$CZ55, 0, 8*(AL$1)) &lt;&gt;"--"),OFFSET(Overzicht!$CZ55, 0, 8*(AL$1)),"")</f>
        <v>2</v>
      </c>
      <c r="AM56" s="11">
        <f>IF(AND(OFFSET(Overzicht!$CZ55, 0, 8*(AM$1))&gt;0, OFFSET(Overzicht!$CZ55, 0, 8*(AM$1)) &lt;&gt;"--"),OFFSET(Overzicht!$CZ55, 0, 8*(AM$1)),"")</f>
        <v>18</v>
      </c>
      <c r="AN56" s="11">
        <f>IF(AND(OFFSET(Overzicht!$CZ55, 0, 8*(AN$1))&gt;0, OFFSET(Overzicht!$CZ55, 0, 8*(AN$1)) &lt;&gt;"--"),OFFSET(Overzicht!$CZ55, 0, 8*(AN$1)),"")</f>
        <v>1</v>
      </c>
      <c r="AO56" s="11">
        <f>IF(AND(OFFSET(Overzicht!$CZ55, 0, 8*(AO$1))&gt;0, OFFSET(Overzicht!$CZ55, 0, 8*(AO$1)) &lt;&gt;"--"),OFFSET(Overzicht!$CZ55, 0, 8*(AO$1)),"")</f>
        <v>3</v>
      </c>
      <c r="AP56" s="11" t="str">
        <f>IF(AND(OFFSET(Overzicht!$CZ55, 0, 8*(AP$1))&gt;0, OFFSET(Overzicht!$CZ55, 0, 8*(AP$1)) &lt;&gt;"--"),OFFSET(Overzicht!$CZ55, 0, 8*(AP$1)),"")</f>
        <v/>
      </c>
      <c r="AQ56" s="11">
        <f>IF(AND(OFFSET(Overzicht!$CZ55, 0, 8*(AQ$1))&gt;0, OFFSET(Overzicht!$CZ55, 0, 8*(AQ$1)) &lt;&gt;"--"),OFFSET(Overzicht!$CZ55, 0, 8*(AQ$1)),"")</f>
        <v>4</v>
      </c>
      <c r="AR56" s="11">
        <f>IF(AND(OFFSET(Overzicht!$CZ55, 0, 8*(AR$1))&gt;0, OFFSET(Overzicht!$CZ55, 0, 8*(AR$1)) &lt;&gt;"--"),OFFSET(Overzicht!$CZ55, 0, 8*(AR$1)),"")</f>
        <v>1</v>
      </c>
      <c r="AS56" s="11" t="str">
        <f>IF(AND(OFFSET(Overzicht!$CZ55, 0, 8*(AS$1))&gt;0, OFFSET(Overzicht!$CZ55, 0, 8*(AS$1)) &lt;&gt;"--"),OFFSET(Overzicht!$CZ55, 0, 8*(AS$1)),"")</f>
        <v/>
      </c>
      <c r="AT56" s="11">
        <f>IF(AND(OFFSET(Overzicht!$CZ55, 0, 8*(AT$1))&gt;0, OFFSET(Overzicht!$CZ55, 0, 8*(AT$1)) &lt;&gt;"--"),OFFSET(Overzicht!$CZ55, 0, 8*(AT$1)),"")</f>
        <v>6</v>
      </c>
      <c r="AU56" s="11">
        <f>IF(AND(OFFSET(Overzicht!$CZ55, 0, 8*(AU$1))&gt;0, OFFSET(Overzicht!$CZ55, 0, 8*(AU$1)) &lt;&gt;"--"),OFFSET(Overzicht!$CZ55, 0, 8*(AU$1)),"")</f>
        <v>8</v>
      </c>
      <c r="AV56" s="11">
        <f>IF(AND(OFFSET(Overzicht!$CZ55, 0, 8*(AV$1))&gt;0, OFFSET(Overzicht!$CZ55, 0, 8*(AV$1)) &lt;&gt;"--"),OFFSET(Overzicht!$CZ55, 0, 8*(AV$1)),"")</f>
        <v>1</v>
      </c>
      <c r="AW56" s="11">
        <f>IF(AND(OFFSET(Overzicht!$CZ55, 0, 8*(AW$1))&gt;0, OFFSET(Overzicht!$CZ55, 0, 8*(AW$1)) &lt;&gt;"--"),OFFSET(Overzicht!$CZ55, 0, 8*(AW$1)),"")</f>
        <v>4</v>
      </c>
      <c r="AX56" s="11">
        <f>IF(AND(OFFSET(Overzicht!$CZ55, 0, 8*(AX$1))&gt;0, OFFSET(Overzicht!$CZ55, 0, 8*(AX$1)) &lt;&gt;"--"),OFFSET(Overzicht!$CZ55, 0, 8*(AX$1)),"")</f>
        <v>1</v>
      </c>
      <c r="AY56" s="11">
        <f>IF(AND(OFFSET(Overzicht!$CZ55, 0, 8*(AY$1))&gt;0, OFFSET(Overzicht!$CZ55, 0, 8*(AY$1)) &lt;&gt;"--"),OFFSET(Overzicht!$CZ55, 0, 8*(AY$1)),"")</f>
        <v>3</v>
      </c>
      <c r="AZ56" s="11" t="str">
        <f>IF(AND(OFFSET(Overzicht!$CZ55, 0, 8*(AZ$1))&gt;0, OFFSET(Overzicht!$CZ55, 0, 8*(AZ$1)) &lt;&gt;"--"),OFFSET(Overzicht!$CZ55, 0, 8*(AZ$1)),"")</f>
        <v/>
      </c>
      <c r="BA56" s="11">
        <f>IF(AND(OFFSET(Overzicht!$CZ55, 0, 8*(BA$1))&gt;0, OFFSET(Overzicht!$CZ55, 0, 8*(BA$1)) &lt;&gt;"--"),OFFSET(Overzicht!$CZ55, 0, 8*(BA$1)),"")</f>
        <v>4</v>
      </c>
      <c r="BB56" s="11">
        <f>IF(AND(OFFSET(Overzicht!$CZ55, 0, 8*(BB$1))&gt;0, OFFSET(Overzicht!$CZ55, 0, 8*(BB$1)) &lt;&gt;"--"),OFFSET(Overzicht!$CZ55, 0, 8*(BB$1)),"")</f>
        <v>1</v>
      </c>
      <c r="BC56" s="11">
        <f>IF(AND(OFFSET(Overzicht!$CZ55, 0, 8*(BC$1))&gt;0, OFFSET(Overzicht!$CZ55, 0, 8*(BC$1)) &lt;&gt;"--"),OFFSET(Overzicht!$CZ55, 0, 8*(BC$1)),"")</f>
        <v>3</v>
      </c>
      <c r="BD56" s="11" t="str">
        <f>IF(AND(OFFSET(Overzicht!$CZ55, 0, 8*(BD$1))&gt;0, OFFSET(Overzicht!$CZ55, 0, 8*(BD$1)) &lt;&gt;"--"),OFFSET(Overzicht!$CZ55, 0, 8*(BD$1)),"")</f>
        <v/>
      </c>
      <c r="BE56" s="11"/>
    </row>
    <row r="57" ht="15.75" customHeight="1">
      <c r="A57" s="6" t="str">
        <f>Overzicht!A56</f>
        <v>1.091 (B4.11) Werkkamer</v>
      </c>
      <c r="B57" s="11"/>
      <c r="C57" s="11">
        <f>IF(AND(OFFSET(Overzicht!$CZ56, 0, 8*(C$1))&gt;0, OFFSET(Overzicht!$CZ56, 0, 8*(C$1)) &lt;&gt;"--"),OFFSET(Overzicht!$CZ56, 0, 8*(C$1)),"")</f>
        <v>22</v>
      </c>
      <c r="D57" s="11">
        <f>IF(AND(OFFSET(Overzicht!$CZ56, 0, 8*(D$1))&gt;0, OFFSET(Overzicht!$CZ56, 0, 8*(D$1)) &lt;&gt;"--"),OFFSET(Overzicht!$CZ56, 0, 8*(D$1)),"")</f>
        <v>4</v>
      </c>
      <c r="E57" s="11">
        <f>IF(AND(OFFSET(Overzicht!$CZ56, 0, 8*(E$1))&gt;0, OFFSET(Overzicht!$CZ56, 0, 8*(E$1)) &lt;&gt;"--"),OFFSET(Overzicht!$CZ56, 0, 8*(E$1)),"")</f>
        <v>3</v>
      </c>
      <c r="F57" s="11">
        <f>IF(AND(OFFSET(Overzicht!$CZ56, 0, 8*(F$1))&gt;0, OFFSET(Overzicht!$CZ56, 0, 8*(F$1)) &lt;&gt;"--"),OFFSET(Overzicht!$CZ56, 0, 8*(F$1)),"")</f>
        <v>2</v>
      </c>
      <c r="G57" s="11">
        <f>IF(AND(OFFSET(Overzicht!$CZ56, 0, 8*(G$1))&gt;0, OFFSET(Overzicht!$CZ56, 0, 8*(G$1)) &lt;&gt;"--"),OFFSET(Overzicht!$CZ56, 0, 8*(G$1)),"")</f>
        <v>1</v>
      </c>
      <c r="H57" s="11">
        <f>IF(AND(OFFSET(Overzicht!$CZ56, 0, 8*(H$1))&gt;0, OFFSET(Overzicht!$CZ56, 0, 8*(H$1)) &lt;&gt;"--"),OFFSET(Overzicht!$CZ56, 0, 8*(H$1)),"")</f>
        <v>5</v>
      </c>
      <c r="I57" s="11">
        <f>IF(AND(OFFSET(Overzicht!$CZ56, 0, 8*(I$1))&gt;0, OFFSET(Overzicht!$CZ56, 0, 8*(I$1)) &lt;&gt;"--"),OFFSET(Overzicht!$CZ56, 0, 8*(I$1)),"")</f>
        <v>2</v>
      </c>
      <c r="J57" s="11" t="str">
        <f>IF(AND(OFFSET(Overzicht!$CZ56, 0, 8*(J$1))&gt;0, OFFSET(Overzicht!$CZ56, 0, 8*(J$1)) &lt;&gt;"--"),OFFSET(Overzicht!$CZ56, 0, 8*(J$1)),"")</f>
        <v/>
      </c>
      <c r="K57" s="11">
        <f>IF(AND(OFFSET(Overzicht!$CZ56, 0, 8*(K$1))&gt;0, OFFSET(Overzicht!$CZ56, 0, 8*(K$1)) &lt;&gt;"--"),OFFSET(Overzicht!$CZ56, 0, 8*(K$1)),"")</f>
        <v>7</v>
      </c>
      <c r="L57" s="11">
        <f>IF(AND(OFFSET(Overzicht!$CZ56, 0, 8*(L$1))&gt;0, OFFSET(Overzicht!$CZ56, 0, 8*(L$1)) &lt;&gt;"--"),OFFSET(Overzicht!$CZ56, 0, 8*(L$1)),"")</f>
        <v>9</v>
      </c>
      <c r="M57" s="11">
        <f>IF(AND(OFFSET(Overzicht!$CZ56, 0, 8*(M$1))&gt;0, OFFSET(Overzicht!$CZ56, 0, 8*(M$1)) &lt;&gt;"--"),OFFSET(Overzicht!$CZ56, 0, 8*(M$1)),"")</f>
        <v>10</v>
      </c>
      <c r="N57" s="11">
        <f>IF(AND(OFFSET(Overzicht!$CZ56, 0, 8*(N$1))&gt;0, OFFSET(Overzicht!$CZ56, 0, 8*(N$1)) &lt;&gt;"--"),OFFSET(Overzicht!$CZ56, 0, 8*(N$1)),"")</f>
        <v>2</v>
      </c>
      <c r="O57" s="11">
        <f>IF(AND(OFFSET(Overzicht!$CZ56, 0, 8*(O$1))&gt;0, OFFSET(Overzicht!$CZ56, 0, 8*(O$1)) &lt;&gt;"--"),OFFSET(Overzicht!$CZ56, 0, 8*(O$1)),"")</f>
        <v>8</v>
      </c>
      <c r="P57" s="11" t="str">
        <f>IF(AND(OFFSET(Overzicht!$CZ56, 0, 8*(P$1))&gt;0, OFFSET(Overzicht!$CZ56, 0, 8*(P$1)) &lt;&gt;"--"),OFFSET(Overzicht!$CZ56, 0, 8*(P$1)),"")</f>
        <v/>
      </c>
      <c r="Q57" s="11">
        <f>IF(AND(OFFSET(Overzicht!$CZ56, 0, 8*(Q$1))&gt;0, OFFSET(Overzicht!$CZ56, 0, 8*(Q$1)) &lt;&gt;"--"),OFFSET(Overzicht!$CZ56, 0, 8*(Q$1)),"")</f>
        <v>1</v>
      </c>
      <c r="R57" s="11">
        <f>IF(AND(OFFSET(Overzicht!$CZ56, 0, 8*(R$1))&gt;0, OFFSET(Overzicht!$CZ56, 0, 8*(R$1)) &lt;&gt;"--"),OFFSET(Overzicht!$CZ56, 0, 8*(R$1)),"")</f>
        <v>1</v>
      </c>
      <c r="S57" s="11">
        <f>IF(AND(OFFSET(Overzicht!$CZ56, 0, 8*(S$1))&gt;0, OFFSET(Overzicht!$CZ56, 0, 8*(S$1)) &lt;&gt;"--"),OFFSET(Overzicht!$CZ56, 0, 8*(S$1)),"")</f>
        <v>5</v>
      </c>
      <c r="T57" s="11">
        <f>IF(AND(OFFSET(Overzicht!$CZ56, 0, 8*(T$1))&gt;0, OFFSET(Overzicht!$CZ56, 0, 8*(T$1)) &lt;&gt;"--"),OFFSET(Overzicht!$CZ56, 0, 8*(T$1)),"")</f>
        <v>3</v>
      </c>
      <c r="U57" s="11" t="str">
        <f>IF(AND(OFFSET(Overzicht!$CZ56, 0, 8*(U$1))&gt;0, OFFSET(Overzicht!$CZ56, 0, 8*(U$1)) &lt;&gt;"--"),OFFSET(Overzicht!$CZ56, 0, 8*(U$1)),"")</f>
        <v/>
      </c>
      <c r="V57" s="11">
        <f>IF(AND(OFFSET(Overzicht!$CZ56, 0, 8*(V$1))&gt;0, OFFSET(Overzicht!$CZ56, 0, 8*(V$1)) &lt;&gt;"--"),OFFSET(Overzicht!$CZ56, 0, 8*(V$1)),"")</f>
        <v>1</v>
      </c>
      <c r="W57" s="11">
        <f>IF(AND(OFFSET(Overzicht!$CZ56, 0, 8*(W$1))&gt;0, OFFSET(Overzicht!$CZ56, 0, 8*(W$1)) &lt;&gt;"--"),OFFSET(Overzicht!$CZ56, 0, 8*(W$1)),"")</f>
        <v>18</v>
      </c>
      <c r="X57" s="11">
        <f>IF(AND(OFFSET(Overzicht!$CZ56, 0, 8*(X$1))&gt;0, OFFSET(Overzicht!$CZ56, 0, 8*(X$1)) &lt;&gt;"--"),OFFSET(Overzicht!$CZ56, 0, 8*(X$1)),"")</f>
        <v>2</v>
      </c>
      <c r="Y57" s="11">
        <f>IF(AND(OFFSET(Overzicht!$CZ56, 0, 8*(Y$1))&gt;0, OFFSET(Overzicht!$CZ56, 0, 8*(Y$1)) &lt;&gt;"--"),OFFSET(Overzicht!$CZ56, 0, 8*(Y$1)),"")</f>
        <v>3</v>
      </c>
      <c r="Z57" s="11">
        <f>IF(AND(OFFSET(Overzicht!$CZ56, 0, 8*(Z$1))&gt;0, OFFSET(Overzicht!$CZ56, 0, 8*(Z$1)) &lt;&gt;"--"),OFFSET(Overzicht!$CZ56, 0, 8*(Z$1)),"")</f>
        <v>14</v>
      </c>
      <c r="AA57" s="11">
        <f>IF(AND(OFFSET(Overzicht!$CZ56, 0, 8*(AA$1))&gt;0, OFFSET(Overzicht!$CZ56, 0, 8*(AA$1)) &lt;&gt;"--"),OFFSET(Overzicht!$CZ56, 0, 8*(AA$1)),"")</f>
        <v>5</v>
      </c>
      <c r="AB57" s="11">
        <f>IF(AND(OFFSET(Overzicht!$CZ56, 0, 8*(AB$1))&gt;0, OFFSET(Overzicht!$CZ56, 0, 8*(AB$1)) &lt;&gt;"--"),OFFSET(Overzicht!$CZ56, 0, 8*(AB$1)),"")</f>
        <v>3</v>
      </c>
      <c r="AC57" s="11">
        <f>IF(AND(OFFSET(Overzicht!$CZ56, 0, 8*(AC$1))&gt;0, OFFSET(Overzicht!$CZ56, 0, 8*(AC$1)) &lt;&gt;"--"),OFFSET(Overzicht!$CZ56, 0, 8*(AC$1)),"")</f>
        <v>2</v>
      </c>
      <c r="AD57" s="11">
        <f>IF(AND(OFFSET(Overzicht!$CZ56, 0, 8*(AD$1))&gt;0, OFFSET(Overzicht!$CZ56, 0, 8*(AD$1)) &lt;&gt;"--"),OFFSET(Overzicht!$CZ56, 0, 8*(AD$1)),"")</f>
        <v>5</v>
      </c>
      <c r="AE57" s="11">
        <f>IF(AND(OFFSET(Overzicht!$CZ56, 0, 8*(AE$1))&gt;0, OFFSET(Overzicht!$CZ56, 0, 8*(AE$1)) &lt;&gt;"--"),OFFSET(Overzicht!$CZ56, 0, 8*(AE$1)),"")</f>
        <v>2</v>
      </c>
      <c r="AF57" s="11">
        <f>IF(AND(OFFSET(Overzicht!$CZ56, 0, 8*(AF$1))&gt;0, OFFSET(Overzicht!$CZ56, 0, 8*(AF$1)) &lt;&gt;"--"),OFFSET(Overzicht!$CZ56, 0, 8*(AF$1)),"")</f>
        <v>6</v>
      </c>
      <c r="AG57" s="11">
        <f>IF(AND(OFFSET(Overzicht!$CZ56, 0, 8*(AG$1))&gt;0, OFFSET(Overzicht!$CZ56, 0, 8*(AG$1)) &lt;&gt;"--"),OFFSET(Overzicht!$CZ56, 0, 8*(AG$1)),"")</f>
        <v>3</v>
      </c>
      <c r="AH57" s="11">
        <f>IF(AND(OFFSET(Overzicht!$CZ56, 0, 8*(AH$1))&gt;0, OFFSET(Overzicht!$CZ56, 0, 8*(AH$1)) &lt;&gt;"--"),OFFSET(Overzicht!$CZ56, 0, 8*(AH$1)),"")</f>
        <v>2</v>
      </c>
      <c r="AI57" s="11">
        <f>IF(AND(OFFSET(Overzicht!$CZ56, 0, 8*(AI$1))&gt;0, OFFSET(Overzicht!$CZ56, 0, 8*(AI$1)) &lt;&gt;"--"),OFFSET(Overzicht!$CZ56, 0, 8*(AI$1)),"")</f>
        <v>8</v>
      </c>
      <c r="AJ57" s="11">
        <f>IF(AND(OFFSET(Overzicht!$CZ56, 0, 8*(AJ$1))&gt;0, OFFSET(Overzicht!$CZ56, 0, 8*(AJ$1)) &lt;&gt;"--"),OFFSET(Overzicht!$CZ56, 0, 8*(AJ$1)),"")</f>
        <v>13</v>
      </c>
      <c r="AK57" s="11">
        <f>IF(AND(OFFSET(Overzicht!$CZ56, 0, 8*(AK$1))&gt;0, OFFSET(Overzicht!$CZ56, 0, 8*(AK$1)) &lt;&gt;"--"),OFFSET(Overzicht!$CZ56, 0, 8*(AK$1)),"")</f>
        <v>10</v>
      </c>
      <c r="AL57" s="11">
        <f>IF(AND(OFFSET(Overzicht!$CZ56, 0, 8*(AL$1))&gt;0, OFFSET(Overzicht!$CZ56, 0, 8*(AL$1)) &lt;&gt;"--"),OFFSET(Overzicht!$CZ56, 0, 8*(AL$1)),"")</f>
        <v>10</v>
      </c>
      <c r="AM57" s="11">
        <f>IF(AND(OFFSET(Overzicht!$CZ56, 0, 8*(AM$1))&gt;0, OFFSET(Overzicht!$CZ56, 0, 8*(AM$1)) &lt;&gt;"--"),OFFSET(Overzicht!$CZ56, 0, 8*(AM$1)),"")</f>
        <v>27</v>
      </c>
      <c r="AN57" s="11">
        <f>IF(AND(OFFSET(Overzicht!$CZ56, 0, 8*(AN$1))&gt;0, OFFSET(Overzicht!$CZ56, 0, 8*(AN$1)) &lt;&gt;"--"),OFFSET(Overzicht!$CZ56, 0, 8*(AN$1)),"")</f>
        <v>9</v>
      </c>
      <c r="AO57" s="11">
        <f>IF(AND(OFFSET(Overzicht!$CZ56, 0, 8*(AO$1))&gt;0, OFFSET(Overzicht!$CZ56, 0, 8*(AO$1)) &lt;&gt;"--"),OFFSET(Overzicht!$CZ56, 0, 8*(AO$1)),"")</f>
        <v>10</v>
      </c>
      <c r="AP57" s="11">
        <f>IF(AND(OFFSET(Overzicht!$CZ56, 0, 8*(AP$1))&gt;0, OFFSET(Overzicht!$CZ56, 0, 8*(AP$1)) &lt;&gt;"--"),OFFSET(Overzicht!$CZ56, 0, 8*(AP$1)),"")</f>
        <v>12</v>
      </c>
      <c r="AQ57" s="11">
        <f>IF(AND(OFFSET(Overzicht!$CZ56, 0, 8*(AQ$1))&gt;0, OFFSET(Overzicht!$CZ56, 0, 8*(AQ$1)) &lt;&gt;"--"),OFFSET(Overzicht!$CZ56, 0, 8*(AQ$1)),"")</f>
        <v>6</v>
      </c>
      <c r="AR57" s="11">
        <f>IF(AND(OFFSET(Overzicht!$CZ56, 0, 8*(AR$1))&gt;0, OFFSET(Overzicht!$CZ56, 0, 8*(AR$1)) &lt;&gt;"--"),OFFSET(Overzicht!$CZ56, 0, 8*(AR$1)),"")</f>
        <v>14</v>
      </c>
      <c r="AS57" s="11">
        <f>IF(AND(OFFSET(Overzicht!$CZ56, 0, 8*(AS$1))&gt;0, OFFSET(Overzicht!$CZ56, 0, 8*(AS$1)) &lt;&gt;"--"),OFFSET(Overzicht!$CZ56, 0, 8*(AS$1)),"")</f>
        <v>8</v>
      </c>
      <c r="AT57" s="11">
        <f>IF(AND(OFFSET(Overzicht!$CZ56, 0, 8*(AT$1))&gt;0, OFFSET(Overzicht!$CZ56, 0, 8*(AT$1)) &lt;&gt;"--"),OFFSET(Overzicht!$CZ56, 0, 8*(AT$1)),"")</f>
        <v>3</v>
      </c>
      <c r="AU57" s="11">
        <f>IF(AND(OFFSET(Overzicht!$CZ56, 0, 8*(AU$1))&gt;0, OFFSET(Overzicht!$CZ56, 0, 8*(AU$1)) &lt;&gt;"--"),OFFSET(Overzicht!$CZ56, 0, 8*(AU$1)),"")</f>
        <v>16</v>
      </c>
      <c r="AV57" s="11">
        <f>IF(AND(OFFSET(Overzicht!$CZ56, 0, 8*(AV$1))&gt;0, OFFSET(Overzicht!$CZ56, 0, 8*(AV$1)) &lt;&gt;"--"),OFFSET(Overzicht!$CZ56, 0, 8*(AV$1)),"")</f>
        <v>10</v>
      </c>
      <c r="AW57" s="11">
        <f>IF(AND(OFFSET(Overzicht!$CZ56, 0, 8*(AW$1))&gt;0, OFFSET(Overzicht!$CZ56, 0, 8*(AW$1)) &lt;&gt;"--"),OFFSET(Overzicht!$CZ56, 0, 8*(AW$1)),"")</f>
        <v>14</v>
      </c>
      <c r="AX57" s="11">
        <f>IF(AND(OFFSET(Overzicht!$CZ56, 0, 8*(AX$1))&gt;0, OFFSET(Overzicht!$CZ56, 0, 8*(AX$1)) &lt;&gt;"--"),OFFSET(Overzicht!$CZ56, 0, 8*(AX$1)),"")</f>
        <v>7</v>
      </c>
      <c r="AY57" s="11">
        <f>IF(AND(OFFSET(Overzicht!$CZ56, 0, 8*(AY$1))&gt;0, OFFSET(Overzicht!$CZ56, 0, 8*(AY$1)) &lt;&gt;"--"),OFFSET(Overzicht!$CZ56, 0, 8*(AY$1)),"")</f>
        <v>7</v>
      </c>
      <c r="AZ57" s="11">
        <f>IF(AND(OFFSET(Overzicht!$CZ56, 0, 8*(AZ$1))&gt;0, OFFSET(Overzicht!$CZ56, 0, 8*(AZ$1)) &lt;&gt;"--"),OFFSET(Overzicht!$CZ56, 0, 8*(AZ$1)),"")</f>
        <v>10</v>
      </c>
      <c r="BA57" s="11">
        <f>IF(AND(OFFSET(Overzicht!$CZ56, 0, 8*(BA$1))&gt;0, OFFSET(Overzicht!$CZ56, 0, 8*(BA$1)) &lt;&gt;"--"),OFFSET(Overzicht!$CZ56, 0, 8*(BA$1)),"")</f>
        <v>7</v>
      </c>
      <c r="BB57" s="11">
        <f>IF(AND(OFFSET(Overzicht!$CZ56, 0, 8*(BB$1))&gt;0, OFFSET(Overzicht!$CZ56, 0, 8*(BB$1)) &lt;&gt;"--"),OFFSET(Overzicht!$CZ56, 0, 8*(BB$1)),"")</f>
        <v>10</v>
      </c>
      <c r="BC57" s="11">
        <f>IF(AND(OFFSET(Overzicht!$CZ56, 0, 8*(BC$1))&gt;0, OFFSET(Overzicht!$CZ56, 0, 8*(BC$1)) &lt;&gt;"--"),OFFSET(Overzicht!$CZ56, 0, 8*(BC$1)),"")</f>
        <v>8</v>
      </c>
      <c r="BD57" s="11">
        <f>IF(AND(OFFSET(Overzicht!$CZ56, 0, 8*(BD$1))&gt;0, OFFSET(Overzicht!$CZ56, 0, 8*(BD$1)) &lt;&gt;"--"),OFFSET(Overzicht!$CZ56, 0, 8*(BD$1)),"")</f>
        <v>5</v>
      </c>
      <c r="BE57" s="11"/>
    </row>
    <row r="58" ht="15.75" customHeight="1">
      <c r="A58" s="6" t="str">
        <f>Overzicht!A57</f>
        <v>1.093 (B4.08b) Werkkamer</v>
      </c>
      <c r="B58" s="11"/>
      <c r="C58" s="11">
        <f>IF(AND(OFFSET(Overzicht!$CZ57, 0, 8*(C$1))&gt;0, OFFSET(Overzicht!$CZ57, 0, 8*(C$1)) &lt;&gt;"--"),OFFSET(Overzicht!$CZ57, 0, 8*(C$1)),"")</f>
        <v>30</v>
      </c>
      <c r="D58" s="11">
        <f>IF(AND(OFFSET(Overzicht!$CZ57, 0, 8*(D$1))&gt;0, OFFSET(Overzicht!$CZ57, 0, 8*(D$1)) &lt;&gt;"--"),OFFSET(Overzicht!$CZ57, 0, 8*(D$1)),"")</f>
        <v>13</v>
      </c>
      <c r="E58" s="11">
        <f>IF(AND(OFFSET(Overzicht!$CZ57, 0, 8*(E$1))&gt;0, OFFSET(Overzicht!$CZ57, 0, 8*(E$1)) &lt;&gt;"--"),OFFSET(Overzicht!$CZ57, 0, 8*(E$1)),"")</f>
        <v>11</v>
      </c>
      <c r="F58" s="11">
        <f>IF(AND(OFFSET(Overzicht!$CZ57, 0, 8*(F$1))&gt;0, OFFSET(Overzicht!$CZ57, 0, 8*(F$1)) &lt;&gt;"--"),OFFSET(Overzicht!$CZ57, 0, 8*(F$1)),"")</f>
        <v>18</v>
      </c>
      <c r="G58" s="11" t="str">
        <f>IF(AND(OFFSET(Overzicht!$CZ57, 0, 8*(G$1))&gt;0, OFFSET(Overzicht!$CZ57, 0, 8*(G$1)) &lt;&gt;"--"),OFFSET(Overzicht!$CZ57, 0, 8*(G$1)),"")</f>
        <v/>
      </c>
      <c r="H58" s="11">
        <f>IF(AND(OFFSET(Overzicht!$CZ57, 0, 8*(H$1))&gt;0, OFFSET(Overzicht!$CZ57, 0, 8*(H$1)) &lt;&gt;"--"),OFFSET(Overzicht!$CZ57, 0, 8*(H$1)),"")</f>
        <v>9</v>
      </c>
      <c r="I58" s="11" t="str">
        <f>IF(AND(OFFSET(Overzicht!$CZ57, 0, 8*(I$1))&gt;0, OFFSET(Overzicht!$CZ57, 0, 8*(I$1)) &lt;&gt;"--"),OFFSET(Overzicht!$CZ57, 0, 8*(I$1)),"")</f>
        <v/>
      </c>
      <c r="J58" s="11">
        <f>IF(AND(OFFSET(Overzicht!$CZ57, 0, 8*(J$1))&gt;0, OFFSET(Overzicht!$CZ57, 0, 8*(J$1)) &lt;&gt;"--"),OFFSET(Overzicht!$CZ57, 0, 8*(J$1)),"")</f>
        <v>3</v>
      </c>
      <c r="K58" s="11">
        <f>IF(AND(OFFSET(Overzicht!$CZ57, 0, 8*(K$1))&gt;0, OFFSET(Overzicht!$CZ57, 0, 8*(K$1)) &lt;&gt;"--"),OFFSET(Overzicht!$CZ57, 0, 8*(K$1)),"")</f>
        <v>24</v>
      </c>
      <c r="L58" s="11">
        <f>IF(AND(OFFSET(Overzicht!$CZ57, 0, 8*(L$1))&gt;0, OFFSET(Overzicht!$CZ57, 0, 8*(L$1)) &lt;&gt;"--"),OFFSET(Overzicht!$CZ57, 0, 8*(L$1)),"")</f>
        <v>5</v>
      </c>
      <c r="M58" s="11">
        <f>IF(AND(OFFSET(Overzicht!$CZ57, 0, 8*(M$1))&gt;0, OFFSET(Overzicht!$CZ57, 0, 8*(M$1)) &lt;&gt;"--"),OFFSET(Overzicht!$CZ57, 0, 8*(M$1)),"")</f>
        <v>2</v>
      </c>
      <c r="N58" s="11" t="str">
        <f>IF(AND(OFFSET(Overzicht!$CZ57, 0, 8*(N$1))&gt;0, OFFSET(Overzicht!$CZ57, 0, 8*(N$1)) &lt;&gt;"--"),OFFSET(Overzicht!$CZ57, 0, 8*(N$1)),"")</f>
        <v/>
      </c>
      <c r="O58" s="11">
        <f>IF(AND(OFFSET(Overzicht!$CZ57, 0, 8*(O$1))&gt;0, OFFSET(Overzicht!$CZ57, 0, 8*(O$1)) &lt;&gt;"--"),OFFSET(Overzicht!$CZ57, 0, 8*(O$1)),"")</f>
        <v>1</v>
      </c>
      <c r="P58" s="11" t="str">
        <f>IF(AND(OFFSET(Overzicht!$CZ57, 0, 8*(P$1))&gt;0, OFFSET(Overzicht!$CZ57, 0, 8*(P$1)) &lt;&gt;"--"),OFFSET(Overzicht!$CZ57, 0, 8*(P$1)),"")</f>
        <v/>
      </c>
      <c r="Q58" s="11">
        <f>IF(AND(OFFSET(Overzicht!$CZ57, 0, 8*(Q$1))&gt;0, OFFSET(Overzicht!$CZ57, 0, 8*(Q$1)) &lt;&gt;"--"),OFFSET(Overzicht!$CZ57, 0, 8*(Q$1)),"")</f>
        <v>3</v>
      </c>
      <c r="R58" s="11">
        <f>IF(AND(OFFSET(Overzicht!$CZ57, 0, 8*(R$1))&gt;0, OFFSET(Overzicht!$CZ57, 0, 8*(R$1)) &lt;&gt;"--"),OFFSET(Overzicht!$CZ57, 0, 8*(R$1)),"")</f>
        <v>3</v>
      </c>
      <c r="S58" s="11">
        <f>IF(AND(OFFSET(Overzicht!$CZ57, 0, 8*(S$1))&gt;0, OFFSET(Overzicht!$CZ57, 0, 8*(S$1)) &lt;&gt;"--"),OFFSET(Overzicht!$CZ57, 0, 8*(S$1)),"")</f>
        <v>2</v>
      </c>
      <c r="T58" s="11">
        <f>IF(AND(OFFSET(Overzicht!$CZ57, 0, 8*(T$1))&gt;0, OFFSET(Overzicht!$CZ57, 0, 8*(T$1)) &lt;&gt;"--"),OFFSET(Overzicht!$CZ57, 0, 8*(T$1)),"")</f>
        <v>8</v>
      </c>
      <c r="U58" s="11">
        <f>IF(AND(OFFSET(Overzicht!$CZ57, 0, 8*(U$1))&gt;0, OFFSET(Overzicht!$CZ57, 0, 8*(U$1)) &lt;&gt;"--"),OFFSET(Overzicht!$CZ57, 0, 8*(U$1)),"")</f>
        <v>1</v>
      </c>
      <c r="V58" s="11">
        <f>IF(AND(OFFSET(Overzicht!$CZ57, 0, 8*(V$1))&gt;0, OFFSET(Overzicht!$CZ57, 0, 8*(V$1)) &lt;&gt;"--"),OFFSET(Overzicht!$CZ57, 0, 8*(V$1)),"")</f>
        <v>6</v>
      </c>
      <c r="W58" s="11">
        <f>IF(AND(OFFSET(Overzicht!$CZ57, 0, 8*(W$1))&gt;0, OFFSET(Overzicht!$CZ57, 0, 8*(W$1)) &lt;&gt;"--"),OFFSET(Overzicht!$CZ57, 0, 8*(W$1)),"")</f>
        <v>5</v>
      </c>
      <c r="X58" s="11">
        <f>IF(AND(OFFSET(Overzicht!$CZ57, 0, 8*(X$1))&gt;0, OFFSET(Overzicht!$CZ57, 0, 8*(X$1)) &lt;&gt;"--"),OFFSET(Overzicht!$CZ57, 0, 8*(X$1)),"")</f>
        <v>32</v>
      </c>
      <c r="Y58" s="11">
        <f>IF(AND(OFFSET(Overzicht!$CZ57, 0, 8*(Y$1))&gt;0, OFFSET(Overzicht!$CZ57, 0, 8*(Y$1)) &lt;&gt;"--"),OFFSET(Overzicht!$CZ57, 0, 8*(Y$1)),"")</f>
        <v>2</v>
      </c>
      <c r="Z58" s="11">
        <f>IF(AND(OFFSET(Overzicht!$CZ57, 0, 8*(Z$1))&gt;0, OFFSET(Overzicht!$CZ57, 0, 8*(Z$1)) &lt;&gt;"--"),OFFSET(Overzicht!$CZ57, 0, 8*(Z$1)),"")</f>
        <v>3</v>
      </c>
      <c r="AA58" s="11">
        <f>IF(AND(OFFSET(Overzicht!$CZ57, 0, 8*(AA$1))&gt;0, OFFSET(Overzicht!$CZ57, 0, 8*(AA$1)) &lt;&gt;"--"),OFFSET(Overzicht!$CZ57, 0, 8*(AA$1)),"")</f>
        <v>2</v>
      </c>
      <c r="AB58" s="11">
        <f>IF(AND(OFFSET(Overzicht!$CZ57, 0, 8*(AB$1))&gt;0, OFFSET(Overzicht!$CZ57, 0, 8*(AB$1)) &lt;&gt;"--"),OFFSET(Overzicht!$CZ57, 0, 8*(AB$1)),"")</f>
        <v>2</v>
      </c>
      <c r="AC58" s="11">
        <f>IF(AND(OFFSET(Overzicht!$CZ57, 0, 8*(AC$1))&gt;0, OFFSET(Overzicht!$CZ57, 0, 8*(AC$1)) &lt;&gt;"--"),OFFSET(Overzicht!$CZ57, 0, 8*(AC$1)),"")</f>
        <v>2</v>
      </c>
      <c r="AD58" s="11">
        <f>IF(AND(OFFSET(Overzicht!$CZ57, 0, 8*(AD$1))&gt;0, OFFSET(Overzicht!$CZ57, 0, 8*(AD$1)) &lt;&gt;"--"),OFFSET(Overzicht!$CZ57, 0, 8*(AD$1)),"")</f>
        <v>6</v>
      </c>
      <c r="AE58" s="11">
        <f>IF(AND(OFFSET(Overzicht!$CZ57, 0, 8*(AE$1))&gt;0, OFFSET(Overzicht!$CZ57, 0, 8*(AE$1)) &lt;&gt;"--"),OFFSET(Overzicht!$CZ57, 0, 8*(AE$1)),"")</f>
        <v>5</v>
      </c>
      <c r="AF58" s="11">
        <f>IF(AND(OFFSET(Overzicht!$CZ57, 0, 8*(AF$1))&gt;0, OFFSET(Overzicht!$CZ57, 0, 8*(AF$1)) &lt;&gt;"--"),OFFSET(Overzicht!$CZ57, 0, 8*(AF$1)),"")</f>
        <v>1</v>
      </c>
      <c r="AG58" s="11">
        <f>IF(AND(OFFSET(Overzicht!$CZ57, 0, 8*(AG$1))&gt;0, OFFSET(Overzicht!$CZ57, 0, 8*(AG$1)) &lt;&gt;"--"),OFFSET(Overzicht!$CZ57, 0, 8*(AG$1)),"")</f>
        <v>5</v>
      </c>
      <c r="AH58" s="11">
        <f>IF(AND(OFFSET(Overzicht!$CZ57, 0, 8*(AH$1))&gt;0, OFFSET(Overzicht!$CZ57, 0, 8*(AH$1)) &lt;&gt;"--"),OFFSET(Overzicht!$CZ57, 0, 8*(AH$1)),"")</f>
        <v>2</v>
      </c>
      <c r="AI58" s="11">
        <f>IF(AND(OFFSET(Overzicht!$CZ57, 0, 8*(AI$1))&gt;0, OFFSET(Overzicht!$CZ57, 0, 8*(AI$1)) &lt;&gt;"--"),OFFSET(Overzicht!$CZ57, 0, 8*(AI$1)),"")</f>
        <v>9</v>
      </c>
      <c r="AJ58" s="11">
        <f>IF(AND(OFFSET(Overzicht!$CZ57, 0, 8*(AJ$1))&gt;0, OFFSET(Overzicht!$CZ57, 0, 8*(AJ$1)) &lt;&gt;"--"),OFFSET(Overzicht!$CZ57, 0, 8*(AJ$1)),"")</f>
        <v>3</v>
      </c>
      <c r="AK58" s="11">
        <f>IF(AND(OFFSET(Overzicht!$CZ57, 0, 8*(AK$1))&gt;0, OFFSET(Overzicht!$CZ57, 0, 8*(AK$1)) &lt;&gt;"--"),OFFSET(Overzicht!$CZ57, 0, 8*(AK$1)),"")</f>
        <v>4</v>
      </c>
      <c r="AL58" s="11">
        <f>IF(AND(OFFSET(Overzicht!$CZ57, 0, 8*(AL$1))&gt;0, OFFSET(Overzicht!$CZ57, 0, 8*(AL$1)) &lt;&gt;"--"),OFFSET(Overzicht!$CZ57, 0, 8*(AL$1)),"")</f>
        <v>3</v>
      </c>
      <c r="AM58" s="11">
        <f>IF(AND(OFFSET(Overzicht!$CZ57, 0, 8*(AM$1))&gt;0, OFFSET(Overzicht!$CZ57, 0, 8*(AM$1)) &lt;&gt;"--"),OFFSET(Overzicht!$CZ57, 0, 8*(AM$1)),"")</f>
        <v>99</v>
      </c>
      <c r="AN58" s="11">
        <f>IF(AND(OFFSET(Overzicht!$CZ57, 0, 8*(AN$1))&gt;0, OFFSET(Overzicht!$CZ57, 0, 8*(AN$1)) &lt;&gt;"--"),OFFSET(Overzicht!$CZ57, 0, 8*(AN$1)),"")</f>
        <v>4</v>
      </c>
      <c r="AO58" s="11">
        <f>IF(AND(OFFSET(Overzicht!$CZ57, 0, 8*(AO$1))&gt;0, OFFSET(Overzicht!$CZ57, 0, 8*(AO$1)) &lt;&gt;"--"),OFFSET(Overzicht!$CZ57, 0, 8*(AO$1)),"")</f>
        <v>8</v>
      </c>
      <c r="AP58" s="11" t="str">
        <f>IF(AND(OFFSET(Overzicht!$CZ57, 0, 8*(AP$1))&gt;0, OFFSET(Overzicht!$CZ57, 0, 8*(AP$1)) &lt;&gt;"--"),OFFSET(Overzicht!$CZ57, 0, 8*(AP$1)),"")</f>
        <v/>
      </c>
      <c r="AQ58" s="11" t="str">
        <f>IF(AND(OFFSET(Overzicht!$CZ57, 0, 8*(AQ$1))&gt;0, OFFSET(Overzicht!$CZ57, 0, 8*(AQ$1)) &lt;&gt;"--"),OFFSET(Overzicht!$CZ57, 0, 8*(AQ$1)),"")</f>
        <v/>
      </c>
      <c r="AR58" s="11" t="str">
        <f>IF(AND(OFFSET(Overzicht!$CZ57, 0, 8*(AR$1))&gt;0, OFFSET(Overzicht!$CZ57, 0, 8*(AR$1)) &lt;&gt;"--"),OFFSET(Overzicht!$CZ57, 0, 8*(AR$1)),"")</f>
        <v/>
      </c>
      <c r="AS58" s="11" t="str">
        <f>IF(AND(OFFSET(Overzicht!$CZ57, 0, 8*(AS$1))&gt;0, OFFSET(Overzicht!$CZ57, 0, 8*(AS$1)) &lt;&gt;"--"),OFFSET(Overzicht!$CZ57, 0, 8*(AS$1)),"")</f>
        <v/>
      </c>
      <c r="AT58" s="11" t="str">
        <f>IF(AND(OFFSET(Overzicht!$CZ57, 0, 8*(AT$1))&gt;0, OFFSET(Overzicht!$CZ57, 0, 8*(AT$1)) &lt;&gt;"--"),OFFSET(Overzicht!$CZ57, 0, 8*(AT$1)),"")</f>
        <v/>
      </c>
      <c r="AU58" s="11" t="str">
        <f>IF(AND(OFFSET(Overzicht!$CZ57, 0, 8*(AU$1))&gt;0, OFFSET(Overzicht!$CZ57, 0, 8*(AU$1)) &lt;&gt;"--"),OFFSET(Overzicht!$CZ57, 0, 8*(AU$1)),"")</f>
        <v/>
      </c>
      <c r="AV58" s="11" t="str">
        <f>IF(AND(OFFSET(Overzicht!$CZ57, 0, 8*(AV$1))&gt;0, OFFSET(Overzicht!$CZ57, 0, 8*(AV$1)) &lt;&gt;"--"),OFFSET(Overzicht!$CZ57, 0, 8*(AV$1)),"")</f>
        <v/>
      </c>
      <c r="AW58" s="11">
        <f>IF(AND(OFFSET(Overzicht!$CZ57, 0, 8*(AW$1))&gt;0, OFFSET(Overzicht!$CZ57, 0, 8*(AW$1)) &lt;&gt;"--"),OFFSET(Overzicht!$CZ57, 0, 8*(AW$1)),"")</f>
        <v>61</v>
      </c>
      <c r="AX58" s="11">
        <f>IF(AND(OFFSET(Overzicht!$CZ57, 0, 8*(AX$1))&gt;0, OFFSET(Overzicht!$CZ57, 0, 8*(AX$1)) &lt;&gt;"--"),OFFSET(Overzicht!$CZ57, 0, 8*(AX$1)),"")</f>
        <v>45</v>
      </c>
      <c r="AY58" s="11">
        <f>IF(AND(OFFSET(Overzicht!$CZ57, 0, 8*(AY$1))&gt;0, OFFSET(Overzicht!$CZ57, 0, 8*(AY$1)) &lt;&gt;"--"),OFFSET(Overzicht!$CZ57, 0, 8*(AY$1)),"")</f>
        <v>6</v>
      </c>
      <c r="AZ58" s="11">
        <f>IF(AND(OFFSET(Overzicht!$CZ57, 0, 8*(AZ$1))&gt;0, OFFSET(Overzicht!$CZ57, 0, 8*(AZ$1)) &lt;&gt;"--"),OFFSET(Overzicht!$CZ57, 0, 8*(AZ$1)),"")</f>
        <v>4</v>
      </c>
      <c r="BA58" s="11">
        <f>IF(AND(OFFSET(Overzicht!$CZ57, 0, 8*(BA$1))&gt;0, OFFSET(Overzicht!$CZ57, 0, 8*(BA$1)) &lt;&gt;"--"),OFFSET(Overzicht!$CZ57, 0, 8*(BA$1)),"")</f>
        <v>8</v>
      </c>
      <c r="BB58" s="11">
        <f>IF(AND(OFFSET(Overzicht!$CZ57, 0, 8*(BB$1))&gt;0, OFFSET(Overzicht!$CZ57, 0, 8*(BB$1)) &lt;&gt;"--"),OFFSET(Overzicht!$CZ57, 0, 8*(BB$1)),"")</f>
        <v>7</v>
      </c>
      <c r="BC58" s="11">
        <f>IF(AND(OFFSET(Overzicht!$CZ57, 0, 8*(BC$1))&gt;0, OFFSET(Overzicht!$CZ57, 0, 8*(BC$1)) &lt;&gt;"--"),OFFSET(Overzicht!$CZ57, 0, 8*(BC$1)),"")</f>
        <v>2</v>
      </c>
      <c r="BD58" s="11">
        <f>IF(AND(OFFSET(Overzicht!$CZ57, 0, 8*(BD$1))&gt;0, OFFSET(Overzicht!$CZ57, 0, 8*(BD$1)) &lt;&gt;"--"),OFFSET(Overzicht!$CZ57, 0, 8*(BD$1)),"")</f>
        <v>2</v>
      </c>
      <c r="BE58" s="11"/>
    </row>
    <row r="59" ht="15.75" customHeight="1">
      <c r="A59" s="6" t="str">
        <f>Overzicht!A58</f>
        <v>1.094 (B4.06a) Spreekkamer</v>
      </c>
      <c r="B59" s="11"/>
      <c r="C59" s="11" t="str">
        <f>IF(AND(OFFSET(Overzicht!$CZ58, 0, 8*(C$1))&gt;0, OFFSET(Overzicht!$CZ58, 0, 8*(C$1)) &lt;&gt;"--"),OFFSET(Overzicht!$CZ58, 0, 8*(C$1)),"")</f>
        <v/>
      </c>
      <c r="D59" s="11" t="str">
        <f>IF(AND(OFFSET(Overzicht!$CZ58, 0, 8*(D$1))&gt;0, OFFSET(Overzicht!$CZ58, 0, 8*(D$1)) &lt;&gt;"--"),OFFSET(Overzicht!$CZ58, 0, 8*(D$1)),"")</f>
        <v/>
      </c>
      <c r="E59" s="11" t="str">
        <f>IF(AND(OFFSET(Overzicht!$CZ58, 0, 8*(E$1))&gt;0, OFFSET(Overzicht!$CZ58, 0, 8*(E$1)) &lt;&gt;"--"),OFFSET(Overzicht!$CZ58, 0, 8*(E$1)),"")</f>
        <v/>
      </c>
      <c r="F59" s="11" t="str">
        <f>IF(AND(OFFSET(Overzicht!$CZ58, 0, 8*(F$1))&gt;0, OFFSET(Overzicht!$CZ58, 0, 8*(F$1)) &lt;&gt;"--"),OFFSET(Overzicht!$CZ58, 0, 8*(F$1)),"")</f>
        <v/>
      </c>
      <c r="G59" s="11" t="str">
        <f>IF(AND(OFFSET(Overzicht!$CZ58, 0, 8*(G$1))&gt;0, OFFSET(Overzicht!$CZ58, 0, 8*(G$1)) &lt;&gt;"--"),OFFSET(Overzicht!$CZ58, 0, 8*(G$1)),"")</f>
        <v/>
      </c>
      <c r="H59" s="11" t="str">
        <f>IF(AND(OFFSET(Overzicht!$CZ58, 0, 8*(H$1))&gt;0, OFFSET(Overzicht!$CZ58, 0, 8*(H$1)) &lt;&gt;"--"),OFFSET(Overzicht!$CZ58, 0, 8*(H$1)),"")</f>
        <v/>
      </c>
      <c r="I59" s="11" t="str">
        <f>IF(AND(OFFSET(Overzicht!$CZ58, 0, 8*(I$1))&gt;0, OFFSET(Overzicht!$CZ58, 0, 8*(I$1)) &lt;&gt;"--"),OFFSET(Overzicht!$CZ58, 0, 8*(I$1)),"")</f>
        <v/>
      </c>
      <c r="J59" s="11" t="str">
        <f>IF(AND(OFFSET(Overzicht!$CZ58, 0, 8*(J$1))&gt;0, OFFSET(Overzicht!$CZ58, 0, 8*(J$1)) &lt;&gt;"--"),OFFSET(Overzicht!$CZ58, 0, 8*(J$1)),"")</f>
        <v/>
      </c>
      <c r="K59" s="11" t="str">
        <f>IF(AND(OFFSET(Overzicht!$CZ58, 0, 8*(K$1))&gt;0, OFFSET(Overzicht!$CZ58, 0, 8*(K$1)) &lt;&gt;"--"),OFFSET(Overzicht!$CZ58, 0, 8*(K$1)),"")</f>
        <v/>
      </c>
      <c r="L59" s="11" t="str">
        <f>IF(AND(OFFSET(Overzicht!$CZ58, 0, 8*(L$1))&gt;0, OFFSET(Overzicht!$CZ58, 0, 8*(L$1)) &lt;&gt;"--"),OFFSET(Overzicht!$CZ58, 0, 8*(L$1)),"")</f>
        <v/>
      </c>
      <c r="M59" s="11" t="str">
        <f>IF(AND(OFFSET(Overzicht!$CZ58, 0, 8*(M$1))&gt;0, OFFSET(Overzicht!$CZ58, 0, 8*(M$1)) &lt;&gt;"--"),OFFSET(Overzicht!$CZ58, 0, 8*(M$1)),"")</f>
        <v/>
      </c>
      <c r="N59" s="11" t="str">
        <f>IF(AND(OFFSET(Overzicht!$CZ58, 0, 8*(N$1))&gt;0, OFFSET(Overzicht!$CZ58, 0, 8*(N$1)) &lt;&gt;"--"),OFFSET(Overzicht!$CZ58, 0, 8*(N$1)),"")</f>
        <v/>
      </c>
      <c r="O59" s="11" t="str">
        <f>IF(AND(OFFSET(Overzicht!$CZ58, 0, 8*(O$1))&gt;0, OFFSET(Overzicht!$CZ58, 0, 8*(O$1)) &lt;&gt;"--"),OFFSET(Overzicht!$CZ58, 0, 8*(O$1)),"")</f>
        <v/>
      </c>
      <c r="P59" s="11" t="str">
        <f>IF(AND(OFFSET(Overzicht!$CZ58, 0, 8*(P$1))&gt;0, OFFSET(Overzicht!$CZ58, 0, 8*(P$1)) &lt;&gt;"--"),OFFSET(Overzicht!$CZ58, 0, 8*(P$1)),"")</f>
        <v/>
      </c>
      <c r="Q59" s="11" t="str">
        <f>IF(AND(OFFSET(Overzicht!$CZ58, 0, 8*(Q$1))&gt;0, OFFSET(Overzicht!$CZ58, 0, 8*(Q$1)) &lt;&gt;"--"),OFFSET(Overzicht!$CZ58, 0, 8*(Q$1)),"")</f>
        <v/>
      </c>
      <c r="R59" s="11" t="str">
        <f>IF(AND(OFFSET(Overzicht!$CZ58, 0, 8*(R$1))&gt;0, OFFSET(Overzicht!$CZ58, 0, 8*(R$1)) &lt;&gt;"--"),OFFSET(Overzicht!$CZ58, 0, 8*(R$1)),"")</f>
        <v/>
      </c>
      <c r="S59" s="11" t="str">
        <f>IF(AND(OFFSET(Overzicht!$CZ58, 0, 8*(S$1))&gt;0, OFFSET(Overzicht!$CZ58, 0, 8*(S$1)) &lt;&gt;"--"),OFFSET(Overzicht!$CZ58, 0, 8*(S$1)),"")</f>
        <v/>
      </c>
      <c r="T59" s="11" t="str">
        <f>IF(AND(OFFSET(Overzicht!$CZ58, 0, 8*(T$1))&gt;0, OFFSET(Overzicht!$CZ58, 0, 8*(T$1)) &lt;&gt;"--"),OFFSET(Overzicht!$CZ58, 0, 8*(T$1)),"")</f>
        <v/>
      </c>
      <c r="U59" s="11" t="str">
        <f>IF(AND(OFFSET(Overzicht!$CZ58, 0, 8*(U$1))&gt;0, OFFSET(Overzicht!$CZ58, 0, 8*(U$1)) &lt;&gt;"--"),OFFSET(Overzicht!$CZ58, 0, 8*(U$1)),"")</f>
        <v/>
      </c>
      <c r="V59" s="11">
        <f>IF(AND(OFFSET(Overzicht!$CZ58, 0, 8*(V$1))&gt;0, OFFSET(Overzicht!$CZ58, 0, 8*(V$1)) &lt;&gt;"--"),OFFSET(Overzicht!$CZ58, 0, 8*(V$1)),"")</f>
        <v>6</v>
      </c>
      <c r="W59" s="11">
        <f>IF(AND(OFFSET(Overzicht!$CZ58, 0, 8*(W$1))&gt;0, OFFSET(Overzicht!$CZ58, 0, 8*(W$1)) &lt;&gt;"--"),OFFSET(Overzicht!$CZ58, 0, 8*(W$1)),"")</f>
        <v>10</v>
      </c>
      <c r="X59" s="11">
        <f>IF(AND(OFFSET(Overzicht!$CZ58, 0, 8*(X$1))&gt;0, OFFSET(Overzicht!$CZ58, 0, 8*(X$1)) &lt;&gt;"--"),OFFSET(Overzicht!$CZ58, 0, 8*(X$1)),"")</f>
        <v>21</v>
      </c>
      <c r="Y59" s="11">
        <f>IF(AND(OFFSET(Overzicht!$CZ58, 0, 8*(Y$1))&gt;0, OFFSET(Overzicht!$CZ58, 0, 8*(Y$1)) &lt;&gt;"--"),OFFSET(Overzicht!$CZ58, 0, 8*(Y$1)),"")</f>
        <v>19</v>
      </c>
      <c r="Z59" s="11">
        <f>IF(AND(OFFSET(Overzicht!$CZ58, 0, 8*(Z$1))&gt;0, OFFSET(Overzicht!$CZ58, 0, 8*(Z$1)) &lt;&gt;"--"),OFFSET(Overzicht!$CZ58, 0, 8*(Z$1)),"")</f>
        <v>16</v>
      </c>
      <c r="AA59" s="11">
        <f>IF(AND(OFFSET(Overzicht!$CZ58, 0, 8*(AA$1))&gt;0, OFFSET(Overzicht!$CZ58, 0, 8*(AA$1)) &lt;&gt;"--"),OFFSET(Overzicht!$CZ58, 0, 8*(AA$1)),"")</f>
        <v>22</v>
      </c>
      <c r="AB59" s="11">
        <f>IF(AND(OFFSET(Overzicht!$CZ58, 0, 8*(AB$1))&gt;0, OFFSET(Overzicht!$CZ58, 0, 8*(AB$1)) &lt;&gt;"--"),OFFSET(Overzicht!$CZ58, 0, 8*(AB$1)),"")</f>
        <v>18</v>
      </c>
      <c r="AC59" s="11">
        <f>IF(AND(OFFSET(Overzicht!$CZ58, 0, 8*(AC$1))&gt;0, OFFSET(Overzicht!$CZ58, 0, 8*(AC$1)) &lt;&gt;"--"),OFFSET(Overzicht!$CZ58, 0, 8*(AC$1)),"")</f>
        <v>35</v>
      </c>
      <c r="AD59" s="11">
        <f>IF(AND(OFFSET(Overzicht!$CZ58, 0, 8*(AD$1))&gt;0, OFFSET(Overzicht!$CZ58, 0, 8*(AD$1)) &lt;&gt;"--"),OFFSET(Overzicht!$CZ58, 0, 8*(AD$1)),"")</f>
        <v>15</v>
      </c>
      <c r="AE59" s="11">
        <f>IF(AND(OFFSET(Overzicht!$CZ58, 0, 8*(AE$1))&gt;0, OFFSET(Overzicht!$CZ58, 0, 8*(AE$1)) &lt;&gt;"--"),OFFSET(Overzicht!$CZ58, 0, 8*(AE$1)),"")</f>
        <v>2</v>
      </c>
      <c r="AF59" s="11">
        <f>IF(AND(OFFSET(Overzicht!$CZ58, 0, 8*(AF$1))&gt;0, OFFSET(Overzicht!$CZ58, 0, 8*(AF$1)) &lt;&gt;"--"),OFFSET(Overzicht!$CZ58, 0, 8*(AF$1)),"")</f>
        <v>3</v>
      </c>
      <c r="AG59" s="11">
        <f>IF(AND(OFFSET(Overzicht!$CZ58, 0, 8*(AG$1))&gt;0, OFFSET(Overzicht!$CZ58, 0, 8*(AG$1)) &lt;&gt;"--"),OFFSET(Overzicht!$CZ58, 0, 8*(AG$1)),"")</f>
        <v>1</v>
      </c>
      <c r="AH59" s="11">
        <f>IF(AND(OFFSET(Overzicht!$CZ58, 0, 8*(AH$1))&gt;0, OFFSET(Overzicht!$CZ58, 0, 8*(AH$1)) &lt;&gt;"--"),OFFSET(Overzicht!$CZ58, 0, 8*(AH$1)),"")</f>
        <v>4</v>
      </c>
      <c r="AI59" s="11">
        <f>IF(AND(OFFSET(Overzicht!$CZ58, 0, 8*(AI$1))&gt;0, OFFSET(Overzicht!$CZ58, 0, 8*(AI$1)) &lt;&gt;"--"),OFFSET(Overzicht!$CZ58, 0, 8*(AI$1)),"")</f>
        <v>20</v>
      </c>
      <c r="AJ59" s="11">
        <f>IF(AND(OFFSET(Overzicht!$CZ58, 0, 8*(AJ$1))&gt;0, OFFSET(Overzicht!$CZ58, 0, 8*(AJ$1)) &lt;&gt;"--"),OFFSET(Overzicht!$CZ58, 0, 8*(AJ$1)),"")</f>
        <v>3</v>
      </c>
      <c r="AK59" s="11">
        <f>IF(AND(OFFSET(Overzicht!$CZ58, 0, 8*(AK$1))&gt;0, OFFSET(Overzicht!$CZ58, 0, 8*(AK$1)) &lt;&gt;"--"),OFFSET(Overzicht!$CZ58, 0, 8*(AK$1)),"")</f>
        <v>13</v>
      </c>
      <c r="AL59" s="11">
        <f>IF(AND(OFFSET(Overzicht!$CZ58, 0, 8*(AL$1))&gt;0, OFFSET(Overzicht!$CZ58, 0, 8*(AL$1)) &lt;&gt;"--"),OFFSET(Overzicht!$CZ58, 0, 8*(AL$1)),"")</f>
        <v>15</v>
      </c>
      <c r="AM59" s="11">
        <f>IF(AND(OFFSET(Overzicht!$CZ58, 0, 8*(AM$1))&gt;0, OFFSET(Overzicht!$CZ58, 0, 8*(AM$1)) &lt;&gt;"--"),OFFSET(Overzicht!$CZ58, 0, 8*(AM$1)),"")</f>
        <v>60</v>
      </c>
      <c r="AN59" s="11">
        <f>IF(AND(OFFSET(Overzicht!$CZ58, 0, 8*(AN$1))&gt;0, OFFSET(Overzicht!$CZ58, 0, 8*(AN$1)) &lt;&gt;"--"),OFFSET(Overzicht!$CZ58, 0, 8*(AN$1)),"")</f>
        <v>27</v>
      </c>
      <c r="AO59" s="11">
        <f>IF(AND(OFFSET(Overzicht!$CZ58, 0, 8*(AO$1))&gt;0, OFFSET(Overzicht!$CZ58, 0, 8*(AO$1)) &lt;&gt;"--"),OFFSET(Overzicht!$CZ58, 0, 8*(AO$1)),"")</f>
        <v>30</v>
      </c>
      <c r="AP59" s="11">
        <f>IF(AND(OFFSET(Overzicht!$CZ58, 0, 8*(AP$1))&gt;0, OFFSET(Overzicht!$CZ58, 0, 8*(AP$1)) &lt;&gt;"--"),OFFSET(Overzicht!$CZ58, 0, 8*(AP$1)),"")</f>
        <v>5</v>
      </c>
      <c r="AQ59" s="11">
        <f>IF(AND(OFFSET(Overzicht!$CZ58, 0, 8*(AQ$1))&gt;0, OFFSET(Overzicht!$CZ58, 0, 8*(AQ$1)) &lt;&gt;"--"),OFFSET(Overzicht!$CZ58, 0, 8*(AQ$1)),"")</f>
        <v>6</v>
      </c>
      <c r="AR59" s="11">
        <f>IF(AND(OFFSET(Overzicht!$CZ58, 0, 8*(AR$1))&gt;0, OFFSET(Overzicht!$CZ58, 0, 8*(AR$1)) &lt;&gt;"--"),OFFSET(Overzicht!$CZ58, 0, 8*(AR$1)),"")</f>
        <v>16</v>
      </c>
      <c r="AS59" s="11">
        <f>IF(AND(OFFSET(Overzicht!$CZ58, 0, 8*(AS$1))&gt;0, OFFSET(Overzicht!$CZ58, 0, 8*(AS$1)) &lt;&gt;"--"),OFFSET(Overzicht!$CZ58, 0, 8*(AS$1)),"")</f>
        <v>4</v>
      </c>
      <c r="AT59" s="11">
        <f>IF(AND(OFFSET(Overzicht!$CZ58, 0, 8*(AT$1))&gt;0, OFFSET(Overzicht!$CZ58, 0, 8*(AT$1)) &lt;&gt;"--"),OFFSET(Overzicht!$CZ58, 0, 8*(AT$1)),"")</f>
        <v>1</v>
      </c>
      <c r="AU59" s="11">
        <f>IF(AND(OFFSET(Overzicht!$CZ58, 0, 8*(AU$1))&gt;0, OFFSET(Overzicht!$CZ58, 0, 8*(AU$1)) &lt;&gt;"--"),OFFSET(Overzicht!$CZ58, 0, 8*(AU$1)),"")</f>
        <v>38</v>
      </c>
      <c r="AV59" s="11">
        <f>IF(AND(OFFSET(Overzicht!$CZ58, 0, 8*(AV$1))&gt;0, OFFSET(Overzicht!$CZ58, 0, 8*(AV$1)) &lt;&gt;"--"),OFFSET(Overzicht!$CZ58, 0, 8*(AV$1)),"")</f>
        <v>33</v>
      </c>
      <c r="AW59" s="11">
        <f>IF(AND(OFFSET(Overzicht!$CZ58, 0, 8*(AW$1))&gt;0, OFFSET(Overzicht!$CZ58, 0, 8*(AW$1)) &lt;&gt;"--"),OFFSET(Overzicht!$CZ58, 0, 8*(AW$1)),"")</f>
        <v>77</v>
      </c>
      <c r="AX59" s="11">
        <f>IF(AND(OFFSET(Overzicht!$CZ58, 0, 8*(AX$1))&gt;0, OFFSET(Overzicht!$CZ58, 0, 8*(AX$1)) &lt;&gt;"--"),OFFSET(Overzicht!$CZ58, 0, 8*(AX$1)),"")</f>
        <v>28</v>
      </c>
      <c r="AY59" s="11">
        <f>IF(AND(OFFSET(Overzicht!$CZ58, 0, 8*(AY$1))&gt;0, OFFSET(Overzicht!$CZ58, 0, 8*(AY$1)) &lt;&gt;"--"),OFFSET(Overzicht!$CZ58, 0, 8*(AY$1)),"")</f>
        <v>65</v>
      </c>
      <c r="AZ59" s="11">
        <f>IF(AND(OFFSET(Overzicht!$CZ58, 0, 8*(AZ$1))&gt;0, OFFSET(Overzicht!$CZ58, 0, 8*(AZ$1)) &lt;&gt;"--"),OFFSET(Overzicht!$CZ58, 0, 8*(AZ$1)),"")</f>
        <v>35</v>
      </c>
      <c r="BA59" s="11">
        <f>IF(AND(OFFSET(Overzicht!$CZ58, 0, 8*(BA$1))&gt;0, OFFSET(Overzicht!$CZ58, 0, 8*(BA$1)) &lt;&gt;"--"),OFFSET(Overzicht!$CZ58, 0, 8*(BA$1)),"")</f>
        <v>34</v>
      </c>
      <c r="BB59" s="11">
        <f>IF(AND(OFFSET(Overzicht!$CZ58, 0, 8*(BB$1))&gt;0, OFFSET(Overzicht!$CZ58, 0, 8*(BB$1)) &lt;&gt;"--"),OFFSET(Overzicht!$CZ58, 0, 8*(BB$1)),"")</f>
        <v>28</v>
      </c>
      <c r="BC59" s="11">
        <f>IF(AND(OFFSET(Overzicht!$CZ58, 0, 8*(BC$1))&gt;0, OFFSET(Overzicht!$CZ58, 0, 8*(BC$1)) &lt;&gt;"--"),OFFSET(Overzicht!$CZ58, 0, 8*(BC$1)),"")</f>
        <v>26</v>
      </c>
      <c r="BD59" s="11">
        <f>IF(AND(OFFSET(Overzicht!$CZ58, 0, 8*(BD$1))&gt;0, OFFSET(Overzicht!$CZ58, 0, 8*(BD$1)) &lt;&gt;"--"),OFFSET(Overzicht!$CZ58, 0, 8*(BD$1)),"")</f>
        <v>23</v>
      </c>
      <c r="BE59" s="11"/>
    </row>
    <row r="60" ht="15.75" customHeight="1">
      <c r="A60" s="6" t="str">
        <f>Overzicht!A59</f>
        <v>1.097 (B4.02) Instructieruimte</v>
      </c>
      <c r="B60" s="11"/>
      <c r="C60" s="11" t="str">
        <f>IF(AND(OFFSET(Overzicht!$CZ59, 0, 8*(C$1))&gt;0, OFFSET(Overzicht!$CZ59, 0, 8*(C$1)) &lt;&gt;"--"),OFFSET(Overzicht!$CZ59, 0, 8*(C$1)),"")</f>
        <v/>
      </c>
      <c r="D60" s="11" t="str">
        <f>IF(AND(OFFSET(Overzicht!$CZ59, 0, 8*(D$1))&gt;0, OFFSET(Overzicht!$CZ59, 0, 8*(D$1)) &lt;&gt;"--"),OFFSET(Overzicht!$CZ59, 0, 8*(D$1)),"")</f>
        <v/>
      </c>
      <c r="E60" s="11" t="str">
        <f>IF(AND(OFFSET(Overzicht!$CZ59, 0, 8*(E$1))&gt;0, OFFSET(Overzicht!$CZ59, 0, 8*(E$1)) &lt;&gt;"--"),OFFSET(Overzicht!$CZ59, 0, 8*(E$1)),"")</f>
        <v/>
      </c>
      <c r="F60" s="11" t="str">
        <f>IF(AND(OFFSET(Overzicht!$CZ59, 0, 8*(F$1))&gt;0, OFFSET(Overzicht!$CZ59, 0, 8*(F$1)) &lt;&gt;"--"),OFFSET(Overzicht!$CZ59, 0, 8*(F$1)),"")</f>
        <v/>
      </c>
      <c r="G60" s="11" t="str">
        <f>IF(AND(OFFSET(Overzicht!$CZ59, 0, 8*(G$1))&gt;0, OFFSET(Overzicht!$CZ59, 0, 8*(G$1)) &lt;&gt;"--"),OFFSET(Overzicht!$CZ59, 0, 8*(G$1)),"")</f>
        <v/>
      </c>
      <c r="H60" s="11" t="str">
        <f>IF(AND(OFFSET(Overzicht!$CZ59, 0, 8*(H$1))&gt;0, OFFSET(Overzicht!$CZ59, 0, 8*(H$1)) &lt;&gt;"--"),OFFSET(Overzicht!$CZ59, 0, 8*(H$1)),"")</f>
        <v/>
      </c>
      <c r="I60" s="11" t="str">
        <f>IF(AND(OFFSET(Overzicht!$CZ59, 0, 8*(I$1))&gt;0, OFFSET(Overzicht!$CZ59, 0, 8*(I$1)) &lt;&gt;"--"),OFFSET(Overzicht!$CZ59, 0, 8*(I$1)),"")</f>
        <v/>
      </c>
      <c r="J60" s="11" t="str">
        <f>IF(AND(OFFSET(Overzicht!$CZ59, 0, 8*(J$1))&gt;0, OFFSET(Overzicht!$CZ59, 0, 8*(J$1)) &lt;&gt;"--"),OFFSET(Overzicht!$CZ59, 0, 8*(J$1)),"")</f>
        <v/>
      </c>
      <c r="K60" s="11" t="str">
        <f>IF(AND(OFFSET(Overzicht!$CZ59, 0, 8*(K$1))&gt;0, OFFSET(Overzicht!$CZ59, 0, 8*(K$1)) &lt;&gt;"--"),OFFSET(Overzicht!$CZ59, 0, 8*(K$1)),"")</f>
        <v/>
      </c>
      <c r="L60" s="11" t="str">
        <f>IF(AND(OFFSET(Overzicht!$CZ59, 0, 8*(L$1))&gt;0, OFFSET(Overzicht!$CZ59, 0, 8*(L$1)) &lt;&gt;"--"),OFFSET(Overzicht!$CZ59, 0, 8*(L$1)),"")</f>
        <v/>
      </c>
      <c r="M60" s="11" t="str">
        <f>IF(AND(OFFSET(Overzicht!$CZ59, 0, 8*(M$1))&gt;0, OFFSET(Overzicht!$CZ59, 0, 8*(M$1)) &lt;&gt;"--"),OFFSET(Overzicht!$CZ59, 0, 8*(M$1)),"")</f>
        <v/>
      </c>
      <c r="N60" s="11" t="str">
        <f>IF(AND(OFFSET(Overzicht!$CZ59, 0, 8*(N$1))&gt;0, OFFSET(Overzicht!$CZ59, 0, 8*(N$1)) &lt;&gt;"--"),OFFSET(Overzicht!$CZ59, 0, 8*(N$1)),"")</f>
        <v/>
      </c>
      <c r="O60" s="11" t="str">
        <f>IF(AND(OFFSET(Overzicht!$CZ59, 0, 8*(O$1))&gt;0, OFFSET(Overzicht!$CZ59, 0, 8*(O$1)) &lt;&gt;"--"),OFFSET(Overzicht!$CZ59, 0, 8*(O$1)),"")</f>
        <v/>
      </c>
      <c r="P60" s="11" t="str">
        <f>IF(AND(OFFSET(Overzicht!$CZ59, 0, 8*(P$1))&gt;0, OFFSET(Overzicht!$CZ59, 0, 8*(P$1)) &lt;&gt;"--"),OFFSET(Overzicht!$CZ59, 0, 8*(P$1)),"")</f>
        <v/>
      </c>
      <c r="Q60" s="11" t="str">
        <f>IF(AND(OFFSET(Overzicht!$CZ59, 0, 8*(Q$1))&gt;0, OFFSET(Overzicht!$CZ59, 0, 8*(Q$1)) &lt;&gt;"--"),OFFSET(Overzicht!$CZ59, 0, 8*(Q$1)),"")</f>
        <v/>
      </c>
      <c r="R60" s="11" t="str">
        <f>IF(AND(OFFSET(Overzicht!$CZ59, 0, 8*(R$1))&gt;0, OFFSET(Overzicht!$CZ59, 0, 8*(R$1)) &lt;&gt;"--"),OFFSET(Overzicht!$CZ59, 0, 8*(R$1)),"")</f>
        <v/>
      </c>
      <c r="S60" s="11" t="str">
        <f>IF(AND(OFFSET(Overzicht!$CZ59, 0, 8*(S$1))&gt;0, OFFSET(Overzicht!$CZ59, 0, 8*(S$1)) &lt;&gt;"--"),OFFSET(Overzicht!$CZ59, 0, 8*(S$1)),"")</f>
        <v/>
      </c>
      <c r="T60" s="11" t="str">
        <f>IF(AND(OFFSET(Overzicht!$CZ59, 0, 8*(T$1))&gt;0, OFFSET(Overzicht!$CZ59, 0, 8*(T$1)) &lt;&gt;"--"),OFFSET(Overzicht!$CZ59, 0, 8*(T$1)),"")</f>
        <v/>
      </c>
      <c r="U60" s="11" t="str">
        <f>IF(AND(OFFSET(Overzicht!$CZ59, 0, 8*(U$1))&gt;0, OFFSET(Overzicht!$CZ59, 0, 8*(U$1)) &lt;&gt;"--"),OFFSET(Overzicht!$CZ59, 0, 8*(U$1)),"")</f>
        <v/>
      </c>
      <c r="V60" s="11">
        <f>IF(AND(OFFSET(Overzicht!$CZ59, 0, 8*(V$1))&gt;0, OFFSET(Overzicht!$CZ59, 0, 8*(V$1)) &lt;&gt;"--"),OFFSET(Overzicht!$CZ59, 0, 8*(V$1)),"")</f>
        <v>1</v>
      </c>
      <c r="W60" s="11">
        <f>IF(AND(OFFSET(Overzicht!$CZ59, 0, 8*(W$1))&gt;0, OFFSET(Overzicht!$CZ59, 0, 8*(W$1)) &lt;&gt;"--"),OFFSET(Overzicht!$CZ59, 0, 8*(W$1)),"")</f>
        <v>11</v>
      </c>
      <c r="X60" s="11">
        <f>IF(AND(OFFSET(Overzicht!$CZ59, 0, 8*(X$1))&gt;0, OFFSET(Overzicht!$CZ59, 0, 8*(X$1)) &lt;&gt;"--"),OFFSET(Overzicht!$CZ59, 0, 8*(X$1)),"")</f>
        <v>97</v>
      </c>
      <c r="Y60" s="11">
        <f>IF(AND(OFFSET(Overzicht!$CZ59, 0, 8*(Y$1))&gt;0, OFFSET(Overzicht!$CZ59, 0, 8*(Y$1)) &lt;&gt;"--"),OFFSET(Overzicht!$CZ59, 0, 8*(Y$1)),"")</f>
        <v>4</v>
      </c>
      <c r="Z60" s="11">
        <f>IF(AND(OFFSET(Overzicht!$CZ59, 0, 8*(Z$1))&gt;0, OFFSET(Overzicht!$CZ59, 0, 8*(Z$1)) &lt;&gt;"--"),OFFSET(Overzicht!$CZ59, 0, 8*(Z$1)),"")</f>
        <v>3</v>
      </c>
      <c r="AA60" s="11">
        <f>IF(AND(OFFSET(Overzicht!$CZ59, 0, 8*(AA$1))&gt;0, OFFSET(Overzicht!$CZ59, 0, 8*(AA$1)) &lt;&gt;"--"),OFFSET(Overzicht!$CZ59, 0, 8*(AA$1)),"")</f>
        <v>5</v>
      </c>
      <c r="AB60" s="11">
        <f>IF(AND(OFFSET(Overzicht!$CZ59, 0, 8*(AB$1))&gt;0, OFFSET(Overzicht!$CZ59, 0, 8*(AB$1)) &lt;&gt;"--"),OFFSET(Overzicht!$CZ59, 0, 8*(AB$1)),"")</f>
        <v>4</v>
      </c>
      <c r="AC60" s="11" t="str">
        <f>IF(AND(OFFSET(Overzicht!$CZ59, 0, 8*(AC$1))&gt;0, OFFSET(Overzicht!$CZ59, 0, 8*(AC$1)) &lt;&gt;"--"),OFFSET(Overzicht!$CZ59, 0, 8*(AC$1)),"")</f>
        <v/>
      </c>
      <c r="AD60" s="11">
        <f>IF(AND(OFFSET(Overzicht!$CZ59, 0, 8*(AD$1))&gt;0, OFFSET(Overzicht!$CZ59, 0, 8*(AD$1)) &lt;&gt;"--"),OFFSET(Overzicht!$CZ59, 0, 8*(AD$1)),"")</f>
        <v>6</v>
      </c>
      <c r="AE60" s="11" t="str">
        <f>IF(AND(OFFSET(Overzicht!$CZ59, 0, 8*(AE$1))&gt;0, OFFSET(Overzicht!$CZ59, 0, 8*(AE$1)) &lt;&gt;"--"),OFFSET(Overzicht!$CZ59, 0, 8*(AE$1)),"")</f>
        <v/>
      </c>
      <c r="AF60" s="11" t="str">
        <f>IF(AND(OFFSET(Overzicht!$CZ59, 0, 8*(AF$1))&gt;0, OFFSET(Overzicht!$CZ59, 0, 8*(AF$1)) &lt;&gt;"--"),OFFSET(Overzicht!$CZ59, 0, 8*(AF$1)),"")</f>
        <v/>
      </c>
      <c r="AG60" s="11">
        <f>IF(AND(OFFSET(Overzicht!$CZ59, 0, 8*(AG$1))&gt;0, OFFSET(Overzicht!$CZ59, 0, 8*(AG$1)) &lt;&gt;"--"),OFFSET(Overzicht!$CZ59, 0, 8*(AG$1)),"")</f>
        <v>1</v>
      </c>
      <c r="AH60" s="11" t="str">
        <f>IF(AND(OFFSET(Overzicht!$CZ59, 0, 8*(AH$1))&gt;0, OFFSET(Overzicht!$CZ59, 0, 8*(AH$1)) &lt;&gt;"--"),OFFSET(Overzicht!$CZ59, 0, 8*(AH$1)),"")</f>
        <v/>
      </c>
      <c r="AI60" s="11">
        <f>IF(AND(OFFSET(Overzicht!$CZ59, 0, 8*(AI$1))&gt;0, OFFSET(Overzicht!$CZ59, 0, 8*(AI$1)) &lt;&gt;"--"),OFFSET(Overzicht!$CZ59, 0, 8*(AI$1)),"")</f>
        <v>2</v>
      </c>
      <c r="AJ60" s="11">
        <f>IF(AND(OFFSET(Overzicht!$CZ59, 0, 8*(AJ$1))&gt;0, OFFSET(Overzicht!$CZ59, 0, 8*(AJ$1)) &lt;&gt;"--"),OFFSET(Overzicht!$CZ59, 0, 8*(AJ$1)),"")</f>
        <v>3</v>
      </c>
      <c r="AK60" s="11" t="str">
        <f>IF(AND(OFFSET(Overzicht!$CZ59, 0, 8*(AK$1))&gt;0, OFFSET(Overzicht!$CZ59, 0, 8*(AK$1)) &lt;&gt;"--"),OFFSET(Overzicht!$CZ59, 0, 8*(AK$1)),"")</f>
        <v/>
      </c>
      <c r="AL60" s="11">
        <f>IF(AND(OFFSET(Overzicht!$CZ59, 0, 8*(AL$1))&gt;0, OFFSET(Overzicht!$CZ59, 0, 8*(AL$1)) &lt;&gt;"--"),OFFSET(Overzicht!$CZ59, 0, 8*(AL$1)),"")</f>
        <v>3</v>
      </c>
      <c r="AM60" s="11">
        <f>IF(AND(OFFSET(Overzicht!$CZ59, 0, 8*(AM$1))&gt;0, OFFSET(Overzicht!$CZ59, 0, 8*(AM$1)) &lt;&gt;"--"),OFFSET(Overzicht!$CZ59, 0, 8*(AM$1)),"")</f>
        <v>3</v>
      </c>
      <c r="AN60" s="11">
        <f>IF(AND(OFFSET(Overzicht!$CZ59, 0, 8*(AN$1))&gt;0, OFFSET(Overzicht!$CZ59, 0, 8*(AN$1)) &lt;&gt;"--"),OFFSET(Overzicht!$CZ59, 0, 8*(AN$1)),"")</f>
        <v>3</v>
      </c>
      <c r="AO60" s="11">
        <f>IF(AND(OFFSET(Overzicht!$CZ59, 0, 8*(AO$1))&gt;0, OFFSET(Overzicht!$CZ59, 0, 8*(AO$1)) &lt;&gt;"--"),OFFSET(Overzicht!$CZ59, 0, 8*(AO$1)),"")</f>
        <v>1</v>
      </c>
      <c r="AP60" s="11">
        <f>IF(AND(OFFSET(Overzicht!$CZ59, 0, 8*(AP$1))&gt;0, OFFSET(Overzicht!$CZ59, 0, 8*(AP$1)) &lt;&gt;"--"),OFFSET(Overzicht!$CZ59, 0, 8*(AP$1)),"")</f>
        <v>1</v>
      </c>
      <c r="AQ60" s="11">
        <f>IF(AND(OFFSET(Overzicht!$CZ59, 0, 8*(AQ$1))&gt;0, OFFSET(Overzicht!$CZ59, 0, 8*(AQ$1)) &lt;&gt;"--"),OFFSET(Overzicht!$CZ59, 0, 8*(AQ$1)),"")</f>
        <v>1</v>
      </c>
      <c r="AR60" s="11">
        <f>IF(AND(OFFSET(Overzicht!$CZ59, 0, 8*(AR$1))&gt;0, OFFSET(Overzicht!$CZ59, 0, 8*(AR$1)) &lt;&gt;"--"),OFFSET(Overzicht!$CZ59, 0, 8*(AR$1)),"")</f>
        <v>3</v>
      </c>
      <c r="AS60" s="11" t="str">
        <f>IF(AND(OFFSET(Overzicht!$CZ59, 0, 8*(AS$1))&gt;0, OFFSET(Overzicht!$CZ59, 0, 8*(AS$1)) &lt;&gt;"--"),OFFSET(Overzicht!$CZ59, 0, 8*(AS$1)),"")</f>
        <v/>
      </c>
      <c r="AT60" s="11" t="str">
        <f>IF(AND(OFFSET(Overzicht!$CZ59, 0, 8*(AT$1))&gt;0, OFFSET(Overzicht!$CZ59, 0, 8*(AT$1)) &lt;&gt;"--"),OFFSET(Overzicht!$CZ59, 0, 8*(AT$1)),"")</f>
        <v/>
      </c>
      <c r="AU60" s="11" t="str">
        <f>IF(AND(OFFSET(Overzicht!$CZ59, 0, 8*(AU$1))&gt;0, OFFSET(Overzicht!$CZ59, 0, 8*(AU$1)) &lt;&gt;"--"),OFFSET(Overzicht!$CZ59, 0, 8*(AU$1)),"")</f>
        <v/>
      </c>
      <c r="AV60" s="11" t="str">
        <f>IF(AND(OFFSET(Overzicht!$CZ59, 0, 8*(AV$1))&gt;0, OFFSET(Overzicht!$CZ59, 0, 8*(AV$1)) &lt;&gt;"--"),OFFSET(Overzicht!$CZ59, 0, 8*(AV$1)),"")</f>
        <v/>
      </c>
      <c r="AW60" s="11" t="str">
        <f>IF(AND(OFFSET(Overzicht!$CZ59, 0, 8*(AW$1))&gt;0, OFFSET(Overzicht!$CZ59, 0, 8*(AW$1)) &lt;&gt;"--"),OFFSET(Overzicht!$CZ59, 0, 8*(AW$1)),"")</f>
        <v/>
      </c>
      <c r="AX60" s="11" t="str">
        <f>IF(AND(OFFSET(Overzicht!$CZ59, 0, 8*(AX$1))&gt;0, OFFSET(Overzicht!$CZ59, 0, 8*(AX$1)) &lt;&gt;"--"),OFFSET(Overzicht!$CZ59, 0, 8*(AX$1)),"")</f>
        <v/>
      </c>
      <c r="AY60" s="11" t="str">
        <f>IF(AND(OFFSET(Overzicht!$CZ59, 0, 8*(AY$1))&gt;0, OFFSET(Overzicht!$CZ59, 0, 8*(AY$1)) &lt;&gt;"--"),OFFSET(Overzicht!$CZ59, 0, 8*(AY$1)),"")</f>
        <v/>
      </c>
      <c r="AZ60" s="11" t="str">
        <f>IF(AND(OFFSET(Overzicht!$CZ59, 0, 8*(AZ$1))&gt;0, OFFSET(Overzicht!$CZ59, 0, 8*(AZ$1)) &lt;&gt;"--"),OFFSET(Overzicht!$CZ59, 0, 8*(AZ$1)),"")</f>
        <v/>
      </c>
      <c r="BA60" s="11" t="str">
        <f>IF(AND(OFFSET(Overzicht!$CZ59, 0, 8*(BA$1))&gt;0, OFFSET(Overzicht!$CZ59, 0, 8*(BA$1)) &lt;&gt;"--"),OFFSET(Overzicht!$CZ59, 0, 8*(BA$1)),"")</f>
        <v/>
      </c>
      <c r="BB60" s="11" t="str">
        <f>IF(AND(OFFSET(Overzicht!$CZ59, 0, 8*(BB$1))&gt;0, OFFSET(Overzicht!$CZ59, 0, 8*(BB$1)) &lt;&gt;"--"),OFFSET(Overzicht!$CZ59, 0, 8*(BB$1)),"")</f>
        <v/>
      </c>
      <c r="BC60" s="11" t="str">
        <f>IF(AND(OFFSET(Overzicht!$CZ59, 0, 8*(BC$1))&gt;0, OFFSET(Overzicht!$CZ59, 0, 8*(BC$1)) &lt;&gt;"--"),OFFSET(Overzicht!$CZ59, 0, 8*(BC$1)),"")</f>
        <v/>
      </c>
      <c r="BD60" s="11" t="str">
        <f>IF(AND(OFFSET(Overzicht!$CZ59, 0, 8*(BD$1))&gt;0, OFFSET(Overzicht!$CZ59, 0, 8*(BD$1)) &lt;&gt;"--"),OFFSET(Overzicht!$CZ59, 0, 8*(BD$1)),"")</f>
        <v/>
      </c>
      <c r="BE60" s="11"/>
    </row>
    <row r="61" ht="15.75" customHeight="1">
      <c r="A61" s="6" t="str">
        <f>Overzicht!A60</f>
        <v>1.099 (B4.08a) Werkkamer</v>
      </c>
      <c r="B61" s="11"/>
      <c r="C61" s="11">
        <f>IF(AND(OFFSET(Overzicht!$CZ60, 0, 8*(C$1))&gt;0, OFFSET(Overzicht!$CZ60, 0, 8*(C$1)) &lt;&gt;"--"),OFFSET(Overzicht!$CZ60, 0, 8*(C$1)),"")</f>
        <v>12</v>
      </c>
      <c r="D61" s="11">
        <f>IF(AND(OFFSET(Overzicht!$CZ60, 0, 8*(D$1))&gt;0, OFFSET(Overzicht!$CZ60, 0, 8*(D$1)) &lt;&gt;"--"),OFFSET(Overzicht!$CZ60, 0, 8*(D$1)),"")</f>
        <v>6</v>
      </c>
      <c r="E61" s="11">
        <f>IF(AND(OFFSET(Overzicht!$CZ60, 0, 8*(E$1))&gt;0, OFFSET(Overzicht!$CZ60, 0, 8*(E$1)) &lt;&gt;"--"),OFFSET(Overzicht!$CZ60, 0, 8*(E$1)),"")</f>
        <v>4</v>
      </c>
      <c r="F61" s="11">
        <f>IF(AND(OFFSET(Overzicht!$CZ60, 0, 8*(F$1))&gt;0, OFFSET(Overzicht!$CZ60, 0, 8*(F$1)) &lt;&gt;"--"),OFFSET(Overzicht!$CZ60, 0, 8*(F$1)),"")</f>
        <v>5</v>
      </c>
      <c r="G61" s="11" t="str">
        <f>IF(AND(OFFSET(Overzicht!$CZ60, 0, 8*(G$1))&gt;0, OFFSET(Overzicht!$CZ60, 0, 8*(G$1)) &lt;&gt;"--"),OFFSET(Overzicht!$CZ60, 0, 8*(G$1)),"")</f>
        <v/>
      </c>
      <c r="H61" s="11">
        <f>IF(AND(OFFSET(Overzicht!$CZ60, 0, 8*(H$1))&gt;0, OFFSET(Overzicht!$CZ60, 0, 8*(H$1)) &lt;&gt;"--"),OFFSET(Overzicht!$CZ60, 0, 8*(H$1)),"")</f>
        <v>1</v>
      </c>
      <c r="I61" s="11" t="str">
        <f>IF(AND(OFFSET(Overzicht!$CZ60, 0, 8*(I$1))&gt;0, OFFSET(Overzicht!$CZ60, 0, 8*(I$1)) &lt;&gt;"--"),OFFSET(Overzicht!$CZ60, 0, 8*(I$1)),"")</f>
        <v/>
      </c>
      <c r="J61" s="11">
        <f>IF(AND(OFFSET(Overzicht!$CZ60, 0, 8*(J$1))&gt;0, OFFSET(Overzicht!$CZ60, 0, 8*(J$1)) &lt;&gt;"--"),OFFSET(Overzicht!$CZ60, 0, 8*(J$1)),"")</f>
        <v>1</v>
      </c>
      <c r="K61" s="11">
        <f>IF(AND(OFFSET(Overzicht!$CZ60, 0, 8*(K$1))&gt;0, OFFSET(Overzicht!$CZ60, 0, 8*(K$1)) &lt;&gt;"--"),OFFSET(Overzicht!$CZ60, 0, 8*(K$1)),"")</f>
        <v>31</v>
      </c>
      <c r="L61" s="11">
        <f>IF(AND(OFFSET(Overzicht!$CZ60, 0, 8*(L$1))&gt;0, OFFSET(Overzicht!$CZ60, 0, 8*(L$1)) &lt;&gt;"--"),OFFSET(Overzicht!$CZ60, 0, 8*(L$1)),"")</f>
        <v>16</v>
      </c>
      <c r="M61" s="11">
        <f>IF(AND(OFFSET(Overzicht!$CZ60, 0, 8*(M$1))&gt;0, OFFSET(Overzicht!$CZ60, 0, 8*(M$1)) &lt;&gt;"--"),OFFSET(Overzicht!$CZ60, 0, 8*(M$1)),"")</f>
        <v>16</v>
      </c>
      <c r="N61" s="11">
        <f>IF(AND(OFFSET(Overzicht!$CZ60, 0, 8*(N$1))&gt;0, OFFSET(Overzicht!$CZ60, 0, 8*(N$1)) &lt;&gt;"--"),OFFSET(Overzicht!$CZ60, 0, 8*(N$1)),"")</f>
        <v>14</v>
      </c>
      <c r="O61" s="11">
        <f>IF(AND(OFFSET(Overzicht!$CZ60, 0, 8*(O$1))&gt;0, OFFSET(Overzicht!$CZ60, 0, 8*(O$1)) &lt;&gt;"--"),OFFSET(Overzicht!$CZ60, 0, 8*(O$1)),"")</f>
        <v>10</v>
      </c>
      <c r="P61" s="11">
        <f>IF(AND(OFFSET(Overzicht!$CZ60, 0, 8*(P$1))&gt;0, OFFSET(Overzicht!$CZ60, 0, 8*(P$1)) &lt;&gt;"--"),OFFSET(Overzicht!$CZ60, 0, 8*(P$1)),"")</f>
        <v>14</v>
      </c>
      <c r="Q61" s="11">
        <f>IF(AND(OFFSET(Overzicht!$CZ60, 0, 8*(Q$1))&gt;0, OFFSET(Overzicht!$CZ60, 0, 8*(Q$1)) &lt;&gt;"--"),OFFSET(Overzicht!$CZ60, 0, 8*(Q$1)),"")</f>
        <v>1</v>
      </c>
      <c r="R61" s="11">
        <f>IF(AND(OFFSET(Overzicht!$CZ60, 0, 8*(R$1))&gt;0, OFFSET(Overzicht!$CZ60, 0, 8*(R$1)) &lt;&gt;"--"),OFFSET(Overzicht!$CZ60, 0, 8*(R$1)),"")</f>
        <v>16</v>
      </c>
      <c r="S61" s="11">
        <f>IF(AND(OFFSET(Overzicht!$CZ60, 0, 8*(S$1))&gt;0, OFFSET(Overzicht!$CZ60, 0, 8*(S$1)) &lt;&gt;"--"),OFFSET(Overzicht!$CZ60, 0, 8*(S$1)),"")</f>
        <v>1</v>
      </c>
      <c r="T61" s="11">
        <f>IF(AND(OFFSET(Overzicht!$CZ60, 0, 8*(T$1))&gt;0, OFFSET(Overzicht!$CZ60, 0, 8*(T$1)) &lt;&gt;"--"),OFFSET(Overzicht!$CZ60, 0, 8*(T$1)),"")</f>
        <v>17</v>
      </c>
      <c r="U61" s="11" t="str">
        <f>IF(AND(OFFSET(Overzicht!$CZ60, 0, 8*(U$1))&gt;0, OFFSET(Overzicht!$CZ60, 0, 8*(U$1)) &lt;&gt;"--"),OFFSET(Overzicht!$CZ60, 0, 8*(U$1)),"")</f>
        <v/>
      </c>
      <c r="V61" s="11">
        <f>IF(AND(OFFSET(Overzicht!$CZ60, 0, 8*(V$1))&gt;0, OFFSET(Overzicht!$CZ60, 0, 8*(V$1)) &lt;&gt;"--"),OFFSET(Overzicht!$CZ60, 0, 8*(V$1)),"")</f>
        <v>1</v>
      </c>
      <c r="W61" s="11">
        <f>IF(AND(OFFSET(Overzicht!$CZ60, 0, 8*(W$1))&gt;0, OFFSET(Overzicht!$CZ60, 0, 8*(W$1)) &lt;&gt;"--"),OFFSET(Overzicht!$CZ60, 0, 8*(W$1)),"")</f>
        <v>13</v>
      </c>
      <c r="X61" s="11">
        <f>IF(AND(OFFSET(Overzicht!$CZ60, 0, 8*(X$1))&gt;0, OFFSET(Overzicht!$CZ60, 0, 8*(X$1)) &lt;&gt;"--"),OFFSET(Overzicht!$CZ60, 0, 8*(X$1)),"")</f>
        <v>9</v>
      </c>
      <c r="Y61" s="11">
        <f>IF(AND(OFFSET(Overzicht!$CZ60, 0, 8*(Y$1))&gt;0, OFFSET(Overzicht!$CZ60, 0, 8*(Y$1)) &lt;&gt;"--"),OFFSET(Overzicht!$CZ60, 0, 8*(Y$1)),"")</f>
        <v>8</v>
      </c>
      <c r="Z61" s="11">
        <f>IF(AND(OFFSET(Overzicht!$CZ60, 0, 8*(Z$1))&gt;0, OFFSET(Overzicht!$CZ60, 0, 8*(Z$1)) &lt;&gt;"--"),OFFSET(Overzicht!$CZ60, 0, 8*(Z$1)),"")</f>
        <v>7</v>
      </c>
      <c r="AA61" s="11">
        <f>IF(AND(OFFSET(Overzicht!$CZ60, 0, 8*(AA$1))&gt;0, OFFSET(Overzicht!$CZ60, 0, 8*(AA$1)) &lt;&gt;"--"),OFFSET(Overzicht!$CZ60, 0, 8*(AA$1)),"")</f>
        <v>8</v>
      </c>
      <c r="AB61" s="11">
        <f>IF(AND(OFFSET(Overzicht!$CZ60, 0, 8*(AB$1))&gt;0, OFFSET(Overzicht!$CZ60, 0, 8*(AB$1)) &lt;&gt;"--"),OFFSET(Overzicht!$CZ60, 0, 8*(AB$1)),"")</f>
        <v>9</v>
      </c>
      <c r="AC61" s="11">
        <f>IF(AND(OFFSET(Overzicht!$CZ60, 0, 8*(AC$1))&gt;0, OFFSET(Overzicht!$CZ60, 0, 8*(AC$1)) &lt;&gt;"--"),OFFSET(Overzicht!$CZ60, 0, 8*(AC$1)),"")</f>
        <v>4</v>
      </c>
      <c r="AD61" s="11">
        <f>IF(AND(OFFSET(Overzicht!$CZ60, 0, 8*(AD$1))&gt;0, OFFSET(Overzicht!$CZ60, 0, 8*(AD$1)) &lt;&gt;"--"),OFFSET(Overzicht!$CZ60, 0, 8*(AD$1)),"")</f>
        <v>13</v>
      </c>
      <c r="AE61" s="11">
        <f>IF(AND(OFFSET(Overzicht!$CZ60, 0, 8*(AE$1))&gt;0, OFFSET(Overzicht!$CZ60, 0, 8*(AE$1)) &lt;&gt;"--"),OFFSET(Overzicht!$CZ60, 0, 8*(AE$1)),"")</f>
        <v>9</v>
      </c>
      <c r="AF61" s="11">
        <f>IF(AND(OFFSET(Overzicht!$CZ60, 0, 8*(AF$1))&gt;0, OFFSET(Overzicht!$CZ60, 0, 8*(AF$1)) &lt;&gt;"--"),OFFSET(Overzicht!$CZ60, 0, 8*(AF$1)),"")</f>
        <v>10</v>
      </c>
      <c r="AG61" s="11">
        <f>IF(AND(OFFSET(Overzicht!$CZ60, 0, 8*(AG$1))&gt;0, OFFSET(Overzicht!$CZ60, 0, 8*(AG$1)) &lt;&gt;"--"),OFFSET(Overzicht!$CZ60, 0, 8*(AG$1)),"")</f>
        <v>1</v>
      </c>
      <c r="AH61" s="11">
        <f>IF(AND(OFFSET(Overzicht!$CZ60, 0, 8*(AH$1))&gt;0, OFFSET(Overzicht!$CZ60, 0, 8*(AH$1)) &lt;&gt;"--"),OFFSET(Overzicht!$CZ60, 0, 8*(AH$1)),"")</f>
        <v>1</v>
      </c>
      <c r="AI61" s="11">
        <f>IF(AND(OFFSET(Overzicht!$CZ60, 0, 8*(AI$1))&gt;0, OFFSET(Overzicht!$CZ60, 0, 8*(AI$1)) &lt;&gt;"--"),OFFSET(Overzicht!$CZ60, 0, 8*(AI$1)),"")</f>
        <v>10</v>
      </c>
      <c r="AJ61" s="11">
        <f>IF(AND(OFFSET(Overzicht!$CZ60, 0, 8*(AJ$1))&gt;0, OFFSET(Overzicht!$CZ60, 0, 8*(AJ$1)) &lt;&gt;"--"),OFFSET(Overzicht!$CZ60, 0, 8*(AJ$1)),"")</f>
        <v>3</v>
      </c>
      <c r="AK61" s="11">
        <f>IF(AND(OFFSET(Overzicht!$CZ60, 0, 8*(AK$1))&gt;0, OFFSET(Overzicht!$CZ60, 0, 8*(AK$1)) &lt;&gt;"--"),OFFSET(Overzicht!$CZ60, 0, 8*(AK$1)),"")</f>
        <v>3</v>
      </c>
      <c r="AL61" s="11">
        <f>IF(AND(OFFSET(Overzicht!$CZ60, 0, 8*(AL$1))&gt;0, OFFSET(Overzicht!$CZ60, 0, 8*(AL$1)) &lt;&gt;"--"),OFFSET(Overzicht!$CZ60, 0, 8*(AL$1)),"")</f>
        <v>1</v>
      </c>
      <c r="AM61" s="11">
        <f>IF(AND(OFFSET(Overzicht!$CZ60, 0, 8*(AM$1))&gt;0, OFFSET(Overzicht!$CZ60, 0, 8*(AM$1)) &lt;&gt;"--"),OFFSET(Overzicht!$CZ60, 0, 8*(AM$1)),"")</f>
        <v>47</v>
      </c>
      <c r="AN61" s="11">
        <f>IF(AND(OFFSET(Overzicht!$CZ60, 0, 8*(AN$1))&gt;0, OFFSET(Overzicht!$CZ60, 0, 8*(AN$1)) &lt;&gt;"--"),OFFSET(Overzicht!$CZ60, 0, 8*(AN$1)),"")</f>
        <v>5</v>
      </c>
      <c r="AO61" s="11">
        <f>IF(AND(OFFSET(Overzicht!$CZ60, 0, 8*(AO$1))&gt;0, OFFSET(Overzicht!$CZ60, 0, 8*(AO$1)) &lt;&gt;"--"),OFFSET(Overzicht!$CZ60, 0, 8*(AO$1)),"")</f>
        <v>2</v>
      </c>
      <c r="AP61" s="11">
        <f>IF(AND(OFFSET(Overzicht!$CZ60, 0, 8*(AP$1))&gt;0, OFFSET(Overzicht!$CZ60, 0, 8*(AP$1)) &lt;&gt;"--"),OFFSET(Overzicht!$CZ60, 0, 8*(AP$1)),"")</f>
        <v>1</v>
      </c>
      <c r="AQ61" s="11" t="str">
        <f>IF(AND(OFFSET(Overzicht!$CZ60, 0, 8*(AQ$1))&gt;0, OFFSET(Overzicht!$CZ60, 0, 8*(AQ$1)) &lt;&gt;"--"),OFFSET(Overzicht!$CZ60, 0, 8*(AQ$1)),"")</f>
        <v/>
      </c>
      <c r="AR61" s="11">
        <f>IF(AND(OFFSET(Overzicht!$CZ60, 0, 8*(AR$1))&gt;0, OFFSET(Overzicht!$CZ60, 0, 8*(AR$1)) &lt;&gt;"--"),OFFSET(Overzicht!$CZ60, 0, 8*(AR$1)),"")</f>
        <v>2</v>
      </c>
      <c r="AS61" s="11">
        <f>IF(AND(OFFSET(Overzicht!$CZ60, 0, 8*(AS$1))&gt;0, OFFSET(Overzicht!$CZ60, 0, 8*(AS$1)) &lt;&gt;"--"),OFFSET(Overzicht!$CZ60, 0, 8*(AS$1)),"")</f>
        <v>1</v>
      </c>
      <c r="AT61" s="11" t="str">
        <f>IF(AND(OFFSET(Overzicht!$CZ60, 0, 8*(AT$1))&gt;0, OFFSET(Overzicht!$CZ60, 0, 8*(AT$1)) &lt;&gt;"--"),OFFSET(Overzicht!$CZ60, 0, 8*(AT$1)),"")</f>
        <v/>
      </c>
      <c r="AU61" s="11" t="str">
        <f>IF(AND(OFFSET(Overzicht!$CZ60, 0, 8*(AU$1))&gt;0, OFFSET(Overzicht!$CZ60, 0, 8*(AU$1)) &lt;&gt;"--"),OFFSET(Overzicht!$CZ60, 0, 8*(AU$1)),"")</f>
        <v/>
      </c>
      <c r="AV61" s="11">
        <f>IF(AND(OFFSET(Overzicht!$CZ60, 0, 8*(AV$1))&gt;0, OFFSET(Overzicht!$CZ60, 0, 8*(AV$1)) &lt;&gt;"--"),OFFSET(Overzicht!$CZ60, 0, 8*(AV$1)),"")</f>
        <v>2</v>
      </c>
      <c r="AW61" s="11">
        <f>IF(AND(OFFSET(Overzicht!$CZ60, 0, 8*(AW$1))&gt;0, OFFSET(Overzicht!$CZ60, 0, 8*(AW$1)) &lt;&gt;"--"),OFFSET(Overzicht!$CZ60, 0, 8*(AW$1)),"")</f>
        <v>10</v>
      </c>
      <c r="AX61" s="11">
        <f>IF(AND(OFFSET(Overzicht!$CZ60, 0, 8*(AX$1))&gt;0, OFFSET(Overzicht!$CZ60, 0, 8*(AX$1)) &lt;&gt;"--"),OFFSET(Overzicht!$CZ60, 0, 8*(AX$1)),"")</f>
        <v>1</v>
      </c>
      <c r="AY61" s="11">
        <f>IF(AND(OFFSET(Overzicht!$CZ60, 0, 8*(AY$1))&gt;0, OFFSET(Overzicht!$CZ60, 0, 8*(AY$1)) &lt;&gt;"--"),OFFSET(Overzicht!$CZ60, 0, 8*(AY$1)),"")</f>
        <v>1</v>
      </c>
      <c r="AZ61" s="11">
        <f>IF(AND(OFFSET(Overzicht!$CZ60, 0, 8*(AZ$1))&gt;0, OFFSET(Overzicht!$CZ60, 0, 8*(AZ$1)) &lt;&gt;"--"),OFFSET(Overzicht!$CZ60, 0, 8*(AZ$1)),"")</f>
        <v>7</v>
      </c>
      <c r="BA61" s="11">
        <f>IF(AND(OFFSET(Overzicht!$CZ60, 0, 8*(BA$1))&gt;0, OFFSET(Overzicht!$CZ60, 0, 8*(BA$1)) &lt;&gt;"--"),OFFSET(Overzicht!$CZ60, 0, 8*(BA$1)),"")</f>
        <v>4</v>
      </c>
      <c r="BB61" s="11" t="str">
        <f>IF(AND(OFFSET(Overzicht!$CZ60, 0, 8*(BB$1))&gt;0, OFFSET(Overzicht!$CZ60, 0, 8*(BB$1)) &lt;&gt;"--"),OFFSET(Overzicht!$CZ60, 0, 8*(BB$1)),"")</f>
        <v/>
      </c>
      <c r="BC61" s="11" t="str">
        <f>IF(AND(OFFSET(Overzicht!$CZ60, 0, 8*(BC$1))&gt;0, OFFSET(Overzicht!$CZ60, 0, 8*(BC$1)) &lt;&gt;"--"),OFFSET(Overzicht!$CZ60, 0, 8*(BC$1)),"")</f>
        <v/>
      </c>
      <c r="BD61" s="11">
        <f>IF(AND(OFFSET(Overzicht!$CZ60, 0, 8*(BD$1))&gt;0, OFFSET(Overzicht!$CZ60, 0, 8*(BD$1)) &lt;&gt;"--"),OFFSET(Overzicht!$CZ60, 0, 8*(BD$1)),"")</f>
        <v>1</v>
      </c>
      <c r="BE61" s="11"/>
    </row>
    <row r="62" ht="15.75" customHeight="1">
      <c r="A62" s="6" t="str">
        <f>Overzicht!A61</f>
        <v>1.101 (D07) Lectorkamer</v>
      </c>
      <c r="B62" s="11"/>
      <c r="C62" s="11">
        <f>IF(AND(OFFSET(Overzicht!$CZ61, 0, 8*(C$1))&gt;0, OFFSET(Overzicht!$CZ61, 0, 8*(C$1)) &lt;&gt;"--"),OFFSET(Overzicht!$CZ61, 0, 8*(C$1)),"")</f>
        <v>3</v>
      </c>
      <c r="D62" s="11" t="str">
        <f>IF(AND(OFFSET(Overzicht!$CZ61, 0, 8*(D$1))&gt;0, OFFSET(Overzicht!$CZ61, 0, 8*(D$1)) &lt;&gt;"--"),OFFSET(Overzicht!$CZ61, 0, 8*(D$1)),"")</f>
        <v/>
      </c>
      <c r="E62" s="11">
        <f>IF(AND(OFFSET(Overzicht!$CZ61, 0, 8*(E$1))&gt;0, OFFSET(Overzicht!$CZ61, 0, 8*(E$1)) &lt;&gt;"--"),OFFSET(Overzicht!$CZ61, 0, 8*(E$1)),"")</f>
        <v>4</v>
      </c>
      <c r="F62" s="11" t="str">
        <f>IF(AND(OFFSET(Overzicht!$CZ61, 0, 8*(F$1))&gt;0, OFFSET(Overzicht!$CZ61, 0, 8*(F$1)) &lt;&gt;"--"),OFFSET(Overzicht!$CZ61, 0, 8*(F$1)),"")</f>
        <v/>
      </c>
      <c r="G62" s="11" t="str">
        <f>IF(AND(OFFSET(Overzicht!$CZ61, 0, 8*(G$1))&gt;0, OFFSET(Overzicht!$CZ61, 0, 8*(G$1)) &lt;&gt;"--"),OFFSET(Overzicht!$CZ61, 0, 8*(G$1)),"")</f>
        <v/>
      </c>
      <c r="H62" s="11" t="str">
        <f>IF(AND(OFFSET(Overzicht!$CZ61, 0, 8*(H$1))&gt;0, OFFSET(Overzicht!$CZ61, 0, 8*(H$1)) &lt;&gt;"--"),OFFSET(Overzicht!$CZ61, 0, 8*(H$1)),"")</f>
        <v/>
      </c>
      <c r="I62" s="11" t="str">
        <f>IF(AND(OFFSET(Overzicht!$CZ61, 0, 8*(I$1))&gt;0, OFFSET(Overzicht!$CZ61, 0, 8*(I$1)) &lt;&gt;"--"),OFFSET(Overzicht!$CZ61, 0, 8*(I$1)),"")</f>
        <v/>
      </c>
      <c r="J62" s="11" t="str">
        <f>IF(AND(OFFSET(Overzicht!$CZ61, 0, 8*(J$1))&gt;0, OFFSET(Overzicht!$CZ61, 0, 8*(J$1)) &lt;&gt;"--"),OFFSET(Overzicht!$CZ61, 0, 8*(J$1)),"")</f>
        <v/>
      </c>
      <c r="K62" s="11" t="str">
        <f>IF(AND(OFFSET(Overzicht!$CZ61, 0, 8*(K$1))&gt;0, OFFSET(Overzicht!$CZ61, 0, 8*(K$1)) &lt;&gt;"--"),OFFSET(Overzicht!$CZ61, 0, 8*(K$1)),"")</f>
        <v/>
      </c>
      <c r="L62" s="11" t="str">
        <f>IF(AND(OFFSET(Overzicht!$CZ61, 0, 8*(L$1))&gt;0, OFFSET(Overzicht!$CZ61, 0, 8*(L$1)) &lt;&gt;"--"),OFFSET(Overzicht!$CZ61, 0, 8*(L$1)),"")</f>
        <v/>
      </c>
      <c r="M62" s="11">
        <f>IF(AND(OFFSET(Overzicht!$CZ61, 0, 8*(M$1))&gt;0, OFFSET(Overzicht!$CZ61, 0, 8*(M$1)) &lt;&gt;"--"),OFFSET(Overzicht!$CZ61, 0, 8*(M$1)),"")</f>
        <v>1</v>
      </c>
      <c r="N62" s="11">
        <f>IF(AND(OFFSET(Overzicht!$CZ61, 0, 8*(N$1))&gt;0, OFFSET(Overzicht!$CZ61, 0, 8*(N$1)) &lt;&gt;"--"),OFFSET(Overzicht!$CZ61, 0, 8*(N$1)),"")</f>
        <v>6</v>
      </c>
      <c r="O62" s="11">
        <f>IF(AND(OFFSET(Overzicht!$CZ61, 0, 8*(O$1))&gt;0, OFFSET(Overzicht!$CZ61, 0, 8*(O$1)) &lt;&gt;"--"),OFFSET(Overzicht!$CZ61, 0, 8*(O$1)),"")</f>
        <v>7</v>
      </c>
      <c r="P62" s="11">
        <f>IF(AND(OFFSET(Overzicht!$CZ61, 0, 8*(P$1))&gt;0, OFFSET(Overzicht!$CZ61, 0, 8*(P$1)) &lt;&gt;"--"),OFFSET(Overzicht!$CZ61, 0, 8*(P$1)),"")</f>
        <v>1</v>
      </c>
      <c r="Q62" s="11">
        <f>IF(AND(OFFSET(Overzicht!$CZ61, 0, 8*(Q$1))&gt;0, OFFSET(Overzicht!$CZ61, 0, 8*(Q$1)) &lt;&gt;"--"),OFFSET(Overzicht!$CZ61, 0, 8*(Q$1)),"")</f>
        <v>3</v>
      </c>
      <c r="R62" s="11">
        <f>IF(AND(OFFSET(Overzicht!$CZ61, 0, 8*(R$1))&gt;0, OFFSET(Overzicht!$CZ61, 0, 8*(R$1)) &lt;&gt;"--"),OFFSET(Overzicht!$CZ61, 0, 8*(R$1)),"")</f>
        <v>3</v>
      </c>
      <c r="S62" s="11" t="str">
        <f>IF(AND(OFFSET(Overzicht!$CZ61, 0, 8*(S$1))&gt;0, OFFSET(Overzicht!$CZ61, 0, 8*(S$1)) &lt;&gt;"--"),OFFSET(Overzicht!$CZ61, 0, 8*(S$1)),"")</f>
        <v/>
      </c>
      <c r="T62" s="11" t="str">
        <f>IF(AND(OFFSET(Overzicht!$CZ61, 0, 8*(T$1))&gt;0, OFFSET(Overzicht!$CZ61, 0, 8*(T$1)) &lt;&gt;"--"),OFFSET(Overzicht!$CZ61, 0, 8*(T$1)),"")</f>
        <v/>
      </c>
      <c r="U62" s="11" t="str">
        <f>IF(AND(OFFSET(Overzicht!$CZ61, 0, 8*(U$1))&gt;0, OFFSET(Overzicht!$CZ61, 0, 8*(U$1)) &lt;&gt;"--"),OFFSET(Overzicht!$CZ61, 0, 8*(U$1)),"")</f>
        <v/>
      </c>
      <c r="V62" s="11" t="str">
        <f>IF(AND(OFFSET(Overzicht!$CZ61, 0, 8*(V$1))&gt;0, OFFSET(Overzicht!$CZ61, 0, 8*(V$1)) &lt;&gt;"--"),OFFSET(Overzicht!$CZ61, 0, 8*(V$1)),"")</f>
        <v/>
      </c>
      <c r="W62" s="11" t="str">
        <f>IF(AND(OFFSET(Overzicht!$CZ61, 0, 8*(W$1))&gt;0, OFFSET(Overzicht!$CZ61, 0, 8*(W$1)) &lt;&gt;"--"),OFFSET(Overzicht!$CZ61, 0, 8*(W$1)),"")</f>
        <v/>
      </c>
      <c r="X62" s="11" t="str">
        <f>IF(AND(OFFSET(Overzicht!$CZ61, 0, 8*(X$1))&gt;0, OFFSET(Overzicht!$CZ61, 0, 8*(X$1)) &lt;&gt;"--"),OFFSET(Overzicht!$CZ61, 0, 8*(X$1)),"")</f>
        <v/>
      </c>
      <c r="Y62" s="11">
        <f>IF(AND(OFFSET(Overzicht!$CZ61, 0, 8*(Y$1))&gt;0, OFFSET(Overzicht!$CZ61, 0, 8*(Y$1)) &lt;&gt;"--"),OFFSET(Overzicht!$CZ61, 0, 8*(Y$1)),"")</f>
        <v>9</v>
      </c>
      <c r="Z62" s="11">
        <f>IF(AND(OFFSET(Overzicht!$CZ61, 0, 8*(Z$1))&gt;0, OFFSET(Overzicht!$CZ61, 0, 8*(Z$1)) &lt;&gt;"--"),OFFSET(Overzicht!$CZ61, 0, 8*(Z$1)),"")</f>
        <v>8</v>
      </c>
      <c r="AA62" s="11" t="str">
        <f>IF(AND(OFFSET(Overzicht!$CZ61, 0, 8*(AA$1))&gt;0, OFFSET(Overzicht!$CZ61, 0, 8*(AA$1)) &lt;&gt;"--"),OFFSET(Overzicht!$CZ61, 0, 8*(AA$1)),"")</f>
        <v/>
      </c>
      <c r="AB62" s="11" t="str">
        <f>IF(AND(OFFSET(Overzicht!$CZ61, 0, 8*(AB$1))&gt;0, OFFSET(Overzicht!$CZ61, 0, 8*(AB$1)) &lt;&gt;"--"),OFFSET(Overzicht!$CZ61, 0, 8*(AB$1)),"")</f>
        <v/>
      </c>
      <c r="AC62" s="11" t="str">
        <f>IF(AND(OFFSET(Overzicht!$CZ61, 0, 8*(AC$1))&gt;0, OFFSET(Overzicht!$CZ61, 0, 8*(AC$1)) &lt;&gt;"--"),OFFSET(Overzicht!$CZ61, 0, 8*(AC$1)),"")</f>
        <v/>
      </c>
      <c r="AD62" s="11">
        <f>IF(AND(OFFSET(Overzicht!$CZ61, 0, 8*(AD$1))&gt;0, OFFSET(Overzicht!$CZ61, 0, 8*(AD$1)) &lt;&gt;"--"),OFFSET(Overzicht!$CZ61, 0, 8*(AD$1)),"")</f>
        <v>1</v>
      </c>
      <c r="AE62" s="11" t="str">
        <f>IF(AND(OFFSET(Overzicht!$CZ61, 0, 8*(AE$1))&gt;0, OFFSET(Overzicht!$CZ61, 0, 8*(AE$1)) &lt;&gt;"--"),OFFSET(Overzicht!$CZ61, 0, 8*(AE$1)),"")</f>
        <v/>
      </c>
      <c r="AF62" s="11" t="str">
        <f>IF(AND(OFFSET(Overzicht!$CZ61, 0, 8*(AF$1))&gt;0, OFFSET(Overzicht!$CZ61, 0, 8*(AF$1)) &lt;&gt;"--"),OFFSET(Overzicht!$CZ61, 0, 8*(AF$1)),"")</f>
        <v/>
      </c>
      <c r="AG62" s="11">
        <f>IF(AND(OFFSET(Overzicht!$CZ61, 0, 8*(AG$1))&gt;0, OFFSET(Overzicht!$CZ61, 0, 8*(AG$1)) &lt;&gt;"--"),OFFSET(Overzicht!$CZ61, 0, 8*(AG$1)),"")</f>
        <v>1</v>
      </c>
      <c r="AH62" s="11" t="str">
        <f>IF(AND(OFFSET(Overzicht!$CZ61, 0, 8*(AH$1))&gt;0, OFFSET(Overzicht!$CZ61, 0, 8*(AH$1)) &lt;&gt;"--"),OFFSET(Overzicht!$CZ61, 0, 8*(AH$1)),"")</f>
        <v/>
      </c>
      <c r="AI62" s="11" t="str">
        <f>IF(AND(OFFSET(Overzicht!$CZ61, 0, 8*(AI$1))&gt;0, OFFSET(Overzicht!$CZ61, 0, 8*(AI$1)) &lt;&gt;"--"),OFFSET(Overzicht!$CZ61, 0, 8*(AI$1)),"")</f>
        <v/>
      </c>
      <c r="AJ62" s="11" t="str">
        <f>IF(AND(OFFSET(Overzicht!$CZ61, 0, 8*(AJ$1))&gt;0, OFFSET(Overzicht!$CZ61, 0, 8*(AJ$1)) &lt;&gt;"--"),OFFSET(Overzicht!$CZ61, 0, 8*(AJ$1)),"")</f>
        <v/>
      </c>
      <c r="AK62" s="11" t="str">
        <f>IF(AND(OFFSET(Overzicht!$CZ61, 0, 8*(AK$1))&gt;0, OFFSET(Overzicht!$CZ61, 0, 8*(AK$1)) &lt;&gt;"--"),OFFSET(Overzicht!$CZ61, 0, 8*(AK$1)),"")</f>
        <v/>
      </c>
      <c r="AL62" s="11" t="str">
        <f>IF(AND(OFFSET(Overzicht!$CZ61, 0, 8*(AL$1))&gt;0, OFFSET(Overzicht!$CZ61, 0, 8*(AL$1)) &lt;&gt;"--"),OFFSET(Overzicht!$CZ61, 0, 8*(AL$1)),"")</f>
        <v/>
      </c>
      <c r="AM62" s="11">
        <f>IF(AND(OFFSET(Overzicht!$CZ61, 0, 8*(AM$1))&gt;0, OFFSET(Overzicht!$CZ61, 0, 8*(AM$1)) &lt;&gt;"--"),OFFSET(Overzicht!$CZ61, 0, 8*(AM$1)),"")</f>
        <v>26</v>
      </c>
      <c r="AN62" s="11">
        <f>IF(AND(OFFSET(Overzicht!$CZ61, 0, 8*(AN$1))&gt;0, OFFSET(Overzicht!$CZ61, 0, 8*(AN$1)) &lt;&gt;"--"),OFFSET(Overzicht!$CZ61, 0, 8*(AN$1)),"")</f>
        <v>18</v>
      </c>
      <c r="AO62" s="11">
        <f>IF(AND(OFFSET(Overzicht!$CZ61, 0, 8*(AO$1))&gt;0, OFFSET(Overzicht!$CZ61, 0, 8*(AO$1)) &lt;&gt;"--"),OFFSET(Overzicht!$CZ61, 0, 8*(AO$1)),"")</f>
        <v>3</v>
      </c>
      <c r="AP62" s="11" t="str">
        <f>IF(AND(OFFSET(Overzicht!$CZ61, 0, 8*(AP$1))&gt;0, OFFSET(Overzicht!$CZ61, 0, 8*(AP$1)) &lt;&gt;"--"),OFFSET(Overzicht!$CZ61, 0, 8*(AP$1)),"")</f>
        <v/>
      </c>
      <c r="AQ62" s="11" t="str">
        <f>IF(AND(OFFSET(Overzicht!$CZ61, 0, 8*(AQ$1))&gt;0, OFFSET(Overzicht!$CZ61, 0, 8*(AQ$1)) &lt;&gt;"--"),OFFSET(Overzicht!$CZ61, 0, 8*(AQ$1)),"")</f>
        <v/>
      </c>
      <c r="AR62" s="11">
        <f>IF(AND(OFFSET(Overzicht!$CZ61, 0, 8*(AR$1))&gt;0, OFFSET(Overzicht!$CZ61, 0, 8*(AR$1)) &lt;&gt;"--"),OFFSET(Overzicht!$CZ61, 0, 8*(AR$1)),"")</f>
        <v>4</v>
      </c>
      <c r="AS62" s="11" t="str">
        <f>IF(AND(OFFSET(Overzicht!$CZ61, 0, 8*(AS$1))&gt;0, OFFSET(Overzicht!$CZ61, 0, 8*(AS$1)) &lt;&gt;"--"),OFFSET(Overzicht!$CZ61, 0, 8*(AS$1)),"")</f>
        <v/>
      </c>
      <c r="AT62" s="11" t="str">
        <f>IF(AND(OFFSET(Overzicht!$CZ61, 0, 8*(AT$1))&gt;0, OFFSET(Overzicht!$CZ61, 0, 8*(AT$1)) &lt;&gt;"--"),OFFSET(Overzicht!$CZ61, 0, 8*(AT$1)),"")</f>
        <v/>
      </c>
      <c r="AU62" s="11">
        <f>IF(AND(OFFSET(Overzicht!$CZ61, 0, 8*(AU$1))&gt;0, OFFSET(Overzicht!$CZ61, 0, 8*(AU$1)) &lt;&gt;"--"),OFFSET(Overzicht!$CZ61, 0, 8*(AU$1)),"")</f>
        <v>1</v>
      </c>
      <c r="AV62" s="11">
        <f>IF(AND(OFFSET(Overzicht!$CZ61, 0, 8*(AV$1))&gt;0, OFFSET(Overzicht!$CZ61, 0, 8*(AV$1)) &lt;&gt;"--"),OFFSET(Overzicht!$CZ61, 0, 8*(AV$1)),"")</f>
        <v>1</v>
      </c>
      <c r="AW62" s="11">
        <f>IF(AND(OFFSET(Overzicht!$CZ61, 0, 8*(AW$1))&gt;0, OFFSET(Overzicht!$CZ61, 0, 8*(AW$1)) &lt;&gt;"--"),OFFSET(Overzicht!$CZ61, 0, 8*(AW$1)),"")</f>
        <v>6</v>
      </c>
      <c r="AX62" s="11" t="str">
        <f>IF(AND(OFFSET(Overzicht!$CZ61, 0, 8*(AX$1))&gt;0, OFFSET(Overzicht!$CZ61, 0, 8*(AX$1)) &lt;&gt;"--"),OFFSET(Overzicht!$CZ61, 0, 8*(AX$1)),"")</f>
        <v/>
      </c>
      <c r="AY62" s="11">
        <f>IF(AND(OFFSET(Overzicht!$CZ61, 0, 8*(AY$1))&gt;0, OFFSET(Overzicht!$CZ61, 0, 8*(AY$1)) &lt;&gt;"--"),OFFSET(Overzicht!$CZ61, 0, 8*(AY$1)),"")</f>
        <v>12</v>
      </c>
      <c r="AZ62" s="11">
        <f>IF(AND(OFFSET(Overzicht!$CZ61, 0, 8*(AZ$1))&gt;0, OFFSET(Overzicht!$CZ61, 0, 8*(AZ$1)) &lt;&gt;"--"),OFFSET(Overzicht!$CZ61, 0, 8*(AZ$1)),"")</f>
        <v>16</v>
      </c>
      <c r="BA62" s="11">
        <f>IF(AND(OFFSET(Overzicht!$CZ61, 0, 8*(BA$1))&gt;0, OFFSET(Overzicht!$CZ61, 0, 8*(BA$1)) &lt;&gt;"--"),OFFSET(Overzicht!$CZ61, 0, 8*(BA$1)),"")</f>
        <v>4</v>
      </c>
      <c r="BB62" s="11" t="str">
        <f>IF(AND(OFFSET(Overzicht!$CZ61, 0, 8*(BB$1))&gt;0, OFFSET(Overzicht!$CZ61, 0, 8*(BB$1)) &lt;&gt;"--"),OFFSET(Overzicht!$CZ61, 0, 8*(BB$1)),"")</f>
        <v/>
      </c>
      <c r="BC62" s="11" t="str">
        <f>IF(AND(OFFSET(Overzicht!$CZ61, 0, 8*(BC$1))&gt;0, OFFSET(Overzicht!$CZ61, 0, 8*(BC$1)) &lt;&gt;"--"),OFFSET(Overzicht!$CZ61, 0, 8*(BC$1)),"")</f>
        <v/>
      </c>
      <c r="BD62" s="11">
        <f>IF(AND(OFFSET(Overzicht!$CZ61, 0, 8*(BD$1))&gt;0, OFFSET(Overzicht!$CZ61, 0, 8*(BD$1)) &lt;&gt;"--"),OFFSET(Overzicht!$CZ61, 0, 8*(BD$1)),"")</f>
        <v>2</v>
      </c>
      <c r="BE62" s="11"/>
    </row>
    <row r="63" ht="15.75" customHeight="1">
      <c r="A63" s="6" t="str">
        <f>Overzicht!A62</f>
        <v>1.103 (B4.10a) Stafkamer</v>
      </c>
      <c r="B63" s="11"/>
      <c r="C63" s="11">
        <f>IF(AND(OFFSET(Overzicht!$CZ62, 0, 8*(C$1))&gt;0, OFFSET(Overzicht!$CZ62, 0, 8*(C$1)) &lt;&gt;"--"),OFFSET(Overzicht!$CZ62, 0, 8*(C$1)),"")</f>
        <v>4</v>
      </c>
      <c r="D63" s="11" t="str">
        <f>IF(AND(OFFSET(Overzicht!$CZ62, 0, 8*(D$1))&gt;0, OFFSET(Overzicht!$CZ62, 0, 8*(D$1)) &lt;&gt;"--"),OFFSET(Overzicht!$CZ62, 0, 8*(D$1)),"")</f>
        <v/>
      </c>
      <c r="E63" s="11" t="str">
        <f>IF(AND(OFFSET(Overzicht!$CZ62, 0, 8*(E$1))&gt;0, OFFSET(Overzicht!$CZ62, 0, 8*(E$1)) &lt;&gt;"--"),OFFSET(Overzicht!$CZ62, 0, 8*(E$1)),"")</f>
        <v/>
      </c>
      <c r="F63" s="11" t="str">
        <f>IF(AND(OFFSET(Overzicht!$CZ62, 0, 8*(F$1))&gt;0, OFFSET(Overzicht!$CZ62, 0, 8*(F$1)) &lt;&gt;"--"),OFFSET(Overzicht!$CZ62, 0, 8*(F$1)),"")</f>
        <v/>
      </c>
      <c r="G63" s="11" t="str">
        <f>IF(AND(OFFSET(Overzicht!$CZ62, 0, 8*(G$1))&gt;0, OFFSET(Overzicht!$CZ62, 0, 8*(G$1)) &lt;&gt;"--"),OFFSET(Overzicht!$CZ62, 0, 8*(G$1)),"")</f>
        <v/>
      </c>
      <c r="H63" s="11">
        <f>IF(AND(OFFSET(Overzicht!$CZ62, 0, 8*(H$1))&gt;0, OFFSET(Overzicht!$CZ62, 0, 8*(H$1)) &lt;&gt;"--"),OFFSET(Overzicht!$CZ62, 0, 8*(H$1)),"")</f>
        <v>1</v>
      </c>
      <c r="I63" s="11" t="str">
        <f>IF(AND(OFFSET(Overzicht!$CZ62, 0, 8*(I$1))&gt;0, OFFSET(Overzicht!$CZ62, 0, 8*(I$1)) &lt;&gt;"--"),OFFSET(Overzicht!$CZ62, 0, 8*(I$1)),"")</f>
        <v/>
      </c>
      <c r="J63" s="11">
        <f>IF(AND(OFFSET(Overzicht!$CZ62, 0, 8*(J$1))&gt;0, OFFSET(Overzicht!$CZ62, 0, 8*(J$1)) &lt;&gt;"--"),OFFSET(Overzicht!$CZ62, 0, 8*(J$1)),"")</f>
        <v>1</v>
      </c>
      <c r="K63" s="11" t="str">
        <f>IF(AND(OFFSET(Overzicht!$CZ62, 0, 8*(K$1))&gt;0, OFFSET(Overzicht!$CZ62, 0, 8*(K$1)) &lt;&gt;"--"),OFFSET(Overzicht!$CZ62, 0, 8*(K$1)),"")</f>
        <v/>
      </c>
      <c r="L63" s="11" t="str">
        <f>IF(AND(OFFSET(Overzicht!$CZ62, 0, 8*(L$1))&gt;0, OFFSET(Overzicht!$CZ62, 0, 8*(L$1)) &lt;&gt;"--"),OFFSET(Overzicht!$CZ62, 0, 8*(L$1)),"")</f>
        <v/>
      </c>
      <c r="M63" s="11">
        <f>IF(AND(OFFSET(Overzicht!$CZ62, 0, 8*(M$1))&gt;0, OFFSET(Overzicht!$CZ62, 0, 8*(M$1)) &lt;&gt;"--"),OFFSET(Overzicht!$CZ62, 0, 8*(M$1)),"")</f>
        <v>2</v>
      </c>
      <c r="N63" s="11">
        <f>IF(AND(OFFSET(Overzicht!$CZ62, 0, 8*(N$1))&gt;0, OFFSET(Overzicht!$CZ62, 0, 8*(N$1)) &lt;&gt;"--"),OFFSET(Overzicht!$CZ62, 0, 8*(N$1)),"")</f>
        <v>4</v>
      </c>
      <c r="O63" s="11" t="str">
        <f>IF(AND(OFFSET(Overzicht!$CZ62, 0, 8*(O$1))&gt;0, OFFSET(Overzicht!$CZ62, 0, 8*(O$1)) &lt;&gt;"--"),OFFSET(Overzicht!$CZ62, 0, 8*(O$1)),"")</f>
        <v/>
      </c>
      <c r="P63" s="11" t="str">
        <f>IF(AND(OFFSET(Overzicht!$CZ62, 0, 8*(P$1))&gt;0, OFFSET(Overzicht!$CZ62, 0, 8*(P$1)) &lt;&gt;"--"),OFFSET(Overzicht!$CZ62, 0, 8*(P$1)),"")</f>
        <v/>
      </c>
      <c r="Q63" s="11" t="str">
        <f>IF(AND(OFFSET(Overzicht!$CZ62, 0, 8*(Q$1))&gt;0, OFFSET(Overzicht!$CZ62, 0, 8*(Q$1)) &lt;&gt;"--"),OFFSET(Overzicht!$CZ62, 0, 8*(Q$1)),"")</f>
        <v/>
      </c>
      <c r="R63" s="11" t="str">
        <f>IF(AND(OFFSET(Overzicht!$CZ62, 0, 8*(R$1))&gt;0, OFFSET(Overzicht!$CZ62, 0, 8*(R$1)) &lt;&gt;"--"),OFFSET(Overzicht!$CZ62, 0, 8*(R$1)),"")</f>
        <v/>
      </c>
      <c r="S63" s="11" t="str">
        <f>IF(AND(OFFSET(Overzicht!$CZ62, 0, 8*(S$1))&gt;0, OFFSET(Overzicht!$CZ62, 0, 8*(S$1)) &lt;&gt;"--"),OFFSET(Overzicht!$CZ62, 0, 8*(S$1)),"")</f>
        <v/>
      </c>
      <c r="T63" s="11">
        <f>IF(AND(OFFSET(Overzicht!$CZ62, 0, 8*(T$1))&gt;0, OFFSET(Overzicht!$CZ62, 0, 8*(T$1)) &lt;&gt;"--"),OFFSET(Overzicht!$CZ62, 0, 8*(T$1)),"")</f>
        <v>1</v>
      </c>
      <c r="U63" s="11" t="str">
        <f>IF(AND(OFFSET(Overzicht!$CZ62, 0, 8*(U$1))&gt;0, OFFSET(Overzicht!$CZ62, 0, 8*(U$1)) &lt;&gt;"--"),OFFSET(Overzicht!$CZ62, 0, 8*(U$1)),"")</f>
        <v/>
      </c>
      <c r="V63" s="11" t="str">
        <f>IF(AND(OFFSET(Overzicht!$CZ62, 0, 8*(V$1))&gt;0, OFFSET(Overzicht!$CZ62, 0, 8*(V$1)) &lt;&gt;"--"),OFFSET(Overzicht!$CZ62, 0, 8*(V$1)),"")</f>
        <v/>
      </c>
      <c r="W63" s="11" t="str">
        <f>IF(AND(OFFSET(Overzicht!$CZ62, 0, 8*(W$1))&gt;0, OFFSET(Overzicht!$CZ62, 0, 8*(W$1)) &lt;&gt;"--"),OFFSET(Overzicht!$CZ62, 0, 8*(W$1)),"")</f>
        <v/>
      </c>
      <c r="X63" s="11" t="str">
        <f>IF(AND(OFFSET(Overzicht!$CZ62, 0, 8*(X$1))&gt;0, OFFSET(Overzicht!$CZ62, 0, 8*(X$1)) &lt;&gt;"--"),OFFSET(Overzicht!$CZ62, 0, 8*(X$1)),"")</f>
        <v/>
      </c>
      <c r="Y63" s="11" t="str">
        <f>IF(AND(OFFSET(Overzicht!$CZ62, 0, 8*(Y$1))&gt;0, OFFSET(Overzicht!$CZ62, 0, 8*(Y$1)) &lt;&gt;"--"),OFFSET(Overzicht!$CZ62, 0, 8*(Y$1)),"")</f>
        <v/>
      </c>
      <c r="Z63" s="11" t="str">
        <f>IF(AND(OFFSET(Overzicht!$CZ62, 0, 8*(Z$1))&gt;0, OFFSET(Overzicht!$CZ62, 0, 8*(Z$1)) &lt;&gt;"--"),OFFSET(Overzicht!$CZ62, 0, 8*(Z$1)),"")</f>
        <v/>
      </c>
      <c r="AA63" s="11" t="str">
        <f>IF(AND(OFFSET(Overzicht!$CZ62, 0, 8*(AA$1))&gt;0, OFFSET(Overzicht!$CZ62, 0, 8*(AA$1)) &lt;&gt;"--"),OFFSET(Overzicht!$CZ62, 0, 8*(AA$1)),"")</f>
        <v/>
      </c>
      <c r="AB63" s="11" t="str">
        <f>IF(AND(OFFSET(Overzicht!$CZ62, 0, 8*(AB$1))&gt;0, OFFSET(Overzicht!$CZ62, 0, 8*(AB$1)) &lt;&gt;"--"),OFFSET(Overzicht!$CZ62, 0, 8*(AB$1)),"")</f>
        <v/>
      </c>
      <c r="AC63" s="11" t="str">
        <f>IF(AND(OFFSET(Overzicht!$CZ62, 0, 8*(AC$1))&gt;0, OFFSET(Overzicht!$CZ62, 0, 8*(AC$1)) &lt;&gt;"--"),OFFSET(Overzicht!$CZ62, 0, 8*(AC$1)),"")</f>
        <v/>
      </c>
      <c r="AD63" s="11" t="str">
        <f>IF(AND(OFFSET(Overzicht!$CZ62, 0, 8*(AD$1))&gt;0, OFFSET(Overzicht!$CZ62, 0, 8*(AD$1)) &lt;&gt;"--"),OFFSET(Overzicht!$CZ62, 0, 8*(AD$1)),"")</f>
        <v/>
      </c>
      <c r="AE63" s="11" t="str">
        <f>IF(AND(OFFSET(Overzicht!$CZ62, 0, 8*(AE$1))&gt;0, OFFSET(Overzicht!$CZ62, 0, 8*(AE$1)) &lt;&gt;"--"),OFFSET(Overzicht!$CZ62, 0, 8*(AE$1)),"")</f>
        <v/>
      </c>
      <c r="AF63" s="11" t="str">
        <f>IF(AND(OFFSET(Overzicht!$CZ62, 0, 8*(AF$1))&gt;0, OFFSET(Overzicht!$CZ62, 0, 8*(AF$1)) &lt;&gt;"--"),OFFSET(Overzicht!$CZ62, 0, 8*(AF$1)),"")</f>
        <v/>
      </c>
      <c r="AG63" s="11" t="str">
        <f>IF(AND(OFFSET(Overzicht!$CZ62, 0, 8*(AG$1))&gt;0, OFFSET(Overzicht!$CZ62, 0, 8*(AG$1)) &lt;&gt;"--"),OFFSET(Overzicht!$CZ62, 0, 8*(AG$1)),"")</f>
        <v/>
      </c>
      <c r="AH63" s="11" t="str">
        <f>IF(AND(OFFSET(Overzicht!$CZ62, 0, 8*(AH$1))&gt;0, OFFSET(Overzicht!$CZ62, 0, 8*(AH$1)) &lt;&gt;"--"),OFFSET(Overzicht!$CZ62, 0, 8*(AH$1)),"")</f>
        <v/>
      </c>
      <c r="AI63" s="11">
        <f>IF(AND(OFFSET(Overzicht!$CZ62, 0, 8*(AI$1))&gt;0, OFFSET(Overzicht!$CZ62, 0, 8*(AI$1)) &lt;&gt;"--"),OFFSET(Overzicht!$CZ62, 0, 8*(AI$1)),"")</f>
        <v>1</v>
      </c>
      <c r="AJ63" s="11" t="str">
        <f>IF(AND(OFFSET(Overzicht!$CZ62, 0, 8*(AJ$1))&gt;0, OFFSET(Overzicht!$CZ62, 0, 8*(AJ$1)) &lt;&gt;"--"),OFFSET(Overzicht!$CZ62, 0, 8*(AJ$1)),"")</f>
        <v/>
      </c>
      <c r="AK63" s="11">
        <f>IF(AND(OFFSET(Overzicht!$CZ62, 0, 8*(AK$1))&gt;0, OFFSET(Overzicht!$CZ62, 0, 8*(AK$1)) &lt;&gt;"--"),OFFSET(Overzicht!$CZ62, 0, 8*(AK$1)),"")</f>
        <v>1</v>
      </c>
      <c r="AL63" s="11" t="str">
        <f>IF(AND(OFFSET(Overzicht!$CZ62, 0, 8*(AL$1))&gt;0, OFFSET(Overzicht!$CZ62, 0, 8*(AL$1)) &lt;&gt;"--"),OFFSET(Overzicht!$CZ62, 0, 8*(AL$1)),"")</f>
        <v/>
      </c>
      <c r="AM63" s="11" t="str">
        <f>IF(AND(OFFSET(Overzicht!$CZ62, 0, 8*(AM$1))&gt;0, OFFSET(Overzicht!$CZ62, 0, 8*(AM$1)) &lt;&gt;"--"),OFFSET(Overzicht!$CZ62, 0, 8*(AM$1)),"")</f>
        <v/>
      </c>
      <c r="AN63" s="11">
        <f>IF(AND(OFFSET(Overzicht!$CZ62, 0, 8*(AN$1))&gt;0, OFFSET(Overzicht!$CZ62, 0, 8*(AN$1)) &lt;&gt;"--"),OFFSET(Overzicht!$CZ62, 0, 8*(AN$1)),"")</f>
        <v>3</v>
      </c>
      <c r="AO63" s="11">
        <f>IF(AND(OFFSET(Overzicht!$CZ62, 0, 8*(AO$1))&gt;0, OFFSET(Overzicht!$CZ62, 0, 8*(AO$1)) &lt;&gt;"--"),OFFSET(Overzicht!$CZ62, 0, 8*(AO$1)),"")</f>
        <v>2</v>
      </c>
      <c r="AP63" s="11" t="str">
        <f>IF(AND(OFFSET(Overzicht!$CZ62, 0, 8*(AP$1))&gt;0, OFFSET(Overzicht!$CZ62, 0, 8*(AP$1)) &lt;&gt;"--"),OFFSET(Overzicht!$CZ62, 0, 8*(AP$1)),"")</f>
        <v/>
      </c>
      <c r="AQ63" s="11" t="str">
        <f>IF(AND(OFFSET(Overzicht!$CZ62, 0, 8*(AQ$1))&gt;0, OFFSET(Overzicht!$CZ62, 0, 8*(AQ$1)) &lt;&gt;"--"),OFFSET(Overzicht!$CZ62, 0, 8*(AQ$1)),"")</f>
        <v/>
      </c>
      <c r="AR63" s="11" t="str">
        <f>IF(AND(OFFSET(Overzicht!$CZ62, 0, 8*(AR$1))&gt;0, OFFSET(Overzicht!$CZ62, 0, 8*(AR$1)) &lt;&gt;"--"),OFFSET(Overzicht!$CZ62, 0, 8*(AR$1)),"")</f>
        <v/>
      </c>
      <c r="AS63" s="11" t="str">
        <f>IF(AND(OFFSET(Overzicht!$CZ62, 0, 8*(AS$1))&gt;0, OFFSET(Overzicht!$CZ62, 0, 8*(AS$1)) &lt;&gt;"--"),OFFSET(Overzicht!$CZ62, 0, 8*(AS$1)),"")</f>
        <v/>
      </c>
      <c r="AT63" s="11" t="str">
        <f>IF(AND(OFFSET(Overzicht!$CZ62, 0, 8*(AT$1))&gt;0, OFFSET(Overzicht!$CZ62, 0, 8*(AT$1)) &lt;&gt;"--"),OFFSET(Overzicht!$CZ62, 0, 8*(AT$1)),"")</f>
        <v/>
      </c>
      <c r="AU63" s="11">
        <f>IF(AND(OFFSET(Overzicht!$CZ62, 0, 8*(AU$1))&gt;0, OFFSET(Overzicht!$CZ62, 0, 8*(AU$1)) &lt;&gt;"--"),OFFSET(Overzicht!$CZ62, 0, 8*(AU$1)),"")</f>
        <v>1</v>
      </c>
      <c r="AV63" s="11" t="str">
        <f>IF(AND(OFFSET(Overzicht!$CZ62, 0, 8*(AV$1))&gt;0, OFFSET(Overzicht!$CZ62, 0, 8*(AV$1)) &lt;&gt;"--"),OFFSET(Overzicht!$CZ62, 0, 8*(AV$1)),"")</f>
        <v/>
      </c>
      <c r="AW63" s="11">
        <f>IF(AND(OFFSET(Overzicht!$CZ62, 0, 8*(AW$1))&gt;0, OFFSET(Overzicht!$CZ62, 0, 8*(AW$1)) &lt;&gt;"--"),OFFSET(Overzicht!$CZ62, 0, 8*(AW$1)),"")</f>
        <v>1</v>
      </c>
      <c r="AX63" s="11">
        <f>IF(AND(OFFSET(Overzicht!$CZ62, 0, 8*(AX$1))&gt;0, OFFSET(Overzicht!$CZ62, 0, 8*(AX$1)) &lt;&gt;"--"),OFFSET(Overzicht!$CZ62, 0, 8*(AX$1)),"")</f>
        <v>1</v>
      </c>
      <c r="AY63" s="11">
        <f>IF(AND(OFFSET(Overzicht!$CZ62, 0, 8*(AY$1))&gt;0, OFFSET(Overzicht!$CZ62, 0, 8*(AY$1)) &lt;&gt;"--"),OFFSET(Overzicht!$CZ62, 0, 8*(AY$1)),"")</f>
        <v>2</v>
      </c>
      <c r="AZ63" s="11">
        <f>IF(AND(OFFSET(Overzicht!$CZ62, 0, 8*(AZ$1))&gt;0, OFFSET(Overzicht!$CZ62, 0, 8*(AZ$1)) &lt;&gt;"--"),OFFSET(Overzicht!$CZ62, 0, 8*(AZ$1)),"")</f>
        <v>1</v>
      </c>
      <c r="BA63" s="11">
        <f>IF(AND(OFFSET(Overzicht!$CZ62, 0, 8*(BA$1))&gt;0, OFFSET(Overzicht!$CZ62, 0, 8*(BA$1)) &lt;&gt;"--"),OFFSET(Overzicht!$CZ62, 0, 8*(BA$1)),"")</f>
        <v>1</v>
      </c>
      <c r="BB63" s="11" t="str">
        <f>IF(AND(OFFSET(Overzicht!$CZ62, 0, 8*(BB$1))&gt;0, OFFSET(Overzicht!$CZ62, 0, 8*(BB$1)) &lt;&gt;"--"),OFFSET(Overzicht!$CZ62, 0, 8*(BB$1)),"")</f>
        <v/>
      </c>
      <c r="BC63" s="11" t="str">
        <f>IF(AND(OFFSET(Overzicht!$CZ62, 0, 8*(BC$1))&gt;0, OFFSET(Overzicht!$CZ62, 0, 8*(BC$1)) &lt;&gt;"--"),OFFSET(Overzicht!$CZ62, 0, 8*(BC$1)),"")</f>
        <v/>
      </c>
      <c r="BD63" s="11" t="str">
        <f>IF(AND(OFFSET(Overzicht!$CZ62, 0, 8*(BD$1))&gt;0, OFFSET(Overzicht!$CZ62, 0, 8*(BD$1)) &lt;&gt;"--"),OFFSET(Overzicht!$CZ62, 0, 8*(BD$1)),"")</f>
        <v/>
      </c>
      <c r="BE63" s="11"/>
    </row>
    <row r="64" ht="15.75" customHeight="1">
      <c r="A64" s="6" t="str">
        <f>Overzicht!A63</f>
        <v>1.107 (B4.07) Vergaderkamer</v>
      </c>
      <c r="B64" s="11"/>
      <c r="C64" s="11">
        <f>IF(AND(OFFSET(Overzicht!$CZ63, 0, 8*(C$1))&gt;0, OFFSET(Overzicht!$CZ63, 0, 8*(C$1)) &lt;&gt;"--"),OFFSET(Overzicht!$CZ63, 0, 8*(C$1)),"")</f>
        <v>5</v>
      </c>
      <c r="D64" s="11" t="str">
        <f>IF(AND(OFFSET(Overzicht!$CZ63, 0, 8*(D$1))&gt;0, OFFSET(Overzicht!$CZ63, 0, 8*(D$1)) &lt;&gt;"--"),OFFSET(Overzicht!$CZ63, 0, 8*(D$1)),"")</f>
        <v/>
      </c>
      <c r="E64" s="11" t="str">
        <f>IF(AND(OFFSET(Overzicht!$CZ63, 0, 8*(E$1))&gt;0, OFFSET(Overzicht!$CZ63, 0, 8*(E$1)) &lt;&gt;"--"),OFFSET(Overzicht!$CZ63, 0, 8*(E$1)),"")</f>
        <v/>
      </c>
      <c r="F64" s="11">
        <f>IF(AND(OFFSET(Overzicht!$CZ63, 0, 8*(F$1))&gt;0, OFFSET(Overzicht!$CZ63, 0, 8*(F$1)) &lt;&gt;"--"),OFFSET(Overzicht!$CZ63, 0, 8*(F$1)),"")</f>
        <v>1</v>
      </c>
      <c r="G64" s="11" t="str">
        <f>IF(AND(OFFSET(Overzicht!$CZ63, 0, 8*(G$1))&gt;0, OFFSET(Overzicht!$CZ63, 0, 8*(G$1)) &lt;&gt;"--"),OFFSET(Overzicht!$CZ63, 0, 8*(G$1)),"")</f>
        <v/>
      </c>
      <c r="H64" s="11" t="str">
        <f>IF(AND(OFFSET(Overzicht!$CZ63, 0, 8*(H$1))&gt;0, OFFSET(Overzicht!$CZ63, 0, 8*(H$1)) &lt;&gt;"--"),OFFSET(Overzicht!$CZ63, 0, 8*(H$1)),"")</f>
        <v/>
      </c>
      <c r="I64" s="11" t="str">
        <f>IF(AND(OFFSET(Overzicht!$CZ63, 0, 8*(I$1))&gt;0, OFFSET(Overzicht!$CZ63, 0, 8*(I$1)) &lt;&gt;"--"),OFFSET(Overzicht!$CZ63, 0, 8*(I$1)),"")</f>
        <v/>
      </c>
      <c r="J64" s="11">
        <f>IF(AND(OFFSET(Overzicht!$CZ63, 0, 8*(J$1))&gt;0, OFFSET(Overzicht!$CZ63, 0, 8*(J$1)) &lt;&gt;"--"),OFFSET(Overzicht!$CZ63, 0, 8*(J$1)),"")</f>
        <v>3</v>
      </c>
      <c r="K64" s="11" t="str">
        <f>IF(AND(OFFSET(Overzicht!$CZ63, 0, 8*(K$1))&gt;0, OFFSET(Overzicht!$CZ63, 0, 8*(K$1)) &lt;&gt;"--"),OFFSET(Overzicht!$CZ63, 0, 8*(K$1)),"")</f>
        <v/>
      </c>
      <c r="L64" s="11" t="str">
        <f>IF(AND(OFFSET(Overzicht!$CZ63, 0, 8*(L$1))&gt;0, OFFSET(Overzicht!$CZ63, 0, 8*(L$1)) &lt;&gt;"--"),OFFSET(Overzicht!$CZ63, 0, 8*(L$1)),"")</f>
        <v/>
      </c>
      <c r="M64" s="11">
        <f>IF(AND(OFFSET(Overzicht!$CZ63, 0, 8*(M$1))&gt;0, OFFSET(Overzicht!$CZ63, 0, 8*(M$1)) &lt;&gt;"--"),OFFSET(Overzicht!$CZ63, 0, 8*(M$1)),"")</f>
        <v>1</v>
      </c>
      <c r="N64" s="11">
        <f>IF(AND(OFFSET(Overzicht!$CZ63, 0, 8*(N$1))&gt;0, OFFSET(Overzicht!$CZ63, 0, 8*(N$1)) &lt;&gt;"--"),OFFSET(Overzicht!$CZ63, 0, 8*(N$1)),"")</f>
        <v>2</v>
      </c>
      <c r="O64" s="11" t="str">
        <f>IF(AND(OFFSET(Overzicht!$CZ63, 0, 8*(O$1))&gt;0, OFFSET(Overzicht!$CZ63, 0, 8*(O$1)) &lt;&gt;"--"),OFFSET(Overzicht!$CZ63, 0, 8*(O$1)),"")</f>
        <v/>
      </c>
      <c r="P64" s="11">
        <f>IF(AND(OFFSET(Overzicht!$CZ63, 0, 8*(P$1))&gt;0, OFFSET(Overzicht!$CZ63, 0, 8*(P$1)) &lt;&gt;"--"),OFFSET(Overzicht!$CZ63, 0, 8*(P$1)),"")</f>
        <v>2</v>
      </c>
      <c r="Q64" s="11">
        <f>IF(AND(OFFSET(Overzicht!$CZ63, 0, 8*(Q$1))&gt;0, OFFSET(Overzicht!$CZ63, 0, 8*(Q$1)) &lt;&gt;"--"),OFFSET(Overzicht!$CZ63, 0, 8*(Q$1)),"")</f>
        <v>7</v>
      </c>
      <c r="R64" s="11">
        <f>IF(AND(OFFSET(Overzicht!$CZ63, 0, 8*(R$1))&gt;0, OFFSET(Overzicht!$CZ63, 0, 8*(R$1)) &lt;&gt;"--"),OFFSET(Overzicht!$CZ63, 0, 8*(R$1)),"")</f>
        <v>3</v>
      </c>
      <c r="S64" s="11">
        <f>IF(AND(OFFSET(Overzicht!$CZ63, 0, 8*(S$1))&gt;0, OFFSET(Overzicht!$CZ63, 0, 8*(S$1)) &lt;&gt;"--"),OFFSET(Overzicht!$CZ63, 0, 8*(S$1)),"")</f>
        <v>3</v>
      </c>
      <c r="T64" s="11">
        <f>IF(AND(OFFSET(Overzicht!$CZ63, 0, 8*(T$1))&gt;0, OFFSET(Overzicht!$CZ63, 0, 8*(T$1)) &lt;&gt;"--"),OFFSET(Overzicht!$CZ63, 0, 8*(T$1)),"")</f>
        <v>5</v>
      </c>
      <c r="U64" s="11" t="str">
        <f>IF(AND(OFFSET(Overzicht!$CZ63, 0, 8*(U$1))&gt;0, OFFSET(Overzicht!$CZ63, 0, 8*(U$1)) &lt;&gt;"--"),OFFSET(Overzicht!$CZ63, 0, 8*(U$1)),"")</f>
        <v/>
      </c>
      <c r="V64" s="11">
        <f>IF(AND(OFFSET(Overzicht!$CZ63, 0, 8*(V$1))&gt;0, OFFSET(Overzicht!$CZ63, 0, 8*(V$1)) &lt;&gt;"--"),OFFSET(Overzicht!$CZ63, 0, 8*(V$1)),"")</f>
        <v>2</v>
      </c>
      <c r="W64" s="11">
        <f>IF(AND(OFFSET(Overzicht!$CZ63, 0, 8*(W$1))&gt;0, OFFSET(Overzicht!$CZ63, 0, 8*(W$1)) &lt;&gt;"--"),OFFSET(Overzicht!$CZ63, 0, 8*(W$1)),"")</f>
        <v>2</v>
      </c>
      <c r="X64" s="11">
        <f>IF(AND(OFFSET(Overzicht!$CZ63, 0, 8*(X$1))&gt;0, OFFSET(Overzicht!$CZ63, 0, 8*(X$1)) &lt;&gt;"--"),OFFSET(Overzicht!$CZ63, 0, 8*(X$1)),"")</f>
        <v>4</v>
      </c>
      <c r="Y64" s="11">
        <f>IF(AND(OFFSET(Overzicht!$CZ63, 0, 8*(Y$1))&gt;0, OFFSET(Overzicht!$CZ63, 0, 8*(Y$1)) &lt;&gt;"--"),OFFSET(Overzicht!$CZ63, 0, 8*(Y$1)),"")</f>
        <v>3</v>
      </c>
      <c r="Z64" s="11">
        <f>IF(AND(OFFSET(Overzicht!$CZ63, 0, 8*(Z$1))&gt;0, OFFSET(Overzicht!$CZ63, 0, 8*(Z$1)) &lt;&gt;"--"),OFFSET(Overzicht!$CZ63, 0, 8*(Z$1)),"")</f>
        <v>5</v>
      </c>
      <c r="AA64" s="11">
        <f>IF(AND(OFFSET(Overzicht!$CZ63, 0, 8*(AA$1))&gt;0, OFFSET(Overzicht!$CZ63, 0, 8*(AA$1)) &lt;&gt;"--"),OFFSET(Overzicht!$CZ63, 0, 8*(AA$1)),"")</f>
        <v>14</v>
      </c>
      <c r="AB64" s="11">
        <f>IF(AND(OFFSET(Overzicht!$CZ63, 0, 8*(AB$1))&gt;0, OFFSET(Overzicht!$CZ63, 0, 8*(AB$1)) &lt;&gt;"--"),OFFSET(Overzicht!$CZ63, 0, 8*(AB$1)),"")</f>
        <v>4</v>
      </c>
      <c r="AC64" s="11">
        <f>IF(AND(OFFSET(Overzicht!$CZ63, 0, 8*(AC$1))&gt;0, OFFSET(Overzicht!$CZ63, 0, 8*(AC$1)) &lt;&gt;"--"),OFFSET(Overzicht!$CZ63, 0, 8*(AC$1)),"")</f>
        <v>7</v>
      </c>
      <c r="AD64" s="11">
        <f>IF(AND(OFFSET(Overzicht!$CZ63, 0, 8*(AD$1))&gt;0, OFFSET(Overzicht!$CZ63, 0, 8*(AD$1)) &lt;&gt;"--"),OFFSET(Overzicht!$CZ63, 0, 8*(AD$1)),"")</f>
        <v>3</v>
      </c>
      <c r="AE64" s="11">
        <f>IF(AND(OFFSET(Overzicht!$CZ63, 0, 8*(AE$1))&gt;0, OFFSET(Overzicht!$CZ63, 0, 8*(AE$1)) &lt;&gt;"--"),OFFSET(Overzicht!$CZ63, 0, 8*(AE$1)),"")</f>
        <v>4</v>
      </c>
      <c r="AF64" s="11">
        <f>IF(AND(OFFSET(Overzicht!$CZ63, 0, 8*(AF$1))&gt;0, OFFSET(Overzicht!$CZ63, 0, 8*(AF$1)) &lt;&gt;"--"),OFFSET(Overzicht!$CZ63, 0, 8*(AF$1)),"")</f>
        <v>3</v>
      </c>
      <c r="AG64" s="11">
        <f>IF(AND(OFFSET(Overzicht!$CZ63, 0, 8*(AG$1))&gt;0, OFFSET(Overzicht!$CZ63, 0, 8*(AG$1)) &lt;&gt;"--"),OFFSET(Overzicht!$CZ63, 0, 8*(AG$1)),"")</f>
        <v>1</v>
      </c>
      <c r="AH64" s="11">
        <f>IF(AND(OFFSET(Overzicht!$CZ63, 0, 8*(AH$1))&gt;0, OFFSET(Overzicht!$CZ63, 0, 8*(AH$1)) &lt;&gt;"--"),OFFSET(Overzicht!$CZ63, 0, 8*(AH$1)),"")</f>
        <v>2</v>
      </c>
      <c r="AI64" s="11">
        <f>IF(AND(OFFSET(Overzicht!$CZ63, 0, 8*(AI$1))&gt;0, OFFSET(Overzicht!$CZ63, 0, 8*(AI$1)) &lt;&gt;"--"),OFFSET(Overzicht!$CZ63, 0, 8*(AI$1)),"")</f>
        <v>19</v>
      </c>
      <c r="AJ64" s="11">
        <f>IF(AND(OFFSET(Overzicht!$CZ63, 0, 8*(AJ$1))&gt;0, OFFSET(Overzicht!$CZ63, 0, 8*(AJ$1)) &lt;&gt;"--"),OFFSET(Overzicht!$CZ63, 0, 8*(AJ$1)),"")</f>
        <v>8</v>
      </c>
      <c r="AK64" s="11">
        <f>IF(AND(OFFSET(Overzicht!$CZ63, 0, 8*(AK$1))&gt;0, OFFSET(Overzicht!$CZ63, 0, 8*(AK$1)) &lt;&gt;"--"),OFFSET(Overzicht!$CZ63, 0, 8*(AK$1)),"")</f>
        <v>6</v>
      </c>
      <c r="AL64" s="11">
        <f>IF(AND(OFFSET(Overzicht!$CZ63, 0, 8*(AL$1))&gt;0, OFFSET(Overzicht!$CZ63, 0, 8*(AL$1)) &lt;&gt;"--"),OFFSET(Overzicht!$CZ63, 0, 8*(AL$1)),"")</f>
        <v>8</v>
      </c>
      <c r="AM64" s="11">
        <f>IF(AND(OFFSET(Overzicht!$CZ63, 0, 8*(AM$1))&gt;0, OFFSET(Overzicht!$CZ63, 0, 8*(AM$1)) &lt;&gt;"--"),OFFSET(Overzicht!$CZ63, 0, 8*(AM$1)),"")</f>
        <v>147</v>
      </c>
      <c r="AN64" s="11">
        <f>IF(AND(OFFSET(Overzicht!$CZ63, 0, 8*(AN$1))&gt;0, OFFSET(Overzicht!$CZ63, 0, 8*(AN$1)) &lt;&gt;"--"),OFFSET(Overzicht!$CZ63, 0, 8*(AN$1)),"")</f>
        <v>22</v>
      </c>
      <c r="AO64" s="11">
        <f>IF(AND(OFFSET(Overzicht!$CZ63, 0, 8*(AO$1))&gt;0, OFFSET(Overzicht!$CZ63, 0, 8*(AO$1)) &lt;&gt;"--"),OFFSET(Overzicht!$CZ63, 0, 8*(AO$1)),"")</f>
        <v>15</v>
      </c>
      <c r="AP64" s="11">
        <f>IF(AND(OFFSET(Overzicht!$CZ63, 0, 8*(AP$1))&gt;0, OFFSET(Overzicht!$CZ63, 0, 8*(AP$1)) &lt;&gt;"--"),OFFSET(Overzicht!$CZ63, 0, 8*(AP$1)),"")</f>
        <v>9</v>
      </c>
      <c r="AQ64" s="11">
        <f>IF(AND(OFFSET(Overzicht!$CZ63, 0, 8*(AQ$1))&gt;0, OFFSET(Overzicht!$CZ63, 0, 8*(AQ$1)) &lt;&gt;"--"),OFFSET(Overzicht!$CZ63, 0, 8*(AQ$1)),"")</f>
        <v>11</v>
      </c>
      <c r="AR64" s="11">
        <f>IF(AND(OFFSET(Overzicht!$CZ63, 0, 8*(AR$1))&gt;0, OFFSET(Overzicht!$CZ63, 0, 8*(AR$1)) &lt;&gt;"--"),OFFSET(Overzicht!$CZ63, 0, 8*(AR$1)),"")</f>
        <v>5</v>
      </c>
      <c r="AS64" s="11">
        <f>IF(AND(OFFSET(Overzicht!$CZ63, 0, 8*(AS$1))&gt;0, OFFSET(Overzicht!$CZ63, 0, 8*(AS$1)) &lt;&gt;"--"),OFFSET(Overzicht!$CZ63, 0, 8*(AS$1)),"")</f>
        <v>1</v>
      </c>
      <c r="AT64" s="11">
        <f>IF(AND(OFFSET(Overzicht!$CZ63, 0, 8*(AT$1))&gt;0, OFFSET(Overzicht!$CZ63, 0, 8*(AT$1)) &lt;&gt;"--"),OFFSET(Overzicht!$CZ63, 0, 8*(AT$1)),"")</f>
        <v>1</v>
      </c>
      <c r="AU64" s="11">
        <f>IF(AND(OFFSET(Overzicht!$CZ63, 0, 8*(AU$1))&gt;0, OFFSET(Overzicht!$CZ63, 0, 8*(AU$1)) &lt;&gt;"--"),OFFSET(Overzicht!$CZ63, 0, 8*(AU$1)),"")</f>
        <v>7</v>
      </c>
      <c r="AV64" s="11">
        <f>IF(AND(OFFSET(Overzicht!$CZ63, 0, 8*(AV$1))&gt;0, OFFSET(Overzicht!$CZ63, 0, 8*(AV$1)) &lt;&gt;"--"),OFFSET(Overzicht!$CZ63, 0, 8*(AV$1)),"")</f>
        <v>8</v>
      </c>
      <c r="AW64" s="11">
        <f>IF(AND(OFFSET(Overzicht!$CZ63, 0, 8*(AW$1))&gt;0, OFFSET(Overzicht!$CZ63, 0, 8*(AW$1)) &lt;&gt;"--"),OFFSET(Overzicht!$CZ63, 0, 8*(AW$1)),"")</f>
        <v>16</v>
      </c>
      <c r="AX64" s="11">
        <f>IF(AND(OFFSET(Overzicht!$CZ63, 0, 8*(AX$1))&gt;0, OFFSET(Overzicht!$CZ63, 0, 8*(AX$1)) &lt;&gt;"--"),OFFSET(Overzicht!$CZ63, 0, 8*(AX$1)),"")</f>
        <v>7</v>
      </c>
      <c r="AY64" s="11">
        <f>IF(AND(OFFSET(Overzicht!$CZ63, 0, 8*(AY$1))&gt;0, OFFSET(Overzicht!$CZ63, 0, 8*(AY$1)) &lt;&gt;"--"),OFFSET(Overzicht!$CZ63, 0, 8*(AY$1)),"")</f>
        <v>13</v>
      </c>
      <c r="AZ64" s="11">
        <f>IF(AND(OFFSET(Overzicht!$CZ63, 0, 8*(AZ$1))&gt;0, OFFSET(Overzicht!$CZ63, 0, 8*(AZ$1)) &lt;&gt;"--"),OFFSET(Overzicht!$CZ63, 0, 8*(AZ$1)),"")</f>
        <v>18</v>
      </c>
      <c r="BA64" s="11">
        <f>IF(AND(OFFSET(Overzicht!$CZ63, 0, 8*(BA$1))&gt;0, OFFSET(Overzicht!$CZ63, 0, 8*(BA$1)) &lt;&gt;"--"),OFFSET(Overzicht!$CZ63, 0, 8*(BA$1)),"")</f>
        <v>25</v>
      </c>
      <c r="BB64" s="11">
        <f>IF(AND(OFFSET(Overzicht!$CZ63, 0, 8*(BB$1))&gt;0, OFFSET(Overzicht!$CZ63, 0, 8*(BB$1)) &lt;&gt;"--"),OFFSET(Overzicht!$CZ63, 0, 8*(BB$1)),"")</f>
        <v>12</v>
      </c>
      <c r="BC64" s="11">
        <f>IF(AND(OFFSET(Overzicht!$CZ63, 0, 8*(BC$1))&gt;0, OFFSET(Overzicht!$CZ63, 0, 8*(BC$1)) &lt;&gt;"--"),OFFSET(Overzicht!$CZ63, 0, 8*(BC$1)),"")</f>
        <v>4</v>
      </c>
      <c r="BD64" s="11">
        <f>IF(AND(OFFSET(Overzicht!$CZ63, 0, 8*(BD$1))&gt;0, OFFSET(Overzicht!$CZ63, 0, 8*(BD$1)) &lt;&gt;"--"),OFFSET(Overzicht!$CZ63, 0, 8*(BD$1)),"")</f>
        <v>5</v>
      </c>
      <c r="BE64" s="11"/>
    </row>
    <row r="65" ht="15.75" customHeight="1">
      <c r="A65" s="6" t="str">
        <f>Overzicht!A64</f>
        <v>1.111 (B3.07) Opslag ICT</v>
      </c>
      <c r="B65" s="11"/>
      <c r="C65" s="11">
        <f>IF(AND(OFFSET(Overzicht!$CZ64, 0, 8*(C$1))&gt;0, OFFSET(Overzicht!$CZ64, 0, 8*(C$1)) &lt;&gt;"--"),OFFSET(Overzicht!$CZ64, 0, 8*(C$1)),"")</f>
        <v>10</v>
      </c>
      <c r="D65" s="11" t="str">
        <f>IF(AND(OFFSET(Overzicht!$CZ64, 0, 8*(D$1))&gt;0, OFFSET(Overzicht!$CZ64, 0, 8*(D$1)) &lt;&gt;"--"),OFFSET(Overzicht!$CZ64, 0, 8*(D$1)),"")</f>
        <v/>
      </c>
      <c r="E65" s="11">
        <f>IF(AND(OFFSET(Overzicht!$CZ64, 0, 8*(E$1))&gt;0, OFFSET(Overzicht!$CZ64, 0, 8*(E$1)) &lt;&gt;"--"),OFFSET(Overzicht!$CZ64, 0, 8*(E$1)),"")</f>
        <v>1</v>
      </c>
      <c r="F65" s="11" t="str">
        <f>IF(AND(OFFSET(Overzicht!$CZ64, 0, 8*(F$1))&gt;0, OFFSET(Overzicht!$CZ64, 0, 8*(F$1)) &lt;&gt;"--"),OFFSET(Overzicht!$CZ64, 0, 8*(F$1)),"")</f>
        <v/>
      </c>
      <c r="G65" s="11">
        <f>IF(AND(OFFSET(Overzicht!$CZ64, 0, 8*(G$1))&gt;0, OFFSET(Overzicht!$CZ64, 0, 8*(G$1)) &lt;&gt;"--"),OFFSET(Overzicht!$CZ64, 0, 8*(G$1)),"")</f>
        <v>2</v>
      </c>
      <c r="H65" s="11" t="str">
        <f>IF(AND(OFFSET(Overzicht!$CZ64, 0, 8*(H$1))&gt;0, OFFSET(Overzicht!$CZ64, 0, 8*(H$1)) &lt;&gt;"--"),OFFSET(Overzicht!$CZ64, 0, 8*(H$1)),"")</f>
        <v/>
      </c>
      <c r="I65" s="11" t="str">
        <f>IF(AND(OFFSET(Overzicht!$CZ64, 0, 8*(I$1))&gt;0, OFFSET(Overzicht!$CZ64, 0, 8*(I$1)) &lt;&gt;"--"),OFFSET(Overzicht!$CZ64, 0, 8*(I$1)),"")</f>
        <v/>
      </c>
      <c r="J65" s="11" t="str">
        <f>IF(AND(OFFSET(Overzicht!$CZ64, 0, 8*(J$1))&gt;0, OFFSET(Overzicht!$CZ64, 0, 8*(J$1)) &lt;&gt;"--"),OFFSET(Overzicht!$CZ64, 0, 8*(J$1)),"")</f>
        <v/>
      </c>
      <c r="K65" s="11" t="str">
        <f>IF(AND(OFFSET(Overzicht!$CZ64, 0, 8*(K$1))&gt;0, OFFSET(Overzicht!$CZ64, 0, 8*(K$1)) &lt;&gt;"--"),OFFSET(Overzicht!$CZ64, 0, 8*(K$1)),"")</f>
        <v/>
      </c>
      <c r="L65" s="11">
        <f>IF(AND(OFFSET(Overzicht!$CZ64, 0, 8*(L$1))&gt;0, OFFSET(Overzicht!$CZ64, 0, 8*(L$1)) &lt;&gt;"--"),OFFSET(Overzicht!$CZ64, 0, 8*(L$1)),"")</f>
        <v>3</v>
      </c>
      <c r="M65" s="11">
        <f>IF(AND(OFFSET(Overzicht!$CZ64, 0, 8*(M$1))&gt;0, OFFSET(Overzicht!$CZ64, 0, 8*(M$1)) &lt;&gt;"--"),OFFSET(Overzicht!$CZ64, 0, 8*(M$1)),"")</f>
        <v>7</v>
      </c>
      <c r="N65" s="11" t="str">
        <f>IF(AND(OFFSET(Overzicht!$CZ64, 0, 8*(N$1))&gt;0, OFFSET(Overzicht!$CZ64, 0, 8*(N$1)) &lt;&gt;"--"),OFFSET(Overzicht!$CZ64, 0, 8*(N$1)),"")</f>
        <v/>
      </c>
      <c r="O65" s="11">
        <f>IF(AND(OFFSET(Overzicht!$CZ64, 0, 8*(O$1))&gt;0, OFFSET(Overzicht!$CZ64, 0, 8*(O$1)) &lt;&gt;"--"),OFFSET(Overzicht!$CZ64, 0, 8*(O$1)),"")</f>
        <v>4</v>
      </c>
      <c r="P65" s="11" t="str">
        <f>IF(AND(OFFSET(Overzicht!$CZ64, 0, 8*(P$1))&gt;0, OFFSET(Overzicht!$CZ64, 0, 8*(P$1)) &lt;&gt;"--"),OFFSET(Overzicht!$CZ64, 0, 8*(P$1)),"")</f>
        <v/>
      </c>
      <c r="Q65" s="11">
        <f>IF(AND(OFFSET(Overzicht!$CZ64, 0, 8*(Q$1))&gt;0, OFFSET(Overzicht!$CZ64, 0, 8*(Q$1)) &lt;&gt;"--"),OFFSET(Overzicht!$CZ64, 0, 8*(Q$1)),"")</f>
        <v>9</v>
      </c>
      <c r="R65" s="11">
        <f>IF(AND(OFFSET(Overzicht!$CZ64, 0, 8*(R$1))&gt;0, OFFSET(Overzicht!$CZ64, 0, 8*(R$1)) &lt;&gt;"--"),OFFSET(Overzicht!$CZ64, 0, 8*(R$1)),"")</f>
        <v>3</v>
      </c>
      <c r="S65" s="11" t="str">
        <f>IF(AND(OFFSET(Overzicht!$CZ64, 0, 8*(S$1))&gt;0, OFFSET(Overzicht!$CZ64, 0, 8*(S$1)) &lt;&gt;"--"),OFFSET(Overzicht!$CZ64, 0, 8*(S$1)),"")</f>
        <v/>
      </c>
      <c r="T65" s="11">
        <f>IF(AND(OFFSET(Overzicht!$CZ64, 0, 8*(T$1))&gt;0, OFFSET(Overzicht!$CZ64, 0, 8*(T$1)) &lt;&gt;"--"),OFFSET(Overzicht!$CZ64, 0, 8*(T$1)),"")</f>
        <v>2</v>
      </c>
      <c r="U65" s="11" t="str">
        <f>IF(AND(OFFSET(Overzicht!$CZ64, 0, 8*(U$1))&gt;0, OFFSET(Overzicht!$CZ64, 0, 8*(U$1)) &lt;&gt;"--"),OFFSET(Overzicht!$CZ64, 0, 8*(U$1)),"")</f>
        <v/>
      </c>
      <c r="V65" s="11">
        <f>IF(AND(OFFSET(Overzicht!$CZ64, 0, 8*(V$1))&gt;0, OFFSET(Overzicht!$CZ64, 0, 8*(V$1)) &lt;&gt;"--"),OFFSET(Overzicht!$CZ64, 0, 8*(V$1)),"")</f>
        <v>3</v>
      </c>
      <c r="W65" s="11">
        <f>IF(AND(OFFSET(Overzicht!$CZ64, 0, 8*(W$1))&gt;0, OFFSET(Overzicht!$CZ64, 0, 8*(W$1)) &lt;&gt;"--"),OFFSET(Overzicht!$CZ64, 0, 8*(W$1)),"")</f>
        <v>10</v>
      </c>
      <c r="X65" s="11">
        <f>IF(AND(OFFSET(Overzicht!$CZ64, 0, 8*(X$1))&gt;0, OFFSET(Overzicht!$CZ64, 0, 8*(X$1)) &lt;&gt;"--"),OFFSET(Overzicht!$CZ64, 0, 8*(X$1)),"")</f>
        <v>7</v>
      </c>
      <c r="Y65" s="11">
        <f>IF(AND(OFFSET(Overzicht!$CZ64, 0, 8*(Y$1))&gt;0, OFFSET(Overzicht!$CZ64, 0, 8*(Y$1)) &lt;&gt;"--"),OFFSET(Overzicht!$CZ64, 0, 8*(Y$1)),"")</f>
        <v>9</v>
      </c>
      <c r="Z65" s="11">
        <f>IF(AND(OFFSET(Overzicht!$CZ64, 0, 8*(Z$1))&gt;0, OFFSET(Overzicht!$CZ64, 0, 8*(Z$1)) &lt;&gt;"--"),OFFSET(Overzicht!$CZ64, 0, 8*(Z$1)),"")</f>
        <v>6</v>
      </c>
      <c r="AA65" s="11">
        <f>IF(AND(OFFSET(Overzicht!$CZ64, 0, 8*(AA$1))&gt;0, OFFSET(Overzicht!$CZ64, 0, 8*(AA$1)) &lt;&gt;"--"),OFFSET(Overzicht!$CZ64, 0, 8*(AA$1)),"")</f>
        <v>27</v>
      </c>
      <c r="AB65" s="11">
        <f>IF(AND(OFFSET(Overzicht!$CZ64, 0, 8*(AB$1))&gt;0, OFFSET(Overzicht!$CZ64, 0, 8*(AB$1)) &lt;&gt;"--"),OFFSET(Overzicht!$CZ64, 0, 8*(AB$1)),"")</f>
        <v>8</v>
      </c>
      <c r="AC65" s="11">
        <f>IF(AND(OFFSET(Overzicht!$CZ64, 0, 8*(AC$1))&gt;0, OFFSET(Overzicht!$CZ64, 0, 8*(AC$1)) &lt;&gt;"--"),OFFSET(Overzicht!$CZ64, 0, 8*(AC$1)),"")</f>
        <v>5</v>
      </c>
      <c r="AD65" s="11">
        <f>IF(AND(OFFSET(Overzicht!$CZ64, 0, 8*(AD$1))&gt;0, OFFSET(Overzicht!$CZ64, 0, 8*(AD$1)) &lt;&gt;"--"),OFFSET(Overzicht!$CZ64, 0, 8*(AD$1)),"")</f>
        <v>2</v>
      </c>
      <c r="AE65" s="11">
        <f>IF(AND(OFFSET(Overzicht!$CZ64, 0, 8*(AE$1))&gt;0, OFFSET(Overzicht!$CZ64, 0, 8*(AE$1)) &lt;&gt;"--"),OFFSET(Overzicht!$CZ64, 0, 8*(AE$1)),"")</f>
        <v>4</v>
      </c>
      <c r="AF65" s="11">
        <f>IF(AND(OFFSET(Overzicht!$CZ64, 0, 8*(AF$1))&gt;0, OFFSET(Overzicht!$CZ64, 0, 8*(AF$1)) &lt;&gt;"--"),OFFSET(Overzicht!$CZ64, 0, 8*(AF$1)),"")</f>
        <v>9</v>
      </c>
      <c r="AG65" s="11">
        <f>IF(AND(OFFSET(Overzicht!$CZ64, 0, 8*(AG$1))&gt;0, OFFSET(Overzicht!$CZ64, 0, 8*(AG$1)) &lt;&gt;"--"),OFFSET(Overzicht!$CZ64, 0, 8*(AG$1)),"")</f>
        <v>1</v>
      </c>
      <c r="AH65" s="11">
        <f>IF(AND(OFFSET(Overzicht!$CZ64, 0, 8*(AH$1))&gt;0, OFFSET(Overzicht!$CZ64, 0, 8*(AH$1)) &lt;&gt;"--"),OFFSET(Overzicht!$CZ64, 0, 8*(AH$1)),"")</f>
        <v>6</v>
      </c>
      <c r="AI65" s="11">
        <f>IF(AND(OFFSET(Overzicht!$CZ64, 0, 8*(AI$1))&gt;0, OFFSET(Overzicht!$CZ64, 0, 8*(AI$1)) &lt;&gt;"--"),OFFSET(Overzicht!$CZ64, 0, 8*(AI$1)),"")</f>
        <v>15</v>
      </c>
      <c r="AJ65" s="11">
        <f>IF(AND(OFFSET(Overzicht!$CZ64, 0, 8*(AJ$1))&gt;0, OFFSET(Overzicht!$CZ64, 0, 8*(AJ$1)) &lt;&gt;"--"),OFFSET(Overzicht!$CZ64, 0, 8*(AJ$1)),"")</f>
        <v>8</v>
      </c>
      <c r="AK65" s="11">
        <f>IF(AND(OFFSET(Overzicht!$CZ64, 0, 8*(AK$1))&gt;0, OFFSET(Overzicht!$CZ64, 0, 8*(AK$1)) &lt;&gt;"--"),OFFSET(Overzicht!$CZ64, 0, 8*(AK$1)),"")</f>
        <v>17</v>
      </c>
      <c r="AL65" s="11">
        <f>IF(AND(OFFSET(Overzicht!$CZ64, 0, 8*(AL$1))&gt;0, OFFSET(Overzicht!$CZ64, 0, 8*(AL$1)) &lt;&gt;"--"),OFFSET(Overzicht!$CZ64, 0, 8*(AL$1)),"")</f>
        <v>8</v>
      </c>
      <c r="AM65" s="11">
        <f>IF(AND(OFFSET(Overzicht!$CZ64, 0, 8*(AM$1))&gt;0, OFFSET(Overzicht!$CZ64, 0, 8*(AM$1)) &lt;&gt;"--"),OFFSET(Overzicht!$CZ64, 0, 8*(AM$1)),"")</f>
        <v>131</v>
      </c>
      <c r="AN65" s="11">
        <f>IF(AND(OFFSET(Overzicht!$CZ64, 0, 8*(AN$1))&gt;0, OFFSET(Overzicht!$CZ64, 0, 8*(AN$1)) &lt;&gt;"--"),OFFSET(Overzicht!$CZ64, 0, 8*(AN$1)),"")</f>
        <v>7</v>
      </c>
      <c r="AO65" s="11">
        <f>IF(AND(OFFSET(Overzicht!$CZ64, 0, 8*(AO$1))&gt;0, OFFSET(Overzicht!$CZ64, 0, 8*(AO$1)) &lt;&gt;"--"),OFFSET(Overzicht!$CZ64, 0, 8*(AO$1)),"")</f>
        <v>9</v>
      </c>
      <c r="AP65" s="11">
        <f>IF(AND(OFFSET(Overzicht!$CZ64, 0, 8*(AP$1))&gt;0, OFFSET(Overzicht!$CZ64, 0, 8*(AP$1)) &lt;&gt;"--"),OFFSET(Overzicht!$CZ64, 0, 8*(AP$1)),"")</f>
        <v>1</v>
      </c>
      <c r="AQ65" s="11">
        <f>IF(AND(OFFSET(Overzicht!$CZ64, 0, 8*(AQ$1))&gt;0, OFFSET(Overzicht!$CZ64, 0, 8*(AQ$1)) &lt;&gt;"--"),OFFSET(Overzicht!$CZ64, 0, 8*(AQ$1)),"")</f>
        <v>2</v>
      </c>
      <c r="AR65" s="11">
        <f>IF(AND(OFFSET(Overzicht!$CZ64, 0, 8*(AR$1))&gt;0, OFFSET(Overzicht!$CZ64, 0, 8*(AR$1)) &lt;&gt;"--"),OFFSET(Overzicht!$CZ64, 0, 8*(AR$1)),"")</f>
        <v>6</v>
      </c>
      <c r="AS65" s="11">
        <f>IF(AND(OFFSET(Overzicht!$CZ64, 0, 8*(AS$1))&gt;0, OFFSET(Overzicht!$CZ64, 0, 8*(AS$1)) &lt;&gt;"--"),OFFSET(Overzicht!$CZ64, 0, 8*(AS$1)),"")</f>
        <v>3</v>
      </c>
      <c r="AT65" s="11" t="str">
        <f>IF(AND(OFFSET(Overzicht!$CZ64, 0, 8*(AT$1))&gt;0, OFFSET(Overzicht!$CZ64, 0, 8*(AT$1)) &lt;&gt;"--"),OFFSET(Overzicht!$CZ64, 0, 8*(AT$1)),"")</f>
        <v/>
      </c>
      <c r="AU65" s="11">
        <f>IF(AND(OFFSET(Overzicht!$CZ64, 0, 8*(AU$1))&gt;0, OFFSET(Overzicht!$CZ64, 0, 8*(AU$1)) &lt;&gt;"--"),OFFSET(Overzicht!$CZ64, 0, 8*(AU$1)),"")</f>
        <v>4</v>
      </c>
      <c r="AV65" s="11">
        <f>IF(AND(OFFSET(Overzicht!$CZ64, 0, 8*(AV$1))&gt;0, OFFSET(Overzicht!$CZ64, 0, 8*(AV$1)) &lt;&gt;"--"),OFFSET(Overzicht!$CZ64, 0, 8*(AV$1)),"")</f>
        <v>8</v>
      </c>
      <c r="AW65" s="11">
        <f>IF(AND(OFFSET(Overzicht!$CZ64, 0, 8*(AW$1))&gt;0, OFFSET(Overzicht!$CZ64, 0, 8*(AW$1)) &lt;&gt;"--"),OFFSET(Overzicht!$CZ64, 0, 8*(AW$1)),"")</f>
        <v>9</v>
      </c>
      <c r="AX65" s="11">
        <f>IF(AND(OFFSET(Overzicht!$CZ64, 0, 8*(AX$1))&gt;0, OFFSET(Overzicht!$CZ64, 0, 8*(AX$1)) &lt;&gt;"--"),OFFSET(Overzicht!$CZ64, 0, 8*(AX$1)),"")</f>
        <v>12</v>
      </c>
      <c r="AY65" s="11">
        <f>IF(AND(OFFSET(Overzicht!$CZ64, 0, 8*(AY$1))&gt;0, OFFSET(Overzicht!$CZ64, 0, 8*(AY$1)) &lt;&gt;"--"),OFFSET(Overzicht!$CZ64, 0, 8*(AY$1)),"")</f>
        <v>15</v>
      </c>
      <c r="AZ65" s="11">
        <f>IF(AND(OFFSET(Overzicht!$CZ64, 0, 8*(AZ$1))&gt;0, OFFSET(Overzicht!$CZ64, 0, 8*(AZ$1)) &lt;&gt;"--"),OFFSET(Overzicht!$CZ64, 0, 8*(AZ$1)),"")</f>
        <v>7</v>
      </c>
      <c r="BA65" s="11">
        <f>IF(AND(OFFSET(Overzicht!$CZ64, 0, 8*(BA$1))&gt;0, OFFSET(Overzicht!$CZ64, 0, 8*(BA$1)) &lt;&gt;"--"),OFFSET(Overzicht!$CZ64, 0, 8*(BA$1)),"")</f>
        <v>10</v>
      </c>
      <c r="BB65" s="11">
        <f>IF(AND(OFFSET(Overzicht!$CZ64, 0, 8*(BB$1))&gt;0, OFFSET(Overzicht!$CZ64, 0, 8*(BB$1)) &lt;&gt;"--"),OFFSET(Overzicht!$CZ64, 0, 8*(BB$1)),"")</f>
        <v>3</v>
      </c>
      <c r="BC65" s="11">
        <f>IF(AND(OFFSET(Overzicht!$CZ64, 0, 8*(BC$1))&gt;0, OFFSET(Overzicht!$CZ64, 0, 8*(BC$1)) &lt;&gt;"--"),OFFSET(Overzicht!$CZ64, 0, 8*(BC$1)),"")</f>
        <v>4</v>
      </c>
      <c r="BD65" s="11">
        <f>IF(AND(OFFSET(Overzicht!$CZ64, 0, 8*(BD$1))&gt;0, OFFSET(Overzicht!$CZ64, 0, 8*(BD$1)) &lt;&gt;"--"),OFFSET(Overzicht!$CZ64, 0, 8*(BD$1)),"")</f>
        <v>14</v>
      </c>
      <c r="BE65" s="11"/>
    </row>
    <row r="66" ht="15.75" customHeight="1">
      <c r="A66" s="6" t="str">
        <f>Overzicht!A65</f>
        <v>1.112 (A2.09) Vergaderkamer</v>
      </c>
      <c r="B66" s="11"/>
      <c r="C66" s="11">
        <f>IF(AND(OFFSET(Overzicht!$CZ65, 0, 8*(C$1))&gt;0, OFFSET(Overzicht!$CZ65, 0, 8*(C$1)) &lt;&gt;"--"),OFFSET(Overzicht!$CZ65, 0, 8*(C$1)),"")</f>
        <v>24</v>
      </c>
      <c r="D66" s="11">
        <f>IF(AND(OFFSET(Overzicht!$CZ65, 0, 8*(D$1))&gt;0, OFFSET(Overzicht!$CZ65, 0, 8*(D$1)) &lt;&gt;"--"),OFFSET(Overzicht!$CZ65, 0, 8*(D$1)),"")</f>
        <v>9</v>
      </c>
      <c r="E66" s="11">
        <f>IF(AND(OFFSET(Overzicht!$CZ65, 0, 8*(E$1))&gt;0, OFFSET(Overzicht!$CZ65, 0, 8*(E$1)) &lt;&gt;"--"),OFFSET(Overzicht!$CZ65, 0, 8*(E$1)),"")</f>
        <v>14</v>
      </c>
      <c r="F66" s="11">
        <f>IF(AND(OFFSET(Overzicht!$CZ65, 0, 8*(F$1))&gt;0, OFFSET(Overzicht!$CZ65, 0, 8*(F$1)) &lt;&gt;"--"),OFFSET(Overzicht!$CZ65, 0, 8*(F$1)),"")</f>
        <v>23</v>
      </c>
      <c r="G66" s="11">
        <f>IF(AND(OFFSET(Overzicht!$CZ65, 0, 8*(G$1))&gt;0, OFFSET(Overzicht!$CZ65, 0, 8*(G$1)) &lt;&gt;"--"),OFFSET(Overzicht!$CZ65, 0, 8*(G$1)),"")</f>
        <v>33</v>
      </c>
      <c r="H66" s="11">
        <f>IF(AND(OFFSET(Overzicht!$CZ65, 0, 8*(H$1))&gt;0, OFFSET(Overzicht!$CZ65, 0, 8*(H$1)) &lt;&gt;"--"),OFFSET(Overzicht!$CZ65, 0, 8*(H$1)),"")</f>
        <v>13</v>
      </c>
      <c r="I66" s="11">
        <f>IF(AND(OFFSET(Overzicht!$CZ65, 0, 8*(I$1))&gt;0, OFFSET(Overzicht!$CZ65, 0, 8*(I$1)) &lt;&gt;"--"),OFFSET(Overzicht!$CZ65, 0, 8*(I$1)),"")</f>
        <v>1</v>
      </c>
      <c r="J66" s="11" t="str">
        <f>IF(AND(OFFSET(Overzicht!$CZ65, 0, 8*(J$1))&gt;0, OFFSET(Overzicht!$CZ65, 0, 8*(J$1)) &lt;&gt;"--"),OFFSET(Overzicht!$CZ65, 0, 8*(J$1)),"")</f>
        <v/>
      </c>
      <c r="K66" s="11">
        <f>IF(AND(OFFSET(Overzicht!$CZ65, 0, 8*(K$1))&gt;0, OFFSET(Overzicht!$CZ65, 0, 8*(K$1)) &lt;&gt;"--"),OFFSET(Overzicht!$CZ65, 0, 8*(K$1)),"")</f>
        <v>3</v>
      </c>
      <c r="L66" s="11">
        <f>IF(AND(OFFSET(Overzicht!$CZ65, 0, 8*(L$1))&gt;0, OFFSET(Overzicht!$CZ65, 0, 8*(L$1)) &lt;&gt;"--"),OFFSET(Overzicht!$CZ65, 0, 8*(L$1)),"")</f>
        <v>7</v>
      </c>
      <c r="M66" s="11">
        <f>IF(AND(OFFSET(Overzicht!$CZ65, 0, 8*(M$1))&gt;0, OFFSET(Overzicht!$CZ65, 0, 8*(M$1)) &lt;&gt;"--"),OFFSET(Overzicht!$CZ65, 0, 8*(M$1)),"")</f>
        <v>4</v>
      </c>
      <c r="N66" s="11">
        <f>IF(AND(OFFSET(Overzicht!$CZ65, 0, 8*(N$1))&gt;0, OFFSET(Overzicht!$CZ65, 0, 8*(N$1)) &lt;&gt;"--"),OFFSET(Overzicht!$CZ65, 0, 8*(N$1)),"")</f>
        <v>7</v>
      </c>
      <c r="O66" s="11">
        <f>IF(AND(OFFSET(Overzicht!$CZ65, 0, 8*(O$1))&gt;0, OFFSET(Overzicht!$CZ65, 0, 8*(O$1)) &lt;&gt;"--"),OFFSET(Overzicht!$CZ65, 0, 8*(O$1)),"")</f>
        <v>3</v>
      </c>
      <c r="P66" s="11">
        <f>IF(AND(OFFSET(Overzicht!$CZ65, 0, 8*(P$1))&gt;0, OFFSET(Overzicht!$CZ65, 0, 8*(P$1)) &lt;&gt;"--"),OFFSET(Overzicht!$CZ65, 0, 8*(P$1)),"")</f>
        <v>7</v>
      </c>
      <c r="Q66" s="11">
        <f>IF(AND(OFFSET(Overzicht!$CZ65, 0, 8*(Q$1))&gt;0, OFFSET(Overzicht!$CZ65, 0, 8*(Q$1)) &lt;&gt;"--"),OFFSET(Overzicht!$CZ65, 0, 8*(Q$1)),"")</f>
        <v>7</v>
      </c>
      <c r="R66" s="11">
        <f>IF(AND(OFFSET(Overzicht!$CZ65, 0, 8*(R$1))&gt;0, OFFSET(Overzicht!$CZ65, 0, 8*(R$1)) &lt;&gt;"--"),OFFSET(Overzicht!$CZ65, 0, 8*(R$1)),"")</f>
        <v>2</v>
      </c>
      <c r="S66" s="11" t="str">
        <f>IF(AND(OFFSET(Overzicht!$CZ65, 0, 8*(S$1))&gt;0, OFFSET(Overzicht!$CZ65, 0, 8*(S$1)) &lt;&gt;"--"),OFFSET(Overzicht!$CZ65, 0, 8*(S$1)),"")</f>
        <v/>
      </c>
      <c r="T66" s="11">
        <f>IF(AND(OFFSET(Overzicht!$CZ65, 0, 8*(T$1))&gt;0, OFFSET(Overzicht!$CZ65, 0, 8*(T$1)) &lt;&gt;"--"),OFFSET(Overzicht!$CZ65, 0, 8*(T$1)),"")</f>
        <v>1</v>
      </c>
      <c r="U66" s="11">
        <f>IF(AND(OFFSET(Overzicht!$CZ65, 0, 8*(U$1))&gt;0, OFFSET(Overzicht!$CZ65, 0, 8*(U$1)) &lt;&gt;"--"),OFFSET(Overzicht!$CZ65, 0, 8*(U$1)),"")</f>
        <v>1</v>
      </c>
      <c r="V66" s="11">
        <f>IF(AND(OFFSET(Overzicht!$CZ65, 0, 8*(V$1))&gt;0, OFFSET(Overzicht!$CZ65, 0, 8*(V$1)) &lt;&gt;"--"),OFFSET(Overzicht!$CZ65, 0, 8*(V$1)),"")</f>
        <v>4</v>
      </c>
      <c r="W66" s="11">
        <f>IF(AND(OFFSET(Overzicht!$CZ65, 0, 8*(W$1))&gt;0, OFFSET(Overzicht!$CZ65, 0, 8*(W$1)) &lt;&gt;"--"),OFFSET(Overzicht!$CZ65, 0, 8*(W$1)),"")</f>
        <v>11</v>
      </c>
      <c r="X66" s="11">
        <f>IF(AND(OFFSET(Overzicht!$CZ65, 0, 8*(X$1))&gt;0, OFFSET(Overzicht!$CZ65, 0, 8*(X$1)) &lt;&gt;"--"),OFFSET(Overzicht!$CZ65, 0, 8*(X$1)),"")</f>
        <v>10</v>
      </c>
      <c r="Y66" s="11">
        <f>IF(AND(OFFSET(Overzicht!$CZ65, 0, 8*(Y$1))&gt;0, OFFSET(Overzicht!$CZ65, 0, 8*(Y$1)) &lt;&gt;"--"),OFFSET(Overzicht!$CZ65, 0, 8*(Y$1)),"")</f>
        <v>22</v>
      </c>
      <c r="Z66" s="11">
        <f>IF(AND(OFFSET(Overzicht!$CZ65, 0, 8*(Z$1))&gt;0, OFFSET(Overzicht!$CZ65, 0, 8*(Z$1)) &lt;&gt;"--"),OFFSET(Overzicht!$CZ65, 0, 8*(Z$1)),"")</f>
        <v>10</v>
      </c>
      <c r="AA66" s="11">
        <f>IF(AND(OFFSET(Overzicht!$CZ65, 0, 8*(AA$1))&gt;0, OFFSET(Overzicht!$CZ65, 0, 8*(AA$1)) &lt;&gt;"--"),OFFSET(Overzicht!$CZ65, 0, 8*(AA$1)),"")</f>
        <v>38</v>
      </c>
      <c r="AB66" s="11">
        <f>IF(AND(OFFSET(Overzicht!$CZ65, 0, 8*(AB$1))&gt;0, OFFSET(Overzicht!$CZ65, 0, 8*(AB$1)) &lt;&gt;"--"),OFFSET(Overzicht!$CZ65, 0, 8*(AB$1)),"")</f>
        <v>18</v>
      </c>
      <c r="AC66" s="11">
        <f>IF(AND(OFFSET(Overzicht!$CZ65, 0, 8*(AC$1))&gt;0, OFFSET(Overzicht!$CZ65, 0, 8*(AC$1)) &lt;&gt;"--"),OFFSET(Overzicht!$CZ65, 0, 8*(AC$1)),"")</f>
        <v>9</v>
      </c>
      <c r="AD66" s="11">
        <f>IF(AND(OFFSET(Overzicht!$CZ65, 0, 8*(AD$1))&gt;0, OFFSET(Overzicht!$CZ65, 0, 8*(AD$1)) &lt;&gt;"--"),OFFSET(Overzicht!$CZ65, 0, 8*(AD$1)),"")</f>
        <v>7</v>
      </c>
      <c r="AE66" s="11">
        <f>IF(AND(OFFSET(Overzicht!$CZ65, 0, 8*(AE$1))&gt;0, OFFSET(Overzicht!$CZ65, 0, 8*(AE$1)) &lt;&gt;"--"),OFFSET(Overzicht!$CZ65, 0, 8*(AE$1)),"")</f>
        <v>4</v>
      </c>
      <c r="AF66" s="11">
        <f>IF(AND(OFFSET(Overzicht!$CZ65, 0, 8*(AF$1))&gt;0, OFFSET(Overzicht!$CZ65, 0, 8*(AF$1)) &lt;&gt;"--"),OFFSET(Overzicht!$CZ65, 0, 8*(AF$1)),"")</f>
        <v>8</v>
      </c>
      <c r="AG66" s="11" t="str">
        <f>IF(AND(OFFSET(Overzicht!$CZ65, 0, 8*(AG$1))&gt;0, OFFSET(Overzicht!$CZ65, 0, 8*(AG$1)) &lt;&gt;"--"),OFFSET(Overzicht!$CZ65, 0, 8*(AG$1)),"")</f>
        <v/>
      </c>
      <c r="AH66" s="11" t="str">
        <f>IF(AND(OFFSET(Overzicht!$CZ65, 0, 8*(AH$1))&gt;0, OFFSET(Overzicht!$CZ65, 0, 8*(AH$1)) &lt;&gt;"--"),OFFSET(Overzicht!$CZ65, 0, 8*(AH$1)),"")</f>
        <v/>
      </c>
      <c r="AI66" s="11" t="str">
        <f>IF(AND(OFFSET(Overzicht!$CZ65, 0, 8*(AI$1))&gt;0, OFFSET(Overzicht!$CZ65, 0, 8*(AI$1)) &lt;&gt;"--"),OFFSET(Overzicht!$CZ65, 0, 8*(AI$1)),"")</f>
        <v/>
      </c>
      <c r="AJ66" s="11" t="str">
        <f>IF(AND(OFFSET(Overzicht!$CZ65, 0, 8*(AJ$1))&gt;0, OFFSET(Overzicht!$CZ65, 0, 8*(AJ$1)) &lt;&gt;"--"),OFFSET(Overzicht!$CZ65, 0, 8*(AJ$1)),"")</f>
        <v/>
      </c>
      <c r="AK66" s="11" t="str">
        <f>IF(AND(OFFSET(Overzicht!$CZ65, 0, 8*(AK$1))&gt;0, OFFSET(Overzicht!$CZ65, 0, 8*(AK$1)) &lt;&gt;"--"),OFFSET(Overzicht!$CZ65, 0, 8*(AK$1)),"")</f>
        <v/>
      </c>
      <c r="AL66" s="11" t="str">
        <f>IF(AND(OFFSET(Overzicht!$CZ65, 0, 8*(AL$1))&gt;0, OFFSET(Overzicht!$CZ65, 0, 8*(AL$1)) &lt;&gt;"--"),OFFSET(Overzicht!$CZ65, 0, 8*(AL$1)),"")</f>
        <v/>
      </c>
      <c r="AM66" s="11" t="str">
        <f>IF(AND(OFFSET(Overzicht!$CZ65, 0, 8*(AM$1))&gt;0, OFFSET(Overzicht!$CZ65, 0, 8*(AM$1)) &lt;&gt;"--"),OFFSET(Overzicht!$CZ65, 0, 8*(AM$1)),"")</f>
        <v/>
      </c>
      <c r="AN66" s="11" t="str">
        <f>IF(AND(OFFSET(Overzicht!$CZ65, 0, 8*(AN$1))&gt;0, OFFSET(Overzicht!$CZ65, 0, 8*(AN$1)) &lt;&gt;"--"),OFFSET(Overzicht!$CZ65, 0, 8*(AN$1)),"")</f>
        <v/>
      </c>
      <c r="AO66" s="11" t="str">
        <f>IF(AND(OFFSET(Overzicht!$CZ65, 0, 8*(AO$1))&gt;0, OFFSET(Overzicht!$CZ65, 0, 8*(AO$1)) &lt;&gt;"--"),OFFSET(Overzicht!$CZ65, 0, 8*(AO$1)),"")</f>
        <v/>
      </c>
      <c r="AP66" s="11" t="str">
        <f>IF(AND(OFFSET(Overzicht!$CZ65, 0, 8*(AP$1))&gt;0, OFFSET(Overzicht!$CZ65, 0, 8*(AP$1)) &lt;&gt;"--"),OFFSET(Overzicht!$CZ65, 0, 8*(AP$1)),"")</f>
        <v/>
      </c>
      <c r="AQ66" s="11" t="str">
        <f>IF(AND(OFFSET(Overzicht!$CZ65, 0, 8*(AQ$1))&gt;0, OFFSET(Overzicht!$CZ65, 0, 8*(AQ$1)) &lt;&gt;"--"),OFFSET(Overzicht!$CZ65, 0, 8*(AQ$1)),"")</f>
        <v/>
      </c>
      <c r="AR66" s="11" t="str">
        <f>IF(AND(OFFSET(Overzicht!$CZ65, 0, 8*(AR$1))&gt;0, OFFSET(Overzicht!$CZ65, 0, 8*(AR$1)) &lt;&gt;"--"),OFFSET(Overzicht!$CZ65, 0, 8*(AR$1)),"")</f>
        <v/>
      </c>
      <c r="AS66" s="11" t="str">
        <f>IF(AND(OFFSET(Overzicht!$CZ65, 0, 8*(AS$1))&gt;0, OFFSET(Overzicht!$CZ65, 0, 8*(AS$1)) &lt;&gt;"--"),OFFSET(Overzicht!$CZ65, 0, 8*(AS$1)),"")</f>
        <v/>
      </c>
      <c r="AT66" s="11" t="str">
        <f>IF(AND(OFFSET(Overzicht!$CZ65, 0, 8*(AT$1))&gt;0, OFFSET(Overzicht!$CZ65, 0, 8*(AT$1)) &lt;&gt;"--"),OFFSET(Overzicht!$CZ65, 0, 8*(AT$1)),"")</f>
        <v/>
      </c>
      <c r="AU66" s="11" t="str">
        <f>IF(AND(OFFSET(Overzicht!$CZ65, 0, 8*(AU$1))&gt;0, OFFSET(Overzicht!$CZ65, 0, 8*(AU$1)) &lt;&gt;"--"),OFFSET(Overzicht!$CZ65, 0, 8*(AU$1)),"")</f>
        <v/>
      </c>
      <c r="AV66" s="11" t="str">
        <f>IF(AND(OFFSET(Overzicht!$CZ65, 0, 8*(AV$1))&gt;0, OFFSET(Overzicht!$CZ65, 0, 8*(AV$1)) &lt;&gt;"--"),OFFSET(Overzicht!$CZ65, 0, 8*(AV$1)),"")</f>
        <v/>
      </c>
      <c r="AW66" s="11" t="str">
        <f>IF(AND(OFFSET(Overzicht!$CZ65, 0, 8*(AW$1))&gt;0, OFFSET(Overzicht!$CZ65, 0, 8*(AW$1)) &lt;&gt;"--"),OFFSET(Overzicht!$CZ65, 0, 8*(AW$1)),"")</f>
        <v/>
      </c>
      <c r="AX66" s="11" t="str">
        <f>IF(AND(OFFSET(Overzicht!$CZ65, 0, 8*(AX$1))&gt;0, OFFSET(Overzicht!$CZ65, 0, 8*(AX$1)) &lt;&gt;"--"),OFFSET(Overzicht!$CZ65, 0, 8*(AX$1)),"")</f>
        <v/>
      </c>
      <c r="AY66" s="11" t="str">
        <f>IF(AND(OFFSET(Overzicht!$CZ65, 0, 8*(AY$1))&gt;0, OFFSET(Overzicht!$CZ65, 0, 8*(AY$1)) &lt;&gt;"--"),OFFSET(Overzicht!$CZ65, 0, 8*(AY$1)),"")</f>
        <v/>
      </c>
      <c r="AZ66" s="11" t="str">
        <f>IF(AND(OFFSET(Overzicht!$CZ65, 0, 8*(AZ$1))&gt;0, OFFSET(Overzicht!$CZ65, 0, 8*(AZ$1)) &lt;&gt;"--"),OFFSET(Overzicht!$CZ65, 0, 8*(AZ$1)),"")</f>
        <v/>
      </c>
      <c r="BA66" s="11" t="str">
        <f>IF(AND(OFFSET(Overzicht!$CZ65, 0, 8*(BA$1))&gt;0, OFFSET(Overzicht!$CZ65, 0, 8*(BA$1)) &lt;&gt;"--"),OFFSET(Overzicht!$CZ65, 0, 8*(BA$1)),"")</f>
        <v/>
      </c>
      <c r="BB66" s="11" t="str">
        <f>IF(AND(OFFSET(Overzicht!$CZ65, 0, 8*(BB$1))&gt;0, OFFSET(Overzicht!$CZ65, 0, 8*(BB$1)) &lt;&gt;"--"),OFFSET(Overzicht!$CZ65, 0, 8*(BB$1)),"")</f>
        <v/>
      </c>
      <c r="BC66" s="11" t="str">
        <f>IF(AND(OFFSET(Overzicht!$CZ65, 0, 8*(BC$1))&gt;0, OFFSET(Overzicht!$CZ65, 0, 8*(BC$1)) &lt;&gt;"--"),OFFSET(Overzicht!$CZ65, 0, 8*(BC$1)),"")</f>
        <v/>
      </c>
      <c r="BD66" s="11" t="str">
        <f>IF(AND(OFFSET(Overzicht!$CZ65, 0, 8*(BD$1))&gt;0, OFFSET(Overzicht!$CZ65, 0, 8*(BD$1)) &lt;&gt;"--"),OFFSET(Overzicht!$CZ65, 0, 8*(BD$1)),"")</f>
        <v/>
      </c>
      <c r="BE66" s="11"/>
    </row>
    <row r="67" ht="15.75" customHeight="1">
      <c r="A67" s="6" t="str">
        <f>Overzicht!A66</f>
        <v>1.113 (D04) Administratie</v>
      </c>
      <c r="B67" s="11"/>
      <c r="C67" s="11">
        <f>IF(AND(OFFSET(Overzicht!$CZ66, 0, 8*(C$1))&gt;0, OFFSET(Overzicht!$CZ66, 0, 8*(C$1)) &lt;&gt;"--"),OFFSET(Overzicht!$CZ66, 0, 8*(C$1)),"")</f>
        <v>12</v>
      </c>
      <c r="D67" s="11" t="str">
        <f>IF(AND(OFFSET(Overzicht!$CZ66, 0, 8*(D$1))&gt;0, OFFSET(Overzicht!$CZ66, 0, 8*(D$1)) &lt;&gt;"--"),OFFSET(Overzicht!$CZ66, 0, 8*(D$1)),"")</f>
        <v/>
      </c>
      <c r="E67" s="11">
        <f>IF(AND(OFFSET(Overzicht!$CZ66, 0, 8*(E$1))&gt;0, OFFSET(Overzicht!$CZ66, 0, 8*(E$1)) &lt;&gt;"--"),OFFSET(Overzicht!$CZ66, 0, 8*(E$1)),"")</f>
        <v>2</v>
      </c>
      <c r="F67" s="11" t="str">
        <f>IF(AND(OFFSET(Overzicht!$CZ66, 0, 8*(F$1))&gt;0, OFFSET(Overzicht!$CZ66, 0, 8*(F$1)) &lt;&gt;"--"),OFFSET(Overzicht!$CZ66, 0, 8*(F$1)),"")</f>
        <v/>
      </c>
      <c r="G67" s="11">
        <f>IF(AND(OFFSET(Overzicht!$CZ66, 0, 8*(G$1))&gt;0, OFFSET(Overzicht!$CZ66, 0, 8*(G$1)) &lt;&gt;"--"),OFFSET(Overzicht!$CZ66, 0, 8*(G$1)),"")</f>
        <v>6</v>
      </c>
      <c r="H67" s="11">
        <f>IF(AND(OFFSET(Overzicht!$CZ66, 0, 8*(H$1))&gt;0, OFFSET(Overzicht!$CZ66, 0, 8*(H$1)) &lt;&gt;"--"),OFFSET(Overzicht!$CZ66, 0, 8*(H$1)),"")</f>
        <v>2</v>
      </c>
      <c r="I67" s="11">
        <f>IF(AND(OFFSET(Overzicht!$CZ66, 0, 8*(I$1))&gt;0, OFFSET(Overzicht!$CZ66, 0, 8*(I$1)) &lt;&gt;"--"),OFFSET(Overzicht!$CZ66, 0, 8*(I$1)),"")</f>
        <v>2</v>
      </c>
      <c r="J67" s="11">
        <f>IF(AND(OFFSET(Overzicht!$CZ66, 0, 8*(J$1))&gt;0, OFFSET(Overzicht!$CZ66, 0, 8*(J$1)) &lt;&gt;"--"),OFFSET(Overzicht!$CZ66, 0, 8*(J$1)),"")</f>
        <v>3</v>
      </c>
      <c r="K67" s="11">
        <f>IF(AND(OFFSET(Overzicht!$CZ66, 0, 8*(K$1))&gt;0, OFFSET(Overzicht!$CZ66, 0, 8*(K$1)) &lt;&gt;"--"),OFFSET(Overzicht!$CZ66, 0, 8*(K$1)),"")</f>
        <v>2</v>
      </c>
      <c r="L67" s="11">
        <f>IF(AND(OFFSET(Overzicht!$CZ66, 0, 8*(L$1))&gt;0, OFFSET(Overzicht!$CZ66, 0, 8*(L$1)) &lt;&gt;"--"),OFFSET(Overzicht!$CZ66, 0, 8*(L$1)),"")</f>
        <v>1</v>
      </c>
      <c r="M67" s="11">
        <f>IF(AND(OFFSET(Overzicht!$CZ66, 0, 8*(M$1))&gt;0, OFFSET(Overzicht!$CZ66, 0, 8*(M$1)) &lt;&gt;"--"),OFFSET(Overzicht!$CZ66, 0, 8*(M$1)),"")</f>
        <v>1</v>
      </c>
      <c r="N67" s="11" t="str">
        <f>IF(AND(OFFSET(Overzicht!$CZ66, 0, 8*(N$1))&gt;0, OFFSET(Overzicht!$CZ66, 0, 8*(N$1)) &lt;&gt;"--"),OFFSET(Overzicht!$CZ66, 0, 8*(N$1)),"")</f>
        <v/>
      </c>
      <c r="O67" s="11">
        <f>IF(AND(OFFSET(Overzicht!$CZ66, 0, 8*(O$1))&gt;0, OFFSET(Overzicht!$CZ66, 0, 8*(O$1)) &lt;&gt;"--"),OFFSET(Overzicht!$CZ66, 0, 8*(O$1)),"")</f>
        <v>2</v>
      </c>
      <c r="P67" s="11" t="str">
        <f>IF(AND(OFFSET(Overzicht!$CZ66, 0, 8*(P$1))&gt;0, OFFSET(Overzicht!$CZ66, 0, 8*(P$1)) &lt;&gt;"--"),OFFSET(Overzicht!$CZ66, 0, 8*(P$1)),"")</f>
        <v/>
      </c>
      <c r="Q67" s="11">
        <f>IF(AND(OFFSET(Overzicht!$CZ66, 0, 8*(Q$1))&gt;0, OFFSET(Overzicht!$CZ66, 0, 8*(Q$1)) &lt;&gt;"--"),OFFSET(Overzicht!$CZ66, 0, 8*(Q$1)),"")</f>
        <v>4</v>
      </c>
      <c r="R67" s="11">
        <f>IF(AND(OFFSET(Overzicht!$CZ66, 0, 8*(R$1))&gt;0, OFFSET(Overzicht!$CZ66, 0, 8*(R$1)) &lt;&gt;"--"),OFFSET(Overzicht!$CZ66, 0, 8*(R$1)),"")</f>
        <v>3</v>
      </c>
      <c r="S67" s="11" t="str">
        <f>IF(AND(OFFSET(Overzicht!$CZ66, 0, 8*(S$1))&gt;0, OFFSET(Overzicht!$CZ66, 0, 8*(S$1)) &lt;&gt;"--"),OFFSET(Overzicht!$CZ66, 0, 8*(S$1)),"")</f>
        <v/>
      </c>
      <c r="T67" s="11">
        <f>IF(AND(OFFSET(Overzicht!$CZ66, 0, 8*(T$1))&gt;0, OFFSET(Overzicht!$CZ66, 0, 8*(T$1)) &lt;&gt;"--"),OFFSET(Overzicht!$CZ66, 0, 8*(T$1)),"")</f>
        <v>6</v>
      </c>
      <c r="U67" s="11">
        <f>IF(AND(OFFSET(Overzicht!$CZ66, 0, 8*(U$1))&gt;0, OFFSET(Overzicht!$CZ66, 0, 8*(U$1)) &lt;&gt;"--"),OFFSET(Overzicht!$CZ66, 0, 8*(U$1)),"")</f>
        <v>4</v>
      </c>
      <c r="V67" s="11">
        <f>IF(AND(OFFSET(Overzicht!$CZ66, 0, 8*(V$1))&gt;0, OFFSET(Overzicht!$CZ66, 0, 8*(V$1)) &lt;&gt;"--"),OFFSET(Overzicht!$CZ66, 0, 8*(V$1)),"")</f>
        <v>4</v>
      </c>
      <c r="W67" s="11">
        <f>IF(AND(OFFSET(Overzicht!$CZ66, 0, 8*(W$1))&gt;0, OFFSET(Overzicht!$CZ66, 0, 8*(W$1)) &lt;&gt;"--"),OFFSET(Overzicht!$CZ66, 0, 8*(W$1)),"")</f>
        <v>15</v>
      </c>
      <c r="X67" s="11">
        <f>IF(AND(OFFSET(Overzicht!$CZ66, 0, 8*(X$1))&gt;0, OFFSET(Overzicht!$CZ66, 0, 8*(X$1)) &lt;&gt;"--"),OFFSET(Overzicht!$CZ66, 0, 8*(X$1)),"")</f>
        <v>2</v>
      </c>
      <c r="Y67" s="11">
        <f>IF(AND(OFFSET(Overzicht!$CZ66, 0, 8*(Y$1))&gt;0, OFFSET(Overzicht!$CZ66, 0, 8*(Y$1)) &lt;&gt;"--"),OFFSET(Overzicht!$CZ66, 0, 8*(Y$1)),"")</f>
        <v>1</v>
      </c>
      <c r="Z67" s="11" t="str">
        <f>IF(AND(OFFSET(Overzicht!$CZ66, 0, 8*(Z$1))&gt;0, OFFSET(Overzicht!$CZ66, 0, 8*(Z$1)) &lt;&gt;"--"),OFFSET(Overzicht!$CZ66, 0, 8*(Z$1)),"")</f>
        <v/>
      </c>
      <c r="AA67" s="11">
        <f>IF(AND(OFFSET(Overzicht!$CZ66, 0, 8*(AA$1))&gt;0, OFFSET(Overzicht!$CZ66, 0, 8*(AA$1)) &lt;&gt;"--"),OFFSET(Overzicht!$CZ66, 0, 8*(AA$1)),"")</f>
        <v>9</v>
      </c>
      <c r="AB67" s="11" t="str">
        <f>IF(AND(OFFSET(Overzicht!$CZ66, 0, 8*(AB$1))&gt;0, OFFSET(Overzicht!$CZ66, 0, 8*(AB$1)) &lt;&gt;"--"),OFFSET(Overzicht!$CZ66, 0, 8*(AB$1)),"")</f>
        <v/>
      </c>
      <c r="AC67" s="11">
        <f>IF(AND(OFFSET(Overzicht!$CZ66, 0, 8*(AC$1))&gt;0, OFFSET(Overzicht!$CZ66, 0, 8*(AC$1)) &lt;&gt;"--"),OFFSET(Overzicht!$CZ66, 0, 8*(AC$1)),"")</f>
        <v>1</v>
      </c>
      <c r="AD67" s="11">
        <f>IF(AND(OFFSET(Overzicht!$CZ66, 0, 8*(AD$1))&gt;0, OFFSET(Overzicht!$CZ66, 0, 8*(AD$1)) &lt;&gt;"--"),OFFSET(Overzicht!$CZ66, 0, 8*(AD$1)),"")</f>
        <v>9</v>
      </c>
      <c r="AE67" s="11" t="str">
        <f>IF(AND(OFFSET(Overzicht!$CZ66, 0, 8*(AE$1))&gt;0, OFFSET(Overzicht!$CZ66, 0, 8*(AE$1)) &lt;&gt;"--"),OFFSET(Overzicht!$CZ66, 0, 8*(AE$1)),"")</f>
        <v/>
      </c>
      <c r="AF67" s="11">
        <f>IF(AND(OFFSET(Overzicht!$CZ66, 0, 8*(AF$1))&gt;0, OFFSET(Overzicht!$CZ66, 0, 8*(AF$1)) &lt;&gt;"--"),OFFSET(Overzicht!$CZ66, 0, 8*(AF$1)),"")</f>
        <v>2</v>
      </c>
      <c r="AG67" s="11">
        <f>IF(AND(OFFSET(Overzicht!$CZ66, 0, 8*(AG$1))&gt;0, OFFSET(Overzicht!$CZ66, 0, 8*(AG$1)) &lt;&gt;"--"),OFFSET(Overzicht!$CZ66, 0, 8*(AG$1)),"")</f>
        <v>3</v>
      </c>
      <c r="AH67" s="11">
        <f>IF(AND(OFFSET(Overzicht!$CZ66, 0, 8*(AH$1))&gt;0, OFFSET(Overzicht!$CZ66, 0, 8*(AH$1)) &lt;&gt;"--"),OFFSET(Overzicht!$CZ66, 0, 8*(AH$1)),"")</f>
        <v>6</v>
      </c>
      <c r="AI67" s="11">
        <f>IF(AND(OFFSET(Overzicht!$CZ66, 0, 8*(AI$1))&gt;0, OFFSET(Overzicht!$CZ66, 0, 8*(AI$1)) &lt;&gt;"--"),OFFSET(Overzicht!$CZ66, 0, 8*(AI$1)),"")</f>
        <v>7</v>
      </c>
      <c r="AJ67" s="11">
        <f>IF(AND(OFFSET(Overzicht!$CZ66, 0, 8*(AJ$1))&gt;0, OFFSET(Overzicht!$CZ66, 0, 8*(AJ$1)) &lt;&gt;"--"),OFFSET(Overzicht!$CZ66, 0, 8*(AJ$1)),"")</f>
        <v>6</v>
      </c>
      <c r="AK67" s="11">
        <f>IF(AND(OFFSET(Overzicht!$CZ66, 0, 8*(AK$1))&gt;0, OFFSET(Overzicht!$CZ66, 0, 8*(AK$1)) &lt;&gt;"--"),OFFSET(Overzicht!$CZ66, 0, 8*(AK$1)),"")</f>
        <v>8</v>
      </c>
      <c r="AL67" s="11">
        <f>IF(AND(OFFSET(Overzicht!$CZ66, 0, 8*(AL$1))&gt;0, OFFSET(Overzicht!$CZ66, 0, 8*(AL$1)) &lt;&gt;"--"),OFFSET(Overzicht!$CZ66, 0, 8*(AL$1)),"")</f>
        <v>2</v>
      </c>
      <c r="AM67" s="11">
        <f>IF(AND(OFFSET(Overzicht!$CZ66, 0, 8*(AM$1))&gt;0, OFFSET(Overzicht!$CZ66, 0, 8*(AM$1)) &lt;&gt;"--"),OFFSET(Overzicht!$CZ66, 0, 8*(AM$1)),"")</f>
        <v>152</v>
      </c>
      <c r="AN67" s="11" t="str">
        <f>IF(AND(OFFSET(Overzicht!$CZ66, 0, 8*(AN$1))&gt;0, OFFSET(Overzicht!$CZ66, 0, 8*(AN$1)) &lt;&gt;"--"),OFFSET(Overzicht!$CZ66, 0, 8*(AN$1)),"")</f>
        <v/>
      </c>
      <c r="AO67" s="11" t="str">
        <f>IF(AND(OFFSET(Overzicht!$CZ66, 0, 8*(AO$1))&gt;0, OFFSET(Overzicht!$CZ66, 0, 8*(AO$1)) &lt;&gt;"--"),OFFSET(Overzicht!$CZ66, 0, 8*(AO$1)),"")</f>
        <v/>
      </c>
      <c r="AP67" s="11">
        <f>IF(AND(OFFSET(Overzicht!$CZ66, 0, 8*(AP$1))&gt;0, OFFSET(Overzicht!$CZ66, 0, 8*(AP$1)) &lt;&gt;"--"),OFFSET(Overzicht!$CZ66, 0, 8*(AP$1)),"")</f>
        <v>5</v>
      </c>
      <c r="AQ67" s="11">
        <f>IF(AND(OFFSET(Overzicht!$CZ66, 0, 8*(AQ$1))&gt;0, OFFSET(Overzicht!$CZ66, 0, 8*(AQ$1)) &lt;&gt;"--"),OFFSET(Overzicht!$CZ66, 0, 8*(AQ$1)),"")</f>
        <v>2</v>
      </c>
      <c r="AR67" s="11">
        <f>IF(AND(OFFSET(Overzicht!$CZ66, 0, 8*(AR$1))&gt;0, OFFSET(Overzicht!$CZ66, 0, 8*(AR$1)) &lt;&gt;"--"),OFFSET(Overzicht!$CZ66, 0, 8*(AR$1)),"")</f>
        <v>1</v>
      </c>
      <c r="AS67" s="11">
        <f>IF(AND(OFFSET(Overzicht!$CZ66, 0, 8*(AS$1))&gt;0, OFFSET(Overzicht!$CZ66, 0, 8*(AS$1)) &lt;&gt;"--"),OFFSET(Overzicht!$CZ66, 0, 8*(AS$1)),"")</f>
        <v>4</v>
      </c>
      <c r="AT67" s="11">
        <f>IF(AND(OFFSET(Overzicht!$CZ66, 0, 8*(AT$1))&gt;0, OFFSET(Overzicht!$CZ66, 0, 8*(AT$1)) &lt;&gt;"--"),OFFSET(Overzicht!$CZ66, 0, 8*(AT$1)),"")</f>
        <v>1</v>
      </c>
      <c r="AU67" s="11">
        <f>IF(AND(OFFSET(Overzicht!$CZ66, 0, 8*(AU$1))&gt;0, OFFSET(Overzicht!$CZ66, 0, 8*(AU$1)) &lt;&gt;"--"),OFFSET(Overzicht!$CZ66, 0, 8*(AU$1)),"")</f>
        <v>1</v>
      </c>
      <c r="AV67" s="11">
        <f>IF(AND(OFFSET(Overzicht!$CZ66, 0, 8*(AV$1))&gt;0, OFFSET(Overzicht!$CZ66, 0, 8*(AV$1)) &lt;&gt;"--"),OFFSET(Overzicht!$CZ66, 0, 8*(AV$1)),"")</f>
        <v>4</v>
      </c>
      <c r="AW67" s="11">
        <f>IF(AND(OFFSET(Overzicht!$CZ66, 0, 8*(AW$1))&gt;0, OFFSET(Overzicht!$CZ66, 0, 8*(AW$1)) &lt;&gt;"--"),OFFSET(Overzicht!$CZ66, 0, 8*(AW$1)),"")</f>
        <v>16</v>
      </c>
      <c r="AX67" s="11">
        <f>IF(AND(OFFSET(Overzicht!$CZ66, 0, 8*(AX$1))&gt;0, OFFSET(Overzicht!$CZ66, 0, 8*(AX$1)) &lt;&gt;"--"),OFFSET(Overzicht!$CZ66, 0, 8*(AX$1)),"")</f>
        <v>2</v>
      </c>
      <c r="AY67" s="11">
        <f>IF(AND(OFFSET(Overzicht!$CZ66, 0, 8*(AY$1))&gt;0, OFFSET(Overzicht!$CZ66, 0, 8*(AY$1)) &lt;&gt;"--"),OFFSET(Overzicht!$CZ66, 0, 8*(AY$1)),"")</f>
        <v>6</v>
      </c>
      <c r="AZ67" s="11">
        <f>IF(AND(OFFSET(Overzicht!$CZ66, 0, 8*(AZ$1))&gt;0, OFFSET(Overzicht!$CZ66, 0, 8*(AZ$1)) &lt;&gt;"--"),OFFSET(Overzicht!$CZ66, 0, 8*(AZ$1)),"")</f>
        <v>1</v>
      </c>
      <c r="BA67" s="11">
        <f>IF(AND(OFFSET(Overzicht!$CZ66, 0, 8*(BA$1))&gt;0, OFFSET(Overzicht!$CZ66, 0, 8*(BA$1)) &lt;&gt;"--"),OFFSET(Overzicht!$CZ66, 0, 8*(BA$1)),"")</f>
        <v>2</v>
      </c>
      <c r="BB67" s="11">
        <f>IF(AND(OFFSET(Overzicht!$CZ66, 0, 8*(BB$1))&gt;0, OFFSET(Overzicht!$CZ66, 0, 8*(BB$1)) &lt;&gt;"--"),OFFSET(Overzicht!$CZ66, 0, 8*(BB$1)),"")</f>
        <v>40</v>
      </c>
      <c r="BC67" s="11">
        <f>IF(AND(OFFSET(Overzicht!$CZ66, 0, 8*(BC$1))&gt;0, OFFSET(Overzicht!$CZ66, 0, 8*(BC$1)) &lt;&gt;"--"),OFFSET(Overzicht!$CZ66, 0, 8*(BC$1)),"")</f>
        <v>12</v>
      </c>
      <c r="BD67" s="11">
        <f>IF(AND(OFFSET(Overzicht!$CZ66, 0, 8*(BD$1))&gt;0, OFFSET(Overzicht!$CZ66, 0, 8*(BD$1)) &lt;&gt;"--"),OFFSET(Overzicht!$CZ66, 0, 8*(BD$1)),"")</f>
        <v>19</v>
      </c>
      <c r="BE67" s="11"/>
    </row>
    <row r="68" ht="15.75" customHeight="1">
      <c r="A68" s="6" t="str">
        <f>Overzicht!A67</f>
        <v>1.114 (D01) Afdelingsmanager</v>
      </c>
      <c r="B68" s="11"/>
      <c r="C68" s="11">
        <f>IF(AND(OFFSET(Overzicht!$CZ67, 0, 8*(C$1))&gt;0, OFFSET(Overzicht!$CZ67, 0, 8*(C$1)) &lt;&gt;"--"),OFFSET(Overzicht!$CZ67, 0, 8*(C$1)),"")</f>
        <v>14</v>
      </c>
      <c r="D68" s="11">
        <f>IF(AND(OFFSET(Overzicht!$CZ67, 0, 8*(D$1))&gt;0, OFFSET(Overzicht!$CZ67, 0, 8*(D$1)) &lt;&gt;"--"),OFFSET(Overzicht!$CZ67, 0, 8*(D$1)),"")</f>
        <v>5</v>
      </c>
      <c r="E68" s="11">
        <f>IF(AND(OFFSET(Overzicht!$CZ67, 0, 8*(E$1))&gt;0, OFFSET(Overzicht!$CZ67, 0, 8*(E$1)) &lt;&gt;"--"),OFFSET(Overzicht!$CZ67, 0, 8*(E$1)),"")</f>
        <v>7</v>
      </c>
      <c r="F68" s="11">
        <f>IF(AND(OFFSET(Overzicht!$CZ67, 0, 8*(F$1))&gt;0, OFFSET(Overzicht!$CZ67, 0, 8*(F$1)) &lt;&gt;"--"),OFFSET(Overzicht!$CZ67, 0, 8*(F$1)),"")</f>
        <v>1</v>
      </c>
      <c r="G68" s="11" t="str">
        <f>IF(AND(OFFSET(Overzicht!$CZ67, 0, 8*(G$1))&gt;0, OFFSET(Overzicht!$CZ67, 0, 8*(G$1)) &lt;&gt;"--"),OFFSET(Overzicht!$CZ67, 0, 8*(G$1)),"")</f>
        <v/>
      </c>
      <c r="H68" s="11" t="str">
        <f>IF(AND(OFFSET(Overzicht!$CZ67, 0, 8*(H$1))&gt;0, OFFSET(Overzicht!$CZ67, 0, 8*(H$1)) &lt;&gt;"--"),OFFSET(Overzicht!$CZ67, 0, 8*(H$1)),"")</f>
        <v/>
      </c>
      <c r="I68" s="11">
        <f>IF(AND(OFFSET(Overzicht!$CZ67, 0, 8*(I$1))&gt;0, OFFSET(Overzicht!$CZ67, 0, 8*(I$1)) &lt;&gt;"--"),OFFSET(Overzicht!$CZ67, 0, 8*(I$1)),"")</f>
        <v>2</v>
      </c>
      <c r="J68" s="11" t="str">
        <f>IF(AND(OFFSET(Overzicht!$CZ67, 0, 8*(J$1))&gt;0, OFFSET(Overzicht!$CZ67, 0, 8*(J$1)) &lt;&gt;"--"),OFFSET(Overzicht!$CZ67, 0, 8*(J$1)),"")</f>
        <v/>
      </c>
      <c r="K68" s="11" t="str">
        <f>IF(AND(OFFSET(Overzicht!$CZ67, 0, 8*(K$1))&gt;0, OFFSET(Overzicht!$CZ67, 0, 8*(K$1)) &lt;&gt;"--"),OFFSET(Overzicht!$CZ67, 0, 8*(K$1)),"")</f>
        <v/>
      </c>
      <c r="L68" s="11" t="str">
        <f>IF(AND(OFFSET(Overzicht!$CZ67, 0, 8*(L$1))&gt;0, OFFSET(Overzicht!$CZ67, 0, 8*(L$1)) &lt;&gt;"--"),OFFSET(Overzicht!$CZ67, 0, 8*(L$1)),"")</f>
        <v/>
      </c>
      <c r="M68" s="11">
        <f>IF(AND(OFFSET(Overzicht!$CZ67, 0, 8*(M$1))&gt;0, OFFSET(Overzicht!$CZ67, 0, 8*(M$1)) &lt;&gt;"--"),OFFSET(Overzicht!$CZ67, 0, 8*(M$1)),"")</f>
        <v>1</v>
      </c>
      <c r="N68" s="11">
        <f>IF(AND(OFFSET(Overzicht!$CZ67, 0, 8*(N$1))&gt;0, OFFSET(Overzicht!$CZ67, 0, 8*(N$1)) &lt;&gt;"--"),OFFSET(Overzicht!$CZ67, 0, 8*(N$1)),"")</f>
        <v>1</v>
      </c>
      <c r="O68" s="11">
        <f>IF(AND(OFFSET(Overzicht!$CZ67, 0, 8*(O$1))&gt;0, OFFSET(Overzicht!$CZ67, 0, 8*(O$1)) &lt;&gt;"--"),OFFSET(Overzicht!$CZ67, 0, 8*(O$1)),"")</f>
        <v>3</v>
      </c>
      <c r="P68" s="11" t="str">
        <f>IF(AND(OFFSET(Overzicht!$CZ67, 0, 8*(P$1))&gt;0, OFFSET(Overzicht!$CZ67, 0, 8*(P$1)) &lt;&gt;"--"),OFFSET(Overzicht!$CZ67, 0, 8*(P$1)),"")</f>
        <v/>
      </c>
      <c r="Q68" s="11">
        <f>IF(AND(OFFSET(Overzicht!$CZ67, 0, 8*(Q$1))&gt;0, OFFSET(Overzicht!$CZ67, 0, 8*(Q$1)) &lt;&gt;"--"),OFFSET(Overzicht!$CZ67, 0, 8*(Q$1)),"")</f>
        <v>3</v>
      </c>
      <c r="R68" s="11">
        <f>IF(AND(OFFSET(Overzicht!$CZ67, 0, 8*(R$1))&gt;0, OFFSET(Overzicht!$CZ67, 0, 8*(R$1)) &lt;&gt;"--"),OFFSET(Overzicht!$CZ67, 0, 8*(R$1)),"")</f>
        <v>4</v>
      </c>
      <c r="S68" s="11" t="str">
        <f>IF(AND(OFFSET(Overzicht!$CZ67, 0, 8*(S$1))&gt;0, OFFSET(Overzicht!$CZ67, 0, 8*(S$1)) &lt;&gt;"--"),OFFSET(Overzicht!$CZ67, 0, 8*(S$1)),"")</f>
        <v/>
      </c>
      <c r="T68" s="11" t="str">
        <f>IF(AND(OFFSET(Overzicht!$CZ67, 0, 8*(T$1))&gt;0, OFFSET(Overzicht!$CZ67, 0, 8*(T$1)) &lt;&gt;"--"),OFFSET(Overzicht!$CZ67, 0, 8*(T$1)),"")</f>
        <v/>
      </c>
      <c r="U68" s="11" t="str">
        <f>IF(AND(OFFSET(Overzicht!$CZ67, 0, 8*(U$1))&gt;0, OFFSET(Overzicht!$CZ67, 0, 8*(U$1)) &lt;&gt;"--"),OFFSET(Overzicht!$CZ67, 0, 8*(U$1)),"")</f>
        <v/>
      </c>
      <c r="V68" s="11">
        <f>IF(AND(OFFSET(Overzicht!$CZ67, 0, 8*(V$1))&gt;0, OFFSET(Overzicht!$CZ67, 0, 8*(V$1)) &lt;&gt;"--"),OFFSET(Overzicht!$CZ67, 0, 8*(V$1)),"")</f>
        <v>1</v>
      </c>
      <c r="W68" s="11">
        <f>IF(AND(OFFSET(Overzicht!$CZ67, 0, 8*(W$1))&gt;0, OFFSET(Overzicht!$CZ67, 0, 8*(W$1)) &lt;&gt;"--"),OFFSET(Overzicht!$CZ67, 0, 8*(W$1)),"")</f>
        <v>5</v>
      </c>
      <c r="X68" s="11">
        <f>IF(AND(OFFSET(Overzicht!$CZ67, 0, 8*(X$1))&gt;0, OFFSET(Overzicht!$CZ67, 0, 8*(X$1)) &lt;&gt;"--"),OFFSET(Overzicht!$CZ67, 0, 8*(X$1)),"")</f>
        <v>60</v>
      </c>
      <c r="Y68" s="11">
        <f>IF(AND(OFFSET(Overzicht!$CZ67, 0, 8*(Y$1))&gt;0, OFFSET(Overzicht!$CZ67, 0, 8*(Y$1)) &lt;&gt;"--"),OFFSET(Overzicht!$CZ67, 0, 8*(Y$1)),"")</f>
        <v>7</v>
      </c>
      <c r="Z68" s="11">
        <f>IF(AND(OFFSET(Overzicht!$CZ67, 0, 8*(Z$1))&gt;0, OFFSET(Overzicht!$CZ67, 0, 8*(Z$1)) &lt;&gt;"--"),OFFSET(Overzicht!$CZ67, 0, 8*(Z$1)),"")</f>
        <v>6</v>
      </c>
      <c r="AA68" s="11">
        <f>IF(AND(OFFSET(Overzicht!$CZ67, 0, 8*(AA$1))&gt;0, OFFSET(Overzicht!$CZ67, 0, 8*(AA$1)) &lt;&gt;"--"),OFFSET(Overzicht!$CZ67, 0, 8*(AA$1)),"")</f>
        <v>18</v>
      </c>
      <c r="AB68" s="11">
        <f>IF(AND(OFFSET(Overzicht!$CZ67, 0, 8*(AB$1))&gt;0, OFFSET(Overzicht!$CZ67, 0, 8*(AB$1)) &lt;&gt;"--"),OFFSET(Overzicht!$CZ67, 0, 8*(AB$1)),"")</f>
        <v>4</v>
      </c>
      <c r="AC68" s="11">
        <f>IF(AND(OFFSET(Overzicht!$CZ67, 0, 8*(AC$1))&gt;0, OFFSET(Overzicht!$CZ67, 0, 8*(AC$1)) &lt;&gt;"--"),OFFSET(Overzicht!$CZ67, 0, 8*(AC$1)),"")</f>
        <v>12</v>
      </c>
      <c r="AD68" s="11">
        <f>IF(AND(OFFSET(Overzicht!$CZ67, 0, 8*(AD$1))&gt;0, OFFSET(Overzicht!$CZ67, 0, 8*(AD$1)) &lt;&gt;"--"),OFFSET(Overzicht!$CZ67, 0, 8*(AD$1)),"")</f>
        <v>10</v>
      </c>
      <c r="AE68" s="11">
        <f>IF(AND(OFFSET(Overzicht!$CZ67, 0, 8*(AE$1))&gt;0, OFFSET(Overzicht!$CZ67, 0, 8*(AE$1)) &lt;&gt;"--"),OFFSET(Overzicht!$CZ67, 0, 8*(AE$1)),"")</f>
        <v>10</v>
      </c>
      <c r="AF68" s="11">
        <f>IF(AND(OFFSET(Overzicht!$CZ67, 0, 8*(AF$1))&gt;0, OFFSET(Overzicht!$CZ67, 0, 8*(AF$1)) &lt;&gt;"--"),OFFSET(Overzicht!$CZ67, 0, 8*(AF$1)),"")</f>
        <v>25</v>
      </c>
      <c r="AG68" s="11">
        <f>IF(AND(OFFSET(Overzicht!$CZ67, 0, 8*(AG$1))&gt;0, OFFSET(Overzicht!$CZ67, 0, 8*(AG$1)) &lt;&gt;"--"),OFFSET(Overzicht!$CZ67, 0, 8*(AG$1)),"")</f>
        <v>4</v>
      </c>
      <c r="AH68" s="11">
        <f>IF(AND(OFFSET(Overzicht!$CZ67, 0, 8*(AH$1))&gt;0, OFFSET(Overzicht!$CZ67, 0, 8*(AH$1)) &lt;&gt;"--"),OFFSET(Overzicht!$CZ67, 0, 8*(AH$1)),"")</f>
        <v>1</v>
      </c>
      <c r="AI68" s="11">
        <f>IF(AND(OFFSET(Overzicht!$CZ67, 0, 8*(AI$1))&gt;0, OFFSET(Overzicht!$CZ67, 0, 8*(AI$1)) &lt;&gt;"--"),OFFSET(Overzicht!$CZ67, 0, 8*(AI$1)),"")</f>
        <v>16</v>
      </c>
      <c r="AJ68" s="11">
        <f>IF(AND(OFFSET(Overzicht!$CZ67, 0, 8*(AJ$1))&gt;0, OFFSET(Overzicht!$CZ67, 0, 8*(AJ$1)) &lt;&gt;"--"),OFFSET(Overzicht!$CZ67, 0, 8*(AJ$1)),"")</f>
        <v>13</v>
      </c>
      <c r="AK68" s="11">
        <f>IF(AND(OFFSET(Overzicht!$CZ67, 0, 8*(AK$1))&gt;0, OFFSET(Overzicht!$CZ67, 0, 8*(AK$1)) &lt;&gt;"--"),OFFSET(Overzicht!$CZ67, 0, 8*(AK$1)),"")</f>
        <v>12</v>
      </c>
      <c r="AL68" s="11">
        <f>IF(AND(OFFSET(Overzicht!$CZ67, 0, 8*(AL$1))&gt;0, OFFSET(Overzicht!$CZ67, 0, 8*(AL$1)) &lt;&gt;"--"),OFFSET(Overzicht!$CZ67, 0, 8*(AL$1)),"")</f>
        <v>16</v>
      </c>
      <c r="AM68" s="11">
        <f>IF(AND(OFFSET(Overzicht!$CZ67, 0, 8*(AM$1))&gt;0, OFFSET(Overzicht!$CZ67, 0, 8*(AM$1)) &lt;&gt;"--"),OFFSET(Overzicht!$CZ67, 0, 8*(AM$1)),"")</f>
        <v>182</v>
      </c>
      <c r="AN68" s="11">
        <f>IF(AND(OFFSET(Overzicht!$CZ67, 0, 8*(AN$1))&gt;0, OFFSET(Overzicht!$CZ67, 0, 8*(AN$1)) &lt;&gt;"--"),OFFSET(Overzicht!$CZ67, 0, 8*(AN$1)),"")</f>
        <v>8</v>
      </c>
      <c r="AO68" s="11">
        <f>IF(AND(OFFSET(Overzicht!$CZ67, 0, 8*(AO$1))&gt;0, OFFSET(Overzicht!$CZ67, 0, 8*(AO$1)) &lt;&gt;"--"),OFFSET(Overzicht!$CZ67, 0, 8*(AO$1)),"")</f>
        <v>26</v>
      </c>
      <c r="AP68" s="11">
        <f>IF(AND(OFFSET(Overzicht!$CZ67, 0, 8*(AP$1))&gt;0, OFFSET(Overzicht!$CZ67, 0, 8*(AP$1)) &lt;&gt;"--"),OFFSET(Overzicht!$CZ67, 0, 8*(AP$1)),"")</f>
        <v>43</v>
      </c>
      <c r="AQ68" s="11">
        <f>IF(AND(OFFSET(Overzicht!$CZ67, 0, 8*(AQ$1))&gt;0, OFFSET(Overzicht!$CZ67, 0, 8*(AQ$1)) &lt;&gt;"--"),OFFSET(Overzicht!$CZ67, 0, 8*(AQ$1)),"")</f>
        <v>39</v>
      </c>
      <c r="AR68" s="11">
        <f>IF(AND(OFFSET(Overzicht!$CZ67, 0, 8*(AR$1))&gt;0, OFFSET(Overzicht!$CZ67, 0, 8*(AR$1)) &lt;&gt;"--"),OFFSET(Overzicht!$CZ67, 0, 8*(AR$1)),"")</f>
        <v>23</v>
      </c>
      <c r="AS68" s="11">
        <f>IF(AND(OFFSET(Overzicht!$CZ67, 0, 8*(AS$1))&gt;0, OFFSET(Overzicht!$CZ67, 0, 8*(AS$1)) &lt;&gt;"--"),OFFSET(Overzicht!$CZ67, 0, 8*(AS$1)),"")</f>
        <v>6</v>
      </c>
      <c r="AT68" s="11">
        <f>IF(AND(OFFSET(Overzicht!$CZ67, 0, 8*(AT$1))&gt;0, OFFSET(Overzicht!$CZ67, 0, 8*(AT$1)) &lt;&gt;"--"),OFFSET(Overzicht!$CZ67, 0, 8*(AT$1)),"")</f>
        <v>4</v>
      </c>
      <c r="AU68" s="11">
        <f>IF(AND(OFFSET(Overzicht!$CZ67, 0, 8*(AU$1))&gt;0, OFFSET(Overzicht!$CZ67, 0, 8*(AU$1)) &lt;&gt;"--"),OFFSET(Overzicht!$CZ67, 0, 8*(AU$1)),"")</f>
        <v>24</v>
      </c>
      <c r="AV68" s="11">
        <f>IF(AND(OFFSET(Overzicht!$CZ67, 0, 8*(AV$1))&gt;0, OFFSET(Overzicht!$CZ67, 0, 8*(AV$1)) &lt;&gt;"--"),OFFSET(Overzicht!$CZ67, 0, 8*(AV$1)),"")</f>
        <v>28</v>
      </c>
      <c r="AW68" s="11">
        <f>IF(AND(OFFSET(Overzicht!$CZ67, 0, 8*(AW$1))&gt;0, OFFSET(Overzicht!$CZ67, 0, 8*(AW$1)) &lt;&gt;"--"),OFFSET(Overzicht!$CZ67, 0, 8*(AW$1)),"")</f>
        <v>27</v>
      </c>
      <c r="AX68" s="11">
        <f>IF(AND(OFFSET(Overzicht!$CZ67, 0, 8*(AX$1))&gt;0, OFFSET(Overzicht!$CZ67, 0, 8*(AX$1)) &lt;&gt;"--"),OFFSET(Overzicht!$CZ67, 0, 8*(AX$1)),"")</f>
        <v>19</v>
      </c>
      <c r="AY68" s="11">
        <f>IF(AND(OFFSET(Overzicht!$CZ67, 0, 8*(AY$1))&gt;0, OFFSET(Overzicht!$CZ67, 0, 8*(AY$1)) &lt;&gt;"--"),OFFSET(Overzicht!$CZ67, 0, 8*(AY$1)),"")</f>
        <v>29</v>
      </c>
      <c r="AZ68" s="11">
        <f>IF(AND(OFFSET(Overzicht!$CZ67, 0, 8*(AZ$1))&gt;0, OFFSET(Overzicht!$CZ67, 0, 8*(AZ$1)) &lt;&gt;"--"),OFFSET(Overzicht!$CZ67, 0, 8*(AZ$1)),"")</f>
        <v>11</v>
      </c>
      <c r="BA68" s="11">
        <f>IF(AND(OFFSET(Overzicht!$CZ67, 0, 8*(BA$1))&gt;0, OFFSET(Overzicht!$CZ67, 0, 8*(BA$1)) &lt;&gt;"--"),OFFSET(Overzicht!$CZ67, 0, 8*(BA$1)),"")</f>
        <v>30</v>
      </c>
      <c r="BB68" s="11">
        <f>IF(AND(OFFSET(Overzicht!$CZ67, 0, 8*(BB$1))&gt;0, OFFSET(Overzicht!$CZ67, 0, 8*(BB$1)) &lt;&gt;"--"),OFFSET(Overzicht!$CZ67, 0, 8*(BB$1)),"")</f>
        <v>10</v>
      </c>
      <c r="BC68" s="11" t="str">
        <f>IF(AND(OFFSET(Overzicht!$CZ67, 0, 8*(BC$1))&gt;0, OFFSET(Overzicht!$CZ67, 0, 8*(BC$1)) &lt;&gt;"--"),OFFSET(Overzicht!$CZ67, 0, 8*(BC$1)),"")</f>
        <v/>
      </c>
      <c r="BD68" s="11">
        <f>IF(AND(OFFSET(Overzicht!$CZ67, 0, 8*(BD$1))&gt;0, OFFSET(Overzicht!$CZ67, 0, 8*(BD$1)) &lt;&gt;"--"),OFFSET(Overzicht!$CZ67, 0, 8*(BD$1)),"")</f>
        <v>2</v>
      </c>
      <c r="BE68" s="11"/>
    </row>
    <row r="69" ht="15.75" customHeight="1">
      <c r="A69" s="6" t="str">
        <f>Overzicht!A68</f>
        <v>1.116 (B4.10b) Vergaderkamer</v>
      </c>
      <c r="B69" s="11"/>
      <c r="C69" s="11">
        <f>IF(AND(OFFSET(Overzicht!$CZ68, 0, 8*(C$1))&gt;0, OFFSET(Overzicht!$CZ68, 0, 8*(C$1)) &lt;&gt;"--"),OFFSET(Overzicht!$CZ68, 0, 8*(C$1)),"")</f>
        <v>48</v>
      </c>
      <c r="D69" s="11">
        <f>IF(AND(OFFSET(Overzicht!$CZ68, 0, 8*(D$1))&gt;0, OFFSET(Overzicht!$CZ68, 0, 8*(D$1)) &lt;&gt;"--"),OFFSET(Overzicht!$CZ68, 0, 8*(D$1)),"")</f>
        <v>48</v>
      </c>
      <c r="E69" s="11">
        <f>IF(AND(OFFSET(Overzicht!$CZ68, 0, 8*(E$1))&gt;0, OFFSET(Overzicht!$CZ68, 0, 8*(E$1)) &lt;&gt;"--"),OFFSET(Overzicht!$CZ68, 0, 8*(E$1)),"")</f>
        <v>42</v>
      </c>
      <c r="F69" s="11">
        <f>IF(AND(OFFSET(Overzicht!$CZ68, 0, 8*(F$1))&gt;0, OFFSET(Overzicht!$CZ68, 0, 8*(F$1)) &lt;&gt;"--"),OFFSET(Overzicht!$CZ68, 0, 8*(F$1)),"")</f>
        <v>35</v>
      </c>
      <c r="G69" s="11">
        <f>IF(AND(OFFSET(Overzicht!$CZ68, 0, 8*(G$1))&gt;0, OFFSET(Overzicht!$CZ68, 0, 8*(G$1)) &lt;&gt;"--"),OFFSET(Overzicht!$CZ68, 0, 8*(G$1)),"")</f>
        <v>49</v>
      </c>
      <c r="H69" s="11">
        <f>IF(AND(OFFSET(Overzicht!$CZ68, 0, 8*(H$1))&gt;0, OFFSET(Overzicht!$CZ68, 0, 8*(H$1)) &lt;&gt;"--"),OFFSET(Overzicht!$CZ68, 0, 8*(H$1)),"")</f>
        <v>44</v>
      </c>
      <c r="I69" s="11">
        <f>IF(AND(OFFSET(Overzicht!$CZ68, 0, 8*(I$1))&gt;0, OFFSET(Overzicht!$CZ68, 0, 8*(I$1)) &lt;&gt;"--"),OFFSET(Overzicht!$CZ68, 0, 8*(I$1)),"")</f>
        <v>15</v>
      </c>
      <c r="J69" s="11">
        <f>IF(AND(OFFSET(Overzicht!$CZ68, 0, 8*(J$1))&gt;0, OFFSET(Overzicht!$CZ68, 0, 8*(J$1)) &lt;&gt;"--"),OFFSET(Overzicht!$CZ68, 0, 8*(J$1)),"")</f>
        <v>16</v>
      </c>
      <c r="K69" s="11">
        <f>IF(AND(OFFSET(Overzicht!$CZ68, 0, 8*(K$1))&gt;0, OFFSET(Overzicht!$CZ68, 0, 8*(K$1)) &lt;&gt;"--"),OFFSET(Overzicht!$CZ68, 0, 8*(K$1)),"")</f>
        <v>8</v>
      </c>
      <c r="L69" s="11" t="str">
        <f>IF(AND(OFFSET(Overzicht!$CZ68, 0, 8*(L$1))&gt;0, OFFSET(Overzicht!$CZ68, 0, 8*(L$1)) &lt;&gt;"--"),OFFSET(Overzicht!$CZ68, 0, 8*(L$1)),"")</f>
        <v/>
      </c>
      <c r="M69" s="11">
        <f>IF(AND(OFFSET(Overzicht!$CZ68, 0, 8*(M$1))&gt;0, OFFSET(Overzicht!$CZ68, 0, 8*(M$1)) &lt;&gt;"--"),OFFSET(Overzicht!$CZ68, 0, 8*(M$1)),"")</f>
        <v>3</v>
      </c>
      <c r="N69" s="11">
        <f>IF(AND(OFFSET(Overzicht!$CZ68, 0, 8*(N$1))&gt;0, OFFSET(Overzicht!$CZ68, 0, 8*(N$1)) &lt;&gt;"--"),OFFSET(Overzicht!$CZ68, 0, 8*(N$1)),"")</f>
        <v>15</v>
      </c>
      <c r="O69" s="11">
        <f>IF(AND(OFFSET(Overzicht!$CZ68, 0, 8*(O$1))&gt;0, OFFSET(Overzicht!$CZ68, 0, 8*(O$1)) &lt;&gt;"--"),OFFSET(Overzicht!$CZ68, 0, 8*(O$1)),"")</f>
        <v>10</v>
      </c>
      <c r="P69" s="11">
        <f>IF(AND(OFFSET(Overzicht!$CZ68, 0, 8*(P$1))&gt;0, OFFSET(Overzicht!$CZ68, 0, 8*(P$1)) &lt;&gt;"--"),OFFSET(Overzicht!$CZ68, 0, 8*(P$1)),"")</f>
        <v>10</v>
      </c>
      <c r="Q69" s="11">
        <f>IF(AND(OFFSET(Overzicht!$CZ68, 0, 8*(Q$1))&gt;0, OFFSET(Overzicht!$CZ68, 0, 8*(Q$1)) &lt;&gt;"--"),OFFSET(Overzicht!$CZ68, 0, 8*(Q$1)),"")</f>
        <v>7</v>
      </c>
      <c r="R69" s="11">
        <f>IF(AND(OFFSET(Overzicht!$CZ68, 0, 8*(R$1))&gt;0, OFFSET(Overzicht!$CZ68, 0, 8*(R$1)) &lt;&gt;"--"),OFFSET(Overzicht!$CZ68, 0, 8*(R$1)),"")</f>
        <v>10</v>
      </c>
      <c r="S69" s="11">
        <f>IF(AND(OFFSET(Overzicht!$CZ68, 0, 8*(S$1))&gt;0, OFFSET(Overzicht!$CZ68, 0, 8*(S$1)) &lt;&gt;"--"),OFFSET(Overzicht!$CZ68, 0, 8*(S$1)),"")</f>
        <v>7</v>
      </c>
      <c r="T69" s="11">
        <f>IF(AND(OFFSET(Overzicht!$CZ68, 0, 8*(T$1))&gt;0, OFFSET(Overzicht!$CZ68, 0, 8*(T$1)) &lt;&gt;"--"),OFFSET(Overzicht!$CZ68, 0, 8*(T$1)),"")</f>
        <v>3</v>
      </c>
      <c r="U69" s="11" t="str">
        <f>IF(AND(OFFSET(Overzicht!$CZ68, 0, 8*(U$1))&gt;0, OFFSET(Overzicht!$CZ68, 0, 8*(U$1)) &lt;&gt;"--"),OFFSET(Overzicht!$CZ68, 0, 8*(U$1)),"")</f>
        <v/>
      </c>
      <c r="V69" s="11">
        <f>IF(AND(OFFSET(Overzicht!$CZ68, 0, 8*(V$1))&gt;0, OFFSET(Overzicht!$CZ68, 0, 8*(V$1)) &lt;&gt;"--"),OFFSET(Overzicht!$CZ68, 0, 8*(V$1)),"")</f>
        <v>5</v>
      </c>
      <c r="W69" s="11">
        <f>IF(AND(OFFSET(Overzicht!$CZ68, 0, 8*(W$1))&gt;0, OFFSET(Overzicht!$CZ68, 0, 8*(W$1)) &lt;&gt;"--"),OFFSET(Overzicht!$CZ68, 0, 8*(W$1)),"")</f>
        <v>11</v>
      </c>
      <c r="X69" s="11">
        <f>IF(AND(OFFSET(Overzicht!$CZ68, 0, 8*(X$1))&gt;0, OFFSET(Overzicht!$CZ68, 0, 8*(X$1)) &lt;&gt;"--"),OFFSET(Overzicht!$CZ68, 0, 8*(X$1)),"")</f>
        <v>20</v>
      </c>
      <c r="Y69" s="11">
        <f>IF(AND(OFFSET(Overzicht!$CZ68, 0, 8*(Y$1))&gt;0, OFFSET(Overzicht!$CZ68, 0, 8*(Y$1)) &lt;&gt;"--"),OFFSET(Overzicht!$CZ68, 0, 8*(Y$1)),"")</f>
        <v>5</v>
      </c>
      <c r="Z69" s="11">
        <f>IF(AND(OFFSET(Overzicht!$CZ68, 0, 8*(Z$1))&gt;0, OFFSET(Overzicht!$CZ68, 0, 8*(Z$1)) &lt;&gt;"--"),OFFSET(Overzicht!$CZ68, 0, 8*(Z$1)),"")</f>
        <v>6</v>
      </c>
      <c r="AA69" s="11">
        <f>IF(AND(OFFSET(Overzicht!$CZ68, 0, 8*(AA$1))&gt;0, OFFSET(Overzicht!$CZ68, 0, 8*(AA$1)) &lt;&gt;"--"),OFFSET(Overzicht!$CZ68, 0, 8*(AA$1)),"")</f>
        <v>19</v>
      </c>
      <c r="AB69" s="11">
        <f>IF(AND(OFFSET(Overzicht!$CZ68, 0, 8*(AB$1))&gt;0, OFFSET(Overzicht!$CZ68, 0, 8*(AB$1)) &lt;&gt;"--"),OFFSET(Overzicht!$CZ68, 0, 8*(AB$1)),"")</f>
        <v>12</v>
      </c>
      <c r="AC69" s="11">
        <f>IF(AND(OFFSET(Overzicht!$CZ68, 0, 8*(AC$1))&gt;0, OFFSET(Overzicht!$CZ68, 0, 8*(AC$1)) &lt;&gt;"--"),OFFSET(Overzicht!$CZ68, 0, 8*(AC$1)),"")</f>
        <v>7</v>
      </c>
      <c r="AD69" s="11">
        <f>IF(AND(OFFSET(Overzicht!$CZ68, 0, 8*(AD$1))&gt;0, OFFSET(Overzicht!$CZ68, 0, 8*(AD$1)) &lt;&gt;"--"),OFFSET(Overzicht!$CZ68, 0, 8*(AD$1)),"")</f>
        <v>3</v>
      </c>
      <c r="AE69" s="11">
        <f>IF(AND(OFFSET(Overzicht!$CZ68, 0, 8*(AE$1))&gt;0, OFFSET(Overzicht!$CZ68, 0, 8*(AE$1)) &lt;&gt;"--"),OFFSET(Overzicht!$CZ68, 0, 8*(AE$1)),"")</f>
        <v>1</v>
      </c>
      <c r="AF69" s="11">
        <f>IF(AND(OFFSET(Overzicht!$CZ68, 0, 8*(AF$1))&gt;0, OFFSET(Overzicht!$CZ68, 0, 8*(AF$1)) &lt;&gt;"--"),OFFSET(Overzicht!$CZ68, 0, 8*(AF$1)),"")</f>
        <v>4</v>
      </c>
      <c r="AG69" s="11" t="str">
        <f>IF(AND(OFFSET(Overzicht!$CZ68, 0, 8*(AG$1))&gt;0, OFFSET(Overzicht!$CZ68, 0, 8*(AG$1)) &lt;&gt;"--"),OFFSET(Overzicht!$CZ68, 0, 8*(AG$1)),"")</f>
        <v/>
      </c>
      <c r="AH69" s="11">
        <f>IF(AND(OFFSET(Overzicht!$CZ68, 0, 8*(AH$1))&gt;0, OFFSET(Overzicht!$CZ68, 0, 8*(AH$1)) &lt;&gt;"--"),OFFSET(Overzicht!$CZ68, 0, 8*(AH$1)),"")</f>
        <v>2</v>
      </c>
      <c r="AI69" s="11">
        <f>IF(AND(OFFSET(Overzicht!$CZ68, 0, 8*(AI$1))&gt;0, OFFSET(Overzicht!$CZ68, 0, 8*(AI$1)) &lt;&gt;"--"),OFFSET(Overzicht!$CZ68, 0, 8*(AI$1)),"")</f>
        <v>7</v>
      </c>
      <c r="AJ69" s="11">
        <f>IF(AND(OFFSET(Overzicht!$CZ68, 0, 8*(AJ$1))&gt;0, OFFSET(Overzicht!$CZ68, 0, 8*(AJ$1)) &lt;&gt;"--"),OFFSET(Overzicht!$CZ68, 0, 8*(AJ$1)),"")</f>
        <v>3</v>
      </c>
      <c r="AK69" s="11">
        <f>IF(AND(OFFSET(Overzicht!$CZ68, 0, 8*(AK$1))&gt;0, OFFSET(Overzicht!$CZ68, 0, 8*(AK$1)) &lt;&gt;"--"),OFFSET(Overzicht!$CZ68, 0, 8*(AK$1)),"")</f>
        <v>3</v>
      </c>
      <c r="AL69" s="11">
        <f>IF(AND(OFFSET(Overzicht!$CZ68, 0, 8*(AL$1))&gt;0, OFFSET(Overzicht!$CZ68, 0, 8*(AL$1)) &lt;&gt;"--"),OFFSET(Overzicht!$CZ68, 0, 8*(AL$1)),"")</f>
        <v>7</v>
      </c>
      <c r="AM69" s="11">
        <f>IF(AND(OFFSET(Overzicht!$CZ68, 0, 8*(AM$1))&gt;0, OFFSET(Overzicht!$CZ68, 0, 8*(AM$1)) &lt;&gt;"--"),OFFSET(Overzicht!$CZ68, 0, 8*(AM$1)),"")</f>
        <v>229</v>
      </c>
      <c r="AN69" s="11">
        <f>IF(AND(OFFSET(Overzicht!$CZ68, 0, 8*(AN$1))&gt;0, OFFSET(Overzicht!$CZ68, 0, 8*(AN$1)) &lt;&gt;"--"),OFFSET(Overzicht!$CZ68, 0, 8*(AN$1)),"")</f>
        <v>11</v>
      </c>
      <c r="AO69" s="11">
        <f>IF(AND(OFFSET(Overzicht!$CZ68, 0, 8*(AO$1))&gt;0, OFFSET(Overzicht!$CZ68, 0, 8*(AO$1)) &lt;&gt;"--"),OFFSET(Overzicht!$CZ68, 0, 8*(AO$1)),"")</f>
        <v>1</v>
      </c>
      <c r="AP69" s="11">
        <f>IF(AND(OFFSET(Overzicht!$CZ68, 0, 8*(AP$1))&gt;0, OFFSET(Overzicht!$CZ68, 0, 8*(AP$1)) &lt;&gt;"--"),OFFSET(Overzicht!$CZ68, 0, 8*(AP$1)),"")</f>
        <v>1</v>
      </c>
      <c r="AQ69" s="11" t="str">
        <f>IF(AND(OFFSET(Overzicht!$CZ68, 0, 8*(AQ$1))&gt;0, OFFSET(Overzicht!$CZ68, 0, 8*(AQ$1)) &lt;&gt;"--"),OFFSET(Overzicht!$CZ68, 0, 8*(AQ$1)),"")</f>
        <v/>
      </c>
      <c r="AR69" s="11">
        <f>IF(AND(OFFSET(Overzicht!$CZ68, 0, 8*(AR$1))&gt;0, OFFSET(Overzicht!$CZ68, 0, 8*(AR$1)) &lt;&gt;"--"),OFFSET(Overzicht!$CZ68, 0, 8*(AR$1)),"")</f>
        <v>3</v>
      </c>
      <c r="AS69" s="11" t="str">
        <f>IF(AND(OFFSET(Overzicht!$CZ68, 0, 8*(AS$1))&gt;0, OFFSET(Overzicht!$CZ68, 0, 8*(AS$1)) &lt;&gt;"--"),OFFSET(Overzicht!$CZ68, 0, 8*(AS$1)),"")</f>
        <v/>
      </c>
      <c r="AT69" s="11" t="str">
        <f>IF(AND(OFFSET(Overzicht!$CZ68, 0, 8*(AT$1))&gt;0, OFFSET(Overzicht!$CZ68, 0, 8*(AT$1)) &lt;&gt;"--"),OFFSET(Overzicht!$CZ68, 0, 8*(AT$1)),"")</f>
        <v/>
      </c>
      <c r="AU69" s="11" t="str">
        <f>IF(AND(OFFSET(Overzicht!$CZ68, 0, 8*(AU$1))&gt;0, OFFSET(Overzicht!$CZ68, 0, 8*(AU$1)) &lt;&gt;"--"),OFFSET(Overzicht!$CZ68, 0, 8*(AU$1)),"")</f>
        <v/>
      </c>
      <c r="AV69" s="11" t="str">
        <f>IF(AND(OFFSET(Overzicht!$CZ68, 0, 8*(AV$1))&gt;0, OFFSET(Overzicht!$CZ68, 0, 8*(AV$1)) &lt;&gt;"--"),OFFSET(Overzicht!$CZ68, 0, 8*(AV$1)),"")</f>
        <v/>
      </c>
      <c r="AW69" s="11" t="str">
        <f>IF(AND(OFFSET(Overzicht!$CZ68, 0, 8*(AW$1))&gt;0, OFFSET(Overzicht!$CZ68, 0, 8*(AW$1)) &lt;&gt;"--"),OFFSET(Overzicht!$CZ68, 0, 8*(AW$1)),"")</f>
        <v/>
      </c>
      <c r="AX69" s="11" t="str">
        <f>IF(AND(OFFSET(Overzicht!$CZ68, 0, 8*(AX$1))&gt;0, OFFSET(Overzicht!$CZ68, 0, 8*(AX$1)) &lt;&gt;"--"),OFFSET(Overzicht!$CZ68, 0, 8*(AX$1)),"")</f>
        <v/>
      </c>
      <c r="AY69" s="11" t="str">
        <f>IF(AND(OFFSET(Overzicht!$CZ68, 0, 8*(AY$1))&gt;0, OFFSET(Overzicht!$CZ68, 0, 8*(AY$1)) &lt;&gt;"--"),OFFSET(Overzicht!$CZ68, 0, 8*(AY$1)),"")</f>
        <v/>
      </c>
      <c r="AZ69" s="11" t="str">
        <f>IF(AND(OFFSET(Overzicht!$CZ68, 0, 8*(AZ$1))&gt;0, OFFSET(Overzicht!$CZ68, 0, 8*(AZ$1)) &lt;&gt;"--"),OFFSET(Overzicht!$CZ68, 0, 8*(AZ$1)),"")</f>
        <v/>
      </c>
      <c r="BA69" s="11" t="str">
        <f>IF(AND(OFFSET(Overzicht!$CZ68, 0, 8*(BA$1))&gt;0, OFFSET(Overzicht!$CZ68, 0, 8*(BA$1)) &lt;&gt;"--"),OFFSET(Overzicht!$CZ68, 0, 8*(BA$1)),"")</f>
        <v/>
      </c>
      <c r="BB69" s="11" t="str">
        <f>IF(AND(OFFSET(Overzicht!$CZ68, 0, 8*(BB$1))&gt;0, OFFSET(Overzicht!$CZ68, 0, 8*(BB$1)) &lt;&gt;"--"),OFFSET(Overzicht!$CZ68, 0, 8*(BB$1)),"")</f>
        <v/>
      </c>
      <c r="BC69" s="11" t="str">
        <f>IF(AND(OFFSET(Overzicht!$CZ68, 0, 8*(BC$1))&gt;0, OFFSET(Overzicht!$CZ68, 0, 8*(BC$1)) &lt;&gt;"--"),OFFSET(Overzicht!$CZ68, 0, 8*(BC$1)),"")</f>
        <v/>
      </c>
      <c r="BD69" s="11">
        <f>IF(AND(OFFSET(Overzicht!$CZ68, 0, 8*(BD$1))&gt;0, OFFSET(Overzicht!$CZ68, 0, 8*(BD$1)) &lt;&gt;"--"),OFFSET(Overzicht!$CZ68, 0, 8*(BD$1)),"")</f>
        <v>3</v>
      </c>
      <c r="BE69" s="11"/>
    </row>
    <row r="70" ht="15.75" customHeight="1">
      <c r="A70" s="6" t="str">
        <f>Overzicht!A69</f>
        <v>1.118 (D03) Roosterbureau</v>
      </c>
      <c r="B70" s="11"/>
      <c r="C70" s="11">
        <f>IF(AND(OFFSET(Overzicht!$CZ69, 0, 8*(C$1))&gt;0, OFFSET(Overzicht!$CZ69, 0, 8*(C$1)) &lt;&gt;"--"),OFFSET(Overzicht!$CZ69, 0, 8*(C$1)),"")</f>
        <v>19</v>
      </c>
      <c r="D70" s="11">
        <f>IF(AND(OFFSET(Overzicht!$CZ69, 0, 8*(D$1))&gt;0, OFFSET(Overzicht!$CZ69, 0, 8*(D$1)) &lt;&gt;"--"),OFFSET(Overzicht!$CZ69, 0, 8*(D$1)),"")</f>
        <v>3</v>
      </c>
      <c r="E70" s="11">
        <f>IF(AND(OFFSET(Overzicht!$CZ69, 0, 8*(E$1))&gt;0, OFFSET(Overzicht!$CZ69, 0, 8*(E$1)) &lt;&gt;"--"),OFFSET(Overzicht!$CZ69, 0, 8*(E$1)),"")</f>
        <v>5</v>
      </c>
      <c r="F70" s="11">
        <f>IF(AND(OFFSET(Overzicht!$CZ69, 0, 8*(F$1))&gt;0, OFFSET(Overzicht!$CZ69, 0, 8*(F$1)) &lt;&gt;"--"),OFFSET(Overzicht!$CZ69, 0, 8*(F$1)),"")</f>
        <v>2</v>
      </c>
      <c r="G70" s="11">
        <f>IF(AND(OFFSET(Overzicht!$CZ69, 0, 8*(G$1))&gt;0, OFFSET(Overzicht!$CZ69, 0, 8*(G$1)) &lt;&gt;"--"),OFFSET(Overzicht!$CZ69, 0, 8*(G$1)),"")</f>
        <v>171</v>
      </c>
      <c r="H70" s="11">
        <f>IF(AND(OFFSET(Overzicht!$CZ69, 0, 8*(H$1))&gt;0, OFFSET(Overzicht!$CZ69, 0, 8*(H$1)) &lt;&gt;"--"),OFFSET(Overzicht!$CZ69, 0, 8*(H$1)),"")</f>
        <v>8</v>
      </c>
      <c r="I70" s="11">
        <f>IF(AND(OFFSET(Overzicht!$CZ69, 0, 8*(I$1))&gt;0, OFFSET(Overzicht!$CZ69, 0, 8*(I$1)) &lt;&gt;"--"),OFFSET(Overzicht!$CZ69, 0, 8*(I$1)),"")</f>
        <v>2</v>
      </c>
      <c r="J70" s="11">
        <f>IF(AND(OFFSET(Overzicht!$CZ69, 0, 8*(J$1))&gt;0, OFFSET(Overzicht!$CZ69, 0, 8*(J$1)) &lt;&gt;"--"),OFFSET(Overzicht!$CZ69, 0, 8*(J$1)),"")</f>
        <v>3</v>
      </c>
      <c r="K70" s="11">
        <f>IF(AND(OFFSET(Overzicht!$CZ69, 0, 8*(K$1))&gt;0, OFFSET(Overzicht!$CZ69, 0, 8*(K$1)) &lt;&gt;"--"),OFFSET(Overzicht!$CZ69, 0, 8*(K$1)),"")</f>
        <v>1</v>
      </c>
      <c r="L70" s="11">
        <f>IF(AND(OFFSET(Overzicht!$CZ69, 0, 8*(L$1))&gt;0, OFFSET(Overzicht!$CZ69, 0, 8*(L$1)) &lt;&gt;"--"),OFFSET(Overzicht!$CZ69, 0, 8*(L$1)),"")</f>
        <v>3</v>
      </c>
      <c r="M70" s="11">
        <f>IF(AND(OFFSET(Overzicht!$CZ69, 0, 8*(M$1))&gt;0, OFFSET(Overzicht!$CZ69, 0, 8*(M$1)) &lt;&gt;"--"),OFFSET(Overzicht!$CZ69, 0, 8*(M$1)),"")</f>
        <v>3</v>
      </c>
      <c r="N70" s="11">
        <f>IF(AND(OFFSET(Overzicht!$CZ69, 0, 8*(N$1))&gt;0, OFFSET(Overzicht!$CZ69, 0, 8*(N$1)) &lt;&gt;"--"),OFFSET(Overzicht!$CZ69, 0, 8*(N$1)),"")</f>
        <v>3</v>
      </c>
      <c r="O70" s="11">
        <f>IF(AND(OFFSET(Overzicht!$CZ69, 0, 8*(O$1))&gt;0, OFFSET(Overzicht!$CZ69, 0, 8*(O$1)) &lt;&gt;"--"),OFFSET(Overzicht!$CZ69, 0, 8*(O$1)),"")</f>
        <v>4</v>
      </c>
      <c r="P70" s="11">
        <f>IF(AND(OFFSET(Overzicht!$CZ69, 0, 8*(P$1))&gt;0, OFFSET(Overzicht!$CZ69, 0, 8*(P$1)) &lt;&gt;"--"),OFFSET(Overzicht!$CZ69, 0, 8*(P$1)),"")</f>
        <v>3</v>
      </c>
      <c r="Q70" s="11">
        <f>IF(AND(OFFSET(Overzicht!$CZ69, 0, 8*(Q$1))&gt;0, OFFSET(Overzicht!$CZ69, 0, 8*(Q$1)) &lt;&gt;"--"),OFFSET(Overzicht!$CZ69, 0, 8*(Q$1)),"")</f>
        <v>3</v>
      </c>
      <c r="R70" s="11">
        <f>IF(AND(OFFSET(Overzicht!$CZ69, 0, 8*(R$1))&gt;0, OFFSET(Overzicht!$CZ69, 0, 8*(R$1)) &lt;&gt;"--"),OFFSET(Overzicht!$CZ69, 0, 8*(R$1)),"")</f>
        <v>8</v>
      </c>
      <c r="S70" s="11" t="str">
        <f>IF(AND(OFFSET(Overzicht!$CZ69, 0, 8*(S$1))&gt;0, OFFSET(Overzicht!$CZ69, 0, 8*(S$1)) &lt;&gt;"--"),OFFSET(Overzicht!$CZ69, 0, 8*(S$1)),"")</f>
        <v/>
      </c>
      <c r="T70" s="11">
        <f>IF(AND(OFFSET(Overzicht!$CZ69, 0, 8*(T$1))&gt;0, OFFSET(Overzicht!$CZ69, 0, 8*(T$1)) &lt;&gt;"--"),OFFSET(Overzicht!$CZ69, 0, 8*(T$1)),"")</f>
        <v>4</v>
      </c>
      <c r="U70" s="11">
        <f>IF(AND(OFFSET(Overzicht!$CZ69, 0, 8*(U$1))&gt;0, OFFSET(Overzicht!$CZ69, 0, 8*(U$1)) &lt;&gt;"--"),OFFSET(Overzicht!$CZ69, 0, 8*(U$1)),"")</f>
        <v>1</v>
      </c>
      <c r="V70" s="11">
        <f>IF(AND(OFFSET(Overzicht!$CZ69, 0, 8*(V$1))&gt;0, OFFSET(Overzicht!$CZ69, 0, 8*(V$1)) &lt;&gt;"--"),OFFSET(Overzicht!$CZ69, 0, 8*(V$1)),"")</f>
        <v>4</v>
      </c>
      <c r="W70" s="11">
        <f>IF(AND(OFFSET(Overzicht!$CZ69, 0, 8*(W$1))&gt;0, OFFSET(Overzicht!$CZ69, 0, 8*(W$1)) &lt;&gt;"--"),OFFSET(Overzicht!$CZ69, 0, 8*(W$1)),"")</f>
        <v>10</v>
      </c>
      <c r="X70" s="11">
        <f>IF(AND(OFFSET(Overzicht!$CZ69, 0, 8*(X$1))&gt;0, OFFSET(Overzicht!$CZ69, 0, 8*(X$1)) &lt;&gt;"--"),OFFSET(Overzicht!$CZ69, 0, 8*(X$1)),"")</f>
        <v>7</v>
      </c>
      <c r="Y70" s="11">
        <f>IF(AND(OFFSET(Overzicht!$CZ69, 0, 8*(Y$1))&gt;0, OFFSET(Overzicht!$CZ69, 0, 8*(Y$1)) &lt;&gt;"--"),OFFSET(Overzicht!$CZ69, 0, 8*(Y$1)),"")</f>
        <v>9</v>
      </c>
      <c r="Z70" s="11">
        <f>IF(AND(OFFSET(Overzicht!$CZ69, 0, 8*(Z$1))&gt;0, OFFSET(Overzicht!$CZ69, 0, 8*(Z$1)) &lt;&gt;"--"),OFFSET(Overzicht!$CZ69, 0, 8*(Z$1)),"")</f>
        <v>13</v>
      </c>
      <c r="AA70" s="11">
        <f>IF(AND(OFFSET(Overzicht!$CZ69, 0, 8*(AA$1))&gt;0, OFFSET(Overzicht!$CZ69, 0, 8*(AA$1)) &lt;&gt;"--"),OFFSET(Overzicht!$CZ69, 0, 8*(AA$1)),"")</f>
        <v>23</v>
      </c>
      <c r="AB70" s="11">
        <f>IF(AND(OFFSET(Overzicht!$CZ69, 0, 8*(AB$1))&gt;0, OFFSET(Overzicht!$CZ69, 0, 8*(AB$1)) &lt;&gt;"--"),OFFSET(Overzicht!$CZ69, 0, 8*(AB$1)),"")</f>
        <v>6</v>
      </c>
      <c r="AC70" s="11">
        <f>IF(AND(OFFSET(Overzicht!$CZ69, 0, 8*(AC$1))&gt;0, OFFSET(Overzicht!$CZ69, 0, 8*(AC$1)) &lt;&gt;"--"),OFFSET(Overzicht!$CZ69, 0, 8*(AC$1)),"")</f>
        <v>6</v>
      </c>
      <c r="AD70" s="11">
        <f>IF(AND(OFFSET(Overzicht!$CZ69, 0, 8*(AD$1))&gt;0, OFFSET(Overzicht!$CZ69, 0, 8*(AD$1)) &lt;&gt;"--"),OFFSET(Overzicht!$CZ69, 0, 8*(AD$1)),"")</f>
        <v>9</v>
      </c>
      <c r="AE70" s="11">
        <f>IF(AND(OFFSET(Overzicht!$CZ69, 0, 8*(AE$1))&gt;0, OFFSET(Overzicht!$CZ69, 0, 8*(AE$1)) &lt;&gt;"--"),OFFSET(Overzicht!$CZ69, 0, 8*(AE$1)),"")</f>
        <v>7</v>
      </c>
      <c r="AF70" s="11">
        <f>IF(AND(OFFSET(Overzicht!$CZ69, 0, 8*(AF$1))&gt;0, OFFSET(Overzicht!$CZ69, 0, 8*(AF$1)) &lt;&gt;"--"),OFFSET(Overzicht!$CZ69, 0, 8*(AF$1)),"")</f>
        <v>10</v>
      </c>
      <c r="AG70" s="11">
        <f>IF(AND(OFFSET(Overzicht!$CZ69, 0, 8*(AG$1))&gt;0, OFFSET(Overzicht!$CZ69, 0, 8*(AG$1)) &lt;&gt;"--"),OFFSET(Overzicht!$CZ69, 0, 8*(AG$1)),"")</f>
        <v>3</v>
      </c>
      <c r="AH70" s="11">
        <f>IF(AND(OFFSET(Overzicht!$CZ69, 0, 8*(AH$1))&gt;0, OFFSET(Overzicht!$CZ69, 0, 8*(AH$1)) &lt;&gt;"--"),OFFSET(Overzicht!$CZ69, 0, 8*(AH$1)),"")</f>
        <v>4</v>
      </c>
      <c r="AI70" s="11">
        <f>IF(AND(OFFSET(Overzicht!$CZ69, 0, 8*(AI$1))&gt;0, OFFSET(Overzicht!$CZ69, 0, 8*(AI$1)) &lt;&gt;"--"),OFFSET(Overzicht!$CZ69, 0, 8*(AI$1)),"")</f>
        <v>9</v>
      </c>
      <c r="AJ70" s="11">
        <f>IF(AND(OFFSET(Overzicht!$CZ69, 0, 8*(AJ$1))&gt;0, OFFSET(Overzicht!$CZ69, 0, 8*(AJ$1)) &lt;&gt;"--"),OFFSET(Overzicht!$CZ69, 0, 8*(AJ$1)),"")</f>
        <v>12</v>
      </c>
      <c r="AK70" s="11">
        <f>IF(AND(OFFSET(Overzicht!$CZ69, 0, 8*(AK$1))&gt;0, OFFSET(Overzicht!$CZ69, 0, 8*(AK$1)) &lt;&gt;"--"),OFFSET(Overzicht!$CZ69, 0, 8*(AK$1)),"")</f>
        <v>22</v>
      </c>
      <c r="AL70" s="11">
        <f>IF(AND(OFFSET(Overzicht!$CZ69, 0, 8*(AL$1))&gt;0, OFFSET(Overzicht!$CZ69, 0, 8*(AL$1)) &lt;&gt;"--"),OFFSET(Overzicht!$CZ69, 0, 8*(AL$1)),"")</f>
        <v>16</v>
      </c>
      <c r="AM70" s="11">
        <f>IF(AND(OFFSET(Overzicht!$CZ69, 0, 8*(AM$1))&gt;0, OFFSET(Overzicht!$CZ69, 0, 8*(AM$1)) &lt;&gt;"--"),OFFSET(Overzicht!$CZ69, 0, 8*(AM$1)),"")</f>
        <v>58</v>
      </c>
      <c r="AN70" s="11">
        <f>IF(AND(OFFSET(Overzicht!$CZ69, 0, 8*(AN$1))&gt;0, OFFSET(Overzicht!$CZ69, 0, 8*(AN$1)) &lt;&gt;"--"),OFFSET(Overzicht!$CZ69, 0, 8*(AN$1)),"")</f>
        <v>13</v>
      </c>
      <c r="AO70" s="11">
        <f>IF(AND(OFFSET(Overzicht!$CZ69, 0, 8*(AO$1))&gt;0, OFFSET(Overzicht!$CZ69, 0, 8*(AO$1)) &lt;&gt;"--"),OFFSET(Overzicht!$CZ69, 0, 8*(AO$1)),"")</f>
        <v>25</v>
      </c>
      <c r="AP70" s="11">
        <f>IF(AND(OFFSET(Overzicht!$CZ69, 0, 8*(AP$1))&gt;0, OFFSET(Overzicht!$CZ69, 0, 8*(AP$1)) &lt;&gt;"--"),OFFSET(Overzicht!$CZ69, 0, 8*(AP$1)),"")</f>
        <v>19</v>
      </c>
      <c r="AQ70" s="11">
        <f>IF(AND(OFFSET(Overzicht!$CZ69, 0, 8*(AQ$1))&gt;0, OFFSET(Overzicht!$CZ69, 0, 8*(AQ$1)) &lt;&gt;"--"),OFFSET(Overzicht!$CZ69, 0, 8*(AQ$1)),"")</f>
        <v>12</v>
      </c>
      <c r="AR70" s="11">
        <f>IF(AND(OFFSET(Overzicht!$CZ69, 0, 8*(AR$1))&gt;0, OFFSET(Overzicht!$CZ69, 0, 8*(AR$1)) &lt;&gt;"--"),OFFSET(Overzicht!$CZ69, 0, 8*(AR$1)),"")</f>
        <v>7</v>
      </c>
      <c r="AS70" s="11">
        <f>IF(AND(OFFSET(Overzicht!$CZ69, 0, 8*(AS$1))&gt;0, OFFSET(Overzicht!$CZ69, 0, 8*(AS$1)) &lt;&gt;"--"),OFFSET(Overzicht!$CZ69, 0, 8*(AS$1)),"")</f>
        <v>3</v>
      </c>
      <c r="AT70" s="11">
        <f>IF(AND(OFFSET(Overzicht!$CZ69, 0, 8*(AT$1))&gt;0, OFFSET(Overzicht!$CZ69, 0, 8*(AT$1)) &lt;&gt;"--"),OFFSET(Overzicht!$CZ69, 0, 8*(AT$1)),"")</f>
        <v>1</v>
      </c>
      <c r="AU70" s="11">
        <f>IF(AND(OFFSET(Overzicht!$CZ69, 0, 8*(AU$1))&gt;0, OFFSET(Overzicht!$CZ69, 0, 8*(AU$1)) &lt;&gt;"--"),OFFSET(Overzicht!$CZ69, 0, 8*(AU$1)),"")</f>
        <v>7</v>
      </c>
      <c r="AV70" s="11">
        <f>IF(AND(OFFSET(Overzicht!$CZ69, 0, 8*(AV$1))&gt;0, OFFSET(Overzicht!$CZ69, 0, 8*(AV$1)) &lt;&gt;"--"),OFFSET(Overzicht!$CZ69, 0, 8*(AV$1)),"")</f>
        <v>17</v>
      </c>
      <c r="AW70" s="11">
        <f>IF(AND(OFFSET(Overzicht!$CZ69, 0, 8*(AW$1))&gt;0, OFFSET(Overzicht!$CZ69, 0, 8*(AW$1)) &lt;&gt;"--"),OFFSET(Overzicht!$CZ69, 0, 8*(AW$1)),"")</f>
        <v>24</v>
      </c>
      <c r="AX70" s="11">
        <f>IF(AND(OFFSET(Overzicht!$CZ69, 0, 8*(AX$1))&gt;0, OFFSET(Overzicht!$CZ69, 0, 8*(AX$1)) &lt;&gt;"--"),OFFSET(Overzicht!$CZ69, 0, 8*(AX$1)),"")</f>
        <v>24</v>
      </c>
      <c r="AY70" s="11">
        <f>IF(AND(OFFSET(Overzicht!$CZ69, 0, 8*(AY$1))&gt;0, OFFSET(Overzicht!$CZ69, 0, 8*(AY$1)) &lt;&gt;"--"),OFFSET(Overzicht!$CZ69, 0, 8*(AY$1)),"")</f>
        <v>20</v>
      </c>
      <c r="AZ70" s="11">
        <f>IF(AND(OFFSET(Overzicht!$CZ69, 0, 8*(AZ$1))&gt;0, OFFSET(Overzicht!$CZ69, 0, 8*(AZ$1)) &lt;&gt;"--"),OFFSET(Overzicht!$CZ69, 0, 8*(AZ$1)),"")</f>
        <v>5</v>
      </c>
      <c r="BA70" s="11">
        <f>IF(AND(OFFSET(Overzicht!$CZ69, 0, 8*(BA$1))&gt;0, OFFSET(Overzicht!$CZ69, 0, 8*(BA$1)) &lt;&gt;"--"),OFFSET(Overzicht!$CZ69, 0, 8*(BA$1)),"")</f>
        <v>9</v>
      </c>
      <c r="BB70" s="11">
        <f>IF(AND(OFFSET(Overzicht!$CZ69, 0, 8*(BB$1))&gt;0, OFFSET(Overzicht!$CZ69, 0, 8*(BB$1)) &lt;&gt;"--"),OFFSET(Overzicht!$CZ69, 0, 8*(BB$1)),"")</f>
        <v>3</v>
      </c>
      <c r="BC70" s="11">
        <f>IF(AND(OFFSET(Overzicht!$CZ69, 0, 8*(BC$1))&gt;0, OFFSET(Overzicht!$CZ69, 0, 8*(BC$1)) &lt;&gt;"--"),OFFSET(Overzicht!$CZ69, 0, 8*(BC$1)),"")</f>
        <v>19</v>
      </c>
      <c r="BD70" s="11">
        <f>IF(AND(OFFSET(Overzicht!$CZ69, 0, 8*(BD$1))&gt;0, OFFSET(Overzicht!$CZ69, 0, 8*(BD$1)) &lt;&gt;"--"),OFFSET(Overzicht!$CZ69, 0, 8*(BD$1)),"")</f>
        <v>9</v>
      </c>
      <c r="BE70" s="11"/>
    </row>
    <row r="71" ht="15.75" customHeight="1">
      <c r="A71" s="6" t="str">
        <f>Overzicht!A70</f>
        <v>1.119 (D08) Flexwerkplek</v>
      </c>
      <c r="B71" s="11"/>
      <c r="C71" s="11" t="str">
        <f>IF(AND(OFFSET(Overzicht!$CZ70, 0, 8*(C$1))&gt;0, OFFSET(Overzicht!$CZ70, 0, 8*(C$1)) &lt;&gt;"--"),OFFSET(Overzicht!$CZ70, 0, 8*(C$1)),"")</f>
        <v/>
      </c>
      <c r="D71" s="11" t="str">
        <f>IF(AND(OFFSET(Overzicht!$CZ70, 0, 8*(D$1))&gt;0, OFFSET(Overzicht!$CZ70, 0, 8*(D$1)) &lt;&gt;"--"),OFFSET(Overzicht!$CZ70, 0, 8*(D$1)),"")</f>
        <v/>
      </c>
      <c r="E71" s="11" t="str">
        <f>IF(AND(OFFSET(Overzicht!$CZ70, 0, 8*(E$1))&gt;0, OFFSET(Overzicht!$CZ70, 0, 8*(E$1)) &lt;&gt;"--"),OFFSET(Overzicht!$CZ70, 0, 8*(E$1)),"")</f>
        <v/>
      </c>
      <c r="F71" s="11" t="str">
        <f>IF(AND(OFFSET(Overzicht!$CZ70, 0, 8*(F$1))&gt;0, OFFSET(Overzicht!$CZ70, 0, 8*(F$1)) &lt;&gt;"--"),OFFSET(Overzicht!$CZ70, 0, 8*(F$1)),"")</f>
        <v/>
      </c>
      <c r="G71" s="11" t="str">
        <f>IF(AND(OFFSET(Overzicht!$CZ70, 0, 8*(G$1))&gt;0, OFFSET(Overzicht!$CZ70, 0, 8*(G$1)) &lt;&gt;"--"),OFFSET(Overzicht!$CZ70, 0, 8*(G$1)),"")</f>
        <v/>
      </c>
      <c r="H71" s="11" t="str">
        <f>IF(AND(OFFSET(Overzicht!$CZ70, 0, 8*(H$1))&gt;0, OFFSET(Overzicht!$CZ70, 0, 8*(H$1)) &lt;&gt;"--"),OFFSET(Overzicht!$CZ70, 0, 8*(H$1)),"")</f>
        <v/>
      </c>
      <c r="I71" s="11" t="str">
        <f>IF(AND(OFFSET(Overzicht!$CZ70, 0, 8*(I$1))&gt;0, OFFSET(Overzicht!$CZ70, 0, 8*(I$1)) &lt;&gt;"--"),OFFSET(Overzicht!$CZ70, 0, 8*(I$1)),"")</f>
        <v/>
      </c>
      <c r="J71" s="11" t="str">
        <f>IF(AND(OFFSET(Overzicht!$CZ70, 0, 8*(J$1))&gt;0, OFFSET(Overzicht!$CZ70, 0, 8*(J$1)) &lt;&gt;"--"),OFFSET(Overzicht!$CZ70, 0, 8*(J$1)),"")</f>
        <v/>
      </c>
      <c r="K71" s="11" t="str">
        <f>IF(AND(OFFSET(Overzicht!$CZ70, 0, 8*(K$1))&gt;0, OFFSET(Overzicht!$CZ70, 0, 8*(K$1)) &lt;&gt;"--"),OFFSET(Overzicht!$CZ70, 0, 8*(K$1)),"")</f>
        <v/>
      </c>
      <c r="L71" s="11" t="str">
        <f>IF(AND(OFFSET(Overzicht!$CZ70, 0, 8*(L$1))&gt;0, OFFSET(Overzicht!$CZ70, 0, 8*(L$1)) &lt;&gt;"--"),OFFSET(Overzicht!$CZ70, 0, 8*(L$1)),"")</f>
        <v/>
      </c>
      <c r="M71" s="11" t="str">
        <f>IF(AND(OFFSET(Overzicht!$CZ70, 0, 8*(M$1))&gt;0, OFFSET(Overzicht!$CZ70, 0, 8*(M$1)) &lt;&gt;"--"),OFFSET(Overzicht!$CZ70, 0, 8*(M$1)),"")</f>
        <v/>
      </c>
      <c r="N71" s="11" t="str">
        <f>IF(AND(OFFSET(Overzicht!$CZ70, 0, 8*(N$1))&gt;0, OFFSET(Overzicht!$CZ70, 0, 8*(N$1)) &lt;&gt;"--"),OFFSET(Overzicht!$CZ70, 0, 8*(N$1)),"")</f>
        <v/>
      </c>
      <c r="O71" s="11" t="str">
        <f>IF(AND(OFFSET(Overzicht!$CZ70, 0, 8*(O$1))&gt;0, OFFSET(Overzicht!$CZ70, 0, 8*(O$1)) &lt;&gt;"--"),OFFSET(Overzicht!$CZ70, 0, 8*(O$1)),"")</f>
        <v/>
      </c>
      <c r="P71" s="11" t="str">
        <f>IF(AND(OFFSET(Overzicht!$CZ70, 0, 8*(P$1))&gt;0, OFFSET(Overzicht!$CZ70, 0, 8*(P$1)) &lt;&gt;"--"),OFFSET(Overzicht!$CZ70, 0, 8*(P$1)),"")</f>
        <v/>
      </c>
      <c r="Q71" s="11" t="str">
        <f>IF(AND(OFFSET(Overzicht!$CZ70, 0, 8*(Q$1))&gt;0, OFFSET(Overzicht!$CZ70, 0, 8*(Q$1)) &lt;&gt;"--"),OFFSET(Overzicht!$CZ70, 0, 8*(Q$1)),"")</f>
        <v/>
      </c>
      <c r="R71" s="11" t="str">
        <f>IF(AND(OFFSET(Overzicht!$CZ70, 0, 8*(R$1))&gt;0, OFFSET(Overzicht!$CZ70, 0, 8*(R$1)) &lt;&gt;"--"),OFFSET(Overzicht!$CZ70, 0, 8*(R$1)),"")</f>
        <v/>
      </c>
      <c r="S71" s="11" t="str">
        <f>IF(AND(OFFSET(Overzicht!$CZ70, 0, 8*(S$1))&gt;0, OFFSET(Overzicht!$CZ70, 0, 8*(S$1)) &lt;&gt;"--"),OFFSET(Overzicht!$CZ70, 0, 8*(S$1)),"")</f>
        <v/>
      </c>
      <c r="T71" s="11" t="str">
        <f>IF(AND(OFFSET(Overzicht!$CZ70, 0, 8*(T$1))&gt;0, OFFSET(Overzicht!$CZ70, 0, 8*(T$1)) &lt;&gt;"--"),OFFSET(Overzicht!$CZ70, 0, 8*(T$1)),"")</f>
        <v/>
      </c>
      <c r="U71" s="11" t="str">
        <f>IF(AND(OFFSET(Overzicht!$CZ70, 0, 8*(U$1))&gt;0, OFFSET(Overzicht!$CZ70, 0, 8*(U$1)) &lt;&gt;"--"),OFFSET(Overzicht!$CZ70, 0, 8*(U$1)),"")</f>
        <v/>
      </c>
      <c r="V71" s="11">
        <f>IF(AND(OFFSET(Overzicht!$CZ70, 0, 8*(V$1))&gt;0, OFFSET(Overzicht!$CZ70, 0, 8*(V$1)) &lt;&gt;"--"),OFFSET(Overzicht!$CZ70, 0, 8*(V$1)),"")</f>
        <v>2</v>
      </c>
      <c r="W71" s="11">
        <f>IF(AND(OFFSET(Overzicht!$CZ70, 0, 8*(W$1))&gt;0, OFFSET(Overzicht!$CZ70, 0, 8*(W$1)) &lt;&gt;"--"),OFFSET(Overzicht!$CZ70, 0, 8*(W$1)),"")</f>
        <v>14</v>
      </c>
      <c r="X71" s="11">
        <f>IF(AND(OFFSET(Overzicht!$CZ70, 0, 8*(X$1))&gt;0, OFFSET(Overzicht!$CZ70, 0, 8*(X$1)) &lt;&gt;"--"),OFFSET(Overzicht!$CZ70, 0, 8*(X$1)),"")</f>
        <v>55</v>
      </c>
      <c r="Y71" s="11">
        <f>IF(AND(OFFSET(Overzicht!$CZ70, 0, 8*(Y$1))&gt;0, OFFSET(Overzicht!$CZ70, 0, 8*(Y$1)) &lt;&gt;"--"),OFFSET(Overzicht!$CZ70, 0, 8*(Y$1)),"")</f>
        <v>15</v>
      </c>
      <c r="Z71" s="11">
        <f>IF(AND(OFFSET(Overzicht!$CZ70, 0, 8*(Z$1))&gt;0, OFFSET(Overzicht!$CZ70, 0, 8*(Z$1)) &lt;&gt;"--"),OFFSET(Overzicht!$CZ70, 0, 8*(Z$1)),"")</f>
        <v>7</v>
      </c>
      <c r="AA71" s="11">
        <f>IF(AND(OFFSET(Overzicht!$CZ70, 0, 8*(AA$1))&gt;0, OFFSET(Overzicht!$CZ70, 0, 8*(AA$1)) &lt;&gt;"--"),OFFSET(Overzicht!$CZ70, 0, 8*(AA$1)),"")</f>
        <v>31</v>
      </c>
      <c r="AB71" s="11">
        <f>IF(AND(OFFSET(Overzicht!$CZ70, 0, 8*(AB$1))&gt;0, OFFSET(Overzicht!$CZ70, 0, 8*(AB$1)) &lt;&gt;"--"),OFFSET(Overzicht!$CZ70, 0, 8*(AB$1)),"")</f>
        <v>11</v>
      </c>
      <c r="AC71" s="11">
        <f>IF(AND(OFFSET(Overzicht!$CZ70, 0, 8*(AC$1))&gt;0, OFFSET(Overzicht!$CZ70, 0, 8*(AC$1)) &lt;&gt;"--"),OFFSET(Overzicht!$CZ70, 0, 8*(AC$1)),"")</f>
        <v>10</v>
      </c>
      <c r="AD71" s="11">
        <f>IF(AND(OFFSET(Overzicht!$CZ70, 0, 8*(AD$1))&gt;0, OFFSET(Overzicht!$CZ70, 0, 8*(AD$1)) &lt;&gt;"--"),OFFSET(Overzicht!$CZ70, 0, 8*(AD$1)),"")</f>
        <v>12</v>
      </c>
      <c r="AE71" s="11">
        <f>IF(AND(OFFSET(Overzicht!$CZ70, 0, 8*(AE$1))&gt;0, OFFSET(Overzicht!$CZ70, 0, 8*(AE$1)) &lt;&gt;"--"),OFFSET(Overzicht!$CZ70, 0, 8*(AE$1)),"")</f>
        <v>11</v>
      </c>
      <c r="AF71" s="11">
        <f>IF(AND(OFFSET(Overzicht!$CZ70, 0, 8*(AF$1))&gt;0, OFFSET(Overzicht!$CZ70, 0, 8*(AF$1)) &lt;&gt;"--"),OFFSET(Overzicht!$CZ70, 0, 8*(AF$1)),"")</f>
        <v>13</v>
      </c>
      <c r="AG71" s="11">
        <f>IF(AND(OFFSET(Overzicht!$CZ70, 0, 8*(AG$1))&gt;0, OFFSET(Overzicht!$CZ70, 0, 8*(AG$1)) &lt;&gt;"--"),OFFSET(Overzicht!$CZ70, 0, 8*(AG$1)),"")</f>
        <v>7</v>
      </c>
      <c r="AH71" s="11">
        <f>IF(AND(OFFSET(Overzicht!$CZ70, 0, 8*(AH$1))&gt;0, OFFSET(Overzicht!$CZ70, 0, 8*(AH$1)) &lt;&gt;"--"),OFFSET(Overzicht!$CZ70, 0, 8*(AH$1)),"")</f>
        <v>9</v>
      </c>
      <c r="AI71" s="11">
        <f>IF(AND(OFFSET(Overzicht!$CZ70, 0, 8*(AI$1))&gt;0, OFFSET(Overzicht!$CZ70, 0, 8*(AI$1)) &lt;&gt;"--"),OFFSET(Overzicht!$CZ70, 0, 8*(AI$1)),"")</f>
        <v>13</v>
      </c>
      <c r="AJ71" s="11">
        <f>IF(AND(OFFSET(Overzicht!$CZ70, 0, 8*(AJ$1))&gt;0, OFFSET(Overzicht!$CZ70, 0, 8*(AJ$1)) &lt;&gt;"--"),OFFSET(Overzicht!$CZ70, 0, 8*(AJ$1)),"")</f>
        <v>12</v>
      </c>
      <c r="AK71" s="11">
        <f>IF(AND(OFFSET(Overzicht!$CZ70, 0, 8*(AK$1))&gt;0, OFFSET(Overzicht!$CZ70, 0, 8*(AK$1)) &lt;&gt;"--"),OFFSET(Overzicht!$CZ70, 0, 8*(AK$1)),"")</f>
        <v>11</v>
      </c>
      <c r="AL71" s="11">
        <f>IF(AND(OFFSET(Overzicht!$CZ70, 0, 8*(AL$1))&gt;0, OFFSET(Overzicht!$CZ70, 0, 8*(AL$1)) &lt;&gt;"--"),OFFSET(Overzicht!$CZ70, 0, 8*(AL$1)),"")</f>
        <v>14</v>
      </c>
      <c r="AM71" s="11">
        <f>IF(AND(OFFSET(Overzicht!$CZ70, 0, 8*(AM$1))&gt;0, OFFSET(Overzicht!$CZ70, 0, 8*(AM$1)) &lt;&gt;"--"),OFFSET(Overzicht!$CZ70, 0, 8*(AM$1)),"")</f>
        <v>42</v>
      </c>
      <c r="AN71" s="11">
        <f>IF(AND(OFFSET(Overzicht!$CZ70, 0, 8*(AN$1))&gt;0, OFFSET(Overzicht!$CZ70, 0, 8*(AN$1)) &lt;&gt;"--"),OFFSET(Overzicht!$CZ70, 0, 8*(AN$1)),"")</f>
        <v>21</v>
      </c>
      <c r="AO71" s="11">
        <f>IF(AND(OFFSET(Overzicht!$CZ70, 0, 8*(AO$1))&gt;0, OFFSET(Overzicht!$CZ70, 0, 8*(AO$1)) &lt;&gt;"--"),OFFSET(Overzicht!$CZ70, 0, 8*(AO$1)),"")</f>
        <v>17</v>
      </c>
      <c r="AP71" s="11">
        <f>IF(AND(OFFSET(Overzicht!$CZ70, 0, 8*(AP$1))&gt;0, OFFSET(Overzicht!$CZ70, 0, 8*(AP$1)) &lt;&gt;"--"),OFFSET(Overzicht!$CZ70, 0, 8*(AP$1)),"")</f>
        <v>14</v>
      </c>
      <c r="AQ71" s="11">
        <f>IF(AND(OFFSET(Overzicht!$CZ70, 0, 8*(AQ$1))&gt;0, OFFSET(Overzicht!$CZ70, 0, 8*(AQ$1)) &lt;&gt;"--"),OFFSET(Overzicht!$CZ70, 0, 8*(AQ$1)),"")</f>
        <v>12</v>
      </c>
      <c r="AR71" s="11">
        <f>IF(AND(OFFSET(Overzicht!$CZ70, 0, 8*(AR$1))&gt;0, OFFSET(Overzicht!$CZ70, 0, 8*(AR$1)) &lt;&gt;"--"),OFFSET(Overzicht!$CZ70, 0, 8*(AR$1)),"")</f>
        <v>16</v>
      </c>
      <c r="AS71" s="11">
        <f>IF(AND(OFFSET(Overzicht!$CZ70, 0, 8*(AS$1))&gt;0, OFFSET(Overzicht!$CZ70, 0, 8*(AS$1)) &lt;&gt;"--"),OFFSET(Overzicht!$CZ70, 0, 8*(AS$1)),"")</f>
        <v>8</v>
      </c>
      <c r="AT71" s="11">
        <f>IF(AND(OFFSET(Overzicht!$CZ70, 0, 8*(AT$1))&gt;0, OFFSET(Overzicht!$CZ70, 0, 8*(AT$1)) &lt;&gt;"--"),OFFSET(Overzicht!$CZ70, 0, 8*(AT$1)),"")</f>
        <v>9</v>
      </c>
      <c r="AU71" s="11">
        <f>IF(AND(OFFSET(Overzicht!$CZ70, 0, 8*(AU$1))&gt;0, OFFSET(Overzicht!$CZ70, 0, 8*(AU$1)) &lt;&gt;"--"),OFFSET(Overzicht!$CZ70, 0, 8*(AU$1)),"")</f>
        <v>22</v>
      </c>
      <c r="AV71" s="11">
        <f>IF(AND(OFFSET(Overzicht!$CZ70, 0, 8*(AV$1))&gt;0, OFFSET(Overzicht!$CZ70, 0, 8*(AV$1)) &lt;&gt;"--"),OFFSET(Overzicht!$CZ70, 0, 8*(AV$1)),"")</f>
        <v>14</v>
      </c>
      <c r="AW71" s="11">
        <f>IF(AND(OFFSET(Overzicht!$CZ70, 0, 8*(AW$1))&gt;0, OFFSET(Overzicht!$CZ70, 0, 8*(AW$1)) &lt;&gt;"--"),OFFSET(Overzicht!$CZ70, 0, 8*(AW$1)),"")</f>
        <v>16</v>
      </c>
      <c r="AX71" s="11">
        <f>IF(AND(OFFSET(Overzicht!$CZ70, 0, 8*(AX$1))&gt;0, OFFSET(Overzicht!$CZ70, 0, 8*(AX$1)) &lt;&gt;"--"),OFFSET(Overzicht!$CZ70, 0, 8*(AX$1)),"")</f>
        <v>19</v>
      </c>
      <c r="AY71" s="11">
        <f>IF(AND(OFFSET(Overzicht!$CZ70, 0, 8*(AY$1))&gt;0, OFFSET(Overzicht!$CZ70, 0, 8*(AY$1)) &lt;&gt;"--"),OFFSET(Overzicht!$CZ70, 0, 8*(AY$1)),"")</f>
        <v>20</v>
      </c>
      <c r="AZ71" s="11">
        <f>IF(AND(OFFSET(Overzicht!$CZ70, 0, 8*(AZ$1))&gt;0, OFFSET(Overzicht!$CZ70, 0, 8*(AZ$1)) &lt;&gt;"--"),OFFSET(Overzicht!$CZ70, 0, 8*(AZ$1)),"")</f>
        <v>12</v>
      </c>
      <c r="BA71" s="11">
        <f>IF(AND(OFFSET(Overzicht!$CZ70, 0, 8*(BA$1))&gt;0, OFFSET(Overzicht!$CZ70, 0, 8*(BA$1)) &lt;&gt;"--"),OFFSET(Overzicht!$CZ70, 0, 8*(BA$1)),"")</f>
        <v>17</v>
      </c>
      <c r="BB71" s="11">
        <f>IF(AND(OFFSET(Overzicht!$CZ70, 0, 8*(BB$1))&gt;0, OFFSET(Overzicht!$CZ70, 0, 8*(BB$1)) &lt;&gt;"--"),OFFSET(Overzicht!$CZ70, 0, 8*(BB$1)),"")</f>
        <v>17</v>
      </c>
      <c r="BC71" s="11">
        <f>IF(AND(OFFSET(Overzicht!$CZ70, 0, 8*(BC$1))&gt;0, OFFSET(Overzicht!$CZ70, 0, 8*(BC$1)) &lt;&gt;"--"),OFFSET(Overzicht!$CZ70, 0, 8*(BC$1)),"")</f>
        <v>19</v>
      </c>
      <c r="BD71" s="11">
        <f>IF(AND(OFFSET(Overzicht!$CZ70, 0, 8*(BD$1))&gt;0, OFFSET(Overzicht!$CZ70, 0, 8*(BD$1)) &lt;&gt;"--"),OFFSET(Overzicht!$CZ70, 0, 8*(BD$1)),"")</f>
        <v>72</v>
      </c>
      <c r="BE71" s="11"/>
    </row>
    <row r="72" ht="15.75" customHeight="1">
      <c r="A72" s="6" t="str">
        <f>Overzicht!A71</f>
        <v>1.122 (A2.03b) Praktijkruimte</v>
      </c>
      <c r="B72" s="11"/>
      <c r="C72" s="11" t="str">
        <f>IF(AND(OFFSET(Overzicht!$CZ71, 0, 8*(C$1))&gt;0, OFFSET(Overzicht!$CZ71, 0, 8*(C$1)) &lt;&gt;"--"),OFFSET(Overzicht!$CZ71, 0, 8*(C$1)),"")</f>
        <v/>
      </c>
      <c r="D72" s="11" t="str">
        <f>IF(AND(OFFSET(Overzicht!$CZ71, 0, 8*(D$1))&gt;0, OFFSET(Overzicht!$CZ71, 0, 8*(D$1)) &lt;&gt;"--"),OFFSET(Overzicht!$CZ71, 0, 8*(D$1)),"")</f>
        <v/>
      </c>
      <c r="E72" s="11" t="str">
        <f>IF(AND(OFFSET(Overzicht!$CZ71, 0, 8*(E$1))&gt;0, OFFSET(Overzicht!$CZ71, 0, 8*(E$1)) &lt;&gt;"--"),OFFSET(Overzicht!$CZ71, 0, 8*(E$1)),"")</f>
        <v/>
      </c>
      <c r="F72" s="11" t="str">
        <f>IF(AND(OFFSET(Overzicht!$CZ71, 0, 8*(F$1))&gt;0, OFFSET(Overzicht!$CZ71, 0, 8*(F$1)) &lt;&gt;"--"),OFFSET(Overzicht!$CZ71, 0, 8*(F$1)),"")</f>
        <v/>
      </c>
      <c r="G72" s="11" t="str">
        <f>IF(AND(OFFSET(Overzicht!$CZ71, 0, 8*(G$1))&gt;0, OFFSET(Overzicht!$CZ71, 0, 8*(G$1)) &lt;&gt;"--"),OFFSET(Overzicht!$CZ71, 0, 8*(G$1)),"")</f>
        <v/>
      </c>
      <c r="H72" s="11" t="str">
        <f>IF(AND(OFFSET(Overzicht!$CZ71, 0, 8*(H$1))&gt;0, OFFSET(Overzicht!$CZ71, 0, 8*(H$1)) &lt;&gt;"--"),OFFSET(Overzicht!$CZ71, 0, 8*(H$1)),"")</f>
        <v/>
      </c>
      <c r="I72" s="11" t="str">
        <f>IF(AND(OFFSET(Overzicht!$CZ71, 0, 8*(I$1))&gt;0, OFFSET(Overzicht!$CZ71, 0, 8*(I$1)) &lt;&gt;"--"),OFFSET(Overzicht!$CZ71, 0, 8*(I$1)),"")</f>
        <v/>
      </c>
      <c r="J72" s="11" t="str">
        <f>IF(AND(OFFSET(Overzicht!$CZ71, 0, 8*(J$1))&gt;0, OFFSET(Overzicht!$CZ71, 0, 8*(J$1)) &lt;&gt;"--"),OFFSET(Overzicht!$CZ71, 0, 8*(J$1)),"")</f>
        <v/>
      </c>
      <c r="K72" s="11" t="str">
        <f>IF(AND(OFFSET(Overzicht!$CZ71, 0, 8*(K$1))&gt;0, OFFSET(Overzicht!$CZ71, 0, 8*(K$1)) &lt;&gt;"--"),OFFSET(Overzicht!$CZ71, 0, 8*(K$1)),"")</f>
        <v/>
      </c>
      <c r="L72" s="11" t="str">
        <f>IF(AND(OFFSET(Overzicht!$CZ71, 0, 8*(L$1))&gt;0, OFFSET(Overzicht!$CZ71, 0, 8*(L$1)) &lt;&gt;"--"),OFFSET(Overzicht!$CZ71, 0, 8*(L$1)),"")</f>
        <v/>
      </c>
      <c r="M72" s="11" t="str">
        <f>IF(AND(OFFSET(Overzicht!$CZ71, 0, 8*(M$1))&gt;0, OFFSET(Overzicht!$CZ71, 0, 8*(M$1)) &lt;&gt;"--"),OFFSET(Overzicht!$CZ71, 0, 8*(M$1)),"")</f>
        <v/>
      </c>
      <c r="N72" s="11" t="str">
        <f>IF(AND(OFFSET(Overzicht!$CZ71, 0, 8*(N$1))&gt;0, OFFSET(Overzicht!$CZ71, 0, 8*(N$1)) &lt;&gt;"--"),OFFSET(Overzicht!$CZ71, 0, 8*(N$1)),"")</f>
        <v/>
      </c>
      <c r="O72" s="11" t="str">
        <f>IF(AND(OFFSET(Overzicht!$CZ71, 0, 8*(O$1))&gt;0, OFFSET(Overzicht!$CZ71, 0, 8*(O$1)) &lt;&gt;"--"),OFFSET(Overzicht!$CZ71, 0, 8*(O$1)),"")</f>
        <v/>
      </c>
      <c r="P72" s="11" t="str">
        <f>IF(AND(OFFSET(Overzicht!$CZ71, 0, 8*(P$1))&gt;0, OFFSET(Overzicht!$CZ71, 0, 8*(P$1)) &lt;&gt;"--"),OFFSET(Overzicht!$CZ71, 0, 8*(P$1)),"")</f>
        <v/>
      </c>
      <c r="Q72" s="11" t="str">
        <f>IF(AND(OFFSET(Overzicht!$CZ71, 0, 8*(Q$1))&gt;0, OFFSET(Overzicht!$CZ71, 0, 8*(Q$1)) &lt;&gt;"--"),OFFSET(Overzicht!$CZ71, 0, 8*(Q$1)),"")</f>
        <v/>
      </c>
      <c r="R72" s="11" t="str">
        <f>IF(AND(OFFSET(Overzicht!$CZ71, 0, 8*(R$1))&gt;0, OFFSET(Overzicht!$CZ71, 0, 8*(R$1)) &lt;&gt;"--"),OFFSET(Overzicht!$CZ71, 0, 8*(R$1)),"")</f>
        <v/>
      </c>
      <c r="S72" s="11" t="str">
        <f>IF(AND(OFFSET(Overzicht!$CZ71, 0, 8*(S$1))&gt;0, OFFSET(Overzicht!$CZ71, 0, 8*(S$1)) &lt;&gt;"--"),OFFSET(Overzicht!$CZ71, 0, 8*(S$1)),"")</f>
        <v/>
      </c>
      <c r="T72" s="11" t="str">
        <f>IF(AND(OFFSET(Overzicht!$CZ71, 0, 8*(T$1))&gt;0, OFFSET(Overzicht!$CZ71, 0, 8*(T$1)) &lt;&gt;"--"),OFFSET(Overzicht!$CZ71, 0, 8*(T$1)),"")</f>
        <v/>
      </c>
      <c r="U72" s="11" t="str">
        <f>IF(AND(OFFSET(Overzicht!$CZ71, 0, 8*(U$1))&gt;0, OFFSET(Overzicht!$CZ71, 0, 8*(U$1)) &lt;&gt;"--"),OFFSET(Overzicht!$CZ71, 0, 8*(U$1)),"")</f>
        <v/>
      </c>
      <c r="V72" s="11">
        <f>IF(AND(OFFSET(Overzicht!$CZ71, 0, 8*(V$1))&gt;0, OFFSET(Overzicht!$CZ71, 0, 8*(V$1)) &lt;&gt;"--"),OFFSET(Overzicht!$CZ71, 0, 8*(V$1)),"")</f>
        <v>5</v>
      </c>
      <c r="W72" s="11">
        <f>IF(AND(OFFSET(Overzicht!$CZ71, 0, 8*(W$1))&gt;0, OFFSET(Overzicht!$CZ71, 0, 8*(W$1)) &lt;&gt;"--"),OFFSET(Overzicht!$CZ71, 0, 8*(W$1)),"")</f>
        <v>1</v>
      </c>
      <c r="X72" s="11">
        <f>IF(AND(OFFSET(Overzicht!$CZ71, 0, 8*(X$1))&gt;0, OFFSET(Overzicht!$CZ71, 0, 8*(X$1)) &lt;&gt;"--"),OFFSET(Overzicht!$CZ71, 0, 8*(X$1)),"")</f>
        <v>76</v>
      </c>
      <c r="Y72" s="11">
        <f>IF(AND(OFFSET(Overzicht!$CZ71, 0, 8*(Y$1))&gt;0, OFFSET(Overzicht!$CZ71, 0, 8*(Y$1)) &lt;&gt;"--"),OFFSET(Overzicht!$CZ71, 0, 8*(Y$1)),"")</f>
        <v>8</v>
      </c>
      <c r="Z72" s="11" t="str">
        <f>IF(AND(OFFSET(Overzicht!$CZ71, 0, 8*(Z$1))&gt;0, OFFSET(Overzicht!$CZ71, 0, 8*(Z$1)) &lt;&gt;"--"),OFFSET(Overzicht!$CZ71, 0, 8*(Z$1)),"")</f>
        <v/>
      </c>
      <c r="AA72" s="11" t="str">
        <f>IF(AND(OFFSET(Overzicht!$CZ71, 0, 8*(AA$1))&gt;0, OFFSET(Overzicht!$CZ71, 0, 8*(AA$1)) &lt;&gt;"--"),OFFSET(Overzicht!$CZ71, 0, 8*(AA$1)),"")</f>
        <v/>
      </c>
      <c r="AB72" s="11" t="str">
        <f>IF(AND(OFFSET(Overzicht!$CZ71, 0, 8*(AB$1))&gt;0, OFFSET(Overzicht!$CZ71, 0, 8*(AB$1)) &lt;&gt;"--"),OFFSET(Overzicht!$CZ71, 0, 8*(AB$1)),"")</f>
        <v/>
      </c>
      <c r="AC72" s="11" t="str">
        <f>IF(AND(OFFSET(Overzicht!$CZ71, 0, 8*(AC$1))&gt;0, OFFSET(Overzicht!$CZ71, 0, 8*(AC$1)) &lt;&gt;"--"),OFFSET(Overzicht!$CZ71, 0, 8*(AC$1)),"")</f>
        <v/>
      </c>
      <c r="AD72" s="11">
        <f>IF(AND(OFFSET(Overzicht!$CZ71, 0, 8*(AD$1))&gt;0, OFFSET(Overzicht!$CZ71, 0, 8*(AD$1)) &lt;&gt;"--"),OFFSET(Overzicht!$CZ71, 0, 8*(AD$1)),"")</f>
        <v>7</v>
      </c>
      <c r="AE72" s="11" t="str">
        <f>IF(AND(OFFSET(Overzicht!$CZ71, 0, 8*(AE$1))&gt;0, OFFSET(Overzicht!$CZ71, 0, 8*(AE$1)) &lt;&gt;"--"),OFFSET(Overzicht!$CZ71, 0, 8*(AE$1)),"")</f>
        <v/>
      </c>
      <c r="AF72" s="11">
        <f>IF(AND(OFFSET(Overzicht!$CZ71, 0, 8*(AF$1))&gt;0, OFFSET(Overzicht!$CZ71, 0, 8*(AF$1)) &lt;&gt;"--"),OFFSET(Overzicht!$CZ71, 0, 8*(AF$1)),"")</f>
        <v>2</v>
      </c>
      <c r="AG72" s="11">
        <f>IF(AND(OFFSET(Overzicht!$CZ71, 0, 8*(AG$1))&gt;0, OFFSET(Overzicht!$CZ71, 0, 8*(AG$1)) &lt;&gt;"--"),OFFSET(Overzicht!$CZ71, 0, 8*(AG$1)),"")</f>
        <v>2</v>
      </c>
      <c r="AH72" s="11">
        <f>IF(AND(OFFSET(Overzicht!$CZ71, 0, 8*(AH$1))&gt;0, OFFSET(Overzicht!$CZ71, 0, 8*(AH$1)) &lt;&gt;"--"),OFFSET(Overzicht!$CZ71, 0, 8*(AH$1)),"")</f>
        <v>1</v>
      </c>
      <c r="AI72" s="11">
        <f>IF(AND(OFFSET(Overzicht!$CZ71, 0, 8*(AI$1))&gt;0, OFFSET(Overzicht!$CZ71, 0, 8*(AI$1)) &lt;&gt;"--"),OFFSET(Overzicht!$CZ71, 0, 8*(AI$1)),"")</f>
        <v>9</v>
      </c>
      <c r="AJ72" s="11" t="str">
        <f>IF(AND(OFFSET(Overzicht!$CZ71, 0, 8*(AJ$1))&gt;0, OFFSET(Overzicht!$CZ71, 0, 8*(AJ$1)) &lt;&gt;"--"),OFFSET(Overzicht!$CZ71, 0, 8*(AJ$1)),"")</f>
        <v/>
      </c>
      <c r="AK72" s="11" t="str">
        <f>IF(AND(OFFSET(Overzicht!$CZ71, 0, 8*(AK$1))&gt;0, OFFSET(Overzicht!$CZ71, 0, 8*(AK$1)) &lt;&gt;"--"),OFFSET(Overzicht!$CZ71, 0, 8*(AK$1)),"")</f>
        <v/>
      </c>
      <c r="AL72" s="11" t="str">
        <f>IF(AND(OFFSET(Overzicht!$CZ71, 0, 8*(AL$1))&gt;0, OFFSET(Overzicht!$CZ71, 0, 8*(AL$1)) &lt;&gt;"--"),OFFSET(Overzicht!$CZ71, 0, 8*(AL$1)),"")</f>
        <v/>
      </c>
      <c r="AM72" s="11">
        <f>IF(AND(OFFSET(Overzicht!$CZ71, 0, 8*(AM$1))&gt;0, OFFSET(Overzicht!$CZ71, 0, 8*(AM$1)) &lt;&gt;"--"),OFFSET(Overzicht!$CZ71, 0, 8*(AM$1)),"")</f>
        <v>8</v>
      </c>
      <c r="AN72" s="11">
        <f>IF(AND(OFFSET(Overzicht!$CZ71, 0, 8*(AN$1))&gt;0, OFFSET(Overzicht!$CZ71, 0, 8*(AN$1)) &lt;&gt;"--"),OFFSET(Overzicht!$CZ71, 0, 8*(AN$1)),"")</f>
        <v>2</v>
      </c>
      <c r="AO72" s="11">
        <f>IF(AND(OFFSET(Overzicht!$CZ71, 0, 8*(AO$1))&gt;0, OFFSET(Overzicht!$CZ71, 0, 8*(AO$1)) &lt;&gt;"--"),OFFSET(Overzicht!$CZ71, 0, 8*(AO$1)),"")</f>
        <v>2</v>
      </c>
      <c r="AP72" s="11">
        <f>IF(AND(OFFSET(Overzicht!$CZ71, 0, 8*(AP$1))&gt;0, OFFSET(Overzicht!$CZ71, 0, 8*(AP$1)) &lt;&gt;"--"),OFFSET(Overzicht!$CZ71, 0, 8*(AP$1)),"")</f>
        <v>11</v>
      </c>
      <c r="AQ72" s="11">
        <f>IF(AND(OFFSET(Overzicht!$CZ71, 0, 8*(AQ$1))&gt;0, OFFSET(Overzicht!$CZ71, 0, 8*(AQ$1)) &lt;&gt;"--"),OFFSET(Overzicht!$CZ71, 0, 8*(AQ$1)),"")</f>
        <v>5</v>
      </c>
      <c r="AR72" s="11">
        <f>IF(AND(OFFSET(Overzicht!$CZ71, 0, 8*(AR$1))&gt;0, OFFSET(Overzicht!$CZ71, 0, 8*(AR$1)) &lt;&gt;"--"),OFFSET(Overzicht!$CZ71, 0, 8*(AR$1)),"")</f>
        <v>1</v>
      </c>
      <c r="AS72" s="11" t="str">
        <f>IF(AND(OFFSET(Overzicht!$CZ71, 0, 8*(AS$1))&gt;0, OFFSET(Overzicht!$CZ71, 0, 8*(AS$1)) &lt;&gt;"--"),OFFSET(Overzicht!$CZ71, 0, 8*(AS$1)),"")</f>
        <v/>
      </c>
      <c r="AT72" s="11">
        <f>IF(AND(OFFSET(Overzicht!$CZ71, 0, 8*(AT$1))&gt;0, OFFSET(Overzicht!$CZ71, 0, 8*(AT$1)) &lt;&gt;"--"),OFFSET(Overzicht!$CZ71, 0, 8*(AT$1)),"")</f>
        <v>4</v>
      </c>
      <c r="AU72" s="11">
        <f>IF(AND(OFFSET(Overzicht!$CZ71, 0, 8*(AU$1))&gt;0, OFFSET(Overzicht!$CZ71, 0, 8*(AU$1)) &lt;&gt;"--"),OFFSET(Overzicht!$CZ71, 0, 8*(AU$1)),"")</f>
        <v>15</v>
      </c>
      <c r="AV72" s="11">
        <f>IF(AND(OFFSET(Overzicht!$CZ71, 0, 8*(AV$1))&gt;0, OFFSET(Overzicht!$CZ71, 0, 8*(AV$1)) &lt;&gt;"--"),OFFSET(Overzicht!$CZ71, 0, 8*(AV$1)),"")</f>
        <v>3</v>
      </c>
      <c r="AW72" s="11">
        <f>IF(AND(OFFSET(Overzicht!$CZ71, 0, 8*(AW$1))&gt;0, OFFSET(Overzicht!$CZ71, 0, 8*(AW$1)) &lt;&gt;"--"),OFFSET(Overzicht!$CZ71, 0, 8*(AW$1)),"")</f>
        <v>2</v>
      </c>
      <c r="AX72" s="11">
        <f>IF(AND(OFFSET(Overzicht!$CZ71, 0, 8*(AX$1))&gt;0, OFFSET(Overzicht!$CZ71, 0, 8*(AX$1)) &lt;&gt;"--"),OFFSET(Overzicht!$CZ71, 0, 8*(AX$1)),"")</f>
        <v>4</v>
      </c>
      <c r="AY72" s="11">
        <f>IF(AND(OFFSET(Overzicht!$CZ71, 0, 8*(AY$1))&gt;0, OFFSET(Overzicht!$CZ71, 0, 8*(AY$1)) &lt;&gt;"--"),OFFSET(Overzicht!$CZ71, 0, 8*(AY$1)),"")</f>
        <v>8</v>
      </c>
      <c r="AZ72" s="11">
        <f>IF(AND(OFFSET(Overzicht!$CZ71, 0, 8*(AZ$1))&gt;0, OFFSET(Overzicht!$CZ71, 0, 8*(AZ$1)) &lt;&gt;"--"),OFFSET(Overzicht!$CZ71, 0, 8*(AZ$1)),"")</f>
        <v>3</v>
      </c>
      <c r="BA72" s="11">
        <f>IF(AND(OFFSET(Overzicht!$CZ71, 0, 8*(BA$1))&gt;0, OFFSET(Overzicht!$CZ71, 0, 8*(BA$1)) &lt;&gt;"--"),OFFSET(Overzicht!$CZ71, 0, 8*(BA$1)),"")</f>
        <v>4</v>
      </c>
      <c r="BB72" s="11">
        <f>IF(AND(OFFSET(Overzicht!$CZ71, 0, 8*(BB$1))&gt;0, OFFSET(Overzicht!$CZ71, 0, 8*(BB$1)) &lt;&gt;"--"),OFFSET(Overzicht!$CZ71, 0, 8*(BB$1)),"")</f>
        <v>1</v>
      </c>
      <c r="BC72" s="11">
        <f>IF(AND(OFFSET(Overzicht!$CZ71, 0, 8*(BC$1))&gt;0, OFFSET(Overzicht!$CZ71, 0, 8*(BC$1)) &lt;&gt;"--"),OFFSET(Overzicht!$CZ71, 0, 8*(BC$1)),"")</f>
        <v>8</v>
      </c>
      <c r="BD72" s="11">
        <f>IF(AND(OFFSET(Overzicht!$CZ71, 0, 8*(BD$1))&gt;0, OFFSET(Overzicht!$CZ71, 0, 8*(BD$1)) &lt;&gt;"--"),OFFSET(Overzicht!$CZ71, 0, 8*(BD$1)),"")</f>
        <v>8</v>
      </c>
      <c r="BE72" s="11"/>
    </row>
    <row r="73" ht="15.75" customHeight="1">
      <c r="A73" s="6" t="str">
        <f>Overzicht!A72</f>
        <v>1.132 (A2.03a) Praktijkruimte</v>
      </c>
      <c r="B73" s="11"/>
      <c r="C73" s="11" t="str">
        <f>IF(AND(OFFSET(Overzicht!$CZ72, 0, 8*(C$1))&gt;0, OFFSET(Overzicht!$CZ72, 0, 8*(C$1)) &lt;&gt;"--"),OFFSET(Overzicht!$CZ72, 0, 8*(C$1)),"")</f>
        <v/>
      </c>
      <c r="D73" s="11" t="str">
        <f>IF(AND(OFFSET(Overzicht!$CZ72, 0, 8*(D$1))&gt;0, OFFSET(Overzicht!$CZ72, 0, 8*(D$1)) &lt;&gt;"--"),OFFSET(Overzicht!$CZ72, 0, 8*(D$1)),"")</f>
        <v/>
      </c>
      <c r="E73" s="11" t="str">
        <f>IF(AND(OFFSET(Overzicht!$CZ72, 0, 8*(E$1))&gt;0, OFFSET(Overzicht!$CZ72, 0, 8*(E$1)) &lt;&gt;"--"),OFFSET(Overzicht!$CZ72, 0, 8*(E$1)),"")</f>
        <v/>
      </c>
      <c r="F73" s="11" t="str">
        <f>IF(AND(OFFSET(Overzicht!$CZ72, 0, 8*(F$1))&gt;0, OFFSET(Overzicht!$CZ72, 0, 8*(F$1)) &lt;&gt;"--"),OFFSET(Overzicht!$CZ72, 0, 8*(F$1)),"")</f>
        <v/>
      </c>
      <c r="G73" s="11" t="str">
        <f>IF(AND(OFFSET(Overzicht!$CZ72, 0, 8*(G$1))&gt;0, OFFSET(Overzicht!$CZ72, 0, 8*(G$1)) &lt;&gt;"--"),OFFSET(Overzicht!$CZ72, 0, 8*(G$1)),"")</f>
        <v/>
      </c>
      <c r="H73" s="11" t="str">
        <f>IF(AND(OFFSET(Overzicht!$CZ72, 0, 8*(H$1))&gt;0, OFFSET(Overzicht!$CZ72, 0, 8*(H$1)) &lt;&gt;"--"),OFFSET(Overzicht!$CZ72, 0, 8*(H$1)),"")</f>
        <v/>
      </c>
      <c r="I73" s="11" t="str">
        <f>IF(AND(OFFSET(Overzicht!$CZ72, 0, 8*(I$1))&gt;0, OFFSET(Overzicht!$CZ72, 0, 8*(I$1)) &lt;&gt;"--"),OFFSET(Overzicht!$CZ72, 0, 8*(I$1)),"")</f>
        <v/>
      </c>
      <c r="J73" s="11" t="str">
        <f>IF(AND(OFFSET(Overzicht!$CZ72, 0, 8*(J$1))&gt;0, OFFSET(Overzicht!$CZ72, 0, 8*(J$1)) &lt;&gt;"--"),OFFSET(Overzicht!$CZ72, 0, 8*(J$1)),"")</f>
        <v/>
      </c>
      <c r="K73" s="11" t="str">
        <f>IF(AND(OFFSET(Overzicht!$CZ72, 0, 8*(K$1))&gt;0, OFFSET(Overzicht!$CZ72, 0, 8*(K$1)) &lt;&gt;"--"),OFFSET(Overzicht!$CZ72, 0, 8*(K$1)),"")</f>
        <v/>
      </c>
      <c r="L73" s="11" t="str">
        <f>IF(AND(OFFSET(Overzicht!$CZ72, 0, 8*(L$1))&gt;0, OFFSET(Overzicht!$CZ72, 0, 8*(L$1)) &lt;&gt;"--"),OFFSET(Overzicht!$CZ72, 0, 8*(L$1)),"")</f>
        <v/>
      </c>
      <c r="M73" s="11" t="str">
        <f>IF(AND(OFFSET(Overzicht!$CZ72, 0, 8*(M$1))&gt;0, OFFSET(Overzicht!$CZ72, 0, 8*(M$1)) &lt;&gt;"--"),OFFSET(Overzicht!$CZ72, 0, 8*(M$1)),"")</f>
        <v/>
      </c>
      <c r="N73" s="11" t="str">
        <f>IF(AND(OFFSET(Overzicht!$CZ72, 0, 8*(N$1))&gt;0, OFFSET(Overzicht!$CZ72, 0, 8*(N$1)) &lt;&gt;"--"),OFFSET(Overzicht!$CZ72, 0, 8*(N$1)),"")</f>
        <v/>
      </c>
      <c r="O73" s="11" t="str">
        <f>IF(AND(OFFSET(Overzicht!$CZ72, 0, 8*(O$1))&gt;0, OFFSET(Overzicht!$CZ72, 0, 8*(O$1)) &lt;&gt;"--"),OFFSET(Overzicht!$CZ72, 0, 8*(O$1)),"")</f>
        <v/>
      </c>
      <c r="P73" s="11" t="str">
        <f>IF(AND(OFFSET(Overzicht!$CZ72, 0, 8*(P$1))&gt;0, OFFSET(Overzicht!$CZ72, 0, 8*(P$1)) &lt;&gt;"--"),OFFSET(Overzicht!$CZ72, 0, 8*(P$1)),"")</f>
        <v/>
      </c>
      <c r="Q73" s="11" t="str">
        <f>IF(AND(OFFSET(Overzicht!$CZ72, 0, 8*(Q$1))&gt;0, OFFSET(Overzicht!$CZ72, 0, 8*(Q$1)) &lt;&gt;"--"),OFFSET(Overzicht!$CZ72, 0, 8*(Q$1)),"")</f>
        <v/>
      </c>
      <c r="R73" s="11" t="str">
        <f>IF(AND(OFFSET(Overzicht!$CZ72, 0, 8*(R$1))&gt;0, OFFSET(Overzicht!$CZ72, 0, 8*(R$1)) &lt;&gt;"--"),OFFSET(Overzicht!$CZ72, 0, 8*(R$1)),"")</f>
        <v/>
      </c>
      <c r="S73" s="11" t="str">
        <f>IF(AND(OFFSET(Overzicht!$CZ72, 0, 8*(S$1))&gt;0, OFFSET(Overzicht!$CZ72, 0, 8*(S$1)) &lt;&gt;"--"),OFFSET(Overzicht!$CZ72, 0, 8*(S$1)),"")</f>
        <v/>
      </c>
      <c r="T73" s="11" t="str">
        <f>IF(AND(OFFSET(Overzicht!$CZ72, 0, 8*(T$1))&gt;0, OFFSET(Overzicht!$CZ72, 0, 8*(T$1)) &lt;&gt;"--"),OFFSET(Overzicht!$CZ72, 0, 8*(T$1)),"")</f>
        <v/>
      </c>
      <c r="U73" s="11" t="str">
        <f>IF(AND(OFFSET(Overzicht!$CZ72, 0, 8*(U$1))&gt;0, OFFSET(Overzicht!$CZ72, 0, 8*(U$1)) &lt;&gt;"--"),OFFSET(Overzicht!$CZ72, 0, 8*(U$1)),"")</f>
        <v/>
      </c>
      <c r="V73" s="11" t="str">
        <f>IF(AND(OFFSET(Overzicht!$CZ72, 0, 8*(V$1))&gt;0, OFFSET(Overzicht!$CZ72, 0, 8*(V$1)) &lt;&gt;"--"),OFFSET(Overzicht!$CZ72, 0, 8*(V$1)),"")</f>
        <v/>
      </c>
      <c r="W73" s="11">
        <f>IF(AND(OFFSET(Overzicht!$CZ72, 0, 8*(W$1))&gt;0, OFFSET(Overzicht!$CZ72, 0, 8*(W$1)) &lt;&gt;"--"),OFFSET(Overzicht!$CZ72, 0, 8*(W$1)),"")</f>
        <v>5</v>
      </c>
      <c r="X73" s="11">
        <f>IF(AND(OFFSET(Overzicht!$CZ72, 0, 8*(X$1))&gt;0, OFFSET(Overzicht!$CZ72, 0, 8*(X$1)) &lt;&gt;"--"),OFFSET(Overzicht!$CZ72, 0, 8*(X$1)),"")</f>
        <v>6</v>
      </c>
      <c r="Y73" s="11">
        <f>IF(AND(OFFSET(Overzicht!$CZ72, 0, 8*(Y$1))&gt;0, OFFSET(Overzicht!$CZ72, 0, 8*(Y$1)) &lt;&gt;"--"),OFFSET(Overzicht!$CZ72, 0, 8*(Y$1)),"")</f>
        <v>7</v>
      </c>
      <c r="Z73" s="11" t="str">
        <f>IF(AND(OFFSET(Overzicht!$CZ72, 0, 8*(Z$1))&gt;0, OFFSET(Overzicht!$CZ72, 0, 8*(Z$1)) &lt;&gt;"--"),OFFSET(Overzicht!$CZ72, 0, 8*(Z$1)),"")</f>
        <v/>
      </c>
      <c r="AA73" s="11">
        <f>IF(AND(OFFSET(Overzicht!$CZ72, 0, 8*(AA$1))&gt;0, OFFSET(Overzicht!$CZ72, 0, 8*(AA$1)) &lt;&gt;"--"),OFFSET(Overzicht!$CZ72, 0, 8*(AA$1)),"")</f>
        <v>4</v>
      </c>
      <c r="AB73" s="11">
        <f>IF(AND(OFFSET(Overzicht!$CZ72, 0, 8*(AB$1))&gt;0, OFFSET(Overzicht!$CZ72, 0, 8*(AB$1)) &lt;&gt;"--"),OFFSET(Overzicht!$CZ72, 0, 8*(AB$1)),"")</f>
        <v>1</v>
      </c>
      <c r="AC73" s="11">
        <f>IF(AND(OFFSET(Overzicht!$CZ72, 0, 8*(AC$1))&gt;0, OFFSET(Overzicht!$CZ72, 0, 8*(AC$1)) &lt;&gt;"--"),OFFSET(Overzicht!$CZ72, 0, 8*(AC$1)),"")</f>
        <v>1</v>
      </c>
      <c r="AD73" s="11">
        <f>IF(AND(OFFSET(Overzicht!$CZ72, 0, 8*(AD$1))&gt;0, OFFSET(Overzicht!$CZ72, 0, 8*(AD$1)) &lt;&gt;"--"),OFFSET(Overzicht!$CZ72, 0, 8*(AD$1)),"")</f>
        <v>1</v>
      </c>
      <c r="AE73" s="11">
        <f>IF(AND(OFFSET(Overzicht!$CZ72, 0, 8*(AE$1))&gt;0, OFFSET(Overzicht!$CZ72, 0, 8*(AE$1)) &lt;&gt;"--"),OFFSET(Overzicht!$CZ72, 0, 8*(AE$1)),"")</f>
        <v>1</v>
      </c>
      <c r="AF73" s="11" t="str">
        <f>IF(AND(OFFSET(Overzicht!$CZ72, 0, 8*(AF$1))&gt;0, OFFSET(Overzicht!$CZ72, 0, 8*(AF$1)) &lt;&gt;"--"),OFFSET(Overzicht!$CZ72, 0, 8*(AF$1)),"")</f>
        <v/>
      </c>
      <c r="AG73" s="11" t="str">
        <f>IF(AND(OFFSET(Overzicht!$CZ72, 0, 8*(AG$1))&gt;0, OFFSET(Overzicht!$CZ72, 0, 8*(AG$1)) &lt;&gt;"--"),OFFSET(Overzicht!$CZ72, 0, 8*(AG$1)),"")</f>
        <v/>
      </c>
      <c r="AH73" s="11">
        <f>IF(AND(OFFSET(Overzicht!$CZ72, 0, 8*(AH$1))&gt;0, OFFSET(Overzicht!$CZ72, 0, 8*(AH$1)) &lt;&gt;"--"),OFFSET(Overzicht!$CZ72, 0, 8*(AH$1)),"")</f>
        <v>3</v>
      </c>
      <c r="AI73" s="11">
        <f>IF(AND(OFFSET(Overzicht!$CZ72, 0, 8*(AI$1))&gt;0, OFFSET(Overzicht!$CZ72, 0, 8*(AI$1)) &lt;&gt;"--"),OFFSET(Overzicht!$CZ72, 0, 8*(AI$1)),"")</f>
        <v>3</v>
      </c>
      <c r="AJ73" s="11">
        <f>IF(AND(OFFSET(Overzicht!$CZ72, 0, 8*(AJ$1))&gt;0, OFFSET(Overzicht!$CZ72, 0, 8*(AJ$1)) &lt;&gt;"--"),OFFSET(Overzicht!$CZ72, 0, 8*(AJ$1)),"")</f>
        <v>3</v>
      </c>
      <c r="AK73" s="11">
        <f>IF(AND(OFFSET(Overzicht!$CZ72, 0, 8*(AK$1))&gt;0, OFFSET(Overzicht!$CZ72, 0, 8*(AK$1)) &lt;&gt;"--"),OFFSET(Overzicht!$CZ72, 0, 8*(AK$1)),"")</f>
        <v>4</v>
      </c>
      <c r="AL73" s="11">
        <f>IF(AND(OFFSET(Overzicht!$CZ72, 0, 8*(AL$1))&gt;0, OFFSET(Overzicht!$CZ72, 0, 8*(AL$1)) &lt;&gt;"--"),OFFSET(Overzicht!$CZ72, 0, 8*(AL$1)),"")</f>
        <v>1</v>
      </c>
      <c r="AM73" s="11">
        <f>IF(AND(OFFSET(Overzicht!$CZ72, 0, 8*(AM$1))&gt;0, OFFSET(Overzicht!$CZ72, 0, 8*(AM$1)) &lt;&gt;"--"),OFFSET(Overzicht!$CZ72, 0, 8*(AM$1)),"")</f>
        <v>1</v>
      </c>
      <c r="AN73" s="11">
        <f>IF(AND(OFFSET(Overzicht!$CZ72, 0, 8*(AN$1))&gt;0, OFFSET(Overzicht!$CZ72, 0, 8*(AN$1)) &lt;&gt;"--"),OFFSET(Overzicht!$CZ72, 0, 8*(AN$1)),"")</f>
        <v>2</v>
      </c>
      <c r="AO73" s="11">
        <f>IF(AND(OFFSET(Overzicht!$CZ72, 0, 8*(AO$1))&gt;0, OFFSET(Overzicht!$CZ72, 0, 8*(AO$1)) &lt;&gt;"--"),OFFSET(Overzicht!$CZ72, 0, 8*(AO$1)),"")</f>
        <v>30</v>
      </c>
      <c r="AP73" s="11" t="str">
        <f>IF(AND(OFFSET(Overzicht!$CZ72, 0, 8*(AP$1))&gt;0, OFFSET(Overzicht!$CZ72, 0, 8*(AP$1)) &lt;&gt;"--"),OFFSET(Overzicht!$CZ72, 0, 8*(AP$1)),"")</f>
        <v/>
      </c>
      <c r="AQ73" s="11" t="str">
        <f>IF(AND(OFFSET(Overzicht!$CZ72, 0, 8*(AQ$1))&gt;0, OFFSET(Overzicht!$CZ72, 0, 8*(AQ$1)) &lt;&gt;"--"),OFFSET(Overzicht!$CZ72, 0, 8*(AQ$1)),"")</f>
        <v/>
      </c>
      <c r="AR73" s="11" t="str">
        <f>IF(AND(OFFSET(Overzicht!$CZ72, 0, 8*(AR$1))&gt;0, OFFSET(Overzicht!$CZ72, 0, 8*(AR$1)) &lt;&gt;"--"),OFFSET(Overzicht!$CZ72, 0, 8*(AR$1)),"")</f>
        <v/>
      </c>
      <c r="AS73" s="11" t="str">
        <f>IF(AND(OFFSET(Overzicht!$CZ72, 0, 8*(AS$1))&gt;0, OFFSET(Overzicht!$CZ72, 0, 8*(AS$1)) &lt;&gt;"--"),OFFSET(Overzicht!$CZ72, 0, 8*(AS$1)),"")</f>
        <v/>
      </c>
      <c r="AT73" s="11" t="str">
        <f>IF(AND(OFFSET(Overzicht!$CZ72, 0, 8*(AT$1))&gt;0, OFFSET(Overzicht!$CZ72, 0, 8*(AT$1)) &lt;&gt;"--"),OFFSET(Overzicht!$CZ72, 0, 8*(AT$1)),"")</f>
        <v/>
      </c>
      <c r="AU73" s="11" t="str">
        <f>IF(AND(OFFSET(Overzicht!$CZ72, 0, 8*(AU$1))&gt;0, OFFSET(Overzicht!$CZ72, 0, 8*(AU$1)) &lt;&gt;"--"),OFFSET(Overzicht!$CZ72, 0, 8*(AU$1)),"")</f>
        <v/>
      </c>
      <c r="AV73" s="11" t="str">
        <f>IF(AND(OFFSET(Overzicht!$CZ72, 0, 8*(AV$1))&gt;0, OFFSET(Overzicht!$CZ72, 0, 8*(AV$1)) &lt;&gt;"--"),OFFSET(Overzicht!$CZ72, 0, 8*(AV$1)),"")</f>
        <v/>
      </c>
      <c r="AW73" s="11" t="str">
        <f>IF(AND(OFFSET(Overzicht!$CZ72, 0, 8*(AW$1))&gt;0, OFFSET(Overzicht!$CZ72, 0, 8*(AW$1)) &lt;&gt;"--"),OFFSET(Overzicht!$CZ72, 0, 8*(AW$1)),"")</f>
        <v/>
      </c>
      <c r="AX73" s="11" t="str">
        <f>IF(AND(OFFSET(Overzicht!$CZ72, 0, 8*(AX$1))&gt;0, OFFSET(Overzicht!$CZ72, 0, 8*(AX$1)) &lt;&gt;"--"),OFFSET(Overzicht!$CZ72, 0, 8*(AX$1)),"")</f>
        <v/>
      </c>
      <c r="AY73" s="11" t="str">
        <f>IF(AND(OFFSET(Overzicht!$CZ72, 0, 8*(AY$1))&gt;0, OFFSET(Overzicht!$CZ72, 0, 8*(AY$1)) &lt;&gt;"--"),OFFSET(Overzicht!$CZ72, 0, 8*(AY$1)),"")</f>
        <v/>
      </c>
      <c r="AZ73" s="11" t="str">
        <f>IF(AND(OFFSET(Overzicht!$CZ72, 0, 8*(AZ$1))&gt;0, OFFSET(Overzicht!$CZ72, 0, 8*(AZ$1)) &lt;&gt;"--"),OFFSET(Overzicht!$CZ72, 0, 8*(AZ$1)),"")</f>
        <v/>
      </c>
      <c r="BA73" s="11" t="str">
        <f>IF(AND(OFFSET(Overzicht!$CZ72, 0, 8*(BA$1))&gt;0, OFFSET(Overzicht!$CZ72, 0, 8*(BA$1)) &lt;&gt;"--"),OFFSET(Overzicht!$CZ72, 0, 8*(BA$1)),"")</f>
        <v/>
      </c>
      <c r="BB73" s="11" t="str">
        <f>IF(AND(OFFSET(Overzicht!$CZ72, 0, 8*(BB$1))&gt;0, OFFSET(Overzicht!$CZ72, 0, 8*(BB$1)) &lt;&gt;"--"),OFFSET(Overzicht!$CZ72, 0, 8*(BB$1)),"")</f>
        <v/>
      </c>
      <c r="BC73" s="11" t="str">
        <f>IF(AND(OFFSET(Overzicht!$CZ72, 0, 8*(BC$1))&gt;0, OFFSET(Overzicht!$CZ72, 0, 8*(BC$1)) &lt;&gt;"--"),OFFSET(Overzicht!$CZ72, 0, 8*(BC$1)),"")</f>
        <v/>
      </c>
      <c r="BD73" s="11" t="str">
        <f>IF(AND(OFFSET(Overzicht!$CZ72, 0, 8*(BD$1))&gt;0, OFFSET(Overzicht!$CZ72, 0, 8*(BD$1)) &lt;&gt;"--"),OFFSET(Overzicht!$CZ72, 0, 8*(BD$1)),"")</f>
        <v/>
      </c>
      <c r="BE73" s="11"/>
    </row>
    <row r="74" ht="15.75" customHeight="1">
      <c r="A74" s="6" t="str">
        <f>Overzicht!A73</f>
        <v>2.001 (B2.03a) Praktijkruimte</v>
      </c>
      <c r="B74" s="11"/>
      <c r="C74" s="11">
        <f>IF(AND(OFFSET(Overzicht!$CZ73, 0, 8*(C$1))&gt;0, OFFSET(Overzicht!$CZ73, 0, 8*(C$1)) &lt;&gt;"--"),OFFSET(Overzicht!$CZ73, 0, 8*(C$1)),"")</f>
        <v>4</v>
      </c>
      <c r="D74" s="11" t="str">
        <f>IF(AND(OFFSET(Overzicht!$CZ73, 0, 8*(D$1))&gt;0, OFFSET(Overzicht!$CZ73, 0, 8*(D$1)) &lt;&gt;"--"),OFFSET(Overzicht!$CZ73, 0, 8*(D$1)),"")</f>
        <v/>
      </c>
      <c r="E74" s="11" t="str">
        <f>IF(AND(OFFSET(Overzicht!$CZ73, 0, 8*(E$1))&gt;0, OFFSET(Overzicht!$CZ73, 0, 8*(E$1)) &lt;&gt;"--"),OFFSET(Overzicht!$CZ73, 0, 8*(E$1)),"")</f>
        <v/>
      </c>
      <c r="F74" s="11" t="str">
        <f>IF(AND(OFFSET(Overzicht!$CZ73, 0, 8*(F$1))&gt;0, OFFSET(Overzicht!$CZ73, 0, 8*(F$1)) &lt;&gt;"--"),OFFSET(Overzicht!$CZ73, 0, 8*(F$1)),"")</f>
        <v/>
      </c>
      <c r="G74" s="11" t="str">
        <f>IF(AND(OFFSET(Overzicht!$CZ73, 0, 8*(G$1))&gt;0, OFFSET(Overzicht!$CZ73, 0, 8*(G$1)) &lt;&gt;"--"),OFFSET(Overzicht!$CZ73, 0, 8*(G$1)),"")</f>
        <v/>
      </c>
      <c r="H74" s="11" t="str">
        <f>IF(AND(OFFSET(Overzicht!$CZ73, 0, 8*(H$1))&gt;0, OFFSET(Overzicht!$CZ73, 0, 8*(H$1)) &lt;&gt;"--"),OFFSET(Overzicht!$CZ73, 0, 8*(H$1)),"")</f>
        <v/>
      </c>
      <c r="I74" s="11" t="str">
        <f>IF(AND(OFFSET(Overzicht!$CZ73, 0, 8*(I$1))&gt;0, OFFSET(Overzicht!$CZ73, 0, 8*(I$1)) &lt;&gt;"--"),OFFSET(Overzicht!$CZ73, 0, 8*(I$1)),"")</f>
        <v/>
      </c>
      <c r="J74" s="11">
        <f>IF(AND(OFFSET(Overzicht!$CZ73, 0, 8*(J$1))&gt;0, OFFSET(Overzicht!$CZ73, 0, 8*(J$1)) &lt;&gt;"--"),OFFSET(Overzicht!$CZ73, 0, 8*(J$1)),"")</f>
        <v>17</v>
      </c>
      <c r="K74" s="11">
        <f>IF(AND(OFFSET(Overzicht!$CZ73, 0, 8*(K$1))&gt;0, OFFSET(Overzicht!$CZ73, 0, 8*(K$1)) &lt;&gt;"--"),OFFSET(Overzicht!$CZ73, 0, 8*(K$1)),"")</f>
        <v>3</v>
      </c>
      <c r="L74" s="11">
        <f>IF(AND(OFFSET(Overzicht!$CZ73, 0, 8*(L$1))&gt;0, OFFSET(Overzicht!$CZ73, 0, 8*(L$1)) &lt;&gt;"--"),OFFSET(Overzicht!$CZ73, 0, 8*(L$1)),"")</f>
        <v>2</v>
      </c>
      <c r="M74" s="11" t="str">
        <f>IF(AND(OFFSET(Overzicht!$CZ73, 0, 8*(M$1))&gt;0, OFFSET(Overzicht!$CZ73, 0, 8*(M$1)) &lt;&gt;"--"),OFFSET(Overzicht!$CZ73, 0, 8*(M$1)),"")</f>
        <v/>
      </c>
      <c r="N74" s="11" t="str">
        <f>IF(AND(OFFSET(Overzicht!$CZ73, 0, 8*(N$1))&gt;0, OFFSET(Overzicht!$CZ73, 0, 8*(N$1)) &lt;&gt;"--"),OFFSET(Overzicht!$CZ73, 0, 8*(N$1)),"")</f>
        <v/>
      </c>
      <c r="O74" s="11" t="str">
        <f>IF(AND(OFFSET(Overzicht!$CZ73, 0, 8*(O$1))&gt;0, OFFSET(Overzicht!$CZ73, 0, 8*(O$1)) &lt;&gt;"--"),OFFSET(Overzicht!$CZ73, 0, 8*(O$1)),"")</f>
        <v/>
      </c>
      <c r="P74" s="11" t="str">
        <f>IF(AND(OFFSET(Overzicht!$CZ73, 0, 8*(P$1))&gt;0, OFFSET(Overzicht!$CZ73, 0, 8*(P$1)) &lt;&gt;"--"),OFFSET(Overzicht!$CZ73, 0, 8*(P$1)),"")</f>
        <v/>
      </c>
      <c r="Q74" s="11" t="str">
        <f>IF(AND(OFFSET(Overzicht!$CZ73, 0, 8*(Q$1))&gt;0, OFFSET(Overzicht!$CZ73, 0, 8*(Q$1)) &lt;&gt;"--"),OFFSET(Overzicht!$CZ73, 0, 8*(Q$1)),"")</f>
        <v/>
      </c>
      <c r="R74" s="11" t="str">
        <f>IF(AND(OFFSET(Overzicht!$CZ73, 0, 8*(R$1))&gt;0, OFFSET(Overzicht!$CZ73, 0, 8*(R$1)) &lt;&gt;"--"),OFFSET(Overzicht!$CZ73, 0, 8*(R$1)),"")</f>
        <v/>
      </c>
      <c r="S74" s="11" t="str">
        <f>IF(AND(OFFSET(Overzicht!$CZ73, 0, 8*(S$1))&gt;0, OFFSET(Overzicht!$CZ73, 0, 8*(S$1)) &lt;&gt;"--"),OFFSET(Overzicht!$CZ73, 0, 8*(S$1)),"")</f>
        <v/>
      </c>
      <c r="T74" s="11">
        <f>IF(AND(OFFSET(Overzicht!$CZ73, 0, 8*(T$1))&gt;0, OFFSET(Overzicht!$CZ73, 0, 8*(T$1)) &lt;&gt;"--"),OFFSET(Overzicht!$CZ73, 0, 8*(T$1)),"")</f>
        <v>1</v>
      </c>
      <c r="U74" s="11" t="str">
        <f>IF(AND(OFFSET(Overzicht!$CZ73, 0, 8*(U$1))&gt;0, OFFSET(Overzicht!$CZ73, 0, 8*(U$1)) &lt;&gt;"--"),OFFSET(Overzicht!$CZ73, 0, 8*(U$1)),"")</f>
        <v/>
      </c>
      <c r="V74" s="11" t="str">
        <f>IF(AND(OFFSET(Overzicht!$CZ73, 0, 8*(V$1))&gt;0, OFFSET(Overzicht!$CZ73, 0, 8*(V$1)) &lt;&gt;"--"),OFFSET(Overzicht!$CZ73, 0, 8*(V$1)),"")</f>
        <v/>
      </c>
      <c r="W74" s="11">
        <f>IF(AND(OFFSET(Overzicht!$CZ73, 0, 8*(W$1))&gt;0, OFFSET(Overzicht!$CZ73, 0, 8*(W$1)) &lt;&gt;"--"),OFFSET(Overzicht!$CZ73, 0, 8*(W$1)),"")</f>
        <v>5</v>
      </c>
      <c r="X74" s="11" t="str">
        <f>IF(AND(OFFSET(Overzicht!$CZ73, 0, 8*(X$1))&gt;0, OFFSET(Overzicht!$CZ73, 0, 8*(X$1)) &lt;&gt;"--"),OFFSET(Overzicht!$CZ73, 0, 8*(X$1)),"")</f>
        <v/>
      </c>
      <c r="Y74" s="11" t="str">
        <f>IF(AND(OFFSET(Overzicht!$CZ73, 0, 8*(Y$1))&gt;0, OFFSET(Overzicht!$CZ73, 0, 8*(Y$1)) &lt;&gt;"--"),OFFSET(Overzicht!$CZ73, 0, 8*(Y$1)),"")</f>
        <v/>
      </c>
      <c r="Z74" s="11">
        <f>IF(AND(OFFSET(Overzicht!$CZ73, 0, 8*(Z$1))&gt;0, OFFSET(Overzicht!$CZ73, 0, 8*(Z$1)) &lt;&gt;"--"),OFFSET(Overzicht!$CZ73, 0, 8*(Z$1)),"")</f>
        <v>4</v>
      </c>
      <c r="AA74" s="11">
        <f>IF(AND(OFFSET(Overzicht!$CZ73, 0, 8*(AA$1))&gt;0, OFFSET(Overzicht!$CZ73, 0, 8*(AA$1)) &lt;&gt;"--"),OFFSET(Overzicht!$CZ73, 0, 8*(AA$1)),"")</f>
        <v>1</v>
      </c>
      <c r="AB74" s="11">
        <f>IF(AND(OFFSET(Overzicht!$CZ73, 0, 8*(AB$1))&gt;0, OFFSET(Overzicht!$CZ73, 0, 8*(AB$1)) &lt;&gt;"--"),OFFSET(Overzicht!$CZ73, 0, 8*(AB$1)),"")</f>
        <v>2</v>
      </c>
      <c r="AC74" s="11">
        <f>IF(AND(OFFSET(Overzicht!$CZ73, 0, 8*(AC$1))&gt;0, OFFSET(Overzicht!$CZ73, 0, 8*(AC$1)) &lt;&gt;"--"),OFFSET(Overzicht!$CZ73, 0, 8*(AC$1)),"")</f>
        <v>5</v>
      </c>
      <c r="AD74" s="11">
        <f>IF(AND(OFFSET(Overzicht!$CZ73, 0, 8*(AD$1))&gt;0, OFFSET(Overzicht!$CZ73, 0, 8*(AD$1)) &lt;&gt;"--"),OFFSET(Overzicht!$CZ73, 0, 8*(AD$1)),"")</f>
        <v>7</v>
      </c>
      <c r="AE74" s="11">
        <f>IF(AND(OFFSET(Overzicht!$CZ73, 0, 8*(AE$1))&gt;0, OFFSET(Overzicht!$CZ73, 0, 8*(AE$1)) &lt;&gt;"--"),OFFSET(Overzicht!$CZ73, 0, 8*(AE$1)),"")</f>
        <v>4</v>
      </c>
      <c r="AF74" s="11">
        <f>IF(AND(OFFSET(Overzicht!$CZ73, 0, 8*(AF$1))&gt;0, OFFSET(Overzicht!$CZ73, 0, 8*(AF$1)) &lt;&gt;"--"),OFFSET(Overzicht!$CZ73, 0, 8*(AF$1)),"")</f>
        <v>1</v>
      </c>
      <c r="AG74" s="11">
        <f>IF(AND(OFFSET(Overzicht!$CZ73, 0, 8*(AG$1))&gt;0, OFFSET(Overzicht!$CZ73, 0, 8*(AG$1)) &lt;&gt;"--"),OFFSET(Overzicht!$CZ73, 0, 8*(AG$1)),"")</f>
        <v>2</v>
      </c>
      <c r="AH74" s="11">
        <f>IF(AND(OFFSET(Overzicht!$CZ73, 0, 8*(AH$1))&gt;0, OFFSET(Overzicht!$CZ73, 0, 8*(AH$1)) &lt;&gt;"--"),OFFSET(Overzicht!$CZ73, 0, 8*(AH$1)),"")</f>
        <v>4</v>
      </c>
      <c r="AI74" s="11">
        <f>IF(AND(OFFSET(Overzicht!$CZ73, 0, 8*(AI$1))&gt;0, OFFSET(Overzicht!$CZ73, 0, 8*(AI$1)) &lt;&gt;"--"),OFFSET(Overzicht!$CZ73, 0, 8*(AI$1)),"")</f>
        <v>11</v>
      </c>
      <c r="AJ74" s="11">
        <f>IF(AND(OFFSET(Overzicht!$CZ73, 0, 8*(AJ$1))&gt;0, OFFSET(Overzicht!$CZ73, 0, 8*(AJ$1)) &lt;&gt;"--"),OFFSET(Overzicht!$CZ73, 0, 8*(AJ$1)),"")</f>
        <v>2</v>
      </c>
      <c r="AK74" s="11">
        <f>IF(AND(OFFSET(Overzicht!$CZ73, 0, 8*(AK$1))&gt;0, OFFSET(Overzicht!$CZ73, 0, 8*(AK$1)) &lt;&gt;"--"),OFFSET(Overzicht!$CZ73, 0, 8*(AK$1)),"")</f>
        <v>2</v>
      </c>
      <c r="AL74" s="11" t="str">
        <f>IF(AND(OFFSET(Overzicht!$CZ73, 0, 8*(AL$1))&gt;0, OFFSET(Overzicht!$CZ73, 0, 8*(AL$1)) &lt;&gt;"--"),OFFSET(Overzicht!$CZ73, 0, 8*(AL$1)),"")</f>
        <v/>
      </c>
      <c r="AM74" s="11">
        <f>IF(AND(OFFSET(Overzicht!$CZ73, 0, 8*(AM$1))&gt;0, OFFSET(Overzicht!$CZ73, 0, 8*(AM$1)) &lt;&gt;"--"),OFFSET(Overzicht!$CZ73, 0, 8*(AM$1)),"")</f>
        <v>3</v>
      </c>
      <c r="AN74" s="11">
        <f>IF(AND(OFFSET(Overzicht!$CZ73, 0, 8*(AN$1))&gt;0, OFFSET(Overzicht!$CZ73, 0, 8*(AN$1)) &lt;&gt;"--"),OFFSET(Overzicht!$CZ73, 0, 8*(AN$1)),"")</f>
        <v>4</v>
      </c>
      <c r="AO74" s="11">
        <f>IF(AND(OFFSET(Overzicht!$CZ73, 0, 8*(AO$1))&gt;0, OFFSET(Overzicht!$CZ73, 0, 8*(AO$1)) &lt;&gt;"--"),OFFSET(Overzicht!$CZ73, 0, 8*(AO$1)),"")</f>
        <v>4</v>
      </c>
      <c r="AP74" s="11">
        <f>IF(AND(OFFSET(Overzicht!$CZ73, 0, 8*(AP$1))&gt;0, OFFSET(Overzicht!$CZ73, 0, 8*(AP$1)) &lt;&gt;"--"),OFFSET(Overzicht!$CZ73, 0, 8*(AP$1)),"")</f>
        <v>2</v>
      </c>
      <c r="AQ74" s="11">
        <f>IF(AND(OFFSET(Overzicht!$CZ73, 0, 8*(AQ$1))&gt;0, OFFSET(Overzicht!$CZ73, 0, 8*(AQ$1)) &lt;&gt;"--"),OFFSET(Overzicht!$CZ73, 0, 8*(AQ$1)),"")</f>
        <v>1</v>
      </c>
      <c r="AR74" s="11">
        <f>IF(AND(OFFSET(Overzicht!$CZ73, 0, 8*(AR$1))&gt;0, OFFSET(Overzicht!$CZ73, 0, 8*(AR$1)) &lt;&gt;"--"),OFFSET(Overzicht!$CZ73, 0, 8*(AR$1)),"")</f>
        <v>1</v>
      </c>
      <c r="AS74" s="11">
        <f>IF(AND(OFFSET(Overzicht!$CZ73, 0, 8*(AS$1))&gt;0, OFFSET(Overzicht!$CZ73, 0, 8*(AS$1)) &lt;&gt;"--"),OFFSET(Overzicht!$CZ73, 0, 8*(AS$1)),"")</f>
        <v>1</v>
      </c>
      <c r="AT74" s="11">
        <f>IF(AND(OFFSET(Overzicht!$CZ73, 0, 8*(AT$1))&gt;0, OFFSET(Overzicht!$CZ73, 0, 8*(AT$1)) &lt;&gt;"--"),OFFSET(Overzicht!$CZ73, 0, 8*(AT$1)),"")</f>
        <v>6</v>
      </c>
      <c r="AU74" s="11" t="str">
        <f>IF(AND(OFFSET(Overzicht!$CZ73, 0, 8*(AU$1))&gt;0, OFFSET(Overzicht!$CZ73, 0, 8*(AU$1)) &lt;&gt;"--"),OFFSET(Overzicht!$CZ73, 0, 8*(AU$1)),"")</f>
        <v/>
      </c>
      <c r="AV74" s="11" t="str">
        <f>IF(AND(OFFSET(Overzicht!$CZ73, 0, 8*(AV$1))&gt;0, OFFSET(Overzicht!$CZ73, 0, 8*(AV$1)) &lt;&gt;"--"),OFFSET(Overzicht!$CZ73, 0, 8*(AV$1)),"")</f>
        <v/>
      </c>
      <c r="AW74" s="11" t="str">
        <f>IF(AND(OFFSET(Overzicht!$CZ73, 0, 8*(AW$1))&gt;0, OFFSET(Overzicht!$CZ73, 0, 8*(AW$1)) &lt;&gt;"--"),OFFSET(Overzicht!$CZ73, 0, 8*(AW$1)),"")</f>
        <v/>
      </c>
      <c r="AX74" s="11" t="str">
        <f>IF(AND(OFFSET(Overzicht!$CZ73, 0, 8*(AX$1))&gt;0, OFFSET(Overzicht!$CZ73, 0, 8*(AX$1)) &lt;&gt;"--"),OFFSET(Overzicht!$CZ73, 0, 8*(AX$1)),"")</f>
        <v/>
      </c>
      <c r="AY74" s="11">
        <f>IF(AND(OFFSET(Overzicht!$CZ73, 0, 8*(AY$1))&gt;0, OFFSET(Overzicht!$CZ73, 0, 8*(AY$1)) &lt;&gt;"--"),OFFSET(Overzicht!$CZ73, 0, 8*(AY$1)),"")</f>
        <v>1</v>
      </c>
      <c r="AZ74" s="11">
        <f>IF(AND(OFFSET(Overzicht!$CZ73, 0, 8*(AZ$1))&gt;0, OFFSET(Overzicht!$CZ73, 0, 8*(AZ$1)) &lt;&gt;"--"),OFFSET(Overzicht!$CZ73, 0, 8*(AZ$1)),"")</f>
        <v>1</v>
      </c>
      <c r="BA74" s="11" t="str">
        <f>IF(AND(OFFSET(Overzicht!$CZ73, 0, 8*(BA$1))&gt;0, OFFSET(Overzicht!$CZ73, 0, 8*(BA$1)) &lt;&gt;"--"),OFFSET(Overzicht!$CZ73, 0, 8*(BA$1)),"")</f>
        <v/>
      </c>
      <c r="BB74" s="11">
        <f>IF(AND(OFFSET(Overzicht!$CZ73, 0, 8*(BB$1))&gt;0, OFFSET(Overzicht!$CZ73, 0, 8*(BB$1)) &lt;&gt;"--"),OFFSET(Overzicht!$CZ73, 0, 8*(BB$1)),"")</f>
        <v>1</v>
      </c>
      <c r="BC74" s="11" t="str">
        <f>IF(AND(OFFSET(Overzicht!$CZ73, 0, 8*(BC$1))&gt;0, OFFSET(Overzicht!$CZ73, 0, 8*(BC$1)) &lt;&gt;"--"),OFFSET(Overzicht!$CZ73, 0, 8*(BC$1)),"")</f>
        <v/>
      </c>
      <c r="BD74" s="11" t="str">
        <f>IF(AND(OFFSET(Overzicht!$CZ73, 0, 8*(BD$1))&gt;0, OFFSET(Overzicht!$CZ73, 0, 8*(BD$1)) &lt;&gt;"--"),OFFSET(Overzicht!$CZ73, 0, 8*(BD$1)),"")</f>
        <v/>
      </c>
      <c r="BE74" s="11"/>
    </row>
    <row r="75" ht="15.75" customHeight="1">
      <c r="A75" s="6" t="str">
        <f>Overzicht!A74</f>
        <v>2.003 (B2.03b) Praktijkruimte</v>
      </c>
      <c r="B75" s="11"/>
      <c r="C75" s="11" t="str">
        <f>IF(AND(OFFSET(Overzicht!$CZ74, 0, 8*(C$1))&gt;0, OFFSET(Overzicht!$CZ74, 0, 8*(C$1)) &lt;&gt;"--"),OFFSET(Overzicht!$CZ74, 0, 8*(C$1)),"")</f>
        <v/>
      </c>
      <c r="D75" s="11" t="str">
        <f>IF(AND(OFFSET(Overzicht!$CZ74, 0, 8*(D$1))&gt;0, OFFSET(Overzicht!$CZ74, 0, 8*(D$1)) &lt;&gt;"--"),OFFSET(Overzicht!$CZ74, 0, 8*(D$1)),"")</f>
        <v/>
      </c>
      <c r="E75" s="11" t="str">
        <f>IF(AND(OFFSET(Overzicht!$CZ74, 0, 8*(E$1))&gt;0, OFFSET(Overzicht!$CZ74, 0, 8*(E$1)) &lt;&gt;"--"),OFFSET(Overzicht!$CZ74, 0, 8*(E$1)),"")</f>
        <v/>
      </c>
      <c r="F75" s="11" t="str">
        <f>IF(AND(OFFSET(Overzicht!$CZ74, 0, 8*(F$1))&gt;0, OFFSET(Overzicht!$CZ74, 0, 8*(F$1)) &lt;&gt;"--"),OFFSET(Overzicht!$CZ74, 0, 8*(F$1)),"")</f>
        <v/>
      </c>
      <c r="G75" s="11" t="str">
        <f>IF(AND(OFFSET(Overzicht!$CZ74, 0, 8*(G$1))&gt;0, OFFSET(Overzicht!$CZ74, 0, 8*(G$1)) &lt;&gt;"--"),OFFSET(Overzicht!$CZ74, 0, 8*(G$1)),"")</f>
        <v/>
      </c>
      <c r="H75" s="11" t="str">
        <f>IF(AND(OFFSET(Overzicht!$CZ74, 0, 8*(H$1))&gt;0, OFFSET(Overzicht!$CZ74, 0, 8*(H$1)) &lt;&gt;"--"),OFFSET(Overzicht!$CZ74, 0, 8*(H$1)),"")</f>
        <v/>
      </c>
      <c r="I75" s="11" t="str">
        <f>IF(AND(OFFSET(Overzicht!$CZ74, 0, 8*(I$1))&gt;0, OFFSET(Overzicht!$CZ74, 0, 8*(I$1)) &lt;&gt;"--"),OFFSET(Overzicht!$CZ74, 0, 8*(I$1)),"")</f>
        <v/>
      </c>
      <c r="J75" s="11" t="str">
        <f>IF(AND(OFFSET(Overzicht!$CZ74, 0, 8*(J$1))&gt;0, OFFSET(Overzicht!$CZ74, 0, 8*(J$1)) &lt;&gt;"--"),OFFSET(Overzicht!$CZ74, 0, 8*(J$1)),"")</f>
        <v/>
      </c>
      <c r="K75" s="11" t="str">
        <f>IF(AND(OFFSET(Overzicht!$CZ74, 0, 8*(K$1))&gt;0, OFFSET(Overzicht!$CZ74, 0, 8*(K$1)) &lt;&gt;"--"),OFFSET(Overzicht!$CZ74, 0, 8*(K$1)),"")</f>
        <v/>
      </c>
      <c r="L75" s="11" t="str">
        <f>IF(AND(OFFSET(Overzicht!$CZ74, 0, 8*(L$1))&gt;0, OFFSET(Overzicht!$CZ74, 0, 8*(L$1)) &lt;&gt;"--"),OFFSET(Overzicht!$CZ74, 0, 8*(L$1)),"")</f>
        <v/>
      </c>
      <c r="M75" s="11" t="str">
        <f>IF(AND(OFFSET(Overzicht!$CZ74, 0, 8*(M$1))&gt;0, OFFSET(Overzicht!$CZ74, 0, 8*(M$1)) &lt;&gt;"--"),OFFSET(Overzicht!$CZ74, 0, 8*(M$1)),"")</f>
        <v/>
      </c>
      <c r="N75" s="11" t="str">
        <f>IF(AND(OFFSET(Overzicht!$CZ74, 0, 8*(N$1))&gt;0, OFFSET(Overzicht!$CZ74, 0, 8*(N$1)) &lt;&gt;"--"),OFFSET(Overzicht!$CZ74, 0, 8*(N$1)),"")</f>
        <v/>
      </c>
      <c r="O75" s="11" t="str">
        <f>IF(AND(OFFSET(Overzicht!$CZ74, 0, 8*(O$1))&gt;0, OFFSET(Overzicht!$CZ74, 0, 8*(O$1)) &lt;&gt;"--"),OFFSET(Overzicht!$CZ74, 0, 8*(O$1)),"")</f>
        <v/>
      </c>
      <c r="P75" s="11" t="str">
        <f>IF(AND(OFFSET(Overzicht!$CZ74, 0, 8*(P$1))&gt;0, OFFSET(Overzicht!$CZ74, 0, 8*(P$1)) &lt;&gt;"--"),OFFSET(Overzicht!$CZ74, 0, 8*(P$1)),"")</f>
        <v/>
      </c>
      <c r="Q75" s="11" t="str">
        <f>IF(AND(OFFSET(Overzicht!$CZ74, 0, 8*(Q$1))&gt;0, OFFSET(Overzicht!$CZ74, 0, 8*(Q$1)) &lt;&gt;"--"),OFFSET(Overzicht!$CZ74, 0, 8*(Q$1)),"")</f>
        <v/>
      </c>
      <c r="R75" s="11" t="str">
        <f>IF(AND(OFFSET(Overzicht!$CZ74, 0, 8*(R$1))&gt;0, OFFSET(Overzicht!$CZ74, 0, 8*(R$1)) &lt;&gt;"--"),OFFSET(Overzicht!$CZ74, 0, 8*(R$1)),"")</f>
        <v/>
      </c>
      <c r="S75" s="11" t="str">
        <f>IF(AND(OFFSET(Overzicht!$CZ74, 0, 8*(S$1))&gt;0, OFFSET(Overzicht!$CZ74, 0, 8*(S$1)) &lt;&gt;"--"),OFFSET(Overzicht!$CZ74, 0, 8*(S$1)),"")</f>
        <v/>
      </c>
      <c r="T75" s="11" t="str">
        <f>IF(AND(OFFSET(Overzicht!$CZ74, 0, 8*(T$1))&gt;0, OFFSET(Overzicht!$CZ74, 0, 8*(T$1)) &lt;&gt;"--"),OFFSET(Overzicht!$CZ74, 0, 8*(T$1)),"")</f>
        <v/>
      </c>
      <c r="U75" s="11" t="str">
        <f>IF(AND(OFFSET(Overzicht!$CZ74, 0, 8*(U$1))&gt;0, OFFSET(Overzicht!$CZ74, 0, 8*(U$1)) &lt;&gt;"--"),OFFSET(Overzicht!$CZ74, 0, 8*(U$1)),"")</f>
        <v/>
      </c>
      <c r="V75" s="11" t="str">
        <f>IF(AND(OFFSET(Overzicht!$CZ74, 0, 8*(V$1))&gt;0, OFFSET(Overzicht!$CZ74, 0, 8*(V$1)) &lt;&gt;"--"),OFFSET(Overzicht!$CZ74, 0, 8*(V$1)),"")</f>
        <v/>
      </c>
      <c r="W75" s="11">
        <f>IF(AND(OFFSET(Overzicht!$CZ74, 0, 8*(W$1))&gt;0, OFFSET(Overzicht!$CZ74, 0, 8*(W$1)) &lt;&gt;"--"),OFFSET(Overzicht!$CZ74, 0, 8*(W$1)),"")</f>
        <v>12</v>
      </c>
      <c r="X75" s="11">
        <f>IF(AND(OFFSET(Overzicht!$CZ74, 0, 8*(X$1))&gt;0, OFFSET(Overzicht!$CZ74, 0, 8*(X$1)) &lt;&gt;"--"),OFFSET(Overzicht!$CZ74, 0, 8*(X$1)),"")</f>
        <v>4</v>
      </c>
      <c r="Y75" s="11" t="str">
        <f>IF(AND(OFFSET(Overzicht!$CZ74, 0, 8*(Y$1))&gt;0, OFFSET(Overzicht!$CZ74, 0, 8*(Y$1)) &lt;&gt;"--"),OFFSET(Overzicht!$CZ74, 0, 8*(Y$1)),"")</f>
        <v/>
      </c>
      <c r="Z75" s="11">
        <f>IF(AND(OFFSET(Overzicht!$CZ74, 0, 8*(Z$1))&gt;0, OFFSET(Overzicht!$CZ74, 0, 8*(Z$1)) &lt;&gt;"--"),OFFSET(Overzicht!$CZ74, 0, 8*(Z$1)),"")</f>
        <v>2</v>
      </c>
      <c r="AA75" s="11">
        <f>IF(AND(OFFSET(Overzicht!$CZ74, 0, 8*(AA$1))&gt;0, OFFSET(Overzicht!$CZ74, 0, 8*(AA$1)) &lt;&gt;"--"),OFFSET(Overzicht!$CZ74, 0, 8*(AA$1)),"")</f>
        <v>3</v>
      </c>
      <c r="AB75" s="11">
        <f>IF(AND(OFFSET(Overzicht!$CZ74, 0, 8*(AB$1))&gt;0, OFFSET(Overzicht!$CZ74, 0, 8*(AB$1)) &lt;&gt;"--"),OFFSET(Overzicht!$CZ74, 0, 8*(AB$1)),"")</f>
        <v>3</v>
      </c>
      <c r="AC75" s="11">
        <f>IF(AND(OFFSET(Overzicht!$CZ74, 0, 8*(AC$1))&gt;0, OFFSET(Overzicht!$CZ74, 0, 8*(AC$1)) &lt;&gt;"--"),OFFSET(Overzicht!$CZ74, 0, 8*(AC$1)),"")</f>
        <v>1</v>
      </c>
      <c r="AD75" s="11" t="str">
        <f>IF(AND(OFFSET(Overzicht!$CZ74, 0, 8*(AD$1))&gt;0, OFFSET(Overzicht!$CZ74, 0, 8*(AD$1)) &lt;&gt;"--"),OFFSET(Overzicht!$CZ74, 0, 8*(AD$1)),"")</f>
        <v/>
      </c>
      <c r="AE75" s="11" t="str">
        <f>IF(AND(OFFSET(Overzicht!$CZ74, 0, 8*(AE$1))&gt;0, OFFSET(Overzicht!$CZ74, 0, 8*(AE$1)) &lt;&gt;"--"),OFFSET(Overzicht!$CZ74, 0, 8*(AE$1)),"")</f>
        <v/>
      </c>
      <c r="AF75" s="11" t="str">
        <f>IF(AND(OFFSET(Overzicht!$CZ74, 0, 8*(AF$1))&gt;0, OFFSET(Overzicht!$CZ74, 0, 8*(AF$1)) &lt;&gt;"--"),OFFSET(Overzicht!$CZ74, 0, 8*(AF$1)),"")</f>
        <v/>
      </c>
      <c r="AG75" s="11" t="str">
        <f>IF(AND(OFFSET(Overzicht!$CZ74, 0, 8*(AG$1))&gt;0, OFFSET(Overzicht!$CZ74, 0, 8*(AG$1)) &lt;&gt;"--"),OFFSET(Overzicht!$CZ74, 0, 8*(AG$1)),"")</f>
        <v/>
      </c>
      <c r="AH75" s="11" t="str">
        <f>IF(AND(OFFSET(Overzicht!$CZ74, 0, 8*(AH$1))&gt;0, OFFSET(Overzicht!$CZ74, 0, 8*(AH$1)) &lt;&gt;"--"),OFFSET(Overzicht!$CZ74, 0, 8*(AH$1)),"")</f>
        <v/>
      </c>
      <c r="AI75" s="11">
        <f>IF(AND(OFFSET(Overzicht!$CZ74, 0, 8*(AI$1))&gt;0, OFFSET(Overzicht!$CZ74, 0, 8*(AI$1)) &lt;&gt;"--"),OFFSET(Overzicht!$CZ74, 0, 8*(AI$1)),"")</f>
        <v>2</v>
      </c>
      <c r="AJ75" s="11">
        <f>IF(AND(OFFSET(Overzicht!$CZ74, 0, 8*(AJ$1))&gt;0, OFFSET(Overzicht!$CZ74, 0, 8*(AJ$1)) &lt;&gt;"--"),OFFSET(Overzicht!$CZ74, 0, 8*(AJ$1)),"")</f>
        <v>3</v>
      </c>
      <c r="AK75" s="11">
        <f>IF(AND(OFFSET(Overzicht!$CZ74, 0, 8*(AK$1))&gt;0, OFFSET(Overzicht!$CZ74, 0, 8*(AK$1)) &lt;&gt;"--"),OFFSET(Overzicht!$CZ74, 0, 8*(AK$1)),"")</f>
        <v>3</v>
      </c>
      <c r="AL75" s="11">
        <f>IF(AND(OFFSET(Overzicht!$CZ74, 0, 8*(AL$1))&gt;0, OFFSET(Overzicht!$CZ74, 0, 8*(AL$1)) &lt;&gt;"--"),OFFSET(Overzicht!$CZ74, 0, 8*(AL$1)),"")</f>
        <v>3</v>
      </c>
      <c r="AM75" s="11">
        <f>IF(AND(OFFSET(Overzicht!$CZ74, 0, 8*(AM$1))&gt;0, OFFSET(Overzicht!$CZ74, 0, 8*(AM$1)) &lt;&gt;"--"),OFFSET(Overzicht!$CZ74, 0, 8*(AM$1)),"")</f>
        <v>3</v>
      </c>
      <c r="AN75" s="11">
        <f>IF(AND(OFFSET(Overzicht!$CZ74, 0, 8*(AN$1))&gt;0, OFFSET(Overzicht!$CZ74, 0, 8*(AN$1)) &lt;&gt;"--"),OFFSET(Overzicht!$CZ74, 0, 8*(AN$1)),"")</f>
        <v>4</v>
      </c>
      <c r="AO75" s="11">
        <f>IF(AND(OFFSET(Overzicht!$CZ74, 0, 8*(AO$1))&gt;0, OFFSET(Overzicht!$CZ74, 0, 8*(AO$1)) &lt;&gt;"--"),OFFSET(Overzicht!$CZ74, 0, 8*(AO$1)),"")</f>
        <v>2</v>
      </c>
      <c r="AP75" s="11">
        <f>IF(AND(OFFSET(Overzicht!$CZ74, 0, 8*(AP$1))&gt;0, OFFSET(Overzicht!$CZ74, 0, 8*(AP$1)) &lt;&gt;"--"),OFFSET(Overzicht!$CZ74, 0, 8*(AP$1)),"")</f>
        <v>2</v>
      </c>
      <c r="AQ75" s="11">
        <f>IF(AND(OFFSET(Overzicht!$CZ74, 0, 8*(AQ$1))&gt;0, OFFSET(Overzicht!$CZ74, 0, 8*(AQ$1)) &lt;&gt;"--"),OFFSET(Overzicht!$CZ74, 0, 8*(AQ$1)),"")</f>
        <v>3</v>
      </c>
      <c r="AR75" s="11">
        <f>IF(AND(OFFSET(Overzicht!$CZ74, 0, 8*(AR$1))&gt;0, OFFSET(Overzicht!$CZ74, 0, 8*(AR$1)) &lt;&gt;"--"),OFFSET(Overzicht!$CZ74, 0, 8*(AR$1)),"")</f>
        <v>1</v>
      </c>
      <c r="AS75" s="11">
        <f>IF(AND(OFFSET(Overzicht!$CZ74, 0, 8*(AS$1))&gt;0, OFFSET(Overzicht!$CZ74, 0, 8*(AS$1)) &lt;&gt;"--"),OFFSET(Overzicht!$CZ74, 0, 8*(AS$1)),"")</f>
        <v>1</v>
      </c>
      <c r="AT75" s="11">
        <f>IF(AND(OFFSET(Overzicht!$CZ74, 0, 8*(AT$1))&gt;0, OFFSET(Overzicht!$CZ74, 0, 8*(AT$1)) &lt;&gt;"--"),OFFSET(Overzicht!$CZ74, 0, 8*(AT$1)),"")</f>
        <v>1</v>
      </c>
      <c r="AU75" s="11">
        <f>IF(AND(OFFSET(Overzicht!$CZ74, 0, 8*(AU$1))&gt;0, OFFSET(Overzicht!$CZ74, 0, 8*(AU$1)) &lt;&gt;"--"),OFFSET(Overzicht!$CZ74, 0, 8*(AU$1)),"")</f>
        <v>2</v>
      </c>
      <c r="AV75" s="11">
        <f>IF(AND(OFFSET(Overzicht!$CZ74, 0, 8*(AV$1))&gt;0, OFFSET(Overzicht!$CZ74, 0, 8*(AV$1)) &lt;&gt;"--"),OFFSET(Overzicht!$CZ74, 0, 8*(AV$1)),"")</f>
        <v>2</v>
      </c>
      <c r="AW75" s="11">
        <f>IF(AND(OFFSET(Overzicht!$CZ74, 0, 8*(AW$1))&gt;0, OFFSET(Overzicht!$CZ74, 0, 8*(AW$1)) &lt;&gt;"--"),OFFSET(Overzicht!$CZ74, 0, 8*(AW$1)),"")</f>
        <v>3</v>
      </c>
      <c r="AX75" s="11">
        <f>IF(AND(OFFSET(Overzicht!$CZ74, 0, 8*(AX$1))&gt;0, OFFSET(Overzicht!$CZ74, 0, 8*(AX$1)) &lt;&gt;"--"),OFFSET(Overzicht!$CZ74, 0, 8*(AX$1)),"")</f>
        <v>1</v>
      </c>
      <c r="AY75" s="11" t="str">
        <f>IF(AND(OFFSET(Overzicht!$CZ74, 0, 8*(AY$1))&gt;0, OFFSET(Overzicht!$CZ74, 0, 8*(AY$1)) &lt;&gt;"--"),OFFSET(Overzicht!$CZ74, 0, 8*(AY$1)),"")</f>
        <v/>
      </c>
      <c r="AZ75" s="11">
        <f>IF(AND(OFFSET(Overzicht!$CZ74, 0, 8*(AZ$1))&gt;0, OFFSET(Overzicht!$CZ74, 0, 8*(AZ$1)) &lt;&gt;"--"),OFFSET(Overzicht!$CZ74, 0, 8*(AZ$1)),"")</f>
        <v>4</v>
      </c>
      <c r="BA75" s="11">
        <f>IF(AND(OFFSET(Overzicht!$CZ74, 0, 8*(BA$1))&gt;0, OFFSET(Overzicht!$CZ74, 0, 8*(BA$1)) &lt;&gt;"--"),OFFSET(Overzicht!$CZ74, 0, 8*(BA$1)),"")</f>
        <v>1</v>
      </c>
      <c r="BB75" s="11">
        <f>IF(AND(OFFSET(Overzicht!$CZ74, 0, 8*(BB$1))&gt;0, OFFSET(Overzicht!$CZ74, 0, 8*(BB$1)) &lt;&gt;"--"),OFFSET(Overzicht!$CZ74, 0, 8*(BB$1)),"")</f>
        <v>1</v>
      </c>
      <c r="BC75" s="11">
        <f>IF(AND(OFFSET(Overzicht!$CZ74, 0, 8*(BC$1))&gt;0, OFFSET(Overzicht!$CZ74, 0, 8*(BC$1)) &lt;&gt;"--"),OFFSET(Overzicht!$CZ74, 0, 8*(BC$1)),"")</f>
        <v>1</v>
      </c>
      <c r="BD75" s="11">
        <f>IF(AND(OFFSET(Overzicht!$CZ74, 0, 8*(BD$1))&gt;0, OFFSET(Overzicht!$CZ74, 0, 8*(BD$1)) &lt;&gt;"--"),OFFSET(Overzicht!$CZ74, 0, 8*(BD$1)),"")</f>
        <v>1</v>
      </c>
      <c r="BE75" s="11"/>
    </row>
    <row r="76" ht="15.75" customHeight="1">
      <c r="A76" s="6" t="str">
        <f>Overzicht!A75</f>
        <v>2.006 (B2.06b) Spreekkamer</v>
      </c>
      <c r="B76" s="11"/>
      <c r="C76" s="11" t="str">
        <f>IF(AND(OFFSET(Overzicht!$CZ75, 0, 8*(C$1))&gt;0, OFFSET(Overzicht!$CZ75, 0, 8*(C$1)) &lt;&gt;"--"),OFFSET(Overzicht!$CZ75, 0, 8*(C$1)),"")</f>
        <v/>
      </c>
      <c r="D76" s="11" t="str">
        <f>IF(AND(OFFSET(Overzicht!$CZ75, 0, 8*(D$1))&gt;0, OFFSET(Overzicht!$CZ75, 0, 8*(D$1)) &lt;&gt;"--"),OFFSET(Overzicht!$CZ75, 0, 8*(D$1)),"")</f>
        <v/>
      </c>
      <c r="E76" s="11" t="str">
        <f>IF(AND(OFFSET(Overzicht!$CZ75, 0, 8*(E$1))&gt;0, OFFSET(Overzicht!$CZ75, 0, 8*(E$1)) &lt;&gt;"--"),OFFSET(Overzicht!$CZ75, 0, 8*(E$1)),"")</f>
        <v/>
      </c>
      <c r="F76" s="11" t="str">
        <f>IF(AND(OFFSET(Overzicht!$CZ75, 0, 8*(F$1))&gt;0, OFFSET(Overzicht!$CZ75, 0, 8*(F$1)) &lt;&gt;"--"),OFFSET(Overzicht!$CZ75, 0, 8*(F$1)),"")</f>
        <v/>
      </c>
      <c r="G76" s="11" t="str">
        <f>IF(AND(OFFSET(Overzicht!$CZ75, 0, 8*(G$1))&gt;0, OFFSET(Overzicht!$CZ75, 0, 8*(G$1)) &lt;&gt;"--"),OFFSET(Overzicht!$CZ75, 0, 8*(G$1)),"")</f>
        <v/>
      </c>
      <c r="H76" s="11" t="str">
        <f>IF(AND(OFFSET(Overzicht!$CZ75, 0, 8*(H$1))&gt;0, OFFSET(Overzicht!$CZ75, 0, 8*(H$1)) &lt;&gt;"--"),OFFSET(Overzicht!$CZ75, 0, 8*(H$1)),"")</f>
        <v/>
      </c>
      <c r="I76" s="11" t="str">
        <f>IF(AND(OFFSET(Overzicht!$CZ75, 0, 8*(I$1))&gt;0, OFFSET(Overzicht!$CZ75, 0, 8*(I$1)) &lt;&gt;"--"),OFFSET(Overzicht!$CZ75, 0, 8*(I$1)),"")</f>
        <v/>
      </c>
      <c r="J76" s="11" t="str">
        <f>IF(AND(OFFSET(Overzicht!$CZ75, 0, 8*(J$1))&gt;0, OFFSET(Overzicht!$CZ75, 0, 8*(J$1)) &lt;&gt;"--"),OFFSET(Overzicht!$CZ75, 0, 8*(J$1)),"")</f>
        <v/>
      </c>
      <c r="K76" s="11" t="str">
        <f>IF(AND(OFFSET(Overzicht!$CZ75, 0, 8*(K$1))&gt;0, OFFSET(Overzicht!$CZ75, 0, 8*(K$1)) &lt;&gt;"--"),OFFSET(Overzicht!$CZ75, 0, 8*(K$1)),"")</f>
        <v/>
      </c>
      <c r="L76" s="11" t="str">
        <f>IF(AND(OFFSET(Overzicht!$CZ75, 0, 8*(L$1))&gt;0, OFFSET(Overzicht!$CZ75, 0, 8*(L$1)) &lt;&gt;"--"),OFFSET(Overzicht!$CZ75, 0, 8*(L$1)),"")</f>
        <v/>
      </c>
      <c r="M76" s="11" t="str">
        <f>IF(AND(OFFSET(Overzicht!$CZ75, 0, 8*(M$1))&gt;0, OFFSET(Overzicht!$CZ75, 0, 8*(M$1)) &lt;&gt;"--"),OFFSET(Overzicht!$CZ75, 0, 8*(M$1)),"")</f>
        <v/>
      </c>
      <c r="N76" s="11" t="str">
        <f>IF(AND(OFFSET(Overzicht!$CZ75, 0, 8*(N$1))&gt;0, OFFSET(Overzicht!$CZ75, 0, 8*(N$1)) &lt;&gt;"--"),OFFSET(Overzicht!$CZ75, 0, 8*(N$1)),"")</f>
        <v/>
      </c>
      <c r="O76" s="11" t="str">
        <f>IF(AND(OFFSET(Overzicht!$CZ75, 0, 8*(O$1))&gt;0, OFFSET(Overzicht!$CZ75, 0, 8*(O$1)) &lt;&gt;"--"),OFFSET(Overzicht!$CZ75, 0, 8*(O$1)),"")</f>
        <v/>
      </c>
      <c r="P76" s="11" t="str">
        <f>IF(AND(OFFSET(Overzicht!$CZ75, 0, 8*(P$1))&gt;0, OFFSET(Overzicht!$CZ75, 0, 8*(P$1)) &lt;&gt;"--"),OFFSET(Overzicht!$CZ75, 0, 8*(P$1)),"")</f>
        <v/>
      </c>
      <c r="Q76" s="11" t="str">
        <f>IF(AND(OFFSET(Overzicht!$CZ75, 0, 8*(Q$1))&gt;0, OFFSET(Overzicht!$CZ75, 0, 8*(Q$1)) &lt;&gt;"--"),OFFSET(Overzicht!$CZ75, 0, 8*(Q$1)),"")</f>
        <v/>
      </c>
      <c r="R76" s="11" t="str">
        <f>IF(AND(OFFSET(Overzicht!$CZ75, 0, 8*(R$1))&gt;0, OFFSET(Overzicht!$CZ75, 0, 8*(R$1)) &lt;&gt;"--"),OFFSET(Overzicht!$CZ75, 0, 8*(R$1)),"")</f>
        <v/>
      </c>
      <c r="S76" s="11" t="str">
        <f>IF(AND(OFFSET(Overzicht!$CZ75, 0, 8*(S$1))&gt;0, OFFSET(Overzicht!$CZ75, 0, 8*(S$1)) &lt;&gt;"--"),OFFSET(Overzicht!$CZ75, 0, 8*(S$1)),"")</f>
        <v/>
      </c>
      <c r="T76" s="11" t="str">
        <f>IF(AND(OFFSET(Overzicht!$CZ75, 0, 8*(T$1))&gt;0, OFFSET(Overzicht!$CZ75, 0, 8*(T$1)) &lt;&gt;"--"),OFFSET(Overzicht!$CZ75, 0, 8*(T$1)),"")</f>
        <v/>
      </c>
      <c r="U76" s="11" t="str">
        <f>IF(AND(OFFSET(Overzicht!$CZ75, 0, 8*(U$1))&gt;0, OFFSET(Overzicht!$CZ75, 0, 8*(U$1)) &lt;&gt;"--"),OFFSET(Overzicht!$CZ75, 0, 8*(U$1)),"")</f>
        <v/>
      </c>
      <c r="V76" s="11">
        <f>IF(AND(OFFSET(Overzicht!$CZ75, 0, 8*(V$1))&gt;0, OFFSET(Overzicht!$CZ75, 0, 8*(V$1)) &lt;&gt;"--"),OFFSET(Overzicht!$CZ75, 0, 8*(V$1)),"")</f>
        <v>1</v>
      </c>
      <c r="W76" s="11">
        <f>IF(AND(OFFSET(Overzicht!$CZ75, 0, 8*(W$1))&gt;0, OFFSET(Overzicht!$CZ75, 0, 8*(W$1)) &lt;&gt;"--"),OFFSET(Overzicht!$CZ75, 0, 8*(W$1)),"")</f>
        <v>28</v>
      </c>
      <c r="X76" s="11">
        <f>IF(AND(OFFSET(Overzicht!$CZ75, 0, 8*(X$1))&gt;0, OFFSET(Overzicht!$CZ75, 0, 8*(X$1)) &lt;&gt;"--"),OFFSET(Overzicht!$CZ75, 0, 8*(X$1)),"")</f>
        <v>31</v>
      </c>
      <c r="Y76" s="11">
        <f>IF(AND(OFFSET(Overzicht!$CZ75, 0, 8*(Y$1))&gt;0, OFFSET(Overzicht!$CZ75, 0, 8*(Y$1)) &lt;&gt;"--"),OFFSET(Overzicht!$CZ75, 0, 8*(Y$1)),"")</f>
        <v>5</v>
      </c>
      <c r="Z76" s="11">
        <f>IF(AND(OFFSET(Overzicht!$CZ75, 0, 8*(Z$1))&gt;0, OFFSET(Overzicht!$CZ75, 0, 8*(Z$1)) &lt;&gt;"--"),OFFSET(Overzicht!$CZ75, 0, 8*(Z$1)),"")</f>
        <v>6</v>
      </c>
      <c r="AA76" s="11">
        <f>IF(AND(OFFSET(Overzicht!$CZ75, 0, 8*(AA$1))&gt;0, OFFSET(Overzicht!$CZ75, 0, 8*(AA$1)) &lt;&gt;"--"),OFFSET(Overzicht!$CZ75, 0, 8*(AA$1)),"")</f>
        <v>7</v>
      </c>
      <c r="AB76" s="11">
        <f>IF(AND(OFFSET(Overzicht!$CZ75, 0, 8*(AB$1))&gt;0, OFFSET(Overzicht!$CZ75, 0, 8*(AB$1)) &lt;&gt;"--"),OFFSET(Overzicht!$CZ75, 0, 8*(AB$1)),"")</f>
        <v>5</v>
      </c>
      <c r="AC76" s="11">
        <f>IF(AND(OFFSET(Overzicht!$CZ75, 0, 8*(AC$1))&gt;0, OFFSET(Overzicht!$CZ75, 0, 8*(AC$1)) &lt;&gt;"--"),OFFSET(Overzicht!$CZ75, 0, 8*(AC$1)),"")</f>
        <v>5</v>
      </c>
      <c r="AD76" s="11">
        <f>IF(AND(OFFSET(Overzicht!$CZ75, 0, 8*(AD$1))&gt;0, OFFSET(Overzicht!$CZ75, 0, 8*(AD$1)) &lt;&gt;"--"),OFFSET(Overzicht!$CZ75, 0, 8*(AD$1)),"")</f>
        <v>4</v>
      </c>
      <c r="AE76" s="11">
        <f>IF(AND(OFFSET(Overzicht!$CZ75, 0, 8*(AE$1))&gt;0, OFFSET(Overzicht!$CZ75, 0, 8*(AE$1)) &lt;&gt;"--"),OFFSET(Overzicht!$CZ75, 0, 8*(AE$1)),"")</f>
        <v>10</v>
      </c>
      <c r="AF76" s="11">
        <f>IF(AND(OFFSET(Overzicht!$CZ75, 0, 8*(AF$1))&gt;0, OFFSET(Overzicht!$CZ75, 0, 8*(AF$1)) &lt;&gt;"--"),OFFSET(Overzicht!$CZ75, 0, 8*(AF$1)),"")</f>
        <v>1</v>
      </c>
      <c r="AG76" s="11">
        <f>IF(AND(OFFSET(Overzicht!$CZ75, 0, 8*(AG$1))&gt;0, OFFSET(Overzicht!$CZ75, 0, 8*(AG$1)) &lt;&gt;"--"),OFFSET(Overzicht!$CZ75, 0, 8*(AG$1)),"")</f>
        <v>2</v>
      </c>
      <c r="AH76" s="11">
        <f>IF(AND(OFFSET(Overzicht!$CZ75, 0, 8*(AH$1))&gt;0, OFFSET(Overzicht!$CZ75, 0, 8*(AH$1)) &lt;&gt;"--"),OFFSET(Overzicht!$CZ75, 0, 8*(AH$1)),"")</f>
        <v>3</v>
      </c>
      <c r="AI76" s="11">
        <f>IF(AND(OFFSET(Overzicht!$CZ75, 0, 8*(AI$1))&gt;0, OFFSET(Overzicht!$CZ75, 0, 8*(AI$1)) &lt;&gt;"--"),OFFSET(Overzicht!$CZ75, 0, 8*(AI$1)),"")</f>
        <v>35</v>
      </c>
      <c r="AJ76" s="11">
        <f>IF(AND(OFFSET(Overzicht!$CZ75, 0, 8*(AJ$1))&gt;0, OFFSET(Overzicht!$CZ75, 0, 8*(AJ$1)) &lt;&gt;"--"),OFFSET(Overzicht!$CZ75, 0, 8*(AJ$1)),"")</f>
        <v>12</v>
      </c>
      <c r="AK76" s="11">
        <f>IF(AND(OFFSET(Overzicht!$CZ75, 0, 8*(AK$1))&gt;0, OFFSET(Overzicht!$CZ75, 0, 8*(AK$1)) &lt;&gt;"--"),OFFSET(Overzicht!$CZ75, 0, 8*(AK$1)),"")</f>
        <v>10</v>
      </c>
      <c r="AL76" s="11">
        <f>IF(AND(OFFSET(Overzicht!$CZ75, 0, 8*(AL$1))&gt;0, OFFSET(Overzicht!$CZ75, 0, 8*(AL$1)) &lt;&gt;"--"),OFFSET(Overzicht!$CZ75, 0, 8*(AL$1)),"")</f>
        <v>4</v>
      </c>
      <c r="AM76" s="11">
        <f>IF(AND(OFFSET(Overzicht!$CZ75, 0, 8*(AM$1))&gt;0, OFFSET(Overzicht!$CZ75, 0, 8*(AM$1)) &lt;&gt;"--"),OFFSET(Overzicht!$CZ75, 0, 8*(AM$1)),"")</f>
        <v>3</v>
      </c>
      <c r="AN76" s="11">
        <f>IF(AND(OFFSET(Overzicht!$CZ75, 0, 8*(AN$1))&gt;0, OFFSET(Overzicht!$CZ75, 0, 8*(AN$1)) &lt;&gt;"--"),OFFSET(Overzicht!$CZ75, 0, 8*(AN$1)),"")</f>
        <v>10</v>
      </c>
      <c r="AO76" s="11">
        <f>IF(AND(OFFSET(Overzicht!$CZ75, 0, 8*(AO$1))&gt;0, OFFSET(Overzicht!$CZ75, 0, 8*(AO$1)) &lt;&gt;"--"),OFFSET(Overzicht!$CZ75, 0, 8*(AO$1)),"")</f>
        <v>9</v>
      </c>
      <c r="AP76" s="11">
        <f>IF(AND(OFFSET(Overzicht!$CZ75, 0, 8*(AP$1))&gt;0, OFFSET(Overzicht!$CZ75, 0, 8*(AP$1)) &lt;&gt;"--"),OFFSET(Overzicht!$CZ75, 0, 8*(AP$1)),"")</f>
        <v>3</v>
      </c>
      <c r="AQ76" s="11">
        <f>IF(AND(OFFSET(Overzicht!$CZ75, 0, 8*(AQ$1))&gt;0, OFFSET(Overzicht!$CZ75, 0, 8*(AQ$1)) &lt;&gt;"--"),OFFSET(Overzicht!$CZ75, 0, 8*(AQ$1)),"")</f>
        <v>1</v>
      </c>
      <c r="AR76" s="11">
        <f>IF(AND(OFFSET(Overzicht!$CZ75, 0, 8*(AR$1))&gt;0, OFFSET(Overzicht!$CZ75, 0, 8*(AR$1)) &lt;&gt;"--"),OFFSET(Overzicht!$CZ75, 0, 8*(AR$1)),"")</f>
        <v>4</v>
      </c>
      <c r="AS76" s="11">
        <f>IF(AND(OFFSET(Overzicht!$CZ75, 0, 8*(AS$1))&gt;0, OFFSET(Overzicht!$CZ75, 0, 8*(AS$1)) &lt;&gt;"--"),OFFSET(Overzicht!$CZ75, 0, 8*(AS$1)),"")</f>
        <v>2</v>
      </c>
      <c r="AT76" s="11">
        <f>IF(AND(OFFSET(Overzicht!$CZ75, 0, 8*(AT$1))&gt;0, OFFSET(Overzicht!$CZ75, 0, 8*(AT$1)) &lt;&gt;"--"),OFFSET(Overzicht!$CZ75, 0, 8*(AT$1)),"")</f>
        <v>1</v>
      </c>
      <c r="AU76" s="11">
        <f>IF(AND(OFFSET(Overzicht!$CZ75, 0, 8*(AU$1))&gt;0, OFFSET(Overzicht!$CZ75, 0, 8*(AU$1)) &lt;&gt;"--"),OFFSET(Overzicht!$CZ75, 0, 8*(AU$1)),"")</f>
        <v>10</v>
      </c>
      <c r="AV76" s="11">
        <f>IF(AND(OFFSET(Overzicht!$CZ75, 0, 8*(AV$1))&gt;0, OFFSET(Overzicht!$CZ75, 0, 8*(AV$1)) &lt;&gt;"--"),OFFSET(Overzicht!$CZ75, 0, 8*(AV$1)),"")</f>
        <v>7</v>
      </c>
      <c r="AW76" s="11">
        <f>IF(AND(OFFSET(Overzicht!$CZ75, 0, 8*(AW$1))&gt;0, OFFSET(Overzicht!$CZ75, 0, 8*(AW$1)) &lt;&gt;"--"),OFFSET(Overzicht!$CZ75, 0, 8*(AW$1)),"")</f>
        <v>11</v>
      </c>
      <c r="AX76" s="11">
        <f>IF(AND(OFFSET(Overzicht!$CZ75, 0, 8*(AX$1))&gt;0, OFFSET(Overzicht!$CZ75, 0, 8*(AX$1)) &lt;&gt;"--"),OFFSET(Overzicht!$CZ75, 0, 8*(AX$1)),"")</f>
        <v>3</v>
      </c>
      <c r="AY76" s="11">
        <f>IF(AND(OFFSET(Overzicht!$CZ75, 0, 8*(AY$1))&gt;0, OFFSET(Overzicht!$CZ75, 0, 8*(AY$1)) &lt;&gt;"--"),OFFSET(Overzicht!$CZ75, 0, 8*(AY$1)),"")</f>
        <v>5</v>
      </c>
      <c r="AZ76" s="11">
        <f>IF(AND(OFFSET(Overzicht!$CZ75, 0, 8*(AZ$1))&gt;0, OFFSET(Overzicht!$CZ75, 0, 8*(AZ$1)) &lt;&gt;"--"),OFFSET(Overzicht!$CZ75, 0, 8*(AZ$1)),"")</f>
        <v>9</v>
      </c>
      <c r="BA76" s="11">
        <f>IF(AND(OFFSET(Overzicht!$CZ75, 0, 8*(BA$1))&gt;0, OFFSET(Overzicht!$CZ75, 0, 8*(BA$1)) &lt;&gt;"--"),OFFSET(Overzicht!$CZ75, 0, 8*(BA$1)),"")</f>
        <v>9</v>
      </c>
      <c r="BB76" s="11">
        <f>IF(AND(OFFSET(Overzicht!$CZ75, 0, 8*(BB$1))&gt;0, OFFSET(Overzicht!$CZ75, 0, 8*(BB$1)) &lt;&gt;"--"),OFFSET(Overzicht!$CZ75, 0, 8*(BB$1)),"")</f>
        <v>5</v>
      </c>
      <c r="BC76" s="11">
        <f>IF(AND(OFFSET(Overzicht!$CZ75, 0, 8*(BC$1))&gt;0, OFFSET(Overzicht!$CZ75, 0, 8*(BC$1)) &lt;&gt;"--"),OFFSET(Overzicht!$CZ75, 0, 8*(BC$1)),"")</f>
        <v>3</v>
      </c>
      <c r="BD76" s="11" t="str">
        <f>IF(AND(OFFSET(Overzicht!$CZ75, 0, 8*(BD$1))&gt;0, OFFSET(Overzicht!$CZ75, 0, 8*(BD$1)) &lt;&gt;"--"),OFFSET(Overzicht!$CZ75, 0, 8*(BD$1)),"")</f>
        <v/>
      </c>
      <c r="BE76" s="11"/>
    </row>
    <row r="77" ht="15.75" customHeight="1">
      <c r="A77" s="6" t="str">
        <f>Overzicht!A76</f>
        <v>2.007 (B2.01) Studielandschap</v>
      </c>
      <c r="B77" s="11"/>
      <c r="C77" s="11">
        <f>IF(AND(OFFSET(Overzicht!$CZ76, 0, 8*(C$1))&gt;0, OFFSET(Overzicht!$CZ76, 0, 8*(C$1)) &lt;&gt;"--"),OFFSET(Overzicht!$CZ76, 0, 8*(C$1)),"")</f>
        <v>7</v>
      </c>
      <c r="D77" s="11" t="str">
        <f>IF(AND(OFFSET(Overzicht!$CZ76, 0, 8*(D$1))&gt;0, OFFSET(Overzicht!$CZ76, 0, 8*(D$1)) &lt;&gt;"--"),OFFSET(Overzicht!$CZ76, 0, 8*(D$1)),"")</f>
        <v/>
      </c>
      <c r="E77" s="11">
        <f>IF(AND(OFFSET(Overzicht!$CZ76, 0, 8*(E$1))&gt;0, OFFSET(Overzicht!$CZ76, 0, 8*(E$1)) &lt;&gt;"--"),OFFSET(Overzicht!$CZ76, 0, 8*(E$1)),"")</f>
        <v>17</v>
      </c>
      <c r="F77" s="11" t="str">
        <f>IF(AND(OFFSET(Overzicht!$CZ76, 0, 8*(F$1))&gt;0, OFFSET(Overzicht!$CZ76, 0, 8*(F$1)) &lt;&gt;"--"),OFFSET(Overzicht!$CZ76, 0, 8*(F$1)),"")</f>
        <v/>
      </c>
      <c r="G77" s="11">
        <f>IF(AND(OFFSET(Overzicht!$CZ76, 0, 8*(G$1))&gt;0, OFFSET(Overzicht!$CZ76, 0, 8*(G$1)) &lt;&gt;"--"),OFFSET(Overzicht!$CZ76, 0, 8*(G$1)),"")</f>
        <v>3</v>
      </c>
      <c r="H77" s="11">
        <f>IF(AND(OFFSET(Overzicht!$CZ76, 0, 8*(H$1))&gt;0, OFFSET(Overzicht!$CZ76, 0, 8*(H$1)) &lt;&gt;"--"),OFFSET(Overzicht!$CZ76, 0, 8*(H$1)),"")</f>
        <v>1</v>
      </c>
      <c r="I77" s="11" t="str">
        <f>IF(AND(OFFSET(Overzicht!$CZ76, 0, 8*(I$1))&gt;0, OFFSET(Overzicht!$CZ76, 0, 8*(I$1)) &lt;&gt;"--"),OFFSET(Overzicht!$CZ76, 0, 8*(I$1)),"")</f>
        <v/>
      </c>
      <c r="J77" s="11">
        <f>IF(AND(OFFSET(Overzicht!$CZ76, 0, 8*(J$1))&gt;0, OFFSET(Overzicht!$CZ76, 0, 8*(J$1)) &lt;&gt;"--"),OFFSET(Overzicht!$CZ76, 0, 8*(J$1)),"")</f>
        <v>2</v>
      </c>
      <c r="K77" s="11">
        <f>IF(AND(OFFSET(Overzicht!$CZ76, 0, 8*(K$1))&gt;0, OFFSET(Overzicht!$CZ76, 0, 8*(K$1)) &lt;&gt;"--"),OFFSET(Overzicht!$CZ76, 0, 8*(K$1)),"")</f>
        <v>4</v>
      </c>
      <c r="L77" s="11">
        <f>IF(AND(OFFSET(Overzicht!$CZ76, 0, 8*(L$1))&gt;0, OFFSET(Overzicht!$CZ76, 0, 8*(L$1)) &lt;&gt;"--"),OFFSET(Overzicht!$CZ76, 0, 8*(L$1)),"")</f>
        <v>13</v>
      </c>
      <c r="M77" s="11">
        <f>IF(AND(OFFSET(Overzicht!$CZ76, 0, 8*(M$1))&gt;0, OFFSET(Overzicht!$CZ76, 0, 8*(M$1)) &lt;&gt;"--"),OFFSET(Overzicht!$CZ76, 0, 8*(M$1)),"")</f>
        <v>12</v>
      </c>
      <c r="N77" s="11" t="str">
        <f>IF(AND(OFFSET(Overzicht!$CZ76, 0, 8*(N$1))&gt;0, OFFSET(Overzicht!$CZ76, 0, 8*(N$1)) &lt;&gt;"--"),OFFSET(Overzicht!$CZ76, 0, 8*(N$1)),"")</f>
        <v/>
      </c>
      <c r="O77" s="11">
        <f>IF(AND(OFFSET(Overzicht!$CZ76, 0, 8*(O$1))&gt;0, OFFSET(Overzicht!$CZ76, 0, 8*(O$1)) &lt;&gt;"--"),OFFSET(Overzicht!$CZ76, 0, 8*(O$1)),"")</f>
        <v>4</v>
      </c>
      <c r="P77" s="11">
        <f>IF(AND(OFFSET(Overzicht!$CZ76, 0, 8*(P$1))&gt;0, OFFSET(Overzicht!$CZ76, 0, 8*(P$1)) &lt;&gt;"--"),OFFSET(Overzicht!$CZ76, 0, 8*(P$1)),"")</f>
        <v>5</v>
      </c>
      <c r="Q77" s="11">
        <f>IF(AND(OFFSET(Overzicht!$CZ76, 0, 8*(Q$1))&gt;0, OFFSET(Overzicht!$CZ76, 0, 8*(Q$1)) &lt;&gt;"--"),OFFSET(Overzicht!$CZ76, 0, 8*(Q$1)),"")</f>
        <v>7</v>
      </c>
      <c r="R77" s="11">
        <f>IF(AND(OFFSET(Overzicht!$CZ76, 0, 8*(R$1))&gt;0, OFFSET(Overzicht!$CZ76, 0, 8*(R$1)) &lt;&gt;"--"),OFFSET(Overzicht!$CZ76, 0, 8*(R$1)),"")</f>
        <v>10</v>
      </c>
      <c r="S77" s="11" t="str">
        <f>IF(AND(OFFSET(Overzicht!$CZ76, 0, 8*(S$1))&gt;0, OFFSET(Overzicht!$CZ76, 0, 8*(S$1)) &lt;&gt;"--"),OFFSET(Overzicht!$CZ76, 0, 8*(S$1)),"")</f>
        <v/>
      </c>
      <c r="T77" s="11">
        <f>IF(AND(OFFSET(Overzicht!$CZ76, 0, 8*(T$1))&gt;0, OFFSET(Overzicht!$CZ76, 0, 8*(T$1)) &lt;&gt;"--"),OFFSET(Overzicht!$CZ76, 0, 8*(T$1)),"")</f>
        <v>3</v>
      </c>
      <c r="U77" s="11" t="str">
        <f>IF(AND(OFFSET(Overzicht!$CZ76, 0, 8*(U$1))&gt;0, OFFSET(Overzicht!$CZ76, 0, 8*(U$1)) &lt;&gt;"--"),OFFSET(Overzicht!$CZ76, 0, 8*(U$1)),"")</f>
        <v/>
      </c>
      <c r="V77" s="11">
        <f>IF(AND(OFFSET(Overzicht!$CZ76, 0, 8*(V$1))&gt;0, OFFSET(Overzicht!$CZ76, 0, 8*(V$1)) &lt;&gt;"--"),OFFSET(Overzicht!$CZ76, 0, 8*(V$1)),"")</f>
        <v>19</v>
      </c>
      <c r="W77" s="11">
        <f>IF(AND(OFFSET(Overzicht!$CZ76, 0, 8*(W$1))&gt;0, OFFSET(Overzicht!$CZ76, 0, 8*(W$1)) &lt;&gt;"--"),OFFSET(Overzicht!$CZ76, 0, 8*(W$1)),"")</f>
        <v>11</v>
      </c>
      <c r="X77" s="11">
        <f>IF(AND(OFFSET(Overzicht!$CZ76, 0, 8*(X$1))&gt;0, OFFSET(Overzicht!$CZ76, 0, 8*(X$1)) &lt;&gt;"--"),OFFSET(Overzicht!$CZ76, 0, 8*(X$1)),"")</f>
        <v>14</v>
      </c>
      <c r="Y77" s="11">
        <f>IF(AND(OFFSET(Overzicht!$CZ76, 0, 8*(Y$1))&gt;0, OFFSET(Overzicht!$CZ76, 0, 8*(Y$1)) &lt;&gt;"--"),OFFSET(Overzicht!$CZ76, 0, 8*(Y$1)),"")</f>
        <v>15</v>
      </c>
      <c r="Z77" s="11">
        <f>IF(AND(OFFSET(Overzicht!$CZ76, 0, 8*(Z$1))&gt;0, OFFSET(Overzicht!$CZ76, 0, 8*(Z$1)) &lt;&gt;"--"),OFFSET(Overzicht!$CZ76, 0, 8*(Z$1)),"")</f>
        <v>12</v>
      </c>
      <c r="AA77" s="11">
        <f>IF(AND(OFFSET(Overzicht!$CZ76, 0, 8*(AA$1))&gt;0, OFFSET(Overzicht!$CZ76, 0, 8*(AA$1)) &lt;&gt;"--"),OFFSET(Overzicht!$CZ76, 0, 8*(AA$1)),"")</f>
        <v>18</v>
      </c>
      <c r="AB77" s="11">
        <f>IF(AND(OFFSET(Overzicht!$CZ76, 0, 8*(AB$1))&gt;0, OFFSET(Overzicht!$CZ76, 0, 8*(AB$1)) &lt;&gt;"--"),OFFSET(Overzicht!$CZ76, 0, 8*(AB$1)),"")</f>
        <v>11</v>
      </c>
      <c r="AC77" s="11">
        <f>IF(AND(OFFSET(Overzicht!$CZ76, 0, 8*(AC$1))&gt;0, OFFSET(Overzicht!$CZ76, 0, 8*(AC$1)) &lt;&gt;"--"),OFFSET(Overzicht!$CZ76, 0, 8*(AC$1)),"")</f>
        <v>9</v>
      </c>
      <c r="AD77" s="11">
        <f>IF(AND(OFFSET(Overzicht!$CZ76, 0, 8*(AD$1))&gt;0, OFFSET(Overzicht!$CZ76, 0, 8*(AD$1)) &lt;&gt;"--"),OFFSET(Overzicht!$CZ76, 0, 8*(AD$1)),"")</f>
        <v>13</v>
      </c>
      <c r="AE77" s="11" t="str">
        <f>IF(AND(OFFSET(Overzicht!$CZ76, 0, 8*(AE$1))&gt;0, OFFSET(Overzicht!$CZ76, 0, 8*(AE$1)) &lt;&gt;"--"),OFFSET(Overzicht!$CZ76, 0, 8*(AE$1)),"")</f>
        <v/>
      </c>
      <c r="AF77" s="11" t="str">
        <f>IF(AND(OFFSET(Overzicht!$CZ76, 0, 8*(AF$1))&gt;0, OFFSET(Overzicht!$CZ76, 0, 8*(AF$1)) &lt;&gt;"--"),OFFSET(Overzicht!$CZ76, 0, 8*(AF$1)),"")</f>
        <v/>
      </c>
      <c r="AG77" s="11" t="str">
        <f>IF(AND(OFFSET(Overzicht!$CZ76, 0, 8*(AG$1))&gt;0, OFFSET(Overzicht!$CZ76, 0, 8*(AG$1)) &lt;&gt;"--"),OFFSET(Overzicht!$CZ76, 0, 8*(AG$1)),"")</f>
        <v/>
      </c>
      <c r="AH77" s="11">
        <f>IF(AND(OFFSET(Overzicht!$CZ76, 0, 8*(AH$1))&gt;0, OFFSET(Overzicht!$CZ76, 0, 8*(AH$1)) &lt;&gt;"--"),OFFSET(Overzicht!$CZ76, 0, 8*(AH$1)),"")</f>
        <v>1</v>
      </c>
      <c r="AI77" s="11">
        <f>IF(AND(OFFSET(Overzicht!$CZ76, 0, 8*(AI$1))&gt;0, OFFSET(Overzicht!$CZ76, 0, 8*(AI$1)) &lt;&gt;"--"),OFFSET(Overzicht!$CZ76, 0, 8*(AI$1)),"")</f>
        <v>2</v>
      </c>
      <c r="AJ77" s="11">
        <f>IF(AND(OFFSET(Overzicht!$CZ76, 0, 8*(AJ$1))&gt;0, OFFSET(Overzicht!$CZ76, 0, 8*(AJ$1)) &lt;&gt;"--"),OFFSET(Overzicht!$CZ76, 0, 8*(AJ$1)),"")</f>
        <v>5</v>
      </c>
      <c r="AK77" s="11" t="str">
        <f>IF(AND(OFFSET(Overzicht!$CZ76, 0, 8*(AK$1))&gt;0, OFFSET(Overzicht!$CZ76, 0, 8*(AK$1)) &lt;&gt;"--"),OFFSET(Overzicht!$CZ76, 0, 8*(AK$1)),"")</f>
        <v/>
      </c>
      <c r="AL77" s="11">
        <f>IF(AND(OFFSET(Overzicht!$CZ76, 0, 8*(AL$1))&gt;0, OFFSET(Overzicht!$CZ76, 0, 8*(AL$1)) &lt;&gt;"--"),OFFSET(Overzicht!$CZ76, 0, 8*(AL$1)),"")</f>
        <v>1</v>
      </c>
      <c r="AM77" s="11" t="str">
        <f>IF(AND(OFFSET(Overzicht!$CZ76, 0, 8*(AM$1))&gt;0, OFFSET(Overzicht!$CZ76, 0, 8*(AM$1)) &lt;&gt;"--"),OFFSET(Overzicht!$CZ76, 0, 8*(AM$1)),"")</f>
        <v/>
      </c>
      <c r="AN77" s="11">
        <f>IF(AND(OFFSET(Overzicht!$CZ76, 0, 8*(AN$1))&gt;0, OFFSET(Overzicht!$CZ76, 0, 8*(AN$1)) &lt;&gt;"--"),OFFSET(Overzicht!$CZ76, 0, 8*(AN$1)),"")</f>
        <v>1</v>
      </c>
      <c r="AO77" s="11" t="str">
        <f>IF(AND(OFFSET(Overzicht!$CZ76, 0, 8*(AO$1))&gt;0, OFFSET(Overzicht!$CZ76, 0, 8*(AO$1)) &lt;&gt;"--"),OFFSET(Overzicht!$CZ76, 0, 8*(AO$1)),"")</f>
        <v/>
      </c>
      <c r="AP77" s="11" t="str">
        <f>IF(AND(OFFSET(Overzicht!$CZ76, 0, 8*(AP$1))&gt;0, OFFSET(Overzicht!$CZ76, 0, 8*(AP$1)) &lt;&gt;"--"),OFFSET(Overzicht!$CZ76, 0, 8*(AP$1)),"")</f>
        <v/>
      </c>
      <c r="AQ77" s="11" t="str">
        <f>IF(AND(OFFSET(Overzicht!$CZ76, 0, 8*(AQ$1))&gt;0, OFFSET(Overzicht!$CZ76, 0, 8*(AQ$1)) &lt;&gt;"--"),OFFSET(Overzicht!$CZ76, 0, 8*(AQ$1)),"")</f>
        <v/>
      </c>
      <c r="AR77" s="11">
        <f>IF(AND(OFFSET(Overzicht!$CZ76, 0, 8*(AR$1))&gt;0, OFFSET(Overzicht!$CZ76, 0, 8*(AR$1)) &lt;&gt;"--"),OFFSET(Overzicht!$CZ76, 0, 8*(AR$1)),"")</f>
        <v>11</v>
      </c>
      <c r="AS77" s="11">
        <f>IF(AND(OFFSET(Overzicht!$CZ76, 0, 8*(AS$1))&gt;0, OFFSET(Overzicht!$CZ76, 0, 8*(AS$1)) &lt;&gt;"--"),OFFSET(Overzicht!$CZ76, 0, 8*(AS$1)),"")</f>
        <v>5</v>
      </c>
      <c r="AT77" s="11" t="str">
        <f>IF(AND(OFFSET(Overzicht!$CZ76, 0, 8*(AT$1))&gt;0, OFFSET(Overzicht!$CZ76, 0, 8*(AT$1)) &lt;&gt;"--"),OFFSET(Overzicht!$CZ76, 0, 8*(AT$1)),"")</f>
        <v/>
      </c>
      <c r="AU77" s="11">
        <f>IF(AND(OFFSET(Overzicht!$CZ76, 0, 8*(AU$1))&gt;0, OFFSET(Overzicht!$CZ76, 0, 8*(AU$1)) &lt;&gt;"--"),OFFSET(Overzicht!$CZ76, 0, 8*(AU$1)),"")</f>
        <v>3</v>
      </c>
      <c r="AV77" s="11">
        <f>IF(AND(OFFSET(Overzicht!$CZ76, 0, 8*(AV$1))&gt;0, OFFSET(Overzicht!$CZ76, 0, 8*(AV$1)) &lt;&gt;"--"),OFFSET(Overzicht!$CZ76, 0, 8*(AV$1)),"")</f>
        <v>6</v>
      </c>
      <c r="AW77" s="11">
        <f>IF(AND(OFFSET(Overzicht!$CZ76, 0, 8*(AW$1))&gt;0, OFFSET(Overzicht!$CZ76, 0, 8*(AW$1)) &lt;&gt;"--"),OFFSET(Overzicht!$CZ76, 0, 8*(AW$1)),"")</f>
        <v>2</v>
      </c>
      <c r="AX77" s="11">
        <f>IF(AND(OFFSET(Overzicht!$CZ76, 0, 8*(AX$1))&gt;0, OFFSET(Overzicht!$CZ76, 0, 8*(AX$1)) &lt;&gt;"--"),OFFSET(Overzicht!$CZ76, 0, 8*(AX$1)),"")</f>
        <v>5</v>
      </c>
      <c r="AY77" s="11">
        <f>IF(AND(OFFSET(Overzicht!$CZ76, 0, 8*(AY$1))&gt;0, OFFSET(Overzicht!$CZ76, 0, 8*(AY$1)) &lt;&gt;"--"),OFFSET(Overzicht!$CZ76, 0, 8*(AY$1)),"")</f>
        <v>4</v>
      </c>
      <c r="AZ77" s="11">
        <f>IF(AND(OFFSET(Overzicht!$CZ76, 0, 8*(AZ$1))&gt;0, OFFSET(Overzicht!$CZ76, 0, 8*(AZ$1)) &lt;&gt;"--"),OFFSET(Overzicht!$CZ76, 0, 8*(AZ$1)),"")</f>
        <v>8</v>
      </c>
      <c r="BA77" s="11">
        <f>IF(AND(OFFSET(Overzicht!$CZ76, 0, 8*(BA$1))&gt;0, OFFSET(Overzicht!$CZ76, 0, 8*(BA$1)) &lt;&gt;"--"),OFFSET(Overzicht!$CZ76, 0, 8*(BA$1)),"")</f>
        <v>3</v>
      </c>
      <c r="BB77" s="11" t="str">
        <f>IF(AND(OFFSET(Overzicht!$CZ76, 0, 8*(BB$1))&gt;0, OFFSET(Overzicht!$CZ76, 0, 8*(BB$1)) &lt;&gt;"--"),OFFSET(Overzicht!$CZ76, 0, 8*(BB$1)),"")</f>
        <v/>
      </c>
      <c r="BC77" s="11">
        <f>IF(AND(OFFSET(Overzicht!$CZ76, 0, 8*(BC$1))&gt;0, OFFSET(Overzicht!$CZ76, 0, 8*(BC$1)) &lt;&gt;"--"),OFFSET(Overzicht!$CZ76, 0, 8*(BC$1)),"")</f>
        <v>1</v>
      </c>
      <c r="BD77" s="11" t="str">
        <f>IF(AND(OFFSET(Overzicht!$CZ76, 0, 8*(BD$1))&gt;0, OFFSET(Overzicht!$CZ76, 0, 8*(BD$1)) &lt;&gt;"--"),OFFSET(Overzicht!$CZ76, 0, 8*(BD$1)),"")</f>
        <v/>
      </c>
      <c r="BE77" s="11"/>
    </row>
    <row r="78" ht="15.75" customHeight="1">
      <c r="A78" s="6" t="str">
        <f>Overzicht!A77</f>
        <v>2.008 (B2.06a) Spreekkamer</v>
      </c>
      <c r="B78" s="11"/>
      <c r="C78" s="11" t="str">
        <f>IF(AND(OFFSET(Overzicht!$CZ77, 0, 8*(C$1))&gt;0, OFFSET(Overzicht!$CZ77, 0, 8*(C$1)) &lt;&gt;"--"),OFFSET(Overzicht!$CZ77, 0, 8*(C$1)),"")</f>
        <v/>
      </c>
      <c r="D78" s="11" t="str">
        <f>IF(AND(OFFSET(Overzicht!$CZ77, 0, 8*(D$1))&gt;0, OFFSET(Overzicht!$CZ77, 0, 8*(D$1)) &lt;&gt;"--"),OFFSET(Overzicht!$CZ77, 0, 8*(D$1)),"")</f>
        <v/>
      </c>
      <c r="E78" s="11" t="str">
        <f>IF(AND(OFFSET(Overzicht!$CZ77, 0, 8*(E$1))&gt;0, OFFSET(Overzicht!$CZ77, 0, 8*(E$1)) &lt;&gt;"--"),OFFSET(Overzicht!$CZ77, 0, 8*(E$1)),"")</f>
        <v/>
      </c>
      <c r="F78" s="11" t="str">
        <f>IF(AND(OFFSET(Overzicht!$CZ77, 0, 8*(F$1))&gt;0, OFFSET(Overzicht!$CZ77, 0, 8*(F$1)) &lt;&gt;"--"),OFFSET(Overzicht!$CZ77, 0, 8*(F$1)),"")</f>
        <v/>
      </c>
      <c r="G78" s="11" t="str">
        <f>IF(AND(OFFSET(Overzicht!$CZ77, 0, 8*(G$1))&gt;0, OFFSET(Overzicht!$CZ77, 0, 8*(G$1)) &lt;&gt;"--"),OFFSET(Overzicht!$CZ77, 0, 8*(G$1)),"")</f>
        <v/>
      </c>
      <c r="H78" s="11" t="str">
        <f>IF(AND(OFFSET(Overzicht!$CZ77, 0, 8*(H$1))&gt;0, OFFSET(Overzicht!$CZ77, 0, 8*(H$1)) &lt;&gt;"--"),OFFSET(Overzicht!$CZ77, 0, 8*(H$1)),"")</f>
        <v/>
      </c>
      <c r="I78" s="11" t="str">
        <f>IF(AND(OFFSET(Overzicht!$CZ77, 0, 8*(I$1))&gt;0, OFFSET(Overzicht!$CZ77, 0, 8*(I$1)) &lt;&gt;"--"),OFFSET(Overzicht!$CZ77, 0, 8*(I$1)),"")</f>
        <v/>
      </c>
      <c r="J78" s="11" t="str">
        <f>IF(AND(OFFSET(Overzicht!$CZ77, 0, 8*(J$1))&gt;0, OFFSET(Overzicht!$CZ77, 0, 8*(J$1)) &lt;&gt;"--"),OFFSET(Overzicht!$CZ77, 0, 8*(J$1)),"")</f>
        <v/>
      </c>
      <c r="K78" s="11" t="str">
        <f>IF(AND(OFFSET(Overzicht!$CZ77, 0, 8*(K$1))&gt;0, OFFSET(Overzicht!$CZ77, 0, 8*(K$1)) &lt;&gt;"--"),OFFSET(Overzicht!$CZ77, 0, 8*(K$1)),"")</f>
        <v/>
      </c>
      <c r="L78" s="11" t="str">
        <f>IF(AND(OFFSET(Overzicht!$CZ77, 0, 8*(L$1))&gt;0, OFFSET(Overzicht!$CZ77, 0, 8*(L$1)) &lt;&gt;"--"),OFFSET(Overzicht!$CZ77, 0, 8*(L$1)),"")</f>
        <v/>
      </c>
      <c r="M78" s="11" t="str">
        <f>IF(AND(OFFSET(Overzicht!$CZ77, 0, 8*(M$1))&gt;0, OFFSET(Overzicht!$CZ77, 0, 8*(M$1)) &lt;&gt;"--"),OFFSET(Overzicht!$CZ77, 0, 8*(M$1)),"")</f>
        <v/>
      </c>
      <c r="N78" s="11" t="str">
        <f>IF(AND(OFFSET(Overzicht!$CZ77, 0, 8*(N$1))&gt;0, OFFSET(Overzicht!$CZ77, 0, 8*(N$1)) &lt;&gt;"--"),OFFSET(Overzicht!$CZ77, 0, 8*(N$1)),"")</f>
        <v/>
      </c>
      <c r="O78" s="11" t="str">
        <f>IF(AND(OFFSET(Overzicht!$CZ77, 0, 8*(O$1))&gt;0, OFFSET(Overzicht!$CZ77, 0, 8*(O$1)) &lt;&gt;"--"),OFFSET(Overzicht!$CZ77, 0, 8*(O$1)),"")</f>
        <v/>
      </c>
      <c r="P78" s="11" t="str">
        <f>IF(AND(OFFSET(Overzicht!$CZ77, 0, 8*(P$1))&gt;0, OFFSET(Overzicht!$CZ77, 0, 8*(P$1)) &lt;&gt;"--"),OFFSET(Overzicht!$CZ77, 0, 8*(P$1)),"")</f>
        <v/>
      </c>
      <c r="Q78" s="11" t="str">
        <f>IF(AND(OFFSET(Overzicht!$CZ77, 0, 8*(Q$1))&gt;0, OFFSET(Overzicht!$CZ77, 0, 8*(Q$1)) &lt;&gt;"--"),OFFSET(Overzicht!$CZ77, 0, 8*(Q$1)),"")</f>
        <v/>
      </c>
      <c r="R78" s="11" t="str">
        <f>IF(AND(OFFSET(Overzicht!$CZ77, 0, 8*(R$1))&gt;0, OFFSET(Overzicht!$CZ77, 0, 8*(R$1)) &lt;&gt;"--"),OFFSET(Overzicht!$CZ77, 0, 8*(R$1)),"")</f>
        <v/>
      </c>
      <c r="S78" s="11" t="str">
        <f>IF(AND(OFFSET(Overzicht!$CZ77, 0, 8*(S$1))&gt;0, OFFSET(Overzicht!$CZ77, 0, 8*(S$1)) &lt;&gt;"--"),OFFSET(Overzicht!$CZ77, 0, 8*(S$1)),"")</f>
        <v/>
      </c>
      <c r="T78" s="11" t="str">
        <f>IF(AND(OFFSET(Overzicht!$CZ77, 0, 8*(T$1))&gt;0, OFFSET(Overzicht!$CZ77, 0, 8*(T$1)) &lt;&gt;"--"),OFFSET(Overzicht!$CZ77, 0, 8*(T$1)),"")</f>
        <v/>
      </c>
      <c r="U78" s="11" t="str">
        <f>IF(AND(OFFSET(Overzicht!$CZ77, 0, 8*(U$1))&gt;0, OFFSET(Overzicht!$CZ77, 0, 8*(U$1)) &lt;&gt;"--"),OFFSET(Overzicht!$CZ77, 0, 8*(U$1)),"")</f>
        <v/>
      </c>
      <c r="V78" s="11">
        <f>IF(AND(OFFSET(Overzicht!$CZ77, 0, 8*(V$1))&gt;0, OFFSET(Overzicht!$CZ77, 0, 8*(V$1)) &lt;&gt;"--"),OFFSET(Overzicht!$CZ77, 0, 8*(V$1)),"")</f>
        <v>1</v>
      </c>
      <c r="W78" s="11">
        <f>IF(AND(OFFSET(Overzicht!$CZ77, 0, 8*(W$1))&gt;0, OFFSET(Overzicht!$CZ77, 0, 8*(W$1)) &lt;&gt;"--"),OFFSET(Overzicht!$CZ77, 0, 8*(W$1)),"")</f>
        <v>17</v>
      </c>
      <c r="X78" s="11">
        <f>IF(AND(OFFSET(Overzicht!$CZ77, 0, 8*(X$1))&gt;0, OFFSET(Overzicht!$CZ77, 0, 8*(X$1)) &lt;&gt;"--"),OFFSET(Overzicht!$CZ77, 0, 8*(X$1)),"")</f>
        <v>49</v>
      </c>
      <c r="Y78" s="11">
        <f>IF(AND(OFFSET(Overzicht!$CZ77, 0, 8*(Y$1))&gt;0, OFFSET(Overzicht!$CZ77, 0, 8*(Y$1)) &lt;&gt;"--"),OFFSET(Overzicht!$CZ77, 0, 8*(Y$1)),"")</f>
        <v>6</v>
      </c>
      <c r="Z78" s="11">
        <f>IF(AND(OFFSET(Overzicht!$CZ77, 0, 8*(Z$1))&gt;0, OFFSET(Overzicht!$CZ77, 0, 8*(Z$1)) &lt;&gt;"--"),OFFSET(Overzicht!$CZ77, 0, 8*(Z$1)),"")</f>
        <v>6</v>
      </c>
      <c r="AA78" s="11">
        <f>IF(AND(OFFSET(Overzicht!$CZ77, 0, 8*(AA$1))&gt;0, OFFSET(Overzicht!$CZ77, 0, 8*(AA$1)) &lt;&gt;"--"),OFFSET(Overzicht!$CZ77, 0, 8*(AA$1)),"")</f>
        <v>9</v>
      </c>
      <c r="AB78" s="11">
        <f>IF(AND(OFFSET(Overzicht!$CZ77, 0, 8*(AB$1))&gt;0, OFFSET(Overzicht!$CZ77, 0, 8*(AB$1)) &lt;&gt;"--"),OFFSET(Overzicht!$CZ77, 0, 8*(AB$1)),"")</f>
        <v>4</v>
      </c>
      <c r="AC78" s="11">
        <f>IF(AND(OFFSET(Overzicht!$CZ77, 0, 8*(AC$1))&gt;0, OFFSET(Overzicht!$CZ77, 0, 8*(AC$1)) &lt;&gt;"--"),OFFSET(Overzicht!$CZ77, 0, 8*(AC$1)),"")</f>
        <v>7</v>
      </c>
      <c r="AD78" s="11">
        <f>IF(AND(OFFSET(Overzicht!$CZ77, 0, 8*(AD$1))&gt;0, OFFSET(Overzicht!$CZ77, 0, 8*(AD$1)) &lt;&gt;"--"),OFFSET(Overzicht!$CZ77, 0, 8*(AD$1)),"")</f>
        <v>7</v>
      </c>
      <c r="AE78" s="11">
        <f>IF(AND(OFFSET(Overzicht!$CZ77, 0, 8*(AE$1))&gt;0, OFFSET(Overzicht!$CZ77, 0, 8*(AE$1)) &lt;&gt;"--"),OFFSET(Overzicht!$CZ77, 0, 8*(AE$1)),"")</f>
        <v>1</v>
      </c>
      <c r="AF78" s="11">
        <f>IF(AND(OFFSET(Overzicht!$CZ77, 0, 8*(AF$1))&gt;0, OFFSET(Overzicht!$CZ77, 0, 8*(AF$1)) &lt;&gt;"--"),OFFSET(Overzicht!$CZ77, 0, 8*(AF$1)),"")</f>
        <v>1</v>
      </c>
      <c r="AG78" s="11">
        <f>IF(AND(OFFSET(Overzicht!$CZ77, 0, 8*(AG$1))&gt;0, OFFSET(Overzicht!$CZ77, 0, 8*(AG$1)) &lt;&gt;"--"),OFFSET(Overzicht!$CZ77, 0, 8*(AG$1)),"")</f>
        <v>5</v>
      </c>
      <c r="AH78" s="11">
        <f>IF(AND(OFFSET(Overzicht!$CZ77, 0, 8*(AH$1))&gt;0, OFFSET(Overzicht!$CZ77, 0, 8*(AH$1)) &lt;&gt;"--"),OFFSET(Overzicht!$CZ77, 0, 8*(AH$1)),"")</f>
        <v>3</v>
      </c>
      <c r="AI78" s="11">
        <f>IF(AND(OFFSET(Overzicht!$CZ77, 0, 8*(AI$1))&gt;0, OFFSET(Overzicht!$CZ77, 0, 8*(AI$1)) &lt;&gt;"--"),OFFSET(Overzicht!$CZ77, 0, 8*(AI$1)),"")</f>
        <v>40</v>
      </c>
      <c r="AJ78" s="11">
        <f>IF(AND(OFFSET(Overzicht!$CZ77, 0, 8*(AJ$1))&gt;0, OFFSET(Overzicht!$CZ77, 0, 8*(AJ$1)) &lt;&gt;"--"),OFFSET(Overzicht!$CZ77, 0, 8*(AJ$1)),"")</f>
        <v>11</v>
      </c>
      <c r="AK78" s="11">
        <f>IF(AND(OFFSET(Overzicht!$CZ77, 0, 8*(AK$1))&gt;0, OFFSET(Overzicht!$CZ77, 0, 8*(AK$1)) &lt;&gt;"--"),OFFSET(Overzicht!$CZ77, 0, 8*(AK$1)),"")</f>
        <v>17</v>
      </c>
      <c r="AL78" s="11">
        <f>IF(AND(OFFSET(Overzicht!$CZ77, 0, 8*(AL$1))&gt;0, OFFSET(Overzicht!$CZ77, 0, 8*(AL$1)) &lt;&gt;"--"),OFFSET(Overzicht!$CZ77, 0, 8*(AL$1)),"")</f>
        <v>13</v>
      </c>
      <c r="AM78" s="11">
        <f>IF(AND(OFFSET(Overzicht!$CZ77, 0, 8*(AM$1))&gt;0, OFFSET(Overzicht!$CZ77, 0, 8*(AM$1)) &lt;&gt;"--"),OFFSET(Overzicht!$CZ77, 0, 8*(AM$1)),"")</f>
        <v>2</v>
      </c>
      <c r="AN78" s="11">
        <f>IF(AND(OFFSET(Overzicht!$CZ77, 0, 8*(AN$1))&gt;0, OFFSET(Overzicht!$CZ77, 0, 8*(AN$1)) &lt;&gt;"--"),OFFSET(Overzicht!$CZ77, 0, 8*(AN$1)),"")</f>
        <v>12</v>
      </c>
      <c r="AO78" s="11">
        <f>IF(AND(OFFSET(Overzicht!$CZ77, 0, 8*(AO$1))&gt;0, OFFSET(Overzicht!$CZ77, 0, 8*(AO$1)) &lt;&gt;"--"),OFFSET(Overzicht!$CZ77, 0, 8*(AO$1)),"")</f>
        <v>4</v>
      </c>
      <c r="AP78" s="11">
        <f>IF(AND(OFFSET(Overzicht!$CZ77, 0, 8*(AP$1))&gt;0, OFFSET(Overzicht!$CZ77, 0, 8*(AP$1)) &lt;&gt;"--"),OFFSET(Overzicht!$CZ77, 0, 8*(AP$1)),"")</f>
        <v>48</v>
      </c>
      <c r="AQ78" s="11">
        <f>IF(AND(OFFSET(Overzicht!$CZ77, 0, 8*(AQ$1))&gt;0, OFFSET(Overzicht!$CZ77, 0, 8*(AQ$1)) &lt;&gt;"--"),OFFSET(Overzicht!$CZ77, 0, 8*(AQ$1)),"")</f>
        <v>150</v>
      </c>
      <c r="AR78" s="11">
        <f>IF(AND(OFFSET(Overzicht!$CZ77, 0, 8*(AR$1))&gt;0, OFFSET(Overzicht!$CZ77, 0, 8*(AR$1)) &lt;&gt;"--"),OFFSET(Overzicht!$CZ77, 0, 8*(AR$1)),"")</f>
        <v>8</v>
      </c>
      <c r="AS78" s="11">
        <f>IF(AND(OFFSET(Overzicht!$CZ77, 0, 8*(AS$1))&gt;0, OFFSET(Overzicht!$CZ77, 0, 8*(AS$1)) &lt;&gt;"--"),OFFSET(Overzicht!$CZ77, 0, 8*(AS$1)),"")</f>
        <v>5</v>
      </c>
      <c r="AT78" s="11" t="str">
        <f>IF(AND(OFFSET(Overzicht!$CZ77, 0, 8*(AT$1))&gt;0, OFFSET(Overzicht!$CZ77, 0, 8*(AT$1)) &lt;&gt;"--"),OFFSET(Overzicht!$CZ77, 0, 8*(AT$1)),"")</f>
        <v/>
      </c>
      <c r="AU78" s="11">
        <f>IF(AND(OFFSET(Overzicht!$CZ77, 0, 8*(AU$1))&gt;0, OFFSET(Overzicht!$CZ77, 0, 8*(AU$1)) &lt;&gt;"--"),OFFSET(Overzicht!$CZ77, 0, 8*(AU$1)),"")</f>
        <v>7</v>
      </c>
      <c r="AV78" s="11">
        <f>IF(AND(OFFSET(Overzicht!$CZ77, 0, 8*(AV$1))&gt;0, OFFSET(Overzicht!$CZ77, 0, 8*(AV$1)) &lt;&gt;"--"),OFFSET(Overzicht!$CZ77, 0, 8*(AV$1)),"")</f>
        <v>1</v>
      </c>
      <c r="AW78" s="11">
        <f>IF(AND(OFFSET(Overzicht!$CZ77, 0, 8*(AW$1))&gt;0, OFFSET(Overzicht!$CZ77, 0, 8*(AW$1)) &lt;&gt;"--"),OFFSET(Overzicht!$CZ77, 0, 8*(AW$1)),"")</f>
        <v>6</v>
      </c>
      <c r="AX78" s="11">
        <f>IF(AND(OFFSET(Overzicht!$CZ77, 0, 8*(AX$1))&gt;0, OFFSET(Overzicht!$CZ77, 0, 8*(AX$1)) &lt;&gt;"--"),OFFSET(Overzicht!$CZ77, 0, 8*(AX$1)),"")</f>
        <v>4</v>
      </c>
      <c r="AY78" s="11">
        <f>IF(AND(OFFSET(Overzicht!$CZ77, 0, 8*(AY$1))&gt;0, OFFSET(Overzicht!$CZ77, 0, 8*(AY$1)) &lt;&gt;"--"),OFFSET(Overzicht!$CZ77, 0, 8*(AY$1)),"")</f>
        <v>2</v>
      </c>
      <c r="AZ78" s="11">
        <f>IF(AND(OFFSET(Overzicht!$CZ77, 0, 8*(AZ$1))&gt;0, OFFSET(Overzicht!$CZ77, 0, 8*(AZ$1)) &lt;&gt;"--"),OFFSET(Overzicht!$CZ77, 0, 8*(AZ$1)),"")</f>
        <v>2</v>
      </c>
      <c r="BA78" s="11">
        <f>IF(AND(OFFSET(Overzicht!$CZ77, 0, 8*(BA$1))&gt;0, OFFSET(Overzicht!$CZ77, 0, 8*(BA$1)) &lt;&gt;"--"),OFFSET(Overzicht!$CZ77, 0, 8*(BA$1)),"")</f>
        <v>4</v>
      </c>
      <c r="BB78" s="11">
        <f>IF(AND(OFFSET(Overzicht!$CZ77, 0, 8*(BB$1))&gt;0, OFFSET(Overzicht!$CZ77, 0, 8*(BB$1)) &lt;&gt;"--"),OFFSET(Overzicht!$CZ77, 0, 8*(BB$1)),"")</f>
        <v>2</v>
      </c>
      <c r="BC78" s="11">
        <f>IF(AND(OFFSET(Overzicht!$CZ77, 0, 8*(BC$1))&gt;0, OFFSET(Overzicht!$CZ77, 0, 8*(BC$1)) &lt;&gt;"--"),OFFSET(Overzicht!$CZ77, 0, 8*(BC$1)),"")</f>
        <v>5</v>
      </c>
      <c r="BD78" s="11">
        <f>IF(AND(OFFSET(Overzicht!$CZ77, 0, 8*(BD$1))&gt;0, OFFSET(Overzicht!$CZ77, 0, 8*(BD$1)) &lt;&gt;"--"),OFFSET(Overzicht!$CZ77, 0, 8*(BD$1)),"")</f>
        <v>4</v>
      </c>
      <c r="BE78" s="11"/>
    </row>
    <row r="79" ht="15.75" customHeight="1">
      <c r="A79" s="6" t="str">
        <f>Overzicht!A78</f>
        <v>2.011 (B2.07) Vergaderkamer </v>
      </c>
      <c r="B79" s="11"/>
      <c r="C79" s="11">
        <f>IF(AND(OFFSET(Overzicht!$CZ78, 0, 8*(C$1))&gt;0, OFFSET(Overzicht!$CZ78, 0, 8*(C$1)) &lt;&gt;"--"),OFFSET(Overzicht!$CZ78, 0, 8*(C$1)),"")</f>
        <v>5</v>
      </c>
      <c r="D79" s="11" t="str">
        <f>IF(AND(OFFSET(Overzicht!$CZ78, 0, 8*(D$1))&gt;0, OFFSET(Overzicht!$CZ78, 0, 8*(D$1)) &lt;&gt;"--"),OFFSET(Overzicht!$CZ78, 0, 8*(D$1)),"")</f>
        <v/>
      </c>
      <c r="E79" s="11" t="str">
        <f>IF(AND(OFFSET(Overzicht!$CZ78, 0, 8*(E$1))&gt;0, OFFSET(Overzicht!$CZ78, 0, 8*(E$1)) &lt;&gt;"--"),OFFSET(Overzicht!$CZ78, 0, 8*(E$1)),"")</f>
        <v/>
      </c>
      <c r="F79" s="11">
        <f>IF(AND(OFFSET(Overzicht!$CZ78, 0, 8*(F$1))&gt;0, OFFSET(Overzicht!$CZ78, 0, 8*(F$1)) &lt;&gt;"--"),OFFSET(Overzicht!$CZ78, 0, 8*(F$1)),"")</f>
        <v>2</v>
      </c>
      <c r="G79" s="11">
        <f>IF(AND(OFFSET(Overzicht!$CZ78, 0, 8*(G$1))&gt;0, OFFSET(Overzicht!$CZ78, 0, 8*(G$1)) &lt;&gt;"--"),OFFSET(Overzicht!$CZ78, 0, 8*(G$1)),"")</f>
        <v>1</v>
      </c>
      <c r="H79" s="11" t="str">
        <f>IF(AND(OFFSET(Overzicht!$CZ78, 0, 8*(H$1))&gt;0, OFFSET(Overzicht!$CZ78, 0, 8*(H$1)) &lt;&gt;"--"),OFFSET(Overzicht!$CZ78, 0, 8*(H$1)),"")</f>
        <v/>
      </c>
      <c r="I79" s="11" t="str">
        <f>IF(AND(OFFSET(Overzicht!$CZ78, 0, 8*(I$1))&gt;0, OFFSET(Overzicht!$CZ78, 0, 8*(I$1)) &lt;&gt;"--"),OFFSET(Overzicht!$CZ78, 0, 8*(I$1)),"")</f>
        <v/>
      </c>
      <c r="J79" s="11">
        <f>IF(AND(OFFSET(Overzicht!$CZ78, 0, 8*(J$1))&gt;0, OFFSET(Overzicht!$CZ78, 0, 8*(J$1)) &lt;&gt;"--"),OFFSET(Overzicht!$CZ78, 0, 8*(J$1)),"")</f>
        <v>8</v>
      </c>
      <c r="K79" s="11" t="str">
        <f>IF(AND(OFFSET(Overzicht!$CZ78, 0, 8*(K$1))&gt;0, OFFSET(Overzicht!$CZ78, 0, 8*(K$1)) &lt;&gt;"--"),OFFSET(Overzicht!$CZ78, 0, 8*(K$1)),"")</f>
        <v/>
      </c>
      <c r="L79" s="11" t="str">
        <f>IF(AND(OFFSET(Overzicht!$CZ78, 0, 8*(L$1))&gt;0, OFFSET(Overzicht!$CZ78, 0, 8*(L$1)) &lt;&gt;"--"),OFFSET(Overzicht!$CZ78, 0, 8*(L$1)),"")</f>
        <v/>
      </c>
      <c r="M79" s="11" t="str">
        <f>IF(AND(OFFSET(Overzicht!$CZ78, 0, 8*(M$1))&gt;0, OFFSET(Overzicht!$CZ78, 0, 8*(M$1)) &lt;&gt;"--"),OFFSET(Overzicht!$CZ78, 0, 8*(M$1)),"")</f>
        <v/>
      </c>
      <c r="N79" s="11" t="str">
        <f>IF(AND(OFFSET(Overzicht!$CZ78, 0, 8*(N$1))&gt;0, OFFSET(Overzicht!$CZ78, 0, 8*(N$1)) &lt;&gt;"--"),OFFSET(Overzicht!$CZ78, 0, 8*(N$1)),"")</f>
        <v/>
      </c>
      <c r="O79" s="11" t="str">
        <f>IF(AND(OFFSET(Overzicht!$CZ78, 0, 8*(O$1))&gt;0, OFFSET(Overzicht!$CZ78, 0, 8*(O$1)) &lt;&gt;"--"),OFFSET(Overzicht!$CZ78, 0, 8*(O$1)),"")</f>
        <v/>
      </c>
      <c r="P79" s="11" t="str">
        <f>IF(AND(OFFSET(Overzicht!$CZ78, 0, 8*(P$1))&gt;0, OFFSET(Overzicht!$CZ78, 0, 8*(P$1)) &lt;&gt;"--"),OFFSET(Overzicht!$CZ78, 0, 8*(P$1)),"")</f>
        <v/>
      </c>
      <c r="Q79" s="11" t="str">
        <f>IF(AND(OFFSET(Overzicht!$CZ78, 0, 8*(Q$1))&gt;0, OFFSET(Overzicht!$CZ78, 0, 8*(Q$1)) &lt;&gt;"--"),OFFSET(Overzicht!$CZ78, 0, 8*(Q$1)),"")</f>
        <v/>
      </c>
      <c r="R79" s="11" t="str">
        <f>IF(AND(OFFSET(Overzicht!$CZ78, 0, 8*(R$1))&gt;0, OFFSET(Overzicht!$CZ78, 0, 8*(R$1)) &lt;&gt;"--"),OFFSET(Overzicht!$CZ78, 0, 8*(R$1)),"")</f>
        <v/>
      </c>
      <c r="S79" s="11" t="str">
        <f>IF(AND(OFFSET(Overzicht!$CZ78, 0, 8*(S$1))&gt;0, OFFSET(Overzicht!$CZ78, 0, 8*(S$1)) &lt;&gt;"--"),OFFSET(Overzicht!$CZ78, 0, 8*(S$1)),"")</f>
        <v/>
      </c>
      <c r="T79" s="11" t="str">
        <f>IF(AND(OFFSET(Overzicht!$CZ78, 0, 8*(T$1))&gt;0, OFFSET(Overzicht!$CZ78, 0, 8*(T$1)) &lt;&gt;"--"),OFFSET(Overzicht!$CZ78, 0, 8*(T$1)),"")</f>
        <v/>
      </c>
      <c r="U79" s="11" t="str">
        <f>IF(AND(OFFSET(Overzicht!$CZ78, 0, 8*(U$1))&gt;0, OFFSET(Overzicht!$CZ78, 0, 8*(U$1)) &lt;&gt;"--"),OFFSET(Overzicht!$CZ78, 0, 8*(U$1)),"")</f>
        <v/>
      </c>
      <c r="V79" s="11" t="str">
        <f>IF(AND(OFFSET(Overzicht!$CZ78, 0, 8*(V$1))&gt;0, OFFSET(Overzicht!$CZ78, 0, 8*(V$1)) &lt;&gt;"--"),OFFSET(Overzicht!$CZ78, 0, 8*(V$1)),"")</f>
        <v/>
      </c>
      <c r="W79" s="11" t="str">
        <f>IF(AND(OFFSET(Overzicht!$CZ78, 0, 8*(W$1))&gt;0, OFFSET(Overzicht!$CZ78, 0, 8*(W$1)) &lt;&gt;"--"),OFFSET(Overzicht!$CZ78, 0, 8*(W$1)),"")</f>
        <v/>
      </c>
      <c r="X79" s="11" t="str">
        <f>IF(AND(OFFSET(Overzicht!$CZ78, 0, 8*(X$1))&gt;0, OFFSET(Overzicht!$CZ78, 0, 8*(X$1)) &lt;&gt;"--"),OFFSET(Overzicht!$CZ78, 0, 8*(X$1)),"")</f>
        <v/>
      </c>
      <c r="Y79" s="11" t="str">
        <f>IF(AND(OFFSET(Overzicht!$CZ78, 0, 8*(Y$1))&gt;0, OFFSET(Overzicht!$CZ78, 0, 8*(Y$1)) &lt;&gt;"--"),OFFSET(Overzicht!$CZ78, 0, 8*(Y$1)),"")</f>
        <v/>
      </c>
      <c r="Z79" s="11" t="str">
        <f>IF(AND(OFFSET(Overzicht!$CZ78, 0, 8*(Z$1))&gt;0, OFFSET(Overzicht!$CZ78, 0, 8*(Z$1)) &lt;&gt;"--"),OFFSET(Overzicht!$CZ78, 0, 8*(Z$1)),"")</f>
        <v/>
      </c>
      <c r="AA79" s="11" t="str">
        <f>IF(AND(OFFSET(Overzicht!$CZ78, 0, 8*(AA$1))&gt;0, OFFSET(Overzicht!$CZ78, 0, 8*(AA$1)) &lt;&gt;"--"),OFFSET(Overzicht!$CZ78, 0, 8*(AA$1)),"")</f>
        <v/>
      </c>
      <c r="AB79" s="11" t="str">
        <f>IF(AND(OFFSET(Overzicht!$CZ78, 0, 8*(AB$1))&gt;0, OFFSET(Overzicht!$CZ78, 0, 8*(AB$1)) &lt;&gt;"--"),OFFSET(Overzicht!$CZ78, 0, 8*(AB$1)),"")</f>
        <v/>
      </c>
      <c r="AC79" s="11" t="str">
        <f>IF(AND(OFFSET(Overzicht!$CZ78, 0, 8*(AC$1))&gt;0, OFFSET(Overzicht!$CZ78, 0, 8*(AC$1)) &lt;&gt;"--"),OFFSET(Overzicht!$CZ78, 0, 8*(AC$1)),"")</f>
        <v/>
      </c>
      <c r="AD79" s="11" t="str">
        <f>IF(AND(OFFSET(Overzicht!$CZ78, 0, 8*(AD$1))&gt;0, OFFSET(Overzicht!$CZ78, 0, 8*(AD$1)) &lt;&gt;"--"),OFFSET(Overzicht!$CZ78, 0, 8*(AD$1)),"")</f>
        <v/>
      </c>
      <c r="AE79" s="11" t="str">
        <f>IF(AND(OFFSET(Overzicht!$CZ78, 0, 8*(AE$1))&gt;0, OFFSET(Overzicht!$CZ78, 0, 8*(AE$1)) &lt;&gt;"--"),OFFSET(Overzicht!$CZ78, 0, 8*(AE$1)),"")</f>
        <v/>
      </c>
      <c r="AF79" s="11" t="str">
        <f>IF(AND(OFFSET(Overzicht!$CZ78, 0, 8*(AF$1))&gt;0, OFFSET(Overzicht!$CZ78, 0, 8*(AF$1)) &lt;&gt;"--"),OFFSET(Overzicht!$CZ78, 0, 8*(AF$1)),"")</f>
        <v/>
      </c>
      <c r="AG79" s="11" t="str">
        <f>IF(AND(OFFSET(Overzicht!$CZ78, 0, 8*(AG$1))&gt;0, OFFSET(Overzicht!$CZ78, 0, 8*(AG$1)) &lt;&gt;"--"),OFFSET(Overzicht!$CZ78, 0, 8*(AG$1)),"")</f>
        <v/>
      </c>
      <c r="AH79" s="11" t="str">
        <f>IF(AND(OFFSET(Overzicht!$CZ78, 0, 8*(AH$1))&gt;0, OFFSET(Overzicht!$CZ78, 0, 8*(AH$1)) &lt;&gt;"--"),OFFSET(Overzicht!$CZ78, 0, 8*(AH$1)),"")</f>
        <v/>
      </c>
      <c r="AI79" s="11" t="str">
        <f>IF(AND(OFFSET(Overzicht!$CZ78, 0, 8*(AI$1))&gt;0, OFFSET(Overzicht!$CZ78, 0, 8*(AI$1)) &lt;&gt;"--"),OFFSET(Overzicht!$CZ78, 0, 8*(AI$1)),"")</f>
        <v/>
      </c>
      <c r="AJ79" s="11" t="str">
        <f>IF(AND(OFFSET(Overzicht!$CZ78, 0, 8*(AJ$1))&gt;0, OFFSET(Overzicht!$CZ78, 0, 8*(AJ$1)) &lt;&gt;"--"),OFFSET(Overzicht!$CZ78, 0, 8*(AJ$1)),"")</f>
        <v/>
      </c>
      <c r="AK79" s="11" t="str">
        <f>IF(AND(OFFSET(Overzicht!$CZ78, 0, 8*(AK$1))&gt;0, OFFSET(Overzicht!$CZ78, 0, 8*(AK$1)) &lt;&gt;"--"),OFFSET(Overzicht!$CZ78, 0, 8*(AK$1)),"")</f>
        <v/>
      </c>
      <c r="AL79" s="11" t="str">
        <f>IF(AND(OFFSET(Overzicht!$CZ78, 0, 8*(AL$1))&gt;0, OFFSET(Overzicht!$CZ78, 0, 8*(AL$1)) &lt;&gt;"--"),OFFSET(Overzicht!$CZ78, 0, 8*(AL$1)),"")</f>
        <v/>
      </c>
      <c r="AM79" s="11">
        <f>IF(AND(OFFSET(Overzicht!$CZ78, 0, 8*(AM$1))&gt;0, OFFSET(Overzicht!$CZ78, 0, 8*(AM$1)) &lt;&gt;"--"),OFFSET(Overzicht!$CZ78, 0, 8*(AM$1)),"")</f>
        <v>1</v>
      </c>
      <c r="AN79" s="11" t="str">
        <f>IF(AND(OFFSET(Overzicht!$CZ78, 0, 8*(AN$1))&gt;0, OFFSET(Overzicht!$CZ78, 0, 8*(AN$1)) &lt;&gt;"--"),OFFSET(Overzicht!$CZ78, 0, 8*(AN$1)),"")</f>
        <v/>
      </c>
      <c r="AO79" s="11">
        <f>IF(AND(OFFSET(Overzicht!$CZ78, 0, 8*(AO$1))&gt;0, OFFSET(Overzicht!$CZ78, 0, 8*(AO$1)) &lt;&gt;"--"),OFFSET(Overzicht!$CZ78, 0, 8*(AO$1)),"")</f>
        <v>1</v>
      </c>
      <c r="AP79" s="11">
        <f>IF(AND(OFFSET(Overzicht!$CZ78, 0, 8*(AP$1))&gt;0, OFFSET(Overzicht!$CZ78, 0, 8*(AP$1)) &lt;&gt;"--"),OFFSET(Overzicht!$CZ78, 0, 8*(AP$1)),"")</f>
        <v>6</v>
      </c>
      <c r="AQ79" s="11">
        <f>IF(AND(OFFSET(Overzicht!$CZ78, 0, 8*(AQ$1))&gt;0, OFFSET(Overzicht!$CZ78, 0, 8*(AQ$1)) &lt;&gt;"--"),OFFSET(Overzicht!$CZ78, 0, 8*(AQ$1)),"")</f>
        <v>1</v>
      </c>
      <c r="AR79" s="11">
        <f>IF(AND(OFFSET(Overzicht!$CZ78, 0, 8*(AR$1))&gt;0, OFFSET(Overzicht!$CZ78, 0, 8*(AR$1)) &lt;&gt;"--"),OFFSET(Overzicht!$CZ78, 0, 8*(AR$1)),"")</f>
        <v>2</v>
      </c>
      <c r="AS79" s="11" t="str">
        <f>IF(AND(OFFSET(Overzicht!$CZ78, 0, 8*(AS$1))&gt;0, OFFSET(Overzicht!$CZ78, 0, 8*(AS$1)) &lt;&gt;"--"),OFFSET(Overzicht!$CZ78, 0, 8*(AS$1)),"")</f>
        <v/>
      </c>
      <c r="AT79" s="11" t="str">
        <f>IF(AND(OFFSET(Overzicht!$CZ78, 0, 8*(AT$1))&gt;0, OFFSET(Overzicht!$CZ78, 0, 8*(AT$1)) &lt;&gt;"--"),OFFSET(Overzicht!$CZ78, 0, 8*(AT$1)),"")</f>
        <v/>
      </c>
      <c r="AU79" s="11">
        <f>IF(AND(OFFSET(Overzicht!$CZ78, 0, 8*(AU$1))&gt;0, OFFSET(Overzicht!$CZ78, 0, 8*(AU$1)) &lt;&gt;"--"),OFFSET(Overzicht!$CZ78, 0, 8*(AU$1)),"")</f>
        <v>2</v>
      </c>
      <c r="AV79" s="11">
        <f>IF(AND(OFFSET(Overzicht!$CZ78, 0, 8*(AV$1))&gt;0, OFFSET(Overzicht!$CZ78, 0, 8*(AV$1)) &lt;&gt;"--"),OFFSET(Overzicht!$CZ78, 0, 8*(AV$1)),"")</f>
        <v>1</v>
      </c>
      <c r="AW79" s="11" t="str">
        <f>IF(AND(OFFSET(Overzicht!$CZ78, 0, 8*(AW$1))&gt;0, OFFSET(Overzicht!$CZ78, 0, 8*(AW$1)) &lt;&gt;"--"),OFFSET(Overzicht!$CZ78, 0, 8*(AW$1)),"")</f>
        <v/>
      </c>
      <c r="AX79" s="11">
        <f>IF(AND(OFFSET(Overzicht!$CZ78, 0, 8*(AX$1))&gt;0, OFFSET(Overzicht!$CZ78, 0, 8*(AX$1)) &lt;&gt;"--"),OFFSET(Overzicht!$CZ78, 0, 8*(AX$1)),"")</f>
        <v>1</v>
      </c>
      <c r="AY79" s="11">
        <f>IF(AND(OFFSET(Overzicht!$CZ78, 0, 8*(AY$1))&gt;0, OFFSET(Overzicht!$CZ78, 0, 8*(AY$1)) &lt;&gt;"--"),OFFSET(Overzicht!$CZ78, 0, 8*(AY$1)),"")</f>
        <v>2</v>
      </c>
      <c r="AZ79" s="11" t="str">
        <f>IF(AND(OFFSET(Overzicht!$CZ78, 0, 8*(AZ$1))&gt;0, OFFSET(Overzicht!$CZ78, 0, 8*(AZ$1)) &lt;&gt;"--"),OFFSET(Overzicht!$CZ78, 0, 8*(AZ$1)),"")</f>
        <v/>
      </c>
      <c r="BA79" s="11" t="str">
        <f>IF(AND(OFFSET(Overzicht!$CZ78, 0, 8*(BA$1))&gt;0, OFFSET(Overzicht!$CZ78, 0, 8*(BA$1)) &lt;&gt;"--"),OFFSET(Overzicht!$CZ78, 0, 8*(BA$1)),"")</f>
        <v/>
      </c>
      <c r="BB79" s="11" t="str">
        <f>IF(AND(OFFSET(Overzicht!$CZ78, 0, 8*(BB$1))&gt;0, OFFSET(Overzicht!$CZ78, 0, 8*(BB$1)) &lt;&gt;"--"),OFFSET(Overzicht!$CZ78, 0, 8*(BB$1)),"")</f>
        <v/>
      </c>
      <c r="BC79" s="11">
        <f>IF(AND(OFFSET(Overzicht!$CZ78, 0, 8*(BC$1))&gt;0, OFFSET(Overzicht!$CZ78, 0, 8*(BC$1)) &lt;&gt;"--"),OFFSET(Overzicht!$CZ78, 0, 8*(BC$1)),"")</f>
        <v>1</v>
      </c>
      <c r="BD79" s="11" t="str">
        <f>IF(AND(OFFSET(Overzicht!$CZ78, 0, 8*(BD$1))&gt;0, OFFSET(Overzicht!$CZ78, 0, 8*(BD$1)) &lt;&gt;"--"),OFFSET(Overzicht!$CZ78, 0, 8*(BD$1)),"")</f>
        <v/>
      </c>
      <c r="BE79" s="11"/>
    </row>
    <row r="80" ht="15.75" customHeight="1">
      <c r="A80" s="6" t="str">
        <f>Overzicht!A79</f>
        <v>2.012 (B2.08b) Werkkamer</v>
      </c>
      <c r="B80" s="11"/>
      <c r="C80" s="11">
        <f>IF(AND(OFFSET(Overzicht!$CZ79, 0, 8*(C$1))&gt;0, OFFSET(Overzicht!$CZ79, 0, 8*(C$1)) &lt;&gt;"--"),OFFSET(Overzicht!$CZ79, 0, 8*(C$1)),"")</f>
        <v>10</v>
      </c>
      <c r="D80" s="11" t="str">
        <f>IF(AND(OFFSET(Overzicht!$CZ79, 0, 8*(D$1))&gt;0, OFFSET(Overzicht!$CZ79, 0, 8*(D$1)) &lt;&gt;"--"),OFFSET(Overzicht!$CZ79, 0, 8*(D$1)),"")</f>
        <v/>
      </c>
      <c r="E80" s="11" t="str">
        <f>IF(AND(OFFSET(Overzicht!$CZ79, 0, 8*(E$1))&gt;0, OFFSET(Overzicht!$CZ79, 0, 8*(E$1)) &lt;&gt;"--"),OFFSET(Overzicht!$CZ79, 0, 8*(E$1)),"")</f>
        <v/>
      </c>
      <c r="F80" s="11" t="str">
        <f>IF(AND(OFFSET(Overzicht!$CZ79, 0, 8*(F$1))&gt;0, OFFSET(Overzicht!$CZ79, 0, 8*(F$1)) &lt;&gt;"--"),OFFSET(Overzicht!$CZ79, 0, 8*(F$1)),"")</f>
        <v/>
      </c>
      <c r="G80" s="11">
        <f>IF(AND(OFFSET(Overzicht!$CZ79, 0, 8*(G$1))&gt;0, OFFSET(Overzicht!$CZ79, 0, 8*(G$1)) &lt;&gt;"--"),OFFSET(Overzicht!$CZ79, 0, 8*(G$1)),"")</f>
        <v>1</v>
      </c>
      <c r="H80" s="11">
        <f>IF(AND(OFFSET(Overzicht!$CZ79, 0, 8*(H$1))&gt;0, OFFSET(Overzicht!$CZ79, 0, 8*(H$1)) &lt;&gt;"--"),OFFSET(Overzicht!$CZ79, 0, 8*(H$1)),"")</f>
        <v>1</v>
      </c>
      <c r="I80" s="11">
        <f>IF(AND(OFFSET(Overzicht!$CZ79, 0, 8*(I$1))&gt;0, OFFSET(Overzicht!$CZ79, 0, 8*(I$1)) &lt;&gt;"--"),OFFSET(Overzicht!$CZ79, 0, 8*(I$1)),"")</f>
        <v>1</v>
      </c>
      <c r="J80" s="11">
        <f>IF(AND(OFFSET(Overzicht!$CZ79, 0, 8*(J$1))&gt;0, OFFSET(Overzicht!$CZ79, 0, 8*(J$1)) &lt;&gt;"--"),OFFSET(Overzicht!$CZ79, 0, 8*(J$1)),"")</f>
        <v>5</v>
      </c>
      <c r="K80" s="11">
        <f>IF(AND(OFFSET(Overzicht!$CZ79, 0, 8*(K$1))&gt;0, OFFSET(Overzicht!$CZ79, 0, 8*(K$1)) &lt;&gt;"--"),OFFSET(Overzicht!$CZ79, 0, 8*(K$1)),"")</f>
        <v>2</v>
      </c>
      <c r="L80" s="11" t="str">
        <f>IF(AND(OFFSET(Overzicht!$CZ79, 0, 8*(L$1))&gt;0, OFFSET(Overzicht!$CZ79, 0, 8*(L$1)) &lt;&gt;"--"),OFFSET(Overzicht!$CZ79, 0, 8*(L$1)),"")</f>
        <v/>
      </c>
      <c r="M80" s="11" t="str">
        <f>IF(AND(OFFSET(Overzicht!$CZ79, 0, 8*(M$1))&gt;0, OFFSET(Overzicht!$CZ79, 0, 8*(M$1)) &lt;&gt;"--"),OFFSET(Overzicht!$CZ79, 0, 8*(M$1)),"")</f>
        <v/>
      </c>
      <c r="N80" s="11" t="str">
        <f>IF(AND(OFFSET(Overzicht!$CZ79, 0, 8*(N$1))&gt;0, OFFSET(Overzicht!$CZ79, 0, 8*(N$1)) &lt;&gt;"--"),OFFSET(Overzicht!$CZ79, 0, 8*(N$1)),"")</f>
        <v/>
      </c>
      <c r="O80" s="11" t="str">
        <f>IF(AND(OFFSET(Overzicht!$CZ79, 0, 8*(O$1))&gt;0, OFFSET(Overzicht!$CZ79, 0, 8*(O$1)) &lt;&gt;"--"),OFFSET(Overzicht!$CZ79, 0, 8*(O$1)),"")</f>
        <v/>
      </c>
      <c r="P80" s="11" t="str">
        <f>IF(AND(OFFSET(Overzicht!$CZ79, 0, 8*(P$1))&gt;0, OFFSET(Overzicht!$CZ79, 0, 8*(P$1)) &lt;&gt;"--"),OFFSET(Overzicht!$CZ79, 0, 8*(P$1)),"")</f>
        <v/>
      </c>
      <c r="Q80" s="11">
        <f>IF(AND(OFFSET(Overzicht!$CZ79, 0, 8*(Q$1))&gt;0, OFFSET(Overzicht!$CZ79, 0, 8*(Q$1)) &lt;&gt;"--"),OFFSET(Overzicht!$CZ79, 0, 8*(Q$1)),"")</f>
        <v>11</v>
      </c>
      <c r="R80" s="11" t="str">
        <f>IF(AND(OFFSET(Overzicht!$CZ79, 0, 8*(R$1))&gt;0, OFFSET(Overzicht!$CZ79, 0, 8*(R$1)) &lt;&gt;"--"),OFFSET(Overzicht!$CZ79, 0, 8*(R$1)),"")</f>
        <v/>
      </c>
      <c r="S80" s="11">
        <f>IF(AND(OFFSET(Overzicht!$CZ79, 0, 8*(S$1))&gt;0, OFFSET(Overzicht!$CZ79, 0, 8*(S$1)) &lt;&gt;"--"),OFFSET(Overzicht!$CZ79, 0, 8*(S$1)),"")</f>
        <v>1</v>
      </c>
      <c r="T80" s="11" t="str">
        <f>IF(AND(OFFSET(Overzicht!$CZ79, 0, 8*(T$1))&gt;0, OFFSET(Overzicht!$CZ79, 0, 8*(T$1)) &lt;&gt;"--"),OFFSET(Overzicht!$CZ79, 0, 8*(T$1)),"")</f>
        <v/>
      </c>
      <c r="U80" s="11" t="str">
        <f>IF(AND(OFFSET(Overzicht!$CZ79, 0, 8*(U$1))&gt;0, OFFSET(Overzicht!$CZ79, 0, 8*(U$1)) &lt;&gt;"--"),OFFSET(Overzicht!$CZ79, 0, 8*(U$1)),"")</f>
        <v/>
      </c>
      <c r="V80" s="11" t="str">
        <f>IF(AND(OFFSET(Overzicht!$CZ79, 0, 8*(V$1))&gt;0, OFFSET(Overzicht!$CZ79, 0, 8*(V$1)) &lt;&gt;"--"),OFFSET(Overzicht!$CZ79, 0, 8*(V$1)),"")</f>
        <v/>
      </c>
      <c r="W80" s="11">
        <f>IF(AND(OFFSET(Overzicht!$CZ79, 0, 8*(W$1))&gt;0, OFFSET(Overzicht!$CZ79, 0, 8*(W$1)) &lt;&gt;"--"),OFFSET(Overzicht!$CZ79, 0, 8*(W$1)),"")</f>
        <v>19</v>
      </c>
      <c r="X80" s="11">
        <f>IF(AND(OFFSET(Overzicht!$CZ79, 0, 8*(X$1))&gt;0, OFFSET(Overzicht!$CZ79, 0, 8*(X$1)) &lt;&gt;"--"),OFFSET(Overzicht!$CZ79, 0, 8*(X$1)),"")</f>
        <v>12</v>
      </c>
      <c r="Y80" s="11">
        <f>IF(AND(OFFSET(Overzicht!$CZ79, 0, 8*(Y$1))&gt;0, OFFSET(Overzicht!$CZ79, 0, 8*(Y$1)) &lt;&gt;"--"),OFFSET(Overzicht!$CZ79, 0, 8*(Y$1)),"")</f>
        <v>1</v>
      </c>
      <c r="Z80" s="11">
        <f>IF(AND(OFFSET(Overzicht!$CZ79, 0, 8*(Z$1))&gt;0, OFFSET(Overzicht!$CZ79, 0, 8*(Z$1)) &lt;&gt;"--"),OFFSET(Overzicht!$CZ79, 0, 8*(Z$1)),"")</f>
        <v>2</v>
      </c>
      <c r="AA80" s="11">
        <f>IF(AND(OFFSET(Overzicht!$CZ79, 0, 8*(AA$1))&gt;0, OFFSET(Overzicht!$CZ79, 0, 8*(AA$1)) &lt;&gt;"--"),OFFSET(Overzicht!$CZ79, 0, 8*(AA$1)),"")</f>
        <v>4</v>
      </c>
      <c r="AB80" s="11">
        <f>IF(AND(OFFSET(Overzicht!$CZ79, 0, 8*(AB$1))&gt;0, OFFSET(Overzicht!$CZ79, 0, 8*(AB$1)) &lt;&gt;"--"),OFFSET(Overzicht!$CZ79, 0, 8*(AB$1)),"")</f>
        <v>2</v>
      </c>
      <c r="AC80" s="11">
        <f>IF(AND(OFFSET(Overzicht!$CZ79, 0, 8*(AC$1))&gt;0, OFFSET(Overzicht!$CZ79, 0, 8*(AC$1)) &lt;&gt;"--"),OFFSET(Overzicht!$CZ79, 0, 8*(AC$1)),"")</f>
        <v>1</v>
      </c>
      <c r="AD80" s="11">
        <f>IF(AND(OFFSET(Overzicht!$CZ79, 0, 8*(AD$1))&gt;0, OFFSET(Overzicht!$CZ79, 0, 8*(AD$1)) &lt;&gt;"--"),OFFSET(Overzicht!$CZ79, 0, 8*(AD$1)),"")</f>
        <v>20</v>
      </c>
      <c r="AE80" s="11">
        <f>IF(AND(OFFSET(Overzicht!$CZ79, 0, 8*(AE$1))&gt;0, OFFSET(Overzicht!$CZ79, 0, 8*(AE$1)) &lt;&gt;"--"),OFFSET(Overzicht!$CZ79, 0, 8*(AE$1)),"")</f>
        <v>39</v>
      </c>
      <c r="AF80" s="11">
        <f>IF(AND(OFFSET(Overzicht!$CZ79, 0, 8*(AF$1))&gt;0, OFFSET(Overzicht!$CZ79, 0, 8*(AF$1)) &lt;&gt;"--"),OFFSET(Overzicht!$CZ79, 0, 8*(AF$1)),"")</f>
        <v>10</v>
      </c>
      <c r="AG80" s="11">
        <f>IF(AND(OFFSET(Overzicht!$CZ79, 0, 8*(AG$1))&gt;0, OFFSET(Overzicht!$CZ79, 0, 8*(AG$1)) &lt;&gt;"--"),OFFSET(Overzicht!$CZ79, 0, 8*(AG$1)),"")</f>
        <v>19</v>
      </c>
      <c r="AH80" s="11">
        <f>IF(AND(OFFSET(Overzicht!$CZ79, 0, 8*(AH$1))&gt;0, OFFSET(Overzicht!$CZ79, 0, 8*(AH$1)) &lt;&gt;"--"),OFFSET(Overzicht!$CZ79, 0, 8*(AH$1)),"")</f>
        <v>12</v>
      </c>
      <c r="AI80" s="11">
        <f>IF(AND(OFFSET(Overzicht!$CZ79, 0, 8*(AI$1))&gt;0, OFFSET(Overzicht!$CZ79, 0, 8*(AI$1)) &lt;&gt;"--"),OFFSET(Overzicht!$CZ79, 0, 8*(AI$1)),"")</f>
        <v>64</v>
      </c>
      <c r="AJ80" s="11">
        <f>IF(AND(OFFSET(Overzicht!$CZ79, 0, 8*(AJ$1))&gt;0, OFFSET(Overzicht!$CZ79, 0, 8*(AJ$1)) &lt;&gt;"--"),OFFSET(Overzicht!$CZ79, 0, 8*(AJ$1)),"")</f>
        <v>6</v>
      </c>
      <c r="AK80" s="11">
        <f>IF(AND(OFFSET(Overzicht!$CZ79, 0, 8*(AK$1))&gt;0, OFFSET(Overzicht!$CZ79, 0, 8*(AK$1)) &lt;&gt;"--"),OFFSET(Overzicht!$CZ79, 0, 8*(AK$1)),"")</f>
        <v>2</v>
      </c>
      <c r="AL80" s="11">
        <f>IF(AND(OFFSET(Overzicht!$CZ79, 0, 8*(AL$1))&gt;0, OFFSET(Overzicht!$CZ79, 0, 8*(AL$1)) &lt;&gt;"--"),OFFSET(Overzicht!$CZ79, 0, 8*(AL$1)),"")</f>
        <v>1</v>
      </c>
      <c r="AM80" s="11">
        <f>IF(AND(OFFSET(Overzicht!$CZ79, 0, 8*(AM$1))&gt;0, OFFSET(Overzicht!$CZ79, 0, 8*(AM$1)) &lt;&gt;"--"),OFFSET(Overzicht!$CZ79, 0, 8*(AM$1)),"")</f>
        <v>4</v>
      </c>
      <c r="AN80" s="11">
        <f>IF(AND(OFFSET(Overzicht!$CZ79, 0, 8*(AN$1))&gt;0, OFFSET(Overzicht!$CZ79, 0, 8*(AN$1)) &lt;&gt;"--"),OFFSET(Overzicht!$CZ79, 0, 8*(AN$1)),"")</f>
        <v>3</v>
      </c>
      <c r="AO80" s="11">
        <f>IF(AND(OFFSET(Overzicht!$CZ79, 0, 8*(AO$1))&gt;0, OFFSET(Overzicht!$CZ79, 0, 8*(AO$1)) &lt;&gt;"--"),OFFSET(Overzicht!$CZ79, 0, 8*(AO$1)),"")</f>
        <v>3</v>
      </c>
      <c r="AP80" s="11">
        <f>IF(AND(OFFSET(Overzicht!$CZ79, 0, 8*(AP$1))&gt;0, OFFSET(Overzicht!$CZ79, 0, 8*(AP$1)) &lt;&gt;"--"),OFFSET(Overzicht!$CZ79, 0, 8*(AP$1)),"")</f>
        <v>13</v>
      </c>
      <c r="AQ80" s="11">
        <f>IF(AND(OFFSET(Overzicht!$CZ79, 0, 8*(AQ$1))&gt;0, OFFSET(Overzicht!$CZ79, 0, 8*(AQ$1)) &lt;&gt;"--"),OFFSET(Overzicht!$CZ79, 0, 8*(AQ$1)),"")</f>
        <v>1</v>
      </c>
      <c r="AR80" s="11">
        <f>IF(AND(OFFSET(Overzicht!$CZ79, 0, 8*(AR$1))&gt;0, OFFSET(Overzicht!$CZ79, 0, 8*(AR$1)) &lt;&gt;"--"),OFFSET(Overzicht!$CZ79, 0, 8*(AR$1)),"")</f>
        <v>2</v>
      </c>
      <c r="AS80" s="11" t="str">
        <f>IF(AND(OFFSET(Overzicht!$CZ79, 0, 8*(AS$1))&gt;0, OFFSET(Overzicht!$CZ79, 0, 8*(AS$1)) &lt;&gt;"--"),OFFSET(Overzicht!$CZ79, 0, 8*(AS$1)),"")</f>
        <v/>
      </c>
      <c r="AT80" s="11">
        <f>IF(AND(OFFSET(Overzicht!$CZ79, 0, 8*(AT$1))&gt;0, OFFSET(Overzicht!$CZ79, 0, 8*(AT$1)) &lt;&gt;"--"),OFFSET(Overzicht!$CZ79, 0, 8*(AT$1)),"")</f>
        <v>4</v>
      </c>
      <c r="AU80" s="11">
        <f>IF(AND(OFFSET(Overzicht!$CZ79, 0, 8*(AU$1))&gt;0, OFFSET(Overzicht!$CZ79, 0, 8*(AU$1)) &lt;&gt;"--"),OFFSET(Overzicht!$CZ79, 0, 8*(AU$1)),"")</f>
        <v>5</v>
      </c>
      <c r="AV80" s="11">
        <f>IF(AND(OFFSET(Overzicht!$CZ79, 0, 8*(AV$1))&gt;0, OFFSET(Overzicht!$CZ79, 0, 8*(AV$1)) &lt;&gt;"--"),OFFSET(Overzicht!$CZ79, 0, 8*(AV$1)),"")</f>
        <v>3</v>
      </c>
      <c r="AW80" s="11" t="str">
        <f>IF(AND(OFFSET(Overzicht!$CZ79, 0, 8*(AW$1))&gt;0, OFFSET(Overzicht!$CZ79, 0, 8*(AW$1)) &lt;&gt;"--"),OFFSET(Overzicht!$CZ79, 0, 8*(AW$1)),"")</f>
        <v/>
      </c>
      <c r="AX80" s="11" t="str">
        <f>IF(AND(OFFSET(Overzicht!$CZ79, 0, 8*(AX$1))&gt;0, OFFSET(Overzicht!$CZ79, 0, 8*(AX$1)) &lt;&gt;"--"),OFFSET(Overzicht!$CZ79, 0, 8*(AX$1)),"")</f>
        <v/>
      </c>
      <c r="AY80" s="11" t="str">
        <f>IF(AND(OFFSET(Overzicht!$CZ79, 0, 8*(AY$1))&gt;0, OFFSET(Overzicht!$CZ79, 0, 8*(AY$1)) &lt;&gt;"--"),OFFSET(Overzicht!$CZ79, 0, 8*(AY$1)),"")</f>
        <v/>
      </c>
      <c r="AZ80" s="11">
        <f>IF(AND(OFFSET(Overzicht!$CZ79, 0, 8*(AZ$1))&gt;0, OFFSET(Overzicht!$CZ79, 0, 8*(AZ$1)) &lt;&gt;"--"),OFFSET(Overzicht!$CZ79, 0, 8*(AZ$1)),"")</f>
        <v>5</v>
      </c>
      <c r="BA80" s="11">
        <f>IF(AND(OFFSET(Overzicht!$CZ79, 0, 8*(BA$1))&gt;0, OFFSET(Overzicht!$CZ79, 0, 8*(BA$1)) &lt;&gt;"--"),OFFSET(Overzicht!$CZ79, 0, 8*(BA$1)),"")</f>
        <v>8</v>
      </c>
      <c r="BB80" s="11">
        <f>IF(AND(OFFSET(Overzicht!$CZ79, 0, 8*(BB$1))&gt;0, OFFSET(Overzicht!$CZ79, 0, 8*(BB$1)) &lt;&gt;"--"),OFFSET(Overzicht!$CZ79, 0, 8*(BB$1)),"")</f>
        <v>2</v>
      </c>
      <c r="BC80" s="11">
        <f>IF(AND(OFFSET(Overzicht!$CZ79, 0, 8*(BC$1))&gt;0, OFFSET(Overzicht!$CZ79, 0, 8*(BC$1)) &lt;&gt;"--"),OFFSET(Overzicht!$CZ79, 0, 8*(BC$1)),"")</f>
        <v>4</v>
      </c>
      <c r="BD80" s="11">
        <f>IF(AND(OFFSET(Overzicht!$CZ79, 0, 8*(BD$1))&gt;0, OFFSET(Overzicht!$CZ79, 0, 8*(BD$1)) &lt;&gt;"--"),OFFSET(Overzicht!$CZ79, 0, 8*(BD$1)),"")</f>
        <v>1</v>
      </c>
      <c r="BE80" s="11"/>
    </row>
    <row r="81" ht="15.75" customHeight="1">
      <c r="A81" s="6" t="str">
        <f>Overzicht!A80</f>
        <v>2.014 (B2.11) Werkkamer</v>
      </c>
      <c r="B81" s="11"/>
      <c r="C81" s="11">
        <f>IF(AND(OFFSET(Overzicht!$CZ80, 0, 8*(C$1))&gt;0, OFFSET(Overzicht!$CZ80, 0, 8*(C$1)) &lt;&gt;"--"),OFFSET(Overzicht!$CZ80, 0, 8*(C$1)),"")</f>
        <v>4</v>
      </c>
      <c r="D81" s="11" t="str">
        <f>IF(AND(OFFSET(Overzicht!$CZ80, 0, 8*(D$1))&gt;0, OFFSET(Overzicht!$CZ80, 0, 8*(D$1)) &lt;&gt;"--"),OFFSET(Overzicht!$CZ80, 0, 8*(D$1)),"")</f>
        <v/>
      </c>
      <c r="E81" s="11" t="str">
        <f>IF(AND(OFFSET(Overzicht!$CZ80, 0, 8*(E$1))&gt;0, OFFSET(Overzicht!$CZ80, 0, 8*(E$1)) &lt;&gt;"--"),OFFSET(Overzicht!$CZ80, 0, 8*(E$1)),"")</f>
        <v/>
      </c>
      <c r="F81" s="11" t="str">
        <f>IF(AND(OFFSET(Overzicht!$CZ80, 0, 8*(F$1))&gt;0, OFFSET(Overzicht!$CZ80, 0, 8*(F$1)) &lt;&gt;"--"),OFFSET(Overzicht!$CZ80, 0, 8*(F$1)),"")</f>
        <v/>
      </c>
      <c r="G81" s="11">
        <f>IF(AND(OFFSET(Overzicht!$CZ80, 0, 8*(G$1))&gt;0, OFFSET(Overzicht!$CZ80, 0, 8*(G$1)) &lt;&gt;"--"),OFFSET(Overzicht!$CZ80, 0, 8*(G$1)),"")</f>
        <v>4</v>
      </c>
      <c r="H81" s="11">
        <f>IF(AND(OFFSET(Overzicht!$CZ80, 0, 8*(H$1))&gt;0, OFFSET(Overzicht!$CZ80, 0, 8*(H$1)) &lt;&gt;"--"),OFFSET(Overzicht!$CZ80, 0, 8*(H$1)),"")</f>
        <v>1</v>
      </c>
      <c r="I81" s="11" t="str">
        <f>IF(AND(OFFSET(Overzicht!$CZ80, 0, 8*(I$1))&gt;0, OFFSET(Overzicht!$CZ80, 0, 8*(I$1)) &lt;&gt;"--"),OFFSET(Overzicht!$CZ80, 0, 8*(I$1)),"")</f>
        <v/>
      </c>
      <c r="J81" s="11">
        <f>IF(AND(OFFSET(Overzicht!$CZ80, 0, 8*(J$1))&gt;0, OFFSET(Overzicht!$CZ80, 0, 8*(J$1)) &lt;&gt;"--"),OFFSET(Overzicht!$CZ80, 0, 8*(J$1)),"")</f>
        <v>11</v>
      </c>
      <c r="K81" s="11" t="str">
        <f>IF(AND(OFFSET(Overzicht!$CZ80, 0, 8*(K$1))&gt;0, OFFSET(Overzicht!$CZ80, 0, 8*(K$1)) &lt;&gt;"--"),OFFSET(Overzicht!$CZ80, 0, 8*(K$1)),"")</f>
        <v/>
      </c>
      <c r="L81" s="11" t="str">
        <f>IF(AND(OFFSET(Overzicht!$CZ80, 0, 8*(L$1))&gt;0, OFFSET(Overzicht!$CZ80, 0, 8*(L$1)) &lt;&gt;"--"),OFFSET(Overzicht!$CZ80, 0, 8*(L$1)),"")</f>
        <v/>
      </c>
      <c r="M81" s="11" t="str">
        <f>IF(AND(OFFSET(Overzicht!$CZ80, 0, 8*(M$1))&gt;0, OFFSET(Overzicht!$CZ80, 0, 8*(M$1)) &lt;&gt;"--"),OFFSET(Overzicht!$CZ80, 0, 8*(M$1)),"")</f>
        <v/>
      </c>
      <c r="N81" s="11" t="str">
        <f>IF(AND(OFFSET(Overzicht!$CZ80, 0, 8*(N$1))&gt;0, OFFSET(Overzicht!$CZ80, 0, 8*(N$1)) &lt;&gt;"--"),OFFSET(Overzicht!$CZ80, 0, 8*(N$1)),"")</f>
        <v/>
      </c>
      <c r="O81" s="11" t="str">
        <f>IF(AND(OFFSET(Overzicht!$CZ80, 0, 8*(O$1))&gt;0, OFFSET(Overzicht!$CZ80, 0, 8*(O$1)) &lt;&gt;"--"),OFFSET(Overzicht!$CZ80, 0, 8*(O$1)),"")</f>
        <v/>
      </c>
      <c r="P81" s="11" t="str">
        <f>IF(AND(OFFSET(Overzicht!$CZ80, 0, 8*(P$1))&gt;0, OFFSET(Overzicht!$CZ80, 0, 8*(P$1)) &lt;&gt;"--"),OFFSET(Overzicht!$CZ80, 0, 8*(P$1)),"")</f>
        <v/>
      </c>
      <c r="Q81" s="11">
        <f>IF(AND(OFFSET(Overzicht!$CZ80, 0, 8*(Q$1))&gt;0, OFFSET(Overzicht!$CZ80, 0, 8*(Q$1)) &lt;&gt;"--"),OFFSET(Overzicht!$CZ80, 0, 8*(Q$1)),"")</f>
        <v>3</v>
      </c>
      <c r="R81" s="11" t="str">
        <f>IF(AND(OFFSET(Overzicht!$CZ80, 0, 8*(R$1))&gt;0, OFFSET(Overzicht!$CZ80, 0, 8*(R$1)) &lt;&gt;"--"),OFFSET(Overzicht!$CZ80, 0, 8*(R$1)),"")</f>
        <v/>
      </c>
      <c r="S81" s="11" t="str">
        <f>IF(AND(OFFSET(Overzicht!$CZ80, 0, 8*(S$1))&gt;0, OFFSET(Overzicht!$CZ80, 0, 8*(S$1)) &lt;&gt;"--"),OFFSET(Overzicht!$CZ80, 0, 8*(S$1)),"")</f>
        <v/>
      </c>
      <c r="T81" s="11" t="str">
        <f>IF(AND(OFFSET(Overzicht!$CZ80, 0, 8*(T$1))&gt;0, OFFSET(Overzicht!$CZ80, 0, 8*(T$1)) &lt;&gt;"--"),OFFSET(Overzicht!$CZ80, 0, 8*(T$1)),"")</f>
        <v/>
      </c>
      <c r="U81" s="11" t="str">
        <f>IF(AND(OFFSET(Overzicht!$CZ80, 0, 8*(U$1))&gt;0, OFFSET(Overzicht!$CZ80, 0, 8*(U$1)) &lt;&gt;"--"),OFFSET(Overzicht!$CZ80, 0, 8*(U$1)),"")</f>
        <v/>
      </c>
      <c r="V81" s="11" t="str">
        <f>IF(AND(OFFSET(Overzicht!$CZ80, 0, 8*(V$1))&gt;0, OFFSET(Overzicht!$CZ80, 0, 8*(V$1)) &lt;&gt;"--"),OFFSET(Overzicht!$CZ80, 0, 8*(V$1)),"")</f>
        <v/>
      </c>
      <c r="W81" s="11">
        <f>IF(AND(OFFSET(Overzicht!$CZ80, 0, 8*(W$1))&gt;0, OFFSET(Overzicht!$CZ80, 0, 8*(W$1)) &lt;&gt;"--"),OFFSET(Overzicht!$CZ80, 0, 8*(W$1)),"")</f>
        <v>20</v>
      </c>
      <c r="X81" s="11">
        <f>IF(AND(OFFSET(Overzicht!$CZ80, 0, 8*(X$1))&gt;0, OFFSET(Overzicht!$CZ80, 0, 8*(X$1)) &lt;&gt;"--"),OFFSET(Overzicht!$CZ80, 0, 8*(X$1)),"")</f>
        <v>49</v>
      </c>
      <c r="Y81" s="11" t="str">
        <f>IF(AND(OFFSET(Overzicht!$CZ80, 0, 8*(Y$1))&gt;0, OFFSET(Overzicht!$CZ80, 0, 8*(Y$1)) &lt;&gt;"--"),OFFSET(Overzicht!$CZ80, 0, 8*(Y$1)),"")</f>
        <v/>
      </c>
      <c r="Z81" s="11" t="str">
        <f>IF(AND(OFFSET(Overzicht!$CZ80, 0, 8*(Z$1))&gt;0, OFFSET(Overzicht!$CZ80, 0, 8*(Z$1)) &lt;&gt;"--"),OFFSET(Overzicht!$CZ80, 0, 8*(Z$1)),"")</f>
        <v/>
      </c>
      <c r="AA81" s="11" t="str">
        <f>IF(AND(OFFSET(Overzicht!$CZ80, 0, 8*(AA$1))&gt;0, OFFSET(Overzicht!$CZ80, 0, 8*(AA$1)) &lt;&gt;"--"),OFFSET(Overzicht!$CZ80, 0, 8*(AA$1)),"")</f>
        <v/>
      </c>
      <c r="AB81" s="11" t="str">
        <f>IF(AND(OFFSET(Overzicht!$CZ80, 0, 8*(AB$1))&gt;0, OFFSET(Overzicht!$CZ80, 0, 8*(AB$1)) &lt;&gt;"--"),OFFSET(Overzicht!$CZ80, 0, 8*(AB$1)),"")</f>
        <v/>
      </c>
      <c r="AC81" s="11">
        <f>IF(AND(OFFSET(Overzicht!$CZ80, 0, 8*(AC$1))&gt;0, OFFSET(Overzicht!$CZ80, 0, 8*(AC$1)) &lt;&gt;"--"),OFFSET(Overzicht!$CZ80, 0, 8*(AC$1)),"")</f>
        <v>1</v>
      </c>
      <c r="AD81" s="11">
        <f>IF(AND(OFFSET(Overzicht!$CZ80, 0, 8*(AD$1))&gt;0, OFFSET(Overzicht!$CZ80, 0, 8*(AD$1)) &lt;&gt;"--"),OFFSET(Overzicht!$CZ80, 0, 8*(AD$1)),"")</f>
        <v>53</v>
      </c>
      <c r="AE81" s="11">
        <f>IF(AND(OFFSET(Overzicht!$CZ80, 0, 8*(AE$1))&gt;0, OFFSET(Overzicht!$CZ80, 0, 8*(AE$1)) &lt;&gt;"--"),OFFSET(Overzicht!$CZ80, 0, 8*(AE$1)),"")</f>
        <v>83</v>
      </c>
      <c r="AF81" s="11">
        <f>IF(AND(OFFSET(Overzicht!$CZ80, 0, 8*(AF$1))&gt;0, OFFSET(Overzicht!$CZ80, 0, 8*(AF$1)) &lt;&gt;"--"),OFFSET(Overzicht!$CZ80, 0, 8*(AF$1)),"")</f>
        <v>18</v>
      </c>
      <c r="AG81" s="11">
        <f>IF(AND(OFFSET(Overzicht!$CZ80, 0, 8*(AG$1))&gt;0, OFFSET(Overzicht!$CZ80, 0, 8*(AG$1)) &lt;&gt;"--"),OFFSET(Overzicht!$CZ80, 0, 8*(AG$1)),"")</f>
        <v>35</v>
      </c>
      <c r="AH81" s="11">
        <f>IF(AND(OFFSET(Overzicht!$CZ80, 0, 8*(AH$1))&gt;0, OFFSET(Overzicht!$CZ80, 0, 8*(AH$1)) &lt;&gt;"--"),OFFSET(Overzicht!$CZ80, 0, 8*(AH$1)),"")</f>
        <v>7</v>
      </c>
      <c r="AI81" s="11">
        <f>IF(AND(OFFSET(Overzicht!$CZ80, 0, 8*(AI$1))&gt;0, OFFSET(Overzicht!$CZ80, 0, 8*(AI$1)) &lt;&gt;"--"),OFFSET(Overzicht!$CZ80, 0, 8*(AI$1)),"")</f>
        <v>99</v>
      </c>
      <c r="AJ81" s="11">
        <f>IF(AND(OFFSET(Overzicht!$CZ80, 0, 8*(AJ$1))&gt;0, OFFSET(Overzicht!$CZ80, 0, 8*(AJ$1)) &lt;&gt;"--"),OFFSET(Overzicht!$CZ80, 0, 8*(AJ$1)),"")</f>
        <v>37</v>
      </c>
      <c r="AK81" s="11">
        <f>IF(AND(OFFSET(Overzicht!$CZ80, 0, 8*(AK$1))&gt;0, OFFSET(Overzicht!$CZ80, 0, 8*(AK$1)) &lt;&gt;"--"),OFFSET(Overzicht!$CZ80, 0, 8*(AK$1)),"")</f>
        <v>21</v>
      </c>
      <c r="AL81" s="11" t="str">
        <f>IF(AND(OFFSET(Overzicht!$CZ80, 0, 8*(AL$1))&gt;0, OFFSET(Overzicht!$CZ80, 0, 8*(AL$1)) &lt;&gt;"--"),OFFSET(Overzicht!$CZ80, 0, 8*(AL$1)),"")</f>
        <v/>
      </c>
      <c r="AM81" s="11">
        <f>IF(AND(OFFSET(Overzicht!$CZ80, 0, 8*(AM$1))&gt;0, OFFSET(Overzicht!$CZ80, 0, 8*(AM$1)) &lt;&gt;"--"),OFFSET(Overzicht!$CZ80, 0, 8*(AM$1)),"")</f>
        <v>3</v>
      </c>
      <c r="AN81" s="11" t="str">
        <f>IF(AND(OFFSET(Overzicht!$CZ80, 0, 8*(AN$1))&gt;0, OFFSET(Overzicht!$CZ80, 0, 8*(AN$1)) &lt;&gt;"--"),OFFSET(Overzicht!$CZ80, 0, 8*(AN$1)),"")</f>
        <v/>
      </c>
      <c r="AO81" s="11">
        <f>IF(AND(OFFSET(Overzicht!$CZ80, 0, 8*(AO$1))&gt;0, OFFSET(Overzicht!$CZ80, 0, 8*(AO$1)) &lt;&gt;"--"),OFFSET(Overzicht!$CZ80, 0, 8*(AO$1)),"")</f>
        <v>2</v>
      </c>
      <c r="AP81" s="11">
        <f>IF(AND(OFFSET(Overzicht!$CZ80, 0, 8*(AP$1))&gt;0, OFFSET(Overzicht!$CZ80, 0, 8*(AP$1)) &lt;&gt;"--"),OFFSET(Overzicht!$CZ80, 0, 8*(AP$1)),"")</f>
        <v>4</v>
      </c>
      <c r="AQ81" s="11">
        <f>IF(AND(OFFSET(Overzicht!$CZ80, 0, 8*(AQ$1))&gt;0, OFFSET(Overzicht!$CZ80, 0, 8*(AQ$1)) &lt;&gt;"--"),OFFSET(Overzicht!$CZ80, 0, 8*(AQ$1)),"")</f>
        <v>1</v>
      </c>
      <c r="AR81" s="11">
        <f>IF(AND(OFFSET(Overzicht!$CZ80, 0, 8*(AR$1))&gt;0, OFFSET(Overzicht!$CZ80, 0, 8*(AR$1)) &lt;&gt;"--"),OFFSET(Overzicht!$CZ80, 0, 8*(AR$1)),"")</f>
        <v>1</v>
      </c>
      <c r="AS81" s="11">
        <f>IF(AND(OFFSET(Overzicht!$CZ80, 0, 8*(AS$1))&gt;0, OFFSET(Overzicht!$CZ80, 0, 8*(AS$1)) &lt;&gt;"--"),OFFSET(Overzicht!$CZ80, 0, 8*(AS$1)),"")</f>
        <v>1</v>
      </c>
      <c r="AT81" s="11">
        <f>IF(AND(OFFSET(Overzicht!$CZ80, 0, 8*(AT$1))&gt;0, OFFSET(Overzicht!$CZ80, 0, 8*(AT$1)) &lt;&gt;"--"),OFFSET(Overzicht!$CZ80, 0, 8*(AT$1)),"")</f>
        <v>3</v>
      </c>
      <c r="AU81" s="11">
        <f>IF(AND(OFFSET(Overzicht!$CZ80, 0, 8*(AU$1))&gt;0, OFFSET(Overzicht!$CZ80, 0, 8*(AU$1)) &lt;&gt;"--"),OFFSET(Overzicht!$CZ80, 0, 8*(AU$1)),"")</f>
        <v>2</v>
      </c>
      <c r="AV81" s="11">
        <f>IF(AND(OFFSET(Overzicht!$CZ80, 0, 8*(AV$1))&gt;0, OFFSET(Overzicht!$CZ80, 0, 8*(AV$1)) &lt;&gt;"--"),OFFSET(Overzicht!$CZ80, 0, 8*(AV$1)),"")</f>
        <v>4</v>
      </c>
      <c r="AW81" s="11" t="str">
        <f>IF(AND(OFFSET(Overzicht!$CZ80, 0, 8*(AW$1))&gt;0, OFFSET(Overzicht!$CZ80, 0, 8*(AW$1)) &lt;&gt;"--"),OFFSET(Overzicht!$CZ80, 0, 8*(AW$1)),"")</f>
        <v/>
      </c>
      <c r="AX81" s="11" t="str">
        <f>IF(AND(OFFSET(Overzicht!$CZ80, 0, 8*(AX$1))&gt;0, OFFSET(Overzicht!$CZ80, 0, 8*(AX$1)) &lt;&gt;"--"),OFFSET(Overzicht!$CZ80, 0, 8*(AX$1)),"")</f>
        <v/>
      </c>
      <c r="AY81" s="11" t="str">
        <f>IF(AND(OFFSET(Overzicht!$CZ80, 0, 8*(AY$1))&gt;0, OFFSET(Overzicht!$CZ80, 0, 8*(AY$1)) &lt;&gt;"--"),OFFSET(Overzicht!$CZ80, 0, 8*(AY$1)),"")</f>
        <v/>
      </c>
      <c r="AZ81" s="11" t="str">
        <f>IF(AND(OFFSET(Overzicht!$CZ80, 0, 8*(AZ$1))&gt;0, OFFSET(Overzicht!$CZ80, 0, 8*(AZ$1)) &lt;&gt;"--"),OFFSET(Overzicht!$CZ80, 0, 8*(AZ$1)),"")</f>
        <v/>
      </c>
      <c r="BA81" s="11" t="str">
        <f>IF(AND(OFFSET(Overzicht!$CZ80, 0, 8*(BA$1))&gt;0, OFFSET(Overzicht!$CZ80, 0, 8*(BA$1)) &lt;&gt;"--"),OFFSET(Overzicht!$CZ80, 0, 8*(BA$1)),"")</f>
        <v/>
      </c>
      <c r="BB81" s="11" t="str">
        <f>IF(AND(OFFSET(Overzicht!$CZ80, 0, 8*(BB$1))&gt;0, OFFSET(Overzicht!$CZ80, 0, 8*(BB$1)) &lt;&gt;"--"),OFFSET(Overzicht!$CZ80, 0, 8*(BB$1)),"")</f>
        <v/>
      </c>
      <c r="BC81" s="11" t="str">
        <f>IF(AND(OFFSET(Overzicht!$CZ80, 0, 8*(BC$1))&gt;0, OFFSET(Overzicht!$CZ80, 0, 8*(BC$1)) &lt;&gt;"--"),OFFSET(Overzicht!$CZ80, 0, 8*(BC$1)),"")</f>
        <v/>
      </c>
      <c r="BD81" s="11" t="str">
        <f>IF(AND(OFFSET(Overzicht!$CZ80, 0, 8*(BD$1))&gt;0, OFFSET(Overzicht!$CZ80, 0, 8*(BD$1)) &lt;&gt;"--"),OFFSET(Overzicht!$CZ80, 0, 8*(BD$1)),"")</f>
        <v/>
      </c>
      <c r="BE81" s="11"/>
    </row>
    <row r="82" ht="15.75" customHeight="1">
      <c r="A82" s="6" t="str">
        <f>Overzicht!A81</f>
        <v>2.015 (B2.04) Praktijkruimte</v>
      </c>
      <c r="B82" s="11"/>
      <c r="C82" s="11">
        <f>IF(AND(OFFSET(Overzicht!$CZ81, 0, 8*(C$1))&gt;0, OFFSET(Overzicht!$CZ81, 0, 8*(C$1)) &lt;&gt;"--"),OFFSET(Overzicht!$CZ81, 0, 8*(C$1)),"")</f>
        <v>6</v>
      </c>
      <c r="D82" s="11" t="str">
        <f>IF(AND(OFFSET(Overzicht!$CZ81, 0, 8*(D$1))&gt;0, OFFSET(Overzicht!$CZ81, 0, 8*(D$1)) &lt;&gt;"--"),OFFSET(Overzicht!$CZ81, 0, 8*(D$1)),"")</f>
        <v/>
      </c>
      <c r="E82" s="11" t="str">
        <f>IF(AND(OFFSET(Overzicht!$CZ81, 0, 8*(E$1))&gt;0, OFFSET(Overzicht!$CZ81, 0, 8*(E$1)) &lt;&gt;"--"),OFFSET(Overzicht!$CZ81, 0, 8*(E$1)),"")</f>
        <v/>
      </c>
      <c r="F82" s="11" t="str">
        <f>IF(AND(OFFSET(Overzicht!$CZ81, 0, 8*(F$1))&gt;0, OFFSET(Overzicht!$CZ81, 0, 8*(F$1)) &lt;&gt;"--"),OFFSET(Overzicht!$CZ81, 0, 8*(F$1)),"")</f>
        <v/>
      </c>
      <c r="G82" s="11" t="str">
        <f>IF(AND(OFFSET(Overzicht!$CZ81, 0, 8*(G$1))&gt;0, OFFSET(Overzicht!$CZ81, 0, 8*(G$1)) &lt;&gt;"--"),OFFSET(Overzicht!$CZ81, 0, 8*(G$1)),"")</f>
        <v/>
      </c>
      <c r="H82" s="11">
        <f>IF(AND(OFFSET(Overzicht!$CZ81, 0, 8*(H$1))&gt;0, OFFSET(Overzicht!$CZ81, 0, 8*(H$1)) &lt;&gt;"--"),OFFSET(Overzicht!$CZ81, 0, 8*(H$1)),"")</f>
        <v>6</v>
      </c>
      <c r="I82" s="11">
        <f>IF(AND(OFFSET(Overzicht!$CZ81, 0, 8*(I$1))&gt;0, OFFSET(Overzicht!$CZ81, 0, 8*(I$1)) &lt;&gt;"--"),OFFSET(Overzicht!$CZ81, 0, 8*(I$1)),"")</f>
        <v>2</v>
      </c>
      <c r="J82" s="11">
        <f>IF(AND(OFFSET(Overzicht!$CZ81, 0, 8*(J$1))&gt;0, OFFSET(Overzicht!$CZ81, 0, 8*(J$1)) &lt;&gt;"--"),OFFSET(Overzicht!$CZ81, 0, 8*(J$1)),"")</f>
        <v>18</v>
      </c>
      <c r="K82" s="11">
        <f>IF(AND(OFFSET(Overzicht!$CZ81, 0, 8*(K$1))&gt;0, OFFSET(Overzicht!$CZ81, 0, 8*(K$1)) &lt;&gt;"--"),OFFSET(Overzicht!$CZ81, 0, 8*(K$1)),"")</f>
        <v>2</v>
      </c>
      <c r="L82" s="11" t="str">
        <f>IF(AND(OFFSET(Overzicht!$CZ81, 0, 8*(L$1))&gt;0, OFFSET(Overzicht!$CZ81, 0, 8*(L$1)) &lt;&gt;"--"),OFFSET(Overzicht!$CZ81, 0, 8*(L$1)),"")</f>
        <v/>
      </c>
      <c r="M82" s="11" t="str">
        <f>IF(AND(OFFSET(Overzicht!$CZ81, 0, 8*(M$1))&gt;0, OFFSET(Overzicht!$CZ81, 0, 8*(M$1)) &lt;&gt;"--"),OFFSET(Overzicht!$CZ81, 0, 8*(M$1)),"")</f>
        <v/>
      </c>
      <c r="N82" s="11" t="str">
        <f>IF(AND(OFFSET(Overzicht!$CZ81, 0, 8*(N$1))&gt;0, OFFSET(Overzicht!$CZ81, 0, 8*(N$1)) &lt;&gt;"--"),OFFSET(Overzicht!$CZ81, 0, 8*(N$1)),"")</f>
        <v/>
      </c>
      <c r="O82" s="11" t="str">
        <f>IF(AND(OFFSET(Overzicht!$CZ81, 0, 8*(O$1))&gt;0, OFFSET(Overzicht!$CZ81, 0, 8*(O$1)) &lt;&gt;"--"),OFFSET(Overzicht!$CZ81, 0, 8*(O$1)),"")</f>
        <v/>
      </c>
      <c r="P82" s="11" t="str">
        <f>IF(AND(OFFSET(Overzicht!$CZ81, 0, 8*(P$1))&gt;0, OFFSET(Overzicht!$CZ81, 0, 8*(P$1)) &lt;&gt;"--"),OFFSET(Overzicht!$CZ81, 0, 8*(P$1)),"")</f>
        <v/>
      </c>
      <c r="Q82" s="11" t="str">
        <f>IF(AND(OFFSET(Overzicht!$CZ81, 0, 8*(Q$1))&gt;0, OFFSET(Overzicht!$CZ81, 0, 8*(Q$1)) &lt;&gt;"--"),OFFSET(Overzicht!$CZ81, 0, 8*(Q$1)),"")</f>
        <v/>
      </c>
      <c r="R82" s="11" t="str">
        <f>IF(AND(OFFSET(Overzicht!$CZ81, 0, 8*(R$1))&gt;0, OFFSET(Overzicht!$CZ81, 0, 8*(R$1)) &lt;&gt;"--"),OFFSET(Overzicht!$CZ81, 0, 8*(R$1)),"")</f>
        <v/>
      </c>
      <c r="S82" s="11" t="str">
        <f>IF(AND(OFFSET(Overzicht!$CZ81, 0, 8*(S$1))&gt;0, OFFSET(Overzicht!$CZ81, 0, 8*(S$1)) &lt;&gt;"--"),OFFSET(Overzicht!$CZ81, 0, 8*(S$1)),"")</f>
        <v/>
      </c>
      <c r="T82" s="11">
        <f>IF(AND(OFFSET(Overzicht!$CZ81, 0, 8*(T$1))&gt;0, OFFSET(Overzicht!$CZ81, 0, 8*(T$1)) &lt;&gt;"--"),OFFSET(Overzicht!$CZ81, 0, 8*(T$1)),"")</f>
        <v>1</v>
      </c>
      <c r="U82" s="11" t="str">
        <f>IF(AND(OFFSET(Overzicht!$CZ81, 0, 8*(U$1))&gt;0, OFFSET(Overzicht!$CZ81, 0, 8*(U$1)) &lt;&gt;"--"),OFFSET(Overzicht!$CZ81, 0, 8*(U$1)),"")</f>
        <v/>
      </c>
      <c r="V82" s="11">
        <f>IF(AND(OFFSET(Overzicht!$CZ81, 0, 8*(V$1))&gt;0, OFFSET(Overzicht!$CZ81, 0, 8*(V$1)) &lt;&gt;"--"),OFFSET(Overzicht!$CZ81, 0, 8*(V$1)),"")</f>
        <v>38</v>
      </c>
      <c r="W82" s="11">
        <f>IF(AND(OFFSET(Overzicht!$CZ81, 0, 8*(W$1))&gt;0, OFFSET(Overzicht!$CZ81, 0, 8*(W$1)) &lt;&gt;"--"),OFFSET(Overzicht!$CZ81, 0, 8*(W$1)),"")</f>
        <v>4</v>
      </c>
      <c r="X82" s="11">
        <f>IF(AND(OFFSET(Overzicht!$CZ81, 0, 8*(X$1))&gt;0, OFFSET(Overzicht!$CZ81, 0, 8*(X$1)) &lt;&gt;"--"),OFFSET(Overzicht!$CZ81, 0, 8*(X$1)),"")</f>
        <v>7</v>
      </c>
      <c r="Y82" s="11" t="str">
        <f>IF(AND(OFFSET(Overzicht!$CZ81, 0, 8*(Y$1))&gt;0, OFFSET(Overzicht!$CZ81, 0, 8*(Y$1)) &lt;&gt;"--"),OFFSET(Overzicht!$CZ81, 0, 8*(Y$1)),"")</f>
        <v/>
      </c>
      <c r="Z82" s="11">
        <f>IF(AND(OFFSET(Overzicht!$CZ81, 0, 8*(Z$1))&gt;0, OFFSET(Overzicht!$CZ81, 0, 8*(Z$1)) &lt;&gt;"--"),OFFSET(Overzicht!$CZ81, 0, 8*(Z$1)),"")</f>
        <v>2</v>
      </c>
      <c r="AA82" s="11">
        <f>IF(AND(OFFSET(Overzicht!$CZ81, 0, 8*(AA$1))&gt;0, OFFSET(Overzicht!$CZ81, 0, 8*(AA$1)) &lt;&gt;"--"),OFFSET(Overzicht!$CZ81, 0, 8*(AA$1)),"")</f>
        <v>3</v>
      </c>
      <c r="AB82" s="11" t="str">
        <f>IF(AND(OFFSET(Overzicht!$CZ81, 0, 8*(AB$1))&gt;0, OFFSET(Overzicht!$CZ81, 0, 8*(AB$1)) &lt;&gt;"--"),OFFSET(Overzicht!$CZ81, 0, 8*(AB$1)),"")</f>
        <v/>
      </c>
      <c r="AC82" s="11" t="str">
        <f>IF(AND(OFFSET(Overzicht!$CZ81, 0, 8*(AC$1))&gt;0, OFFSET(Overzicht!$CZ81, 0, 8*(AC$1)) &lt;&gt;"--"),OFFSET(Overzicht!$CZ81, 0, 8*(AC$1)),"")</f>
        <v/>
      </c>
      <c r="AD82" s="11">
        <f>IF(AND(OFFSET(Overzicht!$CZ81, 0, 8*(AD$1))&gt;0, OFFSET(Overzicht!$CZ81, 0, 8*(AD$1)) &lt;&gt;"--"),OFFSET(Overzicht!$CZ81, 0, 8*(AD$1)),"")</f>
        <v>1</v>
      </c>
      <c r="AE82" s="11">
        <f>IF(AND(OFFSET(Overzicht!$CZ81, 0, 8*(AE$1))&gt;0, OFFSET(Overzicht!$CZ81, 0, 8*(AE$1)) &lt;&gt;"--"),OFFSET(Overzicht!$CZ81, 0, 8*(AE$1)),"")</f>
        <v>1</v>
      </c>
      <c r="AF82" s="11" t="str">
        <f>IF(AND(OFFSET(Overzicht!$CZ81, 0, 8*(AF$1))&gt;0, OFFSET(Overzicht!$CZ81, 0, 8*(AF$1)) &lt;&gt;"--"),OFFSET(Overzicht!$CZ81, 0, 8*(AF$1)),"")</f>
        <v/>
      </c>
      <c r="AG82" s="11" t="str">
        <f>IF(AND(OFFSET(Overzicht!$CZ81, 0, 8*(AG$1))&gt;0, OFFSET(Overzicht!$CZ81, 0, 8*(AG$1)) &lt;&gt;"--"),OFFSET(Overzicht!$CZ81, 0, 8*(AG$1)),"")</f>
        <v/>
      </c>
      <c r="AH82" s="11">
        <f>IF(AND(OFFSET(Overzicht!$CZ81, 0, 8*(AH$1))&gt;0, OFFSET(Overzicht!$CZ81, 0, 8*(AH$1)) &lt;&gt;"--"),OFFSET(Overzicht!$CZ81, 0, 8*(AH$1)),"")</f>
        <v>10</v>
      </c>
      <c r="AI82" s="11">
        <f>IF(AND(OFFSET(Overzicht!$CZ81, 0, 8*(AI$1))&gt;0, OFFSET(Overzicht!$CZ81, 0, 8*(AI$1)) &lt;&gt;"--"),OFFSET(Overzicht!$CZ81, 0, 8*(AI$1)),"")</f>
        <v>3</v>
      </c>
      <c r="AJ82" s="11">
        <f>IF(AND(OFFSET(Overzicht!$CZ81, 0, 8*(AJ$1))&gt;0, OFFSET(Overzicht!$CZ81, 0, 8*(AJ$1)) &lt;&gt;"--"),OFFSET(Overzicht!$CZ81, 0, 8*(AJ$1)),"")</f>
        <v>1</v>
      </c>
      <c r="AK82" s="11">
        <f>IF(AND(OFFSET(Overzicht!$CZ81, 0, 8*(AK$1))&gt;0, OFFSET(Overzicht!$CZ81, 0, 8*(AK$1)) &lt;&gt;"--"),OFFSET(Overzicht!$CZ81, 0, 8*(AK$1)),"")</f>
        <v>3</v>
      </c>
      <c r="AL82" s="11" t="str">
        <f>IF(AND(OFFSET(Overzicht!$CZ81, 0, 8*(AL$1))&gt;0, OFFSET(Overzicht!$CZ81, 0, 8*(AL$1)) &lt;&gt;"--"),OFFSET(Overzicht!$CZ81, 0, 8*(AL$1)),"")</f>
        <v/>
      </c>
      <c r="AM82" s="11">
        <f>IF(AND(OFFSET(Overzicht!$CZ81, 0, 8*(AM$1))&gt;0, OFFSET(Overzicht!$CZ81, 0, 8*(AM$1)) &lt;&gt;"--"),OFFSET(Overzicht!$CZ81, 0, 8*(AM$1)),"")</f>
        <v>82</v>
      </c>
      <c r="AN82" s="11">
        <f>IF(AND(OFFSET(Overzicht!$CZ81, 0, 8*(AN$1))&gt;0, OFFSET(Overzicht!$CZ81, 0, 8*(AN$1)) &lt;&gt;"--"),OFFSET(Overzicht!$CZ81, 0, 8*(AN$1)),"")</f>
        <v>2</v>
      </c>
      <c r="AO82" s="11">
        <f>IF(AND(OFFSET(Overzicht!$CZ81, 0, 8*(AO$1))&gt;0, OFFSET(Overzicht!$CZ81, 0, 8*(AO$1)) &lt;&gt;"--"),OFFSET(Overzicht!$CZ81, 0, 8*(AO$1)),"")</f>
        <v>2</v>
      </c>
      <c r="AP82" s="11" t="str">
        <f>IF(AND(OFFSET(Overzicht!$CZ81, 0, 8*(AP$1))&gt;0, OFFSET(Overzicht!$CZ81, 0, 8*(AP$1)) &lt;&gt;"--"),OFFSET(Overzicht!$CZ81, 0, 8*(AP$1)),"")</f>
        <v/>
      </c>
      <c r="AQ82" s="11">
        <f>IF(AND(OFFSET(Overzicht!$CZ81, 0, 8*(AQ$1))&gt;0, OFFSET(Overzicht!$CZ81, 0, 8*(AQ$1)) &lt;&gt;"--"),OFFSET(Overzicht!$CZ81, 0, 8*(AQ$1)),"")</f>
        <v>1</v>
      </c>
      <c r="AR82" s="11" t="str">
        <f>IF(AND(OFFSET(Overzicht!$CZ81, 0, 8*(AR$1))&gt;0, OFFSET(Overzicht!$CZ81, 0, 8*(AR$1)) &lt;&gt;"--"),OFFSET(Overzicht!$CZ81, 0, 8*(AR$1)),"")</f>
        <v/>
      </c>
      <c r="AS82" s="11">
        <f>IF(AND(OFFSET(Overzicht!$CZ81, 0, 8*(AS$1))&gt;0, OFFSET(Overzicht!$CZ81, 0, 8*(AS$1)) &lt;&gt;"--"),OFFSET(Overzicht!$CZ81, 0, 8*(AS$1)),"")</f>
        <v>3</v>
      </c>
      <c r="AT82" s="11" t="str">
        <f>IF(AND(OFFSET(Overzicht!$CZ81, 0, 8*(AT$1))&gt;0, OFFSET(Overzicht!$CZ81, 0, 8*(AT$1)) &lt;&gt;"--"),OFFSET(Overzicht!$CZ81, 0, 8*(AT$1)),"")</f>
        <v/>
      </c>
      <c r="AU82" s="11" t="str">
        <f>IF(AND(OFFSET(Overzicht!$CZ81, 0, 8*(AU$1))&gt;0, OFFSET(Overzicht!$CZ81, 0, 8*(AU$1)) &lt;&gt;"--"),OFFSET(Overzicht!$CZ81, 0, 8*(AU$1)),"")</f>
        <v/>
      </c>
      <c r="AV82" s="11" t="str">
        <f>IF(AND(OFFSET(Overzicht!$CZ81, 0, 8*(AV$1))&gt;0, OFFSET(Overzicht!$CZ81, 0, 8*(AV$1)) &lt;&gt;"--"),OFFSET(Overzicht!$CZ81, 0, 8*(AV$1)),"")</f>
        <v/>
      </c>
      <c r="AW82" s="11" t="str">
        <f>IF(AND(OFFSET(Overzicht!$CZ81, 0, 8*(AW$1))&gt;0, OFFSET(Overzicht!$CZ81, 0, 8*(AW$1)) &lt;&gt;"--"),OFFSET(Overzicht!$CZ81, 0, 8*(AW$1)),"")</f>
        <v/>
      </c>
      <c r="AX82" s="11" t="str">
        <f>IF(AND(OFFSET(Overzicht!$CZ81, 0, 8*(AX$1))&gt;0, OFFSET(Overzicht!$CZ81, 0, 8*(AX$1)) &lt;&gt;"--"),OFFSET(Overzicht!$CZ81, 0, 8*(AX$1)),"")</f>
        <v/>
      </c>
      <c r="AY82" s="11" t="str">
        <f>IF(AND(OFFSET(Overzicht!$CZ81, 0, 8*(AY$1))&gt;0, OFFSET(Overzicht!$CZ81, 0, 8*(AY$1)) &lt;&gt;"--"),OFFSET(Overzicht!$CZ81, 0, 8*(AY$1)),"")</f>
        <v/>
      </c>
      <c r="AZ82" s="11" t="str">
        <f>IF(AND(OFFSET(Overzicht!$CZ81, 0, 8*(AZ$1))&gt;0, OFFSET(Overzicht!$CZ81, 0, 8*(AZ$1)) &lt;&gt;"--"),OFFSET(Overzicht!$CZ81, 0, 8*(AZ$1)),"")</f>
        <v/>
      </c>
      <c r="BA82" s="11" t="str">
        <f>IF(AND(OFFSET(Overzicht!$CZ81, 0, 8*(BA$1))&gt;0, OFFSET(Overzicht!$CZ81, 0, 8*(BA$1)) &lt;&gt;"--"),OFFSET(Overzicht!$CZ81, 0, 8*(BA$1)),"")</f>
        <v/>
      </c>
      <c r="BB82" s="11" t="str">
        <f>IF(AND(OFFSET(Overzicht!$CZ81, 0, 8*(BB$1))&gt;0, OFFSET(Overzicht!$CZ81, 0, 8*(BB$1)) &lt;&gt;"--"),OFFSET(Overzicht!$CZ81, 0, 8*(BB$1)),"")</f>
        <v/>
      </c>
      <c r="BC82" s="11" t="str">
        <f>IF(AND(OFFSET(Overzicht!$CZ81, 0, 8*(BC$1))&gt;0, OFFSET(Overzicht!$CZ81, 0, 8*(BC$1)) &lt;&gt;"--"),OFFSET(Overzicht!$CZ81, 0, 8*(BC$1)),"")</f>
        <v/>
      </c>
      <c r="BD82" s="11" t="str">
        <f>IF(AND(OFFSET(Overzicht!$CZ81, 0, 8*(BD$1))&gt;0, OFFSET(Overzicht!$CZ81, 0, 8*(BD$1)) &lt;&gt;"--"),OFFSET(Overzicht!$CZ81, 0, 8*(BD$1)),"")</f>
        <v/>
      </c>
      <c r="BE82" s="11"/>
    </row>
    <row r="83" ht="15.75" customHeight="1">
      <c r="A83" s="6" t="str">
        <f>Overzicht!A82</f>
        <v>2.016 (B2.09) Stafkamer</v>
      </c>
      <c r="B83" s="11"/>
      <c r="C83" s="11">
        <f>IF(AND(OFFSET(Overzicht!$CZ82, 0, 8*(C$1))&gt;0, OFFSET(Overzicht!$CZ82, 0, 8*(C$1)) &lt;&gt;"--"),OFFSET(Overzicht!$CZ82, 0, 8*(C$1)),"")</f>
        <v>22</v>
      </c>
      <c r="D83" s="11">
        <f>IF(AND(OFFSET(Overzicht!$CZ82, 0, 8*(D$1))&gt;0, OFFSET(Overzicht!$CZ82, 0, 8*(D$1)) &lt;&gt;"--"),OFFSET(Overzicht!$CZ82, 0, 8*(D$1)),"")</f>
        <v>4</v>
      </c>
      <c r="E83" s="11">
        <f>IF(AND(OFFSET(Overzicht!$CZ82, 0, 8*(E$1))&gt;0, OFFSET(Overzicht!$CZ82, 0, 8*(E$1)) &lt;&gt;"--"),OFFSET(Overzicht!$CZ82, 0, 8*(E$1)),"")</f>
        <v>21</v>
      </c>
      <c r="F83" s="11">
        <f>IF(AND(OFFSET(Overzicht!$CZ82, 0, 8*(F$1))&gt;0, OFFSET(Overzicht!$CZ82, 0, 8*(F$1)) &lt;&gt;"--"),OFFSET(Overzicht!$CZ82, 0, 8*(F$1)),"")</f>
        <v>11</v>
      </c>
      <c r="G83" s="11">
        <f>IF(AND(OFFSET(Overzicht!$CZ82, 0, 8*(G$1))&gt;0, OFFSET(Overzicht!$CZ82, 0, 8*(G$1)) &lt;&gt;"--"),OFFSET(Overzicht!$CZ82, 0, 8*(G$1)),"")</f>
        <v>8</v>
      </c>
      <c r="H83" s="11">
        <f>IF(AND(OFFSET(Overzicht!$CZ82, 0, 8*(H$1))&gt;0, OFFSET(Overzicht!$CZ82, 0, 8*(H$1)) &lt;&gt;"--"),OFFSET(Overzicht!$CZ82, 0, 8*(H$1)),"")</f>
        <v>10</v>
      </c>
      <c r="I83" s="11" t="str">
        <f>IF(AND(OFFSET(Overzicht!$CZ82, 0, 8*(I$1))&gt;0, OFFSET(Overzicht!$CZ82, 0, 8*(I$1)) &lt;&gt;"--"),OFFSET(Overzicht!$CZ82, 0, 8*(I$1)),"")</f>
        <v/>
      </c>
      <c r="J83" s="11">
        <f>IF(AND(OFFSET(Overzicht!$CZ82, 0, 8*(J$1))&gt;0, OFFSET(Overzicht!$CZ82, 0, 8*(J$1)) &lt;&gt;"--"),OFFSET(Overzicht!$CZ82, 0, 8*(J$1)),"")</f>
        <v>24</v>
      </c>
      <c r="K83" s="11">
        <f>IF(AND(OFFSET(Overzicht!$CZ82, 0, 8*(K$1))&gt;0, OFFSET(Overzicht!$CZ82, 0, 8*(K$1)) &lt;&gt;"--"),OFFSET(Overzicht!$CZ82, 0, 8*(K$1)),"")</f>
        <v>10</v>
      </c>
      <c r="L83" s="11">
        <f>IF(AND(OFFSET(Overzicht!$CZ82, 0, 8*(L$1))&gt;0, OFFSET(Overzicht!$CZ82, 0, 8*(L$1)) &lt;&gt;"--"),OFFSET(Overzicht!$CZ82, 0, 8*(L$1)),"")</f>
        <v>5</v>
      </c>
      <c r="M83" s="11" t="str">
        <f>IF(AND(OFFSET(Overzicht!$CZ82, 0, 8*(M$1))&gt;0, OFFSET(Overzicht!$CZ82, 0, 8*(M$1)) &lt;&gt;"--"),OFFSET(Overzicht!$CZ82, 0, 8*(M$1)),"")</f>
        <v/>
      </c>
      <c r="N83" s="11" t="str">
        <f>IF(AND(OFFSET(Overzicht!$CZ82, 0, 8*(N$1))&gt;0, OFFSET(Overzicht!$CZ82, 0, 8*(N$1)) &lt;&gt;"--"),OFFSET(Overzicht!$CZ82, 0, 8*(N$1)),"")</f>
        <v/>
      </c>
      <c r="O83" s="11" t="str">
        <f>IF(AND(OFFSET(Overzicht!$CZ82, 0, 8*(O$1))&gt;0, OFFSET(Overzicht!$CZ82, 0, 8*(O$1)) &lt;&gt;"--"),OFFSET(Overzicht!$CZ82, 0, 8*(O$1)),"")</f>
        <v/>
      </c>
      <c r="P83" s="11">
        <f>IF(AND(OFFSET(Overzicht!$CZ82, 0, 8*(P$1))&gt;0, OFFSET(Overzicht!$CZ82, 0, 8*(P$1)) &lt;&gt;"--"),OFFSET(Overzicht!$CZ82, 0, 8*(P$1)),"")</f>
        <v>1</v>
      </c>
      <c r="Q83" s="11">
        <f>IF(AND(OFFSET(Overzicht!$CZ82, 0, 8*(Q$1))&gt;0, OFFSET(Overzicht!$CZ82, 0, 8*(Q$1)) &lt;&gt;"--"),OFFSET(Overzicht!$CZ82, 0, 8*(Q$1)),"")</f>
        <v>1</v>
      </c>
      <c r="R83" s="11">
        <f>IF(AND(OFFSET(Overzicht!$CZ82, 0, 8*(R$1))&gt;0, OFFSET(Overzicht!$CZ82, 0, 8*(R$1)) &lt;&gt;"--"),OFFSET(Overzicht!$CZ82, 0, 8*(R$1)),"")</f>
        <v>4</v>
      </c>
      <c r="S83" s="11">
        <f>IF(AND(OFFSET(Overzicht!$CZ82, 0, 8*(S$1))&gt;0, OFFSET(Overzicht!$CZ82, 0, 8*(S$1)) &lt;&gt;"--"),OFFSET(Overzicht!$CZ82, 0, 8*(S$1)),"")</f>
        <v>2</v>
      </c>
      <c r="T83" s="11">
        <f>IF(AND(OFFSET(Overzicht!$CZ82, 0, 8*(T$1))&gt;0, OFFSET(Overzicht!$CZ82, 0, 8*(T$1)) &lt;&gt;"--"),OFFSET(Overzicht!$CZ82, 0, 8*(T$1)),"")</f>
        <v>20</v>
      </c>
      <c r="U83" s="11" t="str">
        <f>IF(AND(OFFSET(Overzicht!$CZ82, 0, 8*(U$1))&gt;0, OFFSET(Overzicht!$CZ82, 0, 8*(U$1)) &lt;&gt;"--"),OFFSET(Overzicht!$CZ82, 0, 8*(U$1)),"")</f>
        <v/>
      </c>
      <c r="V83" s="11">
        <f>IF(AND(OFFSET(Overzicht!$CZ82, 0, 8*(V$1))&gt;0, OFFSET(Overzicht!$CZ82, 0, 8*(V$1)) &lt;&gt;"--"),OFFSET(Overzicht!$CZ82, 0, 8*(V$1)),"")</f>
        <v>3</v>
      </c>
      <c r="W83" s="11">
        <f>IF(AND(OFFSET(Overzicht!$CZ82, 0, 8*(W$1))&gt;0, OFFSET(Overzicht!$CZ82, 0, 8*(W$1)) &lt;&gt;"--"),OFFSET(Overzicht!$CZ82, 0, 8*(W$1)),"")</f>
        <v>11</v>
      </c>
      <c r="X83" s="11">
        <f>IF(AND(OFFSET(Overzicht!$CZ82, 0, 8*(X$1))&gt;0, OFFSET(Overzicht!$CZ82, 0, 8*(X$1)) &lt;&gt;"--"),OFFSET(Overzicht!$CZ82, 0, 8*(X$1)),"")</f>
        <v>3</v>
      </c>
      <c r="Y83" s="11">
        <f>IF(AND(OFFSET(Overzicht!$CZ82, 0, 8*(Y$1))&gt;0, OFFSET(Overzicht!$CZ82, 0, 8*(Y$1)) &lt;&gt;"--"),OFFSET(Overzicht!$CZ82, 0, 8*(Y$1)),"")</f>
        <v>1</v>
      </c>
      <c r="Z83" s="11">
        <f>IF(AND(OFFSET(Overzicht!$CZ82, 0, 8*(Z$1))&gt;0, OFFSET(Overzicht!$CZ82, 0, 8*(Z$1)) &lt;&gt;"--"),OFFSET(Overzicht!$CZ82, 0, 8*(Z$1)),"")</f>
        <v>2</v>
      </c>
      <c r="AA83" s="11">
        <f>IF(AND(OFFSET(Overzicht!$CZ82, 0, 8*(AA$1))&gt;0, OFFSET(Overzicht!$CZ82, 0, 8*(AA$1)) &lt;&gt;"--"),OFFSET(Overzicht!$CZ82, 0, 8*(AA$1)),"")</f>
        <v>1</v>
      </c>
      <c r="AB83" s="11" t="str">
        <f>IF(AND(OFFSET(Overzicht!$CZ82, 0, 8*(AB$1))&gt;0, OFFSET(Overzicht!$CZ82, 0, 8*(AB$1)) &lt;&gt;"--"),OFFSET(Overzicht!$CZ82, 0, 8*(AB$1)),"")</f>
        <v/>
      </c>
      <c r="AC83" s="11">
        <f>IF(AND(OFFSET(Overzicht!$CZ82, 0, 8*(AC$1))&gt;0, OFFSET(Overzicht!$CZ82, 0, 8*(AC$1)) &lt;&gt;"--"),OFFSET(Overzicht!$CZ82, 0, 8*(AC$1)),"")</f>
        <v>7</v>
      </c>
      <c r="AD83" s="11">
        <f>IF(AND(OFFSET(Overzicht!$CZ82, 0, 8*(AD$1))&gt;0, OFFSET(Overzicht!$CZ82, 0, 8*(AD$1)) &lt;&gt;"--"),OFFSET(Overzicht!$CZ82, 0, 8*(AD$1)),"")</f>
        <v>3</v>
      </c>
      <c r="AE83" s="11">
        <f>IF(AND(OFFSET(Overzicht!$CZ82, 0, 8*(AE$1))&gt;0, OFFSET(Overzicht!$CZ82, 0, 8*(AE$1)) &lt;&gt;"--"),OFFSET(Overzicht!$CZ82, 0, 8*(AE$1)),"")</f>
        <v>1</v>
      </c>
      <c r="AF83" s="11">
        <f>IF(AND(OFFSET(Overzicht!$CZ82, 0, 8*(AF$1))&gt;0, OFFSET(Overzicht!$CZ82, 0, 8*(AF$1)) &lt;&gt;"--"),OFFSET(Overzicht!$CZ82, 0, 8*(AF$1)),"")</f>
        <v>6</v>
      </c>
      <c r="AG83" s="11" t="str">
        <f>IF(AND(OFFSET(Overzicht!$CZ82, 0, 8*(AG$1))&gt;0, OFFSET(Overzicht!$CZ82, 0, 8*(AG$1)) &lt;&gt;"--"),OFFSET(Overzicht!$CZ82, 0, 8*(AG$1)),"")</f>
        <v/>
      </c>
      <c r="AH83" s="11" t="str">
        <f>IF(AND(OFFSET(Overzicht!$CZ82, 0, 8*(AH$1))&gt;0, OFFSET(Overzicht!$CZ82, 0, 8*(AH$1)) &lt;&gt;"--"),OFFSET(Overzicht!$CZ82, 0, 8*(AH$1)),"")</f>
        <v/>
      </c>
      <c r="AI83" s="11">
        <f>IF(AND(OFFSET(Overzicht!$CZ82, 0, 8*(AI$1))&gt;0, OFFSET(Overzicht!$CZ82, 0, 8*(AI$1)) &lt;&gt;"--"),OFFSET(Overzicht!$CZ82, 0, 8*(AI$1)),"")</f>
        <v>7</v>
      </c>
      <c r="AJ83" s="11">
        <f>IF(AND(OFFSET(Overzicht!$CZ82, 0, 8*(AJ$1))&gt;0, OFFSET(Overzicht!$CZ82, 0, 8*(AJ$1)) &lt;&gt;"--"),OFFSET(Overzicht!$CZ82, 0, 8*(AJ$1)),"")</f>
        <v>1</v>
      </c>
      <c r="AK83" s="11">
        <f>IF(AND(OFFSET(Overzicht!$CZ82, 0, 8*(AK$1))&gt;0, OFFSET(Overzicht!$CZ82, 0, 8*(AK$1)) &lt;&gt;"--"),OFFSET(Overzicht!$CZ82, 0, 8*(AK$1)),"")</f>
        <v>2</v>
      </c>
      <c r="AL83" s="11">
        <f>IF(AND(OFFSET(Overzicht!$CZ82, 0, 8*(AL$1))&gt;0, OFFSET(Overzicht!$CZ82, 0, 8*(AL$1)) &lt;&gt;"--"),OFFSET(Overzicht!$CZ82, 0, 8*(AL$1)),"")</f>
        <v>2</v>
      </c>
      <c r="AM83" s="11">
        <f>IF(AND(OFFSET(Overzicht!$CZ82, 0, 8*(AM$1))&gt;0, OFFSET(Overzicht!$CZ82, 0, 8*(AM$1)) &lt;&gt;"--"),OFFSET(Overzicht!$CZ82, 0, 8*(AM$1)),"")</f>
        <v>4</v>
      </c>
      <c r="AN83" s="11">
        <f>IF(AND(OFFSET(Overzicht!$CZ82, 0, 8*(AN$1))&gt;0, OFFSET(Overzicht!$CZ82, 0, 8*(AN$1)) &lt;&gt;"--"),OFFSET(Overzicht!$CZ82, 0, 8*(AN$1)),"")</f>
        <v>2</v>
      </c>
      <c r="AO83" s="11">
        <f>IF(AND(OFFSET(Overzicht!$CZ82, 0, 8*(AO$1))&gt;0, OFFSET(Overzicht!$CZ82, 0, 8*(AO$1)) &lt;&gt;"--"),OFFSET(Overzicht!$CZ82, 0, 8*(AO$1)),"")</f>
        <v>8</v>
      </c>
      <c r="AP83" s="11">
        <f>IF(AND(OFFSET(Overzicht!$CZ82, 0, 8*(AP$1))&gt;0, OFFSET(Overzicht!$CZ82, 0, 8*(AP$1)) &lt;&gt;"--"),OFFSET(Overzicht!$CZ82, 0, 8*(AP$1)),"")</f>
        <v>6</v>
      </c>
      <c r="AQ83" s="11">
        <f>IF(AND(OFFSET(Overzicht!$CZ82, 0, 8*(AQ$1))&gt;0, OFFSET(Overzicht!$CZ82, 0, 8*(AQ$1)) &lt;&gt;"--"),OFFSET(Overzicht!$CZ82, 0, 8*(AQ$1)),"")</f>
        <v>1</v>
      </c>
      <c r="AR83" s="11">
        <f>IF(AND(OFFSET(Overzicht!$CZ82, 0, 8*(AR$1))&gt;0, OFFSET(Overzicht!$CZ82, 0, 8*(AR$1)) &lt;&gt;"--"),OFFSET(Overzicht!$CZ82, 0, 8*(AR$1)),"")</f>
        <v>3</v>
      </c>
      <c r="AS83" s="11" t="str">
        <f>IF(AND(OFFSET(Overzicht!$CZ82, 0, 8*(AS$1))&gt;0, OFFSET(Overzicht!$CZ82, 0, 8*(AS$1)) &lt;&gt;"--"),OFFSET(Overzicht!$CZ82, 0, 8*(AS$1)),"")</f>
        <v/>
      </c>
      <c r="AT83" s="11">
        <f>IF(AND(OFFSET(Overzicht!$CZ82, 0, 8*(AT$1))&gt;0, OFFSET(Overzicht!$CZ82, 0, 8*(AT$1)) &lt;&gt;"--"),OFFSET(Overzicht!$CZ82, 0, 8*(AT$1)),"")</f>
        <v>2</v>
      </c>
      <c r="AU83" s="11">
        <f>IF(AND(OFFSET(Overzicht!$CZ82, 0, 8*(AU$1))&gt;0, OFFSET(Overzicht!$CZ82, 0, 8*(AU$1)) &lt;&gt;"--"),OFFSET(Overzicht!$CZ82, 0, 8*(AU$1)),"")</f>
        <v>5</v>
      </c>
      <c r="AV83" s="11">
        <f>IF(AND(OFFSET(Overzicht!$CZ82, 0, 8*(AV$1))&gt;0, OFFSET(Overzicht!$CZ82, 0, 8*(AV$1)) &lt;&gt;"--"),OFFSET(Overzicht!$CZ82, 0, 8*(AV$1)),"")</f>
        <v>12</v>
      </c>
      <c r="AW83" s="11">
        <f>IF(AND(OFFSET(Overzicht!$CZ82, 0, 8*(AW$1))&gt;0, OFFSET(Overzicht!$CZ82, 0, 8*(AW$1)) &lt;&gt;"--"),OFFSET(Overzicht!$CZ82, 0, 8*(AW$1)),"")</f>
        <v>7</v>
      </c>
      <c r="AX83" s="11">
        <f>IF(AND(OFFSET(Overzicht!$CZ82, 0, 8*(AX$1))&gt;0, OFFSET(Overzicht!$CZ82, 0, 8*(AX$1)) &lt;&gt;"--"),OFFSET(Overzicht!$CZ82, 0, 8*(AX$1)),"")</f>
        <v>9</v>
      </c>
      <c r="AY83" s="11">
        <f>IF(AND(OFFSET(Overzicht!$CZ82, 0, 8*(AY$1))&gt;0, OFFSET(Overzicht!$CZ82, 0, 8*(AY$1)) &lt;&gt;"--"),OFFSET(Overzicht!$CZ82, 0, 8*(AY$1)),"")</f>
        <v>21</v>
      </c>
      <c r="AZ83" s="11">
        <f>IF(AND(OFFSET(Overzicht!$CZ82, 0, 8*(AZ$1))&gt;0, OFFSET(Overzicht!$CZ82, 0, 8*(AZ$1)) &lt;&gt;"--"),OFFSET(Overzicht!$CZ82, 0, 8*(AZ$1)),"")</f>
        <v>5</v>
      </c>
      <c r="BA83" s="11">
        <f>IF(AND(OFFSET(Overzicht!$CZ82, 0, 8*(BA$1))&gt;0, OFFSET(Overzicht!$CZ82, 0, 8*(BA$1)) &lt;&gt;"--"),OFFSET(Overzicht!$CZ82, 0, 8*(BA$1)),"")</f>
        <v>7</v>
      </c>
      <c r="BB83" s="11">
        <f>IF(AND(OFFSET(Overzicht!$CZ82, 0, 8*(BB$1))&gt;0, OFFSET(Overzicht!$CZ82, 0, 8*(BB$1)) &lt;&gt;"--"),OFFSET(Overzicht!$CZ82, 0, 8*(BB$1)),"")</f>
        <v>16</v>
      </c>
      <c r="BC83" s="11">
        <f>IF(AND(OFFSET(Overzicht!$CZ82, 0, 8*(BC$1))&gt;0, OFFSET(Overzicht!$CZ82, 0, 8*(BC$1)) &lt;&gt;"--"),OFFSET(Overzicht!$CZ82, 0, 8*(BC$1)),"")</f>
        <v>5</v>
      </c>
      <c r="BD83" s="11">
        <f>IF(AND(OFFSET(Overzicht!$CZ82, 0, 8*(BD$1))&gt;0, OFFSET(Overzicht!$CZ82, 0, 8*(BD$1)) &lt;&gt;"--"),OFFSET(Overzicht!$CZ82, 0, 8*(BD$1)),"")</f>
        <v>3</v>
      </c>
      <c r="BE83" s="11"/>
    </row>
    <row r="84" ht="15.75" customHeight="1">
      <c r="A84" s="6" t="str">
        <f>Overzicht!A83</f>
        <v>2.018 (B2.10b) Stafkamer</v>
      </c>
      <c r="B84" s="11"/>
      <c r="C84" s="11">
        <f>IF(AND(OFFSET(Overzicht!$CZ83, 0, 8*(C$1))&gt;0, OFFSET(Overzicht!$CZ83, 0, 8*(C$1)) &lt;&gt;"--"),OFFSET(Overzicht!$CZ83, 0, 8*(C$1)),"")</f>
        <v>14</v>
      </c>
      <c r="D84" s="11">
        <f>IF(AND(OFFSET(Overzicht!$CZ83, 0, 8*(D$1))&gt;0, OFFSET(Overzicht!$CZ83, 0, 8*(D$1)) &lt;&gt;"--"),OFFSET(Overzicht!$CZ83, 0, 8*(D$1)),"")</f>
        <v>7</v>
      </c>
      <c r="E84" s="11">
        <f>IF(AND(OFFSET(Overzicht!$CZ83, 0, 8*(E$1))&gt;0, OFFSET(Overzicht!$CZ83, 0, 8*(E$1)) &lt;&gt;"--"),OFFSET(Overzicht!$CZ83, 0, 8*(E$1)),"")</f>
        <v>31</v>
      </c>
      <c r="F84" s="11">
        <f>IF(AND(OFFSET(Overzicht!$CZ83, 0, 8*(F$1))&gt;0, OFFSET(Overzicht!$CZ83, 0, 8*(F$1)) &lt;&gt;"--"),OFFSET(Overzicht!$CZ83, 0, 8*(F$1)),"")</f>
        <v>21</v>
      </c>
      <c r="G84" s="11">
        <f>IF(AND(OFFSET(Overzicht!$CZ83, 0, 8*(G$1))&gt;0, OFFSET(Overzicht!$CZ83, 0, 8*(G$1)) &lt;&gt;"--"),OFFSET(Overzicht!$CZ83, 0, 8*(G$1)),"")</f>
        <v>6</v>
      </c>
      <c r="H84" s="11">
        <f>IF(AND(OFFSET(Overzicht!$CZ83, 0, 8*(H$1))&gt;0, OFFSET(Overzicht!$CZ83, 0, 8*(H$1)) &lt;&gt;"--"),OFFSET(Overzicht!$CZ83, 0, 8*(H$1)),"")</f>
        <v>15</v>
      </c>
      <c r="I84" s="11">
        <f>IF(AND(OFFSET(Overzicht!$CZ83, 0, 8*(I$1))&gt;0, OFFSET(Overzicht!$CZ83, 0, 8*(I$1)) &lt;&gt;"--"),OFFSET(Overzicht!$CZ83, 0, 8*(I$1)),"")</f>
        <v>8</v>
      </c>
      <c r="J84" s="11">
        <f>IF(AND(OFFSET(Overzicht!$CZ83, 0, 8*(J$1))&gt;0, OFFSET(Overzicht!$CZ83, 0, 8*(J$1)) &lt;&gt;"--"),OFFSET(Overzicht!$CZ83, 0, 8*(J$1)),"")</f>
        <v>20</v>
      </c>
      <c r="K84" s="11">
        <f>IF(AND(OFFSET(Overzicht!$CZ83, 0, 8*(K$1))&gt;0, OFFSET(Overzicht!$CZ83, 0, 8*(K$1)) &lt;&gt;"--"),OFFSET(Overzicht!$CZ83, 0, 8*(K$1)),"")</f>
        <v>6</v>
      </c>
      <c r="L84" s="11">
        <f>IF(AND(OFFSET(Overzicht!$CZ83, 0, 8*(L$1))&gt;0, OFFSET(Overzicht!$CZ83, 0, 8*(L$1)) &lt;&gt;"--"),OFFSET(Overzicht!$CZ83, 0, 8*(L$1)),"")</f>
        <v>3</v>
      </c>
      <c r="M84" s="11" t="str">
        <f>IF(AND(OFFSET(Overzicht!$CZ83, 0, 8*(M$1))&gt;0, OFFSET(Overzicht!$CZ83, 0, 8*(M$1)) &lt;&gt;"--"),OFFSET(Overzicht!$CZ83, 0, 8*(M$1)),"")</f>
        <v/>
      </c>
      <c r="N84" s="11" t="str">
        <f>IF(AND(OFFSET(Overzicht!$CZ83, 0, 8*(N$1))&gt;0, OFFSET(Overzicht!$CZ83, 0, 8*(N$1)) &lt;&gt;"--"),OFFSET(Overzicht!$CZ83, 0, 8*(N$1)),"")</f>
        <v/>
      </c>
      <c r="O84" s="11" t="str">
        <f>IF(AND(OFFSET(Overzicht!$CZ83, 0, 8*(O$1))&gt;0, OFFSET(Overzicht!$CZ83, 0, 8*(O$1)) &lt;&gt;"--"),OFFSET(Overzicht!$CZ83, 0, 8*(O$1)),"")</f>
        <v/>
      </c>
      <c r="P84" s="11" t="str">
        <f>IF(AND(OFFSET(Overzicht!$CZ83, 0, 8*(P$1))&gt;0, OFFSET(Overzicht!$CZ83, 0, 8*(P$1)) &lt;&gt;"--"),OFFSET(Overzicht!$CZ83, 0, 8*(P$1)),"")</f>
        <v/>
      </c>
      <c r="Q84" s="11">
        <f>IF(AND(OFFSET(Overzicht!$CZ83, 0, 8*(Q$1))&gt;0, OFFSET(Overzicht!$CZ83, 0, 8*(Q$1)) &lt;&gt;"--"),OFFSET(Overzicht!$CZ83, 0, 8*(Q$1)),"")</f>
        <v>2</v>
      </c>
      <c r="R84" s="11">
        <f>IF(AND(OFFSET(Overzicht!$CZ83, 0, 8*(R$1))&gt;0, OFFSET(Overzicht!$CZ83, 0, 8*(R$1)) &lt;&gt;"--"),OFFSET(Overzicht!$CZ83, 0, 8*(R$1)),"")</f>
        <v>5</v>
      </c>
      <c r="S84" s="11" t="str">
        <f>IF(AND(OFFSET(Overzicht!$CZ83, 0, 8*(S$1))&gt;0, OFFSET(Overzicht!$CZ83, 0, 8*(S$1)) &lt;&gt;"--"),OFFSET(Overzicht!$CZ83, 0, 8*(S$1)),"")</f>
        <v/>
      </c>
      <c r="T84" s="11" t="str">
        <f>IF(AND(OFFSET(Overzicht!$CZ83, 0, 8*(T$1))&gt;0, OFFSET(Overzicht!$CZ83, 0, 8*(T$1)) &lt;&gt;"--"),OFFSET(Overzicht!$CZ83, 0, 8*(T$1)),"")</f>
        <v/>
      </c>
      <c r="U84" s="11">
        <f>IF(AND(OFFSET(Overzicht!$CZ83, 0, 8*(U$1))&gt;0, OFFSET(Overzicht!$CZ83, 0, 8*(U$1)) &lt;&gt;"--"),OFFSET(Overzicht!$CZ83, 0, 8*(U$1)),"")</f>
        <v>8</v>
      </c>
      <c r="V84" s="11" t="str">
        <f>IF(AND(OFFSET(Overzicht!$CZ83, 0, 8*(V$1))&gt;0, OFFSET(Overzicht!$CZ83, 0, 8*(V$1)) &lt;&gt;"--"),OFFSET(Overzicht!$CZ83, 0, 8*(V$1)),"")</f>
        <v/>
      </c>
      <c r="W84" s="11" t="str">
        <f>IF(AND(OFFSET(Overzicht!$CZ83, 0, 8*(W$1))&gt;0, OFFSET(Overzicht!$CZ83, 0, 8*(W$1)) &lt;&gt;"--"),OFFSET(Overzicht!$CZ83, 0, 8*(W$1)),"")</f>
        <v/>
      </c>
      <c r="X84" s="11" t="str">
        <f>IF(AND(OFFSET(Overzicht!$CZ83, 0, 8*(X$1))&gt;0, OFFSET(Overzicht!$CZ83, 0, 8*(X$1)) &lt;&gt;"--"),OFFSET(Overzicht!$CZ83, 0, 8*(X$1)),"")</f>
        <v/>
      </c>
      <c r="Y84" s="11" t="str">
        <f>IF(AND(OFFSET(Overzicht!$CZ83, 0, 8*(Y$1))&gt;0, OFFSET(Overzicht!$CZ83, 0, 8*(Y$1)) &lt;&gt;"--"),OFFSET(Overzicht!$CZ83, 0, 8*(Y$1)),"")</f>
        <v/>
      </c>
      <c r="Z84" s="11" t="str">
        <f>IF(AND(OFFSET(Overzicht!$CZ83, 0, 8*(Z$1))&gt;0, OFFSET(Overzicht!$CZ83, 0, 8*(Z$1)) &lt;&gt;"--"),OFFSET(Overzicht!$CZ83, 0, 8*(Z$1)),"")</f>
        <v/>
      </c>
      <c r="AA84" s="11" t="str">
        <f>IF(AND(OFFSET(Overzicht!$CZ83, 0, 8*(AA$1))&gt;0, OFFSET(Overzicht!$CZ83, 0, 8*(AA$1)) &lt;&gt;"--"),OFFSET(Overzicht!$CZ83, 0, 8*(AA$1)),"")</f>
        <v/>
      </c>
      <c r="AB84" s="11" t="str">
        <f>IF(AND(OFFSET(Overzicht!$CZ83, 0, 8*(AB$1))&gt;0, OFFSET(Overzicht!$CZ83, 0, 8*(AB$1)) &lt;&gt;"--"),OFFSET(Overzicht!$CZ83, 0, 8*(AB$1)),"")</f>
        <v/>
      </c>
      <c r="AC84" s="11" t="str">
        <f>IF(AND(OFFSET(Overzicht!$CZ83, 0, 8*(AC$1))&gt;0, OFFSET(Overzicht!$CZ83, 0, 8*(AC$1)) &lt;&gt;"--"),OFFSET(Overzicht!$CZ83, 0, 8*(AC$1)),"")</f>
        <v/>
      </c>
      <c r="AD84" s="11" t="str">
        <f>IF(AND(OFFSET(Overzicht!$CZ83, 0, 8*(AD$1))&gt;0, OFFSET(Overzicht!$CZ83, 0, 8*(AD$1)) &lt;&gt;"--"),OFFSET(Overzicht!$CZ83, 0, 8*(AD$1)),"")</f>
        <v/>
      </c>
      <c r="AE84" s="11" t="str">
        <f>IF(AND(OFFSET(Overzicht!$CZ83, 0, 8*(AE$1))&gt;0, OFFSET(Overzicht!$CZ83, 0, 8*(AE$1)) &lt;&gt;"--"),OFFSET(Overzicht!$CZ83, 0, 8*(AE$1)),"")</f>
        <v/>
      </c>
      <c r="AF84" s="11" t="str">
        <f>IF(AND(OFFSET(Overzicht!$CZ83, 0, 8*(AF$1))&gt;0, OFFSET(Overzicht!$CZ83, 0, 8*(AF$1)) &lt;&gt;"--"),OFFSET(Overzicht!$CZ83, 0, 8*(AF$1)),"")</f>
        <v/>
      </c>
      <c r="AG84" s="11" t="str">
        <f>IF(AND(OFFSET(Overzicht!$CZ83, 0, 8*(AG$1))&gt;0, OFFSET(Overzicht!$CZ83, 0, 8*(AG$1)) &lt;&gt;"--"),OFFSET(Overzicht!$CZ83, 0, 8*(AG$1)),"")</f>
        <v/>
      </c>
      <c r="AH84" s="11" t="str">
        <f>IF(AND(OFFSET(Overzicht!$CZ83, 0, 8*(AH$1))&gt;0, OFFSET(Overzicht!$CZ83, 0, 8*(AH$1)) &lt;&gt;"--"),OFFSET(Overzicht!$CZ83, 0, 8*(AH$1)),"")</f>
        <v/>
      </c>
      <c r="AI84" s="11">
        <f>IF(AND(OFFSET(Overzicht!$CZ83, 0, 8*(AI$1))&gt;0, OFFSET(Overzicht!$CZ83, 0, 8*(AI$1)) &lt;&gt;"--"),OFFSET(Overzicht!$CZ83, 0, 8*(AI$1)),"")</f>
        <v>9</v>
      </c>
      <c r="AJ84" s="11">
        <f>IF(AND(OFFSET(Overzicht!$CZ83, 0, 8*(AJ$1))&gt;0, OFFSET(Overzicht!$CZ83, 0, 8*(AJ$1)) &lt;&gt;"--"),OFFSET(Overzicht!$CZ83, 0, 8*(AJ$1)),"")</f>
        <v>11</v>
      </c>
      <c r="AK84" s="11">
        <f>IF(AND(OFFSET(Overzicht!$CZ83, 0, 8*(AK$1))&gt;0, OFFSET(Overzicht!$CZ83, 0, 8*(AK$1)) &lt;&gt;"--"),OFFSET(Overzicht!$CZ83, 0, 8*(AK$1)),"")</f>
        <v>4</v>
      </c>
      <c r="AL84" s="11">
        <f>IF(AND(OFFSET(Overzicht!$CZ83, 0, 8*(AL$1))&gt;0, OFFSET(Overzicht!$CZ83, 0, 8*(AL$1)) &lt;&gt;"--"),OFFSET(Overzicht!$CZ83, 0, 8*(AL$1)),"")</f>
        <v>3</v>
      </c>
      <c r="AM84" s="11">
        <f>IF(AND(OFFSET(Overzicht!$CZ83, 0, 8*(AM$1))&gt;0, OFFSET(Overzicht!$CZ83, 0, 8*(AM$1)) &lt;&gt;"--"),OFFSET(Overzicht!$CZ83, 0, 8*(AM$1)),"")</f>
        <v>125</v>
      </c>
      <c r="AN84" s="11">
        <f>IF(AND(OFFSET(Overzicht!$CZ83, 0, 8*(AN$1))&gt;0, OFFSET(Overzicht!$CZ83, 0, 8*(AN$1)) &lt;&gt;"--"),OFFSET(Overzicht!$CZ83, 0, 8*(AN$1)),"")</f>
        <v>1</v>
      </c>
      <c r="AO84" s="11">
        <f>IF(AND(OFFSET(Overzicht!$CZ83, 0, 8*(AO$1))&gt;0, OFFSET(Overzicht!$CZ83, 0, 8*(AO$1)) &lt;&gt;"--"),OFFSET(Overzicht!$CZ83, 0, 8*(AO$1)),"")</f>
        <v>2</v>
      </c>
      <c r="AP84" s="11">
        <f>IF(AND(OFFSET(Overzicht!$CZ83, 0, 8*(AP$1))&gt;0, OFFSET(Overzicht!$CZ83, 0, 8*(AP$1)) &lt;&gt;"--"),OFFSET(Overzicht!$CZ83, 0, 8*(AP$1)),"")</f>
        <v>8</v>
      </c>
      <c r="AQ84" s="11">
        <f>IF(AND(OFFSET(Overzicht!$CZ83, 0, 8*(AQ$1))&gt;0, OFFSET(Overzicht!$CZ83, 0, 8*(AQ$1)) &lt;&gt;"--"),OFFSET(Overzicht!$CZ83, 0, 8*(AQ$1)),"")</f>
        <v>7</v>
      </c>
      <c r="AR84" s="11">
        <f>IF(AND(OFFSET(Overzicht!$CZ83, 0, 8*(AR$1))&gt;0, OFFSET(Overzicht!$CZ83, 0, 8*(AR$1)) &lt;&gt;"--"),OFFSET(Overzicht!$CZ83, 0, 8*(AR$1)),"")</f>
        <v>8</v>
      </c>
      <c r="AS84" s="11">
        <f>IF(AND(OFFSET(Overzicht!$CZ83, 0, 8*(AS$1))&gt;0, OFFSET(Overzicht!$CZ83, 0, 8*(AS$1)) &lt;&gt;"--"),OFFSET(Overzicht!$CZ83, 0, 8*(AS$1)),"")</f>
        <v>1</v>
      </c>
      <c r="AT84" s="11">
        <f>IF(AND(OFFSET(Overzicht!$CZ83, 0, 8*(AT$1))&gt;0, OFFSET(Overzicht!$CZ83, 0, 8*(AT$1)) &lt;&gt;"--"),OFFSET(Overzicht!$CZ83, 0, 8*(AT$1)),"")</f>
        <v>2</v>
      </c>
      <c r="AU84" s="11">
        <f>IF(AND(OFFSET(Overzicht!$CZ83, 0, 8*(AU$1))&gt;0, OFFSET(Overzicht!$CZ83, 0, 8*(AU$1)) &lt;&gt;"--"),OFFSET(Overzicht!$CZ83, 0, 8*(AU$1)),"")</f>
        <v>4</v>
      </c>
      <c r="AV84" s="11">
        <f>IF(AND(OFFSET(Overzicht!$CZ83, 0, 8*(AV$1))&gt;0, OFFSET(Overzicht!$CZ83, 0, 8*(AV$1)) &lt;&gt;"--"),OFFSET(Overzicht!$CZ83, 0, 8*(AV$1)),"")</f>
        <v>5</v>
      </c>
      <c r="AW84" s="11">
        <f>IF(AND(OFFSET(Overzicht!$CZ83, 0, 8*(AW$1))&gt;0, OFFSET(Overzicht!$CZ83, 0, 8*(AW$1)) &lt;&gt;"--"),OFFSET(Overzicht!$CZ83, 0, 8*(AW$1)),"")</f>
        <v>5</v>
      </c>
      <c r="AX84" s="11">
        <f>IF(AND(OFFSET(Overzicht!$CZ83, 0, 8*(AX$1))&gt;0, OFFSET(Overzicht!$CZ83, 0, 8*(AX$1)) &lt;&gt;"--"),OFFSET(Overzicht!$CZ83, 0, 8*(AX$1)),"")</f>
        <v>28</v>
      </c>
      <c r="AY84" s="11">
        <f>IF(AND(OFFSET(Overzicht!$CZ83, 0, 8*(AY$1))&gt;0, OFFSET(Overzicht!$CZ83, 0, 8*(AY$1)) &lt;&gt;"--"),OFFSET(Overzicht!$CZ83, 0, 8*(AY$1)),"")</f>
        <v>9</v>
      </c>
      <c r="AZ84" s="11">
        <f>IF(AND(OFFSET(Overzicht!$CZ83, 0, 8*(AZ$1))&gt;0, OFFSET(Overzicht!$CZ83, 0, 8*(AZ$1)) &lt;&gt;"--"),OFFSET(Overzicht!$CZ83, 0, 8*(AZ$1)),"")</f>
        <v>2</v>
      </c>
      <c r="BA84" s="11">
        <f>IF(AND(OFFSET(Overzicht!$CZ83, 0, 8*(BA$1))&gt;0, OFFSET(Overzicht!$CZ83, 0, 8*(BA$1)) &lt;&gt;"--"),OFFSET(Overzicht!$CZ83, 0, 8*(BA$1)),"")</f>
        <v>5</v>
      </c>
      <c r="BB84" s="11">
        <f>IF(AND(OFFSET(Overzicht!$CZ83, 0, 8*(BB$1))&gt;0, OFFSET(Overzicht!$CZ83, 0, 8*(BB$1)) &lt;&gt;"--"),OFFSET(Overzicht!$CZ83, 0, 8*(BB$1)),"")</f>
        <v>4</v>
      </c>
      <c r="BC84" s="11">
        <f>IF(AND(OFFSET(Overzicht!$CZ83, 0, 8*(BC$1))&gt;0, OFFSET(Overzicht!$CZ83, 0, 8*(BC$1)) &lt;&gt;"--"),OFFSET(Overzicht!$CZ83, 0, 8*(BC$1)),"")</f>
        <v>4</v>
      </c>
      <c r="BD84" s="11">
        <f>IF(AND(OFFSET(Overzicht!$CZ83, 0, 8*(BD$1))&gt;0, OFFSET(Overzicht!$CZ83, 0, 8*(BD$1)) &lt;&gt;"--"),OFFSET(Overzicht!$CZ83, 0, 8*(BD$1)),"")</f>
        <v>5</v>
      </c>
      <c r="BE84" s="11"/>
    </row>
    <row r="85" ht="15.75" customHeight="1">
      <c r="A85" s="6" t="str">
        <f>Overzicht!A84</f>
        <v>2.021 (B2.02) Instructieruimte</v>
      </c>
      <c r="B85" s="11"/>
      <c r="C85" s="11">
        <f>IF(AND(OFFSET(Overzicht!$CZ84, 0, 8*(C$1))&gt;0, OFFSET(Overzicht!$CZ84, 0, 8*(C$1)) &lt;&gt;"--"),OFFSET(Overzicht!$CZ84, 0, 8*(C$1)),"")</f>
        <v>8</v>
      </c>
      <c r="D85" s="11" t="str">
        <f>IF(AND(OFFSET(Overzicht!$CZ84, 0, 8*(D$1))&gt;0, OFFSET(Overzicht!$CZ84, 0, 8*(D$1)) &lt;&gt;"--"),OFFSET(Overzicht!$CZ84, 0, 8*(D$1)),"")</f>
        <v/>
      </c>
      <c r="E85" s="11" t="str">
        <f>IF(AND(OFFSET(Overzicht!$CZ84, 0, 8*(E$1))&gt;0, OFFSET(Overzicht!$CZ84, 0, 8*(E$1)) &lt;&gt;"--"),OFFSET(Overzicht!$CZ84, 0, 8*(E$1)),"")</f>
        <v/>
      </c>
      <c r="F85" s="11" t="str">
        <f>IF(AND(OFFSET(Overzicht!$CZ84, 0, 8*(F$1))&gt;0, OFFSET(Overzicht!$CZ84, 0, 8*(F$1)) &lt;&gt;"--"),OFFSET(Overzicht!$CZ84, 0, 8*(F$1)),"")</f>
        <v/>
      </c>
      <c r="G85" s="11" t="str">
        <f>IF(AND(OFFSET(Overzicht!$CZ84, 0, 8*(G$1))&gt;0, OFFSET(Overzicht!$CZ84, 0, 8*(G$1)) &lt;&gt;"--"),OFFSET(Overzicht!$CZ84, 0, 8*(G$1)),"")</f>
        <v/>
      </c>
      <c r="H85" s="11" t="str">
        <f>IF(AND(OFFSET(Overzicht!$CZ84, 0, 8*(H$1))&gt;0, OFFSET(Overzicht!$CZ84, 0, 8*(H$1)) &lt;&gt;"--"),OFFSET(Overzicht!$CZ84, 0, 8*(H$1)),"")</f>
        <v/>
      </c>
      <c r="I85" s="11">
        <f>IF(AND(OFFSET(Overzicht!$CZ84, 0, 8*(I$1))&gt;0, OFFSET(Overzicht!$CZ84, 0, 8*(I$1)) &lt;&gt;"--"),OFFSET(Overzicht!$CZ84, 0, 8*(I$1)),"")</f>
        <v>2</v>
      </c>
      <c r="J85" s="11">
        <f>IF(AND(OFFSET(Overzicht!$CZ84, 0, 8*(J$1))&gt;0, OFFSET(Overzicht!$CZ84, 0, 8*(J$1)) &lt;&gt;"--"),OFFSET(Overzicht!$CZ84, 0, 8*(J$1)),"")</f>
        <v>12</v>
      </c>
      <c r="K85" s="11">
        <f>IF(AND(OFFSET(Overzicht!$CZ84, 0, 8*(K$1))&gt;0, OFFSET(Overzicht!$CZ84, 0, 8*(K$1)) &lt;&gt;"--"),OFFSET(Overzicht!$CZ84, 0, 8*(K$1)),"")</f>
        <v>3</v>
      </c>
      <c r="L85" s="11" t="str">
        <f>IF(AND(OFFSET(Overzicht!$CZ84, 0, 8*(L$1))&gt;0, OFFSET(Overzicht!$CZ84, 0, 8*(L$1)) &lt;&gt;"--"),OFFSET(Overzicht!$CZ84, 0, 8*(L$1)),"")</f>
        <v/>
      </c>
      <c r="M85" s="11" t="str">
        <f>IF(AND(OFFSET(Overzicht!$CZ84, 0, 8*(M$1))&gt;0, OFFSET(Overzicht!$CZ84, 0, 8*(M$1)) &lt;&gt;"--"),OFFSET(Overzicht!$CZ84, 0, 8*(M$1)),"")</f>
        <v/>
      </c>
      <c r="N85" s="11" t="str">
        <f>IF(AND(OFFSET(Overzicht!$CZ84, 0, 8*(N$1))&gt;0, OFFSET(Overzicht!$CZ84, 0, 8*(N$1)) &lt;&gt;"--"),OFFSET(Overzicht!$CZ84, 0, 8*(N$1)),"")</f>
        <v/>
      </c>
      <c r="O85" s="11" t="str">
        <f>IF(AND(OFFSET(Overzicht!$CZ84, 0, 8*(O$1))&gt;0, OFFSET(Overzicht!$CZ84, 0, 8*(O$1)) &lt;&gt;"--"),OFFSET(Overzicht!$CZ84, 0, 8*(O$1)),"")</f>
        <v/>
      </c>
      <c r="P85" s="11" t="str">
        <f>IF(AND(OFFSET(Overzicht!$CZ84, 0, 8*(P$1))&gt;0, OFFSET(Overzicht!$CZ84, 0, 8*(P$1)) &lt;&gt;"--"),OFFSET(Overzicht!$CZ84, 0, 8*(P$1)),"")</f>
        <v/>
      </c>
      <c r="Q85" s="11">
        <f>IF(AND(OFFSET(Overzicht!$CZ84, 0, 8*(Q$1))&gt;0, OFFSET(Overzicht!$CZ84, 0, 8*(Q$1)) &lt;&gt;"--"),OFFSET(Overzicht!$CZ84, 0, 8*(Q$1)),"")</f>
        <v>1</v>
      </c>
      <c r="R85" s="11">
        <f>IF(AND(OFFSET(Overzicht!$CZ84, 0, 8*(R$1))&gt;0, OFFSET(Overzicht!$CZ84, 0, 8*(R$1)) &lt;&gt;"--"),OFFSET(Overzicht!$CZ84, 0, 8*(R$1)),"")</f>
        <v>1</v>
      </c>
      <c r="S85" s="11" t="str">
        <f>IF(AND(OFFSET(Overzicht!$CZ84, 0, 8*(S$1))&gt;0, OFFSET(Overzicht!$CZ84, 0, 8*(S$1)) &lt;&gt;"--"),OFFSET(Overzicht!$CZ84, 0, 8*(S$1)),"")</f>
        <v/>
      </c>
      <c r="T85" s="11">
        <f>IF(AND(OFFSET(Overzicht!$CZ84, 0, 8*(T$1))&gt;0, OFFSET(Overzicht!$CZ84, 0, 8*(T$1)) &lt;&gt;"--"),OFFSET(Overzicht!$CZ84, 0, 8*(T$1)),"")</f>
        <v>4</v>
      </c>
      <c r="U85" s="11" t="str">
        <f>IF(AND(OFFSET(Overzicht!$CZ84, 0, 8*(U$1))&gt;0, OFFSET(Overzicht!$CZ84, 0, 8*(U$1)) &lt;&gt;"--"),OFFSET(Overzicht!$CZ84, 0, 8*(U$1)),"")</f>
        <v/>
      </c>
      <c r="V85" s="11">
        <f>IF(AND(OFFSET(Overzicht!$CZ84, 0, 8*(V$1))&gt;0, OFFSET(Overzicht!$CZ84, 0, 8*(V$1)) &lt;&gt;"--"),OFFSET(Overzicht!$CZ84, 0, 8*(V$1)),"")</f>
        <v>16</v>
      </c>
      <c r="W85" s="11">
        <f>IF(AND(OFFSET(Overzicht!$CZ84, 0, 8*(W$1))&gt;0, OFFSET(Overzicht!$CZ84, 0, 8*(W$1)) &lt;&gt;"--"),OFFSET(Overzicht!$CZ84, 0, 8*(W$1)),"")</f>
        <v>2</v>
      </c>
      <c r="X85" s="11">
        <f>IF(AND(OFFSET(Overzicht!$CZ84, 0, 8*(X$1))&gt;0, OFFSET(Overzicht!$CZ84, 0, 8*(X$1)) &lt;&gt;"--"),OFFSET(Overzicht!$CZ84, 0, 8*(X$1)),"")</f>
        <v>4</v>
      </c>
      <c r="Y85" s="11">
        <f>IF(AND(OFFSET(Overzicht!$CZ84, 0, 8*(Y$1))&gt;0, OFFSET(Overzicht!$CZ84, 0, 8*(Y$1)) &lt;&gt;"--"),OFFSET(Overzicht!$CZ84, 0, 8*(Y$1)),"")</f>
        <v>2</v>
      </c>
      <c r="Z85" s="11" t="str">
        <f>IF(AND(OFFSET(Overzicht!$CZ84, 0, 8*(Z$1))&gt;0, OFFSET(Overzicht!$CZ84, 0, 8*(Z$1)) &lt;&gt;"--"),OFFSET(Overzicht!$CZ84, 0, 8*(Z$1)),"")</f>
        <v/>
      </c>
      <c r="AA85" s="11">
        <f>IF(AND(OFFSET(Overzicht!$CZ84, 0, 8*(AA$1))&gt;0, OFFSET(Overzicht!$CZ84, 0, 8*(AA$1)) &lt;&gt;"--"),OFFSET(Overzicht!$CZ84, 0, 8*(AA$1)),"")</f>
        <v>1</v>
      </c>
      <c r="AB85" s="11">
        <f>IF(AND(OFFSET(Overzicht!$CZ84, 0, 8*(AB$1))&gt;0, OFFSET(Overzicht!$CZ84, 0, 8*(AB$1)) &lt;&gt;"--"),OFFSET(Overzicht!$CZ84, 0, 8*(AB$1)),"")</f>
        <v>1</v>
      </c>
      <c r="AC85" s="11">
        <f>IF(AND(OFFSET(Overzicht!$CZ84, 0, 8*(AC$1))&gt;0, OFFSET(Overzicht!$CZ84, 0, 8*(AC$1)) &lt;&gt;"--"),OFFSET(Overzicht!$CZ84, 0, 8*(AC$1)),"")</f>
        <v>2</v>
      </c>
      <c r="AD85" s="11">
        <f>IF(AND(OFFSET(Overzicht!$CZ84, 0, 8*(AD$1))&gt;0, OFFSET(Overzicht!$CZ84, 0, 8*(AD$1)) &lt;&gt;"--"),OFFSET(Overzicht!$CZ84, 0, 8*(AD$1)),"")</f>
        <v>3</v>
      </c>
      <c r="AE85" s="11">
        <f>IF(AND(OFFSET(Overzicht!$CZ84, 0, 8*(AE$1))&gt;0, OFFSET(Overzicht!$CZ84, 0, 8*(AE$1)) &lt;&gt;"--"),OFFSET(Overzicht!$CZ84, 0, 8*(AE$1)),"")</f>
        <v>5</v>
      </c>
      <c r="AF85" s="11">
        <f>IF(AND(OFFSET(Overzicht!$CZ84, 0, 8*(AF$1))&gt;0, OFFSET(Overzicht!$CZ84, 0, 8*(AF$1)) &lt;&gt;"--"),OFFSET(Overzicht!$CZ84, 0, 8*(AF$1)),"")</f>
        <v>2</v>
      </c>
      <c r="AG85" s="11" t="str">
        <f>IF(AND(OFFSET(Overzicht!$CZ84, 0, 8*(AG$1))&gt;0, OFFSET(Overzicht!$CZ84, 0, 8*(AG$1)) &lt;&gt;"--"),OFFSET(Overzicht!$CZ84, 0, 8*(AG$1)),"")</f>
        <v/>
      </c>
      <c r="AH85" s="11">
        <f>IF(AND(OFFSET(Overzicht!$CZ84, 0, 8*(AH$1))&gt;0, OFFSET(Overzicht!$CZ84, 0, 8*(AH$1)) &lt;&gt;"--"),OFFSET(Overzicht!$CZ84, 0, 8*(AH$1)),"")</f>
        <v>15</v>
      </c>
      <c r="AI85" s="11">
        <f>IF(AND(OFFSET(Overzicht!$CZ84, 0, 8*(AI$1))&gt;0, OFFSET(Overzicht!$CZ84, 0, 8*(AI$1)) &lt;&gt;"--"),OFFSET(Overzicht!$CZ84, 0, 8*(AI$1)),"")</f>
        <v>5</v>
      </c>
      <c r="AJ85" s="11" t="str">
        <f>IF(AND(OFFSET(Overzicht!$CZ84, 0, 8*(AJ$1))&gt;0, OFFSET(Overzicht!$CZ84, 0, 8*(AJ$1)) &lt;&gt;"--"),OFFSET(Overzicht!$CZ84, 0, 8*(AJ$1)),"")</f>
        <v/>
      </c>
      <c r="AK85" s="11" t="str">
        <f>IF(AND(OFFSET(Overzicht!$CZ84, 0, 8*(AK$1))&gt;0, OFFSET(Overzicht!$CZ84, 0, 8*(AK$1)) &lt;&gt;"--"),OFFSET(Overzicht!$CZ84, 0, 8*(AK$1)),"")</f>
        <v/>
      </c>
      <c r="AL85" s="11">
        <f>IF(AND(OFFSET(Overzicht!$CZ84, 0, 8*(AL$1))&gt;0, OFFSET(Overzicht!$CZ84, 0, 8*(AL$1)) &lt;&gt;"--"),OFFSET(Overzicht!$CZ84, 0, 8*(AL$1)),"")</f>
        <v>2</v>
      </c>
      <c r="AM85" s="11">
        <f>IF(AND(OFFSET(Overzicht!$CZ84, 0, 8*(AM$1))&gt;0, OFFSET(Overzicht!$CZ84, 0, 8*(AM$1)) &lt;&gt;"--"),OFFSET(Overzicht!$CZ84, 0, 8*(AM$1)),"")</f>
        <v>95</v>
      </c>
      <c r="AN85" s="11" t="str">
        <f>IF(AND(OFFSET(Overzicht!$CZ84, 0, 8*(AN$1))&gt;0, OFFSET(Overzicht!$CZ84, 0, 8*(AN$1)) &lt;&gt;"--"),OFFSET(Overzicht!$CZ84, 0, 8*(AN$1)),"")</f>
        <v/>
      </c>
      <c r="AO85" s="11">
        <f>IF(AND(OFFSET(Overzicht!$CZ84, 0, 8*(AO$1))&gt;0, OFFSET(Overzicht!$CZ84, 0, 8*(AO$1)) &lt;&gt;"--"),OFFSET(Overzicht!$CZ84, 0, 8*(AO$1)),"")</f>
        <v>3</v>
      </c>
      <c r="AP85" s="11">
        <f>IF(AND(OFFSET(Overzicht!$CZ84, 0, 8*(AP$1))&gt;0, OFFSET(Overzicht!$CZ84, 0, 8*(AP$1)) &lt;&gt;"--"),OFFSET(Overzicht!$CZ84, 0, 8*(AP$1)),"")</f>
        <v>3</v>
      </c>
      <c r="AQ85" s="11">
        <f>IF(AND(OFFSET(Overzicht!$CZ84, 0, 8*(AQ$1))&gt;0, OFFSET(Overzicht!$CZ84, 0, 8*(AQ$1)) &lt;&gt;"--"),OFFSET(Overzicht!$CZ84, 0, 8*(AQ$1)),"")</f>
        <v>1</v>
      </c>
      <c r="AR85" s="11">
        <f>IF(AND(OFFSET(Overzicht!$CZ84, 0, 8*(AR$1))&gt;0, OFFSET(Overzicht!$CZ84, 0, 8*(AR$1)) &lt;&gt;"--"),OFFSET(Overzicht!$CZ84, 0, 8*(AR$1)),"")</f>
        <v>1</v>
      </c>
      <c r="AS85" s="11">
        <f>IF(AND(OFFSET(Overzicht!$CZ84, 0, 8*(AS$1))&gt;0, OFFSET(Overzicht!$CZ84, 0, 8*(AS$1)) &lt;&gt;"--"),OFFSET(Overzicht!$CZ84, 0, 8*(AS$1)),"")</f>
        <v>2</v>
      </c>
      <c r="AT85" s="11">
        <f>IF(AND(OFFSET(Overzicht!$CZ84, 0, 8*(AT$1))&gt;0, OFFSET(Overzicht!$CZ84, 0, 8*(AT$1)) &lt;&gt;"--"),OFFSET(Overzicht!$CZ84, 0, 8*(AT$1)),"")</f>
        <v>1</v>
      </c>
      <c r="AU85" s="11">
        <f>IF(AND(OFFSET(Overzicht!$CZ84, 0, 8*(AU$1))&gt;0, OFFSET(Overzicht!$CZ84, 0, 8*(AU$1)) &lt;&gt;"--"),OFFSET(Overzicht!$CZ84, 0, 8*(AU$1)),"")</f>
        <v>2</v>
      </c>
      <c r="AV85" s="11">
        <f>IF(AND(OFFSET(Overzicht!$CZ84, 0, 8*(AV$1))&gt;0, OFFSET(Overzicht!$CZ84, 0, 8*(AV$1)) &lt;&gt;"--"),OFFSET(Overzicht!$CZ84, 0, 8*(AV$1)),"")</f>
        <v>5</v>
      </c>
      <c r="AW85" s="11">
        <f>IF(AND(OFFSET(Overzicht!$CZ84, 0, 8*(AW$1))&gt;0, OFFSET(Overzicht!$CZ84, 0, 8*(AW$1)) &lt;&gt;"--"),OFFSET(Overzicht!$CZ84, 0, 8*(AW$1)),"")</f>
        <v>5</v>
      </c>
      <c r="AX85" s="11">
        <f>IF(AND(OFFSET(Overzicht!$CZ84, 0, 8*(AX$1))&gt;0, OFFSET(Overzicht!$CZ84, 0, 8*(AX$1)) &lt;&gt;"--"),OFFSET(Overzicht!$CZ84, 0, 8*(AX$1)),"")</f>
        <v>4</v>
      </c>
      <c r="AY85" s="11">
        <f>IF(AND(OFFSET(Overzicht!$CZ84, 0, 8*(AY$1))&gt;0, OFFSET(Overzicht!$CZ84, 0, 8*(AY$1)) &lt;&gt;"--"),OFFSET(Overzicht!$CZ84, 0, 8*(AY$1)),"")</f>
        <v>5</v>
      </c>
      <c r="AZ85" s="11">
        <f>IF(AND(OFFSET(Overzicht!$CZ84, 0, 8*(AZ$1))&gt;0, OFFSET(Overzicht!$CZ84, 0, 8*(AZ$1)) &lt;&gt;"--"),OFFSET(Overzicht!$CZ84, 0, 8*(AZ$1)),"")</f>
        <v>2</v>
      </c>
      <c r="BA85" s="11">
        <f>IF(AND(OFFSET(Overzicht!$CZ84, 0, 8*(BA$1))&gt;0, OFFSET(Overzicht!$CZ84, 0, 8*(BA$1)) &lt;&gt;"--"),OFFSET(Overzicht!$CZ84, 0, 8*(BA$1)),"")</f>
        <v>4</v>
      </c>
      <c r="BB85" s="11">
        <f>IF(AND(OFFSET(Overzicht!$CZ84, 0, 8*(BB$1))&gt;0, OFFSET(Overzicht!$CZ84, 0, 8*(BB$1)) &lt;&gt;"--"),OFFSET(Overzicht!$CZ84, 0, 8*(BB$1)),"")</f>
        <v>2</v>
      </c>
      <c r="BC85" s="11">
        <f>IF(AND(OFFSET(Overzicht!$CZ84, 0, 8*(BC$1))&gt;0, OFFSET(Overzicht!$CZ84, 0, 8*(BC$1)) &lt;&gt;"--"),OFFSET(Overzicht!$CZ84, 0, 8*(BC$1)),"")</f>
        <v>1</v>
      </c>
      <c r="BD85" s="11">
        <f>IF(AND(OFFSET(Overzicht!$CZ84, 0, 8*(BD$1))&gt;0, OFFSET(Overzicht!$CZ84, 0, 8*(BD$1)) &lt;&gt;"--"),OFFSET(Overzicht!$CZ84, 0, 8*(BD$1)),"")</f>
        <v>1</v>
      </c>
      <c r="BE85" s="11"/>
    </row>
    <row r="86" ht="15.75" customHeight="1">
      <c r="A86" s="6" t="str">
        <f>Overzicht!A85</f>
        <v>2.022 (B2.10a) Stafkamer</v>
      </c>
      <c r="B86" s="11"/>
      <c r="C86" s="11">
        <f>IF(AND(OFFSET(Overzicht!$CZ85, 0, 8*(C$1))&gt;0, OFFSET(Overzicht!$CZ85, 0, 8*(C$1)) &lt;&gt;"--"),OFFSET(Overzicht!$CZ85, 0, 8*(C$1)),"")</f>
        <v>25</v>
      </c>
      <c r="D86" s="11">
        <f>IF(AND(OFFSET(Overzicht!$CZ85, 0, 8*(D$1))&gt;0, OFFSET(Overzicht!$CZ85, 0, 8*(D$1)) &lt;&gt;"--"),OFFSET(Overzicht!$CZ85, 0, 8*(D$1)),"")</f>
        <v>3</v>
      </c>
      <c r="E86" s="11">
        <f>IF(AND(OFFSET(Overzicht!$CZ85, 0, 8*(E$1))&gt;0, OFFSET(Overzicht!$CZ85, 0, 8*(E$1)) &lt;&gt;"--"),OFFSET(Overzicht!$CZ85, 0, 8*(E$1)),"")</f>
        <v>30</v>
      </c>
      <c r="F86" s="11">
        <f>IF(AND(OFFSET(Overzicht!$CZ85, 0, 8*(F$1))&gt;0, OFFSET(Overzicht!$CZ85, 0, 8*(F$1)) &lt;&gt;"--"),OFFSET(Overzicht!$CZ85, 0, 8*(F$1)),"")</f>
        <v>24</v>
      </c>
      <c r="G86" s="11">
        <f>IF(AND(OFFSET(Overzicht!$CZ85, 0, 8*(G$1))&gt;0, OFFSET(Overzicht!$CZ85, 0, 8*(G$1)) &lt;&gt;"--"),OFFSET(Overzicht!$CZ85, 0, 8*(G$1)),"")</f>
        <v>56</v>
      </c>
      <c r="H86" s="11">
        <f>IF(AND(OFFSET(Overzicht!$CZ85, 0, 8*(H$1))&gt;0, OFFSET(Overzicht!$CZ85, 0, 8*(H$1)) &lt;&gt;"--"),OFFSET(Overzicht!$CZ85, 0, 8*(H$1)),"")</f>
        <v>39</v>
      </c>
      <c r="I86" s="11">
        <f>IF(AND(OFFSET(Overzicht!$CZ85, 0, 8*(I$1))&gt;0, OFFSET(Overzicht!$CZ85, 0, 8*(I$1)) &lt;&gt;"--"),OFFSET(Overzicht!$CZ85, 0, 8*(I$1)),"")</f>
        <v>8</v>
      </c>
      <c r="J86" s="11">
        <f>IF(AND(OFFSET(Overzicht!$CZ85, 0, 8*(J$1))&gt;0, OFFSET(Overzicht!$CZ85, 0, 8*(J$1)) &lt;&gt;"--"),OFFSET(Overzicht!$CZ85, 0, 8*(J$1)),"")</f>
        <v>58</v>
      </c>
      <c r="K86" s="11">
        <f>IF(AND(OFFSET(Overzicht!$CZ85, 0, 8*(K$1))&gt;0, OFFSET(Overzicht!$CZ85, 0, 8*(K$1)) &lt;&gt;"--"),OFFSET(Overzicht!$CZ85, 0, 8*(K$1)),"")</f>
        <v>174</v>
      </c>
      <c r="L86" s="11">
        <f>IF(AND(OFFSET(Overzicht!$CZ85, 0, 8*(L$1))&gt;0, OFFSET(Overzicht!$CZ85, 0, 8*(L$1)) &lt;&gt;"--"),OFFSET(Overzicht!$CZ85, 0, 8*(L$1)),"")</f>
        <v>70</v>
      </c>
      <c r="M86" s="11">
        <f>IF(AND(OFFSET(Overzicht!$CZ85, 0, 8*(M$1))&gt;0, OFFSET(Overzicht!$CZ85, 0, 8*(M$1)) &lt;&gt;"--"),OFFSET(Overzicht!$CZ85, 0, 8*(M$1)),"")</f>
        <v>1</v>
      </c>
      <c r="N86" s="11" t="str">
        <f>IF(AND(OFFSET(Overzicht!$CZ85, 0, 8*(N$1))&gt;0, OFFSET(Overzicht!$CZ85, 0, 8*(N$1)) &lt;&gt;"--"),OFFSET(Overzicht!$CZ85, 0, 8*(N$1)),"")</f>
        <v/>
      </c>
      <c r="O86" s="11">
        <f>IF(AND(OFFSET(Overzicht!$CZ85, 0, 8*(O$1))&gt;0, OFFSET(Overzicht!$CZ85, 0, 8*(O$1)) &lt;&gt;"--"),OFFSET(Overzicht!$CZ85, 0, 8*(O$1)),"")</f>
        <v>1</v>
      </c>
      <c r="P86" s="11" t="str">
        <f>IF(AND(OFFSET(Overzicht!$CZ85, 0, 8*(P$1))&gt;0, OFFSET(Overzicht!$CZ85, 0, 8*(P$1)) &lt;&gt;"--"),OFFSET(Overzicht!$CZ85, 0, 8*(P$1)),"")</f>
        <v/>
      </c>
      <c r="Q86" s="11">
        <f>IF(AND(OFFSET(Overzicht!$CZ85, 0, 8*(Q$1))&gt;0, OFFSET(Overzicht!$CZ85, 0, 8*(Q$1)) &lt;&gt;"--"),OFFSET(Overzicht!$CZ85, 0, 8*(Q$1)),"")</f>
        <v>2</v>
      </c>
      <c r="R86" s="11">
        <f>IF(AND(OFFSET(Overzicht!$CZ85, 0, 8*(R$1))&gt;0, OFFSET(Overzicht!$CZ85, 0, 8*(R$1)) &lt;&gt;"--"),OFFSET(Overzicht!$CZ85, 0, 8*(R$1)),"")</f>
        <v>5</v>
      </c>
      <c r="S86" s="11">
        <f>IF(AND(OFFSET(Overzicht!$CZ85, 0, 8*(S$1))&gt;0, OFFSET(Overzicht!$CZ85, 0, 8*(S$1)) &lt;&gt;"--"),OFFSET(Overzicht!$CZ85, 0, 8*(S$1)),"")</f>
        <v>3</v>
      </c>
      <c r="T86" s="11">
        <f>IF(AND(OFFSET(Overzicht!$CZ85, 0, 8*(T$1))&gt;0, OFFSET(Overzicht!$CZ85, 0, 8*(T$1)) &lt;&gt;"--"),OFFSET(Overzicht!$CZ85, 0, 8*(T$1)),"")</f>
        <v>20</v>
      </c>
      <c r="U86" s="11">
        <f>IF(AND(OFFSET(Overzicht!$CZ85, 0, 8*(U$1))&gt;0, OFFSET(Overzicht!$CZ85, 0, 8*(U$1)) &lt;&gt;"--"),OFFSET(Overzicht!$CZ85, 0, 8*(U$1)),"")</f>
        <v>4</v>
      </c>
      <c r="V86" s="11">
        <f>IF(AND(OFFSET(Overzicht!$CZ85, 0, 8*(V$1))&gt;0, OFFSET(Overzicht!$CZ85, 0, 8*(V$1)) &lt;&gt;"--"),OFFSET(Overzicht!$CZ85, 0, 8*(V$1)),"")</f>
        <v>34</v>
      </c>
      <c r="W86" s="11">
        <f>IF(AND(OFFSET(Overzicht!$CZ85, 0, 8*(W$1))&gt;0, OFFSET(Overzicht!$CZ85, 0, 8*(W$1)) &lt;&gt;"--"),OFFSET(Overzicht!$CZ85, 0, 8*(W$1)),"")</f>
        <v>15</v>
      </c>
      <c r="X86" s="11">
        <f>IF(AND(OFFSET(Overzicht!$CZ85, 0, 8*(X$1))&gt;0, OFFSET(Overzicht!$CZ85, 0, 8*(X$1)) &lt;&gt;"--"),OFFSET(Overzicht!$CZ85, 0, 8*(X$1)),"")</f>
        <v>56</v>
      </c>
      <c r="Y86" s="11">
        <f>IF(AND(OFFSET(Overzicht!$CZ85, 0, 8*(Y$1))&gt;0, OFFSET(Overzicht!$CZ85, 0, 8*(Y$1)) &lt;&gt;"--"),OFFSET(Overzicht!$CZ85, 0, 8*(Y$1)),"")</f>
        <v>5</v>
      </c>
      <c r="Z86" s="11">
        <f>IF(AND(OFFSET(Overzicht!$CZ85, 0, 8*(Z$1))&gt;0, OFFSET(Overzicht!$CZ85, 0, 8*(Z$1)) &lt;&gt;"--"),OFFSET(Overzicht!$CZ85, 0, 8*(Z$1)),"")</f>
        <v>1</v>
      </c>
      <c r="AA86" s="11">
        <f>IF(AND(OFFSET(Overzicht!$CZ85, 0, 8*(AA$1))&gt;0, OFFSET(Overzicht!$CZ85, 0, 8*(AA$1)) &lt;&gt;"--"),OFFSET(Overzicht!$CZ85, 0, 8*(AA$1)),"")</f>
        <v>3</v>
      </c>
      <c r="AB86" s="11">
        <f>IF(AND(OFFSET(Overzicht!$CZ85, 0, 8*(AB$1))&gt;0, OFFSET(Overzicht!$CZ85, 0, 8*(AB$1)) &lt;&gt;"--"),OFFSET(Overzicht!$CZ85, 0, 8*(AB$1)),"")</f>
        <v>2</v>
      </c>
      <c r="AC86" s="11">
        <f>IF(AND(OFFSET(Overzicht!$CZ85, 0, 8*(AC$1))&gt;0, OFFSET(Overzicht!$CZ85, 0, 8*(AC$1)) &lt;&gt;"--"),OFFSET(Overzicht!$CZ85, 0, 8*(AC$1)),"")</f>
        <v>5</v>
      </c>
      <c r="AD86" s="11">
        <f>IF(AND(OFFSET(Overzicht!$CZ85, 0, 8*(AD$1))&gt;0, OFFSET(Overzicht!$CZ85, 0, 8*(AD$1)) &lt;&gt;"--"),OFFSET(Overzicht!$CZ85, 0, 8*(AD$1)),"")</f>
        <v>7</v>
      </c>
      <c r="AE86" s="11">
        <f>IF(AND(OFFSET(Overzicht!$CZ85, 0, 8*(AE$1))&gt;0, OFFSET(Overzicht!$CZ85, 0, 8*(AE$1)) &lt;&gt;"--"),OFFSET(Overzicht!$CZ85, 0, 8*(AE$1)),"")</f>
        <v>1</v>
      </c>
      <c r="AF86" s="11">
        <f>IF(AND(OFFSET(Overzicht!$CZ85, 0, 8*(AF$1))&gt;0, OFFSET(Overzicht!$CZ85, 0, 8*(AF$1)) &lt;&gt;"--"),OFFSET(Overzicht!$CZ85, 0, 8*(AF$1)),"")</f>
        <v>3</v>
      </c>
      <c r="AG86" s="11">
        <f>IF(AND(OFFSET(Overzicht!$CZ85, 0, 8*(AG$1))&gt;0, OFFSET(Overzicht!$CZ85, 0, 8*(AG$1)) &lt;&gt;"--"),OFFSET(Overzicht!$CZ85, 0, 8*(AG$1)),"")</f>
        <v>3</v>
      </c>
      <c r="AH86" s="11">
        <f>IF(AND(OFFSET(Overzicht!$CZ85, 0, 8*(AH$1))&gt;0, OFFSET(Overzicht!$CZ85, 0, 8*(AH$1)) &lt;&gt;"--"),OFFSET(Overzicht!$CZ85, 0, 8*(AH$1)),"")</f>
        <v>19</v>
      </c>
      <c r="AI86" s="11">
        <f>IF(AND(OFFSET(Overzicht!$CZ85, 0, 8*(AI$1))&gt;0, OFFSET(Overzicht!$CZ85, 0, 8*(AI$1)) &lt;&gt;"--"),OFFSET(Overzicht!$CZ85, 0, 8*(AI$1)),"")</f>
        <v>11</v>
      </c>
      <c r="AJ86" s="11">
        <f>IF(AND(OFFSET(Overzicht!$CZ85, 0, 8*(AJ$1))&gt;0, OFFSET(Overzicht!$CZ85, 0, 8*(AJ$1)) &lt;&gt;"--"),OFFSET(Overzicht!$CZ85, 0, 8*(AJ$1)),"")</f>
        <v>4</v>
      </c>
      <c r="AK86" s="11" t="str">
        <f>IF(AND(OFFSET(Overzicht!$CZ85, 0, 8*(AK$1))&gt;0, OFFSET(Overzicht!$CZ85, 0, 8*(AK$1)) &lt;&gt;"--"),OFFSET(Overzicht!$CZ85, 0, 8*(AK$1)),"")</f>
        <v/>
      </c>
      <c r="AL86" s="11" t="str">
        <f>IF(AND(OFFSET(Overzicht!$CZ85, 0, 8*(AL$1))&gt;0, OFFSET(Overzicht!$CZ85, 0, 8*(AL$1)) &lt;&gt;"--"),OFFSET(Overzicht!$CZ85, 0, 8*(AL$1)),"")</f>
        <v/>
      </c>
      <c r="AM86" s="11" t="str">
        <f>IF(AND(OFFSET(Overzicht!$CZ85, 0, 8*(AM$1))&gt;0, OFFSET(Overzicht!$CZ85, 0, 8*(AM$1)) &lt;&gt;"--"),OFFSET(Overzicht!$CZ85, 0, 8*(AM$1)),"")</f>
        <v/>
      </c>
      <c r="AN86" s="11" t="str">
        <f>IF(AND(OFFSET(Overzicht!$CZ85, 0, 8*(AN$1))&gt;0, OFFSET(Overzicht!$CZ85, 0, 8*(AN$1)) &lt;&gt;"--"),OFFSET(Overzicht!$CZ85, 0, 8*(AN$1)),"")</f>
        <v/>
      </c>
      <c r="AO86" s="11" t="str">
        <f>IF(AND(OFFSET(Overzicht!$CZ85, 0, 8*(AO$1))&gt;0, OFFSET(Overzicht!$CZ85, 0, 8*(AO$1)) &lt;&gt;"--"),OFFSET(Overzicht!$CZ85, 0, 8*(AO$1)),"")</f>
        <v/>
      </c>
      <c r="AP86" s="11" t="str">
        <f>IF(AND(OFFSET(Overzicht!$CZ85, 0, 8*(AP$1))&gt;0, OFFSET(Overzicht!$CZ85, 0, 8*(AP$1)) &lt;&gt;"--"),OFFSET(Overzicht!$CZ85, 0, 8*(AP$1)),"")</f>
        <v/>
      </c>
      <c r="AQ86" s="11" t="str">
        <f>IF(AND(OFFSET(Overzicht!$CZ85, 0, 8*(AQ$1))&gt;0, OFFSET(Overzicht!$CZ85, 0, 8*(AQ$1)) &lt;&gt;"--"),OFFSET(Overzicht!$CZ85, 0, 8*(AQ$1)),"")</f>
        <v/>
      </c>
      <c r="AR86" s="11" t="str">
        <f>IF(AND(OFFSET(Overzicht!$CZ85, 0, 8*(AR$1))&gt;0, OFFSET(Overzicht!$CZ85, 0, 8*(AR$1)) &lt;&gt;"--"),OFFSET(Overzicht!$CZ85, 0, 8*(AR$1)),"")</f>
        <v/>
      </c>
      <c r="AS86" s="11" t="str">
        <f>IF(AND(OFFSET(Overzicht!$CZ85, 0, 8*(AS$1))&gt;0, OFFSET(Overzicht!$CZ85, 0, 8*(AS$1)) &lt;&gt;"--"),OFFSET(Overzicht!$CZ85, 0, 8*(AS$1)),"")</f>
        <v/>
      </c>
      <c r="AT86" s="11" t="str">
        <f>IF(AND(OFFSET(Overzicht!$CZ85, 0, 8*(AT$1))&gt;0, OFFSET(Overzicht!$CZ85, 0, 8*(AT$1)) &lt;&gt;"--"),OFFSET(Overzicht!$CZ85, 0, 8*(AT$1)),"")</f>
        <v/>
      </c>
      <c r="AU86" s="11" t="str">
        <f>IF(AND(OFFSET(Overzicht!$CZ85, 0, 8*(AU$1))&gt;0, OFFSET(Overzicht!$CZ85, 0, 8*(AU$1)) &lt;&gt;"--"),OFFSET(Overzicht!$CZ85, 0, 8*(AU$1)),"")</f>
        <v/>
      </c>
      <c r="AV86" s="11" t="str">
        <f>IF(AND(OFFSET(Overzicht!$CZ85, 0, 8*(AV$1))&gt;0, OFFSET(Overzicht!$CZ85, 0, 8*(AV$1)) &lt;&gt;"--"),OFFSET(Overzicht!$CZ85, 0, 8*(AV$1)),"")</f>
        <v/>
      </c>
      <c r="AW86" s="11" t="str">
        <f>IF(AND(OFFSET(Overzicht!$CZ85, 0, 8*(AW$1))&gt;0, OFFSET(Overzicht!$CZ85, 0, 8*(AW$1)) &lt;&gt;"--"),OFFSET(Overzicht!$CZ85, 0, 8*(AW$1)),"")</f>
        <v/>
      </c>
      <c r="AX86" s="11" t="str">
        <f>IF(AND(OFFSET(Overzicht!$CZ85, 0, 8*(AX$1))&gt;0, OFFSET(Overzicht!$CZ85, 0, 8*(AX$1)) &lt;&gt;"--"),OFFSET(Overzicht!$CZ85, 0, 8*(AX$1)),"")</f>
        <v/>
      </c>
      <c r="AY86" s="11" t="str">
        <f>IF(AND(OFFSET(Overzicht!$CZ85, 0, 8*(AY$1))&gt;0, OFFSET(Overzicht!$CZ85, 0, 8*(AY$1)) &lt;&gt;"--"),OFFSET(Overzicht!$CZ85, 0, 8*(AY$1)),"")</f>
        <v/>
      </c>
      <c r="AZ86" s="11" t="str">
        <f>IF(AND(OFFSET(Overzicht!$CZ85, 0, 8*(AZ$1))&gt;0, OFFSET(Overzicht!$CZ85, 0, 8*(AZ$1)) &lt;&gt;"--"),OFFSET(Overzicht!$CZ85, 0, 8*(AZ$1)),"")</f>
        <v/>
      </c>
      <c r="BA86" s="11" t="str">
        <f>IF(AND(OFFSET(Overzicht!$CZ85, 0, 8*(BA$1))&gt;0, OFFSET(Overzicht!$CZ85, 0, 8*(BA$1)) &lt;&gt;"--"),OFFSET(Overzicht!$CZ85, 0, 8*(BA$1)),"")</f>
        <v/>
      </c>
      <c r="BB86" s="11" t="str">
        <f>IF(AND(OFFSET(Overzicht!$CZ85, 0, 8*(BB$1))&gt;0, OFFSET(Overzicht!$CZ85, 0, 8*(BB$1)) &lt;&gt;"--"),OFFSET(Overzicht!$CZ85, 0, 8*(BB$1)),"")</f>
        <v/>
      </c>
      <c r="BC86" s="11" t="str">
        <f>IF(AND(OFFSET(Overzicht!$CZ85, 0, 8*(BC$1))&gt;0, OFFSET(Overzicht!$CZ85, 0, 8*(BC$1)) &lt;&gt;"--"),OFFSET(Overzicht!$CZ85, 0, 8*(BC$1)),"")</f>
        <v/>
      </c>
      <c r="BD86" s="11" t="str">
        <f>IF(AND(OFFSET(Overzicht!$CZ85, 0, 8*(BD$1))&gt;0, OFFSET(Overzicht!$CZ85, 0, 8*(BD$1)) &lt;&gt;"--"),OFFSET(Overzicht!$CZ85, 0, 8*(BD$1)),"")</f>
        <v/>
      </c>
      <c r="BE86" s="11"/>
    </row>
    <row r="87" ht="15.75" customHeight="1">
      <c r="A87" s="6" t="str">
        <f>Overzicht!A86</f>
        <v>2.024 (B2.08a) Werkkamer</v>
      </c>
      <c r="B87" s="11"/>
      <c r="C87" s="11">
        <f>IF(AND(OFFSET(Overzicht!$CZ86, 0, 8*(C$1))&gt;0, OFFSET(Overzicht!$CZ86, 0, 8*(C$1)) &lt;&gt;"--"),OFFSET(Overzicht!$CZ86, 0, 8*(C$1)),"")</f>
        <v>8</v>
      </c>
      <c r="D87" s="11">
        <f>IF(AND(OFFSET(Overzicht!$CZ86, 0, 8*(D$1))&gt;0, OFFSET(Overzicht!$CZ86, 0, 8*(D$1)) &lt;&gt;"--"),OFFSET(Overzicht!$CZ86, 0, 8*(D$1)),"")</f>
        <v>4</v>
      </c>
      <c r="E87" s="11">
        <f>IF(AND(OFFSET(Overzicht!$CZ86, 0, 8*(E$1))&gt;0, OFFSET(Overzicht!$CZ86, 0, 8*(E$1)) &lt;&gt;"--"),OFFSET(Overzicht!$CZ86, 0, 8*(E$1)),"")</f>
        <v>2</v>
      </c>
      <c r="F87" s="11">
        <f>IF(AND(OFFSET(Overzicht!$CZ86, 0, 8*(F$1))&gt;0, OFFSET(Overzicht!$CZ86, 0, 8*(F$1)) &lt;&gt;"--"),OFFSET(Overzicht!$CZ86, 0, 8*(F$1)),"")</f>
        <v>10</v>
      </c>
      <c r="G87" s="11">
        <f>IF(AND(OFFSET(Overzicht!$CZ86, 0, 8*(G$1))&gt;0, OFFSET(Overzicht!$CZ86, 0, 8*(G$1)) &lt;&gt;"--"),OFFSET(Overzicht!$CZ86, 0, 8*(G$1)),"")</f>
        <v>30</v>
      </c>
      <c r="H87" s="11" t="str">
        <f>IF(AND(OFFSET(Overzicht!$CZ86, 0, 8*(H$1))&gt;0, OFFSET(Overzicht!$CZ86, 0, 8*(H$1)) &lt;&gt;"--"),OFFSET(Overzicht!$CZ86, 0, 8*(H$1)),"")</f>
        <v/>
      </c>
      <c r="I87" s="11" t="str">
        <f>IF(AND(OFFSET(Overzicht!$CZ86, 0, 8*(I$1))&gt;0, OFFSET(Overzicht!$CZ86, 0, 8*(I$1)) &lt;&gt;"--"),OFFSET(Overzicht!$CZ86, 0, 8*(I$1)),"")</f>
        <v/>
      </c>
      <c r="J87" s="11">
        <f>IF(AND(OFFSET(Overzicht!$CZ86, 0, 8*(J$1))&gt;0, OFFSET(Overzicht!$CZ86, 0, 8*(J$1)) &lt;&gt;"--"),OFFSET(Overzicht!$CZ86, 0, 8*(J$1)),"")</f>
        <v>5</v>
      </c>
      <c r="K87" s="11">
        <f>IF(AND(OFFSET(Overzicht!$CZ86, 0, 8*(K$1))&gt;0, OFFSET(Overzicht!$CZ86, 0, 8*(K$1)) &lt;&gt;"--"),OFFSET(Overzicht!$CZ86, 0, 8*(K$1)),"")</f>
        <v>1</v>
      </c>
      <c r="L87" s="11" t="str">
        <f>IF(AND(OFFSET(Overzicht!$CZ86, 0, 8*(L$1))&gt;0, OFFSET(Overzicht!$CZ86, 0, 8*(L$1)) &lt;&gt;"--"),OFFSET(Overzicht!$CZ86, 0, 8*(L$1)),"")</f>
        <v/>
      </c>
      <c r="M87" s="11">
        <f>IF(AND(OFFSET(Overzicht!$CZ86, 0, 8*(M$1))&gt;0, OFFSET(Overzicht!$CZ86, 0, 8*(M$1)) &lt;&gt;"--"),OFFSET(Overzicht!$CZ86, 0, 8*(M$1)),"")</f>
        <v>1</v>
      </c>
      <c r="N87" s="11" t="str">
        <f>IF(AND(OFFSET(Overzicht!$CZ86, 0, 8*(N$1))&gt;0, OFFSET(Overzicht!$CZ86, 0, 8*(N$1)) &lt;&gt;"--"),OFFSET(Overzicht!$CZ86, 0, 8*(N$1)),"")</f>
        <v/>
      </c>
      <c r="O87" s="11" t="str">
        <f>IF(AND(OFFSET(Overzicht!$CZ86, 0, 8*(O$1))&gt;0, OFFSET(Overzicht!$CZ86, 0, 8*(O$1)) &lt;&gt;"--"),OFFSET(Overzicht!$CZ86, 0, 8*(O$1)),"")</f>
        <v/>
      </c>
      <c r="P87" s="11" t="str">
        <f>IF(AND(OFFSET(Overzicht!$CZ86, 0, 8*(P$1))&gt;0, OFFSET(Overzicht!$CZ86, 0, 8*(P$1)) &lt;&gt;"--"),OFFSET(Overzicht!$CZ86, 0, 8*(P$1)),"")</f>
        <v/>
      </c>
      <c r="Q87" s="11" t="str">
        <f>IF(AND(OFFSET(Overzicht!$CZ86, 0, 8*(Q$1))&gt;0, OFFSET(Overzicht!$CZ86, 0, 8*(Q$1)) &lt;&gt;"--"),OFFSET(Overzicht!$CZ86, 0, 8*(Q$1)),"")</f>
        <v/>
      </c>
      <c r="R87" s="11">
        <f>IF(AND(OFFSET(Overzicht!$CZ86, 0, 8*(R$1))&gt;0, OFFSET(Overzicht!$CZ86, 0, 8*(R$1)) &lt;&gt;"--"),OFFSET(Overzicht!$CZ86, 0, 8*(R$1)),"")</f>
        <v>6</v>
      </c>
      <c r="S87" s="11" t="str">
        <f>IF(AND(OFFSET(Overzicht!$CZ86, 0, 8*(S$1))&gt;0, OFFSET(Overzicht!$CZ86, 0, 8*(S$1)) &lt;&gt;"--"),OFFSET(Overzicht!$CZ86, 0, 8*(S$1)),"")</f>
        <v/>
      </c>
      <c r="T87" s="11">
        <f>IF(AND(OFFSET(Overzicht!$CZ86, 0, 8*(T$1))&gt;0, OFFSET(Overzicht!$CZ86, 0, 8*(T$1)) &lt;&gt;"--"),OFFSET(Overzicht!$CZ86, 0, 8*(T$1)),"")</f>
        <v>11</v>
      </c>
      <c r="U87" s="11" t="str">
        <f>IF(AND(OFFSET(Overzicht!$CZ86, 0, 8*(U$1))&gt;0, OFFSET(Overzicht!$CZ86, 0, 8*(U$1)) &lt;&gt;"--"),OFFSET(Overzicht!$CZ86, 0, 8*(U$1)),"")</f>
        <v/>
      </c>
      <c r="V87" s="11">
        <f>IF(AND(OFFSET(Overzicht!$CZ86, 0, 8*(V$1))&gt;0, OFFSET(Overzicht!$CZ86, 0, 8*(V$1)) &lt;&gt;"--"),OFFSET(Overzicht!$CZ86, 0, 8*(V$1)),"")</f>
        <v>19</v>
      </c>
      <c r="W87" s="11">
        <f>IF(AND(OFFSET(Overzicht!$CZ86, 0, 8*(W$1))&gt;0, OFFSET(Overzicht!$CZ86, 0, 8*(W$1)) &lt;&gt;"--"),OFFSET(Overzicht!$CZ86, 0, 8*(W$1)),"")</f>
        <v>32</v>
      </c>
      <c r="X87" s="11">
        <f>IF(AND(OFFSET(Overzicht!$CZ86, 0, 8*(X$1))&gt;0, OFFSET(Overzicht!$CZ86, 0, 8*(X$1)) &lt;&gt;"--"),OFFSET(Overzicht!$CZ86, 0, 8*(X$1)),"")</f>
        <v>6</v>
      </c>
      <c r="Y87" s="11">
        <f>IF(AND(OFFSET(Overzicht!$CZ86, 0, 8*(Y$1))&gt;0, OFFSET(Overzicht!$CZ86, 0, 8*(Y$1)) &lt;&gt;"--"),OFFSET(Overzicht!$CZ86, 0, 8*(Y$1)),"")</f>
        <v>1</v>
      </c>
      <c r="Z87" s="11" t="str">
        <f>IF(AND(OFFSET(Overzicht!$CZ86, 0, 8*(Z$1))&gt;0, OFFSET(Overzicht!$CZ86, 0, 8*(Z$1)) &lt;&gt;"--"),OFFSET(Overzicht!$CZ86, 0, 8*(Z$1)),"")</f>
        <v/>
      </c>
      <c r="AA87" s="11" t="str">
        <f>IF(AND(OFFSET(Overzicht!$CZ86, 0, 8*(AA$1))&gt;0, OFFSET(Overzicht!$CZ86, 0, 8*(AA$1)) &lt;&gt;"--"),OFFSET(Overzicht!$CZ86, 0, 8*(AA$1)),"")</f>
        <v/>
      </c>
      <c r="AB87" s="11" t="str">
        <f>IF(AND(OFFSET(Overzicht!$CZ86, 0, 8*(AB$1))&gt;0, OFFSET(Overzicht!$CZ86, 0, 8*(AB$1)) &lt;&gt;"--"),OFFSET(Overzicht!$CZ86, 0, 8*(AB$1)),"")</f>
        <v/>
      </c>
      <c r="AC87" s="11" t="str">
        <f>IF(AND(OFFSET(Overzicht!$CZ86, 0, 8*(AC$1))&gt;0, OFFSET(Overzicht!$CZ86, 0, 8*(AC$1)) &lt;&gt;"--"),OFFSET(Overzicht!$CZ86, 0, 8*(AC$1)),"")</f>
        <v/>
      </c>
      <c r="AD87" s="11">
        <f>IF(AND(OFFSET(Overzicht!$CZ86, 0, 8*(AD$1))&gt;0, OFFSET(Overzicht!$CZ86, 0, 8*(AD$1)) &lt;&gt;"--"),OFFSET(Overzicht!$CZ86, 0, 8*(AD$1)),"")</f>
        <v>14</v>
      </c>
      <c r="AE87" s="11">
        <f>IF(AND(OFFSET(Overzicht!$CZ86, 0, 8*(AE$1))&gt;0, OFFSET(Overzicht!$CZ86, 0, 8*(AE$1)) &lt;&gt;"--"),OFFSET(Overzicht!$CZ86, 0, 8*(AE$1)),"")</f>
        <v>4</v>
      </c>
      <c r="AF87" s="11">
        <f>IF(AND(OFFSET(Overzicht!$CZ86, 0, 8*(AF$1))&gt;0, OFFSET(Overzicht!$CZ86, 0, 8*(AF$1)) &lt;&gt;"--"),OFFSET(Overzicht!$CZ86, 0, 8*(AF$1)),"")</f>
        <v>9</v>
      </c>
      <c r="AG87" s="11">
        <f>IF(AND(OFFSET(Overzicht!$CZ86, 0, 8*(AG$1))&gt;0, OFFSET(Overzicht!$CZ86, 0, 8*(AG$1)) &lt;&gt;"--"),OFFSET(Overzicht!$CZ86, 0, 8*(AG$1)),"")</f>
        <v>3</v>
      </c>
      <c r="AH87" s="11">
        <f>IF(AND(OFFSET(Overzicht!$CZ86, 0, 8*(AH$1))&gt;0, OFFSET(Overzicht!$CZ86, 0, 8*(AH$1)) &lt;&gt;"--"),OFFSET(Overzicht!$CZ86, 0, 8*(AH$1)),"")</f>
        <v>12</v>
      </c>
      <c r="AI87" s="11">
        <f>IF(AND(OFFSET(Overzicht!$CZ86, 0, 8*(AI$1))&gt;0, OFFSET(Overzicht!$CZ86, 0, 8*(AI$1)) &lt;&gt;"--"),OFFSET(Overzicht!$CZ86, 0, 8*(AI$1)),"")</f>
        <v>4</v>
      </c>
      <c r="AJ87" s="11">
        <f>IF(AND(OFFSET(Overzicht!$CZ86, 0, 8*(AJ$1))&gt;0, OFFSET(Overzicht!$CZ86, 0, 8*(AJ$1)) &lt;&gt;"--"),OFFSET(Overzicht!$CZ86, 0, 8*(AJ$1)),"")</f>
        <v>11</v>
      </c>
      <c r="AK87" s="11">
        <f>IF(AND(OFFSET(Overzicht!$CZ86, 0, 8*(AK$1))&gt;0, OFFSET(Overzicht!$CZ86, 0, 8*(AK$1)) &lt;&gt;"--"),OFFSET(Overzicht!$CZ86, 0, 8*(AK$1)),"")</f>
        <v>3</v>
      </c>
      <c r="AL87" s="11">
        <f>IF(AND(OFFSET(Overzicht!$CZ86, 0, 8*(AL$1))&gt;0, OFFSET(Overzicht!$CZ86, 0, 8*(AL$1)) &lt;&gt;"--"),OFFSET(Overzicht!$CZ86, 0, 8*(AL$1)),"")</f>
        <v>4</v>
      </c>
      <c r="AM87" s="11">
        <f>IF(AND(OFFSET(Overzicht!$CZ86, 0, 8*(AM$1))&gt;0, OFFSET(Overzicht!$CZ86, 0, 8*(AM$1)) &lt;&gt;"--"),OFFSET(Overzicht!$CZ86, 0, 8*(AM$1)),"")</f>
        <v>2</v>
      </c>
      <c r="AN87" s="11">
        <f>IF(AND(OFFSET(Overzicht!$CZ86, 0, 8*(AN$1))&gt;0, OFFSET(Overzicht!$CZ86, 0, 8*(AN$1)) &lt;&gt;"--"),OFFSET(Overzicht!$CZ86, 0, 8*(AN$1)),"")</f>
        <v>3</v>
      </c>
      <c r="AO87" s="11">
        <f>IF(AND(OFFSET(Overzicht!$CZ86, 0, 8*(AO$1))&gt;0, OFFSET(Overzicht!$CZ86, 0, 8*(AO$1)) &lt;&gt;"--"),OFFSET(Overzicht!$CZ86, 0, 8*(AO$1)),"")</f>
        <v>2</v>
      </c>
      <c r="AP87" s="11">
        <f>IF(AND(OFFSET(Overzicht!$CZ86, 0, 8*(AP$1))&gt;0, OFFSET(Overzicht!$CZ86, 0, 8*(AP$1)) &lt;&gt;"--"),OFFSET(Overzicht!$CZ86, 0, 8*(AP$1)),"")</f>
        <v>18</v>
      </c>
      <c r="AQ87" s="11" t="str">
        <f>IF(AND(OFFSET(Overzicht!$CZ86, 0, 8*(AQ$1))&gt;0, OFFSET(Overzicht!$CZ86, 0, 8*(AQ$1)) &lt;&gt;"--"),OFFSET(Overzicht!$CZ86, 0, 8*(AQ$1)),"")</f>
        <v/>
      </c>
      <c r="AR87" s="11">
        <f>IF(AND(OFFSET(Overzicht!$CZ86, 0, 8*(AR$1))&gt;0, OFFSET(Overzicht!$CZ86, 0, 8*(AR$1)) &lt;&gt;"--"),OFFSET(Overzicht!$CZ86, 0, 8*(AR$1)),"")</f>
        <v>9</v>
      </c>
      <c r="AS87" s="11" t="str">
        <f>IF(AND(OFFSET(Overzicht!$CZ86, 0, 8*(AS$1))&gt;0, OFFSET(Overzicht!$CZ86, 0, 8*(AS$1)) &lt;&gt;"--"),OFFSET(Overzicht!$CZ86, 0, 8*(AS$1)),"")</f>
        <v/>
      </c>
      <c r="AT87" s="11">
        <f>IF(AND(OFFSET(Overzicht!$CZ86, 0, 8*(AT$1))&gt;0, OFFSET(Overzicht!$CZ86, 0, 8*(AT$1)) &lt;&gt;"--"),OFFSET(Overzicht!$CZ86, 0, 8*(AT$1)),"")</f>
        <v>2</v>
      </c>
      <c r="AU87" s="11" t="str">
        <f>IF(AND(OFFSET(Overzicht!$CZ86, 0, 8*(AU$1))&gt;0, OFFSET(Overzicht!$CZ86, 0, 8*(AU$1)) &lt;&gt;"--"),OFFSET(Overzicht!$CZ86, 0, 8*(AU$1)),"")</f>
        <v/>
      </c>
      <c r="AV87" s="11">
        <f>IF(AND(OFFSET(Overzicht!$CZ86, 0, 8*(AV$1))&gt;0, OFFSET(Overzicht!$CZ86, 0, 8*(AV$1)) &lt;&gt;"--"),OFFSET(Overzicht!$CZ86, 0, 8*(AV$1)),"")</f>
        <v>10</v>
      </c>
      <c r="AW87" s="11">
        <f>IF(AND(OFFSET(Overzicht!$CZ86, 0, 8*(AW$1))&gt;0, OFFSET(Overzicht!$CZ86, 0, 8*(AW$1)) &lt;&gt;"--"),OFFSET(Overzicht!$CZ86, 0, 8*(AW$1)),"")</f>
        <v>1</v>
      </c>
      <c r="AX87" s="11" t="str">
        <f>IF(AND(OFFSET(Overzicht!$CZ86, 0, 8*(AX$1))&gt;0, OFFSET(Overzicht!$CZ86, 0, 8*(AX$1)) &lt;&gt;"--"),OFFSET(Overzicht!$CZ86, 0, 8*(AX$1)),"")</f>
        <v/>
      </c>
      <c r="AY87" s="11">
        <f>IF(AND(OFFSET(Overzicht!$CZ86, 0, 8*(AY$1))&gt;0, OFFSET(Overzicht!$CZ86, 0, 8*(AY$1)) &lt;&gt;"--"),OFFSET(Overzicht!$CZ86, 0, 8*(AY$1)),"")</f>
        <v>5</v>
      </c>
      <c r="AZ87" s="11">
        <f>IF(AND(OFFSET(Overzicht!$CZ86, 0, 8*(AZ$1))&gt;0, OFFSET(Overzicht!$CZ86, 0, 8*(AZ$1)) &lt;&gt;"--"),OFFSET(Overzicht!$CZ86, 0, 8*(AZ$1)),"")</f>
        <v>5</v>
      </c>
      <c r="BA87" s="11">
        <f>IF(AND(OFFSET(Overzicht!$CZ86, 0, 8*(BA$1))&gt;0, OFFSET(Overzicht!$CZ86, 0, 8*(BA$1)) &lt;&gt;"--"),OFFSET(Overzicht!$CZ86, 0, 8*(BA$1)),"")</f>
        <v>8</v>
      </c>
      <c r="BB87" s="11">
        <f>IF(AND(OFFSET(Overzicht!$CZ86, 0, 8*(BB$1))&gt;0, OFFSET(Overzicht!$CZ86, 0, 8*(BB$1)) &lt;&gt;"--"),OFFSET(Overzicht!$CZ86, 0, 8*(BB$1)),"")</f>
        <v>3</v>
      </c>
      <c r="BC87" s="11">
        <f>IF(AND(OFFSET(Overzicht!$CZ86, 0, 8*(BC$1))&gt;0, OFFSET(Overzicht!$CZ86, 0, 8*(BC$1)) &lt;&gt;"--"),OFFSET(Overzicht!$CZ86, 0, 8*(BC$1)),"")</f>
        <v>11</v>
      </c>
      <c r="BD87" s="11">
        <f>IF(AND(OFFSET(Overzicht!$CZ86, 0, 8*(BD$1))&gt;0, OFFSET(Overzicht!$CZ86, 0, 8*(BD$1)) &lt;&gt;"--"),OFFSET(Overzicht!$CZ86, 0, 8*(BD$1)),"")</f>
        <v>6</v>
      </c>
      <c r="BE87" s="11"/>
    </row>
    <row r="88" ht="15.75" customHeight="1">
      <c r="A88" s="6" t="str">
        <f>Overzicht!A87</f>
        <v>2.027 (A2.08b) Werkkamer</v>
      </c>
      <c r="B88" s="11"/>
      <c r="C88" s="11">
        <f>IF(AND(OFFSET(Overzicht!$CZ87, 0, 8*(C$1))&gt;0, OFFSET(Overzicht!$CZ87, 0, 8*(C$1)) &lt;&gt;"--"),OFFSET(Overzicht!$CZ87, 0, 8*(C$1)),"")</f>
        <v>8</v>
      </c>
      <c r="D88" s="11" t="str">
        <f>IF(AND(OFFSET(Overzicht!$CZ87, 0, 8*(D$1))&gt;0, OFFSET(Overzicht!$CZ87, 0, 8*(D$1)) &lt;&gt;"--"),OFFSET(Overzicht!$CZ87, 0, 8*(D$1)),"")</f>
        <v/>
      </c>
      <c r="E88" s="11" t="str">
        <f>IF(AND(OFFSET(Overzicht!$CZ87, 0, 8*(E$1))&gt;0, OFFSET(Overzicht!$CZ87, 0, 8*(E$1)) &lt;&gt;"--"),OFFSET(Overzicht!$CZ87, 0, 8*(E$1)),"")</f>
        <v/>
      </c>
      <c r="F88" s="11" t="str">
        <f>IF(AND(OFFSET(Overzicht!$CZ87, 0, 8*(F$1))&gt;0, OFFSET(Overzicht!$CZ87, 0, 8*(F$1)) &lt;&gt;"--"),OFFSET(Overzicht!$CZ87, 0, 8*(F$1)),"")</f>
        <v/>
      </c>
      <c r="G88" s="11">
        <f>IF(AND(OFFSET(Overzicht!$CZ87, 0, 8*(G$1))&gt;0, OFFSET(Overzicht!$CZ87, 0, 8*(G$1)) &lt;&gt;"--"),OFFSET(Overzicht!$CZ87, 0, 8*(G$1)),"")</f>
        <v>3</v>
      </c>
      <c r="H88" s="11" t="str">
        <f>IF(AND(OFFSET(Overzicht!$CZ87, 0, 8*(H$1))&gt;0, OFFSET(Overzicht!$CZ87, 0, 8*(H$1)) &lt;&gt;"--"),OFFSET(Overzicht!$CZ87, 0, 8*(H$1)),"")</f>
        <v/>
      </c>
      <c r="I88" s="11" t="str">
        <f>IF(AND(OFFSET(Overzicht!$CZ87, 0, 8*(I$1))&gt;0, OFFSET(Overzicht!$CZ87, 0, 8*(I$1)) &lt;&gt;"--"),OFFSET(Overzicht!$CZ87, 0, 8*(I$1)),"")</f>
        <v/>
      </c>
      <c r="J88" s="11">
        <f>IF(AND(OFFSET(Overzicht!$CZ87, 0, 8*(J$1))&gt;0, OFFSET(Overzicht!$CZ87, 0, 8*(J$1)) &lt;&gt;"--"),OFFSET(Overzicht!$CZ87, 0, 8*(J$1)),"")</f>
        <v>18</v>
      </c>
      <c r="K88" s="11">
        <f>IF(AND(OFFSET(Overzicht!$CZ87, 0, 8*(K$1))&gt;0, OFFSET(Overzicht!$CZ87, 0, 8*(K$1)) &lt;&gt;"--"),OFFSET(Overzicht!$CZ87, 0, 8*(K$1)),"")</f>
        <v>3</v>
      </c>
      <c r="L88" s="11" t="str">
        <f>IF(AND(OFFSET(Overzicht!$CZ87, 0, 8*(L$1))&gt;0, OFFSET(Overzicht!$CZ87, 0, 8*(L$1)) &lt;&gt;"--"),OFFSET(Overzicht!$CZ87, 0, 8*(L$1)),"")</f>
        <v/>
      </c>
      <c r="M88" s="11" t="str">
        <f>IF(AND(OFFSET(Overzicht!$CZ87, 0, 8*(M$1))&gt;0, OFFSET(Overzicht!$CZ87, 0, 8*(M$1)) &lt;&gt;"--"),OFFSET(Overzicht!$CZ87, 0, 8*(M$1)),"")</f>
        <v/>
      </c>
      <c r="N88" s="11" t="str">
        <f>IF(AND(OFFSET(Overzicht!$CZ87, 0, 8*(N$1))&gt;0, OFFSET(Overzicht!$CZ87, 0, 8*(N$1)) &lt;&gt;"--"),OFFSET(Overzicht!$CZ87, 0, 8*(N$1)),"")</f>
        <v/>
      </c>
      <c r="O88" s="11" t="str">
        <f>IF(AND(OFFSET(Overzicht!$CZ87, 0, 8*(O$1))&gt;0, OFFSET(Overzicht!$CZ87, 0, 8*(O$1)) &lt;&gt;"--"),OFFSET(Overzicht!$CZ87, 0, 8*(O$1)),"")</f>
        <v/>
      </c>
      <c r="P88" s="11" t="str">
        <f>IF(AND(OFFSET(Overzicht!$CZ87, 0, 8*(P$1))&gt;0, OFFSET(Overzicht!$CZ87, 0, 8*(P$1)) &lt;&gt;"--"),OFFSET(Overzicht!$CZ87, 0, 8*(P$1)),"")</f>
        <v/>
      </c>
      <c r="Q88" s="11" t="str">
        <f>IF(AND(OFFSET(Overzicht!$CZ87, 0, 8*(Q$1))&gt;0, OFFSET(Overzicht!$CZ87, 0, 8*(Q$1)) &lt;&gt;"--"),OFFSET(Overzicht!$CZ87, 0, 8*(Q$1)),"")</f>
        <v/>
      </c>
      <c r="R88" s="11" t="str">
        <f>IF(AND(OFFSET(Overzicht!$CZ87, 0, 8*(R$1))&gt;0, OFFSET(Overzicht!$CZ87, 0, 8*(R$1)) &lt;&gt;"--"),OFFSET(Overzicht!$CZ87, 0, 8*(R$1)),"")</f>
        <v/>
      </c>
      <c r="S88" s="11" t="str">
        <f>IF(AND(OFFSET(Overzicht!$CZ87, 0, 8*(S$1))&gt;0, OFFSET(Overzicht!$CZ87, 0, 8*(S$1)) &lt;&gt;"--"),OFFSET(Overzicht!$CZ87, 0, 8*(S$1)),"")</f>
        <v/>
      </c>
      <c r="T88" s="11">
        <f>IF(AND(OFFSET(Overzicht!$CZ87, 0, 8*(T$1))&gt;0, OFFSET(Overzicht!$CZ87, 0, 8*(T$1)) &lt;&gt;"--"),OFFSET(Overzicht!$CZ87, 0, 8*(T$1)),"")</f>
        <v>1</v>
      </c>
      <c r="U88" s="11" t="str">
        <f>IF(AND(OFFSET(Overzicht!$CZ87, 0, 8*(U$1))&gt;0, OFFSET(Overzicht!$CZ87, 0, 8*(U$1)) &lt;&gt;"--"),OFFSET(Overzicht!$CZ87, 0, 8*(U$1)),"")</f>
        <v/>
      </c>
      <c r="V88" s="11">
        <f>IF(AND(OFFSET(Overzicht!$CZ87, 0, 8*(V$1))&gt;0, OFFSET(Overzicht!$CZ87, 0, 8*(V$1)) &lt;&gt;"--"),OFFSET(Overzicht!$CZ87, 0, 8*(V$1)),"")</f>
        <v>1</v>
      </c>
      <c r="W88" s="11">
        <f>IF(AND(OFFSET(Overzicht!$CZ87, 0, 8*(W$1))&gt;0, OFFSET(Overzicht!$CZ87, 0, 8*(W$1)) &lt;&gt;"--"),OFFSET(Overzicht!$CZ87, 0, 8*(W$1)),"")</f>
        <v>2</v>
      </c>
      <c r="X88" s="11">
        <f>IF(AND(OFFSET(Overzicht!$CZ87, 0, 8*(X$1))&gt;0, OFFSET(Overzicht!$CZ87, 0, 8*(X$1)) &lt;&gt;"--"),OFFSET(Overzicht!$CZ87, 0, 8*(X$1)),"")</f>
        <v>1</v>
      </c>
      <c r="Y88" s="11">
        <f>IF(AND(OFFSET(Overzicht!$CZ87, 0, 8*(Y$1))&gt;0, OFFSET(Overzicht!$CZ87, 0, 8*(Y$1)) &lt;&gt;"--"),OFFSET(Overzicht!$CZ87, 0, 8*(Y$1)),"")</f>
        <v>3</v>
      </c>
      <c r="Z88" s="11">
        <f>IF(AND(OFFSET(Overzicht!$CZ87, 0, 8*(Z$1))&gt;0, OFFSET(Overzicht!$CZ87, 0, 8*(Z$1)) &lt;&gt;"--"),OFFSET(Overzicht!$CZ87, 0, 8*(Z$1)),"")</f>
        <v>1</v>
      </c>
      <c r="AA88" s="11" t="str">
        <f>IF(AND(OFFSET(Overzicht!$CZ87, 0, 8*(AA$1))&gt;0, OFFSET(Overzicht!$CZ87, 0, 8*(AA$1)) &lt;&gt;"--"),OFFSET(Overzicht!$CZ87, 0, 8*(AA$1)),"")</f>
        <v/>
      </c>
      <c r="AB88" s="11" t="str">
        <f>IF(AND(OFFSET(Overzicht!$CZ87, 0, 8*(AB$1))&gt;0, OFFSET(Overzicht!$CZ87, 0, 8*(AB$1)) &lt;&gt;"--"),OFFSET(Overzicht!$CZ87, 0, 8*(AB$1)),"")</f>
        <v/>
      </c>
      <c r="AC88" s="11">
        <f>IF(AND(OFFSET(Overzicht!$CZ87, 0, 8*(AC$1))&gt;0, OFFSET(Overzicht!$CZ87, 0, 8*(AC$1)) &lt;&gt;"--"),OFFSET(Overzicht!$CZ87, 0, 8*(AC$1)),"")</f>
        <v>1</v>
      </c>
      <c r="AD88" s="11">
        <f>IF(AND(OFFSET(Overzicht!$CZ87, 0, 8*(AD$1))&gt;0, OFFSET(Overzicht!$CZ87, 0, 8*(AD$1)) &lt;&gt;"--"),OFFSET(Overzicht!$CZ87, 0, 8*(AD$1)),"")</f>
        <v>2</v>
      </c>
      <c r="AE88" s="11" t="str">
        <f>IF(AND(OFFSET(Overzicht!$CZ87, 0, 8*(AE$1))&gt;0, OFFSET(Overzicht!$CZ87, 0, 8*(AE$1)) &lt;&gt;"--"),OFFSET(Overzicht!$CZ87, 0, 8*(AE$1)),"")</f>
        <v/>
      </c>
      <c r="AF88" s="11" t="str">
        <f>IF(AND(OFFSET(Overzicht!$CZ87, 0, 8*(AF$1))&gt;0, OFFSET(Overzicht!$CZ87, 0, 8*(AF$1)) &lt;&gt;"--"),OFFSET(Overzicht!$CZ87, 0, 8*(AF$1)),"")</f>
        <v/>
      </c>
      <c r="AG88" s="11" t="str">
        <f>IF(AND(OFFSET(Overzicht!$CZ87, 0, 8*(AG$1))&gt;0, OFFSET(Overzicht!$CZ87, 0, 8*(AG$1)) &lt;&gt;"--"),OFFSET(Overzicht!$CZ87, 0, 8*(AG$1)),"")</f>
        <v/>
      </c>
      <c r="AH88" s="11">
        <f>IF(AND(OFFSET(Overzicht!$CZ87, 0, 8*(AH$1))&gt;0, OFFSET(Overzicht!$CZ87, 0, 8*(AH$1)) &lt;&gt;"--"),OFFSET(Overzicht!$CZ87, 0, 8*(AH$1)),"")</f>
        <v>6</v>
      </c>
      <c r="AI88" s="11">
        <f>IF(AND(OFFSET(Overzicht!$CZ87, 0, 8*(AI$1))&gt;0, OFFSET(Overzicht!$CZ87, 0, 8*(AI$1)) &lt;&gt;"--"),OFFSET(Overzicht!$CZ87, 0, 8*(AI$1)),"")</f>
        <v>4</v>
      </c>
      <c r="AJ88" s="11" t="str">
        <f>IF(AND(OFFSET(Overzicht!$CZ87, 0, 8*(AJ$1))&gt;0, OFFSET(Overzicht!$CZ87, 0, 8*(AJ$1)) &lt;&gt;"--"),OFFSET(Overzicht!$CZ87, 0, 8*(AJ$1)),"")</f>
        <v/>
      </c>
      <c r="AK88" s="11" t="str">
        <f>IF(AND(OFFSET(Overzicht!$CZ87, 0, 8*(AK$1))&gt;0, OFFSET(Overzicht!$CZ87, 0, 8*(AK$1)) &lt;&gt;"--"),OFFSET(Overzicht!$CZ87, 0, 8*(AK$1)),"")</f>
        <v/>
      </c>
      <c r="AL88" s="11" t="str">
        <f>IF(AND(OFFSET(Overzicht!$CZ87, 0, 8*(AL$1))&gt;0, OFFSET(Overzicht!$CZ87, 0, 8*(AL$1)) &lt;&gt;"--"),OFFSET(Overzicht!$CZ87, 0, 8*(AL$1)),"")</f>
        <v/>
      </c>
      <c r="AM88" s="11" t="str">
        <f>IF(AND(OFFSET(Overzicht!$CZ87, 0, 8*(AM$1))&gt;0, OFFSET(Overzicht!$CZ87, 0, 8*(AM$1)) &lt;&gt;"--"),OFFSET(Overzicht!$CZ87, 0, 8*(AM$1)),"")</f>
        <v/>
      </c>
      <c r="AN88" s="11" t="str">
        <f>IF(AND(OFFSET(Overzicht!$CZ87, 0, 8*(AN$1))&gt;0, OFFSET(Overzicht!$CZ87, 0, 8*(AN$1)) &lt;&gt;"--"),OFFSET(Overzicht!$CZ87, 0, 8*(AN$1)),"")</f>
        <v/>
      </c>
      <c r="AO88" s="11" t="str">
        <f>IF(AND(OFFSET(Overzicht!$CZ87, 0, 8*(AO$1))&gt;0, OFFSET(Overzicht!$CZ87, 0, 8*(AO$1)) &lt;&gt;"--"),OFFSET(Overzicht!$CZ87, 0, 8*(AO$1)),"")</f>
        <v/>
      </c>
      <c r="AP88" s="11" t="str">
        <f>IF(AND(OFFSET(Overzicht!$CZ87, 0, 8*(AP$1))&gt;0, OFFSET(Overzicht!$CZ87, 0, 8*(AP$1)) &lt;&gt;"--"),OFFSET(Overzicht!$CZ87, 0, 8*(AP$1)),"")</f>
        <v/>
      </c>
      <c r="AQ88" s="11" t="str">
        <f>IF(AND(OFFSET(Overzicht!$CZ87, 0, 8*(AQ$1))&gt;0, OFFSET(Overzicht!$CZ87, 0, 8*(AQ$1)) &lt;&gt;"--"),OFFSET(Overzicht!$CZ87, 0, 8*(AQ$1)),"")</f>
        <v/>
      </c>
      <c r="AR88" s="11" t="str">
        <f>IF(AND(OFFSET(Overzicht!$CZ87, 0, 8*(AR$1))&gt;0, OFFSET(Overzicht!$CZ87, 0, 8*(AR$1)) &lt;&gt;"--"),OFFSET(Overzicht!$CZ87, 0, 8*(AR$1)),"")</f>
        <v/>
      </c>
      <c r="AS88" s="11">
        <f>IF(AND(OFFSET(Overzicht!$CZ87, 0, 8*(AS$1))&gt;0, OFFSET(Overzicht!$CZ87, 0, 8*(AS$1)) &lt;&gt;"--"),OFFSET(Overzicht!$CZ87, 0, 8*(AS$1)),"")</f>
        <v>6</v>
      </c>
      <c r="AT88" s="11" t="str">
        <f>IF(AND(OFFSET(Overzicht!$CZ87, 0, 8*(AT$1))&gt;0, OFFSET(Overzicht!$CZ87, 0, 8*(AT$1)) &lt;&gt;"--"),OFFSET(Overzicht!$CZ87, 0, 8*(AT$1)),"")</f>
        <v/>
      </c>
      <c r="AU88" s="11" t="str">
        <f>IF(AND(OFFSET(Overzicht!$CZ87, 0, 8*(AU$1))&gt;0, OFFSET(Overzicht!$CZ87, 0, 8*(AU$1)) &lt;&gt;"--"),OFFSET(Overzicht!$CZ87, 0, 8*(AU$1)),"")</f>
        <v/>
      </c>
      <c r="AV88" s="11" t="str">
        <f>IF(AND(OFFSET(Overzicht!$CZ87, 0, 8*(AV$1))&gt;0, OFFSET(Overzicht!$CZ87, 0, 8*(AV$1)) &lt;&gt;"--"),OFFSET(Overzicht!$CZ87, 0, 8*(AV$1)),"")</f>
        <v/>
      </c>
      <c r="AW88" s="11" t="str">
        <f>IF(AND(OFFSET(Overzicht!$CZ87, 0, 8*(AW$1))&gt;0, OFFSET(Overzicht!$CZ87, 0, 8*(AW$1)) &lt;&gt;"--"),OFFSET(Overzicht!$CZ87, 0, 8*(AW$1)),"")</f>
        <v/>
      </c>
      <c r="AX88" s="11" t="str">
        <f>IF(AND(OFFSET(Overzicht!$CZ87, 0, 8*(AX$1))&gt;0, OFFSET(Overzicht!$CZ87, 0, 8*(AX$1)) &lt;&gt;"--"),OFFSET(Overzicht!$CZ87, 0, 8*(AX$1)),"")</f>
        <v/>
      </c>
      <c r="AY88" s="11" t="str">
        <f>IF(AND(OFFSET(Overzicht!$CZ87, 0, 8*(AY$1))&gt;0, OFFSET(Overzicht!$CZ87, 0, 8*(AY$1)) &lt;&gt;"--"),OFFSET(Overzicht!$CZ87, 0, 8*(AY$1)),"")</f>
        <v/>
      </c>
      <c r="AZ88" s="11" t="str">
        <f>IF(AND(OFFSET(Overzicht!$CZ87, 0, 8*(AZ$1))&gt;0, OFFSET(Overzicht!$CZ87, 0, 8*(AZ$1)) &lt;&gt;"--"),OFFSET(Overzicht!$CZ87, 0, 8*(AZ$1)),"")</f>
        <v/>
      </c>
      <c r="BA88" s="11" t="str">
        <f>IF(AND(OFFSET(Overzicht!$CZ87, 0, 8*(BA$1))&gt;0, OFFSET(Overzicht!$CZ87, 0, 8*(BA$1)) &lt;&gt;"--"),OFFSET(Overzicht!$CZ87, 0, 8*(BA$1)),"")</f>
        <v/>
      </c>
      <c r="BB88" s="11" t="str">
        <f>IF(AND(OFFSET(Overzicht!$CZ87, 0, 8*(BB$1))&gt;0, OFFSET(Overzicht!$CZ87, 0, 8*(BB$1)) &lt;&gt;"--"),OFFSET(Overzicht!$CZ87, 0, 8*(BB$1)),"")</f>
        <v/>
      </c>
      <c r="BC88" s="11" t="str">
        <f>IF(AND(OFFSET(Overzicht!$CZ87, 0, 8*(BC$1))&gt;0, OFFSET(Overzicht!$CZ87, 0, 8*(BC$1)) &lt;&gt;"--"),OFFSET(Overzicht!$CZ87, 0, 8*(BC$1)),"")</f>
        <v/>
      </c>
      <c r="BD88" s="11" t="str">
        <f>IF(AND(OFFSET(Overzicht!$CZ87, 0, 8*(BD$1))&gt;0, OFFSET(Overzicht!$CZ87, 0, 8*(BD$1)) &lt;&gt;"--"),OFFSET(Overzicht!$CZ87, 0, 8*(BD$1)),"")</f>
        <v/>
      </c>
      <c r="BE88" s="11"/>
    </row>
    <row r="89" ht="15.75" customHeight="1">
      <c r="A89" s="6" t="str">
        <f>Overzicht!A88</f>
        <v>2.031 (A2.02a) Instructieruimte</v>
      </c>
      <c r="B89" s="11"/>
      <c r="C89" s="11">
        <f>IF(AND(OFFSET(Overzicht!$CZ88, 0, 8*(C$1))&gt;0, OFFSET(Overzicht!$CZ88, 0, 8*(C$1)) &lt;&gt;"--"),OFFSET(Overzicht!$CZ88, 0, 8*(C$1)),"")</f>
        <v>8</v>
      </c>
      <c r="D89" s="11" t="str">
        <f>IF(AND(OFFSET(Overzicht!$CZ88, 0, 8*(D$1))&gt;0, OFFSET(Overzicht!$CZ88, 0, 8*(D$1)) &lt;&gt;"--"),OFFSET(Overzicht!$CZ88, 0, 8*(D$1)),"")</f>
        <v/>
      </c>
      <c r="E89" s="11" t="str">
        <f>IF(AND(OFFSET(Overzicht!$CZ88, 0, 8*(E$1))&gt;0, OFFSET(Overzicht!$CZ88, 0, 8*(E$1)) &lt;&gt;"--"),OFFSET(Overzicht!$CZ88, 0, 8*(E$1)),"")</f>
        <v/>
      </c>
      <c r="F89" s="11" t="str">
        <f>IF(AND(OFFSET(Overzicht!$CZ88, 0, 8*(F$1))&gt;0, OFFSET(Overzicht!$CZ88, 0, 8*(F$1)) &lt;&gt;"--"),OFFSET(Overzicht!$CZ88, 0, 8*(F$1)),"")</f>
        <v/>
      </c>
      <c r="G89" s="11" t="str">
        <f>IF(AND(OFFSET(Overzicht!$CZ88, 0, 8*(G$1))&gt;0, OFFSET(Overzicht!$CZ88, 0, 8*(G$1)) &lt;&gt;"--"),OFFSET(Overzicht!$CZ88, 0, 8*(G$1)),"")</f>
        <v/>
      </c>
      <c r="H89" s="11" t="str">
        <f>IF(AND(OFFSET(Overzicht!$CZ88, 0, 8*(H$1))&gt;0, OFFSET(Overzicht!$CZ88, 0, 8*(H$1)) &lt;&gt;"--"),OFFSET(Overzicht!$CZ88, 0, 8*(H$1)),"")</f>
        <v/>
      </c>
      <c r="I89" s="11" t="str">
        <f>IF(AND(OFFSET(Overzicht!$CZ88, 0, 8*(I$1))&gt;0, OFFSET(Overzicht!$CZ88, 0, 8*(I$1)) &lt;&gt;"--"),OFFSET(Overzicht!$CZ88, 0, 8*(I$1)),"")</f>
        <v/>
      </c>
      <c r="J89" s="11">
        <f>IF(AND(OFFSET(Overzicht!$CZ88, 0, 8*(J$1))&gt;0, OFFSET(Overzicht!$CZ88, 0, 8*(J$1)) &lt;&gt;"--"),OFFSET(Overzicht!$CZ88, 0, 8*(J$1)),"")</f>
        <v>19</v>
      </c>
      <c r="K89" s="11">
        <f>IF(AND(OFFSET(Overzicht!$CZ88, 0, 8*(K$1))&gt;0, OFFSET(Overzicht!$CZ88, 0, 8*(K$1)) &lt;&gt;"--"),OFFSET(Overzicht!$CZ88, 0, 8*(K$1)),"")</f>
        <v>13</v>
      </c>
      <c r="L89" s="11">
        <f>IF(AND(OFFSET(Overzicht!$CZ88, 0, 8*(L$1))&gt;0, OFFSET(Overzicht!$CZ88, 0, 8*(L$1)) &lt;&gt;"--"),OFFSET(Overzicht!$CZ88, 0, 8*(L$1)),"")</f>
        <v>1</v>
      </c>
      <c r="M89" s="11">
        <f>IF(AND(OFFSET(Overzicht!$CZ88, 0, 8*(M$1))&gt;0, OFFSET(Overzicht!$CZ88, 0, 8*(M$1)) &lt;&gt;"--"),OFFSET(Overzicht!$CZ88, 0, 8*(M$1)),"")</f>
        <v>1</v>
      </c>
      <c r="N89" s="11" t="str">
        <f>IF(AND(OFFSET(Overzicht!$CZ88, 0, 8*(N$1))&gt;0, OFFSET(Overzicht!$CZ88, 0, 8*(N$1)) &lt;&gt;"--"),OFFSET(Overzicht!$CZ88, 0, 8*(N$1)),"")</f>
        <v/>
      </c>
      <c r="O89" s="11" t="str">
        <f>IF(AND(OFFSET(Overzicht!$CZ88, 0, 8*(O$1))&gt;0, OFFSET(Overzicht!$CZ88, 0, 8*(O$1)) &lt;&gt;"--"),OFFSET(Overzicht!$CZ88, 0, 8*(O$1)),"")</f>
        <v/>
      </c>
      <c r="P89" s="11">
        <f>IF(AND(OFFSET(Overzicht!$CZ88, 0, 8*(P$1))&gt;0, OFFSET(Overzicht!$CZ88, 0, 8*(P$1)) &lt;&gt;"--"),OFFSET(Overzicht!$CZ88, 0, 8*(P$1)),"")</f>
        <v>1</v>
      </c>
      <c r="Q89" s="11" t="str">
        <f>IF(AND(OFFSET(Overzicht!$CZ88, 0, 8*(Q$1))&gt;0, OFFSET(Overzicht!$CZ88, 0, 8*(Q$1)) &lt;&gt;"--"),OFFSET(Overzicht!$CZ88, 0, 8*(Q$1)),"")</f>
        <v/>
      </c>
      <c r="R89" s="11" t="str">
        <f>IF(AND(OFFSET(Overzicht!$CZ88, 0, 8*(R$1))&gt;0, OFFSET(Overzicht!$CZ88, 0, 8*(R$1)) &lt;&gt;"--"),OFFSET(Overzicht!$CZ88, 0, 8*(R$1)),"")</f>
        <v/>
      </c>
      <c r="S89" s="11" t="str">
        <f>IF(AND(OFFSET(Overzicht!$CZ88, 0, 8*(S$1))&gt;0, OFFSET(Overzicht!$CZ88, 0, 8*(S$1)) &lt;&gt;"--"),OFFSET(Overzicht!$CZ88, 0, 8*(S$1)),"")</f>
        <v/>
      </c>
      <c r="T89" s="11" t="str">
        <f>IF(AND(OFFSET(Overzicht!$CZ88, 0, 8*(T$1))&gt;0, OFFSET(Overzicht!$CZ88, 0, 8*(T$1)) &lt;&gt;"--"),OFFSET(Overzicht!$CZ88, 0, 8*(T$1)),"")</f>
        <v/>
      </c>
      <c r="U89" s="11" t="str">
        <f>IF(AND(OFFSET(Overzicht!$CZ88, 0, 8*(U$1))&gt;0, OFFSET(Overzicht!$CZ88, 0, 8*(U$1)) &lt;&gt;"--"),OFFSET(Overzicht!$CZ88, 0, 8*(U$1)),"")</f>
        <v/>
      </c>
      <c r="V89" s="11">
        <f>IF(AND(OFFSET(Overzicht!$CZ88, 0, 8*(V$1))&gt;0, OFFSET(Overzicht!$CZ88, 0, 8*(V$1)) &lt;&gt;"--"),OFFSET(Overzicht!$CZ88, 0, 8*(V$1)),"")</f>
        <v>5</v>
      </c>
      <c r="W89" s="11">
        <f>IF(AND(OFFSET(Overzicht!$CZ88, 0, 8*(W$1))&gt;0, OFFSET(Overzicht!$CZ88, 0, 8*(W$1)) &lt;&gt;"--"),OFFSET(Overzicht!$CZ88, 0, 8*(W$1)),"")</f>
        <v>7</v>
      </c>
      <c r="X89" s="11">
        <f>IF(AND(OFFSET(Overzicht!$CZ88, 0, 8*(X$1))&gt;0, OFFSET(Overzicht!$CZ88, 0, 8*(X$1)) &lt;&gt;"--"),OFFSET(Overzicht!$CZ88, 0, 8*(X$1)),"")</f>
        <v>1</v>
      </c>
      <c r="Y89" s="11">
        <f>IF(AND(OFFSET(Overzicht!$CZ88, 0, 8*(Y$1))&gt;0, OFFSET(Overzicht!$CZ88, 0, 8*(Y$1)) &lt;&gt;"--"),OFFSET(Overzicht!$CZ88, 0, 8*(Y$1)),"")</f>
        <v>1</v>
      </c>
      <c r="Z89" s="11">
        <f>IF(AND(OFFSET(Overzicht!$CZ88, 0, 8*(Z$1))&gt;0, OFFSET(Overzicht!$CZ88, 0, 8*(Z$1)) &lt;&gt;"--"),OFFSET(Overzicht!$CZ88, 0, 8*(Z$1)),"")</f>
        <v>12</v>
      </c>
      <c r="AA89" s="11">
        <f>IF(AND(OFFSET(Overzicht!$CZ88, 0, 8*(AA$1))&gt;0, OFFSET(Overzicht!$CZ88, 0, 8*(AA$1)) &lt;&gt;"--"),OFFSET(Overzicht!$CZ88, 0, 8*(AA$1)),"")</f>
        <v>3</v>
      </c>
      <c r="AB89" s="11">
        <f>IF(AND(OFFSET(Overzicht!$CZ88, 0, 8*(AB$1))&gt;0, OFFSET(Overzicht!$CZ88, 0, 8*(AB$1)) &lt;&gt;"--"),OFFSET(Overzicht!$CZ88, 0, 8*(AB$1)),"")</f>
        <v>17</v>
      </c>
      <c r="AC89" s="11">
        <f>IF(AND(OFFSET(Overzicht!$CZ88, 0, 8*(AC$1))&gt;0, OFFSET(Overzicht!$CZ88, 0, 8*(AC$1)) &lt;&gt;"--"),OFFSET(Overzicht!$CZ88, 0, 8*(AC$1)),"")</f>
        <v>11</v>
      </c>
      <c r="AD89" s="11">
        <f>IF(AND(OFFSET(Overzicht!$CZ88, 0, 8*(AD$1))&gt;0, OFFSET(Overzicht!$CZ88, 0, 8*(AD$1)) &lt;&gt;"--"),OFFSET(Overzicht!$CZ88, 0, 8*(AD$1)),"")</f>
        <v>1</v>
      </c>
      <c r="AE89" s="11">
        <f>IF(AND(OFFSET(Overzicht!$CZ88, 0, 8*(AE$1))&gt;0, OFFSET(Overzicht!$CZ88, 0, 8*(AE$1)) &lt;&gt;"--"),OFFSET(Overzicht!$CZ88, 0, 8*(AE$1)),"")</f>
        <v>2</v>
      </c>
      <c r="AF89" s="11">
        <f>IF(AND(OFFSET(Overzicht!$CZ88, 0, 8*(AF$1))&gt;0, OFFSET(Overzicht!$CZ88, 0, 8*(AF$1)) &lt;&gt;"--"),OFFSET(Overzicht!$CZ88, 0, 8*(AF$1)),"")</f>
        <v>2</v>
      </c>
      <c r="AG89" s="11" t="str">
        <f>IF(AND(OFFSET(Overzicht!$CZ88, 0, 8*(AG$1))&gt;0, OFFSET(Overzicht!$CZ88, 0, 8*(AG$1)) &lt;&gt;"--"),OFFSET(Overzicht!$CZ88, 0, 8*(AG$1)),"")</f>
        <v/>
      </c>
      <c r="AH89" s="11">
        <f>IF(AND(OFFSET(Overzicht!$CZ88, 0, 8*(AH$1))&gt;0, OFFSET(Overzicht!$CZ88, 0, 8*(AH$1)) &lt;&gt;"--"),OFFSET(Overzicht!$CZ88, 0, 8*(AH$1)),"")</f>
        <v>11</v>
      </c>
      <c r="AI89" s="11">
        <f>IF(AND(OFFSET(Overzicht!$CZ88, 0, 8*(AI$1))&gt;0, OFFSET(Overzicht!$CZ88, 0, 8*(AI$1)) &lt;&gt;"--"),OFFSET(Overzicht!$CZ88, 0, 8*(AI$1)),"")</f>
        <v>4</v>
      </c>
      <c r="AJ89" s="11">
        <f>IF(AND(OFFSET(Overzicht!$CZ88, 0, 8*(AJ$1))&gt;0, OFFSET(Overzicht!$CZ88, 0, 8*(AJ$1)) &lt;&gt;"--"),OFFSET(Overzicht!$CZ88, 0, 8*(AJ$1)),"")</f>
        <v>3</v>
      </c>
      <c r="AK89" s="11">
        <f>IF(AND(OFFSET(Overzicht!$CZ88, 0, 8*(AK$1))&gt;0, OFFSET(Overzicht!$CZ88, 0, 8*(AK$1)) &lt;&gt;"--"),OFFSET(Overzicht!$CZ88, 0, 8*(AK$1)),"")</f>
        <v>3</v>
      </c>
      <c r="AL89" s="11">
        <f>IF(AND(OFFSET(Overzicht!$CZ88, 0, 8*(AL$1))&gt;0, OFFSET(Overzicht!$CZ88, 0, 8*(AL$1)) &lt;&gt;"--"),OFFSET(Overzicht!$CZ88, 0, 8*(AL$1)),"")</f>
        <v>3</v>
      </c>
      <c r="AM89" s="11">
        <f>IF(AND(OFFSET(Overzicht!$CZ88, 0, 8*(AM$1))&gt;0, OFFSET(Overzicht!$CZ88, 0, 8*(AM$1)) &lt;&gt;"--"),OFFSET(Overzicht!$CZ88, 0, 8*(AM$1)),"")</f>
        <v>1</v>
      </c>
      <c r="AN89" s="11">
        <f>IF(AND(OFFSET(Overzicht!$CZ88, 0, 8*(AN$1))&gt;0, OFFSET(Overzicht!$CZ88, 0, 8*(AN$1)) &lt;&gt;"--"),OFFSET(Overzicht!$CZ88, 0, 8*(AN$1)),"")</f>
        <v>1</v>
      </c>
      <c r="AO89" s="11">
        <f>IF(AND(OFFSET(Overzicht!$CZ88, 0, 8*(AO$1))&gt;0, OFFSET(Overzicht!$CZ88, 0, 8*(AO$1)) &lt;&gt;"--"),OFFSET(Overzicht!$CZ88, 0, 8*(AO$1)),"")</f>
        <v>1</v>
      </c>
      <c r="AP89" s="11">
        <f>IF(AND(OFFSET(Overzicht!$CZ88, 0, 8*(AP$1))&gt;0, OFFSET(Overzicht!$CZ88, 0, 8*(AP$1)) &lt;&gt;"--"),OFFSET(Overzicht!$CZ88, 0, 8*(AP$1)),"")</f>
        <v>3</v>
      </c>
      <c r="AQ89" s="11">
        <f>IF(AND(OFFSET(Overzicht!$CZ88, 0, 8*(AQ$1))&gt;0, OFFSET(Overzicht!$CZ88, 0, 8*(AQ$1)) &lt;&gt;"--"),OFFSET(Overzicht!$CZ88, 0, 8*(AQ$1)),"")</f>
        <v>1</v>
      </c>
      <c r="AR89" s="11">
        <f>IF(AND(OFFSET(Overzicht!$CZ88, 0, 8*(AR$1))&gt;0, OFFSET(Overzicht!$CZ88, 0, 8*(AR$1)) &lt;&gt;"--"),OFFSET(Overzicht!$CZ88, 0, 8*(AR$1)),"")</f>
        <v>1</v>
      </c>
      <c r="AS89" s="11">
        <f>IF(AND(OFFSET(Overzicht!$CZ88, 0, 8*(AS$1))&gt;0, OFFSET(Overzicht!$CZ88, 0, 8*(AS$1)) &lt;&gt;"--"),OFFSET(Overzicht!$CZ88, 0, 8*(AS$1)),"")</f>
        <v>1</v>
      </c>
      <c r="AT89" s="11" t="str">
        <f>IF(AND(OFFSET(Overzicht!$CZ88, 0, 8*(AT$1))&gt;0, OFFSET(Overzicht!$CZ88, 0, 8*(AT$1)) &lt;&gt;"--"),OFFSET(Overzicht!$CZ88, 0, 8*(AT$1)),"")</f>
        <v/>
      </c>
      <c r="AU89" s="11">
        <f>IF(AND(OFFSET(Overzicht!$CZ88, 0, 8*(AU$1))&gt;0, OFFSET(Overzicht!$CZ88, 0, 8*(AU$1)) &lt;&gt;"--"),OFFSET(Overzicht!$CZ88, 0, 8*(AU$1)),"")</f>
        <v>2</v>
      </c>
      <c r="AV89" s="11">
        <f>IF(AND(OFFSET(Overzicht!$CZ88, 0, 8*(AV$1))&gt;0, OFFSET(Overzicht!$CZ88, 0, 8*(AV$1)) &lt;&gt;"--"),OFFSET(Overzicht!$CZ88, 0, 8*(AV$1)),"")</f>
        <v>2</v>
      </c>
      <c r="AW89" s="11">
        <f>IF(AND(OFFSET(Overzicht!$CZ88, 0, 8*(AW$1))&gt;0, OFFSET(Overzicht!$CZ88, 0, 8*(AW$1)) &lt;&gt;"--"),OFFSET(Overzicht!$CZ88, 0, 8*(AW$1)),"")</f>
        <v>2</v>
      </c>
      <c r="AX89" s="11">
        <f>IF(AND(OFFSET(Overzicht!$CZ88, 0, 8*(AX$1))&gt;0, OFFSET(Overzicht!$CZ88, 0, 8*(AX$1)) &lt;&gt;"--"),OFFSET(Overzicht!$CZ88, 0, 8*(AX$1)),"")</f>
        <v>1</v>
      </c>
      <c r="AY89" s="11">
        <f>IF(AND(OFFSET(Overzicht!$CZ88, 0, 8*(AY$1))&gt;0, OFFSET(Overzicht!$CZ88, 0, 8*(AY$1)) &lt;&gt;"--"),OFFSET(Overzicht!$CZ88, 0, 8*(AY$1)),"")</f>
        <v>3</v>
      </c>
      <c r="AZ89" s="11">
        <f>IF(AND(OFFSET(Overzicht!$CZ88, 0, 8*(AZ$1))&gt;0, OFFSET(Overzicht!$CZ88, 0, 8*(AZ$1)) &lt;&gt;"--"),OFFSET(Overzicht!$CZ88, 0, 8*(AZ$1)),"")</f>
        <v>1</v>
      </c>
      <c r="BA89" s="11">
        <f>IF(AND(OFFSET(Overzicht!$CZ88, 0, 8*(BA$1))&gt;0, OFFSET(Overzicht!$CZ88, 0, 8*(BA$1)) &lt;&gt;"--"),OFFSET(Overzicht!$CZ88, 0, 8*(BA$1)),"")</f>
        <v>4</v>
      </c>
      <c r="BB89" s="11">
        <f>IF(AND(OFFSET(Overzicht!$CZ88, 0, 8*(BB$1))&gt;0, OFFSET(Overzicht!$CZ88, 0, 8*(BB$1)) &lt;&gt;"--"),OFFSET(Overzicht!$CZ88, 0, 8*(BB$1)),"")</f>
        <v>4</v>
      </c>
      <c r="BC89" s="11">
        <f>IF(AND(OFFSET(Overzicht!$CZ88, 0, 8*(BC$1))&gt;0, OFFSET(Overzicht!$CZ88, 0, 8*(BC$1)) &lt;&gt;"--"),OFFSET(Overzicht!$CZ88, 0, 8*(BC$1)),"")</f>
        <v>2</v>
      </c>
      <c r="BD89" s="11" t="str">
        <f>IF(AND(OFFSET(Overzicht!$CZ88, 0, 8*(BD$1))&gt;0, OFFSET(Overzicht!$CZ88, 0, 8*(BD$1)) &lt;&gt;"--"),OFFSET(Overzicht!$CZ88, 0, 8*(BD$1)),"")</f>
        <v/>
      </c>
      <c r="BE89" s="11"/>
    </row>
    <row r="90" ht="15.75" customHeight="1">
      <c r="A90" s="6" t="str">
        <f>Overzicht!A89</f>
        <v>2.035 (A2.02b) Instructieruimte</v>
      </c>
      <c r="B90" s="11"/>
      <c r="C90" s="11" t="str">
        <f>IF(AND(OFFSET(Overzicht!$CZ89, 0, 8*(C$1))&gt;0, OFFSET(Overzicht!$CZ89, 0, 8*(C$1)) &lt;&gt;"--"),OFFSET(Overzicht!$CZ89, 0, 8*(C$1)),"")</f>
        <v/>
      </c>
      <c r="D90" s="11" t="str">
        <f>IF(AND(OFFSET(Overzicht!$CZ89, 0, 8*(D$1))&gt;0, OFFSET(Overzicht!$CZ89, 0, 8*(D$1)) &lt;&gt;"--"),OFFSET(Overzicht!$CZ89, 0, 8*(D$1)),"")</f>
        <v/>
      </c>
      <c r="E90" s="11" t="str">
        <f>IF(AND(OFFSET(Overzicht!$CZ89, 0, 8*(E$1))&gt;0, OFFSET(Overzicht!$CZ89, 0, 8*(E$1)) &lt;&gt;"--"),OFFSET(Overzicht!$CZ89, 0, 8*(E$1)),"")</f>
        <v/>
      </c>
      <c r="F90" s="11" t="str">
        <f>IF(AND(OFFSET(Overzicht!$CZ89, 0, 8*(F$1))&gt;0, OFFSET(Overzicht!$CZ89, 0, 8*(F$1)) &lt;&gt;"--"),OFFSET(Overzicht!$CZ89, 0, 8*(F$1)),"")</f>
        <v/>
      </c>
      <c r="G90" s="11" t="str">
        <f>IF(AND(OFFSET(Overzicht!$CZ89, 0, 8*(G$1))&gt;0, OFFSET(Overzicht!$CZ89, 0, 8*(G$1)) &lt;&gt;"--"),OFFSET(Overzicht!$CZ89, 0, 8*(G$1)),"")</f>
        <v/>
      </c>
      <c r="H90" s="11" t="str">
        <f>IF(AND(OFFSET(Overzicht!$CZ89, 0, 8*(H$1))&gt;0, OFFSET(Overzicht!$CZ89, 0, 8*(H$1)) &lt;&gt;"--"),OFFSET(Overzicht!$CZ89, 0, 8*(H$1)),"")</f>
        <v/>
      </c>
      <c r="I90" s="11" t="str">
        <f>IF(AND(OFFSET(Overzicht!$CZ89, 0, 8*(I$1))&gt;0, OFFSET(Overzicht!$CZ89, 0, 8*(I$1)) &lt;&gt;"--"),OFFSET(Overzicht!$CZ89, 0, 8*(I$1)),"")</f>
        <v/>
      </c>
      <c r="J90" s="11" t="str">
        <f>IF(AND(OFFSET(Overzicht!$CZ89, 0, 8*(J$1))&gt;0, OFFSET(Overzicht!$CZ89, 0, 8*(J$1)) &lt;&gt;"--"),OFFSET(Overzicht!$CZ89, 0, 8*(J$1)),"")</f>
        <v/>
      </c>
      <c r="K90" s="11" t="str">
        <f>IF(AND(OFFSET(Overzicht!$CZ89, 0, 8*(K$1))&gt;0, OFFSET(Overzicht!$CZ89, 0, 8*(K$1)) &lt;&gt;"--"),OFFSET(Overzicht!$CZ89, 0, 8*(K$1)),"")</f>
        <v/>
      </c>
      <c r="L90" s="11" t="str">
        <f>IF(AND(OFFSET(Overzicht!$CZ89, 0, 8*(L$1))&gt;0, OFFSET(Overzicht!$CZ89, 0, 8*(L$1)) &lt;&gt;"--"),OFFSET(Overzicht!$CZ89, 0, 8*(L$1)),"")</f>
        <v/>
      </c>
      <c r="M90" s="11" t="str">
        <f>IF(AND(OFFSET(Overzicht!$CZ89, 0, 8*(M$1))&gt;0, OFFSET(Overzicht!$CZ89, 0, 8*(M$1)) &lt;&gt;"--"),OFFSET(Overzicht!$CZ89, 0, 8*(M$1)),"")</f>
        <v/>
      </c>
      <c r="N90" s="11" t="str">
        <f>IF(AND(OFFSET(Overzicht!$CZ89, 0, 8*(N$1))&gt;0, OFFSET(Overzicht!$CZ89, 0, 8*(N$1)) &lt;&gt;"--"),OFFSET(Overzicht!$CZ89, 0, 8*(N$1)),"")</f>
        <v/>
      </c>
      <c r="O90" s="11" t="str">
        <f>IF(AND(OFFSET(Overzicht!$CZ89, 0, 8*(O$1))&gt;0, OFFSET(Overzicht!$CZ89, 0, 8*(O$1)) &lt;&gt;"--"),OFFSET(Overzicht!$CZ89, 0, 8*(O$1)),"")</f>
        <v/>
      </c>
      <c r="P90" s="11" t="str">
        <f>IF(AND(OFFSET(Overzicht!$CZ89, 0, 8*(P$1))&gt;0, OFFSET(Overzicht!$CZ89, 0, 8*(P$1)) &lt;&gt;"--"),OFFSET(Overzicht!$CZ89, 0, 8*(P$1)),"")</f>
        <v/>
      </c>
      <c r="Q90" s="11" t="str">
        <f>IF(AND(OFFSET(Overzicht!$CZ89, 0, 8*(Q$1))&gt;0, OFFSET(Overzicht!$CZ89, 0, 8*(Q$1)) &lt;&gt;"--"),OFFSET(Overzicht!$CZ89, 0, 8*(Q$1)),"")</f>
        <v/>
      </c>
      <c r="R90" s="11" t="str">
        <f>IF(AND(OFFSET(Overzicht!$CZ89, 0, 8*(R$1))&gt;0, OFFSET(Overzicht!$CZ89, 0, 8*(R$1)) &lt;&gt;"--"),OFFSET(Overzicht!$CZ89, 0, 8*(R$1)),"")</f>
        <v/>
      </c>
      <c r="S90" s="11" t="str">
        <f>IF(AND(OFFSET(Overzicht!$CZ89, 0, 8*(S$1))&gt;0, OFFSET(Overzicht!$CZ89, 0, 8*(S$1)) &lt;&gt;"--"),OFFSET(Overzicht!$CZ89, 0, 8*(S$1)),"")</f>
        <v/>
      </c>
      <c r="T90" s="11" t="str">
        <f>IF(AND(OFFSET(Overzicht!$CZ89, 0, 8*(T$1))&gt;0, OFFSET(Overzicht!$CZ89, 0, 8*(T$1)) &lt;&gt;"--"),OFFSET(Overzicht!$CZ89, 0, 8*(T$1)),"")</f>
        <v/>
      </c>
      <c r="U90" s="11" t="str">
        <f>IF(AND(OFFSET(Overzicht!$CZ89, 0, 8*(U$1))&gt;0, OFFSET(Overzicht!$CZ89, 0, 8*(U$1)) &lt;&gt;"--"),OFFSET(Overzicht!$CZ89, 0, 8*(U$1)),"")</f>
        <v/>
      </c>
      <c r="V90" s="11">
        <f>IF(AND(OFFSET(Overzicht!$CZ89, 0, 8*(V$1))&gt;0, OFFSET(Overzicht!$CZ89, 0, 8*(V$1)) &lt;&gt;"--"),OFFSET(Overzicht!$CZ89, 0, 8*(V$1)),"")</f>
        <v>1</v>
      </c>
      <c r="W90" s="11">
        <f>IF(AND(OFFSET(Overzicht!$CZ89, 0, 8*(W$1))&gt;0, OFFSET(Overzicht!$CZ89, 0, 8*(W$1)) &lt;&gt;"--"),OFFSET(Overzicht!$CZ89, 0, 8*(W$1)),"")</f>
        <v>5</v>
      </c>
      <c r="X90" s="11">
        <f>IF(AND(OFFSET(Overzicht!$CZ89, 0, 8*(X$1))&gt;0, OFFSET(Overzicht!$CZ89, 0, 8*(X$1)) &lt;&gt;"--"),OFFSET(Overzicht!$CZ89, 0, 8*(X$1)),"")</f>
        <v>9</v>
      </c>
      <c r="Y90" s="11">
        <f>IF(AND(OFFSET(Overzicht!$CZ89, 0, 8*(Y$1))&gt;0, OFFSET(Overzicht!$CZ89, 0, 8*(Y$1)) &lt;&gt;"--"),OFFSET(Overzicht!$CZ89, 0, 8*(Y$1)),"")</f>
        <v>3</v>
      </c>
      <c r="Z90" s="11">
        <f>IF(AND(OFFSET(Overzicht!$CZ89, 0, 8*(Z$1))&gt;0, OFFSET(Overzicht!$CZ89, 0, 8*(Z$1)) &lt;&gt;"--"),OFFSET(Overzicht!$CZ89, 0, 8*(Z$1)),"")</f>
        <v>2</v>
      </c>
      <c r="AA90" s="11">
        <f>IF(AND(OFFSET(Overzicht!$CZ89, 0, 8*(AA$1))&gt;0, OFFSET(Overzicht!$CZ89, 0, 8*(AA$1)) &lt;&gt;"--"),OFFSET(Overzicht!$CZ89, 0, 8*(AA$1)),"")</f>
        <v>1</v>
      </c>
      <c r="AB90" s="11">
        <f>IF(AND(OFFSET(Overzicht!$CZ89, 0, 8*(AB$1))&gt;0, OFFSET(Overzicht!$CZ89, 0, 8*(AB$1)) &lt;&gt;"--"),OFFSET(Overzicht!$CZ89, 0, 8*(AB$1)),"")</f>
        <v>3</v>
      </c>
      <c r="AC90" s="11" t="str">
        <f>IF(AND(OFFSET(Overzicht!$CZ89, 0, 8*(AC$1))&gt;0, OFFSET(Overzicht!$CZ89, 0, 8*(AC$1)) &lt;&gt;"--"),OFFSET(Overzicht!$CZ89, 0, 8*(AC$1)),"")</f>
        <v/>
      </c>
      <c r="AD90" s="11">
        <f>IF(AND(OFFSET(Overzicht!$CZ89, 0, 8*(AD$1))&gt;0, OFFSET(Overzicht!$CZ89, 0, 8*(AD$1)) &lt;&gt;"--"),OFFSET(Overzicht!$CZ89, 0, 8*(AD$1)),"")</f>
        <v>1</v>
      </c>
      <c r="AE90" s="11">
        <f>IF(AND(OFFSET(Overzicht!$CZ89, 0, 8*(AE$1))&gt;0, OFFSET(Overzicht!$CZ89, 0, 8*(AE$1)) &lt;&gt;"--"),OFFSET(Overzicht!$CZ89, 0, 8*(AE$1)),"")</f>
        <v>1</v>
      </c>
      <c r="AF90" s="11">
        <f>IF(AND(OFFSET(Overzicht!$CZ89, 0, 8*(AF$1))&gt;0, OFFSET(Overzicht!$CZ89, 0, 8*(AF$1)) &lt;&gt;"--"),OFFSET(Overzicht!$CZ89, 0, 8*(AF$1)),"")</f>
        <v>2</v>
      </c>
      <c r="AG90" s="11" t="str">
        <f>IF(AND(OFFSET(Overzicht!$CZ89, 0, 8*(AG$1))&gt;0, OFFSET(Overzicht!$CZ89, 0, 8*(AG$1)) &lt;&gt;"--"),OFFSET(Overzicht!$CZ89, 0, 8*(AG$1)),"")</f>
        <v/>
      </c>
      <c r="AH90" s="11">
        <f>IF(AND(OFFSET(Overzicht!$CZ89, 0, 8*(AH$1))&gt;0, OFFSET(Overzicht!$CZ89, 0, 8*(AH$1)) &lt;&gt;"--"),OFFSET(Overzicht!$CZ89, 0, 8*(AH$1)),"")</f>
        <v>3</v>
      </c>
      <c r="AI90" s="11">
        <f>IF(AND(OFFSET(Overzicht!$CZ89, 0, 8*(AI$1))&gt;0, OFFSET(Overzicht!$CZ89, 0, 8*(AI$1)) &lt;&gt;"--"),OFFSET(Overzicht!$CZ89, 0, 8*(AI$1)),"")</f>
        <v>9</v>
      </c>
      <c r="AJ90" s="11">
        <f>IF(AND(OFFSET(Overzicht!$CZ89, 0, 8*(AJ$1))&gt;0, OFFSET(Overzicht!$CZ89, 0, 8*(AJ$1)) &lt;&gt;"--"),OFFSET(Overzicht!$CZ89, 0, 8*(AJ$1)),"")</f>
        <v>2</v>
      </c>
      <c r="AK90" s="11">
        <f>IF(AND(OFFSET(Overzicht!$CZ89, 0, 8*(AK$1))&gt;0, OFFSET(Overzicht!$CZ89, 0, 8*(AK$1)) &lt;&gt;"--"),OFFSET(Overzicht!$CZ89, 0, 8*(AK$1)),"")</f>
        <v>1</v>
      </c>
      <c r="AL90" s="11" t="str">
        <f>IF(AND(OFFSET(Overzicht!$CZ89, 0, 8*(AL$1))&gt;0, OFFSET(Overzicht!$CZ89, 0, 8*(AL$1)) &lt;&gt;"--"),OFFSET(Overzicht!$CZ89, 0, 8*(AL$1)),"")</f>
        <v/>
      </c>
      <c r="AM90" s="11">
        <f>IF(AND(OFFSET(Overzicht!$CZ89, 0, 8*(AM$1))&gt;0, OFFSET(Overzicht!$CZ89, 0, 8*(AM$1)) &lt;&gt;"--"),OFFSET(Overzicht!$CZ89, 0, 8*(AM$1)),"")</f>
        <v>4</v>
      </c>
      <c r="AN90" s="11" t="str">
        <f>IF(AND(OFFSET(Overzicht!$CZ89, 0, 8*(AN$1))&gt;0, OFFSET(Overzicht!$CZ89, 0, 8*(AN$1)) &lt;&gt;"--"),OFFSET(Overzicht!$CZ89, 0, 8*(AN$1)),"")</f>
        <v/>
      </c>
      <c r="AO90" s="11" t="str">
        <f>IF(AND(OFFSET(Overzicht!$CZ89, 0, 8*(AO$1))&gt;0, OFFSET(Overzicht!$CZ89, 0, 8*(AO$1)) &lt;&gt;"--"),OFFSET(Overzicht!$CZ89, 0, 8*(AO$1)),"")</f>
        <v/>
      </c>
      <c r="AP90" s="11">
        <f>IF(AND(OFFSET(Overzicht!$CZ89, 0, 8*(AP$1))&gt;0, OFFSET(Overzicht!$CZ89, 0, 8*(AP$1)) &lt;&gt;"--"),OFFSET(Overzicht!$CZ89, 0, 8*(AP$1)),"")</f>
        <v>3</v>
      </c>
      <c r="AQ90" s="11" t="str">
        <f>IF(AND(OFFSET(Overzicht!$CZ89, 0, 8*(AQ$1))&gt;0, OFFSET(Overzicht!$CZ89, 0, 8*(AQ$1)) &lt;&gt;"--"),OFFSET(Overzicht!$CZ89, 0, 8*(AQ$1)),"")</f>
        <v/>
      </c>
      <c r="AR90" s="11" t="str">
        <f>IF(AND(OFFSET(Overzicht!$CZ89, 0, 8*(AR$1))&gt;0, OFFSET(Overzicht!$CZ89, 0, 8*(AR$1)) &lt;&gt;"--"),OFFSET(Overzicht!$CZ89, 0, 8*(AR$1)),"")</f>
        <v/>
      </c>
      <c r="AS90" s="11">
        <f>IF(AND(OFFSET(Overzicht!$CZ89, 0, 8*(AS$1))&gt;0, OFFSET(Overzicht!$CZ89, 0, 8*(AS$1)) &lt;&gt;"--"),OFFSET(Overzicht!$CZ89, 0, 8*(AS$1)),"")</f>
        <v>1</v>
      </c>
      <c r="AT90" s="11">
        <f>IF(AND(OFFSET(Overzicht!$CZ89, 0, 8*(AT$1))&gt;0, OFFSET(Overzicht!$CZ89, 0, 8*(AT$1)) &lt;&gt;"--"),OFFSET(Overzicht!$CZ89, 0, 8*(AT$1)),"")</f>
        <v>1</v>
      </c>
      <c r="AU90" s="11">
        <f>IF(AND(OFFSET(Overzicht!$CZ89, 0, 8*(AU$1))&gt;0, OFFSET(Overzicht!$CZ89, 0, 8*(AU$1)) &lt;&gt;"--"),OFFSET(Overzicht!$CZ89, 0, 8*(AU$1)),"")</f>
        <v>2</v>
      </c>
      <c r="AV90" s="11">
        <f>IF(AND(OFFSET(Overzicht!$CZ89, 0, 8*(AV$1))&gt;0, OFFSET(Overzicht!$CZ89, 0, 8*(AV$1)) &lt;&gt;"--"),OFFSET(Overzicht!$CZ89, 0, 8*(AV$1)),"")</f>
        <v>3</v>
      </c>
      <c r="AW90" s="11">
        <f>IF(AND(OFFSET(Overzicht!$CZ89, 0, 8*(AW$1))&gt;0, OFFSET(Overzicht!$CZ89, 0, 8*(AW$1)) &lt;&gt;"--"),OFFSET(Overzicht!$CZ89, 0, 8*(AW$1)),"")</f>
        <v>4</v>
      </c>
      <c r="AX90" s="11">
        <f>IF(AND(OFFSET(Overzicht!$CZ89, 0, 8*(AX$1))&gt;0, OFFSET(Overzicht!$CZ89, 0, 8*(AX$1)) &lt;&gt;"--"),OFFSET(Overzicht!$CZ89, 0, 8*(AX$1)),"")</f>
        <v>2</v>
      </c>
      <c r="AY90" s="11">
        <f>IF(AND(OFFSET(Overzicht!$CZ89, 0, 8*(AY$1))&gt;0, OFFSET(Overzicht!$CZ89, 0, 8*(AY$1)) &lt;&gt;"--"),OFFSET(Overzicht!$CZ89, 0, 8*(AY$1)),"")</f>
        <v>4</v>
      </c>
      <c r="AZ90" s="11">
        <f>IF(AND(OFFSET(Overzicht!$CZ89, 0, 8*(AZ$1))&gt;0, OFFSET(Overzicht!$CZ89, 0, 8*(AZ$1)) &lt;&gt;"--"),OFFSET(Overzicht!$CZ89, 0, 8*(AZ$1)),"")</f>
        <v>3</v>
      </c>
      <c r="BA90" s="11">
        <f>IF(AND(OFFSET(Overzicht!$CZ89, 0, 8*(BA$1))&gt;0, OFFSET(Overzicht!$CZ89, 0, 8*(BA$1)) &lt;&gt;"--"),OFFSET(Overzicht!$CZ89, 0, 8*(BA$1)),"")</f>
        <v>2</v>
      </c>
      <c r="BB90" s="11" t="str">
        <f>IF(AND(OFFSET(Overzicht!$CZ89, 0, 8*(BB$1))&gt;0, OFFSET(Overzicht!$CZ89, 0, 8*(BB$1)) &lt;&gt;"--"),OFFSET(Overzicht!$CZ89, 0, 8*(BB$1)),"")</f>
        <v/>
      </c>
      <c r="BC90" s="11">
        <f>IF(AND(OFFSET(Overzicht!$CZ89, 0, 8*(BC$1))&gt;0, OFFSET(Overzicht!$CZ89, 0, 8*(BC$1)) &lt;&gt;"--"),OFFSET(Overzicht!$CZ89, 0, 8*(BC$1)),"")</f>
        <v>1</v>
      </c>
      <c r="BD90" s="11">
        <f>IF(AND(OFFSET(Overzicht!$CZ89, 0, 8*(BD$1))&gt;0, OFFSET(Overzicht!$CZ89, 0, 8*(BD$1)) &lt;&gt;"--"),OFFSET(Overzicht!$CZ89, 0, 8*(BD$1)),"")</f>
        <v>1</v>
      </c>
      <c r="BE90" s="11"/>
    </row>
    <row r="91" ht="15.75" customHeight="1">
      <c r="A91" s="6" t="str">
        <f>Overzicht!A90</f>
        <v>2.041 (A2.02c) Instructieruimte</v>
      </c>
      <c r="B91" s="11"/>
      <c r="C91" s="11" t="str">
        <f>IF(AND(OFFSET(Overzicht!$CZ90, 0, 8*(C$1))&gt;0, OFFSET(Overzicht!$CZ90, 0, 8*(C$1)) &lt;&gt;"--"),OFFSET(Overzicht!$CZ90, 0, 8*(C$1)),"")</f>
        <v/>
      </c>
      <c r="D91" s="11" t="str">
        <f>IF(AND(OFFSET(Overzicht!$CZ90, 0, 8*(D$1))&gt;0, OFFSET(Overzicht!$CZ90, 0, 8*(D$1)) &lt;&gt;"--"),OFFSET(Overzicht!$CZ90, 0, 8*(D$1)),"")</f>
        <v/>
      </c>
      <c r="E91" s="11" t="str">
        <f>IF(AND(OFFSET(Overzicht!$CZ90, 0, 8*(E$1))&gt;0, OFFSET(Overzicht!$CZ90, 0, 8*(E$1)) &lt;&gt;"--"),OFFSET(Overzicht!$CZ90, 0, 8*(E$1)),"")</f>
        <v/>
      </c>
      <c r="F91" s="11" t="str">
        <f>IF(AND(OFFSET(Overzicht!$CZ90, 0, 8*(F$1))&gt;0, OFFSET(Overzicht!$CZ90, 0, 8*(F$1)) &lt;&gt;"--"),OFFSET(Overzicht!$CZ90, 0, 8*(F$1)),"")</f>
        <v/>
      </c>
      <c r="G91" s="11" t="str">
        <f>IF(AND(OFFSET(Overzicht!$CZ90, 0, 8*(G$1))&gt;0, OFFSET(Overzicht!$CZ90, 0, 8*(G$1)) &lt;&gt;"--"),OFFSET(Overzicht!$CZ90, 0, 8*(G$1)),"")</f>
        <v/>
      </c>
      <c r="H91" s="11" t="str">
        <f>IF(AND(OFFSET(Overzicht!$CZ90, 0, 8*(H$1))&gt;0, OFFSET(Overzicht!$CZ90, 0, 8*(H$1)) &lt;&gt;"--"),OFFSET(Overzicht!$CZ90, 0, 8*(H$1)),"")</f>
        <v/>
      </c>
      <c r="I91" s="11" t="str">
        <f>IF(AND(OFFSET(Overzicht!$CZ90, 0, 8*(I$1))&gt;0, OFFSET(Overzicht!$CZ90, 0, 8*(I$1)) &lt;&gt;"--"),OFFSET(Overzicht!$CZ90, 0, 8*(I$1)),"")</f>
        <v/>
      </c>
      <c r="J91" s="11" t="str">
        <f>IF(AND(OFFSET(Overzicht!$CZ90, 0, 8*(J$1))&gt;0, OFFSET(Overzicht!$CZ90, 0, 8*(J$1)) &lt;&gt;"--"),OFFSET(Overzicht!$CZ90, 0, 8*(J$1)),"")</f>
        <v/>
      </c>
      <c r="K91" s="11" t="str">
        <f>IF(AND(OFFSET(Overzicht!$CZ90, 0, 8*(K$1))&gt;0, OFFSET(Overzicht!$CZ90, 0, 8*(K$1)) &lt;&gt;"--"),OFFSET(Overzicht!$CZ90, 0, 8*(K$1)),"")</f>
        <v/>
      </c>
      <c r="L91" s="11" t="str">
        <f>IF(AND(OFFSET(Overzicht!$CZ90, 0, 8*(L$1))&gt;0, OFFSET(Overzicht!$CZ90, 0, 8*(L$1)) &lt;&gt;"--"),OFFSET(Overzicht!$CZ90, 0, 8*(L$1)),"")</f>
        <v/>
      </c>
      <c r="M91" s="11" t="str">
        <f>IF(AND(OFFSET(Overzicht!$CZ90, 0, 8*(M$1))&gt;0, OFFSET(Overzicht!$CZ90, 0, 8*(M$1)) &lt;&gt;"--"),OFFSET(Overzicht!$CZ90, 0, 8*(M$1)),"")</f>
        <v/>
      </c>
      <c r="N91" s="11" t="str">
        <f>IF(AND(OFFSET(Overzicht!$CZ90, 0, 8*(N$1))&gt;0, OFFSET(Overzicht!$CZ90, 0, 8*(N$1)) &lt;&gt;"--"),OFFSET(Overzicht!$CZ90, 0, 8*(N$1)),"")</f>
        <v/>
      </c>
      <c r="O91" s="11" t="str">
        <f>IF(AND(OFFSET(Overzicht!$CZ90, 0, 8*(O$1))&gt;0, OFFSET(Overzicht!$CZ90, 0, 8*(O$1)) &lt;&gt;"--"),OFFSET(Overzicht!$CZ90, 0, 8*(O$1)),"")</f>
        <v/>
      </c>
      <c r="P91" s="11" t="str">
        <f>IF(AND(OFFSET(Overzicht!$CZ90, 0, 8*(P$1))&gt;0, OFFSET(Overzicht!$CZ90, 0, 8*(P$1)) &lt;&gt;"--"),OFFSET(Overzicht!$CZ90, 0, 8*(P$1)),"")</f>
        <v/>
      </c>
      <c r="Q91" s="11" t="str">
        <f>IF(AND(OFFSET(Overzicht!$CZ90, 0, 8*(Q$1))&gt;0, OFFSET(Overzicht!$CZ90, 0, 8*(Q$1)) &lt;&gt;"--"),OFFSET(Overzicht!$CZ90, 0, 8*(Q$1)),"")</f>
        <v/>
      </c>
      <c r="R91" s="11" t="str">
        <f>IF(AND(OFFSET(Overzicht!$CZ90, 0, 8*(R$1))&gt;0, OFFSET(Overzicht!$CZ90, 0, 8*(R$1)) &lt;&gt;"--"),OFFSET(Overzicht!$CZ90, 0, 8*(R$1)),"")</f>
        <v/>
      </c>
      <c r="S91" s="11" t="str">
        <f>IF(AND(OFFSET(Overzicht!$CZ90, 0, 8*(S$1))&gt;0, OFFSET(Overzicht!$CZ90, 0, 8*(S$1)) &lt;&gt;"--"),OFFSET(Overzicht!$CZ90, 0, 8*(S$1)),"")</f>
        <v/>
      </c>
      <c r="T91" s="11" t="str">
        <f>IF(AND(OFFSET(Overzicht!$CZ90, 0, 8*(T$1))&gt;0, OFFSET(Overzicht!$CZ90, 0, 8*(T$1)) &lt;&gt;"--"),OFFSET(Overzicht!$CZ90, 0, 8*(T$1)),"")</f>
        <v/>
      </c>
      <c r="U91" s="11" t="str">
        <f>IF(AND(OFFSET(Overzicht!$CZ90, 0, 8*(U$1))&gt;0, OFFSET(Overzicht!$CZ90, 0, 8*(U$1)) &lt;&gt;"--"),OFFSET(Overzicht!$CZ90, 0, 8*(U$1)),"")</f>
        <v/>
      </c>
      <c r="V91" s="11">
        <f>IF(AND(OFFSET(Overzicht!$CZ90, 0, 8*(V$1))&gt;0, OFFSET(Overzicht!$CZ90, 0, 8*(V$1)) &lt;&gt;"--"),OFFSET(Overzicht!$CZ90, 0, 8*(V$1)),"")</f>
        <v>5</v>
      </c>
      <c r="W91" s="11">
        <f>IF(AND(OFFSET(Overzicht!$CZ90, 0, 8*(W$1))&gt;0, OFFSET(Overzicht!$CZ90, 0, 8*(W$1)) &lt;&gt;"--"),OFFSET(Overzicht!$CZ90, 0, 8*(W$1)),"")</f>
        <v>3</v>
      </c>
      <c r="X91" s="11">
        <f>IF(AND(OFFSET(Overzicht!$CZ90, 0, 8*(X$1))&gt;0, OFFSET(Overzicht!$CZ90, 0, 8*(X$1)) &lt;&gt;"--"),OFFSET(Overzicht!$CZ90, 0, 8*(X$1)),"")</f>
        <v>7</v>
      </c>
      <c r="Y91" s="11">
        <f>IF(AND(OFFSET(Overzicht!$CZ90, 0, 8*(Y$1))&gt;0, OFFSET(Overzicht!$CZ90, 0, 8*(Y$1)) &lt;&gt;"--"),OFFSET(Overzicht!$CZ90, 0, 8*(Y$1)),"")</f>
        <v>2</v>
      </c>
      <c r="Z91" s="11">
        <f>IF(AND(OFFSET(Overzicht!$CZ90, 0, 8*(Z$1))&gt;0, OFFSET(Overzicht!$CZ90, 0, 8*(Z$1)) &lt;&gt;"--"),OFFSET(Overzicht!$CZ90, 0, 8*(Z$1)),"")</f>
        <v>9</v>
      </c>
      <c r="AA91" s="11">
        <f>IF(AND(OFFSET(Overzicht!$CZ90, 0, 8*(AA$1))&gt;0, OFFSET(Overzicht!$CZ90, 0, 8*(AA$1)) &lt;&gt;"--"),OFFSET(Overzicht!$CZ90, 0, 8*(AA$1)),"")</f>
        <v>4</v>
      </c>
      <c r="AB91" s="11">
        <f>IF(AND(OFFSET(Overzicht!$CZ90, 0, 8*(AB$1))&gt;0, OFFSET(Overzicht!$CZ90, 0, 8*(AB$1)) &lt;&gt;"--"),OFFSET(Overzicht!$CZ90, 0, 8*(AB$1)),"")</f>
        <v>3</v>
      </c>
      <c r="AC91" s="11">
        <f>IF(AND(OFFSET(Overzicht!$CZ90, 0, 8*(AC$1))&gt;0, OFFSET(Overzicht!$CZ90, 0, 8*(AC$1)) &lt;&gt;"--"),OFFSET(Overzicht!$CZ90, 0, 8*(AC$1)),"")</f>
        <v>2</v>
      </c>
      <c r="AD91" s="11">
        <f>IF(AND(OFFSET(Overzicht!$CZ90, 0, 8*(AD$1))&gt;0, OFFSET(Overzicht!$CZ90, 0, 8*(AD$1)) &lt;&gt;"--"),OFFSET(Overzicht!$CZ90, 0, 8*(AD$1)),"")</f>
        <v>1</v>
      </c>
      <c r="AE91" s="11">
        <f>IF(AND(OFFSET(Overzicht!$CZ90, 0, 8*(AE$1))&gt;0, OFFSET(Overzicht!$CZ90, 0, 8*(AE$1)) &lt;&gt;"--"),OFFSET(Overzicht!$CZ90, 0, 8*(AE$1)),"")</f>
        <v>1</v>
      </c>
      <c r="AF91" s="11">
        <f>IF(AND(OFFSET(Overzicht!$CZ90, 0, 8*(AF$1))&gt;0, OFFSET(Overzicht!$CZ90, 0, 8*(AF$1)) &lt;&gt;"--"),OFFSET(Overzicht!$CZ90, 0, 8*(AF$1)),"")</f>
        <v>1</v>
      </c>
      <c r="AG91" s="11" t="str">
        <f>IF(AND(OFFSET(Overzicht!$CZ90, 0, 8*(AG$1))&gt;0, OFFSET(Overzicht!$CZ90, 0, 8*(AG$1)) &lt;&gt;"--"),OFFSET(Overzicht!$CZ90, 0, 8*(AG$1)),"")</f>
        <v/>
      </c>
      <c r="AH91" s="11">
        <f>IF(AND(OFFSET(Overzicht!$CZ90, 0, 8*(AH$1))&gt;0, OFFSET(Overzicht!$CZ90, 0, 8*(AH$1)) &lt;&gt;"--"),OFFSET(Overzicht!$CZ90, 0, 8*(AH$1)),"")</f>
        <v>12</v>
      </c>
      <c r="AI91" s="11">
        <f>IF(AND(OFFSET(Overzicht!$CZ90, 0, 8*(AI$1))&gt;0, OFFSET(Overzicht!$CZ90, 0, 8*(AI$1)) &lt;&gt;"--"),OFFSET(Overzicht!$CZ90, 0, 8*(AI$1)),"")</f>
        <v>4</v>
      </c>
      <c r="AJ91" s="11">
        <f>IF(AND(OFFSET(Overzicht!$CZ90, 0, 8*(AJ$1))&gt;0, OFFSET(Overzicht!$CZ90, 0, 8*(AJ$1)) &lt;&gt;"--"),OFFSET(Overzicht!$CZ90, 0, 8*(AJ$1)),"")</f>
        <v>2</v>
      </c>
      <c r="AK91" s="11">
        <f>IF(AND(OFFSET(Overzicht!$CZ90, 0, 8*(AK$1))&gt;0, OFFSET(Overzicht!$CZ90, 0, 8*(AK$1)) &lt;&gt;"--"),OFFSET(Overzicht!$CZ90, 0, 8*(AK$1)),"")</f>
        <v>4</v>
      </c>
      <c r="AL91" s="11">
        <f>IF(AND(OFFSET(Overzicht!$CZ90, 0, 8*(AL$1))&gt;0, OFFSET(Overzicht!$CZ90, 0, 8*(AL$1)) &lt;&gt;"--"),OFFSET(Overzicht!$CZ90, 0, 8*(AL$1)),"")</f>
        <v>2</v>
      </c>
      <c r="AM91" s="11" t="str">
        <f>IF(AND(OFFSET(Overzicht!$CZ90, 0, 8*(AM$1))&gt;0, OFFSET(Overzicht!$CZ90, 0, 8*(AM$1)) &lt;&gt;"--"),OFFSET(Overzicht!$CZ90, 0, 8*(AM$1)),"")</f>
        <v/>
      </c>
      <c r="AN91" s="11">
        <f>IF(AND(OFFSET(Overzicht!$CZ90, 0, 8*(AN$1))&gt;0, OFFSET(Overzicht!$CZ90, 0, 8*(AN$1)) &lt;&gt;"--"),OFFSET(Overzicht!$CZ90, 0, 8*(AN$1)),"")</f>
        <v>7</v>
      </c>
      <c r="AO91" s="11">
        <f>IF(AND(OFFSET(Overzicht!$CZ90, 0, 8*(AO$1))&gt;0, OFFSET(Overzicht!$CZ90, 0, 8*(AO$1)) &lt;&gt;"--"),OFFSET(Overzicht!$CZ90, 0, 8*(AO$1)),"")</f>
        <v>1</v>
      </c>
      <c r="AP91" s="11">
        <f>IF(AND(OFFSET(Overzicht!$CZ90, 0, 8*(AP$1))&gt;0, OFFSET(Overzicht!$CZ90, 0, 8*(AP$1)) &lt;&gt;"--"),OFFSET(Overzicht!$CZ90, 0, 8*(AP$1)),"")</f>
        <v>7</v>
      </c>
      <c r="AQ91" s="11">
        <f>IF(AND(OFFSET(Overzicht!$CZ90, 0, 8*(AQ$1))&gt;0, OFFSET(Overzicht!$CZ90, 0, 8*(AQ$1)) &lt;&gt;"--"),OFFSET(Overzicht!$CZ90, 0, 8*(AQ$1)),"")</f>
        <v>9</v>
      </c>
      <c r="AR91" s="11" t="str">
        <f>IF(AND(OFFSET(Overzicht!$CZ90, 0, 8*(AR$1))&gt;0, OFFSET(Overzicht!$CZ90, 0, 8*(AR$1)) &lt;&gt;"--"),OFFSET(Overzicht!$CZ90, 0, 8*(AR$1)),"")</f>
        <v/>
      </c>
      <c r="AS91" s="11">
        <f>IF(AND(OFFSET(Overzicht!$CZ90, 0, 8*(AS$1))&gt;0, OFFSET(Overzicht!$CZ90, 0, 8*(AS$1)) &lt;&gt;"--"),OFFSET(Overzicht!$CZ90, 0, 8*(AS$1)),"")</f>
        <v>8</v>
      </c>
      <c r="AT91" s="11" t="str">
        <f>IF(AND(OFFSET(Overzicht!$CZ90, 0, 8*(AT$1))&gt;0, OFFSET(Overzicht!$CZ90, 0, 8*(AT$1)) &lt;&gt;"--"),OFFSET(Overzicht!$CZ90, 0, 8*(AT$1)),"")</f>
        <v/>
      </c>
      <c r="AU91" s="11" t="str">
        <f>IF(AND(OFFSET(Overzicht!$CZ90, 0, 8*(AU$1))&gt;0, OFFSET(Overzicht!$CZ90, 0, 8*(AU$1)) &lt;&gt;"--"),OFFSET(Overzicht!$CZ90, 0, 8*(AU$1)),"")</f>
        <v/>
      </c>
      <c r="AV91" s="11" t="str">
        <f>IF(AND(OFFSET(Overzicht!$CZ90, 0, 8*(AV$1))&gt;0, OFFSET(Overzicht!$CZ90, 0, 8*(AV$1)) &lt;&gt;"--"),OFFSET(Overzicht!$CZ90, 0, 8*(AV$1)),"")</f>
        <v/>
      </c>
      <c r="AW91" s="11" t="str">
        <f>IF(AND(OFFSET(Overzicht!$CZ90, 0, 8*(AW$1))&gt;0, OFFSET(Overzicht!$CZ90, 0, 8*(AW$1)) &lt;&gt;"--"),OFFSET(Overzicht!$CZ90, 0, 8*(AW$1)),"")</f>
        <v/>
      </c>
      <c r="AX91" s="11" t="str">
        <f>IF(AND(OFFSET(Overzicht!$CZ90, 0, 8*(AX$1))&gt;0, OFFSET(Overzicht!$CZ90, 0, 8*(AX$1)) &lt;&gt;"--"),OFFSET(Overzicht!$CZ90, 0, 8*(AX$1)),"")</f>
        <v/>
      </c>
      <c r="AY91" s="11" t="str">
        <f>IF(AND(OFFSET(Overzicht!$CZ90, 0, 8*(AY$1))&gt;0, OFFSET(Overzicht!$CZ90, 0, 8*(AY$1)) &lt;&gt;"--"),OFFSET(Overzicht!$CZ90, 0, 8*(AY$1)),"")</f>
        <v/>
      </c>
      <c r="AZ91" s="11" t="str">
        <f>IF(AND(OFFSET(Overzicht!$CZ90, 0, 8*(AZ$1))&gt;0, OFFSET(Overzicht!$CZ90, 0, 8*(AZ$1)) &lt;&gt;"--"),OFFSET(Overzicht!$CZ90, 0, 8*(AZ$1)),"")</f>
        <v/>
      </c>
      <c r="BA91" s="11" t="str">
        <f>IF(AND(OFFSET(Overzicht!$CZ90, 0, 8*(BA$1))&gt;0, OFFSET(Overzicht!$CZ90, 0, 8*(BA$1)) &lt;&gt;"--"),OFFSET(Overzicht!$CZ90, 0, 8*(BA$1)),"")</f>
        <v/>
      </c>
      <c r="BB91" s="11" t="str">
        <f>IF(AND(OFFSET(Overzicht!$CZ90, 0, 8*(BB$1))&gt;0, OFFSET(Overzicht!$CZ90, 0, 8*(BB$1)) &lt;&gt;"--"),OFFSET(Overzicht!$CZ90, 0, 8*(BB$1)),"")</f>
        <v/>
      </c>
      <c r="BC91" s="11" t="str">
        <f>IF(AND(OFFSET(Overzicht!$CZ90, 0, 8*(BC$1))&gt;0, OFFSET(Overzicht!$CZ90, 0, 8*(BC$1)) &lt;&gt;"--"),OFFSET(Overzicht!$CZ90, 0, 8*(BC$1)),"")</f>
        <v/>
      </c>
      <c r="BD91" s="11" t="str">
        <f>IF(AND(OFFSET(Overzicht!$CZ90, 0, 8*(BD$1))&gt;0, OFFSET(Overzicht!$CZ90, 0, 8*(BD$1)) &lt;&gt;"--"),OFFSET(Overzicht!$CZ90, 0, 8*(BD$1)),"")</f>
        <v/>
      </c>
      <c r="BE91" s="11"/>
    </row>
    <row r="92" ht="15.75" customHeight="1">
      <c r="A92" s="6" t="str">
        <f>Overzicht!A91</f>
        <v>2.045 (A2.08c) Werkkamer</v>
      </c>
      <c r="B92" s="11"/>
      <c r="C92" s="11">
        <f>IF(AND(OFFSET(Overzicht!$CZ91, 0, 8*(C$1))&gt;0, OFFSET(Overzicht!$CZ91, 0, 8*(C$1)) &lt;&gt;"--"),OFFSET(Overzicht!$CZ91, 0, 8*(C$1)),"")</f>
        <v>7</v>
      </c>
      <c r="D92" s="11" t="str">
        <f>IF(AND(OFFSET(Overzicht!$CZ91, 0, 8*(D$1))&gt;0, OFFSET(Overzicht!$CZ91, 0, 8*(D$1)) &lt;&gt;"--"),OFFSET(Overzicht!$CZ91, 0, 8*(D$1)),"")</f>
        <v/>
      </c>
      <c r="E92" s="11" t="str">
        <f>IF(AND(OFFSET(Overzicht!$CZ91, 0, 8*(E$1))&gt;0, OFFSET(Overzicht!$CZ91, 0, 8*(E$1)) &lt;&gt;"--"),OFFSET(Overzicht!$CZ91, 0, 8*(E$1)),"")</f>
        <v/>
      </c>
      <c r="F92" s="11" t="str">
        <f>IF(AND(OFFSET(Overzicht!$CZ91, 0, 8*(F$1))&gt;0, OFFSET(Overzicht!$CZ91, 0, 8*(F$1)) &lt;&gt;"--"),OFFSET(Overzicht!$CZ91, 0, 8*(F$1)),"")</f>
        <v/>
      </c>
      <c r="G92" s="11" t="str">
        <f>IF(AND(OFFSET(Overzicht!$CZ91, 0, 8*(G$1))&gt;0, OFFSET(Overzicht!$CZ91, 0, 8*(G$1)) &lt;&gt;"--"),OFFSET(Overzicht!$CZ91, 0, 8*(G$1)),"")</f>
        <v/>
      </c>
      <c r="H92" s="11" t="str">
        <f>IF(AND(OFFSET(Overzicht!$CZ91, 0, 8*(H$1))&gt;0, OFFSET(Overzicht!$CZ91, 0, 8*(H$1)) &lt;&gt;"--"),OFFSET(Overzicht!$CZ91, 0, 8*(H$1)),"")</f>
        <v/>
      </c>
      <c r="I92" s="11" t="str">
        <f>IF(AND(OFFSET(Overzicht!$CZ91, 0, 8*(I$1))&gt;0, OFFSET(Overzicht!$CZ91, 0, 8*(I$1)) &lt;&gt;"--"),OFFSET(Overzicht!$CZ91, 0, 8*(I$1)),"")</f>
        <v/>
      </c>
      <c r="J92" s="11">
        <f>IF(AND(OFFSET(Overzicht!$CZ91, 0, 8*(J$1))&gt;0, OFFSET(Overzicht!$CZ91, 0, 8*(J$1)) &lt;&gt;"--"),OFFSET(Overzicht!$CZ91, 0, 8*(J$1)),"")</f>
        <v>6</v>
      </c>
      <c r="K92" s="11" t="str">
        <f>IF(AND(OFFSET(Overzicht!$CZ91, 0, 8*(K$1))&gt;0, OFFSET(Overzicht!$CZ91, 0, 8*(K$1)) &lt;&gt;"--"),OFFSET(Overzicht!$CZ91, 0, 8*(K$1)),"")</f>
        <v/>
      </c>
      <c r="L92" s="11" t="str">
        <f>IF(AND(OFFSET(Overzicht!$CZ91, 0, 8*(L$1))&gt;0, OFFSET(Overzicht!$CZ91, 0, 8*(L$1)) &lt;&gt;"--"),OFFSET(Overzicht!$CZ91, 0, 8*(L$1)),"")</f>
        <v/>
      </c>
      <c r="M92" s="11">
        <f>IF(AND(OFFSET(Overzicht!$CZ91, 0, 8*(M$1))&gt;0, OFFSET(Overzicht!$CZ91, 0, 8*(M$1)) &lt;&gt;"--"),OFFSET(Overzicht!$CZ91, 0, 8*(M$1)),"")</f>
        <v>5</v>
      </c>
      <c r="N92" s="11">
        <f>IF(AND(OFFSET(Overzicht!$CZ91, 0, 8*(N$1))&gt;0, OFFSET(Overzicht!$CZ91, 0, 8*(N$1)) &lt;&gt;"--"),OFFSET(Overzicht!$CZ91, 0, 8*(N$1)),"")</f>
        <v>2</v>
      </c>
      <c r="O92" s="11" t="str">
        <f>IF(AND(OFFSET(Overzicht!$CZ91, 0, 8*(O$1))&gt;0, OFFSET(Overzicht!$CZ91, 0, 8*(O$1)) &lt;&gt;"--"),OFFSET(Overzicht!$CZ91, 0, 8*(O$1)),"")</f>
        <v/>
      </c>
      <c r="P92" s="11" t="str">
        <f>IF(AND(OFFSET(Overzicht!$CZ91, 0, 8*(P$1))&gt;0, OFFSET(Overzicht!$CZ91, 0, 8*(P$1)) &lt;&gt;"--"),OFFSET(Overzicht!$CZ91, 0, 8*(P$1)),"")</f>
        <v/>
      </c>
      <c r="Q92" s="11">
        <f>IF(AND(OFFSET(Overzicht!$CZ91, 0, 8*(Q$1))&gt;0, OFFSET(Overzicht!$CZ91, 0, 8*(Q$1)) &lt;&gt;"--"),OFFSET(Overzicht!$CZ91, 0, 8*(Q$1)),"")</f>
        <v>6</v>
      </c>
      <c r="R92" s="11" t="str">
        <f>IF(AND(OFFSET(Overzicht!$CZ91, 0, 8*(R$1))&gt;0, OFFSET(Overzicht!$CZ91, 0, 8*(R$1)) &lt;&gt;"--"),OFFSET(Overzicht!$CZ91, 0, 8*(R$1)),"")</f>
        <v/>
      </c>
      <c r="S92" s="11" t="str">
        <f>IF(AND(OFFSET(Overzicht!$CZ91, 0, 8*(S$1))&gt;0, OFFSET(Overzicht!$CZ91, 0, 8*(S$1)) &lt;&gt;"--"),OFFSET(Overzicht!$CZ91, 0, 8*(S$1)),"")</f>
        <v/>
      </c>
      <c r="T92" s="11" t="str">
        <f>IF(AND(OFFSET(Overzicht!$CZ91, 0, 8*(T$1))&gt;0, OFFSET(Overzicht!$CZ91, 0, 8*(T$1)) &lt;&gt;"--"),OFFSET(Overzicht!$CZ91, 0, 8*(T$1)),"")</f>
        <v/>
      </c>
      <c r="U92" s="11" t="str">
        <f>IF(AND(OFFSET(Overzicht!$CZ91, 0, 8*(U$1))&gt;0, OFFSET(Overzicht!$CZ91, 0, 8*(U$1)) &lt;&gt;"--"),OFFSET(Overzicht!$CZ91, 0, 8*(U$1)),"")</f>
        <v/>
      </c>
      <c r="V92" s="11">
        <f>IF(AND(OFFSET(Overzicht!$CZ91, 0, 8*(V$1))&gt;0, OFFSET(Overzicht!$CZ91, 0, 8*(V$1)) &lt;&gt;"--"),OFFSET(Overzicht!$CZ91, 0, 8*(V$1)),"")</f>
        <v>24</v>
      </c>
      <c r="W92" s="11" t="str">
        <f>IF(AND(OFFSET(Overzicht!$CZ91, 0, 8*(W$1))&gt;0, OFFSET(Overzicht!$CZ91, 0, 8*(W$1)) &lt;&gt;"--"),OFFSET(Overzicht!$CZ91, 0, 8*(W$1)),"")</f>
        <v/>
      </c>
      <c r="X92" s="11">
        <f>IF(AND(OFFSET(Overzicht!$CZ91, 0, 8*(X$1))&gt;0, OFFSET(Overzicht!$CZ91, 0, 8*(X$1)) &lt;&gt;"--"),OFFSET(Overzicht!$CZ91, 0, 8*(X$1)),"")</f>
        <v>1</v>
      </c>
      <c r="Y92" s="11" t="str">
        <f>IF(AND(OFFSET(Overzicht!$CZ91, 0, 8*(Y$1))&gt;0, OFFSET(Overzicht!$CZ91, 0, 8*(Y$1)) &lt;&gt;"--"),OFFSET(Overzicht!$CZ91, 0, 8*(Y$1)),"")</f>
        <v/>
      </c>
      <c r="Z92" s="11">
        <f>IF(AND(OFFSET(Overzicht!$CZ91, 0, 8*(Z$1))&gt;0, OFFSET(Overzicht!$CZ91, 0, 8*(Z$1)) &lt;&gt;"--"),OFFSET(Overzicht!$CZ91, 0, 8*(Z$1)),"")</f>
        <v>1</v>
      </c>
      <c r="AA92" s="11" t="str">
        <f>IF(AND(OFFSET(Overzicht!$CZ91, 0, 8*(AA$1))&gt;0, OFFSET(Overzicht!$CZ91, 0, 8*(AA$1)) &lt;&gt;"--"),OFFSET(Overzicht!$CZ91, 0, 8*(AA$1)),"")</f>
        <v/>
      </c>
      <c r="AB92" s="11">
        <f>IF(AND(OFFSET(Overzicht!$CZ91, 0, 8*(AB$1))&gt;0, OFFSET(Overzicht!$CZ91, 0, 8*(AB$1)) &lt;&gt;"--"),OFFSET(Overzicht!$CZ91, 0, 8*(AB$1)),"")</f>
        <v>1</v>
      </c>
      <c r="AC92" s="11">
        <f>IF(AND(OFFSET(Overzicht!$CZ91, 0, 8*(AC$1))&gt;0, OFFSET(Overzicht!$CZ91, 0, 8*(AC$1)) &lt;&gt;"--"),OFFSET(Overzicht!$CZ91, 0, 8*(AC$1)),"")</f>
        <v>1</v>
      </c>
      <c r="AD92" s="11" t="str">
        <f>IF(AND(OFFSET(Overzicht!$CZ91, 0, 8*(AD$1))&gt;0, OFFSET(Overzicht!$CZ91, 0, 8*(AD$1)) &lt;&gt;"--"),OFFSET(Overzicht!$CZ91, 0, 8*(AD$1)),"")</f>
        <v/>
      </c>
      <c r="AE92" s="11" t="str">
        <f>IF(AND(OFFSET(Overzicht!$CZ91, 0, 8*(AE$1))&gt;0, OFFSET(Overzicht!$CZ91, 0, 8*(AE$1)) &lt;&gt;"--"),OFFSET(Overzicht!$CZ91, 0, 8*(AE$1)),"")</f>
        <v/>
      </c>
      <c r="AF92" s="11">
        <f>IF(AND(OFFSET(Overzicht!$CZ91, 0, 8*(AF$1))&gt;0, OFFSET(Overzicht!$CZ91, 0, 8*(AF$1)) &lt;&gt;"--"),OFFSET(Overzicht!$CZ91, 0, 8*(AF$1)),"")</f>
        <v>1</v>
      </c>
      <c r="AG92" s="11">
        <f>IF(AND(OFFSET(Overzicht!$CZ91, 0, 8*(AG$1))&gt;0, OFFSET(Overzicht!$CZ91, 0, 8*(AG$1)) &lt;&gt;"--"),OFFSET(Overzicht!$CZ91, 0, 8*(AG$1)),"")</f>
        <v>1</v>
      </c>
      <c r="AH92" s="11">
        <f>IF(AND(OFFSET(Overzicht!$CZ91, 0, 8*(AH$1))&gt;0, OFFSET(Overzicht!$CZ91, 0, 8*(AH$1)) &lt;&gt;"--"),OFFSET(Overzicht!$CZ91, 0, 8*(AH$1)),"")</f>
        <v>5</v>
      </c>
      <c r="AI92" s="11" t="str">
        <f>IF(AND(OFFSET(Overzicht!$CZ91, 0, 8*(AI$1))&gt;0, OFFSET(Overzicht!$CZ91, 0, 8*(AI$1)) &lt;&gt;"--"),OFFSET(Overzicht!$CZ91, 0, 8*(AI$1)),"")</f>
        <v/>
      </c>
      <c r="AJ92" s="11" t="str">
        <f>IF(AND(OFFSET(Overzicht!$CZ91, 0, 8*(AJ$1))&gt;0, OFFSET(Overzicht!$CZ91, 0, 8*(AJ$1)) &lt;&gt;"--"),OFFSET(Overzicht!$CZ91, 0, 8*(AJ$1)),"")</f>
        <v/>
      </c>
      <c r="AK92" s="11" t="str">
        <f>IF(AND(OFFSET(Overzicht!$CZ91, 0, 8*(AK$1))&gt;0, OFFSET(Overzicht!$CZ91, 0, 8*(AK$1)) &lt;&gt;"--"),OFFSET(Overzicht!$CZ91, 0, 8*(AK$1)),"")</f>
        <v/>
      </c>
      <c r="AL92" s="11" t="str">
        <f>IF(AND(OFFSET(Overzicht!$CZ91, 0, 8*(AL$1))&gt;0, OFFSET(Overzicht!$CZ91, 0, 8*(AL$1)) &lt;&gt;"--"),OFFSET(Overzicht!$CZ91, 0, 8*(AL$1)),"")</f>
        <v/>
      </c>
      <c r="AM92" s="11" t="str">
        <f>IF(AND(OFFSET(Overzicht!$CZ91, 0, 8*(AM$1))&gt;0, OFFSET(Overzicht!$CZ91, 0, 8*(AM$1)) &lt;&gt;"--"),OFFSET(Overzicht!$CZ91, 0, 8*(AM$1)),"")</f>
        <v/>
      </c>
      <c r="AN92" s="11" t="str">
        <f>IF(AND(OFFSET(Overzicht!$CZ91, 0, 8*(AN$1))&gt;0, OFFSET(Overzicht!$CZ91, 0, 8*(AN$1)) &lt;&gt;"--"),OFFSET(Overzicht!$CZ91, 0, 8*(AN$1)),"")</f>
        <v/>
      </c>
      <c r="AO92" s="11" t="str">
        <f>IF(AND(OFFSET(Overzicht!$CZ91, 0, 8*(AO$1))&gt;0, OFFSET(Overzicht!$CZ91, 0, 8*(AO$1)) &lt;&gt;"--"),OFFSET(Overzicht!$CZ91, 0, 8*(AO$1)),"")</f>
        <v/>
      </c>
      <c r="AP92" s="11">
        <f>IF(AND(OFFSET(Overzicht!$CZ91, 0, 8*(AP$1))&gt;0, OFFSET(Overzicht!$CZ91, 0, 8*(AP$1)) &lt;&gt;"--"),OFFSET(Overzicht!$CZ91, 0, 8*(AP$1)),"")</f>
        <v>8</v>
      </c>
      <c r="AQ92" s="11" t="str">
        <f>IF(AND(OFFSET(Overzicht!$CZ91, 0, 8*(AQ$1))&gt;0, OFFSET(Overzicht!$CZ91, 0, 8*(AQ$1)) &lt;&gt;"--"),OFFSET(Overzicht!$CZ91, 0, 8*(AQ$1)),"")</f>
        <v/>
      </c>
      <c r="AR92" s="11" t="str">
        <f>IF(AND(OFFSET(Overzicht!$CZ91, 0, 8*(AR$1))&gt;0, OFFSET(Overzicht!$CZ91, 0, 8*(AR$1)) &lt;&gt;"--"),OFFSET(Overzicht!$CZ91, 0, 8*(AR$1)),"")</f>
        <v/>
      </c>
      <c r="AS92" s="11" t="str">
        <f>IF(AND(OFFSET(Overzicht!$CZ91, 0, 8*(AS$1))&gt;0, OFFSET(Overzicht!$CZ91, 0, 8*(AS$1)) &lt;&gt;"--"),OFFSET(Overzicht!$CZ91, 0, 8*(AS$1)),"")</f>
        <v/>
      </c>
      <c r="AT92" s="11" t="str">
        <f>IF(AND(OFFSET(Overzicht!$CZ91, 0, 8*(AT$1))&gt;0, OFFSET(Overzicht!$CZ91, 0, 8*(AT$1)) &lt;&gt;"--"),OFFSET(Overzicht!$CZ91, 0, 8*(AT$1)),"")</f>
        <v/>
      </c>
      <c r="AU92" s="11" t="str">
        <f>IF(AND(OFFSET(Overzicht!$CZ91, 0, 8*(AU$1))&gt;0, OFFSET(Overzicht!$CZ91, 0, 8*(AU$1)) &lt;&gt;"--"),OFFSET(Overzicht!$CZ91, 0, 8*(AU$1)),"")</f>
        <v/>
      </c>
      <c r="AV92" s="11" t="str">
        <f>IF(AND(OFFSET(Overzicht!$CZ91, 0, 8*(AV$1))&gt;0, OFFSET(Overzicht!$CZ91, 0, 8*(AV$1)) &lt;&gt;"--"),OFFSET(Overzicht!$CZ91, 0, 8*(AV$1)),"")</f>
        <v/>
      </c>
      <c r="AW92" s="11" t="str">
        <f>IF(AND(OFFSET(Overzicht!$CZ91, 0, 8*(AW$1))&gt;0, OFFSET(Overzicht!$CZ91, 0, 8*(AW$1)) &lt;&gt;"--"),OFFSET(Overzicht!$CZ91, 0, 8*(AW$1)),"")</f>
        <v/>
      </c>
      <c r="AX92" s="11" t="str">
        <f>IF(AND(OFFSET(Overzicht!$CZ91, 0, 8*(AX$1))&gt;0, OFFSET(Overzicht!$CZ91, 0, 8*(AX$1)) &lt;&gt;"--"),OFFSET(Overzicht!$CZ91, 0, 8*(AX$1)),"")</f>
        <v/>
      </c>
      <c r="AY92" s="11" t="str">
        <f>IF(AND(OFFSET(Overzicht!$CZ91, 0, 8*(AY$1))&gt;0, OFFSET(Overzicht!$CZ91, 0, 8*(AY$1)) &lt;&gt;"--"),OFFSET(Overzicht!$CZ91, 0, 8*(AY$1)),"")</f>
        <v/>
      </c>
      <c r="AZ92" s="11" t="str">
        <f>IF(AND(OFFSET(Overzicht!$CZ91, 0, 8*(AZ$1))&gt;0, OFFSET(Overzicht!$CZ91, 0, 8*(AZ$1)) &lt;&gt;"--"),OFFSET(Overzicht!$CZ91, 0, 8*(AZ$1)),"")</f>
        <v/>
      </c>
      <c r="BA92" s="11" t="str">
        <f>IF(AND(OFFSET(Overzicht!$CZ91, 0, 8*(BA$1))&gt;0, OFFSET(Overzicht!$CZ91, 0, 8*(BA$1)) &lt;&gt;"--"),OFFSET(Overzicht!$CZ91, 0, 8*(BA$1)),"")</f>
        <v/>
      </c>
      <c r="BB92" s="11" t="str">
        <f>IF(AND(OFFSET(Overzicht!$CZ91, 0, 8*(BB$1))&gt;0, OFFSET(Overzicht!$CZ91, 0, 8*(BB$1)) &lt;&gt;"--"),OFFSET(Overzicht!$CZ91, 0, 8*(BB$1)),"")</f>
        <v/>
      </c>
      <c r="BC92" s="11" t="str">
        <f>IF(AND(OFFSET(Overzicht!$CZ91, 0, 8*(BC$1))&gt;0, OFFSET(Overzicht!$CZ91, 0, 8*(BC$1)) &lt;&gt;"--"),OFFSET(Overzicht!$CZ91, 0, 8*(BC$1)),"")</f>
        <v/>
      </c>
      <c r="BD92" s="11" t="str">
        <f>IF(AND(OFFSET(Overzicht!$CZ91, 0, 8*(BD$1))&gt;0, OFFSET(Overzicht!$CZ91, 0, 8*(BD$1)) &lt;&gt;"--"),OFFSET(Overzicht!$CZ91, 0, 8*(BD$1)),"")</f>
        <v/>
      </c>
      <c r="BE92" s="11"/>
    </row>
    <row r="93" ht="15.75" customHeight="1">
      <c r="A93" s="6" t="str">
        <f>Overzicht!A92</f>
        <v>2.051 (B1.04) Praktijkruimte</v>
      </c>
      <c r="B93" s="11"/>
      <c r="C93" s="11">
        <f>IF(AND(OFFSET(Overzicht!$CZ92, 0, 8*(C$1))&gt;0, OFFSET(Overzicht!$CZ92, 0, 8*(C$1)) &lt;&gt;"--"),OFFSET(Overzicht!$CZ92, 0, 8*(C$1)),"")</f>
        <v>105</v>
      </c>
      <c r="D93" s="11">
        <f>IF(AND(OFFSET(Overzicht!$CZ92, 0, 8*(D$1))&gt;0, OFFSET(Overzicht!$CZ92, 0, 8*(D$1)) &lt;&gt;"--"),OFFSET(Overzicht!$CZ92, 0, 8*(D$1)),"")</f>
        <v>60</v>
      </c>
      <c r="E93" s="11">
        <f>IF(AND(OFFSET(Overzicht!$CZ92, 0, 8*(E$1))&gt;0, OFFSET(Overzicht!$CZ92, 0, 8*(E$1)) &lt;&gt;"--"),OFFSET(Overzicht!$CZ92, 0, 8*(E$1)),"")</f>
        <v>1</v>
      </c>
      <c r="F93" s="11">
        <f>IF(AND(OFFSET(Overzicht!$CZ92, 0, 8*(F$1))&gt;0, OFFSET(Overzicht!$CZ92, 0, 8*(F$1)) &lt;&gt;"--"),OFFSET(Overzicht!$CZ92, 0, 8*(F$1)),"")</f>
        <v>149</v>
      </c>
      <c r="G93" s="11" t="str">
        <f>IF(AND(OFFSET(Overzicht!$CZ92, 0, 8*(G$1))&gt;0, OFFSET(Overzicht!$CZ92, 0, 8*(G$1)) &lt;&gt;"--"),OFFSET(Overzicht!$CZ92, 0, 8*(G$1)),"")</f>
        <v/>
      </c>
      <c r="H93" s="11">
        <f>IF(AND(OFFSET(Overzicht!$CZ92, 0, 8*(H$1))&gt;0, OFFSET(Overzicht!$CZ92, 0, 8*(H$1)) &lt;&gt;"--"),OFFSET(Overzicht!$CZ92, 0, 8*(H$1)),"")</f>
        <v>5</v>
      </c>
      <c r="I93" s="11" t="str">
        <f>IF(AND(OFFSET(Overzicht!$CZ92, 0, 8*(I$1))&gt;0, OFFSET(Overzicht!$CZ92, 0, 8*(I$1)) &lt;&gt;"--"),OFFSET(Overzicht!$CZ92, 0, 8*(I$1)),"")</f>
        <v/>
      </c>
      <c r="J93" s="11" t="str">
        <f>IF(AND(OFFSET(Overzicht!$CZ92, 0, 8*(J$1))&gt;0, OFFSET(Overzicht!$CZ92, 0, 8*(J$1)) &lt;&gt;"--"),OFFSET(Overzicht!$CZ92, 0, 8*(J$1)),"")</f>
        <v/>
      </c>
      <c r="K93" s="11">
        <f>IF(AND(OFFSET(Overzicht!$CZ92, 0, 8*(K$1))&gt;0, OFFSET(Overzicht!$CZ92, 0, 8*(K$1)) &lt;&gt;"--"),OFFSET(Overzicht!$CZ92, 0, 8*(K$1)),"")</f>
        <v>2</v>
      </c>
      <c r="L93" s="11">
        <f>IF(AND(OFFSET(Overzicht!$CZ92, 0, 8*(L$1))&gt;0, OFFSET(Overzicht!$CZ92, 0, 8*(L$1)) &lt;&gt;"--"),OFFSET(Overzicht!$CZ92, 0, 8*(L$1)),"")</f>
        <v>2</v>
      </c>
      <c r="M93" s="11">
        <f>IF(AND(OFFSET(Overzicht!$CZ92, 0, 8*(M$1))&gt;0, OFFSET(Overzicht!$CZ92, 0, 8*(M$1)) &lt;&gt;"--"),OFFSET(Overzicht!$CZ92, 0, 8*(M$1)),"")</f>
        <v>13</v>
      </c>
      <c r="N93" s="11">
        <f>IF(AND(OFFSET(Overzicht!$CZ92, 0, 8*(N$1))&gt;0, OFFSET(Overzicht!$CZ92, 0, 8*(N$1)) &lt;&gt;"--"),OFFSET(Overzicht!$CZ92, 0, 8*(N$1)),"")</f>
        <v>2</v>
      </c>
      <c r="O93" s="11">
        <f>IF(AND(OFFSET(Overzicht!$CZ92, 0, 8*(O$1))&gt;0, OFFSET(Overzicht!$CZ92, 0, 8*(O$1)) &lt;&gt;"--"),OFFSET(Overzicht!$CZ92, 0, 8*(O$1)),"")</f>
        <v>7</v>
      </c>
      <c r="P93" s="11">
        <f>IF(AND(OFFSET(Overzicht!$CZ92, 0, 8*(P$1))&gt;0, OFFSET(Overzicht!$CZ92, 0, 8*(P$1)) &lt;&gt;"--"),OFFSET(Overzicht!$CZ92, 0, 8*(P$1)),"")</f>
        <v>4</v>
      </c>
      <c r="Q93" s="11">
        <f>IF(AND(OFFSET(Overzicht!$CZ92, 0, 8*(Q$1))&gt;0, OFFSET(Overzicht!$CZ92, 0, 8*(Q$1)) &lt;&gt;"--"),OFFSET(Overzicht!$CZ92, 0, 8*(Q$1)),"")</f>
        <v>3</v>
      </c>
      <c r="R93" s="11">
        <f>IF(AND(OFFSET(Overzicht!$CZ92, 0, 8*(R$1))&gt;0, OFFSET(Overzicht!$CZ92, 0, 8*(R$1)) &lt;&gt;"--"),OFFSET(Overzicht!$CZ92, 0, 8*(R$1)),"")</f>
        <v>1</v>
      </c>
      <c r="S93" s="11">
        <f>IF(AND(OFFSET(Overzicht!$CZ92, 0, 8*(S$1))&gt;0, OFFSET(Overzicht!$CZ92, 0, 8*(S$1)) &lt;&gt;"--"),OFFSET(Overzicht!$CZ92, 0, 8*(S$1)),"")</f>
        <v>4</v>
      </c>
      <c r="T93" s="11">
        <f>IF(AND(OFFSET(Overzicht!$CZ92, 0, 8*(T$1))&gt;0, OFFSET(Overzicht!$CZ92, 0, 8*(T$1)) &lt;&gt;"--"),OFFSET(Overzicht!$CZ92, 0, 8*(T$1)),"")</f>
        <v>2</v>
      </c>
      <c r="U93" s="11">
        <f>IF(AND(OFFSET(Overzicht!$CZ92, 0, 8*(U$1))&gt;0, OFFSET(Overzicht!$CZ92, 0, 8*(U$1)) &lt;&gt;"--"),OFFSET(Overzicht!$CZ92, 0, 8*(U$1)),"")</f>
        <v>1</v>
      </c>
      <c r="V93" s="11">
        <f>IF(AND(OFFSET(Overzicht!$CZ92, 0, 8*(V$1))&gt;0, OFFSET(Overzicht!$CZ92, 0, 8*(V$1)) &lt;&gt;"--"),OFFSET(Overzicht!$CZ92, 0, 8*(V$1)),"")</f>
        <v>2</v>
      </c>
      <c r="W93" s="11">
        <f>IF(AND(OFFSET(Overzicht!$CZ92, 0, 8*(W$1))&gt;0, OFFSET(Overzicht!$CZ92, 0, 8*(W$1)) &lt;&gt;"--"),OFFSET(Overzicht!$CZ92, 0, 8*(W$1)),"")</f>
        <v>2</v>
      </c>
      <c r="X93" s="11">
        <f>IF(AND(OFFSET(Overzicht!$CZ92, 0, 8*(X$1))&gt;0, OFFSET(Overzicht!$CZ92, 0, 8*(X$1)) &lt;&gt;"--"),OFFSET(Overzicht!$CZ92, 0, 8*(X$1)),"")</f>
        <v>4</v>
      </c>
      <c r="Y93" s="11">
        <f>IF(AND(OFFSET(Overzicht!$CZ92, 0, 8*(Y$1))&gt;0, OFFSET(Overzicht!$CZ92, 0, 8*(Y$1)) &lt;&gt;"--"),OFFSET(Overzicht!$CZ92, 0, 8*(Y$1)),"")</f>
        <v>4</v>
      </c>
      <c r="Z93" s="11">
        <f>IF(AND(OFFSET(Overzicht!$CZ92, 0, 8*(Z$1))&gt;0, OFFSET(Overzicht!$CZ92, 0, 8*(Z$1)) &lt;&gt;"--"),OFFSET(Overzicht!$CZ92, 0, 8*(Z$1)),"")</f>
        <v>2</v>
      </c>
      <c r="AA93" s="11">
        <f>IF(AND(OFFSET(Overzicht!$CZ92, 0, 8*(AA$1))&gt;0, OFFSET(Overzicht!$CZ92, 0, 8*(AA$1)) &lt;&gt;"--"),OFFSET(Overzicht!$CZ92, 0, 8*(AA$1)),"")</f>
        <v>3</v>
      </c>
      <c r="AB93" s="11">
        <f>IF(AND(OFFSET(Overzicht!$CZ92, 0, 8*(AB$1))&gt;0, OFFSET(Overzicht!$CZ92, 0, 8*(AB$1)) &lt;&gt;"--"),OFFSET(Overzicht!$CZ92, 0, 8*(AB$1)),"")</f>
        <v>1</v>
      </c>
      <c r="AC93" s="11">
        <f>IF(AND(OFFSET(Overzicht!$CZ92, 0, 8*(AC$1))&gt;0, OFFSET(Overzicht!$CZ92, 0, 8*(AC$1)) &lt;&gt;"--"),OFFSET(Overzicht!$CZ92, 0, 8*(AC$1)),"")</f>
        <v>2</v>
      </c>
      <c r="AD93" s="11" t="str">
        <f>IF(AND(OFFSET(Overzicht!$CZ92, 0, 8*(AD$1))&gt;0, OFFSET(Overzicht!$CZ92, 0, 8*(AD$1)) &lt;&gt;"--"),OFFSET(Overzicht!$CZ92, 0, 8*(AD$1)),"")</f>
        <v/>
      </c>
      <c r="AE93" s="11">
        <f>IF(AND(OFFSET(Overzicht!$CZ92, 0, 8*(AE$1))&gt;0, OFFSET(Overzicht!$CZ92, 0, 8*(AE$1)) &lt;&gt;"--"),OFFSET(Overzicht!$CZ92, 0, 8*(AE$1)),"")</f>
        <v>1</v>
      </c>
      <c r="AF93" s="11">
        <f>IF(AND(OFFSET(Overzicht!$CZ92, 0, 8*(AF$1))&gt;0, OFFSET(Overzicht!$CZ92, 0, 8*(AF$1)) &lt;&gt;"--"),OFFSET(Overzicht!$CZ92, 0, 8*(AF$1)),"")</f>
        <v>1</v>
      </c>
      <c r="AG93" s="11" t="str">
        <f>IF(AND(OFFSET(Overzicht!$CZ92, 0, 8*(AG$1))&gt;0, OFFSET(Overzicht!$CZ92, 0, 8*(AG$1)) &lt;&gt;"--"),OFFSET(Overzicht!$CZ92, 0, 8*(AG$1)),"")</f>
        <v/>
      </c>
      <c r="AH93" s="11" t="str">
        <f>IF(AND(OFFSET(Overzicht!$CZ92, 0, 8*(AH$1))&gt;0, OFFSET(Overzicht!$CZ92, 0, 8*(AH$1)) &lt;&gt;"--"),OFFSET(Overzicht!$CZ92, 0, 8*(AH$1)),"")</f>
        <v/>
      </c>
      <c r="AI93" s="11" t="str">
        <f>IF(AND(OFFSET(Overzicht!$CZ92, 0, 8*(AI$1))&gt;0, OFFSET(Overzicht!$CZ92, 0, 8*(AI$1)) &lt;&gt;"--"),OFFSET(Overzicht!$CZ92, 0, 8*(AI$1)),"")</f>
        <v/>
      </c>
      <c r="AJ93" s="11">
        <f>IF(AND(OFFSET(Overzicht!$CZ92, 0, 8*(AJ$1))&gt;0, OFFSET(Overzicht!$CZ92, 0, 8*(AJ$1)) &lt;&gt;"--"),OFFSET(Overzicht!$CZ92, 0, 8*(AJ$1)),"")</f>
        <v>2</v>
      </c>
      <c r="AK93" s="11">
        <f>IF(AND(OFFSET(Overzicht!$CZ92, 0, 8*(AK$1))&gt;0, OFFSET(Overzicht!$CZ92, 0, 8*(AK$1)) &lt;&gt;"--"),OFFSET(Overzicht!$CZ92, 0, 8*(AK$1)),"")</f>
        <v>4</v>
      </c>
      <c r="AL93" s="11">
        <f>IF(AND(OFFSET(Overzicht!$CZ92, 0, 8*(AL$1))&gt;0, OFFSET(Overzicht!$CZ92, 0, 8*(AL$1)) &lt;&gt;"--"),OFFSET(Overzicht!$CZ92, 0, 8*(AL$1)),"")</f>
        <v>3</v>
      </c>
      <c r="AM93" s="11">
        <f>IF(AND(OFFSET(Overzicht!$CZ92, 0, 8*(AM$1))&gt;0, OFFSET(Overzicht!$CZ92, 0, 8*(AM$1)) &lt;&gt;"--"),OFFSET(Overzicht!$CZ92, 0, 8*(AM$1)),"")</f>
        <v>1</v>
      </c>
      <c r="AN93" s="11" t="str">
        <f>IF(AND(OFFSET(Overzicht!$CZ92, 0, 8*(AN$1))&gt;0, OFFSET(Overzicht!$CZ92, 0, 8*(AN$1)) &lt;&gt;"--"),OFFSET(Overzicht!$CZ92, 0, 8*(AN$1)),"")</f>
        <v/>
      </c>
      <c r="AO93" s="11">
        <f>IF(AND(OFFSET(Overzicht!$CZ92, 0, 8*(AO$1))&gt;0, OFFSET(Overzicht!$CZ92, 0, 8*(AO$1)) &lt;&gt;"--"),OFFSET(Overzicht!$CZ92, 0, 8*(AO$1)),"")</f>
        <v>1</v>
      </c>
      <c r="AP93" s="11">
        <f>IF(AND(OFFSET(Overzicht!$CZ92, 0, 8*(AP$1))&gt;0, OFFSET(Overzicht!$CZ92, 0, 8*(AP$1)) &lt;&gt;"--"),OFFSET(Overzicht!$CZ92, 0, 8*(AP$1)),"")</f>
        <v>2</v>
      </c>
      <c r="AQ93" s="11" t="str">
        <f>IF(AND(OFFSET(Overzicht!$CZ92, 0, 8*(AQ$1))&gt;0, OFFSET(Overzicht!$CZ92, 0, 8*(AQ$1)) &lt;&gt;"--"),OFFSET(Overzicht!$CZ92, 0, 8*(AQ$1)),"")</f>
        <v/>
      </c>
      <c r="AR93" s="11">
        <f>IF(AND(OFFSET(Overzicht!$CZ92, 0, 8*(AR$1))&gt;0, OFFSET(Overzicht!$CZ92, 0, 8*(AR$1)) &lt;&gt;"--"),OFFSET(Overzicht!$CZ92, 0, 8*(AR$1)),"")</f>
        <v>3</v>
      </c>
      <c r="AS93" s="11" t="str">
        <f>IF(AND(OFFSET(Overzicht!$CZ92, 0, 8*(AS$1))&gt;0, OFFSET(Overzicht!$CZ92, 0, 8*(AS$1)) &lt;&gt;"--"),OFFSET(Overzicht!$CZ92, 0, 8*(AS$1)),"")</f>
        <v/>
      </c>
      <c r="AT93" s="11">
        <f>IF(AND(OFFSET(Overzicht!$CZ92, 0, 8*(AT$1))&gt;0, OFFSET(Overzicht!$CZ92, 0, 8*(AT$1)) &lt;&gt;"--"),OFFSET(Overzicht!$CZ92, 0, 8*(AT$1)),"")</f>
        <v>1</v>
      </c>
      <c r="AU93" s="11">
        <f>IF(AND(OFFSET(Overzicht!$CZ92, 0, 8*(AU$1))&gt;0, OFFSET(Overzicht!$CZ92, 0, 8*(AU$1)) &lt;&gt;"--"),OFFSET(Overzicht!$CZ92, 0, 8*(AU$1)),"")</f>
        <v>2</v>
      </c>
      <c r="AV93" s="11">
        <f>IF(AND(OFFSET(Overzicht!$CZ92, 0, 8*(AV$1))&gt;0, OFFSET(Overzicht!$CZ92, 0, 8*(AV$1)) &lt;&gt;"--"),OFFSET(Overzicht!$CZ92, 0, 8*(AV$1)),"")</f>
        <v>2</v>
      </c>
      <c r="AW93" s="11">
        <f>IF(AND(OFFSET(Overzicht!$CZ92, 0, 8*(AW$1))&gt;0, OFFSET(Overzicht!$CZ92, 0, 8*(AW$1)) &lt;&gt;"--"),OFFSET(Overzicht!$CZ92, 0, 8*(AW$1)),"")</f>
        <v>3</v>
      </c>
      <c r="AX93" s="11">
        <f>IF(AND(OFFSET(Overzicht!$CZ92, 0, 8*(AX$1))&gt;0, OFFSET(Overzicht!$CZ92, 0, 8*(AX$1)) &lt;&gt;"--"),OFFSET(Overzicht!$CZ92, 0, 8*(AX$1)),"")</f>
        <v>2</v>
      </c>
      <c r="AY93" s="11">
        <f>IF(AND(OFFSET(Overzicht!$CZ92, 0, 8*(AY$1))&gt;0, OFFSET(Overzicht!$CZ92, 0, 8*(AY$1)) &lt;&gt;"--"),OFFSET(Overzicht!$CZ92, 0, 8*(AY$1)),"")</f>
        <v>6</v>
      </c>
      <c r="AZ93" s="11">
        <f>IF(AND(OFFSET(Overzicht!$CZ92, 0, 8*(AZ$1))&gt;0, OFFSET(Overzicht!$CZ92, 0, 8*(AZ$1)) &lt;&gt;"--"),OFFSET(Overzicht!$CZ92, 0, 8*(AZ$1)),"")</f>
        <v>1</v>
      </c>
      <c r="BA93" s="11" t="str">
        <f>IF(AND(OFFSET(Overzicht!$CZ92, 0, 8*(BA$1))&gt;0, OFFSET(Overzicht!$CZ92, 0, 8*(BA$1)) &lt;&gt;"--"),OFFSET(Overzicht!$CZ92, 0, 8*(BA$1)),"")</f>
        <v/>
      </c>
      <c r="BB93" s="11">
        <f>IF(AND(OFFSET(Overzicht!$CZ92, 0, 8*(BB$1))&gt;0, OFFSET(Overzicht!$CZ92, 0, 8*(BB$1)) &lt;&gt;"--"),OFFSET(Overzicht!$CZ92, 0, 8*(BB$1)),"")</f>
        <v>1</v>
      </c>
      <c r="BC93" s="11" t="str">
        <f>IF(AND(OFFSET(Overzicht!$CZ92, 0, 8*(BC$1))&gt;0, OFFSET(Overzicht!$CZ92, 0, 8*(BC$1)) &lt;&gt;"--"),OFFSET(Overzicht!$CZ92, 0, 8*(BC$1)),"")</f>
        <v/>
      </c>
      <c r="BD93" s="11" t="str">
        <f>IF(AND(OFFSET(Overzicht!$CZ92, 0, 8*(BD$1))&gt;0, OFFSET(Overzicht!$CZ92, 0, 8*(BD$1)) &lt;&gt;"--"),OFFSET(Overzicht!$CZ92, 0, 8*(BD$1)),"")</f>
        <v/>
      </c>
      <c r="BE93" s="11"/>
    </row>
    <row r="94" ht="15.75" customHeight="1">
      <c r="A94" s="6" t="str">
        <f>Overzicht!A93</f>
        <v>2.052 (B1.01) Studielandschap</v>
      </c>
      <c r="B94" s="11"/>
      <c r="C94" s="11" t="str">
        <f>IF(AND(OFFSET(Overzicht!$CZ93, 0, 8*(C$1))&gt;0, OFFSET(Overzicht!$CZ93, 0, 8*(C$1)) &lt;&gt;"--"),OFFSET(Overzicht!$CZ93, 0, 8*(C$1)),"")</f>
        <v/>
      </c>
      <c r="D94" s="11" t="str">
        <f>IF(AND(OFFSET(Overzicht!$CZ93, 0, 8*(D$1))&gt;0, OFFSET(Overzicht!$CZ93, 0, 8*(D$1)) &lt;&gt;"--"),OFFSET(Overzicht!$CZ93, 0, 8*(D$1)),"")</f>
        <v/>
      </c>
      <c r="E94" s="11" t="str">
        <f>IF(AND(OFFSET(Overzicht!$CZ93, 0, 8*(E$1))&gt;0, OFFSET(Overzicht!$CZ93, 0, 8*(E$1)) &lt;&gt;"--"),OFFSET(Overzicht!$CZ93, 0, 8*(E$1)),"")</f>
        <v/>
      </c>
      <c r="F94" s="11" t="str">
        <f>IF(AND(OFFSET(Overzicht!$CZ93, 0, 8*(F$1))&gt;0, OFFSET(Overzicht!$CZ93, 0, 8*(F$1)) &lt;&gt;"--"),OFFSET(Overzicht!$CZ93, 0, 8*(F$1)),"")</f>
        <v/>
      </c>
      <c r="G94" s="11" t="str">
        <f>IF(AND(OFFSET(Overzicht!$CZ93, 0, 8*(G$1))&gt;0, OFFSET(Overzicht!$CZ93, 0, 8*(G$1)) &lt;&gt;"--"),OFFSET(Overzicht!$CZ93, 0, 8*(G$1)),"")</f>
        <v/>
      </c>
      <c r="H94" s="11" t="str">
        <f>IF(AND(OFFSET(Overzicht!$CZ93, 0, 8*(H$1))&gt;0, OFFSET(Overzicht!$CZ93, 0, 8*(H$1)) &lt;&gt;"--"),OFFSET(Overzicht!$CZ93, 0, 8*(H$1)),"")</f>
        <v/>
      </c>
      <c r="I94" s="11" t="str">
        <f>IF(AND(OFFSET(Overzicht!$CZ93, 0, 8*(I$1))&gt;0, OFFSET(Overzicht!$CZ93, 0, 8*(I$1)) &lt;&gt;"--"),OFFSET(Overzicht!$CZ93, 0, 8*(I$1)),"")</f>
        <v/>
      </c>
      <c r="J94" s="11" t="str">
        <f>IF(AND(OFFSET(Overzicht!$CZ93, 0, 8*(J$1))&gt;0, OFFSET(Overzicht!$CZ93, 0, 8*(J$1)) &lt;&gt;"--"),OFFSET(Overzicht!$CZ93, 0, 8*(J$1)),"")</f>
        <v/>
      </c>
      <c r="K94" s="11" t="str">
        <f>IF(AND(OFFSET(Overzicht!$CZ93, 0, 8*(K$1))&gt;0, OFFSET(Overzicht!$CZ93, 0, 8*(K$1)) &lt;&gt;"--"),OFFSET(Overzicht!$CZ93, 0, 8*(K$1)),"")</f>
        <v/>
      </c>
      <c r="L94" s="11" t="str">
        <f>IF(AND(OFFSET(Overzicht!$CZ93, 0, 8*(L$1))&gt;0, OFFSET(Overzicht!$CZ93, 0, 8*(L$1)) &lt;&gt;"--"),OFFSET(Overzicht!$CZ93, 0, 8*(L$1)),"")</f>
        <v/>
      </c>
      <c r="M94" s="11" t="str">
        <f>IF(AND(OFFSET(Overzicht!$CZ93, 0, 8*(M$1))&gt;0, OFFSET(Overzicht!$CZ93, 0, 8*(M$1)) &lt;&gt;"--"),OFFSET(Overzicht!$CZ93, 0, 8*(M$1)),"")</f>
        <v/>
      </c>
      <c r="N94" s="11" t="str">
        <f>IF(AND(OFFSET(Overzicht!$CZ93, 0, 8*(N$1))&gt;0, OFFSET(Overzicht!$CZ93, 0, 8*(N$1)) &lt;&gt;"--"),OFFSET(Overzicht!$CZ93, 0, 8*(N$1)),"")</f>
        <v/>
      </c>
      <c r="O94" s="11" t="str">
        <f>IF(AND(OFFSET(Overzicht!$CZ93, 0, 8*(O$1))&gt;0, OFFSET(Overzicht!$CZ93, 0, 8*(O$1)) &lt;&gt;"--"),OFFSET(Overzicht!$CZ93, 0, 8*(O$1)),"")</f>
        <v/>
      </c>
      <c r="P94" s="11" t="str">
        <f>IF(AND(OFFSET(Overzicht!$CZ93, 0, 8*(P$1))&gt;0, OFFSET(Overzicht!$CZ93, 0, 8*(P$1)) &lt;&gt;"--"),OFFSET(Overzicht!$CZ93, 0, 8*(P$1)),"")</f>
        <v/>
      </c>
      <c r="Q94" s="11" t="str">
        <f>IF(AND(OFFSET(Overzicht!$CZ93, 0, 8*(Q$1))&gt;0, OFFSET(Overzicht!$CZ93, 0, 8*(Q$1)) &lt;&gt;"--"),OFFSET(Overzicht!$CZ93, 0, 8*(Q$1)),"")</f>
        <v/>
      </c>
      <c r="R94" s="11" t="str">
        <f>IF(AND(OFFSET(Overzicht!$CZ93, 0, 8*(R$1))&gt;0, OFFSET(Overzicht!$CZ93, 0, 8*(R$1)) &lt;&gt;"--"),OFFSET(Overzicht!$CZ93, 0, 8*(R$1)),"")</f>
        <v/>
      </c>
      <c r="S94" s="11" t="str">
        <f>IF(AND(OFFSET(Overzicht!$CZ93, 0, 8*(S$1))&gt;0, OFFSET(Overzicht!$CZ93, 0, 8*(S$1)) &lt;&gt;"--"),OFFSET(Overzicht!$CZ93, 0, 8*(S$1)),"")</f>
        <v/>
      </c>
      <c r="T94" s="11" t="str">
        <f>IF(AND(OFFSET(Overzicht!$CZ93, 0, 8*(T$1))&gt;0, OFFSET(Overzicht!$CZ93, 0, 8*(T$1)) &lt;&gt;"--"),OFFSET(Overzicht!$CZ93, 0, 8*(T$1)),"")</f>
        <v/>
      </c>
      <c r="U94" s="11" t="str">
        <f>IF(AND(OFFSET(Overzicht!$CZ93, 0, 8*(U$1))&gt;0, OFFSET(Overzicht!$CZ93, 0, 8*(U$1)) &lt;&gt;"--"),OFFSET(Overzicht!$CZ93, 0, 8*(U$1)),"")</f>
        <v/>
      </c>
      <c r="V94" s="11">
        <f>IF(AND(OFFSET(Overzicht!$CZ93, 0, 8*(V$1))&gt;0, OFFSET(Overzicht!$CZ93, 0, 8*(V$1)) &lt;&gt;"--"),OFFSET(Overzicht!$CZ93, 0, 8*(V$1)),"")</f>
        <v>11</v>
      </c>
      <c r="W94" s="11">
        <f>IF(AND(OFFSET(Overzicht!$CZ93, 0, 8*(W$1))&gt;0, OFFSET(Overzicht!$CZ93, 0, 8*(W$1)) &lt;&gt;"--"),OFFSET(Overzicht!$CZ93, 0, 8*(W$1)),"")</f>
        <v>1</v>
      </c>
      <c r="X94" s="11">
        <f>IF(AND(OFFSET(Overzicht!$CZ93, 0, 8*(X$1))&gt;0, OFFSET(Overzicht!$CZ93, 0, 8*(X$1)) &lt;&gt;"--"),OFFSET(Overzicht!$CZ93, 0, 8*(X$1)),"")</f>
        <v>1</v>
      </c>
      <c r="Y94" s="11">
        <f>IF(AND(OFFSET(Overzicht!$CZ93, 0, 8*(Y$1))&gt;0, OFFSET(Overzicht!$CZ93, 0, 8*(Y$1)) &lt;&gt;"--"),OFFSET(Overzicht!$CZ93, 0, 8*(Y$1)),"")</f>
        <v>2</v>
      </c>
      <c r="Z94" s="11" t="str">
        <f>IF(AND(OFFSET(Overzicht!$CZ93, 0, 8*(Z$1))&gt;0, OFFSET(Overzicht!$CZ93, 0, 8*(Z$1)) &lt;&gt;"--"),OFFSET(Overzicht!$CZ93, 0, 8*(Z$1)),"")</f>
        <v/>
      </c>
      <c r="AA94" s="11" t="str">
        <f>IF(AND(OFFSET(Overzicht!$CZ93, 0, 8*(AA$1))&gt;0, OFFSET(Overzicht!$CZ93, 0, 8*(AA$1)) &lt;&gt;"--"),OFFSET(Overzicht!$CZ93, 0, 8*(AA$1)),"")</f>
        <v/>
      </c>
      <c r="AB94" s="11" t="str">
        <f>IF(AND(OFFSET(Overzicht!$CZ93, 0, 8*(AB$1))&gt;0, OFFSET(Overzicht!$CZ93, 0, 8*(AB$1)) &lt;&gt;"--"),OFFSET(Overzicht!$CZ93, 0, 8*(AB$1)),"")</f>
        <v/>
      </c>
      <c r="AC94" s="11" t="str">
        <f>IF(AND(OFFSET(Overzicht!$CZ93, 0, 8*(AC$1))&gt;0, OFFSET(Overzicht!$CZ93, 0, 8*(AC$1)) &lt;&gt;"--"),OFFSET(Overzicht!$CZ93, 0, 8*(AC$1)),"")</f>
        <v/>
      </c>
      <c r="AD94" s="11" t="str">
        <f>IF(AND(OFFSET(Overzicht!$CZ93, 0, 8*(AD$1))&gt;0, OFFSET(Overzicht!$CZ93, 0, 8*(AD$1)) &lt;&gt;"--"),OFFSET(Overzicht!$CZ93, 0, 8*(AD$1)),"")</f>
        <v/>
      </c>
      <c r="AE94" s="11" t="str">
        <f>IF(AND(OFFSET(Overzicht!$CZ93, 0, 8*(AE$1))&gt;0, OFFSET(Overzicht!$CZ93, 0, 8*(AE$1)) &lt;&gt;"--"),OFFSET(Overzicht!$CZ93, 0, 8*(AE$1)),"")</f>
        <v/>
      </c>
      <c r="AF94" s="11" t="str">
        <f>IF(AND(OFFSET(Overzicht!$CZ93, 0, 8*(AF$1))&gt;0, OFFSET(Overzicht!$CZ93, 0, 8*(AF$1)) &lt;&gt;"--"),OFFSET(Overzicht!$CZ93, 0, 8*(AF$1)),"")</f>
        <v/>
      </c>
      <c r="AG94" s="11" t="str">
        <f>IF(AND(OFFSET(Overzicht!$CZ93, 0, 8*(AG$1))&gt;0, OFFSET(Overzicht!$CZ93, 0, 8*(AG$1)) &lt;&gt;"--"),OFFSET(Overzicht!$CZ93, 0, 8*(AG$1)),"")</f>
        <v/>
      </c>
      <c r="AH94" s="11" t="str">
        <f>IF(AND(OFFSET(Overzicht!$CZ93, 0, 8*(AH$1))&gt;0, OFFSET(Overzicht!$CZ93, 0, 8*(AH$1)) &lt;&gt;"--"),OFFSET(Overzicht!$CZ93, 0, 8*(AH$1)),"")</f>
        <v/>
      </c>
      <c r="AI94" s="11" t="str">
        <f>IF(AND(OFFSET(Overzicht!$CZ93, 0, 8*(AI$1))&gt;0, OFFSET(Overzicht!$CZ93, 0, 8*(AI$1)) &lt;&gt;"--"),OFFSET(Overzicht!$CZ93, 0, 8*(AI$1)),"")</f>
        <v/>
      </c>
      <c r="AJ94" s="11" t="str">
        <f>IF(AND(OFFSET(Overzicht!$CZ93, 0, 8*(AJ$1))&gt;0, OFFSET(Overzicht!$CZ93, 0, 8*(AJ$1)) &lt;&gt;"--"),OFFSET(Overzicht!$CZ93, 0, 8*(AJ$1)),"")</f>
        <v/>
      </c>
      <c r="AK94" s="11" t="str">
        <f>IF(AND(OFFSET(Overzicht!$CZ93, 0, 8*(AK$1))&gt;0, OFFSET(Overzicht!$CZ93, 0, 8*(AK$1)) &lt;&gt;"--"),OFFSET(Overzicht!$CZ93, 0, 8*(AK$1)),"")</f>
        <v/>
      </c>
      <c r="AL94" s="11">
        <f>IF(AND(OFFSET(Overzicht!$CZ93, 0, 8*(AL$1))&gt;0, OFFSET(Overzicht!$CZ93, 0, 8*(AL$1)) &lt;&gt;"--"),OFFSET(Overzicht!$CZ93, 0, 8*(AL$1)),"")</f>
        <v>3</v>
      </c>
      <c r="AM94" s="11" t="str">
        <f>IF(AND(OFFSET(Overzicht!$CZ93, 0, 8*(AM$1))&gt;0, OFFSET(Overzicht!$CZ93, 0, 8*(AM$1)) &lt;&gt;"--"),OFFSET(Overzicht!$CZ93, 0, 8*(AM$1)),"")</f>
        <v/>
      </c>
      <c r="AN94" s="11">
        <f>IF(AND(OFFSET(Overzicht!$CZ93, 0, 8*(AN$1))&gt;0, OFFSET(Overzicht!$CZ93, 0, 8*(AN$1)) &lt;&gt;"--"),OFFSET(Overzicht!$CZ93, 0, 8*(AN$1)),"")</f>
        <v>1</v>
      </c>
      <c r="AO94" s="11">
        <f>IF(AND(OFFSET(Overzicht!$CZ93, 0, 8*(AO$1))&gt;0, OFFSET(Overzicht!$CZ93, 0, 8*(AO$1)) &lt;&gt;"--"),OFFSET(Overzicht!$CZ93, 0, 8*(AO$1)),"")</f>
        <v>1</v>
      </c>
      <c r="AP94" s="11" t="str">
        <f>IF(AND(OFFSET(Overzicht!$CZ93, 0, 8*(AP$1))&gt;0, OFFSET(Overzicht!$CZ93, 0, 8*(AP$1)) &lt;&gt;"--"),OFFSET(Overzicht!$CZ93, 0, 8*(AP$1)),"")</f>
        <v/>
      </c>
      <c r="AQ94" s="11" t="str">
        <f>IF(AND(OFFSET(Overzicht!$CZ93, 0, 8*(AQ$1))&gt;0, OFFSET(Overzicht!$CZ93, 0, 8*(AQ$1)) &lt;&gt;"--"),OFFSET(Overzicht!$CZ93, 0, 8*(AQ$1)),"")</f>
        <v/>
      </c>
      <c r="AR94" s="11">
        <f>IF(AND(OFFSET(Overzicht!$CZ93, 0, 8*(AR$1))&gt;0, OFFSET(Overzicht!$CZ93, 0, 8*(AR$1)) &lt;&gt;"--"),OFFSET(Overzicht!$CZ93, 0, 8*(AR$1)),"")</f>
        <v>4</v>
      </c>
      <c r="AS94" s="11">
        <f>IF(AND(OFFSET(Overzicht!$CZ93, 0, 8*(AS$1))&gt;0, OFFSET(Overzicht!$CZ93, 0, 8*(AS$1)) &lt;&gt;"--"),OFFSET(Overzicht!$CZ93, 0, 8*(AS$1)),"")</f>
        <v>2</v>
      </c>
      <c r="AT94" s="11">
        <f>IF(AND(OFFSET(Overzicht!$CZ93, 0, 8*(AT$1))&gt;0, OFFSET(Overzicht!$CZ93, 0, 8*(AT$1)) &lt;&gt;"--"),OFFSET(Overzicht!$CZ93, 0, 8*(AT$1)),"")</f>
        <v>3</v>
      </c>
      <c r="AU94" s="11">
        <f>IF(AND(OFFSET(Overzicht!$CZ93, 0, 8*(AU$1))&gt;0, OFFSET(Overzicht!$CZ93, 0, 8*(AU$1)) &lt;&gt;"--"),OFFSET(Overzicht!$CZ93, 0, 8*(AU$1)),"")</f>
        <v>2</v>
      </c>
      <c r="AV94" s="11" t="str">
        <f>IF(AND(OFFSET(Overzicht!$CZ93, 0, 8*(AV$1))&gt;0, OFFSET(Overzicht!$CZ93, 0, 8*(AV$1)) &lt;&gt;"--"),OFFSET(Overzicht!$CZ93, 0, 8*(AV$1)),"")</f>
        <v/>
      </c>
      <c r="AW94" s="11">
        <f>IF(AND(OFFSET(Overzicht!$CZ93, 0, 8*(AW$1))&gt;0, OFFSET(Overzicht!$CZ93, 0, 8*(AW$1)) &lt;&gt;"--"),OFFSET(Overzicht!$CZ93, 0, 8*(AW$1)),"")</f>
        <v>2</v>
      </c>
      <c r="AX94" s="11">
        <f>IF(AND(OFFSET(Overzicht!$CZ93, 0, 8*(AX$1))&gt;0, OFFSET(Overzicht!$CZ93, 0, 8*(AX$1)) &lt;&gt;"--"),OFFSET(Overzicht!$CZ93, 0, 8*(AX$1)),"")</f>
        <v>1</v>
      </c>
      <c r="AY94" s="11">
        <f>IF(AND(OFFSET(Overzicht!$CZ93, 0, 8*(AY$1))&gt;0, OFFSET(Overzicht!$CZ93, 0, 8*(AY$1)) &lt;&gt;"--"),OFFSET(Overzicht!$CZ93, 0, 8*(AY$1)),"")</f>
        <v>4</v>
      </c>
      <c r="AZ94" s="11">
        <f>IF(AND(OFFSET(Overzicht!$CZ93, 0, 8*(AZ$1))&gt;0, OFFSET(Overzicht!$CZ93, 0, 8*(AZ$1)) &lt;&gt;"--"),OFFSET(Overzicht!$CZ93, 0, 8*(AZ$1)),"")</f>
        <v>1</v>
      </c>
      <c r="BA94" s="11">
        <f>IF(AND(OFFSET(Overzicht!$CZ93, 0, 8*(BA$1))&gt;0, OFFSET(Overzicht!$CZ93, 0, 8*(BA$1)) &lt;&gt;"--"),OFFSET(Overzicht!$CZ93, 0, 8*(BA$1)),"")</f>
        <v>1</v>
      </c>
      <c r="BB94" s="11" t="str">
        <f>IF(AND(OFFSET(Overzicht!$CZ93, 0, 8*(BB$1))&gt;0, OFFSET(Overzicht!$CZ93, 0, 8*(BB$1)) &lt;&gt;"--"),OFFSET(Overzicht!$CZ93, 0, 8*(BB$1)),"")</f>
        <v/>
      </c>
      <c r="BC94" s="11" t="str">
        <f>IF(AND(OFFSET(Overzicht!$CZ93, 0, 8*(BC$1))&gt;0, OFFSET(Overzicht!$CZ93, 0, 8*(BC$1)) &lt;&gt;"--"),OFFSET(Overzicht!$CZ93, 0, 8*(BC$1)),"")</f>
        <v/>
      </c>
      <c r="BD94" s="11">
        <f>IF(AND(OFFSET(Overzicht!$CZ93, 0, 8*(BD$1))&gt;0, OFFSET(Overzicht!$CZ93, 0, 8*(BD$1)) &lt;&gt;"--"),OFFSET(Overzicht!$CZ93, 0, 8*(BD$1)),"")</f>
        <v>1</v>
      </c>
      <c r="BE94" s="11"/>
    </row>
    <row r="95" ht="15.75" customHeight="1">
      <c r="A95" s="6" t="str">
        <f>Overzicht!A94</f>
        <v>2.055 (B1.09) Stafkamer</v>
      </c>
      <c r="B95" s="11"/>
      <c r="C95" s="11">
        <f>IF(AND(OFFSET(Overzicht!$CZ94, 0, 8*(C$1))&gt;0, OFFSET(Overzicht!$CZ94, 0, 8*(C$1)) &lt;&gt;"--"),OFFSET(Overzicht!$CZ94, 0, 8*(C$1)),"")</f>
        <v>23</v>
      </c>
      <c r="D95" s="11">
        <f>IF(AND(OFFSET(Overzicht!$CZ94, 0, 8*(D$1))&gt;0, OFFSET(Overzicht!$CZ94, 0, 8*(D$1)) &lt;&gt;"--"),OFFSET(Overzicht!$CZ94, 0, 8*(D$1)),"")</f>
        <v>5</v>
      </c>
      <c r="E95" s="11">
        <f>IF(AND(OFFSET(Overzicht!$CZ94, 0, 8*(E$1))&gt;0, OFFSET(Overzicht!$CZ94, 0, 8*(E$1)) &lt;&gt;"--"),OFFSET(Overzicht!$CZ94, 0, 8*(E$1)),"")</f>
        <v>11</v>
      </c>
      <c r="F95" s="11">
        <f>IF(AND(OFFSET(Overzicht!$CZ94, 0, 8*(F$1))&gt;0, OFFSET(Overzicht!$CZ94, 0, 8*(F$1)) &lt;&gt;"--"),OFFSET(Overzicht!$CZ94, 0, 8*(F$1)),"")</f>
        <v>9</v>
      </c>
      <c r="G95" s="11">
        <f>IF(AND(OFFSET(Overzicht!$CZ94, 0, 8*(G$1))&gt;0, OFFSET(Overzicht!$CZ94, 0, 8*(G$1)) &lt;&gt;"--"),OFFSET(Overzicht!$CZ94, 0, 8*(G$1)),"")</f>
        <v>12</v>
      </c>
      <c r="H95" s="11">
        <f>IF(AND(OFFSET(Overzicht!$CZ94, 0, 8*(H$1))&gt;0, OFFSET(Overzicht!$CZ94, 0, 8*(H$1)) &lt;&gt;"--"),OFFSET(Overzicht!$CZ94, 0, 8*(H$1)),"")</f>
        <v>13</v>
      </c>
      <c r="I95" s="11" t="str">
        <f>IF(AND(OFFSET(Overzicht!$CZ94, 0, 8*(I$1))&gt;0, OFFSET(Overzicht!$CZ94, 0, 8*(I$1)) &lt;&gt;"--"),OFFSET(Overzicht!$CZ94, 0, 8*(I$1)),"")</f>
        <v/>
      </c>
      <c r="J95" s="11">
        <f>IF(AND(OFFSET(Overzicht!$CZ94, 0, 8*(J$1))&gt;0, OFFSET(Overzicht!$CZ94, 0, 8*(J$1)) &lt;&gt;"--"),OFFSET(Overzicht!$CZ94, 0, 8*(J$1)),"")</f>
        <v>1</v>
      </c>
      <c r="K95" s="11">
        <f>IF(AND(OFFSET(Overzicht!$CZ94, 0, 8*(K$1))&gt;0, OFFSET(Overzicht!$CZ94, 0, 8*(K$1)) &lt;&gt;"--"),OFFSET(Overzicht!$CZ94, 0, 8*(K$1)),"")</f>
        <v>8</v>
      </c>
      <c r="L95" s="11">
        <f>IF(AND(OFFSET(Overzicht!$CZ94, 0, 8*(L$1))&gt;0, OFFSET(Overzicht!$CZ94, 0, 8*(L$1)) &lt;&gt;"--"),OFFSET(Overzicht!$CZ94, 0, 8*(L$1)),"")</f>
        <v>16</v>
      </c>
      <c r="M95" s="11">
        <f>IF(AND(OFFSET(Overzicht!$CZ94, 0, 8*(M$1))&gt;0, OFFSET(Overzicht!$CZ94, 0, 8*(M$1)) &lt;&gt;"--"),OFFSET(Overzicht!$CZ94, 0, 8*(M$1)),"")</f>
        <v>9</v>
      </c>
      <c r="N95" s="11">
        <f>IF(AND(OFFSET(Overzicht!$CZ94, 0, 8*(N$1))&gt;0, OFFSET(Overzicht!$CZ94, 0, 8*(N$1)) &lt;&gt;"--"),OFFSET(Overzicht!$CZ94, 0, 8*(N$1)),"")</f>
        <v>11</v>
      </c>
      <c r="O95" s="11">
        <f>IF(AND(OFFSET(Overzicht!$CZ94, 0, 8*(O$1))&gt;0, OFFSET(Overzicht!$CZ94, 0, 8*(O$1)) &lt;&gt;"--"),OFFSET(Overzicht!$CZ94, 0, 8*(O$1)),"")</f>
        <v>10</v>
      </c>
      <c r="P95" s="11">
        <f>IF(AND(OFFSET(Overzicht!$CZ94, 0, 8*(P$1))&gt;0, OFFSET(Overzicht!$CZ94, 0, 8*(P$1)) &lt;&gt;"--"),OFFSET(Overzicht!$CZ94, 0, 8*(P$1)),"")</f>
        <v>6</v>
      </c>
      <c r="Q95" s="11">
        <f>IF(AND(OFFSET(Overzicht!$CZ94, 0, 8*(Q$1))&gt;0, OFFSET(Overzicht!$CZ94, 0, 8*(Q$1)) &lt;&gt;"--"),OFFSET(Overzicht!$CZ94, 0, 8*(Q$1)),"")</f>
        <v>8</v>
      </c>
      <c r="R95" s="11">
        <f>IF(AND(OFFSET(Overzicht!$CZ94, 0, 8*(R$1))&gt;0, OFFSET(Overzicht!$CZ94, 0, 8*(R$1)) &lt;&gt;"--"),OFFSET(Overzicht!$CZ94, 0, 8*(R$1)),"")</f>
        <v>3</v>
      </c>
      <c r="S95" s="11">
        <f>IF(AND(OFFSET(Overzicht!$CZ94, 0, 8*(S$1))&gt;0, OFFSET(Overzicht!$CZ94, 0, 8*(S$1)) &lt;&gt;"--"),OFFSET(Overzicht!$CZ94, 0, 8*(S$1)),"")</f>
        <v>11</v>
      </c>
      <c r="T95" s="11">
        <f>IF(AND(OFFSET(Overzicht!$CZ94, 0, 8*(T$1))&gt;0, OFFSET(Overzicht!$CZ94, 0, 8*(T$1)) &lt;&gt;"--"),OFFSET(Overzicht!$CZ94, 0, 8*(T$1)),"")</f>
        <v>11</v>
      </c>
      <c r="U95" s="11">
        <f>IF(AND(OFFSET(Overzicht!$CZ94, 0, 8*(U$1))&gt;0, OFFSET(Overzicht!$CZ94, 0, 8*(U$1)) &lt;&gt;"--"),OFFSET(Overzicht!$CZ94, 0, 8*(U$1)),"")</f>
        <v>1</v>
      </c>
      <c r="V95" s="11">
        <f>IF(AND(OFFSET(Overzicht!$CZ94, 0, 8*(V$1))&gt;0, OFFSET(Overzicht!$CZ94, 0, 8*(V$1)) &lt;&gt;"--"),OFFSET(Overzicht!$CZ94, 0, 8*(V$1)),"")</f>
        <v>5</v>
      </c>
      <c r="W95" s="11">
        <f>IF(AND(OFFSET(Overzicht!$CZ94, 0, 8*(W$1))&gt;0, OFFSET(Overzicht!$CZ94, 0, 8*(W$1)) &lt;&gt;"--"),OFFSET(Overzicht!$CZ94, 0, 8*(W$1)),"")</f>
        <v>12</v>
      </c>
      <c r="X95" s="11">
        <f>IF(AND(OFFSET(Overzicht!$CZ94, 0, 8*(X$1))&gt;0, OFFSET(Overzicht!$CZ94, 0, 8*(X$1)) &lt;&gt;"--"),OFFSET(Overzicht!$CZ94, 0, 8*(X$1)),"")</f>
        <v>8</v>
      </c>
      <c r="Y95" s="11">
        <f>IF(AND(OFFSET(Overzicht!$CZ94, 0, 8*(Y$1))&gt;0, OFFSET(Overzicht!$CZ94, 0, 8*(Y$1)) &lt;&gt;"--"),OFFSET(Overzicht!$CZ94, 0, 8*(Y$1)),"")</f>
        <v>7</v>
      </c>
      <c r="Z95" s="11">
        <f>IF(AND(OFFSET(Overzicht!$CZ94, 0, 8*(Z$1))&gt;0, OFFSET(Overzicht!$CZ94, 0, 8*(Z$1)) &lt;&gt;"--"),OFFSET(Overzicht!$CZ94, 0, 8*(Z$1)),"")</f>
        <v>14</v>
      </c>
      <c r="AA95" s="11">
        <f>IF(AND(OFFSET(Overzicht!$CZ94, 0, 8*(AA$1))&gt;0, OFFSET(Overzicht!$CZ94, 0, 8*(AA$1)) &lt;&gt;"--"),OFFSET(Overzicht!$CZ94, 0, 8*(AA$1)),"")</f>
        <v>6</v>
      </c>
      <c r="AB95" s="11">
        <f>IF(AND(OFFSET(Overzicht!$CZ94, 0, 8*(AB$1))&gt;0, OFFSET(Overzicht!$CZ94, 0, 8*(AB$1)) &lt;&gt;"--"),OFFSET(Overzicht!$CZ94, 0, 8*(AB$1)),"")</f>
        <v>8</v>
      </c>
      <c r="AC95" s="11">
        <f>IF(AND(OFFSET(Overzicht!$CZ94, 0, 8*(AC$1))&gt;0, OFFSET(Overzicht!$CZ94, 0, 8*(AC$1)) &lt;&gt;"--"),OFFSET(Overzicht!$CZ94, 0, 8*(AC$1)),"")</f>
        <v>10</v>
      </c>
      <c r="AD95" s="11">
        <f>IF(AND(OFFSET(Overzicht!$CZ94, 0, 8*(AD$1))&gt;0, OFFSET(Overzicht!$CZ94, 0, 8*(AD$1)) &lt;&gt;"--"),OFFSET(Overzicht!$CZ94, 0, 8*(AD$1)),"")</f>
        <v>5</v>
      </c>
      <c r="AE95" s="11">
        <f>IF(AND(OFFSET(Overzicht!$CZ94, 0, 8*(AE$1))&gt;0, OFFSET(Overzicht!$CZ94, 0, 8*(AE$1)) &lt;&gt;"--"),OFFSET(Overzicht!$CZ94, 0, 8*(AE$1)),"")</f>
        <v>12</v>
      </c>
      <c r="AF95" s="11">
        <f>IF(AND(OFFSET(Overzicht!$CZ94, 0, 8*(AF$1))&gt;0, OFFSET(Overzicht!$CZ94, 0, 8*(AF$1)) &lt;&gt;"--"),OFFSET(Overzicht!$CZ94, 0, 8*(AF$1)),"")</f>
        <v>9</v>
      </c>
      <c r="AG95" s="11">
        <f>IF(AND(OFFSET(Overzicht!$CZ94, 0, 8*(AG$1))&gt;0, OFFSET(Overzicht!$CZ94, 0, 8*(AG$1)) &lt;&gt;"--"),OFFSET(Overzicht!$CZ94, 0, 8*(AG$1)),"")</f>
        <v>6</v>
      </c>
      <c r="AH95" s="11">
        <f>IF(AND(OFFSET(Overzicht!$CZ94, 0, 8*(AH$1))&gt;0, OFFSET(Overzicht!$CZ94, 0, 8*(AH$1)) &lt;&gt;"--"),OFFSET(Overzicht!$CZ94, 0, 8*(AH$1)),"")</f>
        <v>7</v>
      </c>
      <c r="AI95" s="11">
        <f>IF(AND(OFFSET(Overzicht!$CZ94, 0, 8*(AI$1))&gt;0, OFFSET(Overzicht!$CZ94, 0, 8*(AI$1)) &lt;&gt;"--"),OFFSET(Overzicht!$CZ94, 0, 8*(AI$1)),"")</f>
        <v>13</v>
      </c>
      <c r="AJ95" s="11">
        <f>IF(AND(OFFSET(Overzicht!$CZ94, 0, 8*(AJ$1))&gt;0, OFFSET(Overzicht!$CZ94, 0, 8*(AJ$1)) &lt;&gt;"--"),OFFSET(Overzicht!$CZ94, 0, 8*(AJ$1)),"")</f>
        <v>21</v>
      </c>
      <c r="AK95" s="11">
        <f>IF(AND(OFFSET(Overzicht!$CZ94, 0, 8*(AK$1))&gt;0, OFFSET(Overzicht!$CZ94, 0, 8*(AK$1)) &lt;&gt;"--"),OFFSET(Overzicht!$CZ94, 0, 8*(AK$1)),"")</f>
        <v>25</v>
      </c>
      <c r="AL95" s="11">
        <f>IF(AND(OFFSET(Overzicht!$CZ94, 0, 8*(AL$1))&gt;0, OFFSET(Overzicht!$CZ94, 0, 8*(AL$1)) &lt;&gt;"--"),OFFSET(Overzicht!$CZ94, 0, 8*(AL$1)),"")</f>
        <v>16</v>
      </c>
      <c r="AM95" s="11">
        <f>IF(AND(OFFSET(Overzicht!$CZ94, 0, 8*(AM$1))&gt;0, OFFSET(Overzicht!$CZ94, 0, 8*(AM$1)) &lt;&gt;"--"),OFFSET(Overzicht!$CZ94, 0, 8*(AM$1)),"")</f>
        <v>149</v>
      </c>
      <c r="AN95" s="11">
        <f>IF(AND(OFFSET(Overzicht!$CZ94, 0, 8*(AN$1))&gt;0, OFFSET(Overzicht!$CZ94, 0, 8*(AN$1)) &lt;&gt;"--"),OFFSET(Overzicht!$CZ94, 0, 8*(AN$1)),"")</f>
        <v>17</v>
      </c>
      <c r="AO95" s="11">
        <f>IF(AND(OFFSET(Overzicht!$CZ94, 0, 8*(AO$1))&gt;0, OFFSET(Overzicht!$CZ94, 0, 8*(AO$1)) &lt;&gt;"--"),OFFSET(Overzicht!$CZ94, 0, 8*(AO$1)),"")</f>
        <v>28</v>
      </c>
      <c r="AP95" s="11">
        <f>IF(AND(OFFSET(Overzicht!$CZ94, 0, 8*(AP$1))&gt;0, OFFSET(Overzicht!$CZ94, 0, 8*(AP$1)) &lt;&gt;"--"),OFFSET(Overzicht!$CZ94, 0, 8*(AP$1)),"")</f>
        <v>10</v>
      </c>
      <c r="AQ95" s="11">
        <f>IF(AND(OFFSET(Overzicht!$CZ94, 0, 8*(AQ$1))&gt;0, OFFSET(Overzicht!$CZ94, 0, 8*(AQ$1)) &lt;&gt;"--"),OFFSET(Overzicht!$CZ94, 0, 8*(AQ$1)),"")</f>
        <v>12</v>
      </c>
      <c r="AR95" s="11">
        <f>IF(AND(OFFSET(Overzicht!$CZ94, 0, 8*(AR$1))&gt;0, OFFSET(Overzicht!$CZ94, 0, 8*(AR$1)) &lt;&gt;"--"),OFFSET(Overzicht!$CZ94, 0, 8*(AR$1)),"")</f>
        <v>6</v>
      </c>
      <c r="AS95" s="11">
        <f>IF(AND(OFFSET(Overzicht!$CZ94, 0, 8*(AS$1))&gt;0, OFFSET(Overzicht!$CZ94, 0, 8*(AS$1)) &lt;&gt;"--"),OFFSET(Overzicht!$CZ94, 0, 8*(AS$1)),"")</f>
        <v>4</v>
      </c>
      <c r="AT95" s="11">
        <f>IF(AND(OFFSET(Overzicht!$CZ94, 0, 8*(AT$1))&gt;0, OFFSET(Overzicht!$CZ94, 0, 8*(AT$1)) &lt;&gt;"--"),OFFSET(Overzicht!$CZ94, 0, 8*(AT$1)),"")</f>
        <v>3</v>
      </c>
      <c r="AU95" s="11">
        <f>IF(AND(OFFSET(Overzicht!$CZ94, 0, 8*(AU$1))&gt;0, OFFSET(Overzicht!$CZ94, 0, 8*(AU$1)) &lt;&gt;"--"),OFFSET(Overzicht!$CZ94, 0, 8*(AU$1)),"")</f>
        <v>19</v>
      </c>
      <c r="AV95" s="11">
        <f>IF(AND(OFFSET(Overzicht!$CZ94, 0, 8*(AV$1))&gt;0, OFFSET(Overzicht!$CZ94, 0, 8*(AV$1)) &lt;&gt;"--"),OFFSET(Overzicht!$CZ94, 0, 8*(AV$1)),"")</f>
        <v>8</v>
      </c>
      <c r="AW95" s="11">
        <f>IF(AND(OFFSET(Overzicht!$CZ94, 0, 8*(AW$1))&gt;0, OFFSET(Overzicht!$CZ94, 0, 8*(AW$1)) &lt;&gt;"--"),OFFSET(Overzicht!$CZ94, 0, 8*(AW$1)),"")</f>
        <v>13</v>
      </c>
      <c r="AX95" s="11">
        <f>IF(AND(OFFSET(Overzicht!$CZ94, 0, 8*(AX$1))&gt;0, OFFSET(Overzicht!$CZ94, 0, 8*(AX$1)) &lt;&gt;"--"),OFFSET(Overzicht!$CZ94, 0, 8*(AX$1)),"")</f>
        <v>18</v>
      </c>
      <c r="AY95" s="11">
        <f>IF(AND(OFFSET(Overzicht!$CZ94, 0, 8*(AY$1))&gt;0, OFFSET(Overzicht!$CZ94, 0, 8*(AY$1)) &lt;&gt;"--"),OFFSET(Overzicht!$CZ94, 0, 8*(AY$1)),"")</f>
        <v>18</v>
      </c>
      <c r="AZ95" s="11">
        <f>IF(AND(OFFSET(Overzicht!$CZ94, 0, 8*(AZ$1))&gt;0, OFFSET(Overzicht!$CZ94, 0, 8*(AZ$1)) &lt;&gt;"--"),OFFSET(Overzicht!$CZ94, 0, 8*(AZ$1)),"")</f>
        <v>13</v>
      </c>
      <c r="BA95" s="11">
        <f>IF(AND(OFFSET(Overzicht!$CZ94, 0, 8*(BA$1))&gt;0, OFFSET(Overzicht!$CZ94, 0, 8*(BA$1)) &lt;&gt;"--"),OFFSET(Overzicht!$CZ94, 0, 8*(BA$1)),"")</f>
        <v>14</v>
      </c>
      <c r="BB95" s="11">
        <f>IF(AND(OFFSET(Overzicht!$CZ94, 0, 8*(BB$1))&gt;0, OFFSET(Overzicht!$CZ94, 0, 8*(BB$1)) &lt;&gt;"--"),OFFSET(Overzicht!$CZ94, 0, 8*(BB$1)),"")</f>
        <v>7</v>
      </c>
      <c r="BC95" s="11">
        <f>IF(AND(OFFSET(Overzicht!$CZ94, 0, 8*(BC$1))&gt;0, OFFSET(Overzicht!$CZ94, 0, 8*(BC$1)) &lt;&gt;"--"),OFFSET(Overzicht!$CZ94, 0, 8*(BC$1)),"")</f>
        <v>10</v>
      </c>
      <c r="BD95" s="11">
        <f>IF(AND(OFFSET(Overzicht!$CZ94, 0, 8*(BD$1))&gt;0, OFFSET(Overzicht!$CZ94, 0, 8*(BD$1)) &lt;&gt;"--"),OFFSET(Overzicht!$CZ94, 0, 8*(BD$1)),"")</f>
        <v>4</v>
      </c>
      <c r="BE95" s="11"/>
    </row>
    <row r="96" ht="15.75" customHeight="1">
      <c r="A96" s="6" t="str">
        <f>Overzicht!A95</f>
        <v>2.067 (B1.03c) Praktijkruimte</v>
      </c>
      <c r="B96" s="11"/>
      <c r="C96" s="11" t="str">
        <f>IF(AND(OFFSET(Overzicht!$CZ95, 0, 8*(C$1))&gt;0, OFFSET(Overzicht!$CZ95, 0, 8*(C$1)) &lt;&gt;"--"),OFFSET(Overzicht!$CZ95, 0, 8*(C$1)),"")</f>
        <v/>
      </c>
      <c r="D96" s="11" t="str">
        <f>IF(AND(OFFSET(Overzicht!$CZ95, 0, 8*(D$1))&gt;0, OFFSET(Overzicht!$CZ95, 0, 8*(D$1)) &lt;&gt;"--"),OFFSET(Overzicht!$CZ95, 0, 8*(D$1)),"")</f>
        <v/>
      </c>
      <c r="E96" s="11" t="str">
        <f>IF(AND(OFFSET(Overzicht!$CZ95, 0, 8*(E$1))&gt;0, OFFSET(Overzicht!$CZ95, 0, 8*(E$1)) &lt;&gt;"--"),OFFSET(Overzicht!$CZ95, 0, 8*(E$1)),"")</f>
        <v/>
      </c>
      <c r="F96" s="11" t="str">
        <f>IF(AND(OFFSET(Overzicht!$CZ95, 0, 8*(F$1))&gt;0, OFFSET(Overzicht!$CZ95, 0, 8*(F$1)) &lt;&gt;"--"),OFFSET(Overzicht!$CZ95, 0, 8*(F$1)),"")</f>
        <v/>
      </c>
      <c r="G96" s="11" t="str">
        <f>IF(AND(OFFSET(Overzicht!$CZ95, 0, 8*(G$1))&gt;0, OFFSET(Overzicht!$CZ95, 0, 8*(G$1)) &lt;&gt;"--"),OFFSET(Overzicht!$CZ95, 0, 8*(G$1)),"")</f>
        <v/>
      </c>
      <c r="H96" s="11" t="str">
        <f>IF(AND(OFFSET(Overzicht!$CZ95, 0, 8*(H$1))&gt;0, OFFSET(Overzicht!$CZ95, 0, 8*(H$1)) &lt;&gt;"--"),OFFSET(Overzicht!$CZ95, 0, 8*(H$1)),"")</f>
        <v/>
      </c>
      <c r="I96" s="11" t="str">
        <f>IF(AND(OFFSET(Overzicht!$CZ95, 0, 8*(I$1))&gt;0, OFFSET(Overzicht!$CZ95, 0, 8*(I$1)) &lt;&gt;"--"),OFFSET(Overzicht!$CZ95, 0, 8*(I$1)),"")</f>
        <v/>
      </c>
      <c r="J96" s="11" t="str">
        <f>IF(AND(OFFSET(Overzicht!$CZ95, 0, 8*(J$1))&gt;0, OFFSET(Overzicht!$CZ95, 0, 8*(J$1)) &lt;&gt;"--"),OFFSET(Overzicht!$CZ95, 0, 8*(J$1)),"")</f>
        <v/>
      </c>
      <c r="K96" s="11" t="str">
        <f>IF(AND(OFFSET(Overzicht!$CZ95, 0, 8*(K$1))&gt;0, OFFSET(Overzicht!$CZ95, 0, 8*(K$1)) &lt;&gt;"--"),OFFSET(Overzicht!$CZ95, 0, 8*(K$1)),"")</f>
        <v/>
      </c>
      <c r="L96" s="11" t="str">
        <f>IF(AND(OFFSET(Overzicht!$CZ95, 0, 8*(L$1))&gt;0, OFFSET(Overzicht!$CZ95, 0, 8*(L$1)) &lt;&gt;"--"),OFFSET(Overzicht!$CZ95, 0, 8*(L$1)),"")</f>
        <v/>
      </c>
      <c r="M96" s="11" t="str">
        <f>IF(AND(OFFSET(Overzicht!$CZ95, 0, 8*(M$1))&gt;0, OFFSET(Overzicht!$CZ95, 0, 8*(M$1)) &lt;&gt;"--"),OFFSET(Overzicht!$CZ95, 0, 8*(M$1)),"")</f>
        <v/>
      </c>
      <c r="N96" s="11" t="str">
        <f>IF(AND(OFFSET(Overzicht!$CZ95, 0, 8*(N$1))&gt;0, OFFSET(Overzicht!$CZ95, 0, 8*(N$1)) &lt;&gt;"--"),OFFSET(Overzicht!$CZ95, 0, 8*(N$1)),"")</f>
        <v/>
      </c>
      <c r="O96" s="11" t="str">
        <f>IF(AND(OFFSET(Overzicht!$CZ95, 0, 8*(O$1))&gt;0, OFFSET(Overzicht!$CZ95, 0, 8*(O$1)) &lt;&gt;"--"),OFFSET(Overzicht!$CZ95, 0, 8*(O$1)),"")</f>
        <v/>
      </c>
      <c r="P96" s="11" t="str">
        <f>IF(AND(OFFSET(Overzicht!$CZ95, 0, 8*(P$1))&gt;0, OFFSET(Overzicht!$CZ95, 0, 8*(P$1)) &lt;&gt;"--"),OFFSET(Overzicht!$CZ95, 0, 8*(P$1)),"")</f>
        <v/>
      </c>
      <c r="Q96" s="11" t="str">
        <f>IF(AND(OFFSET(Overzicht!$CZ95, 0, 8*(Q$1))&gt;0, OFFSET(Overzicht!$CZ95, 0, 8*(Q$1)) &lt;&gt;"--"),OFFSET(Overzicht!$CZ95, 0, 8*(Q$1)),"")</f>
        <v/>
      </c>
      <c r="R96" s="11" t="str">
        <f>IF(AND(OFFSET(Overzicht!$CZ95, 0, 8*(R$1))&gt;0, OFFSET(Overzicht!$CZ95, 0, 8*(R$1)) &lt;&gt;"--"),OFFSET(Overzicht!$CZ95, 0, 8*(R$1)),"")</f>
        <v/>
      </c>
      <c r="S96" s="11" t="str">
        <f>IF(AND(OFFSET(Overzicht!$CZ95, 0, 8*(S$1))&gt;0, OFFSET(Overzicht!$CZ95, 0, 8*(S$1)) &lt;&gt;"--"),OFFSET(Overzicht!$CZ95, 0, 8*(S$1)),"")</f>
        <v/>
      </c>
      <c r="T96" s="11" t="str">
        <f>IF(AND(OFFSET(Overzicht!$CZ95, 0, 8*(T$1))&gt;0, OFFSET(Overzicht!$CZ95, 0, 8*(T$1)) &lt;&gt;"--"),OFFSET(Overzicht!$CZ95, 0, 8*(T$1)),"")</f>
        <v/>
      </c>
      <c r="U96" s="11" t="str">
        <f>IF(AND(OFFSET(Overzicht!$CZ95, 0, 8*(U$1))&gt;0, OFFSET(Overzicht!$CZ95, 0, 8*(U$1)) &lt;&gt;"--"),OFFSET(Overzicht!$CZ95, 0, 8*(U$1)),"")</f>
        <v/>
      </c>
      <c r="V96" s="11">
        <f>IF(AND(OFFSET(Overzicht!$CZ95, 0, 8*(V$1))&gt;0, OFFSET(Overzicht!$CZ95, 0, 8*(V$1)) &lt;&gt;"--"),OFFSET(Overzicht!$CZ95, 0, 8*(V$1)),"")</f>
        <v>10</v>
      </c>
      <c r="W96" s="11">
        <f>IF(AND(OFFSET(Overzicht!$CZ95, 0, 8*(W$1))&gt;0, OFFSET(Overzicht!$CZ95, 0, 8*(W$1)) &lt;&gt;"--"),OFFSET(Overzicht!$CZ95, 0, 8*(W$1)),"")</f>
        <v>3</v>
      </c>
      <c r="X96" s="11">
        <f>IF(AND(OFFSET(Overzicht!$CZ95, 0, 8*(X$1))&gt;0, OFFSET(Overzicht!$CZ95, 0, 8*(X$1)) &lt;&gt;"--"),OFFSET(Overzicht!$CZ95, 0, 8*(X$1)),"")</f>
        <v>1</v>
      </c>
      <c r="Y96" s="11">
        <f>IF(AND(OFFSET(Overzicht!$CZ95, 0, 8*(Y$1))&gt;0, OFFSET(Overzicht!$CZ95, 0, 8*(Y$1)) &lt;&gt;"--"),OFFSET(Overzicht!$CZ95, 0, 8*(Y$1)),"")</f>
        <v>1</v>
      </c>
      <c r="Z96" s="11">
        <f>IF(AND(OFFSET(Overzicht!$CZ95, 0, 8*(Z$1))&gt;0, OFFSET(Overzicht!$CZ95, 0, 8*(Z$1)) &lt;&gt;"--"),OFFSET(Overzicht!$CZ95, 0, 8*(Z$1)),"")</f>
        <v>1</v>
      </c>
      <c r="AA96" s="11">
        <f>IF(AND(OFFSET(Overzicht!$CZ95, 0, 8*(AA$1))&gt;0, OFFSET(Overzicht!$CZ95, 0, 8*(AA$1)) &lt;&gt;"--"),OFFSET(Overzicht!$CZ95, 0, 8*(AA$1)),"")</f>
        <v>1</v>
      </c>
      <c r="AB96" s="11">
        <f>IF(AND(OFFSET(Overzicht!$CZ95, 0, 8*(AB$1))&gt;0, OFFSET(Overzicht!$CZ95, 0, 8*(AB$1)) &lt;&gt;"--"),OFFSET(Overzicht!$CZ95, 0, 8*(AB$1)),"")</f>
        <v>2</v>
      </c>
      <c r="AC96" s="11">
        <f>IF(AND(OFFSET(Overzicht!$CZ95, 0, 8*(AC$1))&gt;0, OFFSET(Overzicht!$CZ95, 0, 8*(AC$1)) &lt;&gt;"--"),OFFSET(Overzicht!$CZ95, 0, 8*(AC$1)),"")</f>
        <v>1</v>
      </c>
      <c r="AD96" s="11">
        <f>IF(AND(OFFSET(Overzicht!$CZ95, 0, 8*(AD$1))&gt;0, OFFSET(Overzicht!$CZ95, 0, 8*(AD$1)) &lt;&gt;"--"),OFFSET(Overzicht!$CZ95, 0, 8*(AD$1)),"")</f>
        <v>1</v>
      </c>
      <c r="AE96" s="11">
        <f>IF(AND(OFFSET(Overzicht!$CZ95, 0, 8*(AE$1))&gt;0, OFFSET(Overzicht!$CZ95, 0, 8*(AE$1)) &lt;&gt;"--"),OFFSET(Overzicht!$CZ95, 0, 8*(AE$1)),"")</f>
        <v>1</v>
      </c>
      <c r="AF96" s="11">
        <f>IF(AND(OFFSET(Overzicht!$CZ95, 0, 8*(AF$1))&gt;0, OFFSET(Overzicht!$CZ95, 0, 8*(AF$1)) &lt;&gt;"--"),OFFSET(Overzicht!$CZ95, 0, 8*(AF$1)),"")</f>
        <v>1</v>
      </c>
      <c r="AG96" s="11">
        <f>IF(AND(OFFSET(Overzicht!$CZ95, 0, 8*(AG$1))&gt;0, OFFSET(Overzicht!$CZ95, 0, 8*(AG$1)) &lt;&gt;"--"),OFFSET(Overzicht!$CZ95, 0, 8*(AG$1)),"")</f>
        <v>1</v>
      </c>
      <c r="AH96" s="11">
        <f>IF(AND(OFFSET(Overzicht!$CZ95, 0, 8*(AH$1))&gt;0, OFFSET(Overzicht!$CZ95, 0, 8*(AH$1)) &lt;&gt;"--"),OFFSET(Overzicht!$CZ95, 0, 8*(AH$1)),"")</f>
        <v>3</v>
      </c>
      <c r="AI96" s="11">
        <f>IF(AND(OFFSET(Overzicht!$CZ95, 0, 8*(AI$1))&gt;0, OFFSET(Overzicht!$CZ95, 0, 8*(AI$1)) &lt;&gt;"--"),OFFSET(Overzicht!$CZ95, 0, 8*(AI$1)),"")</f>
        <v>11</v>
      </c>
      <c r="AJ96" s="11" t="str">
        <f>IF(AND(OFFSET(Overzicht!$CZ95, 0, 8*(AJ$1))&gt;0, OFFSET(Overzicht!$CZ95, 0, 8*(AJ$1)) &lt;&gt;"--"),OFFSET(Overzicht!$CZ95, 0, 8*(AJ$1)),"")</f>
        <v/>
      </c>
      <c r="AK96" s="11">
        <f>IF(AND(OFFSET(Overzicht!$CZ95, 0, 8*(AK$1))&gt;0, OFFSET(Overzicht!$CZ95, 0, 8*(AK$1)) &lt;&gt;"--"),OFFSET(Overzicht!$CZ95, 0, 8*(AK$1)),"")</f>
        <v>1</v>
      </c>
      <c r="AL96" s="11">
        <f>IF(AND(OFFSET(Overzicht!$CZ95, 0, 8*(AL$1))&gt;0, OFFSET(Overzicht!$CZ95, 0, 8*(AL$1)) &lt;&gt;"--"),OFFSET(Overzicht!$CZ95, 0, 8*(AL$1)),"")</f>
        <v>3</v>
      </c>
      <c r="AM96" s="11">
        <f>IF(AND(OFFSET(Overzicht!$CZ95, 0, 8*(AM$1))&gt;0, OFFSET(Overzicht!$CZ95, 0, 8*(AM$1)) &lt;&gt;"--"),OFFSET(Overzicht!$CZ95, 0, 8*(AM$1)),"")</f>
        <v>191</v>
      </c>
      <c r="AN96" s="11">
        <f>IF(AND(OFFSET(Overzicht!$CZ95, 0, 8*(AN$1))&gt;0, OFFSET(Overzicht!$CZ95, 0, 8*(AN$1)) &lt;&gt;"--"),OFFSET(Overzicht!$CZ95, 0, 8*(AN$1)),"")</f>
        <v>13</v>
      </c>
      <c r="AO96" s="11">
        <f>IF(AND(OFFSET(Overzicht!$CZ95, 0, 8*(AO$1))&gt;0, OFFSET(Overzicht!$CZ95, 0, 8*(AO$1)) &lt;&gt;"--"),OFFSET(Overzicht!$CZ95, 0, 8*(AO$1)),"")</f>
        <v>8</v>
      </c>
      <c r="AP96" s="11" t="str">
        <f>IF(AND(OFFSET(Overzicht!$CZ95, 0, 8*(AP$1))&gt;0, OFFSET(Overzicht!$CZ95, 0, 8*(AP$1)) &lt;&gt;"--"),OFFSET(Overzicht!$CZ95, 0, 8*(AP$1)),"")</f>
        <v/>
      </c>
      <c r="AQ96" s="11">
        <f>IF(AND(OFFSET(Overzicht!$CZ95, 0, 8*(AQ$1))&gt;0, OFFSET(Overzicht!$CZ95, 0, 8*(AQ$1)) &lt;&gt;"--"),OFFSET(Overzicht!$CZ95, 0, 8*(AQ$1)),"")</f>
        <v>3</v>
      </c>
      <c r="AR96" s="11">
        <f>IF(AND(OFFSET(Overzicht!$CZ95, 0, 8*(AR$1))&gt;0, OFFSET(Overzicht!$CZ95, 0, 8*(AR$1)) &lt;&gt;"--"),OFFSET(Overzicht!$CZ95, 0, 8*(AR$1)),"")</f>
        <v>1</v>
      </c>
      <c r="AS96" s="11" t="str">
        <f>IF(AND(OFFSET(Overzicht!$CZ95, 0, 8*(AS$1))&gt;0, OFFSET(Overzicht!$CZ95, 0, 8*(AS$1)) &lt;&gt;"--"),OFFSET(Overzicht!$CZ95, 0, 8*(AS$1)),"")</f>
        <v/>
      </c>
      <c r="AT96" s="11">
        <f>IF(AND(OFFSET(Overzicht!$CZ95, 0, 8*(AT$1))&gt;0, OFFSET(Overzicht!$CZ95, 0, 8*(AT$1)) &lt;&gt;"--"),OFFSET(Overzicht!$CZ95, 0, 8*(AT$1)),"")</f>
        <v>3</v>
      </c>
      <c r="AU96" s="11">
        <f>IF(AND(OFFSET(Overzicht!$CZ95, 0, 8*(AU$1))&gt;0, OFFSET(Overzicht!$CZ95, 0, 8*(AU$1)) &lt;&gt;"--"),OFFSET(Overzicht!$CZ95, 0, 8*(AU$1)),"")</f>
        <v>9</v>
      </c>
      <c r="AV96" s="11">
        <f>IF(AND(OFFSET(Overzicht!$CZ95, 0, 8*(AV$1))&gt;0, OFFSET(Overzicht!$CZ95, 0, 8*(AV$1)) &lt;&gt;"--"),OFFSET(Overzicht!$CZ95, 0, 8*(AV$1)),"")</f>
        <v>2</v>
      </c>
      <c r="AW96" s="11">
        <f>IF(AND(OFFSET(Overzicht!$CZ95, 0, 8*(AW$1))&gt;0, OFFSET(Overzicht!$CZ95, 0, 8*(AW$1)) &lt;&gt;"--"),OFFSET(Overzicht!$CZ95, 0, 8*(AW$1)),"")</f>
        <v>3</v>
      </c>
      <c r="AX96" s="11" t="str">
        <f>IF(AND(OFFSET(Overzicht!$CZ95, 0, 8*(AX$1))&gt;0, OFFSET(Overzicht!$CZ95, 0, 8*(AX$1)) &lt;&gt;"--"),OFFSET(Overzicht!$CZ95, 0, 8*(AX$1)),"")</f>
        <v/>
      </c>
      <c r="AY96" s="11">
        <f>IF(AND(OFFSET(Overzicht!$CZ95, 0, 8*(AY$1))&gt;0, OFFSET(Overzicht!$CZ95, 0, 8*(AY$1)) &lt;&gt;"--"),OFFSET(Overzicht!$CZ95, 0, 8*(AY$1)),"")</f>
        <v>2</v>
      </c>
      <c r="AZ96" s="11" t="str">
        <f>IF(AND(OFFSET(Overzicht!$CZ95, 0, 8*(AZ$1))&gt;0, OFFSET(Overzicht!$CZ95, 0, 8*(AZ$1)) &lt;&gt;"--"),OFFSET(Overzicht!$CZ95, 0, 8*(AZ$1)),"")</f>
        <v/>
      </c>
      <c r="BA96" s="11">
        <f>IF(AND(OFFSET(Overzicht!$CZ95, 0, 8*(BA$1))&gt;0, OFFSET(Overzicht!$CZ95, 0, 8*(BA$1)) &lt;&gt;"--"),OFFSET(Overzicht!$CZ95, 0, 8*(BA$1)),"")</f>
        <v>1</v>
      </c>
      <c r="BB96" s="11">
        <f>IF(AND(OFFSET(Overzicht!$CZ95, 0, 8*(BB$1))&gt;0, OFFSET(Overzicht!$CZ95, 0, 8*(BB$1)) &lt;&gt;"--"),OFFSET(Overzicht!$CZ95, 0, 8*(BB$1)),"")</f>
        <v>1</v>
      </c>
      <c r="BC96" s="11">
        <f>IF(AND(OFFSET(Overzicht!$CZ95, 0, 8*(BC$1))&gt;0, OFFSET(Overzicht!$CZ95, 0, 8*(BC$1)) &lt;&gt;"--"),OFFSET(Overzicht!$CZ95, 0, 8*(BC$1)),"")</f>
        <v>2</v>
      </c>
      <c r="BD96" s="11" t="str">
        <f>IF(AND(OFFSET(Overzicht!$CZ95, 0, 8*(BD$1))&gt;0, OFFSET(Overzicht!$CZ95, 0, 8*(BD$1)) &lt;&gt;"--"),OFFSET(Overzicht!$CZ95, 0, 8*(BD$1)),"")</f>
        <v/>
      </c>
      <c r="BE96" s="11"/>
    </row>
    <row r="97" ht="15.75" customHeight="1">
      <c r="A97" s="6" t="str">
        <f>Overzicht!A96</f>
        <v>2.069 (B1.03a) Praktijkruimte</v>
      </c>
      <c r="B97" s="11"/>
      <c r="C97" s="11">
        <f>IF(AND(OFFSET(Overzicht!$CZ96, 0, 8*(C$1))&gt;0, OFFSET(Overzicht!$CZ96, 0, 8*(C$1)) &lt;&gt;"--"),OFFSET(Overzicht!$CZ96, 0, 8*(C$1)),"")</f>
        <v>3</v>
      </c>
      <c r="D97" s="11" t="str">
        <f>IF(AND(OFFSET(Overzicht!$CZ96, 0, 8*(D$1))&gt;0, OFFSET(Overzicht!$CZ96, 0, 8*(D$1)) &lt;&gt;"--"),OFFSET(Overzicht!$CZ96, 0, 8*(D$1)),"")</f>
        <v/>
      </c>
      <c r="E97" s="11">
        <f>IF(AND(OFFSET(Overzicht!$CZ96, 0, 8*(E$1))&gt;0, OFFSET(Overzicht!$CZ96, 0, 8*(E$1)) &lt;&gt;"--"),OFFSET(Overzicht!$CZ96, 0, 8*(E$1)),"")</f>
        <v>125</v>
      </c>
      <c r="F97" s="11">
        <f>IF(AND(OFFSET(Overzicht!$CZ96, 0, 8*(F$1))&gt;0, OFFSET(Overzicht!$CZ96, 0, 8*(F$1)) &lt;&gt;"--"),OFFSET(Overzicht!$CZ96, 0, 8*(F$1)),"")</f>
        <v>66</v>
      </c>
      <c r="G97" s="11" t="str">
        <f>IF(AND(OFFSET(Overzicht!$CZ96, 0, 8*(G$1))&gt;0, OFFSET(Overzicht!$CZ96, 0, 8*(G$1)) &lt;&gt;"--"),OFFSET(Overzicht!$CZ96, 0, 8*(G$1)),"")</f>
        <v/>
      </c>
      <c r="H97" s="11" t="str">
        <f>IF(AND(OFFSET(Overzicht!$CZ96, 0, 8*(H$1))&gt;0, OFFSET(Overzicht!$CZ96, 0, 8*(H$1)) &lt;&gt;"--"),OFFSET(Overzicht!$CZ96, 0, 8*(H$1)),"")</f>
        <v/>
      </c>
      <c r="I97" s="11" t="str">
        <f>IF(AND(OFFSET(Overzicht!$CZ96, 0, 8*(I$1))&gt;0, OFFSET(Overzicht!$CZ96, 0, 8*(I$1)) &lt;&gt;"--"),OFFSET(Overzicht!$CZ96, 0, 8*(I$1)),"")</f>
        <v/>
      </c>
      <c r="J97" s="11">
        <f>IF(AND(OFFSET(Overzicht!$CZ96, 0, 8*(J$1))&gt;0, OFFSET(Overzicht!$CZ96, 0, 8*(J$1)) &lt;&gt;"--"),OFFSET(Overzicht!$CZ96, 0, 8*(J$1)),"")</f>
        <v>12</v>
      </c>
      <c r="K97" s="11">
        <f>IF(AND(OFFSET(Overzicht!$CZ96, 0, 8*(K$1))&gt;0, OFFSET(Overzicht!$CZ96, 0, 8*(K$1)) &lt;&gt;"--"),OFFSET(Overzicht!$CZ96, 0, 8*(K$1)),"")</f>
        <v>3</v>
      </c>
      <c r="L97" s="11">
        <f>IF(AND(OFFSET(Overzicht!$CZ96, 0, 8*(L$1))&gt;0, OFFSET(Overzicht!$CZ96, 0, 8*(L$1)) &lt;&gt;"--"),OFFSET(Overzicht!$CZ96, 0, 8*(L$1)),"")</f>
        <v>2</v>
      </c>
      <c r="M97" s="11" t="str">
        <f>IF(AND(OFFSET(Overzicht!$CZ96, 0, 8*(M$1))&gt;0, OFFSET(Overzicht!$CZ96, 0, 8*(M$1)) &lt;&gt;"--"),OFFSET(Overzicht!$CZ96, 0, 8*(M$1)),"")</f>
        <v/>
      </c>
      <c r="N97" s="11">
        <f>IF(AND(OFFSET(Overzicht!$CZ96, 0, 8*(N$1))&gt;0, OFFSET(Overzicht!$CZ96, 0, 8*(N$1)) &lt;&gt;"--"),OFFSET(Overzicht!$CZ96, 0, 8*(N$1)),"")</f>
        <v>2</v>
      </c>
      <c r="O97" s="11">
        <f>IF(AND(OFFSET(Overzicht!$CZ96, 0, 8*(O$1))&gt;0, OFFSET(Overzicht!$CZ96, 0, 8*(O$1)) &lt;&gt;"--"),OFFSET(Overzicht!$CZ96, 0, 8*(O$1)),"")</f>
        <v>1</v>
      </c>
      <c r="P97" s="11">
        <f>IF(AND(OFFSET(Overzicht!$CZ96, 0, 8*(P$1))&gt;0, OFFSET(Overzicht!$CZ96, 0, 8*(P$1)) &lt;&gt;"--"),OFFSET(Overzicht!$CZ96, 0, 8*(P$1)),"")</f>
        <v>2</v>
      </c>
      <c r="Q97" s="11">
        <f>IF(AND(OFFSET(Overzicht!$CZ96, 0, 8*(Q$1))&gt;0, OFFSET(Overzicht!$CZ96, 0, 8*(Q$1)) &lt;&gt;"--"),OFFSET(Overzicht!$CZ96, 0, 8*(Q$1)),"")</f>
        <v>2</v>
      </c>
      <c r="R97" s="11">
        <f>IF(AND(OFFSET(Overzicht!$CZ96, 0, 8*(R$1))&gt;0, OFFSET(Overzicht!$CZ96, 0, 8*(R$1)) &lt;&gt;"--"),OFFSET(Overzicht!$CZ96, 0, 8*(R$1)),"")</f>
        <v>1</v>
      </c>
      <c r="S97" s="11">
        <f>IF(AND(OFFSET(Overzicht!$CZ96, 0, 8*(S$1))&gt;0, OFFSET(Overzicht!$CZ96, 0, 8*(S$1)) &lt;&gt;"--"),OFFSET(Overzicht!$CZ96, 0, 8*(S$1)),"")</f>
        <v>2</v>
      </c>
      <c r="T97" s="11" t="str">
        <f>IF(AND(OFFSET(Overzicht!$CZ96, 0, 8*(T$1))&gt;0, OFFSET(Overzicht!$CZ96, 0, 8*(T$1)) &lt;&gt;"--"),OFFSET(Overzicht!$CZ96, 0, 8*(T$1)),"")</f>
        <v/>
      </c>
      <c r="U97" s="11" t="str">
        <f>IF(AND(OFFSET(Overzicht!$CZ96, 0, 8*(U$1))&gt;0, OFFSET(Overzicht!$CZ96, 0, 8*(U$1)) &lt;&gt;"--"),OFFSET(Overzicht!$CZ96, 0, 8*(U$1)),"")</f>
        <v/>
      </c>
      <c r="V97" s="11" t="str">
        <f>IF(AND(OFFSET(Overzicht!$CZ96, 0, 8*(V$1))&gt;0, OFFSET(Overzicht!$CZ96, 0, 8*(V$1)) &lt;&gt;"--"),OFFSET(Overzicht!$CZ96, 0, 8*(V$1)),"")</f>
        <v/>
      </c>
      <c r="W97" s="11">
        <f>IF(AND(OFFSET(Overzicht!$CZ96, 0, 8*(W$1))&gt;0, OFFSET(Overzicht!$CZ96, 0, 8*(W$1)) &lt;&gt;"--"),OFFSET(Overzicht!$CZ96, 0, 8*(W$1)),"")</f>
        <v>8</v>
      </c>
      <c r="X97" s="11">
        <f>IF(AND(OFFSET(Overzicht!$CZ96, 0, 8*(X$1))&gt;0, OFFSET(Overzicht!$CZ96, 0, 8*(X$1)) &lt;&gt;"--"),OFFSET(Overzicht!$CZ96, 0, 8*(X$1)),"")</f>
        <v>4</v>
      </c>
      <c r="Y97" s="11">
        <f>IF(AND(OFFSET(Overzicht!$CZ96, 0, 8*(Y$1))&gt;0, OFFSET(Overzicht!$CZ96, 0, 8*(Y$1)) &lt;&gt;"--"),OFFSET(Overzicht!$CZ96, 0, 8*(Y$1)),"")</f>
        <v>9</v>
      </c>
      <c r="Z97" s="11">
        <f>IF(AND(OFFSET(Overzicht!$CZ96, 0, 8*(Z$1))&gt;0, OFFSET(Overzicht!$CZ96, 0, 8*(Z$1)) &lt;&gt;"--"),OFFSET(Overzicht!$CZ96, 0, 8*(Z$1)),"")</f>
        <v>4</v>
      </c>
      <c r="AA97" s="11">
        <f>IF(AND(OFFSET(Overzicht!$CZ96, 0, 8*(AA$1))&gt;0, OFFSET(Overzicht!$CZ96, 0, 8*(AA$1)) &lt;&gt;"--"),OFFSET(Overzicht!$CZ96, 0, 8*(AA$1)),"")</f>
        <v>5</v>
      </c>
      <c r="AB97" s="11">
        <f>IF(AND(OFFSET(Overzicht!$CZ96, 0, 8*(AB$1))&gt;0, OFFSET(Overzicht!$CZ96, 0, 8*(AB$1)) &lt;&gt;"--"),OFFSET(Overzicht!$CZ96, 0, 8*(AB$1)),"")</f>
        <v>2</v>
      </c>
      <c r="AC97" s="11">
        <f>IF(AND(OFFSET(Overzicht!$CZ96, 0, 8*(AC$1))&gt;0, OFFSET(Overzicht!$CZ96, 0, 8*(AC$1)) &lt;&gt;"--"),OFFSET(Overzicht!$CZ96, 0, 8*(AC$1)),"")</f>
        <v>7</v>
      </c>
      <c r="AD97" s="11">
        <f>IF(AND(OFFSET(Overzicht!$CZ96, 0, 8*(AD$1))&gt;0, OFFSET(Overzicht!$CZ96, 0, 8*(AD$1)) &lt;&gt;"--"),OFFSET(Overzicht!$CZ96, 0, 8*(AD$1)),"")</f>
        <v>6</v>
      </c>
      <c r="AE97" s="11" t="str">
        <f>IF(AND(OFFSET(Overzicht!$CZ96, 0, 8*(AE$1))&gt;0, OFFSET(Overzicht!$CZ96, 0, 8*(AE$1)) &lt;&gt;"--"),OFFSET(Overzicht!$CZ96, 0, 8*(AE$1)),"")</f>
        <v/>
      </c>
      <c r="AF97" s="11" t="str">
        <f>IF(AND(OFFSET(Overzicht!$CZ96, 0, 8*(AF$1))&gt;0, OFFSET(Overzicht!$CZ96, 0, 8*(AF$1)) &lt;&gt;"--"),OFFSET(Overzicht!$CZ96, 0, 8*(AF$1)),"")</f>
        <v/>
      </c>
      <c r="AG97" s="11">
        <f>IF(AND(OFFSET(Overzicht!$CZ96, 0, 8*(AG$1))&gt;0, OFFSET(Overzicht!$CZ96, 0, 8*(AG$1)) &lt;&gt;"--"),OFFSET(Overzicht!$CZ96, 0, 8*(AG$1)),"")</f>
        <v>1</v>
      </c>
      <c r="AH97" s="11">
        <f>IF(AND(OFFSET(Overzicht!$CZ96, 0, 8*(AH$1))&gt;0, OFFSET(Overzicht!$CZ96, 0, 8*(AH$1)) &lt;&gt;"--"),OFFSET(Overzicht!$CZ96, 0, 8*(AH$1)),"")</f>
        <v>1</v>
      </c>
      <c r="AI97" s="11">
        <f>IF(AND(OFFSET(Overzicht!$CZ96, 0, 8*(AI$1))&gt;0, OFFSET(Overzicht!$CZ96, 0, 8*(AI$1)) &lt;&gt;"--"),OFFSET(Overzicht!$CZ96, 0, 8*(AI$1)),"")</f>
        <v>4</v>
      </c>
      <c r="AJ97" s="11">
        <f>IF(AND(OFFSET(Overzicht!$CZ96, 0, 8*(AJ$1))&gt;0, OFFSET(Overzicht!$CZ96, 0, 8*(AJ$1)) &lt;&gt;"--"),OFFSET(Overzicht!$CZ96, 0, 8*(AJ$1)),"")</f>
        <v>1</v>
      </c>
      <c r="AK97" s="11">
        <f>IF(AND(OFFSET(Overzicht!$CZ96, 0, 8*(AK$1))&gt;0, OFFSET(Overzicht!$CZ96, 0, 8*(AK$1)) &lt;&gt;"--"),OFFSET(Overzicht!$CZ96, 0, 8*(AK$1)),"")</f>
        <v>6</v>
      </c>
      <c r="AL97" s="11">
        <f>IF(AND(OFFSET(Overzicht!$CZ96, 0, 8*(AL$1))&gt;0, OFFSET(Overzicht!$CZ96, 0, 8*(AL$1)) &lt;&gt;"--"),OFFSET(Overzicht!$CZ96, 0, 8*(AL$1)),"")</f>
        <v>1</v>
      </c>
      <c r="AM97" s="11">
        <f>IF(AND(OFFSET(Overzicht!$CZ96, 0, 8*(AM$1))&gt;0, OFFSET(Overzicht!$CZ96, 0, 8*(AM$1)) &lt;&gt;"--"),OFFSET(Overzicht!$CZ96, 0, 8*(AM$1)),"")</f>
        <v>14</v>
      </c>
      <c r="AN97" s="11">
        <f>IF(AND(OFFSET(Overzicht!$CZ96, 0, 8*(AN$1))&gt;0, OFFSET(Overzicht!$CZ96, 0, 8*(AN$1)) &lt;&gt;"--"),OFFSET(Overzicht!$CZ96, 0, 8*(AN$1)),"")</f>
        <v>4</v>
      </c>
      <c r="AO97" s="11">
        <f>IF(AND(OFFSET(Overzicht!$CZ96, 0, 8*(AO$1))&gt;0, OFFSET(Overzicht!$CZ96, 0, 8*(AO$1)) &lt;&gt;"--"),OFFSET(Overzicht!$CZ96, 0, 8*(AO$1)),"")</f>
        <v>6</v>
      </c>
      <c r="AP97" s="11">
        <f>IF(AND(OFFSET(Overzicht!$CZ96, 0, 8*(AP$1))&gt;0, OFFSET(Overzicht!$CZ96, 0, 8*(AP$1)) &lt;&gt;"--"),OFFSET(Overzicht!$CZ96, 0, 8*(AP$1)),"")</f>
        <v>2</v>
      </c>
      <c r="AQ97" s="11">
        <f>IF(AND(OFFSET(Overzicht!$CZ96, 0, 8*(AQ$1))&gt;0, OFFSET(Overzicht!$CZ96, 0, 8*(AQ$1)) &lt;&gt;"--"),OFFSET(Overzicht!$CZ96, 0, 8*(AQ$1)),"")</f>
        <v>1</v>
      </c>
      <c r="AR97" s="11">
        <f>IF(AND(OFFSET(Overzicht!$CZ96, 0, 8*(AR$1))&gt;0, OFFSET(Overzicht!$CZ96, 0, 8*(AR$1)) &lt;&gt;"--"),OFFSET(Overzicht!$CZ96, 0, 8*(AR$1)),"")</f>
        <v>1</v>
      </c>
      <c r="AS97" s="11" t="str">
        <f>IF(AND(OFFSET(Overzicht!$CZ96, 0, 8*(AS$1))&gt;0, OFFSET(Overzicht!$CZ96, 0, 8*(AS$1)) &lt;&gt;"--"),OFFSET(Overzicht!$CZ96, 0, 8*(AS$1)),"")</f>
        <v/>
      </c>
      <c r="AT97" s="11">
        <f>IF(AND(OFFSET(Overzicht!$CZ96, 0, 8*(AT$1))&gt;0, OFFSET(Overzicht!$CZ96, 0, 8*(AT$1)) &lt;&gt;"--"),OFFSET(Overzicht!$CZ96, 0, 8*(AT$1)),"")</f>
        <v>1</v>
      </c>
      <c r="AU97" s="11">
        <f>IF(AND(OFFSET(Overzicht!$CZ96, 0, 8*(AU$1))&gt;0, OFFSET(Overzicht!$CZ96, 0, 8*(AU$1)) &lt;&gt;"--"),OFFSET(Overzicht!$CZ96, 0, 8*(AU$1)),"")</f>
        <v>10</v>
      </c>
      <c r="AV97" s="11">
        <f>IF(AND(OFFSET(Overzicht!$CZ96, 0, 8*(AV$1))&gt;0, OFFSET(Overzicht!$CZ96, 0, 8*(AV$1)) &lt;&gt;"--"),OFFSET(Overzicht!$CZ96, 0, 8*(AV$1)),"")</f>
        <v>3</v>
      </c>
      <c r="AW97" s="11">
        <f>IF(AND(OFFSET(Overzicht!$CZ96, 0, 8*(AW$1))&gt;0, OFFSET(Overzicht!$CZ96, 0, 8*(AW$1)) &lt;&gt;"--"),OFFSET(Overzicht!$CZ96, 0, 8*(AW$1)),"")</f>
        <v>9</v>
      </c>
      <c r="AX97" s="11" t="str">
        <f>IF(AND(OFFSET(Overzicht!$CZ96, 0, 8*(AX$1))&gt;0, OFFSET(Overzicht!$CZ96, 0, 8*(AX$1)) &lt;&gt;"--"),OFFSET(Overzicht!$CZ96, 0, 8*(AX$1)),"")</f>
        <v/>
      </c>
      <c r="AY97" s="11">
        <f>IF(AND(OFFSET(Overzicht!$CZ96, 0, 8*(AY$1))&gt;0, OFFSET(Overzicht!$CZ96, 0, 8*(AY$1)) &lt;&gt;"--"),OFFSET(Overzicht!$CZ96, 0, 8*(AY$1)),"")</f>
        <v>2</v>
      </c>
      <c r="AZ97" s="11">
        <f>IF(AND(OFFSET(Overzicht!$CZ96, 0, 8*(AZ$1))&gt;0, OFFSET(Overzicht!$CZ96, 0, 8*(AZ$1)) &lt;&gt;"--"),OFFSET(Overzicht!$CZ96, 0, 8*(AZ$1)),"")</f>
        <v>4</v>
      </c>
      <c r="BA97" s="11">
        <f>IF(AND(OFFSET(Overzicht!$CZ96, 0, 8*(BA$1))&gt;0, OFFSET(Overzicht!$CZ96, 0, 8*(BA$1)) &lt;&gt;"--"),OFFSET(Overzicht!$CZ96, 0, 8*(BA$1)),"")</f>
        <v>5</v>
      </c>
      <c r="BB97" s="11">
        <f>IF(AND(OFFSET(Overzicht!$CZ96, 0, 8*(BB$1))&gt;0, OFFSET(Overzicht!$CZ96, 0, 8*(BB$1)) &lt;&gt;"--"),OFFSET(Overzicht!$CZ96, 0, 8*(BB$1)),"")</f>
        <v>1</v>
      </c>
      <c r="BC97" s="11">
        <f>IF(AND(OFFSET(Overzicht!$CZ96, 0, 8*(BC$1))&gt;0, OFFSET(Overzicht!$CZ96, 0, 8*(BC$1)) &lt;&gt;"--"),OFFSET(Overzicht!$CZ96, 0, 8*(BC$1)),"")</f>
        <v>2</v>
      </c>
      <c r="BD97" s="11" t="str">
        <f>IF(AND(OFFSET(Overzicht!$CZ96, 0, 8*(BD$1))&gt;0, OFFSET(Overzicht!$CZ96, 0, 8*(BD$1)) &lt;&gt;"--"),OFFSET(Overzicht!$CZ96, 0, 8*(BD$1)),"")</f>
        <v/>
      </c>
      <c r="BE97" s="11"/>
    </row>
    <row r="98" ht="15.75" customHeight="1">
      <c r="A98" s="6" t="str">
        <f>Overzicht!A97</f>
        <v>2.072 (B1.03b) Praktijkruimte</v>
      </c>
      <c r="B98" s="11"/>
      <c r="C98" s="11" t="str">
        <f>IF(AND(OFFSET(Overzicht!$CZ97, 0, 8*(C$1))&gt;0, OFFSET(Overzicht!$CZ97, 0, 8*(C$1)) &lt;&gt;"--"),OFFSET(Overzicht!$CZ97, 0, 8*(C$1)),"")</f>
        <v/>
      </c>
      <c r="D98" s="11" t="str">
        <f>IF(AND(OFFSET(Overzicht!$CZ97, 0, 8*(D$1))&gt;0, OFFSET(Overzicht!$CZ97, 0, 8*(D$1)) &lt;&gt;"--"),OFFSET(Overzicht!$CZ97, 0, 8*(D$1)),"")</f>
        <v/>
      </c>
      <c r="E98" s="11" t="str">
        <f>IF(AND(OFFSET(Overzicht!$CZ97, 0, 8*(E$1))&gt;0, OFFSET(Overzicht!$CZ97, 0, 8*(E$1)) &lt;&gt;"--"),OFFSET(Overzicht!$CZ97, 0, 8*(E$1)),"")</f>
        <v/>
      </c>
      <c r="F98" s="11" t="str">
        <f>IF(AND(OFFSET(Overzicht!$CZ97, 0, 8*(F$1))&gt;0, OFFSET(Overzicht!$CZ97, 0, 8*(F$1)) &lt;&gt;"--"),OFFSET(Overzicht!$CZ97, 0, 8*(F$1)),"")</f>
        <v/>
      </c>
      <c r="G98" s="11" t="str">
        <f>IF(AND(OFFSET(Overzicht!$CZ97, 0, 8*(G$1))&gt;0, OFFSET(Overzicht!$CZ97, 0, 8*(G$1)) &lt;&gt;"--"),OFFSET(Overzicht!$CZ97, 0, 8*(G$1)),"")</f>
        <v/>
      </c>
      <c r="H98" s="11" t="str">
        <f>IF(AND(OFFSET(Overzicht!$CZ97, 0, 8*(H$1))&gt;0, OFFSET(Overzicht!$CZ97, 0, 8*(H$1)) &lt;&gt;"--"),OFFSET(Overzicht!$CZ97, 0, 8*(H$1)),"")</f>
        <v/>
      </c>
      <c r="I98" s="11" t="str">
        <f>IF(AND(OFFSET(Overzicht!$CZ97, 0, 8*(I$1))&gt;0, OFFSET(Overzicht!$CZ97, 0, 8*(I$1)) &lt;&gt;"--"),OFFSET(Overzicht!$CZ97, 0, 8*(I$1)),"")</f>
        <v/>
      </c>
      <c r="J98" s="11" t="str">
        <f>IF(AND(OFFSET(Overzicht!$CZ97, 0, 8*(J$1))&gt;0, OFFSET(Overzicht!$CZ97, 0, 8*(J$1)) &lt;&gt;"--"),OFFSET(Overzicht!$CZ97, 0, 8*(J$1)),"")</f>
        <v/>
      </c>
      <c r="K98" s="11" t="str">
        <f>IF(AND(OFFSET(Overzicht!$CZ97, 0, 8*(K$1))&gt;0, OFFSET(Overzicht!$CZ97, 0, 8*(K$1)) &lt;&gt;"--"),OFFSET(Overzicht!$CZ97, 0, 8*(K$1)),"")</f>
        <v/>
      </c>
      <c r="L98" s="11" t="str">
        <f>IF(AND(OFFSET(Overzicht!$CZ97, 0, 8*(L$1))&gt;0, OFFSET(Overzicht!$CZ97, 0, 8*(L$1)) &lt;&gt;"--"),OFFSET(Overzicht!$CZ97, 0, 8*(L$1)),"")</f>
        <v/>
      </c>
      <c r="M98" s="11" t="str">
        <f>IF(AND(OFFSET(Overzicht!$CZ97, 0, 8*(M$1))&gt;0, OFFSET(Overzicht!$CZ97, 0, 8*(M$1)) &lt;&gt;"--"),OFFSET(Overzicht!$CZ97, 0, 8*(M$1)),"")</f>
        <v/>
      </c>
      <c r="N98" s="11" t="str">
        <f>IF(AND(OFFSET(Overzicht!$CZ97, 0, 8*(N$1))&gt;0, OFFSET(Overzicht!$CZ97, 0, 8*(N$1)) &lt;&gt;"--"),OFFSET(Overzicht!$CZ97, 0, 8*(N$1)),"")</f>
        <v/>
      </c>
      <c r="O98" s="11" t="str">
        <f>IF(AND(OFFSET(Overzicht!$CZ97, 0, 8*(O$1))&gt;0, OFFSET(Overzicht!$CZ97, 0, 8*(O$1)) &lt;&gt;"--"),OFFSET(Overzicht!$CZ97, 0, 8*(O$1)),"")</f>
        <v/>
      </c>
      <c r="P98" s="11" t="str">
        <f>IF(AND(OFFSET(Overzicht!$CZ97, 0, 8*(P$1))&gt;0, OFFSET(Overzicht!$CZ97, 0, 8*(P$1)) &lt;&gt;"--"),OFFSET(Overzicht!$CZ97, 0, 8*(P$1)),"")</f>
        <v/>
      </c>
      <c r="Q98" s="11" t="str">
        <f>IF(AND(OFFSET(Overzicht!$CZ97, 0, 8*(Q$1))&gt;0, OFFSET(Overzicht!$CZ97, 0, 8*(Q$1)) &lt;&gt;"--"),OFFSET(Overzicht!$CZ97, 0, 8*(Q$1)),"")</f>
        <v/>
      </c>
      <c r="R98" s="11" t="str">
        <f>IF(AND(OFFSET(Overzicht!$CZ97, 0, 8*(R$1))&gt;0, OFFSET(Overzicht!$CZ97, 0, 8*(R$1)) &lt;&gt;"--"),OFFSET(Overzicht!$CZ97, 0, 8*(R$1)),"")</f>
        <v/>
      </c>
      <c r="S98" s="11" t="str">
        <f>IF(AND(OFFSET(Overzicht!$CZ97, 0, 8*(S$1))&gt;0, OFFSET(Overzicht!$CZ97, 0, 8*(S$1)) &lt;&gt;"--"),OFFSET(Overzicht!$CZ97, 0, 8*(S$1)),"")</f>
        <v/>
      </c>
      <c r="T98" s="11" t="str">
        <f>IF(AND(OFFSET(Overzicht!$CZ97, 0, 8*(T$1))&gt;0, OFFSET(Overzicht!$CZ97, 0, 8*(T$1)) &lt;&gt;"--"),OFFSET(Overzicht!$CZ97, 0, 8*(T$1)),"")</f>
        <v/>
      </c>
      <c r="U98" s="11" t="str">
        <f>IF(AND(OFFSET(Overzicht!$CZ97, 0, 8*(U$1))&gt;0, OFFSET(Overzicht!$CZ97, 0, 8*(U$1)) &lt;&gt;"--"),OFFSET(Overzicht!$CZ97, 0, 8*(U$1)),"")</f>
        <v/>
      </c>
      <c r="V98" s="11">
        <f>IF(AND(OFFSET(Overzicht!$CZ97, 0, 8*(V$1))&gt;0, OFFSET(Overzicht!$CZ97, 0, 8*(V$1)) &lt;&gt;"--"),OFFSET(Overzicht!$CZ97, 0, 8*(V$1)),"")</f>
        <v>28</v>
      </c>
      <c r="W98" s="11">
        <f>IF(AND(OFFSET(Overzicht!$CZ97, 0, 8*(W$1))&gt;0, OFFSET(Overzicht!$CZ97, 0, 8*(W$1)) &lt;&gt;"--"),OFFSET(Overzicht!$CZ97, 0, 8*(W$1)),"")</f>
        <v>1</v>
      </c>
      <c r="X98" s="11" t="str">
        <f>IF(AND(OFFSET(Overzicht!$CZ97, 0, 8*(X$1))&gt;0, OFFSET(Overzicht!$CZ97, 0, 8*(X$1)) &lt;&gt;"--"),OFFSET(Overzicht!$CZ97, 0, 8*(X$1)),"")</f>
        <v/>
      </c>
      <c r="Y98" s="11">
        <f>IF(AND(OFFSET(Overzicht!$CZ97, 0, 8*(Y$1))&gt;0, OFFSET(Overzicht!$CZ97, 0, 8*(Y$1)) &lt;&gt;"--"),OFFSET(Overzicht!$CZ97, 0, 8*(Y$1)),"")</f>
        <v>1</v>
      </c>
      <c r="Z98" s="11">
        <f>IF(AND(OFFSET(Overzicht!$CZ97, 0, 8*(Z$1))&gt;0, OFFSET(Overzicht!$CZ97, 0, 8*(Z$1)) &lt;&gt;"--"),OFFSET(Overzicht!$CZ97, 0, 8*(Z$1)),"")</f>
        <v>1</v>
      </c>
      <c r="AA98" s="11">
        <f>IF(AND(OFFSET(Overzicht!$CZ97, 0, 8*(AA$1))&gt;0, OFFSET(Overzicht!$CZ97, 0, 8*(AA$1)) &lt;&gt;"--"),OFFSET(Overzicht!$CZ97, 0, 8*(AA$1)),"")</f>
        <v>1</v>
      </c>
      <c r="AB98" s="11">
        <f>IF(AND(OFFSET(Overzicht!$CZ97, 0, 8*(AB$1))&gt;0, OFFSET(Overzicht!$CZ97, 0, 8*(AB$1)) &lt;&gt;"--"),OFFSET(Overzicht!$CZ97, 0, 8*(AB$1)),"")</f>
        <v>2</v>
      </c>
      <c r="AC98" s="11" t="str">
        <f>IF(AND(OFFSET(Overzicht!$CZ97, 0, 8*(AC$1))&gt;0, OFFSET(Overzicht!$CZ97, 0, 8*(AC$1)) &lt;&gt;"--"),OFFSET(Overzicht!$CZ97, 0, 8*(AC$1)),"")</f>
        <v/>
      </c>
      <c r="AD98" s="11" t="str">
        <f>IF(AND(OFFSET(Overzicht!$CZ97, 0, 8*(AD$1))&gt;0, OFFSET(Overzicht!$CZ97, 0, 8*(AD$1)) &lt;&gt;"--"),OFFSET(Overzicht!$CZ97, 0, 8*(AD$1)),"")</f>
        <v/>
      </c>
      <c r="AE98" s="11">
        <f>IF(AND(OFFSET(Overzicht!$CZ97, 0, 8*(AE$1))&gt;0, OFFSET(Overzicht!$CZ97, 0, 8*(AE$1)) &lt;&gt;"--"),OFFSET(Overzicht!$CZ97, 0, 8*(AE$1)),"")</f>
        <v>1</v>
      </c>
      <c r="AF98" s="11" t="str">
        <f>IF(AND(OFFSET(Overzicht!$CZ97, 0, 8*(AF$1))&gt;0, OFFSET(Overzicht!$CZ97, 0, 8*(AF$1)) &lt;&gt;"--"),OFFSET(Overzicht!$CZ97, 0, 8*(AF$1)),"")</f>
        <v/>
      </c>
      <c r="AG98" s="11">
        <f>IF(AND(OFFSET(Overzicht!$CZ97, 0, 8*(AG$1))&gt;0, OFFSET(Overzicht!$CZ97, 0, 8*(AG$1)) &lt;&gt;"--"),OFFSET(Overzicht!$CZ97, 0, 8*(AG$1)),"")</f>
        <v>1</v>
      </c>
      <c r="AH98" s="11">
        <f>IF(AND(OFFSET(Overzicht!$CZ97, 0, 8*(AH$1))&gt;0, OFFSET(Overzicht!$CZ97, 0, 8*(AH$1)) &lt;&gt;"--"),OFFSET(Overzicht!$CZ97, 0, 8*(AH$1)),"")</f>
        <v>62</v>
      </c>
      <c r="AI98" s="11" t="str">
        <f>IF(AND(OFFSET(Overzicht!$CZ97, 0, 8*(AI$1))&gt;0, OFFSET(Overzicht!$CZ97, 0, 8*(AI$1)) &lt;&gt;"--"),OFFSET(Overzicht!$CZ97, 0, 8*(AI$1)),"")</f>
        <v/>
      </c>
      <c r="AJ98" s="11">
        <f>IF(AND(OFFSET(Overzicht!$CZ97, 0, 8*(AJ$1))&gt;0, OFFSET(Overzicht!$CZ97, 0, 8*(AJ$1)) &lt;&gt;"--"),OFFSET(Overzicht!$CZ97, 0, 8*(AJ$1)),"")</f>
        <v>1</v>
      </c>
      <c r="AK98" s="11">
        <f>IF(AND(OFFSET(Overzicht!$CZ97, 0, 8*(AK$1))&gt;0, OFFSET(Overzicht!$CZ97, 0, 8*(AK$1)) &lt;&gt;"--"),OFFSET(Overzicht!$CZ97, 0, 8*(AK$1)),"")</f>
        <v>1</v>
      </c>
      <c r="AL98" s="11">
        <f>IF(AND(OFFSET(Overzicht!$CZ97, 0, 8*(AL$1))&gt;0, OFFSET(Overzicht!$CZ97, 0, 8*(AL$1)) &lt;&gt;"--"),OFFSET(Overzicht!$CZ97, 0, 8*(AL$1)),"")</f>
        <v>1</v>
      </c>
      <c r="AM98" s="11">
        <f>IF(AND(OFFSET(Overzicht!$CZ97, 0, 8*(AM$1))&gt;0, OFFSET(Overzicht!$CZ97, 0, 8*(AM$1)) &lt;&gt;"--"),OFFSET(Overzicht!$CZ97, 0, 8*(AM$1)),"")</f>
        <v>78</v>
      </c>
      <c r="AN98" s="11" t="str">
        <f>IF(AND(OFFSET(Overzicht!$CZ97, 0, 8*(AN$1))&gt;0, OFFSET(Overzicht!$CZ97, 0, 8*(AN$1)) &lt;&gt;"--"),OFFSET(Overzicht!$CZ97, 0, 8*(AN$1)),"")</f>
        <v/>
      </c>
      <c r="AO98" s="11">
        <f>IF(AND(OFFSET(Overzicht!$CZ97, 0, 8*(AO$1))&gt;0, OFFSET(Overzicht!$CZ97, 0, 8*(AO$1)) &lt;&gt;"--"),OFFSET(Overzicht!$CZ97, 0, 8*(AO$1)),"")</f>
        <v>1</v>
      </c>
      <c r="AP98" s="11">
        <f>IF(AND(OFFSET(Overzicht!$CZ97, 0, 8*(AP$1))&gt;0, OFFSET(Overzicht!$CZ97, 0, 8*(AP$1)) &lt;&gt;"--"),OFFSET(Overzicht!$CZ97, 0, 8*(AP$1)),"")</f>
        <v>1</v>
      </c>
      <c r="AQ98" s="11" t="str">
        <f>IF(AND(OFFSET(Overzicht!$CZ97, 0, 8*(AQ$1))&gt;0, OFFSET(Overzicht!$CZ97, 0, 8*(AQ$1)) &lt;&gt;"--"),OFFSET(Overzicht!$CZ97, 0, 8*(AQ$1)),"")</f>
        <v/>
      </c>
      <c r="AR98" s="11">
        <f>IF(AND(OFFSET(Overzicht!$CZ97, 0, 8*(AR$1))&gt;0, OFFSET(Overzicht!$CZ97, 0, 8*(AR$1)) &lt;&gt;"--"),OFFSET(Overzicht!$CZ97, 0, 8*(AR$1)),"")</f>
        <v>1</v>
      </c>
      <c r="AS98" s="11" t="str">
        <f>IF(AND(OFFSET(Overzicht!$CZ97, 0, 8*(AS$1))&gt;0, OFFSET(Overzicht!$CZ97, 0, 8*(AS$1)) &lt;&gt;"--"),OFFSET(Overzicht!$CZ97, 0, 8*(AS$1)),"")</f>
        <v/>
      </c>
      <c r="AT98" s="11" t="str">
        <f>IF(AND(OFFSET(Overzicht!$CZ97, 0, 8*(AT$1))&gt;0, OFFSET(Overzicht!$CZ97, 0, 8*(AT$1)) &lt;&gt;"--"),OFFSET(Overzicht!$CZ97, 0, 8*(AT$1)),"")</f>
        <v/>
      </c>
      <c r="AU98" s="11">
        <f>IF(AND(OFFSET(Overzicht!$CZ97, 0, 8*(AU$1))&gt;0, OFFSET(Overzicht!$CZ97, 0, 8*(AU$1)) &lt;&gt;"--"),OFFSET(Overzicht!$CZ97, 0, 8*(AU$1)),"")</f>
        <v>1</v>
      </c>
      <c r="AV98" s="11">
        <f>IF(AND(OFFSET(Overzicht!$CZ97, 0, 8*(AV$1))&gt;0, OFFSET(Overzicht!$CZ97, 0, 8*(AV$1)) &lt;&gt;"--"),OFFSET(Overzicht!$CZ97, 0, 8*(AV$1)),"")</f>
        <v>1</v>
      </c>
      <c r="AW98" s="11">
        <f>IF(AND(OFFSET(Overzicht!$CZ97, 0, 8*(AW$1))&gt;0, OFFSET(Overzicht!$CZ97, 0, 8*(AW$1)) &lt;&gt;"--"),OFFSET(Overzicht!$CZ97, 0, 8*(AW$1)),"")</f>
        <v>1</v>
      </c>
      <c r="AX98" s="11">
        <f>IF(AND(OFFSET(Overzicht!$CZ97, 0, 8*(AX$1))&gt;0, OFFSET(Overzicht!$CZ97, 0, 8*(AX$1)) &lt;&gt;"--"),OFFSET(Overzicht!$CZ97, 0, 8*(AX$1)),"")</f>
        <v>1</v>
      </c>
      <c r="AY98" s="11" t="str">
        <f>IF(AND(OFFSET(Overzicht!$CZ97, 0, 8*(AY$1))&gt;0, OFFSET(Overzicht!$CZ97, 0, 8*(AY$1)) &lt;&gt;"--"),OFFSET(Overzicht!$CZ97, 0, 8*(AY$1)),"")</f>
        <v/>
      </c>
      <c r="AZ98" s="11" t="str">
        <f>IF(AND(OFFSET(Overzicht!$CZ97, 0, 8*(AZ$1))&gt;0, OFFSET(Overzicht!$CZ97, 0, 8*(AZ$1)) &lt;&gt;"--"),OFFSET(Overzicht!$CZ97, 0, 8*(AZ$1)),"")</f>
        <v/>
      </c>
      <c r="BA98" s="11">
        <f>IF(AND(OFFSET(Overzicht!$CZ97, 0, 8*(BA$1))&gt;0, OFFSET(Overzicht!$CZ97, 0, 8*(BA$1)) &lt;&gt;"--"),OFFSET(Overzicht!$CZ97, 0, 8*(BA$1)),"")</f>
        <v>1</v>
      </c>
      <c r="BB98" s="11" t="str">
        <f>IF(AND(OFFSET(Overzicht!$CZ97, 0, 8*(BB$1))&gt;0, OFFSET(Overzicht!$CZ97, 0, 8*(BB$1)) &lt;&gt;"--"),OFFSET(Overzicht!$CZ97, 0, 8*(BB$1)),"")</f>
        <v/>
      </c>
      <c r="BC98" s="11">
        <f>IF(AND(OFFSET(Overzicht!$CZ97, 0, 8*(BC$1))&gt;0, OFFSET(Overzicht!$CZ97, 0, 8*(BC$1)) &lt;&gt;"--"),OFFSET(Overzicht!$CZ97, 0, 8*(BC$1)),"")</f>
        <v>1</v>
      </c>
      <c r="BD98" s="11" t="str">
        <f>IF(AND(OFFSET(Overzicht!$CZ97, 0, 8*(BD$1))&gt;0, OFFSET(Overzicht!$CZ97, 0, 8*(BD$1)) &lt;&gt;"--"),OFFSET(Overzicht!$CZ97, 0, 8*(BD$1)),"")</f>
        <v/>
      </c>
      <c r="BE98" s="11"/>
    </row>
    <row r="99" ht="15.75" customHeight="1">
      <c r="A99" s="6" t="str">
        <f>Overzicht!A98</f>
        <v>2.073 (B1.02) Instructieruimte</v>
      </c>
      <c r="B99" s="11"/>
      <c r="C99" s="11" t="str">
        <f>IF(AND(OFFSET(Overzicht!$CZ98, 0, 8*(C$1))&gt;0, OFFSET(Overzicht!$CZ98, 0, 8*(C$1)) &lt;&gt;"--"),OFFSET(Overzicht!$CZ98, 0, 8*(C$1)),"")</f>
        <v/>
      </c>
      <c r="D99" s="11" t="str">
        <f>IF(AND(OFFSET(Overzicht!$CZ98, 0, 8*(D$1))&gt;0, OFFSET(Overzicht!$CZ98, 0, 8*(D$1)) &lt;&gt;"--"),OFFSET(Overzicht!$CZ98, 0, 8*(D$1)),"")</f>
        <v/>
      </c>
      <c r="E99" s="11" t="str">
        <f>IF(AND(OFFSET(Overzicht!$CZ98, 0, 8*(E$1))&gt;0, OFFSET(Overzicht!$CZ98, 0, 8*(E$1)) &lt;&gt;"--"),OFFSET(Overzicht!$CZ98, 0, 8*(E$1)),"")</f>
        <v/>
      </c>
      <c r="F99" s="11" t="str">
        <f>IF(AND(OFFSET(Overzicht!$CZ98, 0, 8*(F$1))&gt;0, OFFSET(Overzicht!$CZ98, 0, 8*(F$1)) &lt;&gt;"--"),OFFSET(Overzicht!$CZ98, 0, 8*(F$1)),"")</f>
        <v/>
      </c>
      <c r="G99" s="11" t="str">
        <f>IF(AND(OFFSET(Overzicht!$CZ98, 0, 8*(G$1))&gt;0, OFFSET(Overzicht!$CZ98, 0, 8*(G$1)) &lt;&gt;"--"),OFFSET(Overzicht!$CZ98, 0, 8*(G$1)),"")</f>
        <v/>
      </c>
      <c r="H99" s="11" t="str">
        <f>IF(AND(OFFSET(Overzicht!$CZ98, 0, 8*(H$1))&gt;0, OFFSET(Overzicht!$CZ98, 0, 8*(H$1)) &lt;&gt;"--"),OFFSET(Overzicht!$CZ98, 0, 8*(H$1)),"")</f>
        <v/>
      </c>
      <c r="I99" s="11" t="str">
        <f>IF(AND(OFFSET(Overzicht!$CZ98, 0, 8*(I$1))&gt;0, OFFSET(Overzicht!$CZ98, 0, 8*(I$1)) &lt;&gt;"--"),OFFSET(Overzicht!$CZ98, 0, 8*(I$1)),"")</f>
        <v/>
      </c>
      <c r="J99" s="11" t="str">
        <f>IF(AND(OFFSET(Overzicht!$CZ98, 0, 8*(J$1))&gt;0, OFFSET(Overzicht!$CZ98, 0, 8*(J$1)) &lt;&gt;"--"),OFFSET(Overzicht!$CZ98, 0, 8*(J$1)),"")</f>
        <v/>
      </c>
      <c r="K99" s="11" t="str">
        <f>IF(AND(OFFSET(Overzicht!$CZ98, 0, 8*(K$1))&gt;0, OFFSET(Overzicht!$CZ98, 0, 8*(K$1)) &lt;&gt;"--"),OFFSET(Overzicht!$CZ98, 0, 8*(K$1)),"")</f>
        <v/>
      </c>
      <c r="L99" s="11" t="str">
        <f>IF(AND(OFFSET(Overzicht!$CZ98, 0, 8*(L$1))&gt;0, OFFSET(Overzicht!$CZ98, 0, 8*(L$1)) &lt;&gt;"--"),OFFSET(Overzicht!$CZ98, 0, 8*(L$1)),"")</f>
        <v/>
      </c>
      <c r="M99" s="11" t="str">
        <f>IF(AND(OFFSET(Overzicht!$CZ98, 0, 8*(M$1))&gt;0, OFFSET(Overzicht!$CZ98, 0, 8*(M$1)) &lt;&gt;"--"),OFFSET(Overzicht!$CZ98, 0, 8*(M$1)),"")</f>
        <v/>
      </c>
      <c r="N99" s="11" t="str">
        <f>IF(AND(OFFSET(Overzicht!$CZ98, 0, 8*(N$1))&gt;0, OFFSET(Overzicht!$CZ98, 0, 8*(N$1)) &lt;&gt;"--"),OFFSET(Overzicht!$CZ98, 0, 8*(N$1)),"")</f>
        <v/>
      </c>
      <c r="O99" s="11" t="str">
        <f>IF(AND(OFFSET(Overzicht!$CZ98, 0, 8*(O$1))&gt;0, OFFSET(Overzicht!$CZ98, 0, 8*(O$1)) &lt;&gt;"--"),OFFSET(Overzicht!$CZ98, 0, 8*(O$1)),"")</f>
        <v/>
      </c>
      <c r="P99" s="11" t="str">
        <f>IF(AND(OFFSET(Overzicht!$CZ98, 0, 8*(P$1))&gt;0, OFFSET(Overzicht!$CZ98, 0, 8*(P$1)) &lt;&gt;"--"),OFFSET(Overzicht!$CZ98, 0, 8*(P$1)),"")</f>
        <v/>
      </c>
      <c r="Q99" s="11" t="str">
        <f>IF(AND(OFFSET(Overzicht!$CZ98, 0, 8*(Q$1))&gt;0, OFFSET(Overzicht!$CZ98, 0, 8*(Q$1)) &lt;&gt;"--"),OFFSET(Overzicht!$CZ98, 0, 8*(Q$1)),"")</f>
        <v/>
      </c>
      <c r="R99" s="11" t="str">
        <f>IF(AND(OFFSET(Overzicht!$CZ98, 0, 8*(R$1))&gt;0, OFFSET(Overzicht!$CZ98, 0, 8*(R$1)) &lt;&gt;"--"),OFFSET(Overzicht!$CZ98, 0, 8*(R$1)),"")</f>
        <v/>
      </c>
      <c r="S99" s="11" t="str">
        <f>IF(AND(OFFSET(Overzicht!$CZ98, 0, 8*(S$1))&gt;0, OFFSET(Overzicht!$CZ98, 0, 8*(S$1)) &lt;&gt;"--"),OFFSET(Overzicht!$CZ98, 0, 8*(S$1)),"")</f>
        <v/>
      </c>
      <c r="T99" s="11" t="str">
        <f>IF(AND(OFFSET(Overzicht!$CZ98, 0, 8*(T$1))&gt;0, OFFSET(Overzicht!$CZ98, 0, 8*(T$1)) &lt;&gt;"--"),OFFSET(Overzicht!$CZ98, 0, 8*(T$1)),"")</f>
        <v/>
      </c>
      <c r="U99" s="11" t="str">
        <f>IF(AND(OFFSET(Overzicht!$CZ98, 0, 8*(U$1))&gt;0, OFFSET(Overzicht!$CZ98, 0, 8*(U$1)) &lt;&gt;"--"),OFFSET(Overzicht!$CZ98, 0, 8*(U$1)),"")</f>
        <v/>
      </c>
      <c r="V99" s="11">
        <f>IF(AND(OFFSET(Overzicht!$CZ98, 0, 8*(V$1))&gt;0, OFFSET(Overzicht!$CZ98, 0, 8*(V$1)) &lt;&gt;"--"),OFFSET(Overzicht!$CZ98, 0, 8*(V$1)),"")</f>
        <v>5</v>
      </c>
      <c r="W99" s="11">
        <f>IF(AND(OFFSET(Overzicht!$CZ98, 0, 8*(W$1))&gt;0, OFFSET(Overzicht!$CZ98, 0, 8*(W$1)) &lt;&gt;"--"),OFFSET(Overzicht!$CZ98, 0, 8*(W$1)),"")</f>
        <v>4</v>
      </c>
      <c r="X99" s="11">
        <f>IF(AND(OFFSET(Overzicht!$CZ98, 0, 8*(X$1))&gt;0, OFFSET(Overzicht!$CZ98, 0, 8*(X$1)) &lt;&gt;"--"),OFFSET(Overzicht!$CZ98, 0, 8*(X$1)),"")</f>
        <v>5</v>
      </c>
      <c r="Y99" s="11">
        <f>IF(AND(OFFSET(Overzicht!$CZ98, 0, 8*(Y$1))&gt;0, OFFSET(Overzicht!$CZ98, 0, 8*(Y$1)) &lt;&gt;"--"),OFFSET(Overzicht!$CZ98, 0, 8*(Y$1)),"")</f>
        <v>2</v>
      </c>
      <c r="Z99" s="11">
        <f>IF(AND(OFFSET(Overzicht!$CZ98, 0, 8*(Z$1))&gt;0, OFFSET(Overzicht!$CZ98, 0, 8*(Z$1)) &lt;&gt;"--"),OFFSET(Overzicht!$CZ98, 0, 8*(Z$1)),"")</f>
        <v>2</v>
      </c>
      <c r="AA99" s="11">
        <f>IF(AND(OFFSET(Overzicht!$CZ98, 0, 8*(AA$1))&gt;0, OFFSET(Overzicht!$CZ98, 0, 8*(AA$1)) &lt;&gt;"--"),OFFSET(Overzicht!$CZ98, 0, 8*(AA$1)),"")</f>
        <v>2</v>
      </c>
      <c r="AB99" s="11">
        <f>IF(AND(OFFSET(Overzicht!$CZ98, 0, 8*(AB$1))&gt;0, OFFSET(Overzicht!$CZ98, 0, 8*(AB$1)) &lt;&gt;"--"),OFFSET(Overzicht!$CZ98, 0, 8*(AB$1)),"")</f>
        <v>1</v>
      </c>
      <c r="AC99" s="11">
        <f>IF(AND(OFFSET(Overzicht!$CZ98, 0, 8*(AC$1))&gt;0, OFFSET(Overzicht!$CZ98, 0, 8*(AC$1)) &lt;&gt;"--"),OFFSET(Overzicht!$CZ98, 0, 8*(AC$1)),"")</f>
        <v>2</v>
      </c>
      <c r="AD99" s="11">
        <f>IF(AND(OFFSET(Overzicht!$CZ98, 0, 8*(AD$1))&gt;0, OFFSET(Overzicht!$CZ98, 0, 8*(AD$1)) &lt;&gt;"--"),OFFSET(Overzicht!$CZ98, 0, 8*(AD$1)),"")</f>
        <v>4</v>
      </c>
      <c r="AE99" s="11">
        <f>IF(AND(OFFSET(Overzicht!$CZ98, 0, 8*(AE$1))&gt;0, OFFSET(Overzicht!$CZ98, 0, 8*(AE$1)) &lt;&gt;"--"),OFFSET(Overzicht!$CZ98, 0, 8*(AE$1)),"")</f>
        <v>2</v>
      </c>
      <c r="AF99" s="11">
        <f>IF(AND(OFFSET(Overzicht!$CZ98, 0, 8*(AF$1))&gt;0, OFFSET(Overzicht!$CZ98, 0, 8*(AF$1)) &lt;&gt;"--"),OFFSET(Overzicht!$CZ98, 0, 8*(AF$1)),"")</f>
        <v>2</v>
      </c>
      <c r="AG99" s="11" t="str">
        <f>IF(AND(OFFSET(Overzicht!$CZ98, 0, 8*(AG$1))&gt;0, OFFSET(Overzicht!$CZ98, 0, 8*(AG$1)) &lt;&gt;"--"),OFFSET(Overzicht!$CZ98, 0, 8*(AG$1)),"")</f>
        <v/>
      </c>
      <c r="AH99" s="11" t="str">
        <f>IF(AND(OFFSET(Overzicht!$CZ98, 0, 8*(AH$1))&gt;0, OFFSET(Overzicht!$CZ98, 0, 8*(AH$1)) &lt;&gt;"--"),OFFSET(Overzicht!$CZ98, 0, 8*(AH$1)),"")</f>
        <v/>
      </c>
      <c r="AI99" s="11">
        <f>IF(AND(OFFSET(Overzicht!$CZ98, 0, 8*(AI$1))&gt;0, OFFSET(Overzicht!$CZ98, 0, 8*(AI$1)) &lt;&gt;"--"),OFFSET(Overzicht!$CZ98, 0, 8*(AI$1)),"")</f>
        <v>11</v>
      </c>
      <c r="AJ99" s="11" t="str">
        <f>IF(AND(OFFSET(Overzicht!$CZ98, 0, 8*(AJ$1))&gt;0, OFFSET(Overzicht!$CZ98, 0, 8*(AJ$1)) &lt;&gt;"--"),OFFSET(Overzicht!$CZ98, 0, 8*(AJ$1)),"")</f>
        <v/>
      </c>
      <c r="AK99" s="11">
        <f>IF(AND(OFFSET(Overzicht!$CZ98, 0, 8*(AK$1))&gt;0, OFFSET(Overzicht!$CZ98, 0, 8*(AK$1)) &lt;&gt;"--"),OFFSET(Overzicht!$CZ98, 0, 8*(AK$1)),"")</f>
        <v>4</v>
      </c>
      <c r="AL99" s="11" t="str">
        <f>IF(AND(OFFSET(Overzicht!$CZ98, 0, 8*(AL$1))&gt;0, OFFSET(Overzicht!$CZ98, 0, 8*(AL$1)) &lt;&gt;"--"),OFFSET(Overzicht!$CZ98, 0, 8*(AL$1)),"")</f>
        <v/>
      </c>
      <c r="AM99" s="11" t="str">
        <f>IF(AND(OFFSET(Overzicht!$CZ98, 0, 8*(AM$1))&gt;0, OFFSET(Overzicht!$CZ98, 0, 8*(AM$1)) &lt;&gt;"--"),OFFSET(Overzicht!$CZ98, 0, 8*(AM$1)),"")</f>
        <v/>
      </c>
      <c r="AN99" s="11" t="str">
        <f>IF(AND(OFFSET(Overzicht!$CZ98, 0, 8*(AN$1))&gt;0, OFFSET(Overzicht!$CZ98, 0, 8*(AN$1)) &lt;&gt;"--"),OFFSET(Overzicht!$CZ98, 0, 8*(AN$1)),"")</f>
        <v/>
      </c>
      <c r="AO99" s="11" t="str">
        <f>IF(AND(OFFSET(Overzicht!$CZ98, 0, 8*(AO$1))&gt;0, OFFSET(Overzicht!$CZ98, 0, 8*(AO$1)) &lt;&gt;"--"),OFFSET(Overzicht!$CZ98, 0, 8*(AO$1)),"")</f>
        <v/>
      </c>
      <c r="AP99" s="11" t="str">
        <f>IF(AND(OFFSET(Overzicht!$CZ98, 0, 8*(AP$1))&gt;0, OFFSET(Overzicht!$CZ98, 0, 8*(AP$1)) &lt;&gt;"--"),OFFSET(Overzicht!$CZ98, 0, 8*(AP$1)),"")</f>
        <v/>
      </c>
      <c r="AQ99" s="11" t="str">
        <f>IF(AND(OFFSET(Overzicht!$CZ98, 0, 8*(AQ$1))&gt;0, OFFSET(Overzicht!$CZ98, 0, 8*(AQ$1)) &lt;&gt;"--"),OFFSET(Overzicht!$CZ98, 0, 8*(AQ$1)),"")</f>
        <v/>
      </c>
      <c r="AR99" s="11" t="str">
        <f>IF(AND(OFFSET(Overzicht!$CZ98, 0, 8*(AR$1))&gt;0, OFFSET(Overzicht!$CZ98, 0, 8*(AR$1)) &lt;&gt;"--"),OFFSET(Overzicht!$CZ98, 0, 8*(AR$1)),"")</f>
        <v/>
      </c>
      <c r="AS99" s="11" t="str">
        <f>IF(AND(OFFSET(Overzicht!$CZ98, 0, 8*(AS$1))&gt;0, OFFSET(Overzicht!$CZ98, 0, 8*(AS$1)) &lt;&gt;"--"),OFFSET(Overzicht!$CZ98, 0, 8*(AS$1)),"")</f>
        <v/>
      </c>
      <c r="AT99" s="11" t="str">
        <f>IF(AND(OFFSET(Overzicht!$CZ98, 0, 8*(AT$1))&gt;0, OFFSET(Overzicht!$CZ98, 0, 8*(AT$1)) &lt;&gt;"--"),OFFSET(Overzicht!$CZ98, 0, 8*(AT$1)),"")</f>
        <v/>
      </c>
      <c r="AU99" s="11" t="str">
        <f>IF(AND(OFFSET(Overzicht!$CZ98, 0, 8*(AU$1))&gt;0, OFFSET(Overzicht!$CZ98, 0, 8*(AU$1)) &lt;&gt;"--"),OFFSET(Overzicht!$CZ98, 0, 8*(AU$1)),"")</f>
        <v/>
      </c>
      <c r="AV99" s="11" t="str">
        <f>IF(AND(OFFSET(Overzicht!$CZ98, 0, 8*(AV$1))&gt;0, OFFSET(Overzicht!$CZ98, 0, 8*(AV$1)) &lt;&gt;"--"),OFFSET(Overzicht!$CZ98, 0, 8*(AV$1)),"")</f>
        <v/>
      </c>
      <c r="AW99" s="11" t="str">
        <f>IF(AND(OFFSET(Overzicht!$CZ98, 0, 8*(AW$1))&gt;0, OFFSET(Overzicht!$CZ98, 0, 8*(AW$1)) &lt;&gt;"--"),OFFSET(Overzicht!$CZ98, 0, 8*(AW$1)),"")</f>
        <v/>
      </c>
      <c r="AX99" s="11" t="str">
        <f>IF(AND(OFFSET(Overzicht!$CZ98, 0, 8*(AX$1))&gt;0, OFFSET(Overzicht!$CZ98, 0, 8*(AX$1)) &lt;&gt;"--"),OFFSET(Overzicht!$CZ98, 0, 8*(AX$1)),"")</f>
        <v/>
      </c>
      <c r="AY99" s="11" t="str">
        <f>IF(AND(OFFSET(Overzicht!$CZ98, 0, 8*(AY$1))&gt;0, OFFSET(Overzicht!$CZ98, 0, 8*(AY$1)) &lt;&gt;"--"),OFFSET(Overzicht!$CZ98, 0, 8*(AY$1)),"")</f>
        <v/>
      </c>
      <c r="AZ99" s="11" t="str">
        <f>IF(AND(OFFSET(Overzicht!$CZ98, 0, 8*(AZ$1))&gt;0, OFFSET(Overzicht!$CZ98, 0, 8*(AZ$1)) &lt;&gt;"--"),OFFSET(Overzicht!$CZ98, 0, 8*(AZ$1)),"")</f>
        <v/>
      </c>
      <c r="BA99" s="11" t="str">
        <f>IF(AND(OFFSET(Overzicht!$CZ98, 0, 8*(BA$1))&gt;0, OFFSET(Overzicht!$CZ98, 0, 8*(BA$1)) &lt;&gt;"--"),OFFSET(Overzicht!$CZ98, 0, 8*(BA$1)),"")</f>
        <v/>
      </c>
      <c r="BB99" s="11" t="str">
        <f>IF(AND(OFFSET(Overzicht!$CZ98, 0, 8*(BB$1))&gt;0, OFFSET(Overzicht!$CZ98, 0, 8*(BB$1)) &lt;&gt;"--"),OFFSET(Overzicht!$CZ98, 0, 8*(BB$1)),"")</f>
        <v/>
      </c>
      <c r="BC99" s="11" t="str">
        <f>IF(AND(OFFSET(Overzicht!$CZ98, 0, 8*(BC$1))&gt;0, OFFSET(Overzicht!$CZ98, 0, 8*(BC$1)) &lt;&gt;"--"),OFFSET(Overzicht!$CZ98, 0, 8*(BC$1)),"")</f>
        <v/>
      </c>
      <c r="BD99" s="11" t="str">
        <f>IF(AND(OFFSET(Overzicht!$CZ98, 0, 8*(BD$1))&gt;0, OFFSET(Overzicht!$CZ98, 0, 8*(BD$1)) &lt;&gt;"--"),OFFSET(Overzicht!$CZ98, 0, 8*(BD$1)),"")</f>
        <v/>
      </c>
      <c r="BE99" s="11"/>
    </row>
    <row r="100" ht="15.75" customHeight="1">
      <c r="A100" s="6" t="str">
        <f>Overzicht!A99</f>
        <v>2.076 (B1.08b) Werkkamer</v>
      </c>
      <c r="B100" s="11"/>
      <c r="C100" s="11">
        <f>IF(AND(OFFSET(Overzicht!$CZ99, 0, 8*(C$1))&gt;0, OFFSET(Overzicht!$CZ99, 0, 8*(C$1)) &lt;&gt;"--"),OFFSET(Overzicht!$CZ99, 0, 8*(C$1)),"")</f>
        <v>13</v>
      </c>
      <c r="D100" s="11" t="str">
        <f>IF(AND(OFFSET(Overzicht!$CZ99, 0, 8*(D$1))&gt;0, OFFSET(Overzicht!$CZ99, 0, 8*(D$1)) &lt;&gt;"--"),OFFSET(Overzicht!$CZ99, 0, 8*(D$1)),"")</f>
        <v/>
      </c>
      <c r="E100" s="11">
        <f>IF(AND(OFFSET(Overzicht!$CZ99, 0, 8*(E$1))&gt;0, OFFSET(Overzicht!$CZ99, 0, 8*(E$1)) &lt;&gt;"--"),OFFSET(Overzicht!$CZ99, 0, 8*(E$1)),"")</f>
        <v>1</v>
      </c>
      <c r="F100" s="11">
        <f>IF(AND(OFFSET(Overzicht!$CZ99, 0, 8*(F$1))&gt;0, OFFSET(Overzicht!$CZ99, 0, 8*(F$1)) &lt;&gt;"--"),OFFSET(Overzicht!$CZ99, 0, 8*(F$1)),"")</f>
        <v>2</v>
      </c>
      <c r="G100" s="11">
        <f>IF(AND(OFFSET(Overzicht!$CZ99, 0, 8*(G$1))&gt;0, OFFSET(Overzicht!$CZ99, 0, 8*(G$1)) &lt;&gt;"--"),OFFSET(Overzicht!$CZ99, 0, 8*(G$1)),"")</f>
        <v>1</v>
      </c>
      <c r="H100" s="11" t="str">
        <f>IF(AND(OFFSET(Overzicht!$CZ99, 0, 8*(H$1))&gt;0, OFFSET(Overzicht!$CZ99, 0, 8*(H$1)) &lt;&gt;"--"),OFFSET(Overzicht!$CZ99, 0, 8*(H$1)),"")</f>
        <v/>
      </c>
      <c r="I100" s="11" t="str">
        <f>IF(AND(OFFSET(Overzicht!$CZ99, 0, 8*(I$1))&gt;0, OFFSET(Overzicht!$CZ99, 0, 8*(I$1)) &lt;&gt;"--"),OFFSET(Overzicht!$CZ99, 0, 8*(I$1)),"")</f>
        <v/>
      </c>
      <c r="J100" s="11">
        <f>IF(AND(OFFSET(Overzicht!$CZ99, 0, 8*(J$1))&gt;0, OFFSET(Overzicht!$CZ99, 0, 8*(J$1)) &lt;&gt;"--"),OFFSET(Overzicht!$CZ99, 0, 8*(J$1)),"")</f>
        <v>2</v>
      </c>
      <c r="K100" s="11">
        <f>IF(AND(OFFSET(Overzicht!$CZ99, 0, 8*(K$1))&gt;0, OFFSET(Overzicht!$CZ99, 0, 8*(K$1)) &lt;&gt;"--"),OFFSET(Overzicht!$CZ99, 0, 8*(K$1)),"")</f>
        <v>4</v>
      </c>
      <c r="L100" s="11" t="str">
        <f>IF(AND(OFFSET(Overzicht!$CZ99, 0, 8*(L$1))&gt;0, OFFSET(Overzicht!$CZ99, 0, 8*(L$1)) &lt;&gt;"--"),OFFSET(Overzicht!$CZ99, 0, 8*(L$1)),"")</f>
        <v/>
      </c>
      <c r="M100" s="11">
        <f>IF(AND(OFFSET(Overzicht!$CZ99, 0, 8*(M$1))&gt;0, OFFSET(Overzicht!$CZ99, 0, 8*(M$1)) &lt;&gt;"--"),OFFSET(Overzicht!$CZ99, 0, 8*(M$1)),"")</f>
        <v>2</v>
      </c>
      <c r="N100" s="11" t="str">
        <f>IF(AND(OFFSET(Overzicht!$CZ99, 0, 8*(N$1))&gt;0, OFFSET(Overzicht!$CZ99, 0, 8*(N$1)) &lt;&gt;"--"),OFFSET(Overzicht!$CZ99, 0, 8*(N$1)),"")</f>
        <v/>
      </c>
      <c r="O100" s="11" t="str">
        <f>IF(AND(OFFSET(Overzicht!$CZ99, 0, 8*(O$1))&gt;0, OFFSET(Overzicht!$CZ99, 0, 8*(O$1)) &lt;&gt;"--"),OFFSET(Overzicht!$CZ99, 0, 8*(O$1)),"")</f>
        <v/>
      </c>
      <c r="P100" s="11">
        <f>IF(AND(OFFSET(Overzicht!$CZ99, 0, 8*(P$1))&gt;0, OFFSET(Overzicht!$CZ99, 0, 8*(P$1)) &lt;&gt;"--"),OFFSET(Overzicht!$CZ99, 0, 8*(P$1)),"")</f>
        <v>2</v>
      </c>
      <c r="Q100" s="11" t="str">
        <f>IF(AND(OFFSET(Overzicht!$CZ99, 0, 8*(Q$1))&gt;0, OFFSET(Overzicht!$CZ99, 0, 8*(Q$1)) &lt;&gt;"--"),OFFSET(Overzicht!$CZ99, 0, 8*(Q$1)),"")</f>
        <v/>
      </c>
      <c r="R100" s="11" t="str">
        <f>IF(AND(OFFSET(Overzicht!$CZ99, 0, 8*(R$1))&gt;0, OFFSET(Overzicht!$CZ99, 0, 8*(R$1)) &lt;&gt;"--"),OFFSET(Overzicht!$CZ99, 0, 8*(R$1)),"")</f>
        <v/>
      </c>
      <c r="S100" s="11">
        <f>IF(AND(OFFSET(Overzicht!$CZ99, 0, 8*(S$1))&gt;0, OFFSET(Overzicht!$CZ99, 0, 8*(S$1)) &lt;&gt;"--"),OFFSET(Overzicht!$CZ99, 0, 8*(S$1)),"")</f>
        <v>2</v>
      </c>
      <c r="T100" s="11" t="str">
        <f>IF(AND(OFFSET(Overzicht!$CZ99, 0, 8*(T$1))&gt;0, OFFSET(Overzicht!$CZ99, 0, 8*(T$1)) &lt;&gt;"--"),OFFSET(Overzicht!$CZ99, 0, 8*(T$1)),"")</f>
        <v/>
      </c>
      <c r="U100" s="11" t="str">
        <f>IF(AND(OFFSET(Overzicht!$CZ99, 0, 8*(U$1))&gt;0, OFFSET(Overzicht!$CZ99, 0, 8*(U$1)) &lt;&gt;"--"),OFFSET(Overzicht!$CZ99, 0, 8*(U$1)),"")</f>
        <v/>
      </c>
      <c r="V100" s="11">
        <f>IF(AND(OFFSET(Overzicht!$CZ99, 0, 8*(V$1))&gt;0, OFFSET(Overzicht!$CZ99, 0, 8*(V$1)) &lt;&gt;"--"),OFFSET(Overzicht!$CZ99, 0, 8*(V$1)),"")</f>
        <v>1</v>
      </c>
      <c r="W100" s="11">
        <f>IF(AND(OFFSET(Overzicht!$CZ99, 0, 8*(W$1))&gt;0, OFFSET(Overzicht!$CZ99, 0, 8*(W$1)) &lt;&gt;"--"),OFFSET(Overzicht!$CZ99, 0, 8*(W$1)),"")</f>
        <v>2</v>
      </c>
      <c r="X100" s="11" t="str">
        <f>IF(AND(OFFSET(Overzicht!$CZ99, 0, 8*(X$1))&gt;0, OFFSET(Overzicht!$CZ99, 0, 8*(X$1)) &lt;&gt;"--"),OFFSET(Overzicht!$CZ99, 0, 8*(X$1)),"")</f>
        <v/>
      </c>
      <c r="Y100" s="11" t="str">
        <f>IF(AND(OFFSET(Overzicht!$CZ99, 0, 8*(Y$1))&gt;0, OFFSET(Overzicht!$CZ99, 0, 8*(Y$1)) &lt;&gt;"--"),OFFSET(Overzicht!$CZ99, 0, 8*(Y$1)),"")</f>
        <v/>
      </c>
      <c r="Z100" s="11">
        <f>IF(AND(OFFSET(Overzicht!$CZ99, 0, 8*(Z$1))&gt;0, OFFSET(Overzicht!$CZ99, 0, 8*(Z$1)) &lt;&gt;"--"),OFFSET(Overzicht!$CZ99, 0, 8*(Z$1)),"")</f>
        <v>2</v>
      </c>
      <c r="AA100" s="11">
        <f>IF(AND(OFFSET(Overzicht!$CZ99, 0, 8*(AA$1))&gt;0, OFFSET(Overzicht!$CZ99, 0, 8*(AA$1)) &lt;&gt;"--"),OFFSET(Overzicht!$CZ99, 0, 8*(AA$1)),"")</f>
        <v>2</v>
      </c>
      <c r="AB100" s="11">
        <f>IF(AND(OFFSET(Overzicht!$CZ99, 0, 8*(AB$1))&gt;0, OFFSET(Overzicht!$CZ99, 0, 8*(AB$1)) &lt;&gt;"--"),OFFSET(Overzicht!$CZ99, 0, 8*(AB$1)),"")</f>
        <v>1</v>
      </c>
      <c r="AC100" s="11">
        <f>IF(AND(OFFSET(Overzicht!$CZ99, 0, 8*(AC$1))&gt;0, OFFSET(Overzicht!$CZ99, 0, 8*(AC$1)) &lt;&gt;"--"),OFFSET(Overzicht!$CZ99, 0, 8*(AC$1)),"")</f>
        <v>1</v>
      </c>
      <c r="AD100" s="11">
        <f>IF(AND(OFFSET(Overzicht!$CZ99, 0, 8*(AD$1))&gt;0, OFFSET(Overzicht!$CZ99, 0, 8*(AD$1)) &lt;&gt;"--"),OFFSET(Overzicht!$CZ99, 0, 8*(AD$1)),"")</f>
        <v>2</v>
      </c>
      <c r="AE100" s="11" t="str">
        <f>IF(AND(OFFSET(Overzicht!$CZ99, 0, 8*(AE$1))&gt;0, OFFSET(Overzicht!$CZ99, 0, 8*(AE$1)) &lt;&gt;"--"),OFFSET(Overzicht!$CZ99, 0, 8*(AE$1)),"")</f>
        <v/>
      </c>
      <c r="AF100" s="11">
        <f>IF(AND(OFFSET(Overzicht!$CZ99, 0, 8*(AF$1))&gt;0, OFFSET(Overzicht!$CZ99, 0, 8*(AF$1)) &lt;&gt;"--"),OFFSET(Overzicht!$CZ99, 0, 8*(AF$1)),"")</f>
        <v>1</v>
      </c>
      <c r="AG100" s="11">
        <f>IF(AND(OFFSET(Overzicht!$CZ99, 0, 8*(AG$1))&gt;0, OFFSET(Overzicht!$CZ99, 0, 8*(AG$1)) &lt;&gt;"--"),OFFSET(Overzicht!$CZ99, 0, 8*(AG$1)),"")</f>
        <v>2</v>
      </c>
      <c r="AH100" s="11">
        <f>IF(AND(OFFSET(Overzicht!$CZ99, 0, 8*(AH$1))&gt;0, OFFSET(Overzicht!$CZ99, 0, 8*(AH$1)) &lt;&gt;"--"),OFFSET(Overzicht!$CZ99, 0, 8*(AH$1)),"")</f>
        <v>2</v>
      </c>
      <c r="AI100" s="11">
        <f>IF(AND(OFFSET(Overzicht!$CZ99, 0, 8*(AI$1))&gt;0, OFFSET(Overzicht!$CZ99, 0, 8*(AI$1)) &lt;&gt;"--"),OFFSET(Overzicht!$CZ99, 0, 8*(AI$1)),"")</f>
        <v>5</v>
      </c>
      <c r="AJ100" s="11">
        <f>IF(AND(OFFSET(Overzicht!$CZ99, 0, 8*(AJ$1))&gt;0, OFFSET(Overzicht!$CZ99, 0, 8*(AJ$1)) &lt;&gt;"--"),OFFSET(Overzicht!$CZ99, 0, 8*(AJ$1)),"")</f>
        <v>2</v>
      </c>
      <c r="AK100" s="11">
        <f>IF(AND(OFFSET(Overzicht!$CZ99, 0, 8*(AK$1))&gt;0, OFFSET(Overzicht!$CZ99, 0, 8*(AK$1)) &lt;&gt;"--"),OFFSET(Overzicht!$CZ99, 0, 8*(AK$1)),"")</f>
        <v>3</v>
      </c>
      <c r="AL100" s="11">
        <f>IF(AND(OFFSET(Overzicht!$CZ99, 0, 8*(AL$1))&gt;0, OFFSET(Overzicht!$CZ99, 0, 8*(AL$1)) &lt;&gt;"--"),OFFSET(Overzicht!$CZ99, 0, 8*(AL$1)),"")</f>
        <v>2</v>
      </c>
      <c r="AM100" s="11">
        <f>IF(AND(OFFSET(Overzicht!$CZ99, 0, 8*(AM$1))&gt;0, OFFSET(Overzicht!$CZ99, 0, 8*(AM$1)) &lt;&gt;"--"),OFFSET(Overzicht!$CZ99, 0, 8*(AM$1)),"")</f>
        <v>99</v>
      </c>
      <c r="AN100" s="11">
        <f>IF(AND(OFFSET(Overzicht!$CZ99, 0, 8*(AN$1))&gt;0, OFFSET(Overzicht!$CZ99, 0, 8*(AN$1)) &lt;&gt;"--"),OFFSET(Overzicht!$CZ99, 0, 8*(AN$1)),"")</f>
        <v>4</v>
      </c>
      <c r="AO100" s="11">
        <f>IF(AND(OFFSET(Overzicht!$CZ99, 0, 8*(AO$1))&gt;0, OFFSET(Overzicht!$CZ99, 0, 8*(AO$1)) &lt;&gt;"--"),OFFSET(Overzicht!$CZ99, 0, 8*(AO$1)),"")</f>
        <v>2</v>
      </c>
      <c r="AP100" s="11">
        <f>IF(AND(OFFSET(Overzicht!$CZ99, 0, 8*(AP$1))&gt;0, OFFSET(Overzicht!$CZ99, 0, 8*(AP$1)) &lt;&gt;"--"),OFFSET(Overzicht!$CZ99, 0, 8*(AP$1)),"")</f>
        <v>4</v>
      </c>
      <c r="AQ100" s="11">
        <f>IF(AND(OFFSET(Overzicht!$CZ99, 0, 8*(AQ$1))&gt;0, OFFSET(Overzicht!$CZ99, 0, 8*(AQ$1)) &lt;&gt;"--"),OFFSET(Overzicht!$CZ99, 0, 8*(AQ$1)),"")</f>
        <v>6</v>
      </c>
      <c r="AR100" s="11" t="str">
        <f>IF(AND(OFFSET(Overzicht!$CZ99, 0, 8*(AR$1))&gt;0, OFFSET(Overzicht!$CZ99, 0, 8*(AR$1)) &lt;&gt;"--"),OFFSET(Overzicht!$CZ99, 0, 8*(AR$1)),"")</f>
        <v/>
      </c>
      <c r="AS100" s="11" t="str">
        <f>IF(AND(OFFSET(Overzicht!$CZ99, 0, 8*(AS$1))&gt;0, OFFSET(Overzicht!$CZ99, 0, 8*(AS$1)) &lt;&gt;"--"),OFFSET(Overzicht!$CZ99, 0, 8*(AS$1)),"")</f>
        <v/>
      </c>
      <c r="AT100" s="11" t="str">
        <f>IF(AND(OFFSET(Overzicht!$CZ99, 0, 8*(AT$1))&gt;0, OFFSET(Overzicht!$CZ99, 0, 8*(AT$1)) &lt;&gt;"--"),OFFSET(Overzicht!$CZ99, 0, 8*(AT$1)),"")</f>
        <v/>
      </c>
      <c r="AU100" s="11" t="str">
        <f>IF(AND(OFFSET(Overzicht!$CZ99, 0, 8*(AU$1))&gt;0, OFFSET(Overzicht!$CZ99, 0, 8*(AU$1)) &lt;&gt;"--"),OFFSET(Overzicht!$CZ99, 0, 8*(AU$1)),"")</f>
        <v/>
      </c>
      <c r="AV100" s="11" t="str">
        <f>IF(AND(OFFSET(Overzicht!$CZ99, 0, 8*(AV$1))&gt;0, OFFSET(Overzicht!$CZ99, 0, 8*(AV$1)) &lt;&gt;"--"),OFFSET(Overzicht!$CZ99, 0, 8*(AV$1)),"")</f>
        <v/>
      </c>
      <c r="AW100" s="11" t="str">
        <f>IF(AND(OFFSET(Overzicht!$CZ99, 0, 8*(AW$1))&gt;0, OFFSET(Overzicht!$CZ99, 0, 8*(AW$1)) &lt;&gt;"--"),OFFSET(Overzicht!$CZ99, 0, 8*(AW$1)),"")</f>
        <v/>
      </c>
      <c r="AX100" s="11" t="str">
        <f>IF(AND(OFFSET(Overzicht!$CZ99, 0, 8*(AX$1))&gt;0, OFFSET(Overzicht!$CZ99, 0, 8*(AX$1)) &lt;&gt;"--"),OFFSET(Overzicht!$CZ99, 0, 8*(AX$1)),"")</f>
        <v/>
      </c>
      <c r="AY100" s="11" t="str">
        <f>IF(AND(OFFSET(Overzicht!$CZ99, 0, 8*(AY$1))&gt;0, OFFSET(Overzicht!$CZ99, 0, 8*(AY$1)) &lt;&gt;"--"),OFFSET(Overzicht!$CZ99, 0, 8*(AY$1)),"")</f>
        <v/>
      </c>
      <c r="AZ100" s="11" t="str">
        <f>IF(AND(OFFSET(Overzicht!$CZ99, 0, 8*(AZ$1))&gt;0, OFFSET(Overzicht!$CZ99, 0, 8*(AZ$1)) &lt;&gt;"--"),OFFSET(Overzicht!$CZ99, 0, 8*(AZ$1)),"")</f>
        <v/>
      </c>
      <c r="BA100" s="11" t="str">
        <f>IF(AND(OFFSET(Overzicht!$CZ99, 0, 8*(BA$1))&gt;0, OFFSET(Overzicht!$CZ99, 0, 8*(BA$1)) &lt;&gt;"--"),OFFSET(Overzicht!$CZ99, 0, 8*(BA$1)),"")</f>
        <v/>
      </c>
      <c r="BB100" s="11" t="str">
        <f>IF(AND(OFFSET(Overzicht!$CZ99, 0, 8*(BB$1))&gt;0, OFFSET(Overzicht!$CZ99, 0, 8*(BB$1)) &lt;&gt;"--"),OFFSET(Overzicht!$CZ99, 0, 8*(BB$1)),"")</f>
        <v/>
      </c>
      <c r="BC100" s="11" t="str">
        <f>IF(AND(OFFSET(Overzicht!$CZ99, 0, 8*(BC$1))&gt;0, OFFSET(Overzicht!$CZ99, 0, 8*(BC$1)) &lt;&gt;"--"),OFFSET(Overzicht!$CZ99, 0, 8*(BC$1)),"")</f>
        <v/>
      </c>
      <c r="BD100" s="11" t="str">
        <f>IF(AND(OFFSET(Overzicht!$CZ99, 0, 8*(BD$1))&gt;0, OFFSET(Overzicht!$CZ99, 0, 8*(BD$1)) &lt;&gt;"--"),OFFSET(Overzicht!$CZ99, 0, 8*(BD$1)),"")</f>
        <v/>
      </c>
      <c r="BE100" s="11"/>
    </row>
    <row r="101" ht="15.75" customHeight="1">
      <c r="A101" s="6" t="str">
        <f>Overzicht!A100</f>
        <v>2.079 (B1.10ab) Stafkamer</v>
      </c>
      <c r="B101" s="11"/>
      <c r="C101" s="11">
        <f>IF(AND(OFFSET(Overzicht!$CZ100, 0, 8*(C$1))&gt;0, OFFSET(Overzicht!$CZ100, 0, 8*(C$1)) &lt;&gt;"--"),OFFSET(Overzicht!$CZ100, 0, 8*(C$1)),"")</f>
        <v>4</v>
      </c>
      <c r="D101" s="11" t="str">
        <f>IF(AND(OFFSET(Overzicht!$CZ100, 0, 8*(D$1))&gt;0, OFFSET(Overzicht!$CZ100, 0, 8*(D$1)) &lt;&gt;"--"),OFFSET(Overzicht!$CZ100, 0, 8*(D$1)),"")</f>
        <v/>
      </c>
      <c r="E101" s="11" t="str">
        <f>IF(AND(OFFSET(Overzicht!$CZ100, 0, 8*(E$1))&gt;0, OFFSET(Overzicht!$CZ100, 0, 8*(E$1)) &lt;&gt;"--"),OFFSET(Overzicht!$CZ100, 0, 8*(E$1)),"")</f>
        <v/>
      </c>
      <c r="F101" s="11" t="str">
        <f>IF(AND(OFFSET(Overzicht!$CZ100, 0, 8*(F$1))&gt;0, OFFSET(Overzicht!$CZ100, 0, 8*(F$1)) &lt;&gt;"--"),OFFSET(Overzicht!$CZ100, 0, 8*(F$1)),"")</f>
        <v/>
      </c>
      <c r="G101" s="11" t="str">
        <f>IF(AND(OFFSET(Overzicht!$CZ100, 0, 8*(G$1))&gt;0, OFFSET(Overzicht!$CZ100, 0, 8*(G$1)) &lt;&gt;"--"),OFFSET(Overzicht!$CZ100, 0, 8*(G$1)),"")</f>
        <v/>
      </c>
      <c r="H101" s="11">
        <f>IF(AND(OFFSET(Overzicht!$CZ100, 0, 8*(H$1))&gt;0, OFFSET(Overzicht!$CZ100, 0, 8*(H$1)) &lt;&gt;"--"),OFFSET(Overzicht!$CZ100, 0, 8*(H$1)),"")</f>
        <v>1</v>
      </c>
      <c r="I101" s="11">
        <f>IF(AND(OFFSET(Overzicht!$CZ100, 0, 8*(I$1))&gt;0, OFFSET(Overzicht!$CZ100, 0, 8*(I$1)) &lt;&gt;"--"),OFFSET(Overzicht!$CZ100, 0, 8*(I$1)),"")</f>
        <v>2</v>
      </c>
      <c r="J101" s="11">
        <f>IF(AND(OFFSET(Overzicht!$CZ100, 0, 8*(J$1))&gt;0, OFFSET(Overzicht!$CZ100, 0, 8*(J$1)) &lt;&gt;"--"),OFFSET(Overzicht!$CZ100, 0, 8*(J$1)),"")</f>
        <v>5</v>
      </c>
      <c r="K101" s="11">
        <f>IF(AND(OFFSET(Overzicht!$CZ100, 0, 8*(K$1))&gt;0, OFFSET(Overzicht!$CZ100, 0, 8*(K$1)) &lt;&gt;"--"),OFFSET(Overzicht!$CZ100, 0, 8*(K$1)),"")</f>
        <v>12</v>
      </c>
      <c r="L101" s="11" t="str">
        <f>IF(AND(OFFSET(Overzicht!$CZ100, 0, 8*(L$1))&gt;0, OFFSET(Overzicht!$CZ100, 0, 8*(L$1)) &lt;&gt;"--"),OFFSET(Overzicht!$CZ100, 0, 8*(L$1)),"")</f>
        <v/>
      </c>
      <c r="M101" s="11">
        <f>IF(AND(OFFSET(Overzicht!$CZ100, 0, 8*(M$1))&gt;0, OFFSET(Overzicht!$CZ100, 0, 8*(M$1)) &lt;&gt;"--"),OFFSET(Overzicht!$CZ100, 0, 8*(M$1)),"")</f>
        <v>1</v>
      </c>
      <c r="N101" s="11">
        <f>IF(AND(OFFSET(Overzicht!$CZ100, 0, 8*(N$1))&gt;0, OFFSET(Overzicht!$CZ100, 0, 8*(N$1)) &lt;&gt;"--"),OFFSET(Overzicht!$CZ100, 0, 8*(N$1)),"")</f>
        <v>2</v>
      </c>
      <c r="O101" s="11" t="str">
        <f>IF(AND(OFFSET(Overzicht!$CZ100, 0, 8*(O$1))&gt;0, OFFSET(Overzicht!$CZ100, 0, 8*(O$1)) &lt;&gt;"--"),OFFSET(Overzicht!$CZ100, 0, 8*(O$1)),"")</f>
        <v/>
      </c>
      <c r="P101" s="11" t="str">
        <f>IF(AND(OFFSET(Overzicht!$CZ100, 0, 8*(P$1))&gt;0, OFFSET(Overzicht!$CZ100, 0, 8*(P$1)) &lt;&gt;"--"),OFFSET(Overzicht!$CZ100, 0, 8*(P$1)),"")</f>
        <v/>
      </c>
      <c r="Q101" s="11" t="str">
        <f>IF(AND(OFFSET(Overzicht!$CZ100, 0, 8*(Q$1))&gt;0, OFFSET(Overzicht!$CZ100, 0, 8*(Q$1)) &lt;&gt;"--"),OFFSET(Overzicht!$CZ100, 0, 8*(Q$1)),"")</f>
        <v/>
      </c>
      <c r="R101" s="11" t="str">
        <f>IF(AND(OFFSET(Overzicht!$CZ100, 0, 8*(R$1))&gt;0, OFFSET(Overzicht!$CZ100, 0, 8*(R$1)) &lt;&gt;"--"),OFFSET(Overzicht!$CZ100, 0, 8*(R$1)),"")</f>
        <v/>
      </c>
      <c r="S101" s="11">
        <f>IF(AND(OFFSET(Overzicht!$CZ100, 0, 8*(S$1))&gt;0, OFFSET(Overzicht!$CZ100, 0, 8*(S$1)) &lt;&gt;"--"),OFFSET(Overzicht!$CZ100, 0, 8*(S$1)),"")</f>
        <v>13</v>
      </c>
      <c r="T101" s="11">
        <f>IF(AND(OFFSET(Overzicht!$CZ100, 0, 8*(T$1))&gt;0, OFFSET(Overzicht!$CZ100, 0, 8*(T$1)) &lt;&gt;"--"),OFFSET(Overzicht!$CZ100, 0, 8*(T$1)),"")</f>
        <v>1</v>
      </c>
      <c r="U101" s="11">
        <f>IF(AND(OFFSET(Overzicht!$CZ100, 0, 8*(U$1))&gt;0, OFFSET(Overzicht!$CZ100, 0, 8*(U$1)) &lt;&gt;"--"),OFFSET(Overzicht!$CZ100, 0, 8*(U$1)),"")</f>
        <v>7</v>
      </c>
      <c r="V101" s="11">
        <f>IF(AND(OFFSET(Overzicht!$CZ100, 0, 8*(V$1))&gt;0, OFFSET(Overzicht!$CZ100, 0, 8*(V$1)) &lt;&gt;"--"),OFFSET(Overzicht!$CZ100, 0, 8*(V$1)),"")</f>
        <v>3</v>
      </c>
      <c r="W101" s="11">
        <f>IF(AND(OFFSET(Overzicht!$CZ100, 0, 8*(W$1))&gt;0, OFFSET(Overzicht!$CZ100, 0, 8*(W$1)) &lt;&gt;"--"),OFFSET(Overzicht!$CZ100, 0, 8*(W$1)),"")</f>
        <v>5</v>
      </c>
      <c r="X101" s="11">
        <f>IF(AND(OFFSET(Overzicht!$CZ100, 0, 8*(X$1))&gt;0, OFFSET(Overzicht!$CZ100, 0, 8*(X$1)) &lt;&gt;"--"),OFFSET(Overzicht!$CZ100, 0, 8*(X$1)),"")</f>
        <v>1</v>
      </c>
      <c r="Y101" s="11">
        <f>IF(AND(OFFSET(Overzicht!$CZ100, 0, 8*(Y$1))&gt;0, OFFSET(Overzicht!$CZ100, 0, 8*(Y$1)) &lt;&gt;"--"),OFFSET(Overzicht!$CZ100, 0, 8*(Y$1)),"")</f>
        <v>1</v>
      </c>
      <c r="Z101" s="11">
        <f>IF(AND(OFFSET(Overzicht!$CZ100, 0, 8*(Z$1))&gt;0, OFFSET(Overzicht!$CZ100, 0, 8*(Z$1)) &lt;&gt;"--"),OFFSET(Overzicht!$CZ100, 0, 8*(Z$1)),"")</f>
        <v>11</v>
      </c>
      <c r="AA101" s="11">
        <f>IF(AND(OFFSET(Overzicht!$CZ100, 0, 8*(AA$1))&gt;0, OFFSET(Overzicht!$CZ100, 0, 8*(AA$1)) &lt;&gt;"--"),OFFSET(Overzicht!$CZ100, 0, 8*(AA$1)),"")</f>
        <v>2</v>
      </c>
      <c r="AB101" s="11" t="str">
        <f>IF(AND(OFFSET(Overzicht!$CZ100, 0, 8*(AB$1))&gt;0, OFFSET(Overzicht!$CZ100, 0, 8*(AB$1)) &lt;&gt;"--"),OFFSET(Overzicht!$CZ100, 0, 8*(AB$1)),"")</f>
        <v/>
      </c>
      <c r="AC101" s="11" t="str">
        <f>IF(AND(OFFSET(Overzicht!$CZ100, 0, 8*(AC$1))&gt;0, OFFSET(Overzicht!$CZ100, 0, 8*(AC$1)) &lt;&gt;"--"),OFFSET(Overzicht!$CZ100, 0, 8*(AC$1)),"")</f>
        <v/>
      </c>
      <c r="AD101" s="11">
        <f>IF(AND(OFFSET(Overzicht!$CZ100, 0, 8*(AD$1))&gt;0, OFFSET(Overzicht!$CZ100, 0, 8*(AD$1)) &lt;&gt;"--"),OFFSET(Overzicht!$CZ100, 0, 8*(AD$1)),"")</f>
        <v>6</v>
      </c>
      <c r="AE101" s="11">
        <f>IF(AND(OFFSET(Overzicht!$CZ100, 0, 8*(AE$1))&gt;0, OFFSET(Overzicht!$CZ100, 0, 8*(AE$1)) &lt;&gt;"--"),OFFSET(Overzicht!$CZ100, 0, 8*(AE$1)),"")</f>
        <v>3</v>
      </c>
      <c r="AF101" s="11">
        <f>IF(AND(OFFSET(Overzicht!$CZ100, 0, 8*(AF$1))&gt;0, OFFSET(Overzicht!$CZ100, 0, 8*(AF$1)) &lt;&gt;"--"),OFFSET(Overzicht!$CZ100, 0, 8*(AF$1)),"")</f>
        <v>1</v>
      </c>
      <c r="AG101" s="11">
        <f>IF(AND(OFFSET(Overzicht!$CZ100, 0, 8*(AG$1))&gt;0, OFFSET(Overzicht!$CZ100, 0, 8*(AG$1)) &lt;&gt;"--"),OFFSET(Overzicht!$CZ100, 0, 8*(AG$1)),"")</f>
        <v>4</v>
      </c>
      <c r="AH101" s="11" t="str">
        <f>IF(AND(OFFSET(Overzicht!$CZ100, 0, 8*(AH$1))&gt;0, OFFSET(Overzicht!$CZ100, 0, 8*(AH$1)) &lt;&gt;"--"),OFFSET(Overzicht!$CZ100, 0, 8*(AH$1)),"")</f>
        <v/>
      </c>
      <c r="AI101" s="11">
        <f>IF(AND(OFFSET(Overzicht!$CZ100, 0, 8*(AI$1))&gt;0, OFFSET(Overzicht!$CZ100, 0, 8*(AI$1)) &lt;&gt;"--"),OFFSET(Overzicht!$CZ100, 0, 8*(AI$1)),"")</f>
        <v>5</v>
      </c>
      <c r="AJ101" s="11">
        <f>IF(AND(OFFSET(Overzicht!$CZ100, 0, 8*(AJ$1))&gt;0, OFFSET(Overzicht!$CZ100, 0, 8*(AJ$1)) &lt;&gt;"--"),OFFSET(Overzicht!$CZ100, 0, 8*(AJ$1)),"")</f>
        <v>5</v>
      </c>
      <c r="AK101" s="11">
        <f>IF(AND(OFFSET(Overzicht!$CZ100, 0, 8*(AK$1))&gt;0, OFFSET(Overzicht!$CZ100, 0, 8*(AK$1)) &lt;&gt;"--"),OFFSET(Overzicht!$CZ100, 0, 8*(AK$1)),"")</f>
        <v>6</v>
      </c>
      <c r="AL101" s="11">
        <f>IF(AND(OFFSET(Overzicht!$CZ100, 0, 8*(AL$1))&gt;0, OFFSET(Overzicht!$CZ100, 0, 8*(AL$1)) &lt;&gt;"--"),OFFSET(Overzicht!$CZ100, 0, 8*(AL$1)),"")</f>
        <v>1</v>
      </c>
      <c r="AM101" s="11">
        <f>IF(AND(OFFSET(Overzicht!$CZ100, 0, 8*(AM$1))&gt;0, OFFSET(Overzicht!$CZ100, 0, 8*(AM$1)) &lt;&gt;"--"),OFFSET(Overzicht!$CZ100, 0, 8*(AM$1)),"")</f>
        <v>134</v>
      </c>
      <c r="AN101" s="11">
        <f>IF(AND(OFFSET(Overzicht!$CZ100, 0, 8*(AN$1))&gt;0, OFFSET(Overzicht!$CZ100, 0, 8*(AN$1)) &lt;&gt;"--"),OFFSET(Overzicht!$CZ100, 0, 8*(AN$1)),"")</f>
        <v>3</v>
      </c>
      <c r="AO101" s="11">
        <f>IF(AND(OFFSET(Overzicht!$CZ100, 0, 8*(AO$1))&gt;0, OFFSET(Overzicht!$CZ100, 0, 8*(AO$1)) &lt;&gt;"--"),OFFSET(Overzicht!$CZ100, 0, 8*(AO$1)),"")</f>
        <v>9</v>
      </c>
      <c r="AP101" s="11">
        <f>IF(AND(OFFSET(Overzicht!$CZ100, 0, 8*(AP$1))&gt;0, OFFSET(Overzicht!$CZ100, 0, 8*(AP$1)) &lt;&gt;"--"),OFFSET(Overzicht!$CZ100, 0, 8*(AP$1)),"")</f>
        <v>8</v>
      </c>
      <c r="AQ101" s="11" t="str">
        <f>IF(AND(OFFSET(Overzicht!$CZ100, 0, 8*(AQ$1))&gt;0, OFFSET(Overzicht!$CZ100, 0, 8*(AQ$1)) &lt;&gt;"--"),OFFSET(Overzicht!$CZ100, 0, 8*(AQ$1)),"")</f>
        <v/>
      </c>
      <c r="AR101" s="11" t="str">
        <f>IF(AND(OFFSET(Overzicht!$CZ100, 0, 8*(AR$1))&gt;0, OFFSET(Overzicht!$CZ100, 0, 8*(AR$1)) &lt;&gt;"--"),OFFSET(Overzicht!$CZ100, 0, 8*(AR$1)),"")</f>
        <v/>
      </c>
      <c r="AS101" s="11" t="str">
        <f>IF(AND(OFFSET(Overzicht!$CZ100, 0, 8*(AS$1))&gt;0, OFFSET(Overzicht!$CZ100, 0, 8*(AS$1)) &lt;&gt;"--"),OFFSET(Overzicht!$CZ100, 0, 8*(AS$1)),"")</f>
        <v/>
      </c>
      <c r="AT101" s="11" t="str">
        <f>IF(AND(OFFSET(Overzicht!$CZ100, 0, 8*(AT$1))&gt;0, OFFSET(Overzicht!$CZ100, 0, 8*(AT$1)) &lt;&gt;"--"),OFFSET(Overzicht!$CZ100, 0, 8*(AT$1)),"")</f>
        <v/>
      </c>
      <c r="AU101" s="11" t="str">
        <f>IF(AND(OFFSET(Overzicht!$CZ100, 0, 8*(AU$1))&gt;0, OFFSET(Overzicht!$CZ100, 0, 8*(AU$1)) &lt;&gt;"--"),OFFSET(Overzicht!$CZ100, 0, 8*(AU$1)),"")</f>
        <v/>
      </c>
      <c r="AV101" s="11" t="str">
        <f>IF(AND(OFFSET(Overzicht!$CZ100, 0, 8*(AV$1))&gt;0, OFFSET(Overzicht!$CZ100, 0, 8*(AV$1)) &lt;&gt;"--"),OFFSET(Overzicht!$CZ100, 0, 8*(AV$1)),"")</f>
        <v/>
      </c>
      <c r="AW101" s="11" t="str">
        <f>IF(AND(OFFSET(Overzicht!$CZ100, 0, 8*(AW$1))&gt;0, OFFSET(Overzicht!$CZ100, 0, 8*(AW$1)) &lt;&gt;"--"),OFFSET(Overzicht!$CZ100, 0, 8*(AW$1)),"")</f>
        <v/>
      </c>
      <c r="AX101" s="11" t="str">
        <f>IF(AND(OFFSET(Overzicht!$CZ100, 0, 8*(AX$1))&gt;0, OFFSET(Overzicht!$CZ100, 0, 8*(AX$1)) &lt;&gt;"--"),OFFSET(Overzicht!$CZ100, 0, 8*(AX$1)),"")</f>
        <v/>
      </c>
      <c r="AY101" s="11">
        <f>IF(AND(OFFSET(Overzicht!$CZ100, 0, 8*(AY$1))&gt;0, OFFSET(Overzicht!$CZ100, 0, 8*(AY$1)) &lt;&gt;"--"),OFFSET(Overzicht!$CZ100, 0, 8*(AY$1)),"")</f>
        <v>8</v>
      </c>
      <c r="AZ101" s="11" t="str">
        <f>IF(AND(OFFSET(Overzicht!$CZ100, 0, 8*(AZ$1))&gt;0, OFFSET(Overzicht!$CZ100, 0, 8*(AZ$1)) &lt;&gt;"--"),OFFSET(Overzicht!$CZ100, 0, 8*(AZ$1)),"")</f>
        <v/>
      </c>
      <c r="BA101" s="11" t="str">
        <f>IF(AND(OFFSET(Overzicht!$CZ100, 0, 8*(BA$1))&gt;0, OFFSET(Overzicht!$CZ100, 0, 8*(BA$1)) &lt;&gt;"--"),OFFSET(Overzicht!$CZ100, 0, 8*(BA$1)),"")</f>
        <v/>
      </c>
      <c r="BB101" s="11" t="str">
        <f>IF(AND(OFFSET(Overzicht!$CZ100, 0, 8*(BB$1))&gt;0, OFFSET(Overzicht!$CZ100, 0, 8*(BB$1)) &lt;&gt;"--"),OFFSET(Overzicht!$CZ100, 0, 8*(BB$1)),"")</f>
        <v/>
      </c>
      <c r="BC101" s="11" t="str">
        <f>IF(AND(OFFSET(Overzicht!$CZ100, 0, 8*(BC$1))&gt;0, OFFSET(Overzicht!$CZ100, 0, 8*(BC$1)) &lt;&gt;"--"),OFFSET(Overzicht!$CZ100, 0, 8*(BC$1)),"")</f>
        <v/>
      </c>
      <c r="BD101" s="11" t="str">
        <f>IF(AND(OFFSET(Overzicht!$CZ100, 0, 8*(BD$1))&gt;0, OFFSET(Overzicht!$CZ100, 0, 8*(BD$1)) &lt;&gt;"--"),OFFSET(Overzicht!$CZ100, 0, 8*(BD$1)),"")</f>
        <v/>
      </c>
      <c r="BE101" s="11"/>
    </row>
    <row r="102" ht="15.75" customHeight="1">
      <c r="A102" s="6" t="str">
        <f>Overzicht!A101</f>
        <v>2.081 (B1.08a) Werkkamer</v>
      </c>
      <c r="B102" s="11"/>
      <c r="C102" s="11">
        <f>IF(AND(OFFSET(Overzicht!$CZ101, 0, 8*(C$1))&gt;0, OFFSET(Overzicht!$CZ101, 0, 8*(C$1)) &lt;&gt;"--"),OFFSET(Overzicht!$CZ101, 0, 8*(C$1)),"")</f>
        <v>6</v>
      </c>
      <c r="D102" s="11">
        <f>IF(AND(OFFSET(Overzicht!$CZ101, 0, 8*(D$1))&gt;0, OFFSET(Overzicht!$CZ101, 0, 8*(D$1)) &lt;&gt;"--"),OFFSET(Overzicht!$CZ101, 0, 8*(D$1)),"")</f>
        <v>1</v>
      </c>
      <c r="E102" s="11">
        <f>IF(AND(OFFSET(Overzicht!$CZ101, 0, 8*(E$1))&gt;0, OFFSET(Overzicht!$CZ101, 0, 8*(E$1)) &lt;&gt;"--"),OFFSET(Overzicht!$CZ101, 0, 8*(E$1)),"")</f>
        <v>3</v>
      </c>
      <c r="F102" s="11">
        <f>IF(AND(OFFSET(Overzicht!$CZ101, 0, 8*(F$1))&gt;0, OFFSET(Overzicht!$CZ101, 0, 8*(F$1)) &lt;&gt;"--"),OFFSET(Overzicht!$CZ101, 0, 8*(F$1)),"")</f>
        <v>3</v>
      </c>
      <c r="G102" s="11">
        <f>IF(AND(OFFSET(Overzicht!$CZ101, 0, 8*(G$1))&gt;0, OFFSET(Overzicht!$CZ101, 0, 8*(G$1)) &lt;&gt;"--"),OFFSET(Overzicht!$CZ101, 0, 8*(G$1)),"")</f>
        <v>2</v>
      </c>
      <c r="H102" s="11" t="str">
        <f>IF(AND(OFFSET(Overzicht!$CZ101, 0, 8*(H$1))&gt;0, OFFSET(Overzicht!$CZ101, 0, 8*(H$1)) &lt;&gt;"--"),OFFSET(Overzicht!$CZ101, 0, 8*(H$1)),"")</f>
        <v/>
      </c>
      <c r="I102" s="11" t="str">
        <f>IF(AND(OFFSET(Overzicht!$CZ101, 0, 8*(I$1))&gt;0, OFFSET(Overzicht!$CZ101, 0, 8*(I$1)) &lt;&gt;"--"),OFFSET(Overzicht!$CZ101, 0, 8*(I$1)),"")</f>
        <v/>
      </c>
      <c r="J102" s="11" t="str">
        <f>IF(AND(OFFSET(Overzicht!$CZ101, 0, 8*(J$1))&gt;0, OFFSET(Overzicht!$CZ101, 0, 8*(J$1)) &lt;&gt;"--"),OFFSET(Overzicht!$CZ101, 0, 8*(J$1)),"")</f>
        <v/>
      </c>
      <c r="K102" s="11">
        <f>IF(AND(OFFSET(Overzicht!$CZ101, 0, 8*(K$1))&gt;0, OFFSET(Overzicht!$CZ101, 0, 8*(K$1)) &lt;&gt;"--"),OFFSET(Overzicht!$CZ101, 0, 8*(K$1)),"")</f>
        <v>3</v>
      </c>
      <c r="L102" s="11" t="str">
        <f>IF(AND(OFFSET(Overzicht!$CZ101, 0, 8*(L$1))&gt;0, OFFSET(Overzicht!$CZ101, 0, 8*(L$1)) &lt;&gt;"--"),OFFSET(Overzicht!$CZ101, 0, 8*(L$1)),"")</f>
        <v/>
      </c>
      <c r="M102" s="11" t="str">
        <f>IF(AND(OFFSET(Overzicht!$CZ101, 0, 8*(M$1))&gt;0, OFFSET(Overzicht!$CZ101, 0, 8*(M$1)) &lt;&gt;"--"),OFFSET(Overzicht!$CZ101, 0, 8*(M$1)),"")</f>
        <v/>
      </c>
      <c r="N102" s="11" t="str">
        <f>IF(AND(OFFSET(Overzicht!$CZ101, 0, 8*(N$1))&gt;0, OFFSET(Overzicht!$CZ101, 0, 8*(N$1)) &lt;&gt;"--"),OFFSET(Overzicht!$CZ101, 0, 8*(N$1)),"")</f>
        <v/>
      </c>
      <c r="O102" s="11" t="str">
        <f>IF(AND(OFFSET(Overzicht!$CZ101, 0, 8*(O$1))&gt;0, OFFSET(Overzicht!$CZ101, 0, 8*(O$1)) &lt;&gt;"--"),OFFSET(Overzicht!$CZ101, 0, 8*(O$1)),"")</f>
        <v/>
      </c>
      <c r="P102" s="11" t="str">
        <f>IF(AND(OFFSET(Overzicht!$CZ101, 0, 8*(P$1))&gt;0, OFFSET(Overzicht!$CZ101, 0, 8*(P$1)) &lt;&gt;"--"),OFFSET(Overzicht!$CZ101, 0, 8*(P$1)),"")</f>
        <v/>
      </c>
      <c r="Q102" s="11" t="str">
        <f>IF(AND(OFFSET(Overzicht!$CZ101, 0, 8*(Q$1))&gt;0, OFFSET(Overzicht!$CZ101, 0, 8*(Q$1)) &lt;&gt;"--"),OFFSET(Overzicht!$CZ101, 0, 8*(Q$1)),"")</f>
        <v/>
      </c>
      <c r="R102" s="11" t="str">
        <f>IF(AND(OFFSET(Overzicht!$CZ101, 0, 8*(R$1))&gt;0, OFFSET(Overzicht!$CZ101, 0, 8*(R$1)) &lt;&gt;"--"),OFFSET(Overzicht!$CZ101, 0, 8*(R$1)),"")</f>
        <v/>
      </c>
      <c r="S102" s="11" t="str">
        <f>IF(AND(OFFSET(Overzicht!$CZ101, 0, 8*(S$1))&gt;0, OFFSET(Overzicht!$CZ101, 0, 8*(S$1)) &lt;&gt;"--"),OFFSET(Overzicht!$CZ101, 0, 8*(S$1)),"")</f>
        <v/>
      </c>
      <c r="T102" s="11">
        <f>IF(AND(OFFSET(Overzicht!$CZ101, 0, 8*(T$1))&gt;0, OFFSET(Overzicht!$CZ101, 0, 8*(T$1)) &lt;&gt;"--"),OFFSET(Overzicht!$CZ101, 0, 8*(T$1)),"")</f>
        <v>3</v>
      </c>
      <c r="U102" s="11" t="str">
        <f>IF(AND(OFFSET(Overzicht!$CZ101, 0, 8*(U$1))&gt;0, OFFSET(Overzicht!$CZ101, 0, 8*(U$1)) &lt;&gt;"--"),OFFSET(Overzicht!$CZ101, 0, 8*(U$1)),"")</f>
        <v/>
      </c>
      <c r="V102" s="11">
        <f>IF(AND(OFFSET(Overzicht!$CZ101, 0, 8*(V$1))&gt;0, OFFSET(Overzicht!$CZ101, 0, 8*(V$1)) &lt;&gt;"--"),OFFSET(Overzicht!$CZ101, 0, 8*(V$1)),"")</f>
        <v>1</v>
      </c>
      <c r="W102" s="11">
        <f>IF(AND(OFFSET(Overzicht!$CZ101, 0, 8*(W$1))&gt;0, OFFSET(Overzicht!$CZ101, 0, 8*(W$1)) &lt;&gt;"--"),OFFSET(Overzicht!$CZ101, 0, 8*(W$1)),"")</f>
        <v>7</v>
      </c>
      <c r="X102" s="11" t="str">
        <f>IF(AND(OFFSET(Overzicht!$CZ101, 0, 8*(X$1))&gt;0, OFFSET(Overzicht!$CZ101, 0, 8*(X$1)) &lt;&gt;"--"),OFFSET(Overzicht!$CZ101, 0, 8*(X$1)),"")</f>
        <v/>
      </c>
      <c r="Y102" s="11">
        <f>IF(AND(OFFSET(Overzicht!$CZ101, 0, 8*(Y$1))&gt;0, OFFSET(Overzicht!$CZ101, 0, 8*(Y$1)) &lt;&gt;"--"),OFFSET(Overzicht!$CZ101, 0, 8*(Y$1)),"")</f>
        <v>1</v>
      </c>
      <c r="Z102" s="11">
        <f>IF(AND(OFFSET(Overzicht!$CZ101, 0, 8*(Z$1))&gt;0, OFFSET(Overzicht!$CZ101, 0, 8*(Z$1)) &lt;&gt;"--"),OFFSET(Overzicht!$CZ101, 0, 8*(Z$1)),"")</f>
        <v>1</v>
      </c>
      <c r="AA102" s="11" t="str">
        <f>IF(AND(OFFSET(Overzicht!$CZ101, 0, 8*(AA$1))&gt;0, OFFSET(Overzicht!$CZ101, 0, 8*(AA$1)) &lt;&gt;"--"),OFFSET(Overzicht!$CZ101, 0, 8*(AA$1)),"")</f>
        <v/>
      </c>
      <c r="AB102" s="11">
        <f>IF(AND(OFFSET(Overzicht!$CZ101, 0, 8*(AB$1))&gt;0, OFFSET(Overzicht!$CZ101, 0, 8*(AB$1)) &lt;&gt;"--"),OFFSET(Overzicht!$CZ101, 0, 8*(AB$1)),"")</f>
        <v>1</v>
      </c>
      <c r="AC102" s="11" t="str">
        <f>IF(AND(OFFSET(Overzicht!$CZ101, 0, 8*(AC$1))&gt;0, OFFSET(Overzicht!$CZ101, 0, 8*(AC$1)) &lt;&gt;"--"),OFFSET(Overzicht!$CZ101, 0, 8*(AC$1)),"")</f>
        <v/>
      </c>
      <c r="AD102" s="11" t="str">
        <f>IF(AND(OFFSET(Overzicht!$CZ101, 0, 8*(AD$1))&gt;0, OFFSET(Overzicht!$CZ101, 0, 8*(AD$1)) &lt;&gt;"--"),OFFSET(Overzicht!$CZ101, 0, 8*(AD$1)),"")</f>
        <v/>
      </c>
      <c r="AE102" s="11">
        <f>IF(AND(OFFSET(Overzicht!$CZ101, 0, 8*(AE$1))&gt;0, OFFSET(Overzicht!$CZ101, 0, 8*(AE$1)) &lt;&gt;"--"),OFFSET(Overzicht!$CZ101, 0, 8*(AE$1)),"")</f>
        <v>2</v>
      </c>
      <c r="AF102" s="11">
        <f>IF(AND(OFFSET(Overzicht!$CZ101, 0, 8*(AF$1))&gt;0, OFFSET(Overzicht!$CZ101, 0, 8*(AF$1)) &lt;&gt;"--"),OFFSET(Overzicht!$CZ101, 0, 8*(AF$1)),"")</f>
        <v>1</v>
      </c>
      <c r="AG102" s="11">
        <f>IF(AND(OFFSET(Overzicht!$CZ101, 0, 8*(AG$1))&gt;0, OFFSET(Overzicht!$CZ101, 0, 8*(AG$1)) &lt;&gt;"--"),OFFSET(Overzicht!$CZ101, 0, 8*(AG$1)),"")</f>
        <v>3</v>
      </c>
      <c r="AH102" s="11">
        <f>IF(AND(OFFSET(Overzicht!$CZ101, 0, 8*(AH$1))&gt;0, OFFSET(Overzicht!$CZ101, 0, 8*(AH$1)) &lt;&gt;"--"),OFFSET(Overzicht!$CZ101, 0, 8*(AH$1)),"")</f>
        <v>3</v>
      </c>
      <c r="AI102" s="11">
        <f>IF(AND(OFFSET(Overzicht!$CZ101, 0, 8*(AI$1))&gt;0, OFFSET(Overzicht!$CZ101, 0, 8*(AI$1)) &lt;&gt;"--"),OFFSET(Overzicht!$CZ101, 0, 8*(AI$1)),"")</f>
        <v>3</v>
      </c>
      <c r="AJ102" s="11">
        <f>IF(AND(OFFSET(Overzicht!$CZ101, 0, 8*(AJ$1))&gt;0, OFFSET(Overzicht!$CZ101, 0, 8*(AJ$1)) &lt;&gt;"--"),OFFSET(Overzicht!$CZ101, 0, 8*(AJ$1)),"")</f>
        <v>2</v>
      </c>
      <c r="AK102" s="11">
        <f>IF(AND(OFFSET(Overzicht!$CZ101, 0, 8*(AK$1))&gt;0, OFFSET(Overzicht!$CZ101, 0, 8*(AK$1)) &lt;&gt;"--"),OFFSET(Overzicht!$CZ101, 0, 8*(AK$1)),"")</f>
        <v>7</v>
      </c>
      <c r="AL102" s="11">
        <f>IF(AND(OFFSET(Overzicht!$CZ101, 0, 8*(AL$1))&gt;0, OFFSET(Overzicht!$CZ101, 0, 8*(AL$1)) &lt;&gt;"--"),OFFSET(Overzicht!$CZ101, 0, 8*(AL$1)),"")</f>
        <v>3</v>
      </c>
      <c r="AM102" s="11">
        <f>IF(AND(OFFSET(Overzicht!$CZ101, 0, 8*(AM$1))&gt;0, OFFSET(Overzicht!$CZ101, 0, 8*(AM$1)) &lt;&gt;"--"),OFFSET(Overzicht!$CZ101, 0, 8*(AM$1)),"")</f>
        <v>6</v>
      </c>
      <c r="AN102" s="11">
        <f>IF(AND(OFFSET(Overzicht!$CZ101, 0, 8*(AN$1))&gt;0, OFFSET(Overzicht!$CZ101, 0, 8*(AN$1)) &lt;&gt;"--"),OFFSET(Overzicht!$CZ101, 0, 8*(AN$1)),"")</f>
        <v>3</v>
      </c>
      <c r="AO102" s="11">
        <f>IF(AND(OFFSET(Overzicht!$CZ101, 0, 8*(AO$1))&gt;0, OFFSET(Overzicht!$CZ101, 0, 8*(AO$1)) &lt;&gt;"--"),OFFSET(Overzicht!$CZ101, 0, 8*(AO$1)),"")</f>
        <v>1</v>
      </c>
      <c r="AP102" s="11">
        <f>IF(AND(OFFSET(Overzicht!$CZ101, 0, 8*(AP$1))&gt;0, OFFSET(Overzicht!$CZ101, 0, 8*(AP$1)) &lt;&gt;"--"),OFFSET(Overzicht!$CZ101, 0, 8*(AP$1)),"")</f>
        <v>1</v>
      </c>
      <c r="AQ102" s="11">
        <f>IF(AND(OFFSET(Overzicht!$CZ101, 0, 8*(AQ$1))&gt;0, OFFSET(Overzicht!$CZ101, 0, 8*(AQ$1)) &lt;&gt;"--"),OFFSET(Overzicht!$CZ101, 0, 8*(AQ$1)),"")</f>
        <v>1</v>
      </c>
      <c r="AR102" s="11">
        <f>IF(AND(OFFSET(Overzicht!$CZ101, 0, 8*(AR$1))&gt;0, OFFSET(Overzicht!$CZ101, 0, 8*(AR$1)) &lt;&gt;"--"),OFFSET(Overzicht!$CZ101, 0, 8*(AR$1)),"")</f>
        <v>1</v>
      </c>
      <c r="AS102" s="11">
        <f>IF(AND(OFFSET(Overzicht!$CZ101, 0, 8*(AS$1))&gt;0, OFFSET(Overzicht!$CZ101, 0, 8*(AS$1)) &lt;&gt;"--"),OFFSET(Overzicht!$CZ101, 0, 8*(AS$1)),"")</f>
        <v>1</v>
      </c>
      <c r="AT102" s="11" t="str">
        <f>IF(AND(OFFSET(Overzicht!$CZ101, 0, 8*(AT$1))&gt;0, OFFSET(Overzicht!$CZ101, 0, 8*(AT$1)) &lt;&gt;"--"),OFFSET(Overzicht!$CZ101, 0, 8*(AT$1)),"")</f>
        <v/>
      </c>
      <c r="AU102" s="11">
        <f>IF(AND(OFFSET(Overzicht!$CZ101, 0, 8*(AU$1))&gt;0, OFFSET(Overzicht!$CZ101, 0, 8*(AU$1)) &lt;&gt;"--"),OFFSET(Overzicht!$CZ101, 0, 8*(AU$1)),"")</f>
        <v>2</v>
      </c>
      <c r="AV102" s="11">
        <f>IF(AND(OFFSET(Overzicht!$CZ101, 0, 8*(AV$1))&gt;0, OFFSET(Overzicht!$CZ101, 0, 8*(AV$1)) &lt;&gt;"--"),OFFSET(Overzicht!$CZ101, 0, 8*(AV$1)),"")</f>
        <v>1</v>
      </c>
      <c r="AW102" s="11">
        <f>IF(AND(OFFSET(Overzicht!$CZ101, 0, 8*(AW$1))&gt;0, OFFSET(Overzicht!$CZ101, 0, 8*(AW$1)) &lt;&gt;"--"),OFFSET(Overzicht!$CZ101, 0, 8*(AW$1)),"")</f>
        <v>4</v>
      </c>
      <c r="AX102" s="11">
        <f>IF(AND(OFFSET(Overzicht!$CZ101, 0, 8*(AX$1))&gt;0, OFFSET(Overzicht!$CZ101, 0, 8*(AX$1)) &lt;&gt;"--"),OFFSET(Overzicht!$CZ101, 0, 8*(AX$1)),"")</f>
        <v>3</v>
      </c>
      <c r="AY102" s="11">
        <f>IF(AND(OFFSET(Overzicht!$CZ101, 0, 8*(AY$1))&gt;0, OFFSET(Overzicht!$CZ101, 0, 8*(AY$1)) &lt;&gt;"--"),OFFSET(Overzicht!$CZ101, 0, 8*(AY$1)),"")</f>
        <v>5</v>
      </c>
      <c r="AZ102" s="11">
        <f>IF(AND(OFFSET(Overzicht!$CZ101, 0, 8*(AZ$1))&gt;0, OFFSET(Overzicht!$CZ101, 0, 8*(AZ$1)) &lt;&gt;"--"),OFFSET(Overzicht!$CZ101, 0, 8*(AZ$1)),"")</f>
        <v>4</v>
      </c>
      <c r="BA102" s="11">
        <f>IF(AND(OFFSET(Overzicht!$CZ101, 0, 8*(BA$1))&gt;0, OFFSET(Overzicht!$CZ101, 0, 8*(BA$1)) &lt;&gt;"--"),OFFSET(Overzicht!$CZ101, 0, 8*(BA$1)),"")</f>
        <v>3</v>
      </c>
      <c r="BB102" s="11">
        <f>IF(AND(OFFSET(Overzicht!$CZ101, 0, 8*(BB$1))&gt;0, OFFSET(Overzicht!$CZ101, 0, 8*(BB$1)) &lt;&gt;"--"),OFFSET(Overzicht!$CZ101, 0, 8*(BB$1)),"")</f>
        <v>1</v>
      </c>
      <c r="BC102" s="11">
        <f>IF(AND(OFFSET(Overzicht!$CZ101, 0, 8*(BC$1))&gt;0, OFFSET(Overzicht!$CZ101, 0, 8*(BC$1)) &lt;&gt;"--"),OFFSET(Overzicht!$CZ101, 0, 8*(BC$1)),"")</f>
        <v>2</v>
      </c>
      <c r="BD102" s="11">
        <f>IF(AND(OFFSET(Overzicht!$CZ101, 0, 8*(BD$1))&gt;0, OFFSET(Overzicht!$CZ101, 0, 8*(BD$1)) &lt;&gt;"--"),OFFSET(Overzicht!$CZ101, 0, 8*(BD$1)),"")</f>
        <v>9</v>
      </c>
      <c r="BE102" s="11"/>
    </row>
    <row r="103" ht="15.75" customHeight="1">
      <c r="A103" s="6" t="str">
        <f>Overzicht!A102</f>
        <v>2.082 (B1.07) Vergaderruimte</v>
      </c>
      <c r="B103" s="11"/>
      <c r="C103" s="11">
        <f>IF(AND(OFFSET(Overzicht!$CZ102, 0, 8*(C$1))&gt;0, OFFSET(Overzicht!$CZ102, 0, 8*(C$1)) &lt;&gt;"--"),OFFSET(Overzicht!$CZ102, 0, 8*(C$1)),"")</f>
        <v>5</v>
      </c>
      <c r="D103" s="11" t="str">
        <f>IF(AND(OFFSET(Overzicht!$CZ102, 0, 8*(D$1))&gt;0, OFFSET(Overzicht!$CZ102, 0, 8*(D$1)) &lt;&gt;"--"),OFFSET(Overzicht!$CZ102, 0, 8*(D$1)),"")</f>
        <v/>
      </c>
      <c r="E103" s="11" t="str">
        <f>IF(AND(OFFSET(Overzicht!$CZ102, 0, 8*(E$1))&gt;0, OFFSET(Overzicht!$CZ102, 0, 8*(E$1)) &lt;&gt;"--"),OFFSET(Overzicht!$CZ102, 0, 8*(E$1)),"")</f>
        <v/>
      </c>
      <c r="F103" s="11">
        <f>IF(AND(OFFSET(Overzicht!$CZ102, 0, 8*(F$1))&gt;0, OFFSET(Overzicht!$CZ102, 0, 8*(F$1)) &lt;&gt;"--"),OFFSET(Overzicht!$CZ102, 0, 8*(F$1)),"")</f>
        <v>2</v>
      </c>
      <c r="G103" s="11">
        <f>IF(AND(OFFSET(Overzicht!$CZ102, 0, 8*(G$1))&gt;0, OFFSET(Overzicht!$CZ102, 0, 8*(G$1)) &lt;&gt;"--"),OFFSET(Overzicht!$CZ102, 0, 8*(G$1)),"")</f>
        <v>1</v>
      </c>
      <c r="H103" s="11" t="str">
        <f>IF(AND(OFFSET(Overzicht!$CZ102, 0, 8*(H$1))&gt;0, OFFSET(Overzicht!$CZ102, 0, 8*(H$1)) &lt;&gt;"--"),OFFSET(Overzicht!$CZ102, 0, 8*(H$1)),"")</f>
        <v/>
      </c>
      <c r="I103" s="11" t="str">
        <f>IF(AND(OFFSET(Overzicht!$CZ102, 0, 8*(I$1))&gt;0, OFFSET(Overzicht!$CZ102, 0, 8*(I$1)) &lt;&gt;"--"),OFFSET(Overzicht!$CZ102, 0, 8*(I$1)),"")</f>
        <v/>
      </c>
      <c r="J103" s="11">
        <f>IF(AND(OFFSET(Overzicht!$CZ102, 0, 8*(J$1))&gt;0, OFFSET(Overzicht!$CZ102, 0, 8*(J$1)) &lt;&gt;"--"),OFFSET(Overzicht!$CZ102, 0, 8*(J$1)),"")</f>
        <v>3</v>
      </c>
      <c r="K103" s="11">
        <f>IF(AND(OFFSET(Overzicht!$CZ102, 0, 8*(K$1))&gt;0, OFFSET(Overzicht!$CZ102, 0, 8*(K$1)) &lt;&gt;"--"),OFFSET(Overzicht!$CZ102, 0, 8*(K$1)),"")</f>
        <v>2</v>
      </c>
      <c r="L103" s="11" t="str">
        <f>IF(AND(OFFSET(Overzicht!$CZ102, 0, 8*(L$1))&gt;0, OFFSET(Overzicht!$CZ102, 0, 8*(L$1)) &lt;&gt;"--"),OFFSET(Overzicht!$CZ102, 0, 8*(L$1)),"")</f>
        <v/>
      </c>
      <c r="M103" s="11">
        <f>IF(AND(OFFSET(Overzicht!$CZ102, 0, 8*(M$1))&gt;0, OFFSET(Overzicht!$CZ102, 0, 8*(M$1)) &lt;&gt;"--"),OFFSET(Overzicht!$CZ102, 0, 8*(M$1)),"")</f>
        <v>1</v>
      </c>
      <c r="N103" s="11">
        <f>IF(AND(OFFSET(Overzicht!$CZ102, 0, 8*(N$1))&gt;0, OFFSET(Overzicht!$CZ102, 0, 8*(N$1)) &lt;&gt;"--"),OFFSET(Overzicht!$CZ102, 0, 8*(N$1)),"")</f>
        <v>1</v>
      </c>
      <c r="O103" s="11">
        <f>IF(AND(OFFSET(Overzicht!$CZ102, 0, 8*(O$1))&gt;0, OFFSET(Overzicht!$CZ102, 0, 8*(O$1)) &lt;&gt;"--"),OFFSET(Overzicht!$CZ102, 0, 8*(O$1)),"")</f>
        <v>3</v>
      </c>
      <c r="P103" s="11" t="str">
        <f>IF(AND(OFFSET(Overzicht!$CZ102, 0, 8*(P$1))&gt;0, OFFSET(Overzicht!$CZ102, 0, 8*(P$1)) &lt;&gt;"--"),OFFSET(Overzicht!$CZ102, 0, 8*(P$1)),"")</f>
        <v/>
      </c>
      <c r="Q103" s="11">
        <f>IF(AND(OFFSET(Overzicht!$CZ102, 0, 8*(Q$1))&gt;0, OFFSET(Overzicht!$CZ102, 0, 8*(Q$1)) &lt;&gt;"--"),OFFSET(Overzicht!$CZ102, 0, 8*(Q$1)),"")</f>
        <v>3</v>
      </c>
      <c r="R103" s="11">
        <f>IF(AND(OFFSET(Overzicht!$CZ102, 0, 8*(R$1))&gt;0, OFFSET(Overzicht!$CZ102, 0, 8*(R$1)) &lt;&gt;"--"),OFFSET(Overzicht!$CZ102, 0, 8*(R$1)),"")</f>
        <v>1</v>
      </c>
      <c r="S103" s="11">
        <f>IF(AND(OFFSET(Overzicht!$CZ102, 0, 8*(S$1))&gt;0, OFFSET(Overzicht!$CZ102, 0, 8*(S$1)) &lt;&gt;"--"),OFFSET(Overzicht!$CZ102, 0, 8*(S$1)),"")</f>
        <v>11</v>
      </c>
      <c r="T103" s="11">
        <f>IF(AND(OFFSET(Overzicht!$CZ102, 0, 8*(T$1))&gt;0, OFFSET(Overzicht!$CZ102, 0, 8*(T$1)) &lt;&gt;"--"),OFFSET(Overzicht!$CZ102, 0, 8*(T$1)),"")</f>
        <v>6</v>
      </c>
      <c r="U103" s="11" t="str">
        <f>IF(AND(OFFSET(Overzicht!$CZ102, 0, 8*(U$1))&gt;0, OFFSET(Overzicht!$CZ102, 0, 8*(U$1)) &lt;&gt;"--"),OFFSET(Overzicht!$CZ102, 0, 8*(U$1)),"")</f>
        <v/>
      </c>
      <c r="V103" s="11">
        <f>IF(AND(OFFSET(Overzicht!$CZ102, 0, 8*(V$1))&gt;0, OFFSET(Overzicht!$CZ102, 0, 8*(V$1)) &lt;&gt;"--"),OFFSET(Overzicht!$CZ102, 0, 8*(V$1)),"")</f>
        <v>1</v>
      </c>
      <c r="W103" s="11">
        <f>IF(AND(OFFSET(Overzicht!$CZ102, 0, 8*(W$1))&gt;0, OFFSET(Overzicht!$CZ102, 0, 8*(W$1)) &lt;&gt;"--"),OFFSET(Overzicht!$CZ102, 0, 8*(W$1)),"")</f>
        <v>8</v>
      </c>
      <c r="X103" s="11">
        <f>IF(AND(OFFSET(Overzicht!$CZ102, 0, 8*(X$1))&gt;0, OFFSET(Overzicht!$CZ102, 0, 8*(X$1)) &lt;&gt;"--"),OFFSET(Overzicht!$CZ102, 0, 8*(X$1)),"")</f>
        <v>14</v>
      </c>
      <c r="Y103" s="11">
        <f>IF(AND(OFFSET(Overzicht!$CZ102, 0, 8*(Y$1))&gt;0, OFFSET(Overzicht!$CZ102, 0, 8*(Y$1)) &lt;&gt;"--"),OFFSET(Overzicht!$CZ102, 0, 8*(Y$1)),"")</f>
        <v>7</v>
      </c>
      <c r="Z103" s="11">
        <f>IF(AND(OFFSET(Overzicht!$CZ102, 0, 8*(Z$1))&gt;0, OFFSET(Overzicht!$CZ102, 0, 8*(Z$1)) &lt;&gt;"--"),OFFSET(Overzicht!$CZ102, 0, 8*(Z$1)),"")</f>
        <v>13</v>
      </c>
      <c r="AA103" s="11">
        <f>IF(AND(OFFSET(Overzicht!$CZ102, 0, 8*(AA$1))&gt;0, OFFSET(Overzicht!$CZ102, 0, 8*(AA$1)) &lt;&gt;"--"),OFFSET(Overzicht!$CZ102, 0, 8*(AA$1)),"")</f>
        <v>13</v>
      </c>
      <c r="AB103" s="11">
        <f>IF(AND(OFFSET(Overzicht!$CZ102, 0, 8*(AB$1))&gt;0, OFFSET(Overzicht!$CZ102, 0, 8*(AB$1)) &lt;&gt;"--"),OFFSET(Overzicht!$CZ102, 0, 8*(AB$1)),"")</f>
        <v>7</v>
      </c>
      <c r="AC103" s="11">
        <f>IF(AND(OFFSET(Overzicht!$CZ102, 0, 8*(AC$1))&gt;0, OFFSET(Overzicht!$CZ102, 0, 8*(AC$1)) &lt;&gt;"--"),OFFSET(Overzicht!$CZ102, 0, 8*(AC$1)),"")</f>
        <v>19</v>
      </c>
      <c r="AD103" s="11">
        <f>IF(AND(OFFSET(Overzicht!$CZ102, 0, 8*(AD$1))&gt;0, OFFSET(Overzicht!$CZ102, 0, 8*(AD$1)) &lt;&gt;"--"),OFFSET(Overzicht!$CZ102, 0, 8*(AD$1)),"")</f>
        <v>2</v>
      </c>
      <c r="AE103" s="11">
        <f>IF(AND(OFFSET(Overzicht!$CZ102, 0, 8*(AE$1))&gt;0, OFFSET(Overzicht!$CZ102, 0, 8*(AE$1)) &lt;&gt;"--"),OFFSET(Overzicht!$CZ102, 0, 8*(AE$1)),"")</f>
        <v>8</v>
      </c>
      <c r="AF103" s="11">
        <f>IF(AND(OFFSET(Overzicht!$CZ102, 0, 8*(AF$1))&gt;0, OFFSET(Overzicht!$CZ102, 0, 8*(AF$1)) &lt;&gt;"--"),OFFSET(Overzicht!$CZ102, 0, 8*(AF$1)),"")</f>
        <v>4</v>
      </c>
      <c r="AG103" s="11">
        <f>IF(AND(OFFSET(Overzicht!$CZ102, 0, 8*(AG$1))&gt;0, OFFSET(Overzicht!$CZ102, 0, 8*(AG$1)) &lt;&gt;"--"),OFFSET(Overzicht!$CZ102, 0, 8*(AG$1)),"")</f>
        <v>9</v>
      </c>
      <c r="AH103" s="11" t="str">
        <f>IF(AND(OFFSET(Overzicht!$CZ102, 0, 8*(AH$1))&gt;0, OFFSET(Overzicht!$CZ102, 0, 8*(AH$1)) &lt;&gt;"--"),OFFSET(Overzicht!$CZ102, 0, 8*(AH$1)),"")</f>
        <v/>
      </c>
      <c r="AI103" s="11">
        <f>IF(AND(OFFSET(Overzicht!$CZ102, 0, 8*(AI$1))&gt;0, OFFSET(Overzicht!$CZ102, 0, 8*(AI$1)) &lt;&gt;"--"),OFFSET(Overzicht!$CZ102, 0, 8*(AI$1)),"")</f>
        <v>9</v>
      </c>
      <c r="AJ103" s="11">
        <f>IF(AND(OFFSET(Overzicht!$CZ102, 0, 8*(AJ$1))&gt;0, OFFSET(Overzicht!$CZ102, 0, 8*(AJ$1)) &lt;&gt;"--"),OFFSET(Overzicht!$CZ102, 0, 8*(AJ$1)),"")</f>
        <v>2</v>
      </c>
      <c r="AK103" s="11">
        <f>IF(AND(OFFSET(Overzicht!$CZ102, 0, 8*(AK$1))&gt;0, OFFSET(Overzicht!$CZ102, 0, 8*(AK$1)) &lt;&gt;"--"),OFFSET(Overzicht!$CZ102, 0, 8*(AK$1)),"")</f>
        <v>1</v>
      </c>
      <c r="AL103" s="11" t="str">
        <f>IF(AND(OFFSET(Overzicht!$CZ102, 0, 8*(AL$1))&gt;0, OFFSET(Overzicht!$CZ102, 0, 8*(AL$1)) &lt;&gt;"--"),OFFSET(Overzicht!$CZ102, 0, 8*(AL$1)),"")</f>
        <v/>
      </c>
      <c r="AM103" s="11">
        <f>IF(AND(OFFSET(Overzicht!$CZ102, 0, 8*(AM$1))&gt;0, OFFSET(Overzicht!$CZ102, 0, 8*(AM$1)) &lt;&gt;"--"),OFFSET(Overzicht!$CZ102, 0, 8*(AM$1)),"")</f>
        <v>12</v>
      </c>
      <c r="AN103" s="11">
        <f>IF(AND(OFFSET(Overzicht!$CZ102, 0, 8*(AN$1))&gt;0, OFFSET(Overzicht!$CZ102, 0, 8*(AN$1)) &lt;&gt;"--"),OFFSET(Overzicht!$CZ102, 0, 8*(AN$1)),"")</f>
        <v>1</v>
      </c>
      <c r="AO103" s="11">
        <f>IF(AND(OFFSET(Overzicht!$CZ102, 0, 8*(AO$1))&gt;0, OFFSET(Overzicht!$CZ102, 0, 8*(AO$1)) &lt;&gt;"--"),OFFSET(Overzicht!$CZ102, 0, 8*(AO$1)),"")</f>
        <v>2</v>
      </c>
      <c r="AP103" s="11">
        <f>IF(AND(OFFSET(Overzicht!$CZ102, 0, 8*(AP$1))&gt;0, OFFSET(Overzicht!$CZ102, 0, 8*(AP$1)) &lt;&gt;"--"),OFFSET(Overzicht!$CZ102, 0, 8*(AP$1)),"")</f>
        <v>1</v>
      </c>
      <c r="AQ103" s="11">
        <f>IF(AND(OFFSET(Overzicht!$CZ102, 0, 8*(AQ$1))&gt;0, OFFSET(Overzicht!$CZ102, 0, 8*(AQ$1)) &lt;&gt;"--"),OFFSET(Overzicht!$CZ102, 0, 8*(AQ$1)),"")</f>
        <v>3</v>
      </c>
      <c r="AR103" s="11">
        <f>IF(AND(OFFSET(Overzicht!$CZ102, 0, 8*(AR$1))&gt;0, OFFSET(Overzicht!$CZ102, 0, 8*(AR$1)) &lt;&gt;"--"),OFFSET(Overzicht!$CZ102, 0, 8*(AR$1)),"")</f>
        <v>3</v>
      </c>
      <c r="AS103" s="11" t="str">
        <f>IF(AND(OFFSET(Overzicht!$CZ102, 0, 8*(AS$1))&gt;0, OFFSET(Overzicht!$CZ102, 0, 8*(AS$1)) &lt;&gt;"--"),OFFSET(Overzicht!$CZ102, 0, 8*(AS$1)),"")</f>
        <v/>
      </c>
      <c r="AT103" s="11" t="str">
        <f>IF(AND(OFFSET(Overzicht!$CZ102, 0, 8*(AT$1))&gt;0, OFFSET(Overzicht!$CZ102, 0, 8*(AT$1)) &lt;&gt;"--"),OFFSET(Overzicht!$CZ102, 0, 8*(AT$1)),"")</f>
        <v/>
      </c>
      <c r="AU103" s="11">
        <f>IF(AND(OFFSET(Overzicht!$CZ102, 0, 8*(AU$1))&gt;0, OFFSET(Overzicht!$CZ102, 0, 8*(AU$1)) &lt;&gt;"--"),OFFSET(Overzicht!$CZ102, 0, 8*(AU$1)),"")</f>
        <v>1</v>
      </c>
      <c r="AV103" s="11" t="str">
        <f>IF(AND(OFFSET(Overzicht!$CZ102, 0, 8*(AV$1))&gt;0, OFFSET(Overzicht!$CZ102, 0, 8*(AV$1)) &lt;&gt;"--"),OFFSET(Overzicht!$CZ102, 0, 8*(AV$1)),"")</f>
        <v/>
      </c>
      <c r="AW103" s="11">
        <f>IF(AND(OFFSET(Overzicht!$CZ102, 0, 8*(AW$1))&gt;0, OFFSET(Overzicht!$CZ102, 0, 8*(AW$1)) &lt;&gt;"--"),OFFSET(Overzicht!$CZ102, 0, 8*(AW$1)),"")</f>
        <v>2</v>
      </c>
      <c r="AX103" s="11" t="str">
        <f>IF(AND(OFFSET(Overzicht!$CZ102, 0, 8*(AX$1))&gt;0, OFFSET(Overzicht!$CZ102, 0, 8*(AX$1)) &lt;&gt;"--"),OFFSET(Overzicht!$CZ102, 0, 8*(AX$1)),"")</f>
        <v/>
      </c>
      <c r="AY103" s="11">
        <f>IF(AND(OFFSET(Overzicht!$CZ102, 0, 8*(AY$1))&gt;0, OFFSET(Overzicht!$CZ102, 0, 8*(AY$1)) &lt;&gt;"--"),OFFSET(Overzicht!$CZ102, 0, 8*(AY$1)),"")</f>
        <v>2</v>
      </c>
      <c r="AZ103" s="11" t="str">
        <f>IF(AND(OFFSET(Overzicht!$CZ102, 0, 8*(AZ$1))&gt;0, OFFSET(Overzicht!$CZ102, 0, 8*(AZ$1)) &lt;&gt;"--"),OFFSET(Overzicht!$CZ102, 0, 8*(AZ$1)),"")</f>
        <v/>
      </c>
      <c r="BA103" s="11" t="str">
        <f>IF(AND(OFFSET(Overzicht!$CZ102, 0, 8*(BA$1))&gt;0, OFFSET(Overzicht!$CZ102, 0, 8*(BA$1)) &lt;&gt;"--"),OFFSET(Overzicht!$CZ102, 0, 8*(BA$1)),"")</f>
        <v/>
      </c>
      <c r="BB103" s="11" t="str">
        <f>IF(AND(OFFSET(Overzicht!$CZ102, 0, 8*(BB$1))&gt;0, OFFSET(Overzicht!$CZ102, 0, 8*(BB$1)) &lt;&gt;"--"),OFFSET(Overzicht!$CZ102, 0, 8*(BB$1)),"")</f>
        <v/>
      </c>
      <c r="BC103" s="11">
        <f>IF(AND(OFFSET(Overzicht!$CZ102, 0, 8*(BC$1))&gt;0, OFFSET(Overzicht!$CZ102, 0, 8*(BC$1)) &lt;&gt;"--"),OFFSET(Overzicht!$CZ102, 0, 8*(BC$1)),"")</f>
        <v>1</v>
      </c>
      <c r="BD103" s="11" t="str">
        <f>IF(AND(OFFSET(Overzicht!$CZ102, 0, 8*(BD$1))&gt;0, OFFSET(Overzicht!$CZ102, 0, 8*(BD$1)) &lt;&gt;"--"),OFFSET(Overzicht!$CZ102, 0, 8*(BD$1)),"")</f>
        <v/>
      </c>
      <c r="BE103" s="11"/>
    </row>
    <row r="104" ht="15.75" customHeight="1">
      <c r="A104" s="6" t="str">
        <f>Overzicht!A103</f>
        <v>2.083 (B1.11) Werkkamer</v>
      </c>
      <c r="B104" s="11"/>
      <c r="C104" s="11">
        <f>IF(AND(OFFSET(Overzicht!$CZ103, 0, 8*(C$1))&gt;0, OFFSET(Overzicht!$CZ103, 0, 8*(C$1)) &lt;&gt;"--"),OFFSET(Overzicht!$CZ103, 0, 8*(C$1)),"")</f>
        <v>6</v>
      </c>
      <c r="D104" s="11" t="str">
        <f>IF(AND(OFFSET(Overzicht!$CZ103, 0, 8*(D$1))&gt;0, OFFSET(Overzicht!$CZ103, 0, 8*(D$1)) &lt;&gt;"--"),OFFSET(Overzicht!$CZ103, 0, 8*(D$1)),"")</f>
        <v/>
      </c>
      <c r="E104" s="11">
        <f>IF(AND(OFFSET(Overzicht!$CZ103, 0, 8*(E$1))&gt;0, OFFSET(Overzicht!$CZ103, 0, 8*(E$1)) &lt;&gt;"--"),OFFSET(Overzicht!$CZ103, 0, 8*(E$1)),"")</f>
        <v>3</v>
      </c>
      <c r="F104" s="11" t="str">
        <f>IF(AND(OFFSET(Overzicht!$CZ103, 0, 8*(F$1))&gt;0, OFFSET(Overzicht!$CZ103, 0, 8*(F$1)) &lt;&gt;"--"),OFFSET(Overzicht!$CZ103, 0, 8*(F$1)),"")</f>
        <v/>
      </c>
      <c r="G104" s="11" t="str">
        <f>IF(AND(OFFSET(Overzicht!$CZ103, 0, 8*(G$1))&gt;0, OFFSET(Overzicht!$CZ103, 0, 8*(G$1)) &lt;&gt;"--"),OFFSET(Overzicht!$CZ103, 0, 8*(G$1)),"")</f>
        <v/>
      </c>
      <c r="H104" s="11">
        <f>IF(AND(OFFSET(Overzicht!$CZ103, 0, 8*(H$1))&gt;0, OFFSET(Overzicht!$CZ103, 0, 8*(H$1)) &lt;&gt;"--"),OFFSET(Overzicht!$CZ103, 0, 8*(H$1)),"")</f>
        <v>1</v>
      </c>
      <c r="I104" s="11" t="str">
        <f>IF(AND(OFFSET(Overzicht!$CZ103, 0, 8*(I$1))&gt;0, OFFSET(Overzicht!$CZ103, 0, 8*(I$1)) &lt;&gt;"--"),OFFSET(Overzicht!$CZ103, 0, 8*(I$1)),"")</f>
        <v/>
      </c>
      <c r="J104" s="11" t="str">
        <f>IF(AND(OFFSET(Overzicht!$CZ103, 0, 8*(J$1))&gt;0, OFFSET(Overzicht!$CZ103, 0, 8*(J$1)) &lt;&gt;"--"),OFFSET(Overzicht!$CZ103, 0, 8*(J$1)),"")</f>
        <v/>
      </c>
      <c r="K104" s="11" t="str">
        <f>IF(AND(OFFSET(Overzicht!$CZ103, 0, 8*(K$1))&gt;0, OFFSET(Overzicht!$CZ103, 0, 8*(K$1)) &lt;&gt;"--"),OFFSET(Overzicht!$CZ103, 0, 8*(K$1)),"")</f>
        <v/>
      </c>
      <c r="L104" s="11">
        <f>IF(AND(OFFSET(Overzicht!$CZ103, 0, 8*(L$1))&gt;0, OFFSET(Overzicht!$CZ103, 0, 8*(L$1)) &lt;&gt;"--"),OFFSET(Overzicht!$CZ103, 0, 8*(L$1)),"")</f>
        <v>1</v>
      </c>
      <c r="M104" s="11" t="str">
        <f>IF(AND(OFFSET(Overzicht!$CZ103, 0, 8*(M$1))&gt;0, OFFSET(Overzicht!$CZ103, 0, 8*(M$1)) &lt;&gt;"--"),OFFSET(Overzicht!$CZ103, 0, 8*(M$1)),"")</f>
        <v/>
      </c>
      <c r="N104" s="11" t="str">
        <f>IF(AND(OFFSET(Overzicht!$CZ103, 0, 8*(N$1))&gt;0, OFFSET(Overzicht!$CZ103, 0, 8*(N$1)) &lt;&gt;"--"),OFFSET(Overzicht!$CZ103, 0, 8*(N$1)),"")</f>
        <v/>
      </c>
      <c r="O104" s="11" t="str">
        <f>IF(AND(OFFSET(Overzicht!$CZ103, 0, 8*(O$1))&gt;0, OFFSET(Overzicht!$CZ103, 0, 8*(O$1)) &lt;&gt;"--"),OFFSET(Overzicht!$CZ103, 0, 8*(O$1)),"")</f>
        <v/>
      </c>
      <c r="P104" s="11" t="str">
        <f>IF(AND(OFFSET(Overzicht!$CZ103, 0, 8*(P$1))&gt;0, OFFSET(Overzicht!$CZ103, 0, 8*(P$1)) &lt;&gt;"--"),OFFSET(Overzicht!$CZ103, 0, 8*(P$1)),"")</f>
        <v/>
      </c>
      <c r="Q104" s="11" t="str">
        <f>IF(AND(OFFSET(Overzicht!$CZ103, 0, 8*(Q$1))&gt;0, OFFSET(Overzicht!$CZ103, 0, 8*(Q$1)) &lt;&gt;"--"),OFFSET(Overzicht!$CZ103, 0, 8*(Q$1)),"")</f>
        <v/>
      </c>
      <c r="R104" s="11" t="str">
        <f>IF(AND(OFFSET(Overzicht!$CZ103, 0, 8*(R$1))&gt;0, OFFSET(Overzicht!$CZ103, 0, 8*(R$1)) &lt;&gt;"--"),OFFSET(Overzicht!$CZ103, 0, 8*(R$1)),"")</f>
        <v/>
      </c>
      <c r="S104" s="11" t="str">
        <f>IF(AND(OFFSET(Overzicht!$CZ103, 0, 8*(S$1))&gt;0, OFFSET(Overzicht!$CZ103, 0, 8*(S$1)) &lt;&gt;"--"),OFFSET(Overzicht!$CZ103, 0, 8*(S$1)),"")</f>
        <v/>
      </c>
      <c r="T104" s="11" t="str">
        <f>IF(AND(OFFSET(Overzicht!$CZ103, 0, 8*(T$1))&gt;0, OFFSET(Overzicht!$CZ103, 0, 8*(T$1)) &lt;&gt;"--"),OFFSET(Overzicht!$CZ103, 0, 8*(T$1)),"")</f>
        <v/>
      </c>
      <c r="U104" s="11">
        <f>IF(AND(OFFSET(Overzicht!$CZ103, 0, 8*(U$1))&gt;0, OFFSET(Overzicht!$CZ103, 0, 8*(U$1)) &lt;&gt;"--"),OFFSET(Overzicht!$CZ103, 0, 8*(U$1)),"")</f>
        <v>3</v>
      </c>
      <c r="V104" s="11">
        <f>IF(AND(OFFSET(Overzicht!$CZ103, 0, 8*(V$1))&gt;0, OFFSET(Overzicht!$CZ103, 0, 8*(V$1)) &lt;&gt;"--"),OFFSET(Overzicht!$CZ103, 0, 8*(V$1)),"")</f>
        <v>4</v>
      </c>
      <c r="W104" s="11">
        <f>IF(AND(OFFSET(Overzicht!$CZ103, 0, 8*(W$1))&gt;0, OFFSET(Overzicht!$CZ103, 0, 8*(W$1)) &lt;&gt;"--"),OFFSET(Overzicht!$CZ103, 0, 8*(W$1)),"")</f>
        <v>6</v>
      </c>
      <c r="X104" s="11" t="str">
        <f>IF(AND(OFFSET(Overzicht!$CZ103, 0, 8*(X$1))&gt;0, OFFSET(Overzicht!$CZ103, 0, 8*(X$1)) &lt;&gt;"--"),OFFSET(Overzicht!$CZ103, 0, 8*(X$1)),"")</f>
        <v/>
      </c>
      <c r="Y104" s="11">
        <f>IF(AND(OFFSET(Overzicht!$CZ103, 0, 8*(Y$1))&gt;0, OFFSET(Overzicht!$CZ103, 0, 8*(Y$1)) &lt;&gt;"--"),OFFSET(Overzicht!$CZ103, 0, 8*(Y$1)),"")</f>
        <v>1</v>
      </c>
      <c r="Z104" s="11" t="str">
        <f>IF(AND(OFFSET(Overzicht!$CZ103, 0, 8*(Z$1))&gt;0, OFFSET(Overzicht!$CZ103, 0, 8*(Z$1)) &lt;&gt;"--"),OFFSET(Overzicht!$CZ103, 0, 8*(Z$1)),"")</f>
        <v/>
      </c>
      <c r="AA104" s="11">
        <f>IF(AND(OFFSET(Overzicht!$CZ103, 0, 8*(AA$1))&gt;0, OFFSET(Overzicht!$CZ103, 0, 8*(AA$1)) &lt;&gt;"--"),OFFSET(Overzicht!$CZ103, 0, 8*(AA$1)),"")</f>
        <v>1</v>
      </c>
      <c r="AB104" s="11" t="str">
        <f>IF(AND(OFFSET(Overzicht!$CZ103, 0, 8*(AB$1))&gt;0, OFFSET(Overzicht!$CZ103, 0, 8*(AB$1)) &lt;&gt;"--"),OFFSET(Overzicht!$CZ103, 0, 8*(AB$1)),"")</f>
        <v/>
      </c>
      <c r="AC104" s="11" t="str">
        <f>IF(AND(OFFSET(Overzicht!$CZ103, 0, 8*(AC$1))&gt;0, OFFSET(Overzicht!$CZ103, 0, 8*(AC$1)) &lt;&gt;"--"),OFFSET(Overzicht!$CZ103, 0, 8*(AC$1)),"")</f>
        <v/>
      </c>
      <c r="AD104" s="11">
        <f>IF(AND(OFFSET(Overzicht!$CZ103, 0, 8*(AD$1))&gt;0, OFFSET(Overzicht!$CZ103, 0, 8*(AD$1)) &lt;&gt;"--"),OFFSET(Overzicht!$CZ103, 0, 8*(AD$1)),"")</f>
        <v>1</v>
      </c>
      <c r="AE104" s="11" t="str">
        <f>IF(AND(OFFSET(Overzicht!$CZ103, 0, 8*(AE$1))&gt;0, OFFSET(Overzicht!$CZ103, 0, 8*(AE$1)) &lt;&gt;"--"),OFFSET(Overzicht!$CZ103, 0, 8*(AE$1)),"")</f>
        <v/>
      </c>
      <c r="AF104" s="11" t="str">
        <f>IF(AND(OFFSET(Overzicht!$CZ103, 0, 8*(AF$1))&gt;0, OFFSET(Overzicht!$CZ103, 0, 8*(AF$1)) &lt;&gt;"--"),OFFSET(Overzicht!$CZ103, 0, 8*(AF$1)),"")</f>
        <v/>
      </c>
      <c r="AG104" s="11">
        <f>IF(AND(OFFSET(Overzicht!$CZ103, 0, 8*(AG$1))&gt;0, OFFSET(Overzicht!$CZ103, 0, 8*(AG$1)) &lt;&gt;"--"),OFFSET(Overzicht!$CZ103, 0, 8*(AG$1)),"")</f>
        <v>6</v>
      </c>
      <c r="AH104" s="11">
        <f>IF(AND(OFFSET(Overzicht!$CZ103, 0, 8*(AH$1))&gt;0, OFFSET(Overzicht!$CZ103, 0, 8*(AH$1)) &lt;&gt;"--"),OFFSET(Overzicht!$CZ103, 0, 8*(AH$1)),"")</f>
        <v>1</v>
      </c>
      <c r="AI104" s="11">
        <f>IF(AND(OFFSET(Overzicht!$CZ103, 0, 8*(AI$1))&gt;0, OFFSET(Overzicht!$CZ103, 0, 8*(AI$1)) &lt;&gt;"--"),OFFSET(Overzicht!$CZ103, 0, 8*(AI$1)),"")</f>
        <v>2</v>
      </c>
      <c r="AJ104" s="11">
        <f>IF(AND(OFFSET(Overzicht!$CZ103, 0, 8*(AJ$1))&gt;0, OFFSET(Overzicht!$CZ103, 0, 8*(AJ$1)) &lt;&gt;"--"),OFFSET(Overzicht!$CZ103, 0, 8*(AJ$1)),"")</f>
        <v>1</v>
      </c>
      <c r="AK104" s="11">
        <f>IF(AND(OFFSET(Overzicht!$CZ103, 0, 8*(AK$1))&gt;0, OFFSET(Overzicht!$CZ103, 0, 8*(AK$1)) &lt;&gt;"--"),OFFSET(Overzicht!$CZ103, 0, 8*(AK$1)),"")</f>
        <v>3</v>
      </c>
      <c r="AL104" s="11">
        <f>IF(AND(OFFSET(Overzicht!$CZ103, 0, 8*(AL$1))&gt;0, OFFSET(Overzicht!$CZ103, 0, 8*(AL$1)) &lt;&gt;"--"),OFFSET(Overzicht!$CZ103, 0, 8*(AL$1)),"")</f>
        <v>2</v>
      </c>
      <c r="AM104" s="11">
        <f>IF(AND(OFFSET(Overzicht!$CZ103, 0, 8*(AM$1))&gt;0, OFFSET(Overzicht!$CZ103, 0, 8*(AM$1)) &lt;&gt;"--"),OFFSET(Overzicht!$CZ103, 0, 8*(AM$1)),"")</f>
        <v>11</v>
      </c>
      <c r="AN104" s="11">
        <f>IF(AND(OFFSET(Overzicht!$CZ103, 0, 8*(AN$1))&gt;0, OFFSET(Overzicht!$CZ103, 0, 8*(AN$1)) &lt;&gt;"--"),OFFSET(Overzicht!$CZ103, 0, 8*(AN$1)),"")</f>
        <v>1</v>
      </c>
      <c r="AO104" s="11">
        <f>IF(AND(OFFSET(Overzicht!$CZ103, 0, 8*(AO$1))&gt;0, OFFSET(Overzicht!$CZ103, 0, 8*(AO$1)) &lt;&gt;"--"),OFFSET(Overzicht!$CZ103, 0, 8*(AO$1)),"")</f>
        <v>1</v>
      </c>
      <c r="AP104" s="11">
        <f>IF(AND(OFFSET(Overzicht!$CZ103, 0, 8*(AP$1))&gt;0, OFFSET(Overzicht!$CZ103, 0, 8*(AP$1)) &lt;&gt;"--"),OFFSET(Overzicht!$CZ103, 0, 8*(AP$1)),"")</f>
        <v>3</v>
      </c>
      <c r="AQ104" s="11">
        <f>IF(AND(OFFSET(Overzicht!$CZ103, 0, 8*(AQ$1))&gt;0, OFFSET(Overzicht!$CZ103, 0, 8*(AQ$1)) &lt;&gt;"--"),OFFSET(Overzicht!$CZ103, 0, 8*(AQ$1)),"")</f>
        <v>1</v>
      </c>
      <c r="AR104" s="11">
        <f>IF(AND(OFFSET(Overzicht!$CZ103, 0, 8*(AR$1))&gt;0, OFFSET(Overzicht!$CZ103, 0, 8*(AR$1)) &lt;&gt;"--"),OFFSET(Overzicht!$CZ103, 0, 8*(AR$1)),"")</f>
        <v>1</v>
      </c>
      <c r="AS104" s="11" t="str">
        <f>IF(AND(OFFSET(Overzicht!$CZ103, 0, 8*(AS$1))&gt;0, OFFSET(Overzicht!$CZ103, 0, 8*(AS$1)) &lt;&gt;"--"),OFFSET(Overzicht!$CZ103, 0, 8*(AS$1)),"")</f>
        <v/>
      </c>
      <c r="AT104" s="11" t="str">
        <f>IF(AND(OFFSET(Overzicht!$CZ103, 0, 8*(AT$1))&gt;0, OFFSET(Overzicht!$CZ103, 0, 8*(AT$1)) &lt;&gt;"--"),OFFSET(Overzicht!$CZ103, 0, 8*(AT$1)),"")</f>
        <v/>
      </c>
      <c r="AU104" s="11">
        <f>IF(AND(OFFSET(Overzicht!$CZ103, 0, 8*(AU$1))&gt;0, OFFSET(Overzicht!$CZ103, 0, 8*(AU$1)) &lt;&gt;"--"),OFFSET(Overzicht!$CZ103, 0, 8*(AU$1)),"")</f>
        <v>3</v>
      </c>
      <c r="AV104" s="11">
        <f>IF(AND(OFFSET(Overzicht!$CZ103, 0, 8*(AV$1))&gt;0, OFFSET(Overzicht!$CZ103, 0, 8*(AV$1)) &lt;&gt;"--"),OFFSET(Overzicht!$CZ103, 0, 8*(AV$1)),"")</f>
        <v>1</v>
      </c>
      <c r="AW104" s="11">
        <f>IF(AND(OFFSET(Overzicht!$CZ103, 0, 8*(AW$1))&gt;0, OFFSET(Overzicht!$CZ103, 0, 8*(AW$1)) &lt;&gt;"--"),OFFSET(Overzicht!$CZ103, 0, 8*(AW$1)),"")</f>
        <v>5</v>
      </c>
      <c r="AX104" s="11">
        <f>IF(AND(OFFSET(Overzicht!$CZ103, 0, 8*(AX$1))&gt;0, OFFSET(Overzicht!$CZ103, 0, 8*(AX$1)) &lt;&gt;"--"),OFFSET(Overzicht!$CZ103, 0, 8*(AX$1)),"")</f>
        <v>4</v>
      </c>
      <c r="AY104" s="11">
        <f>IF(AND(OFFSET(Overzicht!$CZ103, 0, 8*(AY$1))&gt;0, OFFSET(Overzicht!$CZ103, 0, 8*(AY$1)) &lt;&gt;"--"),OFFSET(Overzicht!$CZ103, 0, 8*(AY$1)),"")</f>
        <v>2</v>
      </c>
      <c r="AZ104" s="11">
        <f>IF(AND(OFFSET(Overzicht!$CZ103, 0, 8*(AZ$1))&gt;0, OFFSET(Overzicht!$CZ103, 0, 8*(AZ$1)) &lt;&gt;"--"),OFFSET(Overzicht!$CZ103, 0, 8*(AZ$1)),"")</f>
        <v>3</v>
      </c>
      <c r="BA104" s="11">
        <f>IF(AND(OFFSET(Overzicht!$CZ103, 0, 8*(BA$1))&gt;0, OFFSET(Overzicht!$CZ103, 0, 8*(BA$1)) &lt;&gt;"--"),OFFSET(Overzicht!$CZ103, 0, 8*(BA$1)),"")</f>
        <v>2</v>
      </c>
      <c r="BB104" s="11">
        <f>IF(AND(OFFSET(Overzicht!$CZ103, 0, 8*(BB$1))&gt;0, OFFSET(Overzicht!$CZ103, 0, 8*(BB$1)) &lt;&gt;"--"),OFFSET(Overzicht!$CZ103, 0, 8*(BB$1)),"")</f>
        <v>1</v>
      </c>
      <c r="BC104" s="11">
        <f>IF(AND(OFFSET(Overzicht!$CZ103, 0, 8*(BC$1))&gt;0, OFFSET(Overzicht!$CZ103, 0, 8*(BC$1)) &lt;&gt;"--"),OFFSET(Overzicht!$CZ103, 0, 8*(BC$1)),"")</f>
        <v>1</v>
      </c>
      <c r="BD104" s="11" t="str">
        <f>IF(AND(OFFSET(Overzicht!$CZ103, 0, 8*(BD$1))&gt;0, OFFSET(Overzicht!$CZ103, 0, 8*(BD$1)) &lt;&gt;"--"),OFFSET(Overzicht!$CZ103, 0, 8*(BD$1)),"")</f>
        <v/>
      </c>
      <c r="BE104" s="11"/>
    </row>
    <row r="105" ht="15.75" customHeight="1">
      <c r="A105" s="6" t="str">
        <f>Overzicht!A104</f>
        <v>2.084 (A3.02a) Instructieruimte</v>
      </c>
      <c r="B105" s="11"/>
      <c r="C105" s="11" t="str">
        <f>IF(AND(OFFSET(Overzicht!$CZ104, 0, 8*(C$1))&gt;0, OFFSET(Overzicht!$CZ104, 0, 8*(C$1)) &lt;&gt;"--"),OFFSET(Overzicht!$CZ104, 0, 8*(C$1)),"")</f>
        <v/>
      </c>
      <c r="D105" s="11" t="str">
        <f>IF(AND(OFFSET(Overzicht!$CZ104, 0, 8*(D$1))&gt;0, OFFSET(Overzicht!$CZ104, 0, 8*(D$1)) &lt;&gt;"--"),OFFSET(Overzicht!$CZ104, 0, 8*(D$1)),"")</f>
        <v/>
      </c>
      <c r="E105" s="11" t="str">
        <f>IF(AND(OFFSET(Overzicht!$CZ104, 0, 8*(E$1))&gt;0, OFFSET(Overzicht!$CZ104, 0, 8*(E$1)) &lt;&gt;"--"),OFFSET(Overzicht!$CZ104, 0, 8*(E$1)),"")</f>
        <v/>
      </c>
      <c r="F105" s="11" t="str">
        <f>IF(AND(OFFSET(Overzicht!$CZ104, 0, 8*(F$1))&gt;0, OFFSET(Overzicht!$CZ104, 0, 8*(F$1)) &lt;&gt;"--"),OFFSET(Overzicht!$CZ104, 0, 8*(F$1)),"")</f>
        <v/>
      </c>
      <c r="G105" s="11" t="str">
        <f>IF(AND(OFFSET(Overzicht!$CZ104, 0, 8*(G$1))&gt;0, OFFSET(Overzicht!$CZ104, 0, 8*(G$1)) &lt;&gt;"--"),OFFSET(Overzicht!$CZ104, 0, 8*(G$1)),"")</f>
        <v/>
      </c>
      <c r="H105" s="11" t="str">
        <f>IF(AND(OFFSET(Overzicht!$CZ104, 0, 8*(H$1))&gt;0, OFFSET(Overzicht!$CZ104, 0, 8*(H$1)) &lt;&gt;"--"),OFFSET(Overzicht!$CZ104, 0, 8*(H$1)),"")</f>
        <v/>
      </c>
      <c r="I105" s="11" t="str">
        <f>IF(AND(OFFSET(Overzicht!$CZ104, 0, 8*(I$1))&gt;0, OFFSET(Overzicht!$CZ104, 0, 8*(I$1)) &lt;&gt;"--"),OFFSET(Overzicht!$CZ104, 0, 8*(I$1)),"")</f>
        <v/>
      </c>
      <c r="J105" s="11" t="str">
        <f>IF(AND(OFFSET(Overzicht!$CZ104, 0, 8*(J$1))&gt;0, OFFSET(Overzicht!$CZ104, 0, 8*(J$1)) &lt;&gt;"--"),OFFSET(Overzicht!$CZ104, 0, 8*(J$1)),"")</f>
        <v/>
      </c>
      <c r="K105" s="11" t="str">
        <f>IF(AND(OFFSET(Overzicht!$CZ104, 0, 8*(K$1))&gt;0, OFFSET(Overzicht!$CZ104, 0, 8*(K$1)) &lt;&gt;"--"),OFFSET(Overzicht!$CZ104, 0, 8*(K$1)),"")</f>
        <v/>
      </c>
      <c r="L105" s="11" t="str">
        <f>IF(AND(OFFSET(Overzicht!$CZ104, 0, 8*(L$1))&gt;0, OFFSET(Overzicht!$CZ104, 0, 8*(L$1)) &lt;&gt;"--"),OFFSET(Overzicht!$CZ104, 0, 8*(L$1)),"")</f>
        <v/>
      </c>
      <c r="M105" s="11" t="str">
        <f>IF(AND(OFFSET(Overzicht!$CZ104, 0, 8*(M$1))&gt;0, OFFSET(Overzicht!$CZ104, 0, 8*(M$1)) &lt;&gt;"--"),OFFSET(Overzicht!$CZ104, 0, 8*(M$1)),"")</f>
        <v/>
      </c>
      <c r="N105" s="11" t="str">
        <f>IF(AND(OFFSET(Overzicht!$CZ104, 0, 8*(N$1))&gt;0, OFFSET(Overzicht!$CZ104, 0, 8*(N$1)) &lt;&gt;"--"),OFFSET(Overzicht!$CZ104, 0, 8*(N$1)),"")</f>
        <v/>
      </c>
      <c r="O105" s="11" t="str">
        <f>IF(AND(OFFSET(Overzicht!$CZ104, 0, 8*(O$1))&gt;0, OFFSET(Overzicht!$CZ104, 0, 8*(O$1)) &lt;&gt;"--"),OFFSET(Overzicht!$CZ104, 0, 8*(O$1)),"")</f>
        <v/>
      </c>
      <c r="P105" s="11" t="str">
        <f>IF(AND(OFFSET(Overzicht!$CZ104, 0, 8*(P$1))&gt;0, OFFSET(Overzicht!$CZ104, 0, 8*(P$1)) &lt;&gt;"--"),OFFSET(Overzicht!$CZ104, 0, 8*(P$1)),"")</f>
        <v/>
      </c>
      <c r="Q105" s="11" t="str">
        <f>IF(AND(OFFSET(Overzicht!$CZ104, 0, 8*(Q$1))&gt;0, OFFSET(Overzicht!$CZ104, 0, 8*(Q$1)) &lt;&gt;"--"),OFFSET(Overzicht!$CZ104, 0, 8*(Q$1)),"")</f>
        <v/>
      </c>
      <c r="R105" s="11" t="str">
        <f>IF(AND(OFFSET(Overzicht!$CZ104, 0, 8*(R$1))&gt;0, OFFSET(Overzicht!$CZ104, 0, 8*(R$1)) &lt;&gt;"--"),OFFSET(Overzicht!$CZ104, 0, 8*(R$1)),"")</f>
        <v/>
      </c>
      <c r="S105" s="11" t="str">
        <f>IF(AND(OFFSET(Overzicht!$CZ104, 0, 8*(S$1))&gt;0, OFFSET(Overzicht!$CZ104, 0, 8*(S$1)) &lt;&gt;"--"),OFFSET(Overzicht!$CZ104, 0, 8*(S$1)),"")</f>
        <v/>
      </c>
      <c r="T105" s="11" t="str">
        <f>IF(AND(OFFSET(Overzicht!$CZ104, 0, 8*(T$1))&gt;0, OFFSET(Overzicht!$CZ104, 0, 8*(T$1)) &lt;&gt;"--"),OFFSET(Overzicht!$CZ104, 0, 8*(T$1)),"")</f>
        <v/>
      </c>
      <c r="U105" s="11" t="str">
        <f>IF(AND(OFFSET(Overzicht!$CZ104, 0, 8*(U$1))&gt;0, OFFSET(Overzicht!$CZ104, 0, 8*(U$1)) &lt;&gt;"--"),OFFSET(Overzicht!$CZ104, 0, 8*(U$1)),"")</f>
        <v/>
      </c>
      <c r="V105" s="11" t="str">
        <f>IF(AND(OFFSET(Overzicht!$CZ104, 0, 8*(V$1))&gt;0, OFFSET(Overzicht!$CZ104, 0, 8*(V$1)) &lt;&gt;"--"),OFFSET(Overzicht!$CZ104, 0, 8*(V$1)),"")</f>
        <v/>
      </c>
      <c r="W105" s="11">
        <f>IF(AND(OFFSET(Overzicht!$CZ104, 0, 8*(W$1))&gt;0, OFFSET(Overzicht!$CZ104, 0, 8*(W$1)) &lt;&gt;"--"),OFFSET(Overzicht!$CZ104, 0, 8*(W$1)),"")</f>
        <v>12</v>
      </c>
      <c r="X105" s="11">
        <f>IF(AND(OFFSET(Overzicht!$CZ104, 0, 8*(X$1))&gt;0, OFFSET(Overzicht!$CZ104, 0, 8*(X$1)) &lt;&gt;"--"),OFFSET(Overzicht!$CZ104, 0, 8*(X$1)),"")</f>
        <v>6</v>
      </c>
      <c r="Y105" s="11">
        <f>IF(AND(OFFSET(Overzicht!$CZ104, 0, 8*(Y$1))&gt;0, OFFSET(Overzicht!$CZ104, 0, 8*(Y$1)) &lt;&gt;"--"),OFFSET(Overzicht!$CZ104, 0, 8*(Y$1)),"")</f>
        <v>14</v>
      </c>
      <c r="Z105" s="11">
        <f>IF(AND(OFFSET(Overzicht!$CZ104, 0, 8*(Z$1))&gt;0, OFFSET(Overzicht!$CZ104, 0, 8*(Z$1)) &lt;&gt;"--"),OFFSET(Overzicht!$CZ104, 0, 8*(Z$1)),"")</f>
        <v>39</v>
      </c>
      <c r="AA105" s="11">
        <f>IF(AND(OFFSET(Overzicht!$CZ104, 0, 8*(AA$1))&gt;0, OFFSET(Overzicht!$CZ104, 0, 8*(AA$1)) &lt;&gt;"--"),OFFSET(Overzicht!$CZ104, 0, 8*(AA$1)),"")</f>
        <v>28</v>
      </c>
      <c r="AB105" s="11">
        <f>IF(AND(OFFSET(Overzicht!$CZ104, 0, 8*(AB$1))&gt;0, OFFSET(Overzicht!$CZ104, 0, 8*(AB$1)) &lt;&gt;"--"),OFFSET(Overzicht!$CZ104, 0, 8*(AB$1)),"")</f>
        <v>6</v>
      </c>
      <c r="AC105" s="11">
        <f>IF(AND(OFFSET(Overzicht!$CZ104, 0, 8*(AC$1))&gt;0, OFFSET(Overzicht!$CZ104, 0, 8*(AC$1)) &lt;&gt;"--"),OFFSET(Overzicht!$CZ104, 0, 8*(AC$1)),"")</f>
        <v>31</v>
      </c>
      <c r="AD105" s="11">
        <f>IF(AND(OFFSET(Overzicht!$CZ104, 0, 8*(AD$1))&gt;0, OFFSET(Overzicht!$CZ104, 0, 8*(AD$1)) &lt;&gt;"--"),OFFSET(Overzicht!$CZ104, 0, 8*(AD$1)),"")</f>
        <v>13</v>
      </c>
      <c r="AE105" s="11">
        <f>IF(AND(OFFSET(Overzicht!$CZ104, 0, 8*(AE$1))&gt;0, OFFSET(Overzicht!$CZ104, 0, 8*(AE$1)) &lt;&gt;"--"),OFFSET(Overzicht!$CZ104, 0, 8*(AE$1)),"")</f>
        <v>10</v>
      </c>
      <c r="AF105" s="11">
        <f>IF(AND(OFFSET(Overzicht!$CZ104, 0, 8*(AF$1))&gt;0, OFFSET(Overzicht!$CZ104, 0, 8*(AF$1)) &lt;&gt;"--"),OFFSET(Overzicht!$CZ104, 0, 8*(AF$1)),"")</f>
        <v>6</v>
      </c>
      <c r="AG105" s="11">
        <f>IF(AND(OFFSET(Overzicht!$CZ104, 0, 8*(AG$1))&gt;0, OFFSET(Overzicht!$CZ104, 0, 8*(AG$1)) &lt;&gt;"--"),OFFSET(Overzicht!$CZ104, 0, 8*(AG$1)),"")</f>
        <v>3</v>
      </c>
      <c r="AH105" s="11">
        <f>IF(AND(OFFSET(Overzicht!$CZ104, 0, 8*(AH$1))&gt;0, OFFSET(Overzicht!$CZ104, 0, 8*(AH$1)) &lt;&gt;"--"),OFFSET(Overzicht!$CZ104, 0, 8*(AH$1)),"")</f>
        <v>30</v>
      </c>
      <c r="AI105" s="11">
        <f>IF(AND(OFFSET(Overzicht!$CZ104, 0, 8*(AI$1))&gt;0, OFFSET(Overzicht!$CZ104, 0, 8*(AI$1)) &lt;&gt;"--"),OFFSET(Overzicht!$CZ104, 0, 8*(AI$1)),"")</f>
        <v>14</v>
      </c>
      <c r="AJ105" s="11">
        <f>IF(AND(OFFSET(Overzicht!$CZ104, 0, 8*(AJ$1))&gt;0, OFFSET(Overzicht!$CZ104, 0, 8*(AJ$1)) &lt;&gt;"--"),OFFSET(Overzicht!$CZ104, 0, 8*(AJ$1)),"")</f>
        <v>7</v>
      </c>
      <c r="AK105" s="11">
        <f>IF(AND(OFFSET(Overzicht!$CZ104, 0, 8*(AK$1))&gt;0, OFFSET(Overzicht!$CZ104, 0, 8*(AK$1)) &lt;&gt;"--"),OFFSET(Overzicht!$CZ104, 0, 8*(AK$1)),"")</f>
        <v>4</v>
      </c>
      <c r="AL105" s="11">
        <f>IF(AND(OFFSET(Overzicht!$CZ104, 0, 8*(AL$1))&gt;0, OFFSET(Overzicht!$CZ104, 0, 8*(AL$1)) &lt;&gt;"--"),OFFSET(Overzicht!$CZ104, 0, 8*(AL$1)),"")</f>
        <v>1</v>
      </c>
      <c r="AM105" s="11">
        <f>IF(AND(OFFSET(Overzicht!$CZ104, 0, 8*(AM$1))&gt;0, OFFSET(Overzicht!$CZ104, 0, 8*(AM$1)) &lt;&gt;"--"),OFFSET(Overzicht!$CZ104, 0, 8*(AM$1)),"")</f>
        <v>44</v>
      </c>
      <c r="AN105" s="11">
        <f>IF(AND(OFFSET(Overzicht!$CZ104, 0, 8*(AN$1))&gt;0, OFFSET(Overzicht!$CZ104, 0, 8*(AN$1)) &lt;&gt;"--"),OFFSET(Overzicht!$CZ104, 0, 8*(AN$1)),"")</f>
        <v>13</v>
      </c>
      <c r="AO105" s="11">
        <f>IF(AND(OFFSET(Overzicht!$CZ104, 0, 8*(AO$1))&gt;0, OFFSET(Overzicht!$CZ104, 0, 8*(AO$1)) &lt;&gt;"--"),OFFSET(Overzicht!$CZ104, 0, 8*(AO$1)),"")</f>
        <v>28</v>
      </c>
      <c r="AP105" s="11">
        <f>IF(AND(OFFSET(Overzicht!$CZ104, 0, 8*(AP$1))&gt;0, OFFSET(Overzicht!$CZ104, 0, 8*(AP$1)) &lt;&gt;"--"),OFFSET(Overzicht!$CZ104, 0, 8*(AP$1)),"")</f>
        <v>9</v>
      </c>
      <c r="AQ105" s="11">
        <f>IF(AND(OFFSET(Overzicht!$CZ104, 0, 8*(AQ$1))&gt;0, OFFSET(Overzicht!$CZ104, 0, 8*(AQ$1)) &lt;&gt;"--"),OFFSET(Overzicht!$CZ104, 0, 8*(AQ$1)),"")</f>
        <v>1</v>
      </c>
      <c r="AR105" s="11">
        <f>IF(AND(OFFSET(Overzicht!$CZ104, 0, 8*(AR$1))&gt;0, OFFSET(Overzicht!$CZ104, 0, 8*(AR$1)) &lt;&gt;"--"),OFFSET(Overzicht!$CZ104, 0, 8*(AR$1)),"")</f>
        <v>14</v>
      </c>
      <c r="AS105" s="11">
        <f>IF(AND(OFFSET(Overzicht!$CZ104, 0, 8*(AS$1))&gt;0, OFFSET(Overzicht!$CZ104, 0, 8*(AS$1)) &lt;&gt;"--"),OFFSET(Overzicht!$CZ104, 0, 8*(AS$1)),"")</f>
        <v>12</v>
      </c>
      <c r="AT105" s="11">
        <f>IF(AND(OFFSET(Overzicht!$CZ104, 0, 8*(AT$1))&gt;0, OFFSET(Overzicht!$CZ104, 0, 8*(AT$1)) &lt;&gt;"--"),OFFSET(Overzicht!$CZ104, 0, 8*(AT$1)),"")</f>
        <v>4</v>
      </c>
      <c r="AU105" s="11">
        <f>IF(AND(OFFSET(Overzicht!$CZ104, 0, 8*(AU$1))&gt;0, OFFSET(Overzicht!$CZ104, 0, 8*(AU$1)) &lt;&gt;"--"),OFFSET(Overzicht!$CZ104, 0, 8*(AU$1)),"")</f>
        <v>7</v>
      </c>
      <c r="AV105" s="11">
        <f>IF(AND(OFFSET(Overzicht!$CZ104, 0, 8*(AV$1))&gt;0, OFFSET(Overzicht!$CZ104, 0, 8*(AV$1)) &lt;&gt;"--"),OFFSET(Overzicht!$CZ104, 0, 8*(AV$1)),"")</f>
        <v>1</v>
      </c>
      <c r="AW105" s="11">
        <f>IF(AND(OFFSET(Overzicht!$CZ104, 0, 8*(AW$1))&gt;0, OFFSET(Overzicht!$CZ104, 0, 8*(AW$1)) &lt;&gt;"--"),OFFSET(Overzicht!$CZ104, 0, 8*(AW$1)),"")</f>
        <v>61</v>
      </c>
      <c r="AX105" s="11">
        <f>IF(AND(OFFSET(Overzicht!$CZ104, 0, 8*(AX$1))&gt;0, OFFSET(Overzicht!$CZ104, 0, 8*(AX$1)) &lt;&gt;"--"),OFFSET(Overzicht!$CZ104, 0, 8*(AX$1)),"")</f>
        <v>2</v>
      </c>
      <c r="AY105" s="11">
        <f>IF(AND(OFFSET(Overzicht!$CZ104, 0, 8*(AY$1))&gt;0, OFFSET(Overzicht!$CZ104, 0, 8*(AY$1)) &lt;&gt;"--"),OFFSET(Overzicht!$CZ104, 0, 8*(AY$1)),"")</f>
        <v>2</v>
      </c>
      <c r="AZ105" s="11">
        <f>IF(AND(OFFSET(Overzicht!$CZ104, 0, 8*(AZ$1))&gt;0, OFFSET(Overzicht!$CZ104, 0, 8*(AZ$1)) &lt;&gt;"--"),OFFSET(Overzicht!$CZ104, 0, 8*(AZ$1)),"")</f>
        <v>4</v>
      </c>
      <c r="BA105" s="11">
        <f>IF(AND(OFFSET(Overzicht!$CZ104, 0, 8*(BA$1))&gt;0, OFFSET(Overzicht!$CZ104, 0, 8*(BA$1)) &lt;&gt;"--"),OFFSET(Overzicht!$CZ104, 0, 8*(BA$1)),"")</f>
        <v>3</v>
      </c>
      <c r="BB105" s="11">
        <f>IF(AND(OFFSET(Overzicht!$CZ104, 0, 8*(BB$1))&gt;0, OFFSET(Overzicht!$CZ104, 0, 8*(BB$1)) &lt;&gt;"--"),OFFSET(Overzicht!$CZ104, 0, 8*(BB$1)),"")</f>
        <v>1</v>
      </c>
      <c r="BC105" s="11">
        <f>IF(AND(OFFSET(Overzicht!$CZ104, 0, 8*(BC$1))&gt;0, OFFSET(Overzicht!$CZ104, 0, 8*(BC$1)) &lt;&gt;"--"),OFFSET(Overzicht!$CZ104, 0, 8*(BC$1)),"")</f>
        <v>7</v>
      </c>
      <c r="BD105" s="11">
        <f>IF(AND(OFFSET(Overzicht!$CZ104, 0, 8*(BD$1))&gt;0, OFFSET(Overzicht!$CZ104, 0, 8*(BD$1)) &lt;&gt;"--"),OFFSET(Overzicht!$CZ104, 0, 8*(BD$1)),"")</f>
        <v>2</v>
      </c>
      <c r="BE105" s="11"/>
    </row>
    <row r="106" ht="15.75" customHeight="1">
      <c r="A106" s="6" t="str">
        <f>Overzicht!A105</f>
        <v>2.087 (A3.08c) Werkkamer</v>
      </c>
      <c r="B106" s="11"/>
      <c r="C106" s="11" t="str">
        <f>IF(AND(OFFSET(Overzicht!$CZ105, 0, 8*(C$1))&gt;0, OFFSET(Overzicht!$CZ105, 0, 8*(C$1)) &lt;&gt;"--"),OFFSET(Overzicht!$CZ105, 0, 8*(C$1)),"")</f>
        <v/>
      </c>
      <c r="D106" s="11" t="str">
        <f>IF(AND(OFFSET(Overzicht!$CZ105, 0, 8*(D$1))&gt;0, OFFSET(Overzicht!$CZ105, 0, 8*(D$1)) &lt;&gt;"--"),OFFSET(Overzicht!$CZ105, 0, 8*(D$1)),"")</f>
        <v/>
      </c>
      <c r="E106" s="11" t="str">
        <f>IF(AND(OFFSET(Overzicht!$CZ105, 0, 8*(E$1))&gt;0, OFFSET(Overzicht!$CZ105, 0, 8*(E$1)) &lt;&gt;"--"),OFFSET(Overzicht!$CZ105, 0, 8*(E$1)),"")</f>
        <v/>
      </c>
      <c r="F106" s="11" t="str">
        <f>IF(AND(OFFSET(Overzicht!$CZ105, 0, 8*(F$1))&gt;0, OFFSET(Overzicht!$CZ105, 0, 8*(F$1)) &lt;&gt;"--"),OFFSET(Overzicht!$CZ105, 0, 8*(F$1)),"")</f>
        <v/>
      </c>
      <c r="G106" s="11" t="str">
        <f>IF(AND(OFFSET(Overzicht!$CZ105, 0, 8*(G$1))&gt;0, OFFSET(Overzicht!$CZ105, 0, 8*(G$1)) &lt;&gt;"--"),OFFSET(Overzicht!$CZ105, 0, 8*(G$1)),"")</f>
        <v/>
      </c>
      <c r="H106" s="11" t="str">
        <f>IF(AND(OFFSET(Overzicht!$CZ105, 0, 8*(H$1))&gt;0, OFFSET(Overzicht!$CZ105, 0, 8*(H$1)) &lt;&gt;"--"),OFFSET(Overzicht!$CZ105, 0, 8*(H$1)),"")</f>
        <v/>
      </c>
      <c r="I106" s="11" t="str">
        <f>IF(AND(OFFSET(Overzicht!$CZ105, 0, 8*(I$1))&gt;0, OFFSET(Overzicht!$CZ105, 0, 8*(I$1)) &lt;&gt;"--"),OFFSET(Overzicht!$CZ105, 0, 8*(I$1)),"")</f>
        <v/>
      </c>
      <c r="J106" s="11" t="str">
        <f>IF(AND(OFFSET(Overzicht!$CZ105, 0, 8*(J$1))&gt;0, OFFSET(Overzicht!$CZ105, 0, 8*(J$1)) &lt;&gt;"--"),OFFSET(Overzicht!$CZ105, 0, 8*(J$1)),"")</f>
        <v/>
      </c>
      <c r="K106" s="11" t="str">
        <f>IF(AND(OFFSET(Overzicht!$CZ105, 0, 8*(K$1))&gt;0, OFFSET(Overzicht!$CZ105, 0, 8*(K$1)) &lt;&gt;"--"),OFFSET(Overzicht!$CZ105, 0, 8*(K$1)),"")</f>
        <v/>
      </c>
      <c r="L106" s="11" t="str">
        <f>IF(AND(OFFSET(Overzicht!$CZ105, 0, 8*(L$1))&gt;0, OFFSET(Overzicht!$CZ105, 0, 8*(L$1)) &lt;&gt;"--"),OFFSET(Overzicht!$CZ105, 0, 8*(L$1)),"")</f>
        <v/>
      </c>
      <c r="M106" s="11" t="str">
        <f>IF(AND(OFFSET(Overzicht!$CZ105, 0, 8*(M$1))&gt;0, OFFSET(Overzicht!$CZ105, 0, 8*(M$1)) &lt;&gt;"--"),OFFSET(Overzicht!$CZ105, 0, 8*(M$1)),"")</f>
        <v/>
      </c>
      <c r="N106" s="11" t="str">
        <f>IF(AND(OFFSET(Overzicht!$CZ105, 0, 8*(N$1))&gt;0, OFFSET(Overzicht!$CZ105, 0, 8*(N$1)) &lt;&gt;"--"),OFFSET(Overzicht!$CZ105, 0, 8*(N$1)),"")</f>
        <v/>
      </c>
      <c r="O106" s="11" t="str">
        <f>IF(AND(OFFSET(Overzicht!$CZ105, 0, 8*(O$1))&gt;0, OFFSET(Overzicht!$CZ105, 0, 8*(O$1)) &lt;&gt;"--"),OFFSET(Overzicht!$CZ105, 0, 8*(O$1)),"")</f>
        <v/>
      </c>
      <c r="P106" s="11" t="str">
        <f>IF(AND(OFFSET(Overzicht!$CZ105, 0, 8*(P$1))&gt;0, OFFSET(Overzicht!$CZ105, 0, 8*(P$1)) &lt;&gt;"--"),OFFSET(Overzicht!$CZ105, 0, 8*(P$1)),"")</f>
        <v/>
      </c>
      <c r="Q106" s="11" t="str">
        <f>IF(AND(OFFSET(Overzicht!$CZ105, 0, 8*(Q$1))&gt;0, OFFSET(Overzicht!$CZ105, 0, 8*(Q$1)) &lt;&gt;"--"),OFFSET(Overzicht!$CZ105, 0, 8*(Q$1)),"")</f>
        <v/>
      </c>
      <c r="R106" s="11" t="str">
        <f>IF(AND(OFFSET(Overzicht!$CZ105, 0, 8*(R$1))&gt;0, OFFSET(Overzicht!$CZ105, 0, 8*(R$1)) &lt;&gt;"--"),OFFSET(Overzicht!$CZ105, 0, 8*(R$1)),"")</f>
        <v/>
      </c>
      <c r="S106" s="11" t="str">
        <f>IF(AND(OFFSET(Overzicht!$CZ105, 0, 8*(S$1))&gt;0, OFFSET(Overzicht!$CZ105, 0, 8*(S$1)) &lt;&gt;"--"),OFFSET(Overzicht!$CZ105, 0, 8*(S$1)),"")</f>
        <v/>
      </c>
      <c r="T106" s="11" t="str">
        <f>IF(AND(OFFSET(Overzicht!$CZ105, 0, 8*(T$1))&gt;0, OFFSET(Overzicht!$CZ105, 0, 8*(T$1)) &lt;&gt;"--"),OFFSET(Overzicht!$CZ105, 0, 8*(T$1)),"")</f>
        <v/>
      </c>
      <c r="U106" s="11" t="str">
        <f>IF(AND(OFFSET(Overzicht!$CZ105, 0, 8*(U$1))&gt;0, OFFSET(Overzicht!$CZ105, 0, 8*(U$1)) &lt;&gt;"--"),OFFSET(Overzicht!$CZ105, 0, 8*(U$1)),"")</f>
        <v/>
      </c>
      <c r="V106" s="11">
        <f>IF(AND(OFFSET(Overzicht!$CZ105, 0, 8*(V$1))&gt;0, OFFSET(Overzicht!$CZ105, 0, 8*(V$1)) &lt;&gt;"--"),OFFSET(Overzicht!$CZ105, 0, 8*(V$1)),"")</f>
        <v>1</v>
      </c>
      <c r="W106" s="11">
        <f>IF(AND(OFFSET(Overzicht!$CZ105, 0, 8*(W$1))&gt;0, OFFSET(Overzicht!$CZ105, 0, 8*(W$1)) &lt;&gt;"--"),OFFSET(Overzicht!$CZ105, 0, 8*(W$1)),"")</f>
        <v>6</v>
      </c>
      <c r="X106" s="11" t="str">
        <f>IF(AND(OFFSET(Overzicht!$CZ105, 0, 8*(X$1))&gt;0, OFFSET(Overzicht!$CZ105, 0, 8*(X$1)) &lt;&gt;"--"),OFFSET(Overzicht!$CZ105, 0, 8*(X$1)),"")</f>
        <v/>
      </c>
      <c r="Y106" s="11">
        <f>IF(AND(OFFSET(Overzicht!$CZ105, 0, 8*(Y$1))&gt;0, OFFSET(Overzicht!$CZ105, 0, 8*(Y$1)) &lt;&gt;"--"),OFFSET(Overzicht!$CZ105, 0, 8*(Y$1)),"")</f>
        <v>3</v>
      </c>
      <c r="Z106" s="11">
        <f>IF(AND(OFFSET(Overzicht!$CZ105, 0, 8*(Z$1))&gt;0, OFFSET(Overzicht!$CZ105, 0, 8*(Z$1)) &lt;&gt;"--"),OFFSET(Overzicht!$CZ105, 0, 8*(Z$1)),"")</f>
        <v>2</v>
      </c>
      <c r="AA106" s="11">
        <f>IF(AND(OFFSET(Overzicht!$CZ105, 0, 8*(AA$1))&gt;0, OFFSET(Overzicht!$CZ105, 0, 8*(AA$1)) &lt;&gt;"--"),OFFSET(Overzicht!$CZ105, 0, 8*(AA$1)),"")</f>
        <v>4</v>
      </c>
      <c r="AB106" s="11">
        <f>IF(AND(OFFSET(Overzicht!$CZ105, 0, 8*(AB$1))&gt;0, OFFSET(Overzicht!$CZ105, 0, 8*(AB$1)) &lt;&gt;"--"),OFFSET(Overzicht!$CZ105, 0, 8*(AB$1)),"")</f>
        <v>4</v>
      </c>
      <c r="AC106" s="11">
        <f>IF(AND(OFFSET(Overzicht!$CZ105, 0, 8*(AC$1))&gt;0, OFFSET(Overzicht!$CZ105, 0, 8*(AC$1)) &lt;&gt;"--"),OFFSET(Overzicht!$CZ105, 0, 8*(AC$1)),"")</f>
        <v>7</v>
      </c>
      <c r="AD106" s="11">
        <f>IF(AND(OFFSET(Overzicht!$CZ105, 0, 8*(AD$1))&gt;0, OFFSET(Overzicht!$CZ105, 0, 8*(AD$1)) &lt;&gt;"--"),OFFSET(Overzicht!$CZ105, 0, 8*(AD$1)),"")</f>
        <v>9</v>
      </c>
      <c r="AE106" s="11">
        <f>IF(AND(OFFSET(Overzicht!$CZ105, 0, 8*(AE$1))&gt;0, OFFSET(Overzicht!$CZ105, 0, 8*(AE$1)) &lt;&gt;"--"),OFFSET(Overzicht!$CZ105, 0, 8*(AE$1)),"")</f>
        <v>5</v>
      </c>
      <c r="AF106" s="11" t="str">
        <f>IF(AND(OFFSET(Overzicht!$CZ105, 0, 8*(AF$1))&gt;0, OFFSET(Overzicht!$CZ105, 0, 8*(AF$1)) &lt;&gt;"--"),OFFSET(Overzicht!$CZ105, 0, 8*(AF$1)),"")</f>
        <v/>
      </c>
      <c r="AG106" s="11">
        <f>IF(AND(OFFSET(Overzicht!$CZ105, 0, 8*(AG$1))&gt;0, OFFSET(Overzicht!$CZ105, 0, 8*(AG$1)) &lt;&gt;"--"),OFFSET(Overzicht!$CZ105, 0, 8*(AG$1)),"")</f>
        <v>3</v>
      </c>
      <c r="AH106" s="11" t="str">
        <f>IF(AND(OFFSET(Overzicht!$CZ105, 0, 8*(AH$1))&gt;0, OFFSET(Overzicht!$CZ105, 0, 8*(AH$1)) &lt;&gt;"--"),OFFSET(Overzicht!$CZ105, 0, 8*(AH$1)),"")</f>
        <v/>
      </c>
      <c r="AI106" s="11" t="str">
        <f>IF(AND(OFFSET(Overzicht!$CZ105, 0, 8*(AI$1))&gt;0, OFFSET(Overzicht!$CZ105, 0, 8*(AI$1)) &lt;&gt;"--"),OFFSET(Overzicht!$CZ105, 0, 8*(AI$1)),"")</f>
        <v/>
      </c>
      <c r="AJ106" s="11" t="str">
        <f>IF(AND(OFFSET(Overzicht!$CZ105, 0, 8*(AJ$1))&gt;0, OFFSET(Overzicht!$CZ105, 0, 8*(AJ$1)) &lt;&gt;"--"),OFFSET(Overzicht!$CZ105, 0, 8*(AJ$1)),"")</f>
        <v/>
      </c>
      <c r="AK106" s="11" t="str">
        <f>IF(AND(OFFSET(Overzicht!$CZ105, 0, 8*(AK$1))&gt;0, OFFSET(Overzicht!$CZ105, 0, 8*(AK$1)) &lt;&gt;"--"),OFFSET(Overzicht!$CZ105, 0, 8*(AK$1)),"")</f>
        <v/>
      </c>
      <c r="AL106" s="11">
        <f>IF(AND(OFFSET(Overzicht!$CZ105, 0, 8*(AL$1))&gt;0, OFFSET(Overzicht!$CZ105, 0, 8*(AL$1)) &lt;&gt;"--"),OFFSET(Overzicht!$CZ105, 0, 8*(AL$1)),"")</f>
        <v>1</v>
      </c>
      <c r="AM106" s="11">
        <f>IF(AND(OFFSET(Overzicht!$CZ105, 0, 8*(AM$1))&gt;0, OFFSET(Overzicht!$CZ105, 0, 8*(AM$1)) &lt;&gt;"--"),OFFSET(Overzicht!$CZ105, 0, 8*(AM$1)),"")</f>
        <v>11</v>
      </c>
      <c r="AN106" s="11" t="str">
        <f>IF(AND(OFFSET(Overzicht!$CZ105, 0, 8*(AN$1))&gt;0, OFFSET(Overzicht!$CZ105, 0, 8*(AN$1)) &lt;&gt;"--"),OFFSET(Overzicht!$CZ105, 0, 8*(AN$1)),"")</f>
        <v/>
      </c>
      <c r="AO106" s="11" t="str">
        <f>IF(AND(OFFSET(Overzicht!$CZ105, 0, 8*(AO$1))&gt;0, OFFSET(Overzicht!$CZ105, 0, 8*(AO$1)) &lt;&gt;"--"),OFFSET(Overzicht!$CZ105, 0, 8*(AO$1)),"")</f>
        <v/>
      </c>
      <c r="AP106" s="11" t="str">
        <f>IF(AND(OFFSET(Overzicht!$CZ105, 0, 8*(AP$1))&gt;0, OFFSET(Overzicht!$CZ105, 0, 8*(AP$1)) &lt;&gt;"--"),OFFSET(Overzicht!$CZ105, 0, 8*(AP$1)),"")</f>
        <v/>
      </c>
      <c r="AQ106" s="11" t="str">
        <f>IF(AND(OFFSET(Overzicht!$CZ105, 0, 8*(AQ$1))&gt;0, OFFSET(Overzicht!$CZ105, 0, 8*(AQ$1)) &lt;&gt;"--"),OFFSET(Overzicht!$CZ105, 0, 8*(AQ$1)),"")</f>
        <v/>
      </c>
      <c r="AR106" s="11" t="str">
        <f>IF(AND(OFFSET(Overzicht!$CZ105, 0, 8*(AR$1))&gt;0, OFFSET(Overzicht!$CZ105, 0, 8*(AR$1)) &lt;&gt;"--"),OFFSET(Overzicht!$CZ105, 0, 8*(AR$1)),"")</f>
        <v/>
      </c>
      <c r="AS106" s="11">
        <f>IF(AND(OFFSET(Overzicht!$CZ105, 0, 8*(AS$1))&gt;0, OFFSET(Overzicht!$CZ105, 0, 8*(AS$1)) &lt;&gt;"--"),OFFSET(Overzicht!$CZ105, 0, 8*(AS$1)),"")</f>
        <v>1</v>
      </c>
      <c r="AT106" s="11" t="str">
        <f>IF(AND(OFFSET(Overzicht!$CZ105, 0, 8*(AT$1))&gt;0, OFFSET(Overzicht!$CZ105, 0, 8*(AT$1)) &lt;&gt;"--"),OFFSET(Overzicht!$CZ105, 0, 8*(AT$1)),"")</f>
        <v/>
      </c>
      <c r="AU106" s="11" t="str">
        <f>IF(AND(OFFSET(Overzicht!$CZ105, 0, 8*(AU$1))&gt;0, OFFSET(Overzicht!$CZ105, 0, 8*(AU$1)) &lt;&gt;"--"),OFFSET(Overzicht!$CZ105, 0, 8*(AU$1)),"")</f>
        <v/>
      </c>
      <c r="AV106" s="11" t="str">
        <f>IF(AND(OFFSET(Overzicht!$CZ105, 0, 8*(AV$1))&gt;0, OFFSET(Overzicht!$CZ105, 0, 8*(AV$1)) &lt;&gt;"--"),OFFSET(Overzicht!$CZ105, 0, 8*(AV$1)),"")</f>
        <v/>
      </c>
      <c r="AW106" s="11" t="str">
        <f>IF(AND(OFFSET(Overzicht!$CZ105, 0, 8*(AW$1))&gt;0, OFFSET(Overzicht!$CZ105, 0, 8*(AW$1)) &lt;&gt;"--"),OFFSET(Overzicht!$CZ105, 0, 8*(AW$1)),"")</f>
        <v/>
      </c>
      <c r="AX106" s="11" t="str">
        <f>IF(AND(OFFSET(Overzicht!$CZ105, 0, 8*(AX$1))&gt;0, OFFSET(Overzicht!$CZ105, 0, 8*(AX$1)) &lt;&gt;"--"),OFFSET(Overzicht!$CZ105, 0, 8*(AX$1)),"")</f>
        <v/>
      </c>
      <c r="AY106" s="11" t="str">
        <f>IF(AND(OFFSET(Overzicht!$CZ105, 0, 8*(AY$1))&gt;0, OFFSET(Overzicht!$CZ105, 0, 8*(AY$1)) &lt;&gt;"--"),OFFSET(Overzicht!$CZ105, 0, 8*(AY$1)),"")</f>
        <v/>
      </c>
      <c r="AZ106" s="11" t="str">
        <f>IF(AND(OFFSET(Overzicht!$CZ105, 0, 8*(AZ$1))&gt;0, OFFSET(Overzicht!$CZ105, 0, 8*(AZ$1)) &lt;&gt;"--"),OFFSET(Overzicht!$CZ105, 0, 8*(AZ$1)),"")</f>
        <v/>
      </c>
      <c r="BA106" s="11" t="str">
        <f>IF(AND(OFFSET(Overzicht!$CZ105, 0, 8*(BA$1))&gt;0, OFFSET(Overzicht!$CZ105, 0, 8*(BA$1)) &lt;&gt;"--"),OFFSET(Overzicht!$CZ105, 0, 8*(BA$1)),"")</f>
        <v/>
      </c>
      <c r="BB106" s="11">
        <f>IF(AND(OFFSET(Overzicht!$CZ105, 0, 8*(BB$1))&gt;0, OFFSET(Overzicht!$CZ105, 0, 8*(BB$1)) &lt;&gt;"--"),OFFSET(Overzicht!$CZ105, 0, 8*(BB$1)),"")</f>
        <v>1</v>
      </c>
      <c r="BC106" s="11">
        <f>IF(AND(OFFSET(Overzicht!$CZ105, 0, 8*(BC$1))&gt;0, OFFSET(Overzicht!$CZ105, 0, 8*(BC$1)) &lt;&gt;"--"),OFFSET(Overzicht!$CZ105, 0, 8*(BC$1)),"")</f>
        <v>1</v>
      </c>
      <c r="BD106" s="11" t="str">
        <f>IF(AND(OFFSET(Overzicht!$CZ105, 0, 8*(BD$1))&gt;0, OFFSET(Overzicht!$CZ105, 0, 8*(BD$1)) &lt;&gt;"--"),OFFSET(Overzicht!$CZ105, 0, 8*(BD$1)),"")</f>
        <v/>
      </c>
      <c r="BE106" s="11"/>
    </row>
    <row r="107" ht="15.75" customHeight="1">
      <c r="A107" s="6" t="str">
        <f>Overzicht!A106</f>
        <v>2.088 (A3.02b) Instructieruimte</v>
      </c>
      <c r="B107" s="11"/>
      <c r="C107" s="11" t="str">
        <f>IF(AND(OFFSET(Overzicht!$CZ106, 0, 8*(C$1))&gt;0, OFFSET(Overzicht!$CZ106, 0, 8*(C$1)) &lt;&gt;"--"),OFFSET(Overzicht!$CZ106, 0, 8*(C$1)),"")</f>
        <v/>
      </c>
      <c r="D107" s="11" t="str">
        <f>IF(AND(OFFSET(Overzicht!$CZ106, 0, 8*(D$1))&gt;0, OFFSET(Overzicht!$CZ106, 0, 8*(D$1)) &lt;&gt;"--"),OFFSET(Overzicht!$CZ106, 0, 8*(D$1)),"")</f>
        <v/>
      </c>
      <c r="E107" s="11" t="str">
        <f>IF(AND(OFFSET(Overzicht!$CZ106, 0, 8*(E$1))&gt;0, OFFSET(Overzicht!$CZ106, 0, 8*(E$1)) &lt;&gt;"--"),OFFSET(Overzicht!$CZ106, 0, 8*(E$1)),"")</f>
        <v/>
      </c>
      <c r="F107" s="11" t="str">
        <f>IF(AND(OFFSET(Overzicht!$CZ106, 0, 8*(F$1))&gt;0, OFFSET(Overzicht!$CZ106, 0, 8*(F$1)) &lt;&gt;"--"),OFFSET(Overzicht!$CZ106, 0, 8*(F$1)),"")</f>
        <v/>
      </c>
      <c r="G107" s="11" t="str">
        <f>IF(AND(OFFSET(Overzicht!$CZ106, 0, 8*(G$1))&gt;0, OFFSET(Overzicht!$CZ106, 0, 8*(G$1)) &lt;&gt;"--"),OFFSET(Overzicht!$CZ106, 0, 8*(G$1)),"")</f>
        <v/>
      </c>
      <c r="H107" s="11" t="str">
        <f>IF(AND(OFFSET(Overzicht!$CZ106, 0, 8*(H$1))&gt;0, OFFSET(Overzicht!$CZ106, 0, 8*(H$1)) &lt;&gt;"--"),OFFSET(Overzicht!$CZ106, 0, 8*(H$1)),"")</f>
        <v/>
      </c>
      <c r="I107" s="11" t="str">
        <f>IF(AND(OFFSET(Overzicht!$CZ106, 0, 8*(I$1))&gt;0, OFFSET(Overzicht!$CZ106, 0, 8*(I$1)) &lt;&gt;"--"),OFFSET(Overzicht!$CZ106, 0, 8*(I$1)),"")</f>
        <v/>
      </c>
      <c r="J107" s="11" t="str">
        <f>IF(AND(OFFSET(Overzicht!$CZ106, 0, 8*(J$1))&gt;0, OFFSET(Overzicht!$CZ106, 0, 8*(J$1)) &lt;&gt;"--"),OFFSET(Overzicht!$CZ106, 0, 8*(J$1)),"")</f>
        <v/>
      </c>
      <c r="K107" s="11" t="str">
        <f>IF(AND(OFFSET(Overzicht!$CZ106, 0, 8*(K$1))&gt;0, OFFSET(Overzicht!$CZ106, 0, 8*(K$1)) &lt;&gt;"--"),OFFSET(Overzicht!$CZ106, 0, 8*(K$1)),"")</f>
        <v/>
      </c>
      <c r="L107" s="11" t="str">
        <f>IF(AND(OFFSET(Overzicht!$CZ106, 0, 8*(L$1))&gt;0, OFFSET(Overzicht!$CZ106, 0, 8*(L$1)) &lt;&gt;"--"),OFFSET(Overzicht!$CZ106, 0, 8*(L$1)),"")</f>
        <v/>
      </c>
      <c r="M107" s="11" t="str">
        <f>IF(AND(OFFSET(Overzicht!$CZ106, 0, 8*(M$1))&gt;0, OFFSET(Overzicht!$CZ106, 0, 8*(M$1)) &lt;&gt;"--"),OFFSET(Overzicht!$CZ106, 0, 8*(M$1)),"")</f>
        <v/>
      </c>
      <c r="N107" s="11" t="str">
        <f>IF(AND(OFFSET(Overzicht!$CZ106, 0, 8*(N$1))&gt;0, OFFSET(Overzicht!$CZ106, 0, 8*(N$1)) &lt;&gt;"--"),OFFSET(Overzicht!$CZ106, 0, 8*(N$1)),"")</f>
        <v/>
      </c>
      <c r="O107" s="11" t="str">
        <f>IF(AND(OFFSET(Overzicht!$CZ106, 0, 8*(O$1))&gt;0, OFFSET(Overzicht!$CZ106, 0, 8*(O$1)) &lt;&gt;"--"),OFFSET(Overzicht!$CZ106, 0, 8*(O$1)),"")</f>
        <v/>
      </c>
      <c r="P107" s="11" t="str">
        <f>IF(AND(OFFSET(Overzicht!$CZ106, 0, 8*(P$1))&gt;0, OFFSET(Overzicht!$CZ106, 0, 8*(P$1)) &lt;&gt;"--"),OFFSET(Overzicht!$CZ106, 0, 8*(P$1)),"")</f>
        <v/>
      </c>
      <c r="Q107" s="11" t="str">
        <f>IF(AND(OFFSET(Overzicht!$CZ106, 0, 8*(Q$1))&gt;0, OFFSET(Overzicht!$CZ106, 0, 8*(Q$1)) &lt;&gt;"--"),OFFSET(Overzicht!$CZ106, 0, 8*(Q$1)),"")</f>
        <v/>
      </c>
      <c r="R107" s="11" t="str">
        <f>IF(AND(OFFSET(Overzicht!$CZ106, 0, 8*(R$1))&gt;0, OFFSET(Overzicht!$CZ106, 0, 8*(R$1)) &lt;&gt;"--"),OFFSET(Overzicht!$CZ106, 0, 8*(R$1)),"")</f>
        <v/>
      </c>
      <c r="S107" s="11" t="str">
        <f>IF(AND(OFFSET(Overzicht!$CZ106, 0, 8*(S$1))&gt;0, OFFSET(Overzicht!$CZ106, 0, 8*(S$1)) &lt;&gt;"--"),OFFSET(Overzicht!$CZ106, 0, 8*(S$1)),"")</f>
        <v/>
      </c>
      <c r="T107" s="11" t="str">
        <f>IF(AND(OFFSET(Overzicht!$CZ106, 0, 8*(T$1))&gt;0, OFFSET(Overzicht!$CZ106, 0, 8*(T$1)) &lt;&gt;"--"),OFFSET(Overzicht!$CZ106, 0, 8*(T$1)),"")</f>
        <v/>
      </c>
      <c r="U107" s="11" t="str">
        <f>IF(AND(OFFSET(Overzicht!$CZ106, 0, 8*(U$1))&gt;0, OFFSET(Overzicht!$CZ106, 0, 8*(U$1)) &lt;&gt;"--"),OFFSET(Overzicht!$CZ106, 0, 8*(U$1)),"")</f>
        <v/>
      </c>
      <c r="V107" s="11" t="str">
        <f>IF(AND(OFFSET(Overzicht!$CZ106, 0, 8*(V$1))&gt;0, OFFSET(Overzicht!$CZ106, 0, 8*(V$1)) &lt;&gt;"--"),OFFSET(Overzicht!$CZ106, 0, 8*(V$1)),"")</f>
        <v/>
      </c>
      <c r="W107" s="11">
        <f>IF(AND(OFFSET(Overzicht!$CZ106, 0, 8*(W$1))&gt;0, OFFSET(Overzicht!$CZ106, 0, 8*(W$1)) &lt;&gt;"--"),OFFSET(Overzicht!$CZ106, 0, 8*(W$1)),"")</f>
        <v>6</v>
      </c>
      <c r="X107" s="11">
        <f>IF(AND(OFFSET(Overzicht!$CZ106, 0, 8*(X$1))&gt;0, OFFSET(Overzicht!$CZ106, 0, 8*(X$1)) &lt;&gt;"--"),OFFSET(Overzicht!$CZ106, 0, 8*(X$1)),"")</f>
        <v>2</v>
      </c>
      <c r="Y107" s="11">
        <f>IF(AND(OFFSET(Overzicht!$CZ106, 0, 8*(Y$1))&gt;0, OFFSET(Overzicht!$CZ106, 0, 8*(Y$1)) &lt;&gt;"--"),OFFSET(Overzicht!$CZ106, 0, 8*(Y$1)),"")</f>
        <v>1</v>
      </c>
      <c r="Z107" s="11">
        <f>IF(AND(OFFSET(Overzicht!$CZ106, 0, 8*(Z$1))&gt;0, OFFSET(Overzicht!$CZ106, 0, 8*(Z$1)) &lt;&gt;"--"),OFFSET(Overzicht!$CZ106, 0, 8*(Z$1)),"")</f>
        <v>1</v>
      </c>
      <c r="AA107" s="11" t="str">
        <f>IF(AND(OFFSET(Overzicht!$CZ106, 0, 8*(AA$1))&gt;0, OFFSET(Overzicht!$CZ106, 0, 8*(AA$1)) &lt;&gt;"--"),OFFSET(Overzicht!$CZ106, 0, 8*(AA$1)),"")</f>
        <v/>
      </c>
      <c r="AB107" s="11" t="str">
        <f>IF(AND(OFFSET(Overzicht!$CZ106, 0, 8*(AB$1))&gt;0, OFFSET(Overzicht!$CZ106, 0, 8*(AB$1)) &lt;&gt;"--"),OFFSET(Overzicht!$CZ106, 0, 8*(AB$1)),"")</f>
        <v/>
      </c>
      <c r="AC107" s="11">
        <f>IF(AND(OFFSET(Overzicht!$CZ106, 0, 8*(AC$1))&gt;0, OFFSET(Overzicht!$CZ106, 0, 8*(AC$1)) &lt;&gt;"--"),OFFSET(Overzicht!$CZ106, 0, 8*(AC$1)),"")</f>
        <v>3</v>
      </c>
      <c r="AD107" s="11" t="str">
        <f>IF(AND(OFFSET(Overzicht!$CZ106, 0, 8*(AD$1))&gt;0, OFFSET(Overzicht!$CZ106, 0, 8*(AD$1)) &lt;&gt;"--"),OFFSET(Overzicht!$CZ106, 0, 8*(AD$1)),"")</f>
        <v/>
      </c>
      <c r="AE107" s="11" t="str">
        <f>IF(AND(OFFSET(Overzicht!$CZ106, 0, 8*(AE$1))&gt;0, OFFSET(Overzicht!$CZ106, 0, 8*(AE$1)) &lt;&gt;"--"),OFFSET(Overzicht!$CZ106, 0, 8*(AE$1)),"")</f>
        <v/>
      </c>
      <c r="AF107" s="11">
        <f>IF(AND(OFFSET(Overzicht!$CZ106, 0, 8*(AF$1))&gt;0, OFFSET(Overzicht!$CZ106, 0, 8*(AF$1)) &lt;&gt;"--"),OFFSET(Overzicht!$CZ106, 0, 8*(AF$1)),"")</f>
        <v>4</v>
      </c>
      <c r="AG107" s="11" t="str">
        <f>IF(AND(OFFSET(Overzicht!$CZ106, 0, 8*(AG$1))&gt;0, OFFSET(Overzicht!$CZ106, 0, 8*(AG$1)) &lt;&gt;"--"),OFFSET(Overzicht!$CZ106, 0, 8*(AG$1)),"")</f>
        <v/>
      </c>
      <c r="AH107" s="11">
        <f>IF(AND(OFFSET(Overzicht!$CZ106, 0, 8*(AH$1))&gt;0, OFFSET(Overzicht!$CZ106, 0, 8*(AH$1)) &lt;&gt;"--"),OFFSET(Overzicht!$CZ106, 0, 8*(AH$1)),"")</f>
        <v>21</v>
      </c>
      <c r="AI107" s="11">
        <f>IF(AND(OFFSET(Overzicht!$CZ106, 0, 8*(AI$1))&gt;0, OFFSET(Overzicht!$CZ106, 0, 8*(AI$1)) &lt;&gt;"--"),OFFSET(Overzicht!$CZ106, 0, 8*(AI$1)),"")</f>
        <v>4</v>
      </c>
      <c r="AJ107" s="11" t="str">
        <f>IF(AND(OFFSET(Overzicht!$CZ106, 0, 8*(AJ$1))&gt;0, OFFSET(Overzicht!$CZ106, 0, 8*(AJ$1)) &lt;&gt;"--"),OFFSET(Overzicht!$CZ106, 0, 8*(AJ$1)),"")</f>
        <v/>
      </c>
      <c r="AK107" s="11">
        <f>IF(AND(OFFSET(Overzicht!$CZ106, 0, 8*(AK$1))&gt;0, OFFSET(Overzicht!$CZ106, 0, 8*(AK$1)) &lt;&gt;"--"),OFFSET(Overzicht!$CZ106, 0, 8*(AK$1)),"")</f>
        <v>2</v>
      </c>
      <c r="AL107" s="11">
        <f>IF(AND(OFFSET(Overzicht!$CZ106, 0, 8*(AL$1))&gt;0, OFFSET(Overzicht!$CZ106, 0, 8*(AL$1)) &lt;&gt;"--"),OFFSET(Overzicht!$CZ106, 0, 8*(AL$1)),"")</f>
        <v>2</v>
      </c>
      <c r="AM107" s="11">
        <f>IF(AND(OFFSET(Overzicht!$CZ106, 0, 8*(AM$1))&gt;0, OFFSET(Overzicht!$CZ106, 0, 8*(AM$1)) &lt;&gt;"--"),OFFSET(Overzicht!$CZ106, 0, 8*(AM$1)),"")</f>
        <v>20</v>
      </c>
      <c r="AN107" s="11">
        <f>IF(AND(OFFSET(Overzicht!$CZ106, 0, 8*(AN$1))&gt;0, OFFSET(Overzicht!$CZ106, 0, 8*(AN$1)) &lt;&gt;"--"),OFFSET(Overzicht!$CZ106, 0, 8*(AN$1)),"")</f>
        <v>1</v>
      </c>
      <c r="AO107" s="11">
        <f>IF(AND(OFFSET(Overzicht!$CZ106, 0, 8*(AO$1))&gt;0, OFFSET(Overzicht!$CZ106, 0, 8*(AO$1)) &lt;&gt;"--"),OFFSET(Overzicht!$CZ106, 0, 8*(AO$1)),"")</f>
        <v>1</v>
      </c>
      <c r="AP107" s="11">
        <f>IF(AND(OFFSET(Overzicht!$CZ106, 0, 8*(AP$1))&gt;0, OFFSET(Overzicht!$CZ106, 0, 8*(AP$1)) &lt;&gt;"--"),OFFSET(Overzicht!$CZ106, 0, 8*(AP$1)),"")</f>
        <v>1</v>
      </c>
      <c r="AQ107" s="11">
        <f>IF(AND(OFFSET(Overzicht!$CZ106, 0, 8*(AQ$1))&gt;0, OFFSET(Overzicht!$CZ106, 0, 8*(AQ$1)) &lt;&gt;"--"),OFFSET(Overzicht!$CZ106, 0, 8*(AQ$1)),"")</f>
        <v>1</v>
      </c>
      <c r="AR107" s="11" t="str">
        <f>IF(AND(OFFSET(Overzicht!$CZ106, 0, 8*(AR$1))&gt;0, OFFSET(Overzicht!$CZ106, 0, 8*(AR$1)) &lt;&gt;"--"),OFFSET(Overzicht!$CZ106, 0, 8*(AR$1)),"")</f>
        <v/>
      </c>
      <c r="AS107" s="11">
        <f>IF(AND(OFFSET(Overzicht!$CZ106, 0, 8*(AS$1))&gt;0, OFFSET(Overzicht!$CZ106, 0, 8*(AS$1)) &lt;&gt;"--"),OFFSET(Overzicht!$CZ106, 0, 8*(AS$1)),"")</f>
        <v>2</v>
      </c>
      <c r="AT107" s="11">
        <f>IF(AND(OFFSET(Overzicht!$CZ106, 0, 8*(AT$1))&gt;0, OFFSET(Overzicht!$CZ106, 0, 8*(AT$1)) &lt;&gt;"--"),OFFSET(Overzicht!$CZ106, 0, 8*(AT$1)),"")</f>
        <v>2</v>
      </c>
      <c r="AU107" s="11">
        <f>IF(AND(OFFSET(Overzicht!$CZ106, 0, 8*(AU$1))&gt;0, OFFSET(Overzicht!$CZ106, 0, 8*(AU$1)) &lt;&gt;"--"),OFFSET(Overzicht!$CZ106, 0, 8*(AU$1)),"")</f>
        <v>1</v>
      </c>
      <c r="AV107" s="11">
        <f>IF(AND(OFFSET(Overzicht!$CZ106, 0, 8*(AV$1))&gt;0, OFFSET(Overzicht!$CZ106, 0, 8*(AV$1)) &lt;&gt;"--"),OFFSET(Overzicht!$CZ106, 0, 8*(AV$1)),"")</f>
        <v>1</v>
      </c>
      <c r="AW107" s="11">
        <f>IF(AND(OFFSET(Overzicht!$CZ106, 0, 8*(AW$1))&gt;0, OFFSET(Overzicht!$CZ106, 0, 8*(AW$1)) &lt;&gt;"--"),OFFSET(Overzicht!$CZ106, 0, 8*(AW$1)),"")</f>
        <v>5</v>
      </c>
      <c r="AX107" s="11">
        <f>IF(AND(OFFSET(Overzicht!$CZ106, 0, 8*(AX$1))&gt;0, OFFSET(Overzicht!$CZ106, 0, 8*(AX$1)) &lt;&gt;"--"),OFFSET(Overzicht!$CZ106, 0, 8*(AX$1)),"")</f>
        <v>1</v>
      </c>
      <c r="AY107" s="11" t="str">
        <f>IF(AND(OFFSET(Overzicht!$CZ106, 0, 8*(AY$1))&gt;0, OFFSET(Overzicht!$CZ106, 0, 8*(AY$1)) &lt;&gt;"--"),OFFSET(Overzicht!$CZ106, 0, 8*(AY$1)),"")</f>
        <v/>
      </c>
      <c r="AZ107" s="11" t="str">
        <f>IF(AND(OFFSET(Overzicht!$CZ106, 0, 8*(AZ$1))&gt;0, OFFSET(Overzicht!$CZ106, 0, 8*(AZ$1)) &lt;&gt;"--"),OFFSET(Overzicht!$CZ106, 0, 8*(AZ$1)),"")</f>
        <v/>
      </c>
      <c r="BA107" s="11" t="str">
        <f>IF(AND(OFFSET(Overzicht!$CZ106, 0, 8*(BA$1))&gt;0, OFFSET(Overzicht!$CZ106, 0, 8*(BA$1)) &lt;&gt;"--"),OFFSET(Overzicht!$CZ106, 0, 8*(BA$1)),"")</f>
        <v/>
      </c>
      <c r="BB107" s="11">
        <f>IF(AND(OFFSET(Overzicht!$CZ106, 0, 8*(BB$1))&gt;0, OFFSET(Overzicht!$CZ106, 0, 8*(BB$1)) &lt;&gt;"--"),OFFSET(Overzicht!$CZ106, 0, 8*(BB$1)),"")</f>
        <v>3</v>
      </c>
      <c r="BC107" s="11">
        <f>IF(AND(OFFSET(Overzicht!$CZ106, 0, 8*(BC$1))&gt;0, OFFSET(Overzicht!$CZ106, 0, 8*(BC$1)) &lt;&gt;"--"),OFFSET(Overzicht!$CZ106, 0, 8*(BC$1)),"")</f>
        <v>1</v>
      </c>
      <c r="BD107" s="11" t="str">
        <f>IF(AND(OFFSET(Overzicht!$CZ106, 0, 8*(BD$1))&gt;0, OFFSET(Overzicht!$CZ106, 0, 8*(BD$1)) &lt;&gt;"--"),OFFSET(Overzicht!$CZ106, 0, 8*(BD$1)),"")</f>
        <v/>
      </c>
      <c r="BE107" s="11"/>
    </row>
    <row r="108" ht="15.75" customHeight="1">
      <c r="A108" s="6" t="str">
        <f>Overzicht!A107</f>
        <v>2.093 (A3.08b) Spreekkamer</v>
      </c>
      <c r="B108" s="11"/>
      <c r="C108" s="11">
        <f>IF(AND(OFFSET(Overzicht!$CZ107, 0, 8*(C$1))&gt;0, OFFSET(Overzicht!$CZ107, 0, 8*(C$1)) &lt;&gt;"--"),OFFSET(Overzicht!$CZ107, 0, 8*(C$1)),"")</f>
        <v>4</v>
      </c>
      <c r="D108" s="11" t="str">
        <f>IF(AND(OFFSET(Overzicht!$CZ107, 0, 8*(D$1))&gt;0, OFFSET(Overzicht!$CZ107, 0, 8*(D$1)) &lt;&gt;"--"),OFFSET(Overzicht!$CZ107, 0, 8*(D$1)),"")</f>
        <v/>
      </c>
      <c r="E108" s="11" t="str">
        <f>IF(AND(OFFSET(Overzicht!$CZ107, 0, 8*(E$1))&gt;0, OFFSET(Overzicht!$CZ107, 0, 8*(E$1)) &lt;&gt;"--"),OFFSET(Overzicht!$CZ107, 0, 8*(E$1)),"")</f>
        <v/>
      </c>
      <c r="F108" s="11" t="str">
        <f>IF(AND(OFFSET(Overzicht!$CZ107, 0, 8*(F$1))&gt;0, OFFSET(Overzicht!$CZ107, 0, 8*(F$1)) &lt;&gt;"--"),OFFSET(Overzicht!$CZ107, 0, 8*(F$1)),"")</f>
        <v/>
      </c>
      <c r="G108" s="11" t="str">
        <f>IF(AND(OFFSET(Overzicht!$CZ107, 0, 8*(G$1))&gt;0, OFFSET(Overzicht!$CZ107, 0, 8*(G$1)) &lt;&gt;"--"),OFFSET(Overzicht!$CZ107, 0, 8*(G$1)),"")</f>
        <v/>
      </c>
      <c r="H108" s="11">
        <f>IF(AND(OFFSET(Overzicht!$CZ107, 0, 8*(H$1))&gt;0, OFFSET(Overzicht!$CZ107, 0, 8*(H$1)) &lt;&gt;"--"),OFFSET(Overzicht!$CZ107, 0, 8*(H$1)),"")</f>
        <v>1</v>
      </c>
      <c r="I108" s="11" t="str">
        <f>IF(AND(OFFSET(Overzicht!$CZ107, 0, 8*(I$1))&gt;0, OFFSET(Overzicht!$CZ107, 0, 8*(I$1)) &lt;&gt;"--"),OFFSET(Overzicht!$CZ107, 0, 8*(I$1)),"")</f>
        <v/>
      </c>
      <c r="J108" s="11" t="str">
        <f>IF(AND(OFFSET(Overzicht!$CZ107, 0, 8*(J$1))&gt;0, OFFSET(Overzicht!$CZ107, 0, 8*(J$1)) &lt;&gt;"--"),OFFSET(Overzicht!$CZ107, 0, 8*(J$1)),"")</f>
        <v/>
      </c>
      <c r="K108" s="11" t="str">
        <f>IF(AND(OFFSET(Overzicht!$CZ107, 0, 8*(K$1))&gt;0, OFFSET(Overzicht!$CZ107, 0, 8*(K$1)) &lt;&gt;"--"),OFFSET(Overzicht!$CZ107, 0, 8*(K$1)),"")</f>
        <v/>
      </c>
      <c r="L108" s="11" t="str">
        <f>IF(AND(OFFSET(Overzicht!$CZ107, 0, 8*(L$1))&gt;0, OFFSET(Overzicht!$CZ107, 0, 8*(L$1)) &lt;&gt;"--"),OFFSET(Overzicht!$CZ107, 0, 8*(L$1)),"")</f>
        <v/>
      </c>
      <c r="M108" s="11" t="str">
        <f>IF(AND(OFFSET(Overzicht!$CZ107, 0, 8*(M$1))&gt;0, OFFSET(Overzicht!$CZ107, 0, 8*(M$1)) &lt;&gt;"--"),OFFSET(Overzicht!$CZ107, 0, 8*(M$1)),"")</f>
        <v/>
      </c>
      <c r="N108" s="11" t="str">
        <f>IF(AND(OFFSET(Overzicht!$CZ107, 0, 8*(N$1))&gt;0, OFFSET(Overzicht!$CZ107, 0, 8*(N$1)) &lt;&gt;"--"),OFFSET(Overzicht!$CZ107, 0, 8*(N$1)),"")</f>
        <v/>
      </c>
      <c r="O108" s="11" t="str">
        <f>IF(AND(OFFSET(Overzicht!$CZ107, 0, 8*(O$1))&gt;0, OFFSET(Overzicht!$CZ107, 0, 8*(O$1)) &lt;&gt;"--"),OFFSET(Overzicht!$CZ107, 0, 8*(O$1)),"")</f>
        <v/>
      </c>
      <c r="P108" s="11" t="str">
        <f>IF(AND(OFFSET(Overzicht!$CZ107, 0, 8*(P$1))&gt;0, OFFSET(Overzicht!$CZ107, 0, 8*(P$1)) &lt;&gt;"--"),OFFSET(Overzicht!$CZ107, 0, 8*(P$1)),"")</f>
        <v/>
      </c>
      <c r="Q108" s="11" t="str">
        <f>IF(AND(OFFSET(Overzicht!$CZ107, 0, 8*(Q$1))&gt;0, OFFSET(Overzicht!$CZ107, 0, 8*(Q$1)) &lt;&gt;"--"),OFFSET(Overzicht!$CZ107, 0, 8*(Q$1)),"")</f>
        <v/>
      </c>
      <c r="R108" s="11" t="str">
        <f>IF(AND(OFFSET(Overzicht!$CZ107, 0, 8*(R$1))&gt;0, OFFSET(Overzicht!$CZ107, 0, 8*(R$1)) &lt;&gt;"--"),OFFSET(Overzicht!$CZ107, 0, 8*(R$1)),"")</f>
        <v/>
      </c>
      <c r="S108" s="11" t="str">
        <f>IF(AND(OFFSET(Overzicht!$CZ107, 0, 8*(S$1))&gt;0, OFFSET(Overzicht!$CZ107, 0, 8*(S$1)) &lt;&gt;"--"),OFFSET(Overzicht!$CZ107, 0, 8*(S$1)),"")</f>
        <v/>
      </c>
      <c r="T108" s="11">
        <f>IF(AND(OFFSET(Overzicht!$CZ107, 0, 8*(T$1))&gt;0, OFFSET(Overzicht!$CZ107, 0, 8*(T$1)) &lt;&gt;"--"),OFFSET(Overzicht!$CZ107, 0, 8*(T$1)),"")</f>
        <v>4</v>
      </c>
      <c r="U108" s="11" t="str">
        <f>IF(AND(OFFSET(Overzicht!$CZ107, 0, 8*(U$1))&gt;0, OFFSET(Overzicht!$CZ107, 0, 8*(U$1)) &lt;&gt;"--"),OFFSET(Overzicht!$CZ107, 0, 8*(U$1)),"")</f>
        <v/>
      </c>
      <c r="V108" s="11">
        <f>IF(AND(OFFSET(Overzicht!$CZ107, 0, 8*(V$1))&gt;0, OFFSET(Overzicht!$CZ107, 0, 8*(V$1)) &lt;&gt;"--"),OFFSET(Overzicht!$CZ107, 0, 8*(V$1)),"")</f>
        <v>1</v>
      </c>
      <c r="W108" s="11" t="str">
        <f>IF(AND(OFFSET(Overzicht!$CZ107, 0, 8*(W$1))&gt;0, OFFSET(Overzicht!$CZ107, 0, 8*(W$1)) &lt;&gt;"--"),OFFSET(Overzicht!$CZ107, 0, 8*(W$1)),"")</f>
        <v/>
      </c>
      <c r="X108" s="11">
        <f>IF(AND(OFFSET(Overzicht!$CZ107, 0, 8*(X$1))&gt;0, OFFSET(Overzicht!$CZ107, 0, 8*(X$1)) &lt;&gt;"--"),OFFSET(Overzicht!$CZ107, 0, 8*(X$1)),"")</f>
        <v>1</v>
      </c>
      <c r="Y108" s="11">
        <f>IF(AND(OFFSET(Overzicht!$CZ107, 0, 8*(Y$1))&gt;0, OFFSET(Overzicht!$CZ107, 0, 8*(Y$1)) &lt;&gt;"--"),OFFSET(Overzicht!$CZ107, 0, 8*(Y$1)),"")</f>
        <v>1</v>
      </c>
      <c r="Z108" s="11">
        <f>IF(AND(OFFSET(Overzicht!$CZ107, 0, 8*(Z$1))&gt;0, OFFSET(Overzicht!$CZ107, 0, 8*(Z$1)) &lt;&gt;"--"),OFFSET(Overzicht!$CZ107, 0, 8*(Z$1)),"")</f>
        <v>1</v>
      </c>
      <c r="AA108" s="11">
        <f>IF(AND(OFFSET(Overzicht!$CZ107, 0, 8*(AA$1))&gt;0, OFFSET(Overzicht!$CZ107, 0, 8*(AA$1)) &lt;&gt;"--"),OFFSET(Overzicht!$CZ107, 0, 8*(AA$1)),"")</f>
        <v>1</v>
      </c>
      <c r="AB108" s="11">
        <f>IF(AND(OFFSET(Overzicht!$CZ107, 0, 8*(AB$1))&gt;0, OFFSET(Overzicht!$CZ107, 0, 8*(AB$1)) &lt;&gt;"--"),OFFSET(Overzicht!$CZ107, 0, 8*(AB$1)),"")</f>
        <v>1</v>
      </c>
      <c r="AC108" s="11" t="str">
        <f>IF(AND(OFFSET(Overzicht!$CZ107, 0, 8*(AC$1))&gt;0, OFFSET(Overzicht!$CZ107, 0, 8*(AC$1)) &lt;&gt;"--"),OFFSET(Overzicht!$CZ107, 0, 8*(AC$1)),"")</f>
        <v/>
      </c>
      <c r="AD108" s="11">
        <f>IF(AND(OFFSET(Overzicht!$CZ107, 0, 8*(AD$1))&gt;0, OFFSET(Overzicht!$CZ107, 0, 8*(AD$1)) &lt;&gt;"--"),OFFSET(Overzicht!$CZ107, 0, 8*(AD$1)),"")</f>
        <v>1</v>
      </c>
      <c r="AE108" s="11" t="str">
        <f>IF(AND(OFFSET(Overzicht!$CZ107, 0, 8*(AE$1))&gt;0, OFFSET(Overzicht!$CZ107, 0, 8*(AE$1)) &lt;&gt;"--"),OFFSET(Overzicht!$CZ107, 0, 8*(AE$1)),"")</f>
        <v/>
      </c>
      <c r="AF108" s="11" t="str">
        <f>IF(AND(OFFSET(Overzicht!$CZ107, 0, 8*(AF$1))&gt;0, OFFSET(Overzicht!$CZ107, 0, 8*(AF$1)) &lt;&gt;"--"),OFFSET(Overzicht!$CZ107, 0, 8*(AF$1)),"")</f>
        <v/>
      </c>
      <c r="AG108" s="11">
        <f>IF(AND(OFFSET(Overzicht!$CZ107, 0, 8*(AG$1))&gt;0, OFFSET(Overzicht!$CZ107, 0, 8*(AG$1)) &lt;&gt;"--"),OFFSET(Overzicht!$CZ107, 0, 8*(AG$1)),"")</f>
        <v>2</v>
      </c>
      <c r="AH108" s="11">
        <f>IF(AND(OFFSET(Overzicht!$CZ107, 0, 8*(AH$1))&gt;0, OFFSET(Overzicht!$CZ107, 0, 8*(AH$1)) &lt;&gt;"--"),OFFSET(Overzicht!$CZ107, 0, 8*(AH$1)),"")</f>
        <v>1</v>
      </c>
      <c r="AI108" s="11">
        <f>IF(AND(OFFSET(Overzicht!$CZ107, 0, 8*(AI$1))&gt;0, OFFSET(Overzicht!$CZ107, 0, 8*(AI$1)) &lt;&gt;"--"),OFFSET(Overzicht!$CZ107, 0, 8*(AI$1)),"")</f>
        <v>3</v>
      </c>
      <c r="AJ108" s="11">
        <f>IF(AND(OFFSET(Overzicht!$CZ107, 0, 8*(AJ$1))&gt;0, OFFSET(Overzicht!$CZ107, 0, 8*(AJ$1)) &lt;&gt;"--"),OFFSET(Overzicht!$CZ107, 0, 8*(AJ$1)),"")</f>
        <v>2</v>
      </c>
      <c r="AK108" s="11">
        <f>IF(AND(OFFSET(Overzicht!$CZ107, 0, 8*(AK$1))&gt;0, OFFSET(Overzicht!$CZ107, 0, 8*(AK$1)) &lt;&gt;"--"),OFFSET(Overzicht!$CZ107, 0, 8*(AK$1)),"")</f>
        <v>3</v>
      </c>
      <c r="AL108" s="11">
        <f>IF(AND(OFFSET(Overzicht!$CZ107, 0, 8*(AL$1))&gt;0, OFFSET(Overzicht!$CZ107, 0, 8*(AL$1)) &lt;&gt;"--"),OFFSET(Overzicht!$CZ107, 0, 8*(AL$1)),"")</f>
        <v>2</v>
      </c>
      <c r="AM108" s="11">
        <f>IF(AND(OFFSET(Overzicht!$CZ107, 0, 8*(AM$1))&gt;0, OFFSET(Overzicht!$CZ107, 0, 8*(AM$1)) &lt;&gt;"--"),OFFSET(Overzicht!$CZ107, 0, 8*(AM$1)),"")</f>
        <v>5</v>
      </c>
      <c r="AN108" s="11">
        <f>IF(AND(OFFSET(Overzicht!$CZ107, 0, 8*(AN$1))&gt;0, OFFSET(Overzicht!$CZ107, 0, 8*(AN$1)) &lt;&gt;"--"),OFFSET(Overzicht!$CZ107, 0, 8*(AN$1)),"")</f>
        <v>12</v>
      </c>
      <c r="AO108" s="11">
        <f>IF(AND(OFFSET(Overzicht!$CZ107, 0, 8*(AO$1))&gt;0, OFFSET(Overzicht!$CZ107, 0, 8*(AO$1)) &lt;&gt;"--"),OFFSET(Overzicht!$CZ107, 0, 8*(AO$1)),"")</f>
        <v>8</v>
      </c>
      <c r="AP108" s="11">
        <f>IF(AND(OFFSET(Overzicht!$CZ107, 0, 8*(AP$1))&gt;0, OFFSET(Overzicht!$CZ107, 0, 8*(AP$1)) &lt;&gt;"--"),OFFSET(Overzicht!$CZ107, 0, 8*(AP$1)),"")</f>
        <v>4</v>
      </c>
      <c r="AQ108" s="11" t="str">
        <f>IF(AND(OFFSET(Overzicht!$CZ107, 0, 8*(AQ$1))&gt;0, OFFSET(Overzicht!$CZ107, 0, 8*(AQ$1)) &lt;&gt;"--"),OFFSET(Overzicht!$CZ107, 0, 8*(AQ$1)),"")</f>
        <v/>
      </c>
      <c r="AR108" s="11">
        <f>IF(AND(OFFSET(Overzicht!$CZ107, 0, 8*(AR$1))&gt;0, OFFSET(Overzicht!$CZ107, 0, 8*(AR$1)) &lt;&gt;"--"),OFFSET(Overzicht!$CZ107, 0, 8*(AR$1)),"")</f>
        <v>3</v>
      </c>
      <c r="AS108" s="11">
        <f>IF(AND(OFFSET(Overzicht!$CZ107, 0, 8*(AS$1))&gt;0, OFFSET(Overzicht!$CZ107, 0, 8*(AS$1)) &lt;&gt;"--"),OFFSET(Overzicht!$CZ107, 0, 8*(AS$1)),"")</f>
        <v>2</v>
      </c>
      <c r="AT108" s="11" t="str">
        <f>IF(AND(OFFSET(Overzicht!$CZ107, 0, 8*(AT$1))&gt;0, OFFSET(Overzicht!$CZ107, 0, 8*(AT$1)) &lt;&gt;"--"),OFFSET(Overzicht!$CZ107, 0, 8*(AT$1)),"")</f>
        <v/>
      </c>
      <c r="AU108" s="11">
        <f>IF(AND(OFFSET(Overzicht!$CZ107, 0, 8*(AU$1))&gt;0, OFFSET(Overzicht!$CZ107, 0, 8*(AU$1)) &lt;&gt;"--"),OFFSET(Overzicht!$CZ107, 0, 8*(AU$1)),"")</f>
        <v>1</v>
      </c>
      <c r="AV108" s="11">
        <f>IF(AND(OFFSET(Overzicht!$CZ107, 0, 8*(AV$1))&gt;0, OFFSET(Overzicht!$CZ107, 0, 8*(AV$1)) &lt;&gt;"--"),OFFSET(Overzicht!$CZ107, 0, 8*(AV$1)),"")</f>
        <v>1</v>
      </c>
      <c r="AW108" s="11">
        <f>IF(AND(OFFSET(Overzicht!$CZ107, 0, 8*(AW$1))&gt;0, OFFSET(Overzicht!$CZ107, 0, 8*(AW$1)) &lt;&gt;"--"),OFFSET(Overzicht!$CZ107, 0, 8*(AW$1)),"")</f>
        <v>6</v>
      </c>
      <c r="AX108" s="11">
        <f>IF(AND(OFFSET(Overzicht!$CZ107, 0, 8*(AX$1))&gt;0, OFFSET(Overzicht!$CZ107, 0, 8*(AX$1)) &lt;&gt;"--"),OFFSET(Overzicht!$CZ107, 0, 8*(AX$1)),"")</f>
        <v>5</v>
      </c>
      <c r="AY108" s="11">
        <f>IF(AND(OFFSET(Overzicht!$CZ107, 0, 8*(AY$1))&gt;0, OFFSET(Overzicht!$CZ107, 0, 8*(AY$1)) &lt;&gt;"--"),OFFSET(Overzicht!$CZ107, 0, 8*(AY$1)),"")</f>
        <v>11</v>
      </c>
      <c r="AZ108" s="11">
        <f>IF(AND(OFFSET(Overzicht!$CZ107, 0, 8*(AZ$1))&gt;0, OFFSET(Overzicht!$CZ107, 0, 8*(AZ$1)) &lt;&gt;"--"),OFFSET(Overzicht!$CZ107, 0, 8*(AZ$1)),"")</f>
        <v>3</v>
      </c>
      <c r="BA108" s="11">
        <f>IF(AND(OFFSET(Overzicht!$CZ107, 0, 8*(BA$1))&gt;0, OFFSET(Overzicht!$CZ107, 0, 8*(BA$1)) &lt;&gt;"--"),OFFSET(Overzicht!$CZ107, 0, 8*(BA$1)),"")</f>
        <v>7</v>
      </c>
      <c r="BB108" s="11">
        <f>IF(AND(OFFSET(Overzicht!$CZ107, 0, 8*(BB$1))&gt;0, OFFSET(Overzicht!$CZ107, 0, 8*(BB$1)) &lt;&gt;"--"),OFFSET(Overzicht!$CZ107, 0, 8*(BB$1)),"")</f>
        <v>3</v>
      </c>
      <c r="BC108" s="11">
        <f>IF(AND(OFFSET(Overzicht!$CZ107, 0, 8*(BC$1))&gt;0, OFFSET(Overzicht!$CZ107, 0, 8*(BC$1)) &lt;&gt;"--"),OFFSET(Overzicht!$CZ107, 0, 8*(BC$1)),"")</f>
        <v>3</v>
      </c>
      <c r="BD108" s="11" t="str">
        <f>IF(AND(OFFSET(Overzicht!$CZ107, 0, 8*(BD$1))&gt;0, OFFSET(Overzicht!$CZ107, 0, 8*(BD$1)) &lt;&gt;"--"),OFFSET(Overzicht!$CZ107, 0, 8*(BD$1)),"")</f>
        <v/>
      </c>
      <c r="BE108" s="11"/>
    </row>
    <row r="109" ht="15.75" customHeight="1">
      <c r="A109" s="6" t="str">
        <f>Overzicht!A108</f>
        <v>2.097 (A3.08a) Werkkamer</v>
      </c>
      <c r="B109" s="11"/>
      <c r="C109" s="11">
        <f>IF(AND(OFFSET(Overzicht!$CZ108, 0, 8*(C$1))&gt;0, OFFSET(Overzicht!$CZ108, 0, 8*(C$1)) &lt;&gt;"--"),OFFSET(Overzicht!$CZ108, 0, 8*(C$1)),"")</f>
        <v>4</v>
      </c>
      <c r="D109" s="11" t="str">
        <f>IF(AND(OFFSET(Overzicht!$CZ108, 0, 8*(D$1))&gt;0, OFFSET(Overzicht!$CZ108, 0, 8*(D$1)) &lt;&gt;"--"),OFFSET(Overzicht!$CZ108, 0, 8*(D$1)),"")</f>
        <v/>
      </c>
      <c r="E109" s="11">
        <f>IF(AND(OFFSET(Overzicht!$CZ108, 0, 8*(E$1))&gt;0, OFFSET(Overzicht!$CZ108, 0, 8*(E$1)) &lt;&gt;"--"),OFFSET(Overzicht!$CZ108, 0, 8*(E$1)),"")</f>
        <v>3</v>
      </c>
      <c r="F109" s="11" t="str">
        <f>IF(AND(OFFSET(Overzicht!$CZ108, 0, 8*(F$1))&gt;0, OFFSET(Overzicht!$CZ108, 0, 8*(F$1)) &lt;&gt;"--"),OFFSET(Overzicht!$CZ108, 0, 8*(F$1)),"")</f>
        <v/>
      </c>
      <c r="G109" s="11">
        <f>IF(AND(OFFSET(Overzicht!$CZ108, 0, 8*(G$1))&gt;0, OFFSET(Overzicht!$CZ108, 0, 8*(G$1)) &lt;&gt;"--"),OFFSET(Overzicht!$CZ108, 0, 8*(G$1)),"")</f>
        <v>4</v>
      </c>
      <c r="H109" s="11">
        <f>IF(AND(OFFSET(Overzicht!$CZ108, 0, 8*(H$1))&gt;0, OFFSET(Overzicht!$CZ108, 0, 8*(H$1)) &lt;&gt;"--"),OFFSET(Overzicht!$CZ108, 0, 8*(H$1)),"")</f>
        <v>1</v>
      </c>
      <c r="I109" s="11">
        <f>IF(AND(OFFSET(Overzicht!$CZ108, 0, 8*(I$1))&gt;0, OFFSET(Overzicht!$CZ108, 0, 8*(I$1)) &lt;&gt;"--"),OFFSET(Overzicht!$CZ108, 0, 8*(I$1)),"")</f>
        <v>3</v>
      </c>
      <c r="J109" s="11" t="str">
        <f>IF(AND(OFFSET(Overzicht!$CZ108, 0, 8*(J$1))&gt;0, OFFSET(Overzicht!$CZ108, 0, 8*(J$1)) &lt;&gt;"--"),OFFSET(Overzicht!$CZ108, 0, 8*(J$1)),"")</f>
        <v/>
      </c>
      <c r="K109" s="11" t="str">
        <f>IF(AND(OFFSET(Overzicht!$CZ108, 0, 8*(K$1))&gt;0, OFFSET(Overzicht!$CZ108, 0, 8*(K$1)) &lt;&gt;"--"),OFFSET(Overzicht!$CZ108, 0, 8*(K$1)),"")</f>
        <v/>
      </c>
      <c r="L109" s="11" t="str">
        <f>IF(AND(OFFSET(Overzicht!$CZ108, 0, 8*(L$1))&gt;0, OFFSET(Overzicht!$CZ108, 0, 8*(L$1)) &lt;&gt;"--"),OFFSET(Overzicht!$CZ108, 0, 8*(L$1)),"")</f>
        <v/>
      </c>
      <c r="M109" s="11" t="str">
        <f>IF(AND(OFFSET(Overzicht!$CZ108, 0, 8*(M$1))&gt;0, OFFSET(Overzicht!$CZ108, 0, 8*(M$1)) &lt;&gt;"--"),OFFSET(Overzicht!$CZ108, 0, 8*(M$1)),"")</f>
        <v/>
      </c>
      <c r="N109" s="11" t="str">
        <f>IF(AND(OFFSET(Overzicht!$CZ108, 0, 8*(N$1))&gt;0, OFFSET(Overzicht!$CZ108, 0, 8*(N$1)) &lt;&gt;"--"),OFFSET(Overzicht!$CZ108, 0, 8*(N$1)),"")</f>
        <v/>
      </c>
      <c r="O109" s="11" t="str">
        <f>IF(AND(OFFSET(Overzicht!$CZ108, 0, 8*(O$1))&gt;0, OFFSET(Overzicht!$CZ108, 0, 8*(O$1)) &lt;&gt;"--"),OFFSET(Overzicht!$CZ108, 0, 8*(O$1)),"")</f>
        <v/>
      </c>
      <c r="P109" s="11" t="str">
        <f>IF(AND(OFFSET(Overzicht!$CZ108, 0, 8*(P$1))&gt;0, OFFSET(Overzicht!$CZ108, 0, 8*(P$1)) &lt;&gt;"--"),OFFSET(Overzicht!$CZ108, 0, 8*(P$1)),"")</f>
        <v/>
      </c>
      <c r="Q109" s="11" t="str">
        <f>IF(AND(OFFSET(Overzicht!$CZ108, 0, 8*(Q$1))&gt;0, OFFSET(Overzicht!$CZ108, 0, 8*(Q$1)) &lt;&gt;"--"),OFFSET(Overzicht!$CZ108, 0, 8*(Q$1)),"")</f>
        <v/>
      </c>
      <c r="R109" s="11" t="str">
        <f>IF(AND(OFFSET(Overzicht!$CZ108, 0, 8*(R$1))&gt;0, OFFSET(Overzicht!$CZ108, 0, 8*(R$1)) &lt;&gt;"--"),OFFSET(Overzicht!$CZ108, 0, 8*(R$1)),"")</f>
        <v/>
      </c>
      <c r="S109" s="11" t="str">
        <f>IF(AND(OFFSET(Overzicht!$CZ108, 0, 8*(S$1))&gt;0, OFFSET(Overzicht!$CZ108, 0, 8*(S$1)) &lt;&gt;"--"),OFFSET(Overzicht!$CZ108, 0, 8*(S$1)),"")</f>
        <v/>
      </c>
      <c r="T109" s="11">
        <f>IF(AND(OFFSET(Overzicht!$CZ108, 0, 8*(T$1))&gt;0, OFFSET(Overzicht!$CZ108, 0, 8*(T$1)) &lt;&gt;"--"),OFFSET(Overzicht!$CZ108, 0, 8*(T$1)),"")</f>
        <v>2</v>
      </c>
      <c r="U109" s="11">
        <f>IF(AND(OFFSET(Overzicht!$CZ108, 0, 8*(U$1))&gt;0, OFFSET(Overzicht!$CZ108, 0, 8*(U$1)) &lt;&gt;"--"),OFFSET(Overzicht!$CZ108, 0, 8*(U$1)),"")</f>
        <v>1</v>
      </c>
      <c r="V109" s="11">
        <f>IF(AND(OFFSET(Overzicht!$CZ108, 0, 8*(V$1))&gt;0, OFFSET(Overzicht!$CZ108, 0, 8*(V$1)) &lt;&gt;"--"),OFFSET(Overzicht!$CZ108, 0, 8*(V$1)),"")</f>
        <v>4</v>
      </c>
      <c r="W109" s="11">
        <f>IF(AND(OFFSET(Overzicht!$CZ108, 0, 8*(W$1))&gt;0, OFFSET(Overzicht!$CZ108, 0, 8*(W$1)) &lt;&gt;"--"),OFFSET(Overzicht!$CZ108, 0, 8*(W$1)),"")</f>
        <v>6</v>
      </c>
      <c r="X109" s="11">
        <f>IF(AND(OFFSET(Overzicht!$CZ108, 0, 8*(X$1))&gt;0, OFFSET(Overzicht!$CZ108, 0, 8*(X$1)) &lt;&gt;"--"),OFFSET(Overzicht!$CZ108, 0, 8*(X$1)),"")</f>
        <v>6</v>
      </c>
      <c r="Y109" s="11">
        <f>IF(AND(OFFSET(Overzicht!$CZ108, 0, 8*(Y$1))&gt;0, OFFSET(Overzicht!$CZ108, 0, 8*(Y$1)) &lt;&gt;"--"),OFFSET(Overzicht!$CZ108, 0, 8*(Y$1)),"")</f>
        <v>3</v>
      </c>
      <c r="Z109" s="11">
        <f>IF(AND(OFFSET(Overzicht!$CZ108, 0, 8*(Z$1))&gt;0, OFFSET(Overzicht!$CZ108, 0, 8*(Z$1)) &lt;&gt;"--"),OFFSET(Overzicht!$CZ108, 0, 8*(Z$1)),"")</f>
        <v>3</v>
      </c>
      <c r="AA109" s="11">
        <f>IF(AND(OFFSET(Overzicht!$CZ108, 0, 8*(AA$1))&gt;0, OFFSET(Overzicht!$CZ108, 0, 8*(AA$1)) &lt;&gt;"--"),OFFSET(Overzicht!$CZ108, 0, 8*(AA$1)),"")</f>
        <v>2</v>
      </c>
      <c r="AB109" s="11">
        <f>IF(AND(OFFSET(Overzicht!$CZ108, 0, 8*(AB$1))&gt;0, OFFSET(Overzicht!$CZ108, 0, 8*(AB$1)) &lt;&gt;"--"),OFFSET(Overzicht!$CZ108, 0, 8*(AB$1)),"")</f>
        <v>1</v>
      </c>
      <c r="AC109" s="11">
        <f>IF(AND(OFFSET(Overzicht!$CZ108, 0, 8*(AC$1))&gt;0, OFFSET(Overzicht!$CZ108, 0, 8*(AC$1)) &lt;&gt;"--"),OFFSET(Overzicht!$CZ108, 0, 8*(AC$1)),"")</f>
        <v>5</v>
      </c>
      <c r="AD109" s="11">
        <f>IF(AND(OFFSET(Overzicht!$CZ108, 0, 8*(AD$1))&gt;0, OFFSET(Overzicht!$CZ108, 0, 8*(AD$1)) &lt;&gt;"--"),OFFSET(Overzicht!$CZ108, 0, 8*(AD$1)),"")</f>
        <v>1</v>
      </c>
      <c r="AE109" s="11">
        <f>IF(AND(OFFSET(Overzicht!$CZ108, 0, 8*(AE$1))&gt;0, OFFSET(Overzicht!$CZ108, 0, 8*(AE$1)) &lt;&gt;"--"),OFFSET(Overzicht!$CZ108, 0, 8*(AE$1)),"")</f>
        <v>4</v>
      </c>
      <c r="AF109" s="11">
        <f>IF(AND(OFFSET(Overzicht!$CZ108, 0, 8*(AF$1))&gt;0, OFFSET(Overzicht!$CZ108, 0, 8*(AF$1)) &lt;&gt;"--"),OFFSET(Overzicht!$CZ108, 0, 8*(AF$1)),"")</f>
        <v>1</v>
      </c>
      <c r="AG109" s="11">
        <f>IF(AND(OFFSET(Overzicht!$CZ108, 0, 8*(AG$1))&gt;0, OFFSET(Overzicht!$CZ108, 0, 8*(AG$1)) &lt;&gt;"--"),OFFSET(Overzicht!$CZ108, 0, 8*(AG$1)),"")</f>
        <v>4</v>
      </c>
      <c r="AH109" s="11">
        <f>IF(AND(OFFSET(Overzicht!$CZ108, 0, 8*(AH$1))&gt;0, OFFSET(Overzicht!$CZ108, 0, 8*(AH$1)) &lt;&gt;"--"),OFFSET(Overzicht!$CZ108, 0, 8*(AH$1)),"")</f>
        <v>1</v>
      </c>
      <c r="AI109" s="11">
        <f>IF(AND(OFFSET(Overzicht!$CZ108, 0, 8*(AI$1))&gt;0, OFFSET(Overzicht!$CZ108, 0, 8*(AI$1)) &lt;&gt;"--"),OFFSET(Overzicht!$CZ108, 0, 8*(AI$1)),"")</f>
        <v>5</v>
      </c>
      <c r="AJ109" s="11">
        <f>IF(AND(OFFSET(Overzicht!$CZ108, 0, 8*(AJ$1))&gt;0, OFFSET(Overzicht!$CZ108, 0, 8*(AJ$1)) &lt;&gt;"--"),OFFSET(Overzicht!$CZ108, 0, 8*(AJ$1)),"")</f>
        <v>2</v>
      </c>
      <c r="AK109" s="11">
        <f>IF(AND(OFFSET(Overzicht!$CZ108, 0, 8*(AK$1))&gt;0, OFFSET(Overzicht!$CZ108, 0, 8*(AK$1)) &lt;&gt;"--"),OFFSET(Overzicht!$CZ108, 0, 8*(AK$1)),"")</f>
        <v>2</v>
      </c>
      <c r="AL109" s="11">
        <f>IF(AND(OFFSET(Overzicht!$CZ108, 0, 8*(AL$1))&gt;0, OFFSET(Overzicht!$CZ108, 0, 8*(AL$1)) &lt;&gt;"--"),OFFSET(Overzicht!$CZ108, 0, 8*(AL$1)),"")</f>
        <v>1</v>
      </c>
      <c r="AM109" s="11">
        <f>IF(AND(OFFSET(Overzicht!$CZ108, 0, 8*(AM$1))&gt;0, OFFSET(Overzicht!$CZ108, 0, 8*(AM$1)) &lt;&gt;"--"),OFFSET(Overzicht!$CZ108, 0, 8*(AM$1)),"")</f>
        <v>121</v>
      </c>
      <c r="AN109" s="11">
        <f>IF(AND(OFFSET(Overzicht!$CZ108, 0, 8*(AN$1))&gt;0, OFFSET(Overzicht!$CZ108, 0, 8*(AN$1)) &lt;&gt;"--"),OFFSET(Overzicht!$CZ108, 0, 8*(AN$1)),"")</f>
        <v>3</v>
      </c>
      <c r="AO109" s="11">
        <f>IF(AND(OFFSET(Overzicht!$CZ108, 0, 8*(AO$1))&gt;0, OFFSET(Overzicht!$CZ108, 0, 8*(AO$1)) &lt;&gt;"--"),OFFSET(Overzicht!$CZ108, 0, 8*(AO$1)),"")</f>
        <v>9</v>
      </c>
      <c r="AP109" s="11">
        <f>IF(AND(OFFSET(Overzicht!$CZ108, 0, 8*(AP$1))&gt;0, OFFSET(Overzicht!$CZ108, 0, 8*(AP$1)) &lt;&gt;"--"),OFFSET(Overzicht!$CZ108, 0, 8*(AP$1)),"")</f>
        <v>6</v>
      </c>
      <c r="AQ109" s="11">
        <f>IF(AND(OFFSET(Overzicht!$CZ108, 0, 8*(AQ$1))&gt;0, OFFSET(Overzicht!$CZ108, 0, 8*(AQ$1)) &lt;&gt;"--"),OFFSET(Overzicht!$CZ108, 0, 8*(AQ$1)),"")</f>
        <v>1</v>
      </c>
      <c r="AR109" s="11">
        <f>IF(AND(OFFSET(Overzicht!$CZ108, 0, 8*(AR$1))&gt;0, OFFSET(Overzicht!$CZ108, 0, 8*(AR$1)) &lt;&gt;"--"),OFFSET(Overzicht!$CZ108, 0, 8*(AR$1)),"")</f>
        <v>4</v>
      </c>
      <c r="AS109" s="11">
        <f>IF(AND(OFFSET(Overzicht!$CZ108, 0, 8*(AS$1))&gt;0, OFFSET(Overzicht!$CZ108, 0, 8*(AS$1)) &lt;&gt;"--"),OFFSET(Overzicht!$CZ108, 0, 8*(AS$1)),"")</f>
        <v>1</v>
      </c>
      <c r="AT109" s="11" t="str">
        <f>IF(AND(OFFSET(Overzicht!$CZ108, 0, 8*(AT$1))&gt;0, OFFSET(Overzicht!$CZ108, 0, 8*(AT$1)) &lt;&gt;"--"),OFFSET(Overzicht!$CZ108, 0, 8*(AT$1)),"")</f>
        <v/>
      </c>
      <c r="AU109" s="11">
        <f>IF(AND(OFFSET(Overzicht!$CZ108, 0, 8*(AU$1))&gt;0, OFFSET(Overzicht!$CZ108, 0, 8*(AU$1)) &lt;&gt;"--"),OFFSET(Overzicht!$CZ108, 0, 8*(AU$1)),"")</f>
        <v>4</v>
      </c>
      <c r="AV109" s="11">
        <f>IF(AND(OFFSET(Overzicht!$CZ108, 0, 8*(AV$1))&gt;0, OFFSET(Overzicht!$CZ108, 0, 8*(AV$1)) &lt;&gt;"--"),OFFSET(Overzicht!$CZ108, 0, 8*(AV$1)),"")</f>
        <v>2</v>
      </c>
      <c r="AW109" s="11">
        <f>IF(AND(OFFSET(Overzicht!$CZ108, 0, 8*(AW$1))&gt;0, OFFSET(Overzicht!$CZ108, 0, 8*(AW$1)) &lt;&gt;"--"),OFFSET(Overzicht!$CZ108, 0, 8*(AW$1)),"")</f>
        <v>3</v>
      </c>
      <c r="AX109" s="11">
        <f>IF(AND(OFFSET(Overzicht!$CZ108, 0, 8*(AX$1))&gt;0, OFFSET(Overzicht!$CZ108, 0, 8*(AX$1)) &lt;&gt;"--"),OFFSET(Overzicht!$CZ108, 0, 8*(AX$1)),"")</f>
        <v>1</v>
      </c>
      <c r="AY109" s="11">
        <f>IF(AND(OFFSET(Overzicht!$CZ108, 0, 8*(AY$1))&gt;0, OFFSET(Overzicht!$CZ108, 0, 8*(AY$1)) &lt;&gt;"--"),OFFSET(Overzicht!$CZ108, 0, 8*(AY$1)),"")</f>
        <v>1</v>
      </c>
      <c r="AZ109" s="11">
        <f>IF(AND(OFFSET(Overzicht!$CZ108, 0, 8*(AZ$1))&gt;0, OFFSET(Overzicht!$CZ108, 0, 8*(AZ$1)) &lt;&gt;"--"),OFFSET(Overzicht!$CZ108, 0, 8*(AZ$1)),"")</f>
        <v>5</v>
      </c>
      <c r="BA109" s="11">
        <f>IF(AND(OFFSET(Overzicht!$CZ108, 0, 8*(BA$1))&gt;0, OFFSET(Overzicht!$CZ108, 0, 8*(BA$1)) &lt;&gt;"--"),OFFSET(Overzicht!$CZ108, 0, 8*(BA$1)),"")</f>
        <v>5</v>
      </c>
      <c r="BB109" s="11">
        <f>IF(AND(OFFSET(Overzicht!$CZ108, 0, 8*(BB$1))&gt;0, OFFSET(Overzicht!$CZ108, 0, 8*(BB$1)) &lt;&gt;"--"),OFFSET(Overzicht!$CZ108, 0, 8*(BB$1)),"")</f>
        <v>3</v>
      </c>
      <c r="BC109" s="11">
        <f>IF(AND(OFFSET(Overzicht!$CZ108, 0, 8*(BC$1))&gt;0, OFFSET(Overzicht!$CZ108, 0, 8*(BC$1)) &lt;&gt;"--"),OFFSET(Overzicht!$CZ108, 0, 8*(BC$1)),"")</f>
        <v>5</v>
      </c>
      <c r="BD109" s="11">
        <f>IF(AND(OFFSET(Overzicht!$CZ108, 0, 8*(BD$1))&gt;0, OFFSET(Overzicht!$CZ108, 0, 8*(BD$1)) &lt;&gt;"--"),OFFSET(Overzicht!$CZ108, 0, 8*(BD$1)),"")</f>
        <v>3</v>
      </c>
      <c r="BE109" s="11"/>
    </row>
    <row r="110" ht="15.75" customHeight="1">
      <c r="A110" s="6" t="str">
        <f>Overzicht!A109</f>
        <v>2.107 (A3.11) Werkkamer</v>
      </c>
      <c r="B110" s="11"/>
      <c r="C110" s="11">
        <f>IF(AND(OFFSET(Overzicht!$CZ109, 0, 8*(C$1))&gt;0, OFFSET(Overzicht!$CZ109, 0, 8*(C$1)) &lt;&gt;"--"),OFFSET(Overzicht!$CZ109, 0, 8*(C$1)),"")</f>
        <v>7</v>
      </c>
      <c r="D110" s="11">
        <f>IF(AND(OFFSET(Overzicht!$CZ109, 0, 8*(D$1))&gt;0, OFFSET(Overzicht!$CZ109, 0, 8*(D$1)) &lt;&gt;"--"),OFFSET(Overzicht!$CZ109, 0, 8*(D$1)),"")</f>
        <v>1</v>
      </c>
      <c r="E110" s="11" t="str">
        <f>IF(AND(OFFSET(Overzicht!$CZ109, 0, 8*(E$1))&gt;0, OFFSET(Overzicht!$CZ109, 0, 8*(E$1)) &lt;&gt;"--"),OFFSET(Overzicht!$CZ109, 0, 8*(E$1)),"")</f>
        <v/>
      </c>
      <c r="F110" s="11" t="str">
        <f>IF(AND(OFFSET(Overzicht!$CZ109, 0, 8*(F$1))&gt;0, OFFSET(Overzicht!$CZ109, 0, 8*(F$1)) &lt;&gt;"--"),OFFSET(Overzicht!$CZ109, 0, 8*(F$1)),"")</f>
        <v/>
      </c>
      <c r="G110" s="11" t="str">
        <f>IF(AND(OFFSET(Overzicht!$CZ109, 0, 8*(G$1))&gt;0, OFFSET(Overzicht!$CZ109, 0, 8*(G$1)) &lt;&gt;"--"),OFFSET(Overzicht!$CZ109, 0, 8*(G$1)),"")</f>
        <v/>
      </c>
      <c r="H110" s="11" t="str">
        <f>IF(AND(OFFSET(Overzicht!$CZ109, 0, 8*(H$1))&gt;0, OFFSET(Overzicht!$CZ109, 0, 8*(H$1)) &lt;&gt;"--"),OFFSET(Overzicht!$CZ109, 0, 8*(H$1)),"")</f>
        <v/>
      </c>
      <c r="I110" s="11" t="str">
        <f>IF(AND(OFFSET(Overzicht!$CZ109, 0, 8*(I$1))&gt;0, OFFSET(Overzicht!$CZ109, 0, 8*(I$1)) &lt;&gt;"--"),OFFSET(Overzicht!$CZ109, 0, 8*(I$1)),"")</f>
        <v/>
      </c>
      <c r="J110" s="11" t="str">
        <f>IF(AND(OFFSET(Overzicht!$CZ109, 0, 8*(J$1))&gt;0, OFFSET(Overzicht!$CZ109, 0, 8*(J$1)) &lt;&gt;"--"),OFFSET(Overzicht!$CZ109, 0, 8*(J$1)),"")</f>
        <v/>
      </c>
      <c r="K110" s="11" t="str">
        <f>IF(AND(OFFSET(Overzicht!$CZ109, 0, 8*(K$1))&gt;0, OFFSET(Overzicht!$CZ109, 0, 8*(K$1)) &lt;&gt;"--"),OFFSET(Overzicht!$CZ109, 0, 8*(K$1)),"")</f>
        <v/>
      </c>
      <c r="L110" s="11">
        <f>IF(AND(OFFSET(Overzicht!$CZ109, 0, 8*(L$1))&gt;0, OFFSET(Overzicht!$CZ109, 0, 8*(L$1)) &lt;&gt;"--"),OFFSET(Overzicht!$CZ109, 0, 8*(L$1)),"")</f>
        <v>1</v>
      </c>
      <c r="M110" s="11" t="str">
        <f>IF(AND(OFFSET(Overzicht!$CZ109, 0, 8*(M$1))&gt;0, OFFSET(Overzicht!$CZ109, 0, 8*(M$1)) &lt;&gt;"--"),OFFSET(Overzicht!$CZ109, 0, 8*(M$1)),"")</f>
        <v/>
      </c>
      <c r="N110" s="11">
        <f>IF(AND(OFFSET(Overzicht!$CZ109, 0, 8*(N$1))&gt;0, OFFSET(Overzicht!$CZ109, 0, 8*(N$1)) &lt;&gt;"--"),OFFSET(Overzicht!$CZ109, 0, 8*(N$1)),"")</f>
        <v>1</v>
      </c>
      <c r="O110" s="11">
        <f>IF(AND(OFFSET(Overzicht!$CZ109, 0, 8*(O$1))&gt;0, OFFSET(Overzicht!$CZ109, 0, 8*(O$1)) &lt;&gt;"--"),OFFSET(Overzicht!$CZ109, 0, 8*(O$1)),"")</f>
        <v>2</v>
      </c>
      <c r="P110" s="11">
        <f>IF(AND(OFFSET(Overzicht!$CZ109, 0, 8*(P$1))&gt;0, OFFSET(Overzicht!$CZ109, 0, 8*(P$1)) &lt;&gt;"--"),OFFSET(Overzicht!$CZ109, 0, 8*(P$1)),"")</f>
        <v>1</v>
      </c>
      <c r="Q110" s="11">
        <f>IF(AND(OFFSET(Overzicht!$CZ109, 0, 8*(Q$1))&gt;0, OFFSET(Overzicht!$CZ109, 0, 8*(Q$1)) &lt;&gt;"--"),OFFSET(Overzicht!$CZ109, 0, 8*(Q$1)),"")</f>
        <v>2</v>
      </c>
      <c r="R110" s="11">
        <f>IF(AND(OFFSET(Overzicht!$CZ109, 0, 8*(R$1))&gt;0, OFFSET(Overzicht!$CZ109, 0, 8*(R$1)) &lt;&gt;"--"),OFFSET(Overzicht!$CZ109, 0, 8*(R$1)),"")</f>
        <v>2</v>
      </c>
      <c r="S110" s="11" t="str">
        <f>IF(AND(OFFSET(Overzicht!$CZ109, 0, 8*(S$1))&gt;0, OFFSET(Overzicht!$CZ109, 0, 8*(S$1)) &lt;&gt;"--"),OFFSET(Overzicht!$CZ109, 0, 8*(S$1)),"")</f>
        <v/>
      </c>
      <c r="T110" s="11">
        <f>IF(AND(OFFSET(Overzicht!$CZ109, 0, 8*(T$1))&gt;0, OFFSET(Overzicht!$CZ109, 0, 8*(T$1)) &lt;&gt;"--"),OFFSET(Overzicht!$CZ109, 0, 8*(T$1)),"")</f>
        <v>1</v>
      </c>
      <c r="U110" s="11">
        <f>IF(AND(OFFSET(Overzicht!$CZ109, 0, 8*(U$1))&gt;0, OFFSET(Overzicht!$CZ109, 0, 8*(U$1)) &lt;&gt;"--"),OFFSET(Overzicht!$CZ109, 0, 8*(U$1)),"")</f>
        <v>7</v>
      </c>
      <c r="V110" s="11">
        <f>IF(AND(OFFSET(Overzicht!$CZ109, 0, 8*(V$1))&gt;0, OFFSET(Overzicht!$CZ109, 0, 8*(V$1)) &lt;&gt;"--"),OFFSET(Overzicht!$CZ109, 0, 8*(V$1)),"")</f>
        <v>4</v>
      </c>
      <c r="W110" s="11">
        <f>IF(AND(OFFSET(Overzicht!$CZ109, 0, 8*(W$1))&gt;0, OFFSET(Overzicht!$CZ109, 0, 8*(W$1)) &lt;&gt;"--"),OFFSET(Overzicht!$CZ109, 0, 8*(W$1)),"")</f>
        <v>1</v>
      </c>
      <c r="X110" s="11" t="str">
        <f>IF(AND(OFFSET(Overzicht!$CZ109, 0, 8*(X$1))&gt;0, OFFSET(Overzicht!$CZ109, 0, 8*(X$1)) &lt;&gt;"--"),OFFSET(Overzicht!$CZ109, 0, 8*(X$1)),"")</f>
        <v/>
      </c>
      <c r="Y110" s="11" t="str">
        <f>IF(AND(OFFSET(Overzicht!$CZ109, 0, 8*(Y$1))&gt;0, OFFSET(Overzicht!$CZ109, 0, 8*(Y$1)) &lt;&gt;"--"),OFFSET(Overzicht!$CZ109, 0, 8*(Y$1)),"")</f>
        <v/>
      </c>
      <c r="Z110" s="11" t="str">
        <f>IF(AND(OFFSET(Overzicht!$CZ109, 0, 8*(Z$1))&gt;0, OFFSET(Overzicht!$CZ109, 0, 8*(Z$1)) &lt;&gt;"--"),OFFSET(Overzicht!$CZ109, 0, 8*(Z$1)),"")</f>
        <v/>
      </c>
      <c r="AA110" s="11">
        <f>IF(AND(OFFSET(Overzicht!$CZ109, 0, 8*(AA$1))&gt;0, OFFSET(Overzicht!$CZ109, 0, 8*(AA$1)) &lt;&gt;"--"),OFFSET(Overzicht!$CZ109, 0, 8*(AA$1)),"")</f>
        <v>1</v>
      </c>
      <c r="AB110" s="11" t="str">
        <f>IF(AND(OFFSET(Overzicht!$CZ109, 0, 8*(AB$1))&gt;0, OFFSET(Overzicht!$CZ109, 0, 8*(AB$1)) &lt;&gt;"--"),OFFSET(Overzicht!$CZ109, 0, 8*(AB$1)),"")</f>
        <v/>
      </c>
      <c r="AC110" s="11" t="str">
        <f>IF(AND(OFFSET(Overzicht!$CZ109, 0, 8*(AC$1))&gt;0, OFFSET(Overzicht!$CZ109, 0, 8*(AC$1)) &lt;&gt;"--"),OFFSET(Overzicht!$CZ109, 0, 8*(AC$1)),"")</f>
        <v/>
      </c>
      <c r="AD110" s="11" t="str">
        <f>IF(AND(OFFSET(Overzicht!$CZ109, 0, 8*(AD$1))&gt;0, OFFSET(Overzicht!$CZ109, 0, 8*(AD$1)) &lt;&gt;"--"),OFFSET(Overzicht!$CZ109, 0, 8*(AD$1)),"")</f>
        <v/>
      </c>
      <c r="AE110" s="11" t="str">
        <f>IF(AND(OFFSET(Overzicht!$CZ109, 0, 8*(AE$1))&gt;0, OFFSET(Overzicht!$CZ109, 0, 8*(AE$1)) &lt;&gt;"--"),OFFSET(Overzicht!$CZ109, 0, 8*(AE$1)),"")</f>
        <v/>
      </c>
      <c r="AF110" s="11" t="str">
        <f>IF(AND(OFFSET(Overzicht!$CZ109, 0, 8*(AF$1))&gt;0, OFFSET(Overzicht!$CZ109, 0, 8*(AF$1)) &lt;&gt;"--"),OFFSET(Overzicht!$CZ109, 0, 8*(AF$1)),"")</f>
        <v/>
      </c>
      <c r="AG110" s="11" t="str">
        <f>IF(AND(OFFSET(Overzicht!$CZ109, 0, 8*(AG$1))&gt;0, OFFSET(Overzicht!$CZ109, 0, 8*(AG$1)) &lt;&gt;"--"),OFFSET(Overzicht!$CZ109, 0, 8*(AG$1)),"")</f>
        <v/>
      </c>
      <c r="AH110" s="11" t="str">
        <f>IF(AND(OFFSET(Overzicht!$CZ109, 0, 8*(AH$1))&gt;0, OFFSET(Overzicht!$CZ109, 0, 8*(AH$1)) &lt;&gt;"--"),OFFSET(Overzicht!$CZ109, 0, 8*(AH$1)),"")</f>
        <v/>
      </c>
      <c r="AI110" s="11" t="str">
        <f>IF(AND(OFFSET(Overzicht!$CZ109, 0, 8*(AI$1))&gt;0, OFFSET(Overzicht!$CZ109, 0, 8*(AI$1)) &lt;&gt;"--"),OFFSET(Overzicht!$CZ109, 0, 8*(AI$1)),"")</f>
        <v/>
      </c>
      <c r="AJ110" s="11">
        <f>IF(AND(OFFSET(Overzicht!$CZ109, 0, 8*(AJ$1))&gt;0, OFFSET(Overzicht!$CZ109, 0, 8*(AJ$1)) &lt;&gt;"--"),OFFSET(Overzicht!$CZ109, 0, 8*(AJ$1)),"")</f>
        <v>1</v>
      </c>
      <c r="AK110" s="11">
        <f>IF(AND(OFFSET(Overzicht!$CZ109, 0, 8*(AK$1))&gt;0, OFFSET(Overzicht!$CZ109, 0, 8*(AK$1)) &lt;&gt;"--"),OFFSET(Overzicht!$CZ109, 0, 8*(AK$1)),"")</f>
        <v>1</v>
      </c>
      <c r="AL110" s="11" t="str">
        <f>IF(AND(OFFSET(Overzicht!$CZ109, 0, 8*(AL$1))&gt;0, OFFSET(Overzicht!$CZ109, 0, 8*(AL$1)) &lt;&gt;"--"),OFFSET(Overzicht!$CZ109, 0, 8*(AL$1)),"")</f>
        <v/>
      </c>
      <c r="AM110" s="11">
        <f>IF(AND(OFFSET(Overzicht!$CZ109, 0, 8*(AM$1))&gt;0, OFFSET(Overzicht!$CZ109, 0, 8*(AM$1)) &lt;&gt;"--"),OFFSET(Overzicht!$CZ109, 0, 8*(AM$1)),"")</f>
        <v>16</v>
      </c>
      <c r="AN110" s="11">
        <f>IF(AND(OFFSET(Overzicht!$CZ109, 0, 8*(AN$1))&gt;0, OFFSET(Overzicht!$CZ109, 0, 8*(AN$1)) &lt;&gt;"--"),OFFSET(Overzicht!$CZ109, 0, 8*(AN$1)),"")</f>
        <v>2</v>
      </c>
      <c r="AO110" s="11" t="str">
        <f>IF(AND(OFFSET(Overzicht!$CZ109, 0, 8*(AO$1))&gt;0, OFFSET(Overzicht!$CZ109, 0, 8*(AO$1)) &lt;&gt;"--"),OFFSET(Overzicht!$CZ109, 0, 8*(AO$1)),"")</f>
        <v/>
      </c>
      <c r="AP110" s="11">
        <f>IF(AND(OFFSET(Overzicht!$CZ109, 0, 8*(AP$1))&gt;0, OFFSET(Overzicht!$CZ109, 0, 8*(AP$1)) &lt;&gt;"--"),OFFSET(Overzicht!$CZ109, 0, 8*(AP$1)),"")</f>
        <v>2</v>
      </c>
      <c r="AQ110" s="11" t="str">
        <f>IF(AND(OFFSET(Overzicht!$CZ109, 0, 8*(AQ$1))&gt;0, OFFSET(Overzicht!$CZ109, 0, 8*(AQ$1)) &lt;&gt;"--"),OFFSET(Overzicht!$CZ109, 0, 8*(AQ$1)),"")</f>
        <v/>
      </c>
      <c r="AR110" s="11" t="str">
        <f>IF(AND(OFFSET(Overzicht!$CZ109, 0, 8*(AR$1))&gt;0, OFFSET(Overzicht!$CZ109, 0, 8*(AR$1)) &lt;&gt;"--"),OFFSET(Overzicht!$CZ109, 0, 8*(AR$1)),"")</f>
        <v/>
      </c>
      <c r="AS110" s="11">
        <f>IF(AND(OFFSET(Overzicht!$CZ109, 0, 8*(AS$1))&gt;0, OFFSET(Overzicht!$CZ109, 0, 8*(AS$1)) &lt;&gt;"--"),OFFSET(Overzicht!$CZ109, 0, 8*(AS$1)),"")</f>
        <v>1</v>
      </c>
      <c r="AT110" s="11" t="str">
        <f>IF(AND(OFFSET(Overzicht!$CZ109, 0, 8*(AT$1))&gt;0, OFFSET(Overzicht!$CZ109, 0, 8*(AT$1)) &lt;&gt;"--"),OFFSET(Overzicht!$CZ109, 0, 8*(AT$1)),"")</f>
        <v/>
      </c>
      <c r="AU110" s="11" t="str">
        <f>IF(AND(OFFSET(Overzicht!$CZ109, 0, 8*(AU$1))&gt;0, OFFSET(Overzicht!$CZ109, 0, 8*(AU$1)) &lt;&gt;"--"),OFFSET(Overzicht!$CZ109, 0, 8*(AU$1)),"")</f>
        <v/>
      </c>
      <c r="AV110" s="11" t="str">
        <f>IF(AND(OFFSET(Overzicht!$CZ109, 0, 8*(AV$1))&gt;0, OFFSET(Overzicht!$CZ109, 0, 8*(AV$1)) &lt;&gt;"--"),OFFSET(Overzicht!$CZ109, 0, 8*(AV$1)),"")</f>
        <v/>
      </c>
      <c r="AW110" s="11" t="str">
        <f>IF(AND(OFFSET(Overzicht!$CZ109, 0, 8*(AW$1))&gt;0, OFFSET(Overzicht!$CZ109, 0, 8*(AW$1)) &lt;&gt;"--"),OFFSET(Overzicht!$CZ109, 0, 8*(AW$1)),"")</f>
        <v/>
      </c>
      <c r="AX110" s="11" t="str">
        <f>IF(AND(OFFSET(Overzicht!$CZ109, 0, 8*(AX$1))&gt;0, OFFSET(Overzicht!$CZ109, 0, 8*(AX$1)) &lt;&gt;"--"),OFFSET(Overzicht!$CZ109, 0, 8*(AX$1)),"")</f>
        <v/>
      </c>
      <c r="AY110" s="11" t="str">
        <f>IF(AND(OFFSET(Overzicht!$CZ109, 0, 8*(AY$1))&gt;0, OFFSET(Overzicht!$CZ109, 0, 8*(AY$1)) &lt;&gt;"--"),OFFSET(Overzicht!$CZ109, 0, 8*(AY$1)),"")</f>
        <v/>
      </c>
      <c r="AZ110" s="11" t="str">
        <f>IF(AND(OFFSET(Overzicht!$CZ109, 0, 8*(AZ$1))&gt;0, OFFSET(Overzicht!$CZ109, 0, 8*(AZ$1)) &lt;&gt;"--"),OFFSET(Overzicht!$CZ109, 0, 8*(AZ$1)),"")</f>
        <v/>
      </c>
      <c r="BA110" s="11" t="str">
        <f>IF(AND(OFFSET(Overzicht!$CZ109, 0, 8*(BA$1))&gt;0, OFFSET(Overzicht!$CZ109, 0, 8*(BA$1)) &lt;&gt;"--"),OFFSET(Overzicht!$CZ109, 0, 8*(BA$1)),"")</f>
        <v/>
      </c>
      <c r="BB110" s="11" t="str">
        <f>IF(AND(OFFSET(Overzicht!$CZ109, 0, 8*(BB$1))&gt;0, OFFSET(Overzicht!$CZ109, 0, 8*(BB$1)) &lt;&gt;"--"),OFFSET(Overzicht!$CZ109, 0, 8*(BB$1)),"")</f>
        <v/>
      </c>
      <c r="BC110" s="11" t="str">
        <f>IF(AND(OFFSET(Overzicht!$CZ109, 0, 8*(BC$1))&gt;0, OFFSET(Overzicht!$CZ109, 0, 8*(BC$1)) &lt;&gt;"--"),OFFSET(Overzicht!$CZ109, 0, 8*(BC$1)),"")</f>
        <v/>
      </c>
      <c r="BD110" s="11" t="str">
        <f>IF(AND(OFFSET(Overzicht!$CZ109, 0, 8*(BD$1))&gt;0, OFFSET(Overzicht!$CZ109, 0, 8*(BD$1)) &lt;&gt;"--"),OFFSET(Overzicht!$CZ109, 0, 8*(BD$1)),"")</f>
        <v/>
      </c>
      <c r="BE110" s="11"/>
    </row>
    <row r="111" ht="15.75" customHeight="1">
      <c r="A111" s="6" t="str">
        <f>Overzicht!A110</f>
        <v>2.109 (A3.10b) Stafkamer</v>
      </c>
      <c r="B111" s="11"/>
      <c r="C111" s="11">
        <f>IF(AND(OFFSET(Overzicht!$CZ110, 0, 8*(C$1))&gt;0, OFFSET(Overzicht!$CZ110, 0, 8*(C$1)) &lt;&gt;"--"),OFFSET(Overzicht!$CZ110, 0, 8*(C$1)),"")</f>
        <v>12</v>
      </c>
      <c r="D111" s="11" t="str">
        <f>IF(AND(OFFSET(Overzicht!$CZ110, 0, 8*(D$1))&gt;0, OFFSET(Overzicht!$CZ110, 0, 8*(D$1)) &lt;&gt;"--"),OFFSET(Overzicht!$CZ110, 0, 8*(D$1)),"")</f>
        <v/>
      </c>
      <c r="E111" s="11">
        <f>IF(AND(OFFSET(Overzicht!$CZ110, 0, 8*(E$1))&gt;0, OFFSET(Overzicht!$CZ110, 0, 8*(E$1)) &lt;&gt;"--"),OFFSET(Overzicht!$CZ110, 0, 8*(E$1)),"")</f>
        <v>8</v>
      </c>
      <c r="F111" s="11">
        <f>IF(AND(OFFSET(Overzicht!$CZ110, 0, 8*(F$1))&gt;0, OFFSET(Overzicht!$CZ110, 0, 8*(F$1)) &lt;&gt;"--"),OFFSET(Overzicht!$CZ110, 0, 8*(F$1)),"")</f>
        <v>6</v>
      </c>
      <c r="G111" s="11" t="str">
        <f>IF(AND(OFFSET(Overzicht!$CZ110, 0, 8*(G$1))&gt;0, OFFSET(Overzicht!$CZ110, 0, 8*(G$1)) &lt;&gt;"--"),OFFSET(Overzicht!$CZ110, 0, 8*(G$1)),"")</f>
        <v/>
      </c>
      <c r="H111" s="11" t="str">
        <f>IF(AND(OFFSET(Overzicht!$CZ110, 0, 8*(H$1))&gt;0, OFFSET(Overzicht!$CZ110, 0, 8*(H$1)) &lt;&gt;"--"),OFFSET(Overzicht!$CZ110, 0, 8*(H$1)),"")</f>
        <v/>
      </c>
      <c r="I111" s="11" t="str">
        <f>IF(AND(OFFSET(Overzicht!$CZ110, 0, 8*(I$1))&gt;0, OFFSET(Overzicht!$CZ110, 0, 8*(I$1)) &lt;&gt;"--"),OFFSET(Overzicht!$CZ110, 0, 8*(I$1)),"")</f>
        <v/>
      </c>
      <c r="J111" s="11" t="str">
        <f>IF(AND(OFFSET(Overzicht!$CZ110, 0, 8*(J$1))&gt;0, OFFSET(Overzicht!$CZ110, 0, 8*(J$1)) &lt;&gt;"--"),OFFSET(Overzicht!$CZ110, 0, 8*(J$1)),"")</f>
        <v/>
      </c>
      <c r="K111" s="11">
        <f>IF(AND(OFFSET(Overzicht!$CZ110, 0, 8*(K$1))&gt;0, OFFSET(Overzicht!$CZ110, 0, 8*(K$1)) &lt;&gt;"--"),OFFSET(Overzicht!$CZ110, 0, 8*(K$1)),"")</f>
        <v>2</v>
      </c>
      <c r="L111" s="11">
        <f>IF(AND(OFFSET(Overzicht!$CZ110, 0, 8*(L$1))&gt;0, OFFSET(Overzicht!$CZ110, 0, 8*(L$1)) &lt;&gt;"--"),OFFSET(Overzicht!$CZ110, 0, 8*(L$1)),"")</f>
        <v>4</v>
      </c>
      <c r="M111" s="11">
        <f>IF(AND(OFFSET(Overzicht!$CZ110, 0, 8*(M$1))&gt;0, OFFSET(Overzicht!$CZ110, 0, 8*(M$1)) &lt;&gt;"--"),OFFSET(Overzicht!$CZ110, 0, 8*(M$1)),"")</f>
        <v>5</v>
      </c>
      <c r="N111" s="11" t="str">
        <f>IF(AND(OFFSET(Overzicht!$CZ110, 0, 8*(N$1))&gt;0, OFFSET(Overzicht!$CZ110, 0, 8*(N$1)) &lt;&gt;"--"),OFFSET(Overzicht!$CZ110, 0, 8*(N$1)),"")</f>
        <v/>
      </c>
      <c r="O111" s="11">
        <f>IF(AND(OFFSET(Overzicht!$CZ110, 0, 8*(O$1))&gt;0, OFFSET(Overzicht!$CZ110, 0, 8*(O$1)) &lt;&gt;"--"),OFFSET(Overzicht!$CZ110, 0, 8*(O$1)),"")</f>
        <v>3</v>
      </c>
      <c r="P111" s="11">
        <f>IF(AND(OFFSET(Overzicht!$CZ110, 0, 8*(P$1))&gt;0, OFFSET(Overzicht!$CZ110, 0, 8*(P$1)) &lt;&gt;"--"),OFFSET(Overzicht!$CZ110, 0, 8*(P$1)),"")</f>
        <v>2</v>
      </c>
      <c r="Q111" s="11">
        <f>IF(AND(OFFSET(Overzicht!$CZ110, 0, 8*(Q$1))&gt;0, OFFSET(Overzicht!$CZ110, 0, 8*(Q$1)) &lt;&gt;"--"),OFFSET(Overzicht!$CZ110, 0, 8*(Q$1)),"")</f>
        <v>5</v>
      </c>
      <c r="R111" s="11">
        <f>IF(AND(OFFSET(Overzicht!$CZ110, 0, 8*(R$1))&gt;0, OFFSET(Overzicht!$CZ110, 0, 8*(R$1)) &lt;&gt;"--"),OFFSET(Overzicht!$CZ110, 0, 8*(R$1)),"")</f>
        <v>7</v>
      </c>
      <c r="S111" s="11" t="str">
        <f>IF(AND(OFFSET(Overzicht!$CZ110, 0, 8*(S$1))&gt;0, OFFSET(Overzicht!$CZ110, 0, 8*(S$1)) &lt;&gt;"--"),OFFSET(Overzicht!$CZ110, 0, 8*(S$1)),"")</f>
        <v/>
      </c>
      <c r="T111" s="11">
        <f>IF(AND(OFFSET(Overzicht!$CZ110, 0, 8*(T$1))&gt;0, OFFSET(Overzicht!$CZ110, 0, 8*(T$1)) &lt;&gt;"--"),OFFSET(Overzicht!$CZ110, 0, 8*(T$1)),"")</f>
        <v>8</v>
      </c>
      <c r="U111" s="11">
        <f>IF(AND(OFFSET(Overzicht!$CZ110, 0, 8*(U$1))&gt;0, OFFSET(Overzicht!$CZ110, 0, 8*(U$1)) &lt;&gt;"--"),OFFSET(Overzicht!$CZ110, 0, 8*(U$1)),"")</f>
        <v>1</v>
      </c>
      <c r="V111" s="11">
        <f>IF(AND(OFFSET(Overzicht!$CZ110, 0, 8*(V$1))&gt;0, OFFSET(Overzicht!$CZ110, 0, 8*(V$1)) &lt;&gt;"--"),OFFSET(Overzicht!$CZ110, 0, 8*(V$1)),"")</f>
        <v>10</v>
      </c>
      <c r="W111" s="11">
        <f>IF(AND(OFFSET(Overzicht!$CZ110, 0, 8*(W$1))&gt;0, OFFSET(Overzicht!$CZ110, 0, 8*(W$1)) &lt;&gt;"--"),OFFSET(Overzicht!$CZ110, 0, 8*(W$1)),"")</f>
        <v>5</v>
      </c>
      <c r="X111" s="11">
        <f>IF(AND(OFFSET(Overzicht!$CZ110, 0, 8*(X$1))&gt;0, OFFSET(Overzicht!$CZ110, 0, 8*(X$1)) &lt;&gt;"--"),OFFSET(Overzicht!$CZ110, 0, 8*(X$1)),"")</f>
        <v>4</v>
      </c>
      <c r="Y111" s="11">
        <f>IF(AND(OFFSET(Overzicht!$CZ110, 0, 8*(Y$1))&gt;0, OFFSET(Overzicht!$CZ110, 0, 8*(Y$1)) &lt;&gt;"--"),OFFSET(Overzicht!$CZ110, 0, 8*(Y$1)),"")</f>
        <v>7</v>
      </c>
      <c r="Z111" s="11">
        <f>IF(AND(OFFSET(Overzicht!$CZ110, 0, 8*(Z$1))&gt;0, OFFSET(Overzicht!$CZ110, 0, 8*(Z$1)) &lt;&gt;"--"),OFFSET(Overzicht!$CZ110, 0, 8*(Z$1)),"")</f>
        <v>3</v>
      </c>
      <c r="AA111" s="11">
        <f>IF(AND(OFFSET(Overzicht!$CZ110, 0, 8*(AA$1))&gt;0, OFFSET(Overzicht!$CZ110, 0, 8*(AA$1)) &lt;&gt;"--"),OFFSET(Overzicht!$CZ110, 0, 8*(AA$1)),"")</f>
        <v>3</v>
      </c>
      <c r="AB111" s="11">
        <f>IF(AND(OFFSET(Overzicht!$CZ110, 0, 8*(AB$1))&gt;0, OFFSET(Overzicht!$CZ110, 0, 8*(AB$1)) &lt;&gt;"--"),OFFSET(Overzicht!$CZ110, 0, 8*(AB$1)),"")</f>
        <v>1</v>
      </c>
      <c r="AC111" s="11">
        <f>IF(AND(OFFSET(Overzicht!$CZ110, 0, 8*(AC$1))&gt;0, OFFSET(Overzicht!$CZ110, 0, 8*(AC$1)) &lt;&gt;"--"),OFFSET(Overzicht!$CZ110, 0, 8*(AC$1)),"")</f>
        <v>5</v>
      </c>
      <c r="AD111" s="11">
        <f>IF(AND(OFFSET(Overzicht!$CZ110, 0, 8*(AD$1))&gt;0, OFFSET(Overzicht!$CZ110, 0, 8*(AD$1)) &lt;&gt;"--"),OFFSET(Overzicht!$CZ110, 0, 8*(AD$1)),"")</f>
        <v>3</v>
      </c>
      <c r="AE111" s="11">
        <f>IF(AND(OFFSET(Overzicht!$CZ110, 0, 8*(AE$1))&gt;0, OFFSET(Overzicht!$CZ110, 0, 8*(AE$1)) &lt;&gt;"--"),OFFSET(Overzicht!$CZ110, 0, 8*(AE$1)),"")</f>
        <v>3</v>
      </c>
      <c r="AF111" s="11">
        <f>IF(AND(OFFSET(Overzicht!$CZ110, 0, 8*(AF$1))&gt;0, OFFSET(Overzicht!$CZ110, 0, 8*(AF$1)) &lt;&gt;"--"),OFFSET(Overzicht!$CZ110, 0, 8*(AF$1)),"")</f>
        <v>4</v>
      </c>
      <c r="AG111" s="11">
        <f>IF(AND(OFFSET(Overzicht!$CZ110, 0, 8*(AG$1))&gt;0, OFFSET(Overzicht!$CZ110, 0, 8*(AG$1)) &lt;&gt;"--"),OFFSET(Overzicht!$CZ110, 0, 8*(AG$1)),"")</f>
        <v>2</v>
      </c>
      <c r="AH111" s="11">
        <f>IF(AND(OFFSET(Overzicht!$CZ110, 0, 8*(AH$1))&gt;0, OFFSET(Overzicht!$CZ110, 0, 8*(AH$1)) &lt;&gt;"--"),OFFSET(Overzicht!$CZ110, 0, 8*(AH$1)),"")</f>
        <v>1</v>
      </c>
      <c r="AI111" s="11">
        <f>IF(AND(OFFSET(Overzicht!$CZ110, 0, 8*(AI$1))&gt;0, OFFSET(Overzicht!$CZ110, 0, 8*(AI$1)) &lt;&gt;"--"),OFFSET(Overzicht!$CZ110, 0, 8*(AI$1)),"")</f>
        <v>1</v>
      </c>
      <c r="AJ111" s="11">
        <f>IF(AND(OFFSET(Overzicht!$CZ110, 0, 8*(AJ$1))&gt;0, OFFSET(Overzicht!$CZ110, 0, 8*(AJ$1)) &lt;&gt;"--"),OFFSET(Overzicht!$CZ110, 0, 8*(AJ$1)),"")</f>
        <v>1</v>
      </c>
      <c r="AK111" s="11">
        <f>IF(AND(OFFSET(Overzicht!$CZ110, 0, 8*(AK$1))&gt;0, OFFSET(Overzicht!$CZ110, 0, 8*(AK$1)) &lt;&gt;"--"),OFFSET(Overzicht!$CZ110, 0, 8*(AK$1)),"")</f>
        <v>7</v>
      </c>
      <c r="AL111" s="11">
        <f>IF(AND(OFFSET(Overzicht!$CZ110, 0, 8*(AL$1))&gt;0, OFFSET(Overzicht!$CZ110, 0, 8*(AL$1)) &lt;&gt;"--"),OFFSET(Overzicht!$CZ110, 0, 8*(AL$1)),"")</f>
        <v>2</v>
      </c>
      <c r="AM111" s="11">
        <f>IF(AND(OFFSET(Overzicht!$CZ110, 0, 8*(AM$1))&gt;0, OFFSET(Overzicht!$CZ110, 0, 8*(AM$1)) &lt;&gt;"--"),OFFSET(Overzicht!$CZ110, 0, 8*(AM$1)),"")</f>
        <v>243</v>
      </c>
      <c r="AN111" s="11">
        <f>IF(AND(OFFSET(Overzicht!$CZ110, 0, 8*(AN$1))&gt;0, OFFSET(Overzicht!$CZ110, 0, 8*(AN$1)) &lt;&gt;"--"),OFFSET(Overzicht!$CZ110, 0, 8*(AN$1)),"")</f>
        <v>97</v>
      </c>
      <c r="AO111" s="11">
        <f>IF(AND(OFFSET(Overzicht!$CZ110, 0, 8*(AO$1))&gt;0, OFFSET(Overzicht!$CZ110, 0, 8*(AO$1)) &lt;&gt;"--"),OFFSET(Overzicht!$CZ110, 0, 8*(AO$1)),"")</f>
        <v>24</v>
      </c>
      <c r="AP111" s="11">
        <f>IF(AND(OFFSET(Overzicht!$CZ110, 0, 8*(AP$1))&gt;0, OFFSET(Overzicht!$CZ110, 0, 8*(AP$1)) &lt;&gt;"--"),OFFSET(Overzicht!$CZ110, 0, 8*(AP$1)),"")</f>
        <v>3</v>
      </c>
      <c r="AQ111" s="11" t="str">
        <f>IF(AND(OFFSET(Overzicht!$CZ110, 0, 8*(AQ$1))&gt;0, OFFSET(Overzicht!$CZ110, 0, 8*(AQ$1)) &lt;&gt;"--"),OFFSET(Overzicht!$CZ110, 0, 8*(AQ$1)),"")</f>
        <v/>
      </c>
      <c r="AR111" s="11">
        <f>IF(AND(OFFSET(Overzicht!$CZ110, 0, 8*(AR$1))&gt;0, OFFSET(Overzicht!$CZ110, 0, 8*(AR$1)) &lt;&gt;"--"),OFFSET(Overzicht!$CZ110, 0, 8*(AR$1)),"")</f>
        <v>4</v>
      </c>
      <c r="AS111" s="11" t="str">
        <f>IF(AND(OFFSET(Overzicht!$CZ110, 0, 8*(AS$1))&gt;0, OFFSET(Overzicht!$CZ110, 0, 8*(AS$1)) &lt;&gt;"--"),OFFSET(Overzicht!$CZ110, 0, 8*(AS$1)),"")</f>
        <v/>
      </c>
      <c r="AT111" s="11">
        <f>IF(AND(OFFSET(Overzicht!$CZ110, 0, 8*(AT$1))&gt;0, OFFSET(Overzicht!$CZ110, 0, 8*(AT$1)) &lt;&gt;"--"),OFFSET(Overzicht!$CZ110, 0, 8*(AT$1)),"")</f>
        <v>2</v>
      </c>
      <c r="AU111" s="11">
        <f>IF(AND(OFFSET(Overzicht!$CZ110, 0, 8*(AU$1))&gt;0, OFFSET(Overzicht!$CZ110, 0, 8*(AU$1)) &lt;&gt;"--"),OFFSET(Overzicht!$CZ110, 0, 8*(AU$1)),"")</f>
        <v>4</v>
      </c>
      <c r="AV111" s="11">
        <f>IF(AND(OFFSET(Overzicht!$CZ110, 0, 8*(AV$1))&gt;0, OFFSET(Overzicht!$CZ110, 0, 8*(AV$1)) &lt;&gt;"--"),OFFSET(Overzicht!$CZ110, 0, 8*(AV$1)),"")</f>
        <v>3</v>
      </c>
      <c r="AW111" s="11">
        <f>IF(AND(OFFSET(Overzicht!$CZ110, 0, 8*(AW$1))&gt;0, OFFSET(Overzicht!$CZ110, 0, 8*(AW$1)) &lt;&gt;"--"),OFFSET(Overzicht!$CZ110, 0, 8*(AW$1)),"")</f>
        <v>2</v>
      </c>
      <c r="AX111" s="11">
        <f>IF(AND(OFFSET(Overzicht!$CZ110, 0, 8*(AX$1))&gt;0, OFFSET(Overzicht!$CZ110, 0, 8*(AX$1)) &lt;&gt;"--"),OFFSET(Overzicht!$CZ110, 0, 8*(AX$1)),"")</f>
        <v>3</v>
      </c>
      <c r="AY111" s="11">
        <f>IF(AND(OFFSET(Overzicht!$CZ110, 0, 8*(AY$1))&gt;0, OFFSET(Overzicht!$CZ110, 0, 8*(AY$1)) &lt;&gt;"--"),OFFSET(Overzicht!$CZ110, 0, 8*(AY$1)),"")</f>
        <v>2</v>
      </c>
      <c r="AZ111" s="11">
        <f>IF(AND(OFFSET(Overzicht!$CZ110, 0, 8*(AZ$1))&gt;0, OFFSET(Overzicht!$CZ110, 0, 8*(AZ$1)) &lt;&gt;"--"),OFFSET(Overzicht!$CZ110, 0, 8*(AZ$1)),"")</f>
        <v>4</v>
      </c>
      <c r="BA111" s="11">
        <f>IF(AND(OFFSET(Overzicht!$CZ110, 0, 8*(BA$1))&gt;0, OFFSET(Overzicht!$CZ110, 0, 8*(BA$1)) &lt;&gt;"--"),OFFSET(Overzicht!$CZ110, 0, 8*(BA$1)),"")</f>
        <v>1</v>
      </c>
      <c r="BB111" s="11" t="str">
        <f>IF(AND(OFFSET(Overzicht!$CZ110, 0, 8*(BB$1))&gt;0, OFFSET(Overzicht!$CZ110, 0, 8*(BB$1)) &lt;&gt;"--"),OFFSET(Overzicht!$CZ110, 0, 8*(BB$1)),"")</f>
        <v/>
      </c>
      <c r="BC111" s="11" t="str">
        <f>IF(AND(OFFSET(Overzicht!$CZ110, 0, 8*(BC$1))&gt;0, OFFSET(Overzicht!$CZ110, 0, 8*(BC$1)) &lt;&gt;"--"),OFFSET(Overzicht!$CZ110, 0, 8*(BC$1)),"")</f>
        <v/>
      </c>
      <c r="BD111" s="11">
        <f>IF(AND(OFFSET(Overzicht!$CZ110, 0, 8*(BD$1))&gt;0, OFFSET(Overzicht!$CZ110, 0, 8*(BD$1)) &lt;&gt;"--"),OFFSET(Overzicht!$CZ110, 0, 8*(BD$1)),"")</f>
        <v>3</v>
      </c>
      <c r="BE111" s="11"/>
    </row>
    <row r="112" ht="15.75" customHeight="1">
      <c r="A112" s="6" t="str">
        <f>Overzicht!A111</f>
        <v>2.111 (A3.10a) Stafkamer</v>
      </c>
      <c r="B112" s="11"/>
      <c r="C112" s="11">
        <f>IF(AND(OFFSET(Overzicht!$CZ111, 0, 8*(C$1))&gt;0, OFFSET(Overzicht!$CZ111, 0, 8*(C$1)) &lt;&gt;"--"),OFFSET(Overzicht!$CZ111, 0, 8*(C$1)),"")</f>
        <v>13</v>
      </c>
      <c r="D112" s="11">
        <f>IF(AND(OFFSET(Overzicht!$CZ111, 0, 8*(D$1))&gt;0, OFFSET(Overzicht!$CZ111, 0, 8*(D$1)) &lt;&gt;"--"),OFFSET(Overzicht!$CZ111, 0, 8*(D$1)),"")</f>
        <v>3</v>
      </c>
      <c r="E112" s="11">
        <f>IF(AND(OFFSET(Overzicht!$CZ111, 0, 8*(E$1))&gt;0, OFFSET(Overzicht!$CZ111, 0, 8*(E$1)) &lt;&gt;"--"),OFFSET(Overzicht!$CZ111, 0, 8*(E$1)),"")</f>
        <v>2</v>
      </c>
      <c r="F112" s="11">
        <f>IF(AND(OFFSET(Overzicht!$CZ111, 0, 8*(F$1))&gt;0, OFFSET(Overzicht!$CZ111, 0, 8*(F$1)) &lt;&gt;"--"),OFFSET(Overzicht!$CZ111, 0, 8*(F$1)),"")</f>
        <v>1</v>
      </c>
      <c r="G112" s="11" t="str">
        <f>IF(AND(OFFSET(Overzicht!$CZ111, 0, 8*(G$1))&gt;0, OFFSET(Overzicht!$CZ111, 0, 8*(G$1)) &lt;&gt;"--"),OFFSET(Overzicht!$CZ111, 0, 8*(G$1)),"")</f>
        <v/>
      </c>
      <c r="H112" s="11">
        <f>IF(AND(OFFSET(Overzicht!$CZ111, 0, 8*(H$1))&gt;0, OFFSET(Overzicht!$CZ111, 0, 8*(H$1)) &lt;&gt;"--"),OFFSET(Overzicht!$CZ111, 0, 8*(H$1)),"")</f>
        <v>1</v>
      </c>
      <c r="I112" s="11">
        <f>IF(AND(OFFSET(Overzicht!$CZ111, 0, 8*(I$1))&gt;0, OFFSET(Overzicht!$CZ111, 0, 8*(I$1)) &lt;&gt;"--"),OFFSET(Overzicht!$CZ111, 0, 8*(I$1)),"")</f>
        <v>1</v>
      </c>
      <c r="J112" s="11">
        <f>IF(AND(OFFSET(Overzicht!$CZ111, 0, 8*(J$1))&gt;0, OFFSET(Overzicht!$CZ111, 0, 8*(J$1)) &lt;&gt;"--"),OFFSET(Overzicht!$CZ111, 0, 8*(J$1)),"")</f>
        <v>1</v>
      </c>
      <c r="K112" s="11">
        <f>IF(AND(OFFSET(Overzicht!$CZ111, 0, 8*(K$1))&gt;0, OFFSET(Overzicht!$CZ111, 0, 8*(K$1)) &lt;&gt;"--"),OFFSET(Overzicht!$CZ111, 0, 8*(K$1)),"")</f>
        <v>1</v>
      </c>
      <c r="L112" s="11">
        <f>IF(AND(OFFSET(Overzicht!$CZ111, 0, 8*(L$1))&gt;0, OFFSET(Overzicht!$CZ111, 0, 8*(L$1)) &lt;&gt;"--"),OFFSET(Overzicht!$CZ111, 0, 8*(L$1)),"")</f>
        <v>5</v>
      </c>
      <c r="M112" s="11" t="str">
        <f>IF(AND(OFFSET(Overzicht!$CZ111, 0, 8*(M$1))&gt;0, OFFSET(Overzicht!$CZ111, 0, 8*(M$1)) &lt;&gt;"--"),OFFSET(Overzicht!$CZ111, 0, 8*(M$1)),"")</f>
        <v/>
      </c>
      <c r="N112" s="11" t="str">
        <f>IF(AND(OFFSET(Overzicht!$CZ111, 0, 8*(N$1))&gt;0, OFFSET(Overzicht!$CZ111, 0, 8*(N$1)) &lt;&gt;"--"),OFFSET(Overzicht!$CZ111, 0, 8*(N$1)),"")</f>
        <v/>
      </c>
      <c r="O112" s="11" t="str">
        <f>IF(AND(OFFSET(Overzicht!$CZ111, 0, 8*(O$1))&gt;0, OFFSET(Overzicht!$CZ111, 0, 8*(O$1)) &lt;&gt;"--"),OFFSET(Overzicht!$CZ111, 0, 8*(O$1)),"")</f>
        <v/>
      </c>
      <c r="P112" s="11" t="str">
        <f>IF(AND(OFFSET(Overzicht!$CZ111, 0, 8*(P$1))&gt;0, OFFSET(Overzicht!$CZ111, 0, 8*(P$1)) &lt;&gt;"--"),OFFSET(Overzicht!$CZ111, 0, 8*(P$1)),"")</f>
        <v/>
      </c>
      <c r="Q112" s="11">
        <f>IF(AND(OFFSET(Overzicht!$CZ111, 0, 8*(Q$1))&gt;0, OFFSET(Overzicht!$CZ111, 0, 8*(Q$1)) &lt;&gt;"--"),OFFSET(Overzicht!$CZ111, 0, 8*(Q$1)),"")</f>
        <v>6</v>
      </c>
      <c r="R112" s="11">
        <f>IF(AND(OFFSET(Overzicht!$CZ111, 0, 8*(R$1))&gt;0, OFFSET(Overzicht!$CZ111, 0, 8*(R$1)) &lt;&gt;"--"),OFFSET(Overzicht!$CZ111, 0, 8*(R$1)),"")</f>
        <v>9</v>
      </c>
      <c r="S112" s="11" t="str">
        <f>IF(AND(OFFSET(Overzicht!$CZ111, 0, 8*(S$1))&gt;0, OFFSET(Overzicht!$CZ111, 0, 8*(S$1)) &lt;&gt;"--"),OFFSET(Overzicht!$CZ111, 0, 8*(S$1)),"")</f>
        <v/>
      </c>
      <c r="T112" s="11">
        <f>IF(AND(OFFSET(Overzicht!$CZ111, 0, 8*(T$1))&gt;0, OFFSET(Overzicht!$CZ111, 0, 8*(T$1)) &lt;&gt;"--"),OFFSET(Overzicht!$CZ111, 0, 8*(T$1)),"")</f>
        <v>12</v>
      </c>
      <c r="U112" s="11">
        <f>IF(AND(OFFSET(Overzicht!$CZ111, 0, 8*(U$1))&gt;0, OFFSET(Overzicht!$CZ111, 0, 8*(U$1)) &lt;&gt;"--"),OFFSET(Overzicht!$CZ111, 0, 8*(U$1)),"")</f>
        <v>1</v>
      </c>
      <c r="V112" s="11">
        <f>IF(AND(OFFSET(Overzicht!$CZ111, 0, 8*(V$1))&gt;0, OFFSET(Overzicht!$CZ111, 0, 8*(V$1)) &lt;&gt;"--"),OFFSET(Overzicht!$CZ111, 0, 8*(V$1)),"")</f>
        <v>6</v>
      </c>
      <c r="W112" s="11">
        <f>IF(AND(OFFSET(Overzicht!$CZ111, 0, 8*(W$1))&gt;0, OFFSET(Overzicht!$CZ111, 0, 8*(W$1)) &lt;&gt;"--"),OFFSET(Overzicht!$CZ111, 0, 8*(W$1)),"")</f>
        <v>4</v>
      </c>
      <c r="X112" s="11">
        <f>IF(AND(OFFSET(Overzicht!$CZ111, 0, 8*(X$1))&gt;0, OFFSET(Overzicht!$CZ111, 0, 8*(X$1)) &lt;&gt;"--"),OFFSET(Overzicht!$CZ111, 0, 8*(X$1)),"")</f>
        <v>1</v>
      </c>
      <c r="Y112" s="11">
        <f>IF(AND(OFFSET(Overzicht!$CZ111, 0, 8*(Y$1))&gt;0, OFFSET(Overzicht!$CZ111, 0, 8*(Y$1)) &lt;&gt;"--"),OFFSET(Overzicht!$CZ111, 0, 8*(Y$1)),"")</f>
        <v>2</v>
      </c>
      <c r="Z112" s="11">
        <f>IF(AND(OFFSET(Overzicht!$CZ111, 0, 8*(Z$1))&gt;0, OFFSET(Overzicht!$CZ111, 0, 8*(Z$1)) &lt;&gt;"--"),OFFSET(Overzicht!$CZ111, 0, 8*(Z$1)),"")</f>
        <v>1</v>
      </c>
      <c r="AA112" s="11">
        <f>IF(AND(OFFSET(Overzicht!$CZ111, 0, 8*(AA$1))&gt;0, OFFSET(Overzicht!$CZ111, 0, 8*(AA$1)) &lt;&gt;"--"),OFFSET(Overzicht!$CZ111, 0, 8*(AA$1)),"")</f>
        <v>1</v>
      </c>
      <c r="AB112" s="11">
        <f>IF(AND(OFFSET(Overzicht!$CZ111, 0, 8*(AB$1))&gt;0, OFFSET(Overzicht!$CZ111, 0, 8*(AB$1)) &lt;&gt;"--"),OFFSET(Overzicht!$CZ111, 0, 8*(AB$1)),"")</f>
        <v>1</v>
      </c>
      <c r="AC112" s="11" t="str">
        <f>IF(AND(OFFSET(Overzicht!$CZ111, 0, 8*(AC$1))&gt;0, OFFSET(Overzicht!$CZ111, 0, 8*(AC$1)) &lt;&gt;"--"),OFFSET(Overzicht!$CZ111, 0, 8*(AC$1)),"")</f>
        <v/>
      </c>
      <c r="AD112" s="11">
        <f>IF(AND(OFFSET(Overzicht!$CZ111, 0, 8*(AD$1))&gt;0, OFFSET(Overzicht!$CZ111, 0, 8*(AD$1)) &lt;&gt;"--"),OFFSET(Overzicht!$CZ111, 0, 8*(AD$1)),"")</f>
        <v>2</v>
      </c>
      <c r="AE112" s="11">
        <f>IF(AND(OFFSET(Overzicht!$CZ111, 0, 8*(AE$1))&gt;0, OFFSET(Overzicht!$CZ111, 0, 8*(AE$1)) &lt;&gt;"--"),OFFSET(Overzicht!$CZ111, 0, 8*(AE$1)),"")</f>
        <v>1</v>
      </c>
      <c r="AF112" s="11">
        <f>IF(AND(OFFSET(Overzicht!$CZ111, 0, 8*(AF$1))&gt;0, OFFSET(Overzicht!$CZ111, 0, 8*(AF$1)) &lt;&gt;"--"),OFFSET(Overzicht!$CZ111, 0, 8*(AF$1)),"")</f>
        <v>2</v>
      </c>
      <c r="AG112" s="11">
        <f>IF(AND(OFFSET(Overzicht!$CZ111, 0, 8*(AG$1))&gt;0, OFFSET(Overzicht!$CZ111, 0, 8*(AG$1)) &lt;&gt;"--"),OFFSET(Overzicht!$CZ111, 0, 8*(AG$1)),"")</f>
        <v>1</v>
      </c>
      <c r="AH112" s="11">
        <f>IF(AND(OFFSET(Overzicht!$CZ111, 0, 8*(AH$1))&gt;0, OFFSET(Overzicht!$CZ111, 0, 8*(AH$1)) &lt;&gt;"--"),OFFSET(Overzicht!$CZ111, 0, 8*(AH$1)),"")</f>
        <v>45</v>
      </c>
      <c r="AI112" s="11">
        <f>IF(AND(OFFSET(Overzicht!$CZ111, 0, 8*(AI$1))&gt;0, OFFSET(Overzicht!$CZ111, 0, 8*(AI$1)) &lt;&gt;"--"),OFFSET(Overzicht!$CZ111, 0, 8*(AI$1)),"")</f>
        <v>2</v>
      </c>
      <c r="AJ112" s="11">
        <f>IF(AND(OFFSET(Overzicht!$CZ111, 0, 8*(AJ$1))&gt;0, OFFSET(Overzicht!$CZ111, 0, 8*(AJ$1)) &lt;&gt;"--"),OFFSET(Overzicht!$CZ111, 0, 8*(AJ$1)),"")</f>
        <v>1</v>
      </c>
      <c r="AK112" s="11">
        <f>IF(AND(OFFSET(Overzicht!$CZ111, 0, 8*(AK$1))&gt;0, OFFSET(Overzicht!$CZ111, 0, 8*(AK$1)) &lt;&gt;"--"),OFFSET(Overzicht!$CZ111, 0, 8*(AK$1)),"")</f>
        <v>1</v>
      </c>
      <c r="AL112" s="11">
        <f>IF(AND(OFFSET(Overzicht!$CZ111, 0, 8*(AL$1))&gt;0, OFFSET(Overzicht!$CZ111, 0, 8*(AL$1)) &lt;&gt;"--"),OFFSET(Overzicht!$CZ111, 0, 8*(AL$1)),"")</f>
        <v>1</v>
      </c>
      <c r="AM112" s="11">
        <f>IF(AND(OFFSET(Overzicht!$CZ111, 0, 8*(AM$1))&gt;0, OFFSET(Overzicht!$CZ111, 0, 8*(AM$1)) &lt;&gt;"--"),OFFSET(Overzicht!$CZ111, 0, 8*(AM$1)),"")</f>
        <v>1</v>
      </c>
      <c r="AN112" s="11" t="str">
        <f>IF(AND(OFFSET(Overzicht!$CZ111, 0, 8*(AN$1))&gt;0, OFFSET(Overzicht!$CZ111, 0, 8*(AN$1)) &lt;&gt;"--"),OFFSET(Overzicht!$CZ111, 0, 8*(AN$1)),"")</f>
        <v/>
      </c>
      <c r="AO112" s="11">
        <f>IF(AND(OFFSET(Overzicht!$CZ111, 0, 8*(AO$1))&gt;0, OFFSET(Overzicht!$CZ111, 0, 8*(AO$1)) &lt;&gt;"--"),OFFSET(Overzicht!$CZ111, 0, 8*(AO$1)),"")</f>
        <v>1</v>
      </c>
      <c r="AP112" s="11" t="str">
        <f>IF(AND(OFFSET(Overzicht!$CZ111, 0, 8*(AP$1))&gt;0, OFFSET(Overzicht!$CZ111, 0, 8*(AP$1)) &lt;&gt;"--"),OFFSET(Overzicht!$CZ111, 0, 8*(AP$1)),"")</f>
        <v/>
      </c>
      <c r="AQ112" s="11" t="str">
        <f>IF(AND(OFFSET(Overzicht!$CZ111, 0, 8*(AQ$1))&gt;0, OFFSET(Overzicht!$CZ111, 0, 8*(AQ$1)) &lt;&gt;"--"),OFFSET(Overzicht!$CZ111, 0, 8*(AQ$1)),"")</f>
        <v/>
      </c>
      <c r="AR112" s="11" t="str">
        <f>IF(AND(OFFSET(Overzicht!$CZ111, 0, 8*(AR$1))&gt;0, OFFSET(Overzicht!$CZ111, 0, 8*(AR$1)) &lt;&gt;"--"),OFFSET(Overzicht!$CZ111, 0, 8*(AR$1)),"")</f>
        <v/>
      </c>
      <c r="AS112" s="11" t="str">
        <f>IF(AND(OFFSET(Overzicht!$CZ111, 0, 8*(AS$1))&gt;0, OFFSET(Overzicht!$CZ111, 0, 8*(AS$1)) &lt;&gt;"--"),OFFSET(Overzicht!$CZ111, 0, 8*(AS$1)),"")</f>
        <v/>
      </c>
      <c r="AT112" s="11" t="str">
        <f>IF(AND(OFFSET(Overzicht!$CZ111, 0, 8*(AT$1))&gt;0, OFFSET(Overzicht!$CZ111, 0, 8*(AT$1)) &lt;&gt;"--"),OFFSET(Overzicht!$CZ111, 0, 8*(AT$1)),"")</f>
        <v/>
      </c>
      <c r="AU112" s="11">
        <f>IF(AND(OFFSET(Overzicht!$CZ111, 0, 8*(AU$1))&gt;0, OFFSET(Overzicht!$CZ111, 0, 8*(AU$1)) &lt;&gt;"--"),OFFSET(Overzicht!$CZ111, 0, 8*(AU$1)),"")</f>
        <v>1</v>
      </c>
      <c r="AV112" s="11">
        <f>IF(AND(OFFSET(Overzicht!$CZ111, 0, 8*(AV$1))&gt;0, OFFSET(Overzicht!$CZ111, 0, 8*(AV$1)) &lt;&gt;"--"),OFFSET(Overzicht!$CZ111, 0, 8*(AV$1)),"")</f>
        <v>1</v>
      </c>
      <c r="AW112" s="11" t="str">
        <f>IF(AND(OFFSET(Overzicht!$CZ111, 0, 8*(AW$1))&gt;0, OFFSET(Overzicht!$CZ111, 0, 8*(AW$1)) &lt;&gt;"--"),OFFSET(Overzicht!$CZ111, 0, 8*(AW$1)),"")</f>
        <v/>
      </c>
      <c r="AX112" s="11" t="str">
        <f>IF(AND(OFFSET(Overzicht!$CZ111, 0, 8*(AX$1))&gt;0, OFFSET(Overzicht!$CZ111, 0, 8*(AX$1)) &lt;&gt;"--"),OFFSET(Overzicht!$CZ111, 0, 8*(AX$1)),"")</f>
        <v/>
      </c>
      <c r="AY112" s="11">
        <f>IF(AND(OFFSET(Overzicht!$CZ111, 0, 8*(AY$1))&gt;0, OFFSET(Overzicht!$CZ111, 0, 8*(AY$1)) &lt;&gt;"--"),OFFSET(Overzicht!$CZ111, 0, 8*(AY$1)),"")</f>
        <v>1</v>
      </c>
      <c r="AZ112" s="11" t="str">
        <f>IF(AND(OFFSET(Overzicht!$CZ111, 0, 8*(AZ$1))&gt;0, OFFSET(Overzicht!$CZ111, 0, 8*(AZ$1)) &lt;&gt;"--"),OFFSET(Overzicht!$CZ111, 0, 8*(AZ$1)),"")</f>
        <v/>
      </c>
      <c r="BA112" s="11">
        <f>IF(AND(OFFSET(Overzicht!$CZ111, 0, 8*(BA$1))&gt;0, OFFSET(Overzicht!$CZ111, 0, 8*(BA$1)) &lt;&gt;"--"),OFFSET(Overzicht!$CZ111, 0, 8*(BA$1)),"")</f>
        <v>1</v>
      </c>
      <c r="BB112" s="11" t="str">
        <f>IF(AND(OFFSET(Overzicht!$CZ111, 0, 8*(BB$1))&gt;0, OFFSET(Overzicht!$CZ111, 0, 8*(BB$1)) &lt;&gt;"--"),OFFSET(Overzicht!$CZ111, 0, 8*(BB$1)),"")</f>
        <v/>
      </c>
      <c r="BC112" s="11" t="str">
        <f>IF(AND(OFFSET(Overzicht!$CZ111, 0, 8*(BC$1))&gt;0, OFFSET(Overzicht!$CZ111, 0, 8*(BC$1)) &lt;&gt;"--"),OFFSET(Overzicht!$CZ111, 0, 8*(BC$1)),"")</f>
        <v/>
      </c>
      <c r="BD112" s="11" t="str">
        <f>IF(AND(OFFSET(Overzicht!$CZ111, 0, 8*(BD$1))&gt;0, OFFSET(Overzicht!$CZ111, 0, 8*(BD$1)) &lt;&gt;"--"),OFFSET(Overzicht!$CZ111, 0, 8*(BD$1)),"")</f>
        <v/>
      </c>
      <c r="BE112" s="11"/>
    </row>
    <row r="113" ht="15.75" customHeight="1">
      <c r="A113" s="6" t="str">
        <f>Overzicht!A112</f>
        <v>2.113 (A3.07) Vergaderruimte</v>
      </c>
      <c r="B113" s="11"/>
      <c r="C113" s="11">
        <f>IF(AND(OFFSET(Overzicht!$CZ112, 0, 8*(C$1))&gt;0, OFFSET(Overzicht!$CZ112, 0, 8*(C$1)) &lt;&gt;"--"),OFFSET(Overzicht!$CZ112, 0, 8*(C$1)),"")</f>
        <v>10</v>
      </c>
      <c r="D113" s="11">
        <f>IF(AND(OFFSET(Overzicht!$CZ112, 0, 8*(D$1))&gt;0, OFFSET(Overzicht!$CZ112, 0, 8*(D$1)) &lt;&gt;"--"),OFFSET(Overzicht!$CZ112, 0, 8*(D$1)),"")</f>
        <v>1</v>
      </c>
      <c r="E113" s="11" t="str">
        <f>IF(AND(OFFSET(Overzicht!$CZ112, 0, 8*(E$1))&gt;0, OFFSET(Overzicht!$CZ112, 0, 8*(E$1)) &lt;&gt;"--"),OFFSET(Overzicht!$CZ112, 0, 8*(E$1)),"")</f>
        <v/>
      </c>
      <c r="F113" s="11" t="str">
        <f>IF(AND(OFFSET(Overzicht!$CZ112, 0, 8*(F$1))&gt;0, OFFSET(Overzicht!$CZ112, 0, 8*(F$1)) &lt;&gt;"--"),OFFSET(Overzicht!$CZ112, 0, 8*(F$1)),"")</f>
        <v/>
      </c>
      <c r="G113" s="11">
        <f>IF(AND(OFFSET(Overzicht!$CZ112, 0, 8*(G$1))&gt;0, OFFSET(Overzicht!$CZ112, 0, 8*(G$1)) &lt;&gt;"--"),OFFSET(Overzicht!$CZ112, 0, 8*(G$1)),"")</f>
        <v>5</v>
      </c>
      <c r="H113" s="11" t="str">
        <f>IF(AND(OFFSET(Overzicht!$CZ112, 0, 8*(H$1))&gt;0, OFFSET(Overzicht!$CZ112, 0, 8*(H$1)) &lt;&gt;"--"),OFFSET(Overzicht!$CZ112, 0, 8*(H$1)),"")</f>
        <v/>
      </c>
      <c r="I113" s="11" t="str">
        <f>IF(AND(OFFSET(Overzicht!$CZ112, 0, 8*(I$1))&gt;0, OFFSET(Overzicht!$CZ112, 0, 8*(I$1)) &lt;&gt;"--"),OFFSET(Overzicht!$CZ112, 0, 8*(I$1)),"")</f>
        <v/>
      </c>
      <c r="J113" s="11" t="str">
        <f>IF(AND(OFFSET(Overzicht!$CZ112, 0, 8*(J$1))&gt;0, OFFSET(Overzicht!$CZ112, 0, 8*(J$1)) &lt;&gt;"--"),OFFSET(Overzicht!$CZ112, 0, 8*(J$1)),"")</f>
        <v/>
      </c>
      <c r="K113" s="11">
        <f>IF(AND(OFFSET(Overzicht!$CZ112, 0, 8*(K$1))&gt;0, OFFSET(Overzicht!$CZ112, 0, 8*(K$1)) &lt;&gt;"--"),OFFSET(Overzicht!$CZ112, 0, 8*(K$1)),"")</f>
        <v>1</v>
      </c>
      <c r="L113" s="11">
        <f>IF(AND(OFFSET(Overzicht!$CZ112, 0, 8*(L$1))&gt;0, OFFSET(Overzicht!$CZ112, 0, 8*(L$1)) &lt;&gt;"--"),OFFSET(Overzicht!$CZ112, 0, 8*(L$1)),"")</f>
        <v>2</v>
      </c>
      <c r="M113" s="11" t="str">
        <f>IF(AND(OFFSET(Overzicht!$CZ112, 0, 8*(M$1))&gt;0, OFFSET(Overzicht!$CZ112, 0, 8*(M$1)) &lt;&gt;"--"),OFFSET(Overzicht!$CZ112, 0, 8*(M$1)),"")</f>
        <v/>
      </c>
      <c r="N113" s="11" t="str">
        <f>IF(AND(OFFSET(Overzicht!$CZ112, 0, 8*(N$1))&gt;0, OFFSET(Overzicht!$CZ112, 0, 8*(N$1)) &lt;&gt;"--"),OFFSET(Overzicht!$CZ112, 0, 8*(N$1)),"")</f>
        <v/>
      </c>
      <c r="O113" s="11" t="str">
        <f>IF(AND(OFFSET(Overzicht!$CZ112, 0, 8*(O$1))&gt;0, OFFSET(Overzicht!$CZ112, 0, 8*(O$1)) &lt;&gt;"--"),OFFSET(Overzicht!$CZ112, 0, 8*(O$1)),"")</f>
        <v/>
      </c>
      <c r="P113" s="11" t="str">
        <f>IF(AND(OFFSET(Overzicht!$CZ112, 0, 8*(P$1))&gt;0, OFFSET(Overzicht!$CZ112, 0, 8*(P$1)) &lt;&gt;"--"),OFFSET(Overzicht!$CZ112, 0, 8*(P$1)),"")</f>
        <v/>
      </c>
      <c r="Q113" s="11">
        <f>IF(AND(OFFSET(Overzicht!$CZ112, 0, 8*(Q$1))&gt;0, OFFSET(Overzicht!$CZ112, 0, 8*(Q$1)) &lt;&gt;"--"),OFFSET(Overzicht!$CZ112, 0, 8*(Q$1)),"")</f>
        <v>1</v>
      </c>
      <c r="R113" s="11" t="str">
        <f>IF(AND(OFFSET(Overzicht!$CZ112, 0, 8*(R$1))&gt;0, OFFSET(Overzicht!$CZ112, 0, 8*(R$1)) &lt;&gt;"--"),OFFSET(Overzicht!$CZ112, 0, 8*(R$1)),"")</f>
        <v/>
      </c>
      <c r="S113" s="11" t="str">
        <f>IF(AND(OFFSET(Overzicht!$CZ112, 0, 8*(S$1))&gt;0, OFFSET(Overzicht!$CZ112, 0, 8*(S$1)) &lt;&gt;"--"),OFFSET(Overzicht!$CZ112, 0, 8*(S$1)),"")</f>
        <v/>
      </c>
      <c r="T113" s="11" t="str">
        <f>IF(AND(OFFSET(Overzicht!$CZ112, 0, 8*(T$1))&gt;0, OFFSET(Overzicht!$CZ112, 0, 8*(T$1)) &lt;&gt;"--"),OFFSET(Overzicht!$CZ112, 0, 8*(T$1)),"")</f>
        <v/>
      </c>
      <c r="U113" s="11">
        <f>IF(AND(OFFSET(Overzicht!$CZ112, 0, 8*(U$1))&gt;0, OFFSET(Overzicht!$CZ112, 0, 8*(U$1)) &lt;&gt;"--"),OFFSET(Overzicht!$CZ112, 0, 8*(U$1)),"")</f>
        <v>1</v>
      </c>
      <c r="V113" s="11">
        <f>IF(AND(OFFSET(Overzicht!$CZ112, 0, 8*(V$1))&gt;0, OFFSET(Overzicht!$CZ112, 0, 8*(V$1)) &lt;&gt;"--"),OFFSET(Overzicht!$CZ112, 0, 8*(V$1)),"")</f>
        <v>9</v>
      </c>
      <c r="W113" s="11">
        <f>IF(AND(OFFSET(Overzicht!$CZ112, 0, 8*(W$1))&gt;0, OFFSET(Overzicht!$CZ112, 0, 8*(W$1)) &lt;&gt;"--"),OFFSET(Overzicht!$CZ112, 0, 8*(W$1)),"")</f>
        <v>2</v>
      </c>
      <c r="X113" s="11">
        <f>IF(AND(OFFSET(Overzicht!$CZ112, 0, 8*(X$1))&gt;0, OFFSET(Overzicht!$CZ112, 0, 8*(X$1)) &lt;&gt;"--"),OFFSET(Overzicht!$CZ112, 0, 8*(X$1)),"")</f>
        <v>1</v>
      </c>
      <c r="Y113" s="11" t="str">
        <f>IF(AND(OFFSET(Overzicht!$CZ112, 0, 8*(Y$1))&gt;0, OFFSET(Overzicht!$CZ112, 0, 8*(Y$1)) &lt;&gt;"--"),OFFSET(Overzicht!$CZ112, 0, 8*(Y$1)),"")</f>
        <v/>
      </c>
      <c r="Z113" s="11" t="str">
        <f>IF(AND(OFFSET(Overzicht!$CZ112, 0, 8*(Z$1))&gt;0, OFFSET(Overzicht!$CZ112, 0, 8*(Z$1)) &lt;&gt;"--"),OFFSET(Overzicht!$CZ112, 0, 8*(Z$1)),"")</f>
        <v/>
      </c>
      <c r="AA113" s="11" t="str">
        <f>IF(AND(OFFSET(Overzicht!$CZ112, 0, 8*(AA$1))&gt;0, OFFSET(Overzicht!$CZ112, 0, 8*(AA$1)) &lt;&gt;"--"),OFFSET(Overzicht!$CZ112, 0, 8*(AA$1)),"")</f>
        <v/>
      </c>
      <c r="AB113" s="11" t="str">
        <f>IF(AND(OFFSET(Overzicht!$CZ112, 0, 8*(AB$1))&gt;0, OFFSET(Overzicht!$CZ112, 0, 8*(AB$1)) &lt;&gt;"--"),OFFSET(Overzicht!$CZ112, 0, 8*(AB$1)),"")</f>
        <v/>
      </c>
      <c r="AC113" s="11">
        <f>IF(AND(OFFSET(Overzicht!$CZ112, 0, 8*(AC$1))&gt;0, OFFSET(Overzicht!$CZ112, 0, 8*(AC$1)) &lt;&gt;"--"),OFFSET(Overzicht!$CZ112, 0, 8*(AC$1)),"")</f>
        <v>1</v>
      </c>
      <c r="AD113" s="11">
        <f>IF(AND(OFFSET(Overzicht!$CZ112, 0, 8*(AD$1))&gt;0, OFFSET(Overzicht!$CZ112, 0, 8*(AD$1)) &lt;&gt;"--"),OFFSET(Overzicht!$CZ112, 0, 8*(AD$1)),"")</f>
        <v>1</v>
      </c>
      <c r="AE113" s="11" t="str">
        <f>IF(AND(OFFSET(Overzicht!$CZ112, 0, 8*(AE$1))&gt;0, OFFSET(Overzicht!$CZ112, 0, 8*(AE$1)) &lt;&gt;"--"),OFFSET(Overzicht!$CZ112, 0, 8*(AE$1)),"")</f>
        <v/>
      </c>
      <c r="AF113" s="11" t="str">
        <f>IF(AND(OFFSET(Overzicht!$CZ112, 0, 8*(AF$1))&gt;0, OFFSET(Overzicht!$CZ112, 0, 8*(AF$1)) &lt;&gt;"--"),OFFSET(Overzicht!$CZ112, 0, 8*(AF$1)),"")</f>
        <v/>
      </c>
      <c r="AG113" s="11" t="str">
        <f>IF(AND(OFFSET(Overzicht!$CZ112, 0, 8*(AG$1))&gt;0, OFFSET(Overzicht!$CZ112, 0, 8*(AG$1)) &lt;&gt;"--"),OFFSET(Overzicht!$CZ112, 0, 8*(AG$1)),"")</f>
        <v/>
      </c>
      <c r="AH113" s="11">
        <f>IF(AND(OFFSET(Overzicht!$CZ112, 0, 8*(AH$1))&gt;0, OFFSET(Overzicht!$CZ112, 0, 8*(AH$1)) &lt;&gt;"--"),OFFSET(Overzicht!$CZ112, 0, 8*(AH$1)),"")</f>
        <v>2</v>
      </c>
      <c r="AI113" s="11" t="str">
        <f>IF(AND(OFFSET(Overzicht!$CZ112, 0, 8*(AI$1))&gt;0, OFFSET(Overzicht!$CZ112, 0, 8*(AI$1)) &lt;&gt;"--"),OFFSET(Overzicht!$CZ112, 0, 8*(AI$1)),"")</f>
        <v/>
      </c>
      <c r="AJ113" s="11">
        <f>IF(AND(OFFSET(Overzicht!$CZ112, 0, 8*(AJ$1))&gt;0, OFFSET(Overzicht!$CZ112, 0, 8*(AJ$1)) &lt;&gt;"--"),OFFSET(Overzicht!$CZ112, 0, 8*(AJ$1)),"")</f>
        <v>2</v>
      </c>
      <c r="AK113" s="11">
        <f>IF(AND(OFFSET(Overzicht!$CZ112, 0, 8*(AK$1))&gt;0, OFFSET(Overzicht!$CZ112, 0, 8*(AK$1)) &lt;&gt;"--"),OFFSET(Overzicht!$CZ112, 0, 8*(AK$1)),"")</f>
        <v>1</v>
      </c>
      <c r="AL113" s="11" t="str">
        <f>IF(AND(OFFSET(Overzicht!$CZ112, 0, 8*(AL$1))&gt;0, OFFSET(Overzicht!$CZ112, 0, 8*(AL$1)) &lt;&gt;"--"),OFFSET(Overzicht!$CZ112, 0, 8*(AL$1)),"")</f>
        <v/>
      </c>
      <c r="AM113" s="11">
        <f>IF(AND(OFFSET(Overzicht!$CZ112, 0, 8*(AM$1))&gt;0, OFFSET(Overzicht!$CZ112, 0, 8*(AM$1)) &lt;&gt;"--"),OFFSET(Overzicht!$CZ112, 0, 8*(AM$1)),"")</f>
        <v>3</v>
      </c>
      <c r="AN113" s="11">
        <f>IF(AND(OFFSET(Overzicht!$CZ112, 0, 8*(AN$1))&gt;0, OFFSET(Overzicht!$CZ112, 0, 8*(AN$1)) &lt;&gt;"--"),OFFSET(Overzicht!$CZ112, 0, 8*(AN$1)),"")</f>
        <v>11</v>
      </c>
      <c r="AO113" s="11" t="str">
        <f>IF(AND(OFFSET(Overzicht!$CZ112, 0, 8*(AO$1))&gt;0, OFFSET(Overzicht!$CZ112, 0, 8*(AO$1)) &lt;&gt;"--"),OFFSET(Overzicht!$CZ112, 0, 8*(AO$1)),"")</f>
        <v/>
      </c>
      <c r="AP113" s="11">
        <f>IF(AND(OFFSET(Overzicht!$CZ112, 0, 8*(AP$1))&gt;0, OFFSET(Overzicht!$CZ112, 0, 8*(AP$1)) &lt;&gt;"--"),OFFSET(Overzicht!$CZ112, 0, 8*(AP$1)),"")</f>
        <v>4</v>
      </c>
      <c r="AQ113" s="11" t="str">
        <f>IF(AND(OFFSET(Overzicht!$CZ112, 0, 8*(AQ$1))&gt;0, OFFSET(Overzicht!$CZ112, 0, 8*(AQ$1)) &lt;&gt;"--"),OFFSET(Overzicht!$CZ112, 0, 8*(AQ$1)),"")</f>
        <v/>
      </c>
      <c r="AR113" s="11">
        <f>IF(AND(OFFSET(Overzicht!$CZ112, 0, 8*(AR$1))&gt;0, OFFSET(Overzicht!$CZ112, 0, 8*(AR$1)) &lt;&gt;"--"),OFFSET(Overzicht!$CZ112, 0, 8*(AR$1)),"")</f>
        <v>13</v>
      </c>
      <c r="AS113" s="11">
        <f>IF(AND(OFFSET(Overzicht!$CZ112, 0, 8*(AS$1))&gt;0, OFFSET(Overzicht!$CZ112, 0, 8*(AS$1)) &lt;&gt;"--"),OFFSET(Overzicht!$CZ112, 0, 8*(AS$1)),"")</f>
        <v>2</v>
      </c>
      <c r="AT113" s="11">
        <f>IF(AND(OFFSET(Overzicht!$CZ112, 0, 8*(AT$1))&gt;0, OFFSET(Overzicht!$CZ112, 0, 8*(AT$1)) &lt;&gt;"--"),OFFSET(Overzicht!$CZ112, 0, 8*(AT$1)),"")</f>
        <v>3</v>
      </c>
      <c r="AU113" s="11">
        <f>IF(AND(OFFSET(Overzicht!$CZ112, 0, 8*(AU$1))&gt;0, OFFSET(Overzicht!$CZ112, 0, 8*(AU$1)) &lt;&gt;"--"),OFFSET(Overzicht!$CZ112, 0, 8*(AU$1)),"")</f>
        <v>1</v>
      </c>
      <c r="AV113" s="11">
        <f>IF(AND(OFFSET(Overzicht!$CZ112, 0, 8*(AV$1))&gt;0, OFFSET(Overzicht!$CZ112, 0, 8*(AV$1)) &lt;&gt;"--"),OFFSET(Overzicht!$CZ112, 0, 8*(AV$1)),"")</f>
        <v>2</v>
      </c>
      <c r="AW113" s="11">
        <f>IF(AND(OFFSET(Overzicht!$CZ112, 0, 8*(AW$1))&gt;0, OFFSET(Overzicht!$CZ112, 0, 8*(AW$1)) &lt;&gt;"--"),OFFSET(Overzicht!$CZ112, 0, 8*(AW$1)),"")</f>
        <v>3</v>
      </c>
      <c r="AX113" s="11">
        <f>IF(AND(OFFSET(Overzicht!$CZ112, 0, 8*(AX$1))&gt;0, OFFSET(Overzicht!$CZ112, 0, 8*(AX$1)) &lt;&gt;"--"),OFFSET(Overzicht!$CZ112, 0, 8*(AX$1)),"")</f>
        <v>1</v>
      </c>
      <c r="AY113" s="11">
        <f>IF(AND(OFFSET(Overzicht!$CZ112, 0, 8*(AY$1))&gt;0, OFFSET(Overzicht!$CZ112, 0, 8*(AY$1)) &lt;&gt;"--"),OFFSET(Overzicht!$CZ112, 0, 8*(AY$1)),"")</f>
        <v>11</v>
      </c>
      <c r="AZ113" s="11">
        <f>IF(AND(OFFSET(Overzicht!$CZ112, 0, 8*(AZ$1))&gt;0, OFFSET(Overzicht!$CZ112, 0, 8*(AZ$1)) &lt;&gt;"--"),OFFSET(Overzicht!$CZ112, 0, 8*(AZ$1)),"")</f>
        <v>4</v>
      </c>
      <c r="BA113" s="11">
        <f>IF(AND(OFFSET(Overzicht!$CZ112, 0, 8*(BA$1))&gt;0, OFFSET(Overzicht!$CZ112, 0, 8*(BA$1)) &lt;&gt;"--"),OFFSET(Overzicht!$CZ112, 0, 8*(BA$1)),"")</f>
        <v>4</v>
      </c>
      <c r="BB113" s="11">
        <f>IF(AND(OFFSET(Overzicht!$CZ112, 0, 8*(BB$1))&gt;0, OFFSET(Overzicht!$CZ112, 0, 8*(BB$1)) &lt;&gt;"--"),OFFSET(Overzicht!$CZ112, 0, 8*(BB$1)),"")</f>
        <v>1</v>
      </c>
      <c r="BC113" s="11">
        <f>IF(AND(OFFSET(Overzicht!$CZ112, 0, 8*(BC$1))&gt;0, OFFSET(Overzicht!$CZ112, 0, 8*(BC$1)) &lt;&gt;"--"),OFFSET(Overzicht!$CZ112, 0, 8*(BC$1)),"")</f>
        <v>2</v>
      </c>
      <c r="BD113" s="11" t="str">
        <f>IF(AND(OFFSET(Overzicht!$CZ112, 0, 8*(BD$1))&gt;0, OFFSET(Overzicht!$CZ112, 0, 8*(BD$1)) &lt;&gt;"--"),OFFSET(Overzicht!$CZ112, 0, 8*(BD$1)),"")</f>
        <v/>
      </c>
      <c r="BE113" s="11"/>
    </row>
    <row r="114" ht="15.75" customHeight="1">
      <c r="A114" s="6" t="str">
        <f>Overzicht!A113</f>
        <v>2.117 (A3.03b) Praktijkruimte</v>
      </c>
      <c r="B114" s="11"/>
      <c r="C114" s="11" t="str">
        <f>IF(AND(OFFSET(Overzicht!$CZ113, 0, 8*(C$1))&gt;0, OFFSET(Overzicht!$CZ113, 0, 8*(C$1)) &lt;&gt;"--"),OFFSET(Overzicht!$CZ113, 0, 8*(C$1)),"")</f>
        <v/>
      </c>
      <c r="D114" s="11" t="str">
        <f>IF(AND(OFFSET(Overzicht!$CZ113, 0, 8*(D$1))&gt;0, OFFSET(Overzicht!$CZ113, 0, 8*(D$1)) &lt;&gt;"--"),OFFSET(Overzicht!$CZ113, 0, 8*(D$1)),"")</f>
        <v/>
      </c>
      <c r="E114" s="11" t="str">
        <f>IF(AND(OFFSET(Overzicht!$CZ113, 0, 8*(E$1))&gt;0, OFFSET(Overzicht!$CZ113, 0, 8*(E$1)) &lt;&gt;"--"),OFFSET(Overzicht!$CZ113, 0, 8*(E$1)),"")</f>
        <v/>
      </c>
      <c r="F114" s="11" t="str">
        <f>IF(AND(OFFSET(Overzicht!$CZ113, 0, 8*(F$1))&gt;0, OFFSET(Overzicht!$CZ113, 0, 8*(F$1)) &lt;&gt;"--"),OFFSET(Overzicht!$CZ113, 0, 8*(F$1)),"")</f>
        <v/>
      </c>
      <c r="G114" s="11" t="str">
        <f>IF(AND(OFFSET(Overzicht!$CZ113, 0, 8*(G$1))&gt;0, OFFSET(Overzicht!$CZ113, 0, 8*(G$1)) &lt;&gt;"--"),OFFSET(Overzicht!$CZ113, 0, 8*(G$1)),"")</f>
        <v/>
      </c>
      <c r="H114" s="11" t="str">
        <f>IF(AND(OFFSET(Overzicht!$CZ113, 0, 8*(H$1))&gt;0, OFFSET(Overzicht!$CZ113, 0, 8*(H$1)) &lt;&gt;"--"),OFFSET(Overzicht!$CZ113, 0, 8*(H$1)),"")</f>
        <v/>
      </c>
      <c r="I114" s="11" t="str">
        <f>IF(AND(OFFSET(Overzicht!$CZ113, 0, 8*(I$1))&gt;0, OFFSET(Overzicht!$CZ113, 0, 8*(I$1)) &lt;&gt;"--"),OFFSET(Overzicht!$CZ113, 0, 8*(I$1)),"")</f>
        <v/>
      </c>
      <c r="J114" s="11" t="str">
        <f>IF(AND(OFFSET(Overzicht!$CZ113, 0, 8*(J$1))&gt;0, OFFSET(Overzicht!$CZ113, 0, 8*(J$1)) &lt;&gt;"--"),OFFSET(Overzicht!$CZ113, 0, 8*(J$1)),"")</f>
        <v/>
      </c>
      <c r="K114" s="11" t="str">
        <f>IF(AND(OFFSET(Overzicht!$CZ113, 0, 8*(K$1))&gt;0, OFFSET(Overzicht!$CZ113, 0, 8*(K$1)) &lt;&gt;"--"),OFFSET(Overzicht!$CZ113, 0, 8*(K$1)),"")</f>
        <v/>
      </c>
      <c r="L114" s="11" t="str">
        <f>IF(AND(OFFSET(Overzicht!$CZ113, 0, 8*(L$1))&gt;0, OFFSET(Overzicht!$CZ113, 0, 8*(L$1)) &lt;&gt;"--"),OFFSET(Overzicht!$CZ113, 0, 8*(L$1)),"")</f>
        <v/>
      </c>
      <c r="M114" s="11" t="str">
        <f>IF(AND(OFFSET(Overzicht!$CZ113, 0, 8*(M$1))&gt;0, OFFSET(Overzicht!$CZ113, 0, 8*(M$1)) &lt;&gt;"--"),OFFSET(Overzicht!$CZ113, 0, 8*(M$1)),"")</f>
        <v/>
      </c>
      <c r="N114" s="11" t="str">
        <f>IF(AND(OFFSET(Overzicht!$CZ113, 0, 8*(N$1))&gt;0, OFFSET(Overzicht!$CZ113, 0, 8*(N$1)) &lt;&gt;"--"),OFFSET(Overzicht!$CZ113, 0, 8*(N$1)),"")</f>
        <v/>
      </c>
      <c r="O114" s="11" t="str">
        <f>IF(AND(OFFSET(Overzicht!$CZ113, 0, 8*(O$1))&gt;0, OFFSET(Overzicht!$CZ113, 0, 8*(O$1)) &lt;&gt;"--"),OFFSET(Overzicht!$CZ113, 0, 8*(O$1)),"")</f>
        <v/>
      </c>
      <c r="P114" s="11" t="str">
        <f>IF(AND(OFFSET(Overzicht!$CZ113, 0, 8*(P$1))&gt;0, OFFSET(Overzicht!$CZ113, 0, 8*(P$1)) &lt;&gt;"--"),OFFSET(Overzicht!$CZ113, 0, 8*(P$1)),"")</f>
        <v/>
      </c>
      <c r="Q114" s="11" t="str">
        <f>IF(AND(OFFSET(Overzicht!$CZ113, 0, 8*(Q$1))&gt;0, OFFSET(Overzicht!$CZ113, 0, 8*(Q$1)) &lt;&gt;"--"),OFFSET(Overzicht!$CZ113, 0, 8*(Q$1)),"")</f>
        <v/>
      </c>
      <c r="R114" s="11" t="str">
        <f>IF(AND(OFFSET(Overzicht!$CZ113, 0, 8*(R$1))&gt;0, OFFSET(Overzicht!$CZ113, 0, 8*(R$1)) &lt;&gt;"--"),OFFSET(Overzicht!$CZ113, 0, 8*(R$1)),"")</f>
        <v/>
      </c>
      <c r="S114" s="11" t="str">
        <f>IF(AND(OFFSET(Overzicht!$CZ113, 0, 8*(S$1))&gt;0, OFFSET(Overzicht!$CZ113, 0, 8*(S$1)) &lt;&gt;"--"),OFFSET(Overzicht!$CZ113, 0, 8*(S$1)),"")</f>
        <v/>
      </c>
      <c r="T114" s="11" t="str">
        <f>IF(AND(OFFSET(Overzicht!$CZ113, 0, 8*(T$1))&gt;0, OFFSET(Overzicht!$CZ113, 0, 8*(T$1)) &lt;&gt;"--"),OFFSET(Overzicht!$CZ113, 0, 8*(T$1)),"")</f>
        <v/>
      </c>
      <c r="U114" s="11" t="str">
        <f>IF(AND(OFFSET(Overzicht!$CZ113, 0, 8*(U$1))&gt;0, OFFSET(Overzicht!$CZ113, 0, 8*(U$1)) &lt;&gt;"--"),OFFSET(Overzicht!$CZ113, 0, 8*(U$1)),"")</f>
        <v/>
      </c>
      <c r="V114" s="11">
        <f>IF(AND(OFFSET(Overzicht!$CZ113, 0, 8*(V$1))&gt;0, OFFSET(Overzicht!$CZ113, 0, 8*(V$1)) &lt;&gt;"--"),OFFSET(Overzicht!$CZ113, 0, 8*(V$1)),"")</f>
        <v>1</v>
      </c>
      <c r="W114" s="11">
        <f>IF(AND(OFFSET(Overzicht!$CZ113, 0, 8*(W$1))&gt;0, OFFSET(Overzicht!$CZ113, 0, 8*(W$1)) &lt;&gt;"--"),OFFSET(Overzicht!$CZ113, 0, 8*(W$1)),"")</f>
        <v>1</v>
      </c>
      <c r="X114" s="11" t="str">
        <f>IF(AND(OFFSET(Overzicht!$CZ113, 0, 8*(X$1))&gt;0, OFFSET(Overzicht!$CZ113, 0, 8*(X$1)) &lt;&gt;"--"),OFFSET(Overzicht!$CZ113, 0, 8*(X$1)),"")</f>
        <v/>
      </c>
      <c r="Y114" s="11" t="str">
        <f>IF(AND(OFFSET(Overzicht!$CZ113, 0, 8*(Y$1))&gt;0, OFFSET(Overzicht!$CZ113, 0, 8*(Y$1)) &lt;&gt;"--"),OFFSET(Overzicht!$CZ113, 0, 8*(Y$1)),"")</f>
        <v/>
      </c>
      <c r="Z114" s="11">
        <f>IF(AND(OFFSET(Overzicht!$CZ113, 0, 8*(Z$1))&gt;0, OFFSET(Overzicht!$CZ113, 0, 8*(Z$1)) &lt;&gt;"--"),OFFSET(Overzicht!$CZ113, 0, 8*(Z$1)),"")</f>
        <v>3</v>
      </c>
      <c r="AA114" s="11" t="str">
        <f>IF(AND(OFFSET(Overzicht!$CZ113, 0, 8*(AA$1))&gt;0, OFFSET(Overzicht!$CZ113, 0, 8*(AA$1)) &lt;&gt;"--"),OFFSET(Overzicht!$CZ113, 0, 8*(AA$1)),"")</f>
        <v/>
      </c>
      <c r="AB114" s="11">
        <f>IF(AND(OFFSET(Overzicht!$CZ113, 0, 8*(AB$1))&gt;0, OFFSET(Overzicht!$CZ113, 0, 8*(AB$1)) &lt;&gt;"--"),OFFSET(Overzicht!$CZ113, 0, 8*(AB$1)),"")</f>
        <v>1</v>
      </c>
      <c r="AC114" s="11">
        <f>IF(AND(OFFSET(Overzicht!$CZ113, 0, 8*(AC$1))&gt;0, OFFSET(Overzicht!$CZ113, 0, 8*(AC$1)) &lt;&gt;"--"),OFFSET(Overzicht!$CZ113, 0, 8*(AC$1)),"")</f>
        <v>1</v>
      </c>
      <c r="AD114" s="11">
        <f>IF(AND(OFFSET(Overzicht!$CZ113, 0, 8*(AD$1))&gt;0, OFFSET(Overzicht!$CZ113, 0, 8*(AD$1)) &lt;&gt;"--"),OFFSET(Overzicht!$CZ113, 0, 8*(AD$1)),"")</f>
        <v>8</v>
      </c>
      <c r="AE114" s="11">
        <f>IF(AND(OFFSET(Overzicht!$CZ113, 0, 8*(AE$1))&gt;0, OFFSET(Overzicht!$CZ113, 0, 8*(AE$1)) &lt;&gt;"--"),OFFSET(Overzicht!$CZ113, 0, 8*(AE$1)),"")</f>
        <v>2</v>
      </c>
      <c r="AF114" s="11" t="str">
        <f>IF(AND(OFFSET(Overzicht!$CZ113, 0, 8*(AF$1))&gt;0, OFFSET(Overzicht!$CZ113, 0, 8*(AF$1)) &lt;&gt;"--"),OFFSET(Overzicht!$CZ113, 0, 8*(AF$1)),"")</f>
        <v/>
      </c>
      <c r="AG114" s="11">
        <f>IF(AND(OFFSET(Overzicht!$CZ113, 0, 8*(AG$1))&gt;0, OFFSET(Overzicht!$CZ113, 0, 8*(AG$1)) &lt;&gt;"--"),OFFSET(Overzicht!$CZ113, 0, 8*(AG$1)),"")</f>
        <v>2</v>
      </c>
      <c r="AH114" s="11" t="str">
        <f>IF(AND(OFFSET(Overzicht!$CZ113, 0, 8*(AH$1))&gt;0, OFFSET(Overzicht!$CZ113, 0, 8*(AH$1)) &lt;&gt;"--"),OFFSET(Overzicht!$CZ113, 0, 8*(AH$1)),"")</f>
        <v/>
      </c>
      <c r="AI114" s="11">
        <f>IF(AND(OFFSET(Overzicht!$CZ113, 0, 8*(AI$1))&gt;0, OFFSET(Overzicht!$CZ113, 0, 8*(AI$1)) &lt;&gt;"--"),OFFSET(Overzicht!$CZ113, 0, 8*(AI$1)),"")</f>
        <v>5</v>
      </c>
      <c r="AJ114" s="11" t="str">
        <f>IF(AND(OFFSET(Overzicht!$CZ113, 0, 8*(AJ$1))&gt;0, OFFSET(Overzicht!$CZ113, 0, 8*(AJ$1)) &lt;&gt;"--"),OFFSET(Overzicht!$CZ113, 0, 8*(AJ$1)),"")</f>
        <v/>
      </c>
      <c r="AK114" s="11" t="str">
        <f>IF(AND(OFFSET(Overzicht!$CZ113, 0, 8*(AK$1))&gt;0, OFFSET(Overzicht!$CZ113, 0, 8*(AK$1)) &lt;&gt;"--"),OFFSET(Overzicht!$CZ113, 0, 8*(AK$1)),"")</f>
        <v/>
      </c>
      <c r="AL114" s="11">
        <f>IF(AND(OFFSET(Overzicht!$CZ113, 0, 8*(AL$1))&gt;0, OFFSET(Overzicht!$CZ113, 0, 8*(AL$1)) &lt;&gt;"--"),OFFSET(Overzicht!$CZ113, 0, 8*(AL$1)),"")</f>
        <v>1</v>
      </c>
      <c r="AM114" s="11" t="str">
        <f>IF(AND(OFFSET(Overzicht!$CZ113, 0, 8*(AM$1))&gt;0, OFFSET(Overzicht!$CZ113, 0, 8*(AM$1)) &lt;&gt;"--"),OFFSET(Overzicht!$CZ113, 0, 8*(AM$1)),"")</f>
        <v/>
      </c>
      <c r="AN114" s="11">
        <f>IF(AND(OFFSET(Overzicht!$CZ113, 0, 8*(AN$1))&gt;0, OFFSET(Overzicht!$CZ113, 0, 8*(AN$1)) &lt;&gt;"--"),OFFSET(Overzicht!$CZ113, 0, 8*(AN$1)),"")</f>
        <v>5</v>
      </c>
      <c r="AO114" s="11" t="str">
        <f>IF(AND(OFFSET(Overzicht!$CZ113, 0, 8*(AO$1))&gt;0, OFFSET(Overzicht!$CZ113, 0, 8*(AO$1)) &lt;&gt;"--"),OFFSET(Overzicht!$CZ113, 0, 8*(AO$1)),"")</f>
        <v/>
      </c>
      <c r="AP114" s="11">
        <f>IF(AND(OFFSET(Overzicht!$CZ113, 0, 8*(AP$1))&gt;0, OFFSET(Overzicht!$CZ113, 0, 8*(AP$1)) &lt;&gt;"--"),OFFSET(Overzicht!$CZ113, 0, 8*(AP$1)),"")</f>
        <v>4</v>
      </c>
      <c r="AQ114" s="11" t="str">
        <f>IF(AND(OFFSET(Overzicht!$CZ113, 0, 8*(AQ$1))&gt;0, OFFSET(Overzicht!$CZ113, 0, 8*(AQ$1)) &lt;&gt;"--"),OFFSET(Overzicht!$CZ113, 0, 8*(AQ$1)),"")</f>
        <v/>
      </c>
      <c r="AR114" s="11">
        <f>IF(AND(OFFSET(Overzicht!$CZ113, 0, 8*(AR$1))&gt;0, OFFSET(Overzicht!$CZ113, 0, 8*(AR$1)) &lt;&gt;"--"),OFFSET(Overzicht!$CZ113, 0, 8*(AR$1)),"")</f>
        <v>8</v>
      </c>
      <c r="AS114" s="11">
        <f>IF(AND(OFFSET(Overzicht!$CZ113, 0, 8*(AS$1))&gt;0, OFFSET(Overzicht!$CZ113, 0, 8*(AS$1)) &lt;&gt;"--"),OFFSET(Overzicht!$CZ113, 0, 8*(AS$1)),"")</f>
        <v>4</v>
      </c>
      <c r="AT114" s="11">
        <f>IF(AND(OFFSET(Overzicht!$CZ113, 0, 8*(AT$1))&gt;0, OFFSET(Overzicht!$CZ113, 0, 8*(AT$1)) &lt;&gt;"--"),OFFSET(Overzicht!$CZ113, 0, 8*(AT$1)),"")</f>
        <v>3</v>
      </c>
      <c r="AU114" s="11" t="str">
        <f>IF(AND(OFFSET(Overzicht!$CZ113, 0, 8*(AU$1))&gt;0, OFFSET(Overzicht!$CZ113, 0, 8*(AU$1)) &lt;&gt;"--"),OFFSET(Overzicht!$CZ113, 0, 8*(AU$1)),"")</f>
        <v/>
      </c>
      <c r="AV114" s="11">
        <f>IF(AND(OFFSET(Overzicht!$CZ113, 0, 8*(AV$1))&gt;0, OFFSET(Overzicht!$CZ113, 0, 8*(AV$1)) &lt;&gt;"--"),OFFSET(Overzicht!$CZ113, 0, 8*(AV$1)),"")</f>
        <v>2</v>
      </c>
      <c r="AW114" s="11" t="str">
        <f>IF(AND(OFFSET(Overzicht!$CZ113, 0, 8*(AW$1))&gt;0, OFFSET(Overzicht!$CZ113, 0, 8*(AW$1)) &lt;&gt;"--"),OFFSET(Overzicht!$CZ113, 0, 8*(AW$1)),"")</f>
        <v/>
      </c>
      <c r="AX114" s="11" t="str">
        <f>IF(AND(OFFSET(Overzicht!$CZ113, 0, 8*(AX$1))&gt;0, OFFSET(Overzicht!$CZ113, 0, 8*(AX$1)) &lt;&gt;"--"),OFFSET(Overzicht!$CZ113, 0, 8*(AX$1)),"")</f>
        <v/>
      </c>
      <c r="AY114" s="11">
        <f>IF(AND(OFFSET(Overzicht!$CZ113, 0, 8*(AY$1))&gt;0, OFFSET(Overzicht!$CZ113, 0, 8*(AY$1)) &lt;&gt;"--"),OFFSET(Overzicht!$CZ113, 0, 8*(AY$1)),"")</f>
        <v>1</v>
      </c>
      <c r="AZ114" s="11">
        <f>IF(AND(OFFSET(Overzicht!$CZ113, 0, 8*(AZ$1))&gt;0, OFFSET(Overzicht!$CZ113, 0, 8*(AZ$1)) &lt;&gt;"--"),OFFSET(Overzicht!$CZ113, 0, 8*(AZ$1)),"")</f>
        <v>1</v>
      </c>
      <c r="BA114" s="11">
        <f>IF(AND(OFFSET(Overzicht!$CZ113, 0, 8*(BA$1))&gt;0, OFFSET(Overzicht!$CZ113, 0, 8*(BA$1)) &lt;&gt;"--"),OFFSET(Overzicht!$CZ113, 0, 8*(BA$1)),"")</f>
        <v>1</v>
      </c>
      <c r="BB114" s="11" t="str">
        <f>IF(AND(OFFSET(Overzicht!$CZ113, 0, 8*(BB$1))&gt;0, OFFSET(Overzicht!$CZ113, 0, 8*(BB$1)) &lt;&gt;"--"),OFFSET(Overzicht!$CZ113, 0, 8*(BB$1)),"")</f>
        <v/>
      </c>
      <c r="BC114" s="11" t="str">
        <f>IF(AND(OFFSET(Overzicht!$CZ113, 0, 8*(BC$1))&gt;0, OFFSET(Overzicht!$CZ113, 0, 8*(BC$1)) &lt;&gt;"--"),OFFSET(Overzicht!$CZ113, 0, 8*(BC$1)),"")</f>
        <v/>
      </c>
      <c r="BD114" s="11" t="str">
        <f>IF(AND(OFFSET(Overzicht!$CZ113, 0, 8*(BD$1))&gt;0, OFFSET(Overzicht!$CZ113, 0, 8*(BD$1)) &lt;&gt;"--"),OFFSET(Overzicht!$CZ113, 0, 8*(BD$1)),"")</f>
        <v/>
      </c>
      <c r="BE114" s="11"/>
    </row>
    <row r="115" ht="15.75" customHeight="1">
      <c r="A115" s="6" t="str">
        <f>Overzicht!A114</f>
        <v>2.119 (A3.03a) Praktijkruimte</v>
      </c>
      <c r="B115" s="11"/>
      <c r="C115" s="11" t="str">
        <f>IF(AND(OFFSET(Overzicht!$CZ114, 0, 8*(C$1))&gt;0, OFFSET(Overzicht!$CZ114, 0, 8*(C$1)) &lt;&gt;"--"),OFFSET(Overzicht!$CZ114, 0, 8*(C$1)),"")</f>
        <v/>
      </c>
      <c r="D115" s="11" t="str">
        <f>IF(AND(OFFSET(Overzicht!$CZ114, 0, 8*(D$1))&gt;0, OFFSET(Overzicht!$CZ114, 0, 8*(D$1)) &lt;&gt;"--"),OFFSET(Overzicht!$CZ114, 0, 8*(D$1)),"")</f>
        <v/>
      </c>
      <c r="E115" s="11" t="str">
        <f>IF(AND(OFFSET(Overzicht!$CZ114, 0, 8*(E$1))&gt;0, OFFSET(Overzicht!$CZ114, 0, 8*(E$1)) &lt;&gt;"--"),OFFSET(Overzicht!$CZ114, 0, 8*(E$1)),"")</f>
        <v/>
      </c>
      <c r="F115" s="11" t="str">
        <f>IF(AND(OFFSET(Overzicht!$CZ114, 0, 8*(F$1))&gt;0, OFFSET(Overzicht!$CZ114, 0, 8*(F$1)) &lt;&gt;"--"),OFFSET(Overzicht!$CZ114, 0, 8*(F$1)),"")</f>
        <v/>
      </c>
      <c r="G115" s="11" t="str">
        <f>IF(AND(OFFSET(Overzicht!$CZ114, 0, 8*(G$1))&gt;0, OFFSET(Overzicht!$CZ114, 0, 8*(G$1)) &lt;&gt;"--"),OFFSET(Overzicht!$CZ114, 0, 8*(G$1)),"")</f>
        <v/>
      </c>
      <c r="H115" s="11" t="str">
        <f>IF(AND(OFFSET(Overzicht!$CZ114, 0, 8*(H$1))&gt;0, OFFSET(Overzicht!$CZ114, 0, 8*(H$1)) &lt;&gt;"--"),OFFSET(Overzicht!$CZ114, 0, 8*(H$1)),"")</f>
        <v/>
      </c>
      <c r="I115" s="11" t="str">
        <f>IF(AND(OFFSET(Overzicht!$CZ114, 0, 8*(I$1))&gt;0, OFFSET(Overzicht!$CZ114, 0, 8*(I$1)) &lt;&gt;"--"),OFFSET(Overzicht!$CZ114, 0, 8*(I$1)),"")</f>
        <v/>
      </c>
      <c r="J115" s="11" t="str">
        <f>IF(AND(OFFSET(Overzicht!$CZ114, 0, 8*(J$1))&gt;0, OFFSET(Overzicht!$CZ114, 0, 8*(J$1)) &lt;&gt;"--"),OFFSET(Overzicht!$CZ114, 0, 8*(J$1)),"")</f>
        <v/>
      </c>
      <c r="K115" s="11" t="str">
        <f>IF(AND(OFFSET(Overzicht!$CZ114, 0, 8*(K$1))&gt;0, OFFSET(Overzicht!$CZ114, 0, 8*(K$1)) &lt;&gt;"--"),OFFSET(Overzicht!$CZ114, 0, 8*(K$1)),"")</f>
        <v/>
      </c>
      <c r="L115" s="11" t="str">
        <f>IF(AND(OFFSET(Overzicht!$CZ114, 0, 8*(L$1))&gt;0, OFFSET(Overzicht!$CZ114, 0, 8*(L$1)) &lt;&gt;"--"),OFFSET(Overzicht!$CZ114, 0, 8*(L$1)),"")</f>
        <v/>
      </c>
      <c r="M115" s="11" t="str">
        <f>IF(AND(OFFSET(Overzicht!$CZ114, 0, 8*(M$1))&gt;0, OFFSET(Overzicht!$CZ114, 0, 8*(M$1)) &lt;&gt;"--"),OFFSET(Overzicht!$CZ114, 0, 8*(M$1)),"")</f>
        <v/>
      </c>
      <c r="N115" s="11" t="str">
        <f>IF(AND(OFFSET(Overzicht!$CZ114, 0, 8*(N$1))&gt;0, OFFSET(Overzicht!$CZ114, 0, 8*(N$1)) &lt;&gt;"--"),OFFSET(Overzicht!$CZ114, 0, 8*(N$1)),"")</f>
        <v/>
      </c>
      <c r="O115" s="11" t="str">
        <f>IF(AND(OFFSET(Overzicht!$CZ114, 0, 8*(O$1))&gt;0, OFFSET(Overzicht!$CZ114, 0, 8*(O$1)) &lt;&gt;"--"),OFFSET(Overzicht!$CZ114, 0, 8*(O$1)),"")</f>
        <v/>
      </c>
      <c r="P115" s="11" t="str">
        <f>IF(AND(OFFSET(Overzicht!$CZ114, 0, 8*(P$1))&gt;0, OFFSET(Overzicht!$CZ114, 0, 8*(P$1)) &lt;&gt;"--"),OFFSET(Overzicht!$CZ114, 0, 8*(P$1)),"")</f>
        <v/>
      </c>
      <c r="Q115" s="11" t="str">
        <f>IF(AND(OFFSET(Overzicht!$CZ114, 0, 8*(Q$1))&gt;0, OFFSET(Overzicht!$CZ114, 0, 8*(Q$1)) &lt;&gt;"--"),OFFSET(Overzicht!$CZ114, 0, 8*(Q$1)),"")</f>
        <v/>
      </c>
      <c r="R115" s="11" t="str">
        <f>IF(AND(OFFSET(Overzicht!$CZ114, 0, 8*(R$1))&gt;0, OFFSET(Overzicht!$CZ114, 0, 8*(R$1)) &lt;&gt;"--"),OFFSET(Overzicht!$CZ114, 0, 8*(R$1)),"")</f>
        <v/>
      </c>
      <c r="S115" s="11" t="str">
        <f>IF(AND(OFFSET(Overzicht!$CZ114, 0, 8*(S$1))&gt;0, OFFSET(Overzicht!$CZ114, 0, 8*(S$1)) &lt;&gt;"--"),OFFSET(Overzicht!$CZ114, 0, 8*(S$1)),"")</f>
        <v/>
      </c>
      <c r="T115" s="11" t="str">
        <f>IF(AND(OFFSET(Overzicht!$CZ114, 0, 8*(T$1))&gt;0, OFFSET(Overzicht!$CZ114, 0, 8*(T$1)) &lt;&gt;"--"),OFFSET(Overzicht!$CZ114, 0, 8*(T$1)),"")</f>
        <v/>
      </c>
      <c r="U115" s="11" t="str">
        <f>IF(AND(OFFSET(Overzicht!$CZ114, 0, 8*(U$1))&gt;0, OFFSET(Overzicht!$CZ114, 0, 8*(U$1)) &lt;&gt;"--"),OFFSET(Overzicht!$CZ114, 0, 8*(U$1)),"")</f>
        <v/>
      </c>
      <c r="V115" s="11">
        <f>IF(AND(OFFSET(Overzicht!$CZ114, 0, 8*(V$1))&gt;0, OFFSET(Overzicht!$CZ114, 0, 8*(V$1)) &lt;&gt;"--"),OFFSET(Overzicht!$CZ114, 0, 8*(V$1)),"")</f>
        <v>4</v>
      </c>
      <c r="W115" s="11">
        <f>IF(AND(OFFSET(Overzicht!$CZ114, 0, 8*(W$1))&gt;0, OFFSET(Overzicht!$CZ114, 0, 8*(W$1)) &lt;&gt;"--"),OFFSET(Overzicht!$CZ114, 0, 8*(W$1)),"")</f>
        <v>11</v>
      </c>
      <c r="X115" s="11">
        <f>IF(AND(OFFSET(Overzicht!$CZ114, 0, 8*(X$1))&gt;0, OFFSET(Overzicht!$CZ114, 0, 8*(X$1)) &lt;&gt;"--"),OFFSET(Overzicht!$CZ114, 0, 8*(X$1)),"")</f>
        <v>1</v>
      </c>
      <c r="Y115" s="11" t="str">
        <f>IF(AND(OFFSET(Overzicht!$CZ114, 0, 8*(Y$1))&gt;0, OFFSET(Overzicht!$CZ114, 0, 8*(Y$1)) &lt;&gt;"--"),OFFSET(Overzicht!$CZ114, 0, 8*(Y$1)),"")</f>
        <v/>
      </c>
      <c r="Z115" s="11" t="str">
        <f>IF(AND(OFFSET(Overzicht!$CZ114, 0, 8*(Z$1))&gt;0, OFFSET(Overzicht!$CZ114, 0, 8*(Z$1)) &lt;&gt;"--"),OFFSET(Overzicht!$CZ114, 0, 8*(Z$1)),"")</f>
        <v/>
      </c>
      <c r="AA115" s="11">
        <f>IF(AND(OFFSET(Overzicht!$CZ114, 0, 8*(AA$1))&gt;0, OFFSET(Overzicht!$CZ114, 0, 8*(AA$1)) &lt;&gt;"--"),OFFSET(Overzicht!$CZ114, 0, 8*(AA$1)),"")</f>
        <v>1</v>
      </c>
      <c r="AB115" s="11">
        <f>IF(AND(OFFSET(Overzicht!$CZ114, 0, 8*(AB$1))&gt;0, OFFSET(Overzicht!$CZ114, 0, 8*(AB$1)) &lt;&gt;"--"),OFFSET(Overzicht!$CZ114, 0, 8*(AB$1)),"")</f>
        <v>2</v>
      </c>
      <c r="AC115" s="11">
        <f>IF(AND(OFFSET(Overzicht!$CZ114, 0, 8*(AC$1))&gt;0, OFFSET(Overzicht!$CZ114, 0, 8*(AC$1)) &lt;&gt;"--"),OFFSET(Overzicht!$CZ114, 0, 8*(AC$1)),"")</f>
        <v>3</v>
      </c>
      <c r="AD115" s="11">
        <f>IF(AND(OFFSET(Overzicht!$CZ114, 0, 8*(AD$1))&gt;0, OFFSET(Overzicht!$CZ114, 0, 8*(AD$1)) &lt;&gt;"--"),OFFSET(Overzicht!$CZ114, 0, 8*(AD$1)),"")</f>
        <v>25</v>
      </c>
      <c r="AE115" s="11">
        <f>IF(AND(OFFSET(Overzicht!$CZ114, 0, 8*(AE$1))&gt;0, OFFSET(Overzicht!$CZ114, 0, 8*(AE$1)) &lt;&gt;"--"),OFFSET(Overzicht!$CZ114, 0, 8*(AE$1)),"")</f>
        <v>10</v>
      </c>
      <c r="AF115" s="11">
        <f>IF(AND(OFFSET(Overzicht!$CZ114, 0, 8*(AF$1))&gt;0, OFFSET(Overzicht!$CZ114, 0, 8*(AF$1)) &lt;&gt;"--"),OFFSET(Overzicht!$CZ114, 0, 8*(AF$1)),"")</f>
        <v>17</v>
      </c>
      <c r="AG115" s="11">
        <f>IF(AND(OFFSET(Overzicht!$CZ114, 0, 8*(AG$1))&gt;0, OFFSET(Overzicht!$CZ114, 0, 8*(AG$1)) &lt;&gt;"--"),OFFSET(Overzicht!$CZ114, 0, 8*(AG$1)),"")</f>
        <v>5</v>
      </c>
      <c r="AH115" s="11">
        <f>IF(AND(OFFSET(Overzicht!$CZ114, 0, 8*(AH$1))&gt;0, OFFSET(Overzicht!$CZ114, 0, 8*(AH$1)) &lt;&gt;"--"),OFFSET(Overzicht!$CZ114, 0, 8*(AH$1)),"")</f>
        <v>19</v>
      </c>
      <c r="AI115" s="11">
        <f>IF(AND(OFFSET(Overzicht!$CZ114, 0, 8*(AI$1))&gt;0, OFFSET(Overzicht!$CZ114, 0, 8*(AI$1)) &lt;&gt;"--"),OFFSET(Overzicht!$CZ114, 0, 8*(AI$1)),"")</f>
        <v>39</v>
      </c>
      <c r="AJ115" s="11">
        <f>IF(AND(OFFSET(Overzicht!$CZ114, 0, 8*(AJ$1))&gt;0, OFFSET(Overzicht!$CZ114, 0, 8*(AJ$1)) &lt;&gt;"--"),OFFSET(Overzicht!$CZ114, 0, 8*(AJ$1)),"")</f>
        <v>7</v>
      </c>
      <c r="AK115" s="11" t="str">
        <f>IF(AND(OFFSET(Overzicht!$CZ114, 0, 8*(AK$1))&gt;0, OFFSET(Overzicht!$CZ114, 0, 8*(AK$1)) &lt;&gt;"--"),OFFSET(Overzicht!$CZ114, 0, 8*(AK$1)),"")</f>
        <v/>
      </c>
      <c r="AL115" s="11" t="str">
        <f>IF(AND(OFFSET(Overzicht!$CZ114, 0, 8*(AL$1))&gt;0, OFFSET(Overzicht!$CZ114, 0, 8*(AL$1)) &lt;&gt;"--"),OFFSET(Overzicht!$CZ114, 0, 8*(AL$1)),"")</f>
        <v/>
      </c>
      <c r="AM115" s="11">
        <f>IF(AND(OFFSET(Overzicht!$CZ114, 0, 8*(AM$1))&gt;0, OFFSET(Overzicht!$CZ114, 0, 8*(AM$1)) &lt;&gt;"--"),OFFSET(Overzicht!$CZ114, 0, 8*(AM$1)),"")</f>
        <v>1</v>
      </c>
      <c r="AN115" s="11" t="str">
        <f>IF(AND(OFFSET(Overzicht!$CZ114, 0, 8*(AN$1))&gt;0, OFFSET(Overzicht!$CZ114, 0, 8*(AN$1)) &lt;&gt;"--"),OFFSET(Overzicht!$CZ114, 0, 8*(AN$1)),"")</f>
        <v/>
      </c>
      <c r="AO115" s="11" t="str">
        <f>IF(AND(OFFSET(Overzicht!$CZ114, 0, 8*(AO$1))&gt;0, OFFSET(Overzicht!$CZ114, 0, 8*(AO$1)) &lt;&gt;"--"),OFFSET(Overzicht!$CZ114, 0, 8*(AO$1)),"")</f>
        <v/>
      </c>
      <c r="AP115" s="11">
        <f>IF(AND(OFFSET(Overzicht!$CZ114, 0, 8*(AP$1))&gt;0, OFFSET(Overzicht!$CZ114, 0, 8*(AP$1)) &lt;&gt;"--"),OFFSET(Overzicht!$CZ114, 0, 8*(AP$1)),"")</f>
        <v>17</v>
      </c>
      <c r="AQ115" s="11" t="str">
        <f>IF(AND(OFFSET(Overzicht!$CZ114, 0, 8*(AQ$1))&gt;0, OFFSET(Overzicht!$CZ114, 0, 8*(AQ$1)) &lt;&gt;"--"),OFFSET(Overzicht!$CZ114, 0, 8*(AQ$1)),"")</f>
        <v/>
      </c>
      <c r="AR115" s="11">
        <f>IF(AND(OFFSET(Overzicht!$CZ114, 0, 8*(AR$1))&gt;0, OFFSET(Overzicht!$CZ114, 0, 8*(AR$1)) &lt;&gt;"--"),OFFSET(Overzicht!$CZ114, 0, 8*(AR$1)),"")</f>
        <v>24</v>
      </c>
      <c r="AS115" s="11">
        <f>IF(AND(OFFSET(Overzicht!$CZ114, 0, 8*(AS$1))&gt;0, OFFSET(Overzicht!$CZ114, 0, 8*(AS$1)) &lt;&gt;"--"),OFFSET(Overzicht!$CZ114, 0, 8*(AS$1)),"")</f>
        <v>5</v>
      </c>
      <c r="AT115" s="11">
        <f>IF(AND(OFFSET(Overzicht!$CZ114, 0, 8*(AT$1))&gt;0, OFFSET(Overzicht!$CZ114, 0, 8*(AT$1)) &lt;&gt;"--"),OFFSET(Overzicht!$CZ114, 0, 8*(AT$1)),"")</f>
        <v>10</v>
      </c>
      <c r="AU115" s="11">
        <f>IF(AND(OFFSET(Overzicht!$CZ114, 0, 8*(AU$1))&gt;0, OFFSET(Overzicht!$CZ114, 0, 8*(AU$1)) &lt;&gt;"--"),OFFSET(Overzicht!$CZ114, 0, 8*(AU$1)),"")</f>
        <v>14</v>
      </c>
      <c r="AV115" s="11">
        <f>IF(AND(OFFSET(Overzicht!$CZ114, 0, 8*(AV$1))&gt;0, OFFSET(Overzicht!$CZ114, 0, 8*(AV$1)) &lt;&gt;"--"),OFFSET(Overzicht!$CZ114, 0, 8*(AV$1)),"")</f>
        <v>1</v>
      </c>
      <c r="AW115" s="11">
        <f>IF(AND(OFFSET(Overzicht!$CZ114, 0, 8*(AW$1))&gt;0, OFFSET(Overzicht!$CZ114, 0, 8*(AW$1)) &lt;&gt;"--"),OFFSET(Overzicht!$CZ114, 0, 8*(AW$1)),"")</f>
        <v>8</v>
      </c>
      <c r="AX115" s="11" t="str">
        <f>IF(AND(OFFSET(Overzicht!$CZ114, 0, 8*(AX$1))&gt;0, OFFSET(Overzicht!$CZ114, 0, 8*(AX$1)) &lt;&gt;"--"),OFFSET(Overzicht!$CZ114, 0, 8*(AX$1)),"")</f>
        <v/>
      </c>
      <c r="AY115" s="11" t="str">
        <f>IF(AND(OFFSET(Overzicht!$CZ114, 0, 8*(AY$1))&gt;0, OFFSET(Overzicht!$CZ114, 0, 8*(AY$1)) &lt;&gt;"--"),OFFSET(Overzicht!$CZ114, 0, 8*(AY$1)),"")</f>
        <v/>
      </c>
      <c r="AZ115" s="11" t="str">
        <f>IF(AND(OFFSET(Overzicht!$CZ114, 0, 8*(AZ$1))&gt;0, OFFSET(Overzicht!$CZ114, 0, 8*(AZ$1)) &lt;&gt;"--"),OFFSET(Overzicht!$CZ114, 0, 8*(AZ$1)),"")</f>
        <v/>
      </c>
      <c r="BA115" s="11">
        <f>IF(AND(OFFSET(Overzicht!$CZ114, 0, 8*(BA$1))&gt;0, OFFSET(Overzicht!$CZ114, 0, 8*(BA$1)) &lt;&gt;"--"),OFFSET(Overzicht!$CZ114, 0, 8*(BA$1)),"")</f>
        <v>1</v>
      </c>
      <c r="BB115" s="11">
        <f>IF(AND(OFFSET(Overzicht!$CZ114, 0, 8*(BB$1))&gt;0, OFFSET(Overzicht!$CZ114, 0, 8*(BB$1)) &lt;&gt;"--"),OFFSET(Overzicht!$CZ114, 0, 8*(BB$1)),"")</f>
        <v>15</v>
      </c>
      <c r="BC115" s="11">
        <f>IF(AND(OFFSET(Overzicht!$CZ114, 0, 8*(BC$1))&gt;0, OFFSET(Overzicht!$CZ114, 0, 8*(BC$1)) &lt;&gt;"--"),OFFSET(Overzicht!$CZ114, 0, 8*(BC$1)),"")</f>
        <v>13</v>
      </c>
      <c r="BD115" s="11">
        <f>IF(AND(OFFSET(Overzicht!$CZ114, 0, 8*(BD$1))&gt;0, OFFSET(Overzicht!$CZ114, 0, 8*(BD$1)) &lt;&gt;"--"),OFFSET(Overzicht!$CZ114, 0, 8*(BD$1)),"")</f>
        <v>28</v>
      </c>
      <c r="BE115" s="11"/>
    </row>
    <row r="116" ht="15.75" customHeight="1">
      <c r="A116" s="6" t="str">
        <f>Overzicht!A115</f>
        <v>2.122 (A3.02c) Instructieruimte</v>
      </c>
      <c r="B116" s="11"/>
      <c r="C116" s="11" t="str">
        <f>IF(AND(OFFSET(Overzicht!$CZ115, 0, 8*(C$1))&gt;0, OFFSET(Overzicht!$CZ115, 0, 8*(C$1)) &lt;&gt;"--"),OFFSET(Overzicht!$CZ115, 0, 8*(C$1)),"")</f>
        <v/>
      </c>
      <c r="D116" s="11" t="str">
        <f>IF(AND(OFFSET(Overzicht!$CZ115, 0, 8*(D$1))&gt;0, OFFSET(Overzicht!$CZ115, 0, 8*(D$1)) &lt;&gt;"--"),OFFSET(Overzicht!$CZ115, 0, 8*(D$1)),"")</f>
        <v/>
      </c>
      <c r="E116" s="11" t="str">
        <f>IF(AND(OFFSET(Overzicht!$CZ115, 0, 8*(E$1))&gt;0, OFFSET(Overzicht!$CZ115, 0, 8*(E$1)) &lt;&gt;"--"),OFFSET(Overzicht!$CZ115, 0, 8*(E$1)),"")</f>
        <v/>
      </c>
      <c r="F116" s="11" t="str">
        <f>IF(AND(OFFSET(Overzicht!$CZ115, 0, 8*(F$1))&gt;0, OFFSET(Overzicht!$CZ115, 0, 8*(F$1)) &lt;&gt;"--"),OFFSET(Overzicht!$CZ115, 0, 8*(F$1)),"")</f>
        <v/>
      </c>
      <c r="G116" s="11" t="str">
        <f>IF(AND(OFFSET(Overzicht!$CZ115, 0, 8*(G$1))&gt;0, OFFSET(Overzicht!$CZ115, 0, 8*(G$1)) &lt;&gt;"--"),OFFSET(Overzicht!$CZ115, 0, 8*(G$1)),"")</f>
        <v/>
      </c>
      <c r="H116" s="11" t="str">
        <f>IF(AND(OFFSET(Overzicht!$CZ115, 0, 8*(H$1))&gt;0, OFFSET(Overzicht!$CZ115, 0, 8*(H$1)) &lt;&gt;"--"),OFFSET(Overzicht!$CZ115, 0, 8*(H$1)),"")</f>
        <v/>
      </c>
      <c r="I116" s="11" t="str">
        <f>IF(AND(OFFSET(Overzicht!$CZ115, 0, 8*(I$1))&gt;0, OFFSET(Overzicht!$CZ115, 0, 8*(I$1)) &lt;&gt;"--"),OFFSET(Overzicht!$CZ115, 0, 8*(I$1)),"")</f>
        <v/>
      </c>
      <c r="J116" s="11" t="str">
        <f>IF(AND(OFFSET(Overzicht!$CZ115, 0, 8*(J$1))&gt;0, OFFSET(Overzicht!$CZ115, 0, 8*(J$1)) &lt;&gt;"--"),OFFSET(Overzicht!$CZ115, 0, 8*(J$1)),"")</f>
        <v/>
      </c>
      <c r="K116" s="11" t="str">
        <f>IF(AND(OFFSET(Overzicht!$CZ115, 0, 8*(K$1))&gt;0, OFFSET(Overzicht!$CZ115, 0, 8*(K$1)) &lt;&gt;"--"),OFFSET(Overzicht!$CZ115, 0, 8*(K$1)),"")</f>
        <v/>
      </c>
      <c r="L116" s="11" t="str">
        <f>IF(AND(OFFSET(Overzicht!$CZ115, 0, 8*(L$1))&gt;0, OFFSET(Overzicht!$CZ115, 0, 8*(L$1)) &lt;&gt;"--"),OFFSET(Overzicht!$CZ115, 0, 8*(L$1)),"")</f>
        <v/>
      </c>
      <c r="M116" s="11" t="str">
        <f>IF(AND(OFFSET(Overzicht!$CZ115, 0, 8*(M$1))&gt;0, OFFSET(Overzicht!$CZ115, 0, 8*(M$1)) &lt;&gt;"--"),OFFSET(Overzicht!$CZ115, 0, 8*(M$1)),"")</f>
        <v/>
      </c>
      <c r="N116" s="11" t="str">
        <f>IF(AND(OFFSET(Overzicht!$CZ115, 0, 8*(N$1))&gt;0, OFFSET(Overzicht!$CZ115, 0, 8*(N$1)) &lt;&gt;"--"),OFFSET(Overzicht!$CZ115, 0, 8*(N$1)),"")</f>
        <v/>
      </c>
      <c r="O116" s="11" t="str">
        <f>IF(AND(OFFSET(Overzicht!$CZ115, 0, 8*(O$1))&gt;0, OFFSET(Overzicht!$CZ115, 0, 8*(O$1)) &lt;&gt;"--"),OFFSET(Overzicht!$CZ115, 0, 8*(O$1)),"")</f>
        <v/>
      </c>
      <c r="P116" s="11" t="str">
        <f>IF(AND(OFFSET(Overzicht!$CZ115, 0, 8*(P$1))&gt;0, OFFSET(Overzicht!$CZ115, 0, 8*(P$1)) &lt;&gt;"--"),OFFSET(Overzicht!$CZ115, 0, 8*(P$1)),"")</f>
        <v/>
      </c>
      <c r="Q116" s="11" t="str">
        <f>IF(AND(OFFSET(Overzicht!$CZ115, 0, 8*(Q$1))&gt;0, OFFSET(Overzicht!$CZ115, 0, 8*(Q$1)) &lt;&gt;"--"),OFFSET(Overzicht!$CZ115, 0, 8*(Q$1)),"")</f>
        <v/>
      </c>
      <c r="R116" s="11" t="str">
        <f>IF(AND(OFFSET(Overzicht!$CZ115, 0, 8*(R$1))&gt;0, OFFSET(Overzicht!$CZ115, 0, 8*(R$1)) &lt;&gt;"--"),OFFSET(Overzicht!$CZ115, 0, 8*(R$1)),"")</f>
        <v/>
      </c>
      <c r="S116" s="11" t="str">
        <f>IF(AND(OFFSET(Overzicht!$CZ115, 0, 8*(S$1))&gt;0, OFFSET(Overzicht!$CZ115, 0, 8*(S$1)) &lt;&gt;"--"),OFFSET(Overzicht!$CZ115, 0, 8*(S$1)),"")</f>
        <v/>
      </c>
      <c r="T116" s="11" t="str">
        <f>IF(AND(OFFSET(Overzicht!$CZ115, 0, 8*(T$1))&gt;0, OFFSET(Overzicht!$CZ115, 0, 8*(T$1)) &lt;&gt;"--"),OFFSET(Overzicht!$CZ115, 0, 8*(T$1)),"")</f>
        <v/>
      </c>
      <c r="U116" s="11" t="str">
        <f>IF(AND(OFFSET(Overzicht!$CZ115, 0, 8*(U$1))&gt;0, OFFSET(Overzicht!$CZ115, 0, 8*(U$1)) &lt;&gt;"--"),OFFSET(Overzicht!$CZ115, 0, 8*(U$1)),"")</f>
        <v/>
      </c>
      <c r="V116" s="11">
        <f>IF(AND(OFFSET(Overzicht!$CZ115, 0, 8*(V$1))&gt;0, OFFSET(Overzicht!$CZ115, 0, 8*(V$1)) &lt;&gt;"--"),OFFSET(Overzicht!$CZ115, 0, 8*(V$1)),"")</f>
        <v>16</v>
      </c>
      <c r="W116" s="11">
        <f>IF(AND(OFFSET(Overzicht!$CZ115, 0, 8*(W$1))&gt;0, OFFSET(Overzicht!$CZ115, 0, 8*(W$1)) &lt;&gt;"--"),OFFSET(Overzicht!$CZ115, 0, 8*(W$1)),"")</f>
        <v>12</v>
      </c>
      <c r="X116" s="11">
        <f>IF(AND(OFFSET(Overzicht!$CZ115, 0, 8*(X$1))&gt;0, OFFSET(Overzicht!$CZ115, 0, 8*(X$1)) &lt;&gt;"--"),OFFSET(Overzicht!$CZ115, 0, 8*(X$1)),"")</f>
        <v>5</v>
      </c>
      <c r="Y116" s="11">
        <f>IF(AND(OFFSET(Overzicht!$CZ115, 0, 8*(Y$1))&gt;0, OFFSET(Overzicht!$CZ115, 0, 8*(Y$1)) &lt;&gt;"--"),OFFSET(Overzicht!$CZ115, 0, 8*(Y$1)),"")</f>
        <v>2</v>
      </c>
      <c r="Z116" s="11">
        <f>IF(AND(OFFSET(Overzicht!$CZ115, 0, 8*(Z$1))&gt;0, OFFSET(Overzicht!$CZ115, 0, 8*(Z$1)) &lt;&gt;"--"),OFFSET(Overzicht!$CZ115, 0, 8*(Z$1)),"")</f>
        <v>5</v>
      </c>
      <c r="AA116" s="11">
        <f>IF(AND(OFFSET(Overzicht!$CZ115, 0, 8*(AA$1))&gt;0, OFFSET(Overzicht!$CZ115, 0, 8*(AA$1)) &lt;&gt;"--"),OFFSET(Overzicht!$CZ115, 0, 8*(AA$1)),"")</f>
        <v>4</v>
      </c>
      <c r="AB116" s="11">
        <f>IF(AND(OFFSET(Overzicht!$CZ115, 0, 8*(AB$1))&gt;0, OFFSET(Overzicht!$CZ115, 0, 8*(AB$1)) &lt;&gt;"--"),OFFSET(Overzicht!$CZ115, 0, 8*(AB$1)),"")</f>
        <v>1</v>
      </c>
      <c r="AC116" s="11">
        <f>IF(AND(OFFSET(Overzicht!$CZ115, 0, 8*(AC$1))&gt;0, OFFSET(Overzicht!$CZ115, 0, 8*(AC$1)) &lt;&gt;"--"),OFFSET(Overzicht!$CZ115, 0, 8*(AC$1)),"")</f>
        <v>2</v>
      </c>
      <c r="AD116" s="11">
        <f>IF(AND(OFFSET(Overzicht!$CZ115, 0, 8*(AD$1))&gt;0, OFFSET(Overzicht!$CZ115, 0, 8*(AD$1)) &lt;&gt;"--"),OFFSET(Overzicht!$CZ115, 0, 8*(AD$1)),"")</f>
        <v>5</v>
      </c>
      <c r="AE116" s="11">
        <f>IF(AND(OFFSET(Overzicht!$CZ115, 0, 8*(AE$1))&gt;0, OFFSET(Overzicht!$CZ115, 0, 8*(AE$1)) &lt;&gt;"--"),OFFSET(Overzicht!$CZ115, 0, 8*(AE$1)),"")</f>
        <v>12</v>
      </c>
      <c r="AF116" s="11">
        <f>IF(AND(OFFSET(Overzicht!$CZ115, 0, 8*(AF$1))&gt;0, OFFSET(Overzicht!$CZ115, 0, 8*(AF$1)) &lt;&gt;"--"),OFFSET(Overzicht!$CZ115, 0, 8*(AF$1)),"")</f>
        <v>9</v>
      </c>
      <c r="AG116" s="11">
        <f>IF(AND(OFFSET(Overzicht!$CZ115, 0, 8*(AG$1))&gt;0, OFFSET(Overzicht!$CZ115, 0, 8*(AG$1)) &lt;&gt;"--"),OFFSET(Overzicht!$CZ115, 0, 8*(AG$1)),"")</f>
        <v>5</v>
      </c>
      <c r="AH116" s="11">
        <f>IF(AND(OFFSET(Overzicht!$CZ115, 0, 8*(AH$1))&gt;0, OFFSET(Overzicht!$CZ115, 0, 8*(AH$1)) &lt;&gt;"--"),OFFSET(Overzicht!$CZ115, 0, 8*(AH$1)),"")</f>
        <v>20</v>
      </c>
      <c r="AI116" s="11">
        <f>IF(AND(OFFSET(Overzicht!$CZ115, 0, 8*(AI$1))&gt;0, OFFSET(Overzicht!$CZ115, 0, 8*(AI$1)) &lt;&gt;"--"),OFFSET(Overzicht!$CZ115, 0, 8*(AI$1)),"")</f>
        <v>12</v>
      </c>
      <c r="AJ116" s="11">
        <f>IF(AND(OFFSET(Overzicht!$CZ115, 0, 8*(AJ$1))&gt;0, OFFSET(Overzicht!$CZ115, 0, 8*(AJ$1)) &lt;&gt;"--"),OFFSET(Overzicht!$CZ115, 0, 8*(AJ$1)),"")</f>
        <v>3</v>
      </c>
      <c r="AK116" s="11">
        <f>IF(AND(OFFSET(Overzicht!$CZ115, 0, 8*(AK$1))&gt;0, OFFSET(Overzicht!$CZ115, 0, 8*(AK$1)) &lt;&gt;"--"),OFFSET(Overzicht!$CZ115, 0, 8*(AK$1)),"")</f>
        <v>9</v>
      </c>
      <c r="AL116" s="11">
        <f>IF(AND(OFFSET(Overzicht!$CZ115, 0, 8*(AL$1))&gt;0, OFFSET(Overzicht!$CZ115, 0, 8*(AL$1)) &lt;&gt;"--"),OFFSET(Overzicht!$CZ115, 0, 8*(AL$1)),"")</f>
        <v>4</v>
      </c>
      <c r="AM116" s="11">
        <f>IF(AND(OFFSET(Overzicht!$CZ115, 0, 8*(AM$1))&gt;0, OFFSET(Overzicht!$CZ115, 0, 8*(AM$1)) &lt;&gt;"--"),OFFSET(Overzicht!$CZ115, 0, 8*(AM$1)),"")</f>
        <v>6</v>
      </c>
      <c r="AN116" s="11">
        <f>IF(AND(OFFSET(Overzicht!$CZ115, 0, 8*(AN$1))&gt;0, OFFSET(Overzicht!$CZ115, 0, 8*(AN$1)) &lt;&gt;"--"),OFFSET(Overzicht!$CZ115, 0, 8*(AN$1)),"")</f>
        <v>12</v>
      </c>
      <c r="AO116" s="11" t="str">
        <f>IF(AND(OFFSET(Overzicht!$CZ115, 0, 8*(AO$1))&gt;0, OFFSET(Overzicht!$CZ115, 0, 8*(AO$1)) &lt;&gt;"--"),OFFSET(Overzicht!$CZ115, 0, 8*(AO$1)),"")</f>
        <v/>
      </c>
      <c r="AP116" s="11" t="str">
        <f>IF(AND(OFFSET(Overzicht!$CZ115, 0, 8*(AP$1))&gt;0, OFFSET(Overzicht!$CZ115, 0, 8*(AP$1)) &lt;&gt;"--"),OFFSET(Overzicht!$CZ115, 0, 8*(AP$1)),"")</f>
        <v/>
      </c>
      <c r="AQ116" s="11" t="str">
        <f>IF(AND(OFFSET(Overzicht!$CZ115, 0, 8*(AQ$1))&gt;0, OFFSET(Overzicht!$CZ115, 0, 8*(AQ$1)) &lt;&gt;"--"),OFFSET(Overzicht!$CZ115, 0, 8*(AQ$1)),"")</f>
        <v/>
      </c>
      <c r="AR116" s="11" t="str">
        <f>IF(AND(OFFSET(Overzicht!$CZ115, 0, 8*(AR$1))&gt;0, OFFSET(Overzicht!$CZ115, 0, 8*(AR$1)) &lt;&gt;"--"),OFFSET(Overzicht!$CZ115, 0, 8*(AR$1)),"")</f>
        <v/>
      </c>
      <c r="AS116" s="11">
        <f>IF(AND(OFFSET(Overzicht!$CZ115, 0, 8*(AS$1))&gt;0, OFFSET(Overzicht!$CZ115, 0, 8*(AS$1)) &lt;&gt;"--"),OFFSET(Overzicht!$CZ115, 0, 8*(AS$1)),"")</f>
        <v>6</v>
      </c>
      <c r="AT116" s="11" t="str">
        <f>IF(AND(OFFSET(Overzicht!$CZ115, 0, 8*(AT$1))&gt;0, OFFSET(Overzicht!$CZ115, 0, 8*(AT$1)) &lt;&gt;"--"),OFFSET(Overzicht!$CZ115, 0, 8*(AT$1)),"")</f>
        <v/>
      </c>
      <c r="AU116" s="11" t="str">
        <f>IF(AND(OFFSET(Overzicht!$CZ115, 0, 8*(AU$1))&gt;0, OFFSET(Overzicht!$CZ115, 0, 8*(AU$1)) &lt;&gt;"--"),OFFSET(Overzicht!$CZ115, 0, 8*(AU$1)),"")</f>
        <v/>
      </c>
      <c r="AV116" s="11" t="str">
        <f>IF(AND(OFFSET(Overzicht!$CZ115, 0, 8*(AV$1))&gt;0, OFFSET(Overzicht!$CZ115, 0, 8*(AV$1)) &lt;&gt;"--"),OFFSET(Overzicht!$CZ115, 0, 8*(AV$1)),"")</f>
        <v/>
      </c>
      <c r="AW116" s="11" t="str">
        <f>IF(AND(OFFSET(Overzicht!$CZ115, 0, 8*(AW$1))&gt;0, OFFSET(Overzicht!$CZ115, 0, 8*(AW$1)) &lt;&gt;"--"),OFFSET(Overzicht!$CZ115, 0, 8*(AW$1)),"")</f>
        <v/>
      </c>
      <c r="AX116" s="11" t="str">
        <f>IF(AND(OFFSET(Overzicht!$CZ115, 0, 8*(AX$1))&gt;0, OFFSET(Overzicht!$CZ115, 0, 8*(AX$1)) &lt;&gt;"--"),OFFSET(Overzicht!$CZ115, 0, 8*(AX$1)),"")</f>
        <v/>
      </c>
      <c r="AY116" s="11" t="str">
        <f>IF(AND(OFFSET(Overzicht!$CZ115, 0, 8*(AY$1))&gt;0, OFFSET(Overzicht!$CZ115, 0, 8*(AY$1)) &lt;&gt;"--"),OFFSET(Overzicht!$CZ115, 0, 8*(AY$1)),"")</f>
        <v/>
      </c>
      <c r="AZ116" s="11" t="str">
        <f>IF(AND(OFFSET(Overzicht!$CZ115, 0, 8*(AZ$1))&gt;0, OFFSET(Overzicht!$CZ115, 0, 8*(AZ$1)) &lt;&gt;"--"),OFFSET(Overzicht!$CZ115, 0, 8*(AZ$1)),"")</f>
        <v/>
      </c>
      <c r="BA116" s="11" t="str">
        <f>IF(AND(OFFSET(Overzicht!$CZ115, 0, 8*(BA$1))&gt;0, OFFSET(Overzicht!$CZ115, 0, 8*(BA$1)) &lt;&gt;"--"),OFFSET(Overzicht!$CZ115, 0, 8*(BA$1)),"")</f>
        <v/>
      </c>
      <c r="BB116" s="11" t="str">
        <f>IF(AND(OFFSET(Overzicht!$CZ115, 0, 8*(BB$1))&gt;0, OFFSET(Overzicht!$CZ115, 0, 8*(BB$1)) &lt;&gt;"--"),OFFSET(Overzicht!$CZ115, 0, 8*(BB$1)),"")</f>
        <v/>
      </c>
      <c r="BC116" s="11" t="str">
        <f>IF(AND(OFFSET(Overzicht!$CZ115, 0, 8*(BC$1))&gt;0, OFFSET(Overzicht!$CZ115, 0, 8*(BC$1)) &lt;&gt;"--"),OFFSET(Overzicht!$CZ115, 0, 8*(BC$1)),"")</f>
        <v/>
      </c>
      <c r="BD116" s="11" t="str">
        <f>IF(AND(OFFSET(Overzicht!$CZ115, 0, 8*(BD$1))&gt;0, OFFSET(Overzicht!$CZ115, 0, 8*(BD$1)) &lt;&gt;"--"),OFFSET(Overzicht!$CZ115, 0, 8*(BD$1)),"")</f>
        <v/>
      </c>
      <c r="BE116" s="11"/>
    </row>
    <row r="117" ht="15.75" customHeight="1">
      <c r="A117" s="6" t="str">
        <f>Overzicht!A116</f>
        <v>2.124 (A3.04b) Praktijkruimte</v>
      </c>
      <c r="B117" s="11"/>
      <c r="C117" s="11" t="str">
        <f>IF(AND(OFFSET(Overzicht!$CZ116, 0, 8*(C$1))&gt;0, OFFSET(Overzicht!$CZ116, 0, 8*(C$1)) &lt;&gt;"--"),OFFSET(Overzicht!$CZ116, 0, 8*(C$1)),"")</f>
        <v/>
      </c>
      <c r="D117" s="11" t="str">
        <f>IF(AND(OFFSET(Overzicht!$CZ116, 0, 8*(D$1))&gt;0, OFFSET(Overzicht!$CZ116, 0, 8*(D$1)) &lt;&gt;"--"),OFFSET(Overzicht!$CZ116, 0, 8*(D$1)),"")</f>
        <v/>
      </c>
      <c r="E117" s="11" t="str">
        <f>IF(AND(OFFSET(Overzicht!$CZ116, 0, 8*(E$1))&gt;0, OFFSET(Overzicht!$CZ116, 0, 8*(E$1)) &lt;&gt;"--"),OFFSET(Overzicht!$CZ116, 0, 8*(E$1)),"")</f>
        <v/>
      </c>
      <c r="F117" s="11" t="str">
        <f>IF(AND(OFFSET(Overzicht!$CZ116, 0, 8*(F$1))&gt;0, OFFSET(Overzicht!$CZ116, 0, 8*(F$1)) &lt;&gt;"--"),OFFSET(Overzicht!$CZ116, 0, 8*(F$1)),"")</f>
        <v/>
      </c>
      <c r="G117" s="11" t="str">
        <f>IF(AND(OFFSET(Overzicht!$CZ116, 0, 8*(G$1))&gt;0, OFFSET(Overzicht!$CZ116, 0, 8*(G$1)) &lt;&gt;"--"),OFFSET(Overzicht!$CZ116, 0, 8*(G$1)),"")</f>
        <v/>
      </c>
      <c r="H117" s="11" t="str">
        <f>IF(AND(OFFSET(Overzicht!$CZ116, 0, 8*(H$1))&gt;0, OFFSET(Overzicht!$CZ116, 0, 8*(H$1)) &lt;&gt;"--"),OFFSET(Overzicht!$CZ116, 0, 8*(H$1)),"")</f>
        <v/>
      </c>
      <c r="I117" s="11" t="str">
        <f>IF(AND(OFFSET(Overzicht!$CZ116, 0, 8*(I$1))&gt;0, OFFSET(Overzicht!$CZ116, 0, 8*(I$1)) &lt;&gt;"--"),OFFSET(Overzicht!$CZ116, 0, 8*(I$1)),"")</f>
        <v/>
      </c>
      <c r="J117" s="11" t="str">
        <f>IF(AND(OFFSET(Overzicht!$CZ116, 0, 8*(J$1))&gt;0, OFFSET(Overzicht!$CZ116, 0, 8*(J$1)) &lt;&gt;"--"),OFFSET(Overzicht!$CZ116, 0, 8*(J$1)),"")</f>
        <v/>
      </c>
      <c r="K117" s="11" t="str">
        <f>IF(AND(OFFSET(Overzicht!$CZ116, 0, 8*(K$1))&gt;0, OFFSET(Overzicht!$CZ116, 0, 8*(K$1)) &lt;&gt;"--"),OFFSET(Overzicht!$CZ116, 0, 8*(K$1)),"")</f>
        <v/>
      </c>
      <c r="L117" s="11" t="str">
        <f>IF(AND(OFFSET(Overzicht!$CZ116, 0, 8*(L$1))&gt;0, OFFSET(Overzicht!$CZ116, 0, 8*(L$1)) &lt;&gt;"--"),OFFSET(Overzicht!$CZ116, 0, 8*(L$1)),"")</f>
        <v/>
      </c>
      <c r="M117" s="11" t="str">
        <f>IF(AND(OFFSET(Overzicht!$CZ116, 0, 8*(M$1))&gt;0, OFFSET(Overzicht!$CZ116, 0, 8*(M$1)) &lt;&gt;"--"),OFFSET(Overzicht!$CZ116, 0, 8*(M$1)),"")</f>
        <v/>
      </c>
      <c r="N117" s="11" t="str">
        <f>IF(AND(OFFSET(Overzicht!$CZ116, 0, 8*(N$1))&gt;0, OFFSET(Overzicht!$CZ116, 0, 8*(N$1)) &lt;&gt;"--"),OFFSET(Overzicht!$CZ116, 0, 8*(N$1)),"")</f>
        <v/>
      </c>
      <c r="O117" s="11" t="str">
        <f>IF(AND(OFFSET(Overzicht!$CZ116, 0, 8*(O$1))&gt;0, OFFSET(Overzicht!$CZ116, 0, 8*(O$1)) &lt;&gt;"--"),OFFSET(Overzicht!$CZ116, 0, 8*(O$1)),"")</f>
        <v/>
      </c>
      <c r="P117" s="11" t="str">
        <f>IF(AND(OFFSET(Overzicht!$CZ116, 0, 8*(P$1))&gt;0, OFFSET(Overzicht!$CZ116, 0, 8*(P$1)) &lt;&gt;"--"),OFFSET(Overzicht!$CZ116, 0, 8*(P$1)),"")</f>
        <v/>
      </c>
      <c r="Q117" s="11" t="str">
        <f>IF(AND(OFFSET(Overzicht!$CZ116, 0, 8*(Q$1))&gt;0, OFFSET(Overzicht!$CZ116, 0, 8*(Q$1)) &lt;&gt;"--"),OFFSET(Overzicht!$CZ116, 0, 8*(Q$1)),"")</f>
        <v/>
      </c>
      <c r="R117" s="11" t="str">
        <f>IF(AND(OFFSET(Overzicht!$CZ116, 0, 8*(R$1))&gt;0, OFFSET(Overzicht!$CZ116, 0, 8*(R$1)) &lt;&gt;"--"),OFFSET(Overzicht!$CZ116, 0, 8*(R$1)),"")</f>
        <v/>
      </c>
      <c r="S117" s="11" t="str">
        <f>IF(AND(OFFSET(Overzicht!$CZ116, 0, 8*(S$1))&gt;0, OFFSET(Overzicht!$CZ116, 0, 8*(S$1)) &lt;&gt;"--"),OFFSET(Overzicht!$CZ116, 0, 8*(S$1)),"")</f>
        <v/>
      </c>
      <c r="T117" s="11" t="str">
        <f>IF(AND(OFFSET(Overzicht!$CZ116, 0, 8*(T$1))&gt;0, OFFSET(Overzicht!$CZ116, 0, 8*(T$1)) &lt;&gt;"--"),OFFSET(Overzicht!$CZ116, 0, 8*(T$1)),"")</f>
        <v/>
      </c>
      <c r="U117" s="11" t="str">
        <f>IF(AND(OFFSET(Overzicht!$CZ116, 0, 8*(U$1))&gt;0, OFFSET(Overzicht!$CZ116, 0, 8*(U$1)) &lt;&gt;"--"),OFFSET(Overzicht!$CZ116, 0, 8*(U$1)),"")</f>
        <v/>
      </c>
      <c r="V117" s="11">
        <f>IF(AND(OFFSET(Overzicht!$CZ116, 0, 8*(V$1))&gt;0, OFFSET(Overzicht!$CZ116, 0, 8*(V$1)) &lt;&gt;"--"),OFFSET(Overzicht!$CZ116, 0, 8*(V$1)),"")</f>
        <v>2</v>
      </c>
      <c r="W117" s="11">
        <f>IF(AND(OFFSET(Overzicht!$CZ116, 0, 8*(W$1))&gt;0, OFFSET(Overzicht!$CZ116, 0, 8*(W$1)) &lt;&gt;"--"),OFFSET(Overzicht!$CZ116, 0, 8*(W$1)),"")</f>
        <v>25</v>
      </c>
      <c r="X117" s="11">
        <f>IF(AND(OFFSET(Overzicht!$CZ116, 0, 8*(X$1))&gt;0, OFFSET(Overzicht!$CZ116, 0, 8*(X$1)) &lt;&gt;"--"),OFFSET(Overzicht!$CZ116, 0, 8*(X$1)),"")</f>
        <v>9</v>
      </c>
      <c r="Y117" s="11">
        <f>IF(AND(OFFSET(Overzicht!$CZ116, 0, 8*(Y$1))&gt;0, OFFSET(Overzicht!$CZ116, 0, 8*(Y$1)) &lt;&gt;"--"),OFFSET(Overzicht!$CZ116, 0, 8*(Y$1)),"")</f>
        <v>20</v>
      </c>
      <c r="Z117" s="11">
        <f>IF(AND(OFFSET(Overzicht!$CZ116, 0, 8*(Z$1))&gt;0, OFFSET(Overzicht!$CZ116, 0, 8*(Z$1)) &lt;&gt;"--"),OFFSET(Overzicht!$CZ116, 0, 8*(Z$1)),"")</f>
        <v>17</v>
      </c>
      <c r="AA117" s="11">
        <f>IF(AND(OFFSET(Overzicht!$CZ116, 0, 8*(AA$1))&gt;0, OFFSET(Overzicht!$CZ116, 0, 8*(AA$1)) &lt;&gt;"--"),OFFSET(Overzicht!$CZ116, 0, 8*(AA$1)),"")</f>
        <v>4</v>
      </c>
      <c r="AB117" s="11">
        <f>IF(AND(OFFSET(Overzicht!$CZ116, 0, 8*(AB$1))&gt;0, OFFSET(Overzicht!$CZ116, 0, 8*(AB$1)) &lt;&gt;"--"),OFFSET(Overzicht!$CZ116, 0, 8*(AB$1)),"")</f>
        <v>1</v>
      </c>
      <c r="AC117" s="11">
        <f>IF(AND(OFFSET(Overzicht!$CZ116, 0, 8*(AC$1))&gt;0, OFFSET(Overzicht!$CZ116, 0, 8*(AC$1)) &lt;&gt;"--"),OFFSET(Overzicht!$CZ116, 0, 8*(AC$1)),"")</f>
        <v>9</v>
      </c>
      <c r="AD117" s="11">
        <f>IF(AND(OFFSET(Overzicht!$CZ116, 0, 8*(AD$1))&gt;0, OFFSET(Overzicht!$CZ116, 0, 8*(AD$1)) &lt;&gt;"--"),OFFSET(Overzicht!$CZ116, 0, 8*(AD$1)),"")</f>
        <v>7</v>
      </c>
      <c r="AE117" s="11">
        <f>IF(AND(OFFSET(Overzicht!$CZ116, 0, 8*(AE$1))&gt;0, OFFSET(Overzicht!$CZ116, 0, 8*(AE$1)) &lt;&gt;"--"),OFFSET(Overzicht!$CZ116, 0, 8*(AE$1)),"")</f>
        <v>8</v>
      </c>
      <c r="AF117" s="11">
        <f>IF(AND(OFFSET(Overzicht!$CZ116, 0, 8*(AF$1))&gt;0, OFFSET(Overzicht!$CZ116, 0, 8*(AF$1)) &lt;&gt;"--"),OFFSET(Overzicht!$CZ116, 0, 8*(AF$1)),"")</f>
        <v>12</v>
      </c>
      <c r="AG117" s="11" t="str">
        <f>IF(AND(OFFSET(Overzicht!$CZ116, 0, 8*(AG$1))&gt;0, OFFSET(Overzicht!$CZ116, 0, 8*(AG$1)) &lt;&gt;"--"),OFFSET(Overzicht!$CZ116, 0, 8*(AG$1)),"")</f>
        <v/>
      </c>
      <c r="AH117" s="11">
        <f>IF(AND(OFFSET(Overzicht!$CZ116, 0, 8*(AH$1))&gt;0, OFFSET(Overzicht!$CZ116, 0, 8*(AH$1)) &lt;&gt;"--"),OFFSET(Overzicht!$CZ116, 0, 8*(AH$1)),"")</f>
        <v>46</v>
      </c>
      <c r="AI117" s="11">
        <f>IF(AND(OFFSET(Overzicht!$CZ116, 0, 8*(AI$1))&gt;0, OFFSET(Overzicht!$CZ116, 0, 8*(AI$1)) &lt;&gt;"--"),OFFSET(Overzicht!$CZ116, 0, 8*(AI$1)),"")</f>
        <v>14</v>
      </c>
      <c r="AJ117" s="11">
        <f>IF(AND(OFFSET(Overzicht!$CZ116, 0, 8*(AJ$1))&gt;0, OFFSET(Overzicht!$CZ116, 0, 8*(AJ$1)) &lt;&gt;"--"),OFFSET(Overzicht!$CZ116, 0, 8*(AJ$1)),"")</f>
        <v>5</v>
      </c>
      <c r="AK117" s="11">
        <f>IF(AND(OFFSET(Overzicht!$CZ116, 0, 8*(AK$1))&gt;0, OFFSET(Overzicht!$CZ116, 0, 8*(AK$1)) &lt;&gt;"--"),OFFSET(Overzicht!$CZ116, 0, 8*(AK$1)),"")</f>
        <v>19</v>
      </c>
      <c r="AL117" s="11">
        <f>IF(AND(OFFSET(Overzicht!$CZ116, 0, 8*(AL$1))&gt;0, OFFSET(Overzicht!$CZ116, 0, 8*(AL$1)) &lt;&gt;"--"),OFFSET(Overzicht!$CZ116, 0, 8*(AL$1)),"")</f>
        <v>6</v>
      </c>
      <c r="AM117" s="11">
        <f>IF(AND(OFFSET(Overzicht!$CZ116, 0, 8*(AM$1))&gt;0, OFFSET(Overzicht!$CZ116, 0, 8*(AM$1)) &lt;&gt;"--"),OFFSET(Overzicht!$CZ116, 0, 8*(AM$1)),"")</f>
        <v>7</v>
      </c>
      <c r="AN117" s="11">
        <f>IF(AND(OFFSET(Overzicht!$CZ116, 0, 8*(AN$1))&gt;0, OFFSET(Overzicht!$CZ116, 0, 8*(AN$1)) &lt;&gt;"--"),OFFSET(Overzicht!$CZ116, 0, 8*(AN$1)),"")</f>
        <v>11</v>
      </c>
      <c r="AO117" s="11">
        <f>IF(AND(OFFSET(Overzicht!$CZ116, 0, 8*(AO$1))&gt;0, OFFSET(Overzicht!$CZ116, 0, 8*(AO$1)) &lt;&gt;"--"),OFFSET(Overzicht!$CZ116, 0, 8*(AO$1)),"")</f>
        <v>8</v>
      </c>
      <c r="AP117" s="11">
        <f>IF(AND(OFFSET(Overzicht!$CZ116, 0, 8*(AP$1))&gt;0, OFFSET(Overzicht!$CZ116, 0, 8*(AP$1)) &lt;&gt;"--"),OFFSET(Overzicht!$CZ116, 0, 8*(AP$1)),"")</f>
        <v>30</v>
      </c>
      <c r="AQ117" s="11">
        <f>IF(AND(OFFSET(Overzicht!$CZ116, 0, 8*(AQ$1))&gt;0, OFFSET(Overzicht!$CZ116, 0, 8*(AQ$1)) &lt;&gt;"--"),OFFSET(Overzicht!$CZ116, 0, 8*(AQ$1)),"")</f>
        <v>9</v>
      </c>
      <c r="AR117" s="11">
        <f>IF(AND(OFFSET(Overzicht!$CZ116, 0, 8*(AR$1))&gt;0, OFFSET(Overzicht!$CZ116, 0, 8*(AR$1)) &lt;&gt;"--"),OFFSET(Overzicht!$CZ116, 0, 8*(AR$1)),"")</f>
        <v>1</v>
      </c>
      <c r="AS117" s="11">
        <f>IF(AND(OFFSET(Overzicht!$CZ116, 0, 8*(AS$1))&gt;0, OFFSET(Overzicht!$CZ116, 0, 8*(AS$1)) &lt;&gt;"--"),OFFSET(Overzicht!$CZ116, 0, 8*(AS$1)),"")</f>
        <v>2</v>
      </c>
      <c r="AT117" s="11" t="str">
        <f>IF(AND(OFFSET(Overzicht!$CZ116, 0, 8*(AT$1))&gt;0, OFFSET(Overzicht!$CZ116, 0, 8*(AT$1)) &lt;&gt;"--"),OFFSET(Overzicht!$CZ116, 0, 8*(AT$1)),"")</f>
        <v/>
      </c>
      <c r="AU117" s="11">
        <f>IF(AND(OFFSET(Overzicht!$CZ116, 0, 8*(AU$1))&gt;0, OFFSET(Overzicht!$CZ116, 0, 8*(AU$1)) &lt;&gt;"--"),OFFSET(Overzicht!$CZ116, 0, 8*(AU$1)),"")</f>
        <v>17</v>
      </c>
      <c r="AV117" s="11">
        <f>IF(AND(OFFSET(Overzicht!$CZ116, 0, 8*(AV$1))&gt;0, OFFSET(Overzicht!$CZ116, 0, 8*(AV$1)) &lt;&gt;"--"),OFFSET(Overzicht!$CZ116, 0, 8*(AV$1)),"")</f>
        <v>6</v>
      </c>
      <c r="AW117" s="11">
        <f>IF(AND(OFFSET(Overzicht!$CZ116, 0, 8*(AW$1))&gt;0, OFFSET(Overzicht!$CZ116, 0, 8*(AW$1)) &lt;&gt;"--"),OFFSET(Overzicht!$CZ116, 0, 8*(AW$1)),"")</f>
        <v>15</v>
      </c>
      <c r="AX117" s="11">
        <f>IF(AND(OFFSET(Overzicht!$CZ116, 0, 8*(AX$1))&gt;0, OFFSET(Overzicht!$CZ116, 0, 8*(AX$1)) &lt;&gt;"--"),OFFSET(Overzicht!$CZ116, 0, 8*(AX$1)),"")</f>
        <v>12</v>
      </c>
      <c r="AY117" s="11">
        <f>IF(AND(OFFSET(Overzicht!$CZ116, 0, 8*(AY$1))&gt;0, OFFSET(Overzicht!$CZ116, 0, 8*(AY$1)) &lt;&gt;"--"),OFFSET(Overzicht!$CZ116, 0, 8*(AY$1)),"")</f>
        <v>19</v>
      </c>
      <c r="AZ117" s="11">
        <f>IF(AND(OFFSET(Overzicht!$CZ116, 0, 8*(AZ$1))&gt;0, OFFSET(Overzicht!$CZ116, 0, 8*(AZ$1)) &lt;&gt;"--"),OFFSET(Overzicht!$CZ116, 0, 8*(AZ$1)),"")</f>
        <v>16</v>
      </c>
      <c r="BA117" s="11">
        <f>IF(AND(OFFSET(Overzicht!$CZ116, 0, 8*(BA$1))&gt;0, OFFSET(Overzicht!$CZ116, 0, 8*(BA$1)) &lt;&gt;"--"),OFFSET(Overzicht!$CZ116, 0, 8*(BA$1)),"")</f>
        <v>26</v>
      </c>
      <c r="BB117" s="11">
        <f>IF(AND(OFFSET(Overzicht!$CZ116, 0, 8*(BB$1))&gt;0, OFFSET(Overzicht!$CZ116, 0, 8*(BB$1)) &lt;&gt;"--"),OFFSET(Overzicht!$CZ116, 0, 8*(BB$1)),"")</f>
        <v>19</v>
      </c>
      <c r="BC117" s="11">
        <f>IF(AND(OFFSET(Overzicht!$CZ116, 0, 8*(BC$1))&gt;0, OFFSET(Overzicht!$CZ116, 0, 8*(BC$1)) &lt;&gt;"--"),OFFSET(Overzicht!$CZ116, 0, 8*(BC$1)),"")</f>
        <v>31</v>
      </c>
      <c r="BD117" s="11">
        <f>IF(AND(OFFSET(Overzicht!$CZ116, 0, 8*(BD$1))&gt;0, OFFSET(Overzicht!$CZ116, 0, 8*(BD$1)) &lt;&gt;"--"),OFFSET(Overzicht!$CZ116, 0, 8*(BD$1)),"")</f>
        <v>7</v>
      </c>
      <c r="BE117" s="11"/>
    </row>
    <row r="118" ht="15.75" customHeight="1">
      <c r="A118" s="6" t="str">
        <f>Overzicht!A117</f>
        <v>2.132 (A3.03c) Praktijrkuimte</v>
      </c>
      <c r="B118" s="11"/>
      <c r="C118" s="11" t="str">
        <f>IF(AND(OFFSET(Overzicht!$CZ117, 0, 8*(C$1))&gt;0, OFFSET(Overzicht!$CZ117, 0, 8*(C$1)) &lt;&gt;"--"),OFFSET(Overzicht!$CZ117, 0, 8*(C$1)),"")</f>
        <v/>
      </c>
      <c r="D118" s="11" t="str">
        <f>IF(AND(OFFSET(Overzicht!$CZ117, 0, 8*(D$1))&gt;0, OFFSET(Overzicht!$CZ117, 0, 8*(D$1)) &lt;&gt;"--"),OFFSET(Overzicht!$CZ117, 0, 8*(D$1)),"")</f>
        <v/>
      </c>
      <c r="E118" s="11" t="str">
        <f>IF(AND(OFFSET(Overzicht!$CZ117, 0, 8*(E$1))&gt;0, OFFSET(Overzicht!$CZ117, 0, 8*(E$1)) &lt;&gt;"--"),OFFSET(Overzicht!$CZ117, 0, 8*(E$1)),"")</f>
        <v/>
      </c>
      <c r="F118" s="11" t="str">
        <f>IF(AND(OFFSET(Overzicht!$CZ117, 0, 8*(F$1))&gt;0, OFFSET(Overzicht!$CZ117, 0, 8*(F$1)) &lt;&gt;"--"),OFFSET(Overzicht!$CZ117, 0, 8*(F$1)),"")</f>
        <v/>
      </c>
      <c r="G118" s="11" t="str">
        <f>IF(AND(OFFSET(Overzicht!$CZ117, 0, 8*(G$1))&gt;0, OFFSET(Overzicht!$CZ117, 0, 8*(G$1)) &lt;&gt;"--"),OFFSET(Overzicht!$CZ117, 0, 8*(G$1)),"")</f>
        <v/>
      </c>
      <c r="H118" s="11" t="str">
        <f>IF(AND(OFFSET(Overzicht!$CZ117, 0, 8*(H$1))&gt;0, OFFSET(Overzicht!$CZ117, 0, 8*(H$1)) &lt;&gt;"--"),OFFSET(Overzicht!$CZ117, 0, 8*(H$1)),"")</f>
        <v/>
      </c>
      <c r="I118" s="11" t="str">
        <f>IF(AND(OFFSET(Overzicht!$CZ117, 0, 8*(I$1))&gt;0, OFFSET(Overzicht!$CZ117, 0, 8*(I$1)) &lt;&gt;"--"),OFFSET(Overzicht!$CZ117, 0, 8*(I$1)),"")</f>
        <v/>
      </c>
      <c r="J118" s="11" t="str">
        <f>IF(AND(OFFSET(Overzicht!$CZ117, 0, 8*(J$1))&gt;0, OFFSET(Overzicht!$CZ117, 0, 8*(J$1)) &lt;&gt;"--"),OFFSET(Overzicht!$CZ117, 0, 8*(J$1)),"")</f>
        <v/>
      </c>
      <c r="K118" s="11" t="str">
        <f>IF(AND(OFFSET(Overzicht!$CZ117, 0, 8*(K$1))&gt;0, OFFSET(Overzicht!$CZ117, 0, 8*(K$1)) &lt;&gt;"--"),OFFSET(Overzicht!$CZ117, 0, 8*(K$1)),"")</f>
        <v/>
      </c>
      <c r="L118" s="11" t="str">
        <f>IF(AND(OFFSET(Overzicht!$CZ117, 0, 8*(L$1))&gt;0, OFFSET(Overzicht!$CZ117, 0, 8*(L$1)) &lt;&gt;"--"),OFFSET(Overzicht!$CZ117, 0, 8*(L$1)),"")</f>
        <v/>
      </c>
      <c r="M118" s="11" t="str">
        <f>IF(AND(OFFSET(Overzicht!$CZ117, 0, 8*(M$1))&gt;0, OFFSET(Overzicht!$CZ117, 0, 8*(M$1)) &lt;&gt;"--"),OFFSET(Overzicht!$CZ117, 0, 8*(M$1)),"")</f>
        <v/>
      </c>
      <c r="N118" s="11" t="str">
        <f>IF(AND(OFFSET(Overzicht!$CZ117, 0, 8*(N$1))&gt;0, OFFSET(Overzicht!$CZ117, 0, 8*(N$1)) &lt;&gt;"--"),OFFSET(Overzicht!$CZ117, 0, 8*(N$1)),"")</f>
        <v/>
      </c>
      <c r="O118" s="11" t="str">
        <f>IF(AND(OFFSET(Overzicht!$CZ117, 0, 8*(O$1))&gt;0, OFFSET(Overzicht!$CZ117, 0, 8*(O$1)) &lt;&gt;"--"),OFFSET(Overzicht!$CZ117, 0, 8*(O$1)),"")</f>
        <v/>
      </c>
      <c r="P118" s="11" t="str">
        <f>IF(AND(OFFSET(Overzicht!$CZ117, 0, 8*(P$1))&gt;0, OFFSET(Overzicht!$CZ117, 0, 8*(P$1)) &lt;&gt;"--"),OFFSET(Overzicht!$CZ117, 0, 8*(P$1)),"")</f>
        <v/>
      </c>
      <c r="Q118" s="11" t="str">
        <f>IF(AND(OFFSET(Overzicht!$CZ117, 0, 8*(Q$1))&gt;0, OFFSET(Overzicht!$CZ117, 0, 8*(Q$1)) &lt;&gt;"--"),OFFSET(Overzicht!$CZ117, 0, 8*(Q$1)),"")</f>
        <v/>
      </c>
      <c r="R118" s="11" t="str">
        <f>IF(AND(OFFSET(Overzicht!$CZ117, 0, 8*(R$1))&gt;0, OFFSET(Overzicht!$CZ117, 0, 8*(R$1)) &lt;&gt;"--"),OFFSET(Overzicht!$CZ117, 0, 8*(R$1)),"")</f>
        <v/>
      </c>
      <c r="S118" s="11" t="str">
        <f>IF(AND(OFFSET(Overzicht!$CZ117, 0, 8*(S$1))&gt;0, OFFSET(Overzicht!$CZ117, 0, 8*(S$1)) &lt;&gt;"--"),OFFSET(Overzicht!$CZ117, 0, 8*(S$1)),"")</f>
        <v/>
      </c>
      <c r="T118" s="11" t="str">
        <f>IF(AND(OFFSET(Overzicht!$CZ117, 0, 8*(T$1))&gt;0, OFFSET(Overzicht!$CZ117, 0, 8*(T$1)) &lt;&gt;"--"),OFFSET(Overzicht!$CZ117, 0, 8*(T$1)),"")</f>
        <v/>
      </c>
      <c r="U118" s="11" t="str">
        <f>IF(AND(OFFSET(Overzicht!$CZ117, 0, 8*(U$1))&gt;0, OFFSET(Overzicht!$CZ117, 0, 8*(U$1)) &lt;&gt;"--"),OFFSET(Overzicht!$CZ117, 0, 8*(U$1)),"")</f>
        <v/>
      </c>
      <c r="V118" s="11">
        <f>IF(AND(OFFSET(Overzicht!$CZ117, 0, 8*(V$1))&gt;0, OFFSET(Overzicht!$CZ117, 0, 8*(V$1)) &lt;&gt;"--"),OFFSET(Overzicht!$CZ117, 0, 8*(V$1)),"")</f>
        <v>10</v>
      </c>
      <c r="W118" s="11">
        <f>IF(AND(OFFSET(Overzicht!$CZ117, 0, 8*(W$1))&gt;0, OFFSET(Overzicht!$CZ117, 0, 8*(W$1)) &lt;&gt;"--"),OFFSET(Overzicht!$CZ117, 0, 8*(W$1)),"")</f>
        <v>12</v>
      </c>
      <c r="X118" s="11">
        <f>IF(AND(OFFSET(Overzicht!$CZ117, 0, 8*(X$1))&gt;0, OFFSET(Overzicht!$CZ117, 0, 8*(X$1)) &lt;&gt;"--"),OFFSET(Overzicht!$CZ117, 0, 8*(X$1)),"")</f>
        <v>61</v>
      </c>
      <c r="Y118" s="11">
        <f>IF(AND(OFFSET(Overzicht!$CZ117, 0, 8*(Y$1))&gt;0, OFFSET(Overzicht!$CZ117, 0, 8*(Y$1)) &lt;&gt;"--"),OFFSET(Overzicht!$CZ117, 0, 8*(Y$1)),"")</f>
        <v>3</v>
      </c>
      <c r="Z118" s="11">
        <f>IF(AND(OFFSET(Overzicht!$CZ117, 0, 8*(Z$1))&gt;0, OFFSET(Overzicht!$CZ117, 0, 8*(Z$1)) &lt;&gt;"--"),OFFSET(Overzicht!$CZ117, 0, 8*(Z$1)),"")</f>
        <v>5</v>
      </c>
      <c r="AA118" s="11">
        <f>IF(AND(OFFSET(Overzicht!$CZ117, 0, 8*(AA$1))&gt;0, OFFSET(Overzicht!$CZ117, 0, 8*(AA$1)) &lt;&gt;"--"),OFFSET(Overzicht!$CZ117, 0, 8*(AA$1)),"")</f>
        <v>3</v>
      </c>
      <c r="AB118" s="11" t="str">
        <f>IF(AND(OFFSET(Overzicht!$CZ117, 0, 8*(AB$1))&gt;0, OFFSET(Overzicht!$CZ117, 0, 8*(AB$1)) &lt;&gt;"--"),OFFSET(Overzicht!$CZ117, 0, 8*(AB$1)),"")</f>
        <v/>
      </c>
      <c r="AC118" s="11">
        <f>IF(AND(OFFSET(Overzicht!$CZ117, 0, 8*(AC$1))&gt;0, OFFSET(Overzicht!$CZ117, 0, 8*(AC$1)) &lt;&gt;"--"),OFFSET(Overzicht!$CZ117, 0, 8*(AC$1)),"")</f>
        <v>2</v>
      </c>
      <c r="AD118" s="11">
        <f>IF(AND(OFFSET(Overzicht!$CZ117, 0, 8*(AD$1))&gt;0, OFFSET(Overzicht!$CZ117, 0, 8*(AD$1)) &lt;&gt;"--"),OFFSET(Overzicht!$CZ117, 0, 8*(AD$1)),"")</f>
        <v>6</v>
      </c>
      <c r="AE118" s="11">
        <f>IF(AND(OFFSET(Overzicht!$CZ117, 0, 8*(AE$1))&gt;0, OFFSET(Overzicht!$CZ117, 0, 8*(AE$1)) &lt;&gt;"--"),OFFSET(Overzicht!$CZ117, 0, 8*(AE$1)),"")</f>
        <v>4</v>
      </c>
      <c r="AF118" s="11">
        <f>IF(AND(OFFSET(Overzicht!$CZ117, 0, 8*(AF$1))&gt;0, OFFSET(Overzicht!$CZ117, 0, 8*(AF$1)) &lt;&gt;"--"),OFFSET(Overzicht!$CZ117, 0, 8*(AF$1)),"")</f>
        <v>15</v>
      </c>
      <c r="AG118" s="11">
        <f>IF(AND(OFFSET(Overzicht!$CZ117, 0, 8*(AG$1))&gt;0, OFFSET(Overzicht!$CZ117, 0, 8*(AG$1)) &lt;&gt;"--"),OFFSET(Overzicht!$CZ117, 0, 8*(AG$1)),"")</f>
        <v>4</v>
      </c>
      <c r="AH118" s="11">
        <f>IF(AND(OFFSET(Overzicht!$CZ117, 0, 8*(AH$1))&gt;0, OFFSET(Overzicht!$CZ117, 0, 8*(AH$1)) &lt;&gt;"--"),OFFSET(Overzicht!$CZ117, 0, 8*(AH$1)),"")</f>
        <v>14</v>
      </c>
      <c r="AI118" s="11">
        <f>IF(AND(OFFSET(Overzicht!$CZ117, 0, 8*(AI$1))&gt;0, OFFSET(Overzicht!$CZ117, 0, 8*(AI$1)) &lt;&gt;"--"),OFFSET(Overzicht!$CZ117, 0, 8*(AI$1)),"")</f>
        <v>25</v>
      </c>
      <c r="AJ118" s="11">
        <f>IF(AND(OFFSET(Overzicht!$CZ117, 0, 8*(AJ$1))&gt;0, OFFSET(Overzicht!$CZ117, 0, 8*(AJ$1)) &lt;&gt;"--"),OFFSET(Overzicht!$CZ117, 0, 8*(AJ$1)),"")</f>
        <v>4</v>
      </c>
      <c r="AK118" s="11">
        <f>IF(AND(OFFSET(Overzicht!$CZ117, 0, 8*(AK$1))&gt;0, OFFSET(Overzicht!$CZ117, 0, 8*(AK$1)) &lt;&gt;"--"),OFFSET(Overzicht!$CZ117, 0, 8*(AK$1)),"")</f>
        <v>1</v>
      </c>
      <c r="AL118" s="11">
        <f>IF(AND(OFFSET(Overzicht!$CZ117, 0, 8*(AL$1))&gt;0, OFFSET(Overzicht!$CZ117, 0, 8*(AL$1)) &lt;&gt;"--"),OFFSET(Overzicht!$CZ117, 0, 8*(AL$1)),"")</f>
        <v>1</v>
      </c>
      <c r="AM118" s="11" t="str">
        <f>IF(AND(OFFSET(Overzicht!$CZ117, 0, 8*(AM$1))&gt;0, OFFSET(Overzicht!$CZ117, 0, 8*(AM$1)) &lt;&gt;"--"),OFFSET(Overzicht!$CZ117, 0, 8*(AM$1)),"")</f>
        <v/>
      </c>
      <c r="AN118" s="11">
        <f>IF(AND(OFFSET(Overzicht!$CZ117, 0, 8*(AN$1))&gt;0, OFFSET(Overzicht!$CZ117, 0, 8*(AN$1)) &lt;&gt;"--"),OFFSET(Overzicht!$CZ117, 0, 8*(AN$1)),"")</f>
        <v>3</v>
      </c>
      <c r="AO118" s="11">
        <f>IF(AND(OFFSET(Overzicht!$CZ117, 0, 8*(AO$1))&gt;0, OFFSET(Overzicht!$CZ117, 0, 8*(AO$1)) &lt;&gt;"--"),OFFSET(Overzicht!$CZ117, 0, 8*(AO$1)),"")</f>
        <v>5</v>
      </c>
      <c r="AP118" s="11">
        <f>IF(AND(OFFSET(Overzicht!$CZ117, 0, 8*(AP$1))&gt;0, OFFSET(Overzicht!$CZ117, 0, 8*(AP$1)) &lt;&gt;"--"),OFFSET(Overzicht!$CZ117, 0, 8*(AP$1)),"")</f>
        <v>20</v>
      </c>
      <c r="AQ118" s="11">
        <f>IF(AND(OFFSET(Overzicht!$CZ117, 0, 8*(AQ$1))&gt;0, OFFSET(Overzicht!$CZ117, 0, 8*(AQ$1)) &lt;&gt;"--"),OFFSET(Overzicht!$CZ117, 0, 8*(AQ$1)),"")</f>
        <v>3</v>
      </c>
      <c r="AR118" s="11">
        <f>IF(AND(OFFSET(Overzicht!$CZ117, 0, 8*(AR$1))&gt;0, OFFSET(Overzicht!$CZ117, 0, 8*(AR$1)) &lt;&gt;"--"),OFFSET(Overzicht!$CZ117, 0, 8*(AR$1)),"")</f>
        <v>7</v>
      </c>
      <c r="AS118" s="11">
        <f>IF(AND(OFFSET(Overzicht!$CZ117, 0, 8*(AS$1))&gt;0, OFFSET(Overzicht!$CZ117, 0, 8*(AS$1)) &lt;&gt;"--"),OFFSET(Overzicht!$CZ117, 0, 8*(AS$1)),"")</f>
        <v>4</v>
      </c>
      <c r="AT118" s="11">
        <f>IF(AND(OFFSET(Overzicht!$CZ117, 0, 8*(AT$1))&gt;0, OFFSET(Overzicht!$CZ117, 0, 8*(AT$1)) &lt;&gt;"--"),OFFSET(Overzicht!$CZ117, 0, 8*(AT$1)),"")</f>
        <v>1</v>
      </c>
      <c r="AU118" s="11">
        <f>IF(AND(OFFSET(Overzicht!$CZ117, 0, 8*(AU$1))&gt;0, OFFSET(Overzicht!$CZ117, 0, 8*(AU$1)) &lt;&gt;"--"),OFFSET(Overzicht!$CZ117, 0, 8*(AU$1)),"")</f>
        <v>10</v>
      </c>
      <c r="AV118" s="11">
        <f>IF(AND(OFFSET(Overzicht!$CZ117, 0, 8*(AV$1))&gt;0, OFFSET(Overzicht!$CZ117, 0, 8*(AV$1)) &lt;&gt;"--"),OFFSET(Overzicht!$CZ117, 0, 8*(AV$1)),"")</f>
        <v>6</v>
      </c>
      <c r="AW118" s="11">
        <f>IF(AND(OFFSET(Overzicht!$CZ117, 0, 8*(AW$1))&gt;0, OFFSET(Overzicht!$CZ117, 0, 8*(AW$1)) &lt;&gt;"--"),OFFSET(Overzicht!$CZ117, 0, 8*(AW$1)),"")</f>
        <v>3</v>
      </c>
      <c r="AX118" s="11">
        <f>IF(AND(OFFSET(Overzicht!$CZ117, 0, 8*(AX$1))&gt;0, OFFSET(Overzicht!$CZ117, 0, 8*(AX$1)) &lt;&gt;"--"),OFFSET(Overzicht!$CZ117, 0, 8*(AX$1)),"")</f>
        <v>1</v>
      </c>
      <c r="AY118" s="11">
        <f>IF(AND(OFFSET(Overzicht!$CZ117, 0, 8*(AY$1))&gt;0, OFFSET(Overzicht!$CZ117, 0, 8*(AY$1)) &lt;&gt;"--"),OFFSET(Overzicht!$CZ117, 0, 8*(AY$1)),"")</f>
        <v>2</v>
      </c>
      <c r="AZ118" s="11">
        <f>IF(AND(OFFSET(Overzicht!$CZ117, 0, 8*(AZ$1))&gt;0, OFFSET(Overzicht!$CZ117, 0, 8*(AZ$1)) &lt;&gt;"--"),OFFSET(Overzicht!$CZ117, 0, 8*(AZ$1)),"")</f>
        <v>3</v>
      </c>
      <c r="BA118" s="11">
        <f>IF(AND(OFFSET(Overzicht!$CZ117, 0, 8*(BA$1))&gt;0, OFFSET(Overzicht!$CZ117, 0, 8*(BA$1)) &lt;&gt;"--"),OFFSET(Overzicht!$CZ117, 0, 8*(BA$1)),"")</f>
        <v>5</v>
      </c>
      <c r="BB118" s="11">
        <f>IF(AND(OFFSET(Overzicht!$CZ117, 0, 8*(BB$1))&gt;0, OFFSET(Overzicht!$CZ117, 0, 8*(BB$1)) &lt;&gt;"--"),OFFSET(Overzicht!$CZ117, 0, 8*(BB$1)),"")</f>
        <v>7</v>
      </c>
      <c r="BC118" s="11">
        <f>IF(AND(OFFSET(Overzicht!$CZ117, 0, 8*(BC$1))&gt;0, OFFSET(Overzicht!$CZ117, 0, 8*(BC$1)) &lt;&gt;"--"),OFFSET(Overzicht!$CZ117, 0, 8*(BC$1)),"")</f>
        <v>8</v>
      </c>
      <c r="BD118" s="11">
        <f>IF(AND(OFFSET(Overzicht!$CZ117, 0, 8*(BD$1))&gt;0, OFFSET(Overzicht!$CZ117, 0, 8*(BD$1)) &lt;&gt;"--"),OFFSET(Overzicht!$CZ117, 0, 8*(BD$1)),"")</f>
        <v>5</v>
      </c>
      <c r="BE118" s="11"/>
    </row>
    <row r="119" ht="15.75" customHeight="1">
      <c r="A119" s="6" t="str">
        <f>Overzicht!A118</f>
        <v>2.134 (A3.04a) Praktijkruimte</v>
      </c>
      <c r="B119" s="11"/>
      <c r="C119" s="11" t="str">
        <f>IF(AND(OFFSET(Overzicht!$CZ118, 0, 8*(C$1))&gt;0, OFFSET(Overzicht!$CZ118, 0, 8*(C$1)) &lt;&gt;"--"),OFFSET(Overzicht!$CZ118, 0, 8*(C$1)),"")</f>
        <v/>
      </c>
      <c r="D119" s="11" t="str">
        <f>IF(AND(OFFSET(Overzicht!$CZ118, 0, 8*(D$1))&gt;0, OFFSET(Overzicht!$CZ118, 0, 8*(D$1)) &lt;&gt;"--"),OFFSET(Overzicht!$CZ118, 0, 8*(D$1)),"")</f>
        <v/>
      </c>
      <c r="E119" s="11" t="str">
        <f>IF(AND(OFFSET(Overzicht!$CZ118, 0, 8*(E$1))&gt;0, OFFSET(Overzicht!$CZ118, 0, 8*(E$1)) &lt;&gt;"--"),OFFSET(Overzicht!$CZ118, 0, 8*(E$1)),"")</f>
        <v/>
      </c>
      <c r="F119" s="11" t="str">
        <f>IF(AND(OFFSET(Overzicht!$CZ118, 0, 8*(F$1))&gt;0, OFFSET(Overzicht!$CZ118, 0, 8*(F$1)) &lt;&gt;"--"),OFFSET(Overzicht!$CZ118, 0, 8*(F$1)),"")</f>
        <v/>
      </c>
      <c r="G119" s="11" t="str">
        <f>IF(AND(OFFSET(Overzicht!$CZ118, 0, 8*(G$1))&gt;0, OFFSET(Overzicht!$CZ118, 0, 8*(G$1)) &lt;&gt;"--"),OFFSET(Overzicht!$CZ118, 0, 8*(G$1)),"")</f>
        <v/>
      </c>
      <c r="H119" s="11" t="str">
        <f>IF(AND(OFFSET(Overzicht!$CZ118, 0, 8*(H$1))&gt;0, OFFSET(Overzicht!$CZ118, 0, 8*(H$1)) &lt;&gt;"--"),OFFSET(Overzicht!$CZ118, 0, 8*(H$1)),"")</f>
        <v/>
      </c>
      <c r="I119" s="11" t="str">
        <f>IF(AND(OFFSET(Overzicht!$CZ118, 0, 8*(I$1))&gt;0, OFFSET(Overzicht!$CZ118, 0, 8*(I$1)) &lt;&gt;"--"),OFFSET(Overzicht!$CZ118, 0, 8*(I$1)),"")</f>
        <v/>
      </c>
      <c r="J119" s="11" t="str">
        <f>IF(AND(OFFSET(Overzicht!$CZ118, 0, 8*(J$1))&gt;0, OFFSET(Overzicht!$CZ118, 0, 8*(J$1)) &lt;&gt;"--"),OFFSET(Overzicht!$CZ118, 0, 8*(J$1)),"")</f>
        <v/>
      </c>
      <c r="K119" s="11" t="str">
        <f>IF(AND(OFFSET(Overzicht!$CZ118, 0, 8*(K$1))&gt;0, OFFSET(Overzicht!$CZ118, 0, 8*(K$1)) &lt;&gt;"--"),OFFSET(Overzicht!$CZ118, 0, 8*(K$1)),"")</f>
        <v/>
      </c>
      <c r="L119" s="11" t="str">
        <f>IF(AND(OFFSET(Overzicht!$CZ118, 0, 8*(L$1))&gt;0, OFFSET(Overzicht!$CZ118, 0, 8*(L$1)) &lt;&gt;"--"),OFFSET(Overzicht!$CZ118, 0, 8*(L$1)),"")</f>
        <v/>
      </c>
      <c r="M119" s="11" t="str">
        <f>IF(AND(OFFSET(Overzicht!$CZ118, 0, 8*(M$1))&gt;0, OFFSET(Overzicht!$CZ118, 0, 8*(M$1)) &lt;&gt;"--"),OFFSET(Overzicht!$CZ118, 0, 8*(M$1)),"")</f>
        <v/>
      </c>
      <c r="N119" s="11" t="str">
        <f>IF(AND(OFFSET(Overzicht!$CZ118, 0, 8*(N$1))&gt;0, OFFSET(Overzicht!$CZ118, 0, 8*(N$1)) &lt;&gt;"--"),OFFSET(Overzicht!$CZ118, 0, 8*(N$1)),"")</f>
        <v/>
      </c>
      <c r="O119" s="11" t="str">
        <f>IF(AND(OFFSET(Overzicht!$CZ118, 0, 8*(O$1))&gt;0, OFFSET(Overzicht!$CZ118, 0, 8*(O$1)) &lt;&gt;"--"),OFFSET(Overzicht!$CZ118, 0, 8*(O$1)),"")</f>
        <v/>
      </c>
      <c r="P119" s="11" t="str">
        <f>IF(AND(OFFSET(Overzicht!$CZ118, 0, 8*(P$1))&gt;0, OFFSET(Overzicht!$CZ118, 0, 8*(P$1)) &lt;&gt;"--"),OFFSET(Overzicht!$CZ118, 0, 8*(P$1)),"")</f>
        <v/>
      </c>
      <c r="Q119" s="11" t="str">
        <f>IF(AND(OFFSET(Overzicht!$CZ118, 0, 8*(Q$1))&gt;0, OFFSET(Overzicht!$CZ118, 0, 8*(Q$1)) &lt;&gt;"--"),OFFSET(Overzicht!$CZ118, 0, 8*(Q$1)),"")</f>
        <v/>
      </c>
      <c r="R119" s="11" t="str">
        <f>IF(AND(OFFSET(Overzicht!$CZ118, 0, 8*(R$1))&gt;0, OFFSET(Overzicht!$CZ118, 0, 8*(R$1)) &lt;&gt;"--"),OFFSET(Overzicht!$CZ118, 0, 8*(R$1)),"")</f>
        <v/>
      </c>
      <c r="S119" s="11" t="str">
        <f>IF(AND(OFFSET(Overzicht!$CZ118, 0, 8*(S$1))&gt;0, OFFSET(Overzicht!$CZ118, 0, 8*(S$1)) &lt;&gt;"--"),OFFSET(Overzicht!$CZ118, 0, 8*(S$1)),"")</f>
        <v/>
      </c>
      <c r="T119" s="11" t="str">
        <f>IF(AND(OFFSET(Overzicht!$CZ118, 0, 8*(T$1))&gt;0, OFFSET(Overzicht!$CZ118, 0, 8*(T$1)) &lt;&gt;"--"),OFFSET(Overzicht!$CZ118, 0, 8*(T$1)),"")</f>
        <v/>
      </c>
      <c r="U119" s="11" t="str">
        <f>IF(AND(OFFSET(Overzicht!$CZ118, 0, 8*(U$1))&gt;0, OFFSET(Overzicht!$CZ118, 0, 8*(U$1)) &lt;&gt;"--"),OFFSET(Overzicht!$CZ118, 0, 8*(U$1)),"")</f>
        <v/>
      </c>
      <c r="V119" s="11">
        <f>IF(AND(OFFSET(Overzicht!$CZ118, 0, 8*(V$1))&gt;0, OFFSET(Overzicht!$CZ118, 0, 8*(V$1)) &lt;&gt;"--"),OFFSET(Overzicht!$CZ118, 0, 8*(V$1)),"")</f>
        <v>15</v>
      </c>
      <c r="W119" s="11">
        <f>IF(AND(OFFSET(Overzicht!$CZ118, 0, 8*(W$1))&gt;0, OFFSET(Overzicht!$CZ118, 0, 8*(W$1)) &lt;&gt;"--"),OFFSET(Overzicht!$CZ118, 0, 8*(W$1)),"")</f>
        <v>10</v>
      </c>
      <c r="X119" s="11">
        <f>IF(AND(OFFSET(Overzicht!$CZ118, 0, 8*(X$1))&gt;0, OFFSET(Overzicht!$CZ118, 0, 8*(X$1)) &lt;&gt;"--"),OFFSET(Overzicht!$CZ118, 0, 8*(X$1)),"")</f>
        <v>2</v>
      </c>
      <c r="Y119" s="11" t="str">
        <f>IF(AND(OFFSET(Overzicht!$CZ118, 0, 8*(Y$1))&gt;0, OFFSET(Overzicht!$CZ118, 0, 8*(Y$1)) &lt;&gt;"--"),OFFSET(Overzicht!$CZ118, 0, 8*(Y$1)),"")</f>
        <v/>
      </c>
      <c r="Z119" s="11" t="str">
        <f>IF(AND(OFFSET(Overzicht!$CZ118, 0, 8*(Z$1))&gt;0, OFFSET(Overzicht!$CZ118, 0, 8*(Z$1)) &lt;&gt;"--"),OFFSET(Overzicht!$CZ118, 0, 8*(Z$1)),"")</f>
        <v/>
      </c>
      <c r="AA119" s="11" t="str">
        <f>IF(AND(OFFSET(Overzicht!$CZ118, 0, 8*(AA$1))&gt;0, OFFSET(Overzicht!$CZ118, 0, 8*(AA$1)) &lt;&gt;"--"),OFFSET(Overzicht!$CZ118, 0, 8*(AA$1)),"")</f>
        <v/>
      </c>
      <c r="AB119" s="11" t="str">
        <f>IF(AND(OFFSET(Overzicht!$CZ118, 0, 8*(AB$1))&gt;0, OFFSET(Overzicht!$CZ118, 0, 8*(AB$1)) &lt;&gt;"--"),OFFSET(Overzicht!$CZ118, 0, 8*(AB$1)),"")</f>
        <v/>
      </c>
      <c r="AC119" s="11">
        <f>IF(AND(OFFSET(Overzicht!$CZ118, 0, 8*(AC$1))&gt;0, OFFSET(Overzicht!$CZ118, 0, 8*(AC$1)) &lt;&gt;"--"),OFFSET(Overzicht!$CZ118, 0, 8*(AC$1)),"")</f>
        <v>1</v>
      </c>
      <c r="AD119" s="11">
        <f>IF(AND(OFFSET(Overzicht!$CZ118, 0, 8*(AD$1))&gt;0, OFFSET(Overzicht!$CZ118, 0, 8*(AD$1)) &lt;&gt;"--"),OFFSET(Overzicht!$CZ118, 0, 8*(AD$1)),"")</f>
        <v>8</v>
      </c>
      <c r="AE119" s="11">
        <f>IF(AND(OFFSET(Overzicht!$CZ118, 0, 8*(AE$1))&gt;0, OFFSET(Overzicht!$CZ118, 0, 8*(AE$1)) &lt;&gt;"--"),OFFSET(Overzicht!$CZ118, 0, 8*(AE$1)),"")</f>
        <v>7</v>
      </c>
      <c r="AF119" s="11">
        <f>IF(AND(OFFSET(Overzicht!$CZ118, 0, 8*(AF$1))&gt;0, OFFSET(Overzicht!$CZ118, 0, 8*(AF$1)) &lt;&gt;"--"),OFFSET(Overzicht!$CZ118, 0, 8*(AF$1)),"")</f>
        <v>13</v>
      </c>
      <c r="AG119" s="11">
        <f>IF(AND(OFFSET(Overzicht!$CZ118, 0, 8*(AG$1))&gt;0, OFFSET(Overzicht!$CZ118, 0, 8*(AG$1)) &lt;&gt;"--"),OFFSET(Overzicht!$CZ118, 0, 8*(AG$1)),"")</f>
        <v>8</v>
      </c>
      <c r="AH119" s="11">
        <f>IF(AND(OFFSET(Overzicht!$CZ118, 0, 8*(AH$1))&gt;0, OFFSET(Overzicht!$CZ118, 0, 8*(AH$1)) &lt;&gt;"--"),OFFSET(Overzicht!$CZ118, 0, 8*(AH$1)),"")</f>
        <v>23</v>
      </c>
      <c r="AI119" s="11">
        <f>IF(AND(OFFSET(Overzicht!$CZ118, 0, 8*(AI$1))&gt;0, OFFSET(Overzicht!$CZ118, 0, 8*(AI$1)) &lt;&gt;"--"),OFFSET(Overzicht!$CZ118, 0, 8*(AI$1)),"")</f>
        <v>30</v>
      </c>
      <c r="AJ119" s="11">
        <f>IF(AND(OFFSET(Overzicht!$CZ118, 0, 8*(AJ$1))&gt;0, OFFSET(Overzicht!$CZ118, 0, 8*(AJ$1)) &lt;&gt;"--"),OFFSET(Overzicht!$CZ118, 0, 8*(AJ$1)),"")</f>
        <v>3</v>
      </c>
      <c r="AK119" s="11" t="str">
        <f>IF(AND(OFFSET(Overzicht!$CZ118, 0, 8*(AK$1))&gt;0, OFFSET(Overzicht!$CZ118, 0, 8*(AK$1)) &lt;&gt;"--"),OFFSET(Overzicht!$CZ118, 0, 8*(AK$1)),"")</f>
        <v/>
      </c>
      <c r="AL119" s="11" t="str">
        <f>IF(AND(OFFSET(Overzicht!$CZ118, 0, 8*(AL$1))&gt;0, OFFSET(Overzicht!$CZ118, 0, 8*(AL$1)) &lt;&gt;"--"),OFFSET(Overzicht!$CZ118, 0, 8*(AL$1)),"")</f>
        <v/>
      </c>
      <c r="AM119" s="11" t="str">
        <f>IF(AND(OFFSET(Overzicht!$CZ118, 0, 8*(AM$1))&gt;0, OFFSET(Overzicht!$CZ118, 0, 8*(AM$1)) &lt;&gt;"--"),OFFSET(Overzicht!$CZ118, 0, 8*(AM$1)),"")</f>
        <v/>
      </c>
      <c r="AN119" s="11" t="str">
        <f>IF(AND(OFFSET(Overzicht!$CZ118, 0, 8*(AN$1))&gt;0, OFFSET(Overzicht!$CZ118, 0, 8*(AN$1)) &lt;&gt;"--"),OFFSET(Overzicht!$CZ118, 0, 8*(AN$1)),"")</f>
        <v/>
      </c>
      <c r="AO119" s="11" t="str">
        <f>IF(AND(OFFSET(Overzicht!$CZ118, 0, 8*(AO$1))&gt;0, OFFSET(Overzicht!$CZ118, 0, 8*(AO$1)) &lt;&gt;"--"),OFFSET(Overzicht!$CZ118, 0, 8*(AO$1)),"")</f>
        <v/>
      </c>
      <c r="AP119" s="11">
        <f>IF(AND(OFFSET(Overzicht!$CZ118, 0, 8*(AP$1))&gt;0, OFFSET(Overzicht!$CZ118, 0, 8*(AP$1)) &lt;&gt;"--"),OFFSET(Overzicht!$CZ118, 0, 8*(AP$1)),"")</f>
        <v>13</v>
      </c>
      <c r="AQ119" s="11">
        <f>IF(AND(OFFSET(Overzicht!$CZ118, 0, 8*(AQ$1))&gt;0, OFFSET(Overzicht!$CZ118, 0, 8*(AQ$1)) &lt;&gt;"--"),OFFSET(Overzicht!$CZ118, 0, 8*(AQ$1)),"")</f>
        <v>3</v>
      </c>
      <c r="AR119" s="11">
        <f>IF(AND(OFFSET(Overzicht!$CZ118, 0, 8*(AR$1))&gt;0, OFFSET(Overzicht!$CZ118, 0, 8*(AR$1)) &lt;&gt;"--"),OFFSET(Overzicht!$CZ118, 0, 8*(AR$1)),"")</f>
        <v>24</v>
      </c>
      <c r="AS119" s="11">
        <f>IF(AND(OFFSET(Overzicht!$CZ118, 0, 8*(AS$1))&gt;0, OFFSET(Overzicht!$CZ118, 0, 8*(AS$1)) &lt;&gt;"--"),OFFSET(Overzicht!$CZ118, 0, 8*(AS$1)),"")</f>
        <v>8</v>
      </c>
      <c r="AT119" s="11">
        <f>IF(AND(OFFSET(Overzicht!$CZ118, 0, 8*(AT$1))&gt;0, OFFSET(Overzicht!$CZ118, 0, 8*(AT$1)) &lt;&gt;"--"),OFFSET(Overzicht!$CZ118, 0, 8*(AT$1)),"")</f>
        <v>3</v>
      </c>
      <c r="AU119" s="11">
        <f>IF(AND(OFFSET(Overzicht!$CZ118, 0, 8*(AU$1))&gt;0, OFFSET(Overzicht!$CZ118, 0, 8*(AU$1)) &lt;&gt;"--"),OFFSET(Overzicht!$CZ118, 0, 8*(AU$1)),"")</f>
        <v>11</v>
      </c>
      <c r="AV119" s="11">
        <f>IF(AND(OFFSET(Overzicht!$CZ118, 0, 8*(AV$1))&gt;0, OFFSET(Overzicht!$CZ118, 0, 8*(AV$1)) &lt;&gt;"--"),OFFSET(Overzicht!$CZ118, 0, 8*(AV$1)),"")</f>
        <v>4</v>
      </c>
      <c r="AW119" s="11" t="str">
        <f>IF(AND(OFFSET(Overzicht!$CZ118, 0, 8*(AW$1))&gt;0, OFFSET(Overzicht!$CZ118, 0, 8*(AW$1)) &lt;&gt;"--"),OFFSET(Overzicht!$CZ118, 0, 8*(AW$1)),"")</f>
        <v/>
      </c>
      <c r="AX119" s="11" t="str">
        <f>IF(AND(OFFSET(Overzicht!$CZ118, 0, 8*(AX$1))&gt;0, OFFSET(Overzicht!$CZ118, 0, 8*(AX$1)) &lt;&gt;"--"),OFFSET(Overzicht!$CZ118, 0, 8*(AX$1)),"")</f>
        <v/>
      </c>
      <c r="AY119" s="11" t="str">
        <f>IF(AND(OFFSET(Overzicht!$CZ118, 0, 8*(AY$1))&gt;0, OFFSET(Overzicht!$CZ118, 0, 8*(AY$1)) &lt;&gt;"--"),OFFSET(Overzicht!$CZ118, 0, 8*(AY$1)),"")</f>
        <v/>
      </c>
      <c r="AZ119" s="11" t="str">
        <f>IF(AND(OFFSET(Overzicht!$CZ118, 0, 8*(AZ$1))&gt;0, OFFSET(Overzicht!$CZ118, 0, 8*(AZ$1)) &lt;&gt;"--"),OFFSET(Overzicht!$CZ118, 0, 8*(AZ$1)),"")</f>
        <v/>
      </c>
      <c r="BA119" s="11" t="str">
        <f>IF(AND(OFFSET(Overzicht!$CZ118, 0, 8*(BA$1))&gt;0, OFFSET(Overzicht!$CZ118, 0, 8*(BA$1)) &lt;&gt;"--"),OFFSET(Overzicht!$CZ118, 0, 8*(BA$1)),"")</f>
        <v/>
      </c>
      <c r="BB119" s="11">
        <f>IF(AND(OFFSET(Overzicht!$CZ118, 0, 8*(BB$1))&gt;0, OFFSET(Overzicht!$CZ118, 0, 8*(BB$1)) &lt;&gt;"--"),OFFSET(Overzicht!$CZ118, 0, 8*(BB$1)),"")</f>
        <v>5</v>
      </c>
      <c r="BC119" s="11">
        <f>IF(AND(OFFSET(Overzicht!$CZ118, 0, 8*(BC$1))&gt;0, OFFSET(Overzicht!$CZ118, 0, 8*(BC$1)) &lt;&gt;"--"),OFFSET(Overzicht!$CZ118, 0, 8*(BC$1)),"")</f>
        <v>6</v>
      </c>
      <c r="BD119" s="11">
        <f>IF(AND(OFFSET(Overzicht!$CZ118, 0, 8*(BD$1))&gt;0, OFFSET(Overzicht!$CZ118, 0, 8*(BD$1)) &lt;&gt;"--"),OFFSET(Overzicht!$CZ118, 0, 8*(BD$1)),"")</f>
        <v>14</v>
      </c>
      <c r="BE119" s="11"/>
    </row>
    <row r="120" ht="15.75" customHeight="1">
      <c r="A120" s="6" t="str">
        <f>Overzicht!A119</f>
        <v>2.138 (A3.04c) Praktijkruimte</v>
      </c>
      <c r="B120" s="11"/>
      <c r="C120" s="11" t="str">
        <f>IF(AND(OFFSET(Overzicht!$CZ119, 0, 8*(C$1))&gt;0, OFFSET(Overzicht!$CZ119, 0, 8*(C$1)) &lt;&gt;"--"),OFFSET(Overzicht!$CZ119, 0, 8*(C$1)),"")</f>
        <v/>
      </c>
      <c r="D120" s="11" t="str">
        <f>IF(AND(OFFSET(Overzicht!$CZ119, 0, 8*(D$1))&gt;0, OFFSET(Overzicht!$CZ119, 0, 8*(D$1)) &lt;&gt;"--"),OFFSET(Overzicht!$CZ119, 0, 8*(D$1)),"")</f>
        <v/>
      </c>
      <c r="E120" s="11" t="str">
        <f>IF(AND(OFFSET(Overzicht!$CZ119, 0, 8*(E$1))&gt;0, OFFSET(Overzicht!$CZ119, 0, 8*(E$1)) &lt;&gt;"--"),OFFSET(Overzicht!$CZ119, 0, 8*(E$1)),"")</f>
        <v/>
      </c>
      <c r="F120" s="11" t="str">
        <f>IF(AND(OFFSET(Overzicht!$CZ119, 0, 8*(F$1))&gt;0, OFFSET(Overzicht!$CZ119, 0, 8*(F$1)) &lt;&gt;"--"),OFFSET(Overzicht!$CZ119, 0, 8*(F$1)),"")</f>
        <v/>
      </c>
      <c r="G120" s="11" t="str">
        <f>IF(AND(OFFSET(Overzicht!$CZ119, 0, 8*(G$1))&gt;0, OFFSET(Overzicht!$CZ119, 0, 8*(G$1)) &lt;&gt;"--"),OFFSET(Overzicht!$CZ119, 0, 8*(G$1)),"")</f>
        <v/>
      </c>
      <c r="H120" s="11" t="str">
        <f>IF(AND(OFFSET(Overzicht!$CZ119, 0, 8*(H$1))&gt;0, OFFSET(Overzicht!$CZ119, 0, 8*(H$1)) &lt;&gt;"--"),OFFSET(Overzicht!$CZ119, 0, 8*(H$1)),"")</f>
        <v/>
      </c>
      <c r="I120" s="11" t="str">
        <f>IF(AND(OFFSET(Overzicht!$CZ119, 0, 8*(I$1))&gt;0, OFFSET(Overzicht!$CZ119, 0, 8*(I$1)) &lt;&gt;"--"),OFFSET(Overzicht!$CZ119, 0, 8*(I$1)),"")</f>
        <v/>
      </c>
      <c r="J120" s="11" t="str">
        <f>IF(AND(OFFSET(Overzicht!$CZ119, 0, 8*(J$1))&gt;0, OFFSET(Overzicht!$CZ119, 0, 8*(J$1)) &lt;&gt;"--"),OFFSET(Overzicht!$CZ119, 0, 8*(J$1)),"")</f>
        <v/>
      </c>
      <c r="K120" s="11" t="str">
        <f>IF(AND(OFFSET(Overzicht!$CZ119, 0, 8*(K$1))&gt;0, OFFSET(Overzicht!$CZ119, 0, 8*(K$1)) &lt;&gt;"--"),OFFSET(Overzicht!$CZ119, 0, 8*(K$1)),"")</f>
        <v/>
      </c>
      <c r="L120" s="11" t="str">
        <f>IF(AND(OFFSET(Overzicht!$CZ119, 0, 8*(L$1))&gt;0, OFFSET(Overzicht!$CZ119, 0, 8*(L$1)) &lt;&gt;"--"),OFFSET(Overzicht!$CZ119, 0, 8*(L$1)),"")</f>
        <v/>
      </c>
      <c r="M120" s="11" t="str">
        <f>IF(AND(OFFSET(Overzicht!$CZ119, 0, 8*(M$1))&gt;0, OFFSET(Overzicht!$CZ119, 0, 8*(M$1)) &lt;&gt;"--"),OFFSET(Overzicht!$CZ119, 0, 8*(M$1)),"")</f>
        <v/>
      </c>
      <c r="N120" s="11" t="str">
        <f>IF(AND(OFFSET(Overzicht!$CZ119, 0, 8*(N$1))&gt;0, OFFSET(Overzicht!$CZ119, 0, 8*(N$1)) &lt;&gt;"--"),OFFSET(Overzicht!$CZ119, 0, 8*(N$1)),"")</f>
        <v/>
      </c>
      <c r="O120" s="11" t="str">
        <f>IF(AND(OFFSET(Overzicht!$CZ119, 0, 8*(O$1))&gt;0, OFFSET(Overzicht!$CZ119, 0, 8*(O$1)) &lt;&gt;"--"),OFFSET(Overzicht!$CZ119, 0, 8*(O$1)),"")</f>
        <v/>
      </c>
      <c r="P120" s="11" t="str">
        <f>IF(AND(OFFSET(Overzicht!$CZ119, 0, 8*(P$1))&gt;0, OFFSET(Overzicht!$CZ119, 0, 8*(P$1)) &lt;&gt;"--"),OFFSET(Overzicht!$CZ119, 0, 8*(P$1)),"")</f>
        <v/>
      </c>
      <c r="Q120" s="11" t="str">
        <f>IF(AND(OFFSET(Overzicht!$CZ119, 0, 8*(Q$1))&gt;0, OFFSET(Overzicht!$CZ119, 0, 8*(Q$1)) &lt;&gt;"--"),OFFSET(Overzicht!$CZ119, 0, 8*(Q$1)),"")</f>
        <v/>
      </c>
      <c r="R120" s="11" t="str">
        <f>IF(AND(OFFSET(Overzicht!$CZ119, 0, 8*(R$1))&gt;0, OFFSET(Overzicht!$CZ119, 0, 8*(R$1)) &lt;&gt;"--"),OFFSET(Overzicht!$CZ119, 0, 8*(R$1)),"")</f>
        <v/>
      </c>
      <c r="S120" s="11" t="str">
        <f>IF(AND(OFFSET(Overzicht!$CZ119, 0, 8*(S$1))&gt;0, OFFSET(Overzicht!$CZ119, 0, 8*(S$1)) &lt;&gt;"--"),OFFSET(Overzicht!$CZ119, 0, 8*(S$1)),"")</f>
        <v/>
      </c>
      <c r="T120" s="11" t="str">
        <f>IF(AND(OFFSET(Overzicht!$CZ119, 0, 8*(T$1))&gt;0, OFFSET(Overzicht!$CZ119, 0, 8*(T$1)) &lt;&gt;"--"),OFFSET(Overzicht!$CZ119, 0, 8*(T$1)),"")</f>
        <v/>
      </c>
      <c r="U120" s="11" t="str">
        <f>IF(AND(OFFSET(Overzicht!$CZ119, 0, 8*(U$1))&gt;0, OFFSET(Overzicht!$CZ119, 0, 8*(U$1)) &lt;&gt;"--"),OFFSET(Overzicht!$CZ119, 0, 8*(U$1)),"")</f>
        <v/>
      </c>
      <c r="V120" s="11">
        <f>IF(AND(OFFSET(Overzicht!$CZ119, 0, 8*(V$1))&gt;0, OFFSET(Overzicht!$CZ119, 0, 8*(V$1)) &lt;&gt;"--"),OFFSET(Overzicht!$CZ119, 0, 8*(V$1)),"")</f>
        <v>34</v>
      </c>
      <c r="W120" s="11">
        <f>IF(AND(OFFSET(Overzicht!$CZ119, 0, 8*(W$1))&gt;0, OFFSET(Overzicht!$CZ119, 0, 8*(W$1)) &lt;&gt;"--"),OFFSET(Overzicht!$CZ119, 0, 8*(W$1)),"")</f>
        <v>22</v>
      </c>
      <c r="X120" s="11">
        <f>IF(AND(OFFSET(Overzicht!$CZ119, 0, 8*(X$1))&gt;0, OFFSET(Overzicht!$CZ119, 0, 8*(X$1)) &lt;&gt;"--"),OFFSET(Overzicht!$CZ119, 0, 8*(X$1)),"")</f>
        <v>101</v>
      </c>
      <c r="Y120" s="11">
        <f>IF(AND(OFFSET(Overzicht!$CZ119, 0, 8*(Y$1))&gt;0, OFFSET(Overzicht!$CZ119, 0, 8*(Y$1)) &lt;&gt;"--"),OFFSET(Overzicht!$CZ119, 0, 8*(Y$1)),"")</f>
        <v>4</v>
      </c>
      <c r="Z120" s="11">
        <f>IF(AND(OFFSET(Overzicht!$CZ119, 0, 8*(Z$1))&gt;0, OFFSET(Overzicht!$CZ119, 0, 8*(Z$1)) &lt;&gt;"--"),OFFSET(Overzicht!$CZ119, 0, 8*(Z$1)),"")</f>
        <v>6</v>
      </c>
      <c r="AA120" s="11">
        <f>IF(AND(OFFSET(Overzicht!$CZ119, 0, 8*(AA$1))&gt;0, OFFSET(Overzicht!$CZ119, 0, 8*(AA$1)) &lt;&gt;"--"),OFFSET(Overzicht!$CZ119, 0, 8*(AA$1)),"")</f>
        <v>19</v>
      </c>
      <c r="AB120" s="11">
        <f>IF(AND(OFFSET(Overzicht!$CZ119, 0, 8*(AB$1))&gt;0, OFFSET(Overzicht!$CZ119, 0, 8*(AB$1)) &lt;&gt;"--"),OFFSET(Overzicht!$CZ119, 0, 8*(AB$1)),"")</f>
        <v>5</v>
      </c>
      <c r="AC120" s="11">
        <f>IF(AND(OFFSET(Overzicht!$CZ119, 0, 8*(AC$1))&gt;0, OFFSET(Overzicht!$CZ119, 0, 8*(AC$1)) &lt;&gt;"--"),OFFSET(Overzicht!$CZ119, 0, 8*(AC$1)),"")</f>
        <v>6</v>
      </c>
      <c r="AD120" s="11">
        <f>IF(AND(OFFSET(Overzicht!$CZ119, 0, 8*(AD$1))&gt;0, OFFSET(Overzicht!$CZ119, 0, 8*(AD$1)) &lt;&gt;"--"),OFFSET(Overzicht!$CZ119, 0, 8*(AD$1)),"")</f>
        <v>9</v>
      </c>
      <c r="AE120" s="11">
        <f>IF(AND(OFFSET(Overzicht!$CZ119, 0, 8*(AE$1))&gt;0, OFFSET(Overzicht!$CZ119, 0, 8*(AE$1)) &lt;&gt;"--"),OFFSET(Overzicht!$CZ119, 0, 8*(AE$1)),"")</f>
        <v>10</v>
      </c>
      <c r="AF120" s="11">
        <f>IF(AND(OFFSET(Overzicht!$CZ119, 0, 8*(AF$1))&gt;0, OFFSET(Overzicht!$CZ119, 0, 8*(AF$1)) &lt;&gt;"--"),OFFSET(Overzicht!$CZ119, 0, 8*(AF$1)),"")</f>
        <v>13</v>
      </c>
      <c r="AG120" s="11" t="str">
        <f>IF(AND(OFFSET(Overzicht!$CZ119, 0, 8*(AG$1))&gt;0, OFFSET(Overzicht!$CZ119, 0, 8*(AG$1)) &lt;&gt;"--"),OFFSET(Overzicht!$CZ119, 0, 8*(AG$1)),"")</f>
        <v/>
      </c>
      <c r="AH120" s="11">
        <f>IF(AND(OFFSET(Overzicht!$CZ119, 0, 8*(AH$1))&gt;0, OFFSET(Overzicht!$CZ119, 0, 8*(AH$1)) &lt;&gt;"--"),OFFSET(Overzicht!$CZ119, 0, 8*(AH$1)),"")</f>
        <v>27</v>
      </c>
      <c r="AI120" s="11">
        <f>IF(AND(OFFSET(Overzicht!$CZ119, 0, 8*(AI$1))&gt;0, OFFSET(Overzicht!$CZ119, 0, 8*(AI$1)) &lt;&gt;"--"),OFFSET(Overzicht!$CZ119, 0, 8*(AI$1)),"")</f>
        <v>4</v>
      </c>
      <c r="AJ120" s="11">
        <f>IF(AND(OFFSET(Overzicht!$CZ119, 0, 8*(AJ$1))&gt;0, OFFSET(Overzicht!$CZ119, 0, 8*(AJ$1)) &lt;&gt;"--"),OFFSET(Overzicht!$CZ119, 0, 8*(AJ$1)),"")</f>
        <v>5</v>
      </c>
      <c r="AK120" s="11">
        <f>IF(AND(OFFSET(Overzicht!$CZ119, 0, 8*(AK$1))&gt;0, OFFSET(Overzicht!$CZ119, 0, 8*(AK$1)) &lt;&gt;"--"),OFFSET(Overzicht!$CZ119, 0, 8*(AK$1)),"")</f>
        <v>4</v>
      </c>
      <c r="AL120" s="11" t="str">
        <f>IF(AND(OFFSET(Overzicht!$CZ119, 0, 8*(AL$1))&gt;0, OFFSET(Overzicht!$CZ119, 0, 8*(AL$1)) &lt;&gt;"--"),OFFSET(Overzicht!$CZ119, 0, 8*(AL$1)),"")</f>
        <v/>
      </c>
      <c r="AM120" s="11">
        <f>IF(AND(OFFSET(Overzicht!$CZ119, 0, 8*(AM$1))&gt;0, OFFSET(Overzicht!$CZ119, 0, 8*(AM$1)) &lt;&gt;"--"),OFFSET(Overzicht!$CZ119, 0, 8*(AM$1)),"")</f>
        <v>6</v>
      </c>
      <c r="AN120" s="11">
        <f>IF(AND(OFFSET(Overzicht!$CZ119, 0, 8*(AN$1))&gt;0, OFFSET(Overzicht!$CZ119, 0, 8*(AN$1)) &lt;&gt;"--"),OFFSET(Overzicht!$CZ119, 0, 8*(AN$1)),"")</f>
        <v>2</v>
      </c>
      <c r="AO120" s="11">
        <f>IF(AND(OFFSET(Overzicht!$CZ119, 0, 8*(AO$1))&gt;0, OFFSET(Overzicht!$CZ119, 0, 8*(AO$1)) &lt;&gt;"--"),OFFSET(Overzicht!$CZ119, 0, 8*(AO$1)),"")</f>
        <v>6</v>
      </c>
      <c r="AP120" s="11">
        <f>IF(AND(OFFSET(Overzicht!$CZ119, 0, 8*(AP$1))&gt;0, OFFSET(Overzicht!$CZ119, 0, 8*(AP$1)) &lt;&gt;"--"),OFFSET(Overzicht!$CZ119, 0, 8*(AP$1)),"")</f>
        <v>21</v>
      </c>
      <c r="AQ120" s="11">
        <f>IF(AND(OFFSET(Overzicht!$CZ119, 0, 8*(AQ$1))&gt;0, OFFSET(Overzicht!$CZ119, 0, 8*(AQ$1)) &lt;&gt;"--"),OFFSET(Overzicht!$CZ119, 0, 8*(AQ$1)),"")</f>
        <v>9</v>
      </c>
      <c r="AR120" s="11">
        <f>IF(AND(OFFSET(Overzicht!$CZ119, 0, 8*(AR$1))&gt;0, OFFSET(Overzicht!$CZ119, 0, 8*(AR$1)) &lt;&gt;"--"),OFFSET(Overzicht!$CZ119, 0, 8*(AR$1)),"")</f>
        <v>15</v>
      </c>
      <c r="AS120" s="11">
        <f>IF(AND(OFFSET(Overzicht!$CZ119, 0, 8*(AS$1))&gt;0, OFFSET(Overzicht!$CZ119, 0, 8*(AS$1)) &lt;&gt;"--"),OFFSET(Overzicht!$CZ119, 0, 8*(AS$1)),"")</f>
        <v>3</v>
      </c>
      <c r="AT120" s="11">
        <f>IF(AND(OFFSET(Overzicht!$CZ119, 0, 8*(AT$1))&gt;0, OFFSET(Overzicht!$CZ119, 0, 8*(AT$1)) &lt;&gt;"--"),OFFSET(Overzicht!$CZ119, 0, 8*(AT$1)),"")</f>
        <v>7</v>
      </c>
      <c r="AU120" s="11">
        <f>IF(AND(OFFSET(Overzicht!$CZ119, 0, 8*(AU$1))&gt;0, OFFSET(Overzicht!$CZ119, 0, 8*(AU$1)) &lt;&gt;"--"),OFFSET(Overzicht!$CZ119, 0, 8*(AU$1)),"")</f>
        <v>15</v>
      </c>
      <c r="AV120" s="11">
        <f>IF(AND(OFFSET(Overzicht!$CZ119, 0, 8*(AV$1))&gt;0, OFFSET(Overzicht!$CZ119, 0, 8*(AV$1)) &lt;&gt;"--"),OFFSET(Overzicht!$CZ119, 0, 8*(AV$1)),"")</f>
        <v>3</v>
      </c>
      <c r="AW120" s="11" t="str">
        <f>IF(AND(OFFSET(Overzicht!$CZ119, 0, 8*(AW$1))&gt;0, OFFSET(Overzicht!$CZ119, 0, 8*(AW$1)) &lt;&gt;"--"),OFFSET(Overzicht!$CZ119, 0, 8*(AW$1)),"")</f>
        <v/>
      </c>
      <c r="AX120" s="11">
        <f>IF(AND(OFFSET(Overzicht!$CZ119, 0, 8*(AX$1))&gt;0, OFFSET(Overzicht!$CZ119, 0, 8*(AX$1)) &lt;&gt;"--"),OFFSET(Overzicht!$CZ119, 0, 8*(AX$1)),"")</f>
        <v>1</v>
      </c>
      <c r="AY120" s="11">
        <f>IF(AND(OFFSET(Overzicht!$CZ119, 0, 8*(AY$1))&gt;0, OFFSET(Overzicht!$CZ119, 0, 8*(AY$1)) &lt;&gt;"--"),OFFSET(Overzicht!$CZ119, 0, 8*(AY$1)),"")</f>
        <v>7</v>
      </c>
      <c r="AZ120" s="11">
        <f>IF(AND(OFFSET(Overzicht!$CZ119, 0, 8*(AZ$1))&gt;0, OFFSET(Overzicht!$CZ119, 0, 8*(AZ$1)) &lt;&gt;"--"),OFFSET(Overzicht!$CZ119, 0, 8*(AZ$1)),"")</f>
        <v>2</v>
      </c>
      <c r="BA120" s="11">
        <f>IF(AND(OFFSET(Overzicht!$CZ119, 0, 8*(BA$1))&gt;0, OFFSET(Overzicht!$CZ119, 0, 8*(BA$1)) &lt;&gt;"--"),OFFSET(Overzicht!$CZ119, 0, 8*(BA$1)),"")</f>
        <v>9</v>
      </c>
      <c r="BB120" s="11">
        <f>IF(AND(OFFSET(Overzicht!$CZ119, 0, 8*(BB$1))&gt;0, OFFSET(Overzicht!$CZ119, 0, 8*(BB$1)) &lt;&gt;"--"),OFFSET(Overzicht!$CZ119, 0, 8*(BB$1)),"")</f>
        <v>3</v>
      </c>
      <c r="BC120" s="11">
        <f>IF(AND(OFFSET(Overzicht!$CZ119, 0, 8*(BC$1))&gt;0, OFFSET(Overzicht!$CZ119, 0, 8*(BC$1)) &lt;&gt;"--"),OFFSET(Overzicht!$CZ119, 0, 8*(BC$1)),"")</f>
        <v>5</v>
      </c>
      <c r="BD120" s="11">
        <f>IF(AND(OFFSET(Overzicht!$CZ119, 0, 8*(BD$1))&gt;0, OFFSET(Overzicht!$CZ119, 0, 8*(BD$1)) &lt;&gt;"--"),OFFSET(Overzicht!$CZ119, 0, 8*(BD$1)),"")</f>
        <v>1</v>
      </c>
      <c r="BE120" s="11"/>
    </row>
    <row r="121" ht="15.75" customHeight="1">
      <c r="A121" s="6" t="str">
        <f>Overzicht!A120</f>
        <v>K.091 (C5.06) Commissie</v>
      </c>
      <c r="B121" s="11"/>
      <c r="C121" s="11" t="str">
        <f>IF(AND(OFFSET(Overzicht!$CZ120, 0, 8*(C$1))&gt;0, OFFSET(Overzicht!$CZ120, 0, 8*(C$1)) &lt;&gt;"--"),OFFSET(Overzicht!$CZ120, 0, 8*(C$1)),"")</f>
        <v/>
      </c>
      <c r="D121" s="11" t="str">
        <f>IF(AND(OFFSET(Overzicht!$CZ120, 0, 8*(D$1))&gt;0, OFFSET(Overzicht!$CZ120, 0, 8*(D$1)) &lt;&gt;"--"),OFFSET(Overzicht!$CZ120, 0, 8*(D$1)),"")</f>
        <v/>
      </c>
      <c r="E121" s="11" t="str">
        <f>IF(AND(OFFSET(Overzicht!$CZ120, 0, 8*(E$1))&gt;0, OFFSET(Overzicht!$CZ120, 0, 8*(E$1)) &lt;&gt;"--"),OFFSET(Overzicht!$CZ120, 0, 8*(E$1)),"")</f>
        <v/>
      </c>
      <c r="F121" s="11" t="str">
        <f>IF(AND(OFFSET(Overzicht!$CZ120, 0, 8*(F$1))&gt;0, OFFSET(Overzicht!$CZ120, 0, 8*(F$1)) &lt;&gt;"--"),OFFSET(Overzicht!$CZ120, 0, 8*(F$1)),"")</f>
        <v/>
      </c>
      <c r="G121" s="11" t="str">
        <f>IF(AND(OFFSET(Overzicht!$CZ120, 0, 8*(G$1))&gt;0, OFFSET(Overzicht!$CZ120, 0, 8*(G$1)) &lt;&gt;"--"),OFFSET(Overzicht!$CZ120, 0, 8*(G$1)),"")</f>
        <v/>
      </c>
      <c r="H121" s="11" t="str">
        <f>IF(AND(OFFSET(Overzicht!$CZ120, 0, 8*(H$1))&gt;0, OFFSET(Overzicht!$CZ120, 0, 8*(H$1)) &lt;&gt;"--"),OFFSET(Overzicht!$CZ120, 0, 8*(H$1)),"")</f>
        <v/>
      </c>
      <c r="I121" s="11" t="str">
        <f>IF(AND(OFFSET(Overzicht!$CZ120, 0, 8*(I$1))&gt;0, OFFSET(Overzicht!$CZ120, 0, 8*(I$1)) &lt;&gt;"--"),OFFSET(Overzicht!$CZ120, 0, 8*(I$1)),"")</f>
        <v/>
      </c>
      <c r="J121" s="11" t="str">
        <f>IF(AND(OFFSET(Overzicht!$CZ120, 0, 8*(J$1))&gt;0, OFFSET(Overzicht!$CZ120, 0, 8*(J$1)) &lt;&gt;"--"),OFFSET(Overzicht!$CZ120, 0, 8*(J$1)),"")</f>
        <v/>
      </c>
      <c r="K121" s="11" t="str">
        <f>IF(AND(OFFSET(Overzicht!$CZ120, 0, 8*(K$1))&gt;0, OFFSET(Overzicht!$CZ120, 0, 8*(K$1)) &lt;&gt;"--"),OFFSET(Overzicht!$CZ120, 0, 8*(K$1)),"")</f>
        <v/>
      </c>
      <c r="L121" s="11" t="str">
        <f>IF(AND(OFFSET(Overzicht!$CZ120, 0, 8*(L$1))&gt;0, OFFSET(Overzicht!$CZ120, 0, 8*(L$1)) &lt;&gt;"--"),OFFSET(Overzicht!$CZ120, 0, 8*(L$1)),"")</f>
        <v/>
      </c>
      <c r="M121" s="11" t="str">
        <f>IF(AND(OFFSET(Overzicht!$CZ120, 0, 8*(M$1))&gt;0, OFFSET(Overzicht!$CZ120, 0, 8*(M$1)) &lt;&gt;"--"),OFFSET(Overzicht!$CZ120, 0, 8*(M$1)),"")</f>
        <v/>
      </c>
      <c r="N121" s="11" t="str">
        <f>IF(AND(OFFSET(Overzicht!$CZ120, 0, 8*(N$1))&gt;0, OFFSET(Overzicht!$CZ120, 0, 8*(N$1)) &lt;&gt;"--"),OFFSET(Overzicht!$CZ120, 0, 8*(N$1)),"")</f>
        <v/>
      </c>
      <c r="O121" s="11" t="str">
        <f>IF(AND(OFFSET(Overzicht!$CZ120, 0, 8*(O$1))&gt;0, OFFSET(Overzicht!$CZ120, 0, 8*(O$1)) &lt;&gt;"--"),OFFSET(Overzicht!$CZ120, 0, 8*(O$1)),"")</f>
        <v/>
      </c>
      <c r="P121" s="11" t="str">
        <f>IF(AND(OFFSET(Overzicht!$CZ120, 0, 8*(P$1))&gt;0, OFFSET(Overzicht!$CZ120, 0, 8*(P$1)) &lt;&gt;"--"),OFFSET(Overzicht!$CZ120, 0, 8*(P$1)),"")</f>
        <v/>
      </c>
      <c r="Q121" s="11" t="str">
        <f>IF(AND(OFFSET(Overzicht!$CZ120, 0, 8*(Q$1))&gt;0, OFFSET(Overzicht!$CZ120, 0, 8*(Q$1)) &lt;&gt;"--"),OFFSET(Overzicht!$CZ120, 0, 8*(Q$1)),"")</f>
        <v/>
      </c>
      <c r="R121" s="11" t="str">
        <f>IF(AND(OFFSET(Overzicht!$CZ120, 0, 8*(R$1))&gt;0, OFFSET(Overzicht!$CZ120, 0, 8*(R$1)) &lt;&gt;"--"),OFFSET(Overzicht!$CZ120, 0, 8*(R$1)),"")</f>
        <v/>
      </c>
      <c r="S121" s="11" t="str">
        <f>IF(AND(OFFSET(Overzicht!$CZ120, 0, 8*(S$1))&gt;0, OFFSET(Overzicht!$CZ120, 0, 8*(S$1)) &lt;&gt;"--"),OFFSET(Overzicht!$CZ120, 0, 8*(S$1)),"")</f>
        <v/>
      </c>
      <c r="T121" s="11" t="str">
        <f>IF(AND(OFFSET(Overzicht!$CZ120, 0, 8*(T$1))&gt;0, OFFSET(Overzicht!$CZ120, 0, 8*(T$1)) &lt;&gt;"--"),OFFSET(Overzicht!$CZ120, 0, 8*(T$1)),"")</f>
        <v/>
      </c>
      <c r="U121" s="11" t="str">
        <f>IF(AND(OFFSET(Overzicht!$CZ120, 0, 8*(U$1))&gt;0, OFFSET(Overzicht!$CZ120, 0, 8*(U$1)) &lt;&gt;"--"),OFFSET(Overzicht!$CZ120, 0, 8*(U$1)),"")</f>
        <v/>
      </c>
      <c r="V121" s="11" t="str">
        <f>IF(AND(OFFSET(Overzicht!$CZ120, 0, 8*(V$1))&gt;0, OFFSET(Overzicht!$CZ120, 0, 8*(V$1)) &lt;&gt;"--"),OFFSET(Overzicht!$CZ120, 0, 8*(V$1)),"")</f>
        <v/>
      </c>
      <c r="W121" s="11">
        <f>IF(AND(OFFSET(Overzicht!$CZ120, 0, 8*(W$1))&gt;0, OFFSET(Overzicht!$CZ120, 0, 8*(W$1)) &lt;&gt;"--"),OFFSET(Overzicht!$CZ120, 0, 8*(W$1)),"")</f>
        <v>6</v>
      </c>
      <c r="X121" s="11">
        <f>IF(AND(OFFSET(Overzicht!$CZ120, 0, 8*(X$1))&gt;0, OFFSET(Overzicht!$CZ120, 0, 8*(X$1)) &lt;&gt;"--"),OFFSET(Overzicht!$CZ120, 0, 8*(X$1)),"")</f>
        <v>3</v>
      </c>
      <c r="Y121" s="11" t="str">
        <f>IF(AND(OFFSET(Overzicht!$CZ120, 0, 8*(Y$1))&gt;0, OFFSET(Overzicht!$CZ120, 0, 8*(Y$1)) &lt;&gt;"--"),OFFSET(Overzicht!$CZ120, 0, 8*(Y$1)),"")</f>
        <v/>
      </c>
      <c r="Z121" s="11">
        <f>IF(AND(OFFSET(Overzicht!$CZ120, 0, 8*(Z$1))&gt;0, OFFSET(Overzicht!$CZ120, 0, 8*(Z$1)) &lt;&gt;"--"),OFFSET(Overzicht!$CZ120, 0, 8*(Z$1)),"")</f>
        <v>2</v>
      </c>
      <c r="AA121" s="11">
        <f>IF(AND(OFFSET(Overzicht!$CZ120, 0, 8*(AA$1))&gt;0, OFFSET(Overzicht!$CZ120, 0, 8*(AA$1)) &lt;&gt;"--"),OFFSET(Overzicht!$CZ120, 0, 8*(AA$1)),"")</f>
        <v>1</v>
      </c>
      <c r="AB121" s="11">
        <f>IF(AND(OFFSET(Overzicht!$CZ120, 0, 8*(AB$1))&gt;0, OFFSET(Overzicht!$CZ120, 0, 8*(AB$1)) &lt;&gt;"--"),OFFSET(Overzicht!$CZ120, 0, 8*(AB$1)),"")</f>
        <v>1</v>
      </c>
      <c r="AC121" s="11" t="str">
        <f>IF(AND(OFFSET(Overzicht!$CZ120, 0, 8*(AC$1))&gt;0, OFFSET(Overzicht!$CZ120, 0, 8*(AC$1)) &lt;&gt;"--"),OFFSET(Overzicht!$CZ120, 0, 8*(AC$1)),"")</f>
        <v/>
      </c>
      <c r="AD121" s="11">
        <f>IF(AND(OFFSET(Overzicht!$CZ120, 0, 8*(AD$1))&gt;0, OFFSET(Overzicht!$CZ120, 0, 8*(AD$1)) &lt;&gt;"--"),OFFSET(Overzicht!$CZ120, 0, 8*(AD$1)),"")</f>
        <v>4</v>
      </c>
      <c r="AE121" s="11">
        <f>IF(AND(OFFSET(Overzicht!$CZ120, 0, 8*(AE$1))&gt;0, OFFSET(Overzicht!$CZ120, 0, 8*(AE$1)) &lt;&gt;"--"),OFFSET(Overzicht!$CZ120, 0, 8*(AE$1)),"")</f>
        <v>1</v>
      </c>
      <c r="AF121" s="11" t="str">
        <f>IF(AND(OFFSET(Overzicht!$CZ120, 0, 8*(AF$1))&gt;0, OFFSET(Overzicht!$CZ120, 0, 8*(AF$1)) &lt;&gt;"--"),OFFSET(Overzicht!$CZ120, 0, 8*(AF$1)),"")</f>
        <v/>
      </c>
      <c r="AG121" s="11" t="str">
        <f>IF(AND(OFFSET(Overzicht!$CZ120, 0, 8*(AG$1))&gt;0, OFFSET(Overzicht!$CZ120, 0, 8*(AG$1)) &lt;&gt;"--"),OFFSET(Overzicht!$CZ120, 0, 8*(AG$1)),"")</f>
        <v/>
      </c>
      <c r="AH121" s="11" t="str">
        <f>IF(AND(OFFSET(Overzicht!$CZ120, 0, 8*(AH$1))&gt;0, OFFSET(Overzicht!$CZ120, 0, 8*(AH$1)) &lt;&gt;"--"),OFFSET(Overzicht!$CZ120, 0, 8*(AH$1)),"")</f>
        <v/>
      </c>
      <c r="AI121" s="11">
        <f>IF(AND(OFFSET(Overzicht!$CZ120, 0, 8*(AI$1))&gt;0, OFFSET(Overzicht!$CZ120, 0, 8*(AI$1)) &lt;&gt;"--"),OFFSET(Overzicht!$CZ120, 0, 8*(AI$1)),"")</f>
        <v>1</v>
      </c>
      <c r="AJ121" s="11" t="str">
        <f>IF(AND(OFFSET(Overzicht!$CZ120, 0, 8*(AJ$1))&gt;0, OFFSET(Overzicht!$CZ120, 0, 8*(AJ$1)) &lt;&gt;"--"),OFFSET(Overzicht!$CZ120, 0, 8*(AJ$1)),"")</f>
        <v/>
      </c>
      <c r="AK121" s="11" t="str">
        <f>IF(AND(OFFSET(Overzicht!$CZ120, 0, 8*(AK$1))&gt;0, OFFSET(Overzicht!$CZ120, 0, 8*(AK$1)) &lt;&gt;"--"),OFFSET(Overzicht!$CZ120, 0, 8*(AK$1)),"")</f>
        <v/>
      </c>
      <c r="AL121" s="11" t="str">
        <f>IF(AND(OFFSET(Overzicht!$CZ120, 0, 8*(AL$1))&gt;0, OFFSET(Overzicht!$CZ120, 0, 8*(AL$1)) &lt;&gt;"--"),OFFSET(Overzicht!$CZ120, 0, 8*(AL$1)),"")</f>
        <v/>
      </c>
      <c r="AM121" s="11" t="str">
        <f>IF(AND(OFFSET(Overzicht!$CZ120, 0, 8*(AM$1))&gt;0, OFFSET(Overzicht!$CZ120, 0, 8*(AM$1)) &lt;&gt;"--"),OFFSET(Overzicht!$CZ120, 0, 8*(AM$1)),"")</f>
        <v/>
      </c>
      <c r="AN121" s="11" t="str">
        <f>IF(AND(OFFSET(Overzicht!$CZ120, 0, 8*(AN$1))&gt;0, OFFSET(Overzicht!$CZ120, 0, 8*(AN$1)) &lt;&gt;"--"),OFFSET(Overzicht!$CZ120, 0, 8*(AN$1)),"")</f>
        <v/>
      </c>
      <c r="AO121" s="11" t="str">
        <f>IF(AND(OFFSET(Overzicht!$CZ120, 0, 8*(AO$1))&gt;0, OFFSET(Overzicht!$CZ120, 0, 8*(AO$1)) &lt;&gt;"--"),OFFSET(Overzicht!$CZ120, 0, 8*(AO$1)),"")</f>
        <v/>
      </c>
      <c r="AP121" s="11" t="str">
        <f>IF(AND(OFFSET(Overzicht!$CZ120, 0, 8*(AP$1))&gt;0, OFFSET(Overzicht!$CZ120, 0, 8*(AP$1)) &lt;&gt;"--"),OFFSET(Overzicht!$CZ120, 0, 8*(AP$1)),"")</f>
        <v/>
      </c>
      <c r="AQ121" s="11" t="str">
        <f>IF(AND(OFFSET(Overzicht!$CZ120, 0, 8*(AQ$1))&gt;0, OFFSET(Overzicht!$CZ120, 0, 8*(AQ$1)) &lt;&gt;"--"),OFFSET(Overzicht!$CZ120, 0, 8*(AQ$1)),"")</f>
        <v/>
      </c>
      <c r="AR121" s="11" t="str">
        <f>IF(AND(OFFSET(Overzicht!$CZ120, 0, 8*(AR$1))&gt;0, OFFSET(Overzicht!$CZ120, 0, 8*(AR$1)) &lt;&gt;"--"),OFFSET(Overzicht!$CZ120, 0, 8*(AR$1)),"")</f>
        <v/>
      </c>
      <c r="AS121" s="11" t="str">
        <f>IF(AND(OFFSET(Overzicht!$CZ120, 0, 8*(AS$1))&gt;0, OFFSET(Overzicht!$CZ120, 0, 8*(AS$1)) &lt;&gt;"--"),OFFSET(Overzicht!$CZ120, 0, 8*(AS$1)),"")</f>
        <v/>
      </c>
      <c r="AT121" s="11" t="str">
        <f>IF(AND(OFFSET(Overzicht!$CZ120, 0, 8*(AT$1))&gt;0, OFFSET(Overzicht!$CZ120, 0, 8*(AT$1)) &lt;&gt;"--"),OFFSET(Overzicht!$CZ120, 0, 8*(AT$1)),"")</f>
        <v/>
      </c>
      <c r="AU121" s="11" t="str">
        <f>IF(AND(OFFSET(Overzicht!$CZ120, 0, 8*(AU$1))&gt;0, OFFSET(Overzicht!$CZ120, 0, 8*(AU$1)) &lt;&gt;"--"),OFFSET(Overzicht!$CZ120, 0, 8*(AU$1)),"")</f>
        <v/>
      </c>
      <c r="AV121" s="11" t="str">
        <f>IF(AND(OFFSET(Overzicht!$CZ120, 0, 8*(AV$1))&gt;0, OFFSET(Overzicht!$CZ120, 0, 8*(AV$1)) &lt;&gt;"--"),OFFSET(Overzicht!$CZ120, 0, 8*(AV$1)),"")</f>
        <v/>
      </c>
      <c r="AW121" s="11" t="str">
        <f>IF(AND(OFFSET(Overzicht!$CZ120, 0, 8*(AW$1))&gt;0, OFFSET(Overzicht!$CZ120, 0, 8*(AW$1)) &lt;&gt;"--"),OFFSET(Overzicht!$CZ120, 0, 8*(AW$1)),"")</f>
        <v/>
      </c>
      <c r="AX121" s="11" t="str">
        <f>IF(AND(OFFSET(Overzicht!$CZ120, 0, 8*(AX$1))&gt;0, OFFSET(Overzicht!$CZ120, 0, 8*(AX$1)) &lt;&gt;"--"),OFFSET(Overzicht!$CZ120, 0, 8*(AX$1)),"")</f>
        <v/>
      </c>
      <c r="AY121" s="11" t="str">
        <f>IF(AND(OFFSET(Overzicht!$CZ120, 0, 8*(AY$1))&gt;0, OFFSET(Overzicht!$CZ120, 0, 8*(AY$1)) &lt;&gt;"--"),OFFSET(Overzicht!$CZ120, 0, 8*(AY$1)),"")</f>
        <v/>
      </c>
      <c r="AZ121" s="11" t="str">
        <f>IF(AND(OFFSET(Overzicht!$CZ120, 0, 8*(AZ$1))&gt;0, OFFSET(Overzicht!$CZ120, 0, 8*(AZ$1)) &lt;&gt;"--"),OFFSET(Overzicht!$CZ120, 0, 8*(AZ$1)),"")</f>
        <v/>
      </c>
      <c r="BA121" s="11" t="str">
        <f>IF(AND(OFFSET(Overzicht!$CZ120, 0, 8*(BA$1))&gt;0, OFFSET(Overzicht!$CZ120, 0, 8*(BA$1)) &lt;&gt;"--"),OFFSET(Overzicht!$CZ120, 0, 8*(BA$1)),"")</f>
        <v/>
      </c>
      <c r="BB121" s="11" t="str">
        <f>IF(AND(OFFSET(Overzicht!$CZ120, 0, 8*(BB$1))&gt;0, OFFSET(Overzicht!$CZ120, 0, 8*(BB$1)) &lt;&gt;"--"),OFFSET(Overzicht!$CZ120, 0, 8*(BB$1)),"")</f>
        <v/>
      </c>
      <c r="BC121" s="11" t="str">
        <f>IF(AND(OFFSET(Overzicht!$CZ120, 0, 8*(BC$1))&gt;0, OFFSET(Overzicht!$CZ120, 0, 8*(BC$1)) &lt;&gt;"--"),OFFSET(Overzicht!$CZ120, 0, 8*(BC$1)),"")</f>
        <v/>
      </c>
      <c r="BD121" s="11" t="str">
        <f>IF(AND(OFFSET(Overzicht!$CZ120, 0, 8*(BD$1))&gt;0, OFFSET(Overzicht!$CZ120, 0, 8*(BD$1)) &lt;&gt;"--"),OFFSET(Overzicht!$CZ120, 0, 8*(BD$1)),"")</f>
        <v/>
      </c>
      <c r="BE121" s="11"/>
    </row>
    <row r="122" ht="15.75" customHeight="1">
      <c r="A122" s="6" t="str">
        <f>Overzicht!A121</f>
        <v>K.097 (C3.06) Kantoor</v>
      </c>
      <c r="B122" s="11"/>
      <c r="C122" s="11" t="str">
        <f>IF(AND(OFFSET(Overzicht!$CZ121, 0, 8*(C$1))&gt;0, OFFSET(Overzicht!$CZ121, 0, 8*(C$1)) &lt;&gt;"--"),OFFSET(Overzicht!$CZ121, 0, 8*(C$1)),"")</f>
        <v/>
      </c>
      <c r="D122" s="11" t="str">
        <f>IF(AND(OFFSET(Overzicht!$CZ121, 0, 8*(D$1))&gt;0, OFFSET(Overzicht!$CZ121, 0, 8*(D$1)) &lt;&gt;"--"),OFFSET(Overzicht!$CZ121, 0, 8*(D$1)),"")</f>
        <v/>
      </c>
      <c r="E122" s="11" t="str">
        <f>IF(AND(OFFSET(Overzicht!$CZ121, 0, 8*(E$1))&gt;0, OFFSET(Overzicht!$CZ121, 0, 8*(E$1)) &lt;&gt;"--"),OFFSET(Overzicht!$CZ121, 0, 8*(E$1)),"")</f>
        <v/>
      </c>
      <c r="F122" s="11" t="str">
        <f>IF(AND(OFFSET(Overzicht!$CZ121, 0, 8*(F$1))&gt;0, OFFSET(Overzicht!$CZ121, 0, 8*(F$1)) &lt;&gt;"--"),OFFSET(Overzicht!$CZ121, 0, 8*(F$1)),"")</f>
        <v/>
      </c>
      <c r="G122" s="11" t="str">
        <f>IF(AND(OFFSET(Overzicht!$CZ121, 0, 8*(G$1))&gt;0, OFFSET(Overzicht!$CZ121, 0, 8*(G$1)) &lt;&gt;"--"),OFFSET(Overzicht!$CZ121, 0, 8*(G$1)),"")</f>
        <v/>
      </c>
      <c r="H122" s="11" t="str">
        <f>IF(AND(OFFSET(Overzicht!$CZ121, 0, 8*(H$1))&gt;0, OFFSET(Overzicht!$CZ121, 0, 8*(H$1)) &lt;&gt;"--"),OFFSET(Overzicht!$CZ121, 0, 8*(H$1)),"")</f>
        <v/>
      </c>
      <c r="I122" s="11" t="str">
        <f>IF(AND(OFFSET(Overzicht!$CZ121, 0, 8*(I$1))&gt;0, OFFSET(Overzicht!$CZ121, 0, 8*(I$1)) &lt;&gt;"--"),OFFSET(Overzicht!$CZ121, 0, 8*(I$1)),"")</f>
        <v/>
      </c>
      <c r="J122" s="11" t="str">
        <f>IF(AND(OFFSET(Overzicht!$CZ121, 0, 8*(J$1))&gt;0, OFFSET(Overzicht!$CZ121, 0, 8*(J$1)) &lt;&gt;"--"),OFFSET(Overzicht!$CZ121, 0, 8*(J$1)),"")</f>
        <v/>
      </c>
      <c r="K122" s="11" t="str">
        <f>IF(AND(OFFSET(Overzicht!$CZ121, 0, 8*(K$1))&gt;0, OFFSET(Overzicht!$CZ121, 0, 8*(K$1)) &lt;&gt;"--"),OFFSET(Overzicht!$CZ121, 0, 8*(K$1)),"")</f>
        <v/>
      </c>
      <c r="L122" s="11" t="str">
        <f>IF(AND(OFFSET(Overzicht!$CZ121, 0, 8*(L$1))&gt;0, OFFSET(Overzicht!$CZ121, 0, 8*(L$1)) &lt;&gt;"--"),OFFSET(Overzicht!$CZ121, 0, 8*(L$1)),"")</f>
        <v/>
      </c>
      <c r="M122" s="11" t="str">
        <f>IF(AND(OFFSET(Overzicht!$CZ121, 0, 8*(M$1))&gt;0, OFFSET(Overzicht!$CZ121, 0, 8*(M$1)) &lt;&gt;"--"),OFFSET(Overzicht!$CZ121, 0, 8*(M$1)),"")</f>
        <v/>
      </c>
      <c r="N122" s="11" t="str">
        <f>IF(AND(OFFSET(Overzicht!$CZ121, 0, 8*(N$1))&gt;0, OFFSET(Overzicht!$CZ121, 0, 8*(N$1)) &lt;&gt;"--"),OFFSET(Overzicht!$CZ121, 0, 8*(N$1)),"")</f>
        <v/>
      </c>
      <c r="O122" s="11" t="str">
        <f>IF(AND(OFFSET(Overzicht!$CZ121, 0, 8*(O$1))&gt;0, OFFSET(Overzicht!$CZ121, 0, 8*(O$1)) &lt;&gt;"--"),OFFSET(Overzicht!$CZ121, 0, 8*(O$1)),"")</f>
        <v/>
      </c>
      <c r="P122" s="11" t="str">
        <f>IF(AND(OFFSET(Overzicht!$CZ121, 0, 8*(P$1))&gt;0, OFFSET(Overzicht!$CZ121, 0, 8*(P$1)) &lt;&gt;"--"),OFFSET(Overzicht!$CZ121, 0, 8*(P$1)),"")</f>
        <v/>
      </c>
      <c r="Q122" s="11" t="str">
        <f>IF(AND(OFFSET(Overzicht!$CZ121, 0, 8*(Q$1))&gt;0, OFFSET(Overzicht!$CZ121, 0, 8*(Q$1)) &lt;&gt;"--"),OFFSET(Overzicht!$CZ121, 0, 8*(Q$1)),"")</f>
        <v/>
      </c>
      <c r="R122" s="11" t="str">
        <f>IF(AND(OFFSET(Overzicht!$CZ121, 0, 8*(R$1))&gt;0, OFFSET(Overzicht!$CZ121, 0, 8*(R$1)) &lt;&gt;"--"),OFFSET(Overzicht!$CZ121, 0, 8*(R$1)),"")</f>
        <v/>
      </c>
      <c r="S122" s="11" t="str">
        <f>IF(AND(OFFSET(Overzicht!$CZ121, 0, 8*(S$1))&gt;0, OFFSET(Overzicht!$CZ121, 0, 8*(S$1)) &lt;&gt;"--"),OFFSET(Overzicht!$CZ121, 0, 8*(S$1)),"")</f>
        <v/>
      </c>
      <c r="T122" s="11" t="str">
        <f>IF(AND(OFFSET(Overzicht!$CZ121, 0, 8*(T$1))&gt;0, OFFSET(Overzicht!$CZ121, 0, 8*(T$1)) &lt;&gt;"--"),OFFSET(Overzicht!$CZ121, 0, 8*(T$1)),"")</f>
        <v/>
      </c>
      <c r="U122" s="11" t="str">
        <f>IF(AND(OFFSET(Overzicht!$CZ121, 0, 8*(U$1))&gt;0, OFFSET(Overzicht!$CZ121, 0, 8*(U$1)) &lt;&gt;"--"),OFFSET(Overzicht!$CZ121, 0, 8*(U$1)),"")</f>
        <v/>
      </c>
      <c r="V122" s="11" t="str">
        <f>IF(AND(OFFSET(Overzicht!$CZ121, 0, 8*(V$1))&gt;0, OFFSET(Overzicht!$CZ121, 0, 8*(V$1)) &lt;&gt;"--"),OFFSET(Overzicht!$CZ121, 0, 8*(V$1)),"")</f>
        <v/>
      </c>
      <c r="W122" s="11" t="str">
        <f>IF(AND(OFFSET(Overzicht!$CZ121, 0, 8*(W$1))&gt;0, OFFSET(Overzicht!$CZ121, 0, 8*(W$1)) &lt;&gt;"--"),OFFSET(Overzicht!$CZ121, 0, 8*(W$1)),"")</f>
        <v/>
      </c>
      <c r="X122" s="11" t="str">
        <f>IF(AND(OFFSET(Overzicht!$CZ121, 0, 8*(X$1))&gt;0, OFFSET(Overzicht!$CZ121, 0, 8*(X$1)) &lt;&gt;"--"),OFFSET(Overzicht!$CZ121, 0, 8*(X$1)),"")</f>
        <v/>
      </c>
      <c r="Y122" s="11" t="str">
        <f>IF(AND(OFFSET(Overzicht!$CZ121, 0, 8*(Y$1))&gt;0, OFFSET(Overzicht!$CZ121, 0, 8*(Y$1)) &lt;&gt;"--"),OFFSET(Overzicht!$CZ121, 0, 8*(Y$1)),"")</f>
        <v/>
      </c>
      <c r="Z122" s="11" t="str">
        <f>IF(AND(OFFSET(Overzicht!$CZ121, 0, 8*(Z$1))&gt;0, OFFSET(Overzicht!$CZ121, 0, 8*(Z$1)) &lt;&gt;"--"),OFFSET(Overzicht!$CZ121, 0, 8*(Z$1)),"")</f>
        <v/>
      </c>
      <c r="AA122" s="11" t="str">
        <f>IF(AND(OFFSET(Overzicht!$CZ121, 0, 8*(AA$1))&gt;0, OFFSET(Overzicht!$CZ121, 0, 8*(AA$1)) &lt;&gt;"--"),OFFSET(Overzicht!$CZ121, 0, 8*(AA$1)),"")</f>
        <v/>
      </c>
      <c r="AB122" s="11" t="str">
        <f>IF(AND(OFFSET(Overzicht!$CZ121, 0, 8*(AB$1))&gt;0, OFFSET(Overzicht!$CZ121, 0, 8*(AB$1)) &lt;&gt;"--"),OFFSET(Overzicht!$CZ121, 0, 8*(AB$1)),"")</f>
        <v/>
      </c>
      <c r="AC122" s="11" t="str">
        <f>IF(AND(OFFSET(Overzicht!$CZ121, 0, 8*(AC$1))&gt;0, OFFSET(Overzicht!$CZ121, 0, 8*(AC$1)) &lt;&gt;"--"),OFFSET(Overzicht!$CZ121, 0, 8*(AC$1)),"")</f>
        <v/>
      </c>
      <c r="AD122" s="11" t="str">
        <f>IF(AND(OFFSET(Overzicht!$CZ121, 0, 8*(AD$1))&gt;0, OFFSET(Overzicht!$CZ121, 0, 8*(AD$1)) &lt;&gt;"--"),OFFSET(Overzicht!$CZ121, 0, 8*(AD$1)),"")</f>
        <v/>
      </c>
      <c r="AE122" s="11" t="str">
        <f>IF(AND(OFFSET(Overzicht!$CZ121, 0, 8*(AE$1))&gt;0, OFFSET(Overzicht!$CZ121, 0, 8*(AE$1)) &lt;&gt;"--"),OFFSET(Overzicht!$CZ121, 0, 8*(AE$1)),"")</f>
        <v/>
      </c>
      <c r="AF122" s="11" t="str">
        <f>IF(AND(OFFSET(Overzicht!$CZ121, 0, 8*(AF$1))&gt;0, OFFSET(Overzicht!$CZ121, 0, 8*(AF$1)) &lt;&gt;"--"),OFFSET(Overzicht!$CZ121, 0, 8*(AF$1)),"")</f>
        <v/>
      </c>
      <c r="AG122" s="11" t="str">
        <f>IF(AND(OFFSET(Overzicht!$CZ121, 0, 8*(AG$1))&gt;0, OFFSET(Overzicht!$CZ121, 0, 8*(AG$1)) &lt;&gt;"--"),OFFSET(Overzicht!$CZ121, 0, 8*(AG$1)),"")</f>
        <v/>
      </c>
      <c r="AH122" s="11" t="str">
        <f>IF(AND(OFFSET(Overzicht!$CZ121, 0, 8*(AH$1))&gt;0, OFFSET(Overzicht!$CZ121, 0, 8*(AH$1)) &lt;&gt;"--"),OFFSET(Overzicht!$CZ121, 0, 8*(AH$1)),"")</f>
        <v/>
      </c>
      <c r="AI122" s="11" t="str">
        <f>IF(AND(OFFSET(Overzicht!$CZ121, 0, 8*(AI$1))&gt;0, OFFSET(Overzicht!$CZ121, 0, 8*(AI$1)) &lt;&gt;"--"),OFFSET(Overzicht!$CZ121, 0, 8*(AI$1)),"")</f>
        <v/>
      </c>
      <c r="AJ122" s="11" t="str">
        <f>IF(AND(OFFSET(Overzicht!$CZ121, 0, 8*(AJ$1))&gt;0, OFFSET(Overzicht!$CZ121, 0, 8*(AJ$1)) &lt;&gt;"--"),OFFSET(Overzicht!$CZ121, 0, 8*(AJ$1)),"")</f>
        <v/>
      </c>
      <c r="AK122" s="11" t="str">
        <f>IF(AND(OFFSET(Overzicht!$CZ121, 0, 8*(AK$1))&gt;0, OFFSET(Overzicht!$CZ121, 0, 8*(AK$1)) &lt;&gt;"--"),OFFSET(Overzicht!$CZ121, 0, 8*(AK$1)),"")</f>
        <v/>
      </c>
      <c r="AL122" s="11" t="str">
        <f>IF(AND(OFFSET(Overzicht!$CZ121, 0, 8*(AL$1))&gt;0, OFFSET(Overzicht!$CZ121, 0, 8*(AL$1)) &lt;&gt;"--"),OFFSET(Overzicht!$CZ121, 0, 8*(AL$1)),"")</f>
        <v/>
      </c>
      <c r="AM122" s="11" t="str">
        <f>IF(AND(OFFSET(Overzicht!$CZ121, 0, 8*(AM$1))&gt;0, OFFSET(Overzicht!$CZ121, 0, 8*(AM$1)) &lt;&gt;"--"),OFFSET(Overzicht!$CZ121, 0, 8*(AM$1)),"")</f>
        <v/>
      </c>
      <c r="AN122" s="11" t="str">
        <f>IF(AND(OFFSET(Overzicht!$CZ121, 0, 8*(AN$1))&gt;0, OFFSET(Overzicht!$CZ121, 0, 8*(AN$1)) &lt;&gt;"--"),OFFSET(Overzicht!$CZ121, 0, 8*(AN$1)),"")</f>
        <v/>
      </c>
      <c r="AO122" s="11" t="str">
        <f>IF(AND(OFFSET(Overzicht!$CZ121, 0, 8*(AO$1))&gt;0, OFFSET(Overzicht!$CZ121, 0, 8*(AO$1)) &lt;&gt;"--"),OFFSET(Overzicht!$CZ121, 0, 8*(AO$1)),"")</f>
        <v/>
      </c>
      <c r="AP122" s="11" t="str">
        <f>IF(AND(OFFSET(Overzicht!$CZ121, 0, 8*(AP$1))&gt;0, OFFSET(Overzicht!$CZ121, 0, 8*(AP$1)) &lt;&gt;"--"),OFFSET(Overzicht!$CZ121, 0, 8*(AP$1)),"")</f>
        <v/>
      </c>
      <c r="AQ122" s="11" t="str">
        <f>IF(AND(OFFSET(Overzicht!$CZ121, 0, 8*(AQ$1))&gt;0, OFFSET(Overzicht!$CZ121, 0, 8*(AQ$1)) &lt;&gt;"--"),OFFSET(Overzicht!$CZ121, 0, 8*(AQ$1)),"")</f>
        <v/>
      </c>
      <c r="AR122" s="11" t="str">
        <f>IF(AND(OFFSET(Overzicht!$CZ121, 0, 8*(AR$1))&gt;0, OFFSET(Overzicht!$CZ121, 0, 8*(AR$1)) &lt;&gt;"--"),OFFSET(Overzicht!$CZ121, 0, 8*(AR$1)),"")</f>
        <v/>
      </c>
      <c r="AS122" s="11" t="str">
        <f>IF(AND(OFFSET(Overzicht!$CZ121, 0, 8*(AS$1))&gt;0, OFFSET(Overzicht!$CZ121, 0, 8*(AS$1)) &lt;&gt;"--"),OFFSET(Overzicht!$CZ121, 0, 8*(AS$1)),"")</f>
        <v/>
      </c>
      <c r="AT122" s="11" t="str">
        <f>IF(AND(OFFSET(Overzicht!$CZ121, 0, 8*(AT$1))&gt;0, OFFSET(Overzicht!$CZ121, 0, 8*(AT$1)) &lt;&gt;"--"),OFFSET(Overzicht!$CZ121, 0, 8*(AT$1)),"")</f>
        <v/>
      </c>
      <c r="AU122" s="11" t="str">
        <f>IF(AND(OFFSET(Overzicht!$CZ121, 0, 8*(AU$1))&gt;0, OFFSET(Overzicht!$CZ121, 0, 8*(AU$1)) &lt;&gt;"--"),OFFSET(Overzicht!$CZ121, 0, 8*(AU$1)),"")</f>
        <v/>
      </c>
      <c r="AV122" s="11" t="str">
        <f>IF(AND(OFFSET(Overzicht!$CZ121, 0, 8*(AV$1))&gt;0, OFFSET(Overzicht!$CZ121, 0, 8*(AV$1)) &lt;&gt;"--"),OFFSET(Overzicht!$CZ121, 0, 8*(AV$1)),"")</f>
        <v/>
      </c>
      <c r="AW122" s="11" t="str">
        <f>IF(AND(OFFSET(Overzicht!$CZ121, 0, 8*(AW$1))&gt;0, OFFSET(Overzicht!$CZ121, 0, 8*(AW$1)) &lt;&gt;"--"),OFFSET(Overzicht!$CZ121, 0, 8*(AW$1)),"")</f>
        <v/>
      </c>
      <c r="AX122" s="11" t="str">
        <f>IF(AND(OFFSET(Overzicht!$CZ121, 0, 8*(AX$1))&gt;0, OFFSET(Overzicht!$CZ121, 0, 8*(AX$1)) &lt;&gt;"--"),OFFSET(Overzicht!$CZ121, 0, 8*(AX$1)),"")</f>
        <v/>
      </c>
      <c r="AY122" s="11" t="str">
        <f>IF(AND(OFFSET(Overzicht!$CZ121, 0, 8*(AY$1))&gt;0, OFFSET(Overzicht!$CZ121, 0, 8*(AY$1)) &lt;&gt;"--"),OFFSET(Overzicht!$CZ121, 0, 8*(AY$1)),"")</f>
        <v/>
      </c>
      <c r="AZ122" s="11" t="str">
        <f>IF(AND(OFFSET(Overzicht!$CZ121, 0, 8*(AZ$1))&gt;0, OFFSET(Overzicht!$CZ121, 0, 8*(AZ$1)) &lt;&gt;"--"),OFFSET(Overzicht!$CZ121, 0, 8*(AZ$1)),"")</f>
        <v/>
      </c>
      <c r="BA122" s="11" t="str">
        <f>IF(AND(OFFSET(Overzicht!$CZ121, 0, 8*(BA$1))&gt;0, OFFSET(Overzicht!$CZ121, 0, 8*(BA$1)) &lt;&gt;"--"),OFFSET(Overzicht!$CZ121, 0, 8*(BA$1)),"")</f>
        <v/>
      </c>
      <c r="BB122" s="11" t="str">
        <f>IF(AND(OFFSET(Overzicht!$CZ121, 0, 8*(BB$1))&gt;0, OFFSET(Overzicht!$CZ121, 0, 8*(BB$1)) &lt;&gt;"--"),OFFSET(Overzicht!$CZ121, 0, 8*(BB$1)),"")</f>
        <v/>
      </c>
      <c r="BC122" s="11" t="str">
        <f>IF(AND(OFFSET(Overzicht!$CZ121, 0, 8*(BC$1))&gt;0, OFFSET(Overzicht!$CZ121, 0, 8*(BC$1)) &lt;&gt;"--"),OFFSET(Overzicht!$CZ121, 0, 8*(BC$1)),"")</f>
        <v/>
      </c>
      <c r="BD122" s="11" t="str">
        <f>IF(AND(OFFSET(Overzicht!$CZ121, 0, 8*(BD$1))&gt;0, OFFSET(Overzicht!$CZ121, 0, 8*(BD$1)) &lt;&gt;"--"),OFFSET(Overzicht!$CZ121, 0, 8*(BD$1)),"")</f>
        <v/>
      </c>
      <c r="BE122" s="11"/>
    </row>
    <row r="123" ht="15.75" customHeight="1">
      <c r="A123" s="6" t="str">
        <f>Overzicht!A122</f>
        <v>K.102 (C1.06) Societeit</v>
      </c>
      <c r="B123" s="11"/>
      <c r="C123" s="11" t="str">
        <f>IF(AND(OFFSET(Overzicht!$CZ122, 0, 8*(C$1))&gt;0, OFFSET(Overzicht!$CZ122, 0, 8*(C$1)) &lt;&gt;"--"),OFFSET(Overzicht!$CZ122, 0, 8*(C$1)),"")</f>
        <v/>
      </c>
      <c r="D123" s="11" t="str">
        <f>IF(AND(OFFSET(Overzicht!$CZ122, 0, 8*(D$1))&gt;0, OFFSET(Overzicht!$CZ122, 0, 8*(D$1)) &lt;&gt;"--"),OFFSET(Overzicht!$CZ122, 0, 8*(D$1)),"")</f>
        <v/>
      </c>
      <c r="E123" s="11" t="str">
        <f>IF(AND(OFFSET(Overzicht!$CZ122, 0, 8*(E$1))&gt;0, OFFSET(Overzicht!$CZ122, 0, 8*(E$1)) &lt;&gt;"--"),OFFSET(Overzicht!$CZ122, 0, 8*(E$1)),"")</f>
        <v/>
      </c>
      <c r="F123" s="11" t="str">
        <f>IF(AND(OFFSET(Overzicht!$CZ122, 0, 8*(F$1))&gt;0, OFFSET(Overzicht!$CZ122, 0, 8*(F$1)) &lt;&gt;"--"),OFFSET(Overzicht!$CZ122, 0, 8*(F$1)),"")</f>
        <v/>
      </c>
      <c r="G123" s="11" t="str">
        <f>IF(AND(OFFSET(Overzicht!$CZ122, 0, 8*(G$1))&gt;0, OFFSET(Overzicht!$CZ122, 0, 8*(G$1)) &lt;&gt;"--"),OFFSET(Overzicht!$CZ122, 0, 8*(G$1)),"")</f>
        <v/>
      </c>
      <c r="H123" s="11" t="str">
        <f>IF(AND(OFFSET(Overzicht!$CZ122, 0, 8*(H$1))&gt;0, OFFSET(Overzicht!$CZ122, 0, 8*(H$1)) &lt;&gt;"--"),OFFSET(Overzicht!$CZ122, 0, 8*(H$1)),"")</f>
        <v/>
      </c>
      <c r="I123" s="11" t="str">
        <f>IF(AND(OFFSET(Overzicht!$CZ122, 0, 8*(I$1))&gt;0, OFFSET(Overzicht!$CZ122, 0, 8*(I$1)) &lt;&gt;"--"),OFFSET(Overzicht!$CZ122, 0, 8*(I$1)),"")</f>
        <v/>
      </c>
      <c r="J123" s="11" t="str">
        <f>IF(AND(OFFSET(Overzicht!$CZ122, 0, 8*(J$1))&gt;0, OFFSET(Overzicht!$CZ122, 0, 8*(J$1)) &lt;&gt;"--"),OFFSET(Overzicht!$CZ122, 0, 8*(J$1)),"")</f>
        <v/>
      </c>
      <c r="K123" s="11" t="str">
        <f>IF(AND(OFFSET(Overzicht!$CZ122, 0, 8*(K$1))&gt;0, OFFSET(Overzicht!$CZ122, 0, 8*(K$1)) &lt;&gt;"--"),OFFSET(Overzicht!$CZ122, 0, 8*(K$1)),"")</f>
        <v/>
      </c>
      <c r="L123" s="11" t="str">
        <f>IF(AND(OFFSET(Overzicht!$CZ122, 0, 8*(L$1))&gt;0, OFFSET(Overzicht!$CZ122, 0, 8*(L$1)) &lt;&gt;"--"),OFFSET(Overzicht!$CZ122, 0, 8*(L$1)),"")</f>
        <v/>
      </c>
      <c r="M123" s="11" t="str">
        <f>IF(AND(OFFSET(Overzicht!$CZ122, 0, 8*(M$1))&gt;0, OFFSET(Overzicht!$CZ122, 0, 8*(M$1)) &lt;&gt;"--"),OFFSET(Overzicht!$CZ122, 0, 8*(M$1)),"")</f>
        <v/>
      </c>
      <c r="N123" s="11" t="str">
        <f>IF(AND(OFFSET(Overzicht!$CZ122, 0, 8*(N$1))&gt;0, OFFSET(Overzicht!$CZ122, 0, 8*(N$1)) &lt;&gt;"--"),OFFSET(Overzicht!$CZ122, 0, 8*(N$1)),"")</f>
        <v/>
      </c>
      <c r="O123" s="11" t="str">
        <f>IF(AND(OFFSET(Overzicht!$CZ122, 0, 8*(O$1))&gt;0, OFFSET(Overzicht!$CZ122, 0, 8*(O$1)) &lt;&gt;"--"),OFFSET(Overzicht!$CZ122, 0, 8*(O$1)),"")</f>
        <v/>
      </c>
      <c r="P123" s="11" t="str">
        <f>IF(AND(OFFSET(Overzicht!$CZ122, 0, 8*(P$1))&gt;0, OFFSET(Overzicht!$CZ122, 0, 8*(P$1)) &lt;&gt;"--"),OFFSET(Overzicht!$CZ122, 0, 8*(P$1)),"")</f>
        <v/>
      </c>
      <c r="Q123" s="11" t="str">
        <f>IF(AND(OFFSET(Overzicht!$CZ122, 0, 8*(Q$1))&gt;0, OFFSET(Overzicht!$CZ122, 0, 8*(Q$1)) &lt;&gt;"--"),OFFSET(Overzicht!$CZ122, 0, 8*(Q$1)),"")</f>
        <v/>
      </c>
      <c r="R123" s="11" t="str">
        <f>IF(AND(OFFSET(Overzicht!$CZ122, 0, 8*(R$1))&gt;0, OFFSET(Overzicht!$CZ122, 0, 8*(R$1)) &lt;&gt;"--"),OFFSET(Overzicht!$CZ122, 0, 8*(R$1)),"")</f>
        <v/>
      </c>
      <c r="S123" s="11" t="str">
        <f>IF(AND(OFFSET(Overzicht!$CZ122, 0, 8*(S$1))&gt;0, OFFSET(Overzicht!$CZ122, 0, 8*(S$1)) &lt;&gt;"--"),OFFSET(Overzicht!$CZ122, 0, 8*(S$1)),"")</f>
        <v/>
      </c>
      <c r="T123" s="11" t="str">
        <f>IF(AND(OFFSET(Overzicht!$CZ122, 0, 8*(T$1))&gt;0, OFFSET(Overzicht!$CZ122, 0, 8*(T$1)) &lt;&gt;"--"),OFFSET(Overzicht!$CZ122, 0, 8*(T$1)),"")</f>
        <v/>
      </c>
      <c r="U123" s="11" t="str">
        <f>IF(AND(OFFSET(Overzicht!$CZ122, 0, 8*(U$1))&gt;0, OFFSET(Overzicht!$CZ122, 0, 8*(U$1)) &lt;&gt;"--"),OFFSET(Overzicht!$CZ122, 0, 8*(U$1)),"")</f>
        <v/>
      </c>
      <c r="V123" s="11">
        <f>IF(AND(OFFSET(Overzicht!$CZ122, 0, 8*(V$1))&gt;0, OFFSET(Overzicht!$CZ122, 0, 8*(V$1)) &lt;&gt;"--"),OFFSET(Overzicht!$CZ122, 0, 8*(V$1)),"")</f>
        <v>99</v>
      </c>
      <c r="W123" s="11">
        <f>IF(AND(OFFSET(Overzicht!$CZ122, 0, 8*(W$1))&gt;0, OFFSET(Overzicht!$CZ122, 0, 8*(W$1)) &lt;&gt;"--"),OFFSET(Overzicht!$CZ122, 0, 8*(W$1)),"")</f>
        <v>267</v>
      </c>
      <c r="X123" s="11">
        <f>IF(AND(OFFSET(Overzicht!$CZ122, 0, 8*(X$1))&gt;0, OFFSET(Overzicht!$CZ122, 0, 8*(X$1)) &lt;&gt;"--"),OFFSET(Overzicht!$CZ122, 0, 8*(X$1)),"")</f>
        <v>257</v>
      </c>
      <c r="Y123" s="11">
        <f>IF(AND(OFFSET(Overzicht!$CZ122, 0, 8*(Y$1))&gt;0, OFFSET(Overzicht!$CZ122, 0, 8*(Y$1)) &lt;&gt;"--"),OFFSET(Overzicht!$CZ122, 0, 8*(Y$1)),"")</f>
        <v>240</v>
      </c>
      <c r="Z123" s="11">
        <f>IF(AND(OFFSET(Overzicht!$CZ122, 0, 8*(Z$1))&gt;0, OFFSET(Overzicht!$CZ122, 0, 8*(Z$1)) &lt;&gt;"--"),OFFSET(Overzicht!$CZ122, 0, 8*(Z$1)),"")</f>
        <v>104</v>
      </c>
      <c r="AA123" s="11">
        <f>IF(AND(OFFSET(Overzicht!$CZ122, 0, 8*(AA$1))&gt;0, OFFSET(Overzicht!$CZ122, 0, 8*(AA$1)) &lt;&gt;"--"),OFFSET(Overzicht!$CZ122, 0, 8*(AA$1)),"")</f>
        <v>6</v>
      </c>
      <c r="AB123" s="11">
        <f>IF(AND(OFFSET(Overzicht!$CZ122, 0, 8*(AB$1))&gt;0, OFFSET(Overzicht!$CZ122, 0, 8*(AB$1)) &lt;&gt;"--"),OFFSET(Overzicht!$CZ122, 0, 8*(AB$1)),"")</f>
        <v>3</v>
      </c>
      <c r="AC123" s="11">
        <f>IF(AND(OFFSET(Overzicht!$CZ122, 0, 8*(AC$1))&gt;0, OFFSET(Overzicht!$CZ122, 0, 8*(AC$1)) &lt;&gt;"--"),OFFSET(Overzicht!$CZ122, 0, 8*(AC$1)),"")</f>
        <v>5</v>
      </c>
      <c r="AD123" s="11">
        <f>IF(AND(OFFSET(Overzicht!$CZ122, 0, 8*(AD$1))&gt;0, OFFSET(Overzicht!$CZ122, 0, 8*(AD$1)) &lt;&gt;"--"),OFFSET(Overzicht!$CZ122, 0, 8*(AD$1)),"")</f>
        <v>4</v>
      </c>
      <c r="AE123" s="11">
        <f>IF(AND(OFFSET(Overzicht!$CZ122, 0, 8*(AE$1))&gt;0, OFFSET(Overzicht!$CZ122, 0, 8*(AE$1)) &lt;&gt;"--"),OFFSET(Overzicht!$CZ122, 0, 8*(AE$1)),"")</f>
        <v>27</v>
      </c>
      <c r="AF123" s="11">
        <f>IF(AND(OFFSET(Overzicht!$CZ122, 0, 8*(AF$1))&gt;0, OFFSET(Overzicht!$CZ122, 0, 8*(AF$1)) &lt;&gt;"--"),OFFSET(Overzicht!$CZ122, 0, 8*(AF$1)),"")</f>
        <v>36</v>
      </c>
      <c r="AG123" s="11">
        <f>IF(AND(OFFSET(Overzicht!$CZ122, 0, 8*(AG$1))&gt;0, OFFSET(Overzicht!$CZ122, 0, 8*(AG$1)) &lt;&gt;"--"),OFFSET(Overzicht!$CZ122, 0, 8*(AG$1)),"")</f>
        <v>30</v>
      </c>
      <c r="AH123" s="11" t="str">
        <f>IF(AND(OFFSET(Overzicht!$CZ122, 0, 8*(AH$1))&gt;0, OFFSET(Overzicht!$CZ122, 0, 8*(AH$1)) &lt;&gt;"--"),OFFSET(Overzicht!$CZ122, 0, 8*(AH$1)),"")</f>
        <v/>
      </c>
      <c r="AI123" s="11" t="str">
        <f>IF(AND(OFFSET(Overzicht!$CZ122, 0, 8*(AI$1))&gt;0, OFFSET(Overzicht!$CZ122, 0, 8*(AI$1)) &lt;&gt;"--"),OFFSET(Overzicht!$CZ122, 0, 8*(AI$1)),"")</f>
        <v/>
      </c>
      <c r="AJ123" s="11">
        <f>IF(AND(OFFSET(Overzicht!$CZ122, 0, 8*(AJ$1))&gt;0, OFFSET(Overzicht!$CZ122, 0, 8*(AJ$1)) &lt;&gt;"--"),OFFSET(Overzicht!$CZ122, 0, 8*(AJ$1)),"")</f>
        <v>7</v>
      </c>
      <c r="AK123" s="11">
        <f>IF(AND(OFFSET(Overzicht!$CZ122, 0, 8*(AK$1))&gt;0, OFFSET(Overzicht!$CZ122, 0, 8*(AK$1)) &lt;&gt;"--"),OFFSET(Overzicht!$CZ122, 0, 8*(AK$1)),"")</f>
        <v>2</v>
      </c>
      <c r="AL123" s="11">
        <f>IF(AND(OFFSET(Overzicht!$CZ122, 0, 8*(AL$1))&gt;0, OFFSET(Overzicht!$CZ122, 0, 8*(AL$1)) &lt;&gt;"--"),OFFSET(Overzicht!$CZ122, 0, 8*(AL$1)),"")</f>
        <v>6</v>
      </c>
      <c r="AM123" s="11">
        <f>IF(AND(OFFSET(Overzicht!$CZ122, 0, 8*(AM$1))&gt;0, OFFSET(Overzicht!$CZ122, 0, 8*(AM$1)) &lt;&gt;"--"),OFFSET(Overzicht!$CZ122, 0, 8*(AM$1)),"")</f>
        <v>3</v>
      </c>
      <c r="AN123" s="11">
        <f>IF(AND(OFFSET(Overzicht!$CZ122, 0, 8*(AN$1))&gt;0, OFFSET(Overzicht!$CZ122, 0, 8*(AN$1)) &lt;&gt;"--"),OFFSET(Overzicht!$CZ122, 0, 8*(AN$1)),"")</f>
        <v>7</v>
      </c>
      <c r="AO123" s="11">
        <f>IF(AND(OFFSET(Overzicht!$CZ122, 0, 8*(AO$1))&gt;0, OFFSET(Overzicht!$CZ122, 0, 8*(AO$1)) &lt;&gt;"--"),OFFSET(Overzicht!$CZ122, 0, 8*(AO$1)),"")</f>
        <v>8</v>
      </c>
      <c r="AP123" s="11">
        <f>IF(AND(OFFSET(Overzicht!$CZ122, 0, 8*(AP$1))&gt;0, OFFSET(Overzicht!$CZ122, 0, 8*(AP$1)) &lt;&gt;"--"),OFFSET(Overzicht!$CZ122, 0, 8*(AP$1)),"")</f>
        <v>4</v>
      </c>
      <c r="AQ123" s="11">
        <f>IF(AND(OFFSET(Overzicht!$CZ122, 0, 8*(AQ$1))&gt;0, OFFSET(Overzicht!$CZ122, 0, 8*(AQ$1)) &lt;&gt;"--"),OFFSET(Overzicht!$CZ122, 0, 8*(AQ$1)),"")</f>
        <v>3</v>
      </c>
      <c r="AR123" s="11">
        <f>IF(AND(OFFSET(Overzicht!$CZ122, 0, 8*(AR$1))&gt;0, OFFSET(Overzicht!$CZ122, 0, 8*(AR$1)) &lt;&gt;"--"),OFFSET(Overzicht!$CZ122, 0, 8*(AR$1)),"")</f>
        <v>1</v>
      </c>
      <c r="AS123" s="11" t="str">
        <f>IF(AND(OFFSET(Overzicht!$CZ122, 0, 8*(AS$1))&gt;0, OFFSET(Overzicht!$CZ122, 0, 8*(AS$1)) &lt;&gt;"--"),OFFSET(Overzicht!$CZ122, 0, 8*(AS$1)),"")</f>
        <v/>
      </c>
      <c r="AT123" s="11">
        <f>IF(AND(OFFSET(Overzicht!$CZ122, 0, 8*(AT$1))&gt;0, OFFSET(Overzicht!$CZ122, 0, 8*(AT$1)) &lt;&gt;"--"),OFFSET(Overzicht!$CZ122, 0, 8*(AT$1)),"")</f>
        <v>1</v>
      </c>
      <c r="AU123" s="11">
        <f>IF(AND(OFFSET(Overzicht!$CZ122, 0, 8*(AU$1))&gt;0, OFFSET(Overzicht!$CZ122, 0, 8*(AU$1)) &lt;&gt;"--"),OFFSET(Overzicht!$CZ122, 0, 8*(AU$1)),"")</f>
        <v>12</v>
      </c>
      <c r="AV123" s="11">
        <f>IF(AND(OFFSET(Overzicht!$CZ122, 0, 8*(AV$1))&gt;0, OFFSET(Overzicht!$CZ122, 0, 8*(AV$1)) &lt;&gt;"--"),OFFSET(Overzicht!$CZ122, 0, 8*(AV$1)),"")</f>
        <v>1</v>
      </c>
      <c r="AW123" s="11">
        <f>IF(AND(OFFSET(Overzicht!$CZ122, 0, 8*(AW$1))&gt;0, OFFSET(Overzicht!$CZ122, 0, 8*(AW$1)) &lt;&gt;"--"),OFFSET(Overzicht!$CZ122, 0, 8*(AW$1)),"")</f>
        <v>13</v>
      </c>
      <c r="AX123" s="11">
        <f>IF(AND(OFFSET(Overzicht!$CZ122, 0, 8*(AX$1))&gt;0, OFFSET(Overzicht!$CZ122, 0, 8*(AX$1)) &lt;&gt;"--"),OFFSET(Overzicht!$CZ122, 0, 8*(AX$1)),"")</f>
        <v>11</v>
      </c>
      <c r="AY123" s="11">
        <f>IF(AND(OFFSET(Overzicht!$CZ122, 0, 8*(AY$1))&gt;0, OFFSET(Overzicht!$CZ122, 0, 8*(AY$1)) &lt;&gt;"--"),OFFSET(Overzicht!$CZ122, 0, 8*(AY$1)),"")</f>
        <v>11</v>
      </c>
      <c r="AZ123" s="11">
        <f>IF(AND(OFFSET(Overzicht!$CZ122, 0, 8*(AZ$1))&gt;0, OFFSET(Overzicht!$CZ122, 0, 8*(AZ$1)) &lt;&gt;"--"),OFFSET(Overzicht!$CZ122, 0, 8*(AZ$1)),"")</f>
        <v>3</v>
      </c>
      <c r="BA123" s="11">
        <f>IF(AND(OFFSET(Overzicht!$CZ122, 0, 8*(BA$1))&gt;0, OFFSET(Overzicht!$CZ122, 0, 8*(BA$1)) &lt;&gt;"--"),OFFSET(Overzicht!$CZ122, 0, 8*(BA$1)),"")</f>
        <v>16</v>
      </c>
      <c r="BB123" s="11">
        <f>IF(AND(OFFSET(Overzicht!$CZ122, 0, 8*(BB$1))&gt;0, OFFSET(Overzicht!$CZ122, 0, 8*(BB$1)) &lt;&gt;"--"),OFFSET(Overzicht!$CZ122, 0, 8*(BB$1)),"")</f>
        <v>1</v>
      </c>
      <c r="BC123" s="11">
        <f>IF(AND(OFFSET(Overzicht!$CZ122, 0, 8*(BC$1))&gt;0, OFFSET(Overzicht!$CZ122, 0, 8*(BC$1)) &lt;&gt;"--"),OFFSET(Overzicht!$CZ122, 0, 8*(BC$1)),"")</f>
        <v>2</v>
      </c>
      <c r="BD123" s="11" t="str">
        <f>IF(AND(OFFSET(Overzicht!$CZ122, 0, 8*(BD$1))&gt;0, OFFSET(Overzicht!$CZ122, 0, 8*(BD$1)) &lt;&gt;"--"),OFFSET(Overzicht!$CZ122, 0, 8*(BD$1)),"")</f>
        <v/>
      </c>
      <c r="BE123" s="11"/>
    </row>
    <row r="124" ht="15.75" customHeight="1">
      <c r="A124" s="6" t="str">
        <f>Overzicht!A123</f>
        <v>K.108 (E07) Werkplaats</v>
      </c>
      <c r="B124" s="11"/>
      <c r="C124" s="11" t="str">
        <f>IF(AND(OFFSET(Overzicht!$CZ123, 0, 8*(C$1))&gt;0, OFFSET(Overzicht!$CZ123, 0, 8*(C$1)) &lt;&gt;"--"),OFFSET(Overzicht!$CZ123, 0, 8*(C$1)),"")</f>
        <v/>
      </c>
      <c r="D124" s="11" t="str">
        <f>IF(AND(OFFSET(Overzicht!$CZ123, 0, 8*(D$1))&gt;0, OFFSET(Overzicht!$CZ123, 0, 8*(D$1)) &lt;&gt;"--"),OFFSET(Overzicht!$CZ123, 0, 8*(D$1)),"")</f>
        <v/>
      </c>
      <c r="E124" s="11" t="str">
        <f>IF(AND(OFFSET(Overzicht!$CZ123, 0, 8*(E$1))&gt;0, OFFSET(Overzicht!$CZ123, 0, 8*(E$1)) &lt;&gt;"--"),OFFSET(Overzicht!$CZ123, 0, 8*(E$1)),"")</f>
        <v/>
      </c>
      <c r="F124" s="11" t="str">
        <f>IF(AND(OFFSET(Overzicht!$CZ123, 0, 8*(F$1))&gt;0, OFFSET(Overzicht!$CZ123, 0, 8*(F$1)) &lt;&gt;"--"),OFFSET(Overzicht!$CZ123, 0, 8*(F$1)),"")</f>
        <v/>
      </c>
      <c r="G124" s="11" t="str">
        <f>IF(AND(OFFSET(Overzicht!$CZ123, 0, 8*(G$1))&gt;0, OFFSET(Overzicht!$CZ123, 0, 8*(G$1)) &lt;&gt;"--"),OFFSET(Overzicht!$CZ123, 0, 8*(G$1)),"")</f>
        <v/>
      </c>
      <c r="H124" s="11" t="str">
        <f>IF(AND(OFFSET(Overzicht!$CZ123, 0, 8*(H$1))&gt;0, OFFSET(Overzicht!$CZ123, 0, 8*(H$1)) &lt;&gt;"--"),OFFSET(Overzicht!$CZ123, 0, 8*(H$1)),"")</f>
        <v/>
      </c>
      <c r="I124" s="11" t="str">
        <f>IF(AND(OFFSET(Overzicht!$CZ123, 0, 8*(I$1))&gt;0, OFFSET(Overzicht!$CZ123, 0, 8*(I$1)) &lt;&gt;"--"),OFFSET(Overzicht!$CZ123, 0, 8*(I$1)),"")</f>
        <v/>
      </c>
      <c r="J124" s="11" t="str">
        <f>IF(AND(OFFSET(Overzicht!$CZ123, 0, 8*(J$1))&gt;0, OFFSET(Overzicht!$CZ123, 0, 8*(J$1)) &lt;&gt;"--"),OFFSET(Overzicht!$CZ123, 0, 8*(J$1)),"")</f>
        <v/>
      </c>
      <c r="K124" s="11" t="str">
        <f>IF(AND(OFFSET(Overzicht!$CZ123, 0, 8*(K$1))&gt;0, OFFSET(Overzicht!$CZ123, 0, 8*(K$1)) &lt;&gt;"--"),OFFSET(Overzicht!$CZ123, 0, 8*(K$1)),"")</f>
        <v/>
      </c>
      <c r="L124" s="11" t="str">
        <f>IF(AND(OFFSET(Overzicht!$CZ123, 0, 8*(L$1))&gt;0, OFFSET(Overzicht!$CZ123, 0, 8*(L$1)) &lt;&gt;"--"),OFFSET(Overzicht!$CZ123, 0, 8*(L$1)),"")</f>
        <v/>
      </c>
      <c r="M124" s="11" t="str">
        <f>IF(AND(OFFSET(Overzicht!$CZ123, 0, 8*(M$1))&gt;0, OFFSET(Overzicht!$CZ123, 0, 8*(M$1)) &lt;&gt;"--"),OFFSET(Overzicht!$CZ123, 0, 8*(M$1)),"")</f>
        <v/>
      </c>
      <c r="N124" s="11" t="str">
        <f>IF(AND(OFFSET(Overzicht!$CZ123, 0, 8*(N$1))&gt;0, OFFSET(Overzicht!$CZ123, 0, 8*(N$1)) &lt;&gt;"--"),OFFSET(Overzicht!$CZ123, 0, 8*(N$1)),"")</f>
        <v/>
      </c>
      <c r="O124" s="11" t="str">
        <f>IF(AND(OFFSET(Overzicht!$CZ123, 0, 8*(O$1))&gt;0, OFFSET(Overzicht!$CZ123, 0, 8*(O$1)) &lt;&gt;"--"),OFFSET(Overzicht!$CZ123, 0, 8*(O$1)),"")</f>
        <v/>
      </c>
      <c r="P124" s="11" t="str">
        <f>IF(AND(OFFSET(Overzicht!$CZ123, 0, 8*(P$1))&gt;0, OFFSET(Overzicht!$CZ123, 0, 8*(P$1)) &lt;&gt;"--"),OFFSET(Overzicht!$CZ123, 0, 8*(P$1)),"")</f>
        <v/>
      </c>
      <c r="Q124" s="11" t="str">
        <f>IF(AND(OFFSET(Overzicht!$CZ123, 0, 8*(Q$1))&gt;0, OFFSET(Overzicht!$CZ123, 0, 8*(Q$1)) &lt;&gt;"--"),OFFSET(Overzicht!$CZ123, 0, 8*(Q$1)),"")</f>
        <v/>
      </c>
      <c r="R124" s="11" t="str">
        <f>IF(AND(OFFSET(Overzicht!$CZ123, 0, 8*(R$1))&gt;0, OFFSET(Overzicht!$CZ123, 0, 8*(R$1)) &lt;&gt;"--"),OFFSET(Overzicht!$CZ123, 0, 8*(R$1)),"")</f>
        <v/>
      </c>
      <c r="S124" s="11" t="str">
        <f>IF(AND(OFFSET(Overzicht!$CZ123, 0, 8*(S$1))&gt;0, OFFSET(Overzicht!$CZ123, 0, 8*(S$1)) &lt;&gt;"--"),OFFSET(Overzicht!$CZ123, 0, 8*(S$1)),"")</f>
        <v/>
      </c>
      <c r="T124" s="11" t="str">
        <f>IF(AND(OFFSET(Overzicht!$CZ123, 0, 8*(T$1))&gt;0, OFFSET(Overzicht!$CZ123, 0, 8*(T$1)) &lt;&gt;"--"),OFFSET(Overzicht!$CZ123, 0, 8*(T$1)),"")</f>
        <v/>
      </c>
      <c r="U124" s="11" t="str">
        <f>IF(AND(OFFSET(Overzicht!$CZ123, 0, 8*(U$1))&gt;0, OFFSET(Overzicht!$CZ123, 0, 8*(U$1)) &lt;&gt;"--"),OFFSET(Overzicht!$CZ123, 0, 8*(U$1)),"")</f>
        <v/>
      </c>
      <c r="V124" s="11" t="str">
        <f>IF(AND(OFFSET(Overzicht!$CZ123, 0, 8*(V$1))&gt;0, OFFSET(Overzicht!$CZ123, 0, 8*(V$1)) &lt;&gt;"--"),OFFSET(Overzicht!$CZ123, 0, 8*(V$1)),"")</f>
        <v/>
      </c>
      <c r="W124" s="11" t="str">
        <f>IF(AND(OFFSET(Overzicht!$CZ123, 0, 8*(W$1))&gt;0, OFFSET(Overzicht!$CZ123, 0, 8*(W$1)) &lt;&gt;"--"),OFFSET(Overzicht!$CZ123, 0, 8*(W$1)),"")</f>
        <v/>
      </c>
      <c r="X124" s="11" t="str">
        <f>IF(AND(OFFSET(Overzicht!$CZ123, 0, 8*(X$1))&gt;0, OFFSET(Overzicht!$CZ123, 0, 8*(X$1)) &lt;&gt;"--"),OFFSET(Overzicht!$CZ123, 0, 8*(X$1)),"")</f>
        <v/>
      </c>
      <c r="Y124" s="11" t="str">
        <f>IF(AND(OFFSET(Overzicht!$CZ123, 0, 8*(Y$1))&gt;0, OFFSET(Overzicht!$CZ123, 0, 8*(Y$1)) &lt;&gt;"--"),OFFSET(Overzicht!$CZ123, 0, 8*(Y$1)),"")</f>
        <v/>
      </c>
      <c r="Z124" s="11" t="str">
        <f>IF(AND(OFFSET(Overzicht!$CZ123, 0, 8*(Z$1))&gt;0, OFFSET(Overzicht!$CZ123, 0, 8*(Z$1)) &lt;&gt;"--"),OFFSET(Overzicht!$CZ123, 0, 8*(Z$1)),"")</f>
        <v/>
      </c>
      <c r="AA124" s="11" t="str">
        <f>IF(AND(OFFSET(Overzicht!$CZ123, 0, 8*(AA$1))&gt;0, OFFSET(Overzicht!$CZ123, 0, 8*(AA$1)) &lt;&gt;"--"),OFFSET(Overzicht!$CZ123, 0, 8*(AA$1)),"")</f>
        <v/>
      </c>
      <c r="AB124" s="11" t="str">
        <f>IF(AND(OFFSET(Overzicht!$CZ123, 0, 8*(AB$1))&gt;0, OFFSET(Overzicht!$CZ123, 0, 8*(AB$1)) &lt;&gt;"--"),OFFSET(Overzicht!$CZ123, 0, 8*(AB$1)),"")</f>
        <v/>
      </c>
      <c r="AC124" s="11" t="str">
        <f>IF(AND(OFFSET(Overzicht!$CZ123, 0, 8*(AC$1))&gt;0, OFFSET(Overzicht!$CZ123, 0, 8*(AC$1)) &lt;&gt;"--"),OFFSET(Overzicht!$CZ123, 0, 8*(AC$1)),"")</f>
        <v/>
      </c>
      <c r="AD124" s="11" t="str">
        <f>IF(AND(OFFSET(Overzicht!$CZ123, 0, 8*(AD$1))&gt;0, OFFSET(Overzicht!$CZ123, 0, 8*(AD$1)) &lt;&gt;"--"),OFFSET(Overzicht!$CZ123, 0, 8*(AD$1)),"")</f>
        <v/>
      </c>
      <c r="AE124" s="11" t="str">
        <f>IF(AND(OFFSET(Overzicht!$CZ123, 0, 8*(AE$1))&gt;0, OFFSET(Overzicht!$CZ123, 0, 8*(AE$1)) &lt;&gt;"--"),OFFSET(Overzicht!$CZ123, 0, 8*(AE$1)),"")</f>
        <v/>
      </c>
      <c r="AF124" s="11" t="str">
        <f>IF(AND(OFFSET(Overzicht!$CZ123, 0, 8*(AF$1))&gt;0, OFFSET(Overzicht!$CZ123, 0, 8*(AF$1)) &lt;&gt;"--"),OFFSET(Overzicht!$CZ123, 0, 8*(AF$1)),"")</f>
        <v/>
      </c>
      <c r="AG124" s="11" t="str">
        <f>IF(AND(OFFSET(Overzicht!$CZ123, 0, 8*(AG$1))&gt;0, OFFSET(Overzicht!$CZ123, 0, 8*(AG$1)) &lt;&gt;"--"),OFFSET(Overzicht!$CZ123, 0, 8*(AG$1)),"")</f>
        <v/>
      </c>
      <c r="AH124" s="11" t="str">
        <f>IF(AND(OFFSET(Overzicht!$CZ123, 0, 8*(AH$1))&gt;0, OFFSET(Overzicht!$CZ123, 0, 8*(AH$1)) &lt;&gt;"--"),OFFSET(Overzicht!$CZ123, 0, 8*(AH$1)),"")</f>
        <v/>
      </c>
      <c r="AI124" s="11" t="str">
        <f>IF(AND(OFFSET(Overzicht!$CZ123, 0, 8*(AI$1))&gt;0, OFFSET(Overzicht!$CZ123, 0, 8*(AI$1)) &lt;&gt;"--"),OFFSET(Overzicht!$CZ123, 0, 8*(AI$1)),"")</f>
        <v/>
      </c>
      <c r="AJ124" s="11" t="str">
        <f>IF(AND(OFFSET(Overzicht!$CZ123, 0, 8*(AJ$1))&gt;0, OFFSET(Overzicht!$CZ123, 0, 8*(AJ$1)) &lt;&gt;"--"),OFFSET(Overzicht!$CZ123, 0, 8*(AJ$1)),"")</f>
        <v/>
      </c>
      <c r="AK124" s="11" t="str">
        <f>IF(AND(OFFSET(Overzicht!$CZ123, 0, 8*(AK$1))&gt;0, OFFSET(Overzicht!$CZ123, 0, 8*(AK$1)) &lt;&gt;"--"),OFFSET(Overzicht!$CZ123, 0, 8*(AK$1)),"")</f>
        <v/>
      </c>
      <c r="AL124" s="11" t="str">
        <f>IF(AND(OFFSET(Overzicht!$CZ123, 0, 8*(AL$1))&gt;0, OFFSET(Overzicht!$CZ123, 0, 8*(AL$1)) &lt;&gt;"--"),OFFSET(Overzicht!$CZ123, 0, 8*(AL$1)),"")</f>
        <v/>
      </c>
      <c r="AM124" s="11" t="str">
        <f>IF(AND(OFFSET(Overzicht!$CZ123, 0, 8*(AM$1))&gt;0, OFFSET(Overzicht!$CZ123, 0, 8*(AM$1)) &lt;&gt;"--"),OFFSET(Overzicht!$CZ123, 0, 8*(AM$1)),"")</f>
        <v/>
      </c>
      <c r="AN124" s="11" t="str">
        <f>IF(AND(OFFSET(Overzicht!$CZ123, 0, 8*(AN$1))&gt;0, OFFSET(Overzicht!$CZ123, 0, 8*(AN$1)) &lt;&gt;"--"),OFFSET(Overzicht!$CZ123, 0, 8*(AN$1)),"")</f>
        <v/>
      </c>
      <c r="AO124" s="11" t="str">
        <f>IF(AND(OFFSET(Overzicht!$CZ123, 0, 8*(AO$1))&gt;0, OFFSET(Overzicht!$CZ123, 0, 8*(AO$1)) &lt;&gt;"--"),OFFSET(Overzicht!$CZ123, 0, 8*(AO$1)),"")</f>
        <v/>
      </c>
      <c r="AP124" s="11" t="str">
        <f>IF(AND(OFFSET(Overzicht!$CZ123, 0, 8*(AP$1))&gt;0, OFFSET(Overzicht!$CZ123, 0, 8*(AP$1)) &lt;&gt;"--"),OFFSET(Overzicht!$CZ123, 0, 8*(AP$1)),"")</f>
        <v/>
      </c>
      <c r="AQ124" s="11" t="str">
        <f>IF(AND(OFFSET(Overzicht!$CZ123, 0, 8*(AQ$1))&gt;0, OFFSET(Overzicht!$CZ123, 0, 8*(AQ$1)) &lt;&gt;"--"),OFFSET(Overzicht!$CZ123, 0, 8*(AQ$1)),"")</f>
        <v/>
      </c>
      <c r="AR124" s="11" t="str">
        <f>IF(AND(OFFSET(Overzicht!$CZ123, 0, 8*(AR$1))&gt;0, OFFSET(Overzicht!$CZ123, 0, 8*(AR$1)) &lt;&gt;"--"),OFFSET(Overzicht!$CZ123, 0, 8*(AR$1)),"")</f>
        <v/>
      </c>
      <c r="AS124" s="11" t="str">
        <f>IF(AND(OFFSET(Overzicht!$CZ123, 0, 8*(AS$1))&gt;0, OFFSET(Overzicht!$CZ123, 0, 8*(AS$1)) &lt;&gt;"--"),OFFSET(Overzicht!$CZ123, 0, 8*(AS$1)),"")</f>
        <v/>
      </c>
      <c r="AT124" s="11" t="str">
        <f>IF(AND(OFFSET(Overzicht!$CZ123, 0, 8*(AT$1))&gt;0, OFFSET(Overzicht!$CZ123, 0, 8*(AT$1)) &lt;&gt;"--"),OFFSET(Overzicht!$CZ123, 0, 8*(AT$1)),"")</f>
        <v/>
      </c>
      <c r="AU124" s="11" t="str">
        <f>IF(AND(OFFSET(Overzicht!$CZ123, 0, 8*(AU$1))&gt;0, OFFSET(Overzicht!$CZ123, 0, 8*(AU$1)) &lt;&gt;"--"),OFFSET(Overzicht!$CZ123, 0, 8*(AU$1)),"")</f>
        <v/>
      </c>
      <c r="AV124" s="11" t="str">
        <f>IF(AND(OFFSET(Overzicht!$CZ123, 0, 8*(AV$1))&gt;0, OFFSET(Overzicht!$CZ123, 0, 8*(AV$1)) &lt;&gt;"--"),OFFSET(Overzicht!$CZ123, 0, 8*(AV$1)),"")</f>
        <v/>
      </c>
      <c r="AW124" s="11" t="str">
        <f>IF(AND(OFFSET(Overzicht!$CZ123, 0, 8*(AW$1))&gt;0, OFFSET(Overzicht!$CZ123, 0, 8*(AW$1)) &lt;&gt;"--"),OFFSET(Overzicht!$CZ123, 0, 8*(AW$1)),"")</f>
        <v/>
      </c>
      <c r="AX124" s="11" t="str">
        <f>IF(AND(OFFSET(Overzicht!$CZ123, 0, 8*(AX$1))&gt;0, OFFSET(Overzicht!$CZ123, 0, 8*(AX$1)) &lt;&gt;"--"),OFFSET(Overzicht!$CZ123, 0, 8*(AX$1)),"")</f>
        <v/>
      </c>
      <c r="AY124" s="11" t="str">
        <f>IF(AND(OFFSET(Overzicht!$CZ123, 0, 8*(AY$1))&gt;0, OFFSET(Overzicht!$CZ123, 0, 8*(AY$1)) &lt;&gt;"--"),OFFSET(Overzicht!$CZ123, 0, 8*(AY$1)),"")</f>
        <v/>
      </c>
      <c r="AZ124" s="11" t="str">
        <f>IF(AND(OFFSET(Overzicht!$CZ123, 0, 8*(AZ$1))&gt;0, OFFSET(Overzicht!$CZ123, 0, 8*(AZ$1)) &lt;&gt;"--"),OFFSET(Overzicht!$CZ123, 0, 8*(AZ$1)),"")</f>
        <v/>
      </c>
      <c r="BA124" s="11" t="str">
        <f>IF(AND(OFFSET(Overzicht!$CZ123, 0, 8*(BA$1))&gt;0, OFFSET(Overzicht!$CZ123, 0, 8*(BA$1)) &lt;&gt;"--"),OFFSET(Overzicht!$CZ123, 0, 8*(BA$1)),"")</f>
        <v/>
      </c>
      <c r="BB124" s="11" t="str">
        <f>IF(AND(OFFSET(Overzicht!$CZ123, 0, 8*(BB$1))&gt;0, OFFSET(Overzicht!$CZ123, 0, 8*(BB$1)) &lt;&gt;"--"),OFFSET(Overzicht!$CZ123, 0, 8*(BB$1)),"")</f>
        <v/>
      </c>
      <c r="BC124" s="11" t="str">
        <f>IF(AND(OFFSET(Overzicht!$CZ123, 0, 8*(BC$1))&gt;0, OFFSET(Overzicht!$CZ123, 0, 8*(BC$1)) &lt;&gt;"--"),OFFSET(Overzicht!$CZ123, 0, 8*(BC$1)),"")</f>
        <v/>
      </c>
      <c r="BD124" s="11" t="str">
        <f>IF(AND(OFFSET(Overzicht!$CZ123, 0, 8*(BD$1))&gt;0, OFFSET(Overzicht!$CZ123, 0, 8*(BD$1)) &lt;&gt;"--"),OFFSET(Overzicht!$CZ123, 0, 8*(BD$1)),"")</f>
        <v/>
      </c>
      <c r="BE124" s="11"/>
    </row>
    <row r="125" ht="15.75" customHeight="1">
      <c r="A125" s="6" t="str">
        <f>Overzicht!A124</f>
        <v>K.114 (E02) Opslag Apparatuur</v>
      </c>
      <c r="B125" s="11"/>
      <c r="C125" s="11" t="str">
        <f>IF(AND(OFFSET(Overzicht!$CZ124, 0, 8*(C$1))&gt;0, OFFSET(Overzicht!$CZ124, 0, 8*(C$1)) &lt;&gt;"--"),OFFSET(Overzicht!$CZ124, 0, 8*(C$1)),"")</f>
        <v/>
      </c>
      <c r="D125" s="11" t="str">
        <f>IF(AND(OFFSET(Overzicht!$CZ124, 0, 8*(D$1))&gt;0, OFFSET(Overzicht!$CZ124, 0, 8*(D$1)) &lt;&gt;"--"),OFFSET(Overzicht!$CZ124, 0, 8*(D$1)),"")</f>
        <v/>
      </c>
      <c r="E125" s="11" t="str">
        <f>IF(AND(OFFSET(Overzicht!$CZ124, 0, 8*(E$1))&gt;0, OFFSET(Overzicht!$CZ124, 0, 8*(E$1)) &lt;&gt;"--"),OFFSET(Overzicht!$CZ124, 0, 8*(E$1)),"")</f>
        <v/>
      </c>
      <c r="F125" s="11" t="str">
        <f>IF(AND(OFFSET(Overzicht!$CZ124, 0, 8*(F$1))&gt;0, OFFSET(Overzicht!$CZ124, 0, 8*(F$1)) &lt;&gt;"--"),OFFSET(Overzicht!$CZ124, 0, 8*(F$1)),"")</f>
        <v/>
      </c>
      <c r="G125" s="11" t="str">
        <f>IF(AND(OFFSET(Overzicht!$CZ124, 0, 8*(G$1))&gt;0, OFFSET(Overzicht!$CZ124, 0, 8*(G$1)) &lt;&gt;"--"),OFFSET(Overzicht!$CZ124, 0, 8*(G$1)),"")</f>
        <v/>
      </c>
      <c r="H125" s="11" t="str">
        <f>IF(AND(OFFSET(Overzicht!$CZ124, 0, 8*(H$1))&gt;0, OFFSET(Overzicht!$CZ124, 0, 8*(H$1)) &lt;&gt;"--"),OFFSET(Overzicht!$CZ124, 0, 8*(H$1)),"")</f>
        <v/>
      </c>
      <c r="I125" s="11" t="str">
        <f>IF(AND(OFFSET(Overzicht!$CZ124, 0, 8*(I$1))&gt;0, OFFSET(Overzicht!$CZ124, 0, 8*(I$1)) &lt;&gt;"--"),OFFSET(Overzicht!$CZ124, 0, 8*(I$1)),"")</f>
        <v/>
      </c>
      <c r="J125" s="11" t="str">
        <f>IF(AND(OFFSET(Overzicht!$CZ124, 0, 8*(J$1))&gt;0, OFFSET(Overzicht!$CZ124, 0, 8*(J$1)) &lt;&gt;"--"),OFFSET(Overzicht!$CZ124, 0, 8*(J$1)),"")</f>
        <v/>
      </c>
      <c r="K125" s="11" t="str">
        <f>IF(AND(OFFSET(Overzicht!$CZ124, 0, 8*(K$1))&gt;0, OFFSET(Overzicht!$CZ124, 0, 8*(K$1)) &lt;&gt;"--"),OFFSET(Overzicht!$CZ124, 0, 8*(K$1)),"")</f>
        <v/>
      </c>
      <c r="L125" s="11" t="str">
        <f>IF(AND(OFFSET(Overzicht!$CZ124, 0, 8*(L$1))&gt;0, OFFSET(Overzicht!$CZ124, 0, 8*(L$1)) &lt;&gt;"--"),OFFSET(Overzicht!$CZ124, 0, 8*(L$1)),"")</f>
        <v/>
      </c>
      <c r="M125" s="11" t="str">
        <f>IF(AND(OFFSET(Overzicht!$CZ124, 0, 8*(M$1))&gt;0, OFFSET(Overzicht!$CZ124, 0, 8*(M$1)) &lt;&gt;"--"),OFFSET(Overzicht!$CZ124, 0, 8*(M$1)),"")</f>
        <v/>
      </c>
      <c r="N125" s="11" t="str">
        <f>IF(AND(OFFSET(Overzicht!$CZ124, 0, 8*(N$1))&gt;0, OFFSET(Overzicht!$CZ124, 0, 8*(N$1)) &lt;&gt;"--"),OFFSET(Overzicht!$CZ124, 0, 8*(N$1)),"")</f>
        <v/>
      </c>
      <c r="O125" s="11" t="str">
        <f>IF(AND(OFFSET(Overzicht!$CZ124, 0, 8*(O$1))&gt;0, OFFSET(Overzicht!$CZ124, 0, 8*(O$1)) &lt;&gt;"--"),OFFSET(Overzicht!$CZ124, 0, 8*(O$1)),"")</f>
        <v/>
      </c>
      <c r="P125" s="11" t="str">
        <f>IF(AND(OFFSET(Overzicht!$CZ124, 0, 8*(P$1))&gt;0, OFFSET(Overzicht!$CZ124, 0, 8*(P$1)) &lt;&gt;"--"),OFFSET(Overzicht!$CZ124, 0, 8*(P$1)),"")</f>
        <v/>
      </c>
      <c r="Q125" s="11" t="str">
        <f>IF(AND(OFFSET(Overzicht!$CZ124, 0, 8*(Q$1))&gt;0, OFFSET(Overzicht!$CZ124, 0, 8*(Q$1)) &lt;&gt;"--"),OFFSET(Overzicht!$CZ124, 0, 8*(Q$1)),"")</f>
        <v/>
      </c>
      <c r="R125" s="11" t="str">
        <f>IF(AND(OFFSET(Overzicht!$CZ124, 0, 8*(R$1))&gt;0, OFFSET(Overzicht!$CZ124, 0, 8*(R$1)) &lt;&gt;"--"),OFFSET(Overzicht!$CZ124, 0, 8*(R$1)),"")</f>
        <v/>
      </c>
      <c r="S125" s="11" t="str">
        <f>IF(AND(OFFSET(Overzicht!$CZ124, 0, 8*(S$1))&gt;0, OFFSET(Overzicht!$CZ124, 0, 8*(S$1)) &lt;&gt;"--"),OFFSET(Overzicht!$CZ124, 0, 8*(S$1)),"")</f>
        <v/>
      </c>
      <c r="T125" s="11" t="str">
        <f>IF(AND(OFFSET(Overzicht!$CZ124, 0, 8*(T$1))&gt;0, OFFSET(Overzicht!$CZ124, 0, 8*(T$1)) &lt;&gt;"--"),OFFSET(Overzicht!$CZ124, 0, 8*(T$1)),"")</f>
        <v/>
      </c>
      <c r="U125" s="11" t="str">
        <f>IF(AND(OFFSET(Overzicht!$CZ124, 0, 8*(U$1))&gt;0, OFFSET(Overzicht!$CZ124, 0, 8*(U$1)) &lt;&gt;"--"),OFFSET(Overzicht!$CZ124, 0, 8*(U$1)),"")</f>
        <v/>
      </c>
      <c r="V125" s="11" t="str">
        <f>IF(AND(OFFSET(Overzicht!$CZ124, 0, 8*(V$1))&gt;0, OFFSET(Overzicht!$CZ124, 0, 8*(V$1)) &lt;&gt;"--"),OFFSET(Overzicht!$CZ124, 0, 8*(V$1)),"")</f>
        <v/>
      </c>
      <c r="W125" s="11" t="str">
        <f>IF(AND(OFFSET(Overzicht!$CZ124, 0, 8*(W$1))&gt;0, OFFSET(Overzicht!$CZ124, 0, 8*(W$1)) &lt;&gt;"--"),OFFSET(Overzicht!$CZ124, 0, 8*(W$1)),"")</f>
        <v/>
      </c>
      <c r="X125" s="11" t="str">
        <f>IF(AND(OFFSET(Overzicht!$CZ124, 0, 8*(X$1))&gt;0, OFFSET(Overzicht!$CZ124, 0, 8*(X$1)) &lt;&gt;"--"),OFFSET(Overzicht!$CZ124, 0, 8*(X$1)),"")</f>
        <v/>
      </c>
      <c r="Y125" s="11" t="str">
        <f>IF(AND(OFFSET(Overzicht!$CZ124, 0, 8*(Y$1))&gt;0, OFFSET(Overzicht!$CZ124, 0, 8*(Y$1)) &lt;&gt;"--"),OFFSET(Overzicht!$CZ124, 0, 8*(Y$1)),"")</f>
        <v/>
      </c>
      <c r="Z125" s="11" t="str">
        <f>IF(AND(OFFSET(Overzicht!$CZ124, 0, 8*(Z$1))&gt;0, OFFSET(Overzicht!$CZ124, 0, 8*(Z$1)) &lt;&gt;"--"),OFFSET(Overzicht!$CZ124, 0, 8*(Z$1)),"")</f>
        <v/>
      </c>
      <c r="AA125" s="11" t="str">
        <f>IF(AND(OFFSET(Overzicht!$CZ124, 0, 8*(AA$1))&gt;0, OFFSET(Overzicht!$CZ124, 0, 8*(AA$1)) &lt;&gt;"--"),OFFSET(Overzicht!$CZ124, 0, 8*(AA$1)),"")</f>
        <v/>
      </c>
      <c r="AB125" s="11" t="str">
        <f>IF(AND(OFFSET(Overzicht!$CZ124, 0, 8*(AB$1))&gt;0, OFFSET(Overzicht!$CZ124, 0, 8*(AB$1)) &lt;&gt;"--"),OFFSET(Overzicht!$CZ124, 0, 8*(AB$1)),"")</f>
        <v/>
      </c>
      <c r="AC125" s="11" t="str">
        <f>IF(AND(OFFSET(Overzicht!$CZ124, 0, 8*(AC$1))&gt;0, OFFSET(Overzicht!$CZ124, 0, 8*(AC$1)) &lt;&gt;"--"),OFFSET(Overzicht!$CZ124, 0, 8*(AC$1)),"")</f>
        <v/>
      </c>
      <c r="AD125" s="11" t="str">
        <f>IF(AND(OFFSET(Overzicht!$CZ124, 0, 8*(AD$1))&gt;0, OFFSET(Overzicht!$CZ124, 0, 8*(AD$1)) &lt;&gt;"--"),OFFSET(Overzicht!$CZ124, 0, 8*(AD$1)),"")</f>
        <v/>
      </c>
      <c r="AE125" s="11" t="str">
        <f>IF(AND(OFFSET(Overzicht!$CZ124, 0, 8*(AE$1))&gt;0, OFFSET(Overzicht!$CZ124, 0, 8*(AE$1)) &lt;&gt;"--"),OFFSET(Overzicht!$CZ124, 0, 8*(AE$1)),"")</f>
        <v/>
      </c>
      <c r="AF125" s="11" t="str">
        <f>IF(AND(OFFSET(Overzicht!$CZ124, 0, 8*(AF$1))&gt;0, OFFSET(Overzicht!$CZ124, 0, 8*(AF$1)) &lt;&gt;"--"),OFFSET(Overzicht!$CZ124, 0, 8*(AF$1)),"")</f>
        <v/>
      </c>
      <c r="AG125" s="11" t="str">
        <f>IF(AND(OFFSET(Overzicht!$CZ124, 0, 8*(AG$1))&gt;0, OFFSET(Overzicht!$CZ124, 0, 8*(AG$1)) &lt;&gt;"--"),OFFSET(Overzicht!$CZ124, 0, 8*(AG$1)),"")</f>
        <v/>
      </c>
      <c r="AH125" s="11" t="str">
        <f>IF(AND(OFFSET(Overzicht!$CZ124, 0, 8*(AH$1))&gt;0, OFFSET(Overzicht!$CZ124, 0, 8*(AH$1)) &lt;&gt;"--"),OFFSET(Overzicht!$CZ124, 0, 8*(AH$1)),"")</f>
        <v/>
      </c>
      <c r="AI125" s="11" t="str">
        <f>IF(AND(OFFSET(Overzicht!$CZ124, 0, 8*(AI$1))&gt;0, OFFSET(Overzicht!$CZ124, 0, 8*(AI$1)) &lt;&gt;"--"),OFFSET(Overzicht!$CZ124, 0, 8*(AI$1)),"")</f>
        <v/>
      </c>
      <c r="AJ125" s="11" t="str">
        <f>IF(AND(OFFSET(Overzicht!$CZ124, 0, 8*(AJ$1))&gt;0, OFFSET(Overzicht!$CZ124, 0, 8*(AJ$1)) &lt;&gt;"--"),OFFSET(Overzicht!$CZ124, 0, 8*(AJ$1)),"")</f>
        <v/>
      </c>
      <c r="AK125" s="11" t="str">
        <f>IF(AND(OFFSET(Overzicht!$CZ124, 0, 8*(AK$1))&gt;0, OFFSET(Overzicht!$CZ124, 0, 8*(AK$1)) &lt;&gt;"--"),OFFSET(Overzicht!$CZ124, 0, 8*(AK$1)),"")</f>
        <v/>
      </c>
      <c r="AL125" s="11" t="str">
        <f>IF(AND(OFFSET(Overzicht!$CZ124, 0, 8*(AL$1))&gt;0, OFFSET(Overzicht!$CZ124, 0, 8*(AL$1)) &lt;&gt;"--"),OFFSET(Overzicht!$CZ124, 0, 8*(AL$1)),"")</f>
        <v/>
      </c>
      <c r="AM125" s="11" t="str">
        <f>IF(AND(OFFSET(Overzicht!$CZ124, 0, 8*(AM$1))&gt;0, OFFSET(Overzicht!$CZ124, 0, 8*(AM$1)) &lt;&gt;"--"),OFFSET(Overzicht!$CZ124, 0, 8*(AM$1)),"")</f>
        <v/>
      </c>
      <c r="AN125" s="11" t="str">
        <f>IF(AND(OFFSET(Overzicht!$CZ124, 0, 8*(AN$1))&gt;0, OFFSET(Overzicht!$CZ124, 0, 8*(AN$1)) &lt;&gt;"--"),OFFSET(Overzicht!$CZ124, 0, 8*(AN$1)),"")</f>
        <v/>
      </c>
      <c r="AO125" s="11" t="str">
        <f>IF(AND(OFFSET(Overzicht!$CZ124, 0, 8*(AO$1))&gt;0, OFFSET(Overzicht!$CZ124, 0, 8*(AO$1)) &lt;&gt;"--"),OFFSET(Overzicht!$CZ124, 0, 8*(AO$1)),"")</f>
        <v/>
      </c>
      <c r="AP125" s="11" t="str">
        <f>IF(AND(OFFSET(Overzicht!$CZ124, 0, 8*(AP$1))&gt;0, OFFSET(Overzicht!$CZ124, 0, 8*(AP$1)) &lt;&gt;"--"),OFFSET(Overzicht!$CZ124, 0, 8*(AP$1)),"")</f>
        <v/>
      </c>
      <c r="AQ125" s="11" t="str">
        <f>IF(AND(OFFSET(Overzicht!$CZ124, 0, 8*(AQ$1))&gt;0, OFFSET(Overzicht!$CZ124, 0, 8*(AQ$1)) &lt;&gt;"--"),OFFSET(Overzicht!$CZ124, 0, 8*(AQ$1)),"")</f>
        <v/>
      </c>
      <c r="AR125" s="11" t="str">
        <f>IF(AND(OFFSET(Overzicht!$CZ124, 0, 8*(AR$1))&gt;0, OFFSET(Overzicht!$CZ124, 0, 8*(AR$1)) &lt;&gt;"--"),OFFSET(Overzicht!$CZ124, 0, 8*(AR$1)),"")</f>
        <v/>
      </c>
      <c r="AS125" s="11" t="str">
        <f>IF(AND(OFFSET(Overzicht!$CZ124, 0, 8*(AS$1))&gt;0, OFFSET(Overzicht!$CZ124, 0, 8*(AS$1)) &lt;&gt;"--"),OFFSET(Overzicht!$CZ124, 0, 8*(AS$1)),"")</f>
        <v/>
      </c>
      <c r="AT125" s="11" t="str">
        <f>IF(AND(OFFSET(Overzicht!$CZ124, 0, 8*(AT$1))&gt;0, OFFSET(Overzicht!$CZ124, 0, 8*(AT$1)) &lt;&gt;"--"),OFFSET(Overzicht!$CZ124, 0, 8*(AT$1)),"")</f>
        <v/>
      </c>
      <c r="AU125" s="11" t="str">
        <f>IF(AND(OFFSET(Overzicht!$CZ124, 0, 8*(AU$1))&gt;0, OFFSET(Overzicht!$CZ124, 0, 8*(AU$1)) &lt;&gt;"--"),OFFSET(Overzicht!$CZ124, 0, 8*(AU$1)),"")</f>
        <v/>
      </c>
      <c r="AV125" s="11" t="str">
        <f>IF(AND(OFFSET(Overzicht!$CZ124, 0, 8*(AV$1))&gt;0, OFFSET(Overzicht!$CZ124, 0, 8*(AV$1)) &lt;&gt;"--"),OFFSET(Overzicht!$CZ124, 0, 8*(AV$1)),"")</f>
        <v/>
      </c>
      <c r="AW125" s="11" t="str">
        <f>IF(AND(OFFSET(Overzicht!$CZ124, 0, 8*(AW$1))&gt;0, OFFSET(Overzicht!$CZ124, 0, 8*(AW$1)) &lt;&gt;"--"),OFFSET(Overzicht!$CZ124, 0, 8*(AW$1)),"")</f>
        <v/>
      </c>
      <c r="AX125" s="11" t="str">
        <f>IF(AND(OFFSET(Overzicht!$CZ124, 0, 8*(AX$1))&gt;0, OFFSET(Overzicht!$CZ124, 0, 8*(AX$1)) &lt;&gt;"--"),OFFSET(Overzicht!$CZ124, 0, 8*(AX$1)),"")</f>
        <v/>
      </c>
      <c r="AY125" s="11" t="str">
        <f>IF(AND(OFFSET(Overzicht!$CZ124, 0, 8*(AY$1))&gt;0, OFFSET(Overzicht!$CZ124, 0, 8*(AY$1)) &lt;&gt;"--"),OFFSET(Overzicht!$CZ124, 0, 8*(AY$1)),"")</f>
        <v/>
      </c>
      <c r="AZ125" s="11" t="str">
        <f>IF(AND(OFFSET(Overzicht!$CZ124, 0, 8*(AZ$1))&gt;0, OFFSET(Overzicht!$CZ124, 0, 8*(AZ$1)) &lt;&gt;"--"),OFFSET(Overzicht!$CZ124, 0, 8*(AZ$1)),"")</f>
        <v/>
      </c>
      <c r="BA125" s="11" t="str">
        <f>IF(AND(OFFSET(Overzicht!$CZ124, 0, 8*(BA$1))&gt;0, OFFSET(Overzicht!$CZ124, 0, 8*(BA$1)) &lt;&gt;"--"),OFFSET(Overzicht!$CZ124, 0, 8*(BA$1)),"")</f>
        <v/>
      </c>
      <c r="BB125" s="11" t="str">
        <f>IF(AND(OFFSET(Overzicht!$CZ124, 0, 8*(BB$1))&gt;0, OFFSET(Overzicht!$CZ124, 0, 8*(BB$1)) &lt;&gt;"--"),OFFSET(Overzicht!$CZ124, 0, 8*(BB$1)),"")</f>
        <v/>
      </c>
      <c r="BC125" s="11" t="str">
        <f>IF(AND(OFFSET(Overzicht!$CZ124, 0, 8*(BC$1))&gt;0, OFFSET(Overzicht!$CZ124, 0, 8*(BC$1)) &lt;&gt;"--"),OFFSET(Overzicht!$CZ124, 0, 8*(BC$1)),"")</f>
        <v/>
      </c>
      <c r="BD125" s="11" t="str">
        <f>IF(AND(OFFSET(Overzicht!$CZ124, 0, 8*(BD$1))&gt;0, OFFSET(Overzicht!$CZ124, 0, 8*(BD$1)) &lt;&gt;"--"),OFFSET(Overzicht!$CZ124, 0, 8*(BD$1)),"")</f>
        <v/>
      </c>
      <c r="BE125" s="11"/>
    </row>
    <row r="126" ht="15.75" customHeight="1">
      <c r="A126" s="6"/>
      <c r="B126" s="11"/>
      <c r="C126" s="11" t="str">
        <f>IF(AND(OFFSET(Overzicht!$CZ125, 0, 8*(C$1))&gt;0, OFFSET(Overzicht!$CZ125, 0, 8*(C$1)) &lt;&gt;"--"),OFFSET(Overzicht!$CZ125, 0, 8*(C$1)),"")</f>
        <v/>
      </c>
      <c r="D126" s="11" t="str">
        <f>IF(AND(OFFSET(Overzicht!$CZ125, 0, 8*(D$1))&gt;0, OFFSET(Overzicht!$CZ125, 0, 8*(D$1)) &lt;&gt;"--"),OFFSET(Overzicht!$CZ125, 0, 8*(D$1)),"")</f>
        <v/>
      </c>
      <c r="E126" s="11" t="str">
        <f>IF(AND(OFFSET(Overzicht!$CZ125, 0, 8*(E$1))&gt;0, OFFSET(Overzicht!$CZ125, 0, 8*(E$1)) &lt;&gt;"--"),OFFSET(Overzicht!$CZ125, 0, 8*(E$1)),"")</f>
        <v/>
      </c>
      <c r="F126" s="11" t="str">
        <f>IF(AND(OFFSET(Overzicht!$CZ125, 0, 8*(F$1))&gt;0, OFFSET(Overzicht!$CZ125, 0, 8*(F$1)) &lt;&gt;"--"),OFFSET(Overzicht!$CZ125, 0, 8*(F$1)),"")</f>
        <v/>
      </c>
      <c r="G126" s="11" t="str">
        <f>IF(AND(OFFSET(Overzicht!$CZ125, 0, 8*(G$1))&gt;0, OFFSET(Overzicht!$CZ125, 0, 8*(G$1)) &lt;&gt;"--"),OFFSET(Overzicht!$CZ125, 0, 8*(G$1)),"")</f>
        <v/>
      </c>
      <c r="H126" s="11" t="str">
        <f>IF(AND(OFFSET(Overzicht!$CZ125, 0, 8*(H$1))&gt;0, OFFSET(Overzicht!$CZ125, 0, 8*(H$1)) &lt;&gt;"--"),OFFSET(Overzicht!$CZ125, 0, 8*(H$1)),"")</f>
        <v/>
      </c>
      <c r="I126" s="11" t="str">
        <f>IF(AND(OFFSET(Overzicht!$CZ125, 0, 8*(I$1))&gt;0, OFFSET(Overzicht!$CZ125, 0, 8*(I$1)) &lt;&gt;"--"),OFFSET(Overzicht!$CZ125, 0, 8*(I$1)),"")</f>
        <v/>
      </c>
      <c r="J126" s="11" t="str">
        <f>IF(AND(OFFSET(Overzicht!$CZ125, 0, 8*(J$1))&gt;0, OFFSET(Overzicht!$CZ125, 0, 8*(J$1)) &lt;&gt;"--"),OFFSET(Overzicht!$CZ125, 0, 8*(J$1)),"")</f>
        <v/>
      </c>
      <c r="K126" s="11" t="str">
        <f>IF(AND(OFFSET(Overzicht!$CZ125, 0, 8*(K$1))&gt;0, OFFSET(Overzicht!$CZ125, 0, 8*(K$1)) &lt;&gt;"--"),OFFSET(Overzicht!$CZ125, 0, 8*(K$1)),"")</f>
        <v/>
      </c>
      <c r="L126" s="11" t="str">
        <f>IF(AND(OFFSET(Overzicht!$CZ125, 0, 8*(L$1))&gt;0, OFFSET(Overzicht!$CZ125, 0, 8*(L$1)) &lt;&gt;"--"),OFFSET(Overzicht!$CZ125, 0, 8*(L$1)),"")</f>
        <v/>
      </c>
      <c r="M126" s="11" t="str">
        <f>IF(AND(OFFSET(Overzicht!$CZ125, 0, 8*(M$1))&gt;0, OFFSET(Overzicht!$CZ125, 0, 8*(M$1)) &lt;&gt;"--"),OFFSET(Overzicht!$CZ125, 0, 8*(M$1)),"")</f>
        <v/>
      </c>
      <c r="N126" s="11" t="str">
        <f>IF(AND(OFFSET(Overzicht!$CZ125, 0, 8*(N$1))&gt;0, OFFSET(Overzicht!$CZ125, 0, 8*(N$1)) &lt;&gt;"--"),OFFSET(Overzicht!$CZ125, 0, 8*(N$1)),"")</f>
        <v/>
      </c>
      <c r="O126" s="11" t="str">
        <f>IF(AND(OFFSET(Overzicht!$CZ125, 0, 8*(O$1))&gt;0, OFFSET(Overzicht!$CZ125, 0, 8*(O$1)) &lt;&gt;"--"),OFFSET(Overzicht!$CZ125, 0, 8*(O$1)),"")</f>
        <v/>
      </c>
      <c r="P126" s="11" t="str">
        <f>IF(AND(OFFSET(Overzicht!$CZ125, 0, 8*(P$1))&gt;0, OFFSET(Overzicht!$CZ125, 0, 8*(P$1)) &lt;&gt;"--"),OFFSET(Overzicht!$CZ125, 0, 8*(P$1)),"")</f>
        <v/>
      </c>
      <c r="Q126" s="11" t="str">
        <f>IF(AND(OFFSET(Overzicht!$CZ125, 0, 8*(Q$1))&gt;0, OFFSET(Overzicht!$CZ125, 0, 8*(Q$1)) &lt;&gt;"--"),OFFSET(Overzicht!$CZ125, 0, 8*(Q$1)),"")</f>
        <v/>
      </c>
      <c r="R126" s="11" t="str">
        <f>IF(AND(OFFSET(Overzicht!$CZ125, 0, 8*(R$1))&gt;0, OFFSET(Overzicht!$CZ125, 0, 8*(R$1)) &lt;&gt;"--"),OFFSET(Overzicht!$CZ125, 0, 8*(R$1)),"")</f>
        <v/>
      </c>
      <c r="S126" s="11" t="str">
        <f>IF(AND(OFFSET(Overzicht!$CZ125, 0, 8*(S$1))&gt;0, OFFSET(Overzicht!$CZ125, 0, 8*(S$1)) &lt;&gt;"--"),OFFSET(Overzicht!$CZ125, 0, 8*(S$1)),"")</f>
        <v/>
      </c>
      <c r="T126" s="11" t="str">
        <f>IF(AND(OFFSET(Overzicht!$CZ125, 0, 8*(T$1))&gt;0, OFFSET(Overzicht!$CZ125, 0, 8*(T$1)) &lt;&gt;"--"),OFFSET(Overzicht!$CZ125, 0, 8*(T$1)),"")</f>
        <v/>
      </c>
      <c r="U126" s="11" t="str">
        <f>IF(AND(OFFSET(Overzicht!$CZ125, 0, 8*(U$1))&gt;0, OFFSET(Overzicht!$CZ125, 0, 8*(U$1)) &lt;&gt;"--"),OFFSET(Overzicht!$CZ125, 0, 8*(U$1)),"")</f>
        <v/>
      </c>
      <c r="V126" s="11" t="str">
        <f>IF(AND(OFFSET(Overzicht!$CZ125, 0, 8*(V$1))&gt;0, OFFSET(Overzicht!$CZ125, 0, 8*(V$1)) &lt;&gt;"--"),OFFSET(Overzicht!$CZ125, 0, 8*(V$1)),"")</f>
        <v/>
      </c>
      <c r="W126" s="11" t="str">
        <f>IF(AND(OFFSET(Overzicht!$CZ125, 0, 8*(W$1))&gt;0, OFFSET(Overzicht!$CZ125, 0, 8*(W$1)) &lt;&gt;"--"),OFFSET(Overzicht!$CZ125, 0, 8*(W$1)),"")</f>
        <v/>
      </c>
      <c r="X126" s="11" t="str">
        <f>IF(AND(OFFSET(Overzicht!$CZ125, 0, 8*(X$1))&gt;0, OFFSET(Overzicht!$CZ125, 0, 8*(X$1)) &lt;&gt;"--"),OFFSET(Overzicht!$CZ125, 0, 8*(X$1)),"")</f>
        <v/>
      </c>
      <c r="Y126" s="11" t="str">
        <f>IF(AND(OFFSET(Overzicht!$CZ125, 0, 8*(Y$1))&gt;0, OFFSET(Overzicht!$CZ125, 0, 8*(Y$1)) &lt;&gt;"--"),OFFSET(Overzicht!$CZ125, 0, 8*(Y$1)),"")</f>
        <v/>
      </c>
      <c r="Z126" s="11" t="str">
        <f>IF(AND(OFFSET(Overzicht!$CZ125, 0, 8*(Z$1))&gt;0, OFFSET(Overzicht!$CZ125, 0, 8*(Z$1)) &lt;&gt;"--"),OFFSET(Overzicht!$CZ125, 0, 8*(Z$1)),"")</f>
        <v/>
      </c>
      <c r="AA126" s="11" t="str">
        <f>IF(AND(OFFSET(Overzicht!$CZ125, 0, 8*(AA$1))&gt;0, OFFSET(Overzicht!$CZ125, 0, 8*(AA$1)) &lt;&gt;"--"),OFFSET(Overzicht!$CZ125, 0, 8*(AA$1)),"")</f>
        <v/>
      </c>
      <c r="AB126" s="11" t="str">
        <f>IF(AND(OFFSET(Overzicht!$CZ125, 0, 8*(AB$1))&gt;0, OFFSET(Overzicht!$CZ125, 0, 8*(AB$1)) &lt;&gt;"--"),OFFSET(Overzicht!$CZ125, 0, 8*(AB$1)),"")</f>
        <v/>
      </c>
      <c r="AC126" s="11" t="str">
        <f>IF(AND(OFFSET(Overzicht!$CZ125, 0, 8*(AC$1))&gt;0, OFFSET(Overzicht!$CZ125, 0, 8*(AC$1)) &lt;&gt;"--"),OFFSET(Overzicht!$CZ125, 0, 8*(AC$1)),"")</f>
        <v/>
      </c>
      <c r="AD126" s="11" t="str">
        <f>IF(AND(OFFSET(Overzicht!$CZ125, 0, 8*(AD$1))&gt;0, OFFSET(Overzicht!$CZ125, 0, 8*(AD$1)) &lt;&gt;"--"),OFFSET(Overzicht!$CZ125, 0, 8*(AD$1)),"")</f>
        <v/>
      </c>
      <c r="AE126" s="11" t="str">
        <f>IF(AND(OFFSET(Overzicht!$CZ125, 0, 8*(AE$1))&gt;0, OFFSET(Overzicht!$CZ125, 0, 8*(AE$1)) &lt;&gt;"--"),OFFSET(Overzicht!$CZ125, 0, 8*(AE$1)),"")</f>
        <v/>
      </c>
      <c r="AF126" s="11" t="str">
        <f>IF(AND(OFFSET(Overzicht!$CZ125, 0, 8*(AF$1))&gt;0, OFFSET(Overzicht!$CZ125, 0, 8*(AF$1)) &lt;&gt;"--"),OFFSET(Overzicht!$CZ125, 0, 8*(AF$1)),"")</f>
        <v/>
      </c>
      <c r="AG126" s="11" t="str">
        <f>IF(AND(OFFSET(Overzicht!$CZ125, 0, 8*(AG$1))&gt;0, OFFSET(Overzicht!$CZ125, 0, 8*(AG$1)) &lt;&gt;"--"),OFFSET(Overzicht!$CZ125, 0, 8*(AG$1)),"")</f>
        <v/>
      </c>
      <c r="AH126" s="11" t="str">
        <f>IF(AND(OFFSET(Overzicht!$CZ125, 0, 8*(AH$1))&gt;0, OFFSET(Overzicht!$CZ125, 0, 8*(AH$1)) &lt;&gt;"--"),OFFSET(Overzicht!$CZ125, 0, 8*(AH$1)),"")</f>
        <v/>
      </c>
      <c r="AI126" s="11" t="str">
        <f>IF(AND(OFFSET(Overzicht!$CZ125, 0, 8*(AI$1))&gt;0, OFFSET(Overzicht!$CZ125, 0, 8*(AI$1)) &lt;&gt;"--"),OFFSET(Overzicht!$CZ125, 0, 8*(AI$1)),"")</f>
        <v/>
      </c>
      <c r="AJ126" s="11" t="str">
        <f>IF(AND(OFFSET(Overzicht!$CZ125, 0, 8*(AJ$1))&gt;0, OFFSET(Overzicht!$CZ125, 0, 8*(AJ$1)) &lt;&gt;"--"),OFFSET(Overzicht!$CZ125, 0, 8*(AJ$1)),"")</f>
        <v/>
      </c>
      <c r="AK126" s="11" t="str">
        <f>IF(AND(OFFSET(Overzicht!$CZ125, 0, 8*(AK$1))&gt;0, OFFSET(Overzicht!$CZ125, 0, 8*(AK$1)) &lt;&gt;"--"),OFFSET(Overzicht!$CZ125, 0, 8*(AK$1)),"")</f>
        <v/>
      </c>
      <c r="AL126" s="11" t="str">
        <f>IF(AND(OFFSET(Overzicht!$CZ125, 0, 8*(AL$1))&gt;0, OFFSET(Overzicht!$CZ125, 0, 8*(AL$1)) &lt;&gt;"--"),OFFSET(Overzicht!$CZ125, 0, 8*(AL$1)),"")</f>
        <v/>
      </c>
      <c r="AM126" s="11" t="str">
        <f>IF(AND(OFFSET(Overzicht!$CZ125, 0, 8*(AM$1))&gt;0, OFFSET(Overzicht!$CZ125, 0, 8*(AM$1)) &lt;&gt;"--"),OFFSET(Overzicht!$CZ125, 0, 8*(AM$1)),"")</f>
        <v/>
      </c>
      <c r="AN126" s="11" t="str">
        <f>IF(AND(OFFSET(Overzicht!$CZ125, 0, 8*(AN$1))&gt;0, OFFSET(Overzicht!$CZ125, 0, 8*(AN$1)) &lt;&gt;"--"),OFFSET(Overzicht!$CZ125, 0, 8*(AN$1)),"")</f>
        <v/>
      </c>
      <c r="AO126" s="11" t="str">
        <f>IF(AND(OFFSET(Overzicht!$CZ125, 0, 8*(AO$1))&gt;0, OFFSET(Overzicht!$CZ125, 0, 8*(AO$1)) &lt;&gt;"--"),OFFSET(Overzicht!$CZ125, 0, 8*(AO$1)),"")</f>
        <v/>
      </c>
      <c r="AP126" s="11" t="str">
        <f>IF(AND(OFFSET(Overzicht!$CZ125, 0, 8*(AP$1))&gt;0, OFFSET(Overzicht!$CZ125, 0, 8*(AP$1)) &lt;&gt;"--"),OFFSET(Overzicht!$CZ125, 0, 8*(AP$1)),"")</f>
        <v/>
      </c>
      <c r="AQ126" s="11" t="str">
        <f>IF(AND(OFFSET(Overzicht!$CZ125, 0, 8*(AQ$1))&gt;0, OFFSET(Overzicht!$CZ125, 0, 8*(AQ$1)) &lt;&gt;"--"),OFFSET(Overzicht!$CZ125, 0, 8*(AQ$1)),"")</f>
        <v/>
      </c>
      <c r="AR126" s="11" t="str">
        <f>IF(AND(OFFSET(Overzicht!$CZ125, 0, 8*(AR$1))&gt;0, OFFSET(Overzicht!$CZ125, 0, 8*(AR$1)) &lt;&gt;"--"),OFFSET(Overzicht!$CZ125, 0, 8*(AR$1)),"")</f>
        <v/>
      </c>
      <c r="AS126" s="11" t="str">
        <f>IF(AND(OFFSET(Overzicht!$CZ125, 0, 8*(AS$1))&gt;0, OFFSET(Overzicht!$CZ125, 0, 8*(AS$1)) &lt;&gt;"--"),OFFSET(Overzicht!$CZ125, 0, 8*(AS$1)),"")</f>
        <v/>
      </c>
      <c r="AT126" s="11" t="str">
        <f>IF(AND(OFFSET(Overzicht!$CZ125, 0, 8*(AT$1))&gt;0, OFFSET(Overzicht!$CZ125, 0, 8*(AT$1)) &lt;&gt;"--"),OFFSET(Overzicht!$CZ125, 0, 8*(AT$1)),"")</f>
        <v/>
      </c>
      <c r="AU126" s="11" t="str">
        <f>IF(AND(OFFSET(Overzicht!$CZ125, 0, 8*(AU$1))&gt;0, OFFSET(Overzicht!$CZ125, 0, 8*(AU$1)) &lt;&gt;"--"),OFFSET(Overzicht!$CZ125, 0, 8*(AU$1)),"")</f>
        <v/>
      </c>
      <c r="AV126" s="11" t="str">
        <f>IF(AND(OFFSET(Overzicht!$CZ125, 0, 8*(AV$1))&gt;0, OFFSET(Overzicht!$CZ125, 0, 8*(AV$1)) &lt;&gt;"--"),OFFSET(Overzicht!$CZ125, 0, 8*(AV$1)),"")</f>
        <v/>
      </c>
      <c r="AW126" s="11" t="str">
        <f>IF(AND(OFFSET(Overzicht!$CZ125, 0, 8*(AW$1))&gt;0, OFFSET(Overzicht!$CZ125, 0, 8*(AW$1)) &lt;&gt;"--"),OFFSET(Overzicht!$CZ125, 0, 8*(AW$1)),"")</f>
        <v/>
      </c>
      <c r="AX126" s="11" t="str">
        <f>IF(AND(OFFSET(Overzicht!$CZ125, 0, 8*(AX$1))&gt;0, OFFSET(Overzicht!$CZ125, 0, 8*(AX$1)) &lt;&gt;"--"),OFFSET(Overzicht!$CZ125, 0, 8*(AX$1)),"")</f>
        <v/>
      </c>
      <c r="AY126" s="11" t="str">
        <f>IF(AND(OFFSET(Overzicht!$CZ125, 0, 8*(AY$1))&gt;0, OFFSET(Overzicht!$CZ125, 0, 8*(AY$1)) &lt;&gt;"--"),OFFSET(Overzicht!$CZ125, 0, 8*(AY$1)),"")</f>
        <v/>
      </c>
      <c r="AZ126" s="11" t="str">
        <f>IF(AND(OFFSET(Overzicht!$CZ125, 0, 8*(AZ$1))&gt;0, OFFSET(Overzicht!$CZ125, 0, 8*(AZ$1)) &lt;&gt;"--"),OFFSET(Overzicht!$CZ125, 0, 8*(AZ$1)),"")</f>
        <v/>
      </c>
      <c r="BA126" s="11" t="str">
        <f>IF(AND(OFFSET(Overzicht!$CZ125, 0, 8*(BA$1))&gt;0, OFFSET(Overzicht!$CZ125, 0, 8*(BA$1)) &lt;&gt;"--"),OFFSET(Overzicht!$CZ125, 0, 8*(BA$1)),"")</f>
        <v/>
      </c>
      <c r="BB126" s="11" t="str">
        <f>IF(AND(OFFSET(Overzicht!$CZ125, 0, 8*(BB$1))&gt;0, OFFSET(Overzicht!$CZ125, 0, 8*(BB$1)) &lt;&gt;"--"),OFFSET(Overzicht!$CZ125, 0, 8*(BB$1)),"")</f>
        <v/>
      </c>
      <c r="BC126" s="11" t="str">
        <f>IF(AND(OFFSET(Overzicht!$CZ125, 0, 8*(BC$1))&gt;0, OFFSET(Overzicht!$CZ125, 0, 8*(BC$1)) &lt;&gt;"--"),OFFSET(Overzicht!$CZ125, 0, 8*(BC$1)),"")</f>
        <v/>
      </c>
      <c r="BD126" s="11" t="str">
        <f>IF(AND(OFFSET(Overzicht!$CZ125, 0, 8*(BD$1))&gt;0, OFFSET(Overzicht!$CZ125, 0, 8*(BD$1)) &lt;&gt;"--"),OFFSET(Overzicht!$CZ125, 0, 8*(BD$1)),"")</f>
        <v/>
      </c>
      <c r="BE126" s="11"/>
    </row>
    <row r="127" ht="15.75" customHeight="1">
      <c r="A127" s="6"/>
      <c r="B127" s="11"/>
      <c r="C127" s="11" t="str">
        <f>IF(AND(OFFSET(Overzicht!$CZ126, 0, 8*(C$1))&gt;0, OFFSET(Overzicht!$CZ126, 0, 8*(C$1)) &lt;&gt;"--"),OFFSET(Overzicht!$CZ126, 0, 8*(C$1)),"")</f>
        <v/>
      </c>
      <c r="D127" s="11" t="str">
        <f>IF(AND(OFFSET(Overzicht!$CZ126, 0, 8*(D$1))&gt;0, OFFSET(Overzicht!$CZ126, 0, 8*(D$1)) &lt;&gt;"--"),OFFSET(Overzicht!$CZ126, 0, 8*(D$1)),"")</f>
        <v/>
      </c>
      <c r="E127" s="11" t="str">
        <f>IF(AND(OFFSET(Overzicht!$CZ126, 0, 8*(E$1))&gt;0, OFFSET(Overzicht!$CZ126, 0, 8*(E$1)) &lt;&gt;"--"),OFFSET(Overzicht!$CZ126, 0, 8*(E$1)),"")</f>
        <v/>
      </c>
      <c r="F127" s="11" t="str">
        <f>IF(AND(OFFSET(Overzicht!$CZ126, 0, 8*(F$1))&gt;0, OFFSET(Overzicht!$CZ126, 0, 8*(F$1)) &lt;&gt;"--"),OFFSET(Overzicht!$CZ126, 0, 8*(F$1)),"")</f>
        <v/>
      </c>
      <c r="G127" s="11" t="str">
        <f>IF(AND(OFFSET(Overzicht!$CZ126, 0, 8*(G$1))&gt;0, OFFSET(Overzicht!$CZ126, 0, 8*(G$1)) &lt;&gt;"--"),OFFSET(Overzicht!$CZ126, 0, 8*(G$1)),"")</f>
        <v/>
      </c>
      <c r="H127" s="11" t="str">
        <f>IF(AND(OFFSET(Overzicht!$CZ126, 0, 8*(H$1))&gt;0, OFFSET(Overzicht!$CZ126, 0, 8*(H$1)) &lt;&gt;"--"),OFFSET(Overzicht!$CZ126, 0, 8*(H$1)),"")</f>
        <v/>
      </c>
      <c r="I127" s="11" t="str">
        <f>IF(AND(OFFSET(Overzicht!$CZ126, 0, 8*(I$1))&gt;0, OFFSET(Overzicht!$CZ126, 0, 8*(I$1)) &lt;&gt;"--"),OFFSET(Overzicht!$CZ126, 0, 8*(I$1)),"")</f>
        <v/>
      </c>
      <c r="J127" s="11" t="str">
        <f>IF(AND(OFFSET(Overzicht!$CZ126, 0, 8*(J$1))&gt;0, OFFSET(Overzicht!$CZ126, 0, 8*(J$1)) &lt;&gt;"--"),OFFSET(Overzicht!$CZ126, 0, 8*(J$1)),"")</f>
        <v/>
      </c>
      <c r="K127" s="11" t="str">
        <f>IF(AND(OFFSET(Overzicht!$CZ126, 0, 8*(K$1))&gt;0, OFFSET(Overzicht!$CZ126, 0, 8*(K$1)) &lt;&gt;"--"),OFFSET(Overzicht!$CZ126, 0, 8*(K$1)),"")</f>
        <v/>
      </c>
      <c r="L127" s="11" t="str">
        <f>IF(AND(OFFSET(Overzicht!$CZ126, 0, 8*(L$1))&gt;0, OFFSET(Overzicht!$CZ126, 0, 8*(L$1)) &lt;&gt;"--"),OFFSET(Overzicht!$CZ126, 0, 8*(L$1)),"")</f>
        <v/>
      </c>
      <c r="M127" s="11" t="str">
        <f>IF(AND(OFFSET(Overzicht!$CZ126, 0, 8*(M$1))&gt;0, OFFSET(Overzicht!$CZ126, 0, 8*(M$1)) &lt;&gt;"--"),OFFSET(Overzicht!$CZ126, 0, 8*(M$1)),"")</f>
        <v/>
      </c>
      <c r="N127" s="11" t="str">
        <f>IF(AND(OFFSET(Overzicht!$CZ126, 0, 8*(N$1))&gt;0, OFFSET(Overzicht!$CZ126, 0, 8*(N$1)) &lt;&gt;"--"),OFFSET(Overzicht!$CZ126, 0, 8*(N$1)),"")</f>
        <v/>
      </c>
      <c r="O127" s="11" t="str">
        <f>IF(AND(OFFSET(Overzicht!$CZ126, 0, 8*(O$1))&gt;0, OFFSET(Overzicht!$CZ126, 0, 8*(O$1)) &lt;&gt;"--"),OFFSET(Overzicht!$CZ126, 0, 8*(O$1)),"")</f>
        <v/>
      </c>
      <c r="P127" s="11" t="str">
        <f>IF(AND(OFFSET(Overzicht!$CZ126, 0, 8*(P$1))&gt;0, OFFSET(Overzicht!$CZ126, 0, 8*(P$1)) &lt;&gt;"--"),OFFSET(Overzicht!$CZ126, 0, 8*(P$1)),"")</f>
        <v/>
      </c>
      <c r="Q127" s="11" t="str">
        <f>IF(AND(OFFSET(Overzicht!$CZ126, 0, 8*(Q$1))&gt;0, OFFSET(Overzicht!$CZ126, 0, 8*(Q$1)) &lt;&gt;"--"),OFFSET(Overzicht!$CZ126, 0, 8*(Q$1)),"")</f>
        <v/>
      </c>
      <c r="R127" s="11" t="str">
        <f>IF(AND(OFFSET(Overzicht!$CZ126, 0, 8*(R$1))&gt;0, OFFSET(Overzicht!$CZ126, 0, 8*(R$1)) &lt;&gt;"--"),OFFSET(Overzicht!$CZ126, 0, 8*(R$1)),"")</f>
        <v/>
      </c>
      <c r="S127" s="11" t="str">
        <f>IF(AND(OFFSET(Overzicht!$CZ126, 0, 8*(S$1))&gt;0, OFFSET(Overzicht!$CZ126, 0, 8*(S$1)) &lt;&gt;"--"),OFFSET(Overzicht!$CZ126, 0, 8*(S$1)),"")</f>
        <v/>
      </c>
      <c r="T127" s="11" t="str">
        <f>IF(AND(OFFSET(Overzicht!$CZ126, 0, 8*(T$1))&gt;0, OFFSET(Overzicht!$CZ126, 0, 8*(T$1)) &lt;&gt;"--"),OFFSET(Overzicht!$CZ126, 0, 8*(T$1)),"")</f>
        <v/>
      </c>
      <c r="U127" s="11" t="str">
        <f>IF(AND(OFFSET(Overzicht!$CZ126, 0, 8*(U$1))&gt;0, OFFSET(Overzicht!$CZ126, 0, 8*(U$1)) &lt;&gt;"--"),OFFSET(Overzicht!$CZ126, 0, 8*(U$1)),"")</f>
        <v/>
      </c>
      <c r="V127" s="11" t="str">
        <f>IF(AND(OFFSET(Overzicht!$CZ126, 0, 8*(V$1))&gt;0, OFFSET(Overzicht!$CZ126, 0, 8*(V$1)) &lt;&gt;"--"),OFFSET(Overzicht!$CZ126, 0, 8*(V$1)),"")</f>
        <v/>
      </c>
      <c r="W127" s="11" t="str">
        <f>IF(AND(OFFSET(Overzicht!$CZ126, 0, 8*(W$1))&gt;0, OFFSET(Overzicht!$CZ126, 0, 8*(W$1)) &lt;&gt;"--"),OFFSET(Overzicht!$CZ126, 0, 8*(W$1)),"")</f>
        <v/>
      </c>
      <c r="X127" s="11" t="str">
        <f>IF(AND(OFFSET(Overzicht!$CZ126, 0, 8*(X$1))&gt;0, OFFSET(Overzicht!$CZ126, 0, 8*(X$1)) &lt;&gt;"--"),OFFSET(Overzicht!$CZ126, 0, 8*(X$1)),"")</f>
        <v/>
      </c>
      <c r="Y127" s="11" t="str">
        <f>IF(AND(OFFSET(Overzicht!$CZ126, 0, 8*(Y$1))&gt;0, OFFSET(Overzicht!$CZ126, 0, 8*(Y$1)) &lt;&gt;"--"),OFFSET(Overzicht!$CZ126, 0, 8*(Y$1)),"")</f>
        <v/>
      </c>
      <c r="Z127" s="11" t="str">
        <f>IF(AND(OFFSET(Overzicht!$CZ126, 0, 8*(Z$1))&gt;0, OFFSET(Overzicht!$CZ126, 0, 8*(Z$1)) &lt;&gt;"--"),OFFSET(Overzicht!$CZ126, 0, 8*(Z$1)),"")</f>
        <v/>
      </c>
      <c r="AA127" s="11" t="str">
        <f>IF(AND(OFFSET(Overzicht!$CZ126, 0, 8*(AA$1))&gt;0, OFFSET(Overzicht!$CZ126, 0, 8*(AA$1)) &lt;&gt;"--"),OFFSET(Overzicht!$CZ126, 0, 8*(AA$1)),"")</f>
        <v/>
      </c>
      <c r="AB127" s="11" t="str">
        <f>IF(AND(OFFSET(Overzicht!$CZ126, 0, 8*(AB$1))&gt;0, OFFSET(Overzicht!$CZ126, 0, 8*(AB$1)) &lt;&gt;"--"),OFFSET(Overzicht!$CZ126, 0, 8*(AB$1)),"")</f>
        <v/>
      </c>
      <c r="AC127" s="11" t="str">
        <f>IF(AND(OFFSET(Overzicht!$CZ126, 0, 8*(AC$1))&gt;0, OFFSET(Overzicht!$CZ126, 0, 8*(AC$1)) &lt;&gt;"--"),OFFSET(Overzicht!$CZ126, 0, 8*(AC$1)),"")</f>
        <v/>
      </c>
      <c r="AD127" s="11" t="str">
        <f>IF(AND(OFFSET(Overzicht!$CZ126, 0, 8*(AD$1))&gt;0, OFFSET(Overzicht!$CZ126, 0, 8*(AD$1)) &lt;&gt;"--"),OFFSET(Overzicht!$CZ126, 0, 8*(AD$1)),"")</f>
        <v/>
      </c>
      <c r="AE127" s="11" t="str">
        <f>IF(AND(OFFSET(Overzicht!$CZ126, 0, 8*(AE$1))&gt;0, OFFSET(Overzicht!$CZ126, 0, 8*(AE$1)) &lt;&gt;"--"),OFFSET(Overzicht!$CZ126, 0, 8*(AE$1)),"")</f>
        <v/>
      </c>
      <c r="AF127" s="11" t="str">
        <f>IF(AND(OFFSET(Overzicht!$CZ126, 0, 8*(AF$1))&gt;0, OFFSET(Overzicht!$CZ126, 0, 8*(AF$1)) &lt;&gt;"--"),OFFSET(Overzicht!$CZ126, 0, 8*(AF$1)),"")</f>
        <v/>
      </c>
      <c r="AG127" s="11" t="str">
        <f>IF(AND(OFFSET(Overzicht!$CZ126, 0, 8*(AG$1))&gt;0, OFFSET(Overzicht!$CZ126, 0, 8*(AG$1)) &lt;&gt;"--"),OFFSET(Overzicht!$CZ126, 0, 8*(AG$1)),"")</f>
        <v/>
      </c>
      <c r="AH127" s="11" t="str">
        <f>IF(AND(OFFSET(Overzicht!$CZ126, 0, 8*(AH$1))&gt;0, OFFSET(Overzicht!$CZ126, 0, 8*(AH$1)) &lt;&gt;"--"),OFFSET(Overzicht!$CZ126, 0, 8*(AH$1)),"")</f>
        <v/>
      </c>
      <c r="AI127" s="11" t="str">
        <f>IF(AND(OFFSET(Overzicht!$CZ126, 0, 8*(AI$1))&gt;0, OFFSET(Overzicht!$CZ126, 0, 8*(AI$1)) &lt;&gt;"--"),OFFSET(Overzicht!$CZ126, 0, 8*(AI$1)),"")</f>
        <v/>
      </c>
      <c r="AJ127" s="11" t="str">
        <f>IF(AND(OFFSET(Overzicht!$CZ126, 0, 8*(AJ$1))&gt;0, OFFSET(Overzicht!$CZ126, 0, 8*(AJ$1)) &lt;&gt;"--"),OFFSET(Overzicht!$CZ126, 0, 8*(AJ$1)),"")</f>
        <v/>
      </c>
      <c r="AK127" s="11" t="str">
        <f>IF(AND(OFFSET(Overzicht!$CZ126, 0, 8*(AK$1))&gt;0, OFFSET(Overzicht!$CZ126, 0, 8*(AK$1)) &lt;&gt;"--"),OFFSET(Overzicht!$CZ126, 0, 8*(AK$1)),"")</f>
        <v/>
      </c>
      <c r="AL127" s="11" t="str">
        <f>IF(AND(OFFSET(Overzicht!$CZ126, 0, 8*(AL$1))&gt;0, OFFSET(Overzicht!$CZ126, 0, 8*(AL$1)) &lt;&gt;"--"),OFFSET(Overzicht!$CZ126, 0, 8*(AL$1)),"")</f>
        <v/>
      </c>
      <c r="AM127" s="11" t="str">
        <f>IF(AND(OFFSET(Overzicht!$CZ126, 0, 8*(AM$1))&gt;0, OFFSET(Overzicht!$CZ126, 0, 8*(AM$1)) &lt;&gt;"--"),OFFSET(Overzicht!$CZ126, 0, 8*(AM$1)),"")</f>
        <v/>
      </c>
      <c r="AN127" s="11" t="str">
        <f>IF(AND(OFFSET(Overzicht!$CZ126, 0, 8*(AN$1))&gt;0, OFFSET(Overzicht!$CZ126, 0, 8*(AN$1)) &lt;&gt;"--"),OFFSET(Overzicht!$CZ126, 0, 8*(AN$1)),"")</f>
        <v/>
      </c>
      <c r="AO127" s="11" t="str">
        <f>IF(AND(OFFSET(Overzicht!$CZ126, 0, 8*(AO$1))&gt;0, OFFSET(Overzicht!$CZ126, 0, 8*(AO$1)) &lt;&gt;"--"),OFFSET(Overzicht!$CZ126, 0, 8*(AO$1)),"")</f>
        <v/>
      </c>
      <c r="AP127" s="11" t="str">
        <f>IF(AND(OFFSET(Overzicht!$CZ126, 0, 8*(AP$1))&gt;0, OFFSET(Overzicht!$CZ126, 0, 8*(AP$1)) &lt;&gt;"--"),OFFSET(Overzicht!$CZ126, 0, 8*(AP$1)),"")</f>
        <v/>
      </c>
      <c r="AQ127" s="11" t="str">
        <f>IF(AND(OFFSET(Overzicht!$CZ126, 0, 8*(AQ$1))&gt;0, OFFSET(Overzicht!$CZ126, 0, 8*(AQ$1)) &lt;&gt;"--"),OFFSET(Overzicht!$CZ126, 0, 8*(AQ$1)),"")</f>
        <v/>
      </c>
      <c r="AR127" s="11" t="str">
        <f>IF(AND(OFFSET(Overzicht!$CZ126, 0, 8*(AR$1))&gt;0, OFFSET(Overzicht!$CZ126, 0, 8*(AR$1)) &lt;&gt;"--"),OFFSET(Overzicht!$CZ126, 0, 8*(AR$1)),"")</f>
        <v/>
      </c>
      <c r="AS127" s="11" t="str">
        <f>IF(AND(OFFSET(Overzicht!$CZ126, 0, 8*(AS$1))&gt;0, OFFSET(Overzicht!$CZ126, 0, 8*(AS$1)) &lt;&gt;"--"),OFFSET(Overzicht!$CZ126, 0, 8*(AS$1)),"")</f>
        <v/>
      </c>
      <c r="AT127" s="11" t="str">
        <f>IF(AND(OFFSET(Overzicht!$CZ126, 0, 8*(AT$1))&gt;0, OFFSET(Overzicht!$CZ126, 0, 8*(AT$1)) &lt;&gt;"--"),OFFSET(Overzicht!$CZ126, 0, 8*(AT$1)),"")</f>
        <v/>
      </c>
      <c r="AU127" s="11" t="str">
        <f>IF(AND(OFFSET(Overzicht!$CZ126, 0, 8*(AU$1))&gt;0, OFFSET(Overzicht!$CZ126, 0, 8*(AU$1)) &lt;&gt;"--"),OFFSET(Overzicht!$CZ126, 0, 8*(AU$1)),"")</f>
        <v/>
      </c>
      <c r="AV127" s="11" t="str">
        <f>IF(AND(OFFSET(Overzicht!$CZ126, 0, 8*(AV$1))&gt;0, OFFSET(Overzicht!$CZ126, 0, 8*(AV$1)) &lt;&gt;"--"),OFFSET(Overzicht!$CZ126, 0, 8*(AV$1)),"")</f>
        <v/>
      </c>
      <c r="AW127" s="11" t="str">
        <f>IF(AND(OFFSET(Overzicht!$CZ126, 0, 8*(AW$1))&gt;0, OFFSET(Overzicht!$CZ126, 0, 8*(AW$1)) &lt;&gt;"--"),OFFSET(Overzicht!$CZ126, 0, 8*(AW$1)),"")</f>
        <v/>
      </c>
      <c r="AX127" s="11" t="str">
        <f>IF(AND(OFFSET(Overzicht!$CZ126, 0, 8*(AX$1))&gt;0, OFFSET(Overzicht!$CZ126, 0, 8*(AX$1)) &lt;&gt;"--"),OFFSET(Overzicht!$CZ126, 0, 8*(AX$1)),"")</f>
        <v/>
      </c>
      <c r="AY127" s="11" t="str">
        <f>IF(AND(OFFSET(Overzicht!$CZ126, 0, 8*(AY$1))&gt;0, OFFSET(Overzicht!$CZ126, 0, 8*(AY$1)) &lt;&gt;"--"),OFFSET(Overzicht!$CZ126, 0, 8*(AY$1)),"")</f>
        <v/>
      </c>
      <c r="AZ127" s="11" t="str">
        <f>IF(AND(OFFSET(Overzicht!$CZ126, 0, 8*(AZ$1))&gt;0, OFFSET(Overzicht!$CZ126, 0, 8*(AZ$1)) &lt;&gt;"--"),OFFSET(Overzicht!$CZ126, 0, 8*(AZ$1)),"")</f>
        <v/>
      </c>
      <c r="BA127" s="11" t="str">
        <f>IF(AND(OFFSET(Overzicht!$CZ126, 0, 8*(BA$1))&gt;0, OFFSET(Overzicht!$CZ126, 0, 8*(BA$1)) &lt;&gt;"--"),OFFSET(Overzicht!$CZ126, 0, 8*(BA$1)),"")</f>
        <v/>
      </c>
      <c r="BB127" s="11" t="str">
        <f>IF(AND(OFFSET(Overzicht!$CZ126, 0, 8*(BB$1))&gt;0, OFFSET(Overzicht!$CZ126, 0, 8*(BB$1)) &lt;&gt;"--"),OFFSET(Overzicht!$CZ126, 0, 8*(BB$1)),"")</f>
        <v/>
      </c>
      <c r="BC127" s="11" t="str">
        <f>IF(AND(OFFSET(Overzicht!$CZ126, 0, 8*(BC$1))&gt;0, OFFSET(Overzicht!$CZ126, 0, 8*(BC$1)) &lt;&gt;"--"),OFFSET(Overzicht!$CZ126, 0, 8*(BC$1)),"")</f>
        <v/>
      </c>
      <c r="BD127" s="11" t="str">
        <f>IF(AND(OFFSET(Overzicht!$CZ126, 0, 8*(BD$1))&gt;0, OFFSET(Overzicht!$CZ126, 0, 8*(BD$1)) &lt;&gt;"--"),OFFSET(Overzicht!$CZ126, 0, 8*(BD$1)),"")</f>
        <v/>
      </c>
      <c r="BE127" s="11"/>
    </row>
    <row r="128" ht="15.75" customHeight="1">
      <c r="A128" s="6"/>
      <c r="B128" s="11"/>
      <c r="C128" s="11" t="str">
        <f>IF(AND(OFFSET(Overzicht!$CZ127, 0, 8*(C$1))&gt;0, OFFSET(Overzicht!$CZ127, 0, 8*(C$1)) &lt;&gt;"--"),OFFSET(Overzicht!$CZ127, 0, 8*(C$1)),"")</f>
        <v/>
      </c>
      <c r="D128" s="11" t="str">
        <f>IF(AND(OFFSET(Overzicht!$CZ127, 0, 8*(D$1))&gt;0, OFFSET(Overzicht!$CZ127, 0, 8*(D$1)) &lt;&gt;"--"),OFFSET(Overzicht!$CZ127, 0, 8*(D$1)),"")</f>
        <v/>
      </c>
      <c r="E128" s="11" t="str">
        <f>IF(AND(OFFSET(Overzicht!$CZ127, 0, 8*(E$1))&gt;0, OFFSET(Overzicht!$CZ127, 0, 8*(E$1)) &lt;&gt;"--"),OFFSET(Overzicht!$CZ127, 0, 8*(E$1)),"")</f>
        <v/>
      </c>
      <c r="F128" s="11" t="str">
        <f>IF(AND(OFFSET(Overzicht!$CZ127, 0, 8*(F$1))&gt;0, OFFSET(Overzicht!$CZ127, 0, 8*(F$1)) &lt;&gt;"--"),OFFSET(Overzicht!$CZ127, 0, 8*(F$1)),"")</f>
        <v/>
      </c>
      <c r="G128" s="11" t="str">
        <f>IF(AND(OFFSET(Overzicht!$CZ127, 0, 8*(G$1))&gt;0, OFFSET(Overzicht!$CZ127, 0, 8*(G$1)) &lt;&gt;"--"),OFFSET(Overzicht!$CZ127, 0, 8*(G$1)),"")</f>
        <v/>
      </c>
      <c r="H128" s="11" t="str">
        <f>IF(AND(OFFSET(Overzicht!$CZ127, 0, 8*(H$1))&gt;0, OFFSET(Overzicht!$CZ127, 0, 8*(H$1)) &lt;&gt;"--"),OFFSET(Overzicht!$CZ127, 0, 8*(H$1)),"")</f>
        <v/>
      </c>
      <c r="I128" s="11" t="str">
        <f>IF(AND(OFFSET(Overzicht!$CZ127, 0, 8*(I$1))&gt;0, OFFSET(Overzicht!$CZ127, 0, 8*(I$1)) &lt;&gt;"--"),OFFSET(Overzicht!$CZ127, 0, 8*(I$1)),"")</f>
        <v/>
      </c>
      <c r="J128" s="11" t="str">
        <f>IF(AND(OFFSET(Overzicht!$CZ127, 0, 8*(J$1))&gt;0, OFFSET(Overzicht!$CZ127, 0, 8*(J$1)) &lt;&gt;"--"),OFFSET(Overzicht!$CZ127, 0, 8*(J$1)),"")</f>
        <v/>
      </c>
      <c r="K128" s="11" t="str">
        <f>IF(AND(OFFSET(Overzicht!$CZ127, 0, 8*(K$1))&gt;0, OFFSET(Overzicht!$CZ127, 0, 8*(K$1)) &lt;&gt;"--"),OFFSET(Overzicht!$CZ127, 0, 8*(K$1)),"")</f>
        <v/>
      </c>
      <c r="L128" s="11" t="str">
        <f>IF(AND(OFFSET(Overzicht!$CZ127, 0, 8*(L$1))&gt;0, OFFSET(Overzicht!$CZ127, 0, 8*(L$1)) &lt;&gt;"--"),OFFSET(Overzicht!$CZ127, 0, 8*(L$1)),"")</f>
        <v/>
      </c>
      <c r="M128" s="11" t="str">
        <f>IF(AND(OFFSET(Overzicht!$CZ127, 0, 8*(M$1))&gt;0, OFFSET(Overzicht!$CZ127, 0, 8*(M$1)) &lt;&gt;"--"),OFFSET(Overzicht!$CZ127, 0, 8*(M$1)),"")</f>
        <v/>
      </c>
      <c r="N128" s="11" t="str">
        <f>IF(AND(OFFSET(Overzicht!$CZ127, 0, 8*(N$1))&gt;0, OFFSET(Overzicht!$CZ127, 0, 8*(N$1)) &lt;&gt;"--"),OFFSET(Overzicht!$CZ127, 0, 8*(N$1)),"")</f>
        <v/>
      </c>
      <c r="O128" s="11" t="str">
        <f>IF(AND(OFFSET(Overzicht!$CZ127, 0, 8*(O$1))&gt;0, OFFSET(Overzicht!$CZ127, 0, 8*(O$1)) &lt;&gt;"--"),OFFSET(Overzicht!$CZ127, 0, 8*(O$1)),"")</f>
        <v/>
      </c>
      <c r="P128" s="11" t="str">
        <f>IF(AND(OFFSET(Overzicht!$CZ127, 0, 8*(P$1))&gt;0, OFFSET(Overzicht!$CZ127, 0, 8*(P$1)) &lt;&gt;"--"),OFFSET(Overzicht!$CZ127, 0, 8*(P$1)),"")</f>
        <v/>
      </c>
      <c r="Q128" s="11" t="str">
        <f>IF(AND(OFFSET(Overzicht!$CZ127, 0, 8*(Q$1))&gt;0, OFFSET(Overzicht!$CZ127, 0, 8*(Q$1)) &lt;&gt;"--"),OFFSET(Overzicht!$CZ127, 0, 8*(Q$1)),"")</f>
        <v/>
      </c>
      <c r="R128" s="11" t="str">
        <f>IF(AND(OFFSET(Overzicht!$CZ127, 0, 8*(R$1))&gt;0, OFFSET(Overzicht!$CZ127, 0, 8*(R$1)) &lt;&gt;"--"),OFFSET(Overzicht!$CZ127, 0, 8*(R$1)),"")</f>
        <v/>
      </c>
      <c r="S128" s="11" t="str">
        <f>IF(AND(OFFSET(Overzicht!$CZ127, 0, 8*(S$1))&gt;0, OFFSET(Overzicht!$CZ127, 0, 8*(S$1)) &lt;&gt;"--"),OFFSET(Overzicht!$CZ127, 0, 8*(S$1)),"")</f>
        <v/>
      </c>
      <c r="T128" s="11" t="str">
        <f>IF(AND(OFFSET(Overzicht!$CZ127, 0, 8*(T$1))&gt;0, OFFSET(Overzicht!$CZ127, 0, 8*(T$1)) &lt;&gt;"--"),OFFSET(Overzicht!$CZ127, 0, 8*(T$1)),"")</f>
        <v/>
      </c>
      <c r="U128" s="11" t="str">
        <f>IF(AND(OFFSET(Overzicht!$CZ127, 0, 8*(U$1))&gt;0, OFFSET(Overzicht!$CZ127, 0, 8*(U$1)) &lt;&gt;"--"),OFFSET(Overzicht!$CZ127, 0, 8*(U$1)),"")</f>
        <v/>
      </c>
      <c r="V128" s="11" t="str">
        <f>IF(AND(OFFSET(Overzicht!$CZ127, 0, 8*(V$1))&gt;0, OFFSET(Overzicht!$CZ127, 0, 8*(V$1)) &lt;&gt;"--"),OFFSET(Overzicht!$CZ127, 0, 8*(V$1)),"")</f>
        <v/>
      </c>
      <c r="W128" s="11" t="str">
        <f>IF(AND(OFFSET(Overzicht!$CZ127, 0, 8*(W$1))&gt;0, OFFSET(Overzicht!$CZ127, 0, 8*(W$1)) &lt;&gt;"--"),OFFSET(Overzicht!$CZ127, 0, 8*(W$1)),"")</f>
        <v/>
      </c>
      <c r="X128" s="11" t="str">
        <f>IF(AND(OFFSET(Overzicht!$CZ127, 0, 8*(X$1))&gt;0, OFFSET(Overzicht!$CZ127, 0, 8*(X$1)) &lt;&gt;"--"),OFFSET(Overzicht!$CZ127, 0, 8*(X$1)),"")</f>
        <v/>
      </c>
      <c r="Y128" s="11" t="str">
        <f>IF(AND(OFFSET(Overzicht!$CZ127, 0, 8*(Y$1))&gt;0, OFFSET(Overzicht!$CZ127, 0, 8*(Y$1)) &lt;&gt;"--"),OFFSET(Overzicht!$CZ127, 0, 8*(Y$1)),"")</f>
        <v/>
      </c>
      <c r="Z128" s="11" t="str">
        <f>IF(AND(OFFSET(Overzicht!$CZ127, 0, 8*(Z$1))&gt;0, OFFSET(Overzicht!$CZ127, 0, 8*(Z$1)) &lt;&gt;"--"),OFFSET(Overzicht!$CZ127, 0, 8*(Z$1)),"")</f>
        <v/>
      </c>
      <c r="AA128" s="11" t="str">
        <f>IF(AND(OFFSET(Overzicht!$CZ127, 0, 8*(AA$1))&gt;0, OFFSET(Overzicht!$CZ127, 0, 8*(AA$1)) &lt;&gt;"--"),OFFSET(Overzicht!$CZ127, 0, 8*(AA$1)),"")</f>
        <v/>
      </c>
      <c r="AB128" s="11" t="str">
        <f>IF(AND(OFFSET(Overzicht!$CZ127, 0, 8*(AB$1))&gt;0, OFFSET(Overzicht!$CZ127, 0, 8*(AB$1)) &lt;&gt;"--"),OFFSET(Overzicht!$CZ127, 0, 8*(AB$1)),"")</f>
        <v/>
      </c>
      <c r="AC128" s="11" t="str">
        <f>IF(AND(OFFSET(Overzicht!$CZ127, 0, 8*(AC$1))&gt;0, OFFSET(Overzicht!$CZ127, 0, 8*(AC$1)) &lt;&gt;"--"),OFFSET(Overzicht!$CZ127, 0, 8*(AC$1)),"")</f>
        <v/>
      </c>
      <c r="AD128" s="11" t="str">
        <f>IF(AND(OFFSET(Overzicht!$CZ127, 0, 8*(AD$1))&gt;0, OFFSET(Overzicht!$CZ127, 0, 8*(AD$1)) &lt;&gt;"--"),OFFSET(Overzicht!$CZ127, 0, 8*(AD$1)),"")</f>
        <v/>
      </c>
      <c r="AE128" s="11" t="str">
        <f>IF(AND(OFFSET(Overzicht!$CZ127, 0, 8*(AE$1))&gt;0, OFFSET(Overzicht!$CZ127, 0, 8*(AE$1)) &lt;&gt;"--"),OFFSET(Overzicht!$CZ127, 0, 8*(AE$1)),"")</f>
        <v/>
      </c>
      <c r="AF128" s="11" t="str">
        <f>IF(AND(OFFSET(Overzicht!$CZ127, 0, 8*(AF$1))&gt;0, OFFSET(Overzicht!$CZ127, 0, 8*(AF$1)) &lt;&gt;"--"),OFFSET(Overzicht!$CZ127, 0, 8*(AF$1)),"")</f>
        <v/>
      </c>
      <c r="AG128" s="11" t="str">
        <f>IF(AND(OFFSET(Overzicht!$CZ127, 0, 8*(AG$1))&gt;0, OFFSET(Overzicht!$CZ127, 0, 8*(AG$1)) &lt;&gt;"--"),OFFSET(Overzicht!$CZ127, 0, 8*(AG$1)),"")</f>
        <v/>
      </c>
      <c r="AH128" s="11" t="str">
        <f>IF(AND(OFFSET(Overzicht!$CZ127, 0, 8*(AH$1))&gt;0, OFFSET(Overzicht!$CZ127, 0, 8*(AH$1)) &lt;&gt;"--"),OFFSET(Overzicht!$CZ127, 0, 8*(AH$1)),"")</f>
        <v/>
      </c>
      <c r="AI128" s="11" t="str">
        <f>IF(AND(OFFSET(Overzicht!$CZ127, 0, 8*(AI$1))&gt;0, OFFSET(Overzicht!$CZ127, 0, 8*(AI$1)) &lt;&gt;"--"),OFFSET(Overzicht!$CZ127, 0, 8*(AI$1)),"")</f>
        <v/>
      </c>
      <c r="AJ128" s="11" t="str">
        <f>IF(AND(OFFSET(Overzicht!$CZ127, 0, 8*(AJ$1))&gt;0, OFFSET(Overzicht!$CZ127, 0, 8*(AJ$1)) &lt;&gt;"--"),OFFSET(Overzicht!$CZ127, 0, 8*(AJ$1)),"")</f>
        <v/>
      </c>
      <c r="AK128" s="11" t="str">
        <f>IF(AND(OFFSET(Overzicht!$CZ127, 0, 8*(AK$1))&gt;0, OFFSET(Overzicht!$CZ127, 0, 8*(AK$1)) &lt;&gt;"--"),OFFSET(Overzicht!$CZ127, 0, 8*(AK$1)),"")</f>
        <v/>
      </c>
      <c r="AL128" s="11" t="str">
        <f>IF(AND(OFFSET(Overzicht!$CZ127, 0, 8*(AL$1))&gt;0, OFFSET(Overzicht!$CZ127, 0, 8*(AL$1)) &lt;&gt;"--"),OFFSET(Overzicht!$CZ127, 0, 8*(AL$1)),"")</f>
        <v/>
      </c>
      <c r="AM128" s="11" t="str">
        <f>IF(AND(OFFSET(Overzicht!$CZ127, 0, 8*(AM$1))&gt;0, OFFSET(Overzicht!$CZ127, 0, 8*(AM$1)) &lt;&gt;"--"),OFFSET(Overzicht!$CZ127, 0, 8*(AM$1)),"")</f>
        <v/>
      </c>
      <c r="AN128" s="11" t="str">
        <f>IF(AND(OFFSET(Overzicht!$CZ127, 0, 8*(AN$1))&gt;0, OFFSET(Overzicht!$CZ127, 0, 8*(AN$1)) &lt;&gt;"--"),OFFSET(Overzicht!$CZ127, 0, 8*(AN$1)),"")</f>
        <v/>
      </c>
      <c r="AO128" s="11" t="str">
        <f>IF(AND(OFFSET(Overzicht!$CZ127, 0, 8*(AO$1))&gt;0, OFFSET(Overzicht!$CZ127, 0, 8*(AO$1)) &lt;&gt;"--"),OFFSET(Overzicht!$CZ127, 0, 8*(AO$1)),"")</f>
        <v/>
      </c>
      <c r="AP128" s="11" t="str">
        <f>IF(AND(OFFSET(Overzicht!$CZ127, 0, 8*(AP$1))&gt;0, OFFSET(Overzicht!$CZ127, 0, 8*(AP$1)) &lt;&gt;"--"),OFFSET(Overzicht!$CZ127, 0, 8*(AP$1)),"")</f>
        <v/>
      </c>
      <c r="AQ128" s="11" t="str">
        <f>IF(AND(OFFSET(Overzicht!$CZ127, 0, 8*(AQ$1))&gt;0, OFFSET(Overzicht!$CZ127, 0, 8*(AQ$1)) &lt;&gt;"--"),OFFSET(Overzicht!$CZ127, 0, 8*(AQ$1)),"")</f>
        <v/>
      </c>
      <c r="AR128" s="11" t="str">
        <f>IF(AND(OFFSET(Overzicht!$CZ127, 0, 8*(AR$1))&gt;0, OFFSET(Overzicht!$CZ127, 0, 8*(AR$1)) &lt;&gt;"--"),OFFSET(Overzicht!$CZ127, 0, 8*(AR$1)),"")</f>
        <v/>
      </c>
      <c r="AS128" s="11" t="str">
        <f>IF(AND(OFFSET(Overzicht!$CZ127, 0, 8*(AS$1))&gt;0, OFFSET(Overzicht!$CZ127, 0, 8*(AS$1)) &lt;&gt;"--"),OFFSET(Overzicht!$CZ127, 0, 8*(AS$1)),"")</f>
        <v/>
      </c>
      <c r="AT128" s="11" t="str">
        <f>IF(AND(OFFSET(Overzicht!$CZ127, 0, 8*(AT$1))&gt;0, OFFSET(Overzicht!$CZ127, 0, 8*(AT$1)) &lt;&gt;"--"),OFFSET(Overzicht!$CZ127, 0, 8*(AT$1)),"")</f>
        <v/>
      </c>
      <c r="AU128" s="11" t="str">
        <f>IF(AND(OFFSET(Overzicht!$CZ127, 0, 8*(AU$1))&gt;0, OFFSET(Overzicht!$CZ127, 0, 8*(AU$1)) &lt;&gt;"--"),OFFSET(Overzicht!$CZ127, 0, 8*(AU$1)),"")</f>
        <v/>
      </c>
      <c r="AV128" s="11" t="str">
        <f>IF(AND(OFFSET(Overzicht!$CZ127, 0, 8*(AV$1))&gt;0, OFFSET(Overzicht!$CZ127, 0, 8*(AV$1)) &lt;&gt;"--"),OFFSET(Overzicht!$CZ127, 0, 8*(AV$1)),"")</f>
        <v/>
      </c>
      <c r="AW128" s="11" t="str">
        <f>IF(AND(OFFSET(Overzicht!$CZ127, 0, 8*(AW$1))&gt;0, OFFSET(Overzicht!$CZ127, 0, 8*(AW$1)) &lt;&gt;"--"),OFFSET(Overzicht!$CZ127, 0, 8*(AW$1)),"")</f>
        <v/>
      </c>
      <c r="AX128" s="11" t="str">
        <f>IF(AND(OFFSET(Overzicht!$CZ127, 0, 8*(AX$1))&gt;0, OFFSET(Overzicht!$CZ127, 0, 8*(AX$1)) &lt;&gt;"--"),OFFSET(Overzicht!$CZ127, 0, 8*(AX$1)),"")</f>
        <v/>
      </c>
      <c r="AY128" s="11" t="str">
        <f>IF(AND(OFFSET(Overzicht!$CZ127, 0, 8*(AY$1))&gt;0, OFFSET(Overzicht!$CZ127, 0, 8*(AY$1)) &lt;&gt;"--"),OFFSET(Overzicht!$CZ127, 0, 8*(AY$1)),"")</f>
        <v/>
      </c>
      <c r="AZ128" s="11" t="str">
        <f>IF(AND(OFFSET(Overzicht!$CZ127, 0, 8*(AZ$1))&gt;0, OFFSET(Overzicht!$CZ127, 0, 8*(AZ$1)) &lt;&gt;"--"),OFFSET(Overzicht!$CZ127, 0, 8*(AZ$1)),"")</f>
        <v/>
      </c>
      <c r="BA128" s="11" t="str">
        <f>IF(AND(OFFSET(Overzicht!$CZ127, 0, 8*(BA$1))&gt;0, OFFSET(Overzicht!$CZ127, 0, 8*(BA$1)) &lt;&gt;"--"),OFFSET(Overzicht!$CZ127, 0, 8*(BA$1)),"")</f>
        <v/>
      </c>
      <c r="BB128" s="11" t="str">
        <f>IF(AND(OFFSET(Overzicht!$CZ127, 0, 8*(BB$1))&gt;0, OFFSET(Overzicht!$CZ127, 0, 8*(BB$1)) &lt;&gt;"--"),OFFSET(Overzicht!$CZ127, 0, 8*(BB$1)),"")</f>
        <v/>
      </c>
      <c r="BC128" s="11" t="str">
        <f>IF(AND(OFFSET(Overzicht!$CZ127, 0, 8*(BC$1))&gt;0, OFFSET(Overzicht!$CZ127, 0, 8*(BC$1)) &lt;&gt;"--"),OFFSET(Overzicht!$CZ127, 0, 8*(BC$1)),"")</f>
        <v/>
      </c>
      <c r="BD128" s="11" t="str">
        <f>IF(AND(OFFSET(Overzicht!$CZ127, 0, 8*(BD$1))&gt;0, OFFSET(Overzicht!$CZ127, 0, 8*(BD$1)) &lt;&gt;"--"),OFFSET(Overzicht!$CZ127, 0, 8*(BD$1)),"")</f>
        <v/>
      </c>
      <c r="BE128" s="11"/>
    </row>
    <row r="129" ht="15.75" customHeight="1">
      <c r="A129" s="6"/>
      <c r="B129" s="11"/>
      <c r="C129" s="11" t="str">
        <f>IF(AND(OFFSET(Overzicht!$CZ128, 0, 8*(C$1))&gt;0, OFFSET(Overzicht!$CZ128, 0, 8*(C$1)) &lt;&gt;"--"),OFFSET(Overzicht!$CZ128, 0, 8*(C$1)),"")</f>
        <v/>
      </c>
      <c r="D129" s="11" t="str">
        <f>IF(AND(OFFSET(Overzicht!$CZ128, 0, 8*(D$1))&gt;0, OFFSET(Overzicht!$CZ128, 0, 8*(D$1)) &lt;&gt;"--"),OFFSET(Overzicht!$CZ128, 0, 8*(D$1)),"")</f>
        <v/>
      </c>
      <c r="E129" s="11" t="str">
        <f>IF(AND(OFFSET(Overzicht!$CZ128, 0, 8*(E$1))&gt;0, OFFSET(Overzicht!$CZ128, 0, 8*(E$1)) &lt;&gt;"--"),OFFSET(Overzicht!$CZ128, 0, 8*(E$1)),"")</f>
        <v/>
      </c>
      <c r="F129" s="11" t="str">
        <f>IF(AND(OFFSET(Overzicht!$CZ128, 0, 8*(F$1))&gt;0, OFFSET(Overzicht!$CZ128, 0, 8*(F$1)) &lt;&gt;"--"),OFFSET(Overzicht!$CZ128, 0, 8*(F$1)),"")</f>
        <v/>
      </c>
      <c r="G129" s="11" t="str">
        <f>IF(AND(OFFSET(Overzicht!$CZ128, 0, 8*(G$1))&gt;0, OFFSET(Overzicht!$CZ128, 0, 8*(G$1)) &lt;&gt;"--"),OFFSET(Overzicht!$CZ128, 0, 8*(G$1)),"")</f>
        <v/>
      </c>
      <c r="H129" s="11" t="str">
        <f>IF(AND(OFFSET(Overzicht!$CZ128, 0, 8*(H$1))&gt;0, OFFSET(Overzicht!$CZ128, 0, 8*(H$1)) &lt;&gt;"--"),OFFSET(Overzicht!$CZ128, 0, 8*(H$1)),"")</f>
        <v/>
      </c>
      <c r="I129" s="11" t="str">
        <f>IF(AND(OFFSET(Overzicht!$CZ128, 0, 8*(I$1))&gt;0, OFFSET(Overzicht!$CZ128, 0, 8*(I$1)) &lt;&gt;"--"),OFFSET(Overzicht!$CZ128, 0, 8*(I$1)),"")</f>
        <v/>
      </c>
      <c r="J129" s="11" t="str">
        <f>IF(AND(OFFSET(Overzicht!$CZ128, 0, 8*(J$1))&gt;0, OFFSET(Overzicht!$CZ128, 0, 8*(J$1)) &lt;&gt;"--"),OFFSET(Overzicht!$CZ128, 0, 8*(J$1)),"")</f>
        <v/>
      </c>
      <c r="K129" s="11" t="str">
        <f>IF(AND(OFFSET(Overzicht!$CZ128, 0, 8*(K$1))&gt;0, OFFSET(Overzicht!$CZ128, 0, 8*(K$1)) &lt;&gt;"--"),OFFSET(Overzicht!$CZ128, 0, 8*(K$1)),"")</f>
        <v/>
      </c>
      <c r="L129" s="11" t="str">
        <f>IF(AND(OFFSET(Overzicht!$CZ128, 0, 8*(L$1))&gt;0, OFFSET(Overzicht!$CZ128, 0, 8*(L$1)) &lt;&gt;"--"),OFFSET(Overzicht!$CZ128, 0, 8*(L$1)),"")</f>
        <v/>
      </c>
      <c r="M129" s="11" t="str">
        <f>IF(AND(OFFSET(Overzicht!$CZ128, 0, 8*(M$1))&gt;0, OFFSET(Overzicht!$CZ128, 0, 8*(M$1)) &lt;&gt;"--"),OFFSET(Overzicht!$CZ128, 0, 8*(M$1)),"")</f>
        <v/>
      </c>
      <c r="N129" s="11" t="str">
        <f>IF(AND(OFFSET(Overzicht!$CZ128, 0, 8*(N$1))&gt;0, OFFSET(Overzicht!$CZ128, 0, 8*(N$1)) &lt;&gt;"--"),OFFSET(Overzicht!$CZ128, 0, 8*(N$1)),"")</f>
        <v/>
      </c>
      <c r="O129" s="11" t="str">
        <f>IF(AND(OFFSET(Overzicht!$CZ128, 0, 8*(O$1))&gt;0, OFFSET(Overzicht!$CZ128, 0, 8*(O$1)) &lt;&gt;"--"),OFFSET(Overzicht!$CZ128, 0, 8*(O$1)),"")</f>
        <v/>
      </c>
      <c r="P129" s="11" t="str">
        <f>IF(AND(OFFSET(Overzicht!$CZ128, 0, 8*(P$1))&gt;0, OFFSET(Overzicht!$CZ128, 0, 8*(P$1)) &lt;&gt;"--"),OFFSET(Overzicht!$CZ128, 0, 8*(P$1)),"")</f>
        <v/>
      </c>
      <c r="Q129" s="11" t="str">
        <f>IF(AND(OFFSET(Overzicht!$CZ128, 0, 8*(Q$1))&gt;0, OFFSET(Overzicht!$CZ128, 0, 8*(Q$1)) &lt;&gt;"--"),OFFSET(Overzicht!$CZ128, 0, 8*(Q$1)),"")</f>
        <v/>
      </c>
      <c r="R129" s="11" t="str">
        <f>IF(AND(OFFSET(Overzicht!$CZ128, 0, 8*(R$1))&gt;0, OFFSET(Overzicht!$CZ128, 0, 8*(R$1)) &lt;&gt;"--"),OFFSET(Overzicht!$CZ128, 0, 8*(R$1)),"")</f>
        <v/>
      </c>
      <c r="S129" s="11" t="str">
        <f>IF(AND(OFFSET(Overzicht!$CZ128, 0, 8*(S$1))&gt;0, OFFSET(Overzicht!$CZ128, 0, 8*(S$1)) &lt;&gt;"--"),OFFSET(Overzicht!$CZ128, 0, 8*(S$1)),"")</f>
        <v/>
      </c>
      <c r="T129" s="11" t="str">
        <f>IF(AND(OFFSET(Overzicht!$CZ128, 0, 8*(T$1))&gt;0, OFFSET(Overzicht!$CZ128, 0, 8*(T$1)) &lt;&gt;"--"),OFFSET(Overzicht!$CZ128, 0, 8*(T$1)),"")</f>
        <v/>
      </c>
      <c r="U129" s="11" t="str">
        <f>IF(AND(OFFSET(Overzicht!$CZ128, 0, 8*(U$1))&gt;0, OFFSET(Overzicht!$CZ128, 0, 8*(U$1)) &lt;&gt;"--"),OFFSET(Overzicht!$CZ128, 0, 8*(U$1)),"")</f>
        <v/>
      </c>
      <c r="V129" s="11" t="str">
        <f>IF(AND(OFFSET(Overzicht!$CZ128, 0, 8*(V$1))&gt;0, OFFSET(Overzicht!$CZ128, 0, 8*(V$1)) &lt;&gt;"--"),OFFSET(Overzicht!$CZ128, 0, 8*(V$1)),"")</f>
        <v/>
      </c>
      <c r="W129" s="11" t="str">
        <f>IF(AND(OFFSET(Overzicht!$CZ128, 0, 8*(W$1))&gt;0, OFFSET(Overzicht!$CZ128, 0, 8*(W$1)) &lt;&gt;"--"),OFFSET(Overzicht!$CZ128, 0, 8*(W$1)),"")</f>
        <v/>
      </c>
      <c r="X129" s="11" t="str">
        <f>IF(AND(OFFSET(Overzicht!$CZ128, 0, 8*(X$1))&gt;0, OFFSET(Overzicht!$CZ128, 0, 8*(X$1)) &lt;&gt;"--"),OFFSET(Overzicht!$CZ128, 0, 8*(X$1)),"")</f>
        <v/>
      </c>
      <c r="Y129" s="11" t="str">
        <f>IF(AND(OFFSET(Overzicht!$CZ128, 0, 8*(Y$1))&gt;0, OFFSET(Overzicht!$CZ128, 0, 8*(Y$1)) &lt;&gt;"--"),OFFSET(Overzicht!$CZ128, 0, 8*(Y$1)),"")</f>
        <v/>
      </c>
      <c r="Z129" s="11" t="str">
        <f>IF(AND(OFFSET(Overzicht!$CZ128, 0, 8*(Z$1))&gt;0, OFFSET(Overzicht!$CZ128, 0, 8*(Z$1)) &lt;&gt;"--"),OFFSET(Overzicht!$CZ128, 0, 8*(Z$1)),"")</f>
        <v/>
      </c>
      <c r="AA129" s="11" t="str">
        <f>IF(AND(OFFSET(Overzicht!$CZ128, 0, 8*(AA$1))&gt;0, OFFSET(Overzicht!$CZ128, 0, 8*(AA$1)) &lt;&gt;"--"),OFFSET(Overzicht!$CZ128, 0, 8*(AA$1)),"")</f>
        <v/>
      </c>
      <c r="AB129" s="11" t="str">
        <f>IF(AND(OFFSET(Overzicht!$CZ128, 0, 8*(AB$1))&gt;0, OFFSET(Overzicht!$CZ128, 0, 8*(AB$1)) &lt;&gt;"--"),OFFSET(Overzicht!$CZ128, 0, 8*(AB$1)),"")</f>
        <v/>
      </c>
      <c r="AC129" s="11" t="str">
        <f>IF(AND(OFFSET(Overzicht!$CZ128, 0, 8*(AC$1))&gt;0, OFFSET(Overzicht!$CZ128, 0, 8*(AC$1)) &lt;&gt;"--"),OFFSET(Overzicht!$CZ128, 0, 8*(AC$1)),"")</f>
        <v/>
      </c>
      <c r="AD129" s="11" t="str">
        <f>IF(AND(OFFSET(Overzicht!$CZ128, 0, 8*(AD$1))&gt;0, OFFSET(Overzicht!$CZ128, 0, 8*(AD$1)) &lt;&gt;"--"),OFFSET(Overzicht!$CZ128, 0, 8*(AD$1)),"")</f>
        <v/>
      </c>
      <c r="AE129" s="11" t="str">
        <f>IF(AND(OFFSET(Overzicht!$CZ128, 0, 8*(AE$1))&gt;0, OFFSET(Overzicht!$CZ128, 0, 8*(AE$1)) &lt;&gt;"--"),OFFSET(Overzicht!$CZ128, 0, 8*(AE$1)),"")</f>
        <v/>
      </c>
      <c r="AF129" s="11" t="str">
        <f>IF(AND(OFFSET(Overzicht!$CZ128, 0, 8*(AF$1))&gt;0, OFFSET(Overzicht!$CZ128, 0, 8*(AF$1)) &lt;&gt;"--"),OFFSET(Overzicht!$CZ128, 0, 8*(AF$1)),"")</f>
        <v/>
      </c>
      <c r="AG129" s="11" t="str">
        <f>IF(AND(OFFSET(Overzicht!$CZ128, 0, 8*(AG$1))&gt;0, OFFSET(Overzicht!$CZ128, 0, 8*(AG$1)) &lt;&gt;"--"),OFFSET(Overzicht!$CZ128, 0, 8*(AG$1)),"")</f>
        <v/>
      </c>
      <c r="AH129" s="11" t="str">
        <f>IF(AND(OFFSET(Overzicht!$CZ128, 0, 8*(AH$1))&gt;0, OFFSET(Overzicht!$CZ128, 0, 8*(AH$1)) &lt;&gt;"--"),OFFSET(Overzicht!$CZ128, 0, 8*(AH$1)),"")</f>
        <v/>
      </c>
      <c r="AI129" s="11" t="str">
        <f>IF(AND(OFFSET(Overzicht!$CZ128, 0, 8*(AI$1))&gt;0, OFFSET(Overzicht!$CZ128, 0, 8*(AI$1)) &lt;&gt;"--"),OFFSET(Overzicht!$CZ128, 0, 8*(AI$1)),"")</f>
        <v/>
      </c>
      <c r="AJ129" s="11" t="str">
        <f>IF(AND(OFFSET(Overzicht!$CZ128, 0, 8*(AJ$1))&gt;0, OFFSET(Overzicht!$CZ128, 0, 8*(AJ$1)) &lt;&gt;"--"),OFFSET(Overzicht!$CZ128, 0, 8*(AJ$1)),"")</f>
        <v/>
      </c>
      <c r="AK129" s="11" t="str">
        <f>IF(AND(OFFSET(Overzicht!$CZ128, 0, 8*(AK$1))&gt;0, OFFSET(Overzicht!$CZ128, 0, 8*(AK$1)) &lt;&gt;"--"),OFFSET(Overzicht!$CZ128, 0, 8*(AK$1)),"")</f>
        <v/>
      </c>
      <c r="AL129" s="11" t="str">
        <f>IF(AND(OFFSET(Overzicht!$CZ128, 0, 8*(AL$1))&gt;0, OFFSET(Overzicht!$CZ128, 0, 8*(AL$1)) &lt;&gt;"--"),OFFSET(Overzicht!$CZ128, 0, 8*(AL$1)),"")</f>
        <v/>
      </c>
      <c r="AM129" s="11" t="str">
        <f>IF(AND(OFFSET(Overzicht!$CZ128, 0, 8*(AM$1))&gt;0, OFFSET(Overzicht!$CZ128, 0, 8*(AM$1)) &lt;&gt;"--"),OFFSET(Overzicht!$CZ128, 0, 8*(AM$1)),"")</f>
        <v/>
      </c>
      <c r="AN129" s="11" t="str">
        <f>IF(AND(OFFSET(Overzicht!$CZ128, 0, 8*(AN$1))&gt;0, OFFSET(Overzicht!$CZ128, 0, 8*(AN$1)) &lt;&gt;"--"),OFFSET(Overzicht!$CZ128, 0, 8*(AN$1)),"")</f>
        <v/>
      </c>
      <c r="AO129" s="11" t="str">
        <f>IF(AND(OFFSET(Overzicht!$CZ128, 0, 8*(AO$1))&gt;0, OFFSET(Overzicht!$CZ128, 0, 8*(AO$1)) &lt;&gt;"--"),OFFSET(Overzicht!$CZ128, 0, 8*(AO$1)),"")</f>
        <v/>
      </c>
      <c r="AP129" s="11" t="str">
        <f>IF(AND(OFFSET(Overzicht!$CZ128, 0, 8*(AP$1))&gt;0, OFFSET(Overzicht!$CZ128, 0, 8*(AP$1)) &lt;&gt;"--"),OFFSET(Overzicht!$CZ128, 0, 8*(AP$1)),"")</f>
        <v/>
      </c>
      <c r="AQ129" s="11" t="str">
        <f>IF(AND(OFFSET(Overzicht!$CZ128, 0, 8*(AQ$1))&gt;0, OFFSET(Overzicht!$CZ128, 0, 8*(AQ$1)) &lt;&gt;"--"),OFFSET(Overzicht!$CZ128, 0, 8*(AQ$1)),"")</f>
        <v/>
      </c>
      <c r="AR129" s="11" t="str">
        <f>IF(AND(OFFSET(Overzicht!$CZ128, 0, 8*(AR$1))&gt;0, OFFSET(Overzicht!$CZ128, 0, 8*(AR$1)) &lt;&gt;"--"),OFFSET(Overzicht!$CZ128, 0, 8*(AR$1)),"")</f>
        <v/>
      </c>
      <c r="AS129" s="11" t="str">
        <f>IF(AND(OFFSET(Overzicht!$CZ128, 0, 8*(AS$1))&gt;0, OFFSET(Overzicht!$CZ128, 0, 8*(AS$1)) &lt;&gt;"--"),OFFSET(Overzicht!$CZ128, 0, 8*(AS$1)),"")</f>
        <v/>
      </c>
      <c r="AT129" s="11" t="str">
        <f>IF(AND(OFFSET(Overzicht!$CZ128, 0, 8*(AT$1))&gt;0, OFFSET(Overzicht!$CZ128, 0, 8*(AT$1)) &lt;&gt;"--"),OFFSET(Overzicht!$CZ128, 0, 8*(AT$1)),"")</f>
        <v/>
      </c>
      <c r="AU129" s="11" t="str">
        <f>IF(AND(OFFSET(Overzicht!$CZ128, 0, 8*(AU$1))&gt;0, OFFSET(Overzicht!$CZ128, 0, 8*(AU$1)) &lt;&gt;"--"),OFFSET(Overzicht!$CZ128, 0, 8*(AU$1)),"")</f>
        <v/>
      </c>
      <c r="AV129" s="11" t="str">
        <f>IF(AND(OFFSET(Overzicht!$CZ128, 0, 8*(AV$1))&gt;0, OFFSET(Overzicht!$CZ128, 0, 8*(AV$1)) &lt;&gt;"--"),OFFSET(Overzicht!$CZ128, 0, 8*(AV$1)),"")</f>
        <v/>
      </c>
      <c r="AW129" s="11" t="str">
        <f>IF(AND(OFFSET(Overzicht!$CZ128, 0, 8*(AW$1))&gt;0, OFFSET(Overzicht!$CZ128, 0, 8*(AW$1)) &lt;&gt;"--"),OFFSET(Overzicht!$CZ128, 0, 8*(AW$1)),"")</f>
        <v/>
      </c>
      <c r="AX129" s="11" t="str">
        <f>IF(AND(OFFSET(Overzicht!$CZ128, 0, 8*(AX$1))&gt;0, OFFSET(Overzicht!$CZ128, 0, 8*(AX$1)) &lt;&gt;"--"),OFFSET(Overzicht!$CZ128, 0, 8*(AX$1)),"")</f>
        <v/>
      </c>
      <c r="AY129" s="11" t="str">
        <f>IF(AND(OFFSET(Overzicht!$CZ128, 0, 8*(AY$1))&gt;0, OFFSET(Overzicht!$CZ128, 0, 8*(AY$1)) &lt;&gt;"--"),OFFSET(Overzicht!$CZ128, 0, 8*(AY$1)),"")</f>
        <v/>
      </c>
      <c r="AZ129" s="11" t="str">
        <f>IF(AND(OFFSET(Overzicht!$CZ128, 0, 8*(AZ$1))&gt;0, OFFSET(Overzicht!$CZ128, 0, 8*(AZ$1)) &lt;&gt;"--"),OFFSET(Overzicht!$CZ128, 0, 8*(AZ$1)),"")</f>
        <v/>
      </c>
      <c r="BA129" s="11" t="str">
        <f>IF(AND(OFFSET(Overzicht!$CZ128, 0, 8*(BA$1))&gt;0, OFFSET(Overzicht!$CZ128, 0, 8*(BA$1)) &lt;&gt;"--"),OFFSET(Overzicht!$CZ128, 0, 8*(BA$1)),"")</f>
        <v/>
      </c>
      <c r="BB129" s="11" t="str">
        <f>IF(AND(OFFSET(Overzicht!$CZ128, 0, 8*(BB$1))&gt;0, OFFSET(Overzicht!$CZ128, 0, 8*(BB$1)) &lt;&gt;"--"),OFFSET(Overzicht!$CZ128, 0, 8*(BB$1)),"")</f>
        <v/>
      </c>
      <c r="BC129" s="11" t="str">
        <f>IF(AND(OFFSET(Overzicht!$CZ128, 0, 8*(BC$1))&gt;0, OFFSET(Overzicht!$CZ128, 0, 8*(BC$1)) &lt;&gt;"--"),OFFSET(Overzicht!$CZ128, 0, 8*(BC$1)),"")</f>
        <v/>
      </c>
      <c r="BD129" s="11" t="str">
        <f>IF(AND(OFFSET(Overzicht!$CZ128, 0, 8*(BD$1))&gt;0, OFFSET(Overzicht!$CZ128, 0, 8*(BD$1)) &lt;&gt;"--"),OFFSET(Overzicht!$CZ128, 0, 8*(BD$1)),"")</f>
        <v/>
      </c>
      <c r="BE129" s="11"/>
    </row>
    <row r="130" ht="15.75" customHeight="1">
      <c r="A130" s="6"/>
      <c r="B130" s="11"/>
      <c r="C130" s="11" t="str">
        <f>IF(AND(OFFSET(Overzicht!$CZ129, 0, 8*(C$1))&gt;0, OFFSET(Overzicht!$CZ129, 0, 8*(C$1)) &lt;&gt;"--"),OFFSET(Overzicht!$CZ129, 0, 8*(C$1)),"")</f>
        <v/>
      </c>
      <c r="D130" s="11" t="str">
        <f>IF(AND(OFFSET(Overzicht!$CZ129, 0, 8*(D$1))&gt;0, OFFSET(Overzicht!$CZ129, 0, 8*(D$1)) &lt;&gt;"--"),OFFSET(Overzicht!$CZ129, 0, 8*(D$1)),"")</f>
        <v/>
      </c>
      <c r="E130" s="11" t="str">
        <f>IF(AND(OFFSET(Overzicht!$CZ129, 0, 8*(E$1))&gt;0, OFFSET(Overzicht!$CZ129, 0, 8*(E$1)) &lt;&gt;"--"),OFFSET(Overzicht!$CZ129, 0, 8*(E$1)),"")</f>
        <v/>
      </c>
      <c r="F130" s="11" t="str">
        <f>IF(AND(OFFSET(Overzicht!$CZ129, 0, 8*(F$1))&gt;0, OFFSET(Overzicht!$CZ129, 0, 8*(F$1)) &lt;&gt;"--"),OFFSET(Overzicht!$CZ129, 0, 8*(F$1)),"")</f>
        <v/>
      </c>
      <c r="G130" s="11" t="str">
        <f>IF(AND(OFFSET(Overzicht!$CZ129, 0, 8*(G$1))&gt;0, OFFSET(Overzicht!$CZ129, 0, 8*(G$1)) &lt;&gt;"--"),OFFSET(Overzicht!$CZ129, 0, 8*(G$1)),"")</f>
        <v/>
      </c>
      <c r="H130" s="11" t="str">
        <f>IF(AND(OFFSET(Overzicht!$CZ129, 0, 8*(H$1))&gt;0, OFFSET(Overzicht!$CZ129, 0, 8*(H$1)) &lt;&gt;"--"),OFFSET(Overzicht!$CZ129, 0, 8*(H$1)),"")</f>
        <v/>
      </c>
      <c r="I130" s="11" t="str">
        <f>IF(AND(OFFSET(Overzicht!$CZ129, 0, 8*(I$1))&gt;0, OFFSET(Overzicht!$CZ129, 0, 8*(I$1)) &lt;&gt;"--"),OFFSET(Overzicht!$CZ129, 0, 8*(I$1)),"")</f>
        <v/>
      </c>
      <c r="J130" s="11" t="str">
        <f>IF(AND(OFFSET(Overzicht!$CZ129, 0, 8*(J$1))&gt;0, OFFSET(Overzicht!$CZ129, 0, 8*(J$1)) &lt;&gt;"--"),OFFSET(Overzicht!$CZ129, 0, 8*(J$1)),"")</f>
        <v/>
      </c>
      <c r="K130" s="11" t="str">
        <f>IF(AND(OFFSET(Overzicht!$CZ129, 0, 8*(K$1))&gt;0, OFFSET(Overzicht!$CZ129, 0, 8*(K$1)) &lt;&gt;"--"),OFFSET(Overzicht!$CZ129, 0, 8*(K$1)),"")</f>
        <v/>
      </c>
      <c r="L130" s="11" t="str">
        <f>IF(AND(OFFSET(Overzicht!$CZ129, 0, 8*(L$1))&gt;0, OFFSET(Overzicht!$CZ129, 0, 8*(L$1)) &lt;&gt;"--"),OFFSET(Overzicht!$CZ129, 0, 8*(L$1)),"")</f>
        <v/>
      </c>
      <c r="M130" s="11" t="str">
        <f>IF(AND(OFFSET(Overzicht!$CZ129, 0, 8*(M$1))&gt;0, OFFSET(Overzicht!$CZ129, 0, 8*(M$1)) &lt;&gt;"--"),OFFSET(Overzicht!$CZ129, 0, 8*(M$1)),"")</f>
        <v/>
      </c>
      <c r="N130" s="11" t="str">
        <f>IF(AND(OFFSET(Overzicht!$CZ129, 0, 8*(N$1))&gt;0, OFFSET(Overzicht!$CZ129, 0, 8*(N$1)) &lt;&gt;"--"),OFFSET(Overzicht!$CZ129, 0, 8*(N$1)),"")</f>
        <v/>
      </c>
      <c r="O130" s="11" t="str">
        <f>IF(AND(OFFSET(Overzicht!$CZ129, 0, 8*(O$1))&gt;0, OFFSET(Overzicht!$CZ129, 0, 8*(O$1)) &lt;&gt;"--"),OFFSET(Overzicht!$CZ129, 0, 8*(O$1)),"")</f>
        <v/>
      </c>
      <c r="P130" s="11" t="str">
        <f>IF(AND(OFFSET(Overzicht!$CZ129, 0, 8*(P$1))&gt;0, OFFSET(Overzicht!$CZ129, 0, 8*(P$1)) &lt;&gt;"--"),OFFSET(Overzicht!$CZ129, 0, 8*(P$1)),"")</f>
        <v/>
      </c>
      <c r="Q130" s="11" t="str">
        <f>IF(AND(OFFSET(Overzicht!$CZ129, 0, 8*(Q$1))&gt;0, OFFSET(Overzicht!$CZ129, 0, 8*(Q$1)) &lt;&gt;"--"),OFFSET(Overzicht!$CZ129, 0, 8*(Q$1)),"")</f>
        <v/>
      </c>
      <c r="R130" s="11" t="str">
        <f>IF(AND(OFFSET(Overzicht!$CZ129, 0, 8*(R$1))&gt;0, OFFSET(Overzicht!$CZ129, 0, 8*(R$1)) &lt;&gt;"--"),OFFSET(Overzicht!$CZ129, 0, 8*(R$1)),"")</f>
        <v/>
      </c>
      <c r="S130" s="11" t="str">
        <f>IF(AND(OFFSET(Overzicht!$CZ129, 0, 8*(S$1))&gt;0, OFFSET(Overzicht!$CZ129, 0, 8*(S$1)) &lt;&gt;"--"),OFFSET(Overzicht!$CZ129, 0, 8*(S$1)),"")</f>
        <v/>
      </c>
      <c r="T130" s="11" t="str">
        <f>IF(AND(OFFSET(Overzicht!$CZ129, 0, 8*(T$1))&gt;0, OFFSET(Overzicht!$CZ129, 0, 8*(T$1)) &lt;&gt;"--"),OFFSET(Overzicht!$CZ129, 0, 8*(T$1)),"")</f>
        <v/>
      </c>
      <c r="U130" s="11" t="str">
        <f>IF(AND(OFFSET(Overzicht!$CZ129, 0, 8*(U$1))&gt;0, OFFSET(Overzicht!$CZ129, 0, 8*(U$1)) &lt;&gt;"--"),OFFSET(Overzicht!$CZ129, 0, 8*(U$1)),"")</f>
        <v/>
      </c>
      <c r="V130" s="11" t="str">
        <f>IF(AND(OFFSET(Overzicht!$CZ129, 0, 8*(V$1))&gt;0, OFFSET(Overzicht!$CZ129, 0, 8*(V$1)) &lt;&gt;"--"),OFFSET(Overzicht!$CZ129, 0, 8*(V$1)),"")</f>
        <v/>
      </c>
      <c r="W130" s="11" t="str">
        <f>IF(AND(OFFSET(Overzicht!$CZ129, 0, 8*(W$1))&gt;0, OFFSET(Overzicht!$CZ129, 0, 8*(W$1)) &lt;&gt;"--"),OFFSET(Overzicht!$CZ129, 0, 8*(W$1)),"")</f>
        <v/>
      </c>
      <c r="X130" s="11" t="str">
        <f>IF(AND(OFFSET(Overzicht!$CZ129, 0, 8*(X$1))&gt;0, OFFSET(Overzicht!$CZ129, 0, 8*(X$1)) &lt;&gt;"--"),OFFSET(Overzicht!$CZ129, 0, 8*(X$1)),"")</f>
        <v/>
      </c>
      <c r="Y130" s="11" t="str">
        <f>IF(AND(OFFSET(Overzicht!$CZ129, 0, 8*(Y$1))&gt;0, OFFSET(Overzicht!$CZ129, 0, 8*(Y$1)) &lt;&gt;"--"),OFFSET(Overzicht!$CZ129, 0, 8*(Y$1)),"")</f>
        <v/>
      </c>
      <c r="Z130" s="11" t="str">
        <f>IF(AND(OFFSET(Overzicht!$CZ129, 0, 8*(Z$1))&gt;0, OFFSET(Overzicht!$CZ129, 0, 8*(Z$1)) &lt;&gt;"--"),OFFSET(Overzicht!$CZ129, 0, 8*(Z$1)),"")</f>
        <v/>
      </c>
      <c r="AA130" s="11" t="str">
        <f>IF(AND(OFFSET(Overzicht!$CZ129, 0, 8*(AA$1))&gt;0, OFFSET(Overzicht!$CZ129, 0, 8*(AA$1)) &lt;&gt;"--"),OFFSET(Overzicht!$CZ129, 0, 8*(AA$1)),"")</f>
        <v/>
      </c>
      <c r="AB130" s="11" t="str">
        <f>IF(AND(OFFSET(Overzicht!$CZ129, 0, 8*(AB$1))&gt;0, OFFSET(Overzicht!$CZ129, 0, 8*(AB$1)) &lt;&gt;"--"),OFFSET(Overzicht!$CZ129, 0, 8*(AB$1)),"")</f>
        <v/>
      </c>
      <c r="AC130" s="11" t="str">
        <f>IF(AND(OFFSET(Overzicht!$CZ129, 0, 8*(AC$1))&gt;0, OFFSET(Overzicht!$CZ129, 0, 8*(AC$1)) &lt;&gt;"--"),OFFSET(Overzicht!$CZ129, 0, 8*(AC$1)),"")</f>
        <v/>
      </c>
      <c r="AD130" s="11" t="str">
        <f>IF(AND(OFFSET(Overzicht!$CZ129, 0, 8*(AD$1))&gt;0, OFFSET(Overzicht!$CZ129, 0, 8*(AD$1)) &lt;&gt;"--"),OFFSET(Overzicht!$CZ129, 0, 8*(AD$1)),"")</f>
        <v/>
      </c>
      <c r="AE130" s="11" t="str">
        <f>IF(AND(OFFSET(Overzicht!$CZ129, 0, 8*(AE$1))&gt;0, OFFSET(Overzicht!$CZ129, 0, 8*(AE$1)) &lt;&gt;"--"),OFFSET(Overzicht!$CZ129, 0, 8*(AE$1)),"")</f>
        <v/>
      </c>
      <c r="AF130" s="11" t="str">
        <f>IF(AND(OFFSET(Overzicht!$CZ129, 0, 8*(AF$1))&gt;0, OFFSET(Overzicht!$CZ129, 0, 8*(AF$1)) &lt;&gt;"--"),OFFSET(Overzicht!$CZ129, 0, 8*(AF$1)),"")</f>
        <v/>
      </c>
      <c r="AG130" s="11" t="str">
        <f>IF(AND(OFFSET(Overzicht!$CZ129, 0, 8*(AG$1))&gt;0, OFFSET(Overzicht!$CZ129, 0, 8*(AG$1)) &lt;&gt;"--"),OFFSET(Overzicht!$CZ129, 0, 8*(AG$1)),"")</f>
        <v/>
      </c>
      <c r="AH130" s="11" t="str">
        <f>IF(AND(OFFSET(Overzicht!$CZ129, 0, 8*(AH$1))&gt;0, OFFSET(Overzicht!$CZ129, 0, 8*(AH$1)) &lt;&gt;"--"),OFFSET(Overzicht!$CZ129, 0, 8*(AH$1)),"")</f>
        <v/>
      </c>
      <c r="AI130" s="11" t="str">
        <f>IF(AND(OFFSET(Overzicht!$CZ129, 0, 8*(AI$1))&gt;0, OFFSET(Overzicht!$CZ129, 0, 8*(AI$1)) &lt;&gt;"--"),OFFSET(Overzicht!$CZ129, 0, 8*(AI$1)),"")</f>
        <v/>
      </c>
      <c r="AJ130" s="11" t="str">
        <f>IF(AND(OFFSET(Overzicht!$CZ129, 0, 8*(AJ$1))&gt;0, OFFSET(Overzicht!$CZ129, 0, 8*(AJ$1)) &lt;&gt;"--"),OFFSET(Overzicht!$CZ129, 0, 8*(AJ$1)),"")</f>
        <v/>
      </c>
      <c r="AK130" s="11" t="str">
        <f>IF(AND(OFFSET(Overzicht!$CZ129, 0, 8*(AK$1))&gt;0, OFFSET(Overzicht!$CZ129, 0, 8*(AK$1)) &lt;&gt;"--"),OFFSET(Overzicht!$CZ129, 0, 8*(AK$1)),"")</f>
        <v/>
      </c>
      <c r="AL130" s="11" t="str">
        <f>IF(AND(OFFSET(Overzicht!$CZ129, 0, 8*(AL$1))&gt;0, OFFSET(Overzicht!$CZ129, 0, 8*(AL$1)) &lt;&gt;"--"),OFFSET(Overzicht!$CZ129, 0, 8*(AL$1)),"")</f>
        <v/>
      </c>
      <c r="AM130" s="11" t="str">
        <f>IF(AND(OFFSET(Overzicht!$CZ129, 0, 8*(AM$1))&gt;0, OFFSET(Overzicht!$CZ129, 0, 8*(AM$1)) &lt;&gt;"--"),OFFSET(Overzicht!$CZ129, 0, 8*(AM$1)),"")</f>
        <v/>
      </c>
      <c r="AN130" s="11" t="str">
        <f>IF(AND(OFFSET(Overzicht!$CZ129, 0, 8*(AN$1))&gt;0, OFFSET(Overzicht!$CZ129, 0, 8*(AN$1)) &lt;&gt;"--"),OFFSET(Overzicht!$CZ129, 0, 8*(AN$1)),"")</f>
        <v/>
      </c>
      <c r="AO130" s="11" t="str">
        <f>IF(AND(OFFSET(Overzicht!$CZ129, 0, 8*(AO$1))&gt;0, OFFSET(Overzicht!$CZ129, 0, 8*(AO$1)) &lt;&gt;"--"),OFFSET(Overzicht!$CZ129, 0, 8*(AO$1)),"")</f>
        <v/>
      </c>
      <c r="AP130" s="11" t="str">
        <f>IF(AND(OFFSET(Overzicht!$CZ129, 0, 8*(AP$1))&gt;0, OFFSET(Overzicht!$CZ129, 0, 8*(AP$1)) &lt;&gt;"--"),OFFSET(Overzicht!$CZ129, 0, 8*(AP$1)),"")</f>
        <v/>
      </c>
      <c r="AQ130" s="11" t="str">
        <f>IF(AND(OFFSET(Overzicht!$CZ129, 0, 8*(AQ$1))&gt;0, OFFSET(Overzicht!$CZ129, 0, 8*(AQ$1)) &lt;&gt;"--"),OFFSET(Overzicht!$CZ129, 0, 8*(AQ$1)),"")</f>
        <v/>
      </c>
      <c r="AR130" s="11" t="str">
        <f>IF(AND(OFFSET(Overzicht!$CZ129, 0, 8*(AR$1))&gt;0, OFFSET(Overzicht!$CZ129, 0, 8*(AR$1)) &lt;&gt;"--"),OFFSET(Overzicht!$CZ129, 0, 8*(AR$1)),"")</f>
        <v/>
      </c>
      <c r="AS130" s="11" t="str">
        <f>IF(AND(OFFSET(Overzicht!$CZ129, 0, 8*(AS$1))&gt;0, OFFSET(Overzicht!$CZ129, 0, 8*(AS$1)) &lt;&gt;"--"),OFFSET(Overzicht!$CZ129, 0, 8*(AS$1)),"")</f>
        <v/>
      </c>
      <c r="AT130" s="11" t="str">
        <f>IF(AND(OFFSET(Overzicht!$CZ129, 0, 8*(AT$1))&gt;0, OFFSET(Overzicht!$CZ129, 0, 8*(AT$1)) &lt;&gt;"--"),OFFSET(Overzicht!$CZ129, 0, 8*(AT$1)),"")</f>
        <v/>
      </c>
      <c r="AU130" s="11" t="str">
        <f>IF(AND(OFFSET(Overzicht!$CZ129, 0, 8*(AU$1))&gt;0, OFFSET(Overzicht!$CZ129, 0, 8*(AU$1)) &lt;&gt;"--"),OFFSET(Overzicht!$CZ129, 0, 8*(AU$1)),"")</f>
        <v/>
      </c>
      <c r="AV130" s="11" t="str">
        <f>IF(AND(OFFSET(Overzicht!$CZ129, 0, 8*(AV$1))&gt;0, OFFSET(Overzicht!$CZ129, 0, 8*(AV$1)) &lt;&gt;"--"),OFFSET(Overzicht!$CZ129, 0, 8*(AV$1)),"")</f>
        <v/>
      </c>
      <c r="AW130" s="11" t="str">
        <f>IF(AND(OFFSET(Overzicht!$CZ129, 0, 8*(AW$1))&gt;0, OFFSET(Overzicht!$CZ129, 0, 8*(AW$1)) &lt;&gt;"--"),OFFSET(Overzicht!$CZ129, 0, 8*(AW$1)),"")</f>
        <v/>
      </c>
      <c r="AX130" s="11" t="str">
        <f>IF(AND(OFFSET(Overzicht!$CZ129, 0, 8*(AX$1))&gt;0, OFFSET(Overzicht!$CZ129, 0, 8*(AX$1)) &lt;&gt;"--"),OFFSET(Overzicht!$CZ129, 0, 8*(AX$1)),"")</f>
        <v/>
      </c>
      <c r="AY130" s="11" t="str">
        <f>IF(AND(OFFSET(Overzicht!$CZ129, 0, 8*(AY$1))&gt;0, OFFSET(Overzicht!$CZ129, 0, 8*(AY$1)) &lt;&gt;"--"),OFFSET(Overzicht!$CZ129, 0, 8*(AY$1)),"")</f>
        <v/>
      </c>
      <c r="AZ130" s="11" t="str">
        <f>IF(AND(OFFSET(Overzicht!$CZ129, 0, 8*(AZ$1))&gt;0, OFFSET(Overzicht!$CZ129, 0, 8*(AZ$1)) &lt;&gt;"--"),OFFSET(Overzicht!$CZ129, 0, 8*(AZ$1)),"")</f>
        <v/>
      </c>
      <c r="BA130" s="11" t="str">
        <f>IF(AND(OFFSET(Overzicht!$CZ129, 0, 8*(BA$1))&gt;0, OFFSET(Overzicht!$CZ129, 0, 8*(BA$1)) &lt;&gt;"--"),OFFSET(Overzicht!$CZ129, 0, 8*(BA$1)),"")</f>
        <v/>
      </c>
      <c r="BB130" s="11" t="str">
        <f>IF(AND(OFFSET(Overzicht!$CZ129, 0, 8*(BB$1))&gt;0, OFFSET(Overzicht!$CZ129, 0, 8*(BB$1)) &lt;&gt;"--"),OFFSET(Overzicht!$CZ129, 0, 8*(BB$1)),"")</f>
        <v/>
      </c>
      <c r="BC130" s="11" t="str">
        <f>IF(AND(OFFSET(Overzicht!$CZ129, 0, 8*(BC$1))&gt;0, OFFSET(Overzicht!$CZ129, 0, 8*(BC$1)) &lt;&gt;"--"),OFFSET(Overzicht!$CZ129, 0, 8*(BC$1)),"")</f>
        <v/>
      </c>
      <c r="BD130" s="11" t="str">
        <f>IF(AND(OFFSET(Overzicht!$CZ129, 0, 8*(BD$1))&gt;0, OFFSET(Overzicht!$CZ129, 0, 8*(BD$1)) &lt;&gt;"--"),OFFSET(Overzicht!$CZ129, 0, 8*(BD$1)),"")</f>
        <v/>
      </c>
      <c r="BE130" s="11"/>
    </row>
    <row r="131" ht="15.75" customHeight="1">
      <c r="A131" s="6"/>
      <c r="B131" s="11"/>
      <c r="C131" s="11" t="str">
        <f>IF(AND(OFFSET(Overzicht!$CZ130, 0, 8*(C$1))&gt;0, OFFSET(Overzicht!$CZ130, 0, 8*(C$1)) &lt;&gt;"--"),OFFSET(Overzicht!$CZ130, 0, 8*(C$1)),"")</f>
        <v/>
      </c>
      <c r="D131" s="11" t="str">
        <f>IF(AND(OFFSET(Overzicht!$CZ130, 0, 8*(D$1))&gt;0, OFFSET(Overzicht!$CZ130, 0, 8*(D$1)) &lt;&gt;"--"),OFFSET(Overzicht!$CZ130, 0, 8*(D$1)),"")</f>
        <v/>
      </c>
      <c r="E131" s="11" t="str">
        <f>IF(AND(OFFSET(Overzicht!$CZ130, 0, 8*(E$1))&gt;0, OFFSET(Overzicht!$CZ130, 0, 8*(E$1)) &lt;&gt;"--"),OFFSET(Overzicht!$CZ130, 0, 8*(E$1)),"")</f>
        <v/>
      </c>
      <c r="F131" s="11" t="str">
        <f>IF(AND(OFFSET(Overzicht!$CZ130, 0, 8*(F$1))&gt;0, OFFSET(Overzicht!$CZ130, 0, 8*(F$1)) &lt;&gt;"--"),OFFSET(Overzicht!$CZ130, 0, 8*(F$1)),"")</f>
        <v/>
      </c>
      <c r="G131" s="11" t="str">
        <f>IF(AND(OFFSET(Overzicht!$CZ130, 0, 8*(G$1))&gt;0, OFFSET(Overzicht!$CZ130, 0, 8*(G$1)) &lt;&gt;"--"),OFFSET(Overzicht!$CZ130, 0, 8*(G$1)),"")</f>
        <v/>
      </c>
      <c r="H131" s="11" t="str">
        <f>IF(AND(OFFSET(Overzicht!$CZ130, 0, 8*(H$1))&gt;0, OFFSET(Overzicht!$CZ130, 0, 8*(H$1)) &lt;&gt;"--"),OFFSET(Overzicht!$CZ130, 0, 8*(H$1)),"")</f>
        <v/>
      </c>
      <c r="I131" s="11" t="str">
        <f>IF(AND(OFFSET(Overzicht!$CZ130, 0, 8*(I$1))&gt;0, OFFSET(Overzicht!$CZ130, 0, 8*(I$1)) &lt;&gt;"--"),OFFSET(Overzicht!$CZ130, 0, 8*(I$1)),"")</f>
        <v/>
      </c>
      <c r="J131" s="11" t="str">
        <f>IF(AND(OFFSET(Overzicht!$CZ130, 0, 8*(J$1))&gt;0, OFFSET(Overzicht!$CZ130, 0, 8*(J$1)) &lt;&gt;"--"),OFFSET(Overzicht!$CZ130, 0, 8*(J$1)),"")</f>
        <v/>
      </c>
      <c r="K131" s="11" t="str">
        <f>IF(AND(OFFSET(Overzicht!$CZ130, 0, 8*(K$1))&gt;0, OFFSET(Overzicht!$CZ130, 0, 8*(K$1)) &lt;&gt;"--"),OFFSET(Overzicht!$CZ130, 0, 8*(K$1)),"")</f>
        <v/>
      </c>
      <c r="L131" s="11" t="str">
        <f>IF(AND(OFFSET(Overzicht!$CZ130, 0, 8*(L$1))&gt;0, OFFSET(Overzicht!$CZ130, 0, 8*(L$1)) &lt;&gt;"--"),OFFSET(Overzicht!$CZ130, 0, 8*(L$1)),"")</f>
        <v/>
      </c>
      <c r="M131" s="11" t="str">
        <f>IF(AND(OFFSET(Overzicht!$CZ130, 0, 8*(M$1))&gt;0, OFFSET(Overzicht!$CZ130, 0, 8*(M$1)) &lt;&gt;"--"),OFFSET(Overzicht!$CZ130, 0, 8*(M$1)),"")</f>
        <v/>
      </c>
      <c r="N131" s="11" t="str">
        <f>IF(AND(OFFSET(Overzicht!$CZ130, 0, 8*(N$1))&gt;0, OFFSET(Overzicht!$CZ130, 0, 8*(N$1)) &lt;&gt;"--"),OFFSET(Overzicht!$CZ130, 0, 8*(N$1)),"")</f>
        <v/>
      </c>
      <c r="O131" s="11" t="str">
        <f>IF(AND(OFFSET(Overzicht!$CZ130, 0, 8*(O$1))&gt;0, OFFSET(Overzicht!$CZ130, 0, 8*(O$1)) &lt;&gt;"--"),OFFSET(Overzicht!$CZ130, 0, 8*(O$1)),"")</f>
        <v/>
      </c>
      <c r="P131" s="11" t="str">
        <f>IF(AND(OFFSET(Overzicht!$CZ130, 0, 8*(P$1))&gt;0, OFFSET(Overzicht!$CZ130, 0, 8*(P$1)) &lt;&gt;"--"),OFFSET(Overzicht!$CZ130, 0, 8*(P$1)),"")</f>
        <v/>
      </c>
      <c r="Q131" s="11" t="str">
        <f>IF(AND(OFFSET(Overzicht!$CZ130, 0, 8*(Q$1))&gt;0, OFFSET(Overzicht!$CZ130, 0, 8*(Q$1)) &lt;&gt;"--"),OFFSET(Overzicht!$CZ130, 0, 8*(Q$1)),"")</f>
        <v/>
      </c>
      <c r="R131" s="11" t="str">
        <f>IF(AND(OFFSET(Overzicht!$CZ130, 0, 8*(R$1))&gt;0, OFFSET(Overzicht!$CZ130, 0, 8*(R$1)) &lt;&gt;"--"),OFFSET(Overzicht!$CZ130, 0, 8*(R$1)),"")</f>
        <v/>
      </c>
      <c r="S131" s="11" t="str">
        <f>IF(AND(OFFSET(Overzicht!$CZ130, 0, 8*(S$1))&gt;0, OFFSET(Overzicht!$CZ130, 0, 8*(S$1)) &lt;&gt;"--"),OFFSET(Overzicht!$CZ130, 0, 8*(S$1)),"")</f>
        <v/>
      </c>
      <c r="T131" s="11" t="str">
        <f>IF(AND(OFFSET(Overzicht!$CZ130, 0, 8*(T$1))&gt;0, OFFSET(Overzicht!$CZ130, 0, 8*(T$1)) &lt;&gt;"--"),OFFSET(Overzicht!$CZ130, 0, 8*(T$1)),"")</f>
        <v/>
      </c>
      <c r="U131" s="11" t="str">
        <f>IF(AND(OFFSET(Overzicht!$CZ130, 0, 8*(U$1))&gt;0, OFFSET(Overzicht!$CZ130, 0, 8*(U$1)) &lt;&gt;"--"),OFFSET(Overzicht!$CZ130, 0, 8*(U$1)),"")</f>
        <v/>
      </c>
      <c r="V131" s="11" t="str">
        <f>IF(AND(OFFSET(Overzicht!$CZ130, 0, 8*(V$1))&gt;0, OFFSET(Overzicht!$CZ130, 0, 8*(V$1)) &lt;&gt;"--"),OFFSET(Overzicht!$CZ130, 0, 8*(V$1)),"")</f>
        <v/>
      </c>
      <c r="W131" s="11" t="str">
        <f>IF(AND(OFFSET(Overzicht!$CZ130, 0, 8*(W$1))&gt;0, OFFSET(Overzicht!$CZ130, 0, 8*(W$1)) &lt;&gt;"--"),OFFSET(Overzicht!$CZ130, 0, 8*(W$1)),"")</f>
        <v/>
      </c>
      <c r="X131" s="11" t="str">
        <f>IF(AND(OFFSET(Overzicht!$CZ130, 0, 8*(X$1))&gt;0, OFFSET(Overzicht!$CZ130, 0, 8*(X$1)) &lt;&gt;"--"),OFFSET(Overzicht!$CZ130, 0, 8*(X$1)),"")</f>
        <v/>
      </c>
      <c r="Y131" s="11" t="str">
        <f>IF(AND(OFFSET(Overzicht!$CZ130, 0, 8*(Y$1))&gt;0, OFFSET(Overzicht!$CZ130, 0, 8*(Y$1)) &lt;&gt;"--"),OFFSET(Overzicht!$CZ130, 0, 8*(Y$1)),"")</f>
        <v/>
      </c>
      <c r="Z131" s="11" t="str">
        <f>IF(AND(OFFSET(Overzicht!$CZ130, 0, 8*(Z$1))&gt;0, OFFSET(Overzicht!$CZ130, 0, 8*(Z$1)) &lt;&gt;"--"),OFFSET(Overzicht!$CZ130, 0, 8*(Z$1)),"")</f>
        <v/>
      </c>
      <c r="AA131" s="11" t="str">
        <f>IF(AND(OFFSET(Overzicht!$CZ130, 0, 8*(AA$1))&gt;0, OFFSET(Overzicht!$CZ130, 0, 8*(AA$1)) &lt;&gt;"--"),OFFSET(Overzicht!$CZ130, 0, 8*(AA$1)),"")</f>
        <v/>
      </c>
      <c r="AB131" s="11" t="str">
        <f>IF(AND(OFFSET(Overzicht!$CZ130, 0, 8*(AB$1))&gt;0, OFFSET(Overzicht!$CZ130, 0, 8*(AB$1)) &lt;&gt;"--"),OFFSET(Overzicht!$CZ130, 0, 8*(AB$1)),"")</f>
        <v/>
      </c>
      <c r="AC131" s="11" t="str">
        <f>IF(AND(OFFSET(Overzicht!$CZ130, 0, 8*(AC$1))&gt;0, OFFSET(Overzicht!$CZ130, 0, 8*(AC$1)) &lt;&gt;"--"),OFFSET(Overzicht!$CZ130, 0, 8*(AC$1)),"")</f>
        <v/>
      </c>
      <c r="AD131" s="11" t="str">
        <f>IF(AND(OFFSET(Overzicht!$CZ130, 0, 8*(AD$1))&gt;0, OFFSET(Overzicht!$CZ130, 0, 8*(AD$1)) &lt;&gt;"--"),OFFSET(Overzicht!$CZ130, 0, 8*(AD$1)),"")</f>
        <v/>
      </c>
      <c r="AE131" s="11" t="str">
        <f>IF(AND(OFFSET(Overzicht!$CZ130, 0, 8*(AE$1))&gt;0, OFFSET(Overzicht!$CZ130, 0, 8*(AE$1)) &lt;&gt;"--"),OFFSET(Overzicht!$CZ130, 0, 8*(AE$1)),"")</f>
        <v/>
      </c>
      <c r="AF131" s="11" t="str">
        <f>IF(AND(OFFSET(Overzicht!$CZ130, 0, 8*(AF$1))&gt;0, OFFSET(Overzicht!$CZ130, 0, 8*(AF$1)) &lt;&gt;"--"),OFFSET(Overzicht!$CZ130, 0, 8*(AF$1)),"")</f>
        <v/>
      </c>
      <c r="AG131" s="11" t="str">
        <f>IF(AND(OFFSET(Overzicht!$CZ130, 0, 8*(AG$1))&gt;0, OFFSET(Overzicht!$CZ130, 0, 8*(AG$1)) &lt;&gt;"--"),OFFSET(Overzicht!$CZ130, 0, 8*(AG$1)),"")</f>
        <v/>
      </c>
      <c r="AH131" s="11" t="str">
        <f>IF(AND(OFFSET(Overzicht!$CZ130, 0, 8*(AH$1))&gt;0, OFFSET(Overzicht!$CZ130, 0, 8*(AH$1)) &lt;&gt;"--"),OFFSET(Overzicht!$CZ130, 0, 8*(AH$1)),"")</f>
        <v/>
      </c>
      <c r="AI131" s="11" t="str">
        <f>IF(AND(OFFSET(Overzicht!$CZ130, 0, 8*(AI$1))&gt;0, OFFSET(Overzicht!$CZ130, 0, 8*(AI$1)) &lt;&gt;"--"),OFFSET(Overzicht!$CZ130, 0, 8*(AI$1)),"")</f>
        <v/>
      </c>
      <c r="AJ131" s="11" t="str">
        <f>IF(AND(OFFSET(Overzicht!$CZ130, 0, 8*(AJ$1))&gt;0, OFFSET(Overzicht!$CZ130, 0, 8*(AJ$1)) &lt;&gt;"--"),OFFSET(Overzicht!$CZ130, 0, 8*(AJ$1)),"")</f>
        <v/>
      </c>
      <c r="AK131" s="11" t="str">
        <f>IF(AND(OFFSET(Overzicht!$CZ130, 0, 8*(AK$1))&gt;0, OFFSET(Overzicht!$CZ130, 0, 8*(AK$1)) &lt;&gt;"--"),OFFSET(Overzicht!$CZ130, 0, 8*(AK$1)),"")</f>
        <v/>
      </c>
      <c r="AL131" s="11" t="str">
        <f>IF(AND(OFFSET(Overzicht!$CZ130, 0, 8*(AL$1))&gt;0, OFFSET(Overzicht!$CZ130, 0, 8*(AL$1)) &lt;&gt;"--"),OFFSET(Overzicht!$CZ130, 0, 8*(AL$1)),"")</f>
        <v/>
      </c>
      <c r="AM131" s="11" t="str">
        <f>IF(AND(OFFSET(Overzicht!$CZ130, 0, 8*(AM$1))&gt;0, OFFSET(Overzicht!$CZ130, 0, 8*(AM$1)) &lt;&gt;"--"),OFFSET(Overzicht!$CZ130, 0, 8*(AM$1)),"")</f>
        <v/>
      </c>
      <c r="AN131" s="11" t="str">
        <f>IF(AND(OFFSET(Overzicht!$CZ130, 0, 8*(AN$1))&gt;0, OFFSET(Overzicht!$CZ130, 0, 8*(AN$1)) &lt;&gt;"--"),OFFSET(Overzicht!$CZ130, 0, 8*(AN$1)),"")</f>
        <v/>
      </c>
      <c r="AO131" s="11" t="str">
        <f>IF(AND(OFFSET(Overzicht!$CZ130, 0, 8*(AO$1))&gt;0, OFFSET(Overzicht!$CZ130, 0, 8*(AO$1)) &lt;&gt;"--"),OFFSET(Overzicht!$CZ130, 0, 8*(AO$1)),"")</f>
        <v/>
      </c>
      <c r="AP131" s="11" t="str">
        <f>IF(AND(OFFSET(Overzicht!$CZ130, 0, 8*(AP$1))&gt;0, OFFSET(Overzicht!$CZ130, 0, 8*(AP$1)) &lt;&gt;"--"),OFFSET(Overzicht!$CZ130, 0, 8*(AP$1)),"")</f>
        <v/>
      </c>
      <c r="AQ131" s="11" t="str">
        <f>IF(AND(OFFSET(Overzicht!$CZ130, 0, 8*(AQ$1))&gt;0, OFFSET(Overzicht!$CZ130, 0, 8*(AQ$1)) &lt;&gt;"--"),OFFSET(Overzicht!$CZ130, 0, 8*(AQ$1)),"")</f>
        <v/>
      </c>
      <c r="AR131" s="11" t="str">
        <f>IF(AND(OFFSET(Overzicht!$CZ130, 0, 8*(AR$1))&gt;0, OFFSET(Overzicht!$CZ130, 0, 8*(AR$1)) &lt;&gt;"--"),OFFSET(Overzicht!$CZ130, 0, 8*(AR$1)),"")</f>
        <v/>
      </c>
      <c r="AS131" s="11" t="str">
        <f>IF(AND(OFFSET(Overzicht!$CZ130, 0, 8*(AS$1))&gt;0, OFFSET(Overzicht!$CZ130, 0, 8*(AS$1)) &lt;&gt;"--"),OFFSET(Overzicht!$CZ130, 0, 8*(AS$1)),"")</f>
        <v/>
      </c>
      <c r="AT131" s="11" t="str">
        <f>IF(AND(OFFSET(Overzicht!$CZ130, 0, 8*(AT$1))&gt;0, OFFSET(Overzicht!$CZ130, 0, 8*(AT$1)) &lt;&gt;"--"),OFFSET(Overzicht!$CZ130, 0, 8*(AT$1)),"")</f>
        <v/>
      </c>
      <c r="AU131" s="11" t="str">
        <f>IF(AND(OFFSET(Overzicht!$CZ130, 0, 8*(AU$1))&gt;0, OFFSET(Overzicht!$CZ130, 0, 8*(AU$1)) &lt;&gt;"--"),OFFSET(Overzicht!$CZ130, 0, 8*(AU$1)),"")</f>
        <v/>
      </c>
      <c r="AV131" s="11" t="str">
        <f>IF(AND(OFFSET(Overzicht!$CZ130, 0, 8*(AV$1))&gt;0, OFFSET(Overzicht!$CZ130, 0, 8*(AV$1)) &lt;&gt;"--"),OFFSET(Overzicht!$CZ130, 0, 8*(AV$1)),"")</f>
        <v/>
      </c>
      <c r="AW131" s="11" t="str">
        <f>IF(AND(OFFSET(Overzicht!$CZ130, 0, 8*(AW$1))&gt;0, OFFSET(Overzicht!$CZ130, 0, 8*(AW$1)) &lt;&gt;"--"),OFFSET(Overzicht!$CZ130, 0, 8*(AW$1)),"")</f>
        <v/>
      </c>
      <c r="AX131" s="11" t="str">
        <f>IF(AND(OFFSET(Overzicht!$CZ130, 0, 8*(AX$1))&gt;0, OFFSET(Overzicht!$CZ130, 0, 8*(AX$1)) &lt;&gt;"--"),OFFSET(Overzicht!$CZ130, 0, 8*(AX$1)),"")</f>
        <v/>
      </c>
      <c r="AY131" s="11" t="str">
        <f>IF(AND(OFFSET(Overzicht!$CZ130, 0, 8*(AY$1))&gt;0, OFFSET(Overzicht!$CZ130, 0, 8*(AY$1)) &lt;&gt;"--"),OFFSET(Overzicht!$CZ130, 0, 8*(AY$1)),"")</f>
        <v/>
      </c>
      <c r="AZ131" s="11" t="str">
        <f>IF(AND(OFFSET(Overzicht!$CZ130, 0, 8*(AZ$1))&gt;0, OFFSET(Overzicht!$CZ130, 0, 8*(AZ$1)) &lt;&gt;"--"),OFFSET(Overzicht!$CZ130, 0, 8*(AZ$1)),"")</f>
        <v/>
      </c>
      <c r="BA131" s="11" t="str">
        <f>IF(AND(OFFSET(Overzicht!$CZ130, 0, 8*(BA$1))&gt;0, OFFSET(Overzicht!$CZ130, 0, 8*(BA$1)) &lt;&gt;"--"),OFFSET(Overzicht!$CZ130, 0, 8*(BA$1)),"")</f>
        <v/>
      </c>
      <c r="BB131" s="11" t="str">
        <f>IF(AND(OFFSET(Overzicht!$CZ130, 0, 8*(BB$1))&gt;0, OFFSET(Overzicht!$CZ130, 0, 8*(BB$1)) &lt;&gt;"--"),OFFSET(Overzicht!$CZ130, 0, 8*(BB$1)),"")</f>
        <v/>
      </c>
      <c r="BC131" s="11" t="str">
        <f>IF(AND(OFFSET(Overzicht!$CZ130, 0, 8*(BC$1))&gt;0, OFFSET(Overzicht!$CZ130, 0, 8*(BC$1)) &lt;&gt;"--"),OFFSET(Overzicht!$CZ130, 0, 8*(BC$1)),"")</f>
        <v/>
      </c>
      <c r="BD131" s="11" t="str">
        <f>IF(AND(OFFSET(Overzicht!$CZ130, 0, 8*(BD$1))&gt;0, OFFSET(Overzicht!$CZ130, 0, 8*(BD$1)) &lt;&gt;"--"),OFFSET(Overzicht!$CZ130, 0, 8*(BD$1)),"")</f>
        <v/>
      </c>
      <c r="BE131" s="11"/>
    </row>
    <row r="132" ht="15.75" customHeight="1">
      <c r="A132" s="6"/>
      <c r="B132" s="11"/>
      <c r="C132" s="11" t="str">
        <f>IF(AND(OFFSET(Overzicht!$CZ131, 0, 8*(C$1))&gt;0, OFFSET(Overzicht!$CZ131, 0, 8*(C$1)) &lt;&gt;"--"),OFFSET(Overzicht!$CZ131, 0, 8*(C$1)),"")</f>
        <v/>
      </c>
      <c r="D132" s="11" t="str">
        <f>IF(AND(OFFSET(Overzicht!$CZ131, 0, 8*(D$1))&gt;0, OFFSET(Overzicht!$CZ131, 0, 8*(D$1)) &lt;&gt;"--"),OFFSET(Overzicht!$CZ131, 0, 8*(D$1)),"")</f>
        <v/>
      </c>
      <c r="E132" s="11" t="str">
        <f>IF(AND(OFFSET(Overzicht!$CZ131, 0, 8*(E$1))&gt;0, OFFSET(Overzicht!$CZ131, 0, 8*(E$1)) &lt;&gt;"--"),OFFSET(Overzicht!$CZ131, 0, 8*(E$1)),"")</f>
        <v/>
      </c>
      <c r="F132" s="11" t="str">
        <f>IF(AND(OFFSET(Overzicht!$CZ131, 0, 8*(F$1))&gt;0, OFFSET(Overzicht!$CZ131, 0, 8*(F$1)) &lt;&gt;"--"),OFFSET(Overzicht!$CZ131, 0, 8*(F$1)),"")</f>
        <v/>
      </c>
      <c r="G132" s="11" t="str">
        <f>IF(AND(OFFSET(Overzicht!$CZ131, 0, 8*(G$1))&gt;0, OFFSET(Overzicht!$CZ131, 0, 8*(G$1)) &lt;&gt;"--"),OFFSET(Overzicht!$CZ131, 0, 8*(G$1)),"")</f>
        <v/>
      </c>
      <c r="H132" s="11" t="str">
        <f>IF(AND(OFFSET(Overzicht!$CZ131, 0, 8*(H$1))&gt;0, OFFSET(Overzicht!$CZ131, 0, 8*(H$1)) &lt;&gt;"--"),OFFSET(Overzicht!$CZ131, 0, 8*(H$1)),"")</f>
        <v/>
      </c>
      <c r="I132" s="11" t="str">
        <f>IF(AND(OFFSET(Overzicht!$CZ131, 0, 8*(I$1))&gt;0, OFFSET(Overzicht!$CZ131, 0, 8*(I$1)) &lt;&gt;"--"),OFFSET(Overzicht!$CZ131, 0, 8*(I$1)),"")</f>
        <v/>
      </c>
      <c r="J132" s="11" t="str">
        <f>IF(AND(OFFSET(Overzicht!$CZ131, 0, 8*(J$1))&gt;0, OFFSET(Overzicht!$CZ131, 0, 8*(J$1)) &lt;&gt;"--"),OFFSET(Overzicht!$CZ131, 0, 8*(J$1)),"")</f>
        <v/>
      </c>
      <c r="K132" s="11" t="str">
        <f>IF(AND(OFFSET(Overzicht!$CZ131, 0, 8*(K$1))&gt;0, OFFSET(Overzicht!$CZ131, 0, 8*(K$1)) &lt;&gt;"--"),OFFSET(Overzicht!$CZ131, 0, 8*(K$1)),"")</f>
        <v/>
      </c>
      <c r="L132" s="11" t="str">
        <f>IF(AND(OFFSET(Overzicht!$CZ131, 0, 8*(L$1))&gt;0, OFFSET(Overzicht!$CZ131, 0, 8*(L$1)) &lt;&gt;"--"),OFFSET(Overzicht!$CZ131, 0, 8*(L$1)),"")</f>
        <v/>
      </c>
      <c r="M132" s="11" t="str">
        <f>IF(AND(OFFSET(Overzicht!$CZ131, 0, 8*(M$1))&gt;0, OFFSET(Overzicht!$CZ131, 0, 8*(M$1)) &lt;&gt;"--"),OFFSET(Overzicht!$CZ131, 0, 8*(M$1)),"")</f>
        <v/>
      </c>
      <c r="N132" s="11" t="str">
        <f>IF(AND(OFFSET(Overzicht!$CZ131, 0, 8*(N$1))&gt;0, OFFSET(Overzicht!$CZ131, 0, 8*(N$1)) &lt;&gt;"--"),OFFSET(Overzicht!$CZ131, 0, 8*(N$1)),"")</f>
        <v/>
      </c>
      <c r="O132" s="11" t="str">
        <f>IF(AND(OFFSET(Overzicht!$CZ131, 0, 8*(O$1))&gt;0, OFFSET(Overzicht!$CZ131, 0, 8*(O$1)) &lt;&gt;"--"),OFFSET(Overzicht!$CZ131, 0, 8*(O$1)),"")</f>
        <v/>
      </c>
      <c r="P132" s="11" t="str">
        <f>IF(AND(OFFSET(Overzicht!$CZ131, 0, 8*(P$1))&gt;0, OFFSET(Overzicht!$CZ131, 0, 8*(P$1)) &lt;&gt;"--"),OFFSET(Overzicht!$CZ131, 0, 8*(P$1)),"")</f>
        <v/>
      </c>
      <c r="Q132" s="11" t="str">
        <f>IF(AND(OFFSET(Overzicht!$CZ131, 0, 8*(Q$1))&gt;0, OFFSET(Overzicht!$CZ131, 0, 8*(Q$1)) &lt;&gt;"--"),OFFSET(Overzicht!$CZ131, 0, 8*(Q$1)),"")</f>
        <v/>
      </c>
      <c r="R132" s="11" t="str">
        <f>IF(AND(OFFSET(Overzicht!$CZ131, 0, 8*(R$1))&gt;0, OFFSET(Overzicht!$CZ131, 0, 8*(R$1)) &lt;&gt;"--"),OFFSET(Overzicht!$CZ131, 0, 8*(R$1)),"")</f>
        <v/>
      </c>
      <c r="S132" s="11" t="str">
        <f>IF(AND(OFFSET(Overzicht!$CZ131, 0, 8*(S$1))&gt;0, OFFSET(Overzicht!$CZ131, 0, 8*(S$1)) &lt;&gt;"--"),OFFSET(Overzicht!$CZ131, 0, 8*(S$1)),"")</f>
        <v/>
      </c>
      <c r="T132" s="11" t="str">
        <f>IF(AND(OFFSET(Overzicht!$CZ131, 0, 8*(T$1))&gt;0, OFFSET(Overzicht!$CZ131, 0, 8*(T$1)) &lt;&gt;"--"),OFFSET(Overzicht!$CZ131, 0, 8*(T$1)),"")</f>
        <v/>
      </c>
      <c r="U132" s="11" t="str">
        <f>IF(AND(OFFSET(Overzicht!$CZ131, 0, 8*(U$1))&gt;0, OFFSET(Overzicht!$CZ131, 0, 8*(U$1)) &lt;&gt;"--"),OFFSET(Overzicht!$CZ131, 0, 8*(U$1)),"")</f>
        <v/>
      </c>
      <c r="V132" s="11" t="str">
        <f>IF(AND(OFFSET(Overzicht!$CZ131, 0, 8*(V$1))&gt;0, OFFSET(Overzicht!$CZ131, 0, 8*(V$1)) &lt;&gt;"--"),OFFSET(Overzicht!$CZ131, 0, 8*(V$1)),"")</f>
        <v/>
      </c>
      <c r="W132" s="11" t="str">
        <f>IF(AND(OFFSET(Overzicht!$CZ131, 0, 8*(W$1))&gt;0, OFFSET(Overzicht!$CZ131, 0, 8*(W$1)) &lt;&gt;"--"),OFFSET(Overzicht!$CZ131, 0, 8*(W$1)),"")</f>
        <v/>
      </c>
      <c r="X132" s="11" t="str">
        <f>IF(AND(OFFSET(Overzicht!$CZ131, 0, 8*(X$1))&gt;0, OFFSET(Overzicht!$CZ131, 0, 8*(X$1)) &lt;&gt;"--"),OFFSET(Overzicht!$CZ131, 0, 8*(X$1)),"")</f>
        <v/>
      </c>
      <c r="Y132" s="11" t="str">
        <f>IF(AND(OFFSET(Overzicht!$CZ131, 0, 8*(Y$1))&gt;0, OFFSET(Overzicht!$CZ131, 0, 8*(Y$1)) &lt;&gt;"--"),OFFSET(Overzicht!$CZ131, 0, 8*(Y$1)),"")</f>
        <v/>
      </c>
      <c r="Z132" s="11" t="str">
        <f>IF(AND(OFFSET(Overzicht!$CZ131, 0, 8*(Z$1))&gt;0, OFFSET(Overzicht!$CZ131, 0, 8*(Z$1)) &lt;&gt;"--"),OFFSET(Overzicht!$CZ131, 0, 8*(Z$1)),"")</f>
        <v/>
      </c>
      <c r="AA132" s="11" t="str">
        <f>IF(AND(OFFSET(Overzicht!$CZ131, 0, 8*(AA$1))&gt;0, OFFSET(Overzicht!$CZ131, 0, 8*(AA$1)) &lt;&gt;"--"),OFFSET(Overzicht!$CZ131, 0, 8*(AA$1)),"")</f>
        <v/>
      </c>
      <c r="AB132" s="11" t="str">
        <f>IF(AND(OFFSET(Overzicht!$CZ131, 0, 8*(AB$1))&gt;0, OFFSET(Overzicht!$CZ131, 0, 8*(AB$1)) &lt;&gt;"--"),OFFSET(Overzicht!$CZ131, 0, 8*(AB$1)),"")</f>
        <v/>
      </c>
      <c r="AC132" s="11" t="str">
        <f>IF(AND(OFFSET(Overzicht!$CZ131, 0, 8*(AC$1))&gt;0, OFFSET(Overzicht!$CZ131, 0, 8*(AC$1)) &lt;&gt;"--"),OFFSET(Overzicht!$CZ131, 0, 8*(AC$1)),"")</f>
        <v/>
      </c>
      <c r="AD132" s="11" t="str">
        <f>IF(AND(OFFSET(Overzicht!$CZ131, 0, 8*(AD$1))&gt;0, OFFSET(Overzicht!$CZ131, 0, 8*(AD$1)) &lt;&gt;"--"),OFFSET(Overzicht!$CZ131, 0, 8*(AD$1)),"")</f>
        <v/>
      </c>
      <c r="AE132" s="11" t="str">
        <f>IF(AND(OFFSET(Overzicht!$CZ131, 0, 8*(AE$1))&gt;0, OFFSET(Overzicht!$CZ131, 0, 8*(AE$1)) &lt;&gt;"--"),OFFSET(Overzicht!$CZ131, 0, 8*(AE$1)),"")</f>
        <v/>
      </c>
      <c r="AF132" s="11" t="str">
        <f>IF(AND(OFFSET(Overzicht!$CZ131, 0, 8*(AF$1))&gt;0, OFFSET(Overzicht!$CZ131, 0, 8*(AF$1)) &lt;&gt;"--"),OFFSET(Overzicht!$CZ131, 0, 8*(AF$1)),"")</f>
        <v/>
      </c>
      <c r="AG132" s="11" t="str">
        <f>IF(AND(OFFSET(Overzicht!$CZ131, 0, 8*(AG$1))&gt;0, OFFSET(Overzicht!$CZ131, 0, 8*(AG$1)) &lt;&gt;"--"),OFFSET(Overzicht!$CZ131, 0, 8*(AG$1)),"")</f>
        <v/>
      </c>
      <c r="AH132" s="11" t="str">
        <f>IF(AND(OFFSET(Overzicht!$CZ131, 0, 8*(AH$1))&gt;0, OFFSET(Overzicht!$CZ131, 0, 8*(AH$1)) &lt;&gt;"--"),OFFSET(Overzicht!$CZ131, 0, 8*(AH$1)),"")</f>
        <v/>
      </c>
      <c r="AI132" s="11" t="str">
        <f>IF(AND(OFFSET(Overzicht!$CZ131, 0, 8*(AI$1))&gt;0, OFFSET(Overzicht!$CZ131, 0, 8*(AI$1)) &lt;&gt;"--"),OFFSET(Overzicht!$CZ131, 0, 8*(AI$1)),"")</f>
        <v/>
      </c>
      <c r="AJ132" s="11" t="str">
        <f>IF(AND(OFFSET(Overzicht!$CZ131, 0, 8*(AJ$1))&gt;0, OFFSET(Overzicht!$CZ131, 0, 8*(AJ$1)) &lt;&gt;"--"),OFFSET(Overzicht!$CZ131, 0, 8*(AJ$1)),"")</f>
        <v/>
      </c>
      <c r="AK132" s="11" t="str">
        <f>IF(AND(OFFSET(Overzicht!$CZ131, 0, 8*(AK$1))&gt;0, OFFSET(Overzicht!$CZ131, 0, 8*(AK$1)) &lt;&gt;"--"),OFFSET(Overzicht!$CZ131, 0, 8*(AK$1)),"")</f>
        <v/>
      </c>
      <c r="AL132" s="11" t="str">
        <f>IF(AND(OFFSET(Overzicht!$CZ131, 0, 8*(AL$1))&gt;0, OFFSET(Overzicht!$CZ131, 0, 8*(AL$1)) &lt;&gt;"--"),OFFSET(Overzicht!$CZ131, 0, 8*(AL$1)),"")</f>
        <v/>
      </c>
      <c r="AM132" s="11" t="str">
        <f>IF(AND(OFFSET(Overzicht!$CZ131, 0, 8*(AM$1))&gt;0, OFFSET(Overzicht!$CZ131, 0, 8*(AM$1)) &lt;&gt;"--"),OFFSET(Overzicht!$CZ131, 0, 8*(AM$1)),"")</f>
        <v/>
      </c>
      <c r="AN132" s="11" t="str">
        <f>IF(AND(OFFSET(Overzicht!$CZ131, 0, 8*(AN$1))&gt;0, OFFSET(Overzicht!$CZ131, 0, 8*(AN$1)) &lt;&gt;"--"),OFFSET(Overzicht!$CZ131, 0, 8*(AN$1)),"")</f>
        <v/>
      </c>
      <c r="AO132" s="11" t="str">
        <f>IF(AND(OFFSET(Overzicht!$CZ131, 0, 8*(AO$1))&gt;0, OFFSET(Overzicht!$CZ131, 0, 8*(AO$1)) &lt;&gt;"--"),OFFSET(Overzicht!$CZ131, 0, 8*(AO$1)),"")</f>
        <v/>
      </c>
      <c r="AP132" s="11" t="str">
        <f>IF(AND(OFFSET(Overzicht!$CZ131, 0, 8*(AP$1))&gt;0, OFFSET(Overzicht!$CZ131, 0, 8*(AP$1)) &lt;&gt;"--"),OFFSET(Overzicht!$CZ131, 0, 8*(AP$1)),"")</f>
        <v/>
      </c>
      <c r="AQ132" s="11" t="str">
        <f>IF(AND(OFFSET(Overzicht!$CZ131, 0, 8*(AQ$1))&gt;0, OFFSET(Overzicht!$CZ131, 0, 8*(AQ$1)) &lt;&gt;"--"),OFFSET(Overzicht!$CZ131, 0, 8*(AQ$1)),"")</f>
        <v/>
      </c>
      <c r="AR132" s="11" t="str">
        <f>IF(AND(OFFSET(Overzicht!$CZ131, 0, 8*(AR$1))&gt;0, OFFSET(Overzicht!$CZ131, 0, 8*(AR$1)) &lt;&gt;"--"),OFFSET(Overzicht!$CZ131, 0, 8*(AR$1)),"")</f>
        <v/>
      </c>
      <c r="AS132" s="11" t="str">
        <f>IF(AND(OFFSET(Overzicht!$CZ131, 0, 8*(AS$1))&gt;0, OFFSET(Overzicht!$CZ131, 0, 8*(AS$1)) &lt;&gt;"--"),OFFSET(Overzicht!$CZ131, 0, 8*(AS$1)),"")</f>
        <v/>
      </c>
      <c r="AT132" s="11" t="str">
        <f>IF(AND(OFFSET(Overzicht!$CZ131, 0, 8*(AT$1))&gt;0, OFFSET(Overzicht!$CZ131, 0, 8*(AT$1)) &lt;&gt;"--"),OFFSET(Overzicht!$CZ131, 0, 8*(AT$1)),"")</f>
        <v/>
      </c>
      <c r="AU132" s="11" t="str">
        <f>IF(AND(OFFSET(Overzicht!$CZ131, 0, 8*(AU$1))&gt;0, OFFSET(Overzicht!$CZ131, 0, 8*(AU$1)) &lt;&gt;"--"),OFFSET(Overzicht!$CZ131, 0, 8*(AU$1)),"")</f>
        <v/>
      </c>
      <c r="AV132" s="11" t="str">
        <f>IF(AND(OFFSET(Overzicht!$CZ131, 0, 8*(AV$1))&gt;0, OFFSET(Overzicht!$CZ131, 0, 8*(AV$1)) &lt;&gt;"--"),OFFSET(Overzicht!$CZ131, 0, 8*(AV$1)),"")</f>
        <v/>
      </c>
      <c r="AW132" s="11" t="str">
        <f>IF(AND(OFFSET(Overzicht!$CZ131, 0, 8*(AW$1))&gt;0, OFFSET(Overzicht!$CZ131, 0, 8*(AW$1)) &lt;&gt;"--"),OFFSET(Overzicht!$CZ131, 0, 8*(AW$1)),"")</f>
        <v/>
      </c>
      <c r="AX132" s="11" t="str">
        <f>IF(AND(OFFSET(Overzicht!$CZ131, 0, 8*(AX$1))&gt;0, OFFSET(Overzicht!$CZ131, 0, 8*(AX$1)) &lt;&gt;"--"),OFFSET(Overzicht!$CZ131, 0, 8*(AX$1)),"")</f>
        <v/>
      </c>
      <c r="AY132" s="11" t="str">
        <f>IF(AND(OFFSET(Overzicht!$CZ131, 0, 8*(AY$1))&gt;0, OFFSET(Overzicht!$CZ131, 0, 8*(AY$1)) &lt;&gt;"--"),OFFSET(Overzicht!$CZ131, 0, 8*(AY$1)),"")</f>
        <v/>
      </c>
      <c r="AZ132" s="11" t="str">
        <f>IF(AND(OFFSET(Overzicht!$CZ131, 0, 8*(AZ$1))&gt;0, OFFSET(Overzicht!$CZ131, 0, 8*(AZ$1)) &lt;&gt;"--"),OFFSET(Overzicht!$CZ131, 0, 8*(AZ$1)),"")</f>
        <v/>
      </c>
      <c r="BA132" s="11" t="str">
        <f>IF(AND(OFFSET(Overzicht!$CZ131, 0, 8*(BA$1))&gt;0, OFFSET(Overzicht!$CZ131, 0, 8*(BA$1)) &lt;&gt;"--"),OFFSET(Overzicht!$CZ131, 0, 8*(BA$1)),"")</f>
        <v/>
      </c>
      <c r="BB132" s="11" t="str">
        <f>IF(AND(OFFSET(Overzicht!$CZ131, 0, 8*(BB$1))&gt;0, OFFSET(Overzicht!$CZ131, 0, 8*(BB$1)) &lt;&gt;"--"),OFFSET(Overzicht!$CZ131, 0, 8*(BB$1)),"")</f>
        <v/>
      </c>
      <c r="BC132" s="11" t="str">
        <f>IF(AND(OFFSET(Overzicht!$CZ131, 0, 8*(BC$1))&gt;0, OFFSET(Overzicht!$CZ131, 0, 8*(BC$1)) &lt;&gt;"--"),OFFSET(Overzicht!$CZ131, 0, 8*(BC$1)),"")</f>
        <v/>
      </c>
      <c r="BD132" s="11" t="str">
        <f>IF(AND(OFFSET(Overzicht!$CZ131, 0, 8*(BD$1))&gt;0, OFFSET(Overzicht!$CZ131, 0, 8*(BD$1)) &lt;&gt;"--"),OFFSET(Overzicht!$CZ131, 0, 8*(BD$1)),"")</f>
        <v/>
      </c>
      <c r="BE132" s="11"/>
    </row>
    <row r="133" ht="15.75" customHeight="1">
      <c r="A133" s="6"/>
      <c r="B133" s="11"/>
      <c r="C133" s="11" t="str">
        <f>IF(AND(OFFSET(Overzicht!$CZ132, 0, 8*(C$1))&gt;0, OFFSET(Overzicht!$CZ132, 0, 8*(C$1)) &lt;&gt;"--"),OFFSET(Overzicht!$CZ132, 0, 8*(C$1)),"")</f>
        <v/>
      </c>
      <c r="D133" s="11" t="str">
        <f>IF(AND(OFFSET(Overzicht!$CZ132, 0, 8*(D$1))&gt;0, OFFSET(Overzicht!$CZ132, 0, 8*(D$1)) &lt;&gt;"--"),OFFSET(Overzicht!$CZ132, 0, 8*(D$1)),"")</f>
        <v/>
      </c>
      <c r="E133" s="11" t="str">
        <f>IF(AND(OFFSET(Overzicht!$CZ132, 0, 8*(E$1))&gt;0, OFFSET(Overzicht!$CZ132, 0, 8*(E$1)) &lt;&gt;"--"),OFFSET(Overzicht!$CZ132, 0, 8*(E$1)),"")</f>
        <v/>
      </c>
      <c r="F133" s="11" t="str">
        <f>IF(AND(OFFSET(Overzicht!$CZ132, 0, 8*(F$1))&gt;0, OFFSET(Overzicht!$CZ132, 0, 8*(F$1)) &lt;&gt;"--"),OFFSET(Overzicht!$CZ132, 0, 8*(F$1)),"")</f>
        <v/>
      </c>
      <c r="G133" s="11" t="str">
        <f>IF(AND(OFFSET(Overzicht!$CZ132, 0, 8*(G$1))&gt;0, OFFSET(Overzicht!$CZ132, 0, 8*(G$1)) &lt;&gt;"--"),OFFSET(Overzicht!$CZ132, 0, 8*(G$1)),"")</f>
        <v/>
      </c>
      <c r="H133" s="11" t="str">
        <f>IF(AND(OFFSET(Overzicht!$CZ132, 0, 8*(H$1))&gt;0, OFFSET(Overzicht!$CZ132, 0, 8*(H$1)) &lt;&gt;"--"),OFFSET(Overzicht!$CZ132, 0, 8*(H$1)),"")</f>
        <v/>
      </c>
      <c r="I133" s="11" t="str">
        <f>IF(AND(OFFSET(Overzicht!$CZ132, 0, 8*(I$1))&gt;0, OFFSET(Overzicht!$CZ132, 0, 8*(I$1)) &lt;&gt;"--"),OFFSET(Overzicht!$CZ132, 0, 8*(I$1)),"")</f>
        <v/>
      </c>
      <c r="J133" s="11" t="str">
        <f>IF(AND(OFFSET(Overzicht!$CZ132, 0, 8*(J$1))&gt;0, OFFSET(Overzicht!$CZ132, 0, 8*(J$1)) &lt;&gt;"--"),OFFSET(Overzicht!$CZ132, 0, 8*(J$1)),"")</f>
        <v/>
      </c>
      <c r="K133" s="11" t="str">
        <f>IF(AND(OFFSET(Overzicht!$CZ132, 0, 8*(K$1))&gt;0, OFFSET(Overzicht!$CZ132, 0, 8*(K$1)) &lt;&gt;"--"),OFFSET(Overzicht!$CZ132, 0, 8*(K$1)),"")</f>
        <v/>
      </c>
      <c r="L133" s="11" t="str">
        <f>IF(AND(OFFSET(Overzicht!$CZ132, 0, 8*(L$1))&gt;0, OFFSET(Overzicht!$CZ132, 0, 8*(L$1)) &lt;&gt;"--"),OFFSET(Overzicht!$CZ132, 0, 8*(L$1)),"")</f>
        <v/>
      </c>
      <c r="M133" s="11" t="str">
        <f>IF(AND(OFFSET(Overzicht!$CZ132, 0, 8*(M$1))&gt;0, OFFSET(Overzicht!$CZ132, 0, 8*(M$1)) &lt;&gt;"--"),OFFSET(Overzicht!$CZ132, 0, 8*(M$1)),"")</f>
        <v/>
      </c>
      <c r="N133" s="11" t="str">
        <f>IF(AND(OFFSET(Overzicht!$CZ132, 0, 8*(N$1))&gt;0, OFFSET(Overzicht!$CZ132, 0, 8*(N$1)) &lt;&gt;"--"),OFFSET(Overzicht!$CZ132, 0, 8*(N$1)),"")</f>
        <v/>
      </c>
      <c r="O133" s="11" t="str">
        <f>IF(AND(OFFSET(Overzicht!$CZ132, 0, 8*(O$1))&gt;0, OFFSET(Overzicht!$CZ132, 0, 8*(O$1)) &lt;&gt;"--"),OFFSET(Overzicht!$CZ132, 0, 8*(O$1)),"")</f>
        <v/>
      </c>
      <c r="P133" s="11" t="str">
        <f>IF(AND(OFFSET(Overzicht!$CZ132, 0, 8*(P$1))&gt;0, OFFSET(Overzicht!$CZ132, 0, 8*(P$1)) &lt;&gt;"--"),OFFSET(Overzicht!$CZ132, 0, 8*(P$1)),"")</f>
        <v/>
      </c>
      <c r="Q133" s="11" t="str">
        <f>IF(AND(OFFSET(Overzicht!$CZ132, 0, 8*(Q$1))&gt;0, OFFSET(Overzicht!$CZ132, 0, 8*(Q$1)) &lt;&gt;"--"),OFFSET(Overzicht!$CZ132, 0, 8*(Q$1)),"")</f>
        <v/>
      </c>
      <c r="R133" s="11" t="str">
        <f>IF(AND(OFFSET(Overzicht!$CZ132, 0, 8*(R$1))&gt;0, OFFSET(Overzicht!$CZ132, 0, 8*(R$1)) &lt;&gt;"--"),OFFSET(Overzicht!$CZ132, 0, 8*(R$1)),"")</f>
        <v/>
      </c>
      <c r="S133" s="11" t="str">
        <f>IF(AND(OFFSET(Overzicht!$CZ132, 0, 8*(S$1))&gt;0, OFFSET(Overzicht!$CZ132, 0, 8*(S$1)) &lt;&gt;"--"),OFFSET(Overzicht!$CZ132, 0, 8*(S$1)),"")</f>
        <v/>
      </c>
      <c r="T133" s="11" t="str">
        <f>IF(AND(OFFSET(Overzicht!$CZ132, 0, 8*(T$1))&gt;0, OFFSET(Overzicht!$CZ132, 0, 8*(T$1)) &lt;&gt;"--"),OFFSET(Overzicht!$CZ132, 0, 8*(T$1)),"")</f>
        <v/>
      </c>
      <c r="U133" s="11" t="str">
        <f>IF(AND(OFFSET(Overzicht!$CZ132, 0, 8*(U$1))&gt;0, OFFSET(Overzicht!$CZ132, 0, 8*(U$1)) &lt;&gt;"--"),OFFSET(Overzicht!$CZ132, 0, 8*(U$1)),"")</f>
        <v/>
      </c>
      <c r="V133" s="11" t="str">
        <f>IF(AND(OFFSET(Overzicht!$CZ132, 0, 8*(V$1))&gt;0, OFFSET(Overzicht!$CZ132, 0, 8*(V$1)) &lt;&gt;"--"),OFFSET(Overzicht!$CZ132, 0, 8*(V$1)),"")</f>
        <v/>
      </c>
      <c r="W133" s="11" t="str">
        <f>IF(AND(OFFSET(Overzicht!$CZ132, 0, 8*(W$1))&gt;0, OFFSET(Overzicht!$CZ132, 0, 8*(W$1)) &lt;&gt;"--"),OFFSET(Overzicht!$CZ132, 0, 8*(W$1)),"")</f>
        <v/>
      </c>
      <c r="X133" s="11" t="str">
        <f>IF(AND(OFFSET(Overzicht!$CZ132, 0, 8*(X$1))&gt;0, OFFSET(Overzicht!$CZ132, 0, 8*(X$1)) &lt;&gt;"--"),OFFSET(Overzicht!$CZ132, 0, 8*(X$1)),"")</f>
        <v/>
      </c>
      <c r="Y133" s="11" t="str">
        <f>IF(AND(OFFSET(Overzicht!$CZ132, 0, 8*(Y$1))&gt;0, OFFSET(Overzicht!$CZ132, 0, 8*(Y$1)) &lt;&gt;"--"),OFFSET(Overzicht!$CZ132, 0, 8*(Y$1)),"")</f>
        <v/>
      </c>
      <c r="Z133" s="11" t="str">
        <f>IF(AND(OFFSET(Overzicht!$CZ132, 0, 8*(Z$1))&gt;0, OFFSET(Overzicht!$CZ132, 0, 8*(Z$1)) &lt;&gt;"--"),OFFSET(Overzicht!$CZ132, 0, 8*(Z$1)),"")</f>
        <v/>
      </c>
      <c r="AA133" s="11" t="str">
        <f>IF(AND(OFFSET(Overzicht!$CZ132, 0, 8*(AA$1))&gt;0, OFFSET(Overzicht!$CZ132, 0, 8*(AA$1)) &lt;&gt;"--"),OFFSET(Overzicht!$CZ132, 0, 8*(AA$1)),"")</f>
        <v/>
      </c>
      <c r="AB133" s="11" t="str">
        <f>IF(AND(OFFSET(Overzicht!$CZ132, 0, 8*(AB$1))&gt;0, OFFSET(Overzicht!$CZ132, 0, 8*(AB$1)) &lt;&gt;"--"),OFFSET(Overzicht!$CZ132, 0, 8*(AB$1)),"")</f>
        <v/>
      </c>
      <c r="AC133" s="11" t="str">
        <f>IF(AND(OFFSET(Overzicht!$CZ132, 0, 8*(AC$1))&gt;0, OFFSET(Overzicht!$CZ132, 0, 8*(AC$1)) &lt;&gt;"--"),OFFSET(Overzicht!$CZ132, 0, 8*(AC$1)),"")</f>
        <v/>
      </c>
      <c r="AD133" s="11" t="str">
        <f>IF(AND(OFFSET(Overzicht!$CZ132, 0, 8*(AD$1))&gt;0, OFFSET(Overzicht!$CZ132, 0, 8*(AD$1)) &lt;&gt;"--"),OFFSET(Overzicht!$CZ132, 0, 8*(AD$1)),"")</f>
        <v/>
      </c>
      <c r="AE133" s="11" t="str">
        <f>IF(AND(OFFSET(Overzicht!$CZ132, 0, 8*(AE$1))&gt;0, OFFSET(Overzicht!$CZ132, 0, 8*(AE$1)) &lt;&gt;"--"),OFFSET(Overzicht!$CZ132, 0, 8*(AE$1)),"")</f>
        <v/>
      </c>
      <c r="AF133" s="11" t="str">
        <f>IF(AND(OFFSET(Overzicht!$CZ132, 0, 8*(AF$1))&gt;0, OFFSET(Overzicht!$CZ132, 0, 8*(AF$1)) &lt;&gt;"--"),OFFSET(Overzicht!$CZ132, 0, 8*(AF$1)),"")</f>
        <v/>
      </c>
      <c r="AG133" s="11" t="str">
        <f>IF(AND(OFFSET(Overzicht!$CZ132, 0, 8*(AG$1))&gt;0, OFFSET(Overzicht!$CZ132, 0, 8*(AG$1)) &lt;&gt;"--"),OFFSET(Overzicht!$CZ132, 0, 8*(AG$1)),"")</f>
        <v/>
      </c>
      <c r="AH133" s="11" t="str">
        <f>IF(AND(OFFSET(Overzicht!$CZ132, 0, 8*(AH$1))&gt;0, OFFSET(Overzicht!$CZ132, 0, 8*(AH$1)) &lt;&gt;"--"),OFFSET(Overzicht!$CZ132, 0, 8*(AH$1)),"")</f>
        <v/>
      </c>
      <c r="AI133" s="11" t="str">
        <f>IF(AND(OFFSET(Overzicht!$CZ132, 0, 8*(AI$1))&gt;0, OFFSET(Overzicht!$CZ132, 0, 8*(AI$1)) &lt;&gt;"--"),OFFSET(Overzicht!$CZ132, 0, 8*(AI$1)),"")</f>
        <v/>
      </c>
      <c r="AJ133" s="11" t="str">
        <f>IF(AND(OFFSET(Overzicht!$CZ132, 0, 8*(AJ$1))&gt;0, OFFSET(Overzicht!$CZ132, 0, 8*(AJ$1)) &lt;&gt;"--"),OFFSET(Overzicht!$CZ132, 0, 8*(AJ$1)),"")</f>
        <v/>
      </c>
      <c r="AK133" s="11" t="str">
        <f>IF(AND(OFFSET(Overzicht!$CZ132, 0, 8*(AK$1))&gt;0, OFFSET(Overzicht!$CZ132, 0, 8*(AK$1)) &lt;&gt;"--"),OFFSET(Overzicht!$CZ132, 0, 8*(AK$1)),"")</f>
        <v/>
      </c>
      <c r="AL133" s="11" t="str">
        <f>IF(AND(OFFSET(Overzicht!$CZ132, 0, 8*(AL$1))&gt;0, OFFSET(Overzicht!$CZ132, 0, 8*(AL$1)) &lt;&gt;"--"),OFFSET(Overzicht!$CZ132, 0, 8*(AL$1)),"")</f>
        <v/>
      </c>
      <c r="AM133" s="11" t="str">
        <f>IF(AND(OFFSET(Overzicht!$CZ132, 0, 8*(AM$1))&gt;0, OFFSET(Overzicht!$CZ132, 0, 8*(AM$1)) &lt;&gt;"--"),OFFSET(Overzicht!$CZ132, 0, 8*(AM$1)),"")</f>
        <v/>
      </c>
      <c r="AN133" s="11" t="str">
        <f>IF(AND(OFFSET(Overzicht!$CZ132, 0, 8*(AN$1))&gt;0, OFFSET(Overzicht!$CZ132, 0, 8*(AN$1)) &lt;&gt;"--"),OFFSET(Overzicht!$CZ132, 0, 8*(AN$1)),"")</f>
        <v/>
      </c>
      <c r="AO133" s="11" t="str">
        <f>IF(AND(OFFSET(Overzicht!$CZ132, 0, 8*(AO$1))&gt;0, OFFSET(Overzicht!$CZ132, 0, 8*(AO$1)) &lt;&gt;"--"),OFFSET(Overzicht!$CZ132, 0, 8*(AO$1)),"")</f>
        <v/>
      </c>
      <c r="AP133" s="11" t="str">
        <f>IF(AND(OFFSET(Overzicht!$CZ132, 0, 8*(AP$1))&gt;0, OFFSET(Overzicht!$CZ132, 0, 8*(AP$1)) &lt;&gt;"--"),OFFSET(Overzicht!$CZ132, 0, 8*(AP$1)),"")</f>
        <v/>
      </c>
      <c r="AQ133" s="11" t="str">
        <f>IF(AND(OFFSET(Overzicht!$CZ132, 0, 8*(AQ$1))&gt;0, OFFSET(Overzicht!$CZ132, 0, 8*(AQ$1)) &lt;&gt;"--"),OFFSET(Overzicht!$CZ132, 0, 8*(AQ$1)),"")</f>
        <v/>
      </c>
      <c r="AR133" s="11" t="str">
        <f>IF(AND(OFFSET(Overzicht!$CZ132, 0, 8*(AR$1))&gt;0, OFFSET(Overzicht!$CZ132, 0, 8*(AR$1)) &lt;&gt;"--"),OFFSET(Overzicht!$CZ132, 0, 8*(AR$1)),"")</f>
        <v/>
      </c>
      <c r="AS133" s="11" t="str">
        <f>IF(AND(OFFSET(Overzicht!$CZ132, 0, 8*(AS$1))&gt;0, OFFSET(Overzicht!$CZ132, 0, 8*(AS$1)) &lt;&gt;"--"),OFFSET(Overzicht!$CZ132, 0, 8*(AS$1)),"")</f>
        <v/>
      </c>
      <c r="AT133" s="11" t="str">
        <f>IF(AND(OFFSET(Overzicht!$CZ132, 0, 8*(AT$1))&gt;0, OFFSET(Overzicht!$CZ132, 0, 8*(AT$1)) &lt;&gt;"--"),OFFSET(Overzicht!$CZ132, 0, 8*(AT$1)),"")</f>
        <v/>
      </c>
      <c r="AU133" s="11" t="str">
        <f>IF(AND(OFFSET(Overzicht!$CZ132, 0, 8*(AU$1))&gt;0, OFFSET(Overzicht!$CZ132, 0, 8*(AU$1)) &lt;&gt;"--"),OFFSET(Overzicht!$CZ132, 0, 8*(AU$1)),"")</f>
        <v/>
      </c>
      <c r="AV133" s="11" t="str">
        <f>IF(AND(OFFSET(Overzicht!$CZ132, 0, 8*(AV$1))&gt;0, OFFSET(Overzicht!$CZ132, 0, 8*(AV$1)) &lt;&gt;"--"),OFFSET(Overzicht!$CZ132, 0, 8*(AV$1)),"")</f>
        <v/>
      </c>
      <c r="AW133" s="11" t="str">
        <f>IF(AND(OFFSET(Overzicht!$CZ132, 0, 8*(AW$1))&gt;0, OFFSET(Overzicht!$CZ132, 0, 8*(AW$1)) &lt;&gt;"--"),OFFSET(Overzicht!$CZ132, 0, 8*(AW$1)),"")</f>
        <v/>
      </c>
      <c r="AX133" s="11" t="str">
        <f>IF(AND(OFFSET(Overzicht!$CZ132, 0, 8*(AX$1))&gt;0, OFFSET(Overzicht!$CZ132, 0, 8*(AX$1)) &lt;&gt;"--"),OFFSET(Overzicht!$CZ132, 0, 8*(AX$1)),"")</f>
        <v/>
      </c>
      <c r="AY133" s="11" t="str">
        <f>IF(AND(OFFSET(Overzicht!$CZ132, 0, 8*(AY$1))&gt;0, OFFSET(Overzicht!$CZ132, 0, 8*(AY$1)) &lt;&gt;"--"),OFFSET(Overzicht!$CZ132, 0, 8*(AY$1)),"")</f>
        <v/>
      </c>
      <c r="AZ133" s="11" t="str">
        <f>IF(AND(OFFSET(Overzicht!$CZ132, 0, 8*(AZ$1))&gt;0, OFFSET(Overzicht!$CZ132, 0, 8*(AZ$1)) &lt;&gt;"--"),OFFSET(Overzicht!$CZ132, 0, 8*(AZ$1)),"")</f>
        <v/>
      </c>
      <c r="BA133" s="11" t="str">
        <f>IF(AND(OFFSET(Overzicht!$CZ132, 0, 8*(BA$1))&gt;0, OFFSET(Overzicht!$CZ132, 0, 8*(BA$1)) &lt;&gt;"--"),OFFSET(Overzicht!$CZ132, 0, 8*(BA$1)),"")</f>
        <v/>
      </c>
      <c r="BB133" s="11" t="str">
        <f>IF(AND(OFFSET(Overzicht!$CZ132, 0, 8*(BB$1))&gt;0, OFFSET(Overzicht!$CZ132, 0, 8*(BB$1)) &lt;&gt;"--"),OFFSET(Overzicht!$CZ132, 0, 8*(BB$1)),"")</f>
        <v/>
      </c>
      <c r="BC133" s="11" t="str">
        <f>IF(AND(OFFSET(Overzicht!$CZ132, 0, 8*(BC$1))&gt;0, OFFSET(Overzicht!$CZ132, 0, 8*(BC$1)) &lt;&gt;"--"),OFFSET(Overzicht!$CZ132, 0, 8*(BC$1)),"")</f>
        <v/>
      </c>
      <c r="BD133" s="11" t="str">
        <f>IF(AND(OFFSET(Overzicht!$CZ132, 0, 8*(BD$1))&gt;0, OFFSET(Overzicht!$CZ132, 0, 8*(BD$1)) &lt;&gt;"--"),OFFSET(Overzicht!$CZ132, 0, 8*(BD$1)),"")</f>
        <v/>
      </c>
      <c r="BE133" s="11"/>
    </row>
    <row r="134" ht="15.75" customHeight="1">
      <c r="A134" s="6"/>
      <c r="B134" s="11"/>
      <c r="C134" s="11" t="str">
        <f>IF(AND(OFFSET(Overzicht!$CZ133, 0, 8*(C$1))&gt;0, OFFSET(Overzicht!$CZ133, 0, 8*(C$1)) &lt;&gt;"--"),OFFSET(Overzicht!$CZ133, 0, 8*(C$1)),"")</f>
        <v/>
      </c>
      <c r="D134" s="11" t="str">
        <f>IF(AND(OFFSET(Overzicht!$CZ133, 0, 8*(D$1))&gt;0, OFFSET(Overzicht!$CZ133, 0, 8*(D$1)) &lt;&gt;"--"),OFFSET(Overzicht!$CZ133, 0, 8*(D$1)),"")</f>
        <v/>
      </c>
      <c r="E134" s="11" t="str">
        <f>IF(AND(OFFSET(Overzicht!$CZ133, 0, 8*(E$1))&gt;0, OFFSET(Overzicht!$CZ133, 0, 8*(E$1)) &lt;&gt;"--"),OFFSET(Overzicht!$CZ133, 0, 8*(E$1)),"")</f>
        <v/>
      </c>
      <c r="F134" s="11" t="str">
        <f>IF(AND(OFFSET(Overzicht!$CZ133, 0, 8*(F$1))&gt;0, OFFSET(Overzicht!$CZ133, 0, 8*(F$1)) &lt;&gt;"--"),OFFSET(Overzicht!$CZ133, 0, 8*(F$1)),"")</f>
        <v/>
      </c>
      <c r="G134" s="11" t="str">
        <f>IF(AND(OFFSET(Overzicht!$CZ133, 0, 8*(G$1))&gt;0, OFFSET(Overzicht!$CZ133, 0, 8*(G$1)) &lt;&gt;"--"),OFFSET(Overzicht!$CZ133, 0, 8*(G$1)),"")</f>
        <v/>
      </c>
      <c r="H134" s="11" t="str">
        <f>IF(AND(OFFSET(Overzicht!$CZ133, 0, 8*(H$1))&gt;0, OFFSET(Overzicht!$CZ133, 0, 8*(H$1)) &lt;&gt;"--"),OFFSET(Overzicht!$CZ133, 0, 8*(H$1)),"")</f>
        <v/>
      </c>
      <c r="I134" s="11" t="str">
        <f>IF(AND(OFFSET(Overzicht!$CZ133, 0, 8*(I$1))&gt;0, OFFSET(Overzicht!$CZ133, 0, 8*(I$1)) &lt;&gt;"--"),OFFSET(Overzicht!$CZ133, 0, 8*(I$1)),"")</f>
        <v/>
      </c>
      <c r="J134" s="11" t="str">
        <f>IF(AND(OFFSET(Overzicht!$CZ133, 0, 8*(J$1))&gt;0, OFFSET(Overzicht!$CZ133, 0, 8*(J$1)) &lt;&gt;"--"),OFFSET(Overzicht!$CZ133, 0, 8*(J$1)),"")</f>
        <v/>
      </c>
      <c r="K134" s="11" t="str">
        <f>IF(AND(OFFSET(Overzicht!$CZ133, 0, 8*(K$1))&gt;0, OFFSET(Overzicht!$CZ133, 0, 8*(K$1)) &lt;&gt;"--"),OFFSET(Overzicht!$CZ133, 0, 8*(K$1)),"")</f>
        <v/>
      </c>
      <c r="L134" s="11" t="str">
        <f>IF(AND(OFFSET(Overzicht!$CZ133, 0, 8*(L$1))&gt;0, OFFSET(Overzicht!$CZ133, 0, 8*(L$1)) &lt;&gt;"--"),OFFSET(Overzicht!$CZ133, 0, 8*(L$1)),"")</f>
        <v/>
      </c>
      <c r="M134" s="11" t="str">
        <f>IF(AND(OFFSET(Overzicht!$CZ133, 0, 8*(M$1))&gt;0, OFFSET(Overzicht!$CZ133, 0, 8*(M$1)) &lt;&gt;"--"),OFFSET(Overzicht!$CZ133, 0, 8*(M$1)),"")</f>
        <v/>
      </c>
      <c r="N134" s="11" t="str">
        <f>IF(AND(OFFSET(Overzicht!$CZ133, 0, 8*(N$1))&gt;0, OFFSET(Overzicht!$CZ133, 0, 8*(N$1)) &lt;&gt;"--"),OFFSET(Overzicht!$CZ133, 0, 8*(N$1)),"")</f>
        <v/>
      </c>
      <c r="O134" s="11" t="str">
        <f>IF(AND(OFFSET(Overzicht!$CZ133, 0, 8*(O$1))&gt;0, OFFSET(Overzicht!$CZ133, 0, 8*(O$1)) &lt;&gt;"--"),OFFSET(Overzicht!$CZ133, 0, 8*(O$1)),"")</f>
        <v/>
      </c>
      <c r="P134" s="11" t="str">
        <f>IF(AND(OFFSET(Overzicht!$CZ133, 0, 8*(P$1))&gt;0, OFFSET(Overzicht!$CZ133, 0, 8*(P$1)) &lt;&gt;"--"),OFFSET(Overzicht!$CZ133, 0, 8*(P$1)),"")</f>
        <v/>
      </c>
      <c r="Q134" s="11" t="str">
        <f>IF(AND(OFFSET(Overzicht!$CZ133, 0, 8*(Q$1))&gt;0, OFFSET(Overzicht!$CZ133, 0, 8*(Q$1)) &lt;&gt;"--"),OFFSET(Overzicht!$CZ133, 0, 8*(Q$1)),"")</f>
        <v/>
      </c>
      <c r="R134" s="11" t="str">
        <f>IF(AND(OFFSET(Overzicht!$CZ133, 0, 8*(R$1))&gt;0, OFFSET(Overzicht!$CZ133, 0, 8*(R$1)) &lt;&gt;"--"),OFFSET(Overzicht!$CZ133, 0, 8*(R$1)),"")</f>
        <v/>
      </c>
      <c r="S134" s="11" t="str">
        <f>IF(AND(OFFSET(Overzicht!$CZ133, 0, 8*(S$1))&gt;0, OFFSET(Overzicht!$CZ133, 0, 8*(S$1)) &lt;&gt;"--"),OFFSET(Overzicht!$CZ133, 0, 8*(S$1)),"")</f>
        <v/>
      </c>
      <c r="T134" s="11" t="str">
        <f>IF(AND(OFFSET(Overzicht!$CZ133, 0, 8*(T$1))&gt;0, OFFSET(Overzicht!$CZ133, 0, 8*(T$1)) &lt;&gt;"--"),OFFSET(Overzicht!$CZ133, 0, 8*(T$1)),"")</f>
        <v/>
      </c>
      <c r="U134" s="11" t="str">
        <f>IF(AND(OFFSET(Overzicht!$CZ133, 0, 8*(U$1))&gt;0, OFFSET(Overzicht!$CZ133, 0, 8*(U$1)) &lt;&gt;"--"),OFFSET(Overzicht!$CZ133, 0, 8*(U$1)),"")</f>
        <v/>
      </c>
      <c r="V134" s="11" t="str">
        <f>IF(AND(OFFSET(Overzicht!$CZ133, 0, 8*(V$1))&gt;0, OFFSET(Overzicht!$CZ133, 0, 8*(V$1)) &lt;&gt;"--"),OFFSET(Overzicht!$CZ133, 0, 8*(V$1)),"")</f>
        <v/>
      </c>
      <c r="W134" s="11" t="str">
        <f>IF(AND(OFFSET(Overzicht!$CZ133, 0, 8*(W$1))&gt;0, OFFSET(Overzicht!$CZ133, 0, 8*(W$1)) &lt;&gt;"--"),OFFSET(Overzicht!$CZ133, 0, 8*(W$1)),"")</f>
        <v/>
      </c>
      <c r="X134" s="11" t="str">
        <f>IF(AND(OFFSET(Overzicht!$CZ133, 0, 8*(X$1))&gt;0, OFFSET(Overzicht!$CZ133, 0, 8*(X$1)) &lt;&gt;"--"),OFFSET(Overzicht!$CZ133, 0, 8*(X$1)),"")</f>
        <v/>
      </c>
      <c r="Y134" s="11" t="str">
        <f>IF(AND(OFFSET(Overzicht!$CZ133, 0, 8*(Y$1))&gt;0, OFFSET(Overzicht!$CZ133, 0, 8*(Y$1)) &lt;&gt;"--"),OFFSET(Overzicht!$CZ133, 0, 8*(Y$1)),"")</f>
        <v/>
      </c>
      <c r="Z134" s="11" t="str">
        <f>IF(AND(OFFSET(Overzicht!$CZ133, 0, 8*(Z$1))&gt;0, OFFSET(Overzicht!$CZ133, 0, 8*(Z$1)) &lt;&gt;"--"),OFFSET(Overzicht!$CZ133, 0, 8*(Z$1)),"")</f>
        <v/>
      </c>
      <c r="AA134" s="11" t="str">
        <f>IF(AND(OFFSET(Overzicht!$CZ133, 0, 8*(AA$1))&gt;0, OFFSET(Overzicht!$CZ133, 0, 8*(AA$1)) &lt;&gt;"--"),OFFSET(Overzicht!$CZ133, 0, 8*(AA$1)),"")</f>
        <v/>
      </c>
      <c r="AB134" s="11" t="str">
        <f>IF(AND(OFFSET(Overzicht!$CZ133, 0, 8*(AB$1))&gt;0, OFFSET(Overzicht!$CZ133, 0, 8*(AB$1)) &lt;&gt;"--"),OFFSET(Overzicht!$CZ133, 0, 8*(AB$1)),"")</f>
        <v/>
      </c>
      <c r="AC134" s="11" t="str">
        <f>IF(AND(OFFSET(Overzicht!$CZ133, 0, 8*(AC$1))&gt;0, OFFSET(Overzicht!$CZ133, 0, 8*(AC$1)) &lt;&gt;"--"),OFFSET(Overzicht!$CZ133, 0, 8*(AC$1)),"")</f>
        <v/>
      </c>
      <c r="AD134" s="11" t="str">
        <f>IF(AND(OFFSET(Overzicht!$CZ133, 0, 8*(AD$1))&gt;0, OFFSET(Overzicht!$CZ133, 0, 8*(AD$1)) &lt;&gt;"--"),OFFSET(Overzicht!$CZ133, 0, 8*(AD$1)),"")</f>
        <v/>
      </c>
      <c r="AE134" s="11" t="str">
        <f>IF(AND(OFFSET(Overzicht!$CZ133, 0, 8*(AE$1))&gt;0, OFFSET(Overzicht!$CZ133, 0, 8*(AE$1)) &lt;&gt;"--"),OFFSET(Overzicht!$CZ133, 0, 8*(AE$1)),"")</f>
        <v/>
      </c>
      <c r="AF134" s="11" t="str">
        <f>IF(AND(OFFSET(Overzicht!$CZ133, 0, 8*(AF$1))&gt;0, OFFSET(Overzicht!$CZ133, 0, 8*(AF$1)) &lt;&gt;"--"),OFFSET(Overzicht!$CZ133, 0, 8*(AF$1)),"")</f>
        <v/>
      </c>
      <c r="AG134" s="11" t="str">
        <f>IF(AND(OFFSET(Overzicht!$CZ133, 0, 8*(AG$1))&gt;0, OFFSET(Overzicht!$CZ133, 0, 8*(AG$1)) &lt;&gt;"--"),OFFSET(Overzicht!$CZ133, 0, 8*(AG$1)),"")</f>
        <v/>
      </c>
      <c r="AH134" s="11" t="str">
        <f>IF(AND(OFFSET(Overzicht!$CZ133, 0, 8*(AH$1))&gt;0, OFFSET(Overzicht!$CZ133, 0, 8*(AH$1)) &lt;&gt;"--"),OFFSET(Overzicht!$CZ133, 0, 8*(AH$1)),"")</f>
        <v/>
      </c>
      <c r="AI134" s="11" t="str">
        <f>IF(AND(OFFSET(Overzicht!$CZ133, 0, 8*(AI$1))&gt;0, OFFSET(Overzicht!$CZ133, 0, 8*(AI$1)) &lt;&gt;"--"),OFFSET(Overzicht!$CZ133, 0, 8*(AI$1)),"")</f>
        <v/>
      </c>
      <c r="AJ134" s="11" t="str">
        <f>IF(AND(OFFSET(Overzicht!$CZ133, 0, 8*(AJ$1))&gt;0, OFFSET(Overzicht!$CZ133, 0, 8*(AJ$1)) &lt;&gt;"--"),OFFSET(Overzicht!$CZ133, 0, 8*(AJ$1)),"")</f>
        <v/>
      </c>
      <c r="AK134" s="11" t="str">
        <f>IF(AND(OFFSET(Overzicht!$CZ133, 0, 8*(AK$1))&gt;0, OFFSET(Overzicht!$CZ133, 0, 8*(AK$1)) &lt;&gt;"--"),OFFSET(Overzicht!$CZ133, 0, 8*(AK$1)),"")</f>
        <v/>
      </c>
      <c r="AL134" s="11" t="str">
        <f>IF(AND(OFFSET(Overzicht!$CZ133, 0, 8*(AL$1))&gt;0, OFFSET(Overzicht!$CZ133, 0, 8*(AL$1)) &lt;&gt;"--"),OFFSET(Overzicht!$CZ133, 0, 8*(AL$1)),"")</f>
        <v/>
      </c>
      <c r="AM134" s="11" t="str">
        <f>IF(AND(OFFSET(Overzicht!$CZ133, 0, 8*(AM$1))&gt;0, OFFSET(Overzicht!$CZ133, 0, 8*(AM$1)) &lt;&gt;"--"),OFFSET(Overzicht!$CZ133, 0, 8*(AM$1)),"")</f>
        <v/>
      </c>
      <c r="AN134" s="11" t="str">
        <f>IF(AND(OFFSET(Overzicht!$CZ133, 0, 8*(AN$1))&gt;0, OFFSET(Overzicht!$CZ133, 0, 8*(AN$1)) &lt;&gt;"--"),OFFSET(Overzicht!$CZ133, 0, 8*(AN$1)),"")</f>
        <v/>
      </c>
      <c r="AO134" s="11" t="str">
        <f>IF(AND(OFFSET(Overzicht!$CZ133, 0, 8*(AO$1))&gt;0, OFFSET(Overzicht!$CZ133, 0, 8*(AO$1)) &lt;&gt;"--"),OFFSET(Overzicht!$CZ133, 0, 8*(AO$1)),"")</f>
        <v/>
      </c>
      <c r="AP134" s="11" t="str">
        <f>IF(AND(OFFSET(Overzicht!$CZ133, 0, 8*(AP$1))&gt;0, OFFSET(Overzicht!$CZ133, 0, 8*(AP$1)) &lt;&gt;"--"),OFFSET(Overzicht!$CZ133, 0, 8*(AP$1)),"")</f>
        <v/>
      </c>
      <c r="AQ134" s="11" t="str">
        <f>IF(AND(OFFSET(Overzicht!$CZ133, 0, 8*(AQ$1))&gt;0, OFFSET(Overzicht!$CZ133, 0, 8*(AQ$1)) &lt;&gt;"--"),OFFSET(Overzicht!$CZ133, 0, 8*(AQ$1)),"")</f>
        <v/>
      </c>
      <c r="AR134" s="11" t="str">
        <f>IF(AND(OFFSET(Overzicht!$CZ133, 0, 8*(AR$1))&gt;0, OFFSET(Overzicht!$CZ133, 0, 8*(AR$1)) &lt;&gt;"--"),OFFSET(Overzicht!$CZ133, 0, 8*(AR$1)),"")</f>
        <v/>
      </c>
      <c r="AS134" s="11" t="str">
        <f>IF(AND(OFFSET(Overzicht!$CZ133, 0, 8*(AS$1))&gt;0, OFFSET(Overzicht!$CZ133, 0, 8*(AS$1)) &lt;&gt;"--"),OFFSET(Overzicht!$CZ133, 0, 8*(AS$1)),"")</f>
        <v/>
      </c>
      <c r="AT134" s="11" t="str">
        <f>IF(AND(OFFSET(Overzicht!$CZ133, 0, 8*(AT$1))&gt;0, OFFSET(Overzicht!$CZ133, 0, 8*(AT$1)) &lt;&gt;"--"),OFFSET(Overzicht!$CZ133, 0, 8*(AT$1)),"")</f>
        <v/>
      </c>
      <c r="AU134" s="11" t="str">
        <f>IF(AND(OFFSET(Overzicht!$CZ133, 0, 8*(AU$1))&gt;0, OFFSET(Overzicht!$CZ133, 0, 8*(AU$1)) &lt;&gt;"--"),OFFSET(Overzicht!$CZ133, 0, 8*(AU$1)),"")</f>
        <v/>
      </c>
      <c r="AV134" s="11" t="str">
        <f>IF(AND(OFFSET(Overzicht!$CZ133, 0, 8*(AV$1))&gt;0, OFFSET(Overzicht!$CZ133, 0, 8*(AV$1)) &lt;&gt;"--"),OFFSET(Overzicht!$CZ133, 0, 8*(AV$1)),"")</f>
        <v/>
      </c>
      <c r="AW134" s="11" t="str">
        <f>IF(AND(OFFSET(Overzicht!$CZ133, 0, 8*(AW$1))&gt;0, OFFSET(Overzicht!$CZ133, 0, 8*(AW$1)) &lt;&gt;"--"),OFFSET(Overzicht!$CZ133, 0, 8*(AW$1)),"")</f>
        <v/>
      </c>
      <c r="AX134" s="11" t="str">
        <f>IF(AND(OFFSET(Overzicht!$CZ133, 0, 8*(AX$1))&gt;0, OFFSET(Overzicht!$CZ133, 0, 8*(AX$1)) &lt;&gt;"--"),OFFSET(Overzicht!$CZ133, 0, 8*(AX$1)),"")</f>
        <v/>
      </c>
      <c r="AY134" s="11" t="str">
        <f>IF(AND(OFFSET(Overzicht!$CZ133, 0, 8*(AY$1))&gt;0, OFFSET(Overzicht!$CZ133, 0, 8*(AY$1)) &lt;&gt;"--"),OFFSET(Overzicht!$CZ133, 0, 8*(AY$1)),"")</f>
        <v/>
      </c>
      <c r="AZ134" s="11" t="str">
        <f>IF(AND(OFFSET(Overzicht!$CZ133, 0, 8*(AZ$1))&gt;0, OFFSET(Overzicht!$CZ133, 0, 8*(AZ$1)) &lt;&gt;"--"),OFFSET(Overzicht!$CZ133, 0, 8*(AZ$1)),"")</f>
        <v/>
      </c>
      <c r="BA134" s="11" t="str">
        <f>IF(AND(OFFSET(Overzicht!$CZ133, 0, 8*(BA$1))&gt;0, OFFSET(Overzicht!$CZ133, 0, 8*(BA$1)) &lt;&gt;"--"),OFFSET(Overzicht!$CZ133, 0, 8*(BA$1)),"")</f>
        <v/>
      </c>
      <c r="BB134" s="11" t="str">
        <f>IF(AND(OFFSET(Overzicht!$CZ133, 0, 8*(BB$1))&gt;0, OFFSET(Overzicht!$CZ133, 0, 8*(BB$1)) &lt;&gt;"--"),OFFSET(Overzicht!$CZ133, 0, 8*(BB$1)),"")</f>
        <v/>
      </c>
      <c r="BC134" s="11" t="str">
        <f>IF(AND(OFFSET(Overzicht!$CZ133, 0, 8*(BC$1))&gt;0, OFFSET(Overzicht!$CZ133, 0, 8*(BC$1)) &lt;&gt;"--"),OFFSET(Overzicht!$CZ133, 0, 8*(BC$1)),"")</f>
        <v/>
      </c>
      <c r="BD134" s="11" t="str">
        <f>IF(AND(OFFSET(Overzicht!$CZ133, 0, 8*(BD$1))&gt;0, OFFSET(Overzicht!$CZ133, 0, 8*(BD$1)) &lt;&gt;"--"),OFFSET(Overzicht!$CZ133, 0, 8*(BD$1)),"")</f>
        <v/>
      </c>
      <c r="BE134" s="11"/>
    </row>
    <row r="135" ht="15.75" customHeight="1">
      <c r="A135" s="6"/>
      <c r="B135" s="11"/>
      <c r="C135" s="11" t="str">
        <f>IF(AND(OFFSET(Overzicht!$CZ134, 0, 8*(C$1))&gt;0, OFFSET(Overzicht!$CZ134, 0, 8*(C$1)) &lt;&gt;"--"),OFFSET(Overzicht!$CZ134, 0, 8*(C$1)),"")</f>
        <v/>
      </c>
      <c r="D135" s="11" t="str">
        <f>IF(AND(OFFSET(Overzicht!$CZ134, 0, 8*(D$1))&gt;0, OFFSET(Overzicht!$CZ134, 0, 8*(D$1)) &lt;&gt;"--"),OFFSET(Overzicht!$CZ134, 0, 8*(D$1)),"")</f>
        <v/>
      </c>
      <c r="E135" s="11" t="str">
        <f>IF(AND(OFFSET(Overzicht!$CZ134, 0, 8*(E$1))&gt;0, OFFSET(Overzicht!$CZ134, 0, 8*(E$1)) &lt;&gt;"--"),OFFSET(Overzicht!$CZ134, 0, 8*(E$1)),"")</f>
        <v/>
      </c>
      <c r="F135" s="11" t="str">
        <f>IF(AND(OFFSET(Overzicht!$CZ134, 0, 8*(F$1))&gt;0, OFFSET(Overzicht!$CZ134, 0, 8*(F$1)) &lt;&gt;"--"),OFFSET(Overzicht!$CZ134, 0, 8*(F$1)),"")</f>
        <v/>
      </c>
      <c r="G135" s="11" t="str">
        <f>IF(AND(OFFSET(Overzicht!$CZ134, 0, 8*(G$1))&gt;0, OFFSET(Overzicht!$CZ134, 0, 8*(G$1)) &lt;&gt;"--"),OFFSET(Overzicht!$CZ134, 0, 8*(G$1)),"")</f>
        <v/>
      </c>
      <c r="H135" s="11" t="str">
        <f>IF(AND(OFFSET(Overzicht!$CZ134, 0, 8*(H$1))&gt;0, OFFSET(Overzicht!$CZ134, 0, 8*(H$1)) &lt;&gt;"--"),OFFSET(Overzicht!$CZ134, 0, 8*(H$1)),"")</f>
        <v/>
      </c>
      <c r="I135" s="11" t="str">
        <f>IF(AND(OFFSET(Overzicht!$CZ134, 0, 8*(I$1))&gt;0, OFFSET(Overzicht!$CZ134, 0, 8*(I$1)) &lt;&gt;"--"),OFFSET(Overzicht!$CZ134, 0, 8*(I$1)),"")</f>
        <v/>
      </c>
      <c r="J135" s="11" t="str">
        <f>IF(AND(OFFSET(Overzicht!$CZ134, 0, 8*(J$1))&gt;0, OFFSET(Overzicht!$CZ134, 0, 8*(J$1)) &lt;&gt;"--"),OFFSET(Overzicht!$CZ134, 0, 8*(J$1)),"")</f>
        <v/>
      </c>
      <c r="K135" s="11" t="str">
        <f>IF(AND(OFFSET(Overzicht!$CZ134, 0, 8*(K$1))&gt;0, OFFSET(Overzicht!$CZ134, 0, 8*(K$1)) &lt;&gt;"--"),OFFSET(Overzicht!$CZ134, 0, 8*(K$1)),"")</f>
        <v/>
      </c>
      <c r="L135" s="11" t="str">
        <f>IF(AND(OFFSET(Overzicht!$CZ134, 0, 8*(L$1))&gt;0, OFFSET(Overzicht!$CZ134, 0, 8*(L$1)) &lt;&gt;"--"),OFFSET(Overzicht!$CZ134, 0, 8*(L$1)),"")</f>
        <v/>
      </c>
      <c r="M135" s="11" t="str">
        <f>IF(AND(OFFSET(Overzicht!$CZ134, 0, 8*(M$1))&gt;0, OFFSET(Overzicht!$CZ134, 0, 8*(M$1)) &lt;&gt;"--"),OFFSET(Overzicht!$CZ134, 0, 8*(M$1)),"")</f>
        <v/>
      </c>
      <c r="N135" s="11" t="str">
        <f>IF(AND(OFFSET(Overzicht!$CZ134, 0, 8*(N$1))&gt;0, OFFSET(Overzicht!$CZ134, 0, 8*(N$1)) &lt;&gt;"--"),OFFSET(Overzicht!$CZ134, 0, 8*(N$1)),"")</f>
        <v/>
      </c>
      <c r="O135" s="11" t="str">
        <f>IF(AND(OFFSET(Overzicht!$CZ134, 0, 8*(O$1))&gt;0, OFFSET(Overzicht!$CZ134, 0, 8*(O$1)) &lt;&gt;"--"),OFFSET(Overzicht!$CZ134, 0, 8*(O$1)),"")</f>
        <v/>
      </c>
      <c r="P135" s="11" t="str">
        <f>IF(AND(OFFSET(Overzicht!$CZ134, 0, 8*(P$1))&gt;0, OFFSET(Overzicht!$CZ134, 0, 8*(P$1)) &lt;&gt;"--"),OFFSET(Overzicht!$CZ134, 0, 8*(P$1)),"")</f>
        <v/>
      </c>
      <c r="Q135" s="11" t="str">
        <f>IF(AND(OFFSET(Overzicht!$CZ134, 0, 8*(Q$1))&gt;0, OFFSET(Overzicht!$CZ134, 0, 8*(Q$1)) &lt;&gt;"--"),OFFSET(Overzicht!$CZ134, 0, 8*(Q$1)),"")</f>
        <v/>
      </c>
      <c r="R135" s="11" t="str">
        <f>IF(AND(OFFSET(Overzicht!$CZ134, 0, 8*(R$1))&gt;0, OFFSET(Overzicht!$CZ134, 0, 8*(R$1)) &lt;&gt;"--"),OFFSET(Overzicht!$CZ134, 0, 8*(R$1)),"")</f>
        <v/>
      </c>
      <c r="S135" s="11" t="str">
        <f>IF(AND(OFFSET(Overzicht!$CZ134, 0, 8*(S$1))&gt;0, OFFSET(Overzicht!$CZ134, 0, 8*(S$1)) &lt;&gt;"--"),OFFSET(Overzicht!$CZ134, 0, 8*(S$1)),"")</f>
        <v/>
      </c>
      <c r="T135" s="11" t="str">
        <f>IF(AND(OFFSET(Overzicht!$CZ134, 0, 8*(T$1))&gt;0, OFFSET(Overzicht!$CZ134, 0, 8*(T$1)) &lt;&gt;"--"),OFFSET(Overzicht!$CZ134, 0, 8*(T$1)),"")</f>
        <v/>
      </c>
      <c r="U135" s="11" t="str">
        <f>IF(AND(OFFSET(Overzicht!$CZ134, 0, 8*(U$1))&gt;0, OFFSET(Overzicht!$CZ134, 0, 8*(U$1)) &lt;&gt;"--"),OFFSET(Overzicht!$CZ134, 0, 8*(U$1)),"")</f>
        <v/>
      </c>
      <c r="V135" s="11" t="str">
        <f>IF(AND(OFFSET(Overzicht!$CZ134, 0, 8*(V$1))&gt;0, OFFSET(Overzicht!$CZ134, 0, 8*(V$1)) &lt;&gt;"--"),OFFSET(Overzicht!$CZ134, 0, 8*(V$1)),"")</f>
        <v/>
      </c>
      <c r="W135" s="11" t="str">
        <f>IF(AND(OFFSET(Overzicht!$CZ134, 0, 8*(W$1))&gt;0, OFFSET(Overzicht!$CZ134, 0, 8*(W$1)) &lt;&gt;"--"),OFFSET(Overzicht!$CZ134, 0, 8*(W$1)),"")</f>
        <v/>
      </c>
      <c r="X135" s="11" t="str">
        <f>IF(AND(OFFSET(Overzicht!$CZ134, 0, 8*(X$1))&gt;0, OFFSET(Overzicht!$CZ134, 0, 8*(X$1)) &lt;&gt;"--"),OFFSET(Overzicht!$CZ134, 0, 8*(X$1)),"")</f>
        <v/>
      </c>
      <c r="Y135" s="11" t="str">
        <f>IF(AND(OFFSET(Overzicht!$CZ134, 0, 8*(Y$1))&gt;0, OFFSET(Overzicht!$CZ134, 0, 8*(Y$1)) &lt;&gt;"--"),OFFSET(Overzicht!$CZ134, 0, 8*(Y$1)),"")</f>
        <v/>
      </c>
      <c r="Z135" s="11" t="str">
        <f>IF(AND(OFFSET(Overzicht!$CZ134, 0, 8*(Z$1))&gt;0, OFFSET(Overzicht!$CZ134, 0, 8*(Z$1)) &lt;&gt;"--"),OFFSET(Overzicht!$CZ134, 0, 8*(Z$1)),"")</f>
        <v/>
      </c>
      <c r="AA135" s="11" t="str">
        <f>IF(AND(OFFSET(Overzicht!$CZ134, 0, 8*(AA$1))&gt;0, OFFSET(Overzicht!$CZ134, 0, 8*(AA$1)) &lt;&gt;"--"),OFFSET(Overzicht!$CZ134, 0, 8*(AA$1)),"")</f>
        <v/>
      </c>
      <c r="AB135" s="11" t="str">
        <f>IF(AND(OFFSET(Overzicht!$CZ134, 0, 8*(AB$1))&gt;0, OFFSET(Overzicht!$CZ134, 0, 8*(AB$1)) &lt;&gt;"--"),OFFSET(Overzicht!$CZ134, 0, 8*(AB$1)),"")</f>
        <v/>
      </c>
      <c r="AC135" s="11" t="str">
        <f>IF(AND(OFFSET(Overzicht!$CZ134, 0, 8*(AC$1))&gt;0, OFFSET(Overzicht!$CZ134, 0, 8*(AC$1)) &lt;&gt;"--"),OFFSET(Overzicht!$CZ134, 0, 8*(AC$1)),"")</f>
        <v/>
      </c>
      <c r="AD135" s="11" t="str">
        <f>IF(AND(OFFSET(Overzicht!$CZ134, 0, 8*(AD$1))&gt;0, OFFSET(Overzicht!$CZ134, 0, 8*(AD$1)) &lt;&gt;"--"),OFFSET(Overzicht!$CZ134, 0, 8*(AD$1)),"")</f>
        <v/>
      </c>
      <c r="AE135" s="11" t="str">
        <f>IF(AND(OFFSET(Overzicht!$CZ134, 0, 8*(AE$1))&gt;0, OFFSET(Overzicht!$CZ134, 0, 8*(AE$1)) &lt;&gt;"--"),OFFSET(Overzicht!$CZ134, 0, 8*(AE$1)),"")</f>
        <v/>
      </c>
      <c r="AF135" s="11" t="str">
        <f>IF(AND(OFFSET(Overzicht!$CZ134, 0, 8*(AF$1))&gt;0, OFFSET(Overzicht!$CZ134, 0, 8*(AF$1)) &lt;&gt;"--"),OFFSET(Overzicht!$CZ134, 0, 8*(AF$1)),"")</f>
        <v/>
      </c>
      <c r="AG135" s="11" t="str">
        <f>IF(AND(OFFSET(Overzicht!$CZ134, 0, 8*(AG$1))&gt;0, OFFSET(Overzicht!$CZ134, 0, 8*(AG$1)) &lt;&gt;"--"),OFFSET(Overzicht!$CZ134, 0, 8*(AG$1)),"")</f>
        <v/>
      </c>
      <c r="AH135" s="11" t="str">
        <f>IF(AND(OFFSET(Overzicht!$CZ134, 0, 8*(AH$1))&gt;0, OFFSET(Overzicht!$CZ134, 0, 8*(AH$1)) &lt;&gt;"--"),OFFSET(Overzicht!$CZ134, 0, 8*(AH$1)),"")</f>
        <v/>
      </c>
      <c r="AI135" s="11" t="str">
        <f>IF(AND(OFFSET(Overzicht!$CZ134, 0, 8*(AI$1))&gt;0, OFFSET(Overzicht!$CZ134, 0, 8*(AI$1)) &lt;&gt;"--"),OFFSET(Overzicht!$CZ134, 0, 8*(AI$1)),"")</f>
        <v/>
      </c>
      <c r="AJ135" s="11" t="str">
        <f>IF(AND(OFFSET(Overzicht!$CZ134, 0, 8*(AJ$1))&gt;0, OFFSET(Overzicht!$CZ134, 0, 8*(AJ$1)) &lt;&gt;"--"),OFFSET(Overzicht!$CZ134, 0, 8*(AJ$1)),"")</f>
        <v/>
      </c>
      <c r="AK135" s="11" t="str">
        <f>IF(AND(OFFSET(Overzicht!$CZ134, 0, 8*(AK$1))&gt;0, OFFSET(Overzicht!$CZ134, 0, 8*(AK$1)) &lt;&gt;"--"),OFFSET(Overzicht!$CZ134, 0, 8*(AK$1)),"")</f>
        <v/>
      </c>
      <c r="AL135" s="11" t="str">
        <f>IF(AND(OFFSET(Overzicht!$CZ134, 0, 8*(AL$1))&gt;0, OFFSET(Overzicht!$CZ134, 0, 8*(AL$1)) &lt;&gt;"--"),OFFSET(Overzicht!$CZ134, 0, 8*(AL$1)),"")</f>
        <v/>
      </c>
      <c r="AM135" s="11" t="str">
        <f>IF(AND(OFFSET(Overzicht!$CZ134, 0, 8*(AM$1))&gt;0, OFFSET(Overzicht!$CZ134, 0, 8*(AM$1)) &lt;&gt;"--"),OFFSET(Overzicht!$CZ134, 0, 8*(AM$1)),"")</f>
        <v/>
      </c>
      <c r="AN135" s="11" t="str">
        <f>IF(AND(OFFSET(Overzicht!$CZ134, 0, 8*(AN$1))&gt;0, OFFSET(Overzicht!$CZ134, 0, 8*(AN$1)) &lt;&gt;"--"),OFFSET(Overzicht!$CZ134, 0, 8*(AN$1)),"")</f>
        <v/>
      </c>
      <c r="AO135" s="11" t="str">
        <f>IF(AND(OFFSET(Overzicht!$CZ134, 0, 8*(AO$1))&gt;0, OFFSET(Overzicht!$CZ134, 0, 8*(AO$1)) &lt;&gt;"--"),OFFSET(Overzicht!$CZ134, 0, 8*(AO$1)),"")</f>
        <v/>
      </c>
      <c r="AP135" s="11" t="str">
        <f>IF(AND(OFFSET(Overzicht!$CZ134, 0, 8*(AP$1))&gt;0, OFFSET(Overzicht!$CZ134, 0, 8*(AP$1)) &lt;&gt;"--"),OFFSET(Overzicht!$CZ134, 0, 8*(AP$1)),"")</f>
        <v/>
      </c>
      <c r="AQ135" s="11" t="str">
        <f>IF(AND(OFFSET(Overzicht!$CZ134, 0, 8*(AQ$1))&gt;0, OFFSET(Overzicht!$CZ134, 0, 8*(AQ$1)) &lt;&gt;"--"),OFFSET(Overzicht!$CZ134, 0, 8*(AQ$1)),"")</f>
        <v/>
      </c>
      <c r="AR135" s="11" t="str">
        <f>IF(AND(OFFSET(Overzicht!$CZ134, 0, 8*(AR$1))&gt;0, OFFSET(Overzicht!$CZ134, 0, 8*(AR$1)) &lt;&gt;"--"),OFFSET(Overzicht!$CZ134, 0, 8*(AR$1)),"")</f>
        <v/>
      </c>
      <c r="AS135" s="11" t="str">
        <f>IF(AND(OFFSET(Overzicht!$CZ134, 0, 8*(AS$1))&gt;0, OFFSET(Overzicht!$CZ134, 0, 8*(AS$1)) &lt;&gt;"--"),OFFSET(Overzicht!$CZ134, 0, 8*(AS$1)),"")</f>
        <v/>
      </c>
      <c r="AT135" s="11" t="str">
        <f>IF(AND(OFFSET(Overzicht!$CZ134, 0, 8*(AT$1))&gt;0, OFFSET(Overzicht!$CZ134, 0, 8*(AT$1)) &lt;&gt;"--"),OFFSET(Overzicht!$CZ134, 0, 8*(AT$1)),"")</f>
        <v/>
      </c>
      <c r="AU135" s="11" t="str">
        <f>IF(AND(OFFSET(Overzicht!$CZ134, 0, 8*(AU$1))&gt;0, OFFSET(Overzicht!$CZ134, 0, 8*(AU$1)) &lt;&gt;"--"),OFFSET(Overzicht!$CZ134, 0, 8*(AU$1)),"")</f>
        <v/>
      </c>
      <c r="AV135" s="11" t="str">
        <f>IF(AND(OFFSET(Overzicht!$CZ134, 0, 8*(AV$1))&gt;0, OFFSET(Overzicht!$CZ134, 0, 8*(AV$1)) &lt;&gt;"--"),OFFSET(Overzicht!$CZ134, 0, 8*(AV$1)),"")</f>
        <v/>
      </c>
      <c r="AW135" s="11" t="str">
        <f>IF(AND(OFFSET(Overzicht!$CZ134, 0, 8*(AW$1))&gt;0, OFFSET(Overzicht!$CZ134, 0, 8*(AW$1)) &lt;&gt;"--"),OFFSET(Overzicht!$CZ134, 0, 8*(AW$1)),"")</f>
        <v/>
      </c>
      <c r="AX135" s="11" t="str">
        <f>IF(AND(OFFSET(Overzicht!$CZ134, 0, 8*(AX$1))&gt;0, OFFSET(Overzicht!$CZ134, 0, 8*(AX$1)) &lt;&gt;"--"),OFFSET(Overzicht!$CZ134, 0, 8*(AX$1)),"")</f>
        <v/>
      </c>
      <c r="AY135" s="11" t="str">
        <f>IF(AND(OFFSET(Overzicht!$CZ134, 0, 8*(AY$1))&gt;0, OFFSET(Overzicht!$CZ134, 0, 8*(AY$1)) &lt;&gt;"--"),OFFSET(Overzicht!$CZ134, 0, 8*(AY$1)),"")</f>
        <v/>
      </c>
      <c r="AZ135" s="11" t="str">
        <f>IF(AND(OFFSET(Overzicht!$CZ134, 0, 8*(AZ$1))&gt;0, OFFSET(Overzicht!$CZ134, 0, 8*(AZ$1)) &lt;&gt;"--"),OFFSET(Overzicht!$CZ134, 0, 8*(AZ$1)),"")</f>
        <v/>
      </c>
      <c r="BA135" s="11" t="str">
        <f>IF(AND(OFFSET(Overzicht!$CZ134, 0, 8*(BA$1))&gt;0, OFFSET(Overzicht!$CZ134, 0, 8*(BA$1)) &lt;&gt;"--"),OFFSET(Overzicht!$CZ134, 0, 8*(BA$1)),"")</f>
        <v/>
      </c>
      <c r="BB135" s="11" t="str">
        <f>IF(AND(OFFSET(Overzicht!$CZ134, 0, 8*(BB$1))&gt;0, OFFSET(Overzicht!$CZ134, 0, 8*(BB$1)) &lt;&gt;"--"),OFFSET(Overzicht!$CZ134, 0, 8*(BB$1)),"")</f>
        <v/>
      </c>
      <c r="BC135" s="11" t="str">
        <f>IF(AND(OFFSET(Overzicht!$CZ134, 0, 8*(BC$1))&gt;0, OFFSET(Overzicht!$CZ134, 0, 8*(BC$1)) &lt;&gt;"--"),OFFSET(Overzicht!$CZ134, 0, 8*(BC$1)),"")</f>
        <v/>
      </c>
      <c r="BD135" s="11" t="str">
        <f>IF(AND(OFFSET(Overzicht!$CZ134, 0, 8*(BD$1))&gt;0, OFFSET(Overzicht!$CZ134, 0, 8*(BD$1)) &lt;&gt;"--"),OFFSET(Overzicht!$CZ134, 0, 8*(BD$1)),"")</f>
        <v/>
      </c>
      <c r="BE135" s="11"/>
    </row>
    <row r="136" ht="15.75" customHeight="1">
      <c r="A136" s="6"/>
      <c r="B136" s="11"/>
      <c r="C136" s="11" t="str">
        <f>IF(AND(OFFSET(Overzicht!$CZ135, 0, 8*(C$1))&gt;0, OFFSET(Overzicht!$CZ135, 0, 8*(C$1)) &lt;&gt;"--"),OFFSET(Overzicht!$CZ135, 0, 8*(C$1)),"")</f>
        <v/>
      </c>
      <c r="D136" s="11" t="str">
        <f>IF(AND(OFFSET(Overzicht!$CZ135, 0, 8*(D$1))&gt;0, OFFSET(Overzicht!$CZ135, 0, 8*(D$1)) &lt;&gt;"--"),OFFSET(Overzicht!$CZ135, 0, 8*(D$1)),"")</f>
        <v/>
      </c>
      <c r="E136" s="11" t="str">
        <f>IF(AND(OFFSET(Overzicht!$CZ135, 0, 8*(E$1))&gt;0, OFFSET(Overzicht!$CZ135, 0, 8*(E$1)) &lt;&gt;"--"),OFFSET(Overzicht!$CZ135, 0, 8*(E$1)),"")</f>
        <v/>
      </c>
      <c r="F136" s="11" t="str">
        <f>IF(AND(OFFSET(Overzicht!$CZ135, 0, 8*(F$1))&gt;0, OFFSET(Overzicht!$CZ135, 0, 8*(F$1)) &lt;&gt;"--"),OFFSET(Overzicht!$CZ135, 0, 8*(F$1)),"")</f>
        <v/>
      </c>
      <c r="G136" s="11" t="str">
        <f>IF(AND(OFFSET(Overzicht!$CZ135, 0, 8*(G$1))&gt;0, OFFSET(Overzicht!$CZ135, 0, 8*(G$1)) &lt;&gt;"--"),OFFSET(Overzicht!$CZ135, 0, 8*(G$1)),"")</f>
        <v/>
      </c>
      <c r="H136" s="11" t="str">
        <f>IF(AND(OFFSET(Overzicht!$CZ135, 0, 8*(H$1))&gt;0, OFFSET(Overzicht!$CZ135, 0, 8*(H$1)) &lt;&gt;"--"),OFFSET(Overzicht!$CZ135, 0, 8*(H$1)),"")</f>
        <v/>
      </c>
      <c r="I136" s="11" t="str">
        <f>IF(AND(OFFSET(Overzicht!$CZ135, 0, 8*(I$1))&gt;0, OFFSET(Overzicht!$CZ135, 0, 8*(I$1)) &lt;&gt;"--"),OFFSET(Overzicht!$CZ135, 0, 8*(I$1)),"")</f>
        <v/>
      </c>
      <c r="J136" s="11" t="str">
        <f>IF(AND(OFFSET(Overzicht!$CZ135, 0, 8*(J$1))&gt;0, OFFSET(Overzicht!$CZ135, 0, 8*(J$1)) &lt;&gt;"--"),OFFSET(Overzicht!$CZ135, 0, 8*(J$1)),"")</f>
        <v/>
      </c>
      <c r="K136" s="11" t="str">
        <f>IF(AND(OFFSET(Overzicht!$CZ135, 0, 8*(K$1))&gt;0, OFFSET(Overzicht!$CZ135, 0, 8*(K$1)) &lt;&gt;"--"),OFFSET(Overzicht!$CZ135, 0, 8*(K$1)),"")</f>
        <v/>
      </c>
      <c r="L136" s="11" t="str">
        <f>IF(AND(OFFSET(Overzicht!$CZ135, 0, 8*(L$1))&gt;0, OFFSET(Overzicht!$CZ135, 0, 8*(L$1)) &lt;&gt;"--"),OFFSET(Overzicht!$CZ135, 0, 8*(L$1)),"")</f>
        <v/>
      </c>
      <c r="M136" s="11" t="str">
        <f>IF(AND(OFFSET(Overzicht!$CZ135, 0, 8*(M$1))&gt;0, OFFSET(Overzicht!$CZ135, 0, 8*(M$1)) &lt;&gt;"--"),OFFSET(Overzicht!$CZ135, 0, 8*(M$1)),"")</f>
        <v/>
      </c>
      <c r="N136" s="11" t="str">
        <f>IF(AND(OFFSET(Overzicht!$CZ135, 0, 8*(N$1))&gt;0, OFFSET(Overzicht!$CZ135, 0, 8*(N$1)) &lt;&gt;"--"),OFFSET(Overzicht!$CZ135, 0, 8*(N$1)),"")</f>
        <v/>
      </c>
      <c r="O136" s="11" t="str">
        <f>IF(AND(OFFSET(Overzicht!$CZ135, 0, 8*(O$1))&gt;0, OFFSET(Overzicht!$CZ135, 0, 8*(O$1)) &lt;&gt;"--"),OFFSET(Overzicht!$CZ135, 0, 8*(O$1)),"")</f>
        <v/>
      </c>
      <c r="P136" s="11" t="str">
        <f>IF(AND(OFFSET(Overzicht!$CZ135, 0, 8*(P$1))&gt;0, OFFSET(Overzicht!$CZ135, 0, 8*(P$1)) &lt;&gt;"--"),OFFSET(Overzicht!$CZ135, 0, 8*(P$1)),"")</f>
        <v/>
      </c>
      <c r="Q136" s="11" t="str">
        <f>IF(AND(OFFSET(Overzicht!$CZ135, 0, 8*(Q$1))&gt;0, OFFSET(Overzicht!$CZ135, 0, 8*(Q$1)) &lt;&gt;"--"),OFFSET(Overzicht!$CZ135, 0, 8*(Q$1)),"")</f>
        <v/>
      </c>
      <c r="R136" s="11" t="str">
        <f>IF(AND(OFFSET(Overzicht!$CZ135, 0, 8*(R$1))&gt;0, OFFSET(Overzicht!$CZ135, 0, 8*(R$1)) &lt;&gt;"--"),OFFSET(Overzicht!$CZ135, 0, 8*(R$1)),"")</f>
        <v/>
      </c>
      <c r="S136" s="11" t="str">
        <f>IF(AND(OFFSET(Overzicht!$CZ135, 0, 8*(S$1))&gt;0, OFFSET(Overzicht!$CZ135, 0, 8*(S$1)) &lt;&gt;"--"),OFFSET(Overzicht!$CZ135, 0, 8*(S$1)),"")</f>
        <v/>
      </c>
      <c r="T136" s="11" t="str">
        <f>IF(AND(OFFSET(Overzicht!$CZ135, 0, 8*(T$1))&gt;0, OFFSET(Overzicht!$CZ135, 0, 8*(T$1)) &lt;&gt;"--"),OFFSET(Overzicht!$CZ135, 0, 8*(T$1)),"")</f>
        <v/>
      </c>
      <c r="U136" s="11" t="str">
        <f>IF(AND(OFFSET(Overzicht!$CZ135, 0, 8*(U$1))&gt;0, OFFSET(Overzicht!$CZ135, 0, 8*(U$1)) &lt;&gt;"--"),OFFSET(Overzicht!$CZ135, 0, 8*(U$1)),"")</f>
        <v/>
      </c>
      <c r="V136" s="11" t="str">
        <f>IF(AND(OFFSET(Overzicht!$CZ135, 0, 8*(V$1))&gt;0, OFFSET(Overzicht!$CZ135, 0, 8*(V$1)) &lt;&gt;"--"),OFFSET(Overzicht!$CZ135, 0, 8*(V$1)),"")</f>
        <v/>
      </c>
      <c r="W136" s="11" t="str">
        <f>IF(AND(OFFSET(Overzicht!$CZ135, 0, 8*(W$1))&gt;0, OFFSET(Overzicht!$CZ135, 0, 8*(W$1)) &lt;&gt;"--"),OFFSET(Overzicht!$CZ135, 0, 8*(W$1)),"")</f>
        <v/>
      </c>
      <c r="X136" s="11" t="str">
        <f>IF(AND(OFFSET(Overzicht!$CZ135, 0, 8*(X$1))&gt;0, OFFSET(Overzicht!$CZ135, 0, 8*(X$1)) &lt;&gt;"--"),OFFSET(Overzicht!$CZ135, 0, 8*(X$1)),"")</f>
        <v/>
      </c>
      <c r="Y136" s="11" t="str">
        <f>IF(AND(OFFSET(Overzicht!$CZ135, 0, 8*(Y$1))&gt;0, OFFSET(Overzicht!$CZ135, 0, 8*(Y$1)) &lt;&gt;"--"),OFFSET(Overzicht!$CZ135, 0, 8*(Y$1)),"")</f>
        <v/>
      </c>
      <c r="Z136" s="11" t="str">
        <f>IF(AND(OFFSET(Overzicht!$CZ135, 0, 8*(Z$1))&gt;0, OFFSET(Overzicht!$CZ135, 0, 8*(Z$1)) &lt;&gt;"--"),OFFSET(Overzicht!$CZ135, 0, 8*(Z$1)),"")</f>
        <v/>
      </c>
      <c r="AA136" s="11" t="str">
        <f>IF(AND(OFFSET(Overzicht!$CZ135, 0, 8*(AA$1))&gt;0, OFFSET(Overzicht!$CZ135, 0, 8*(AA$1)) &lt;&gt;"--"),OFFSET(Overzicht!$CZ135, 0, 8*(AA$1)),"")</f>
        <v/>
      </c>
      <c r="AB136" s="11" t="str">
        <f>IF(AND(OFFSET(Overzicht!$CZ135, 0, 8*(AB$1))&gt;0, OFFSET(Overzicht!$CZ135, 0, 8*(AB$1)) &lt;&gt;"--"),OFFSET(Overzicht!$CZ135, 0, 8*(AB$1)),"")</f>
        <v/>
      </c>
      <c r="AC136" s="11" t="str">
        <f>IF(AND(OFFSET(Overzicht!$CZ135, 0, 8*(AC$1))&gt;0, OFFSET(Overzicht!$CZ135, 0, 8*(AC$1)) &lt;&gt;"--"),OFFSET(Overzicht!$CZ135, 0, 8*(AC$1)),"")</f>
        <v/>
      </c>
      <c r="AD136" s="11" t="str">
        <f>IF(AND(OFFSET(Overzicht!$CZ135, 0, 8*(AD$1))&gt;0, OFFSET(Overzicht!$CZ135, 0, 8*(AD$1)) &lt;&gt;"--"),OFFSET(Overzicht!$CZ135, 0, 8*(AD$1)),"")</f>
        <v/>
      </c>
      <c r="AE136" s="11" t="str">
        <f>IF(AND(OFFSET(Overzicht!$CZ135, 0, 8*(AE$1))&gt;0, OFFSET(Overzicht!$CZ135, 0, 8*(AE$1)) &lt;&gt;"--"),OFFSET(Overzicht!$CZ135, 0, 8*(AE$1)),"")</f>
        <v/>
      </c>
      <c r="AF136" s="11" t="str">
        <f>IF(AND(OFFSET(Overzicht!$CZ135, 0, 8*(AF$1))&gt;0, OFFSET(Overzicht!$CZ135, 0, 8*(AF$1)) &lt;&gt;"--"),OFFSET(Overzicht!$CZ135, 0, 8*(AF$1)),"")</f>
        <v/>
      </c>
      <c r="AG136" s="11" t="str">
        <f>IF(AND(OFFSET(Overzicht!$CZ135, 0, 8*(AG$1))&gt;0, OFFSET(Overzicht!$CZ135, 0, 8*(AG$1)) &lt;&gt;"--"),OFFSET(Overzicht!$CZ135, 0, 8*(AG$1)),"")</f>
        <v/>
      </c>
      <c r="AH136" s="11" t="str">
        <f>IF(AND(OFFSET(Overzicht!$CZ135, 0, 8*(AH$1))&gt;0, OFFSET(Overzicht!$CZ135, 0, 8*(AH$1)) &lt;&gt;"--"),OFFSET(Overzicht!$CZ135, 0, 8*(AH$1)),"")</f>
        <v/>
      </c>
      <c r="AI136" s="11" t="str">
        <f>IF(AND(OFFSET(Overzicht!$CZ135, 0, 8*(AI$1))&gt;0, OFFSET(Overzicht!$CZ135, 0, 8*(AI$1)) &lt;&gt;"--"),OFFSET(Overzicht!$CZ135, 0, 8*(AI$1)),"")</f>
        <v/>
      </c>
      <c r="AJ136" s="11" t="str">
        <f>IF(AND(OFFSET(Overzicht!$CZ135, 0, 8*(AJ$1))&gt;0, OFFSET(Overzicht!$CZ135, 0, 8*(AJ$1)) &lt;&gt;"--"),OFFSET(Overzicht!$CZ135, 0, 8*(AJ$1)),"")</f>
        <v/>
      </c>
      <c r="AK136" s="11" t="str">
        <f>IF(AND(OFFSET(Overzicht!$CZ135, 0, 8*(AK$1))&gt;0, OFFSET(Overzicht!$CZ135, 0, 8*(AK$1)) &lt;&gt;"--"),OFFSET(Overzicht!$CZ135, 0, 8*(AK$1)),"")</f>
        <v/>
      </c>
      <c r="AL136" s="11" t="str">
        <f>IF(AND(OFFSET(Overzicht!$CZ135, 0, 8*(AL$1))&gt;0, OFFSET(Overzicht!$CZ135, 0, 8*(AL$1)) &lt;&gt;"--"),OFFSET(Overzicht!$CZ135, 0, 8*(AL$1)),"")</f>
        <v/>
      </c>
      <c r="AM136" s="11" t="str">
        <f>IF(AND(OFFSET(Overzicht!$CZ135, 0, 8*(AM$1))&gt;0, OFFSET(Overzicht!$CZ135, 0, 8*(AM$1)) &lt;&gt;"--"),OFFSET(Overzicht!$CZ135, 0, 8*(AM$1)),"")</f>
        <v/>
      </c>
      <c r="AN136" s="11" t="str">
        <f>IF(AND(OFFSET(Overzicht!$CZ135, 0, 8*(AN$1))&gt;0, OFFSET(Overzicht!$CZ135, 0, 8*(AN$1)) &lt;&gt;"--"),OFFSET(Overzicht!$CZ135, 0, 8*(AN$1)),"")</f>
        <v/>
      </c>
      <c r="AO136" s="11" t="str">
        <f>IF(AND(OFFSET(Overzicht!$CZ135, 0, 8*(AO$1))&gt;0, OFFSET(Overzicht!$CZ135, 0, 8*(AO$1)) &lt;&gt;"--"),OFFSET(Overzicht!$CZ135, 0, 8*(AO$1)),"")</f>
        <v/>
      </c>
      <c r="AP136" s="11" t="str">
        <f>IF(AND(OFFSET(Overzicht!$CZ135, 0, 8*(AP$1))&gt;0, OFFSET(Overzicht!$CZ135, 0, 8*(AP$1)) &lt;&gt;"--"),OFFSET(Overzicht!$CZ135, 0, 8*(AP$1)),"")</f>
        <v/>
      </c>
      <c r="AQ136" s="11" t="str">
        <f>IF(AND(OFFSET(Overzicht!$CZ135, 0, 8*(AQ$1))&gt;0, OFFSET(Overzicht!$CZ135, 0, 8*(AQ$1)) &lt;&gt;"--"),OFFSET(Overzicht!$CZ135, 0, 8*(AQ$1)),"")</f>
        <v/>
      </c>
      <c r="AR136" s="11" t="str">
        <f>IF(AND(OFFSET(Overzicht!$CZ135, 0, 8*(AR$1))&gt;0, OFFSET(Overzicht!$CZ135, 0, 8*(AR$1)) &lt;&gt;"--"),OFFSET(Overzicht!$CZ135, 0, 8*(AR$1)),"")</f>
        <v/>
      </c>
      <c r="AS136" s="11" t="str">
        <f>IF(AND(OFFSET(Overzicht!$CZ135, 0, 8*(AS$1))&gt;0, OFFSET(Overzicht!$CZ135, 0, 8*(AS$1)) &lt;&gt;"--"),OFFSET(Overzicht!$CZ135, 0, 8*(AS$1)),"")</f>
        <v/>
      </c>
      <c r="AT136" s="11" t="str">
        <f>IF(AND(OFFSET(Overzicht!$CZ135, 0, 8*(AT$1))&gt;0, OFFSET(Overzicht!$CZ135, 0, 8*(AT$1)) &lt;&gt;"--"),OFFSET(Overzicht!$CZ135, 0, 8*(AT$1)),"")</f>
        <v/>
      </c>
      <c r="AU136" s="11" t="str">
        <f>IF(AND(OFFSET(Overzicht!$CZ135, 0, 8*(AU$1))&gt;0, OFFSET(Overzicht!$CZ135, 0, 8*(AU$1)) &lt;&gt;"--"),OFFSET(Overzicht!$CZ135, 0, 8*(AU$1)),"")</f>
        <v/>
      </c>
      <c r="AV136" s="11" t="str">
        <f>IF(AND(OFFSET(Overzicht!$CZ135, 0, 8*(AV$1))&gt;0, OFFSET(Overzicht!$CZ135, 0, 8*(AV$1)) &lt;&gt;"--"),OFFSET(Overzicht!$CZ135, 0, 8*(AV$1)),"")</f>
        <v/>
      </c>
      <c r="AW136" s="11" t="str">
        <f>IF(AND(OFFSET(Overzicht!$CZ135, 0, 8*(AW$1))&gt;0, OFFSET(Overzicht!$CZ135, 0, 8*(AW$1)) &lt;&gt;"--"),OFFSET(Overzicht!$CZ135, 0, 8*(AW$1)),"")</f>
        <v/>
      </c>
      <c r="AX136" s="11" t="str">
        <f>IF(AND(OFFSET(Overzicht!$CZ135, 0, 8*(AX$1))&gt;0, OFFSET(Overzicht!$CZ135, 0, 8*(AX$1)) &lt;&gt;"--"),OFFSET(Overzicht!$CZ135, 0, 8*(AX$1)),"")</f>
        <v/>
      </c>
      <c r="AY136" s="11" t="str">
        <f>IF(AND(OFFSET(Overzicht!$CZ135, 0, 8*(AY$1))&gt;0, OFFSET(Overzicht!$CZ135, 0, 8*(AY$1)) &lt;&gt;"--"),OFFSET(Overzicht!$CZ135, 0, 8*(AY$1)),"")</f>
        <v/>
      </c>
      <c r="AZ136" s="11" t="str">
        <f>IF(AND(OFFSET(Overzicht!$CZ135, 0, 8*(AZ$1))&gt;0, OFFSET(Overzicht!$CZ135, 0, 8*(AZ$1)) &lt;&gt;"--"),OFFSET(Overzicht!$CZ135, 0, 8*(AZ$1)),"")</f>
        <v/>
      </c>
      <c r="BA136" s="11" t="str">
        <f>IF(AND(OFFSET(Overzicht!$CZ135, 0, 8*(BA$1))&gt;0, OFFSET(Overzicht!$CZ135, 0, 8*(BA$1)) &lt;&gt;"--"),OFFSET(Overzicht!$CZ135, 0, 8*(BA$1)),"")</f>
        <v/>
      </c>
      <c r="BB136" s="11" t="str">
        <f>IF(AND(OFFSET(Overzicht!$CZ135, 0, 8*(BB$1))&gt;0, OFFSET(Overzicht!$CZ135, 0, 8*(BB$1)) &lt;&gt;"--"),OFFSET(Overzicht!$CZ135, 0, 8*(BB$1)),"")</f>
        <v/>
      </c>
      <c r="BC136" s="11" t="str">
        <f>IF(AND(OFFSET(Overzicht!$CZ135, 0, 8*(BC$1))&gt;0, OFFSET(Overzicht!$CZ135, 0, 8*(BC$1)) &lt;&gt;"--"),OFFSET(Overzicht!$CZ135, 0, 8*(BC$1)),"")</f>
        <v/>
      </c>
      <c r="BD136" s="11" t="str">
        <f>IF(AND(OFFSET(Overzicht!$CZ135, 0, 8*(BD$1))&gt;0, OFFSET(Overzicht!$CZ135, 0, 8*(BD$1)) &lt;&gt;"--"),OFFSET(Overzicht!$CZ135, 0, 8*(BD$1)),"")</f>
        <v/>
      </c>
      <c r="BE136" s="11"/>
    </row>
    <row r="137" ht="15.75" customHeight="1">
      <c r="A137" s="6"/>
      <c r="B137" s="11"/>
      <c r="C137" s="11" t="str">
        <f>IF(AND(OFFSET(Overzicht!$CZ136, 0, 8*(C$1))&gt;0, OFFSET(Overzicht!$CZ136, 0, 8*(C$1)) &lt;&gt;"--"),OFFSET(Overzicht!$CZ136, 0, 8*(C$1)),"")</f>
        <v/>
      </c>
      <c r="D137" s="11" t="str">
        <f>IF(AND(OFFSET(Overzicht!$CZ136, 0, 8*(D$1))&gt;0, OFFSET(Overzicht!$CZ136, 0, 8*(D$1)) &lt;&gt;"--"),OFFSET(Overzicht!$CZ136, 0, 8*(D$1)),"")</f>
        <v/>
      </c>
      <c r="E137" s="11" t="str">
        <f>IF(AND(OFFSET(Overzicht!$CZ136, 0, 8*(E$1))&gt;0, OFFSET(Overzicht!$CZ136, 0, 8*(E$1)) &lt;&gt;"--"),OFFSET(Overzicht!$CZ136, 0, 8*(E$1)),"")</f>
        <v/>
      </c>
      <c r="F137" s="11" t="str">
        <f>IF(AND(OFFSET(Overzicht!$CZ136, 0, 8*(F$1))&gt;0, OFFSET(Overzicht!$CZ136, 0, 8*(F$1)) &lt;&gt;"--"),OFFSET(Overzicht!$CZ136, 0, 8*(F$1)),"")</f>
        <v/>
      </c>
      <c r="G137" s="11" t="str">
        <f>IF(AND(OFFSET(Overzicht!$CZ136, 0, 8*(G$1))&gt;0, OFFSET(Overzicht!$CZ136, 0, 8*(G$1)) &lt;&gt;"--"),OFFSET(Overzicht!$CZ136, 0, 8*(G$1)),"")</f>
        <v/>
      </c>
      <c r="H137" s="11" t="str">
        <f>IF(AND(OFFSET(Overzicht!$CZ136, 0, 8*(H$1))&gt;0, OFFSET(Overzicht!$CZ136, 0, 8*(H$1)) &lt;&gt;"--"),OFFSET(Overzicht!$CZ136, 0, 8*(H$1)),"")</f>
        <v/>
      </c>
      <c r="I137" s="11" t="str">
        <f>IF(AND(OFFSET(Overzicht!$CZ136, 0, 8*(I$1))&gt;0, OFFSET(Overzicht!$CZ136, 0, 8*(I$1)) &lt;&gt;"--"),OFFSET(Overzicht!$CZ136, 0, 8*(I$1)),"")</f>
        <v/>
      </c>
      <c r="J137" s="11" t="str">
        <f>IF(AND(OFFSET(Overzicht!$CZ136, 0, 8*(J$1))&gt;0, OFFSET(Overzicht!$CZ136, 0, 8*(J$1)) &lt;&gt;"--"),OFFSET(Overzicht!$CZ136, 0, 8*(J$1)),"")</f>
        <v/>
      </c>
      <c r="K137" s="11" t="str">
        <f>IF(AND(OFFSET(Overzicht!$CZ136, 0, 8*(K$1))&gt;0, OFFSET(Overzicht!$CZ136, 0, 8*(K$1)) &lt;&gt;"--"),OFFSET(Overzicht!$CZ136, 0, 8*(K$1)),"")</f>
        <v/>
      </c>
      <c r="L137" s="11" t="str">
        <f>IF(AND(OFFSET(Overzicht!$CZ136, 0, 8*(L$1))&gt;0, OFFSET(Overzicht!$CZ136, 0, 8*(L$1)) &lt;&gt;"--"),OFFSET(Overzicht!$CZ136, 0, 8*(L$1)),"")</f>
        <v/>
      </c>
      <c r="M137" s="11" t="str">
        <f>IF(AND(OFFSET(Overzicht!$CZ136, 0, 8*(M$1))&gt;0, OFFSET(Overzicht!$CZ136, 0, 8*(M$1)) &lt;&gt;"--"),OFFSET(Overzicht!$CZ136, 0, 8*(M$1)),"")</f>
        <v/>
      </c>
      <c r="N137" s="11" t="str">
        <f>IF(AND(OFFSET(Overzicht!$CZ136, 0, 8*(N$1))&gt;0, OFFSET(Overzicht!$CZ136, 0, 8*(N$1)) &lt;&gt;"--"),OFFSET(Overzicht!$CZ136, 0, 8*(N$1)),"")</f>
        <v/>
      </c>
      <c r="O137" s="11" t="str">
        <f>IF(AND(OFFSET(Overzicht!$CZ136, 0, 8*(O$1))&gt;0, OFFSET(Overzicht!$CZ136, 0, 8*(O$1)) &lt;&gt;"--"),OFFSET(Overzicht!$CZ136, 0, 8*(O$1)),"")</f>
        <v/>
      </c>
      <c r="P137" s="11" t="str">
        <f>IF(AND(OFFSET(Overzicht!$CZ136, 0, 8*(P$1))&gt;0, OFFSET(Overzicht!$CZ136, 0, 8*(P$1)) &lt;&gt;"--"),OFFSET(Overzicht!$CZ136, 0, 8*(P$1)),"")</f>
        <v/>
      </c>
      <c r="Q137" s="11" t="str">
        <f>IF(AND(OFFSET(Overzicht!$CZ136, 0, 8*(Q$1))&gt;0, OFFSET(Overzicht!$CZ136, 0, 8*(Q$1)) &lt;&gt;"--"),OFFSET(Overzicht!$CZ136, 0, 8*(Q$1)),"")</f>
        <v/>
      </c>
      <c r="R137" s="11" t="str">
        <f>IF(AND(OFFSET(Overzicht!$CZ136, 0, 8*(R$1))&gt;0, OFFSET(Overzicht!$CZ136, 0, 8*(R$1)) &lt;&gt;"--"),OFFSET(Overzicht!$CZ136, 0, 8*(R$1)),"")</f>
        <v/>
      </c>
      <c r="S137" s="11" t="str">
        <f>IF(AND(OFFSET(Overzicht!$CZ136, 0, 8*(S$1))&gt;0, OFFSET(Overzicht!$CZ136, 0, 8*(S$1)) &lt;&gt;"--"),OFFSET(Overzicht!$CZ136, 0, 8*(S$1)),"")</f>
        <v/>
      </c>
      <c r="T137" s="11" t="str">
        <f>IF(AND(OFFSET(Overzicht!$CZ136, 0, 8*(T$1))&gt;0, OFFSET(Overzicht!$CZ136, 0, 8*(T$1)) &lt;&gt;"--"),OFFSET(Overzicht!$CZ136, 0, 8*(T$1)),"")</f>
        <v/>
      </c>
      <c r="U137" s="11" t="str">
        <f>IF(AND(OFFSET(Overzicht!$CZ136, 0, 8*(U$1))&gt;0, OFFSET(Overzicht!$CZ136, 0, 8*(U$1)) &lt;&gt;"--"),OFFSET(Overzicht!$CZ136, 0, 8*(U$1)),"")</f>
        <v/>
      </c>
      <c r="V137" s="11" t="str">
        <f>IF(AND(OFFSET(Overzicht!$CZ136, 0, 8*(V$1))&gt;0, OFFSET(Overzicht!$CZ136, 0, 8*(V$1)) &lt;&gt;"--"),OFFSET(Overzicht!$CZ136, 0, 8*(V$1)),"")</f>
        <v/>
      </c>
      <c r="W137" s="11" t="str">
        <f>IF(AND(OFFSET(Overzicht!$CZ136, 0, 8*(W$1))&gt;0, OFFSET(Overzicht!$CZ136, 0, 8*(W$1)) &lt;&gt;"--"),OFFSET(Overzicht!$CZ136, 0, 8*(W$1)),"")</f>
        <v/>
      </c>
      <c r="X137" s="11" t="str">
        <f>IF(AND(OFFSET(Overzicht!$CZ136, 0, 8*(X$1))&gt;0, OFFSET(Overzicht!$CZ136, 0, 8*(X$1)) &lt;&gt;"--"),OFFSET(Overzicht!$CZ136, 0, 8*(X$1)),"")</f>
        <v/>
      </c>
      <c r="Y137" s="11" t="str">
        <f>IF(AND(OFFSET(Overzicht!$CZ136, 0, 8*(Y$1))&gt;0, OFFSET(Overzicht!$CZ136, 0, 8*(Y$1)) &lt;&gt;"--"),OFFSET(Overzicht!$CZ136, 0, 8*(Y$1)),"")</f>
        <v/>
      </c>
      <c r="Z137" s="11" t="str">
        <f>IF(AND(OFFSET(Overzicht!$CZ136, 0, 8*(Z$1))&gt;0, OFFSET(Overzicht!$CZ136, 0, 8*(Z$1)) &lt;&gt;"--"),OFFSET(Overzicht!$CZ136, 0, 8*(Z$1)),"")</f>
        <v/>
      </c>
      <c r="AA137" s="11" t="str">
        <f>IF(AND(OFFSET(Overzicht!$CZ136, 0, 8*(AA$1))&gt;0, OFFSET(Overzicht!$CZ136, 0, 8*(AA$1)) &lt;&gt;"--"),OFFSET(Overzicht!$CZ136, 0, 8*(AA$1)),"")</f>
        <v/>
      </c>
      <c r="AB137" s="11" t="str">
        <f>IF(AND(OFFSET(Overzicht!$CZ136, 0, 8*(AB$1))&gt;0, OFFSET(Overzicht!$CZ136, 0, 8*(AB$1)) &lt;&gt;"--"),OFFSET(Overzicht!$CZ136, 0, 8*(AB$1)),"")</f>
        <v/>
      </c>
      <c r="AC137" s="11" t="str">
        <f>IF(AND(OFFSET(Overzicht!$CZ136, 0, 8*(AC$1))&gt;0, OFFSET(Overzicht!$CZ136, 0, 8*(AC$1)) &lt;&gt;"--"),OFFSET(Overzicht!$CZ136, 0, 8*(AC$1)),"")</f>
        <v/>
      </c>
      <c r="AD137" s="11" t="str">
        <f>IF(AND(OFFSET(Overzicht!$CZ136, 0, 8*(AD$1))&gt;0, OFFSET(Overzicht!$CZ136, 0, 8*(AD$1)) &lt;&gt;"--"),OFFSET(Overzicht!$CZ136, 0, 8*(AD$1)),"")</f>
        <v/>
      </c>
      <c r="AE137" s="11" t="str">
        <f>IF(AND(OFFSET(Overzicht!$CZ136, 0, 8*(AE$1))&gt;0, OFFSET(Overzicht!$CZ136, 0, 8*(AE$1)) &lt;&gt;"--"),OFFSET(Overzicht!$CZ136, 0, 8*(AE$1)),"")</f>
        <v/>
      </c>
      <c r="AF137" s="11" t="str">
        <f>IF(AND(OFFSET(Overzicht!$CZ136, 0, 8*(AF$1))&gt;0, OFFSET(Overzicht!$CZ136, 0, 8*(AF$1)) &lt;&gt;"--"),OFFSET(Overzicht!$CZ136, 0, 8*(AF$1)),"")</f>
        <v/>
      </c>
      <c r="AG137" s="11" t="str">
        <f>IF(AND(OFFSET(Overzicht!$CZ136, 0, 8*(AG$1))&gt;0, OFFSET(Overzicht!$CZ136, 0, 8*(AG$1)) &lt;&gt;"--"),OFFSET(Overzicht!$CZ136, 0, 8*(AG$1)),"")</f>
        <v/>
      </c>
      <c r="AH137" s="11" t="str">
        <f>IF(AND(OFFSET(Overzicht!$CZ136, 0, 8*(AH$1))&gt;0, OFFSET(Overzicht!$CZ136, 0, 8*(AH$1)) &lt;&gt;"--"),OFFSET(Overzicht!$CZ136, 0, 8*(AH$1)),"")</f>
        <v/>
      </c>
      <c r="AI137" s="11" t="str">
        <f>IF(AND(OFFSET(Overzicht!$CZ136, 0, 8*(AI$1))&gt;0, OFFSET(Overzicht!$CZ136, 0, 8*(AI$1)) &lt;&gt;"--"),OFFSET(Overzicht!$CZ136, 0, 8*(AI$1)),"")</f>
        <v/>
      </c>
      <c r="AJ137" s="11" t="str">
        <f>IF(AND(OFFSET(Overzicht!$CZ136, 0, 8*(AJ$1))&gt;0, OFFSET(Overzicht!$CZ136, 0, 8*(AJ$1)) &lt;&gt;"--"),OFFSET(Overzicht!$CZ136, 0, 8*(AJ$1)),"")</f>
        <v/>
      </c>
      <c r="AK137" s="11" t="str">
        <f>IF(AND(OFFSET(Overzicht!$CZ136, 0, 8*(AK$1))&gt;0, OFFSET(Overzicht!$CZ136, 0, 8*(AK$1)) &lt;&gt;"--"),OFFSET(Overzicht!$CZ136, 0, 8*(AK$1)),"")</f>
        <v/>
      </c>
      <c r="AL137" s="11" t="str">
        <f>IF(AND(OFFSET(Overzicht!$CZ136, 0, 8*(AL$1))&gt;0, OFFSET(Overzicht!$CZ136, 0, 8*(AL$1)) &lt;&gt;"--"),OFFSET(Overzicht!$CZ136, 0, 8*(AL$1)),"")</f>
        <v/>
      </c>
      <c r="AM137" s="11" t="str">
        <f>IF(AND(OFFSET(Overzicht!$CZ136, 0, 8*(AM$1))&gt;0, OFFSET(Overzicht!$CZ136, 0, 8*(AM$1)) &lt;&gt;"--"),OFFSET(Overzicht!$CZ136, 0, 8*(AM$1)),"")</f>
        <v/>
      </c>
      <c r="AN137" s="11" t="str">
        <f>IF(AND(OFFSET(Overzicht!$CZ136, 0, 8*(AN$1))&gt;0, OFFSET(Overzicht!$CZ136, 0, 8*(AN$1)) &lt;&gt;"--"),OFFSET(Overzicht!$CZ136, 0, 8*(AN$1)),"")</f>
        <v/>
      </c>
      <c r="AO137" s="11" t="str">
        <f>IF(AND(OFFSET(Overzicht!$CZ136, 0, 8*(AO$1))&gt;0, OFFSET(Overzicht!$CZ136, 0, 8*(AO$1)) &lt;&gt;"--"),OFFSET(Overzicht!$CZ136, 0, 8*(AO$1)),"")</f>
        <v/>
      </c>
      <c r="AP137" s="11" t="str">
        <f>IF(AND(OFFSET(Overzicht!$CZ136, 0, 8*(AP$1))&gt;0, OFFSET(Overzicht!$CZ136, 0, 8*(AP$1)) &lt;&gt;"--"),OFFSET(Overzicht!$CZ136, 0, 8*(AP$1)),"")</f>
        <v/>
      </c>
      <c r="AQ137" s="11" t="str">
        <f>IF(AND(OFFSET(Overzicht!$CZ136, 0, 8*(AQ$1))&gt;0, OFFSET(Overzicht!$CZ136, 0, 8*(AQ$1)) &lt;&gt;"--"),OFFSET(Overzicht!$CZ136, 0, 8*(AQ$1)),"")</f>
        <v/>
      </c>
      <c r="AR137" s="11" t="str">
        <f>IF(AND(OFFSET(Overzicht!$CZ136, 0, 8*(AR$1))&gt;0, OFFSET(Overzicht!$CZ136, 0, 8*(AR$1)) &lt;&gt;"--"),OFFSET(Overzicht!$CZ136, 0, 8*(AR$1)),"")</f>
        <v/>
      </c>
      <c r="AS137" s="11" t="str">
        <f>IF(AND(OFFSET(Overzicht!$CZ136, 0, 8*(AS$1))&gt;0, OFFSET(Overzicht!$CZ136, 0, 8*(AS$1)) &lt;&gt;"--"),OFFSET(Overzicht!$CZ136, 0, 8*(AS$1)),"")</f>
        <v/>
      </c>
      <c r="AT137" s="11" t="str">
        <f>IF(AND(OFFSET(Overzicht!$CZ136, 0, 8*(AT$1))&gt;0, OFFSET(Overzicht!$CZ136, 0, 8*(AT$1)) &lt;&gt;"--"),OFFSET(Overzicht!$CZ136, 0, 8*(AT$1)),"")</f>
        <v/>
      </c>
      <c r="AU137" s="11" t="str">
        <f>IF(AND(OFFSET(Overzicht!$CZ136, 0, 8*(AU$1))&gt;0, OFFSET(Overzicht!$CZ136, 0, 8*(AU$1)) &lt;&gt;"--"),OFFSET(Overzicht!$CZ136, 0, 8*(AU$1)),"")</f>
        <v/>
      </c>
      <c r="AV137" s="11" t="str">
        <f>IF(AND(OFFSET(Overzicht!$CZ136, 0, 8*(AV$1))&gt;0, OFFSET(Overzicht!$CZ136, 0, 8*(AV$1)) &lt;&gt;"--"),OFFSET(Overzicht!$CZ136, 0, 8*(AV$1)),"")</f>
        <v/>
      </c>
      <c r="AW137" s="11" t="str">
        <f>IF(AND(OFFSET(Overzicht!$CZ136, 0, 8*(AW$1))&gt;0, OFFSET(Overzicht!$CZ136, 0, 8*(AW$1)) &lt;&gt;"--"),OFFSET(Overzicht!$CZ136, 0, 8*(AW$1)),"")</f>
        <v/>
      </c>
      <c r="AX137" s="11" t="str">
        <f>IF(AND(OFFSET(Overzicht!$CZ136, 0, 8*(AX$1))&gt;0, OFFSET(Overzicht!$CZ136, 0, 8*(AX$1)) &lt;&gt;"--"),OFFSET(Overzicht!$CZ136, 0, 8*(AX$1)),"")</f>
        <v/>
      </c>
      <c r="AY137" s="11" t="str">
        <f>IF(AND(OFFSET(Overzicht!$CZ136, 0, 8*(AY$1))&gt;0, OFFSET(Overzicht!$CZ136, 0, 8*(AY$1)) &lt;&gt;"--"),OFFSET(Overzicht!$CZ136, 0, 8*(AY$1)),"")</f>
        <v/>
      </c>
      <c r="AZ137" s="11" t="str">
        <f>IF(AND(OFFSET(Overzicht!$CZ136, 0, 8*(AZ$1))&gt;0, OFFSET(Overzicht!$CZ136, 0, 8*(AZ$1)) &lt;&gt;"--"),OFFSET(Overzicht!$CZ136, 0, 8*(AZ$1)),"")</f>
        <v/>
      </c>
      <c r="BA137" s="11" t="str">
        <f>IF(AND(OFFSET(Overzicht!$CZ136, 0, 8*(BA$1))&gt;0, OFFSET(Overzicht!$CZ136, 0, 8*(BA$1)) &lt;&gt;"--"),OFFSET(Overzicht!$CZ136, 0, 8*(BA$1)),"")</f>
        <v/>
      </c>
      <c r="BB137" s="11" t="str">
        <f>IF(AND(OFFSET(Overzicht!$CZ136, 0, 8*(BB$1))&gt;0, OFFSET(Overzicht!$CZ136, 0, 8*(BB$1)) &lt;&gt;"--"),OFFSET(Overzicht!$CZ136, 0, 8*(BB$1)),"")</f>
        <v/>
      </c>
      <c r="BC137" s="11" t="str">
        <f>IF(AND(OFFSET(Overzicht!$CZ136, 0, 8*(BC$1))&gt;0, OFFSET(Overzicht!$CZ136, 0, 8*(BC$1)) &lt;&gt;"--"),OFFSET(Overzicht!$CZ136, 0, 8*(BC$1)),"")</f>
        <v/>
      </c>
      <c r="BD137" s="11" t="str">
        <f>IF(AND(OFFSET(Overzicht!$CZ136, 0, 8*(BD$1))&gt;0, OFFSET(Overzicht!$CZ136, 0, 8*(BD$1)) &lt;&gt;"--"),OFFSET(Overzicht!$CZ136, 0, 8*(BD$1)),"")</f>
        <v/>
      </c>
      <c r="BE137" s="11"/>
    </row>
    <row r="138" ht="15.75" customHeight="1">
      <c r="A138" s="6"/>
      <c r="B138" s="11"/>
      <c r="C138" s="11" t="str">
        <f>IF(AND(OFFSET(Overzicht!$CZ137, 0, 8*(C$1))&gt;0, OFFSET(Overzicht!$CZ137, 0, 8*(C$1)) &lt;&gt;"--"),OFFSET(Overzicht!$CZ137, 0, 8*(C$1)),"")</f>
        <v/>
      </c>
      <c r="D138" s="11" t="str">
        <f>IF(AND(OFFSET(Overzicht!$CZ137, 0, 8*(D$1))&gt;0, OFFSET(Overzicht!$CZ137, 0, 8*(D$1)) &lt;&gt;"--"),OFFSET(Overzicht!$CZ137, 0, 8*(D$1)),"")</f>
        <v/>
      </c>
      <c r="E138" s="11" t="str">
        <f>IF(AND(OFFSET(Overzicht!$CZ137, 0, 8*(E$1))&gt;0, OFFSET(Overzicht!$CZ137, 0, 8*(E$1)) &lt;&gt;"--"),OFFSET(Overzicht!$CZ137, 0, 8*(E$1)),"")</f>
        <v/>
      </c>
      <c r="F138" s="11" t="str">
        <f>IF(AND(OFFSET(Overzicht!$CZ137, 0, 8*(F$1))&gt;0, OFFSET(Overzicht!$CZ137, 0, 8*(F$1)) &lt;&gt;"--"),OFFSET(Overzicht!$CZ137, 0, 8*(F$1)),"")</f>
        <v/>
      </c>
      <c r="G138" s="11" t="str">
        <f>IF(AND(OFFSET(Overzicht!$CZ137, 0, 8*(G$1))&gt;0, OFFSET(Overzicht!$CZ137, 0, 8*(G$1)) &lt;&gt;"--"),OFFSET(Overzicht!$CZ137, 0, 8*(G$1)),"")</f>
        <v/>
      </c>
      <c r="H138" s="11" t="str">
        <f>IF(AND(OFFSET(Overzicht!$CZ137, 0, 8*(H$1))&gt;0, OFFSET(Overzicht!$CZ137, 0, 8*(H$1)) &lt;&gt;"--"),OFFSET(Overzicht!$CZ137, 0, 8*(H$1)),"")</f>
        <v/>
      </c>
      <c r="I138" s="11" t="str">
        <f>IF(AND(OFFSET(Overzicht!$CZ137, 0, 8*(I$1))&gt;0, OFFSET(Overzicht!$CZ137, 0, 8*(I$1)) &lt;&gt;"--"),OFFSET(Overzicht!$CZ137, 0, 8*(I$1)),"")</f>
        <v/>
      </c>
      <c r="J138" s="11" t="str">
        <f>IF(AND(OFFSET(Overzicht!$CZ137, 0, 8*(J$1))&gt;0, OFFSET(Overzicht!$CZ137, 0, 8*(J$1)) &lt;&gt;"--"),OFFSET(Overzicht!$CZ137, 0, 8*(J$1)),"")</f>
        <v/>
      </c>
      <c r="K138" s="11" t="str">
        <f>IF(AND(OFFSET(Overzicht!$CZ137, 0, 8*(K$1))&gt;0, OFFSET(Overzicht!$CZ137, 0, 8*(K$1)) &lt;&gt;"--"),OFFSET(Overzicht!$CZ137, 0, 8*(K$1)),"")</f>
        <v/>
      </c>
      <c r="L138" s="11" t="str">
        <f>IF(AND(OFFSET(Overzicht!$CZ137, 0, 8*(L$1))&gt;0, OFFSET(Overzicht!$CZ137, 0, 8*(L$1)) &lt;&gt;"--"),OFFSET(Overzicht!$CZ137, 0, 8*(L$1)),"")</f>
        <v/>
      </c>
      <c r="M138" s="11" t="str">
        <f>IF(AND(OFFSET(Overzicht!$CZ137, 0, 8*(M$1))&gt;0, OFFSET(Overzicht!$CZ137, 0, 8*(M$1)) &lt;&gt;"--"),OFFSET(Overzicht!$CZ137, 0, 8*(M$1)),"")</f>
        <v/>
      </c>
      <c r="N138" s="11" t="str">
        <f>IF(AND(OFFSET(Overzicht!$CZ137, 0, 8*(N$1))&gt;0, OFFSET(Overzicht!$CZ137, 0, 8*(N$1)) &lt;&gt;"--"),OFFSET(Overzicht!$CZ137, 0, 8*(N$1)),"")</f>
        <v/>
      </c>
      <c r="O138" s="11" t="str">
        <f>IF(AND(OFFSET(Overzicht!$CZ137, 0, 8*(O$1))&gt;0, OFFSET(Overzicht!$CZ137, 0, 8*(O$1)) &lt;&gt;"--"),OFFSET(Overzicht!$CZ137, 0, 8*(O$1)),"")</f>
        <v/>
      </c>
      <c r="P138" s="11" t="str">
        <f>IF(AND(OFFSET(Overzicht!$CZ137, 0, 8*(P$1))&gt;0, OFFSET(Overzicht!$CZ137, 0, 8*(P$1)) &lt;&gt;"--"),OFFSET(Overzicht!$CZ137, 0, 8*(P$1)),"")</f>
        <v/>
      </c>
      <c r="Q138" s="11" t="str">
        <f>IF(AND(OFFSET(Overzicht!$CZ137, 0, 8*(Q$1))&gt;0, OFFSET(Overzicht!$CZ137, 0, 8*(Q$1)) &lt;&gt;"--"),OFFSET(Overzicht!$CZ137, 0, 8*(Q$1)),"")</f>
        <v/>
      </c>
      <c r="R138" s="11" t="str">
        <f>IF(AND(OFFSET(Overzicht!$CZ137, 0, 8*(R$1))&gt;0, OFFSET(Overzicht!$CZ137, 0, 8*(R$1)) &lt;&gt;"--"),OFFSET(Overzicht!$CZ137, 0, 8*(R$1)),"")</f>
        <v/>
      </c>
      <c r="S138" s="11" t="str">
        <f>IF(AND(OFFSET(Overzicht!$CZ137, 0, 8*(S$1))&gt;0, OFFSET(Overzicht!$CZ137, 0, 8*(S$1)) &lt;&gt;"--"),OFFSET(Overzicht!$CZ137, 0, 8*(S$1)),"")</f>
        <v/>
      </c>
      <c r="T138" s="11" t="str">
        <f>IF(AND(OFFSET(Overzicht!$CZ137, 0, 8*(T$1))&gt;0, OFFSET(Overzicht!$CZ137, 0, 8*(T$1)) &lt;&gt;"--"),OFFSET(Overzicht!$CZ137, 0, 8*(T$1)),"")</f>
        <v/>
      </c>
      <c r="U138" s="11" t="str">
        <f>IF(AND(OFFSET(Overzicht!$CZ137, 0, 8*(U$1))&gt;0, OFFSET(Overzicht!$CZ137, 0, 8*(U$1)) &lt;&gt;"--"),OFFSET(Overzicht!$CZ137, 0, 8*(U$1)),"")</f>
        <v/>
      </c>
      <c r="V138" s="11" t="str">
        <f>IF(AND(OFFSET(Overzicht!$CZ137, 0, 8*(V$1))&gt;0, OFFSET(Overzicht!$CZ137, 0, 8*(V$1)) &lt;&gt;"--"),OFFSET(Overzicht!$CZ137, 0, 8*(V$1)),"")</f>
        <v/>
      </c>
      <c r="W138" s="11" t="str">
        <f>IF(AND(OFFSET(Overzicht!$CZ137, 0, 8*(W$1))&gt;0, OFFSET(Overzicht!$CZ137, 0, 8*(W$1)) &lt;&gt;"--"),OFFSET(Overzicht!$CZ137, 0, 8*(W$1)),"")</f>
        <v/>
      </c>
      <c r="X138" s="11" t="str">
        <f>IF(AND(OFFSET(Overzicht!$CZ137, 0, 8*(X$1))&gt;0, OFFSET(Overzicht!$CZ137, 0, 8*(X$1)) &lt;&gt;"--"),OFFSET(Overzicht!$CZ137, 0, 8*(X$1)),"")</f>
        <v/>
      </c>
      <c r="Y138" s="11" t="str">
        <f>IF(AND(OFFSET(Overzicht!$CZ137, 0, 8*(Y$1))&gt;0, OFFSET(Overzicht!$CZ137, 0, 8*(Y$1)) &lt;&gt;"--"),OFFSET(Overzicht!$CZ137, 0, 8*(Y$1)),"")</f>
        <v/>
      </c>
      <c r="Z138" s="11" t="str">
        <f>IF(AND(OFFSET(Overzicht!$CZ137, 0, 8*(Z$1))&gt;0, OFFSET(Overzicht!$CZ137, 0, 8*(Z$1)) &lt;&gt;"--"),OFFSET(Overzicht!$CZ137, 0, 8*(Z$1)),"")</f>
        <v/>
      </c>
      <c r="AA138" s="11" t="str">
        <f>IF(AND(OFFSET(Overzicht!$CZ137, 0, 8*(AA$1))&gt;0, OFFSET(Overzicht!$CZ137, 0, 8*(AA$1)) &lt;&gt;"--"),OFFSET(Overzicht!$CZ137, 0, 8*(AA$1)),"")</f>
        <v/>
      </c>
      <c r="AB138" s="11" t="str">
        <f>IF(AND(OFFSET(Overzicht!$CZ137, 0, 8*(AB$1))&gt;0, OFFSET(Overzicht!$CZ137, 0, 8*(AB$1)) &lt;&gt;"--"),OFFSET(Overzicht!$CZ137, 0, 8*(AB$1)),"")</f>
        <v/>
      </c>
      <c r="AC138" s="11" t="str">
        <f>IF(AND(OFFSET(Overzicht!$CZ137, 0, 8*(AC$1))&gt;0, OFFSET(Overzicht!$CZ137, 0, 8*(AC$1)) &lt;&gt;"--"),OFFSET(Overzicht!$CZ137, 0, 8*(AC$1)),"")</f>
        <v/>
      </c>
      <c r="AD138" s="11" t="str">
        <f>IF(AND(OFFSET(Overzicht!$CZ137, 0, 8*(AD$1))&gt;0, OFFSET(Overzicht!$CZ137, 0, 8*(AD$1)) &lt;&gt;"--"),OFFSET(Overzicht!$CZ137, 0, 8*(AD$1)),"")</f>
        <v/>
      </c>
      <c r="AE138" s="11" t="str">
        <f>IF(AND(OFFSET(Overzicht!$CZ137, 0, 8*(AE$1))&gt;0, OFFSET(Overzicht!$CZ137, 0, 8*(AE$1)) &lt;&gt;"--"),OFFSET(Overzicht!$CZ137, 0, 8*(AE$1)),"")</f>
        <v/>
      </c>
      <c r="AF138" s="11" t="str">
        <f>IF(AND(OFFSET(Overzicht!$CZ137, 0, 8*(AF$1))&gt;0, OFFSET(Overzicht!$CZ137, 0, 8*(AF$1)) &lt;&gt;"--"),OFFSET(Overzicht!$CZ137, 0, 8*(AF$1)),"")</f>
        <v/>
      </c>
      <c r="AG138" s="11" t="str">
        <f>IF(AND(OFFSET(Overzicht!$CZ137, 0, 8*(AG$1))&gt;0, OFFSET(Overzicht!$CZ137, 0, 8*(AG$1)) &lt;&gt;"--"),OFFSET(Overzicht!$CZ137, 0, 8*(AG$1)),"")</f>
        <v/>
      </c>
      <c r="AH138" s="11" t="str">
        <f>IF(AND(OFFSET(Overzicht!$CZ137, 0, 8*(AH$1))&gt;0, OFFSET(Overzicht!$CZ137, 0, 8*(AH$1)) &lt;&gt;"--"),OFFSET(Overzicht!$CZ137, 0, 8*(AH$1)),"")</f>
        <v/>
      </c>
      <c r="AI138" s="11" t="str">
        <f>IF(AND(OFFSET(Overzicht!$CZ137, 0, 8*(AI$1))&gt;0, OFFSET(Overzicht!$CZ137, 0, 8*(AI$1)) &lt;&gt;"--"),OFFSET(Overzicht!$CZ137, 0, 8*(AI$1)),"")</f>
        <v/>
      </c>
      <c r="AJ138" s="11" t="str">
        <f>IF(AND(OFFSET(Overzicht!$CZ137, 0, 8*(AJ$1))&gt;0, OFFSET(Overzicht!$CZ137, 0, 8*(AJ$1)) &lt;&gt;"--"),OFFSET(Overzicht!$CZ137, 0, 8*(AJ$1)),"")</f>
        <v/>
      </c>
      <c r="AK138" s="11" t="str">
        <f>IF(AND(OFFSET(Overzicht!$CZ137, 0, 8*(AK$1))&gt;0, OFFSET(Overzicht!$CZ137, 0, 8*(AK$1)) &lt;&gt;"--"),OFFSET(Overzicht!$CZ137, 0, 8*(AK$1)),"")</f>
        <v/>
      </c>
      <c r="AL138" s="11" t="str">
        <f>IF(AND(OFFSET(Overzicht!$CZ137, 0, 8*(AL$1))&gt;0, OFFSET(Overzicht!$CZ137, 0, 8*(AL$1)) &lt;&gt;"--"),OFFSET(Overzicht!$CZ137, 0, 8*(AL$1)),"")</f>
        <v/>
      </c>
      <c r="AM138" s="11" t="str">
        <f>IF(AND(OFFSET(Overzicht!$CZ137, 0, 8*(AM$1))&gt;0, OFFSET(Overzicht!$CZ137, 0, 8*(AM$1)) &lt;&gt;"--"),OFFSET(Overzicht!$CZ137, 0, 8*(AM$1)),"")</f>
        <v/>
      </c>
      <c r="AN138" s="11" t="str">
        <f>IF(AND(OFFSET(Overzicht!$CZ137, 0, 8*(AN$1))&gt;0, OFFSET(Overzicht!$CZ137, 0, 8*(AN$1)) &lt;&gt;"--"),OFFSET(Overzicht!$CZ137, 0, 8*(AN$1)),"")</f>
        <v/>
      </c>
      <c r="AO138" s="11" t="str">
        <f>IF(AND(OFFSET(Overzicht!$CZ137, 0, 8*(AO$1))&gt;0, OFFSET(Overzicht!$CZ137, 0, 8*(AO$1)) &lt;&gt;"--"),OFFSET(Overzicht!$CZ137, 0, 8*(AO$1)),"")</f>
        <v/>
      </c>
      <c r="AP138" s="11" t="str">
        <f>IF(AND(OFFSET(Overzicht!$CZ137, 0, 8*(AP$1))&gt;0, OFFSET(Overzicht!$CZ137, 0, 8*(AP$1)) &lt;&gt;"--"),OFFSET(Overzicht!$CZ137, 0, 8*(AP$1)),"")</f>
        <v/>
      </c>
      <c r="AQ138" s="11" t="str">
        <f>IF(AND(OFFSET(Overzicht!$CZ137, 0, 8*(AQ$1))&gt;0, OFFSET(Overzicht!$CZ137, 0, 8*(AQ$1)) &lt;&gt;"--"),OFFSET(Overzicht!$CZ137, 0, 8*(AQ$1)),"")</f>
        <v/>
      </c>
      <c r="AR138" s="11" t="str">
        <f>IF(AND(OFFSET(Overzicht!$CZ137, 0, 8*(AR$1))&gt;0, OFFSET(Overzicht!$CZ137, 0, 8*(AR$1)) &lt;&gt;"--"),OFFSET(Overzicht!$CZ137, 0, 8*(AR$1)),"")</f>
        <v/>
      </c>
      <c r="AS138" s="11" t="str">
        <f>IF(AND(OFFSET(Overzicht!$CZ137, 0, 8*(AS$1))&gt;0, OFFSET(Overzicht!$CZ137, 0, 8*(AS$1)) &lt;&gt;"--"),OFFSET(Overzicht!$CZ137, 0, 8*(AS$1)),"")</f>
        <v/>
      </c>
      <c r="AT138" s="11" t="str">
        <f>IF(AND(OFFSET(Overzicht!$CZ137, 0, 8*(AT$1))&gt;0, OFFSET(Overzicht!$CZ137, 0, 8*(AT$1)) &lt;&gt;"--"),OFFSET(Overzicht!$CZ137, 0, 8*(AT$1)),"")</f>
        <v/>
      </c>
      <c r="AU138" s="11" t="str">
        <f>IF(AND(OFFSET(Overzicht!$CZ137, 0, 8*(AU$1))&gt;0, OFFSET(Overzicht!$CZ137, 0, 8*(AU$1)) &lt;&gt;"--"),OFFSET(Overzicht!$CZ137, 0, 8*(AU$1)),"")</f>
        <v/>
      </c>
      <c r="AV138" s="11" t="str">
        <f>IF(AND(OFFSET(Overzicht!$CZ137, 0, 8*(AV$1))&gt;0, OFFSET(Overzicht!$CZ137, 0, 8*(AV$1)) &lt;&gt;"--"),OFFSET(Overzicht!$CZ137, 0, 8*(AV$1)),"")</f>
        <v/>
      </c>
      <c r="AW138" s="11" t="str">
        <f>IF(AND(OFFSET(Overzicht!$CZ137, 0, 8*(AW$1))&gt;0, OFFSET(Overzicht!$CZ137, 0, 8*(AW$1)) &lt;&gt;"--"),OFFSET(Overzicht!$CZ137, 0, 8*(AW$1)),"")</f>
        <v/>
      </c>
      <c r="AX138" s="11" t="str">
        <f>IF(AND(OFFSET(Overzicht!$CZ137, 0, 8*(AX$1))&gt;0, OFFSET(Overzicht!$CZ137, 0, 8*(AX$1)) &lt;&gt;"--"),OFFSET(Overzicht!$CZ137, 0, 8*(AX$1)),"")</f>
        <v/>
      </c>
      <c r="AY138" s="11" t="str">
        <f>IF(AND(OFFSET(Overzicht!$CZ137, 0, 8*(AY$1))&gt;0, OFFSET(Overzicht!$CZ137, 0, 8*(AY$1)) &lt;&gt;"--"),OFFSET(Overzicht!$CZ137, 0, 8*(AY$1)),"")</f>
        <v/>
      </c>
      <c r="AZ138" s="11" t="str">
        <f>IF(AND(OFFSET(Overzicht!$CZ137, 0, 8*(AZ$1))&gt;0, OFFSET(Overzicht!$CZ137, 0, 8*(AZ$1)) &lt;&gt;"--"),OFFSET(Overzicht!$CZ137, 0, 8*(AZ$1)),"")</f>
        <v/>
      </c>
      <c r="BA138" s="11" t="str">
        <f>IF(AND(OFFSET(Overzicht!$CZ137, 0, 8*(BA$1))&gt;0, OFFSET(Overzicht!$CZ137, 0, 8*(BA$1)) &lt;&gt;"--"),OFFSET(Overzicht!$CZ137, 0, 8*(BA$1)),"")</f>
        <v/>
      </c>
      <c r="BB138" s="11" t="str">
        <f>IF(AND(OFFSET(Overzicht!$CZ137, 0, 8*(BB$1))&gt;0, OFFSET(Overzicht!$CZ137, 0, 8*(BB$1)) &lt;&gt;"--"),OFFSET(Overzicht!$CZ137, 0, 8*(BB$1)),"")</f>
        <v/>
      </c>
      <c r="BC138" s="11" t="str">
        <f>IF(AND(OFFSET(Overzicht!$CZ137, 0, 8*(BC$1))&gt;0, OFFSET(Overzicht!$CZ137, 0, 8*(BC$1)) &lt;&gt;"--"),OFFSET(Overzicht!$CZ137, 0, 8*(BC$1)),"")</f>
        <v/>
      </c>
      <c r="BD138" s="11" t="str">
        <f>IF(AND(OFFSET(Overzicht!$CZ137, 0, 8*(BD$1))&gt;0, OFFSET(Overzicht!$CZ137, 0, 8*(BD$1)) &lt;&gt;"--"),OFFSET(Overzicht!$CZ137, 0, 8*(BD$1)),"")</f>
        <v/>
      </c>
      <c r="BE138" s="11"/>
    </row>
    <row r="139" ht="15.75" customHeight="1">
      <c r="A139" s="6"/>
      <c r="B139" s="11"/>
      <c r="C139" s="11" t="str">
        <f>IF(AND(OFFSET(Overzicht!$CZ138, 0, 8*(C$1))&gt;0, OFFSET(Overzicht!$CZ138, 0, 8*(C$1)) &lt;&gt;"--"),OFFSET(Overzicht!$CZ138, 0, 8*(C$1)),"")</f>
        <v/>
      </c>
      <c r="D139" s="11" t="str">
        <f>IF(AND(OFFSET(Overzicht!$CZ138, 0, 8*(D$1))&gt;0, OFFSET(Overzicht!$CZ138, 0, 8*(D$1)) &lt;&gt;"--"),OFFSET(Overzicht!$CZ138, 0, 8*(D$1)),"")</f>
        <v/>
      </c>
      <c r="E139" s="11" t="str">
        <f>IF(AND(OFFSET(Overzicht!$CZ138, 0, 8*(E$1))&gt;0, OFFSET(Overzicht!$CZ138, 0, 8*(E$1)) &lt;&gt;"--"),OFFSET(Overzicht!$CZ138, 0, 8*(E$1)),"")</f>
        <v/>
      </c>
      <c r="F139" s="11" t="str">
        <f>IF(AND(OFFSET(Overzicht!$CZ138, 0, 8*(F$1))&gt;0, OFFSET(Overzicht!$CZ138, 0, 8*(F$1)) &lt;&gt;"--"),OFFSET(Overzicht!$CZ138, 0, 8*(F$1)),"")</f>
        <v/>
      </c>
      <c r="G139" s="11" t="str">
        <f>IF(AND(OFFSET(Overzicht!$CZ138, 0, 8*(G$1))&gt;0, OFFSET(Overzicht!$CZ138, 0, 8*(G$1)) &lt;&gt;"--"),OFFSET(Overzicht!$CZ138, 0, 8*(G$1)),"")</f>
        <v/>
      </c>
      <c r="H139" s="11" t="str">
        <f>IF(AND(OFFSET(Overzicht!$CZ138, 0, 8*(H$1))&gt;0, OFFSET(Overzicht!$CZ138, 0, 8*(H$1)) &lt;&gt;"--"),OFFSET(Overzicht!$CZ138, 0, 8*(H$1)),"")</f>
        <v/>
      </c>
      <c r="I139" s="11" t="str">
        <f>IF(AND(OFFSET(Overzicht!$CZ138, 0, 8*(I$1))&gt;0, OFFSET(Overzicht!$CZ138, 0, 8*(I$1)) &lt;&gt;"--"),OFFSET(Overzicht!$CZ138, 0, 8*(I$1)),"")</f>
        <v/>
      </c>
      <c r="J139" s="11" t="str">
        <f>IF(AND(OFFSET(Overzicht!$CZ138, 0, 8*(J$1))&gt;0, OFFSET(Overzicht!$CZ138, 0, 8*(J$1)) &lt;&gt;"--"),OFFSET(Overzicht!$CZ138, 0, 8*(J$1)),"")</f>
        <v/>
      </c>
      <c r="K139" s="11" t="str">
        <f>IF(AND(OFFSET(Overzicht!$CZ138, 0, 8*(K$1))&gt;0, OFFSET(Overzicht!$CZ138, 0, 8*(K$1)) &lt;&gt;"--"),OFFSET(Overzicht!$CZ138, 0, 8*(K$1)),"")</f>
        <v/>
      </c>
      <c r="L139" s="11" t="str">
        <f>IF(AND(OFFSET(Overzicht!$CZ138, 0, 8*(L$1))&gt;0, OFFSET(Overzicht!$CZ138, 0, 8*(L$1)) &lt;&gt;"--"),OFFSET(Overzicht!$CZ138, 0, 8*(L$1)),"")</f>
        <v/>
      </c>
      <c r="M139" s="11" t="str">
        <f>IF(AND(OFFSET(Overzicht!$CZ138, 0, 8*(M$1))&gt;0, OFFSET(Overzicht!$CZ138, 0, 8*(M$1)) &lt;&gt;"--"),OFFSET(Overzicht!$CZ138, 0, 8*(M$1)),"")</f>
        <v/>
      </c>
      <c r="N139" s="11" t="str">
        <f>IF(AND(OFFSET(Overzicht!$CZ138, 0, 8*(N$1))&gt;0, OFFSET(Overzicht!$CZ138, 0, 8*(N$1)) &lt;&gt;"--"),OFFSET(Overzicht!$CZ138, 0, 8*(N$1)),"")</f>
        <v/>
      </c>
      <c r="O139" s="11" t="str">
        <f>IF(AND(OFFSET(Overzicht!$CZ138, 0, 8*(O$1))&gt;0, OFFSET(Overzicht!$CZ138, 0, 8*(O$1)) &lt;&gt;"--"),OFFSET(Overzicht!$CZ138, 0, 8*(O$1)),"")</f>
        <v/>
      </c>
      <c r="P139" s="11" t="str">
        <f>IF(AND(OFFSET(Overzicht!$CZ138, 0, 8*(P$1))&gt;0, OFFSET(Overzicht!$CZ138, 0, 8*(P$1)) &lt;&gt;"--"),OFFSET(Overzicht!$CZ138, 0, 8*(P$1)),"")</f>
        <v/>
      </c>
      <c r="Q139" s="11" t="str">
        <f>IF(AND(OFFSET(Overzicht!$CZ138, 0, 8*(Q$1))&gt;0, OFFSET(Overzicht!$CZ138, 0, 8*(Q$1)) &lt;&gt;"--"),OFFSET(Overzicht!$CZ138, 0, 8*(Q$1)),"")</f>
        <v/>
      </c>
      <c r="R139" s="11" t="str">
        <f>IF(AND(OFFSET(Overzicht!$CZ138, 0, 8*(R$1))&gt;0, OFFSET(Overzicht!$CZ138, 0, 8*(R$1)) &lt;&gt;"--"),OFFSET(Overzicht!$CZ138, 0, 8*(R$1)),"")</f>
        <v/>
      </c>
      <c r="S139" s="11" t="str">
        <f>IF(AND(OFFSET(Overzicht!$CZ138, 0, 8*(S$1))&gt;0, OFFSET(Overzicht!$CZ138, 0, 8*(S$1)) &lt;&gt;"--"),OFFSET(Overzicht!$CZ138, 0, 8*(S$1)),"")</f>
        <v/>
      </c>
      <c r="T139" s="11" t="str">
        <f>IF(AND(OFFSET(Overzicht!$CZ138, 0, 8*(T$1))&gt;0, OFFSET(Overzicht!$CZ138, 0, 8*(T$1)) &lt;&gt;"--"),OFFSET(Overzicht!$CZ138, 0, 8*(T$1)),"")</f>
        <v/>
      </c>
      <c r="U139" s="11" t="str">
        <f>IF(AND(OFFSET(Overzicht!$CZ138, 0, 8*(U$1))&gt;0, OFFSET(Overzicht!$CZ138, 0, 8*(U$1)) &lt;&gt;"--"),OFFSET(Overzicht!$CZ138, 0, 8*(U$1)),"")</f>
        <v/>
      </c>
      <c r="V139" s="11" t="str">
        <f>IF(AND(OFFSET(Overzicht!$CZ138, 0, 8*(V$1))&gt;0, OFFSET(Overzicht!$CZ138, 0, 8*(V$1)) &lt;&gt;"--"),OFFSET(Overzicht!$CZ138, 0, 8*(V$1)),"")</f>
        <v/>
      </c>
      <c r="W139" s="11" t="str">
        <f>IF(AND(OFFSET(Overzicht!$CZ138, 0, 8*(W$1))&gt;0, OFFSET(Overzicht!$CZ138, 0, 8*(W$1)) &lt;&gt;"--"),OFFSET(Overzicht!$CZ138, 0, 8*(W$1)),"")</f>
        <v/>
      </c>
      <c r="X139" s="11" t="str">
        <f>IF(AND(OFFSET(Overzicht!$CZ138, 0, 8*(X$1))&gt;0, OFFSET(Overzicht!$CZ138, 0, 8*(X$1)) &lt;&gt;"--"),OFFSET(Overzicht!$CZ138, 0, 8*(X$1)),"")</f>
        <v/>
      </c>
      <c r="Y139" s="11" t="str">
        <f>IF(AND(OFFSET(Overzicht!$CZ138, 0, 8*(Y$1))&gt;0, OFFSET(Overzicht!$CZ138, 0, 8*(Y$1)) &lt;&gt;"--"),OFFSET(Overzicht!$CZ138, 0, 8*(Y$1)),"")</f>
        <v/>
      </c>
      <c r="Z139" s="11" t="str">
        <f>IF(AND(OFFSET(Overzicht!$CZ138, 0, 8*(Z$1))&gt;0, OFFSET(Overzicht!$CZ138, 0, 8*(Z$1)) &lt;&gt;"--"),OFFSET(Overzicht!$CZ138, 0, 8*(Z$1)),"")</f>
        <v/>
      </c>
      <c r="AA139" s="11" t="str">
        <f>IF(AND(OFFSET(Overzicht!$CZ138, 0, 8*(AA$1))&gt;0, OFFSET(Overzicht!$CZ138, 0, 8*(AA$1)) &lt;&gt;"--"),OFFSET(Overzicht!$CZ138, 0, 8*(AA$1)),"")</f>
        <v/>
      </c>
      <c r="AB139" s="11" t="str">
        <f>IF(AND(OFFSET(Overzicht!$CZ138, 0, 8*(AB$1))&gt;0, OFFSET(Overzicht!$CZ138, 0, 8*(AB$1)) &lt;&gt;"--"),OFFSET(Overzicht!$CZ138, 0, 8*(AB$1)),"")</f>
        <v/>
      </c>
      <c r="AC139" s="11" t="str">
        <f>IF(AND(OFFSET(Overzicht!$CZ138, 0, 8*(AC$1))&gt;0, OFFSET(Overzicht!$CZ138, 0, 8*(AC$1)) &lt;&gt;"--"),OFFSET(Overzicht!$CZ138, 0, 8*(AC$1)),"")</f>
        <v/>
      </c>
      <c r="AD139" s="11" t="str">
        <f>IF(AND(OFFSET(Overzicht!$CZ138, 0, 8*(AD$1))&gt;0, OFFSET(Overzicht!$CZ138, 0, 8*(AD$1)) &lt;&gt;"--"),OFFSET(Overzicht!$CZ138, 0, 8*(AD$1)),"")</f>
        <v/>
      </c>
      <c r="AE139" s="11" t="str">
        <f>IF(AND(OFFSET(Overzicht!$CZ138, 0, 8*(AE$1))&gt;0, OFFSET(Overzicht!$CZ138, 0, 8*(AE$1)) &lt;&gt;"--"),OFFSET(Overzicht!$CZ138, 0, 8*(AE$1)),"")</f>
        <v/>
      </c>
      <c r="AF139" s="11" t="str">
        <f>IF(AND(OFFSET(Overzicht!$CZ138, 0, 8*(AF$1))&gt;0, OFFSET(Overzicht!$CZ138, 0, 8*(AF$1)) &lt;&gt;"--"),OFFSET(Overzicht!$CZ138, 0, 8*(AF$1)),"")</f>
        <v/>
      </c>
      <c r="AG139" s="11" t="str">
        <f>IF(AND(OFFSET(Overzicht!$CZ138, 0, 8*(AG$1))&gt;0, OFFSET(Overzicht!$CZ138, 0, 8*(AG$1)) &lt;&gt;"--"),OFFSET(Overzicht!$CZ138, 0, 8*(AG$1)),"")</f>
        <v/>
      </c>
      <c r="AH139" s="11" t="str">
        <f>IF(AND(OFFSET(Overzicht!$CZ138, 0, 8*(AH$1))&gt;0, OFFSET(Overzicht!$CZ138, 0, 8*(AH$1)) &lt;&gt;"--"),OFFSET(Overzicht!$CZ138, 0, 8*(AH$1)),"")</f>
        <v/>
      </c>
      <c r="AI139" s="11" t="str">
        <f>IF(AND(OFFSET(Overzicht!$CZ138, 0, 8*(AI$1))&gt;0, OFFSET(Overzicht!$CZ138, 0, 8*(AI$1)) &lt;&gt;"--"),OFFSET(Overzicht!$CZ138, 0, 8*(AI$1)),"")</f>
        <v/>
      </c>
      <c r="AJ139" s="11" t="str">
        <f>IF(AND(OFFSET(Overzicht!$CZ138, 0, 8*(AJ$1))&gt;0, OFFSET(Overzicht!$CZ138, 0, 8*(AJ$1)) &lt;&gt;"--"),OFFSET(Overzicht!$CZ138, 0, 8*(AJ$1)),"")</f>
        <v/>
      </c>
      <c r="AK139" s="11" t="str">
        <f>IF(AND(OFFSET(Overzicht!$CZ138, 0, 8*(AK$1))&gt;0, OFFSET(Overzicht!$CZ138, 0, 8*(AK$1)) &lt;&gt;"--"),OFFSET(Overzicht!$CZ138, 0, 8*(AK$1)),"")</f>
        <v/>
      </c>
      <c r="AL139" s="11" t="str">
        <f>IF(AND(OFFSET(Overzicht!$CZ138, 0, 8*(AL$1))&gt;0, OFFSET(Overzicht!$CZ138, 0, 8*(AL$1)) &lt;&gt;"--"),OFFSET(Overzicht!$CZ138, 0, 8*(AL$1)),"")</f>
        <v/>
      </c>
      <c r="AM139" s="11" t="str">
        <f>IF(AND(OFFSET(Overzicht!$CZ138, 0, 8*(AM$1))&gt;0, OFFSET(Overzicht!$CZ138, 0, 8*(AM$1)) &lt;&gt;"--"),OFFSET(Overzicht!$CZ138, 0, 8*(AM$1)),"")</f>
        <v/>
      </c>
      <c r="AN139" s="11" t="str">
        <f>IF(AND(OFFSET(Overzicht!$CZ138, 0, 8*(AN$1))&gt;0, OFFSET(Overzicht!$CZ138, 0, 8*(AN$1)) &lt;&gt;"--"),OFFSET(Overzicht!$CZ138, 0, 8*(AN$1)),"")</f>
        <v/>
      </c>
      <c r="AO139" s="11" t="str">
        <f>IF(AND(OFFSET(Overzicht!$CZ138, 0, 8*(AO$1))&gt;0, OFFSET(Overzicht!$CZ138, 0, 8*(AO$1)) &lt;&gt;"--"),OFFSET(Overzicht!$CZ138, 0, 8*(AO$1)),"")</f>
        <v/>
      </c>
      <c r="AP139" s="11" t="str">
        <f>IF(AND(OFFSET(Overzicht!$CZ138, 0, 8*(AP$1))&gt;0, OFFSET(Overzicht!$CZ138, 0, 8*(AP$1)) &lt;&gt;"--"),OFFSET(Overzicht!$CZ138, 0, 8*(AP$1)),"")</f>
        <v/>
      </c>
      <c r="AQ139" s="11" t="str">
        <f>IF(AND(OFFSET(Overzicht!$CZ138, 0, 8*(AQ$1))&gt;0, OFFSET(Overzicht!$CZ138, 0, 8*(AQ$1)) &lt;&gt;"--"),OFFSET(Overzicht!$CZ138, 0, 8*(AQ$1)),"")</f>
        <v/>
      </c>
      <c r="AR139" s="11" t="str">
        <f>IF(AND(OFFSET(Overzicht!$CZ138, 0, 8*(AR$1))&gt;0, OFFSET(Overzicht!$CZ138, 0, 8*(AR$1)) &lt;&gt;"--"),OFFSET(Overzicht!$CZ138, 0, 8*(AR$1)),"")</f>
        <v/>
      </c>
      <c r="AS139" s="11" t="str">
        <f>IF(AND(OFFSET(Overzicht!$CZ138, 0, 8*(AS$1))&gt;0, OFFSET(Overzicht!$CZ138, 0, 8*(AS$1)) &lt;&gt;"--"),OFFSET(Overzicht!$CZ138, 0, 8*(AS$1)),"")</f>
        <v/>
      </c>
      <c r="AT139" s="11" t="str">
        <f>IF(AND(OFFSET(Overzicht!$CZ138, 0, 8*(AT$1))&gt;0, OFFSET(Overzicht!$CZ138, 0, 8*(AT$1)) &lt;&gt;"--"),OFFSET(Overzicht!$CZ138, 0, 8*(AT$1)),"")</f>
        <v/>
      </c>
      <c r="AU139" s="11" t="str">
        <f>IF(AND(OFFSET(Overzicht!$CZ138, 0, 8*(AU$1))&gt;0, OFFSET(Overzicht!$CZ138, 0, 8*(AU$1)) &lt;&gt;"--"),OFFSET(Overzicht!$CZ138, 0, 8*(AU$1)),"")</f>
        <v/>
      </c>
      <c r="AV139" s="11" t="str">
        <f>IF(AND(OFFSET(Overzicht!$CZ138, 0, 8*(AV$1))&gt;0, OFFSET(Overzicht!$CZ138, 0, 8*(AV$1)) &lt;&gt;"--"),OFFSET(Overzicht!$CZ138, 0, 8*(AV$1)),"")</f>
        <v/>
      </c>
      <c r="AW139" s="11" t="str">
        <f>IF(AND(OFFSET(Overzicht!$CZ138, 0, 8*(AW$1))&gt;0, OFFSET(Overzicht!$CZ138, 0, 8*(AW$1)) &lt;&gt;"--"),OFFSET(Overzicht!$CZ138, 0, 8*(AW$1)),"")</f>
        <v/>
      </c>
      <c r="AX139" s="11" t="str">
        <f>IF(AND(OFFSET(Overzicht!$CZ138, 0, 8*(AX$1))&gt;0, OFFSET(Overzicht!$CZ138, 0, 8*(AX$1)) &lt;&gt;"--"),OFFSET(Overzicht!$CZ138, 0, 8*(AX$1)),"")</f>
        <v/>
      </c>
      <c r="AY139" s="11" t="str">
        <f>IF(AND(OFFSET(Overzicht!$CZ138, 0, 8*(AY$1))&gt;0, OFFSET(Overzicht!$CZ138, 0, 8*(AY$1)) &lt;&gt;"--"),OFFSET(Overzicht!$CZ138, 0, 8*(AY$1)),"")</f>
        <v/>
      </c>
      <c r="AZ139" s="11" t="str">
        <f>IF(AND(OFFSET(Overzicht!$CZ138, 0, 8*(AZ$1))&gt;0, OFFSET(Overzicht!$CZ138, 0, 8*(AZ$1)) &lt;&gt;"--"),OFFSET(Overzicht!$CZ138, 0, 8*(AZ$1)),"")</f>
        <v/>
      </c>
      <c r="BA139" s="11" t="str">
        <f>IF(AND(OFFSET(Overzicht!$CZ138, 0, 8*(BA$1))&gt;0, OFFSET(Overzicht!$CZ138, 0, 8*(BA$1)) &lt;&gt;"--"),OFFSET(Overzicht!$CZ138, 0, 8*(BA$1)),"")</f>
        <v/>
      </c>
      <c r="BB139" s="11" t="str">
        <f>IF(AND(OFFSET(Overzicht!$CZ138, 0, 8*(BB$1))&gt;0, OFFSET(Overzicht!$CZ138, 0, 8*(BB$1)) &lt;&gt;"--"),OFFSET(Overzicht!$CZ138, 0, 8*(BB$1)),"")</f>
        <v/>
      </c>
      <c r="BC139" s="11" t="str">
        <f>IF(AND(OFFSET(Overzicht!$CZ138, 0, 8*(BC$1))&gt;0, OFFSET(Overzicht!$CZ138, 0, 8*(BC$1)) &lt;&gt;"--"),OFFSET(Overzicht!$CZ138, 0, 8*(BC$1)),"")</f>
        <v/>
      </c>
      <c r="BD139" s="11" t="str">
        <f>IF(AND(OFFSET(Overzicht!$CZ138, 0, 8*(BD$1))&gt;0, OFFSET(Overzicht!$CZ138, 0, 8*(BD$1)) &lt;&gt;"--"),OFFSET(Overzicht!$CZ138, 0, 8*(BD$1)),"")</f>
        <v/>
      </c>
      <c r="BE139" s="11"/>
    </row>
    <row r="140" ht="15.75" customHeight="1">
      <c r="A140" s="6"/>
      <c r="B140" s="11"/>
      <c r="C140" s="11" t="str">
        <f>IF(AND(OFFSET(Overzicht!$CZ139, 0, 8*(C$1))&gt;0, OFFSET(Overzicht!$CZ139, 0, 8*(C$1)) &lt;&gt;"--"),OFFSET(Overzicht!$CZ139, 0, 8*(C$1)),"")</f>
        <v/>
      </c>
      <c r="D140" s="11" t="str">
        <f>IF(AND(OFFSET(Overzicht!$CZ139, 0, 8*(D$1))&gt;0, OFFSET(Overzicht!$CZ139, 0, 8*(D$1)) &lt;&gt;"--"),OFFSET(Overzicht!$CZ139, 0, 8*(D$1)),"")</f>
        <v/>
      </c>
      <c r="E140" s="11" t="str">
        <f>IF(AND(OFFSET(Overzicht!$CZ139, 0, 8*(E$1))&gt;0, OFFSET(Overzicht!$CZ139, 0, 8*(E$1)) &lt;&gt;"--"),OFFSET(Overzicht!$CZ139, 0, 8*(E$1)),"")</f>
        <v/>
      </c>
      <c r="F140" s="11" t="str">
        <f>IF(AND(OFFSET(Overzicht!$CZ139, 0, 8*(F$1))&gt;0, OFFSET(Overzicht!$CZ139, 0, 8*(F$1)) &lt;&gt;"--"),OFFSET(Overzicht!$CZ139, 0, 8*(F$1)),"")</f>
        <v/>
      </c>
      <c r="G140" s="11" t="str">
        <f>IF(AND(OFFSET(Overzicht!$CZ139, 0, 8*(G$1))&gt;0, OFFSET(Overzicht!$CZ139, 0, 8*(G$1)) &lt;&gt;"--"),OFFSET(Overzicht!$CZ139, 0, 8*(G$1)),"")</f>
        <v/>
      </c>
      <c r="H140" s="11" t="str">
        <f>IF(AND(OFFSET(Overzicht!$CZ139, 0, 8*(H$1))&gt;0, OFFSET(Overzicht!$CZ139, 0, 8*(H$1)) &lt;&gt;"--"),OFFSET(Overzicht!$CZ139, 0, 8*(H$1)),"")</f>
        <v/>
      </c>
      <c r="I140" s="11" t="str">
        <f>IF(AND(OFFSET(Overzicht!$CZ139, 0, 8*(I$1))&gt;0, OFFSET(Overzicht!$CZ139, 0, 8*(I$1)) &lt;&gt;"--"),OFFSET(Overzicht!$CZ139, 0, 8*(I$1)),"")</f>
        <v/>
      </c>
      <c r="J140" s="11" t="str">
        <f>IF(AND(OFFSET(Overzicht!$CZ139, 0, 8*(J$1))&gt;0, OFFSET(Overzicht!$CZ139, 0, 8*(J$1)) &lt;&gt;"--"),OFFSET(Overzicht!$CZ139, 0, 8*(J$1)),"")</f>
        <v/>
      </c>
      <c r="K140" s="11" t="str">
        <f>IF(AND(OFFSET(Overzicht!$CZ139, 0, 8*(K$1))&gt;0, OFFSET(Overzicht!$CZ139, 0, 8*(K$1)) &lt;&gt;"--"),OFFSET(Overzicht!$CZ139, 0, 8*(K$1)),"")</f>
        <v/>
      </c>
      <c r="L140" s="11" t="str">
        <f>IF(AND(OFFSET(Overzicht!$CZ139, 0, 8*(L$1))&gt;0, OFFSET(Overzicht!$CZ139, 0, 8*(L$1)) &lt;&gt;"--"),OFFSET(Overzicht!$CZ139, 0, 8*(L$1)),"")</f>
        <v/>
      </c>
      <c r="M140" s="11" t="str">
        <f>IF(AND(OFFSET(Overzicht!$CZ139, 0, 8*(M$1))&gt;0, OFFSET(Overzicht!$CZ139, 0, 8*(M$1)) &lt;&gt;"--"),OFFSET(Overzicht!$CZ139, 0, 8*(M$1)),"")</f>
        <v/>
      </c>
      <c r="N140" s="11" t="str">
        <f>IF(AND(OFFSET(Overzicht!$CZ139, 0, 8*(N$1))&gt;0, OFFSET(Overzicht!$CZ139, 0, 8*(N$1)) &lt;&gt;"--"),OFFSET(Overzicht!$CZ139, 0, 8*(N$1)),"")</f>
        <v/>
      </c>
      <c r="O140" s="11" t="str">
        <f>IF(AND(OFFSET(Overzicht!$CZ139, 0, 8*(O$1))&gt;0, OFFSET(Overzicht!$CZ139, 0, 8*(O$1)) &lt;&gt;"--"),OFFSET(Overzicht!$CZ139, 0, 8*(O$1)),"")</f>
        <v/>
      </c>
      <c r="P140" s="11" t="str">
        <f>IF(AND(OFFSET(Overzicht!$CZ139, 0, 8*(P$1))&gt;0, OFFSET(Overzicht!$CZ139, 0, 8*(P$1)) &lt;&gt;"--"),OFFSET(Overzicht!$CZ139, 0, 8*(P$1)),"")</f>
        <v/>
      </c>
      <c r="Q140" s="11" t="str">
        <f>IF(AND(OFFSET(Overzicht!$CZ139, 0, 8*(Q$1))&gt;0, OFFSET(Overzicht!$CZ139, 0, 8*(Q$1)) &lt;&gt;"--"),OFFSET(Overzicht!$CZ139, 0, 8*(Q$1)),"")</f>
        <v/>
      </c>
      <c r="R140" s="11" t="str">
        <f>IF(AND(OFFSET(Overzicht!$CZ139, 0, 8*(R$1))&gt;0, OFFSET(Overzicht!$CZ139, 0, 8*(R$1)) &lt;&gt;"--"),OFFSET(Overzicht!$CZ139, 0, 8*(R$1)),"")</f>
        <v/>
      </c>
      <c r="S140" s="11" t="str">
        <f>IF(AND(OFFSET(Overzicht!$CZ139, 0, 8*(S$1))&gt;0, OFFSET(Overzicht!$CZ139, 0, 8*(S$1)) &lt;&gt;"--"),OFFSET(Overzicht!$CZ139, 0, 8*(S$1)),"")</f>
        <v/>
      </c>
      <c r="T140" s="11" t="str">
        <f>IF(AND(OFFSET(Overzicht!$CZ139, 0, 8*(T$1))&gt;0, OFFSET(Overzicht!$CZ139, 0, 8*(T$1)) &lt;&gt;"--"),OFFSET(Overzicht!$CZ139, 0, 8*(T$1)),"")</f>
        <v/>
      </c>
      <c r="U140" s="11" t="str">
        <f>IF(AND(OFFSET(Overzicht!$CZ139, 0, 8*(U$1))&gt;0, OFFSET(Overzicht!$CZ139, 0, 8*(U$1)) &lt;&gt;"--"),OFFSET(Overzicht!$CZ139, 0, 8*(U$1)),"")</f>
        <v/>
      </c>
      <c r="V140" s="11" t="str">
        <f>IF(AND(OFFSET(Overzicht!$CZ139, 0, 8*(V$1))&gt;0, OFFSET(Overzicht!$CZ139, 0, 8*(V$1)) &lt;&gt;"--"),OFFSET(Overzicht!$CZ139, 0, 8*(V$1)),"")</f>
        <v/>
      </c>
      <c r="W140" s="11" t="str">
        <f>IF(AND(OFFSET(Overzicht!$CZ139, 0, 8*(W$1))&gt;0, OFFSET(Overzicht!$CZ139, 0, 8*(W$1)) &lt;&gt;"--"),OFFSET(Overzicht!$CZ139, 0, 8*(W$1)),"")</f>
        <v/>
      </c>
      <c r="X140" s="11" t="str">
        <f>IF(AND(OFFSET(Overzicht!$CZ139, 0, 8*(X$1))&gt;0, OFFSET(Overzicht!$CZ139, 0, 8*(X$1)) &lt;&gt;"--"),OFFSET(Overzicht!$CZ139, 0, 8*(X$1)),"")</f>
        <v/>
      </c>
      <c r="Y140" s="11" t="str">
        <f>IF(AND(OFFSET(Overzicht!$CZ139, 0, 8*(Y$1))&gt;0, OFFSET(Overzicht!$CZ139, 0, 8*(Y$1)) &lt;&gt;"--"),OFFSET(Overzicht!$CZ139, 0, 8*(Y$1)),"")</f>
        <v/>
      </c>
      <c r="Z140" s="11" t="str">
        <f>IF(AND(OFFSET(Overzicht!$CZ139, 0, 8*(Z$1))&gt;0, OFFSET(Overzicht!$CZ139, 0, 8*(Z$1)) &lt;&gt;"--"),OFFSET(Overzicht!$CZ139, 0, 8*(Z$1)),"")</f>
        <v/>
      </c>
      <c r="AA140" s="11" t="str">
        <f>IF(AND(OFFSET(Overzicht!$CZ139, 0, 8*(AA$1))&gt;0, OFFSET(Overzicht!$CZ139, 0, 8*(AA$1)) &lt;&gt;"--"),OFFSET(Overzicht!$CZ139, 0, 8*(AA$1)),"")</f>
        <v/>
      </c>
      <c r="AB140" s="11" t="str">
        <f>IF(AND(OFFSET(Overzicht!$CZ139, 0, 8*(AB$1))&gt;0, OFFSET(Overzicht!$CZ139, 0, 8*(AB$1)) &lt;&gt;"--"),OFFSET(Overzicht!$CZ139, 0, 8*(AB$1)),"")</f>
        <v/>
      </c>
      <c r="AC140" s="11" t="str">
        <f>IF(AND(OFFSET(Overzicht!$CZ139, 0, 8*(AC$1))&gt;0, OFFSET(Overzicht!$CZ139, 0, 8*(AC$1)) &lt;&gt;"--"),OFFSET(Overzicht!$CZ139, 0, 8*(AC$1)),"")</f>
        <v/>
      </c>
      <c r="AD140" s="11" t="str">
        <f>IF(AND(OFFSET(Overzicht!$CZ139, 0, 8*(AD$1))&gt;0, OFFSET(Overzicht!$CZ139, 0, 8*(AD$1)) &lt;&gt;"--"),OFFSET(Overzicht!$CZ139, 0, 8*(AD$1)),"")</f>
        <v/>
      </c>
      <c r="AE140" s="11" t="str">
        <f>IF(AND(OFFSET(Overzicht!$CZ139, 0, 8*(AE$1))&gt;0, OFFSET(Overzicht!$CZ139, 0, 8*(AE$1)) &lt;&gt;"--"),OFFSET(Overzicht!$CZ139, 0, 8*(AE$1)),"")</f>
        <v/>
      </c>
      <c r="AF140" s="11" t="str">
        <f>IF(AND(OFFSET(Overzicht!$CZ139, 0, 8*(AF$1))&gt;0, OFFSET(Overzicht!$CZ139, 0, 8*(AF$1)) &lt;&gt;"--"),OFFSET(Overzicht!$CZ139, 0, 8*(AF$1)),"")</f>
        <v/>
      </c>
      <c r="AG140" s="11" t="str">
        <f>IF(AND(OFFSET(Overzicht!$CZ139, 0, 8*(AG$1))&gt;0, OFFSET(Overzicht!$CZ139, 0, 8*(AG$1)) &lt;&gt;"--"),OFFSET(Overzicht!$CZ139, 0, 8*(AG$1)),"")</f>
        <v/>
      </c>
      <c r="AH140" s="11" t="str">
        <f>IF(AND(OFFSET(Overzicht!$CZ139, 0, 8*(AH$1))&gt;0, OFFSET(Overzicht!$CZ139, 0, 8*(AH$1)) &lt;&gt;"--"),OFFSET(Overzicht!$CZ139, 0, 8*(AH$1)),"")</f>
        <v/>
      </c>
      <c r="AI140" s="11" t="str">
        <f>IF(AND(OFFSET(Overzicht!$CZ139, 0, 8*(AI$1))&gt;0, OFFSET(Overzicht!$CZ139, 0, 8*(AI$1)) &lt;&gt;"--"),OFFSET(Overzicht!$CZ139, 0, 8*(AI$1)),"")</f>
        <v/>
      </c>
      <c r="AJ140" s="11" t="str">
        <f>IF(AND(OFFSET(Overzicht!$CZ139, 0, 8*(AJ$1))&gt;0, OFFSET(Overzicht!$CZ139, 0, 8*(AJ$1)) &lt;&gt;"--"),OFFSET(Overzicht!$CZ139, 0, 8*(AJ$1)),"")</f>
        <v/>
      </c>
      <c r="AK140" s="11" t="str">
        <f>IF(AND(OFFSET(Overzicht!$CZ139, 0, 8*(AK$1))&gt;0, OFFSET(Overzicht!$CZ139, 0, 8*(AK$1)) &lt;&gt;"--"),OFFSET(Overzicht!$CZ139, 0, 8*(AK$1)),"")</f>
        <v/>
      </c>
      <c r="AL140" s="11" t="str">
        <f>IF(AND(OFFSET(Overzicht!$CZ139, 0, 8*(AL$1))&gt;0, OFFSET(Overzicht!$CZ139, 0, 8*(AL$1)) &lt;&gt;"--"),OFFSET(Overzicht!$CZ139, 0, 8*(AL$1)),"")</f>
        <v/>
      </c>
      <c r="AM140" s="11" t="str">
        <f>IF(AND(OFFSET(Overzicht!$CZ139, 0, 8*(AM$1))&gt;0, OFFSET(Overzicht!$CZ139, 0, 8*(AM$1)) &lt;&gt;"--"),OFFSET(Overzicht!$CZ139, 0, 8*(AM$1)),"")</f>
        <v/>
      </c>
      <c r="AN140" s="11" t="str">
        <f>IF(AND(OFFSET(Overzicht!$CZ139, 0, 8*(AN$1))&gt;0, OFFSET(Overzicht!$CZ139, 0, 8*(AN$1)) &lt;&gt;"--"),OFFSET(Overzicht!$CZ139, 0, 8*(AN$1)),"")</f>
        <v/>
      </c>
      <c r="AO140" s="11" t="str">
        <f>IF(AND(OFFSET(Overzicht!$CZ139, 0, 8*(AO$1))&gt;0, OFFSET(Overzicht!$CZ139, 0, 8*(AO$1)) &lt;&gt;"--"),OFFSET(Overzicht!$CZ139, 0, 8*(AO$1)),"")</f>
        <v/>
      </c>
      <c r="AP140" s="11" t="str">
        <f>IF(AND(OFFSET(Overzicht!$CZ139, 0, 8*(AP$1))&gt;0, OFFSET(Overzicht!$CZ139, 0, 8*(AP$1)) &lt;&gt;"--"),OFFSET(Overzicht!$CZ139, 0, 8*(AP$1)),"")</f>
        <v/>
      </c>
      <c r="AQ140" s="11" t="str">
        <f>IF(AND(OFFSET(Overzicht!$CZ139, 0, 8*(AQ$1))&gt;0, OFFSET(Overzicht!$CZ139, 0, 8*(AQ$1)) &lt;&gt;"--"),OFFSET(Overzicht!$CZ139, 0, 8*(AQ$1)),"")</f>
        <v/>
      </c>
      <c r="AR140" s="11" t="str">
        <f>IF(AND(OFFSET(Overzicht!$CZ139, 0, 8*(AR$1))&gt;0, OFFSET(Overzicht!$CZ139, 0, 8*(AR$1)) &lt;&gt;"--"),OFFSET(Overzicht!$CZ139, 0, 8*(AR$1)),"")</f>
        <v/>
      </c>
      <c r="AS140" s="11" t="str">
        <f>IF(AND(OFFSET(Overzicht!$CZ139, 0, 8*(AS$1))&gt;0, OFFSET(Overzicht!$CZ139, 0, 8*(AS$1)) &lt;&gt;"--"),OFFSET(Overzicht!$CZ139, 0, 8*(AS$1)),"")</f>
        <v/>
      </c>
      <c r="AT140" s="11" t="str">
        <f>IF(AND(OFFSET(Overzicht!$CZ139, 0, 8*(AT$1))&gt;0, OFFSET(Overzicht!$CZ139, 0, 8*(AT$1)) &lt;&gt;"--"),OFFSET(Overzicht!$CZ139, 0, 8*(AT$1)),"")</f>
        <v/>
      </c>
      <c r="AU140" s="11" t="str">
        <f>IF(AND(OFFSET(Overzicht!$CZ139, 0, 8*(AU$1))&gt;0, OFFSET(Overzicht!$CZ139, 0, 8*(AU$1)) &lt;&gt;"--"),OFFSET(Overzicht!$CZ139, 0, 8*(AU$1)),"")</f>
        <v/>
      </c>
      <c r="AV140" s="11" t="str">
        <f>IF(AND(OFFSET(Overzicht!$CZ139, 0, 8*(AV$1))&gt;0, OFFSET(Overzicht!$CZ139, 0, 8*(AV$1)) &lt;&gt;"--"),OFFSET(Overzicht!$CZ139, 0, 8*(AV$1)),"")</f>
        <v/>
      </c>
      <c r="AW140" s="11" t="str">
        <f>IF(AND(OFFSET(Overzicht!$CZ139, 0, 8*(AW$1))&gt;0, OFFSET(Overzicht!$CZ139, 0, 8*(AW$1)) &lt;&gt;"--"),OFFSET(Overzicht!$CZ139, 0, 8*(AW$1)),"")</f>
        <v/>
      </c>
      <c r="AX140" s="11" t="str">
        <f>IF(AND(OFFSET(Overzicht!$CZ139, 0, 8*(AX$1))&gt;0, OFFSET(Overzicht!$CZ139, 0, 8*(AX$1)) &lt;&gt;"--"),OFFSET(Overzicht!$CZ139, 0, 8*(AX$1)),"")</f>
        <v/>
      </c>
      <c r="AY140" s="11" t="str">
        <f>IF(AND(OFFSET(Overzicht!$CZ139, 0, 8*(AY$1))&gt;0, OFFSET(Overzicht!$CZ139, 0, 8*(AY$1)) &lt;&gt;"--"),OFFSET(Overzicht!$CZ139, 0, 8*(AY$1)),"")</f>
        <v/>
      </c>
      <c r="AZ140" s="11" t="str">
        <f>IF(AND(OFFSET(Overzicht!$CZ139, 0, 8*(AZ$1))&gt;0, OFFSET(Overzicht!$CZ139, 0, 8*(AZ$1)) &lt;&gt;"--"),OFFSET(Overzicht!$CZ139, 0, 8*(AZ$1)),"")</f>
        <v/>
      </c>
      <c r="BA140" s="11" t="str">
        <f>IF(AND(OFFSET(Overzicht!$CZ139, 0, 8*(BA$1))&gt;0, OFFSET(Overzicht!$CZ139, 0, 8*(BA$1)) &lt;&gt;"--"),OFFSET(Overzicht!$CZ139, 0, 8*(BA$1)),"")</f>
        <v/>
      </c>
      <c r="BB140" s="11" t="str">
        <f>IF(AND(OFFSET(Overzicht!$CZ139, 0, 8*(BB$1))&gt;0, OFFSET(Overzicht!$CZ139, 0, 8*(BB$1)) &lt;&gt;"--"),OFFSET(Overzicht!$CZ139, 0, 8*(BB$1)),"")</f>
        <v/>
      </c>
      <c r="BC140" s="11" t="str">
        <f>IF(AND(OFFSET(Overzicht!$CZ139, 0, 8*(BC$1))&gt;0, OFFSET(Overzicht!$CZ139, 0, 8*(BC$1)) &lt;&gt;"--"),OFFSET(Overzicht!$CZ139, 0, 8*(BC$1)),"")</f>
        <v/>
      </c>
      <c r="BD140" s="11" t="str">
        <f>IF(AND(OFFSET(Overzicht!$CZ139, 0, 8*(BD$1))&gt;0, OFFSET(Overzicht!$CZ139, 0, 8*(BD$1)) &lt;&gt;"--"),OFFSET(Overzicht!$CZ139, 0, 8*(BD$1)),"")</f>
        <v/>
      </c>
      <c r="BE140" s="11"/>
    </row>
    <row r="141" ht="15.75" customHeight="1">
      <c r="A141" s="6"/>
      <c r="B141" s="11"/>
      <c r="C141" s="11" t="str">
        <f>IF(AND(OFFSET(Overzicht!$CZ140, 0, 8*(C$1))&gt;0, OFFSET(Overzicht!$CZ140, 0, 8*(C$1)) &lt;&gt;"--"),OFFSET(Overzicht!$CZ140, 0, 8*(C$1)),"")</f>
        <v/>
      </c>
      <c r="D141" s="11" t="str">
        <f>IF(AND(OFFSET(Overzicht!$CZ140, 0, 8*(D$1))&gt;0, OFFSET(Overzicht!$CZ140, 0, 8*(D$1)) &lt;&gt;"--"),OFFSET(Overzicht!$CZ140, 0, 8*(D$1)),"")</f>
        <v/>
      </c>
      <c r="E141" s="11" t="str">
        <f>IF(AND(OFFSET(Overzicht!$CZ140, 0, 8*(E$1))&gt;0, OFFSET(Overzicht!$CZ140, 0, 8*(E$1)) &lt;&gt;"--"),OFFSET(Overzicht!$CZ140, 0, 8*(E$1)),"")</f>
        <v/>
      </c>
      <c r="F141" s="11" t="str">
        <f>IF(AND(OFFSET(Overzicht!$CZ140, 0, 8*(F$1))&gt;0, OFFSET(Overzicht!$CZ140, 0, 8*(F$1)) &lt;&gt;"--"),OFFSET(Overzicht!$CZ140, 0, 8*(F$1)),"")</f>
        <v/>
      </c>
      <c r="G141" s="11" t="str">
        <f>IF(AND(OFFSET(Overzicht!$CZ140, 0, 8*(G$1))&gt;0, OFFSET(Overzicht!$CZ140, 0, 8*(G$1)) &lt;&gt;"--"),OFFSET(Overzicht!$CZ140, 0, 8*(G$1)),"")</f>
        <v/>
      </c>
      <c r="H141" s="11" t="str">
        <f>IF(AND(OFFSET(Overzicht!$CZ140, 0, 8*(H$1))&gt;0, OFFSET(Overzicht!$CZ140, 0, 8*(H$1)) &lt;&gt;"--"),OFFSET(Overzicht!$CZ140, 0, 8*(H$1)),"")</f>
        <v/>
      </c>
      <c r="I141" s="11" t="str">
        <f>IF(AND(OFFSET(Overzicht!$CZ140, 0, 8*(I$1))&gt;0, OFFSET(Overzicht!$CZ140, 0, 8*(I$1)) &lt;&gt;"--"),OFFSET(Overzicht!$CZ140, 0, 8*(I$1)),"")</f>
        <v/>
      </c>
      <c r="J141" s="11" t="str">
        <f>IF(AND(OFFSET(Overzicht!$CZ140, 0, 8*(J$1))&gt;0, OFFSET(Overzicht!$CZ140, 0, 8*(J$1)) &lt;&gt;"--"),OFFSET(Overzicht!$CZ140, 0, 8*(J$1)),"")</f>
        <v/>
      </c>
      <c r="K141" s="11" t="str">
        <f>IF(AND(OFFSET(Overzicht!$CZ140, 0, 8*(K$1))&gt;0, OFFSET(Overzicht!$CZ140, 0, 8*(K$1)) &lt;&gt;"--"),OFFSET(Overzicht!$CZ140, 0, 8*(K$1)),"")</f>
        <v/>
      </c>
      <c r="L141" s="11" t="str">
        <f>IF(AND(OFFSET(Overzicht!$CZ140, 0, 8*(L$1))&gt;0, OFFSET(Overzicht!$CZ140, 0, 8*(L$1)) &lt;&gt;"--"),OFFSET(Overzicht!$CZ140, 0, 8*(L$1)),"")</f>
        <v/>
      </c>
      <c r="M141" s="11" t="str">
        <f>IF(AND(OFFSET(Overzicht!$CZ140, 0, 8*(M$1))&gt;0, OFFSET(Overzicht!$CZ140, 0, 8*(M$1)) &lt;&gt;"--"),OFFSET(Overzicht!$CZ140, 0, 8*(M$1)),"")</f>
        <v/>
      </c>
      <c r="N141" s="11" t="str">
        <f>IF(AND(OFFSET(Overzicht!$CZ140, 0, 8*(N$1))&gt;0, OFFSET(Overzicht!$CZ140, 0, 8*(N$1)) &lt;&gt;"--"),OFFSET(Overzicht!$CZ140, 0, 8*(N$1)),"")</f>
        <v/>
      </c>
      <c r="O141" s="11" t="str">
        <f>IF(AND(OFFSET(Overzicht!$CZ140, 0, 8*(O$1))&gt;0, OFFSET(Overzicht!$CZ140, 0, 8*(O$1)) &lt;&gt;"--"),OFFSET(Overzicht!$CZ140, 0, 8*(O$1)),"")</f>
        <v/>
      </c>
      <c r="P141" s="11" t="str">
        <f>IF(AND(OFFSET(Overzicht!$CZ140, 0, 8*(P$1))&gt;0, OFFSET(Overzicht!$CZ140, 0, 8*(P$1)) &lt;&gt;"--"),OFFSET(Overzicht!$CZ140, 0, 8*(P$1)),"")</f>
        <v/>
      </c>
      <c r="Q141" s="11" t="str">
        <f>IF(AND(OFFSET(Overzicht!$CZ140, 0, 8*(Q$1))&gt;0, OFFSET(Overzicht!$CZ140, 0, 8*(Q$1)) &lt;&gt;"--"),OFFSET(Overzicht!$CZ140, 0, 8*(Q$1)),"")</f>
        <v/>
      </c>
      <c r="R141" s="11" t="str">
        <f>IF(AND(OFFSET(Overzicht!$CZ140, 0, 8*(R$1))&gt;0, OFFSET(Overzicht!$CZ140, 0, 8*(R$1)) &lt;&gt;"--"),OFFSET(Overzicht!$CZ140, 0, 8*(R$1)),"")</f>
        <v/>
      </c>
      <c r="S141" s="11" t="str">
        <f>IF(AND(OFFSET(Overzicht!$CZ140, 0, 8*(S$1))&gt;0, OFFSET(Overzicht!$CZ140, 0, 8*(S$1)) &lt;&gt;"--"),OFFSET(Overzicht!$CZ140, 0, 8*(S$1)),"")</f>
        <v/>
      </c>
      <c r="T141" s="11" t="str">
        <f>IF(AND(OFFSET(Overzicht!$CZ140, 0, 8*(T$1))&gt;0, OFFSET(Overzicht!$CZ140, 0, 8*(T$1)) &lt;&gt;"--"),OFFSET(Overzicht!$CZ140, 0, 8*(T$1)),"")</f>
        <v/>
      </c>
      <c r="U141" s="11" t="str">
        <f>IF(AND(OFFSET(Overzicht!$CZ140, 0, 8*(U$1))&gt;0, OFFSET(Overzicht!$CZ140, 0, 8*(U$1)) &lt;&gt;"--"),OFFSET(Overzicht!$CZ140, 0, 8*(U$1)),"")</f>
        <v/>
      </c>
      <c r="V141" s="11" t="str">
        <f>IF(AND(OFFSET(Overzicht!$CZ140, 0, 8*(V$1))&gt;0, OFFSET(Overzicht!$CZ140, 0, 8*(V$1)) &lt;&gt;"--"),OFFSET(Overzicht!$CZ140, 0, 8*(V$1)),"")</f>
        <v/>
      </c>
      <c r="W141" s="11" t="str">
        <f>IF(AND(OFFSET(Overzicht!$CZ140, 0, 8*(W$1))&gt;0, OFFSET(Overzicht!$CZ140, 0, 8*(W$1)) &lt;&gt;"--"),OFFSET(Overzicht!$CZ140, 0, 8*(W$1)),"")</f>
        <v/>
      </c>
      <c r="X141" s="11" t="str">
        <f>IF(AND(OFFSET(Overzicht!$CZ140, 0, 8*(X$1))&gt;0, OFFSET(Overzicht!$CZ140, 0, 8*(X$1)) &lt;&gt;"--"),OFFSET(Overzicht!$CZ140, 0, 8*(X$1)),"")</f>
        <v/>
      </c>
      <c r="Y141" s="11" t="str">
        <f>IF(AND(OFFSET(Overzicht!$CZ140, 0, 8*(Y$1))&gt;0, OFFSET(Overzicht!$CZ140, 0, 8*(Y$1)) &lt;&gt;"--"),OFFSET(Overzicht!$CZ140, 0, 8*(Y$1)),"")</f>
        <v/>
      </c>
      <c r="Z141" s="11" t="str">
        <f>IF(AND(OFFSET(Overzicht!$CZ140, 0, 8*(Z$1))&gt;0, OFFSET(Overzicht!$CZ140, 0, 8*(Z$1)) &lt;&gt;"--"),OFFSET(Overzicht!$CZ140, 0, 8*(Z$1)),"")</f>
        <v/>
      </c>
      <c r="AA141" s="11" t="str">
        <f>IF(AND(OFFSET(Overzicht!$CZ140, 0, 8*(AA$1))&gt;0, OFFSET(Overzicht!$CZ140, 0, 8*(AA$1)) &lt;&gt;"--"),OFFSET(Overzicht!$CZ140, 0, 8*(AA$1)),"")</f>
        <v/>
      </c>
      <c r="AB141" s="11" t="str">
        <f>IF(AND(OFFSET(Overzicht!$CZ140, 0, 8*(AB$1))&gt;0, OFFSET(Overzicht!$CZ140, 0, 8*(AB$1)) &lt;&gt;"--"),OFFSET(Overzicht!$CZ140, 0, 8*(AB$1)),"")</f>
        <v/>
      </c>
      <c r="AC141" s="11" t="str">
        <f>IF(AND(OFFSET(Overzicht!$CZ140, 0, 8*(AC$1))&gt;0, OFFSET(Overzicht!$CZ140, 0, 8*(AC$1)) &lt;&gt;"--"),OFFSET(Overzicht!$CZ140, 0, 8*(AC$1)),"")</f>
        <v/>
      </c>
      <c r="AD141" s="11" t="str">
        <f>IF(AND(OFFSET(Overzicht!$CZ140, 0, 8*(AD$1))&gt;0, OFFSET(Overzicht!$CZ140, 0, 8*(AD$1)) &lt;&gt;"--"),OFFSET(Overzicht!$CZ140, 0, 8*(AD$1)),"")</f>
        <v/>
      </c>
      <c r="AE141" s="11" t="str">
        <f>IF(AND(OFFSET(Overzicht!$CZ140, 0, 8*(AE$1))&gt;0, OFFSET(Overzicht!$CZ140, 0, 8*(AE$1)) &lt;&gt;"--"),OFFSET(Overzicht!$CZ140, 0, 8*(AE$1)),"")</f>
        <v/>
      </c>
      <c r="AF141" s="11" t="str">
        <f>IF(AND(OFFSET(Overzicht!$CZ140, 0, 8*(AF$1))&gt;0, OFFSET(Overzicht!$CZ140, 0, 8*(AF$1)) &lt;&gt;"--"),OFFSET(Overzicht!$CZ140, 0, 8*(AF$1)),"")</f>
        <v/>
      </c>
      <c r="AG141" s="11" t="str">
        <f>IF(AND(OFFSET(Overzicht!$CZ140, 0, 8*(AG$1))&gt;0, OFFSET(Overzicht!$CZ140, 0, 8*(AG$1)) &lt;&gt;"--"),OFFSET(Overzicht!$CZ140, 0, 8*(AG$1)),"")</f>
        <v/>
      </c>
      <c r="AH141" s="11" t="str">
        <f>IF(AND(OFFSET(Overzicht!$CZ140, 0, 8*(AH$1))&gt;0, OFFSET(Overzicht!$CZ140, 0, 8*(AH$1)) &lt;&gt;"--"),OFFSET(Overzicht!$CZ140, 0, 8*(AH$1)),"")</f>
        <v/>
      </c>
      <c r="AI141" s="11" t="str">
        <f>IF(AND(OFFSET(Overzicht!$CZ140, 0, 8*(AI$1))&gt;0, OFFSET(Overzicht!$CZ140, 0, 8*(AI$1)) &lt;&gt;"--"),OFFSET(Overzicht!$CZ140, 0, 8*(AI$1)),"")</f>
        <v/>
      </c>
      <c r="AJ141" s="11" t="str">
        <f>IF(AND(OFFSET(Overzicht!$CZ140, 0, 8*(AJ$1))&gt;0, OFFSET(Overzicht!$CZ140, 0, 8*(AJ$1)) &lt;&gt;"--"),OFFSET(Overzicht!$CZ140, 0, 8*(AJ$1)),"")</f>
        <v/>
      </c>
      <c r="AK141" s="11" t="str">
        <f>IF(AND(OFFSET(Overzicht!$CZ140, 0, 8*(AK$1))&gt;0, OFFSET(Overzicht!$CZ140, 0, 8*(AK$1)) &lt;&gt;"--"),OFFSET(Overzicht!$CZ140, 0, 8*(AK$1)),"")</f>
        <v/>
      </c>
      <c r="AL141" s="11" t="str">
        <f>IF(AND(OFFSET(Overzicht!$CZ140, 0, 8*(AL$1))&gt;0, OFFSET(Overzicht!$CZ140, 0, 8*(AL$1)) &lt;&gt;"--"),OFFSET(Overzicht!$CZ140, 0, 8*(AL$1)),"")</f>
        <v/>
      </c>
      <c r="AM141" s="11" t="str">
        <f>IF(AND(OFFSET(Overzicht!$CZ140, 0, 8*(AM$1))&gt;0, OFFSET(Overzicht!$CZ140, 0, 8*(AM$1)) &lt;&gt;"--"),OFFSET(Overzicht!$CZ140, 0, 8*(AM$1)),"")</f>
        <v/>
      </c>
      <c r="AN141" s="11" t="str">
        <f>IF(AND(OFFSET(Overzicht!$CZ140, 0, 8*(AN$1))&gt;0, OFFSET(Overzicht!$CZ140, 0, 8*(AN$1)) &lt;&gt;"--"),OFFSET(Overzicht!$CZ140, 0, 8*(AN$1)),"")</f>
        <v/>
      </c>
      <c r="AO141" s="11" t="str">
        <f>IF(AND(OFFSET(Overzicht!$CZ140, 0, 8*(AO$1))&gt;0, OFFSET(Overzicht!$CZ140, 0, 8*(AO$1)) &lt;&gt;"--"),OFFSET(Overzicht!$CZ140, 0, 8*(AO$1)),"")</f>
        <v/>
      </c>
      <c r="AP141" s="11" t="str">
        <f>IF(AND(OFFSET(Overzicht!$CZ140, 0, 8*(AP$1))&gt;0, OFFSET(Overzicht!$CZ140, 0, 8*(AP$1)) &lt;&gt;"--"),OFFSET(Overzicht!$CZ140, 0, 8*(AP$1)),"")</f>
        <v/>
      </c>
      <c r="AQ141" s="11" t="str">
        <f>IF(AND(OFFSET(Overzicht!$CZ140, 0, 8*(AQ$1))&gt;0, OFFSET(Overzicht!$CZ140, 0, 8*(AQ$1)) &lt;&gt;"--"),OFFSET(Overzicht!$CZ140, 0, 8*(AQ$1)),"")</f>
        <v/>
      </c>
      <c r="AR141" s="11" t="str">
        <f>IF(AND(OFFSET(Overzicht!$CZ140, 0, 8*(AR$1))&gt;0, OFFSET(Overzicht!$CZ140, 0, 8*(AR$1)) &lt;&gt;"--"),OFFSET(Overzicht!$CZ140, 0, 8*(AR$1)),"")</f>
        <v/>
      </c>
      <c r="AS141" s="11" t="str">
        <f>IF(AND(OFFSET(Overzicht!$CZ140, 0, 8*(AS$1))&gt;0, OFFSET(Overzicht!$CZ140, 0, 8*(AS$1)) &lt;&gt;"--"),OFFSET(Overzicht!$CZ140, 0, 8*(AS$1)),"")</f>
        <v/>
      </c>
      <c r="AT141" s="11" t="str">
        <f>IF(AND(OFFSET(Overzicht!$CZ140, 0, 8*(AT$1))&gt;0, OFFSET(Overzicht!$CZ140, 0, 8*(AT$1)) &lt;&gt;"--"),OFFSET(Overzicht!$CZ140, 0, 8*(AT$1)),"")</f>
        <v/>
      </c>
      <c r="AU141" s="11" t="str">
        <f>IF(AND(OFFSET(Overzicht!$CZ140, 0, 8*(AU$1))&gt;0, OFFSET(Overzicht!$CZ140, 0, 8*(AU$1)) &lt;&gt;"--"),OFFSET(Overzicht!$CZ140, 0, 8*(AU$1)),"")</f>
        <v/>
      </c>
      <c r="AV141" s="11" t="str">
        <f>IF(AND(OFFSET(Overzicht!$CZ140, 0, 8*(AV$1))&gt;0, OFFSET(Overzicht!$CZ140, 0, 8*(AV$1)) &lt;&gt;"--"),OFFSET(Overzicht!$CZ140, 0, 8*(AV$1)),"")</f>
        <v/>
      </c>
      <c r="AW141" s="11" t="str">
        <f>IF(AND(OFFSET(Overzicht!$CZ140, 0, 8*(AW$1))&gt;0, OFFSET(Overzicht!$CZ140, 0, 8*(AW$1)) &lt;&gt;"--"),OFFSET(Overzicht!$CZ140, 0, 8*(AW$1)),"")</f>
        <v/>
      </c>
      <c r="AX141" s="11" t="str">
        <f>IF(AND(OFFSET(Overzicht!$CZ140, 0, 8*(AX$1))&gt;0, OFFSET(Overzicht!$CZ140, 0, 8*(AX$1)) &lt;&gt;"--"),OFFSET(Overzicht!$CZ140, 0, 8*(AX$1)),"")</f>
        <v/>
      </c>
      <c r="AY141" s="11" t="str">
        <f>IF(AND(OFFSET(Overzicht!$CZ140, 0, 8*(AY$1))&gt;0, OFFSET(Overzicht!$CZ140, 0, 8*(AY$1)) &lt;&gt;"--"),OFFSET(Overzicht!$CZ140, 0, 8*(AY$1)),"")</f>
        <v/>
      </c>
      <c r="AZ141" s="11" t="str">
        <f>IF(AND(OFFSET(Overzicht!$CZ140, 0, 8*(AZ$1))&gt;0, OFFSET(Overzicht!$CZ140, 0, 8*(AZ$1)) &lt;&gt;"--"),OFFSET(Overzicht!$CZ140, 0, 8*(AZ$1)),"")</f>
        <v/>
      </c>
      <c r="BA141" s="11" t="str">
        <f>IF(AND(OFFSET(Overzicht!$CZ140, 0, 8*(BA$1))&gt;0, OFFSET(Overzicht!$CZ140, 0, 8*(BA$1)) &lt;&gt;"--"),OFFSET(Overzicht!$CZ140, 0, 8*(BA$1)),"")</f>
        <v/>
      </c>
      <c r="BB141" s="11" t="str">
        <f>IF(AND(OFFSET(Overzicht!$CZ140, 0, 8*(BB$1))&gt;0, OFFSET(Overzicht!$CZ140, 0, 8*(BB$1)) &lt;&gt;"--"),OFFSET(Overzicht!$CZ140, 0, 8*(BB$1)),"")</f>
        <v/>
      </c>
      <c r="BC141" s="11" t="str">
        <f>IF(AND(OFFSET(Overzicht!$CZ140, 0, 8*(BC$1))&gt;0, OFFSET(Overzicht!$CZ140, 0, 8*(BC$1)) &lt;&gt;"--"),OFFSET(Overzicht!$CZ140, 0, 8*(BC$1)),"")</f>
        <v/>
      </c>
      <c r="BD141" s="11" t="str">
        <f>IF(AND(OFFSET(Overzicht!$CZ140, 0, 8*(BD$1))&gt;0, OFFSET(Overzicht!$CZ140, 0, 8*(BD$1)) &lt;&gt;"--"),OFFSET(Overzicht!$CZ140, 0, 8*(BD$1)),"")</f>
        <v/>
      </c>
      <c r="BE141" s="11"/>
    </row>
    <row r="142" ht="15.75" customHeight="1">
      <c r="A142" s="6"/>
      <c r="B142" s="11"/>
      <c r="C142" s="11" t="str">
        <f>IF(AND(OFFSET(Overzicht!$CZ141, 0, 8*(C$1))&gt;0, OFFSET(Overzicht!$CZ141, 0, 8*(C$1)) &lt;&gt;"--"),OFFSET(Overzicht!$CZ141, 0, 8*(C$1)),"")</f>
        <v/>
      </c>
      <c r="D142" s="11" t="str">
        <f>IF(AND(OFFSET(Overzicht!$CZ141, 0, 8*(D$1))&gt;0, OFFSET(Overzicht!$CZ141, 0, 8*(D$1)) &lt;&gt;"--"),OFFSET(Overzicht!$CZ141, 0, 8*(D$1)),"")</f>
        <v/>
      </c>
      <c r="E142" s="11" t="str">
        <f>IF(AND(OFFSET(Overzicht!$CZ141, 0, 8*(E$1))&gt;0, OFFSET(Overzicht!$CZ141, 0, 8*(E$1)) &lt;&gt;"--"),OFFSET(Overzicht!$CZ141, 0, 8*(E$1)),"")</f>
        <v/>
      </c>
      <c r="F142" s="11" t="str">
        <f>IF(AND(OFFSET(Overzicht!$CZ141, 0, 8*(F$1))&gt;0, OFFSET(Overzicht!$CZ141, 0, 8*(F$1)) &lt;&gt;"--"),OFFSET(Overzicht!$CZ141, 0, 8*(F$1)),"")</f>
        <v/>
      </c>
      <c r="G142" s="11" t="str">
        <f>IF(AND(OFFSET(Overzicht!$CZ141, 0, 8*(G$1))&gt;0, OFFSET(Overzicht!$CZ141, 0, 8*(G$1)) &lt;&gt;"--"),OFFSET(Overzicht!$CZ141, 0, 8*(G$1)),"")</f>
        <v/>
      </c>
      <c r="H142" s="11" t="str">
        <f>IF(AND(OFFSET(Overzicht!$CZ141, 0, 8*(H$1))&gt;0, OFFSET(Overzicht!$CZ141, 0, 8*(H$1)) &lt;&gt;"--"),OFFSET(Overzicht!$CZ141, 0, 8*(H$1)),"")</f>
        <v/>
      </c>
      <c r="I142" s="11" t="str">
        <f>IF(AND(OFFSET(Overzicht!$CZ141, 0, 8*(I$1))&gt;0, OFFSET(Overzicht!$CZ141, 0, 8*(I$1)) &lt;&gt;"--"),OFFSET(Overzicht!$CZ141, 0, 8*(I$1)),"")</f>
        <v/>
      </c>
      <c r="J142" s="11" t="str">
        <f>IF(AND(OFFSET(Overzicht!$CZ141, 0, 8*(J$1))&gt;0, OFFSET(Overzicht!$CZ141, 0, 8*(J$1)) &lt;&gt;"--"),OFFSET(Overzicht!$CZ141, 0, 8*(J$1)),"")</f>
        <v/>
      </c>
      <c r="K142" s="11" t="str">
        <f>IF(AND(OFFSET(Overzicht!$CZ141, 0, 8*(K$1))&gt;0, OFFSET(Overzicht!$CZ141, 0, 8*(K$1)) &lt;&gt;"--"),OFFSET(Overzicht!$CZ141, 0, 8*(K$1)),"")</f>
        <v/>
      </c>
      <c r="L142" s="11" t="str">
        <f>IF(AND(OFFSET(Overzicht!$CZ141, 0, 8*(L$1))&gt;0, OFFSET(Overzicht!$CZ141, 0, 8*(L$1)) &lt;&gt;"--"),OFFSET(Overzicht!$CZ141, 0, 8*(L$1)),"")</f>
        <v/>
      </c>
      <c r="M142" s="11" t="str">
        <f>IF(AND(OFFSET(Overzicht!$CZ141, 0, 8*(M$1))&gt;0, OFFSET(Overzicht!$CZ141, 0, 8*(M$1)) &lt;&gt;"--"),OFFSET(Overzicht!$CZ141, 0, 8*(M$1)),"")</f>
        <v/>
      </c>
      <c r="N142" s="11" t="str">
        <f>IF(AND(OFFSET(Overzicht!$CZ141, 0, 8*(N$1))&gt;0, OFFSET(Overzicht!$CZ141, 0, 8*(N$1)) &lt;&gt;"--"),OFFSET(Overzicht!$CZ141, 0, 8*(N$1)),"")</f>
        <v/>
      </c>
      <c r="O142" s="11" t="str">
        <f>IF(AND(OFFSET(Overzicht!$CZ141, 0, 8*(O$1))&gt;0, OFFSET(Overzicht!$CZ141, 0, 8*(O$1)) &lt;&gt;"--"),OFFSET(Overzicht!$CZ141, 0, 8*(O$1)),"")</f>
        <v/>
      </c>
      <c r="P142" s="11" t="str">
        <f>IF(AND(OFFSET(Overzicht!$CZ141, 0, 8*(P$1))&gt;0, OFFSET(Overzicht!$CZ141, 0, 8*(P$1)) &lt;&gt;"--"),OFFSET(Overzicht!$CZ141, 0, 8*(P$1)),"")</f>
        <v/>
      </c>
      <c r="Q142" s="11" t="str">
        <f>IF(AND(OFFSET(Overzicht!$CZ141, 0, 8*(Q$1))&gt;0, OFFSET(Overzicht!$CZ141, 0, 8*(Q$1)) &lt;&gt;"--"),OFFSET(Overzicht!$CZ141, 0, 8*(Q$1)),"")</f>
        <v/>
      </c>
      <c r="R142" s="11" t="str">
        <f>IF(AND(OFFSET(Overzicht!$CZ141, 0, 8*(R$1))&gt;0, OFFSET(Overzicht!$CZ141, 0, 8*(R$1)) &lt;&gt;"--"),OFFSET(Overzicht!$CZ141, 0, 8*(R$1)),"")</f>
        <v/>
      </c>
      <c r="S142" s="11" t="str">
        <f>IF(AND(OFFSET(Overzicht!$CZ141, 0, 8*(S$1))&gt;0, OFFSET(Overzicht!$CZ141, 0, 8*(S$1)) &lt;&gt;"--"),OFFSET(Overzicht!$CZ141, 0, 8*(S$1)),"")</f>
        <v/>
      </c>
      <c r="T142" s="11" t="str">
        <f>IF(AND(OFFSET(Overzicht!$CZ141, 0, 8*(T$1))&gt;0, OFFSET(Overzicht!$CZ141, 0, 8*(T$1)) &lt;&gt;"--"),OFFSET(Overzicht!$CZ141, 0, 8*(T$1)),"")</f>
        <v/>
      </c>
      <c r="U142" s="11" t="str">
        <f>IF(AND(OFFSET(Overzicht!$CZ141, 0, 8*(U$1))&gt;0, OFFSET(Overzicht!$CZ141, 0, 8*(U$1)) &lt;&gt;"--"),OFFSET(Overzicht!$CZ141, 0, 8*(U$1)),"")</f>
        <v/>
      </c>
      <c r="V142" s="11" t="str">
        <f>IF(AND(OFFSET(Overzicht!$CZ141, 0, 8*(V$1))&gt;0, OFFSET(Overzicht!$CZ141, 0, 8*(V$1)) &lt;&gt;"--"),OFFSET(Overzicht!$CZ141, 0, 8*(V$1)),"")</f>
        <v/>
      </c>
      <c r="W142" s="11" t="str">
        <f>IF(AND(OFFSET(Overzicht!$CZ141, 0, 8*(W$1))&gt;0, OFFSET(Overzicht!$CZ141, 0, 8*(W$1)) &lt;&gt;"--"),OFFSET(Overzicht!$CZ141, 0, 8*(W$1)),"")</f>
        <v/>
      </c>
      <c r="X142" s="11" t="str">
        <f>IF(AND(OFFSET(Overzicht!$CZ141, 0, 8*(X$1))&gt;0, OFFSET(Overzicht!$CZ141, 0, 8*(X$1)) &lt;&gt;"--"),OFFSET(Overzicht!$CZ141, 0, 8*(X$1)),"")</f>
        <v/>
      </c>
      <c r="Y142" s="11" t="str">
        <f>IF(AND(OFFSET(Overzicht!$CZ141, 0, 8*(Y$1))&gt;0, OFFSET(Overzicht!$CZ141, 0, 8*(Y$1)) &lt;&gt;"--"),OFFSET(Overzicht!$CZ141, 0, 8*(Y$1)),"")</f>
        <v/>
      </c>
      <c r="Z142" s="11" t="str">
        <f>IF(AND(OFFSET(Overzicht!$CZ141, 0, 8*(Z$1))&gt;0, OFFSET(Overzicht!$CZ141, 0, 8*(Z$1)) &lt;&gt;"--"),OFFSET(Overzicht!$CZ141, 0, 8*(Z$1)),"")</f>
        <v/>
      </c>
      <c r="AA142" s="11" t="str">
        <f>IF(AND(OFFSET(Overzicht!$CZ141, 0, 8*(AA$1))&gt;0, OFFSET(Overzicht!$CZ141, 0, 8*(AA$1)) &lt;&gt;"--"),OFFSET(Overzicht!$CZ141, 0, 8*(AA$1)),"")</f>
        <v/>
      </c>
      <c r="AB142" s="11" t="str">
        <f>IF(AND(OFFSET(Overzicht!$CZ141, 0, 8*(AB$1))&gt;0, OFFSET(Overzicht!$CZ141, 0, 8*(AB$1)) &lt;&gt;"--"),OFFSET(Overzicht!$CZ141, 0, 8*(AB$1)),"")</f>
        <v/>
      </c>
      <c r="AC142" s="11" t="str">
        <f>IF(AND(OFFSET(Overzicht!$CZ141, 0, 8*(AC$1))&gt;0, OFFSET(Overzicht!$CZ141, 0, 8*(AC$1)) &lt;&gt;"--"),OFFSET(Overzicht!$CZ141, 0, 8*(AC$1)),"")</f>
        <v/>
      </c>
      <c r="AD142" s="11" t="str">
        <f>IF(AND(OFFSET(Overzicht!$CZ141, 0, 8*(AD$1))&gt;0, OFFSET(Overzicht!$CZ141, 0, 8*(AD$1)) &lt;&gt;"--"),OFFSET(Overzicht!$CZ141, 0, 8*(AD$1)),"")</f>
        <v/>
      </c>
      <c r="AE142" s="11" t="str">
        <f>IF(AND(OFFSET(Overzicht!$CZ141, 0, 8*(AE$1))&gt;0, OFFSET(Overzicht!$CZ141, 0, 8*(AE$1)) &lt;&gt;"--"),OFFSET(Overzicht!$CZ141, 0, 8*(AE$1)),"")</f>
        <v/>
      </c>
      <c r="AF142" s="11" t="str">
        <f>IF(AND(OFFSET(Overzicht!$CZ141, 0, 8*(AF$1))&gt;0, OFFSET(Overzicht!$CZ141, 0, 8*(AF$1)) &lt;&gt;"--"),OFFSET(Overzicht!$CZ141, 0, 8*(AF$1)),"")</f>
        <v/>
      </c>
      <c r="AG142" s="11" t="str">
        <f>IF(AND(OFFSET(Overzicht!$CZ141, 0, 8*(AG$1))&gt;0, OFFSET(Overzicht!$CZ141, 0, 8*(AG$1)) &lt;&gt;"--"),OFFSET(Overzicht!$CZ141, 0, 8*(AG$1)),"")</f>
        <v/>
      </c>
      <c r="AH142" s="11" t="str">
        <f>IF(AND(OFFSET(Overzicht!$CZ141, 0, 8*(AH$1))&gt;0, OFFSET(Overzicht!$CZ141, 0, 8*(AH$1)) &lt;&gt;"--"),OFFSET(Overzicht!$CZ141, 0, 8*(AH$1)),"")</f>
        <v/>
      </c>
      <c r="AI142" s="11" t="str">
        <f>IF(AND(OFFSET(Overzicht!$CZ141, 0, 8*(AI$1))&gt;0, OFFSET(Overzicht!$CZ141, 0, 8*(AI$1)) &lt;&gt;"--"),OFFSET(Overzicht!$CZ141, 0, 8*(AI$1)),"")</f>
        <v/>
      </c>
      <c r="AJ142" s="11" t="str">
        <f>IF(AND(OFFSET(Overzicht!$CZ141, 0, 8*(AJ$1))&gt;0, OFFSET(Overzicht!$CZ141, 0, 8*(AJ$1)) &lt;&gt;"--"),OFFSET(Overzicht!$CZ141, 0, 8*(AJ$1)),"")</f>
        <v/>
      </c>
      <c r="AK142" s="11" t="str">
        <f>IF(AND(OFFSET(Overzicht!$CZ141, 0, 8*(AK$1))&gt;0, OFFSET(Overzicht!$CZ141, 0, 8*(AK$1)) &lt;&gt;"--"),OFFSET(Overzicht!$CZ141, 0, 8*(AK$1)),"")</f>
        <v/>
      </c>
      <c r="AL142" s="11" t="str">
        <f>IF(AND(OFFSET(Overzicht!$CZ141, 0, 8*(AL$1))&gt;0, OFFSET(Overzicht!$CZ141, 0, 8*(AL$1)) &lt;&gt;"--"),OFFSET(Overzicht!$CZ141, 0, 8*(AL$1)),"")</f>
        <v/>
      </c>
      <c r="AM142" s="11" t="str">
        <f>IF(AND(OFFSET(Overzicht!$CZ141, 0, 8*(AM$1))&gt;0, OFFSET(Overzicht!$CZ141, 0, 8*(AM$1)) &lt;&gt;"--"),OFFSET(Overzicht!$CZ141, 0, 8*(AM$1)),"")</f>
        <v/>
      </c>
      <c r="AN142" s="11" t="str">
        <f>IF(AND(OFFSET(Overzicht!$CZ141, 0, 8*(AN$1))&gt;0, OFFSET(Overzicht!$CZ141, 0, 8*(AN$1)) &lt;&gt;"--"),OFFSET(Overzicht!$CZ141, 0, 8*(AN$1)),"")</f>
        <v/>
      </c>
      <c r="AO142" s="11" t="str">
        <f>IF(AND(OFFSET(Overzicht!$CZ141, 0, 8*(AO$1))&gt;0, OFFSET(Overzicht!$CZ141, 0, 8*(AO$1)) &lt;&gt;"--"),OFFSET(Overzicht!$CZ141, 0, 8*(AO$1)),"")</f>
        <v/>
      </c>
      <c r="AP142" s="11" t="str">
        <f>IF(AND(OFFSET(Overzicht!$CZ141, 0, 8*(AP$1))&gt;0, OFFSET(Overzicht!$CZ141, 0, 8*(AP$1)) &lt;&gt;"--"),OFFSET(Overzicht!$CZ141, 0, 8*(AP$1)),"")</f>
        <v/>
      </c>
      <c r="AQ142" s="11" t="str">
        <f>IF(AND(OFFSET(Overzicht!$CZ141, 0, 8*(AQ$1))&gt;0, OFFSET(Overzicht!$CZ141, 0, 8*(AQ$1)) &lt;&gt;"--"),OFFSET(Overzicht!$CZ141, 0, 8*(AQ$1)),"")</f>
        <v/>
      </c>
      <c r="AR142" s="11" t="str">
        <f>IF(AND(OFFSET(Overzicht!$CZ141, 0, 8*(AR$1))&gt;0, OFFSET(Overzicht!$CZ141, 0, 8*(AR$1)) &lt;&gt;"--"),OFFSET(Overzicht!$CZ141, 0, 8*(AR$1)),"")</f>
        <v/>
      </c>
      <c r="AS142" s="11" t="str">
        <f>IF(AND(OFFSET(Overzicht!$CZ141, 0, 8*(AS$1))&gt;0, OFFSET(Overzicht!$CZ141, 0, 8*(AS$1)) &lt;&gt;"--"),OFFSET(Overzicht!$CZ141, 0, 8*(AS$1)),"")</f>
        <v/>
      </c>
      <c r="AT142" s="11" t="str">
        <f>IF(AND(OFFSET(Overzicht!$CZ141, 0, 8*(AT$1))&gt;0, OFFSET(Overzicht!$CZ141, 0, 8*(AT$1)) &lt;&gt;"--"),OFFSET(Overzicht!$CZ141, 0, 8*(AT$1)),"")</f>
        <v/>
      </c>
      <c r="AU142" s="11" t="str">
        <f>IF(AND(OFFSET(Overzicht!$CZ141, 0, 8*(AU$1))&gt;0, OFFSET(Overzicht!$CZ141, 0, 8*(AU$1)) &lt;&gt;"--"),OFFSET(Overzicht!$CZ141, 0, 8*(AU$1)),"")</f>
        <v/>
      </c>
      <c r="AV142" s="11" t="str">
        <f>IF(AND(OFFSET(Overzicht!$CZ141, 0, 8*(AV$1))&gt;0, OFFSET(Overzicht!$CZ141, 0, 8*(AV$1)) &lt;&gt;"--"),OFFSET(Overzicht!$CZ141, 0, 8*(AV$1)),"")</f>
        <v/>
      </c>
      <c r="AW142" s="11" t="str">
        <f>IF(AND(OFFSET(Overzicht!$CZ141, 0, 8*(AW$1))&gt;0, OFFSET(Overzicht!$CZ141, 0, 8*(AW$1)) &lt;&gt;"--"),OFFSET(Overzicht!$CZ141, 0, 8*(AW$1)),"")</f>
        <v/>
      </c>
      <c r="AX142" s="11" t="str">
        <f>IF(AND(OFFSET(Overzicht!$CZ141, 0, 8*(AX$1))&gt;0, OFFSET(Overzicht!$CZ141, 0, 8*(AX$1)) &lt;&gt;"--"),OFFSET(Overzicht!$CZ141, 0, 8*(AX$1)),"")</f>
        <v/>
      </c>
      <c r="AY142" s="11" t="str">
        <f>IF(AND(OFFSET(Overzicht!$CZ141, 0, 8*(AY$1))&gt;0, OFFSET(Overzicht!$CZ141, 0, 8*(AY$1)) &lt;&gt;"--"),OFFSET(Overzicht!$CZ141, 0, 8*(AY$1)),"")</f>
        <v/>
      </c>
      <c r="AZ142" s="11" t="str">
        <f>IF(AND(OFFSET(Overzicht!$CZ141, 0, 8*(AZ$1))&gt;0, OFFSET(Overzicht!$CZ141, 0, 8*(AZ$1)) &lt;&gt;"--"),OFFSET(Overzicht!$CZ141, 0, 8*(AZ$1)),"")</f>
        <v/>
      </c>
      <c r="BA142" s="11" t="str">
        <f>IF(AND(OFFSET(Overzicht!$CZ141, 0, 8*(BA$1))&gt;0, OFFSET(Overzicht!$CZ141, 0, 8*(BA$1)) &lt;&gt;"--"),OFFSET(Overzicht!$CZ141, 0, 8*(BA$1)),"")</f>
        <v/>
      </c>
      <c r="BB142" s="11" t="str">
        <f>IF(AND(OFFSET(Overzicht!$CZ141, 0, 8*(BB$1))&gt;0, OFFSET(Overzicht!$CZ141, 0, 8*(BB$1)) &lt;&gt;"--"),OFFSET(Overzicht!$CZ141, 0, 8*(BB$1)),"")</f>
        <v/>
      </c>
      <c r="BC142" s="11" t="str">
        <f>IF(AND(OFFSET(Overzicht!$CZ141, 0, 8*(BC$1))&gt;0, OFFSET(Overzicht!$CZ141, 0, 8*(BC$1)) &lt;&gt;"--"),OFFSET(Overzicht!$CZ141, 0, 8*(BC$1)),"")</f>
        <v/>
      </c>
      <c r="BD142" s="11" t="str">
        <f>IF(AND(OFFSET(Overzicht!$CZ141, 0, 8*(BD$1))&gt;0, OFFSET(Overzicht!$CZ141, 0, 8*(BD$1)) &lt;&gt;"--"),OFFSET(Overzicht!$CZ141, 0, 8*(BD$1)),"")</f>
        <v/>
      </c>
      <c r="BE142" s="11"/>
    </row>
    <row r="143" ht="15.75" customHeight="1">
      <c r="A143" s="6"/>
      <c r="B143" s="11"/>
      <c r="C143" s="11" t="str">
        <f>IF(AND(OFFSET(Overzicht!$CZ142, 0, 8*(C$1))&gt;0, OFFSET(Overzicht!$CZ142, 0, 8*(C$1)) &lt;&gt;"--"),OFFSET(Overzicht!$CZ142, 0, 8*(C$1)),"")</f>
        <v/>
      </c>
      <c r="D143" s="11" t="str">
        <f>IF(AND(OFFSET(Overzicht!$CZ142, 0, 8*(D$1))&gt;0, OFFSET(Overzicht!$CZ142, 0, 8*(D$1)) &lt;&gt;"--"),OFFSET(Overzicht!$CZ142, 0, 8*(D$1)),"")</f>
        <v/>
      </c>
      <c r="E143" s="11" t="str">
        <f>IF(AND(OFFSET(Overzicht!$CZ142, 0, 8*(E$1))&gt;0, OFFSET(Overzicht!$CZ142, 0, 8*(E$1)) &lt;&gt;"--"),OFFSET(Overzicht!$CZ142, 0, 8*(E$1)),"")</f>
        <v/>
      </c>
      <c r="F143" s="11" t="str">
        <f>IF(AND(OFFSET(Overzicht!$CZ142, 0, 8*(F$1))&gt;0, OFFSET(Overzicht!$CZ142, 0, 8*(F$1)) &lt;&gt;"--"),OFFSET(Overzicht!$CZ142, 0, 8*(F$1)),"")</f>
        <v/>
      </c>
      <c r="G143" s="11" t="str">
        <f>IF(AND(OFFSET(Overzicht!$CZ142, 0, 8*(G$1))&gt;0, OFFSET(Overzicht!$CZ142, 0, 8*(G$1)) &lt;&gt;"--"),OFFSET(Overzicht!$CZ142, 0, 8*(G$1)),"")</f>
        <v/>
      </c>
      <c r="H143" s="11" t="str">
        <f>IF(AND(OFFSET(Overzicht!$CZ142, 0, 8*(H$1))&gt;0, OFFSET(Overzicht!$CZ142, 0, 8*(H$1)) &lt;&gt;"--"),OFFSET(Overzicht!$CZ142, 0, 8*(H$1)),"")</f>
        <v/>
      </c>
      <c r="I143" s="11" t="str">
        <f>IF(AND(OFFSET(Overzicht!$CZ142, 0, 8*(I$1))&gt;0, OFFSET(Overzicht!$CZ142, 0, 8*(I$1)) &lt;&gt;"--"),OFFSET(Overzicht!$CZ142, 0, 8*(I$1)),"")</f>
        <v/>
      </c>
      <c r="J143" s="11" t="str">
        <f>IF(AND(OFFSET(Overzicht!$CZ142, 0, 8*(J$1))&gt;0, OFFSET(Overzicht!$CZ142, 0, 8*(J$1)) &lt;&gt;"--"),OFFSET(Overzicht!$CZ142, 0, 8*(J$1)),"")</f>
        <v/>
      </c>
      <c r="K143" s="11" t="str">
        <f>IF(AND(OFFSET(Overzicht!$CZ142, 0, 8*(K$1))&gt;0, OFFSET(Overzicht!$CZ142, 0, 8*(K$1)) &lt;&gt;"--"),OFFSET(Overzicht!$CZ142, 0, 8*(K$1)),"")</f>
        <v/>
      </c>
      <c r="L143" s="11" t="str">
        <f>IF(AND(OFFSET(Overzicht!$CZ142, 0, 8*(L$1))&gt;0, OFFSET(Overzicht!$CZ142, 0, 8*(L$1)) &lt;&gt;"--"),OFFSET(Overzicht!$CZ142, 0, 8*(L$1)),"")</f>
        <v/>
      </c>
      <c r="M143" s="11" t="str">
        <f>IF(AND(OFFSET(Overzicht!$CZ142, 0, 8*(M$1))&gt;0, OFFSET(Overzicht!$CZ142, 0, 8*(M$1)) &lt;&gt;"--"),OFFSET(Overzicht!$CZ142, 0, 8*(M$1)),"")</f>
        <v/>
      </c>
      <c r="N143" s="11" t="str">
        <f>IF(AND(OFFSET(Overzicht!$CZ142, 0, 8*(N$1))&gt;0, OFFSET(Overzicht!$CZ142, 0, 8*(N$1)) &lt;&gt;"--"),OFFSET(Overzicht!$CZ142, 0, 8*(N$1)),"")</f>
        <v/>
      </c>
      <c r="O143" s="11" t="str">
        <f>IF(AND(OFFSET(Overzicht!$CZ142, 0, 8*(O$1))&gt;0, OFFSET(Overzicht!$CZ142, 0, 8*(O$1)) &lt;&gt;"--"),OFFSET(Overzicht!$CZ142, 0, 8*(O$1)),"")</f>
        <v/>
      </c>
      <c r="P143" s="11" t="str">
        <f>IF(AND(OFFSET(Overzicht!$CZ142, 0, 8*(P$1))&gt;0, OFFSET(Overzicht!$CZ142, 0, 8*(P$1)) &lt;&gt;"--"),OFFSET(Overzicht!$CZ142, 0, 8*(P$1)),"")</f>
        <v/>
      </c>
      <c r="Q143" s="11" t="str">
        <f>IF(AND(OFFSET(Overzicht!$CZ142, 0, 8*(Q$1))&gt;0, OFFSET(Overzicht!$CZ142, 0, 8*(Q$1)) &lt;&gt;"--"),OFFSET(Overzicht!$CZ142, 0, 8*(Q$1)),"")</f>
        <v/>
      </c>
      <c r="R143" s="11" t="str">
        <f>IF(AND(OFFSET(Overzicht!$CZ142, 0, 8*(R$1))&gt;0, OFFSET(Overzicht!$CZ142, 0, 8*(R$1)) &lt;&gt;"--"),OFFSET(Overzicht!$CZ142, 0, 8*(R$1)),"")</f>
        <v/>
      </c>
      <c r="S143" s="11" t="str">
        <f>IF(AND(OFFSET(Overzicht!$CZ142, 0, 8*(S$1))&gt;0, OFFSET(Overzicht!$CZ142, 0, 8*(S$1)) &lt;&gt;"--"),OFFSET(Overzicht!$CZ142, 0, 8*(S$1)),"")</f>
        <v/>
      </c>
      <c r="T143" s="11" t="str">
        <f>IF(AND(OFFSET(Overzicht!$CZ142, 0, 8*(T$1))&gt;0, OFFSET(Overzicht!$CZ142, 0, 8*(T$1)) &lt;&gt;"--"),OFFSET(Overzicht!$CZ142, 0, 8*(T$1)),"")</f>
        <v/>
      </c>
      <c r="U143" s="11" t="str">
        <f>IF(AND(OFFSET(Overzicht!$CZ142, 0, 8*(U$1))&gt;0, OFFSET(Overzicht!$CZ142, 0, 8*(U$1)) &lt;&gt;"--"),OFFSET(Overzicht!$CZ142, 0, 8*(U$1)),"")</f>
        <v/>
      </c>
      <c r="V143" s="11" t="str">
        <f>IF(AND(OFFSET(Overzicht!$CZ142, 0, 8*(V$1))&gt;0, OFFSET(Overzicht!$CZ142, 0, 8*(V$1)) &lt;&gt;"--"),OFFSET(Overzicht!$CZ142, 0, 8*(V$1)),"")</f>
        <v/>
      </c>
      <c r="W143" s="11" t="str">
        <f>IF(AND(OFFSET(Overzicht!$CZ142, 0, 8*(W$1))&gt;0, OFFSET(Overzicht!$CZ142, 0, 8*(W$1)) &lt;&gt;"--"),OFFSET(Overzicht!$CZ142, 0, 8*(W$1)),"")</f>
        <v/>
      </c>
      <c r="X143" s="11" t="str">
        <f>IF(AND(OFFSET(Overzicht!$CZ142, 0, 8*(X$1))&gt;0, OFFSET(Overzicht!$CZ142, 0, 8*(X$1)) &lt;&gt;"--"),OFFSET(Overzicht!$CZ142, 0, 8*(X$1)),"")</f>
        <v/>
      </c>
      <c r="Y143" s="11" t="str">
        <f>IF(AND(OFFSET(Overzicht!$CZ142, 0, 8*(Y$1))&gt;0, OFFSET(Overzicht!$CZ142, 0, 8*(Y$1)) &lt;&gt;"--"),OFFSET(Overzicht!$CZ142, 0, 8*(Y$1)),"")</f>
        <v/>
      </c>
      <c r="Z143" s="11" t="str">
        <f>IF(AND(OFFSET(Overzicht!$CZ142, 0, 8*(Z$1))&gt;0, OFFSET(Overzicht!$CZ142, 0, 8*(Z$1)) &lt;&gt;"--"),OFFSET(Overzicht!$CZ142, 0, 8*(Z$1)),"")</f>
        <v/>
      </c>
      <c r="AA143" s="11" t="str">
        <f>IF(AND(OFFSET(Overzicht!$CZ142, 0, 8*(AA$1))&gt;0, OFFSET(Overzicht!$CZ142, 0, 8*(AA$1)) &lt;&gt;"--"),OFFSET(Overzicht!$CZ142, 0, 8*(AA$1)),"")</f>
        <v/>
      </c>
      <c r="AB143" s="11" t="str">
        <f>IF(AND(OFFSET(Overzicht!$CZ142, 0, 8*(AB$1))&gt;0, OFFSET(Overzicht!$CZ142, 0, 8*(AB$1)) &lt;&gt;"--"),OFFSET(Overzicht!$CZ142, 0, 8*(AB$1)),"")</f>
        <v/>
      </c>
      <c r="AC143" s="11" t="str">
        <f>IF(AND(OFFSET(Overzicht!$CZ142, 0, 8*(AC$1))&gt;0, OFFSET(Overzicht!$CZ142, 0, 8*(AC$1)) &lt;&gt;"--"),OFFSET(Overzicht!$CZ142, 0, 8*(AC$1)),"")</f>
        <v/>
      </c>
      <c r="AD143" s="11" t="str">
        <f>IF(AND(OFFSET(Overzicht!$CZ142, 0, 8*(AD$1))&gt;0, OFFSET(Overzicht!$CZ142, 0, 8*(AD$1)) &lt;&gt;"--"),OFFSET(Overzicht!$CZ142, 0, 8*(AD$1)),"")</f>
        <v/>
      </c>
      <c r="AE143" s="11" t="str">
        <f>IF(AND(OFFSET(Overzicht!$CZ142, 0, 8*(AE$1))&gt;0, OFFSET(Overzicht!$CZ142, 0, 8*(AE$1)) &lt;&gt;"--"),OFFSET(Overzicht!$CZ142, 0, 8*(AE$1)),"")</f>
        <v/>
      </c>
      <c r="AF143" s="11" t="str">
        <f>IF(AND(OFFSET(Overzicht!$CZ142, 0, 8*(AF$1))&gt;0, OFFSET(Overzicht!$CZ142, 0, 8*(AF$1)) &lt;&gt;"--"),OFFSET(Overzicht!$CZ142, 0, 8*(AF$1)),"")</f>
        <v/>
      </c>
      <c r="AG143" s="11" t="str">
        <f>IF(AND(OFFSET(Overzicht!$CZ142, 0, 8*(AG$1))&gt;0, OFFSET(Overzicht!$CZ142, 0, 8*(AG$1)) &lt;&gt;"--"),OFFSET(Overzicht!$CZ142, 0, 8*(AG$1)),"")</f>
        <v/>
      </c>
      <c r="AH143" s="11" t="str">
        <f>IF(AND(OFFSET(Overzicht!$CZ142, 0, 8*(AH$1))&gt;0, OFFSET(Overzicht!$CZ142, 0, 8*(AH$1)) &lt;&gt;"--"),OFFSET(Overzicht!$CZ142, 0, 8*(AH$1)),"")</f>
        <v/>
      </c>
      <c r="AI143" s="11" t="str">
        <f>IF(AND(OFFSET(Overzicht!$CZ142, 0, 8*(AI$1))&gt;0, OFFSET(Overzicht!$CZ142, 0, 8*(AI$1)) &lt;&gt;"--"),OFFSET(Overzicht!$CZ142, 0, 8*(AI$1)),"")</f>
        <v/>
      </c>
      <c r="AJ143" s="11" t="str">
        <f>IF(AND(OFFSET(Overzicht!$CZ142, 0, 8*(AJ$1))&gt;0, OFFSET(Overzicht!$CZ142, 0, 8*(AJ$1)) &lt;&gt;"--"),OFFSET(Overzicht!$CZ142, 0, 8*(AJ$1)),"")</f>
        <v/>
      </c>
      <c r="AK143" s="11" t="str">
        <f>IF(AND(OFFSET(Overzicht!$CZ142, 0, 8*(AK$1))&gt;0, OFFSET(Overzicht!$CZ142, 0, 8*(AK$1)) &lt;&gt;"--"),OFFSET(Overzicht!$CZ142, 0, 8*(AK$1)),"")</f>
        <v/>
      </c>
      <c r="AL143" s="11" t="str">
        <f>IF(AND(OFFSET(Overzicht!$CZ142, 0, 8*(AL$1))&gt;0, OFFSET(Overzicht!$CZ142, 0, 8*(AL$1)) &lt;&gt;"--"),OFFSET(Overzicht!$CZ142, 0, 8*(AL$1)),"")</f>
        <v/>
      </c>
      <c r="AM143" s="11" t="str">
        <f>IF(AND(OFFSET(Overzicht!$CZ142, 0, 8*(AM$1))&gt;0, OFFSET(Overzicht!$CZ142, 0, 8*(AM$1)) &lt;&gt;"--"),OFFSET(Overzicht!$CZ142, 0, 8*(AM$1)),"")</f>
        <v/>
      </c>
      <c r="AN143" s="11" t="str">
        <f>IF(AND(OFFSET(Overzicht!$CZ142, 0, 8*(AN$1))&gt;0, OFFSET(Overzicht!$CZ142, 0, 8*(AN$1)) &lt;&gt;"--"),OFFSET(Overzicht!$CZ142, 0, 8*(AN$1)),"")</f>
        <v/>
      </c>
      <c r="AO143" s="11" t="str">
        <f>IF(AND(OFFSET(Overzicht!$CZ142, 0, 8*(AO$1))&gt;0, OFFSET(Overzicht!$CZ142, 0, 8*(AO$1)) &lt;&gt;"--"),OFFSET(Overzicht!$CZ142, 0, 8*(AO$1)),"")</f>
        <v/>
      </c>
      <c r="AP143" s="11" t="str">
        <f>IF(AND(OFFSET(Overzicht!$CZ142, 0, 8*(AP$1))&gt;0, OFFSET(Overzicht!$CZ142, 0, 8*(AP$1)) &lt;&gt;"--"),OFFSET(Overzicht!$CZ142, 0, 8*(AP$1)),"")</f>
        <v/>
      </c>
      <c r="AQ143" s="11" t="str">
        <f>IF(AND(OFFSET(Overzicht!$CZ142, 0, 8*(AQ$1))&gt;0, OFFSET(Overzicht!$CZ142, 0, 8*(AQ$1)) &lt;&gt;"--"),OFFSET(Overzicht!$CZ142, 0, 8*(AQ$1)),"")</f>
        <v/>
      </c>
      <c r="AR143" s="11" t="str">
        <f>IF(AND(OFFSET(Overzicht!$CZ142, 0, 8*(AR$1))&gt;0, OFFSET(Overzicht!$CZ142, 0, 8*(AR$1)) &lt;&gt;"--"),OFFSET(Overzicht!$CZ142, 0, 8*(AR$1)),"")</f>
        <v/>
      </c>
      <c r="AS143" s="11" t="str">
        <f>IF(AND(OFFSET(Overzicht!$CZ142, 0, 8*(AS$1))&gt;0, OFFSET(Overzicht!$CZ142, 0, 8*(AS$1)) &lt;&gt;"--"),OFFSET(Overzicht!$CZ142, 0, 8*(AS$1)),"")</f>
        <v/>
      </c>
      <c r="AT143" s="11" t="str">
        <f>IF(AND(OFFSET(Overzicht!$CZ142, 0, 8*(AT$1))&gt;0, OFFSET(Overzicht!$CZ142, 0, 8*(AT$1)) &lt;&gt;"--"),OFFSET(Overzicht!$CZ142, 0, 8*(AT$1)),"")</f>
        <v/>
      </c>
      <c r="AU143" s="11" t="str">
        <f>IF(AND(OFFSET(Overzicht!$CZ142, 0, 8*(AU$1))&gt;0, OFFSET(Overzicht!$CZ142, 0, 8*(AU$1)) &lt;&gt;"--"),OFFSET(Overzicht!$CZ142, 0, 8*(AU$1)),"")</f>
        <v/>
      </c>
      <c r="AV143" s="11" t="str">
        <f>IF(AND(OFFSET(Overzicht!$CZ142, 0, 8*(AV$1))&gt;0, OFFSET(Overzicht!$CZ142, 0, 8*(AV$1)) &lt;&gt;"--"),OFFSET(Overzicht!$CZ142, 0, 8*(AV$1)),"")</f>
        <v/>
      </c>
      <c r="AW143" s="11" t="str">
        <f>IF(AND(OFFSET(Overzicht!$CZ142, 0, 8*(AW$1))&gt;0, OFFSET(Overzicht!$CZ142, 0, 8*(AW$1)) &lt;&gt;"--"),OFFSET(Overzicht!$CZ142, 0, 8*(AW$1)),"")</f>
        <v/>
      </c>
      <c r="AX143" s="11" t="str">
        <f>IF(AND(OFFSET(Overzicht!$CZ142, 0, 8*(AX$1))&gt;0, OFFSET(Overzicht!$CZ142, 0, 8*(AX$1)) &lt;&gt;"--"),OFFSET(Overzicht!$CZ142, 0, 8*(AX$1)),"")</f>
        <v/>
      </c>
      <c r="AY143" s="11" t="str">
        <f>IF(AND(OFFSET(Overzicht!$CZ142, 0, 8*(AY$1))&gt;0, OFFSET(Overzicht!$CZ142, 0, 8*(AY$1)) &lt;&gt;"--"),OFFSET(Overzicht!$CZ142, 0, 8*(AY$1)),"")</f>
        <v/>
      </c>
      <c r="AZ143" s="11" t="str">
        <f>IF(AND(OFFSET(Overzicht!$CZ142, 0, 8*(AZ$1))&gt;0, OFFSET(Overzicht!$CZ142, 0, 8*(AZ$1)) &lt;&gt;"--"),OFFSET(Overzicht!$CZ142, 0, 8*(AZ$1)),"")</f>
        <v/>
      </c>
      <c r="BA143" s="11" t="str">
        <f>IF(AND(OFFSET(Overzicht!$CZ142, 0, 8*(BA$1))&gt;0, OFFSET(Overzicht!$CZ142, 0, 8*(BA$1)) &lt;&gt;"--"),OFFSET(Overzicht!$CZ142, 0, 8*(BA$1)),"")</f>
        <v/>
      </c>
      <c r="BB143" s="11" t="str">
        <f>IF(AND(OFFSET(Overzicht!$CZ142, 0, 8*(BB$1))&gt;0, OFFSET(Overzicht!$CZ142, 0, 8*(BB$1)) &lt;&gt;"--"),OFFSET(Overzicht!$CZ142, 0, 8*(BB$1)),"")</f>
        <v/>
      </c>
      <c r="BC143" s="11" t="str">
        <f>IF(AND(OFFSET(Overzicht!$CZ142, 0, 8*(BC$1))&gt;0, OFFSET(Overzicht!$CZ142, 0, 8*(BC$1)) &lt;&gt;"--"),OFFSET(Overzicht!$CZ142, 0, 8*(BC$1)),"")</f>
        <v/>
      </c>
      <c r="BD143" s="11" t="str">
        <f>IF(AND(OFFSET(Overzicht!$CZ142, 0, 8*(BD$1))&gt;0, OFFSET(Overzicht!$CZ142, 0, 8*(BD$1)) &lt;&gt;"--"),OFFSET(Overzicht!$CZ142, 0, 8*(BD$1)),"")</f>
        <v/>
      </c>
      <c r="BE143" s="11"/>
    </row>
    <row r="144" ht="15.75" customHeight="1">
      <c r="A144" s="6"/>
      <c r="B144" s="11"/>
      <c r="C144" s="11" t="str">
        <f>IF(AND(OFFSET(Overzicht!$CZ143, 0, 8*(C$1))&gt;0, OFFSET(Overzicht!$CZ143, 0, 8*(C$1)) &lt;&gt;"--"),OFFSET(Overzicht!$CZ143, 0, 8*(C$1)),"")</f>
        <v/>
      </c>
      <c r="D144" s="11" t="str">
        <f>IF(AND(OFFSET(Overzicht!$CZ143, 0, 8*(D$1))&gt;0, OFFSET(Overzicht!$CZ143, 0, 8*(D$1)) &lt;&gt;"--"),OFFSET(Overzicht!$CZ143, 0, 8*(D$1)),"")</f>
        <v/>
      </c>
      <c r="E144" s="11" t="str">
        <f>IF(AND(OFFSET(Overzicht!$CZ143, 0, 8*(E$1))&gt;0, OFFSET(Overzicht!$CZ143, 0, 8*(E$1)) &lt;&gt;"--"),OFFSET(Overzicht!$CZ143, 0, 8*(E$1)),"")</f>
        <v/>
      </c>
      <c r="F144" s="11" t="str">
        <f>IF(AND(OFFSET(Overzicht!$CZ143, 0, 8*(F$1))&gt;0, OFFSET(Overzicht!$CZ143, 0, 8*(F$1)) &lt;&gt;"--"),OFFSET(Overzicht!$CZ143, 0, 8*(F$1)),"")</f>
        <v/>
      </c>
      <c r="G144" s="11" t="str">
        <f>IF(AND(OFFSET(Overzicht!$CZ143, 0, 8*(G$1))&gt;0, OFFSET(Overzicht!$CZ143, 0, 8*(G$1)) &lt;&gt;"--"),OFFSET(Overzicht!$CZ143, 0, 8*(G$1)),"")</f>
        <v/>
      </c>
      <c r="H144" s="11" t="str">
        <f>IF(AND(OFFSET(Overzicht!$CZ143, 0, 8*(H$1))&gt;0, OFFSET(Overzicht!$CZ143, 0, 8*(H$1)) &lt;&gt;"--"),OFFSET(Overzicht!$CZ143, 0, 8*(H$1)),"")</f>
        <v/>
      </c>
      <c r="I144" s="11" t="str">
        <f>IF(AND(OFFSET(Overzicht!$CZ143, 0, 8*(I$1))&gt;0, OFFSET(Overzicht!$CZ143, 0, 8*(I$1)) &lt;&gt;"--"),OFFSET(Overzicht!$CZ143, 0, 8*(I$1)),"")</f>
        <v/>
      </c>
      <c r="J144" s="11" t="str">
        <f>IF(AND(OFFSET(Overzicht!$CZ143, 0, 8*(J$1))&gt;0, OFFSET(Overzicht!$CZ143, 0, 8*(J$1)) &lt;&gt;"--"),OFFSET(Overzicht!$CZ143, 0, 8*(J$1)),"")</f>
        <v/>
      </c>
      <c r="K144" s="11" t="str">
        <f>IF(AND(OFFSET(Overzicht!$CZ143, 0, 8*(K$1))&gt;0, OFFSET(Overzicht!$CZ143, 0, 8*(K$1)) &lt;&gt;"--"),OFFSET(Overzicht!$CZ143, 0, 8*(K$1)),"")</f>
        <v/>
      </c>
      <c r="L144" s="11" t="str">
        <f>IF(AND(OFFSET(Overzicht!$CZ143, 0, 8*(L$1))&gt;0, OFFSET(Overzicht!$CZ143, 0, 8*(L$1)) &lt;&gt;"--"),OFFSET(Overzicht!$CZ143, 0, 8*(L$1)),"")</f>
        <v/>
      </c>
      <c r="M144" s="11" t="str">
        <f>IF(AND(OFFSET(Overzicht!$CZ143, 0, 8*(M$1))&gt;0, OFFSET(Overzicht!$CZ143, 0, 8*(M$1)) &lt;&gt;"--"),OFFSET(Overzicht!$CZ143, 0, 8*(M$1)),"")</f>
        <v/>
      </c>
      <c r="N144" s="11" t="str">
        <f>IF(AND(OFFSET(Overzicht!$CZ143, 0, 8*(N$1))&gt;0, OFFSET(Overzicht!$CZ143, 0, 8*(N$1)) &lt;&gt;"--"),OFFSET(Overzicht!$CZ143, 0, 8*(N$1)),"")</f>
        <v/>
      </c>
      <c r="O144" s="11" t="str">
        <f>IF(AND(OFFSET(Overzicht!$CZ143, 0, 8*(O$1))&gt;0, OFFSET(Overzicht!$CZ143, 0, 8*(O$1)) &lt;&gt;"--"),OFFSET(Overzicht!$CZ143, 0, 8*(O$1)),"")</f>
        <v/>
      </c>
      <c r="P144" s="11" t="str">
        <f>IF(AND(OFFSET(Overzicht!$CZ143, 0, 8*(P$1))&gt;0, OFFSET(Overzicht!$CZ143, 0, 8*(P$1)) &lt;&gt;"--"),OFFSET(Overzicht!$CZ143, 0, 8*(P$1)),"")</f>
        <v/>
      </c>
      <c r="Q144" s="11" t="str">
        <f>IF(AND(OFFSET(Overzicht!$CZ143, 0, 8*(Q$1))&gt;0, OFFSET(Overzicht!$CZ143, 0, 8*(Q$1)) &lt;&gt;"--"),OFFSET(Overzicht!$CZ143, 0, 8*(Q$1)),"")</f>
        <v/>
      </c>
      <c r="R144" s="11" t="str">
        <f>IF(AND(OFFSET(Overzicht!$CZ143, 0, 8*(R$1))&gt;0, OFFSET(Overzicht!$CZ143, 0, 8*(R$1)) &lt;&gt;"--"),OFFSET(Overzicht!$CZ143, 0, 8*(R$1)),"")</f>
        <v/>
      </c>
      <c r="S144" s="11" t="str">
        <f>IF(AND(OFFSET(Overzicht!$CZ143, 0, 8*(S$1))&gt;0, OFFSET(Overzicht!$CZ143, 0, 8*(S$1)) &lt;&gt;"--"),OFFSET(Overzicht!$CZ143, 0, 8*(S$1)),"")</f>
        <v/>
      </c>
      <c r="T144" s="11" t="str">
        <f>IF(AND(OFFSET(Overzicht!$CZ143, 0, 8*(T$1))&gt;0, OFFSET(Overzicht!$CZ143, 0, 8*(T$1)) &lt;&gt;"--"),OFFSET(Overzicht!$CZ143, 0, 8*(T$1)),"")</f>
        <v/>
      </c>
      <c r="U144" s="11" t="str">
        <f>IF(AND(OFFSET(Overzicht!$CZ143, 0, 8*(U$1))&gt;0, OFFSET(Overzicht!$CZ143, 0, 8*(U$1)) &lt;&gt;"--"),OFFSET(Overzicht!$CZ143, 0, 8*(U$1)),"")</f>
        <v/>
      </c>
      <c r="V144" s="11" t="str">
        <f>IF(AND(OFFSET(Overzicht!$CZ143, 0, 8*(V$1))&gt;0, OFFSET(Overzicht!$CZ143, 0, 8*(V$1)) &lt;&gt;"--"),OFFSET(Overzicht!$CZ143, 0, 8*(V$1)),"")</f>
        <v/>
      </c>
      <c r="W144" s="11" t="str">
        <f>IF(AND(OFFSET(Overzicht!$CZ143, 0, 8*(W$1))&gt;0, OFFSET(Overzicht!$CZ143, 0, 8*(W$1)) &lt;&gt;"--"),OFFSET(Overzicht!$CZ143, 0, 8*(W$1)),"")</f>
        <v/>
      </c>
      <c r="X144" s="11" t="str">
        <f>IF(AND(OFFSET(Overzicht!$CZ143, 0, 8*(X$1))&gt;0, OFFSET(Overzicht!$CZ143, 0, 8*(X$1)) &lt;&gt;"--"),OFFSET(Overzicht!$CZ143, 0, 8*(X$1)),"")</f>
        <v/>
      </c>
      <c r="Y144" s="11" t="str">
        <f>IF(AND(OFFSET(Overzicht!$CZ143, 0, 8*(Y$1))&gt;0, OFFSET(Overzicht!$CZ143, 0, 8*(Y$1)) &lt;&gt;"--"),OFFSET(Overzicht!$CZ143, 0, 8*(Y$1)),"")</f>
        <v/>
      </c>
      <c r="Z144" s="11" t="str">
        <f>IF(AND(OFFSET(Overzicht!$CZ143, 0, 8*(Z$1))&gt;0, OFFSET(Overzicht!$CZ143, 0, 8*(Z$1)) &lt;&gt;"--"),OFFSET(Overzicht!$CZ143, 0, 8*(Z$1)),"")</f>
        <v/>
      </c>
      <c r="AA144" s="11" t="str">
        <f>IF(AND(OFFSET(Overzicht!$CZ143, 0, 8*(AA$1))&gt;0, OFFSET(Overzicht!$CZ143, 0, 8*(AA$1)) &lt;&gt;"--"),OFFSET(Overzicht!$CZ143, 0, 8*(AA$1)),"")</f>
        <v/>
      </c>
      <c r="AB144" s="11" t="str">
        <f>IF(AND(OFFSET(Overzicht!$CZ143, 0, 8*(AB$1))&gt;0, OFFSET(Overzicht!$CZ143, 0, 8*(AB$1)) &lt;&gt;"--"),OFFSET(Overzicht!$CZ143, 0, 8*(AB$1)),"")</f>
        <v/>
      </c>
      <c r="AC144" s="11" t="str">
        <f>IF(AND(OFFSET(Overzicht!$CZ143, 0, 8*(AC$1))&gt;0, OFFSET(Overzicht!$CZ143, 0, 8*(AC$1)) &lt;&gt;"--"),OFFSET(Overzicht!$CZ143, 0, 8*(AC$1)),"")</f>
        <v/>
      </c>
      <c r="AD144" s="11" t="str">
        <f>IF(AND(OFFSET(Overzicht!$CZ143, 0, 8*(AD$1))&gt;0, OFFSET(Overzicht!$CZ143, 0, 8*(AD$1)) &lt;&gt;"--"),OFFSET(Overzicht!$CZ143, 0, 8*(AD$1)),"")</f>
        <v/>
      </c>
      <c r="AE144" s="11" t="str">
        <f>IF(AND(OFFSET(Overzicht!$CZ143, 0, 8*(AE$1))&gt;0, OFFSET(Overzicht!$CZ143, 0, 8*(AE$1)) &lt;&gt;"--"),OFFSET(Overzicht!$CZ143, 0, 8*(AE$1)),"")</f>
        <v/>
      </c>
      <c r="AF144" s="11" t="str">
        <f>IF(AND(OFFSET(Overzicht!$CZ143, 0, 8*(AF$1))&gt;0, OFFSET(Overzicht!$CZ143, 0, 8*(AF$1)) &lt;&gt;"--"),OFFSET(Overzicht!$CZ143, 0, 8*(AF$1)),"")</f>
        <v/>
      </c>
      <c r="AG144" s="11" t="str">
        <f>IF(AND(OFFSET(Overzicht!$CZ143, 0, 8*(AG$1))&gt;0, OFFSET(Overzicht!$CZ143, 0, 8*(AG$1)) &lt;&gt;"--"),OFFSET(Overzicht!$CZ143, 0, 8*(AG$1)),"")</f>
        <v/>
      </c>
      <c r="AH144" s="11" t="str">
        <f>IF(AND(OFFSET(Overzicht!$CZ143, 0, 8*(AH$1))&gt;0, OFFSET(Overzicht!$CZ143, 0, 8*(AH$1)) &lt;&gt;"--"),OFFSET(Overzicht!$CZ143, 0, 8*(AH$1)),"")</f>
        <v/>
      </c>
      <c r="AI144" s="11" t="str">
        <f>IF(AND(OFFSET(Overzicht!$CZ143, 0, 8*(AI$1))&gt;0, OFFSET(Overzicht!$CZ143, 0, 8*(AI$1)) &lt;&gt;"--"),OFFSET(Overzicht!$CZ143, 0, 8*(AI$1)),"")</f>
        <v/>
      </c>
      <c r="AJ144" s="11" t="str">
        <f>IF(AND(OFFSET(Overzicht!$CZ143, 0, 8*(AJ$1))&gt;0, OFFSET(Overzicht!$CZ143, 0, 8*(AJ$1)) &lt;&gt;"--"),OFFSET(Overzicht!$CZ143, 0, 8*(AJ$1)),"")</f>
        <v/>
      </c>
      <c r="AK144" s="11" t="str">
        <f>IF(AND(OFFSET(Overzicht!$CZ143, 0, 8*(AK$1))&gt;0, OFFSET(Overzicht!$CZ143, 0, 8*(AK$1)) &lt;&gt;"--"),OFFSET(Overzicht!$CZ143, 0, 8*(AK$1)),"")</f>
        <v/>
      </c>
      <c r="AL144" s="11" t="str">
        <f>IF(AND(OFFSET(Overzicht!$CZ143, 0, 8*(AL$1))&gt;0, OFFSET(Overzicht!$CZ143, 0, 8*(AL$1)) &lt;&gt;"--"),OFFSET(Overzicht!$CZ143, 0, 8*(AL$1)),"")</f>
        <v/>
      </c>
      <c r="AM144" s="11" t="str">
        <f>IF(AND(OFFSET(Overzicht!$CZ143, 0, 8*(AM$1))&gt;0, OFFSET(Overzicht!$CZ143, 0, 8*(AM$1)) &lt;&gt;"--"),OFFSET(Overzicht!$CZ143, 0, 8*(AM$1)),"")</f>
        <v/>
      </c>
      <c r="AN144" s="11" t="str">
        <f>IF(AND(OFFSET(Overzicht!$CZ143, 0, 8*(AN$1))&gt;0, OFFSET(Overzicht!$CZ143, 0, 8*(AN$1)) &lt;&gt;"--"),OFFSET(Overzicht!$CZ143, 0, 8*(AN$1)),"")</f>
        <v/>
      </c>
      <c r="AO144" s="11" t="str">
        <f>IF(AND(OFFSET(Overzicht!$CZ143, 0, 8*(AO$1))&gt;0, OFFSET(Overzicht!$CZ143, 0, 8*(AO$1)) &lt;&gt;"--"),OFFSET(Overzicht!$CZ143, 0, 8*(AO$1)),"")</f>
        <v/>
      </c>
      <c r="AP144" s="11" t="str">
        <f>IF(AND(OFFSET(Overzicht!$CZ143, 0, 8*(AP$1))&gt;0, OFFSET(Overzicht!$CZ143, 0, 8*(AP$1)) &lt;&gt;"--"),OFFSET(Overzicht!$CZ143, 0, 8*(AP$1)),"")</f>
        <v/>
      </c>
      <c r="AQ144" s="11" t="str">
        <f>IF(AND(OFFSET(Overzicht!$CZ143, 0, 8*(AQ$1))&gt;0, OFFSET(Overzicht!$CZ143, 0, 8*(AQ$1)) &lt;&gt;"--"),OFFSET(Overzicht!$CZ143, 0, 8*(AQ$1)),"")</f>
        <v/>
      </c>
      <c r="AR144" s="11" t="str">
        <f>IF(AND(OFFSET(Overzicht!$CZ143, 0, 8*(AR$1))&gt;0, OFFSET(Overzicht!$CZ143, 0, 8*(AR$1)) &lt;&gt;"--"),OFFSET(Overzicht!$CZ143, 0, 8*(AR$1)),"")</f>
        <v/>
      </c>
      <c r="AS144" s="11" t="str">
        <f>IF(AND(OFFSET(Overzicht!$CZ143, 0, 8*(AS$1))&gt;0, OFFSET(Overzicht!$CZ143, 0, 8*(AS$1)) &lt;&gt;"--"),OFFSET(Overzicht!$CZ143, 0, 8*(AS$1)),"")</f>
        <v/>
      </c>
      <c r="AT144" s="11" t="str">
        <f>IF(AND(OFFSET(Overzicht!$CZ143, 0, 8*(AT$1))&gt;0, OFFSET(Overzicht!$CZ143, 0, 8*(AT$1)) &lt;&gt;"--"),OFFSET(Overzicht!$CZ143, 0, 8*(AT$1)),"")</f>
        <v/>
      </c>
      <c r="AU144" s="11" t="str">
        <f>IF(AND(OFFSET(Overzicht!$CZ143, 0, 8*(AU$1))&gt;0, OFFSET(Overzicht!$CZ143, 0, 8*(AU$1)) &lt;&gt;"--"),OFFSET(Overzicht!$CZ143, 0, 8*(AU$1)),"")</f>
        <v/>
      </c>
      <c r="AV144" s="11" t="str">
        <f>IF(AND(OFFSET(Overzicht!$CZ143, 0, 8*(AV$1))&gt;0, OFFSET(Overzicht!$CZ143, 0, 8*(AV$1)) &lt;&gt;"--"),OFFSET(Overzicht!$CZ143, 0, 8*(AV$1)),"")</f>
        <v/>
      </c>
      <c r="AW144" s="11" t="str">
        <f>IF(AND(OFFSET(Overzicht!$CZ143, 0, 8*(AW$1))&gt;0, OFFSET(Overzicht!$CZ143, 0, 8*(AW$1)) &lt;&gt;"--"),OFFSET(Overzicht!$CZ143, 0, 8*(AW$1)),"")</f>
        <v/>
      </c>
      <c r="AX144" s="11" t="str">
        <f>IF(AND(OFFSET(Overzicht!$CZ143, 0, 8*(AX$1))&gt;0, OFFSET(Overzicht!$CZ143, 0, 8*(AX$1)) &lt;&gt;"--"),OFFSET(Overzicht!$CZ143, 0, 8*(AX$1)),"")</f>
        <v/>
      </c>
      <c r="AY144" s="11" t="str">
        <f>IF(AND(OFFSET(Overzicht!$CZ143, 0, 8*(AY$1))&gt;0, OFFSET(Overzicht!$CZ143, 0, 8*(AY$1)) &lt;&gt;"--"),OFFSET(Overzicht!$CZ143, 0, 8*(AY$1)),"")</f>
        <v/>
      </c>
      <c r="AZ144" s="11" t="str">
        <f>IF(AND(OFFSET(Overzicht!$CZ143, 0, 8*(AZ$1))&gt;0, OFFSET(Overzicht!$CZ143, 0, 8*(AZ$1)) &lt;&gt;"--"),OFFSET(Overzicht!$CZ143, 0, 8*(AZ$1)),"")</f>
        <v/>
      </c>
      <c r="BA144" s="11" t="str">
        <f>IF(AND(OFFSET(Overzicht!$CZ143, 0, 8*(BA$1))&gt;0, OFFSET(Overzicht!$CZ143, 0, 8*(BA$1)) &lt;&gt;"--"),OFFSET(Overzicht!$CZ143, 0, 8*(BA$1)),"")</f>
        <v/>
      </c>
      <c r="BB144" s="11" t="str">
        <f>IF(AND(OFFSET(Overzicht!$CZ143, 0, 8*(BB$1))&gt;0, OFFSET(Overzicht!$CZ143, 0, 8*(BB$1)) &lt;&gt;"--"),OFFSET(Overzicht!$CZ143, 0, 8*(BB$1)),"")</f>
        <v/>
      </c>
      <c r="BC144" s="11" t="str">
        <f>IF(AND(OFFSET(Overzicht!$CZ143, 0, 8*(BC$1))&gt;0, OFFSET(Overzicht!$CZ143, 0, 8*(BC$1)) &lt;&gt;"--"),OFFSET(Overzicht!$CZ143, 0, 8*(BC$1)),"")</f>
        <v/>
      </c>
      <c r="BD144" s="11" t="str">
        <f>IF(AND(OFFSET(Overzicht!$CZ143, 0, 8*(BD$1))&gt;0, OFFSET(Overzicht!$CZ143, 0, 8*(BD$1)) &lt;&gt;"--"),OFFSET(Overzicht!$CZ143, 0, 8*(BD$1)),"")</f>
        <v/>
      </c>
      <c r="BE144" s="11"/>
    </row>
    <row r="145" ht="15.75" customHeight="1">
      <c r="A145" s="6"/>
      <c r="B145" s="11"/>
      <c r="C145" s="11" t="str">
        <f>IF(AND(OFFSET(Overzicht!$CZ144, 0, 8*(C$1))&gt;0, OFFSET(Overzicht!$CZ144, 0, 8*(C$1)) &lt;&gt;"--"),OFFSET(Overzicht!$CZ144, 0, 8*(C$1)),"")</f>
        <v/>
      </c>
      <c r="D145" s="11" t="str">
        <f>IF(AND(OFFSET(Overzicht!$CZ144, 0, 8*(D$1))&gt;0, OFFSET(Overzicht!$CZ144, 0, 8*(D$1)) &lt;&gt;"--"),OFFSET(Overzicht!$CZ144, 0, 8*(D$1)),"")</f>
        <v/>
      </c>
      <c r="E145" s="11" t="str">
        <f>IF(AND(OFFSET(Overzicht!$CZ144, 0, 8*(E$1))&gt;0, OFFSET(Overzicht!$CZ144, 0, 8*(E$1)) &lt;&gt;"--"),OFFSET(Overzicht!$CZ144, 0, 8*(E$1)),"")</f>
        <v/>
      </c>
      <c r="F145" s="11" t="str">
        <f>IF(AND(OFFSET(Overzicht!$CZ144, 0, 8*(F$1))&gt;0, OFFSET(Overzicht!$CZ144, 0, 8*(F$1)) &lt;&gt;"--"),OFFSET(Overzicht!$CZ144, 0, 8*(F$1)),"")</f>
        <v/>
      </c>
      <c r="G145" s="11" t="str">
        <f>IF(AND(OFFSET(Overzicht!$CZ144, 0, 8*(G$1))&gt;0, OFFSET(Overzicht!$CZ144, 0, 8*(G$1)) &lt;&gt;"--"),OFFSET(Overzicht!$CZ144, 0, 8*(G$1)),"")</f>
        <v/>
      </c>
      <c r="H145" s="11" t="str">
        <f>IF(AND(OFFSET(Overzicht!$CZ144, 0, 8*(H$1))&gt;0, OFFSET(Overzicht!$CZ144, 0, 8*(H$1)) &lt;&gt;"--"),OFFSET(Overzicht!$CZ144, 0, 8*(H$1)),"")</f>
        <v/>
      </c>
      <c r="I145" s="11" t="str">
        <f>IF(AND(OFFSET(Overzicht!$CZ144, 0, 8*(I$1))&gt;0, OFFSET(Overzicht!$CZ144, 0, 8*(I$1)) &lt;&gt;"--"),OFFSET(Overzicht!$CZ144, 0, 8*(I$1)),"")</f>
        <v/>
      </c>
      <c r="J145" s="11" t="str">
        <f>IF(AND(OFFSET(Overzicht!$CZ144, 0, 8*(J$1))&gt;0, OFFSET(Overzicht!$CZ144, 0, 8*(J$1)) &lt;&gt;"--"),OFFSET(Overzicht!$CZ144, 0, 8*(J$1)),"")</f>
        <v/>
      </c>
      <c r="K145" s="11" t="str">
        <f>IF(AND(OFFSET(Overzicht!$CZ144, 0, 8*(K$1))&gt;0, OFFSET(Overzicht!$CZ144, 0, 8*(K$1)) &lt;&gt;"--"),OFFSET(Overzicht!$CZ144, 0, 8*(K$1)),"")</f>
        <v/>
      </c>
      <c r="L145" s="11" t="str">
        <f>IF(AND(OFFSET(Overzicht!$CZ144, 0, 8*(L$1))&gt;0, OFFSET(Overzicht!$CZ144, 0, 8*(L$1)) &lt;&gt;"--"),OFFSET(Overzicht!$CZ144, 0, 8*(L$1)),"")</f>
        <v/>
      </c>
      <c r="M145" s="11" t="str">
        <f>IF(AND(OFFSET(Overzicht!$CZ144, 0, 8*(M$1))&gt;0, OFFSET(Overzicht!$CZ144, 0, 8*(M$1)) &lt;&gt;"--"),OFFSET(Overzicht!$CZ144, 0, 8*(M$1)),"")</f>
        <v/>
      </c>
      <c r="N145" s="11" t="str">
        <f>IF(AND(OFFSET(Overzicht!$CZ144, 0, 8*(N$1))&gt;0, OFFSET(Overzicht!$CZ144, 0, 8*(N$1)) &lt;&gt;"--"),OFFSET(Overzicht!$CZ144, 0, 8*(N$1)),"")</f>
        <v/>
      </c>
      <c r="O145" s="11" t="str">
        <f>IF(AND(OFFSET(Overzicht!$CZ144, 0, 8*(O$1))&gt;0, OFFSET(Overzicht!$CZ144, 0, 8*(O$1)) &lt;&gt;"--"),OFFSET(Overzicht!$CZ144, 0, 8*(O$1)),"")</f>
        <v/>
      </c>
      <c r="P145" s="11" t="str">
        <f>IF(AND(OFFSET(Overzicht!$CZ144, 0, 8*(P$1))&gt;0, OFFSET(Overzicht!$CZ144, 0, 8*(P$1)) &lt;&gt;"--"),OFFSET(Overzicht!$CZ144, 0, 8*(P$1)),"")</f>
        <v/>
      </c>
      <c r="Q145" s="11" t="str">
        <f>IF(AND(OFFSET(Overzicht!$CZ144, 0, 8*(Q$1))&gt;0, OFFSET(Overzicht!$CZ144, 0, 8*(Q$1)) &lt;&gt;"--"),OFFSET(Overzicht!$CZ144, 0, 8*(Q$1)),"")</f>
        <v/>
      </c>
      <c r="R145" s="11" t="str">
        <f>IF(AND(OFFSET(Overzicht!$CZ144, 0, 8*(R$1))&gt;0, OFFSET(Overzicht!$CZ144, 0, 8*(R$1)) &lt;&gt;"--"),OFFSET(Overzicht!$CZ144, 0, 8*(R$1)),"")</f>
        <v/>
      </c>
      <c r="S145" s="11" t="str">
        <f>IF(AND(OFFSET(Overzicht!$CZ144, 0, 8*(S$1))&gt;0, OFFSET(Overzicht!$CZ144, 0, 8*(S$1)) &lt;&gt;"--"),OFFSET(Overzicht!$CZ144, 0, 8*(S$1)),"")</f>
        <v/>
      </c>
      <c r="T145" s="11" t="str">
        <f>IF(AND(OFFSET(Overzicht!$CZ144, 0, 8*(T$1))&gt;0, OFFSET(Overzicht!$CZ144, 0, 8*(T$1)) &lt;&gt;"--"),OFFSET(Overzicht!$CZ144, 0, 8*(T$1)),"")</f>
        <v/>
      </c>
      <c r="U145" s="11" t="str">
        <f>IF(AND(OFFSET(Overzicht!$CZ144, 0, 8*(U$1))&gt;0, OFFSET(Overzicht!$CZ144, 0, 8*(U$1)) &lt;&gt;"--"),OFFSET(Overzicht!$CZ144, 0, 8*(U$1)),"")</f>
        <v/>
      </c>
      <c r="V145" s="11" t="str">
        <f>IF(AND(OFFSET(Overzicht!$CZ144, 0, 8*(V$1))&gt;0, OFFSET(Overzicht!$CZ144, 0, 8*(V$1)) &lt;&gt;"--"),OFFSET(Overzicht!$CZ144, 0, 8*(V$1)),"")</f>
        <v/>
      </c>
      <c r="W145" s="11" t="str">
        <f>IF(AND(OFFSET(Overzicht!$CZ144, 0, 8*(W$1))&gt;0, OFFSET(Overzicht!$CZ144, 0, 8*(W$1)) &lt;&gt;"--"),OFFSET(Overzicht!$CZ144, 0, 8*(W$1)),"")</f>
        <v/>
      </c>
      <c r="X145" s="11" t="str">
        <f>IF(AND(OFFSET(Overzicht!$CZ144, 0, 8*(X$1))&gt;0, OFFSET(Overzicht!$CZ144, 0, 8*(X$1)) &lt;&gt;"--"),OFFSET(Overzicht!$CZ144, 0, 8*(X$1)),"")</f>
        <v/>
      </c>
      <c r="Y145" s="11" t="str">
        <f>IF(AND(OFFSET(Overzicht!$CZ144, 0, 8*(Y$1))&gt;0, OFFSET(Overzicht!$CZ144, 0, 8*(Y$1)) &lt;&gt;"--"),OFFSET(Overzicht!$CZ144, 0, 8*(Y$1)),"")</f>
        <v/>
      </c>
      <c r="Z145" s="11" t="str">
        <f>IF(AND(OFFSET(Overzicht!$CZ144, 0, 8*(Z$1))&gt;0, OFFSET(Overzicht!$CZ144, 0, 8*(Z$1)) &lt;&gt;"--"),OFFSET(Overzicht!$CZ144, 0, 8*(Z$1)),"")</f>
        <v/>
      </c>
      <c r="AA145" s="11" t="str">
        <f>IF(AND(OFFSET(Overzicht!$CZ144, 0, 8*(AA$1))&gt;0, OFFSET(Overzicht!$CZ144, 0, 8*(AA$1)) &lt;&gt;"--"),OFFSET(Overzicht!$CZ144, 0, 8*(AA$1)),"")</f>
        <v/>
      </c>
      <c r="AB145" s="11" t="str">
        <f>IF(AND(OFFSET(Overzicht!$CZ144, 0, 8*(AB$1))&gt;0, OFFSET(Overzicht!$CZ144, 0, 8*(AB$1)) &lt;&gt;"--"),OFFSET(Overzicht!$CZ144, 0, 8*(AB$1)),"")</f>
        <v/>
      </c>
      <c r="AC145" s="11" t="str">
        <f>IF(AND(OFFSET(Overzicht!$CZ144, 0, 8*(AC$1))&gt;0, OFFSET(Overzicht!$CZ144, 0, 8*(AC$1)) &lt;&gt;"--"),OFFSET(Overzicht!$CZ144, 0, 8*(AC$1)),"")</f>
        <v/>
      </c>
      <c r="AD145" s="11" t="str">
        <f>IF(AND(OFFSET(Overzicht!$CZ144, 0, 8*(AD$1))&gt;0, OFFSET(Overzicht!$CZ144, 0, 8*(AD$1)) &lt;&gt;"--"),OFFSET(Overzicht!$CZ144, 0, 8*(AD$1)),"")</f>
        <v/>
      </c>
      <c r="AE145" s="11" t="str">
        <f>IF(AND(OFFSET(Overzicht!$CZ144, 0, 8*(AE$1))&gt;0, OFFSET(Overzicht!$CZ144, 0, 8*(AE$1)) &lt;&gt;"--"),OFFSET(Overzicht!$CZ144, 0, 8*(AE$1)),"")</f>
        <v/>
      </c>
      <c r="AF145" s="11" t="str">
        <f>IF(AND(OFFSET(Overzicht!$CZ144, 0, 8*(AF$1))&gt;0, OFFSET(Overzicht!$CZ144, 0, 8*(AF$1)) &lt;&gt;"--"),OFFSET(Overzicht!$CZ144, 0, 8*(AF$1)),"")</f>
        <v/>
      </c>
      <c r="AG145" s="11" t="str">
        <f>IF(AND(OFFSET(Overzicht!$CZ144, 0, 8*(AG$1))&gt;0, OFFSET(Overzicht!$CZ144, 0, 8*(AG$1)) &lt;&gt;"--"),OFFSET(Overzicht!$CZ144, 0, 8*(AG$1)),"")</f>
        <v/>
      </c>
      <c r="AH145" s="11" t="str">
        <f>IF(AND(OFFSET(Overzicht!$CZ144, 0, 8*(AH$1))&gt;0, OFFSET(Overzicht!$CZ144, 0, 8*(AH$1)) &lt;&gt;"--"),OFFSET(Overzicht!$CZ144, 0, 8*(AH$1)),"")</f>
        <v/>
      </c>
      <c r="AI145" s="11" t="str">
        <f>IF(AND(OFFSET(Overzicht!$CZ144, 0, 8*(AI$1))&gt;0, OFFSET(Overzicht!$CZ144, 0, 8*(AI$1)) &lt;&gt;"--"),OFFSET(Overzicht!$CZ144, 0, 8*(AI$1)),"")</f>
        <v/>
      </c>
      <c r="AJ145" s="11" t="str">
        <f>IF(AND(OFFSET(Overzicht!$CZ144, 0, 8*(AJ$1))&gt;0, OFFSET(Overzicht!$CZ144, 0, 8*(AJ$1)) &lt;&gt;"--"),OFFSET(Overzicht!$CZ144, 0, 8*(AJ$1)),"")</f>
        <v/>
      </c>
      <c r="AK145" s="11" t="str">
        <f>IF(AND(OFFSET(Overzicht!$CZ144, 0, 8*(AK$1))&gt;0, OFFSET(Overzicht!$CZ144, 0, 8*(AK$1)) &lt;&gt;"--"),OFFSET(Overzicht!$CZ144, 0, 8*(AK$1)),"")</f>
        <v/>
      </c>
      <c r="AL145" s="11" t="str">
        <f>IF(AND(OFFSET(Overzicht!$CZ144, 0, 8*(AL$1))&gt;0, OFFSET(Overzicht!$CZ144, 0, 8*(AL$1)) &lt;&gt;"--"),OFFSET(Overzicht!$CZ144, 0, 8*(AL$1)),"")</f>
        <v/>
      </c>
      <c r="AM145" s="11" t="str">
        <f>IF(AND(OFFSET(Overzicht!$CZ144, 0, 8*(AM$1))&gt;0, OFFSET(Overzicht!$CZ144, 0, 8*(AM$1)) &lt;&gt;"--"),OFFSET(Overzicht!$CZ144, 0, 8*(AM$1)),"")</f>
        <v/>
      </c>
      <c r="AN145" s="11" t="str">
        <f>IF(AND(OFFSET(Overzicht!$CZ144, 0, 8*(AN$1))&gt;0, OFFSET(Overzicht!$CZ144, 0, 8*(AN$1)) &lt;&gt;"--"),OFFSET(Overzicht!$CZ144, 0, 8*(AN$1)),"")</f>
        <v/>
      </c>
      <c r="AO145" s="11" t="str">
        <f>IF(AND(OFFSET(Overzicht!$CZ144, 0, 8*(AO$1))&gt;0, OFFSET(Overzicht!$CZ144, 0, 8*(AO$1)) &lt;&gt;"--"),OFFSET(Overzicht!$CZ144, 0, 8*(AO$1)),"")</f>
        <v/>
      </c>
      <c r="AP145" s="11" t="str">
        <f>IF(AND(OFFSET(Overzicht!$CZ144, 0, 8*(AP$1))&gt;0, OFFSET(Overzicht!$CZ144, 0, 8*(AP$1)) &lt;&gt;"--"),OFFSET(Overzicht!$CZ144, 0, 8*(AP$1)),"")</f>
        <v/>
      </c>
      <c r="AQ145" s="11" t="str">
        <f>IF(AND(OFFSET(Overzicht!$CZ144, 0, 8*(AQ$1))&gt;0, OFFSET(Overzicht!$CZ144, 0, 8*(AQ$1)) &lt;&gt;"--"),OFFSET(Overzicht!$CZ144, 0, 8*(AQ$1)),"")</f>
        <v/>
      </c>
      <c r="AR145" s="11" t="str">
        <f>IF(AND(OFFSET(Overzicht!$CZ144, 0, 8*(AR$1))&gt;0, OFFSET(Overzicht!$CZ144, 0, 8*(AR$1)) &lt;&gt;"--"),OFFSET(Overzicht!$CZ144, 0, 8*(AR$1)),"")</f>
        <v/>
      </c>
      <c r="AS145" s="11" t="str">
        <f>IF(AND(OFFSET(Overzicht!$CZ144, 0, 8*(AS$1))&gt;0, OFFSET(Overzicht!$CZ144, 0, 8*(AS$1)) &lt;&gt;"--"),OFFSET(Overzicht!$CZ144, 0, 8*(AS$1)),"")</f>
        <v/>
      </c>
      <c r="AT145" s="11" t="str">
        <f>IF(AND(OFFSET(Overzicht!$CZ144, 0, 8*(AT$1))&gt;0, OFFSET(Overzicht!$CZ144, 0, 8*(AT$1)) &lt;&gt;"--"),OFFSET(Overzicht!$CZ144, 0, 8*(AT$1)),"")</f>
        <v/>
      </c>
      <c r="AU145" s="11" t="str">
        <f>IF(AND(OFFSET(Overzicht!$CZ144, 0, 8*(AU$1))&gt;0, OFFSET(Overzicht!$CZ144, 0, 8*(AU$1)) &lt;&gt;"--"),OFFSET(Overzicht!$CZ144, 0, 8*(AU$1)),"")</f>
        <v/>
      </c>
      <c r="AV145" s="11" t="str">
        <f>IF(AND(OFFSET(Overzicht!$CZ144, 0, 8*(AV$1))&gt;0, OFFSET(Overzicht!$CZ144, 0, 8*(AV$1)) &lt;&gt;"--"),OFFSET(Overzicht!$CZ144, 0, 8*(AV$1)),"")</f>
        <v/>
      </c>
      <c r="AW145" s="11" t="str">
        <f>IF(AND(OFFSET(Overzicht!$CZ144, 0, 8*(AW$1))&gt;0, OFFSET(Overzicht!$CZ144, 0, 8*(AW$1)) &lt;&gt;"--"),OFFSET(Overzicht!$CZ144, 0, 8*(AW$1)),"")</f>
        <v/>
      </c>
      <c r="AX145" s="11" t="str">
        <f>IF(AND(OFFSET(Overzicht!$CZ144, 0, 8*(AX$1))&gt;0, OFFSET(Overzicht!$CZ144, 0, 8*(AX$1)) &lt;&gt;"--"),OFFSET(Overzicht!$CZ144, 0, 8*(AX$1)),"")</f>
        <v/>
      </c>
      <c r="AY145" s="11" t="str">
        <f>IF(AND(OFFSET(Overzicht!$CZ144, 0, 8*(AY$1))&gt;0, OFFSET(Overzicht!$CZ144, 0, 8*(AY$1)) &lt;&gt;"--"),OFFSET(Overzicht!$CZ144, 0, 8*(AY$1)),"")</f>
        <v/>
      </c>
      <c r="AZ145" s="11" t="str">
        <f>IF(AND(OFFSET(Overzicht!$CZ144, 0, 8*(AZ$1))&gt;0, OFFSET(Overzicht!$CZ144, 0, 8*(AZ$1)) &lt;&gt;"--"),OFFSET(Overzicht!$CZ144, 0, 8*(AZ$1)),"")</f>
        <v/>
      </c>
      <c r="BA145" s="11" t="str">
        <f>IF(AND(OFFSET(Overzicht!$CZ144, 0, 8*(BA$1))&gt;0, OFFSET(Overzicht!$CZ144, 0, 8*(BA$1)) &lt;&gt;"--"),OFFSET(Overzicht!$CZ144, 0, 8*(BA$1)),"")</f>
        <v/>
      </c>
      <c r="BB145" s="11" t="str">
        <f>IF(AND(OFFSET(Overzicht!$CZ144, 0, 8*(BB$1))&gt;0, OFFSET(Overzicht!$CZ144, 0, 8*(BB$1)) &lt;&gt;"--"),OFFSET(Overzicht!$CZ144, 0, 8*(BB$1)),"")</f>
        <v/>
      </c>
      <c r="BC145" s="11" t="str">
        <f>IF(AND(OFFSET(Overzicht!$CZ144, 0, 8*(BC$1))&gt;0, OFFSET(Overzicht!$CZ144, 0, 8*(BC$1)) &lt;&gt;"--"),OFFSET(Overzicht!$CZ144, 0, 8*(BC$1)),"")</f>
        <v/>
      </c>
      <c r="BD145" s="11" t="str">
        <f>IF(AND(OFFSET(Overzicht!$CZ144, 0, 8*(BD$1))&gt;0, OFFSET(Overzicht!$CZ144, 0, 8*(BD$1)) &lt;&gt;"--"),OFFSET(Overzicht!$CZ144, 0, 8*(BD$1)),"")</f>
        <v/>
      </c>
      <c r="BE145" s="11"/>
    </row>
    <row r="146" ht="15.75" customHeight="1">
      <c r="A146" s="6"/>
      <c r="B146" s="11"/>
      <c r="C146" s="11" t="str">
        <f>IF(AND(OFFSET(Overzicht!$CZ145, 0, 8*(C$1))&gt;0, OFFSET(Overzicht!$CZ145, 0, 8*(C$1)) &lt;&gt;"--"),OFFSET(Overzicht!$CZ145, 0, 8*(C$1)),"")</f>
        <v/>
      </c>
      <c r="D146" s="11" t="str">
        <f>IF(AND(OFFSET(Overzicht!$CZ145, 0, 8*(D$1))&gt;0, OFFSET(Overzicht!$CZ145, 0, 8*(D$1)) &lt;&gt;"--"),OFFSET(Overzicht!$CZ145, 0, 8*(D$1)),"")</f>
        <v/>
      </c>
      <c r="E146" s="11" t="str">
        <f>IF(AND(OFFSET(Overzicht!$CZ145, 0, 8*(E$1))&gt;0, OFFSET(Overzicht!$CZ145, 0, 8*(E$1)) &lt;&gt;"--"),OFFSET(Overzicht!$CZ145, 0, 8*(E$1)),"")</f>
        <v/>
      </c>
      <c r="F146" s="11" t="str">
        <f>IF(AND(OFFSET(Overzicht!$CZ145, 0, 8*(F$1))&gt;0, OFFSET(Overzicht!$CZ145, 0, 8*(F$1)) &lt;&gt;"--"),OFFSET(Overzicht!$CZ145, 0, 8*(F$1)),"")</f>
        <v/>
      </c>
      <c r="G146" s="11" t="str">
        <f>IF(AND(OFFSET(Overzicht!$CZ145, 0, 8*(G$1))&gt;0, OFFSET(Overzicht!$CZ145, 0, 8*(G$1)) &lt;&gt;"--"),OFFSET(Overzicht!$CZ145, 0, 8*(G$1)),"")</f>
        <v/>
      </c>
      <c r="H146" s="11" t="str">
        <f>IF(AND(OFFSET(Overzicht!$CZ145, 0, 8*(H$1))&gt;0, OFFSET(Overzicht!$CZ145, 0, 8*(H$1)) &lt;&gt;"--"),OFFSET(Overzicht!$CZ145, 0, 8*(H$1)),"")</f>
        <v/>
      </c>
      <c r="I146" s="11" t="str">
        <f>IF(AND(OFFSET(Overzicht!$CZ145, 0, 8*(I$1))&gt;0, OFFSET(Overzicht!$CZ145, 0, 8*(I$1)) &lt;&gt;"--"),OFFSET(Overzicht!$CZ145, 0, 8*(I$1)),"")</f>
        <v/>
      </c>
      <c r="J146" s="11" t="str">
        <f>IF(AND(OFFSET(Overzicht!$CZ145, 0, 8*(J$1))&gt;0, OFFSET(Overzicht!$CZ145, 0, 8*(J$1)) &lt;&gt;"--"),OFFSET(Overzicht!$CZ145, 0, 8*(J$1)),"")</f>
        <v/>
      </c>
      <c r="K146" s="11" t="str">
        <f>IF(AND(OFFSET(Overzicht!$CZ145, 0, 8*(K$1))&gt;0, OFFSET(Overzicht!$CZ145, 0, 8*(K$1)) &lt;&gt;"--"),OFFSET(Overzicht!$CZ145, 0, 8*(K$1)),"")</f>
        <v/>
      </c>
      <c r="L146" s="11" t="str">
        <f>IF(AND(OFFSET(Overzicht!$CZ145, 0, 8*(L$1))&gt;0, OFFSET(Overzicht!$CZ145, 0, 8*(L$1)) &lt;&gt;"--"),OFFSET(Overzicht!$CZ145, 0, 8*(L$1)),"")</f>
        <v/>
      </c>
      <c r="M146" s="11" t="str">
        <f>IF(AND(OFFSET(Overzicht!$CZ145, 0, 8*(M$1))&gt;0, OFFSET(Overzicht!$CZ145, 0, 8*(M$1)) &lt;&gt;"--"),OFFSET(Overzicht!$CZ145, 0, 8*(M$1)),"")</f>
        <v/>
      </c>
      <c r="N146" s="11" t="str">
        <f>IF(AND(OFFSET(Overzicht!$CZ145, 0, 8*(N$1))&gt;0, OFFSET(Overzicht!$CZ145, 0, 8*(N$1)) &lt;&gt;"--"),OFFSET(Overzicht!$CZ145, 0, 8*(N$1)),"")</f>
        <v/>
      </c>
      <c r="O146" s="11" t="str">
        <f>IF(AND(OFFSET(Overzicht!$CZ145, 0, 8*(O$1))&gt;0, OFFSET(Overzicht!$CZ145, 0, 8*(O$1)) &lt;&gt;"--"),OFFSET(Overzicht!$CZ145, 0, 8*(O$1)),"")</f>
        <v/>
      </c>
      <c r="P146" s="11" t="str">
        <f>IF(AND(OFFSET(Overzicht!$CZ145, 0, 8*(P$1))&gt;0, OFFSET(Overzicht!$CZ145, 0, 8*(P$1)) &lt;&gt;"--"),OFFSET(Overzicht!$CZ145, 0, 8*(P$1)),"")</f>
        <v/>
      </c>
      <c r="Q146" s="11" t="str">
        <f>IF(AND(OFFSET(Overzicht!$CZ145, 0, 8*(Q$1))&gt;0, OFFSET(Overzicht!$CZ145, 0, 8*(Q$1)) &lt;&gt;"--"),OFFSET(Overzicht!$CZ145, 0, 8*(Q$1)),"")</f>
        <v/>
      </c>
      <c r="R146" s="11" t="str">
        <f>IF(AND(OFFSET(Overzicht!$CZ145, 0, 8*(R$1))&gt;0, OFFSET(Overzicht!$CZ145, 0, 8*(R$1)) &lt;&gt;"--"),OFFSET(Overzicht!$CZ145, 0, 8*(R$1)),"")</f>
        <v/>
      </c>
      <c r="S146" s="11" t="str">
        <f>IF(AND(OFFSET(Overzicht!$CZ145, 0, 8*(S$1))&gt;0, OFFSET(Overzicht!$CZ145, 0, 8*(S$1)) &lt;&gt;"--"),OFFSET(Overzicht!$CZ145, 0, 8*(S$1)),"")</f>
        <v/>
      </c>
      <c r="T146" s="11" t="str">
        <f>IF(AND(OFFSET(Overzicht!$CZ145, 0, 8*(T$1))&gt;0, OFFSET(Overzicht!$CZ145, 0, 8*(T$1)) &lt;&gt;"--"),OFFSET(Overzicht!$CZ145, 0, 8*(T$1)),"")</f>
        <v/>
      </c>
      <c r="U146" s="11" t="str">
        <f>IF(AND(OFFSET(Overzicht!$CZ145, 0, 8*(U$1))&gt;0, OFFSET(Overzicht!$CZ145, 0, 8*(U$1)) &lt;&gt;"--"),OFFSET(Overzicht!$CZ145, 0, 8*(U$1)),"")</f>
        <v/>
      </c>
      <c r="V146" s="11" t="str">
        <f>IF(AND(OFFSET(Overzicht!$CZ145, 0, 8*(V$1))&gt;0, OFFSET(Overzicht!$CZ145, 0, 8*(V$1)) &lt;&gt;"--"),OFFSET(Overzicht!$CZ145, 0, 8*(V$1)),"")</f>
        <v/>
      </c>
      <c r="W146" s="11" t="str">
        <f>IF(AND(OFFSET(Overzicht!$CZ145, 0, 8*(W$1))&gt;0, OFFSET(Overzicht!$CZ145, 0, 8*(W$1)) &lt;&gt;"--"),OFFSET(Overzicht!$CZ145, 0, 8*(W$1)),"")</f>
        <v/>
      </c>
      <c r="X146" s="11" t="str">
        <f>IF(AND(OFFSET(Overzicht!$CZ145, 0, 8*(X$1))&gt;0, OFFSET(Overzicht!$CZ145, 0, 8*(X$1)) &lt;&gt;"--"),OFFSET(Overzicht!$CZ145, 0, 8*(X$1)),"")</f>
        <v/>
      </c>
      <c r="Y146" s="11" t="str">
        <f>IF(AND(OFFSET(Overzicht!$CZ145, 0, 8*(Y$1))&gt;0, OFFSET(Overzicht!$CZ145, 0, 8*(Y$1)) &lt;&gt;"--"),OFFSET(Overzicht!$CZ145, 0, 8*(Y$1)),"")</f>
        <v/>
      </c>
      <c r="Z146" s="11" t="str">
        <f>IF(AND(OFFSET(Overzicht!$CZ145, 0, 8*(Z$1))&gt;0, OFFSET(Overzicht!$CZ145, 0, 8*(Z$1)) &lt;&gt;"--"),OFFSET(Overzicht!$CZ145, 0, 8*(Z$1)),"")</f>
        <v/>
      </c>
      <c r="AA146" s="11" t="str">
        <f>IF(AND(OFFSET(Overzicht!$CZ145, 0, 8*(AA$1))&gt;0, OFFSET(Overzicht!$CZ145, 0, 8*(AA$1)) &lt;&gt;"--"),OFFSET(Overzicht!$CZ145, 0, 8*(AA$1)),"")</f>
        <v/>
      </c>
      <c r="AB146" s="11" t="str">
        <f>IF(AND(OFFSET(Overzicht!$CZ145, 0, 8*(AB$1))&gt;0, OFFSET(Overzicht!$CZ145, 0, 8*(AB$1)) &lt;&gt;"--"),OFFSET(Overzicht!$CZ145, 0, 8*(AB$1)),"")</f>
        <v/>
      </c>
      <c r="AC146" s="11" t="str">
        <f>IF(AND(OFFSET(Overzicht!$CZ145, 0, 8*(AC$1))&gt;0, OFFSET(Overzicht!$CZ145, 0, 8*(AC$1)) &lt;&gt;"--"),OFFSET(Overzicht!$CZ145, 0, 8*(AC$1)),"")</f>
        <v/>
      </c>
      <c r="AD146" s="11" t="str">
        <f>IF(AND(OFFSET(Overzicht!$CZ145, 0, 8*(AD$1))&gt;0, OFFSET(Overzicht!$CZ145, 0, 8*(AD$1)) &lt;&gt;"--"),OFFSET(Overzicht!$CZ145, 0, 8*(AD$1)),"")</f>
        <v/>
      </c>
      <c r="AE146" s="11" t="str">
        <f>IF(AND(OFFSET(Overzicht!$CZ145, 0, 8*(AE$1))&gt;0, OFFSET(Overzicht!$CZ145, 0, 8*(AE$1)) &lt;&gt;"--"),OFFSET(Overzicht!$CZ145, 0, 8*(AE$1)),"")</f>
        <v/>
      </c>
      <c r="AF146" s="11" t="str">
        <f>IF(AND(OFFSET(Overzicht!$CZ145, 0, 8*(AF$1))&gt;0, OFFSET(Overzicht!$CZ145, 0, 8*(AF$1)) &lt;&gt;"--"),OFFSET(Overzicht!$CZ145, 0, 8*(AF$1)),"")</f>
        <v/>
      </c>
      <c r="AG146" s="11" t="str">
        <f>IF(AND(OFFSET(Overzicht!$CZ145, 0, 8*(AG$1))&gt;0, OFFSET(Overzicht!$CZ145, 0, 8*(AG$1)) &lt;&gt;"--"),OFFSET(Overzicht!$CZ145, 0, 8*(AG$1)),"")</f>
        <v/>
      </c>
      <c r="AH146" s="11" t="str">
        <f>IF(AND(OFFSET(Overzicht!$CZ145, 0, 8*(AH$1))&gt;0, OFFSET(Overzicht!$CZ145, 0, 8*(AH$1)) &lt;&gt;"--"),OFFSET(Overzicht!$CZ145, 0, 8*(AH$1)),"")</f>
        <v/>
      </c>
      <c r="AI146" s="11" t="str">
        <f>IF(AND(OFFSET(Overzicht!$CZ145, 0, 8*(AI$1))&gt;0, OFFSET(Overzicht!$CZ145, 0, 8*(AI$1)) &lt;&gt;"--"),OFFSET(Overzicht!$CZ145, 0, 8*(AI$1)),"")</f>
        <v/>
      </c>
      <c r="AJ146" s="11" t="str">
        <f>IF(AND(OFFSET(Overzicht!$CZ145, 0, 8*(AJ$1))&gt;0, OFFSET(Overzicht!$CZ145, 0, 8*(AJ$1)) &lt;&gt;"--"),OFFSET(Overzicht!$CZ145, 0, 8*(AJ$1)),"")</f>
        <v/>
      </c>
      <c r="AK146" s="11" t="str">
        <f>IF(AND(OFFSET(Overzicht!$CZ145, 0, 8*(AK$1))&gt;0, OFFSET(Overzicht!$CZ145, 0, 8*(AK$1)) &lt;&gt;"--"),OFFSET(Overzicht!$CZ145, 0, 8*(AK$1)),"")</f>
        <v/>
      </c>
      <c r="AL146" s="11" t="str">
        <f>IF(AND(OFFSET(Overzicht!$CZ145, 0, 8*(AL$1))&gt;0, OFFSET(Overzicht!$CZ145, 0, 8*(AL$1)) &lt;&gt;"--"),OFFSET(Overzicht!$CZ145, 0, 8*(AL$1)),"")</f>
        <v/>
      </c>
      <c r="AM146" s="11" t="str">
        <f>IF(AND(OFFSET(Overzicht!$CZ145, 0, 8*(AM$1))&gt;0, OFFSET(Overzicht!$CZ145, 0, 8*(AM$1)) &lt;&gt;"--"),OFFSET(Overzicht!$CZ145, 0, 8*(AM$1)),"")</f>
        <v/>
      </c>
      <c r="AN146" s="11" t="str">
        <f>IF(AND(OFFSET(Overzicht!$CZ145, 0, 8*(AN$1))&gt;0, OFFSET(Overzicht!$CZ145, 0, 8*(AN$1)) &lt;&gt;"--"),OFFSET(Overzicht!$CZ145, 0, 8*(AN$1)),"")</f>
        <v/>
      </c>
      <c r="AO146" s="11" t="str">
        <f>IF(AND(OFFSET(Overzicht!$CZ145, 0, 8*(AO$1))&gt;0, OFFSET(Overzicht!$CZ145, 0, 8*(AO$1)) &lt;&gt;"--"),OFFSET(Overzicht!$CZ145, 0, 8*(AO$1)),"")</f>
        <v/>
      </c>
      <c r="AP146" s="11" t="str">
        <f>IF(AND(OFFSET(Overzicht!$CZ145, 0, 8*(AP$1))&gt;0, OFFSET(Overzicht!$CZ145, 0, 8*(AP$1)) &lt;&gt;"--"),OFFSET(Overzicht!$CZ145, 0, 8*(AP$1)),"")</f>
        <v/>
      </c>
      <c r="AQ146" s="11" t="str">
        <f>IF(AND(OFFSET(Overzicht!$CZ145, 0, 8*(AQ$1))&gt;0, OFFSET(Overzicht!$CZ145, 0, 8*(AQ$1)) &lt;&gt;"--"),OFFSET(Overzicht!$CZ145, 0, 8*(AQ$1)),"")</f>
        <v/>
      </c>
      <c r="AR146" s="11" t="str">
        <f>IF(AND(OFFSET(Overzicht!$CZ145, 0, 8*(AR$1))&gt;0, OFFSET(Overzicht!$CZ145, 0, 8*(AR$1)) &lt;&gt;"--"),OFFSET(Overzicht!$CZ145, 0, 8*(AR$1)),"")</f>
        <v/>
      </c>
      <c r="AS146" s="11" t="str">
        <f>IF(AND(OFFSET(Overzicht!$CZ145, 0, 8*(AS$1))&gt;0, OFFSET(Overzicht!$CZ145, 0, 8*(AS$1)) &lt;&gt;"--"),OFFSET(Overzicht!$CZ145, 0, 8*(AS$1)),"")</f>
        <v/>
      </c>
      <c r="AT146" s="11" t="str">
        <f>IF(AND(OFFSET(Overzicht!$CZ145, 0, 8*(AT$1))&gt;0, OFFSET(Overzicht!$CZ145, 0, 8*(AT$1)) &lt;&gt;"--"),OFFSET(Overzicht!$CZ145, 0, 8*(AT$1)),"")</f>
        <v/>
      </c>
      <c r="AU146" s="11" t="str">
        <f>IF(AND(OFFSET(Overzicht!$CZ145, 0, 8*(AU$1))&gt;0, OFFSET(Overzicht!$CZ145, 0, 8*(AU$1)) &lt;&gt;"--"),OFFSET(Overzicht!$CZ145, 0, 8*(AU$1)),"")</f>
        <v/>
      </c>
      <c r="AV146" s="11" t="str">
        <f>IF(AND(OFFSET(Overzicht!$CZ145, 0, 8*(AV$1))&gt;0, OFFSET(Overzicht!$CZ145, 0, 8*(AV$1)) &lt;&gt;"--"),OFFSET(Overzicht!$CZ145, 0, 8*(AV$1)),"")</f>
        <v/>
      </c>
      <c r="AW146" s="11" t="str">
        <f>IF(AND(OFFSET(Overzicht!$CZ145, 0, 8*(AW$1))&gt;0, OFFSET(Overzicht!$CZ145, 0, 8*(AW$1)) &lt;&gt;"--"),OFFSET(Overzicht!$CZ145, 0, 8*(AW$1)),"")</f>
        <v/>
      </c>
      <c r="AX146" s="11" t="str">
        <f>IF(AND(OFFSET(Overzicht!$CZ145, 0, 8*(AX$1))&gt;0, OFFSET(Overzicht!$CZ145, 0, 8*(AX$1)) &lt;&gt;"--"),OFFSET(Overzicht!$CZ145, 0, 8*(AX$1)),"")</f>
        <v/>
      </c>
      <c r="AY146" s="11" t="str">
        <f>IF(AND(OFFSET(Overzicht!$CZ145, 0, 8*(AY$1))&gt;0, OFFSET(Overzicht!$CZ145, 0, 8*(AY$1)) &lt;&gt;"--"),OFFSET(Overzicht!$CZ145, 0, 8*(AY$1)),"")</f>
        <v/>
      </c>
      <c r="AZ146" s="11" t="str">
        <f>IF(AND(OFFSET(Overzicht!$CZ145, 0, 8*(AZ$1))&gt;0, OFFSET(Overzicht!$CZ145, 0, 8*(AZ$1)) &lt;&gt;"--"),OFFSET(Overzicht!$CZ145, 0, 8*(AZ$1)),"")</f>
        <v/>
      </c>
      <c r="BA146" s="11" t="str">
        <f>IF(AND(OFFSET(Overzicht!$CZ145, 0, 8*(BA$1))&gt;0, OFFSET(Overzicht!$CZ145, 0, 8*(BA$1)) &lt;&gt;"--"),OFFSET(Overzicht!$CZ145, 0, 8*(BA$1)),"")</f>
        <v/>
      </c>
      <c r="BB146" s="11" t="str">
        <f>IF(AND(OFFSET(Overzicht!$CZ145, 0, 8*(BB$1))&gt;0, OFFSET(Overzicht!$CZ145, 0, 8*(BB$1)) &lt;&gt;"--"),OFFSET(Overzicht!$CZ145, 0, 8*(BB$1)),"")</f>
        <v/>
      </c>
      <c r="BC146" s="11" t="str">
        <f>IF(AND(OFFSET(Overzicht!$CZ145, 0, 8*(BC$1))&gt;0, OFFSET(Overzicht!$CZ145, 0, 8*(BC$1)) &lt;&gt;"--"),OFFSET(Overzicht!$CZ145, 0, 8*(BC$1)),"")</f>
        <v/>
      </c>
      <c r="BD146" s="11" t="str">
        <f>IF(AND(OFFSET(Overzicht!$CZ145, 0, 8*(BD$1))&gt;0, OFFSET(Overzicht!$CZ145, 0, 8*(BD$1)) &lt;&gt;"--"),OFFSET(Overzicht!$CZ145, 0, 8*(BD$1)),"")</f>
        <v/>
      </c>
      <c r="BE146" s="11"/>
    </row>
    <row r="147" ht="15.75" customHeight="1">
      <c r="A147" s="6"/>
      <c r="B147" s="11"/>
      <c r="C147" s="11" t="str">
        <f>IF(AND(OFFSET(Overzicht!$CZ146, 0, 8*(C$1))&gt;0, OFFSET(Overzicht!$CZ146, 0, 8*(C$1)) &lt;&gt;"--"),OFFSET(Overzicht!$CZ146, 0, 8*(C$1)),"")</f>
        <v/>
      </c>
      <c r="D147" s="11" t="str">
        <f>IF(AND(OFFSET(Overzicht!$CZ146, 0, 8*(D$1))&gt;0, OFFSET(Overzicht!$CZ146, 0, 8*(D$1)) &lt;&gt;"--"),OFFSET(Overzicht!$CZ146, 0, 8*(D$1)),"")</f>
        <v/>
      </c>
      <c r="E147" s="11" t="str">
        <f>IF(AND(OFFSET(Overzicht!$CZ146, 0, 8*(E$1))&gt;0, OFFSET(Overzicht!$CZ146, 0, 8*(E$1)) &lt;&gt;"--"),OFFSET(Overzicht!$CZ146, 0, 8*(E$1)),"")</f>
        <v/>
      </c>
      <c r="F147" s="11" t="str">
        <f>IF(AND(OFFSET(Overzicht!$CZ146, 0, 8*(F$1))&gt;0, OFFSET(Overzicht!$CZ146, 0, 8*(F$1)) &lt;&gt;"--"),OFFSET(Overzicht!$CZ146, 0, 8*(F$1)),"")</f>
        <v/>
      </c>
      <c r="G147" s="11" t="str">
        <f>IF(AND(OFFSET(Overzicht!$CZ146, 0, 8*(G$1))&gt;0, OFFSET(Overzicht!$CZ146, 0, 8*(G$1)) &lt;&gt;"--"),OFFSET(Overzicht!$CZ146, 0, 8*(G$1)),"")</f>
        <v/>
      </c>
      <c r="H147" s="11" t="str">
        <f>IF(AND(OFFSET(Overzicht!$CZ146, 0, 8*(H$1))&gt;0, OFFSET(Overzicht!$CZ146, 0, 8*(H$1)) &lt;&gt;"--"),OFFSET(Overzicht!$CZ146, 0, 8*(H$1)),"")</f>
        <v/>
      </c>
      <c r="I147" s="11" t="str">
        <f>IF(AND(OFFSET(Overzicht!$CZ146, 0, 8*(I$1))&gt;0, OFFSET(Overzicht!$CZ146, 0, 8*(I$1)) &lt;&gt;"--"),OFFSET(Overzicht!$CZ146, 0, 8*(I$1)),"")</f>
        <v/>
      </c>
      <c r="J147" s="11" t="str">
        <f>IF(AND(OFFSET(Overzicht!$CZ146, 0, 8*(J$1))&gt;0, OFFSET(Overzicht!$CZ146, 0, 8*(J$1)) &lt;&gt;"--"),OFFSET(Overzicht!$CZ146, 0, 8*(J$1)),"")</f>
        <v/>
      </c>
      <c r="K147" s="11" t="str">
        <f>IF(AND(OFFSET(Overzicht!$CZ146, 0, 8*(K$1))&gt;0, OFFSET(Overzicht!$CZ146, 0, 8*(K$1)) &lt;&gt;"--"),OFFSET(Overzicht!$CZ146, 0, 8*(K$1)),"")</f>
        <v/>
      </c>
      <c r="L147" s="11" t="str">
        <f>IF(AND(OFFSET(Overzicht!$CZ146, 0, 8*(L$1))&gt;0, OFFSET(Overzicht!$CZ146, 0, 8*(L$1)) &lt;&gt;"--"),OFFSET(Overzicht!$CZ146, 0, 8*(L$1)),"")</f>
        <v/>
      </c>
      <c r="M147" s="11" t="str">
        <f>IF(AND(OFFSET(Overzicht!$CZ146, 0, 8*(M$1))&gt;0, OFFSET(Overzicht!$CZ146, 0, 8*(M$1)) &lt;&gt;"--"),OFFSET(Overzicht!$CZ146, 0, 8*(M$1)),"")</f>
        <v/>
      </c>
      <c r="N147" s="11" t="str">
        <f>IF(AND(OFFSET(Overzicht!$CZ146, 0, 8*(N$1))&gt;0, OFFSET(Overzicht!$CZ146, 0, 8*(N$1)) &lt;&gt;"--"),OFFSET(Overzicht!$CZ146, 0, 8*(N$1)),"")</f>
        <v/>
      </c>
      <c r="O147" s="11" t="str">
        <f>IF(AND(OFFSET(Overzicht!$CZ146, 0, 8*(O$1))&gt;0, OFFSET(Overzicht!$CZ146, 0, 8*(O$1)) &lt;&gt;"--"),OFFSET(Overzicht!$CZ146, 0, 8*(O$1)),"")</f>
        <v/>
      </c>
      <c r="P147" s="11" t="str">
        <f>IF(AND(OFFSET(Overzicht!$CZ146, 0, 8*(P$1))&gt;0, OFFSET(Overzicht!$CZ146, 0, 8*(P$1)) &lt;&gt;"--"),OFFSET(Overzicht!$CZ146, 0, 8*(P$1)),"")</f>
        <v/>
      </c>
      <c r="Q147" s="11" t="str">
        <f>IF(AND(OFFSET(Overzicht!$CZ146, 0, 8*(Q$1))&gt;0, OFFSET(Overzicht!$CZ146, 0, 8*(Q$1)) &lt;&gt;"--"),OFFSET(Overzicht!$CZ146, 0, 8*(Q$1)),"")</f>
        <v/>
      </c>
      <c r="R147" s="11" t="str">
        <f>IF(AND(OFFSET(Overzicht!$CZ146, 0, 8*(R$1))&gt;0, OFFSET(Overzicht!$CZ146, 0, 8*(R$1)) &lt;&gt;"--"),OFFSET(Overzicht!$CZ146, 0, 8*(R$1)),"")</f>
        <v/>
      </c>
      <c r="S147" s="11" t="str">
        <f>IF(AND(OFFSET(Overzicht!$CZ146, 0, 8*(S$1))&gt;0, OFFSET(Overzicht!$CZ146, 0, 8*(S$1)) &lt;&gt;"--"),OFFSET(Overzicht!$CZ146, 0, 8*(S$1)),"")</f>
        <v/>
      </c>
      <c r="T147" s="11" t="str">
        <f>IF(AND(OFFSET(Overzicht!$CZ146, 0, 8*(T$1))&gt;0, OFFSET(Overzicht!$CZ146, 0, 8*(T$1)) &lt;&gt;"--"),OFFSET(Overzicht!$CZ146, 0, 8*(T$1)),"")</f>
        <v/>
      </c>
      <c r="U147" s="11" t="str">
        <f>IF(AND(OFFSET(Overzicht!$CZ146, 0, 8*(U$1))&gt;0, OFFSET(Overzicht!$CZ146, 0, 8*(U$1)) &lt;&gt;"--"),OFFSET(Overzicht!$CZ146, 0, 8*(U$1)),"")</f>
        <v/>
      </c>
      <c r="V147" s="11" t="str">
        <f>IF(AND(OFFSET(Overzicht!$CZ146, 0, 8*(V$1))&gt;0, OFFSET(Overzicht!$CZ146, 0, 8*(V$1)) &lt;&gt;"--"),OFFSET(Overzicht!$CZ146, 0, 8*(V$1)),"")</f>
        <v/>
      </c>
      <c r="W147" s="11" t="str">
        <f>IF(AND(OFFSET(Overzicht!$CZ146, 0, 8*(W$1))&gt;0, OFFSET(Overzicht!$CZ146, 0, 8*(W$1)) &lt;&gt;"--"),OFFSET(Overzicht!$CZ146, 0, 8*(W$1)),"")</f>
        <v/>
      </c>
      <c r="X147" s="11" t="str">
        <f>IF(AND(OFFSET(Overzicht!$CZ146, 0, 8*(X$1))&gt;0, OFFSET(Overzicht!$CZ146, 0, 8*(X$1)) &lt;&gt;"--"),OFFSET(Overzicht!$CZ146, 0, 8*(X$1)),"")</f>
        <v/>
      </c>
      <c r="Y147" s="11" t="str">
        <f>IF(AND(OFFSET(Overzicht!$CZ146, 0, 8*(Y$1))&gt;0, OFFSET(Overzicht!$CZ146, 0, 8*(Y$1)) &lt;&gt;"--"),OFFSET(Overzicht!$CZ146, 0, 8*(Y$1)),"")</f>
        <v/>
      </c>
      <c r="Z147" s="11" t="str">
        <f>IF(AND(OFFSET(Overzicht!$CZ146, 0, 8*(Z$1))&gt;0, OFFSET(Overzicht!$CZ146, 0, 8*(Z$1)) &lt;&gt;"--"),OFFSET(Overzicht!$CZ146, 0, 8*(Z$1)),"")</f>
        <v/>
      </c>
      <c r="AA147" s="11" t="str">
        <f>IF(AND(OFFSET(Overzicht!$CZ146, 0, 8*(AA$1))&gt;0, OFFSET(Overzicht!$CZ146, 0, 8*(AA$1)) &lt;&gt;"--"),OFFSET(Overzicht!$CZ146, 0, 8*(AA$1)),"")</f>
        <v/>
      </c>
      <c r="AB147" s="11" t="str">
        <f>IF(AND(OFFSET(Overzicht!$CZ146, 0, 8*(AB$1))&gt;0, OFFSET(Overzicht!$CZ146, 0, 8*(AB$1)) &lt;&gt;"--"),OFFSET(Overzicht!$CZ146, 0, 8*(AB$1)),"")</f>
        <v/>
      </c>
      <c r="AC147" s="11" t="str">
        <f>IF(AND(OFFSET(Overzicht!$CZ146, 0, 8*(AC$1))&gt;0, OFFSET(Overzicht!$CZ146, 0, 8*(AC$1)) &lt;&gt;"--"),OFFSET(Overzicht!$CZ146, 0, 8*(AC$1)),"")</f>
        <v/>
      </c>
      <c r="AD147" s="11" t="str">
        <f>IF(AND(OFFSET(Overzicht!$CZ146, 0, 8*(AD$1))&gt;0, OFFSET(Overzicht!$CZ146, 0, 8*(AD$1)) &lt;&gt;"--"),OFFSET(Overzicht!$CZ146, 0, 8*(AD$1)),"")</f>
        <v/>
      </c>
      <c r="AE147" s="11" t="str">
        <f>IF(AND(OFFSET(Overzicht!$CZ146, 0, 8*(AE$1))&gt;0, OFFSET(Overzicht!$CZ146, 0, 8*(AE$1)) &lt;&gt;"--"),OFFSET(Overzicht!$CZ146, 0, 8*(AE$1)),"")</f>
        <v/>
      </c>
      <c r="AF147" s="11" t="str">
        <f>IF(AND(OFFSET(Overzicht!$CZ146, 0, 8*(AF$1))&gt;0, OFFSET(Overzicht!$CZ146, 0, 8*(AF$1)) &lt;&gt;"--"),OFFSET(Overzicht!$CZ146, 0, 8*(AF$1)),"")</f>
        <v/>
      </c>
      <c r="AG147" s="11" t="str">
        <f>IF(AND(OFFSET(Overzicht!$CZ146, 0, 8*(AG$1))&gt;0, OFFSET(Overzicht!$CZ146, 0, 8*(AG$1)) &lt;&gt;"--"),OFFSET(Overzicht!$CZ146, 0, 8*(AG$1)),"")</f>
        <v/>
      </c>
      <c r="AH147" s="11" t="str">
        <f>IF(AND(OFFSET(Overzicht!$CZ146, 0, 8*(AH$1))&gt;0, OFFSET(Overzicht!$CZ146, 0, 8*(AH$1)) &lt;&gt;"--"),OFFSET(Overzicht!$CZ146, 0, 8*(AH$1)),"")</f>
        <v/>
      </c>
      <c r="AI147" s="11" t="str">
        <f>IF(AND(OFFSET(Overzicht!$CZ146, 0, 8*(AI$1))&gt;0, OFFSET(Overzicht!$CZ146, 0, 8*(AI$1)) &lt;&gt;"--"),OFFSET(Overzicht!$CZ146, 0, 8*(AI$1)),"")</f>
        <v/>
      </c>
      <c r="AJ147" s="11" t="str">
        <f>IF(AND(OFFSET(Overzicht!$CZ146, 0, 8*(AJ$1))&gt;0, OFFSET(Overzicht!$CZ146, 0, 8*(AJ$1)) &lt;&gt;"--"),OFFSET(Overzicht!$CZ146, 0, 8*(AJ$1)),"")</f>
        <v/>
      </c>
      <c r="AK147" s="11" t="str">
        <f>IF(AND(OFFSET(Overzicht!$CZ146, 0, 8*(AK$1))&gt;0, OFFSET(Overzicht!$CZ146, 0, 8*(AK$1)) &lt;&gt;"--"),OFFSET(Overzicht!$CZ146, 0, 8*(AK$1)),"")</f>
        <v/>
      </c>
      <c r="AL147" s="11" t="str">
        <f>IF(AND(OFFSET(Overzicht!$CZ146, 0, 8*(AL$1))&gt;0, OFFSET(Overzicht!$CZ146, 0, 8*(AL$1)) &lt;&gt;"--"),OFFSET(Overzicht!$CZ146, 0, 8*(AL$1)),"")</f>
        <v/>
      </c>
      <c r="AM147" s="11" t="str">
        <f>IF(AND(OFFSET(Overzicht!$CZ146, 0, 8*(AM$1))&gt;0, OFFSET(Overzicht!$CZ146, 0, 8*(AM$1)) &lt;&gt;"--"),OFFSET(Overzicht!$CZ146, 0, 8*(AM$1)),"")</f>
        <v/>
      </c>
      <c r="AN147" s="11" t="str">
        <f>IF(AND(OFFSET(Overzicht!$CZ146, 0, 8*(AN$1))&gt;0, OFFSET(Overzicht!$CZ146, 0, 8*(AN$1)) &lt;&gt;"--"),OFFSET(Overzicht!$CZ146, 0, 8*(AN$1)),"")</f>
        <v/>
      </c>
      <c r="AO147" s="11" t="str">
        <f>IF(AND(OFFSET(Overzicht!$CZ146, 0, 8*(AO$1))&gt;0, OFFSET(Overzicht!$CZ146, 0, 8*(AO$1)) &lt;&gt;"--"),OFFSET(Overzicht!$CZ146, 0, 8*(AO$1)),"")</f>
        <v/>
      </c>
      <c r="AP147" s="11" t="str">
        <f>IF(AND(OFFSET(Overzicht!$CZ146, 0, 8*(AP$1))&gt;0, OFFSET(Overzicht!$CZ146, 0, 8*(AP$1)) &lt;&gt;"--"),OFFSET(Overzicht!$CZ146, 0, 8*(AP$1)),"")</f>
        <v/>
      </c>
      <c r="AQ147" s="11" t="str">
        <f>IF(AND(OFFSET(Overzicht!$CZ146, 0, 8*(AQ$1))&gt;0, OFFSET(Overzicht!$CZ146, 0, 8*(AQ$1)) &lt;&gt;"--"),OFFSET(Overzicht!$CZ146, 0, 8*(AQ$1)),"")</f>
        <v/>
      </c>
      <c r="AR147" s="11" t="str">
        <f>IF(AND(OFFSET(Overzicht!$CZ146, 0, 8*(AR$1))&gt;0, OFFSET(Overzicht!$CZ146, 0, 8*(AR$1)) &lt;&gt;"--"),OFFSET(Overzicht!$CZ146, 0, 8*(AR$1)),"")</f>
        <v/>
      </c>
      <c r="AS147" s="11" t="str">
        <f>IF(AND(OFFSET(Overzicht!$CZ146, 0, 8*(AS$1))&gt;0, OFFSET(Overzicht!$CZ146, 0, 8*(AS$1)) &lt;&gt;"--"),OFFSET(Overzicht!$CZ146, 0, 8*(AS$1)),"")</f>
        <v/>
      </c>
      <c r="AT147" s="11" t="str">
        <f>IF(AND(OFFSET(Overzicht!$CZ146, 0, 8*(AT$1))&gt;0, OFFSET(Overzicht!$CZ146, 0, 8*(AT$1)) &lt;&gt;"--"),OFFSET(Overzicht!$CZ146, 0, 8*(AT$1)),"")</f>
        <v/>
      </c>
      <c r="AU147" s="11" t="str">
        <f>IF(AND(OFFSET(Overzicht!$CZ146, 0, 8*(AU$1))&gt;0, OFFSET(Overzicht!$CZ146, 0, 8*(AU$1)) &lt;&gt;"--"),OFFSET(Overzicht!$CZ146, 0, 8*(AU$1)),"")</f>
        <v/>
      </c>
      <c r="AV147" s="11" t="str">
        <f>IF(AND(OFFSET(Overzicht!$CZ146, 0, 8*(AV$1))&gt;0, OFFSET(Overzicht!$CZ146, 0, 8*(AV$1)) &lt;&gt;"--"),OFFSET(Overzicht!$CZ146, 0, 8*(AV$1)),"")</f>
        <v/>
      </c>
      <c r="AW147" s="11" t="str">
        <f>IF(AND(OFFSET(Overzicht!$CZ146, 0, 8*(AW$1))&gt;0, OFFSET(Overzicht!$CZ146, 0, 8*(AW$1)) &lt;&gt;"--"),OFFSET(Overzicht!$CZ146, 0, 8*(AW$1)),"")</f>
        <v/>
      </c>
      <c r="AX147" s="11" t="str">
        <f>IF(AND(OFFSET(Overzicht!$CZ146, 0, 8*(AX$1))&gt;0, OFFSET(Overzicht!$CZ146, 0, 8*(AX$1)) &lt;&gt;"--"),OFFSET(Overzicht!$CZ146, 0, 8*(AX$1)),"")</f>
        <v/>
      </c>
      <c r="AY147" s="11" t="str">
        <f>IF(AND(OFFSET(Overzicht!$CZ146, 0, 8*(AY$1))&gt;0, OFFSET(Overzicht!$CZ146, 0, 8*(AY$1)) &lt;&gt;"--"),OFFSET(Overzicht!$CZ146, 0, 8*(AY$1)),"")</f>
        <v/>
      </c>
      <c r="AZ147" s="11" t="str">
        <f>IF(AND(OFFSET(Overzicht!$CZ146, 0, 8*(AZ$1))&gt;0, OFFSET(Overzicht!$CZ146, 0, 8*(AZ$1)) &lt;&gt;"--"),OFFSET(Overzicht!$CZ146, 0, 8*(AZ$1)),"")</f>
        <v/>
      </c>
      <c r="BA147" s="11" t="str">
        <f>IF(AND(OFFSET(Overzicht!$CZ146, 0, 8*(BA$1))&gt;0, OFFSET(Overzicht!$CZ146, 0, 8*(BA$1)) &lt;&gt;"--"),OFFSET(Overzicht!$CZ146, 0, 8*(BA$1)),"")</f>
        <v/>
      </c>
      <c r="BB147" s="11" t="str">
        <f>IF(AND(OFFSET(Overzicht!$CZ146, 0, 8*(BB$1))&gt;0, OFFSET(Overzicht!$CZ146, 0, 8*(BB$1)) &lt;&gt;"--"),OFFSET(Overzicht!$CZ146, 0, 8*(BB$1)),"")</f>
        <v/>
      </c>
      <c r="BC147" s="11" t="str">
        <f>IF(AND(OFFSET(Overzicht!$CZ146, 0, 8*(BC$1))&gt;0, OFFSET(Overzicht!$CZ146, 0, 8*(BC$1)) &lt;&gt;"--"),OFFSET(Overzicht!$CZ146, 0, 8*(BC$1)),"")</f>
        <v/>
      </c>
      <c r="BD147" s="11" t="str">
        <f>IF(AND(OFFSET(Overzicht!$CZ146, 0, 8*(BD$1))&gt;0, OFFSET(Overzicht!$CZ146, 0, 8*(BD$1)) &lt;&gt;"--"),OFFSET(Overzicht!$CZ146, 0, 8*(BD$1)),"")</f>
        <v/>
      </c>
      <c r="BE147" s="11"/>
    </row>
    <row r="148" ht="15.75" customHeight="1">
      <c r="A148" s="6"/>
      <c r="B148" s="11"/>
      <c r="C148" s="11" t="str">
        <f>IF(AND(OFFSET(Overzicht!$CZ147, 0, 8*(C$1))&gt;0, OFFSET(Overzicht!$CZ147, 0, 8*(C$1)) &lt;&gt;"--"),OFFSET(Overzicht!$CZ147, 0, 8*(C$1)),"")</f>
        <v/>
      </c>
      <c r="D148" s="11" t="str">
        <f>IF(AND(OFFSET(Overzicht!$CZ147, 0, 8*(D$1))&gt;0, OFFSET(Overzicht!$CZ147, 0, 8*(D$1)) &lt;&gt;"--"),OFFSET(Overzicht!$CZ147, 0, 8*(D$1)),"")</f>
        <v/>
      </c>
      <c r="E148" s="11" t="str">
        <f>IF(AND(OFFSET(Overzicht!$CZ147, 0, 8*(E$1))&gt;0, OFFSET(Overzicht!$CZ147, 0, 8*(E$1)) &lt;&gt;"--"),OFFSET(Overzicht!$CZ147, 0, 8*(E$1)),"")</f>
        <v/>
      </c>
      <c r="F148" s="11" t="str">
        <f>IF(AND(OFFSET(Overzicht!$CZ147, 0, 8*(F$1))&gt;0, OFFSET(Overzicht!$CZ147, 0, 8*(F$1)) &lt;&gt;"--"),OFFSET(Overzicht!$CZ147, 0, 8*(F$1)),"")</f>
        <v/>
      </c>
      <c r="G148" s="11" t="str">
        <f>IF(AND(OFFSET(Overzicht!$CZ147, 0, 8*(G$1))&gt;0, OFFSET(Overzicht!$CZ147, 0, 8*(G$1)) &lt;&gt;"--"),OFFSET(Overzicht!$CZ147, 0, 8*(G$1)),"")</f>
        <v/>
      </c>
      <c r="H148" s="11" t="str">
        <f>IF(AND(OFFSET(Overzicht!$CZ147, 0, 8*(H$1))&gt;0, OFFSET(Overzicht!$CZ147, 0, 8*(H$1)) &lt;&gt;"--"),OFFSET(Overzicht!$CZ147, 0, 8*(H$1)),"")</f>
        <v/>
      </c>
      <c r="I148" s="11" t="str">
        <f>IF(AND(OFFSET(Overzicht!$CZ147, 0, 8*(I$1))&gt;0, OFFSET(Overzicht!$CZ147, 0, 8*(I$1)) &lt;&gt;"--"),OFFSET(Overzicht!$CZ147, 0, 8*(I$1)),"")</f>
        <v/>
      </c>
      <c r="J148" s="11" t="str">
        <f>IF(AND(OFFSET(Overzicht!$CZ147, 0, 8*(J$1))&gt;0, OFFSET(Overzicht!$CZ147, 0, 8*(J$1)) &lt;&gt;"--"),OFFSET(Overzicht!$CZ147, 0, 8*(J$1)),"")</f>
        <v/>
      </c>
      <c r="K148" s="11" t="str">
        <f>IF(AND(OFFSET(Overzicht!$CZ147, 0, 8*(K$1))&gt;0, OFFSET(Overzicht!$CZ147, 0, 8*(K$1)) &lt;&gt;"--"),OFFSET(Overzicht!$CZ147, 0, 8*(K$1)),"")</f>
        <v/>
      </c>
      <c r="L148" s="11" t="str">
        <f>IF(AND(OFFSET(Overzicht!$CZ147, 0, 8*(L$1))&gt;0, OFFSET(Overzicht!$CZ147, 0, 8*(L$1)) &lt;&gt;"--"),OFFSET(Overzicht!$CZ147, 0, 8*(L$1)),"")</f>
        <v/>
      </c>
      <c r="M148" s="11" t="str">
        <f>IF(AND(OFFSET(Overzicht!$CZ147, 0, 8*(M$1))&gt;0, OFFSET(Overzicht!$CZ147, 0, 8*(M$1)) &lt;&gt;"--"),OFFSET(Overzicht!$CZ147, 0, 8*(M$1)),"")</f>
        <v/>
      </c>
      <c r="N148" s="11" t="str">
        <f>IF(AND(OFFSET(Overzicht!$CZ147, 0, 8*(N$1))&gt;0, OFFSET(Overzicht!$CZ147, 0, 8*(N$1)) &lt;&gt;"--"),OFFSET(Overzicht!$CZ147, 0, 8*(N$1)),"")</f>
        <v/>
      </c>
      <c r="O148" s="11" t="str">
        <f>IF(AND(OFFSET(Overzicht!$CZ147, 0, 8*(O$1))&gt;0, OFFSET(Overzicht!$CZ147, 0, 8*(O$1)) &lt;&gt;"--"),OFFSET(Overzicht!$CZ147, 0, 8*(O$1)),"")</f>
        <v/>
      </c>
      <c r="P148" s="11" t="str">
        <f>IF(AND(OFFSET(Overzicht!$CZ147, 0, 8*(P$1))&gt;0, OFFSET(Overzicht!$CZ147, 0, 8*(P$1)) &lt;&gt;"--"),OFFSET(Overzicht!$CZ147, 0, 8*(P$1)),"")</f>
        <v/>
      </c>
      <c r="Q148" s="11" t="str">
        <f>IF(AND(OFFSET(Overzicht!$CZ147, 0, 8*(Q$1))&gt;0, OFFSET(Overzicht!$CZ147, 0, 8*(Q$1)) &lt;&gt;"--"),OFFSET(Overzicht!$CZ147, 0, 8*(Q$1)),"")</f>
        <v/>
      </c>
      <c r="R148" s="11" t="str">
        <f>IF(AND(OFFSET(Overzicht!$CZ147, 0, 8*(R$1))&gt;0, OFFSET(Overzicht!$CZ147, 0, 8*(R$1)) &lt;&gt;"--"),OFFSET(Overzicht!$CZ147, 0, 8*(R$1)),"")</f>
        <v/>
      </c>
      <c r="S148" s="11" t="str">
        <f>IF(AND(OFFSET(Overzicht!$CZ147, 0, 8*(S$1))&gt;0, OFFSET(Overzicht!$CZ147, 0, 8*(S$1)) &lt;&gt;"--"),OFFSET(Overzicht!$CZ147, 0, 8*(S$1)),"")</f>
        <v/>
      </c>
      <c r="T148" s="11" t="str">
        <f>IF(AND(OFFSET(Overzicht!$CZ147, 0, 8*(T$1))&gt;0, OFFSET(Overzicht!$CZ147, 0, 8*(T$1)) &lt;&gt;"--"),OFFSET(Overzicht!$CZ147, 0, 8*(T$1)),"")</f>
        <v/>
      </c>
      <c r="U148" s="11" t="str">
        <f>IF(AND(OFFSET(Overzicht!$CZ147, 0, 8*(U$1))&gt;0, OFFSET(Overzicht!$CZ147, 0, 8*(U$1)) &lt;&gt;"--"),OFFSET(Overzicht!$CZ147, 0, 8*(U$1)),"")</f>
        <v/>
      </c>
      <c r="V148" s="11" t="str">
        <f>IF(AND(OFFSET(Overzicht!$CZ147, 0, 8*(V$1))&gt;0, OFFSET(Overzicht!$CZ147, 0, 8*(V$1)) &lt;&gt;"--"),OFFSET(Overzicht!$CZ147, 0, 8*(V$1)),"")</f>
        <v/>
      </c>
      <c r="W148" s="11" t="str">
        <f>IF(AND(OFFSET(Overzicht!$CZ147, 0, 8*(W$1))&gt;0, OFFSET(Overzicht!$CZ147, 0, 8*(W$1)) &lt;&gt;"--"),OFFSET(Overzicht!$CZ147, 0, 8*(W$1)),"")</f>
        <v/>
      </c>
      <c r="X148" s="11" t="str">
        <f>IF(AND(OFFSET(Overzicht!$CZ147, 0, 8*(X$1))&gt;0, OFFSET(Overzicht!$CZ147, 0, 8*(X$1)) &lt;&gt;"--"),OFFSET(Overzicht!$CZ147, 0, 8*(X$1)),"")</f>
        <v/>
      </c>
      <c r="Y148" s="11" t="str">
        <f>IF(AND(OFFSET(Overzicht!$CZ147, 0, 8*(Y$1))&gt;0, OFFSET(Overzicht!$CZ147, 0, 8*(Y$1)) &lt;&gt;"--"),OFFSET(Overzicht!$CZ147, 0, 8*(Y$1)),"")</f>
        <v/>
      </c>
      <c r="Z148" s="11" t="str">
        <f>IF(AND(OFFSET(Overzicht!$CZ147, 0, 8*(Z$1))&gt;0, OFFSET(Overzicht!$CZ147, 0, 8*(Z$1)) &lt;&gt;"--"),OFFSET(Overzicht!$CZ147, 0, 8*(Z$1)),"")</f>
        <v/>
      </c>
      <c r="AA148" s="11" t="str">
        <f>IF(AND(OFFSET(Overzicht!$CZ147, 0, 8*(AA$1))&gt;0, OFFSET(Overzicht!$CZ147, 0, 8*(AA$1)) &lt;&gt;"--"),OFFSET(Overzicht!$CZ147, 0, 8*(AA$1)),"")</f>
        <v/>
      </c>
      <c r="AB148" s="11" t="str">
        <f>IF(AND(OFFSET(Overzicht!$CZ147, 0, 8*(AB$1))&gt;0, OFFSET(Overzicht!$CZ147, 0, 8*(AB$1)) &lt;&gt;"--"),OFFSET(Overzicht!$CZ147, 0, 8*(AB$1)),"")</f>
        <v/>
      </c>
      <c r="AC148" s="11" t="str">
        <f>IF(AND(OFFSET(Overzicht!$CZ147, 0, 8*(AC$1))&gt;0, OFFSET(Overzicht!$CZ147, 0, 8*(AC$1)) &lt;&gt;"--"),OFFSET(Overzicht!$CZ147, 0, 8*(AC$1)),"")</f>
        <v/>
      </c>
      <c r="AD148" s="11" t="str">
        <f>IF(AND(OFFSET(Overzicht!$CZ147, 0, 8*(AD$1))&gt;0, OFFSET(Overzicht!$CZ147, 0, 8*(AD$1)) &lt;&gt;"--"),OFFSET(Overzicht!$CZ147, 0, 8*(AD$1)),"")</f>
        <v/>
      </c>
      <c r="AE148" s="11" t="str">
        <f>IF(AND(OFFSET(Overzicht!$CZ147, 0, 8*(AE$1))&gt;0, OFFSET(Overzicht!$CZ147, 0, 8*(AE$1)) &lt;&gt;"--"),OFFSET(Overzicht!$CZ147, 0, 8*(AE$1)),"")</f>
        <v/>
      </c>
      <c r="AF148" s="11" t="str">
        <f>IF(AND(OFFSET(Overzicht!$CZ147, 0, 8*(AF$1))&gt;0, OFFSET(Overzicht!$CZ147, 0, 8*(AF$1)) &lt;&gt;"--"),OFFSET(Overzicht!$CZ147, 0, 8*(AF$1)),"")</f>
        <v/>
      </c>
      <c r="AG148" s="11" t="str">
        <f>IF(AND(OFFSET(Overzicht!$CZ147, 0, 8*(AG$1))&gt;0, OFFSET(Overzicht!$CZ147, 0, 8*(AG$1)) &lt;&gt;"--"),OFFSET(Overzicht!$CZ147, 0, 8*(AG$1)),"")</f>
        <v/>
      </c>
      <c r="AH148" s="11" t="str">
        <f>IF(AND(OFFSET(Overzicht!$CZ147, 0, 8*(AH$1))&gt;0, OFFSET(Overzicht!$CZ147, 0, 8*(AH$1)) &lt;&gt;"--"),OFFSET(Overzicht!$CZ147, 0, 8*(AH$1)),"")</f>
        <v/>
      </c>
      <c r="AI148" s="11" t="str">
        <f>IF(AND(OFFSET(Overzicht!$CZ147, 0, 8*(AI$1))&gt;0, OFFSET(Overzicht!$CZ147, 0, 8*(AI$1)) &lt;&gt;"--"),OFFSET(Overzicht!$CZ147, 0, 8*(AI$1)),"")</f>
        <v/>
      </c>
      <c r="AJ148" s="11" t="str">
        <f>IF(AND(OFFSET(Overzicht!$CZ147, 0, 8*(AJ$1))&gt;0, OFFSET(Overzicht!$CZ147, 0, 8*(AJ$1)) &lt;&gt;"--"),OFFSET(Overzicht!$CZ147, 0, 8*(AJ$1)),"")</f>
        <v/>
      </c>
      <c r="AK148" s="11" t="str">
        <f>IF(AND(OFFSET(Overzicht!$CZ147, 0, 8*(AK$1))&gt;0, OFFSET(Overzicht!$CZ147, 0, 8*(AK$1)) &lt;&gt;"--"),OFFSET(Overzicht!$CZ147, 0, 8*(AK$1)),"")</f>
        <v/>
      </c>
      <c r="AL148" s="11" t="str">
        <f>IF(AND(OFFSET(Overzicht!$CZ147, 0, 8*(AL$1))&gt;0, OFFSET(Overzicht!$CZ147, 0, 8*(AL$1)) &lt;&gt;"--"),OFFSET(Overzicht!$CZ147, 0, 8*(AL$1)),"")</f>
        <v/>
      </c>
      <c r="AM148" s="11" t="str">
        <f>IF(AND(OFFSET(Overzicht!$CZ147, 0, 8*(AM$1))&gt;0, OFFSET(Overzicht!$CZ147, 0, 8*(AM$1)) &lt;&gt;"--"),OFFSET(Overzicht!$CZ147, 0, 8*(AM$1)),"")</f>
        <v/>
      </c>
      <c r="AN148" s="11" t="str">
        <f>IF(AND(OFFSET(Overzicht!$CZ147, 0, 8*(AN$1))&gt;0, OFFSET(Overzicht!$CZ147, 0, 8*(AN$1)) &lt;&gt;"--"),OFFSET(Overzicht!$CZ147, 0, 8*(AN$1)),"")</f>
        <v/>
      </c>
      <c r="AO148" s="11" t="str">
        <f>IF(AND(OFFSET(Overzicht!$CZ147, 0, 8*(AO$1))&gt;0, OFFSET(Overzicht!$CZ147, 0, 8*(AO$1)) &lt;&gt;"--"),OFFSET(Overzicht!$CZ147, 0, 8*(AO$1)),"")</f>
        <v/>
      </c>
      <c r="AP148" s="11" t="str">
        <f>IF(AND(OFFSET(Overzicht!$CZ147, 0, 8*(AP$1))&gt;0, OFFSET(Overzicht!$CZ147, 0, 8*(AP$1)) &lt;&gt;"--"),OFFSET(Overzicht!$CZ147, 0, 8*(AP$1)),"")</f>
        <v/>
      </c>
      <c r="AQ148" s="11" t="str">
        <f>IF(AND(OFFSET(Overzicht!$CZ147, 0, 8*(AQ$1))&gt;0, OFFSET(Overzicht!$CZ147, 0, 8*(AQ$1)) &lt;&gt;"--"),OFFSET(Overzicht!$CZ147, 0, 8*(AQ$1)),"")</f>
        <v/>
      </c>
      <c r="AR148" s="11" t="str">
        <f>IF(AND(OFFSET(Overzicht!$CZ147, 0, 8*(AR$1))&gt;0, OFFSET(Overzicht!$CZ147, 0, 8*(AR$1)) &lt;&gt;"--"),OFFSET(Overzicht!$CZ147, 0, 8*(AR$1)),"")</f>
        <v/>
      </c>
      <c r="AS148" s="11" t="str">
        <f>IF(AND(OFFSET(Overzicht!$CZ147, 0, 8*(AS$1))&gt;0, OFFSET(Overzicht!$CZ147, 0, 8*(AS$1)) &lt;&gt;"--"),OFFSET(Overzicht!$CZ147, 0, 8*(AS$1)),"")</f>
        <v/>
      </c>
      <c r="AT148" s="11" t="str">
        <f>IF(AND(OFFSET(Overzicht!$CZ147, 0, 8*(AT$1))&gt;0, OFFSET(Overzicht!$CZ147, 0, 8*(AT$1)) &lt;&gt;"--"),OFFSET(Overzicht!$CZ147, 0, 8*(AT$1)),"")</f>
        <v/>
      </c>
      <c r="AU148" s="11" t="str">
        <f>IF(AND(OFFSET(Overzicht!$CZ147, 0, 8*(AU$1))&gt;0, OFFSET(Overzicht!$CZ147, 0, 8*(AU$1)) &lt;&gt;"--"),OFFSET(Overzicht!$CZ147, 0, 8*(AU$1)),"")</f>
        <v/>
      </c>
      <c r="AV148" s="11" t="str">
        <f>IF(AND(OFFSET(Overzicht!$CZ147, 0, 8*(AV$1))&gt;0, OFFSET(Overzicht!$CZ147, 0, 8*(AV$1)) &lt;&gt;"--"),OFFSET(Overzicht!$CZ147, 0, 8*(AV$1)),"")</f>
        <v/>
      </c>
      <c r="AW148" s="11" t="str">
        <f>IF(AND(OFFSET(Overzicht!$CZ147, 0, 8*(AW$1))&gt;0, OFFSET(Overzicht!$CZ147, 0, 8*(AW$1)) &lt;&gt;"--"),OFFSET(Overzicht!$CZ147, 0, 8*(AW$1)),"")</f>
        <v/>
      </c>
      <c r="AX148" s="11" t="str">
        <f>IF(AND(OFFSET(Overzicht!$CZ147, 0, 8*(AX$1))&gt;0, OFFSET(Overzicht!$CZ147, 0, 8*(AX$1)) &lt;&gt;"--"),OFFSET(Overzicht!$CZ147, 0, 8*(AX$1)),"")</f>
        <v/>
      </c>
      <c r="AY148" s="11" t="str">
        <f>IF(AND(OFFSET(Overzicht!$CZ147, 0, 8*(AY$1))&gt;0, OFFSET(Overzicht!$CZ147, 0, 8*(AY$1)) &lt;&gt;"--"),OFFSET(Overzicht!$CZ147, 0, 8*(AY$1)),"")</f>
        <v/>
      </c>
      <c r="AZ148" s="11" t="str">
        <f>IF(AND(OFFSET(Overzicht!$CZ147, 0, 8*(AZ$1))&gt;0, OFFSET(Overzicht!$CZ147, 0, 8*(AZ$1)) &lt;&gt;"--"),OFFSET(Overzicht!$CZ147, 0, 8*(AZ$1)),"")</f>
        <v/>
      </c>
      <c r="BA148" s="11" t="str">
        <f>IF(AND(OFFSET(Overzicht!$CZ147, 0, 8*(BA$1))&gt;0, OFFSET(Overzicht!$CZ147, 0, 8*(BA$1)) &lt;&gt;"--"),OFFSET(Overzicht!$CZ147, 0, 8*(BA$1)),"")</f>
        <v/>
      </c>
      <c r="BB148" s="11" t="str">
        <f>IF(AND(OFFSET(Overzicht!$CZ147, 0, 8*(BB$1))&gt;0, OFFSET(Overzicht!$CZ147, 0, 8*(BB$1)) &lt;&gt;"--"),OFFSET(Overzicht!$CZ147, 0, 8*(BB$1)),"")</f>
        <v/>
      </c>
      <c r="BC148" s="11" t="str">
        <f>IF(AND(OFFSET(Overzicht!$CZ147, 0, 8*(BC$1))&gt;0, OFFSET(Overzicht!$CZ147, 0, 8*(BC$1)) &lt;&gt;"--"),OFFSET(Overzicht!$CZ147, 0, 8*(BC$1)),"")</f>
        <v/>
      </c>
      <c r="BD148" s="11" t="str">
        <f>IF(AND(OFFSET(Overzicht!$CZ147, 0, 8*(BD$1))&gt;0, OFFSET(Overzicht!$CZ147, 0, 8*(BD$1)) &lt;&gt;"--"),OFFSET(Overzicht!$CZ147, 0, 8*(BD$1)),"")</f>
        <v/>
      </c>
      <c r="BE148" s="11"/>
    </row>
    <row r="149" ht="15.75" customHeight="1">
      <c r="A149" s="6"/>
      <c r="B149" s="11"/>
      <c r="C149" s="11" t="str">
        <f>IF(AND(OFFSET(Overzicht!$CZ148, 0, 8*(C$1))&gt;0, OFFSET(Overzicht!$CZ148, 0, 8*(C$1)) &lt;&gt;"--"),OFFSET(Overzicht!$CZ148, 0, 8*(C$1)),"")</f>
        <v/>
      </c>
      <c r="D149" s="11" t="str">
        <f>IF(AND(OFFSET(Overzicht!$CZ148, 0, 8*(D$1))&gt;0, OFFSET(Overzicht!$CZ148, 0, 8*(D$1)) &lt;&gt;"--"),OFFSET(Overzicht!$CZ148, 0, 8*(D$1)),"")</f>
        <v/>
      </c>
      <c r="E149" s="11" t="str">
        <f>IF(AND(OFFSET(Overzicht!$CZ148, 0, 8*(E$1))&gt;0, OFFSET(Overzicht!$CZ148, 0, 8*(E$1)) &lt;&gt;"--"),OFFSET(Overzicht!$CZ148, 0, 8*(E$1)),"")</f>
        <v/>
      </c>
      <c r="F149" s="11" t="str">
        <f>IF(AND(OFFSET(Overzicht!$CZ148, 0, 8*(F$1))&gt;0, OFFSET(Overzicht!$CZ148, 0, 8*(F$1)) &lt;&gt;"--"),OFFSET(Overzicht!$CZ148, 0, 8*(F$1)),"")</f>
        <v/>
      </c>
      <c r="G149" s="11" t="str">
        <f>IF(AND(OFFSET(Overzicht!$CZ148, 0, 8*(G$1))&gt;0, OFFSET(Overzicht!$CZ148, 0, 8*(G$1)) &lt;&gt;"--"),OFFSET(Overzicht!$CZ148, 0, 8*(G$1)),"")</f>
        <v/>
      </c>
      <c r="H149" s="11" t="str">
        <f>IF(AND(OFFSET(Overzicht!$CZ148, 0, 8*(H$1))&gt;0, OFFSET(Overzicht!$CZ148, 0, 8*(H$1)) &lt;&gt;"--"),OFFSET(Overzicht!$CZ148, 0, 8*(H$1)),"")</f>
        <v/>
      </c>
      <c r="I149" s="11" t="str">
        <f>IF(AND(OFFSET(Overzicht!$CZ148, 0, 8*(I$1))&gt;0, OFFSET(Overzicht!$CZ148, 0, 8*(I$1)) &lt;&gt;"--"),OFFSET(Overzicht!$CZ148, 0, 8*(I$1)),"")</f>
        <v/>
      </c>
      <c r="J149" s="11" t="str">
        <f>IF(AND(OFFSET(Overzicht!$CZ148, 0, 8*(J$1))&gt;0, OFFSET(Overzicht!$CZ148, 0, 8*(J$1)) &lt;&gt;"--"),OFFSET(Overzicht!$CZ148, 0, 8*(J$1)),"")</f>
        <v/>
      </c>
      <c r="K149" s="11" t="str">
        <f>IF(AND(OFFSET(Overzicht!$CZ148, 0, 8*(K$1))&gt;0, OFFSET(Overzicht!$CZ148, 0, 8*(K$1)) &lt;&gt;"--"),OFFSET(Overzicht!$CZ148, 0, 8*(K$1)),"")</f>
        <v/>
      </c>
      <c r="L149" s="11" t="str">
        <f>IF(AND(OFFSET(Overzicht!$CZ148, 0, 8*(L$1))&gt;0, OFFSET(Overzicht!$CZ148, 0, 8*(L$1)) &lt;&gt;"--"),OFFSET(Overzicht!$CZ148, 0, 8*(L$1)),"")</f>
        <v/>
      </c>
      <c r="M149" s="11" t="str">
        <f>IF(AND(OFFSET(Overzicht!$CZ148, 0, 8*(M$1))&gt;0, OFFSET(Overzicht!$CZ148, 0, 8*(M$1)) &lt;&gt;"--"),OFFSET(Overzicht!$CZ148, 0, 8*(M$1)),"")</f>
        <v/>
      </c>
      <c r="N149" s="11" t="str">
        <f>IF(AND(OFFSET(Overzicht!$CZ148, 0, 8*(N$1))&gt;0, OFFSET(Overzicht!$CZ148, 0, 8*(N$1)) &lt;&gt;"--"),OFFSET(Overzicht!$CZ148, 0, 8*(N$1)),"")</f>
        <v/>
      </c>
      <c r="O149" s="11" t="str">
        <f>IF(AND(OFFSET(Overzicht!$CZ148, 0, 8*(O$1))&gt;0, OFFSET(Overzicht!$CZ148, 0, 8*(O$1)) &lt;&gt;"--"),OFFSET(Overzicht!$CZ148, 0, 8*(O$1)),"")</f>
        <v/>
      </c>
      <c r="P149" s="11" t="str">
        <f>IF(AND(OFFSET(Overzicht!$CZ148, 0, 8*(P$1))&gt;0, OFFSET(Overzicht!$CZ148, 0, 8*(P$1)) &lt;&gt;"--"),OFFSET(Overzicht!$CZ148, 0, 8*(P$1)),"")</f>
        <v/>
      </c>
      <c r="Q149" s="11" t="str">
        <f>IF(AND(OFFSET(Overzicht!$CZ148, 0, 8*(Q$1))&gt;0, OFFSET(Overzicht!$CZ148, 0, 8*(Q$1)) &lt;&gt;"--"),OFFSET(Overzicht!$CZ148, 0, 8*(Q$1)),"")</f>
        <v/>
      </c>
      <c r="R149" s="11" t="str">
        <f>IF(AND(OFFSET(Overzicht!$CZ148, 0, 8*(R$1))&gt;0, OFFSET(Overzicht!$CZ148, 0, 8*(R$1)) &lt;&gt;"--"),OFFSET(Overzicht!$CZ148, 0, 8*(R$1)),"")</f>
        <v/>
      </c>
      <c r="S149" s="11" t="str">
        <f>IF(AND(OFFSET(Overzicht!$CZ148, 0, 8*(S$1))&gt;0, OFFSET(Overzicht!$CZ148, 0, 8*(S$1)) &lt;&gt;"--"),OFFSET(Overzicht!$CZ148, 0, 8*(S$1)),"")</f>
        <v/>
      </c>
      <c r="T149" s="11" t="str">
        <f>IF(AND(OFFSET(Overzicht!$CZ148, 0, 8*(T$1))&gt;0, OFFSET(Overzicht!$CZ148, 0, 8*(T$1)) &lt;&gt;"--"),OFFSET(Overzicht!$CZ148, 0, 8*(T$1)),"")</f>
        <v/>
      </c>
      <c r="U149" s="11" t="str">
        <f>IF(AND(OFFSET(Overzicht!$CZ148, 0, 8*(U$1))&gt;0, OFFSET(Overzicht!$CZ148, 0, 8*(U$1)) &lt;&gt;"--"),OFFSET(Overzicht!$CZ148, 0, 8*(U$1)),"")</f>
        <v/>
      </c>
      <c r="V149" s="11" t="str">
        <f>IF(AND(OFFSET(Overzicht!$CZ148, 0, 8*(V$1))&gt;0, OFFSET(Overzicht!$CZ148, 0, 8*(V$1)) &lt;&gt;"--"),OFFSET(Overzicht!$CZ148, 0, 8*(V$1)),"")</f>
        <v/>
      </c>
      <c r="W149" s="11" t="str">
        <f>IF(AND(OFFSET(Overzicht!$CZ148, 0, 8*(W$1))&gt;0, OFFSET(Overzicht!$CZ148, 0, 8*(W$1)) &lt;&gt;"--"),OFFSET(Overzicht!$CZ148, 0, 8*(W$1)),"")</f>
        <v/>
      </c>
      <c r="X149" s="11" t="str">
        <f>IF(AND(OFFSET(Overzicht!$CZ148, 0, 8*(X$1))&gt;0, OFFSET(Overzicht!$CZ148, 0, 8*(X$1)) &lt;&gt;"--"),OFFSET(Overzicht!$CZ148, 0, 8*(X$1)),"")</f>
        <v/>
      </c>
      <c r="Y149" s="11" t="str">
        <f>IF(AND(OFFSET(Overzicht!$CZ148, 0, 8*(Y$1))&gt;0, OFFSET(Overzicht!$CZ148, 0, 8*(Y$1)) &lt;&gt;"--"),OFFSET(Overzicht!$CZ148, 0, 8*(Y$1)),"")</f>
        <v/>
      </c>
      <c r="Z149" s="11" t="str">
        <f>IF(AND(OFFSET(Overzicht!$CZ148, 0, 8*(Z$1))&gt;0, OFFSET(Overzicht!$CZ148, 0, 8*(Z$1)) &lt;&gt;"--"),OFFSET(Overzicht!$CZ148, 0, 8*(Z$1)),"")</f>
        <v/>
      </c>
      <c r="AA149" s="11" t="str">
        <f>IF(AND(OFFSET(Overzicht!$CZ148, 0, 8*(AA$1))&gt;0, OFFSET(Overzicht!$CZ148, 0, 8*(AA$1)) &lt;&gt;"--"),OFFSET(Overzicht!$CZ148, 0, 8*(AA$1)),"")</f>
        <v/>
      </c>
      <c r="AB149" s="11" t="str">
        <f>IF(AND(OFFSET(Overzicht!$CZ148, 0, 8*(AB$1))&gt;0, OFFSET(Overzicht!$CZ148, 0, 8*(AB$1)) &lt;&gt;"--"),OFFSET(Overzicht!$CZ148, 0, 8*(AB$1)),"")</f>
        <v/>
      </c>
      <c r="AC149" s="11" t="str">
        <f>IF(AND(OFFSET(Overzicht!$CZ148, 0, 8*(AC$1))&gt;0, OFFSET(Overzicht!$CZ148, 0, 8*(AC$1)) &lt;&gt;"--"),OFFSET(Overzicht!$CZ148, 0, 8*(AC$1)),"")</f>
        <v/>
      </c>
      <c r="AD149" s="11" t="str">
        <f>IF(AND(OFFSET(Overzicht!$CZ148, 0, 8*(AD$1))&gt;0, OFFSET(Overzicht!$CZ148, 0, 8*(AD$1)) &lt;&gt;"--"),OFFSET(Overzicht!$CZ148, 0, 8*(AD$1)),"")</f>
        <v/>
      </c>
      <c r="AE149" s="11" t="str">
        <f>IF(AND(OFFSET(Overzicht!$CZ148, 0, 8*(AE$1))&gt;0, OFFSET(Overzicht!$CZ148, 0, 8*(AE$1)) &lt;&gt;"--"),OFFSET(Overzicht!$CZ148, 0, 8*(AE$1)),"")</f>
        <v/>
      </c>
      <c r="AF149" s="11" t="str">
        <f>IF(AND(OFFSET(Overzicht!$CZ148, 0, 8*(AF$1))&gt;0, OFFSET(Overzicht!$CZ148, 0, 8*(AF$1)) &lt;&gt;"--"),OFFSET(Overzicht!$CZ148, 0, 8*(AF$1)),"")</f>
        <v/>
      </c>
      <c r="AG149" s="11" t="str">
        <f>IF(AND(OFFSET(Overzicht!$CZ148, 0, 8*(AG$1))&gt;0, OFFSET(Overzicht!$CZ148, 0, 8*(AG$1)) &lt;&gt;"--"),OFFSET(Overzicht!$CZ148, 0, 8*(AG$1)),"")</f>
        <v/>
      </c>
      <c r="AH149" s="11" t="str">
        <f>IF(AND(OFFSET(Overzicht!$CZ148, 0, 8*(AH$1))&gt;0, OFFSET(Overzicht!$CZ148, 0, 8*(AH$1)) &lt;&gt;"--"),OFFSET(Overzicht!$CZ148, 0, 8*(AH$1)),"")</f>
        <v/>
      </c>
      <c r="AI149" s="11" t="str">
        <f>IF(AND(OFFSET(Overzicht!$CZ148, 0, 8*(AI$1))&gt;0, OFFSET(Overzicht!$CZ148, 0, 8*(AI$1)) &lt;&gt;"--"),OFFSET(Overzicht!$CZ148, 0, 8*(AI$1)),"")</f>
        <v/>
      </c>
      <c r="AJ149" s="11" t="str">
        <f>IF(AND(OFFSET(Overzicht!$CZ148, 0, 8*(AJ$1))&gt;0, OFFSET(Overzicht!$CZ148, 0, 8*(AJ$1)) &lt;&gt;"--"),OFFSET(Overzicht!$CZ148, 0, 8*(AJ$1)),"")</f>
        <v/>
      </c>
      <c r="AK149" s="11" t="str">
        <f>IF(AND(OFFSET(Overzicht!$CZ148, 0, 8*(AK$1))&gt;0, OFFSET(Overzicht!$CZ148, 0, 8*(AK$1)) &lt;&gt;"--"),OFFSET(Overzicht!$CZ148, 0, 8*(AK$1)),"")</f>
        <v/>
      </c>
      <c r="AL149" s="11" t="str">
        <f>IF(AND(OFFSET(Overzicht!$CZ148, 0, 8*(AL$1))&gt;0, OFFSET(Overzicht!$CZ148, 0, 8*(AL$1)) &lt;&gt;"--"),OFFSET(Overzicht!$CZ148, 0, 8*(AL$1)),"")</f>
        <v/>
      </c>
      <c r="AM149" s="11" t="str">
        <f>IF(AND(OFFSET(Overzicht!$CZ148, 0, 8*(AM$1))&gt;0, OFFSET(Overzicht!$CZ148, 0, 8*(AM$1)) &lt;&gt;"--"),OFFSET(Overzicht!$CZ148, 0, 8*(AM$1)),"")</f>
        <v/>
      </c>
      <c r="AN149" s="11" t="str">
        <f>IF(AND(OFFSET(Overzicht!$CZ148, 0, 8*(AN$1))&gt;0, OFFSET(Overzicht!$CZ148, 0, 8*(AN$1)) &lt;&gt;"--"),OFFSET(Overzicht!$CZ148, 0, 8*(AN$1)),"")</f>
        <v/>
      </c>
      <c r="AO149" s="11" t="str">
        <f>IF(AND(OFFSET(Overzicht!$CZ148, 0, 8*(AO$1))&gt;0, OFFSET(Overzicht!$CZ148, 0, 8*(AO$1)) &lt;&gt;"--"),OFFSET(Overzicht!$CZ148, 0, 8*(AO$1)),"")</f>
        <v/>
      </c>
      <c r="AP149" s="11" t="str">
        <f>IF(AND(OFFSET(Overzicht!$CZ148, 0, 8*(AP$1))&gt;0, OFFSET(Overzicht!$CZ148, 0, 8*(AP$1)) &lt;&gt;"--"),OFFSET(Overzicht!$CZ148, 0, 8*(AP$1)),"")</f>
        <v/>
      </c>
      <c r="AQ149" s="11" t="str">
        <f>IF(AND(OFFSET(Overzicht!$CZ148, 0, 8*(AQ$1))&gt;0, OFFSET(Overzicht!$CZ148, 0, 8*(AQ$1)) &lt;&gt;"--"),OFFSET(Overzicht!$CZ148, 0, 8*(AQ$1)),"")</f>
        <v/>
      </c>
      <c r="AR149" s="11" t="str">
        <f>IF(AND(OFFSET(Overzicht!$CZ148, 0, 8*(AR$1))&gt;0, OFFSET(Overzicht!$CZ148, 0, 8*(AR$1)) &lt;&gt;"--"),OFFSET(Overzicht!$CZ148, 0, 8*(AR$1)),"")</f>
        <v/>
      </c>
      <c r="AS149" s="11" t="str">
        <f>IF(AND(OFFSET(Overzicht!$CZ148, 0, 8*(AS$1))&gt;0, OFFSET(Overzicht!$CZ148, 0, 8*(AS$1)) &lt;&gt;"--"),OFFSET(Overzicht!$CZ148, 0, 8*(AS$1)),"")</f>
        <v/>
      </c>
      <c r="AT149" s="11" t="str">
        <f>IF(AND(OFFSET(Overzicht!$CZ148, 0, 8*(AT$1))&gt;0, OFFSET(Overzicht!$CZ148, 0, 8*(AT$1)) &lt;&gt;"--"),OFFSET(Overzicht!$CZ148, 0, 8*(AT$1)),"")</f>
        <v/>
      </c>
      <c r="AU149" s="11" t="str">
        <f>IF(AND(OFFSET(Overzicht!$CZ148, 0, 8*(AU$1))&gt;0, OFFSET(Overzicht!$CZ148, 0, 8*(AU$1)) &lt;&gt;"--"),OFFSET(Overzicht!$CZ148, 0, 8*(AU$1)),"")</f>
        <v/>
      </c>
      <c r="AV149" s="11" t="str">
        <f>IF(AND(OFFSET(Overzicht!$CZ148, 0, 8*(AV$1))&gt;0, OFFSET(Overzicht!$CZ148, 0, 8*(AV$1)) &lt;&gt;"--"),OFFSET(Overzicht!$CZ148, 0, 8*(AV$1)),"")</f>
        <v/>
      </c>
      <c r="AW149" s="11" t="str">
        <f>IF(AND(OFFSET(Overzicht!$CZ148, 0, 8*(AW$1))&gt;0, OFFSET(Overzicht!$CZ148, 0, 8*(AW$1)) &lt;&gt;"--"),OFFSET(Overzicht!$CZ148, 0, 8*(AW$1)),"")</f>
        <v/>
      </c>
      <c r="AX149" s="11" t="str">
        <f>IF(AND(OFFSET(Overzicht!$CZ148, 0, 8*(AX$1))&gt;0, OFFSET(Overzicht!$CZ148, 0, 8*(AX$1)) &lt;&gt;"--"),OFFSET(Overzicht!$CZ148, 0, 8*(AX$1)),"")</f>
        <v/>
      </c>
      <c r="AY149" s="11" t="str">
        <f>IF(AND(OFFSET(Overzicht!$CZ148, 0, 8*(AY$1))&gt;0, OFFSET(Overzicht!$CZ148, 0, 8*(AY$1)) &lt;&gt;"--"),OFFSET(Overzicht!$CZ148, 0, 8*(AY$1)),"")</f>
        <v/>
      </c>
      <c r="AZ149" s="11" t="str">
        <f>IF(AND(OFFSET(Overzicht!$CZ148, 0, 8*(AZ$1))&gt;0, OFFSET(Overzicht!$CZ148, 0, 8*(AZ$1)) &lt;&gt;"--"),OFFSET(Overzicht!$CZ148, 0, 8*(AZ$1)),"")</f>
        <v/>
      </c>
      <c r="BA149" s="11" t="str">
        <f>IF(AND(OFFSET(Overzicht!$CZ148, 0, 8*(BA$1))&gt;0, OFFSET(Overzicht!$CZ148, 0, 8*(BA$1)) &lt;&gt;"--"),OFFSET(Overzicht!$CZ148, 0, 8*(BA$1)),"")</f>
        <v/>
      </c>
      <c r="BB149" s="11" t="str">
        <f>IF(AND(OFFSET(Overzicht!$CZ148, 0, 8*(BB$1))&gt;0, OFFSET(Overzicht!$CZ148, 0, 8*(BB$1)) &lt;&gt;"--"),OFFSET(Overzicht!$CZ148, 0, 8*(BB$1)),"")</f>
        <v/>
      </c>
      <c r="BC149" s="11" t="str">
        <f>IF(AND(OFFSET(Overzicht!$CZ148, 0, 8*(BC$1))&gt;0, OFFSET(Overzicht!$CZ148, 0, 8*(BC$1)) &lt;&gt;"--"),OFFSET(Overzicht!$CZ148, 0, 8*(BC$1)),"")</f>
        <v/>
      </c>
      <c r="BD149" s="11" t="str">
        <f>IF(AND(OFFSET(Overzicht!$CZ148, 0, 8*(BD$1))&gt;0, OFFSET(Overzicht!$CZ148, 0, 8*(BD$1)) &lt;&gt;"--"),OFFSET(Overzicht!$CZ148, 0, 8*(BD$1)),"")</f>
        <v/>
      </c>
      <c r="BE149" s="11"/>
    </row>
    <row r="150" ht="15.75" customHeight="1">
      <c r="A150" s="6"/>
      <c r="B150" s="11"/>
      <c r="C150" s="11" t="str">
        <f>IF(AND(OFFSET(Overzicht!$CZ149, 0, 8*(C$1))&gt;0, OFFSET(Overzicht!$CZ149, 0, 8*(C$1)) &lt;&gt;"--"),OFFSET(Overzicht!$CZ149, 0, 8*(C$1)),"")</f>
        <v/>
      </c>
      <c r="D150" s="11" t="str">
        <f>IF(AND(OFFSET(Overzicht!$CZ149, 0, 8*(D$1))&gt;0, OFFSET(Overzicht!$CZ149, 0, 8*(D$1)) &lt;&gt;"--"),OFFSET(Overzicht!$CZ149, 0, 8*(D$1)),"")</f>
        <v/>
      </c>
      <c r="E150" s="11" t="str">
        <f>IF(AND(OFFSET(Overzicht!$CZ149, 0, 8*(E$1))&gt;0, OFFSET(Overzicht!$CZ149, 0, 8*(E$1)) &lt;&gt;"--"),OFFSET(Overzicht!$CZ149, 0, 8*(E$1)),"")</f>
        <v/>
      </c>
      <c r="F150" s="11" t="str">
        <f>IF(AND(OFFSET(Overzicht!$CZ149, 0, 8*(F$1))&gt;0, OFFSET(Overzicht!$CZ149, 0, 8*(F$1)) &lt;&gt;"--"),OFFSET(Overzicht!$CZ149, 0, 8*(F$1)),"")</f>
        <v/>
      </c>
      <c r="G150" s="11" t="str">
        <f>IF(AND(OFFSET(Overzicht!$CZ149, 0, 8*(G$1))&gt;0, OFFSET(Overzicht!$CZ149, 0, 8*(G$1)) &lt;&gt;"--"),OFFSET(Overzicht!$CZ149, 0, 8*(G$1)),"")</f>
        <v/>
      </c>
      <c r="H150" s="11" t="str">
        <f>IF(AND(OFFSET(Overzicht!$CZ149, 0, 8*(H$1))&gt;0, OFFSET(Overzicht!$CZ149, 0, 8*(H$1)) &lt;&gt;"--"),OFFSET(Overzicht!$CZ149, 0, 8*(H$1)),"")</f>
        <v/>
      </c>
      <c r="I150" s="11" t="str">
        <f>IF(AND(OFFSET(Overzicht!$CZ149, 0, 8*(I$1))&gt;0, OFFSET(Overzicht!$CZ149, 0, 8*(I$1)) &lt;&gt;"--"),OFFSET(Overzicht!$CZ149, 0, 8*(I$1)),"")</f>
        <v/>
      </c>
      <c r="J150" s="11" t="str">
        <f>IF(AND(OFFSET(Overzicht!$CZ149, 0, 8*(J$1))&gt;0, OFFSET(Overzicht!$CZ149, 0, 8*(J$1)) &lt;&gt;"--"),OFFSET(Overzicht!$CZ149, 0, 8*(J$1)),"")</f>
        <v/>
      </c>
      <c r="K150" s="11" t="str">
        <f>IF(AND(OFFSET(Overzicht!$CZ149, 0, 8*(K$1))&gt;0, OFFSET(Overzicht!$CZ149, 0, 8*(K$1)) &lt;&gt;"--"),OFFSET(Overzicht!$CZ149, 0, 8*(K$1)),"")</f>
        <v/>
      </c>
      <c r="L150" s="11" t="str">
        <f>IF(AND(OFFSET(Overzicht!$CZ149, 0, 8*(L$1))&gt;0, OFFSET(Overzicht!$CZ149, 0, 8*(L$1)) &lt;&gt;"--"),OFFSET(Overzicht!$CZ149, 0, 8*(L$1)),"")</f>
        <v/>
      </c>
      <c r="M150" s="11" t="str">
        <f>IF(AND(OFFSET(Overzicht!$CZ149, 0, 8*(M$1))&gt;0, OFFSET(Overzicht!$CZ149, 0, 8*(M$1)) &lt;&gt;"--"),OFFSET(Overzicht!$CZ149, 0, 8*(M$1)),"")</f>
        <v/>
      </c>
      <c r="N150" s="11" t="str">
        <f>IF(AND(OFFSET(Overzicht!$CZ149, 0, 8*(N$1))&gt;0, OFFSET(Overzicht!$CZ149, 0, 8*(N$1)) &lt;&gt;"--"),OFFSET(Overzicht!$CZ149, 0, 8*(N$1)),"")</f>
        <v/>
      </c>
      <c r="O150" s="11" t="str">
        <f>IF(AND(OFFSET(Overzicht!$CZ149, 0, 8*(O$1))&gt;0, OFFSET(Overzicht!$CZ149, 0, 8*(O$1)) &lt;&gt;"--"),OFFSET(Overzicht!$CZ149, 0, 8*(O$1)),"")</f>
        <v/>
      </c>
      <c r="P150" s="11" t="str">
        <f>IF(AND(OFFSET(Overzicht!$CZ149, 0, 8*(P$1))&gt;0, OFFSET(Overzicht!$CZ149, 0, 8*(P$1)) &lt;&gt;"--"),OFFSET(Overzicht!$CZ149, 0, 8*(P$1)),"")</f>
        <v/>
      </c>
      <c r="Q150" s="11" t="str">
        <f>IF(AND(OFFSET(Overzicht!$CZ149, 0, 8*(Q$1))&gt;0, OFFSET(Overzicht!$CZ149, 0, 8*(Q$1)) &lt;&gt;"--"),OFFSET(Overzicht!$CZ149, 0, 8*(Q$1)),"")</f>
        <v/>
      </c>
      <c r="R150" s="11" t="str">
        <f>IF(AND(OFFSET(Overzicht!$CZ149, 0, 8*(R$1))&gt;0, OFFSET(Overzicht!$CZ149, 0, 8*(R$1)) &lt;&gt;"--"),OFFSET(Overzicht!$CZ149, 0, 8*(R$1)),"")</f>
        <v/>
      </c>
      <c r="S150" s="11" t="str">
        <f>IF(AND(OFFSET(Overzicht!$CZ149, 0, 8*(S$1))&gt;0, OFFSET(Overzicht!$CZ149, 0, 8*(S$1)) &lt;&gt;"--"),OFFSET(Overzicht!$CZ149, 0, 8*(S$1)),"")</f>
        <v/>
      </c>
      <c r="T150" s="11" t="str">
        <f>IF(AND(OFFSET(Overzicht!$CZ149, 0, 8*(T$1))&gt;0, OFFSET(Overzicht!$CZ149, 0, 8*(T$1)) &lt;&gt;"--"),OFFSET(Overzicht!$CZ149, 0, 8*(T$1)),"")</f>
        <v/>
      </c>
      <c r="U150" s="11" t="str">
        <f>IF(AND(OFFSET(Overzicht!$CZ149, 0, 8*(U$1))&gt;0, OFFSET(Overzicht!$CZ149, 0, 8*(U$1)) &lt;&gt;"--"),OFFSET(Overzicht!$CZ149, 0, 8*(U$1)),"")</f>
        <v/>
      </c>
      <c r="V150" s="11" t="str">
        <f>IF(AND(OFFSET(Overzicht!$CZ149, 0, 8*(V$1))&gt;0, OFFSET(Overzicht!$CZ149, 0, 8*(V$1)) &lt;&gt;"--"),OFFSET(Overzicht!$CZ149, 0, 8*(V$1)),"")</f>
        <v/>
      </c>
      <c r="W150" s="11" t="str">
        <f>IF(AND(OFFSET(Overzicht!$CZ149, 0, 8*(W$1))&gt;0, OFFSET(Overzicht!$CZ149, 0, 8*(W$1)) &lt;&gt;"--"),OFFSET(Overzicht!$CZ149, 0, 8*(W$1)),"")</f>
        <v/>
      </c>
      <c r="X150" s="11" t="str">
        <f>IF(AND(OFFSET(Overzicht!$CZ149, 0, 8*(X$1))&gt;0, OFFSET(Overzicht!$CZ149, 0, 8*(X$1)) &lt;&gt;"--"),OFFSET(Overzicht!$CZ149, 0, 8*(X$1)),"")</f>
        <v/>
      </c>
      <c r="Y150" s="11" t="str">
        <f>IF(AND(OFFSET(Overzicht!$CZ149, 0, 8*(Y$1))&gt;0, OFFSET(Overzicht!$CZ149, 0, 8*(Y$1)) &lt;&gt;"--"),OFFSET(Overzicht!$CZ149, 0, 8*(Y$1)),"")</f>
        <v/>
      </c>
      <c r="Z150" s="11" t="str">
        <f>IF(AND(OFFSET(Overzicht!$CZ149, 0, 8*(Z$1))&gt;0, OFFSET(Overzicht!$CZ149, 0, 8*(Z$1)) &lt;&gt;"--"),OFFSET(Overzicht!$CZ149, 0, 8*(Z$1)),"")</f>
        <v/>
      </c>
      <c r="AA150" s="11" t="str">
        <f>IF(AND(OFFSET(Overzicht!$CZ149, 0, 8*(AA$1))&gt;0, OFFSET(Overzicht!$CZ149, 0, 8*(AA$1)) &lt;&gt;"--"),OFFSET(Overzicht!$CZ149, 0, 8*(AA$1)),"")</f>
        <v/>
      </c>
      <c r="AB150" s="11" t="str">
        <f>IF(AND(OFFSET(Overzicht!$CZ149, 0, 8*(AB$1))&gt;0, OFFSET(Overzicht!$CZ149, 0, 8*(AB$1)) &lt;&gt;"--"),OFFSET(Overzicht!$CZ149, 0, 8*(AB$1)),"")</f>
        <v/>
      </c>
      <c r="AC150" s="11" t="str">
        <f>IF(AND(OFFSET(Overzicht!$CZ149, 0, 8*(AC$1))&gt;0, OFFSET(Overzicht!$CZ149, 0, 8*(AC$1)) &lt;&gt;"--"),OFFSET(Overzicht!$CZ149, 0, 8*(AC$1)),"")</f>
        <v/>
      </c>
      <c r="AD150" s="11" t="str">
        <f>IF(AND(OFFSET(Overzicht!$CZ149, 0, 8*(AD$1))&gt;0, OFFSET(Overzicht!$CZ149, 0, 8*(AD$1)) &lt;&gt;"--"),OFFSET(Overzicht!$CZ149, 0, 8*(AD$1)),"")</f>
        <v/>
      </c>
      <c r="AE150" s="11" t="str">
        <f>IF(AND(OFFSET(Overzicht!$CZ149, 0, 8*(AE$1))&gt;0, OFFSET(Overzicht!$CZ149, 0, 8*(AE$1)) &lt;&gt;"--"),OFFSET(Overzicht!$CZ149, 0, 8*(AE$1)),"")</f>
        <v/>
      </c>
      <c r="AF150" s="11" t="str">
        <f>IF(AND(OFFSET(Overzicht!$CZ149, 0, 8*(AF$1))&gt;0, OFFSET(Overzicht!$CZ149, 0, 8*(AF$1)) &lt;&gt;"--"),OFFSET(Overzicht!$CZ149, 0, 8*(AF$1)),"")</f>
        <v/>
      </c>
      <c r="AG150" s="11" t="str">
        <f>IF(AND(OFFSET(Overzicht!$CZ149, 0, 8*(AG$1))&gt;0, OFFSET(Overzicht!$CZ149, 0, 8*(AG$1)) &lt;&gt;"--"),OFFSET(Overzicht!$CZ149, 0, 8*(AG$1)),"")</f>
        <v/>
      </c>
      <c r="AH150" s="11" t="str">
        <f>IF(AND(OFFSET(Overzicht!$CZ149, 0, 8*(AH$1))&gt;0, OFFSET(Overzicht!$CZ149, 0, 8*(AH$1)) &lt;&gt;"--"),OFFSET(Overzicht!$CZ149, 0, 8*(AH$1)),"")</f>
        <v/>
      </c>
      <c r="AI150" s="11" t="str">
        <f>IF(AND(OFFSET(Overzicht!$CZ149, 0, 8*(AI$1))&gt;0, OFFSET(Overzicht!$CZ149, 0, 8*(AI$1)) &lt;&gt;"--"),OFFSET(Overzicht!$CZ149, 0, 8*(AI$1)),"")</f>
        <v/>
      </c>
      <c r="AJ150" s="11" t="str">
        <f>IF(AND(OFFSET(Overzicht!$CZ149, 0, 8*(AJ$1))&gt;0, OFFSET(Overzicht!$CZ149, 0, 8*(AJ$1)) &lt;&gt;"--"),OFFSET(Overzicht!$CZ149, 0, 8*(AJ$1)),"")</f>
        <v/>
      </c>
      <c r="AK150" s="11" t="str">
        <f>IF(AND(OFFSET(Overzicht!$CZ149, 0, 8*(AK$1))&gt;0, OFFSET(Overzicht!$CZ149, 0, 8*(AK$1)) &lt;&gt;"--"),OFFSET(Overzicht!$CZ149, 0, 8*(AK$1)),"")</f>
        <v/>
      </c>
      <c r="AL150" s="11" t="str">
        <f>IF(AND(OFFSET(Overzicht!$CZ149, 0, 8*(AL$1))&gt;0, OFFSET(Overzicht!$CZ149, 0, 8*(AL$1)) &lt;&gt;"--"),OFFSET(Overzicht!$CZ149, 0, 8*(AL$1)),"")</f>
        <v/>
      </c>
      <c r="AM150" s="11" t="str">
        <f>IF(AND(OFFSET(Overzicht!$CZ149, 0, 8*(AM$1))&gt;0, OFFSET(Overzicht!$CZ149, 0, 8*(AM$1)) &lt;&gt;"--"),OFFSET(Overzicht!$CZ149, 0, 8*(AM$1)),"")</f>
        <v/>
      </c>
      <c r="AN150" s="11" t="str">
        <f>IF(AND(OFFSET(Overzicht!$CZ149, 0, 8*(AN$1))&gt;0, OFFSET(Overzicht!$CZ149, 0, 8*(AN$1)) &lt;&gt;"--"),OFFSET(Overzicht!$CZ149, 0, 8*(AN$1)),"")</f>
        <v/>
      </c>
      <c r="AO150" s="11" t="str">
        <f>IF(AND(OFFSET(Overzicht!$CZ149, 0, 8*(AO$1))&gt;0, OFFSET(Overzicht!$CZ149, 0, 8*(AO$1)) &lt;&gt;"--"),OFFSET(Overzicht!$CZ149, 0, 8*(AO$1)),"")</f>
        <v/>
      </c>
      <c r="AP150" s="11" t="str">
        <f>IF(AND(OFFSET(Overzicht!$CZ149, 0, 8*(AP$1))&gt;0, OFFSET(Overzicht!$CZ149, 0, 8*(AP$1)) &lt;&gt;"--"),OFFSET(Overzicht!$CZ149, 0, 8*(AP$1)),"")</f>
        <v/>
      </c>
      <c r="AQ150" s="11" t="str">
        <f>IF(AND(OFFSET(Overzicht!$CZ149, 0, 8*(AQ$1))&gt;0, OFFSET(Overzicht!$CZ149, 0, 8*(AQ$1)) &lt;&gt;"--"),OFFSET(Overzicht!$CZ149, 0, 8*(AQ$1)),"")</f>
        <v/>
      </c>
      <c r="AR150" s="11" t="str">
        <f>IF(AND(OFFSET(Overzicht!$CZ149, 0, 8*(AR$1))&gt;0, OFFSET(Overzicht!$CZ149, 0, 8*(AR$1)) &lt;&gt;"--"),OFFSET(Overzicht!$CZ149, 0, 8*(AR$1)),"")</f>
        <v/>
      </c>
      <c r="AS150" s="11" t="str">
        <f>IF(AND(OFFSET(Overzicht!$CZ149, 0, 8*(AS$1))&gt;0, OFFSET(Overzicht!$CZ149, 0, 8*(AS$1)) &lt;&gt;"--"),OFFSET(Overzicht!$CZ149, 0, 8*(AS$1)),"")</f>
        <v/>
      </c>
      <c r="AT150" s="11" t="str">
        <f>IF(AND(OFFSET(Overzicht!$CZ149, 0, 8*(AT$1))&gt;0, OFFSET(Overzicht!$CZ149, 0, 8*(AT$1)) &lt;&gt;"--"),OFFSET(Overzicht!$CZ149, 0, 8*(AT$1)),"")</f>
        <v/>
      </c>
      <c r="AU150" s="11" t="str">
        <f>IF(AND(OFFSET(Overzicht!$CZ149, 0, 8*(AU$1))&gt;0, OFFSET(Overzicht!$CZ149, 0, 8*(AU$1)) &lt;&gt;"--"),OFFSET(Overzicht!$CZ149, 0, 8*(AU$1)),"")</f>
        <v/>
      </c>
      <c r="AV150" s="11" t="str">
        <f>IF(AND(OFFSET(Overzicht!$CZ149, 0, 8*(AV$1))&gt;0, OFFSET(Overzicht!$CZ149, 0, 8*(AV$1)) &lt;&gt;"--"),OFFSET(Overzicht!$CZ149, 0, 8*(AV$1)),"")</f>
        <v/>
      </c>
      <c r="AW150" s="11" t="str">
        <f>IF(AND(OFFSET(Overzicht!$CZ149, 0, 8*(AW$1))&gt;0, OFFSET(Overzicht!$CZ149, 0, 8*(AW$1)) &lt;&gt;"--"),OFFSET(Overzicht!$CZ149, 0, 8*(AW$1)),"")</f>
        <v/>
      </c>
      <c r="AX150" s="11" t="str">
        <f>IF(AND(OFFSET(Overzicht!$CZ149, 0, 8*(AX$1))&gt;0, OFFSET(Overzicht!$CZ149, 0, 8*(AX$1)) &lt;&gt;"--"),OFFSET(Overzicht!$CZ149, 0, 8*(AX$1)),"")</f>
        <v/>
      </c>
      <c r="AY150" s="11" t="str">
        <f>IF(AND(OFFSET(Overzicht!$CZ149, 0, 8*(AY$1))&gt;0, OFFSET(Overzicht!$CZ149, 0, 8*(AY$1)) &lt;&gt;"--"),OFFSET(Overzicht!$CZ149, 0, 8*(AY$1)),"")</f>
        <v/>
      </c>
      <c r="AZ150" s="11" t="str">
        <f>IF(AND(OFFSET(Overzicht!$CZ149, 0, 8*(AZ$1))&gt;0, OFFSET(Overzicht!$CZ149, 0, 8*(AZ$1)) &lt;&gt;"--"),OFFSET(Overzicht!$CZ149, 0, 8*(AZ$1)),"")</f>
        <v/>
      </c>
      <c r="BA150" s="11" t="str">
        <f>IF(AND(OFFSET(Overzicht!$CZ149, 0, 8*(BA$1))&gt;0, OFFSET(Overzicht!$CZ149, 0, 8*(BA$1)) &lt;&gt;"--"),OFFSET(Overzicht!$CZ149, 0, 8*(BA$1)),"")</f>
        <v/>
      </c>
      <c r="BB150" s="11" t="str">
        <f>IF(AND(OFFSET(Overzicht!$CZ149, 0, 8*(BB$1))&gt;0, OFFSET(Overzicht!$CZ149, 0, 8*(BB$1)) &lt;&gt;"--"),OFFSET(Overzicht!$CZ149, 0, 8*(BB$1)),"")</f>
        <v/>
      </c>
      <c r="BC150" s="11" t="str">
        <f>IF(AND(OFFSET(Overzicht!$CZ149, 0, 8*(BC$1))&gt;0, OFFSET(Overzicht!$CZ149, 0, 8*(BC$1)) &lt;&gt;"--"),OFFSET(Overzicht!$CZ149, 0, 8*(BC$1)),"")</f>
        <v/>
      </c>
      <c r="BD150" s="11" t="str">
        <f>IF(AND(OFFSET(Overzicht!$CZ149, 0, 8*(BD$1))&gt;0, OFFSET(Overzicht!$CZ149, 0, 8*(BD$1)) &lt;&gt;"--"),OFFSET(Overzicht!$CZ149, 0, 8*(BD$1)),"")</f>
        <v/>
      </c>
      <c r="BE150" s="11"/>
    </row>
    <row r="151" ht="15.75" customHeight="1">
      <c r="A151" s="6"/>
      <c r="B151" s="11"/>
      <c r="C151" s="11" t="str">
        <f>IF(AND(OFFSET(Overzicht!$CZ150, 0, 8*(C$1))&gt;0, OFFSET(Overzicht!$CZ150, 0, 8*(C$1)) &lt;&gt;"--"),OFFSET(Overzicht!$CZ150, 0, 8*(C$1)),"")</f>
        <v/>
      </c>
      <c r="D151" s="11" t="str">
        <f>IF(AND(OFFSET(Overzicht!$CZ150, 0, 8*(D$1))&gt;0, OFFSET(Overzicht!$CZ150, 0, 8*(D$1)) &lt;&gt;"--"),OFFSET(Overzicht!$CZ150, 0, 8*(D$1)),"")</f>
        <v/>
      </c>
      <c r="E151" s="11" t="str">
        <f>IF(AND(OFFSET(Overzicht!$CZ150, 0, 8*(E$1))&gt;0, OFFSET(Overzicht!$CZ150, 0, 8*(E$1)) &lt;&gt;"--"),OFFSET(Overzicht!$CZ150, 0, 8*(E$1)),"")</f>
        <v/>
      </c>
      <c r="F151" s="11" t="str">
        <f>IF(AND(OFFSET(Overzicht!$CZ150, 0, 8*(F$1))&gt;0, OFFSET(Overzicht!$CZ150, 0, 8*(F$1)) &lt;&gt;"--"),OFFSET(Overzicht!$CZ150, 0, 8*(F$1)),"")</f>
        <v/>
      </c>
      <c r="G151" s="11" t="str">
        <f>IF(AND(OFFSET(Overzicht!$CZ150, 0, 8*(G$1))&gt;0, OFFSET(Overzicht!$CZ150, 0, 8*(G$1)) &lt;&gt;"--"),OFFSET(Overzicht!$CZ150, 0, 8*(G$1)),"")</f>
        <v/>
      </c>
      <c r="H151" s="11" t="str">
        <f>IF(AND(OFFSET(Overzicht!$CZ150, 0, 8*(H$1))&gt;0, OFFSET(Overzicht!$CZ150, 0, 8*(H$1)) &lt;&gt;"--"),OFFSET(Overzicht!$CZ150, 0, 8*(H$1)),"")</f>
        <v/>
      </c>
      <c r="I151" s="11" t="str">
        <f>IF(AND(OFFSET(Overzicht!$CZ150, 0, 8*(I$1))&gt;0, OFFSET(Overzicht!$CZ150, 0, 8*(I$1)) &lt;&gt;"--"),OFFSET(Overzicht!$CZ150, 0, 8*(I$1)),"")</f>
        <v/>
      </c>
      <c r="J151" s="11" t="str">
        <f>IF(AND(OFFSET(Overzicht!$CZ150, 0, 8*(J$1))&gt;0, OFFSET(Overzicht!$CZ150, 0, 8*(J$1)) &lt;&gt;"--"),OFFSET(Overzicht!$CZ150, 0, 8*(J$1)),"")</f>
        <v/>
      </c>
      <c r="K151" s="11" t="str">
        <f>IF(AND(OFFSET(Overzicht!$CZ150, 0, 8*(K$1))&gt;0, OFFSET(Overzicht!$CZ150, 0, 8*(K$1)) &lt;&gt;"--"),OFFSET(Overzicht!$CZ150, 0, 8*(K$1)),"")</f>
        <v/>
      </c>
      <c r="L151" s="11" t="str">
        <f>IF(AND(OFFSET(Overzicht!$CZ150, 0, 8*(L$1))&gt;0, OFFSET(Overzicht!$CZ150, 0, 8*(L$1)) &lt;&gt;"--"),OFFSET(Overzicht!$CZ150, 0, 8*(L$1)),"")</f>
        <v/>
      </c>
      <c r="M151" s="11" t="str">
        <f>IF(AND(OFFSET(Overzicht!$CZ150, 0, 8*(M$1))&gt;0, OFFSET(Overzicht!$CZ150, 0, 8*(M$1)) &lt;&gt;"--"),OFFSET(Overzicht!$CZ150, 0, 8*(M$1)),"")</f>
        <v/>
      </c>
      <c r="N151" s="11" t="str">
        <f>IF(AND(OFFSET(Overzicht!$CZ150, 0, 8*(N$1))&gt;0, OFFSET(Overzicht!$CZ150, 0, 8*(N$1)) &lt;&gt;"--"),OFFSET(Overzicht!$CZ150, 0, 8*(N$1)),"")</f>
        <v/>
      </c>
      <c r="O151" s="11" t="str">
        <f>IF(AND(OFFSET(Overzicht!$CZ150, 0, 8*(O$1))&gt;0, OFFSET(Overzicht!$CZ150, 0, 8*(O$1)) &lt;&gt;"--"),OFFSET(Overzicht!$CZ150, 0, 8*(O$1)),"")</f>
        <v/>
      </c>
      <c r="P151" s="11" t="str">
        <f>IF(AND(OFFSET(Overzicht!$CZ150, 0, 8*(P$1))&gt;0, OFFSET(Overzicht!$CZ150, 0, 8*(P$1)) &lt;&gt;"--"),OFFSET(Overzicht!$CZ150, 0, 8*(P$1)),"")</f>
        <v/>
      </c>
      <c r="Q151" s="11" t="str">
        <f>IF(AND(OFFSET(Overzicht!$CZ150, 0, 8*(Q$1))&gt;0, OFFSET(Overzicht!$CZ150, 0, 8*(Q$1)) &lt;&gt;"--"),OFFSET(Overzicht!$CZ150, 0, 8*(Q$1)),"")</f>
        <v/>
      </c>
      <c r="R151" s="11" t="str">
        <f>IF(AND(OFFSET(Overzicht!$CZ150, 0, 8*(R$1))&gt;0, OFFSET(Overzicht!$CZ150, 0, 8*(R$1)) &lt;&gt;"--"),OFFSET(Overzicht!$CZ150, 0, 8*(R$1)),"")</f>
        <v/>
      </c>
      <c r="S151" s="11" t="str">
        <f>IF(AND(OFFSET(Overzicht!$CZ150, 0, 8*(S$1))&gt;0, OFFSET(Overzicht!$CZ150, 0, 8*(S$1)) &lt;&gt;"--"),OFFSET(Overzicht!$CZ150, 0, 8*(S$1)),"")</f>
        <v/>
      </c>
      <c r="T151" s="11" t="str">
        <f>IF(AND(OFFSET(Overzicht!$CZ150, 0, 8*(T$1))&gt;0, OFFSET(Overzicht!$CZ150, 0, 8*(T$1)) &lt;&gt;"--"),OFFSET(Overzicht!$CZ150, 0, 8*(T$1)),"")</f>
        <v/>
      </c>
      <c r="U151" s="11" t="str">
        <f>IF(AND(OFFSET(Overzicht!$CZ150, 0, 8*(U$1))&gt;0, OFFSET(Overzicht!$CZ150, 0, 8*(U$1)) &lt;&gt;"--"),OFFSET(Overzicht!$CZ150, 0, 8*(U$1)),"")</f>
        <v/>
      </c>
      <c r="V151" s="11" t="str">
        <f>IF(AND(OFFSET(Overzicht!$CZ150, 0, 8*(V$1))&gt;0, OFFSET(Overzicht!$CZ150, 0, 8*(V$1)) &lt;&gt;"--"),OFFSET(Overzicht!$CZ150, 0, 8*(V$1)),"")</f>
        <v/>
      </c>
      <c r="W151" s="11" t="str">
        <f>IF(AND(OFFSET(Overzicht!$CZ150, 0, 8*(W$1))&gt;0, OFFSET(Overzicht!$CZ150, 0, 8*(W$1)) &lt;&gt;"--"),OFFSET(Overzicht!$CZ150, 0, 8*(W$1)),"")</f>
        <v/>
      </c>
      <c r="X151" s="11" t="str">
        <f>IF(AND(OFFSET(Overzicht!$CZ150, 0, 8*(X$1))&gt;0, OFFSET(Overzicht!$CZ150, 0, 8*(X$1)) &lt;&gt;"--"),OFFSET(Overzicht!$CZ150, 0, 8*(X$1)),"")</f>
        <v/>
      </c>
      <c r="Y151" s="11" t="str">
        <f>IF(AND(OFFSET(Overzicht!$CZ150, 0, 8*(Y$1))&gt;0, OFFSET(Overzicht!$CZ150, 0, 8*(Y$1)) &lt;&gt;"--"),OFFSET(Overzicht!$CZ150, 0, 8*(Y$1)),"")</f>
        <v/>
      </c>
      <c r="Z151" s="11" t="str">
        <f>IF(AND(OFFSET(Overzicht!$CZ150, 0, 8*(Z$1))&gt;0, OFFSET(Overzicht!$CZ150, 0, 8*(Z$1)) &lt;&gt;"--"),OFFSET(Overzicht!$CZ150, 0, 8*(Z$1)),"")</f>
        <v/>
      </c>
      <c r="AA151" s="11" t="str">
        <f>IF(AND(OFFSET(Overzicht!$CZ150, 0, 8*(AA$1))&gt;0, OFFSET(Overzicht!$CZ150, 0, 8*(AA$1)) &lt;&gt;"--"),OFFSET(Overzicht!$CZ150, 0, 8*(AA$1)),"")</f>
        <v/>
      </c>
      <c r="AB151" s="11" t="str">
        <f>IF(AND(OFFSET(Overzicht!$CZ150, 0, 8*(AB$1))&gt;0, OFFSET(Overzicht!$CZ150, 0, 8*(AB$1)) &lt;&gt;"--"),OFFSET(Overzicht!$CZ150, 0, 8*(AB$1)),"")</f>
        <v/>
      </c>
      <c r="AC151" s="11" t="str">
        <f>IF(AND(OFFSET(Overzicht!$CZ150, 0, 8*(AC$1))&gt;0, OFFSET(Overzicht!$CZ150, 0, 8*(AC$1)) &lt;&gt;"--"),OFFSET(Overzicht!$CZ150, 0, 8*(AC$1)),"")</f>
        <v/>
      </c>
      <c r="AD151" s="11" t="str">
        <f>IF(AND(OFFSET(Overzicht!$CZ150, 0, 8*(AD$1))&gt;0, OFFSET(Overzicht!$CZ150, 0, 8*(AD$1)) &lt;&gt;"--"),OFFSET(Overzicht!$CZ150, 0, 8*(AD$1)),"")</f>
        <v/>
      </c>
      <c r="AE151" s="11" t="str">
        <f>IF(AND(OFFSET(Overzicht!$CZ150, 0, 8*(AE$1))&gt;0, OFFSET(Overzicht!$CZ150, 0, 8*(AE$1)) &lt;&gt;"--"),OFFSET(Overzicht!$CZ150, 0, 8*(AE$1)),"")</f>
        <v/>
      </c>
      <c r="AF151" s="11" t="str">
        <f>IF(AND(OFFSET(Overzicht!$CZ150, 0, 8*(AF$1))&gt;0, OFFSET(Overzicht!$CZ150, 0, 8*(AF$1)) &lt;&gt;"--"),OFFSET(Overzicht!$CZ150, 0, 8*(AF$1)),"")</f>
        <v/>
      </c>
      <c r="AG151" s="11" t="str">
        <f>IF(AND(OFFSET(Overzicht!$CZ150, 0, 8*(AG$1))&gt;0, OFFSET(Overzicht!$CZ150, 0, 8*(AG$1)) &lt;&gt;"--"),OFFSET(Overzicht!$CZ150, 0, 8*(AG$1)),"")</f>
        <v/>
      </c>
      <c r="AH151" s="11" t="str">
        <f>IF(AND(OFFSET(Overzicht!$CZ150, 0, 8*(AH$1))&gt;0, OFFSET(Overzicht!$CZ150, 0, 8*(AH$1)) &lt;&gt;"--"),OFFSET(Overzicht!$CZ150, 0, 8*(AH$1)),"")</f>
        <v/>
      </c>
      <c r="AI151" s="11" t="str">
        <f>IF(AND(OFFSET(Overzicht!$CZ150, 0, 8*(AI$1))&gt;0, OFFSET(Overzicht!$CZ150, 0, 8*(AI$1)) &lt;&gt;"--"),OFFSET(Overzicht!$CZ150, 0, 8*(AI$1)),"")</f>
        <v/>
      </c>
      <c r="AJ151" s="11" t="str">
        <f>IF(AND(OFFSET(Overzicht!$CZ150, 0, 8*(AJ$1))&gt;0, OFFSET(Overzicht!$CZ150, 0, 8*(AJ$1)) &lt;&gt;"--"),OFFSET(Overzicht!$CZ150, 0, 8*(AJ$1)),"")</f>
        <v/>
      </c>
      <c r="AK151" s="11" t="str">
        <f>IF(AND(OFFSET(Overzicht!$CZ150, 0, 8*(AK$1))&gt;0, OFFSET(Overzicht!$CZ150, 0, 8*(AK$1)) &lt;&gt;"--"),OFFSET(Overzicht!$CZ150, 0, 8*(AK$1)),"")</f>
        <v/>
      </c>
      <c r="AL151" s="11" t="str">
        <f>IF(AND(OFFSET(Overzicht!$CZ150, 0, 8*(AL$1))&gt;0, OFFSET(Overzicht!$CZ150, 0, 8*(AL$1)) &lt;&gt;"--"),OFFSET(Overzicht!$CZ150, 0, 8*(AL$1)),"")</f>
        <v/>
      </c>
      <c r="AM151" s="11" t="str">
        <f>IF(AND(OFFSET(Overzicht!$CZ150, 0, 8*(AM$1))&gt;0, OFFSET(Overzicht!$CZ150, 0, 8*(AM$1)) &lt;&gt;"--"),OFFSET(Overzicht!$CZ150, 0, 8*(AM$1)),"")</f>
        <v/>
      </c>
      <c r="AN151" s="11" t="str">
        <f>IF(AND(OFFSET(Overzicht!$CZ150, 0, 8*(AN$1))&gt;0, OFFSET(Overzicht!$CZ150, 0, 8*(AN$1)) &lt;&gt;"--"),OFFSET(Overzicht!$CZ150, 0, 8*(AN$1)),"")</f>
        <v/>
      </c>
      <c r="AO151" s="11" t="str">
        <f>IF(AND(OFFSET(Overzicht!$CZ150, 0, 8*(AO$1))&gt;0, OFFSET(Overzicht!$CZ150, 0, 8*(AO$1)) &lt;&gt;"--"),OFFSET(Overzicht!$CZ150, 0, 8*(AO$1)),"")</f>
        <v/>
      </c>
      <c r="AP151" s="11" t="str">
        <f>IF(AND(OFFSET(Overzicht!$CZ150, 0, 8*(AP$1))&gt;0, OFFSET(Overzicht!$CZ150, 0, 8*(AP$1)) &lt;&gt;"--"),OFFSET(Overzicht!$CZ150, 0, 8*(AP$1)),"")</f>
        <v/>
      </c>
      <c r="AQ151" s="11" t="str">
        <f>IF(AND(OFFSET(Overzicht!$CZ150, 0, 8*(AQ$1))&gt;0, OFFSET(Overzicht!$CZ150, 0, 8*(AQ$1)) &lt;&gt;"--"),OFFSET(Overzicht!$CZ150, 0, 8*(AQ$1)),"")</f>
        <v/>
      </c>
      <c r="AR151" s="11" t="str">
        <f>IF(AND(OFFSET(Overzicht!$CZ150, 0, 8*(AR$1))&gt;0, OFFSET(Overzicht!$CZ150, 0, 8*(AR$1)) &lt;&gt;"--"),OFFSET(Overzicht!$CZ150, 0, 8*(AR$1)),"")</f>
        <v/>
      </c>
      <c r="AS151" s="11" t="str">
        <f>IF(AND(OFFSET(Overzicht!$CZ150, 0, 8*(AS$1))&gt;0, OFFSET(Overzicht!$CZ150, 0, 8*(AS$1)) &lt;&gt;"--"),OFFSET(Overzicht!$CZ150, 0, 8*(AS$1)),"")</f>
        <v/>
      </c>
      <c r="AT151" s="11" t="str">
        <f>IF(AND(OFFSET(Overzicht!$CZ150, 0, 8*(AT$1))&gt;0, OFFSET(Overzicht!$CZ150, 0, 8*(AT$1)) &lt;&gt;"--"),OFFSET(Overzicht!$CZ150, 0, 8*(AT$1)),"")</f>
        <v/>
      </c>
      <c r="AU151" s="11" t="str">
        <f>IF(AND(OFFSET(Overzicht!$CZ150, 0, 8*(AU$1))&gt;0, OFFSET(Overzicht!$CZ150, 0, 8*(AU$1)) &lt;&gt;"--"),OFFSET(Overzicht!$CZ150, 0, 8*(AU$1)),"")</f>
        <v/>
      </c>
      <c r="AV151" s="11" t="str">
        <f>IF(AND(OFFSET(Overzicht!$CZ150, 0, 8*(AV$1))&gt;0, OFFSET(Overzicht!$CZ150, 0, 8*(AV$1)) &lt;&gt;"--"),OFFSET(Overzicht!$CZ150, 0, 8*(AV$1)),"")</f>
        <v/>
      </c>
      <c r="AW151" s="11" t="str">
        <f>IF(AND(OFFSET(Overzicht!$CZ150, 0, 8*(AW$1))&gt;0, OFFSET(Overzicht!$CZ150, 0, 8*(AW$1)) &lt;&gt;"--"),OFFSET(Overzicht!$CZ150, 0, 8*(AW$1)),"")</f>
        <v/>
      </c>
      <c r="AX151" s="11" t="str">
        <f>IF(AND(OFFSET(Overzicht!$CZ150, 0, 8*(AX$1))&gt;0, OFFSET(Overzicht!$CZ150, 0, 8*(AX$1)) &lt;&gt;"--"),OFFSET(Overzicht!$CZ150, 0, 8*(AX$1)),"")</f>
        <v/>
      </c>
      <c r="AY151" s="11" t="str">
        <f>IF(AND(OFFSET(Overzicht!$CZ150, 0, 8*(AY$1))&gt;0, OFFSET(Overzicht!$CZ150, 0, 8*(AY$1)) &lt;&gt;"--"),OFFSET(Overzicht!$CZ150, 0, 8*(AY$1)),"")</f>
        <v/>
      </c>
      <c r="AZ151" s="11" t="str">
        <f>IF(AND(OFFSET(Overzicht!$CZ150, 0, 8*(AZ$1))&gt;0, OFFSET(Overzicht!$CZ150, 0, 8*(AZ$1)) &lt;&gt;"--"),OFFSET(Overzicht!$CZ150, 0, 8*(AZ$1)),"")</f>
        <v/>
      </c>
      <c r="BA151" s="11" t="str">
        <f>IF(AND(OFFSET(Overzicht!$CZ150, 0, 8*(BA$1))&gt;0, OFFSET(Overzicht!$CZ150, 0, 8*(BA$1)) &lt;&gt;"--"),OFFSET(Overzicht!$CZ150, 0, 8*(BA$1)),"")</f>
        <v/>
      </c>
      <c r="BB151" s="11" t="str">
        <f>IF(AND(OFFSET(Overzicht!$CZ150, 0, 8*(BB$1))&gt;0, OFFSET(Overzicht!$CZ150, 0, 8*(BB$1)) &lt;&gt;"--"),OFFSET(Overzicht!$CZ150, 0, 8*(BB$1)),"")</f>
        <v/>
      </c>
      <c r="BC151" s="11" t="str">
        <f>IF(AND(OFFSET(Overzicht!$CZ150, 0, 8*(BC$1))&gt;0, OFFSET(Overzicht!$CZ150, 0, 8*(BC$1)) &lt;&gt;"--"),OFFSET(Overzicht!$CZ150, 0, 8*(BC$1)),"")</f>
        <v/>
      </c>
      <c r="BD151" s="11" t="str">
        <f>IF(AND(OFFSET(Overzicht!$CZ150, 0, 8*(BD$1))&gt;0, OFFSET(Overzicht!$CZ150, 0, 8*(BD$1)) &lt;&gt;"--"),OFFSET(Overzicht!$CZ150, 0, 8*(BD$1)),"")</f>
        <v/>
      </c>
      <c r="BE151" s="11"/>
    </row>
    <row r="152" ht="15.75" customHeight="1">
      <c r="A152" s="6"/>
      <c r="B152" s="11"/>
      <c r="C152" s="11" t="str">
        <f>IF(AND(OFFSET(Overzicht!$CZ151, 0, 8*(C$1))&gt;0, OFFSET(Overzicht!$CZ151, 0, 8*(C$1)) &lt;&gt;"--"),OFFSET(Overzicht!$CZ151, 0, 8*(C$1)),"")</f>
        <v/>
      </c>
      <c r="D152" s="11" t="str">
        <f>IF(AND(OFFSET(Overzicht!$CZ151, 0, 8*(D$1))&gt;0, OFFSET(Overzicht!$CZ151, 0, 8*(D$1)) &lt;&gt;"--"),OFFSET(Overzicht!$CZ151, 0, 8*(D$1)),"")</f>
        <v/>
      </c>
      <c r="E152" s="11" t="str">
        <f>IF(AND(OFFSET(Overzicht!$CZ151, 0, 8*(E$1))&gt;0, OFFSET(Overzicht!$CZ151, 0, 8*(E$1)) &lt;&gt;"--"),OFFSET(Overzicht!$CZ151, 0, 8*(E$1)),"")</f>
        <v/>
      </c>
      <c r="F152" s="11" t="str">
        <f>IF(AND(OFFSET(Overzicht!$CZ151, 0, 8*(F$1))&gt;0, OFFSET(Overzicht!$CZ151, 0, 8*(F$1)) &lt;&gt;"--"),OFFSET(Overzicht!$CZ151, 0, 8*(F$1)),"")</f>
        <v/>
      </c>
      <c r="G152" s="11" t="str">
        <f>IF(AND(OFFSET(Overzicht!$CZ151, 0, 8*(G$1))&gt;0, OFFSET(Overzicht!$CZ151, 0, 8*(G$1)) &lt;&gt;"--"),OFFSET(Overzicht!$CZ151, 0, 8*(G$1)),"")</f>
        <v/>
      </c>
      <c r="H152" s="11" t="str">
        <f>IF(AND(OFFSET(Overzicht!$CZ151, 0, 8*(H$1))&gt;0, OFFSET(Overzicht!$CZ151, 0, 8*(H$1)) &lt;&gt;"--"),OFFSET(Overzicht!$CZ151, 0, 8*(H$1)),"")</f>
        <v/>
      </c>
      <c r="I152" s="11" t="str">
        <f>IF(AND(OFFSET(Overzicht!$CZ151, 0, 8*(I$1))&gt;0, OFFSET(Overzicht!$CZ151, 0, 8*(I$1)) &lt;&gt;"--"),OFFSET(Overzicht!$CZ151, 0, 8*(I$1)),"")</f>
        <v/>
      </c>
      <c r="J152" s="11" t="str">
        <f>IF(AND(OFFSET(Overzicht!$CZ151, 0, 8*(J$1))&gt;0, OFFSET(Overzicht!$CZ151, 0, 8*(J$1)) &lt;&gt;"--"),OFFSET(Overzicht!$CZ151, 0, 8*(J$1)),"")</f>
        <v/>
      </c>
      <c r="K152" s="11" t="str">
        <f>IF(AND(OFFSET(Overzicht!$CZ151, 0, 8*(K$1))&gt;0, OFFSET(Overzicht!$CZ151, 0, 8*(K$1)) &lt;&gt;"--"),OFFSET(Overzicht!$CZ151, 0, 8*(K$1)),"")</f>
        <v/>
      </c>
      <c r="L152" s="11" t="str">
        <f>IF(AND(OFFSET(Overzicht!$CZ151, 0, 8*(L$1))&gt;0, OFFSET(Overzicht!$CZ151, 0, 8*(L$1)) &lt;&gt;"--"),OFFSET(Overzicht!$CZ151, 0, 8*(L$1)),"")</f>
        <v/>
      </c>
      <c r="M152" s="11" t="str">
        <f>IF(AND(OFFSET(Overzicht!$CZ151, 0, 8*(M$1))&gt;0, OFFSET(Overzicht!$CZ151, 0, 8*(M$1)) &lt;&gt;"--"),OFFSET(Overzicht!$CZ151, 0, 8*(M$1)),"")</f>
        <v/>
      </c>
      <c r="N152" s="11" t="str">
        <f>IF(AND(OFFSET(Overzicht!$CZ151, 0, 8*(N$1))&gt;0, OFFSET(Overzicht!$CZ151, 0, 8*(N$1)) &lt;&gt;"--"),OFFSET(Overzicht!$CZ151, 0, 8*(N$1)),"")</f>
        <v/>
      </c>
      <c r="O152" s="11" t="str">
        <f>IF(AND(OFFSET(Overzicht!$CZ151, 0, 8*(O$1))&gt;0, OFFSET(Overzicht!$CZ151, 0, 8*(O$1)) &lt;&gt;"--"),OFFSET(Overzicht!$CZ151, 0, 8*(O$1)),"")</f>
        <v/>
      </c>
      <c r="P152" s="11" t="str">
        <f>IF(AND(OFFSET(Overzicht!$CZ151, 0, 8*(P$1))&gt;0, OFFSET(Overzicht!$CZ151, 0, 8*(P$1)) &lt;&gt;"--"),OFFSET(Overzicht!$CZ151, 0, 8*(P$1)),"")</f>
        <v/>
      </c>
      <c r="Q152" s="11" t="str">
        <f>IF(AND(OFFSET(Overzicht!$CZ151, 0, 8*(Q$1))&gt;0, OFFSET(Overzicht!$CZ151, 0, 8*(Q$1)) &lt;&gt;"--"),OFFSET(Overzicht!$CZ151, 0, 8*(Q$1)),"")</f>
        <v/>
      </c>
      <c r="R152" s="11" t="str">
        <f>IF(AND(OFFSET(Overzicht!$CZ151, 0, 8*(R$1))&gt;0, OFFSET(Overzicht!$CZ151, 0, 8*(R$1)) &lt;&gt;"--"),OFFSET(Overzicht!$CZ151, 0, 8*(R$1)),"")</f>
        <v/>
      </c>
      <c r="S152" s="11" t="str">
        <f>IF(AND(OFFSET(Overzicht!$CZ151, 0, 8*(S$1))&gt;0, OFFSET(Overzicht!$CZ151, 0, 8*(S$1)) &lt;&gt;"--"),OFFSET(Overzicht!$CZ151, 0, 8*(S$1)),"")</f>
        <v/>
      </c>
      <c r="T152" s="11" t="str">
        <f>IF(AND(OFFSET(Overzicht!$CZ151, 0, 8*(T$1))&gt;0, OFFSET(Overzicht!$CZ151, 0, 8*(T$1)) &lt;&gt;"--"),OFFSET(Overzicht!$CZ151, 0, 8*(T$1)),"")</f>
        <v/>
      </c>
      <c r="U152" s="11" t="str">
        <f>IF(AND(OFFSET(Overzicht!$CZ151, 0, 8*(U$1))&gt;0, OFFSET(Overzicht!$CZ151, 0, 8*(U$1)) &lt;&gt;"--"),OFFSET(Overzicht!$CZ151, 0, 8*(U$1)),"")</f>
        <v/>
      </c>
      <c r="V152" s="11" t="str">
        <f>IF(AND(OFFSET(Overzicht!$CZ151, 0, 8*(V$1))&gt;0, OFFSET(Overzicht!$CZ151, 0, 8*(V$1)) &lt;&gt;"--"),OFFSET(Overzicht!$CZ151, 0, 8*(V$1)),"")</f>
        <v/>
      </c>
      <c r="W152" s="11" t="str">
        <f>IF(AND(OFFSET(Overzicht!$CZ151, 0, 8*(W$1))&gt;0, OFFSET(Overzicht!$CZ151, 0, 8*(W$1)) &lt;&gt;"--"),OFFSET(Overzicht!$CZ151, 0, 8*(W$1)),"")</f>
        <v/>
      </c>
      <c r="X152" s="11" t="str">
        <f>IF(AND(OFFSET(Overzicht!$CZ151, 0, 8*(X$1))&gt;0, OFFSET(Overzicht!$CZ151, 0, 8*(X$1)) &lt;&gt;"--"),OFFSET(Overzicht!$CZ151, 0, 8*(X$1)),"")</f>
        <v/>
      </c>
      <c r="Y152" s="11" t="str">
        <f>IF(AND(OFFSET(Overzicht!$CZ151, 0, 8*(Y$1))&gt;0, OFFSET(Overzicht!$CZ151, 0, 8*(Y$1)) &lt;&gt;"--"),OFFSET(Overzicht!$CZ151, 0, 8*(Y$1)),"")</f>
        <v/>
      </c>
      <c r="Z152" s="11" t="str">
        <f>IF(AND(OFFSET(Overzicht!$CZ151, 0, 8*(Z$1))&gt;0, OFFSET(Overzicht!$CZ151, 0, 8*(Z$1)) &lt;&gt;"--"),OFFSET(Overzicht!$CZ151, 0, 8*(Z$1)),"")</f>
        <v/>
      </c>
      <c r="AA152" s="11" t="str">
        <f>IF(AND(OFFSET(Overzicht!$CZ151, 0, 8*(AA$1))&gt;0, OFFSET(Overzicht!$CZ151, 0, 8*(AA$1)) &lt;&gt;"--"),OFFSET(Overzicht!$CZ151, 0, 8*(AA$1)),"")</f>
        <v/>
      </c>
      <c r="AB152" s="11" t="str">
        <f>IF(AND(OFFSET(Overzicht!$CZ151, 0, 8*(AB$1))&gt;0, OFFSET(Overzicht!$CZ151, 0, 8*(AB$1)) &lt;&gt;"--"),OFFSET(Overzicht!$CZ151, 0, 8*(AB$1)),"")</f>
        <v/>
      </c>
      <c r="AC152" s="11" t="str">
        <f>IF(AND(OFFSET(Overzicht!$CZ151, 0, 8*(AC$1))&gt;0, OFFSET(Overzicht!$CZ151, 0, 8*(AC$1)) &lt;&gt;"--"),OFFSET(Overzicht!$CZ151, 0, 8*(AC$1)),"")</f>
        <v/>
      </c>
      <c r="AD152" s="11" t="str">
        <f>IF(AND(OFFSET(Overzicht!$CZ151, 0, 8*(AD$1))&gt;0, OFFSET(Overzicht!$CZ151, 0, 8*(AD$1)) &lt;&gt;"--"),OFFSET(Overzicht!$CZ151, 0, 8*(AD$1)),"")</f>
        <v/>
      </c>
      <c r="AE152" s="11" t="str">
        <f>IF(AND(OFFSET(Overzicht!$CZ151, 0, 8*(AE$1))&gt;0, OFFSET(Overzicht!$CZ151, 0, 8*(AE$1)) &lt;&gt;"--"),OFFSET(Overzicht!$CZ151, 0, 8*(AE$1)),"")</f>
        <v/>
      </c>
      <c r="AF152" s="11" t="str">
        <f>IF(AND(OFFSET(Overzicht!$CZ151, 0, 8*(AF$1))&gt;0, OFFSET(Overzicht!$CZ151, 0, 8*(AF$1)) &lt;&gt;"--"),OFFSET(Overzicht!$CZ151, 0, 8*(AF$1)),"")</f>
        <v/>
      </c>
      <c r="AG152" s="11" t="str">
        <f>IF(AND(OFFSET(Overzicht!$CZ151, 0, 8*(AG$1))&gt;0, OFFSET(Overzicht!$CZ151, 0, 8*(AG$1)) &lt;&gt;"--"),OFFSET(Overzicht!$CZ151, 0, 8*(AG$1)),"")</f>
        <v/>
      </c>
      <c r="AH152" s="11" t="str">
        <f>IF(AND(OFFSET(Overzicht!$CZ151, 0, 8*(AH$1))&gt;0, OFFSET(Overzicht!$CZ151, 0, 8*(AH$1)) &lt;&gt;"--"),OFFSET(Overzicht!$CZ151, 0, 8*(AH$1)),"")</f>
        <v/>
      </c>
      <c r="AI152" s="11" t="str">
        <f>IF(AND(OFFSET(Overzicht!$CZ151, 0, 8*(AI$1))&gt;0, OFFSET(Overzicht!$CZ151, 0, 8*(AI$1)) &lt;&gt;"--"),OFFSET(Overzicht!$CZ151, 0, 8*(AI$1)),"")</f>
        <v/>
      </c>
      <c r="AJ152" s="11" t="str">
        <f>IF(AND(OFFSET(Overzicht!$CZ151, 0, 8*(AJ$1))&gt;0, OFFSET(Overzicht!$CZ151, 0, 8*(AJ$1)) &lt;&gt;"--"),OFFSET(Overzicht!$CZ151, 0, 8*(AJ$1)),"")</f>
        <v/>
      </c>
      <c r="AK152" s="11" t="str">
        <f>IF(AND(OFFSET(Overzicht!$CZ151, 0, 8*(AK$1))&gt;0, OFFSET(Overzicht!$CZ151, 0, 8*(AK$1)) &lt;&gt;"--"),OFFSET(Overzicht!$CZ151, 0, 8*(AK$1)),"")</f>
        <v/>
      </c>
      <c r="AL152" s="11" t="str">
        <f>IF(AND(OFFSET(Overzicht!$CZ151, 0, 8*(AL$1))&gt;0, OFFSET(Overzicht!$CZ151, 0, 8*(AL$1)) &lt;&gt;"--"),OFFSET(Overzicht!$CZ151, 0, 8*(AL$1)),"")</f>
        <v/>
      </c>
      <c r="AM152" s="11" t="str">
        <f>IF(AND(OFFSET(Overzicht!$CZ151, 0, 8*(AM$1))&gt;0, OFFSET(Overzicht!$CZ151, 0, 8*(AM$1)) &lt;&gt;"--"),OFFSET(Overzicht!$CZ151, 0, 8*(AM$1)),"")</f>
        <v/>
      </c>
      <c r="AN152" s="11" t="str">
        <f>IF(AND(OFFSET(Overzicht!$CZ151, 0, 8*(AN$1))&gt;0, OFFSET(Overzicht!$CZ151, 0, 8*(AN$1)) &lt;&gt;"--"),OFFSET(Overzicht!$CZ151, 0, 8*(AN$1)),"")</f>
        <v/>
      </c>
      <c r="AO152" s="11" t="str">
        <f>IF(AND(OFFSET(Overzicht!$CZ151, 0, 8*(AO$1))&gt;0, OFFSET(Overzicht!$CZ151, 0, 8*(AO$1)) &lt;&gt;"--"),OFFSET(Overzicht!$CZ151, 0, 8*(AO$1)),"")</f>
        <v/>
      </c>
      <c r="AP152" s="11" t="str">
        <f>IF(AND(OFFSET(Overzicht!$CZ151, 0, 8*(AP$1))&gt;0, OFFSET(Overzicht!$CZ151, 0, 8*(AP$1)) &lt;&gt;"--"),OFFSET(Overzicht!$CZ151, 0, 8*(AP$1)),"")</f>
        <v/>
      </c>
      <c r="AQ152" s="11" t="str">
        <f>IF(AND(OFFSET(Overzicht!$CZ151, 0, 8*(AQ$1))&gt;0, OFFSET(Overzicht!$CZ151, 0, 8*(AQ$1)) &lt;&gt;"--"),OFFSET(Overzicht!$CZ151, 0, 8*(AQ$1)),"")</f>
        <v/>
      </c>
      <c r="AR152" s="11" t="str">
        <f>IF(AND(OFFSET(Overzicht!$CZ151, 0, 8*(AR$1))&gt;0, OFFSET(Overzicht!$CZ151, 0, 8*(AR$1)) &lt;&gt;"--"),OFFSET(Overzicht!$CZ151, 0, 8*(AR$1)),"")</f>
        <v/>
      </c>
      <c r="AS152" s="11" t="str">
        <f>IF(AND(OFFSET(Overzicht!$CZ151, 0, 8*(AS$1))&gt;0, OFFSET(Overzicht!$CZ151, 0, 8*(AS$1)) &lt;&gt;"--"),OFFSET(Overzicht!$CZ151, 0, 8*(AS$1)),"")</f>
        <v/>
      </c>
      <c r="AT152" s="11" t="str">
        <f>IF(AND(OFFSET(Overzicht!$CZ151, 0, 8*(AT$1))&gt;0, OFFSET(Overzicht!$CZ151, 0, 8*(AT$1)) &lt;&gt;"--"),OFFSET(Overzicht!$CZ151, 0, 8*(AT$1)),"")</f>
        <v/>
      </c>
      <c r="AU152" s="11" t="str">
        <f>IF(AND(OFFSET(Overzicht!$CZ151, 0, 8*(AU$1))&gt;0, OFFSET(Overzicht!$CZ151, 0, 8*(AU$1)) &lt;&gt;"--"),OFFSET(Overzicht!$CZ151, 0, 8*(AU$1)),"")</f>
        <v/>
      </c>
      <c r="AV152" s="11" t="str">
        <f>IF(AND(OFFSET(Overzicht!$CZ151, 0, 8*(AV$1))&gt;0, OFFSET(Overzicht!$CZ151, 0, 8*(AV$1)) &lt;&gt;"--"),OFFSET(Overzicht!$CZ151, 0, 8*(AV$1)),"")</f>
        <v/>
      </c>
      <c r="AW152" s="11" t="str">
        <f>IF(AND(OFFSET(Overzicht!$CZ151, 0, 8*(AW$1))&gt;0, OFFSET(Overzicht!$CZ151, 0, 8*(AW$1)) &lt;&gt;"--"),OFFSET(Overzicht!$CZ151, 0, 8*(AW$1)),"")</f>
        <v/>
      </c>
      <c r="AX152" s="11" t="str">
        <f>IF(AND(OFFSET(Overzicht!$CZ151, 0, 8*(AX$1))&gt;0, OFFSET(Overzicht!$CZ151, 0, 8*(AX$1)) &lt;&gt;"--"),OFFSET(Overzicht!$CZ151, 0, 8*(AX$1)),"")</f>
        <v/>
      </c>
      <c r="AY152" s="11" t="str">
        <f>IF(AND(OFFSET(Overzicht!$CZ151, 0, 8*(AY$1))&gt;0, OFFSET(Overzicht!$CZ151, 0, 8*(AY$1)) &lt;&gt;"--"),OFFSET(Overzicht!$CZ151, 0, 8*(AY$1)),"")</f>
        <v/>
      </c>
      <c r="AZ152" s="11" t="str">
        <f>IF(AND(OFFSET(Overzicht!$CZ151, 0, 8*(AZ$1))&gt;0, OFFSET(Overzicht!$CZ151, 0, 8*(AZ$1)) &lt;&gt;"--"),OFFSET(Overzicht!$CZ151, 0, 8*(AZ$1)),"")</f>
        <v/>
      </c>
      <c r="BA152" s="11" t="str">
        <f>IF(AND(OFFSET(Overzicht!$CZ151, 0, 8*(BA$1))&gt;0, OFFSET(Overzicht!$CZ151, 0, 8*(BA$1)) &lt;&gt;"--"),OFFSET(Overzicht!$CZ151, 0, 8*(BA$1)),"")</f>
        <v/>
      </c>
      <c r="BB152" s="11" t="str">
        <f>IF(AND(OFFSET(Overzicht!$CZ151, 0, 8*(BB$1))&gt;0, OFFSET(Overzicht!$CZ151, 0, 8*(BB$1)) &lt;&gt;"--"),OFFSET(Overzicht!$CZ151, 0, 8*(BB$1)),"")</f>
        <v/>
      </c>
      <c r="BC152" s="11" t="str">
        <f>IF(AND(OFFSET(Overzicht!$CZ151, 0, 8*(BC$1))&gt;0, OFFSET(Overzicht!$CZ151, 0, 8*(BC$1)) &lt;&gt;"--"),OFFSET(Overzicht!$CZ151, 0, 8*(BC$1)),"")</f>
        <v/>
      </c>
      <c r="BD152" s="11" t="str">
        <f>IF(AND(OFFSET(Overzicht!$CZ151, 0, 8*(BD$1))&gt;0, OFFSET(Overzicht!$CZ151, 0, 8*(BD$1)) &lt;&gt;"--"),OFFSET(Overzicht!$CZ151, 0, 8*(BD$1)),"")</f>
        <v/>
      </c>
      <c r="BE152" s="11"/>
    </row>
    <row r="153" ht="15.75" customHeight="1">
      <c r="A153" s="6"/>
      <c r="B153" s="11"/>
      <c r="C153" s="11" t="str">
        <f>IF(AND(OFFSET(Overzicht!$CZ152, 0, 8*(C$1))&gt;0, OFFSET(Overzicht!$CZ152, 0, 8*(C$1)) &lt;&gt;"--"),OFFSET(Overzicht!$CZ152, 0, 8*(C$1)),"")</f>
        <v/>
      </c>
      <c r="D153" s="11" t="str">
        <f>IF(AND(OFFSET(Overzicht!$CZ152, 0, 8*(D$1))&gt;0, OFFSET(Overzicht!$CZ152, 0, 8*(D$1)) &lt;&gt;"--"),OFFSET(Overzicht!$CZ152, 0, 8*(D$1)),"")</f>
        <v/>
      </c>
      <c r="E153" s="11" t="str">
        <f>IF(AND(OFFSET(Overzicht!$CZ152, 0, 8*(E$1))&gt;0, OFFSET(Overzicht!$CZ152, 0, 8*(E$1)) &lt;&gt;"--"),OFFSET(Overzicht!$CZ152, 0, 8*(E$1)),"")</f>
        <v/>
      </c>
      <c r="F153" s="11" t="str">
        <f>IF(AND(OFFSET(Overzicht!$CZ152, 0, 8*(F$1))&gt;0, OFFSET(Overzicht!$CZ152, 0, 8*(F$1)) &lt;&gt;"--"),OFFSET(Overzicht!$CZ152, 0, 8*(F$1)),"")</f>
        <v/>
      </c>
      <c r="G153" s="11" t="str">
        <f>IF(AND(OFFSET(Overzicht!$CZ152, 0, 8*(G$1))&gt;0, OFFSET(Overzicht!$CZ152, 0, 8*(G$1)) &lt;&gt;"--"),OFFSET(Overzicht!$CZ152, 0, 8*(G$1)),"")</f>
        <v/>
      </c>
      <c r="H153" s="11" t="str">
        <f>IF(AND(OFFSET(Overzicht!$CZ152, 0, 8*(H$1))&gt;0, OFFSET(Overzicht!$CZ152, 0, 8*(H$1)) &lt;&gt;"--"),OFFSET(Overzicht!$CZ152, 0, 8*(H$1)),"")</f>
        <v/>
      </c>
      <c r="I153" s="11" t="str">
        <f>IF(AND(OFFSET(Overzicht!$CZ152, 0, 8*(I$1))&gt;0, OFFSET(Overzicht!$CZ152, 0, 8*(I$1)) &lt;&gt;"--"),OFFSET(Overzicht!$CZ152, 0, 8*(I$1)),"")</f>
        <v/>
      </c>
      <c r="J153" s="11" t="str">
        <f>IF(AND(OFFSET(Overzicht!$CZ152, 0, 8*(J$1))&gt;0, OFFSET(Overzicht!$CZ152, 0, 8*(J$1)) &lt;&gt;"--"),OFFSET(Overzicht!$CZ152, 0, 8*(J$1)),"")</f>
        <v/>
      </c>
      <c r="K153" s="11" t="str">
        <f>IF(AND(OFFSET(Overzicht!$CZ152, 0, 8*(K$1))&gt;0, OFFSET(Overzicht!$CZ152, 0, 8*(K$1)) &lt;&gt;"--"),OFFSET(Overzicht!$CZ152, 0, 8*(K$1)),"")</f>
        <v/>
      </c>
      <c r="L153" s="11" t="str">
        <f>IF(AND(OFFSET(Overzicht!$CZ152, 0, 8*(L$1))&gt;0, OFFSET(Overzicht!$CZ152, 0, 8*(L$1)) &lt;&gt;"--"),OFFSET(Overzicht!$CZ152, 0, 8*(L$1)),"")</f>
        <v/>
      </c>
      <c r="M153" s="11" t="str">
        <f>IF(AND(OFFSET(Overzicht!$CZ152, 0, 8*(M$1))&gt;0, OFFSET(Overzicht!$CZ152, 0, 8*(M$1)) &lt;&gt;"--"),OFFSET(Overzicht!$CZ152, 0, 8*(M$1)),"")</f>
        <v/>
      </c>
      <c r="N153" s="11" t="str">
        <f>IF(AND(OFFSET(Overzicht!$CZ152, 0, 8*(N$1))&gt;0, OFFSET(Overzicht!$CZ152, 0, 8*(N$1)) &lt;&gt;"--"),OFFSET(Overzicht!$CZ152, 0, 8*(N$1)),"")</f>
        <v/>
      </c>
      <c r="O153" s="11" t="str">
        <f>IF(AND(OFFSET(Overzicht!$CZ152, 0, 8*(O$1))&gt;0, OFFSET(Overzicht!$CZ152, 0, 8*(O$1)) &lt;&gt;"--"),OFFSET(Overzicht!$CZ152, 0, 8*(O$1)),"")</f>
        <v/>
      </c>
      <c r="P153" s="11" t="str">
        <f>IF(AND(OFFSET(Overzicht!$CZ152, 0, 8*(P$1))&gt;0, OFFSET(Overzicht!$CZ152, 0, 8*(P$1)) &lt;&gt;"--"),OFFSET(Overzicht!$CZ152, 0, 8*(P$1)),"")</f>
        <v/>
      </c>
      <c r="Q153" s="11" t="str">
        <f>IF(AND(OFFSET(Overzicht!$CZ152, 0, 8*(Q$1))&gt;0, OFFSET(Overzicht!$CZ152, 0, 8*(Q$1)) &lt;&gt;"--"),OFFSET(Overzicht!$CZ152, 0, 8*(Q$1)),"")</f>
        <v/>
      </c>
      <c r="R153" s="11" t="str">
        <f>IF(AND(OFFSET(Overzicht!$CZ152, 0, 8*(R$1))&gt;0, OFFSET(Overzicht!$CZ152, 0, 8*(R$1)) &lt;&gt;"--"),OFFSET(Overzicht!$CZ152, 0, 8*(R$1)),"")</f>
        <v/>
      </c>
      <c r="S153" s="11" t="str">
        <f>IF(AND(OFFSET(Overzicht!$CZ152, 0, 8*(S$1))&gt;0, OFFSET(Overzicht!$CZ152, 0, 8*(S$1)) &lt;&gt;"--"),OFFSET(Overzicht!$CZ152, 0, 8*(S$1)),"")</f>
        <v/>
      </c>
      <c r="T153" s="11" t="str">
        <f>IF(AND(OFFSET(Overzicht!$CZ152, 0, 8*(T$1))&gt;0, OFFSET(Overzicht!$CZ152, 0, 8*(T$1)) &lt;&gt;"--"),OFFSET(Overzicht!$CZ152, 0, 8*(T$1)),"")</f>
        <v/>
      </c>
      <c r="U153" s="11" t="str">
        <f>IF(AND(OFFSET(Overzicht!$CZ152, 0, 8*(U$1))&gt;0, OFFSET(Overzicht!$CZ152, 0, 8*(U$1)) &lt;&gt;"--"),OFFSET(Overzicht!$CZ152, 0, 8*(U$1)),"")</f>
        <v/>
      </c>
      <c r="V153" s="11" t="str">
        <f>IF(AND(OFFSET(Overzicht!$CZ152, 0, 8*(V$1))&gt;0, OFFSET(Overzicht!$CZ152, 0, 8*(V$1)) &lt;&gt;"--"),OFFSET(Overzicht!$CZ152, 0, 8*(V$1)),"")</f>
        <v/>
      </c>
      <c r="W153" s="11" t="str">
        <f>IF(AND(OFFSET(Overzicht!$CZ152, 0, 8*(W$1))&gt;0, OFFSET(Overzicht!$CZ152, 0, 8*(W$1)) &lt;&gt;"--"),OFFSET(Overzicht!$CZ152, 0, 8*(W$1)),"")</f>
        <v/>
      </c>
      <c r="X153" s="11" t="str">
        <f>IF(AND(OFFSET(Overzicht!$CZ152, 0, 8*(X$1))&gt;0, OFFSET(Overzicht!$CZ152, 0, 8*(X$1)) &lt;&gt;"--"),OFFSET(Overzicht!$CZ152, 0, 8*(X$1)),"")</f>
        <v/>
      </c>
      <c r="Y153" s="11" t="str">
        <f>IF(AND(OFFSET(Overzicht!$CZ152, 0, 8*(Y$1))&gt;0, OFFSET(Overzicht!$CZ152, 0, 8*(Y$1)) &lt;&gt;"--"),OFFSET(Overzicht!$CZ152, 0, 8*(Y$1)),"")</f>
        <v/>
      </c>
      <c r="Z153" s="11" t="str">
        <f>IF(AND(OFFSET(Overzicht!$CZ152, 0, 8*(Z$1))&gt;0, OFFSET(Overzicht!$CZ152, 0, 8*(Z$1)) &lt;&gt;"--"),OFFSET(Overzicht!$CZ152, 0, 8*(Z$1)),"")</f>
        <v/>
      </c>
      <c r="AA153" s="11" t="str">
        <f>IF(AND(OFFSET(Overzicht!$CZ152, 0, 8*(AA$1))&gt;0, OFFSET(Overzicht!$CZ152, 0, 8*(AA$1)) &lt;&gt;"--"),OFFSET(Overzicht!$CZ152, 0, 8*(AA$1)),"")</f>
        <v/>
      </c>
      <c r="AB153" s="11" t="str">
        <f>IF(AND(OFFSET(Overzicht!$CZ152, 0, 8*(AB$1))&gt;0, OFFSET(Overzicht!$CZ152, 0, 8*(AB$1)) &lt;&gt;"--"),OFFSET(Overzicht!$CZ152, 0, 8*(AB$1)),"")</f>
        <v/>
      </c>
      <c r="AC153" s="11" t="str">
        <f>IF(AND(OFFSET(Overzicht!$CZ152, 0, 8*(AC$1))&gt;0, OFFSET(Overzicht!$CZ152, 0, 8*(AC$1)) &lt;&gt;"--"),OFFSET(Overzicht!$CZ152, 0, 8*(AC$1)),"")</f>
        <v/>
      </c>
      <c r="AD153" s="11" t="str">
        <f>IF(AND(OFFSET(Overzicht!$CZ152, 0, 8*(AD$1))&gt;0, OFFSET(Overzicht!$CZ152, 0, 8*(AD$1)) &lt;&gt;"--"),OFFSET(Overzicht!$CZ152, 0, 8*(AD$1)),"")</f>
        <v/>
      </c>
      <c r="AE153" s="11" t="str">
        <f>IF(AND(OFFSET(Overzicht!$CZ152, 0, 8*(AE$1))&gt;0, OFFSET(Overzicht!$CZ152, 0, 8*(AE$1)) &lt;&gt;"--"),OFFSET(Overzicht!$CZ152, 0, 8*(AE$1)),"")</f>
        <v/>
      </c>
      <c r="AF153" s="11" t="str">
        <f>IF(AND(OFFSET(Overzicht!$CZ152, 0, 8*(AF$1))&gt;0, OFFSET(Overzicht!$CZ152, 0, 8*(AF$1)) &lt;&gt;"--"),OFFSET(Overzicht!$CZ152, 0, 8*(AF$1)),"")</f>
        <v/>
      </c>
      <c r="AG153" s="11" t="str">
        <f>IF(AND(OFFSET(Overzicht!$CZ152, 0, 8*(AG$1))&gt;0, OFFSET(Overzicht!$CZ152, 0, 8*(AG$1)) &lt;&gt;"--"),OFFSET(Overzicht!$CZ152, 0, 8*(AG$1)),"")</f>
        <v/>
      </c>
      <c r="AH153" s="11" t="str">
        <f>IF(AND(OFFSET(Overzicht!$CZ152, 0, 8*(AH$1))&gt;0, OFFSET(Overzicht!$CZ152, 0, 8*(AH$1)) &lt;&gt;"--"),OFFSET(Overzicht!$CZ152, 0, 8*(AH$1)),"")</f>
        <v/>
      </c>
      <c r="AI153" s="11" t="str">
        <f>IF(AND(OFFSET(Overzicht!$CZ152, 0, 8*(AI$1))&gt;0, OFFSET(Overzicht!$CZ152, 0, 8*(AI$1)) &lt;&gt;"--"),OFFSET(Overzicht!$CZ152, 0, 8*(AI$1)),"")</f>
        <v/>
      </c>
      <c r="AJ153" s="11" t="str">
        <f>IF(AND(OFFSET(Overzicht!$CZ152, 0, 8*(AJ$1))&gt;0, OFFSET(Overzicht!$CZ152, 0, 8*(AJ$1)) &lt;&gt;"--"),OFFSET(Overzicht!$CZ152, 0, 8*(AJ$1)),"")</f>
        <v/>
      </c>
      <c r="AK153" s="11" t="str">
        <f>IF(AND(OFFSET(Overzicht!$CZ152, 0, 8*(AK$1))&gt;0, OFFSET(Overzicht!$CZ152, 0, 8*(AK$1)) &lt;&gt;"--"),OFFSET(Overzicht!$CZ152, 0, 8*(AK$1)),"")</f>
        <v/>
      </c>
      <c r="AL153" s="11" t="str">
        <f>IF(AND(OFFSET(Overzicht!$CZ152, 0, 8*(AL$1))&gt;0, OFFSET(Overzicht!$CZ152, 0, 8*(AL$1)) &lt;&gt;"--"),OFFSET(Overzicht!$CZ152, 0, 8*(AL$1)),"")</f>
        <v/>
      </c>
      <c r="AM153" s="11" t="str">
        <f>IF(AND(OFFSET(Overzicht!$CZ152, 0, 8*(AM$1))&gt;0, OFFSET(Overzicht!$CZ152, 0, 8*(AM$1)) &lt;&gt;"--"),OFFSET(Overzicht!$CZ152, 0, 8*(AM$1)),"")</f>
        <v/>
      </c>
      <c r="AN153" s="11" t="str">
        <f>IF(AND(OFFSET(Overzicht!$CZ152, 0, 8*(AN$1))&gt;0, OFFSET(Overzicht!$CZ152, 0, 8*(AN$1)) &lt;&gt;"--"),OFFSET(Overzicht!$CZ152, 0, 8*(AN$1)),"")</f>
        <v/>
      </c>
      <c r="AO153" s="11" t="str">
        <f>IF(AND(OFFSET(Overzicht!$CZ152, 0, 8*(AO$1))&gt;0, OFFSET(Overzicht!$CZ152, 0, 8*(AO$1)) &lt;&gt;"--"),OFFSET(Overzicht!$CZ152, 0, 8*(AO$1)),"")</f>
        <v/>
      </c>
      <c r="AP153" s="11" t="str">
        <f>IF(AND(OFFSET(Overzicht!$CZ152, 0, 8*(AP$1))&gt;0, OFFSET(Overzicht!$CZ152, 0, 8*(AP$1)) &lt;&gt;"--"),OFFSET(Overzicht!$CZ152, 0, 8*(AP$1)),"")</f>
        <v/>
      </c>
      <c r="AQ153" s="11" t="str">
        <f>IF(AND(OFFSET(Overzicht!$CZ152, 0, 8*(AQ$1))&gt;0, OFFSET(Overzicht!$CZ152, 0, 8*(AQ$1)) &lt;&gt;"--"),OFFSET(Overzicht!$CZ152, 0, 8*(AQ$1)),"")</f>
        <v/>
      </c>
      <c r="AR153" s="11" t="str">
        <f>IF(AND(OFFSET(Overzicht!$CZ152, 0, 8*(AR$1))&gt;0, OFFSET(Overzicht!$CZ152, 0, 8*(AR$1)) &lt;&gt;"--"),OFFSET(Overzicht!$CZ152, 0, 8*(AR$1)),"")</f>
        <v/>
      </c>
      <c r="AS153" s="11" t="str">
        <f>IF(AND(OFFSET(Overzicht!$CZ152, 0, 8*(AS$1))&gt;0, OFFSET(Overzicht!$CZ152, 0, 8*(AS$1)) &lt;&gt;"--"),OFFSET(Overzicht!$CZ152, 0, 8*(AS$1)),"")</f>
        <v/>
      </c>
      <c r="AT153" s="11" t="str">
        <f>IF(AND(OFFSET(Overzicht!$CZ152, 0, 8*(AT$1))&gt;0, OFFSET(Overzicht!$CZ152, 0, 8*(AT$1)) &lt;&gt;"--"),OFFSET(Overzicht!$CZ152, 0, 8*(AT$1)),"")</f>
        <v/>
      </c>
      <c r="AU153" s="11" t="str">
        <f>IF(AND(OFFSET(Overzicht!$CZ152, 0, 8*(AU$1))&gt;0, OFFSET(Overzicht!$CZ152, 0, 8*(AU$1)) &lt;&gt;"--"),OFFSET(Overzicht!$CZ152, 0, 8*(AU$1)),"")</f>
        <v/>
      </c>
      <c r="AV153" s="11" t="str">
        <f>IF(AND(OFFSET(Overzicht!$CZ152, 0, 8*(AV$1))&gt;0, OFFSET(Overzicht!$CZ152, 0, 8*(AV$1)) &lt;&gt;"--"),OFFSET(Overzicht!$CZ152, 0, 8*(AV$1)),"")</f>
        <v/>
      </c>
      <c r="AW153" s="11" t="str">
        <f>IF(AND(OFFSET(Overzicht!$CZ152, 0, 8*(AW$1))&gt;0, OFFSET(Overzicht!$CZ152, 0, 8*(AW$1)) &lt;&gt;"--"),OFFSET(Overzicht!$CZ152, 0, 8*(AW$1)),"")</f>
        <v/>
      </c>
      <c r="AX153" s="11" t="str">
        <f>IF(AND(OFFSET(Overzicht!$CZ152, 0, 8*(AX$1))&gt;0, OFFSET(Overzicht!$CZ152, 0, 8*(AX$1)) &lt;&gt;"--"),OFFSET(Overzicht!$CZ152, 0, 8*(AX$1)),"")</f>
        <v/>
      </c>
      <c r="AY153" s="11" t="str">
        <f>IF(AND(OFFSET(Overzicht!$CZ152, 0, 8*(AY$1))&gt;0, OFFSET(Overzicht!$CZ152, 0, 8*(AY$1)) &lt;&gt;"--"),OFFSET(Overzicht!$CZ152, 0, 8*(AY$1)),"")</f>
        <v/>
      </c>
      <c r="AZ153" s="11" t="str">
        <f>IF(AND(OFFSET(Overzicht!$CZ152, 0, 8*(AZ$1))&gt;0, OFFSET(Overzicht!$CZ152, 0, 8*(AZ$1)) &lt;&gt;"--"),OFFSET(Overzicht!$CZ152, 0, 8*(AZ$1)),"")</f>
        <v/>
      </c>
      <c r="BA153" s="11" t="str">
        <f>IF(AND(OFFSET(Overzicht!$CZ152, 0, 8*(BA$1))&gt;0, OFFSET(Overzicht!$CZ152, 0, 8*(BA$1)) &lt;&gt;"--"),OFFSET(Overzicht!$CZ152, 0, 8*(BA$1)),"")</f>
        <v/>
      </c>
      <c r="BB153" s="11" t="str">
        <f>IF(AND(OFFSET(Overzicht!$CZ152, 0, 8*(BB$1))&gt;0, OFFSET(Overzicht!$CZ152, 0, 8*(BB$1)) &lt;&gt;"--"),OFFSET(Overzicht!$CZ152, 0, 8*(BB$1)),"")</f>
        <v/>
      </c>
      <c r="BC153" s="11" t="str">
        <f>IF(AND(OFFSET(Overzicht!$CZ152, 0, 8*(BC$1))&gt;0, OFFSET(Overzicht!$CZ152, 0, 8*(BC$1)) &lt;&gt;"--"),OFFSET(Overzicht!$CZ152, 0, 8*(BC$1)),"")</f>
        <v/>
      </c>
      <c r="BD153" s="11" t="str">
        <f>IF(AND(OFFSET(Overzicht!$CZ152, 0, 8*(BD$1))&gt;0, OFFSET(Overzicht!$CZ152, 0, 8*(BD$1)) &lt;&gt;"--"),OFFSET(Overzicht!$CZ152, 0, 8*(BD$1)),"")</f>
        <v/>
      </c>
      <c r="BE153" s="11"/>
    </row>
    <row r="154" ht="15.75" customHeight="1">
      <c r="A154" s="6"/>
      <c r="B154" s="11"/>
      <c r="C154" s="11" t="str">
        <f>IF(AND(OFFSET(Overzicht!$CZ153, 0, 8*(C$1))&gt;0, OFFSET(Overzicht!$CZ153, 0, 8*(C$1)) &lt;&gt;"--"),OFFSET(Overzicht!$CZ153, 0, 8*(C$1)),"")</f>
        <v/>
      </c>
      <c r="D154" s="11" t="str">
        <f>IF(AND(OFFSET(Overzicht!$CZ153, 0, 8*(D$1))&gt;0, OFFSET(Overzicht!$CZ153, 0, 8*(D$1)) &lt;&gt;"--"),OFFSET(Overzicht!$CZ153, 0, 8*(D$1)),"")</f>
        <v/>
      </c>
      <c r="E154" s="11" t="str">
        <f>IF(AND(OFFSET(Overzicht!$CZ153, 0, 8*(E$1))&gt;0, OFFSET(Overzicht!$CZ153, 0, 8*(E$1)) &lt;&gt;"--"),OFFSET(Overzicht!$CZ153, 0, 8*(E$1)),"")</f>
        <v/>
      </c>
      <c r="F154" s="11" t="str">
        <f>IF(AND(OFFSET(Overzicht!$CZ153, 0, 8*(F$1))&gt;0, OFFSET(Overzicht!$CZ153, 0, 8*(F$1)) &lt;&gt;"--"),OFFSET(Overzicht!$CZ153, 0, 8*(F$1)),"")</f>
        <v/>
      </c>
      <c r="G154" s="11" t="str">
        <f>IF(AND(OFFSET(Overzicht!$CZ153, 0, 8*(G$1))&gt;0, OFFSET(Overzicht!$CZ153, 0, 8*(G$1)) &lt;&gt;"--"),OFFSET(Overzicht!$CZ153, 0, 8*(G$1)),"")</f>
        <v/>
      </c>
      <c r="H154" s="11" t="str">
        <f>IF(AND(OFFSET(Overzicht!$CZ153, 0, 8*(H$1))&gt;0, OFFSET(Overzicht!$CZ153, 0, 8*(H$1)) &lt;&gt;"--"),OFFSET(Overzicht!$CZ153, 0, 8*(H$1)),"")</f>
        <v/>
      </c>
      <c r="I154" s="11" t="str">
        <f>IF(AND(OFFSET(Overzicht!$CZ153, 0, 8*(I$1))&gt;0, OFFSET(Overzicht!$CZ153, 0, 8*(I$1)) &lt;&gt;"--"),OFFSET(Overzicht!$CZ153, 0, 8*(I$1)),"")</f>
        <v/>
      </c>
      <c r="J154" s="11" t="str">
        <f>IF(AND(OFFSET(Overzicht!$CZ153, 0, 8*(J$1))&gt;0, OFFSET(Overzicht!$CZ153, 0, 8*(J$1)) &lt;&gt;"--"),OFFSET(Overzicht!$CZ153, 0, 8*(J$1)),"")</f>
        <v/>
      </c>
      <c r="K154" s="11" t="str">
        <f>IF(AND(OFFSET(Overzicht!$CZ153, 0, 8*(K$1))&gt;0, OFFSET(Overzicht!$CZ153, 0, 8*(K$1)) &lt;&gt;"--"),OFFSET(Overzicht!$CZ153, 0, 8*(K$1)),"")</f>
        <v/>
      </c>
      <c r="L154" s="11" t="str">
        <f>IF(AND(OFFSET(Overzicht!$CZ153, 0, 8*(L$1))&gt;0, OFFSET(Overzicht!$CZ153, 0, 8*(L$1)) &lt;&gt;"--"),OFFSET(Overzicht!$CZ153, 0, 8*(L$1)),"")</f>
        <v/>
      </c>
      <c r="M154" s="11" t="str">
        <f>IF(AND(OFFSET(Overzicht!$CZ153, 0, 8*(M$1))&gt;0, OFFSET(Overzicht!$CZ153, 0, 8*(M$1)) &lt;&gt;"--"),OFFSET(Overzicht!$CZ153, 0, 8*(M$1)),"")</f>
        <v/>
      </c>
      <c r="N154" s="11" t="str">
        <f>IF(AND(OFFSET(Overzicht!$CZ153, 0, 8*(N$1))&gt;0, OFFSET(Overzicht!$CZ153, 0, 8*(N$1)) &lt;&gt;"--"),OFFSET(Overzicht!$CZ153, 0, 8*(N$1)),"")</f>
        <v/>
      </c>
      <c r="O154" s="11" t="str">
        <f>IF(AND(OFFSET(Overzicht!$CZ153, 0, 8*(O$1))&gt;0, OFFSET(Overzicht!$CZ153, 0, 8*(O$1)) &lt;&gt;"--"),OFFSET(Overzicht!$CZ153, 0, 8*(O$1)),"")</f>
        <v/>
      </c>
      <c r="P154" s="11" t="str">
        <f>IF(AND(OFFSET(Overzicht!$CZ153, 0, 8*(P$1))&gt;0, OFFSET(Overzicht!$CZ153, 0, 8*(P$1)) &lt;&gt;"--"),OFFSET(Overzicht!$CZ153, 0, 8*(P$1)),"")</f>
        <v/>
      </c>
      <c r="Q154" s="11" t="str">
        <f>IF(AND(OFFSET(Overzicht!$CZ153, 0, 8*(Q$1))&gt;0, OFFSET(Overzicht!$CZ153, 0, 8*(Q$1)) &lt;&gt;"--"),OFFSET(Overzicht!$CZ153, 0, 8*(Q$1)),"")</f>
        <v/>
      </c>
      <c r="R154" s="11" t="str">
        <f>IF(AND(OFFSET(Overzicht!$CZ153, 0, 8*(R$1))&gt;0, OFFSET(Overzicht!$CZ153, 0, 8*(R$1)) &lt;&gt;"--"),OFFSET(Overzicht!$CZ153, 0, 8*(R$1)),"")</f>
        <v/>
      </c>
      <c r="S154" s="11" t="str">
        <f>IF(AND(OFFSET(Overzicht!$CZ153, 0, 8*(S$1))&gt;0, OFFSET(Overzicht!$CZ153, 0, 8*(S$1)) &lt;&gt;"--"),OFFSET(Overzicht!$CZ153, 0, 8*(S$1)),"")</f>
        <v/>
      </c>
      <c r="T154" s="11" t="str">
        <f>IF(AND(OFFSET(Overzicht!$CZ153, 0, 8*(T$1))&gt;0, OFFSET(Overzicht!$CZ153, 0, 8*(T$1)) &lt;&gt;"--"),OFFSET(Overzicht!$CZ153, 0, 8*(T$1)),"")</f>
        <v/>
      </c>
      <c r="U154" s="11" t="str">
        <f>IF(AND(OFFSET(Overzicht!$CZ153, 0, 8*(U$1))&gt;0, OFFSET(Overzicht!$CZ153, 0, 8*(U$1)) &lt;&gt;"--"),OFFSET(Overzicht!$CZ153, 0, 8*(U$1)),"")</f>
        <v/>
      </c>
      <c r="V154" s="11" t="str">
        <f>IF(AND(OFFSET(Overzicht!$CZ153, 0, 8*(V$1))&gt;0, OFFSET(Overzicht!$CZ153, 0, 8*(V$1)) &lt;&gt;"--"),OFFSET(Overzicht!$CZ153, 0, 8*(V$1)),"")</f>
        <v/>
      </c>
      <c r="W154" s="11" t="str">
        <f>IF(AND(OFFSET(Overzicht!$CZ153, 0, 8*(W$1))&gt;0, OFFSET(Overzicht!$CZ153, 0, 8*(W$1)) &lt;&gt;"--"),OFFSET(Overzicht!$CZ153, 0, 8*(W$1)),"")</f>
        <v/>
      </c>
      <c r="X154" s="11" t="str">
        <f>IF(AND(OFFSET(Overzicht!$CZ153, 0, 8*(X$1))&gt;0, OFFSET(Overzicht!$CZ153, 0, 8*(X$1)) &lt;&gt;"--"),OFFSET(Overzicht!$CZ153, 0, 8*(X$1)),"")</f>
        <v/>
      </c>
      <c r="Y154" s="11" t="str">
        <f>IF(AND(OFFSET(Overzicht!$CZ153, 0, 8*(Y$1))&gt;0, OFFSET(Overzicht!$CZ153, 0, 8*(Y$1)) &lt;&gt;"--"),OFFSET(Overzicht!$CZ153, 0, 8*(Y$1)),"")</f>
        <v/>
      </c>
      <c r="Z154" s="11" t="str">
        <f>IF(AND(OFFSET(Overzicht!$CZ153, 0, 8*(Z$1))&gt;0, OFFSET(Overzicht!$CZ153, 0, 8*(Z$1)) &lt;&gt;"--"),OFFSET(Overzicht!$CZ153, 0, 8*(Z$1)),"")</f>
        <v/>
      </c>
      <c r="AA154" s="11" t="str">
        <f>IF(AND(OFFSET(Overzicht!$CZ153, 0, 8*(AA$1))&gt;0, OFFSET(Overzicht!$CZ153, 0, 8*(AA$1)) &lt;&gt;"--"),OFFSET(Overzicht!$CZ153, 0, 8*(AA$1)),"")</f>
        <v/>
      </c>
      <c r="AB154" s="11" t="str">
        <f>IF(AND(OFFSET(Overzicht!$CZ153, 0, 8*(AB$1))&gt;0, OFFSET(Overzicht!$CZ153, 0, 8*(AB$1)) &lt;&gt;"--"),OFFSET(Overzicht!$CZ153, 0, 8*(AB$1)),"")</f>
        <v/>
      </c>
      <c r="AC154" s="11" t="str">
        <f>IF(AND(OFFSET(Overzicht!$CZ153, 0, 8*(AC$1))&gt;0, OFFSET(Overzicht!$CZ153, 0, 8*(AC$1)) &lt;&gt;"--"),OFFSET(Overzicht!$CZ153, 0, 8*(AC$1)),"")</f>
        <v/>
      </c>
      <c r="AD154" s="11" t="str">
        <f>IF(AND(OFFSET(Overzicht!$CZ153, 0, 8*(AD$1))&gt;0, OFFSET(Overzicht!$CZ153, 0, 8*(AD$1)) &lt;&gt;"--"),OFFSET(Overzicht!$CZ153, 0, 8*(AD$1)),"")</f>
        <v/>
      </c>
      <c r="AE154" s="11" t="str">
        <f>IF(AND(OFFSET(Overzicht!$CZ153, 0, 8*(AE$1))&gt;0, OFFSET(Overzicht!$CZ153, 0, 8*(AE$1)) &lt;&gt;"--"),OFFSET(Overzicht!$CZ153, 0, 8*(AE$1)),"")</f>
        <v/>
      </c>
      <c r="AF154" s="11" t="str">
        <f>IF(AND(OFFSET(Overzicht!$CZ153, 0, 8*(AF$1))&gt;0, OFFSET(Overzicht!$CZ153, 0, 8*(AF$1)) &lt;&gt;"--"),OFFSET(Overzicht!$CZ153, 0, 8*(AF$1)),"")</f>
        <v/>
      </c>
      <c r="AG154" s="11" t="str">
        <f>IF(AND(OFFSET(Overzicht!$CZ153, 0, 8*(AG$1))&gt;0, OFFSET(Overzicht!$CZ153, 0, 8*(AG$1)) &lt;&gt;"--"),OFFSET(Overzicht!$CZ153, 0, 8*(AG$1)),"")</f>
        <v/>
      </c>
      <c r="AH154" s="11" t="str">
        <f>IF(AND(OFFSET(Overzicht!$CZ153, 0, 8*(AH$1))&gt;0, OFFSET(Overzicht!$CZ153, 0, 8*(AH$1)) &lt;&gt;"--"),OFFSET(Overzicht!$CZ153, 0, 8*(AH$1)),"")</f>
        <v/>
      </c>
      <c r="AI154" s="11" t="str">
        <f>IF(AND(OFFSET(Overzicht!$CZ153, 0, 8*(AI$1))&gt;0, OFFSET(Overzicht!$CZ153, 0, 8*(AI$1)) &lt;&gt;"--"),OFFSET(Overzicht!$CZ153, 0, 8*(AI$1)),"")</f>
        <v/>
      </c>
      <c r="AJ154" s="11" t="str">
        <f>IF(AND(OFFSET(Overzicht!$CZ153, 0, 8*(AJ$1))&gt;0, OFFSET(Overzicht!$CZ153, 0, 8*(AJ$1)) &lt;&gt;"--"),OFFSET(Overzicht!$CZ153, 0, 8*(AJ$1)),"")</f>
        <v/>
      </c>
      <c r="AK154" s="11" t="str">
        <f>IF(AND(OFFSET(Overzicht!$CZ153, 0, 8*(AK$1))&gt;0, OFFSET(Overzicht!$CZ153, 0, 8*(AK$1)) &lt;&gt;"--"),OFFSET(Overzicht!$CZ153, 0, 8*(AK$1)),"")</f>
        <v/>
      </c>
      <c r="AL154" s="11" t="str">
        <f>IF(AND(OFFSET(Overzicht!$CZ153, 0, 8*(AL$1))&gt;0, OFFSET(Overzicht!$CZ153, 0, 8*(AL$1)) &lt;&gt;"--"),OFFSET(Overzicht!$CZ153, 0, 8*(AL$1)),"")</f>
        <v/>
      </c>
      <c r="AM154" s="11" t="str">
        <f>IF(AND(OFFSET(Overzicht!$CZ153, 0, 8*(AM$1))&gt;0, OFFSET(Overzicht!$CZ153, 0, 8*(AM$1)) &lt;&gt;"--"),OFFSET(Overzicht!$CZ153, 0, 8*(AM$1)),"")</f>
        <v/>
      </c>
      <c r="AN154" s="11" t="str">
        <f>IF(AND(OFFSET(Overzicht!$CZ153, 0, 8*(AN$1))&gt;0, OFFSET(Overzicht!$CZ153, 0, 8*(AN$1)) &lt;&gt;"--"),OFFSET(Overzicht!$CZ153, 0, 8*(AN$1)),"")</f>
        <v/>
      </c>
      <c r="AO154" s="11" t="str">
        <f>IF(AND(OFFSET(Overzicht!$CZ153, 0, 8*(AO$1))&gt;0, OFFSET(Overzicht!$CZ153, 0, 8*(AO$1)) &lt;&gt;"--"),OFFSET(Overzicht!$CZ153, 0, 8*(AO$1)),"")</f>
        <v/>
      </c>
      <c r="AP154" s="11" t="str">
        <f>IF(AND(OFFSET(Overzicht!$CZ153, 0, 8*(AP$1))&gt;0, OFFSET(Overzicht!$CZ153, 0, 8*(AP$1)) &lt;&gt;"--"),OFFSET(Overzicht!$CZ153, 0, 8*(AP$1)),"")</f>
        <v/>
      </c>
      <c r="AQ154" s="11" t="str">
        <f>IF(AND(OFFSET(Overzicht!$CZ153, 0, 8*(AQ$1))&gt;0, OFFSET(Overzicht!$CZ153, 0, 8*(AQ$1)) &lt;&gt;"--"),OFFSET(Overzicht!$CZ153, 0, 8*(AQ$1)),"")</f>
        <v/>
      </c>
      <c r="AR154" s="11" t="str">
        <f>IF(AND(OFFSET(Overzicht!$CZ153, 0, 8*(AR$1))&gt;0, OFFSET(Overzicht!$CZ153, 0, 8*(AR$1)) &lt;&gt;"--"),OFFSET(Overzicht!$CZ153, 0, 8*(AR$1)),"")</f>
        <v/>
      </c>
      <c r="AS154" s="11" t="str">
        <f>IF(AND(OFFSET(Overzicht!$CZ153, 0, 8*(AS$1))&gt;0, OFFSET(Overzicht!$CZ153, 0, 8*(AS$1)) &lt;&gt;"--"),OFFSET(Overzicht!$CZ153, 0, 8*(AS$1)),"")</f>
        <v/>
      </c>
      <c r="AT154" s="11" t="str">
        <f>IF(AND(OFFSET(Overzicht!$CZ153, 0, 8*(AT$1))&gt;0, OFFSET(Overzicht!$CZ153, 0, 8*(AT$1)) &lt;&gt;"--"),OFFSET(Overzicht!$CZ153, 0, 8*(AT$1)),"")</f>
        <v/>
      </c>
      <c r="AU154" s="11" t="str">
        <f>IF(AND(OFFSET(Overzicht!$CZ153, 0, 8*(AU$1))&gt;0, OFFSET(Overzicht!$CZ153, 0, 8*(AU$1)) &lt;&gt;"--"),OFFSET(Overzicht!$CZ153, 0, 8*(AU$1)),"")</f>
        <v/>
      </c>
      <c r="AV154" s="11" t="str">
        <f>IF(AND(OFFSET(Overzicht!$CZ153, 0, 8*(AV$1))&gt;0, OFFSET(Overzicht!$CZ153, 0, 8*(AV$1)) &lt;&gt;"--"),OFFSET(Overzicht!$CZ153, 0, 8*(AV$1)),"")</f>
        <v/>
      </c>
      <c r="AW154" s="11" t="str">
        <f>IF(AND(OFFSET(Overzicht!$CZ153, 0, 8*(AW$1))&gt;0, OFFSET(Overzicht!$CZ153, 0, 8*(AW$1)) &lt;&gt;"--"),OFFSET(Overzicht!$CZ153, 0, 8*(AW$1)),"")</f>
        <v/>
      </c>
      <c r="AX154" s="11" t="str">
        <f>IF(AND(OFFSET(Overzicht!$CZ153, 0, 8*(AX$1))&gt;0, OFFSET(Overzicht!$CZ153, 0, 8*(AX$1)) &lt;&gt;"--"),OFFSET(Overzicht!$CZ153, 0, 8*(AX$1)),"")</f>
        <v/>
      </c>
      <c r="AY154" s="11" t="str">
        <f>IF(AND(OFFSET(Overzicht!$CZ153, 0, 8*(AY$1))&gt;0, OFFSET(Overzicht!$CZ153, 0, 8*(AY$1)) &lt;&gt;"--"),OFFSET(Overzicht!$CZ153, 0, 8*(AY$1)),"")</f>
        <v/>
      </c>
      <c r="AZ154" s="11" t="str">
        <f>IF(AND(OFFSET(Overzicht!$CZ153, 0, 8*(AZ$1))&gt;0, OFFSET(Overzicht!$CZ153, 0, 8*(AZ$1)) &lt;&gt;"--"),OFFSET(Overzicht!$CZ153, 0, 8*(AZ$1)),"")</f>
        <v/>
      </c>
      <c r="BA154" s="11" t="str">
        <f>IF(AND(OFFSET(Overzicht!$CZ153, 0, 8*(BA$1))&gt;0, OFFSET(Overzicht!$CZ153, 0, 8*(BA$1)) &lt;&gt;"--"),OFFSET(Overzicht!$CZ153, 0, 8*(BA$1)),"")</f>
        <v/>
      </c>
      <c r="BB154" s="11" t="str">
        <f>IF(AND(OFFSET(Overzicht!$CZ153, 0, 8*(BB$1))&gt;0, OFFSET(Overzicht!$CZ153, 0, 8*(BB$1)) &lt;&gt;"--"),OFFSET(Overzicht!$CZ153, 0, 8*(BB$1)),"")</f>
        <v/>
      </c>
      <c r="BC154" s="11" t="str">
        <f>IF(AND(OFFSET(Overzicht!$CZ153, 0, 8*(BC$1))&gt;0, OFFSET(Overzicht!$CZ153, 0, 8*(BC$1)) &lt;&gt;"--"),OFFSET(Overzicht!$CZ153, 0, 8*(BC$1)),"")</f>
        <v/>
      </c>
      <c r="BD154" s="11" t="str">
        <f>IF(AND(OFFSET(Overzicht!$CZ153, 0, 8*(BD$1))&gt;0, OFFSET(Overzicht!$CZ153, 0, 8*(BD$1)) &lt;&gt;"--"),OFFSET(Overzicht!$CZ153, 0, 8*(BD$1)),"")</f>
        <v/>
      </c>
      <c r="BE154" s="11"/>
    </row>
    <row r="155" ht="15.75" customHeight="1">
      <c r="A155" s="6"/>
      <c r="B155" s="11"/>
      <c r="C155" s="11" t="str">
        <f>IF(AND(OFFSET(Overzicht!$CZ154, 0, 8*(C$1))&gt;0, OFFSET(Overzicht!$CZ154, 0, 8*(C$1)) &lt;&gt;"--"),OFFSET(Overzicht!$CZ154, 0, 8*(C$1)),"")</f>
        <v/>
      </c>
      <c r="D155" s="11" t="str">
        <f>IF(AND(OFFSET(Overzicht!$CZ154, 0, 8*(D$1))&gt;0, OFFSET(Overzicht!$CZ154, 0, 8*(D$1)) &lt;&gt;"--"),OFFSET(Overzicht!$CZ154, 0, 8*(D$1)),"")</f>
        <v/>
      </c>
      <c r="E155" s="11" t="str">
        <f>IF(AND(OFFSET(Overzicht!$CZ154, 0, 8*(E$1))&gt;0, OFFSET(Overzicht!$CZ154, 0, 8*(E$1)) &lt;&gt;"--"),OFFSET(Overzicht!$CZ154, 0, 8*(E$1)),"")</f>
        <v/>
      </c>
      <c r="F155" s="11" t="str">
        <f>IF(AND(OFFSET(Overzicht!$CZ154, 0, 8*(F$1))&gt;0, OFFSET(Overzicht!$CZ154, 0, 8*(F$1)) &lt;&gt;"--"),OFFSET(Overzicht!$CZ154, 0, 8*(F$1)),"")</f>
        <v/>
      </c>
      <c r="G155" s="11" t="str">
        <f>IF(AND(OFFSET(Overzicht!$CZ154, 0, 8*(G$1))&gt;0, OFFSET(Overzicht!$CZ154, 0, 8*(G$1)) &lt;&gt;"--"),OFFSET(Overzicht!$CZ154, 0, 8*(G$1)),"")</f>
        <v/>
      </c>
      <c r="H155" s="11" t="str">
        <f>IF(AND(OFFSET(Overzicht!$CZ154, 0, 8*(H$1))&gt;0, OFFSET(Overzicht!$CZ154, 0, 8*(H$1)) &lt;&gt;"--"),OFFSET(Overzicht!$CZ154, 0, 8*(H$1)),"")</f>
        <v/>
      </c>
      <c r="I155" s="11" t="str">
        <f>IF(AND(OFFSET(Overzicht!$CZ154, 0, 8*(I$1))&gt;0, OFFSET(Overzicht!$CZ154, 0, 8*(I$1)) &lt;&gt;"--"),OFFSET(Overzicht!$CZ154, 0, 8*(I$1)),"")</f>
        <v/>
      </c>
      <c r="J155" s="11" t="str">
        <f>IF(AND(OFFSET(Overzicht!$CZ154, 0, 8*(J$1))&gt;0, OFFSET(Overzicht!$CZ154, 0, 8*(J$1)) &lt;&gt;"--"),OFFSET(Overzicht!$CZ154, 0, 8*(J$1)),"")</f>
        <v/>
      </c>
      <c r="K155" s="11" t="str">
        <f>IF(AND(OFFSET(Overzicht!$CZ154, 0, 8*(K$1))&gt;0, OFFSET(Overzicht!$CZ154, 0, 8*(K$1)) &lt;&gt;"--"),OFFSET(Overzicht!$CZ154, 0, 8*(K$1)),"")</f>
        <v/>
      </c>
      <c r="L155" s="11" t="str">
        <f>IF(AND(OFFSET(Overzicht!$CZ154, 0, 8*(L$1))&gt;0, OFFSET(Overzicht!$CZ154, 0, 8*(L$1)) &lt;&gt;"--"),OFFSET(Overzicht!$CZ154, 0, 8*(L$1)),"")</f>
        <v/>
      </c>
      <c r="M155" s="11" t="str">
        <f>IF(AND(OFFSET(Overzicht!$CZ154, 0, 8*(M$1))&gt;0, OFFSET(Overzicht!$CZ154, 0, 8*(M$1)) &lt;&gt;"--"),OFFSET(Overzicht!$CZ154, 0, 8*(M$1)),"")</f>
        <v/>
      </c>
      <c r="N155" s="11" t="str">
        <f>IF(AND(OFFSET(Overzicht!$CZ154, 0, 8*(N$1))&gt;0, OFFSET(Overzicht!$CZ154, 0, 8*(N$1)) &lt;&gt;"--"),OFFSET(Overzicht!$CZ154, 0, 8*(N$1)),"")</f>
        <v/>
      </c>
      <c r="O155" s="11" t="str">
        <f>IF(AND(OFFSET(Overzicht!$CZ154, 0, 8*(O$1))&gt;0, OFFSET(Overzicht!$CZ154, 0, 8*(O$1)) &lt;&gt;"--"),OFFSET(Overzicht!$CZ154, 0, 8*(O$1)),"")</f>
        <v/>
      </c>
      <c r="P155" s="11" t="str">
        <f>IF(AND(OFFSET(Overzicht!$CZ154, 0, 8*(P$1))&gt;0, OFFSET(Overzicht!$CZ154, 0, 8*(P$1)) &lt;&gt;"--"),OFFSET(Overzicht!$CZ154, 0, 8*(P$1)),"")</f>
        <v/>
      </c>
      <c r="Q155" s="11" t="str">
        <f>IF(AND(OFFSET(Overzicht!$CZ154, 0, 8*(Q$1))&gt;0, OFFSET(Overzicht!$CZ154, 0, 8*(Q$1)) &lt;&gt;"--"),OFFSET(Overzicht!$CZ154, 0, 8*(Q$1)),"")</f>
        <v/>
      </c>
      <c r="R155" s="11" t="str">
        <f>IF(AND(OFFSET(Overzicht!$CZ154, 0, 8*(R$1))&gt;0, OFFSET(Overzicht!$CZ154, 0, 8*(R$1)) &lt;&gt;"--"),OFFSET(Overzicht!$CZ154, 0, 8*(R$1)),"")</f>
        <v/>
      </c>
      <c r="S155" s="11" t="str">
        <f>IF(AND(OFFSET(Overzicht!$CZ154, 0, 8*(S$1))&gt;0, OFFSET(Overzicht!$CZ154, 0, 8*(S$1)) &lt;&gt;"--"),OFFSET(Overzicht!$CZ154, 0, 8*(S$1)),"")</f>
        <v/>
      </c>
      <c r="T155" s="11" t="str">
        <f>IF(AND(OFFSET(Overzicht!$CZ154, 0, 8*(T$1))&gt;0, OFFSET(Overzicht!$CZ154, 0, 8*(T$1)) &lt;&gt;"--"),OFFSET(Overzicht!$CZ154, 0, 8*(T$1)),"")</f>
        <v/>
      </c>
      <c r="U155" s="11" t="str">
        <f>IF(AND(OFFSET(Overzicht!$CZ154, 0, 8*(U$1))&gt;0, OFFSET(Overzicht!$CZ154, 0, 8*(U$1)) &lt;&gt;"--"),OFFSET(Overzicht!$CZ154, 0, 8*(U$1)),"")</f>
        <v/>
      </c>
      <c r="V155" s="11" t="str">
        <f>IF(AND(OFFSET(Overzicht!$CZ154, 0, 8*(V$1))&gt;0, OFFSET(Overzicht!$CZ154, 0, 8*(V$1)) &lt;&gt;"--"),OFFSET(Overzicht!$CZ154, 0, 8*(V$1)),"")</f>
        <v/>
      </c>
      <c r="W155" s="11" t="str">
        <f>IF(AND(OFFSET(Overzicht!$CZ154, 0, 8*(W$1))&gt;0, OFFSET(Overzicht!$CZ154, 0, 8*(W$1)) &lt;&gt;"--"),OFFSET(Overzicht!$CZ154, 0, 8*(W$1)),"")</f>
        <v/>
      </c>
      <c r="X155" s="11" t="str">
        <f>IF(AND(OFFSET(Overzicht!$CZ154, 0, 8*(X$1))&gt;0, OFFSET(Overzicht!$CZ154, 0, 8*(X$1)) &lt;&gt;"--"),OFFSET(Overzicht!$CZ154, 0, 8*(X$1)),"")</f>
        <v/>
      </c>
      <c r="Y155" s="11" t="str">
        <f>IF(AND(OFFSET(Overzicht!$CZ154, 0, 8*(Y$1))&gt;0, OFFSET(Overzicht!$CZ154, 0, 8*(Y$1)) &lt;&gt;"--"),OFFSET(Overzicht!$CZ154, 0, 8*(Y$1)),"")</f>
        <v/>
      </c>
      <c r="Z155" s="11" t="str">
        <f>IF(AND(OFFSET(Overzicht!$CZ154, 0, 8*(Z$1))&gt;0, OFFSET(Overzicht!$CZ154, 0, 8*(Z$1)) &lt;&gt;"--"),OFFSET(Overzicht!$CZ154, 0, 8*(Z$1)),"")</f>
        <v/>
      </c>
      <c r="AA155" s="11" t="str">
        <f>IF(AND(OFFSET(Overzicht!$CZ154, 0, 8*(AA$1))&gt;0, OFFSET(Overzicht!$CZ154, 0, 8*(AA$1)) &lt;&gt;"--"),OFFSET(Overzicht!$CZ154, 0, 8*(AA$1)),"")</f>
        <v/>
      </c>
      <c r="AB155" s="11" t="str">
        <f>IF(AND(OFFSET(Overzicht!$CZ154, 0, 8*(AB$1))&gt;0, OFFSET(Overzicht!$CZ154, 0, 8*(AB$1)) &lt;&gt;"--"),OFFSET(Overzicht!$CZ154, 0, 8*(AB$1)),"")</f>
        <v/>
      </c>
      <c r="AC155" s="11" t="str">
        <f>IF(AND(OFFSET(Overzicht!$CZ154, 0, 8*(AC$1))&gt;0, OFFSET(Overzicht!$CZ154, 0, 8*(AC$1)) &lt;&gt;"--"),OFFSET(Overzicht!$CZ154, 0, 8*(AC$1)),"")</f>
        <v/>
      </c>
      <c r="AD155" s="11" t="str">
        <f>IF(AND(OFFSET(Overzicht!$CZ154, 0, 8*(AD$1))&gt;0, OFFSET(Overzicht!$CZ154, 0, 8*(AD$1)) &lt;&gt;"--"),OFFSET(Overzicht!$CZ154, 0, 8*(AD$1)),"")</f>
        <v/>
      </c>
      <c r="AE155" s="11" t="str">
        <f>IF(AND(OFFSET(Overzicht!$CZ154, 0, 8*(AE$1))&gt;0, OFFSET(Overzicht!$CZ154, 0, 8*(AE$1)) &lt;&gt;"--"),OFFSET(Overzicht!$CZ154, 0, 8*(AE$1)),"")</f>
        <v/>
      </c>
      <c r="AF155" s="11" t="str">
        <f>IF(AND(OFFSET(Overzicht!$CZ154, 0, 8*(AF$1))&gt;0, OFFSET(Overzicht!$CZ154, 0, 8*(AF$1)) &lt;&gt;"--"),OFFSET(Overzicht!$CZ154, 0, 8*(AF$1)),"")</f>
        <v/>
      </c>
      <c r="AG155" s="11" t="str">
        <f>IF(AND(OFFSET(Overzicht!$CZ154, 0, 8*(AG$1))&gt;0, OFFSET(Overzicht!$CZ154, 0, 8*(AG$1)) &lt;&gt;"--"),OFFSET(Overzicht!$CZ154, 0, 8*(AG$1)),"")</f>
        <v/>
      </c>
      <c r="AH155" s="11" t="str">
        <f>IF(AND(OFFSET(Overzicht!$CZ154, 0, 8*(AH$1))&gt;0, OFFSET(Overzicht!$CZ154, 0, 8*(AH$1)) &lt;&gt;"--"),OFFSET(Overzicht!$CZ154, 0, 8*(AH$1)),"")</f>
        <v/>
      </c>
      <c r="AI155" s="11" t="str">
        <f>IF(AND(OFFSET(Overzicht!$CZ154, 0, 8*(AI$1))&gt;0, OFFSET(Overzicht!$CZ154, 0, 8*(AI$1)) &lt;&gt;"--"),OFFSET(Overzicht!$CZ154, 0, 8*(AI$1)),"")</f>
        <v/>
      </c>
      <c r="AJ155" s="11" t="str">
        <f>IF(AND(OFFSET(Overzicht!$CZ154, 0, 8*(AJ$1))&gt;0, OFFSET(Overzicht!$CZ154, 0, 8*(AJ$1)) &lt;&gt;"--"),OFFSET(Overzicht!$CZ154, 0, 8*(AJ$1)),"")</f>
        <v/>
      </c>
      <c r="AK155" s="11" t="str">
        <f>IF(AND(OFFSET(Overzicht!$CZ154, 0, 8*(AK$1))&gt;0, OFFSET(Overzicht!$CZ154, 0, 8*(AK$1)) &lt;&gt;"--"),OFFSET(Overzicht!$CZ154, 0, 8*(AK$1)),"")</f>
        <v/>
      </c>
      <c r="AL155" s="11" t="str">
        <f>IF(AND(OFFSET(Overzicht!$CZ154, 0, 8*(AL$1))&gt;0, OFFSET(Overzicht!$CZ154, 0, 8*(AL$1)) &lt;&gt;"--"),OFFSET(Overzicht!$CZ154, 0, 8*(AL$1)),"")</f>
        <v/>
      </c>
      <c r="AM155" s="11" t="str">
        <f>IF(AND(OFFSET(Overzicht!$CZ154, 0, 8*(AM$1))&gt;0, OFFSET(Overzicht!$CZ154, 0, 8*(AM$1)) &lt;&gt;"--"),OFFSET(Overzicht!$CZ154, 0, 8*(AM$1)),"")</f>
        <v/>
      </c>
      <c r="AN155" s="11" t="str">
        <f>IF(AND(OFFSET(Overzicht!$CZ154, 0, 8*(AN$1))&gt;0, OFFSET(Overzicht!$CZ154, 0, 8*(AN$1)) &lt;&gt;"--"),OFFSET(Overzicht!$CZ154, 0, 8*(AN$1)),"")</f>
        <v/>
      </c>
      <c r="AO155" s="11" t="str">
        <f>IF(AND(OFFSET(Overzicht!$CZ154, 0, 8*(AO$1))&gt;0, OFFSET(Overzicht!$CZ154, 0, 8*(AO$1)) &lt;&gt;"--"),OFFSET(Overzicht!$CZ154, 0, 8*(AO$1)),"")</f>
        <v/>
      </c>
      <c r="AP155" s="11" t="str">
        <f>IF(AND(OFFSET(Overzicht!$CZ154, 0, 8*(AP$1))&gt;0, OFFSET(Overzicht!$CZ154, 0, 8*(AP$1)) &lt;&gt;"--"),OFFSET(Overzicht!$CZ154, 0, 8*(AP$1)),"")</f>
        <v/>
      </c>
      <c r="AQ155" s="11" t="str">
        <f>IF(AND(OFFSET(Overzicht!$CZ154, 0, 8*(AQ$1))&gt;0, OFFSET(Overzicht!$CZ154, 0, 8*(AQ$1)) &lt;&gt;"--"),OFFSET(Overzicht!$CZ154, 0, 8*(AQ$1)),"")</f>
        <v/>
      </c>
      <c r="AR155" s="11" t="str">
        <f>IF(AND(OFFSET(Overzicht!$CZ154, 0, 8*(AR$1))&gt;0, OFFSET(Overzicht!$CZ154, 0, 8*(AR$1)) &lt;&gt;"--"),OFFSET(Overzicht!$CZ154, 0, 8*(AR$1)),"")</f>
        <v/>
      </c>
      <c r="AS155" s="11" t="str">
        <f>IF(AND(OFFSET(Overzicht!$CZ154, 0, 8*(AS$1))&gt;0, OFFSET(Overzicht!$CZ154, 0, 8*(AS$1)) &lt;&gt;"--"),OFFSET(Overzicht!$CZ154, 0, 8*(AS$1)),"")</f>
        <v/>
      </c>
      <c r="AT155" s="11" t="str">
        <f>IF(AND(OFFSET(Overzicht!$CZ154, 0, 8*(AT$1))&gt;0, OFFSET(Overzicht!$CZ154, 0, 8*(AT$1)) &lt;&gt;"--"),OFFSET(Overzicht!$CZ154, 0, 8*(AT$1)),"")</f>
        <v/>
      </c>
      <c r="AU155" s="11" t="str">
        <f>IF(AND(OFFSET(Overzicht!$CZ154, 0, 8*(AU$1))&gt;0, OFFSET(Overzicht!$CZ154, 0, 8*(AU$1)) &lt;&gt;"--"),OFFSET(Overzicht!$CZ154, 0, 8*(AU$1)),"")</f>
        <v/>
      </c>
      <c r="AV155" s="11" t="str">
        <f>IF(AND(OFFSET(Overzicht!$CZ154, 0, 8*(AV$1))&gt;0, OFFSET(Overzicht!$CZ154, 0, 8*(AV$1)) &lt;&gt;"--"),OFFSET(Overzicht!$CZ154, 0, 8*(AV$1)),"")</f>
        <v/>
      </c>
      <c r="AW155" s="11" t="str">
        <f>IF(AND(OFFSET(Overzicht!$CZ154, 0, 8*(AW$1))&gt;0, OFFSET(Overzicht!$CZ154, 0, 8*(AW$1)) &lt;&gt;"--"),OFFSET(Overzicht!$CZ154, 0, 8*(AW$1)),"")</f>
        <v/>
      </c>
      <c r="AX155" s="11" t="str">
        <f>IF(AND(OFFSET(Overzicht!$CZ154, 0, 8*(AX$1))&gt;0, OFFSET(Overzicht!$CZ154, 0, 8*(AX$1)) &lt;&gt;"--"),OFFSET(Overzicht!$CZ154, 0, 8*(AX$1)),"")</f>
        <v/>
      </c>
      <c r="AY155" s="11" t="str">
        <f>IF(AND(OFFSET(Overzicht!$CZ154, 0, 8*(AY$1))&gt;0, OFFSET(Overzicht!$CZ154, 0, 8*(AY$1)) &lt;&gt;"--"),OFFSET(Overzicht!$CZ154, 0, 8*(AY$1)),"")</f>
        <v/>
      </c>
      <c r="AZ155" s="11" t="str">
        <f>IF(AND(OFFSET(Overzicht!$CZ154, 0, 8*(AZ$1))&gt;0, OFFSET(Overzicht!$CZ154, 0, 8*(AZ$1)) &lt;&gt;"--"),OFFSET(Overzicht!$CZ154, 0, 8*(AZ$1)),"")</f>
        <v/>
      </c>
      <c r="BA155" s="11" t="str">
        <f>IF(AND(OFFSET(Overzicht!$CZ154, 0, 8*(BA$1))&gt;0, OFFSET(Overzicht!$CZ154, 0, 8*(BA$1)) &lt;&gt;"--"),OFFSET(Overzicht!$CZ154, 0, 8*(BA$1)),"")</f>
        <v/>
      </c>
      <c r="BB155" s="11" t="str">
        <f>IF(AND(OFFSET(Overzicht!$CZ154, 0, 8*(BB$1))&gt;0, OFFSET(Overzicht!$CZ154, 0, 8*(BB$1)) &lt;&gt;"--"),OFFSET(Overzicht!$CZ154, 0, 8*(BB$1)),"")</f>
        <v/>
      </c>
      <c r="BC155" s="11" t="str">
        <f>IF(AND(OFFSET(Overzicht!$CZ154, 0, 8*(BC$1))&gt;0, OFFSET(Overzicht!$CZ154, 0, 8*(BC$1)) &lt;&gt;"--"),OFFSET(Overzicht!$CZ154, 0, 8*(BC$1)),"")</f>
        <v/>
      </c>
      <c r="BD155" s="11" t="str">
        <f>IF(AND(OFFSET(Overzicht!$CZ154, 0, 8*(BD$1))&gt;0, OFFSET(Overzicht!$CZ154, 0, 8*(BD$1)) &lt;&gt;"--"),OFFSET(Overzicht!$CZ154, 0, 8*(BD$1)),"")</f>
        <v/>
      </c>
      <c r="BE155" s="11"/>
    </row>
    <row r="156" ht="15.75" customHeight="1">
      <c r="A156" s="6"/>
      <c r="B156" s="11"/>
      <c r="C156" s="11" t="str">
        <f>IF(AND(OFFSET(Overzicht!$CZ155, 0, 8*(C$1))&gt;0, OFFSET(Overzicht!$CZ155, 0, 8*(C$1)) &lt;&gt;"--"),OFFSET(Overzicht!$CZ155, 0, 8*(C$1)),"")</f>
        <v/>
      </c>
      <c r="D156" s="11" t="str">
        <f>IF(AND(OFFSET(Overzicht!$CZ155, 0, 8*(D$1))&gt;0, OFFSET(Overzicht!$CZ155, 0, 8*(D$1)) &lt;&gt;"--"),OFFSET(Overzicht!$CZ155, 0, 8*(D$1)),"")</f>
        <v/>
      </c>
      <c r="E156" s="11" t="str">
        <f>IF(AND(OFFSET(Overzicht!$CZ155, 0, 8*(E$1))&gt;0, OFFSET(Overzicht!$CZ155, 0, 8*(E$1)) &lt;&gt;"--"),OFFSET(Overzicht!$CZ155, 0, 8*(E$1)),"")</f>
        <v/>
      </c>
      <c r="F156" s="11" t="str">
        <f>IF(AND(OFFSET(Overzicht!$CZ155, 0, 8*(F$1))&gt;0, OFFSET(Overzicht!$CZ155, 0, 8*(F$1)) &lt;&gt;"--"),OFFSET(Overzicht!$CZ155, 0, 8*(F$1)),"")</f>
        <v/>
      </c>
      <c r="G156" s="11" t="str">
        <f>IF(AND(OFFSET(Overzicht!$CZ155, 0, 8*(G$1))&gt;0, OFFSET(Overzicht!$CZ155, 0, 8*(G$1)) &lt;&gt;"--"),OFFSET(Overzicht!$CZ155, 0, 8*(G$1)),"")</f>
        <v/>
      </c>
      <c r="H156" s="11" t="str">
        <f>IF(AND(OFFSET(Overzicht!$CZ155, 0, 8*(H$1))&gt;0, OFFSET(Overzicht!$CZ155, 0, 8*(H$1)) &lt;&gt;"--"),OFFSET(Overzicht!$CZ155, 0, 8*(H$1)),"")</f>
        <v/>
      </c>
      <c r="I156" s="11" t="str">
        <f>IF(AND(OFFSET(Overzicht!$CZ155, 0, 8*(I$1))&gt;0, OFFSET(Overzicht!$CZ155, 0, 8*(I$1)) &lt;&gt;"--"),OFFSET(Overzicht!$CZ155, 0, 8*(I$1)),"")</f>
        <v/>
      </c>
      <c r="J156" s="11" t="str">
        <f>IF(AND(OFFSET(Overzicht!$CZ155, 0, 8*(J$1))&gt;0, OFFSET(Overzicht!$CZ155, 0, 8*(J$1)) &lt;&gt;"--"),OFFSET(Overzicht!$CZ155, 0, 8*(J$1)),"")</f>
        <v/>
      </c>
      <c r="K156" s="11" t="str">
        <f>IF(AND(OFFSET(Overzicht!$CZ155, 0, 8*(K$1))&gt;0, OFFSET(Overzicht!$CZ155, 0, 8*(K$1)) &lt;&gt;"--"),OFFSET(Overzicht!$CZ155, 0, 8*(K$1)),"")</f>
        <v/>
      </c>
      <c r="L156" s="11" t="str">
        <f>IF(AND(OFFSET(Overzicht!$CZ155, 0, 8*(L$1))&gt;0, OFFSET(Overzicht!$CZ155, 0, 8*(L$1)) &lt;&gt;"--"),OFFSET(Overzicht!$CZ155, 0, 8*(L$1)),"")</f>
        <v/>
      </c>
      <c r="M156" s="11" t="str">
        <f>IF(AND(OFFSET(Overzicht!$CZ155, 0, 8*(M$1))&gt;0, OFFSET(Overzicht!$CZ155, 0, 8*(M$1)) &lt;&gt;"--"),OFFSET(Overzicht!$CZ155, 0, 8*(M$1)),"")</f>
        <v/>
      </c>
      <c r="N156" s="11" t="str">
        <f>IF(AND(OFFSET(Overzicht!$CZ155, 0, 8*(N$1))&gt;0, OFFSET(Overzicht!$CZ155, 0, 8*(N$1)) &lt;&gt;"--"),OFFSET(Overzicht!$CZ155, 0, 8*(N$1)),"")</f>
        <v/>
      </c>
      <c r="O156" s="11" t="str">
        <f>IF(AND(OFFSET(Overzicht!$CZ155, 0, 8*(O$1))&gt;0, OFFSET(Overzicht!$CZ155, 0, 8*(O$1)) &lt;&gt;"--"),OFFSET(Overzicht!$CZ155, 0, 8*(O$1)),"")</f>
        <v/>
      </c>
      <c r="P156" s="11" t="str">
        <f>IF(AND(OFFSET(Overzicht!$CZ155, 0, 8*(P$1))&gt;0, OFFSET(Overzicht!$CZ155, 0, 8*(P$1)) &lt;&gt;"--"),OFFSET(Overzicht!$CZ155, 0, 8*(P$1)),"")</f>
        <v/>
      </c>
      <c r="Q156" s="11" t="str">
        <f>IF(AND(OFFSET(Overzicht!$CZ155, 0, 8*(Q$1))&gt;0, OFFSET(Overzicht!$CZ155, 0, 8*(Q$1)) &lt;&gt;"--"),OFFSET(Overzicht!$CZ155, 0, 8*(Q$1)),"")</f>
        <v/>
      </c>
      <c r="R156" s="11" t="str">
        <f>IF(AND(OFFSET(Overzicht!$CZ155, 0, 8*(R$1))&gt;0, OFFSET(Overzicht!$CZ155, 0, 8*(R$1)) &lt;&gt;"--"),OFFSET(Overzicht!$CZ155, 0, 8*(R$1)),"")</f>
        <v/>
      </c>
      <c r="S156" s="11" t="str">
        <f>IF(AND(OFFSET(Overzicht!$CZ155, 0, 8*(S$1))&gt;0, OFFSET(Overzicht!$CZ155, 0, 8*(S$1)) &lt;&gt;"--"),OFFSET(Overzicht!$CZ155, 0, 8*(S$1)),"")</f>
        <v/>
      </c>
      <c r="T156" s="11" t="str">
        <f>IF(AND(OFFSET(Overzicht!$CZ155, 0, 8*(T$1))&gt;0, OFFSET(Overzicht!$CZ155, 0, 8*(T$1)) &lt;&gt;"--"),OFFSET(Overzicht!$CZ155, 0, 8*(T$1)),"")</f>
        <v/>
      </c>
      <c r="U156" s="11" t="str">
        <f>IF(AND(OFFSET(Overzicht!$CZ155, 0, 8*(U$1))&gt;0, OFFSET(Overzicht!$CZ155, 0, 8*(U$1)) &lt;&gt;"--"),OFFSET(Overzicht!$CZ155, 0, 8*(U$1)),"")</f>
        <v/>
      </c>
      <c r="V156" s="11" t="str">
        <f>IF(AND(OFFSET(Overzicht!$CZ155, 0, 8*(V$1))&gt;0, OFFSET(Overzicht!$CZ155, 0, 8*(V$1)) &lt;&gt;"--"),OFFSET(Overzicht!$CZ155, 0, 8*(V$1)),"")</f>
        <v/>
      </c>
      <c r="W156" s="11" t="str">
        <f>IF(AND(OFFSET(Overzicht!$CZ155, 0, 8*(W$1))&gt;0, OFFSET(Overzicht!$CZ155, 0, 8*(W$1)) &lt;&gt;"--"),OFFSET(Overzicht!$CZ155, 0, 8*(W$1)),"")</f>
        <v/>
      </c>
      <c r="X156" s="11" t="str">
        <f>IF(AND(OFFSET(Overzicht!$CZ155, 0, 8*(X$1))&gt;0, OFFSET(Overzicht!$CZ155, 0, 8*(X$1)) &lt;&gt;"--"),OFFSET(Overzicht!$CZ155, 0, 8*(X$1)),"")</f>
        <v/>
      </c>
      <c r="Y156" s="11" t="str">
        <f>IF(AND(OFFSET(Overzicht!$CZ155, 0, 8*(Y$1))&gt;0, OFFSET(Overzicht!$CZ155, 0, 8*(Y$1)) &lt;&gt;"--"),OFFSET(Overzicht!$CZ155, 0, 8*(Y$1)),"")</f>
        <v/>
      </c>
      <c r="Z156" s="11" t="str">
        <f>IF(AND(OFFSET(Overzicht!$CZ155, 0, 8*(Z$1))&gt;0, OFFSET(Overzicht!$CZ155, 0, 8*(Z$1)) &lt;&gt;"--"),OFFSET(Overzicht!$CZ155, 0, 8*(Z$1)),"")</f>
        <v/>
      </c>
      <c r="AA156" s="11" t="str">
        <f>IF(AND(OFFSET(Overzicht!$CZ155, 0, 8*(AA$1))&gt;0, OFFSET(Overzicht!$CZ155, 0, 8*(AA$1)) &lt;&gt;"--"),OFFSET(Overzicht!$CZ155, 0, 8*(AA$1)),"")</f>
        <v/>
      </c>
      <c r="AB156" s="11" t="str">
        <f>IF(AND(OFFSET(Overzicht!$CZ155, 0, 8*(AB$1))&gt;0, OFFSET(Overzicht!$CZ155, 0, 8*(AB$1)) &lt;&gt;"--"),OFFSET(Overzicht!$CZ155, 0, 8*(AB$1)),"")</f>
        <v/>
      </c>
      <c r="AC156" s="11" t="str">
        <f>IF(AND(OFFSET(Overzicht!$CZ155, 0, 8*(AC$1))&gt;0, OFFSET(Overzicht!$CZ155, 0, 8*(AC$1)) &lt;&gt;"--"),OFFSET(Overzicht!$CZ155, 0, 8*(AC$1)),"")</f>
        <v/>
      </c>
      <c r="AD156" s="11" t="str">
        <f>IF(AND(OFFSET(Overzicht!$CZ155, 0, 8*(AD$1))&gt;0, OFFSET(Overzicht!$CZ155, 0, 8*(AD$1)) &lt;&gt;"--"),OFFSET(Overzicht!$CZ155, 0, 8*(AD$1)),"")</f>
        <v/>
      </c>
      <c r="AE156" s="11" t="str">
        <f>IF(AND(OFFSET(Overzicht!$CZ155, 0, 8*(AE$1))&gt;0, OFFSET(Overzicht!$CZ155, 0, 8*(AE$1)) &lt;&gt;"--"),OFFSET(Overzicht!$CZ155, 0, 8*(AE$1)),"")</f>
        <v/>
      </c>
      <c r="AF156" s="11" t="str">
        <f>IF(AND(OFFSET(Overzicht!$CZ155, 0, 8*(AF$1))&gt;0, OFFSET(Overzicht!$CZ155, 0, 8*(AF$1)) &lt;&gt;"--"),OFFSET(Overzicht!$CZ155, 0, 8*(AF$1)),"")</f>
        <v/>
      </c>
      <c r="AG156" s="11" t="str">
        <f>IF(AND(OFFSET(Overzicht!$CZ155, 0, 8*(AG$1))&gt;0, OFFSET(Overzicht!$CZ155, 0, 8*(AG$1)) &lt;&gt;"--"),OFFSET(Overzicht!$CZ155, 0, 8*(AG$1)),"")</f>
        <v/>
      </c>
      <c r="AH156" s="11" t="str">
        <f>IF(AND(OFFSET(Overzicht!$CZ155, 0, 8*(AH$1))&gt;0, OFFSET(Overzicht!$CZ155, 0, 8*(AH$1)) &lt;&gt;"--"),OFFSET(Overzicht!$CZ155, 0, 8*(AH$1)),"")</f>
        <v/>
      </c>
      <c r="AI156" s="11" t="str">
        <f>IF(AND(OFFSET(Overzicht!$CZ155, 0, 8*(AI$1))&gt;0, OFFSET(Overzicht!$CZ155, 0, 8*(AI$1)) &lt;&gt;"--"),OFFSET(Overzicht!$CZ155, 0, 8*(AI$1)),"")</f>
        <v/>
      </c>
      <c r="AJ156" s="11" t="str">
        <f>IF(AND(OFFSET(Overzicht!$CZ155, 0, 8*(AJ$1))&gt;0, OFFSET(Overzicht!$CZ155, 0, 8*(AJ$1)) &lt;&gt;"--"),OFFSET(Overzicht!$CZ155, 0, 8*(AJ$1)),"")</f>
        <v/>
      </c>
      <c r="AK156" s="11" t="str">
        <f>IF(AND(OFFSET(Overzicht!$CZ155, 0, 8*(AK$1))&gt;0, OFFSET(Overzicht!$CZ155, 0, 8*(AK$1)) &lt;&gt;"--"),OFFSET(Overzicht!$CZ155, 0, 8*(AK$1)),"")</f>
        <v/>
      </c>
      <c r="AL156" s="11" t="str">
        <f>IF(AND(OFFSET(Overzicht!$CZ155, 0, 8*(AL$1))&gt;0, OFFSET(Overzicht!$CZ155, 0, 8*(AL$1)) &lt;&gt;"--"),OFFSET(Overzicht!$CZ155, 0, 8*(AL$1)),"")</f>
        <v/>
      </c>
      <c r="AM156" s="11" t="str">
        <f>IF(AND(OFFSET(Overzicht!$CZ155, 0, 8*(AM$1))&gt;0, OFFSET(Overzicht!$CZ155, 0, 8*(AM$1)) &lt;&gt;"--"),OFFSET(Overzicht!$CZ155, 0, 8*(AM$1)),"")</f>
        <v/>
      </c>
      <c r="AN156" s="11" t="str">
        <f>IF(AND(OFFSET(Overzicht!$CZ155, 0, 8*(AN$1))&gt;0, OFFSET(Overzicht!$CZ155, 0, 8*(AN$1)) &lt;&gt;"--"),OFFSET(Overzicht!$CZ155, 0, 8*(AN$1)),"")</f>
        <v/>
      </c>
      <c r="AO156" s="11" t="str">
        <f>IF(AND(OFFSET(Overzicht!$CZ155, 0, 8*(AO$1))&gt;0, OFFSET(Overzicht!$CZ155, 0, 8*(AO$1)) &lt;&gt;"--"),OFFSET(Overzicht!$CZ155, 0, 8*(AO$1)),"")</f>
        <v/>
      </c>
      <c r="AP156" s="11" t="str">
        <f>IF(AND(OFFSET(Overzicht!$CZ155, 0, 8*(AP$1))&gt;0, OFFSET(Overzicht!$CZ155, 0, 8*(AP$1)) &lt;&gt;"--"),OFFSET(Overzicht!$CZ155, 0, 8*(AP$1)),"")</f>
        <v/>
      </c>
      <c r="AQ156" s="11" t="str">
        <f>IF(AND(OFFSET(Overzicht!$CZ155, 0, 8*(AQ$1))&gt;0, OFFSET(Overzicht!$CZ155, 0, 8*(AQ$1)) &lt;&gt;"--"),OFFSET(Overzicht!$CZ155, 0, 8*(AQ$1)),"")</f>
        <v/>
      </c>
      <c r="AR156" s="11" t="str">
        <f>IF(AND(OFFSET(Overzicht!$CZ155, 0, 8*(AR$1))&gt;0, OFFSET(Overzicht!$CZ155, 0, 8*(AR$1)) &lt;&gt;"--"),OFFSET(Overzicht!$CZ155, 0, 8*(AR$1)),"")</f>
        <v/>
      </c>
      <c r="AS156" s="11" t="str">
        <f>IF(AND(OFFSET(Overzicht!$CZ155, 0, 8*(AS$1))&gt;0, OFFSET(Overzicht!$CZ155, 0, 8*(AS$1)) &lt;&gt;"--"),OFFSET(Overzicht!$CZ155, 0, 8*(AS$1)),"")</f>
        <v/>
      </c>
      <c r="AT156" s="11" t="str">
        <f>IF(AND(OFFSET(Overzicht!$CZ155, 0, 8*(AT$1))&gt;0, OFFSET(Overzicht!$CZ155, 0, 8*(AT$1)) &lt;&gt;"--"),OFFSET(Overzicht!$CZ155, 0, 8*(AT$1)),"")</f>
        <v/>
      </c>
      <c r="AU156" s="11" t="str">
        <f>IF(AND(OFFSET(Overzicht!$CZ155, 0, 8*(AU$1))&gt;0, OFFSET(Overzicht!$CZ155, 0, 8*(AU$1)) &lt;&gt;"--"),OFFSET(Overzicht!$CZ155, 0, 8*(AU$1)),"")</f>
        <v/>
      </c>
      <c r="AV156" s="11" t="str">
        <f>IF(AND(OFFSET(Overzicht!$CZ155, 0, 8*(AV$1))&gt;0, OFFSET(Overzicht!$CZ155, 0, 8*(AV$1)) &lt;&gt;"--"),OFFSET(Overzicht!$CZ155, 0, 8*(AV$1)),"")</f>
        <v/>
      </c>
      <c r="AW156" s="11" t="str">
        <f>IF(AND(OFFSET(Overzicht!$CZ155, 0, 8*(AW$1))&gt;0, OFFSET(Overzicht!$CZ155, 0, 8*(AW$1)) &lt;&gt;"--"),OFFSET(Overzicht!$CZ155, 0, 8*(AW$1)),"")</f>
        <v/>
      </c>
      <c r="AX156" s="11" t="str">
        <f>IF(AND(OFFSET(Overzicht!$CZ155, 0, 8*(AX$1))&gt;0, OFFSET(Overzicht!$CZ155, 0, 8*(AX$1)) &lt;&gt;"--"),OFFSET(Overzicht!$CZ155, 0, 8*(AX$1)),"")</f>
        <v/>
      </c>
      <c r="AY156" s="11" t="str">
        <f>IF(AND(OFFSET(Overzicht!$CZ155, 0, 8*(AY$1))&gt;0, OFFSET(Overzicht!$CZ155, 0, 8*(AY$1)) &lt;&gt;"--"),OFFSET(Overzicht!$CZ155, 0, 8*(AY$1)),"")</f>
        <v/>
      </c>
      <c r="AZ156" s="11" t="str">
        <f>IF(AND(OFFSET(Overzicht!$CZ155, 0, 8*(AZ$1))&gt;0, OFFSET(Overzicht!$CZ155, 0, 8*(AZ$1)) &lt;&gt;"--"),OFFSET(Overzicht!$CZ155, 0, 8*(AZ$1)),"")</f>
        <v/>
      </c>
      <c r="BA156" s="11" t="str">
        <f>IF(AND(OFFSET(Overzicht!$CZ155, 0, 8*(BA$1))&gt;0, OFFSET(Overzicht!$CZ155, 0, 8*(BA$1)) &lt;&gt;"--"),OFFSET(Overzicht!$CZ155, 0, 8*(BA$1)),"")</f>
        <v/>
      </c>
      <c r="BB156" s="11" t="str">
        <f>IF(AND(OFFSET(Overzicht!$CZ155, 0, 8*(BB$1))&gt;0, OFFSET(Overzicht!$CZ155, 0, 8*(BB$1)) &lt;&gt;"--"),OFFSET(Overzicht!$CZ155, 0, 8*(BB$1)),"")</f>
        <v/>
      </c>
      <c r="BC156" s="11" t="str">
        <f>IF(AND(OFFSET(Overzicht!$CZ155, 0, 8*(BC$1))&gt;0, OFFSET(Overzicht!$CZ155, 0, 8*(BC$1)) &lt;&gt;"--"),OFFSET(Overzicht!$CZ155, 0, 8*(BC$1)),"")</f>
        <v/>
      </c>
      <c r="BD156" s="11" t="str">
        <f>IF(AND(OFFSET(Overzicht!$CZ155, 0, 8*(BD$1))&gt;0, OFFSET(Overzicht!$CZ155, 0, 8*(BD$1)) &lt;&gt;"--"),OFFSET(Overzicht!$CZ155, 0, 8*(BD$1)),"")</f>
        <v/>
      </c>
      <c r="BE156" s="11"/>
    </row>
    <row r="157" ht="15.75" customHeight="1">
      <c r="A157" s="6"/>
      <c r="B157" s="11"/>
      <c r="C157" s="11" t="str">
        <f>IF(AND(OFFSET(Overzicht!$CZ156, 0, 8*(C$1))&gt;0, OFFSET(Overzicht!$CZ156, 0, 8*(C$1)) &lt;&gt;"--"),OFFSET(Overzicht!$CZ156, 0, 8*(C$1)),"")</f>
        <v/>
      </c>
      <c r="D157" s="11" t="str">
        <f>IF(AND(OFFSET(Overzicht!$CZ156, 0, 8*(D$1))&gt;0, OFFSET(Overzicht!$CZ156, 0, 8*(D$1)) &lt;&gt;"--"),OFFSET(Overzicht!$CZ156, 0, 8*(D$1)),"")</f>
        <v/>
      </c>
      <c r="E157" s="11" t="str">
        <f>IF(AND(OFFSET(Overzicht!$CZ156, 0, 8*(E$1))&gt;0, OFFSET(Overzicht!$CZ156, 0, 8*(E$1)) &lt;&gt;"--"),OFFSET(Overzicht!$CZ156, 0, 8*(E$1)),"")</f>
        <v/>
      </c>
      <c r="F157" s="11" t="str">
        <f>IF(AND(OFFSET(Overzicht!$CZ156, 0, 8*(F$1))&gt;0, OFFSET(Overzicht!$CZ156, 0, 8*(F$1)) &lt;&gt;"--"),OFFSET(Overzicht!$CZ156, 0, 8*(F$1)),"")</f>
        <v/>
      </c>
      <c r="G157" s="11" t="str">
        <f>IF(AND(OFFSET(Overzicht!$CZ156, 0, 8*(G$1))&gt;0, OFFSET(Overzicht!$CZ156, 0, 8*(G$1)) &lt;&gt;"--"),OFFSET(Overzicht!$CZ156, 0, 8*(G$1)),"")</f>
        <v/>
      </c>
      <c r="H157" s="11" t="str">
        <f>IF(AND(OFFSET(Overzicht!$CZ156, 0, 8*(H$1))&gt;0, OFFSET(Overzicht!$CZ156, 0, 8*(H$1)) &lt;&gt;"--"),OFFSET(Overzicht!$CZ156, 0, 8*(H$1)),"")</f>
        <v/>
      </c>
      <c r="I157" s="11" t="str">
        <f>IF(AND(OFFSET(Overzicht!$CZ156, 0, 8*(I$1))&gt;0, OFFSET(Overzicht!$CZ156, 0, 8*(I$1)) &lt;&gt;"--"),OFFSET(Overzicht!$CZ156, 0, 8*(I$1)),"")</f>
        <v/>
      </c>
      <c r="J157" s="11" t="str">
        <f>IF(AND(OFFSET(Overzicht!$CZ156, 0, 8*(J$1))&gt;0, OFFSET(Overzicht!$CZ156, 0, 8*(J$1)) &lt;&gt;"--"),OFFSET(Overzicht!$CZ156, 0, 8*(J$1)),"")</f>
        <v/>
      </c>
      <c r="K157" s="11" t="str">
        <f>IF(AND(OFFSET(Overzicht!$CZ156, 0, 8*(K$1))&gt;0, OFFSET(Overzicht!$CZ156, 0, 8*(K$1)) &lt;&gt;"--"),OFFSET(Overzicht!$CZ156, 0, 8*(K$1)),"")</f>
        <v/>
      </c>
      <c r="L157" s="11" t="str">
        <f>IF(AND(OFFSET(Overzicht!$CZ156, 0, 8*(L$1))&gt;0, OFFSET(Overzicht!$CZ156, 0, 8*(L$1)) &lt;&gt;"--"),OFFSET(Overzicht!$CZ156, 0, 8*(L$1)),"")</f>
        <v/>
      </c>
      <c r="M157" s="11" t="str">
        <f>IF(AND(OFFSET(Overzicht!$CZ156, 0, 8*(M$1))&gt;0, OFFSET(Overzicht!$CZ156, 0, 8*(M$1)) &lt;&gt;"--"),OFFSET(Overzicht!$CZ156, 0, 8*(M$1)),"")</f>
        <v/>
      </c>
      <c r="N157" s="11" t="str">
        <f>IF(AND(OFFSET(Overzicht!$CZ156, 0, 8*(N$1))&gt;0, OFFSET(Overzicht!$CZ156, 0, 8*(N$1)) &lt;&gt;"--"),OFFSET(Overzicht!$CZ156, 0, 8*(N$1)),"")</f>
        <v/>
      </c>
      <c r="O157" s="11" t="str">
        <f>IF(AND(OFFSET(Overzicht!$CZ156, 0, 8*(O$1))&gt;0, OFFSET(Overzicht!$CZ156, 0, 8*(O$1)) &lt;&gt;"--"),OFFSET(Overzicht!$CZ156, 0, 8*(O$1)),"")</f>
        <v/>
      </c>
      <c r="P157" s="11" t="str">
        <f>IF(AND(OFFSET(Overzicht!$CZ156, 0, 8*(P$1))&gt;0, OFFSET(Overzicht!$CZ156, 0, 8*(P$1)) &lt;&gt;"--"),OFFSET(Overzicht!$CZ156, 0, 8*(P$1)),"")</f>
        <v/>
      </c>
      <c r="Q157" s="11" t="str">
        <f>IF(AND(OFFSET(Overzicht!$CZ156, 0, 8*(Q$1))&gt;0, OFFSET(Overzicht!$CZ156, 0, 8*(Q$1)) &lt;&gt;"--"),OFFSET(Overzicht!$CZ156, 0, 8*(Q$1)),"")</f>
        <v/>
      </c>
      <c r="R157" s="11" t="str">
        <f>IF(AND(OFFSET(Overzicht!$CZ156, 0, 8*(R$1))&gt;0, OFFSET(Overzicht!$CZ156, 0, 8*(R$1)) &lt;&gt;"--"),OFFSET(Overzicht!$CZ156, 0, 8*(R$1)),"")</f>
        <v/>
      </c>
      <c r="S157" s="11" t="str">
        <f>IF(AND(OFFSET(Overzicht!$CZ156, 0, 8*(S$1))&gt;0, OFFSET(Overzicht!$CZ156, 0, 8*(S$1)) &lt;&gt;"--"),OFFSET(Overzicht!$CZ156, 0, 8*(S$1)),"")</f>
        <v/>
      </c>
      <c r="T157" s="11" t="str">
        <f>IF(AND(OFFSET(Overzicht!$CZ156, 0, 8*(T$1))&gt;0, OFFSET(Overzicht!$CZ156, 0, 8*(T$1)) &lt;&gt;"--"),OFFSET(Overzicht!$CZ156, 0, 8*(T$1)),"")</f>
        <v/>
      </c>
      <c r="U157" s="11" t="str">
        <f>IF(AND(OFFSET(Overzicht!$CZ156, 0, 8*(U$1))&gt;0, OFFSET(Overzicht!$CZ156, 0, 8*(U$1)) &lt;&gt;"--"),OFFSET(Overzicht!$CZ156, 0, 8*(U$1)),"")</f>
        <v/>
      </c>
      <c r="V157" s="11" t="str">
        <f>IF(AND(OFFSET(Overzicht!$CZ156, 0, 8*(V$1))&gt;0, OFFSET(Overzicht!$CZ156, 0, 8*(V$1)) &lt;&gt;"--"),OFFSET(Overzicht!$CZ156, 0, 8*(V$1)),"")</f>
        <v/>
      </c>
      <c r="W157" s="11" t="str">
        <f>IF(AND(OFFSET(Overzicht!$CZ156, 0, 8*(W$1))&gt;0, OFFSET(Overzicht!$CZ156, 0, 8*(W$1)) &lt;&gt;"--"),OFFSET(Overzicht!$CZ156, 0, 8*(W$1)),"")</f>
        <v/>
      </c>
      <c r="X157" s="11" t="str">
        <f>IF(AND(OFFSET(Overzicht!$CZ156, 0, 8*(X$1))&gt;0, OFFSET(Overzicht!$CZ156, 0, 8*(X$1)) &lt;&gt;"--"),OFFSET(Overzicht!$CZ156, 0, 8*(X$1)),"")</f>
        <v/>
      </c>
      <c r="Y157" s="11" t="str">
        <f>IF(AND(OFFSET(Overzicht!$CZ156, 0, 8*(Y$1))&gt;0, OFFSET(Overzicht!$CZ156, 0, 8*(Y$1)) &lt;&gt;"--"),OFFSET(Overzicht!$CZ156, 0, 8*(Y$1)),"")</f>
        <v/>
      </c>
      <c r="Z157" s="11" t="str">
        <f>IF(AND(OFFSET(Overzicht!$CZ156, 0, 8*(Z$1))&gt;0, OFFSET(Overzicht!$CZ156, 0, 8*(Z$1)) &lt;&gt;"--"),OFFSET(Overzicht!$CZ156, 0, 8*(Z$1)),"")</f>
        <v/>
      </c>
      <c r="AA157" s="11" t="str">
        <f>IF(AND(OFFSET(Overzicht!$CZ156, 0, 8*(AA$1))&gt;0, OFFSET(Overzicht!$CZ156, 0, 8*(AA$1)) &lt;&gt;"--"),OFFSET(Overzicht!$CZ156, 0, 8*(AA$1)),"")</f>
        <v/>
      </c>
      <c r="AB157" s="11" t="str">
        <f>IF(AND(OFFSET(Overzicht!$CZ156, 0, 8*(AB$1))&gt;0, OFFSET(Overzicht!$CZ156, 0, 8*(AB$1)) &lt;&gt;"--"),OFFSET(Overzicht!$CZ156, 0, 8*(AB$1)),"")</f>
        <v/>
      </c>
      <c r="AC157" s="11" t="str">
        <f>IF(AND(OFFSET(Overzicht!$CZ156, 0, 8*(AC$1))&gt;0, OFFSET(Overzicht!$CZ156, 0, 8*(AC$1)) &lt;&gt;"--"),OFFSET(Overzicht!$CZ156, 0, 8*(AC$1)),"")</f>
        <v/>
      </c>
      <c r="AD157" s="11" t="str">
        <f>IF(AND(OFFSET(Overzicht!$CZ156, 0, 8*(AD$1))&gt;0, OFFSET(Overzicht!$CZ156, 0, 8*(AD$1)) &lt;&gt;"--"),OFFSET(Overzicht!$CZ156, 0, 8*(AD$1)),"")</f>
        <v/>
      </c>
      <c r="AE157" s="11" t="str">
        <f>IF(AND(OFFSET(Overzicht!$CZ156, 0, 8*(AE$1))&gt;0, OFFSET(Overzicht!$CZ156, 0, 8*(AE$1)) &lt;&gt;"--"),OFFSET(Overzicht!$CZ156, 0, 8*(AE$1)),"")</f>
        <v/>
      </c>
      <c r="AF157" s="11" t="str">
        <f>IF(AND(OFFSET(Overzicht!$CZ156, 0, 8*(AF$1))&gt;0, OFFSET(Overzicht!$CZ156, 0, 8*(AF$1)) &lt;&gt;"--"),OFFSET(Overzicht!$CZ156, 0, 8*(AF$1)),"")</f>
        <v/>
      </c>
      <c r="AG157" s="11" t="str">
        <f>IF(AND(OFFSET(Overzicht!$CZ156, 0, 8*(AG$1))&gt;0, OFFSET(Overzicht!$CZ156, 0, 8*(AG$1)) &lt;&gt;"--"),OFFSET(Overzicht!$CZ156, 0, 8*(AG$1)),"")</f>
        <v/>
      </c>
      <c r="AH157" s="11" t="str">
        <f>IF(AND(OFFSET(Overzicht!$CZ156, 0, 8*(AH$1))&gt;0, OFFSET(Overzicht!$CZ156, 0, 8*(AH$1)) &lt;&gt;"--"),OFFSET(Overzicht!$CZ156, 0, 8*(AH$1)),"")</f>
        <v/>
      </c>
      <c r="AI157" s="11" t="str">
        <f>IF(AND(OFFSET(Overzicht!$CZ156, 0, 8*(AI$1))&gt;0, OFFSET(Overzicht!$CZ156, 0, 8*(AI$1)) &lt;&gt;"--"),OFFSET(Overzicht!$CZ156, 0, 8*(AI$1)),"")</f>
        <v/>
      </c>
      <c r="AJ157" s="11" t="str">
        <f>IF(AND(OFFSET(Overzicht!$CZ156, 0, 8*(AJ$1))&gt;0, OFFSET(Overzicht!$CZ156, 0, 8*(AJ$1)) &lt;&gt;"--"),OFFSET(Overzicht!$CZ156, 0, 8*(AJ$1)),"")</f>
        <v/>
      </c>
      <c r="AK157" s="11" t="str">
        <f>IF(AND(OFFSET(Overzicht!$CZ156, 0, 8*(AK$1))&gt;0, OFFSET(Overzicht!$CZ156, 0, 8*(AK$1)) &lt;&gt;"--"),OFFSET(Overzicht!$CZ156, 0, 8*(AK$1)),"")</f>
        <v/>
      </c>
      <c r="AL157" s="11" t="str">
        <f>IF(AND(OFFSET(Overzicht!$CZ156, 0, 8*(AL$1))&gt;0, OFFSET(Overzicht!$CZ156, 0, 8*(AL$1)) &lt;&gt;"--"),OFFSET(Overzicht!$CZ156, 0, 8*(AL$1)),"")</f>
        <v/>
      </c>
      <c r="AM157" s="11" t="str">
        <f>IF(AND(OFFSET(Overzicht!$CZ156, 0, 8*(AM$1))&gt;0, OFFSET(Overzicht!$CZ156, 0, 8*(AM$1)) &lt;&gt;"--"),OFFSET(Overzicht!$CZ156, 0, 8*(AM$1)),"")</f>
        <v/>
      </c>
      <c r="AN157" s="11" t="str">
        <f>IF(AND(OFFSET(Overzicht!$CZ156, 0, 8*(AN$1))&gt;0, OFFSET(Overzicht!$CZ156, 0, 8*(AN$1)) &lt;&gt;"--"),OFFSET(Overzicht!$CZ156, 0, 8*(AN$1)),"")</f>
        <v/>
      </c>
      <c r="AO157" s="11" t="str">
        <f>IF(AND(OFFSET(Overzicht!$CZ156, 0, 8*(AO$1))&gt;0, OFFSET(Overzicht!$CZ156, 0, 8*(AO$1)) &lt;&gt;"--"),OFFSET(Overzicht!$CZ156, 0, 8*(AO$1)),"")</f>
        <v/>
      </c>
      <c r="AP157" s="11" t="str">
        <f>IF(AND(OFFSET(Overzicht!$CZ156, 0, 8*(AP$1))&gt;0, OFFSET(Overzicht!$CZ156, 0, 8*(AP$1)) &lt;&gt;"--"),OFFSET(Overzicht!$CZ156, 0, 8*(AP$1)),"")</f>
        <v/>
      </c>
      <c r="AQ157" s="11" t="str">
        <f>IF(AND(OFFSET(Overzicht!$CZ156, 0, 8*(AQ$1))&gt;0, OFFSET(Overzicht!$CZ156, 0, 8*(AQ$1)) &lt;&gt;"--"),OFFSET(Overzicht!$CZ156, 0, 8*(AQ$1)),"")</f>
        <v/>
      </c>
      <c r="AR157" s="11" t="str">
        <f>IF(AND(OFFSET(Overzicht!$CZ156, 0, 8*(AR$1))&gt;0, OFFSET(Overzicht!$CZ156, 0, 8*(AR$1)) &lt;&gt;"--"),OFFSET(Overzicht!$CZ156, 0, 8*(AR$1)),"")</f>
        <v/>
      </c>
      <c r="AS157" s="11" t="str">
        <f>IF(AND(OFFSET(Overzicht!$CZ156, 0, 8*(AS$1))&gt;0, OFFSET(Overzicht!$CZ156, 0, 8*(AS$1)) &lt;&gt;"--"),OFFSET(Overzicht!$CZ156, 0, 8*(AS$1)),"")</f>
        <v/>
      </c>
      <c r="AT157" s="11" t="str">
        <f>IF(AND(OFFSET(Overzicht!$CZ156, 0, 8*(AT$1))&gt;0, OFFSET(Overzicht!$CZ156, 0, 8*(AT$1)) &lt;&gt;"--"),OFFSET(Overzicht!$CZ156, 0, 8*(AT$1)),"")</f>
        <v/>
      </c>
      <c r="AU157" s="11" t="str">
        <f>IF(AND(OFFSET(Overzicht!$CZ156, 0, 8*(AU$1))&gt;0, OFFSET(Overzicht!$CZ156, 0, 8*(AU$1)) &lt;&gt;"--"),OFFSET(Overzicht!$CZ156, 0, 8*(AU$1)),"")</f>
        <v/>
      </c>
      <c r="AV157" s="11" t="str">
        <f>IF(AND(OFFSET(Overzicht!$CZ156, 0, 8*(AV$1))&gt;0, OFFSET(Overzicht!$CZ156, 0, 8*(AV$1)) &lt;&gt;"--"),OFFSET(Overzicht!$CZ156, 0, 8*(AV$1)),"")</f>
        <v/>
      </c>
      <c r="AW157" s="11" t="str">
        <f>IF(AND(OFFSET(Overzicht!$CZ156, 0, 8*(AW$1))&gt;0, OFFSET(Overzicht!$CZ156, 0, 8*(AW$1)) &lt;&gt;"--"),OFFSET(Overzicht!$CZ156, 0, 8*(AW$1)),"")</f>
        <v/>
      </c>
      <c r="AX157" s="11" t="str">
        <f>IF(AND(OFFSET(Overzicht!$CZ156, 0, 8*(AX$1))&gt;0, OFFSET(Overzicht!$CZ156, 0, 8*(AX$1)) &lt;&gt;"--"),OFFSET(Overzicht!$CZ156, 0, 8*(AX$1)),"")</f>
        <v/>
      </c>
      <c r="AY157" s="11" t="str">
        <f>IF(AND(OFFSET(Overzicht!$CZ156, 0, 8*(AY$1))&gt;0, OFFSET(Overzicht!$CZ156, 0, 8*(AY$1)) &lt;&gt;"--"),OFFSET(Overzicht!$CZ156, 0, 8*(AY$1)),"")</f>
        <v/>
      </c>
      <c r="AZ157" s="11" t="str">
        <f>IF(AND(OFFSET(Overzicht!$CZ156, 0, 8*(AZ$1))&gt;0, OFFSET(Overzicht!$CZ156, 0, 8*(AZ$1)) &lt;&gt;"--"),OFFSET(Overzicht!$CZ156, 0, 8*(AZ$1)),"")</f>
        <v/>
      </c>
      <c r="BA157" s="11" t="str">
        <f>IF(AND(OFFSET(Overzicht!$CZ156, 0, 8*(BA$1))&gt;0, OFFSET(Overzicht!$CZ156, 0, 8*(BA$1)) &lt;&gt;"--"),OFFSET(Overzicht!$CZ156, 0, 8*(BA$1)),"")</f>
        <v/>
      </c>
      <c r="BB157" s="11" t="str">
        <f>IF(AND(OFFSET(Overzicht!$CZ156, 0, 8*(BB$1))&gt;0, OFFSET(Overzicht!$CZ156, 0, 8*(BB$1)) &lt;&gt;"--"),OFFSET(Overzicht!$CZ156, 0, 8*(BB$1)),"")</f>
        <v/>
      </c>
      <c r="BC157" s="11" t="str">
        <f>IF(AND(OFFSET(Overzicht!$CZ156, 0, 8*(BC$1))&gt;0, OFFSET(Overzicht!$CZ156, 0, 8*(BC$1)) &lt;&gt;"--"),OFFSET(Overzicht!$CZ156, 0, 8*(BC$1)),"")</f>
        <v/>
      </c>
      <c r="BD157" s="11" t="str">
        <f>IF(AND(OFFSET(Overzicht!$CZ156, 0, 8*(BD$1))&gt;0, OFFSET(Overzicht!$CZ156, 0, 8*(BD$1)) &lt;&gt;"--"),OFFSET(Overzicht!$CZ156, 0, 8*(BD$1)),"")</f>
        <v/>
      </c>
      <c r="BE157" s="11"/>
    </row>
    <row r="158" ht="15.75" customHeight="1">
      <c r="A158" s="6"/>
      <c r="B158" s="11"/>
      <c r="C158" s="11" t="str">
        <f>IF(AND(OFFSET(Overzicht!$CZ157, 0, 8*(C$1))&gt;0, OFFSET(Overzicht!$CZ157, 0, 8*(C$1)) &lt;&gt;"--"),OFFSET(Overzicht!$CZ157, 0, 8*(C$1)),"")</f>
        <v/>
      </c>
      <c r="D158" s="11" t="str">
        <f>IF(AND(OFFSET(Overzicht!$CZ157, 0, 8*(D$1))&gt;0, OFFSET(Overzicht!$CZ157, 0, 8*(D$1)) &lt;&gt;"--"),OFFSET(Overzicht!$CZ157, 0, 8*(D$1)),"")</f>
        <v/>
      </c>
      <c r="E158" s="11" t="str">
        <f>IF(AND(OFFSET(Overzicht!$CZ157, 0, 8*(E$1))&gt;0, OFFSET(Overzicht!$CZ157, 0, 8*(E$1)) &lt;&gt;"--"),OFFSET(Overzicht!$CZ157, 0, 8*(E$1)),"")</f>
        <v/>
      </c>
      <c r="F158" s="11" t="str">
        <f>IF(AND(OFFSET(Overzicht!$CZ157, 0, 8*(F$1))&gt;0, OFFSET(Overzicht!$CZ157, 0, 8*(F$1)) &lt;&gt;"--"),OFFSET(Overzicht!$CZ157, 0, 8*(F$1)),"")</f>
        <v/>
      </c>
      <c r="G158" s="11" t="str">
        <f>IF(AND(OFFSET(Overzicht!$CZ157, 0, 8*(G$1))&gt;0, OFFSET(Overzicht!$CZ157, 0, 8*(G$1)) &lt;&gt;"--"),OFFSET(Overzicht!$CZ157, 0, 8*(G$1)),"")</f>
        <v/>
      </c>
      <c r="H158" s="11" t="str">
        <f>IF(AND(OFFSET(Overzicht!$CZ157, 0, 8*(H$1))&gt;0, OFFSET(Overzicht!$CZ157, 0, 8*(H$1)) &lt;&gt;"--"),OFFSET(Overzicht!$CZ157, 0, 8*(H$1)),"")</f>
        <v/>
      </c>
      <c r="I158" s="11" t="str">
        <f>IF(AND(OFFSET(Overzicht!$CZ157, 0, 8*(I$1))&gt;0, OFFSET(Overzicht!$CZ157, 0, 8*(I$1)) &lt;&gt;"--"),OFFSET(Overzicht!$CZ157, 0, 8*(I$1)),"")</f>
        <v/>
      </c>
      <c r="J158" s="11" t="str">
        <f>IF(AND(OFFSET(Overzicht!$CZ157, 0, 8*(J$1))&gt;0, OFFSET(Overzicht!$CZ157, 0, 8*(J$1)) &lt;&gt;"--"),OFFSET(Overzicht!$CZ157, 0, 8*(J$1)),"")</f>
        <v/>
      </c>
      <c r="K158" s="11" t="str">
        <f>IF(AND(OFFSET(Overzicht!$CZ157, 0, 8*(K$1))&gt;0, OFFSET(Overzicht!$CZ157, 0, 8*(K$1)) &lt;&gt;"--"),OFFSET(Overzicht!$CZ157, 0, 8*(K$1)),"")</f>
        <v/>
      </c>
      <c r="L158" s="11" t="str">
        <f>IF(AND(OFFSET(Overzicht!$CZ157, 0, 8*(L$1))&gt;0, OFFSET(Overzicht!$CZ157, 0, 8*(L$1)) &lt;&gt;"--"),OFFSET(Overzicht!$CZ157, 0, 8*(L$1)),"")</f>
        <v/>
      </c>
      <c r="M158" s="11" t="str">
        <f>IF(AND(OFFSET(Overzicht!$CZ157, 0, 8*(M$1))&gt;0, OFFSET(Overzicht!$CZ157, 0, 8*(M$1)) &lt;&gt;"--"),OFFSET(Overzicht!$CZ157, 0, 8*(M$1)),"")</f>
        <v/>
      </c>
      <c r="N158" s="11" t="str">
        <f>IF(AND(OFFSET(Overzicht!$CZ157, 0, 8*(N$1))&gt;0, OFFSET(Overzicht!$CZ157, 0, 8*(N$1)) &lt;&gt;"--"),OFFSET(Overzicht!$CZ157, 0, 8*(N$1)),"")</f>
        <v/>
      </c>
      <c r="O158" s="11" t="str">
        <f>IF(AND(OFFSET(Overzicht!$CZ157, 0, 8*(O$1))&gt;0, OFFSET(Overzicht!$CZ157, 0, 8*(O$1)) &lt;&gt;"--"),OFFSET(Overzicht!$CZ157, 0, 8*(O$1)),"")</f>
        <v/>
      </c>
      <c r="P158" s="11" t="str">
        <f>IF(AND(OFFSET(Overzicht!$CZ157, 0, 8*(P$1))&gt;0, OFFSET(Overzicht!$CZ157, 0, 8*(P$1)) &lt;&gt;"--"),OFFSET(Overzicht!$CZ157, 0, 8*(P$1)),"")</f>
        <v/>
      </c>
      <c r="Q158" s="11" t="str">
        <f>IF(AND(OFFSET(Overzicht!$CZ157, 0, 8*(Q$1))&gt;0, OFFSET(Overzicht!$CZ157, 0, 8*(Q$1)) &lt;&gt;"--"),OFFSET(Overzicht!$CZ157, 0, 8*(Q$1)),"")</f>
        <v/>
      </c>
      <c r="R158" s="11" t="str">
        <f>IF(AND(OFFSET(Overzicht!$CZ157, 0, 8*(R$1))&gt;0, OFFSET(Overzicht!$CZ157, 0, 8*(R$1)) &lt;&gt;"--"),OFFSET(Overzicht!$CZ157, 0, 8*(R$1)),"")</f>
        <v/>
      </c>
      <c r="S158" s="11" t="str">
        <f>IF(AND(OFFSET(Overzicht!$CZ157, 0, 8*(S$1))&gt;0, OFFSET(Overzicht!$CZ157, 0, 8*(S$1)) &lt;&gt;"--"),OFFSET(Overzicht!$CZ157, 0, 8*(S$1)),"")</f>
        <v/>
      </c>
      <c r="T158" s="11" t="str">
        <f>IF(AND(OFFSET(Overzicht!$CZ157, 0, 8*(T$1))&gt;0, OFFSET(Overzicht!$CZ157, 0, 8*(T$1)) &lt;&gt;"--"),OFFSET(Overzicht!$CZ157, 0, 8*(T$1)),"")</f>
        <v/>
      </c>
      <c r="U158" s="11" t="str">
        <f>IF(AND(OFFSET(Overzicht!$CZ157, 0, 8*(U$1))&gt;0, OFFSET(Overzicht!$CZ157, 0, 8*(U$1)) &lt;&gt;"--"),OFFSET(Overzicht!$CZ157, 0, 8*(U$1)),"")</f>
        <v/>
      </c>
      <c r="V158" s="11" t="str">
        <f>IF(AND(OFFSET(Overzicht!$CZ157, 0, 8*(V$1))&gt;0, OFFSET(Overzicht!$CZ157, 0, 8*(V$1)) &lt;&gt;"--"),OFFSET(Overzicht!$CZ157, 0, 8*(V$1)),"")</f>
        <v/>
      </c>
      <c r="W158" s="11" t="str">
        <f>IF(AND(OFFSET(Overzicht!$CZ157, 0, 8*(W$1))&gt;0, OFFSET(Overzicht!$CZ157, 0, 8*(W$1)) &lt;&gt;"--"),OFFSET(Overzicht!$CZ157, 0, 8*(W$1)),"")</f>
        <v/>
      </c>
      <c r="X158" s="11" t="str">
        <f>IF(AND(OFFSET(Overzicht!$CZ157, 0, 8*(X$1))&gt;0, OFFSET(Overzicht!$CZ157, 0, 8*(X$1)) &lt;&gt;"--"),OFFSET(Overzicht!$CZ157, 0, 8*(X$1)),"")</f>
        <v/>
      </c>
      <c r="Y158" s="11" t="str">
        <f>IF(AND(OFFSET(Overzicht!$CZ157, 0, 8*(Y$1))&gt;0, OFFSET(Overzicht!$CZ157, 0, 8*(Y$1)) &lt;&gt;"--"),OFFSET(Overzicht!$CZ157, 0, 8*(Y$1)),"")</f>
        <v/>
      </c>
      <c r="Z158" s="11" t="str">
        <f>IF(AND(OFFSET(Overzicht!$CZ157, 0, 8*(Z$1))&gt;0, OFFSET(Overzicht!$CZ157, 0, 8*(Z$1)) &lt;&gt;"--"),OFFSET(Overzicht!$CZ157, 0, 8*(Z$1)),"")</f>
        <v/>
      </c>
      <c r="AA158" s="11" t="str">
        <f>IF(AND(OFFSET(Overzicht!$CZ157, 0, 8*(AA$1))&gt;0, OFFSET(Overzicht!$CZ157, 0, 8*(AA$1)) &lt;&gt;"--"),OFFSET(Overzicht!$CZ157, 0, 8*(AA$1)),"")</f>
        <v/>
      </c>
      <c r="AB158" s="11" t="str">
        <f>IF(AND(OFFSET(Overzicht!$CZ157, 0, 8*(AB$1))&gt;0, OFFSET(Overzicht!$CZ157, 0, 8*(AB$1)) &lt;&gt;"--"),OFFSET(Overzicht!$CZ157, 0, 8*(AB$1)),"")</f>
        <v/>
      </c>
      <c r="AC158" s="11" t="str">
        <f>IF(AND(OFFSET(Overzicht!$CZ157, 0, 8*(AC$1))&gt;0, OFFSET(Overzicht!$CZ157, 0, 8*(AC$1)) &lt;&gt;"--"),OFFSET(Overzicht!$CZ157, 0, 8*(AC$1)),"")</f>
        <v/>
      </c>
      <c r="AD158" s="11" t="str">
        <f>IF(AND(OFFSET(Overzicht!$CZ157, 0, 8*(AD$1))&gt;0, OFFSET(Overzicht!$CZ157, 0, 8*(AD$1)) &lt;&gt;"--"),OFFSET(Overzicht!$CZ157, 0, 8*(AD$1)),"")</f>
        <v/>
      </c>
      <c r="AE158" s="11" t="str">
        <f>IF(AND(OFFSET(Overzicht!$CZ157, 0, 8*(AE$1))&gt;0, OFFSET(Overzicht!$CZ157, 0, 8*(AE$1)) &lt;&gt;"--"),OFFSET(Overzicht!$CZ157, 0, 8*(AE$1)),"")</f>
        <v/>
      </c>
      <c r="AF158" s="11" t="str">
        <f>IF(AND(OFFSET(Overzicht!$CZ157, 0, 8*(AF$1))&gt;0, OFFSET(Overzicht!$CZ157, 0, 8*(AF$1)) &lt;&gt;"--"),OFFSET(Overzicht!$CZ157, 0, 8*(AF$1)),"")</f>
        <v/>
      </c>
      <c r="AG158" s="11" t="str">
        <f>IF(AND(OFFSET(Overzicht!$CZ157, 0, 8*(AG$1))&gt;0, OFFSET(Overzicht!$CZ157, 0, 8*(AG$1)) &lt;&gt;"--"),OFFSET(Overzicht!$CZ157, 0, 8*(AG$1)),"")</f>
        <v/>
      </c>
      <c r="AH158" s="11" t="str">
        <f>IF(AND(OFFSET(Overzicht!$CZ157, 0, 8*(AH$1))&gt;0, OFFSET(Overzicht!$CZ157, 0, 8*(AH$1)) &lt;&gt;"--"),OFFSET(Overzicht!$CZ157, 0, 8*(AH$1)),"")</f>
        <v/>
      </c>
      <c r="AI158" s="11" t="str">
        <f>IF(AND(OFFSET(Overzicht!$CZ157, 0, 8*(AI$1))&gt;0, OFFSET(Overzicht!$CZ157, 0, 8*(AI$1)) &lt;&gt;"--"),OFFSET(Overzicht!$CZ157, 0, 8*(AI$1)),"")</f>
        <v/>
      </c>
      <c r="AJ158" s="11" t="str">
        <f>IF(AND(OFFSET(Overzicht!$CZ157, 0, 8*(AJ$1))&gt;0, OFFSET(Overzicht!$CZ157, 0, 8*(AJ$1)) &lt;&gt;"--"),OFFSET(Overzicht!$CZ157, 0, 8*(AJ$1)),"")</f>
        <v/>
      </c>
      <c r="AK158" s="11" t="str">
        <f>IF(AND(OFFSET(Overzicht!$CZ157, 0, 8*(AK$1))&gt;0, OFFSET(Overzicht!$CZ157, 0, 8*(AK$1)) &lt;&gt;"--"),OFFSET(Overzicht!$CZ157, 0, 8*(AK$1)),"")</f>
        <v/>
      </c>
      <c r="AL158" s="11" t="str">
        <f>IF(AND(OFFSET(Overzicht!$CZ157, 0, 8*(AL$1))&gt;0, OFFSET(Overzicht!$CZ157, 0, 8*(AL$1)) &lt;&gt;"--"),OFFSET(Overzicht!$CZ157, 0, 8*(AL$1)),"")</f>
        <v/>
      </c>
      <c r="AM158" s="11" t="str">
        <f>IF(AND(OFFSET(Overzicht!$CZ157, 0, 8*(AM$1))&gt;0, OFFSET(Overzicht!$CZ157, 0, 8*(AM$1)) &lt;&gt;"--"),OFFSET(Overzicht!$CZ157, 0, 8*(AM$1)),"")</f>
        <v/>
      </c>
      <c r="AN158" s="11" t="str">
        <f>IF(AND(OFFSET(Overzicht!$CZ157, 0, 8*(AN$1))&gt;0, OFFSET(Overzicht!$CZ157, 0, 8*(AN$1)) &lt;&gt;"--"),OFFSET(Overzicht!$CZ157, 0, 8*(AN$1)),"")</f>
        <v/>
      </c>
      <c r="AO158" s="11" t="str">
        <f>IF(AND(OFFSET(Overzicht!$CZ157, 0, 8*(AO$1))&gt;0, OFFSET(Overzicht!$CZ157, 0, 8*(AO$1)) &lt;&gt;"--"),OFFSET(Overzicht!$CZ157, 0, 8*(AO$1)),"")</f>
        <v/>
      </c>
      <c r="AP158" s="11" t="str">
        <f>IF(AND(OFFSET(Overzicht!$CZ157, 0, 8*(AP$1))&gt;0, OFFSET(Overzicht!$CZ157, 0, 8*(AP$1)) &lt;&gt;"--"),OFFSET(Overzicht!$CZ157, 0, 8*(AP$1)),"")</f>
        <v/>
      </c>
      <c r="AQ158" s="11" t="str">
        <f>IF(AND(OFFSET(Overzicht!$CZ157, 0, 8*(AQ$1))&gt;0, OFFSET(Overzicht!$CZ157, 0, 8*(AQ$1)) &lt;&gt;"--"),OFFSET(Overzicht!$CZ157, 0, 8*(AQ$1)),"")</f>
        <v/>
      </c>
      <c r="AR158" s="11" t="str">
        <f>IF(AND(OFFSET(Overzicht!$CZ157, 0, 8*(AR$1))&gt;0, OFFSET(Overzicht!$CZ157, 0, 8*(AR$1)) &lt;&gt;"--"),OFFSET(Overzicht!$CZ157, 0, 8*(AR$1)),"")</f>
        <v/>
      </c>
      <c r="AS158" s="11" t="str">
        <f>IF(AND(OFFSET(Overzicht!$CZ157, 0, 8*(AS$1))&gt;0, OFFSET(Overzicht!$CZ157, 0, 8*(AS$1)) &lt;&gt;"--"),OFFSET(Overzicht!$CZ157, 0, 8*(AS$1)),"")</f>
        <v/>
      </c>
      <c r="AT158" s="11" t="str">
        <f>IF(AND(OFFSET(Overzicht!$CZ157, 0, 8*(AT$1))&gt;0, OFFSET(Overzicht!$CZ157, 0, 8*(AT$1)) &lt;&gt;"--"),OFFSET(Overzicht!$CZ157, 0, 8*(AT$1)),"")</f>
        <v/>
      </c>
      <c r="AU158" s="11" t="str">
        <f>IF(AND(OFFSET(Overzicht!$CZ157, 0, 8*(AU$1))&gt;0, OFFSET(Overzicht!$CZ157, 0, 8*(AU$1)) &lt;&gt;"--"),OFFSET(Overzicht!$CZ157, 0, 8*(AU$1)),"")</f>
        <v/>
      </c>
      <c r="AV158" s="11" t="str">
        <f>IF(AND(OFFSET(Overzicht!$CZ157, 0, 8*(AV$1))&gt;0, OFFSET(Overzicht!$CZ157, 0, 8*(AV$1)) &lt;&gt;"--"),OFFSET(Overzicht!$CZ157, 0, 8*(AV$1)),"")</f>
        <v/>
      </c>
      <c r="AW158" s="11" t="str">
        <f>IF(AND(OFFSET(Overzicht!$CZ157, 0, 8*(AW$1))&gt;0, OFFSET(Overzicht!$CZ157, 0, 8*(AW$1)) &lt;&gt;"--"),OFFSET(Overzicht!$CZ157, 0, 8*(AW$1)),"")</f>
        <v/>
      </c>
      <c r="AX158" s="11" t="str">
        <f>IF(AND(OFFSET(Overzicht!$CZ157, 0, 8*(AX$1))&gt;0, OFFSET(Overzicht!$CZ157, 0, 8*(AX$1)) &lt;&gt;"--"),OFFSET(Overzicht!$CZ157, 0, 8*(AX$1)),"")</f>
        <v/>
      </c>
      <c r="AY158" s="11" t="str">
        <f>IF(AND(OFFSET(Overzicht!$CZ157, 0, 8*(AY$1))&gt;0, OFFSET(Overzicht!$CZ157, 0, 8*(AY$1)) &lt;&gt;"--"),OFFSET(Overzicht!$CZ157, 0, 8*(AY$1)),"")</f>
        <v/>
      </c>
      <c r="AZ158" s="11" t="str">
        <f>IF(AND(OFFSET(Overzicht!$CZ157, 0, 8*(AZ$1))&gt;0, OFFSET(Overzicht!$CZ157, 0, 8*(AZ$1)) &lt;&gt;"--"),OFFSET(Overzicht!$CZ157, 0, 8*(AZ$1)),"")</f>
        <v/>
      </c>
      <c r="BA158" s="11" t="str">
        <f>IF(AND(OFFSET(Overzicht!$CZ157, 0, 8*(BA$1))&gt;0, OFFSET(Overzicht!$CZ157, 0, 8*(BA$1)) &lt;&gt;"--"),OFFSET(Overzicht!$CZ157, 0, 8*(BA$1)),"")</f>
        <v/>
      </c>
      <c r="BB158" s="11" t="str">
        <f>IF(AND(OFFSET(Overzicht!$CZ157, 0, 8*(BB$1))&gt;0, OFFSET(Overzicht!$CZ157, 0, 8*(BB$1)) &lt;&gt;"--"),OFFSET(Overzicht!$CZ157, 0, 8*(BB$1)),"")</f>
        <v/>
      </c>
      <c r="BC158" s="11" t="str">
        <f>IF(AND(OFFSET(Overzicht!$CZ157, 0, 8*(BC$1))&gt;0, OFFSET(Overzicht!$CZ157, 0, 8*(BC$1)) &lt;&gt;"--"),OFFSET(Overzicht!$CZ157, 0, 8*(BC$1)),"")</f>
        <v/>
      </c>
      <c r="BD158" s="11" t="str">
        <f>IF(AND(OFFSET(Overzicht!$CZ157, 0, 8*(BD$1))&gt;0, OFFSET(Overzicht!$CZ157, 0, 8*(BD$1)) &lt;&gt;"--"),OFFSET(Overzicht!$CZ157, 0, 8*(BD$1)),"")</f>
        <v/>
      </c>
      <c r="BE158" s="11"/>
    </row>
    <row r="159" ht="15.75" customHeight="1">
      <c r="A159" s="6"/>
      <c r="B159" s="11"/>
      <c r="C159" s="11" t="str">
        <f>IF(AND(OFFSET(Overzicht!$CZ158, 0, 8*(C$1))&gt;0, OFFSET(Overzicht!$CZ158, 0, 8*(C$1)) &lt;&gt;"--"),OFFSET(Overzicht!$CZ158, 0, 8*(C$1)),"")</f>
        <v/>
      </c>
      <c r="D159" s="11" t="str">
        <f>IF(AND(OFFSET(Overzicht!$CZ158, 0, 8*(D$1))&gt;0, OFFSET(Overzicht!$CZ158, 0, 8*(D$1)) &lt;&gt;"--"),OFFSET(Overzicht!$CZ158, 0, 8*(D$1)),"")</f>
        <v/>
      </c>
      <c r="E159" s="11" t="str">
        <f>IF(AND(OFFSET(Overzicht!$CZ158, 0, 8*(E$1))&gt;0, OFFSET(Overzicht!$CZ158, 0, 8*(E$1)) &lt;&gt;"--"),OFFSET(Overzicht!$CZ158, 0, 8*(E$1)),"")</f>
        <v/>
      </c>
      <c r="F159" s="11" t="str">
        <f>IF(AND(OFFSET(Overzicht!$CZ158, 0, 8*(F$1))&gt;0, OFFSET(Overzicht!$CZ158, 0, 8*(F$1)) &lt;&gt;"--"),OFFSET(Overzicht!$CZ158, 0, 8*(F$1)),"")</f>
        <v/>
      </c>
      <c r="G159" s="11" t="str">
        <f>IF(AND(OFFSET(Overzicht!$CZ158, 0, 8*(G$1))&gt;0, OFFSET(Overzicht!$CZ158, 0, 8*(G$1)) &lt;&gt;"--"),OFFSET(Overzicht!$CZ158, 0, 8*(G$1)),"")</f>
        <v/>
      </c>
      <c r="H159" s="11" t="str">
        <f>IF(AND(OFFSET(Overzicht!$CZ158, 0, 8*(H$1))&gt;0, OFFSET(Overzicht!$CZ158, 0, 8*(H$1)) &lt;&gt;"--"),OFFSET(Overzicht!$CZ158, 0, 8*(H$1)),"")</f>
        <v/>
      </c>
      <c r="I159" s="11" t="str">
        <f>IF(AND(OFFSET(Overzicht!$CZ158, 0, 8*(I$1))&gt;0, OFFSET(Overzicht!$CZ158, 0, 8*(I$1)) &lt;&gt;"--"),OFFSET(Overzicht!$CZ158, 0, 8*(I$1)),"")</f>
        <v/>
      </c>
      <c r="J159" s="11" t="str">
        <f>IF(AND(OFFSET(Overzicht!$CZ158, 0, 8*(J$1))&gt;0, OFFSET(Overzicht!$CZ158, 0, 8*(J$1)) &lt;&gt;"--"),OFFSET(Overzicht!$CZ158, 0, 8*(J$1)),"")</f>
        <v/>
      </c>
      <c r="K159" s="11" t="str">
        <f>IF(AND(OFFSET(Overzicht!$CZ158, 0, 8*(K$1))&gt;0, OFFSET(Overzicht!$CZ158, 0, 8*(K$1)) &lt;&gt;"--"),OFFSET(Overzicht!$CZ158, 0, 8*(K$1)),"")</f>
        <v/>
      </c>
      <c r="L159" s="11" t="str">
        <f>IF(AND(OFFSET(Overzicht!$CZ158, 0, 8*(L$1))&gt;0, OFFSET(Overzicht!$CZ158, 0, 8*(L$1)) &lt;&gt;"--"),OFFSET(Overzicht!$CZ158, 0, 8*(L$1)),"")</f>
        <v/>
      </c>
      <c r="M159" s="11" t="str">
        <f>IF(AND(OFFSET(Overzicht!$CZ158, 0, 8*(M$1))&gt;0, OFFSET(Overzicht!$CZ158, 0, 8*(M$1)) &lt;&gt;"--"),OFFSET(Overzicht!$CZ158, 0, 8*(M$1)),"")</f>
        <v/>
      </c>
      <c r="N159" s="11" t="str">
        <f>IF(AND(OFFSET(Overzicht!$CZ158, 0, 8*(N$1))&gt;0, OFFSET(Overzicht!$CZ158, 0, 8*(N$1)) &lt;&gt;"--"),OFFSET(Overzicht!$CZ158, 0, 8*(N$1)),"")</f>
        <v/>
      </c>
      <c r="O159" s="11" t="str">
        <f>IF(AND(OFFSET(Overzicht!$CZ158, 0, 8*(O$1))&gt;0, OFFSET(Overzicht!$CZ158, 0, 8*(O$1)) &lt;&gt;"--"),OFFSET(Overzicht!$CZ158, 0, 8*(O$1)),"")</f>
        <v/>
      </c>
      <c r="P159" s="11" t="str">
        <f>IF(AND(OFFSET(Overzicht!$CZ158, 0, 8*(P$1))&gt;0, OFFSET(Overzicht!$CZ158, 0, 8*(P$1)) &lt;&gt;"--"),OFFSET(Overzicht!$CZ158, 0, 8*(P$1)),"")</f>
        <v/>
      </c>
      <c r="Q159" s="11" t="str">
        <f>IF(AND(OFFSET(Overzicht!$CZ158, 0, 8*(Q$1))&gt;0, OFFSET(Overzicht!$CZ158, 0, 8*(Q$1)) &lt;&gt;"--"),OFFSET(Overzicht!$CZ158, 0, 8*(Q$1)),"")</f>
        <v/>
      </c>
      <c r="R159" s="11" t="str">
        <f>IF(AND(OFFSET(Overzicht!$CZ158, 0, 8*(R$1))&gt;0, OFFSET(Overzicht!$CZ158, 0, 8*(R$1)) &lt;&gt;"--"),OFFSET(Overzicht!$CZ158, 0, 8*(R$1)),"")</f>
        <v/>
      </c>
      <c r="S159" s="11" t="str">
        <f>IF(AND(OFFSET(Overzicht!$CZ158, 0, 8*(S$1))&gt;0, OFFSET(Overzicht!$CZ158, 0, 8*(S$1)) &lt;&gt;"--"),OFFSET(Overzicht!$CZ158, 0, 8*(S$1)),"")</f>
        <v/>
      </c>
      <c r="T159" s="11" t="str">
        <f>IF(AND(OFFSET(Overzicht!$CZ158, 0, 8*(T$1))&gt;0, OFFSET(Overzicht!$CZ158, 0, 8*(T$1)) &lt;&gt;"--"),OFFSET(Overzicht!$CZ158, 0, 8*(T$1)),"")</f>
        <v/>
      </c>
      <c r="U159" s="11" t="str">
        <f>IF(AND(OFFSET(Overzicht!$CZ158, 0, 8*(U$1))&gt;0, OFFSET(Overzicht!$CZ158, 0, 8*(U$1)) &lt;&gt;"--"),OFFSET(Overzicht!$CZ158, 0, 8*(U$1)),"")</f>
        <v/>
      </c>
      <c r="V159" s="11" t="str">
        <f>IF(AND(OFFSET(Overzicht!$CZ158, 0, 8*(V$1))&gt;0, OFFSET(Overzicht!$CZ158, 0, 8*(V$1)) &lt;&gt;"--"),OFFSET(Overzicht!$CZ158, 0, 8*(V$1)),"")</f>
        <v/>
      </c>
      <c r="W159" s="11" t="str">
        <f>IF(AND(OFFSET(Overzicht!$CZ158, 0, 8*(W$1))&gt;0, OFFSET(Overzicht!$CZ158, 0, 8*(W$1)) &lt;&gt;"--"),OFFSET(Overzicht!$CZ158, 0, 8*(W$1)),"")</f>
        <v/>
      </c>
      <c r="X159" s="11" t="str">
        <f>IF(AND(OFFSET(Overzicht!$CZ158, 0, 8*(X$1))&gt;0, OFFSET(Overzicht!$CZ158, 0, 8*(X$1)) &lt;&gt;"--"),OFFSET(Overzicht!$CZ158, 0, 8*(X$1)),"")</f>
        <v/>
      </c>
      <c r="Y159" s="11" t="str">
        <f>IF(AND(OFFSET(Overzicht!$CZ158, 0, 8*(Y$1))&gt;0, OFFSET(Overzicht!$CZ158, 0, 8*(Y$1)) &lt;&gt;"--"),OFFSET(Overzicht!$CZ158, 0, 8*(Y$1)),"")</f>
        <v/>
      </c>
      <c r="Z159" s="11" t="str">
        <f>IF(AND(OFFSET(Overzicht!$CZ158, 0, 8*(Z$1))&gt;0, OFFSET(Overzicht!$CZ158, 0, 8*(Z$1)) &lt;&gt;"--"),OFFSET(Overzicht!$CZ158, 0, 8*(Z$1)),"")</f>
        <v/>
      </c>
      <c r="AA159" s="11" t="str">
        <f>IF(AND(OFFSET(Overzicht!$CZ158, 0, 8*(AA$1))&gt;0, OFFSET(Overzicht!$CZ158, 0, 8*(AA$1)) &lt;&gt;"--"),OFFSET(Overzicht!$CZ158, 0, 8*(AA$1)),"")</f>
        <v/>
      </c>
      <c r="AB159" s="11" t="str">
        <f>IF(AND(OFFSET(Overzicht!$CZ158, 0, 8*(AB$1))&gt;0, OFFSET(Overzicht!$CZ158, 0, 8*(AB$1)) &lt;&gt;"--"),OFFSET(Overzicht!$CZ158, 0, 8*(AB$1)),"")</f>
        <v/>
      </c>
      <c r="AC159" s="11" t="str">
        <f>IF(AND(OFFSET(Overzicht!$CZ158, 0, 8*(AC$1))&gt;0, OFFSET(Overzicht!$CZ158, 0, 8*(AC$1)) &lt;&gt;"--"),OFFSET(Overzicht!$CZ158, 0, 8*(AC$1)),"")</f>
        <v/>
      </c>
      <c r="AD159" s="11" t="str">
        <f>IF(AND(OFFSET(Overzicht!$CZ158, 0, 8*(AD$1))&gt;0, OFFSET(Overzicht!$CZ158, 0, 8*(AD$1)) &lt;&gt;"--"),OFFSET(Overzicht!$CZ158, 0, 8*(AD$1)),"")</f>
        <v/>
      </c>
      <c r="AE159" s="11" t="str">
        <f>IF(AND(OFFSET(Overzicht!$CZ158, 0, 8*(AE$1))&gt;0, OFFSET(Overzicht!$CZ158, 0, 8*(AE$1)) &lt;&gt;"--"),OFFSET(Overzicht!$CZ158, 0, 8*(AE$1)),"")</f>
        <v/>
      </c>
      <c r="AF159" s="11" t="str">
        <f>IF(AND(OFFSET(Overzicht!$CZ158, 0, 8*(AF$1))&gt;0, OFFSET(Overzicht!$CZ158, 0, 8*(AF$1)) &lt;&gt;"--"),OFFSET(Overzicht!$CZ158, 0, 8*(AF$1)),"")</f>
        <v/>
      </c>
      <c r="AG159" s="11" t="str">
        <f>IF(AND(OFFSET(Overzicht!$CZ158, 0, 8*(AG$1))&gt;0, OFFSET(Overzicht!$CZ158, 0, 8*(AG$1)) &lt;&gt;"--"),OFFSET(Overzicht!$CZ158, 0, 8*(AG$1)),"")</f>
        <v/>
      </c>
      <c r="AH159" s="11" t="str">
        <f>IF(AND(OFFSET(Overzicht!$CZ158, 0, 8*(AH$1))&gt;0, OFFSET(Overzicht!$CZ158, 0, 8*(AH$1)) &lt;&gt;"--"),OFFSET(Overzicht!$CZ158, 0, 8*(AH$1)),"")</f>
        <v/>
      </c>
      <c r="AI159" s="11" t="str">
        <f>IF(AND(OFFSET(Overzicht!$CZ158, 0, 8*(AI$1))&gt;0, OFFSET(Overzicht!$CZ158, 0, 8*(AI$1)) &lt;&gt;"--"),OFFSET(Overzicht!$CZ158, 0, 8*(AI$1)),"")</f>
        <v/>
      </c>
      <c r="AJ159" s="11" t="str">
        <f>IF(AND(OFFSET(Overzicht!$CZ158, 0, 8*(AJ$1))&gt;0, OFFSET(Overzicht!$CZ158, 0, 8*(AJ$1)) &lt;&gt;"--"),OFFSET(Overzicht!$CZ158, 0, 8*(AJ$1)),"")</f>
        <v/>
      </c>
      <c r="AK159" s="11" t="str">
        <f>IF(AND(OFFSET(Overzicht!$CZ158, 0, 8*(AK$1))&gt;0, OFFSET(Overzicht!$CZ158, 0, 8*(AK$1)) &lt;&gt;"--"),OFFSET(Overzicht!$CZ158, 0, 8*(AK$1)),"")</f>
        <v/>
      </c>
      <c r="AL159" s="11" t="str">
        <f>IF(AND(OFFSET(Overzicht!$CZ158, 0, 8*(AL$1))&gt;0, OFFSET(Overzicht!$CZ158, 0, 8*(AL$1)) &lt;&gt;"--"),OFFSET(Overzicht!$CZ158, 0, 8*(AL$1)),"")</f>
        <v/>
      </c>
      <c r="AM159" s="11" t="str">
        <f>IF(AND(OFFSET(Overzicht!$CZ158, 0, 8*(AM$1))&gt;0, OFFSET(Overzicht!$CZ158, 0, 8*(AM$1)) &lt;&gt;"--"),OFFSET(Overzicht!$CZ158, 0, 8*(AM$1)),"")</f>
        <v/>
      </c>
      <c r="AN159" s="11" t="str">
        <f>IF(AND(OFFSET(Overzicht!$CZ158, 0, 8*(AN$1))&gt;0, OFFSET(Overzicht!$CZ158, 0, 8*(AN$1)) &lt;&gt;"--"),OFFSET(Overzicht!$CZ158, 0, 8*(AN$1)),"")</f>
        <v/>
      </c>
      <c r="AO159" s="11" t="str">
        <f>IF(AND(OFFSET(Overzicht!$CZ158, 0, 8*(AO$1))&gt;0, OFFSET(Overzicht!$CZ158, 0, 8*(AO$1)) &lt;&gt;"--"),OFFSET(Overzicht!$CZ158, 0, 8*(AO$1)),"")</f>
        <v/>
      </c>
      <c r="AP159" s="11" t="str">
        <f>IF(AND(OFFSET(Overzicht!$CZ158, 0, 8*(AP$1))&gt;0, OFFSET(Overzicht!$CZ158, 0, 8*(AP$1)) &lt;&gt;"--"),OFFSET(Overzicht!$CZ158, 0, 8*(AP$1)),"")</f>
        <v/>
      </c>
      <c r="AQ159" s="11" t="str">
        <f>IF(AND(OFFSET(Overzicht!$CZ158, 0, 8*(AQ$1))&gt;0, OFFSET(Overzicht!$CZ158, 0, 8*(AQ$1)) &lt;&gt;"--"),OFFSET(Overzicht!$CZ158, 0, 8*(AQ$1)),"")</f>
        <v/>
      </c>
      <c r="AR159" s="11" t="str">
        <f>IF(AND(OFFSET(Overzicht!$CZ158, 0, 8*(AR$1))&gt;0, OFFSET(Overzicht!$CZ158, 0, 8*(AR$1)) &lt;&gt;"--"),OFFSET(Overzicht!$CZ158, 0, 8*(AR$1)),"")</f>
        <v/>
      </c>
      <c r="AS159" s="11" t="str">
        <f>IF(AND(OFFSET(Overzicht!$CZ158, 0, 8*(AS$1))&gt;0, OFFSET(Overzicht!$CZ158, 0, 8*(AS$1)) &lt;&gt;"--"),OFFSET(Overzicht!$CZ158, 0, 8*(AS$1)),"")</f>
        <v/>
      </c>
      <c r="AT159" s="11" t="str">
        <f>IF(AND(OFFSET(Overzicht!$CZ158, 0, 8*(AT$1))&gt;0, OFFSET(Overzicht!$CZ158, 0, 8*(AT$1)) &lt;&gt;"--"),OFFSET(Overzicht!$CZ158, 0, 8*(AT$1)),"")</f>
        <v/>
      </c>
      <c r="AU159" s="11" t="str">
        <f>IF(AND(OFFSET(Overzicht!$CZ158, 0, 8*(AU$1))&gt;0, OFFSET(Overzicht!$CZ158, 0, 8*(AU$1)) &lt;&gt;"--"),OFFSET(Overzicht!$CZ158, 0, 8*(AU$1)),"")</f>
        <v/>
      </c>
      <c r="AV159" s="11" t="str">
        <f>IF(AND(OFFSET(Overzicht!$CZ158, 0, 8*(AV$1))&gt;0, OFFSET(Overzicht!$CZ158, 0, 8*(AV$1)) &lt;&gt;"--"),OFFSET(Overzicht!$CZ158, 0, 8*(AV$1)),"")</f>
        <v/>
      </c>
      <c r="AW159" s="11" t="str">
        <f>IF(AND(OFFSET(Overzicht!$CZ158, 0, 8*(AW$1))&gt;0, OFFSET(Overzicht!$CZ158, 0, 8*(AW$1)) &lt;&gt;"--"),OFFSET(Overzicht!$CZ158, 0, 8*(AW$1)),"")</f>
        <v/>
      </c>
      <c r="AX159" s="11" t="str">
        <f>IF(AND(OFFSET(Overzicht!$CZ158, 0, 8*(AX$1))&gt;0, OFFSET(Overzicht!$CZ158, 0, 8*(AX$1)) &lt;&gt;"--"),OFFSET(Overzicht!$CZ158, 0, 8*(AX$1)),"")</f>
        <v/>
      </c>
      <c r="AY159" s="11" t="str">
        <f>IF(AND(OFFSET(Overzicht!$CZ158, 0, 8*(AY$1))&gt;0, OFFSET(Overzicht!$CZ158, 0, 8*(AY$1)) &lt;&gt;"--"),OFFSET(Overzicht!$CZ158, 0, 8*(AY$1)),"")</f>
        <v/>
      </c>
      <c r="AZ159" s="11" t="str">
        <f>IF(AND(OFFSET(Overzicht!$CZ158, 0, 8*(AZ$1))&gt;0, OFFSET(Overzicht!$CZ158, 0, 8*(AZ$1)) &lt;&gt;"--"),OFFSET(Overzicht!$CZ158, 0, 8*(AZ$1)),"")</f>
        <v/>
      </c>
      <c r="BA159" s="11" t="str">
        <f>IF(AND(OFFSET(Overzicht!$CZ158, 0, 8*(BA$1))&gt;0, OFFSET(Overzicht!$CZ158, 0, 8*(BA$1)) &lt;&gt;"--"),OFFSET(Overzicht!$CZ158, 0, 8*(BA$1)),"")</f>
        <v/>
      </c>
      <c r="BB159" s="11" t="str">
        <f>IF(AND(OFFSET(Overzicht!$CZ158, 0, 8*(BB$1))&gt;0, OFFSET(Overzicht!$CZ158, 0, 8*(BB$1)) &lt;&gt;"--"),OFFSET(Overzicht!$CZ158, 0, 8*(BB$1)),"")</f>
        <v/>
      </c>
      <c r="BC159" s="11" t="str">
        <f>IF(AND(OFFSET(Overzicht!$CZ158, 0, 8*(BC$1))&gt;0, OFFSET(Overzicht!$CZ158, 0, 8*(BC$1)) &lt;&gt;"--"),OFFSET(Overzicht!$CZ158, 0, 8*(BC$1)),"")</f>
        <v/>
      </c>
      <c r="BD159" s="11" t="str">
        <f>IF(AND(OFFSET(Overzicht!$CZ158, 0, 8*(BD$1))&gt;0, OFFSET(Overzicht!$CZ158, 0, 8*(BD$1)) &lt;&gt;"--"),OFFSET(Overzicht!$CZ158, 0, 8*(BD$1)),"")</f>
        <v/>
      </c>
      <c r="BE159" s="11"/>
    </row>
    <row r="160" ht="15.75" customHeight="1">
      <c r="A160" s="6"/>
      <c r="B160" s="11"/>
      <c r="C160" s="11" t="str">
        <f>IF(AND(OFFSET(Overzicht!$CZ159, 0, 8*(C$1))&gt;0, OFFSET(Overzicht!$CZ159, 0, 8*(C$1)) &lt;&gt;"--"),OFFSET(Overzicht!$CZ159, 0, 8*(C$1)),"")</f>
        <v/>
      </c>
      <c r="D160" s="11" t="str">
        <f>IF(AND(OFFSET(Overzicht!$CZ159, 0, 8*(D$1))&gt;0, OFFSET(Overzicht!$CZ159, 0, 8*(D$1)) &lt;&gt;"--"),OFFSET(Overzicht!$CZ159, 0, 8*(D$1)),"")</f>
        <v/>
      </c>
      <c r="E160" s="11" t="str">
        <f>IF(AND(OFFSET(Overzicht!$CZ159, 0, 8*(E$1))&gt;0, OFFSET(Overzicht!$CZ159, 0, 8*(E$1)) &lt;&gt;"--"),OFFSET(Overzicht!$CZ159, 0, 8*(E$1)),"")</f>
        <v/>
      </c>
      <c r="F160" s="11" t="str">
        <f>IF(AND(OFFSET(Overzicht!$CZ159, 0, 8*(F$1))&gt;0, OFFSET(Overzicht!$CZ159, 0, 8*(F$1)) &lt;&gt;"--"),OFFSET(Overzicht!$CZ159, 0, 8*(F$1)),"")</f>
        <v/>
      </c>
      <c r="G160" s="11" t="str">
        <f>IF(AND(OFFSET(Overzicht!$CZ159, 0, 8*(G$1))&gt;0, OFFSET(Overzicht!$CZ159, 0, 8*(G$1)) &lt;&gt;"--"),OFFSET(Overzicht!$CZ159, 0, 8*(G$1)),"")</f>
        <v/>
      </c>
      <c r="H160" s="11" t="str">
        <f>IF(AND(OFFSET(Overzicht!$CZ159, 0, 8*(H$1))&gt;0, OFFSET(Overzicht!$CZ159, 0, 8*(H$1)) &lt;&gt;"--"),OFFSET(Overzicht!$CZ159, 0, 8*(H$1)),"")</f>
        <v/>
      </c>
      <c r="I160" s="11" t="str">
        <f>IF(AND(OFFSET(Overzicht!$CZ159, 0, 8*(I$1))&gt;0, OFFSET(Overzicht!$CZ159, 0, 8*(I$1)) &lt;&gt;"--"),OFFSET(Overzicht!$CZ159, 0, 8*(I$1)),"")</f>
        <v/>
      </c>
      <c r="J160" s="11" t="str">
        <f>IF(AND(OFFSET(Overzicht!$CZ159, 0, 8*(J$1))&gt;0, OFFSET(Overzicht!$CZ159, 0, 8*(J$1)) &lt;&gt;"--"),OFFSET(Overzicht!$CZ159, 0, 8*(J$1)),"")</f>
        <v/>
      </c>
      <c r="K160" s="11" t="str">
        <f>IF(AND(OFFSET(Overzicht!$CZ159, 0, 8*(K$1))&gt;0, OFFSET(Overzicht!$CZ159, 0, 8*(K$1)) &lt;&gt;"--"),OFFSET(Overzicht!$CZ159, 0, 8*(K$1)),"")</f>
        <v/>
      </c>
      <c r="L160" s="11" t="str">
        <f>IF(AND(OFFSET(Overzicht!$CZ159, 0, 8*(L$1))&gt;0, OFFSET(Overzicht!$CZ159, 0, 8*(L$1)) &lt;&gt;"--"),OFFSET(Overzicht!$CZ159, 0, 8*(L$1)),"")</f>
        <v/>
      </c>
      <c r="M160" s="11" t="str">
        <f>IF(AND(OFFSET(Overzicht!$CZ159, 0, 8*(M$1))&gt;0, OFFSET(Overzicht!$CZ159, 0, 8*(M$1)) &lt;&gt;"--"),OFFSET(Overzicht!$CZ159, 0, 8*(M$1)),"")</f>
        <v/>
      </c>
      <c r="N160" s="11" t="str">
        <f>IF(AND(OFFSET(Overzicht!$CZ159, 0, 8*(N$1))&gt;0, OFFSET(Overzicht!$CZ159, 0, 8*(N$1)) &lt;&gt;"--"),OFFSET(Overzicht!$CZ159, 0, 8*(N$1)),"")</f>
        <v/>
      </c>
      <c r="O160" s="11" t="str">
        <f>IF(AND(OFFSET(Overzicht!$CZ159, 0, 8*(O$1))&gt;0, OFFSET(Overzicht!$CZ159, 0, 8*(O$1)) &lt;&gt;"--"),OFFSET(Overzicht!$CZ159, 0, 8*(O$1)),"")</f>
        <v/>
      </c>
      <c r="P160" s="11" t="str">
        <f>IF(AND(OFFSET(Overzicht!$CZ159, 0, 8*(P$1))&gt;0, OFFSET(Overzicht!$CZ159, 0, 8*(P$1)) &lt;&gt;"--"),OFFSET(Overzicht!$CZ159, 0, 8*(P$1)),"")</f>
        <v/>
      </c>
      <c r="Q160" s="11" t="str">
        <f>IF(AND(OFFSET(Overzicht!$CZ159, 0, 8*(Q$1))&gt;0, OFFSET(Overzicht!$CZ159, 0, 8*(Q$1)) &lt;&gt;"--"),OFFSET(Overzicht!$CZ159, 0, 8*(Q$1)),"")</f>
        <v/>
      </c>
      <c r="R160" s="11" t="str">
        <f>IF(AND(OFFSET(Overzicht!$CZ159, 0, 8*(R$1))&gt;0, OFFSET(Overzicht!$CZ159, 0, 8*(R$1)) &lt;&gt;"--"),OFFSET(Overzicht!$CZ159, 0, 8*(R$1)),"")</f>
        <v/>
      </c>
      <c r="S160" s="11" t="str">
        <f>IF(AND(OFFSET(Overzicht!$CZ159, 0, 8*(S$1))&gt;0, OFFSET(Overzicht!$CZ159, 0, 8*(S$1)) &lt;&gt;"--"),OFFSET(Overzicht!$CZ159, 0, 8*(S$1)),"")</f>
        <v/>
      </c>
      <c r="T160" s="11" t="str">
        <f>IF(AND(OFFSET(Overzicht!$CZ159, 0, 8*(T$1))&gt;0, OFFSET(Overzicht!$CZ159, 0, 8*(T$1)) &lt;&gt;"--"),OFFSET(Overzicht!$CZ159, 0, 8*(T$1)),"")</f>
        <v/>
      </c>
      <c r="U160" s="11" t="str">
        <f>IF(AND(OFFSET(Overzicht!$CZ159, 0, 8*(U$1))&gt;0, OFFSET(Overzicht!$CZ159, 0, 8*(U$1)) &lt;&gt;"--"),OFFSET(Overzicht!$CZ159, 0, 8*(U$1)),"")</f>
        <v/>
      </c>
      <c r="V160" s="11" t="str">
        <f>IF(AND(OFFSET(Overzicht!$CZ159, 0, 8*(V$1))&gt;0, OFFSET(Overzicht!$CZ159, 0, 8*(V$1)) &lt;&gt;"--"),OFFSET(Overzicht!$CZ159, 0, 8*(V$1)),"")</f>
        <v/>
      </c>
      <c r="W160" s="11" t="str">
        <f>IF(AND(OFFSET(Overzicht!$CZ159, 0, 8*(W$1))&gt;0, OFFSET(Overzicht!$CZ159, 0, 8*(W$1)) &lt;&gt;"--"),OFFSET(Overzicht!$CZ159, 0, 8*(W$1)),"")</f>
        <v/>
      </c>
      <c r="X160" s="11" t="str">
        <f>IF(AND(OFFSET(Overzicht!$CZ159, 0, 8*(X$1))&gt;0, OFFSET(Overzicht!$CZ159, 0, 8*(X$1)) &lt;&gt;"--"),OFFSET(Overzicht!$CZ159, 0, 8*(X$1)),"")</f>
        <v/>
      </c>
      <c r="Y160" s="11" t="str">
        <f>IF(AND(OFFSET(Overzicht!$CZ159, 0, 8*(Y$1))&gt;0, OFFSET(Overzicht!$CZ159, 0, 8*(Y$1)) &lt;&gt;"--"),OFFSET(Overzicht!$CZ159, 0, 8*(Y$1)),"")</f>
        <v/>
      </c>
      <c r="Z160" s="11" t="str">
        <f>IF(AND(OFFSET(Overzicht!$CZ159, 0, 8*(Z$1))&gt;0, OFFSET(Overzicht!$CZ159, 0, 8*(Z$1)) &lt;&gt;"--"),OFFSET(Overzicht!$CZ159, 0, 8*(Z$1)),"")</f>
        <v/>
      </c>
      <c r="AA160" s="11" t="str">
        <f>IF(AND(OFFSET(Overzicht!$CZ159, 0, 8*(AA$1))&gt;0, OFFSET(Overzicht!$CZ159, 0, 8*(AA$1)) &lt;&gt;"--"),OFFSET(Overzicht!$CZ159, 0, 8*(AA$1)),"")</f>
        <v/>
      </c>
      <c r="AB160" s="11" t="str">
        <f>IF(AND(OFFSET(Overzicht!$CZ159, 0, 8*(AB$1))&gt;0, OFFSET(Overzicht!$CZ159, 0, 8*(AB$1)) &lt;&gt;"--"),OFFSET(Overzicht!$CZ159, 0, 8*(AB$1)),"")</f>
        <v/>
      </c>
      <c r="AC160" s="11" t="str">
        <f>IF(AND(OFFSET(Overzicht!$CZ159, 0, 8*(AC$1))&gt;0, OFFSET(Overzicht!$CZ159, 0, 8*(AC$1)) &lt;&gt;"--"),OFFSET(Overzicht!$CZ159, 0, 8*(AC$1)),"")</f>
        <v/>
      </c>
      <c r="AD160" s="11" t="str">
        <f>IF(AND(OFFSET(Overzicht!$CZ159, 0, 8*(AD$1))&gt;0, OFFSET(Overzicht!$CZ159, 0, 8*(AD$1)) &lt;&gt;"--"),OFFSET(Overzicht!$CZ159, 0, 8*(AD$1)),"")</f>
        <v/>
      </c>
      <c r="AE160" s="11" t="str">
        <f>IF(AND(OFFSET(Overzicht!$CZ159, 0, 8*(AE$1))&gt;0, OFFSET(Overzicht!$CZ159, 0, 8*(AE$1)) &lt;&gt;"--"),OFFSET(Overzicht!$CZ159, 0, 8*(AE$1)),"")</f>
        <v/>
      </c>
      <c r="AF160" s="11" t="str">
        <f>IF(AND(OFFSET(Overzicht!$CZ159, 0, 8*(AF$1))&gt;0, OFFSET(Overzicht!$CZ159, 0, 8*(AF$1)) &lt;&gt;"--"),OFFSET(Overzicht!$CZ159, 0, 8*(AF$1)),"")</f>
        <v/>
      </c>
      <c r="AG160" s="11" t="str">
        <f>IF(AND(OFFSET(Overzicht!$CZ159, 0, 8*(AG$1))&gt;0, OFFSET(Overzicht!$CZ159, 0, 8*(AG$1)) &lt;&gt;"--"),OFFSET(Overzicht!$CZ159, 0, 8*(AG$1)),"")</f>
        <v/>
      </c>
      <c r="AH160" s="11" t="str">
        <f>IF(AND(OFFSET(Overzicht!$CZ159, 0, 8*(AH$1))&gt;0, OFFSET(Overzicht!$CZ159, 0, 8*(AH$1)) &lt;&gt;"--"),OFFSET(Overzicht!$CZ159, 0, 8*(AH$1)),"")</f>
        <v/>
      </c>
      <c r="AI160" s="11" t="str">
        <f>IF(AND(OFFSET(Overzicht!$CZ159, 0, 8*(AI$1))&gt;0, OFFSET(Overzicht!$CZ159, 0, 8*(AI$1)) &lt;&gt;"--"),OFFSET(Overzicht!$CZ159, 0, 8*(AI$1)),"")</f>
        <v/>
      </c>
      <c r="AJ160" s="11" t="str">
        <f>IF(AND(OFFSET(Overzicht!$CZ159, 0, 8*(AJ$1))&gt;0, OFFSET(Overzicht!$CZ159, 0, 8*(AJ$1)) &lt;&gt;"--"),OFFSET(Overzicht!$CZ159, 0, 8*(AJ$1)),"")</f>
        <v/>
      </c>
      <c r="AK160" s="11" t="str">
        <f>IF(AND(OFFSET(Overzicht!$CZ159, 0, 8*(AK$1))&gt;0, OFFSET(Overzicht!$CZ159, 0, 8*(AK$1)) &lt;&gt;"--"),OFFSET(Overzicht!$CZ159, 0, 8*(AK$1)),"")</f>
        <v/>
      </c>
      <c r="AL160" s="11" t="str">
        <f>IF(AND(OFFSET(Overzicht!$CZ159, 0, 8*(AL$1))&gt;0, OFFSET(Overzicht!$CZ159, 0, 8*(AL$1)) &lt;&gt;"--"),OFFSET(Overzicht!$CZ159, 0, 8*(AL$1)),"")</f>
        <v/>
      </c>
      <c r="AM160" s="11" t="str">
        <f>IF(AND(OFFSET(Overzicht!$CZ159, 0, 8*(AM$1))&gt;0, OFFSET(Overzicht!$CZ159, 0, 8*(AM$1)) &lt;&gt;"--"),OFFSET(Overzicht!$CZ159, 0, 8*(AM$1)),"")</f>
        <v/>
      </c>
      <c r="AN160" s="11" t="str">
        <f>IF(AND(OFFSET(Overzicht!$CZ159, 0, 8*(AN$1))&gt;0, OFFSET(Overzicht!$CZ159, 0, 8*(AN$1)) &lt;&gt;"--"),OFFSET(Overzicht!$CZ159, 0, 8*(AN$1)),"")</f>
        <v/>
      </c>
      <c r="AO160" s="11" t="str">
        <f>IF(AND(OFFSET(Overzicht!$CZ159, 0, 8*(AO$1))&gt;0, OFFSET(Overzicht!$CZ159, 0, 8*(AO$1)) &lt;&gt;"--"),OFFSET(Overzicht!$CZ159, 0, 8*(AO$1)),"")</f>
        <v/>
      </c>
      <c r="AP160" s="11" t="str">
        <f>IF(AND(OFFSET(Overzicht!$CZ159, 0, 8*(AP$1))&gt;0, OFFSET(Overzicht!$CZ159, 0, 8*(AP$1)) &lt;&gt;"--"),OFFSET(Overzicht!$CZ159, 0, 8*(AP$1)),"")</f>
        <v/>
      </c>
      <c r="AQ160" s="11" t="str">
        <f>IF(AND(OFFSET(Overzicht!$CZ159, 0, 8*(AQ$1))&gt;0, OFFSET(Overzicht!$CZ159, 0, 8*(AQ$1)) &lt;&gt;"--"),OFFSET(Overzicht!$CZ159, 0, 8*(AQ$1)),"")</f>
        <v/>
      </c>
      <c r="AR160" s="11" t="str">
        <f>IF(AND(OFFSET(Overzicht!$CZ159, 0, 8*(AR$1))&gt;0, OFFSET(Overzicht!$CZ159, 0, 8*(AR$1)) &lt;&gt;"--"),OFFSET(Overzicht!$CZ159, 0, 8*(AR$1)),"")</f>
        <v/>
      </c>
      <c r="AS160" s="11" t="str">
        <f>IF(AND(OFFSET(Overzicht!$CZ159, 0, 8*(AS$1))&gt;0, OFFSET(Overzicht!$CZ159, 0, 8*(AS$1)) &lt;&gt;"--"),OFFSET(Overzicht!$CZ159, 0, 8*(AS$1)),"")</f>
        <v/>
      </c>
      <c r="AT160" s="11" t="str">
        <f>IF(AND(OFFSET(Overzicht!$CZ159, 0, 8*(AT$1))&gt;0, OFFSET(Overzicht!$CZ159, 0, 8*(AT$1)) &lt;&gt;"--"),OFFSET(Overzicht!$CZ159, 0, 8*(AT$1)),"")</f>
        <v/>
      </c>
      <c r="AU160" s="11" t="str">
        <f>IF(AND(OFFSET(Overzicht!$CZ159, 0, 8*(AU$1))&gt;0, OFFSET(Overzicht!$CZ159, 0, 8*(AU$1)) &lt;&gt;"--"),OFFSET(Overzicht!$CZ159, 0, 8*(AU$1)),"")</f>
        <v/>
      </c>
      <c r="AV160" s="11" t="str">
        <f>IF(AND(OFFSET(Overzicht!$CZ159, 0, 8*(AV$1))&gt;0, OFFSET(Overzicht!$CZ159, 0, 8*(AV$1)) &lt;&gt;"--"),OFFSET(Overzicht!$CZ159, 0, 8*(AV$1)),"")</f>
        <v/>
      </c>
      <c r="AW160" s="11" t="str">
        <f>IF(AND(OFFSET(Overzicht!$CZ159, 0, 8*(AW$1))&gt;0, OFFSET(Overzicht!$CZ159, 0, 8*(AW$1)) &lt;&gt;"--"),OFFSET(Overzicht!$CZ159, 0, 8*(AW$1)),"")</f>
        <v/>
      </c>
      <c r="AX160" s="11" t="str">
        <f>IF(AND(OFFSET(Overzicht!$CZ159, 0, 8*(AX$1))&gt;0, OFFSET(Overzicht!$CZ159, 0, 8*(AX$1)) &lt;&gt;"--"),OFFSET(Overzicht!$CZ159, 0, 8*(AX$1)),"")</f>
        <v/>
      </c>
      <c r="AY160" s="11" t="str">
        <f>IF(AND(OFFSET(Overzicht!$CZ159, 0, 8*(AY$1))&gt;0, OFFSET(Overzicht!$CZ159, 0, 8*(AY$1)) &lt;&gt;"--"),OFFSET(Overzicht!$CZ159, 0, 8*(AY$1)),"")</f>
        <v/>
      </c>
      <c r="AZ160" s="11" t="str">
        <f>IF(AND(OFFSET(Overzicht!$CZ159, 0, 8*(AZ$1))&gt;0, OFFSET(Overzicht!$CZ159, 0, 8*(AZ$1)) &lt;&gt;"--"),OFFSET(Overzicht!$CZ159, 0, 8*(AZ$1)),"")</f>
        <v/>
      </c>
      <c r="BA160" s="11" t="str">
        <f>IF(AND(OFFSET(Overzicht!$CZ159, 0, 8*(BA$1))&gt;0, OFFSET(Overzicht!$CZ159, 0, 8*(BA$1)) &lt;&gt;"--"),OFFSET(Overzicht!$CZ159, 0, 8*(BA$1)),"")</f>
        <v/>
      </c>
      <c r="BB160" s="11" t="str">
        <f>IF(AND(OFFSET(Overzicht!$CZ159, 0, 8*(BB$1))&gt;0, OFFSET(Overzicht!$CZ159, 0, 8*(BB$1)) &lt;&gt;"--"),OFFSET(Overzicht!$CZ159, 0, 8*(BB$1)),"")</f>
        <v/>
      </c>
      <c r="BC160" s="11" t="str">
        <f>IF(AND(OFFSET(Overzicht!$CZ159, 0, 8*(BC$1))&gt;0, OFFSET(Overzicht!$CZ159, 0, 8*(BC$1)) &lt;&gt;"--"),OFFSET(Overzicht!$CZ159, 0, 8*(BC$1)),"")</f>
        <v/>
      </c>
      <c r="BD160" s="11" t="str">
        <f>IF(AND(OFFSET(Overzicht!$CZ159, 0, 8*(BD$1))&gt;0, OFFSET(Overzicht!$CZ159, 0, 8*(BD$1)) &lt;&gt;"--"),OFFSET(Overzicht!$CZ159, 0, 8*(BD$1)),"")</f>
        <v/>
      </c>
      <c r="BE160" s="11"/>
    </row>
    <row r="161" ht="15.75" customHeight="1">
      <c r="A161" s="6"/>
      <c r="B161" s="11"/>
      <c r="C161" s="11" t="str">
        <f>IF(AND(OFFSET(Overzicht!$CZ160, 0, 8*(C$1))&gt;0, OFFSET(Overzicht!$CZ160, 0, 8*(C$1)) &lt;&gt;"--"),OFFSET(Overzicht!$CZ160, 0, 8*(C$1)),"")</f>
        <v/>
      </c>
      <c r="D161" s="11" t="str">
        <f>IF(AND(OFFSET(Overzicht!$CZ160, 0, 8*(D$1))&gt;0, OFFSET(Overzicht!$CZ160, 0, 8*(D$1)) &lt;&gt;"--"),OFFSET(Overzicht!$CZ160, 0, 8*(D$1)),"")</f>
        <v/>
      </c>
      <c r="E161" s="11" t="str">
        <f>IF(AND(OFFSET(Overzicht!$CZ160, 0, 8*(E$1))&gt;0, OFFSET(Overzicht!$CZ160, 0, 8*(E$1)) &lt;&gt;"--"),OFFSET(Overzicht!$CZ160, 0, 8*(E$1)),"")</f>
        <v/>
      </c>
      <c r="F161" s="11" t="str">
        <f>IF(AND(OFFSET(Overzicht!$CZ160, 0, 8*(F$1))&gt;0, OFFSET(Overzicht!$CZ160, 0, 8*(F$1)) &lt;&gt;"--"),OFFSET(Overzicht!$CZ160, 0, 8*(F$1)),"")</f>
        <v/>
      </c>
      <c r="G161" s="11" t="str">
        <f>IF(AND(OFFSET(Overzicht!$CZ160, 0, 8*(G$1))&gt;0, OFFSET(Overzicht!$CZ160, 0, 8*(G$1)) &lt;&gt;"--"),OFFSET(Overzicht!$CZ160, 0, 8*(G$1)),"")</f>
        <v/>
      </c>
      <c r="H161" s="11" t="str">
        <f>IF(AND(OFFSET(Overzicht!$CZ160, 0, 8*(H$1))&gt;0, OFFSET(Overzicht!$CZ160, 0, 8*(H$1)) &lt;&gt;"--"),OFFSET(Overzicht!$CZ160, 0, 8*(H$1)),"")</f>
        <v/>
      </c>
      <c r="I161" s="11" t="str">
        <f>IF(AND(OFFSET(Overzicht!$CZ160, 0, 8*(I$1))&gt;0, OFFSET(Overzicht!$CZ160, 0, 8*(I$1)) &lt;&gt;"--"),OFFSET(Overzicht!$CZ160, 0, 8*(I$1)),"")</f>
        <v/>
      </c>
      <c r="J161" s="11" t="str">
        <f>IF(AND(OFFSET(Overzicht!$CZ160, 0, 8*(J$1))&gt;0, OFFSET(Overzicht!$CZ160, 0, 8*(J$1)) &lt;&gt;"--"),OFFSET(Overzicht!$CZ160, 0, 8*(J$1)),"")</f>
        <v/>
      </c>
      <c r="K161" s="11" t="str">
        <f>IF(AND(OFFSET(Overzicht!$CZ160, 0, 8*(K$1))&gt;0, OFFSET(Overzicht!$CZ160, 0, 8*(K$1)) &lt;&gt;"--"),OFFSET(Overzicht!$CZ160, 0, 8*(K$1)),"")</f>
        <v/>
      </c>
      <c r="L161" s="11" t="str">
        <f>IF(AND(OFFSET(Overzicht!$CZ160, 0, 8*(L$1))&gt;0, OFFSET(Overzicht!$CZ160, 0, 8*(L$1)) &lt;&gt;"--"),OFFSET(Overzicht!$CZ160, 0, 8*(L$1)),"")</f>
        <v/>
      </c>
      <c r="M161" s="11" t="str">
        <f>IF(AND(OFFSET(Overzicht!$CZ160, 0, 8*(M$1))&gt;0, OFFSET(Overzicht!$CZ160, 0, 8*(M$1)) &lt;&gt;"--"),OFFSET(Overzicht!$CZ160, 0, 8*(M$1)),"")</f>
        <v/>
      </c>
      <c r="N161" s="11" t="str">
        <f>IF(AND(OFFSET(Overzicht!$CZ160, 0, 8*(N$1))&gt;0, OFFSET(Overzicht!$CZ160, 0, 8*(N$1)) &lt;&gt;"--"),OFFSET(Overzicht!$CZ160, 0, 8*(N$1)),"")</f>
        <v/>
      </c>
      <c r="O161" s="11" t="str">
        <f>IF(AND(OFFSET(Overzicht!$CZ160, 0, 8*(O$1))&gt;0, OFFSET(Overzicht!$CZ160, 0, 8*(O$1)) &lt;&gt;"--"),OFFSET(Overzicht!$CZ160, 0, 8*(O$1)),"")</f>
        <v/>
      </c>
      <c r="P161" s="11" t="str">
        <f>IF(AND(OFFSET(Overzicht!$CZ160, 0, 8*(P$1))&gt;0, OFFSET(Overzicht!$CZ160, 0, 8*(P$1)) &lt;&gt;"--"),OFFSET(Overzicht!$CZ160, 0, 8*(P$1)),"")</f>
        <v/>
      </c>
      <c r="Q161" s="11" t="str">
        <f>IF(AND(OFFSET(Overzicht!$CZ160, 0, 8*(Q$1))&gt;0, OFFSET(Overzicht!$CZ160, 0, 8*(Q$1)) &lt;&gt;"--"),OFFSET(Overzicht!$CZ160, 0, 8*(Q$1)),"")</f>
        <v/>
      </c>
      <c r="R161" s="11" t="str">
        <f>IF(AND(OFFSET(Overzicht!$CZ160, 0, 8*(R$1))&gt;0, OFFSET(Overzicht!$CZ160, 0, 8*(R$1)) &lt;&gt;"--"),OFFSET(Overzicht!$CZ160, 0, 8*(R$1)),"")</f>
        <v/>
      </c>
      <c r="S161" s="11" t="str">
        <f>IF(AND(OFFSET(Overzicht!$CZ160, 0, 8*(S$1))&gt;0, OFFSET(Overzicht!$CZ160, 0, 8*(S$1)) &lt;&gt;"--"),OFFSET(Overzicht!$CZ160, 0, 8*(S$1)),"")</f>
        <v/>
      </c>
      <c r="T161" s="11" t="str">
        <f>IF(AND(OFFSET(Overzicht!$CZ160, 0, 8*(T$1))&gt;0, OFFSET(Overzicht!$CZ160, 0, 8*(T$1)) &lt;&gt;"--"),OFFSET(Overzicht!$CZ160, 0, 8*(T$1)),"")</f>
        <v/>
      </c>
      <c r="U161" s="11" t="str">
        <f>IF(AND(OFFSET(Overzicht!$CZ160, 0, 8*(U$1))&gt;0, OFFSET(Overzicht!$CZ160, 0, 8*(U$1)) &lt;&gt;"--"),OFFSET(Overzicht!$CZ160, 0, 8*(U$1)),"")</f>
        <v/>
      </c>
      <c r="V161" s="11" t="str">
        <f>IF(AND(OFFSET(Overzicht!$CZ160, 0, 8*(V$1))&gt;0, OFFSET(Overzicht!$CZ160, 0, 8*(V$1)) &lt;&gt;"--"),OFFSET(Overzicht!$CZ160, 0, 8*(V$1)),"")</f>
        <v/>
      </c>
      <c r="W161" s="11" t="str">
        <f>IF(AND(OFFSET(Overzicht!$CZ160, 0, 8*(W$1))&gt;0, OFFSET(Overzicht!$CZ160, 0, 8*(W$1)) &lt;&gt;"--"),OFFSET(Overzicht!$CZ160, 0, 8*(W$1)),"")</f>
        <v/>
      </c>
      <c r="X161" s="11" t="str">
        <f>IF(AND(OFFSET(Overzicht!$CZ160, 0, 8*(X$1))&gt;0, OFFSET(Overzicht!$CZ160, 0, 8*(X$1)) &lt;&gt;"--"),OFFSET(Overzicht!$CZ160, 0, 8*(X$1)),"")</f>
        <v/>
      </c>
      <c r="Y161" s="11" t="str">
        <f>IF(AND(OFFSET(Overzicht!$CZ160, 0, 8*(Y$1))&gt;0, OFFSET(Overzicht!$CZ160, 0, 8*(Y$1)) &lt;&gt;"--"),OFFSET(Overzicht!$CZ160, 0, 8*(Y$1)),"")</f>
        <v/>
      </c>
      <c r="Z161" s="11" t="str">
        <f>IF(AND(OFFSET(Overzicht!$CZ160, 0, 8*(Z$1))&gt;0, OFFSET(Overzicht!$CZ160, 0, 8*(Z$1)) &lt;&gt;"--"),OFFSET(Overzicht!$CZ160, 0, 8*(Z$1)),"")</f>
        <v/>
      </c>
      <c r="AA161" s="11" t="str">
        <f>IF(AND(OFFSET(Overzicht!$CZ160, 0, 8*(AA$1))&gt;0, OFFSET(Overzicht!$CZ160, 0, 8*(AA$1)) &lt;&gt;"--"),OFFSET(Overzicht!$CZ160, 0, 8*(AA$1)),"")</f>
        <v/>
      </c>
      <c r="AB161" s="11" t="str">
        <f>IF(AND(OFFSET(Overzicht!$CZ160, 0, 8*(AB$1))&gt;0, OFFSET(Overzicht!$CZ160, 0, 8*(AB$1)) &lt;&gt;"--"),OFFSET(Overzicht!$CZ160, 0, 8*(AB$1)),"")</f>
        <v/>
      </c>
      <c r="AC161" s="11" t="str">
        <f>IF(AND(OFFSET(Overzicht!$CZ160, 0, 8*(AC$1))&gt;0, OFFSET(Overzicht!$CZ160, 0, 8*(AC$1)) &lt;&gt;"--"),OFFSET(Overzicht!$CZ160, 0, 8*(AC$1)),"")</f>
        <v/>
      </c>
      <c r="AD161" s="11" t="str">
        <f>IF(AND(OFFSET(Overzicht!$CZ160, 0, 8*(AD$1))&gt;0, OFFSET(Overzicht!$CZ160, 0, 8*(AD$1)) &lt;&gt;"--"),OFFSET(Overzicht!$CZ160, 0, 8*(AD$1)),"")</f>
        <v/>
      </c>
      <c r="AE161" s="11" t="str">
        <f>IF(AND(OFFSET(Overzicht!$CZ160, 0, 8*(AE$1))&gt;0, OFFSET(Overzicht!$CZ160, 0, 8*(AE$1)) &lt;&gt;"--"),OFFSET(Overzicht!$CZ160, 0, 8*(AE$1)),"")</f>
        <v/>
      </c>
      <c r="AF161" s="11" t="str">
        <f>IF(AND(OFFSET(Overzicht!$CZ160, 0, 8*(AF$1))&gt;0, OFFSET(Overzicht!$CZ160, 0, 8*(AF$1)) &lt;&gt;"--"),OFFSET(Overzicht!$CZ160, 0, 8*(AF$1)),"")</f>
        <v/>
      </c>
      <c r="AG161" s="11" t="str">
        <f>IF(AND(OFFSET(Overzicht!$CZ160, 0, 8*(AG$1))&gt;0, OFFSET(Overzicht!$CZ160, 0, 8*(AG$1)) &lt;&gt;"--"),OFFSET(Overzicht!$CZ160, 0, 8*(AG$1)),"")</f>
        <v/>
      </c>
      <c r="AH161" s="11" t="str">
        <f>IF(AND(OFFSET(Overzicht!$CZ160, 0, 8*(AH$1))&gt;0, OFFSET(Overzicht!$CZ160, 0, 8*(AH$1)) &lt;&gt;"--"),OFFSET(Overzicht!$CZ160, 0, 8*(AH$1)),"")</f>
        <v/>
      </c>
      <c r="AI161" s="11" t="str">
        <f>IF(AND(OFFSET(Overzicht!$CZ160, 0, 8*(AI$1))&gt;0, OFFSET(Overzicht!$CZ160, 0, 8*(AI$1)) &lt;&gt;"--"),OFFSET(Overzicht!$CZ160, 0, 8*(AI$1)),"")</f>
        <v/>
      </c>
      <c r="AJ161" s="11" t="str">
        <f>IF(AND(OFFSET(Overzicht!$CZ160, 0, 8*(AJ$1))&gt;0, OFFSET(Overzicht!$CZ160, 0, 8*(AJ$1)) &lt;&gt;"--"),OFFSET(Overzicht!$CZ160, 0, 8*(AJ$1)),"")</f>
        <v/>
      </c>
      <c r="AK161" s="11" t="str">
        <f>IF(AND(OFFSET(Overzicht!$CZ160, 0, 8*(AK$1))&gt;0, OFFSET(Overzicht!$CZ160, 0, 8*(AK$1)) &lt;&gt;"--"),OFFSET(Overzicht!$CZ160, 0, 8*(AK$1)),"")</f>
        <v/>
      </c>
      <c r="AL161" s="11" t="str">
        <f>IF(AND(OFFSET(Overzicht!$CZ160, 0, 8*(AL$1))&gt;0, OFFSET(Overzicht!$CZ160, 0, 8*(AL$1)) &lt;&gt;"--"),OFFSET(Overzicht!$CZ160, 0, 8*(AL$1)),"")</f>
        <v/>
      </c>
      <c r="AM161" s="11" t="str">
        <f>IF(AND(OFFSET(Overzicht!$CZ160, 0, 8*(AM$1))&gt;0, OFFSET(Overzicht!$CZ160, 0, 8*(AM$1)) &lt;&gt;"--"),OFFSET(Overzicht!$CZ160, 0, 8*(AM$1)),"")</f>
        <v/>
      </c>
      <c r="AN161" s="11" t="str">
        <f>IF(AND(OFFSET(Overzicht!$CZ160, 0, 8*(AN$1))&gt;0, OFFSET(Overzicht!$CZ160, 0, 8*(AN$1)) &lt;&gt;"--"),OFFSET(Overzicht!$CZ160, 0, 8*(AN$1)),"")</f>
        <v/>
      </c>
      <c r="AO161" s="11" t="str">
        <f>IF(AND(OFFSET(Overzicht!$CZ160, 0, 8*(AO$1))&gt;0, OFFSET(Overzicht!$CZ160, 0, 8*(AO$1)) &lt;&gt;"--"),OFFSET(Overzicht!$CZ160, 0, 8*(AO$1)),"")</f>
        <v/>
      </c>
      <c r="AP161" s="11" t="str">
        <f>IF(AND(OFFSET(Overzicht!$CZ160, 0, 8*(AP$1))&gt;0, OFFSET(Overzicht!$CZ160, 0, 8*(AP$1)) &lt;&gt;"--"),OFFSET(Overzicht!$CZ160, 0, 8*(AP$1)),"")</f>
        <v/>
      </c>
      <c r="AQ161" s="11" t="str">
        <f>IF(AND(OFFSET(Overzicht!$CZ160, 0, 8*(AQ$1))&gt;0, OFFSET(Overzicht!$CZ160, 0, 8*(AQ$1)) &lt;&gt;"--"),OFFSET(Overzicht!$CZ160, 0, 8*(AQ$1)),"")</f>
        <v/>
      </c>
      <c r="AR161" s="11" t="str">
        <f>IF(AND(OFFSET(Overzicht!$CZ160, 0, 8*(AR$1))&gt;0, OFFSET(Overzicht!$CZ160, 0, 8*(AR$1)) &lt;&gt;"--"),OFFSET(Overzicht!$CZ160, 0, 8*(AR$1)),"")</f>
        <v/>
      </c>
      <c r="AS161" s="11" t="str">
        <f>IF(AND(OFFSET(Overzicht!$CZ160, 0, 8*(AS$1))&gt;0, OFFSET(Overzicht!$CZ160, 0, 8*(AS$1)) &lt;&gt;"--"),OFFSET(Overzicht!$CZ160, 0, 8*(AS$1)),"")</f>
        <v/>
      </c>
      <c r="AT161" s="11" t="str">
        <f>IF(AND(OFFSET(Overzicht!$CZ160, 0, 8*(AT$1))&gt;0, OFFSET(Overzicht!$CZ160, 0, 8*(AT$1)) &lt;&gt;"--"),OFFSET(Overzicht!$CZ160, 0, 8*(AT$1)),"")</f>
        <v/>
      </c>
      <c r="AU161" s="11" t="str">
        <f>IF(AND(OFFSET(Overzicht!$CZ160, 0, 8*(AU$1))&gt;0, OFFSET(Overzicht!$CZ160, 0, 8*(AU$1)) &lt;&gt;"--"),OFFSET(Overzicht!$CZ160, 0, 8*(AU$1)),"")</f>
        <v/>
      </c>
      <c r="AV161" s="11" t="str">
        <f>IF(AND(OFFSET(Overzicht!$CZ160, 0, 8*(AV$1))&gt;0, OFFSET(Overzicht!$CZ160, 0, 8*(AV$1)) &lt;&gt;"--"),OFFSET(Overzicht!$CZ160, 0, 8*(AV$1)),"")</f>
        <v/>
      </c>
      <c r="AW161" s="11" t="str">
        <f>IF(AND(OFFSET(Overzicht!$CZ160, 0, 8*(AW$1))&gt;0, OFFSET(Overzicht!$CZ160, 0, 8*(AW$1)) &lt;&gt;"--"),OFFSET(Overzicht!$CZ160, 0, 8*(AW$1)),"")</f>
        <v/>
      </c>
      <c r="AX161" s="11" t="str">
        <f>IF(AND(OFFSET(Overzicht!$CZ160, 0, 8*(AX$1))&gt;0, OFFSET(Overzicht!$CZ160, 0, 8*(AX$1)) &lt;&gt;"--"),OFFSET(Overzicht!$CZ160, 0, 8*(AX$1)),"")</f>
        <v/>
      </c>
      <c r="AY161" s="11" t="str">
        <f>IF(AND(OFFSET(Overzicht!$CZ160, 0, 8*(AY$1))&gt;0, OFFSET(Overzicht!$CZ160, 0, 8*(AY$1)) &lt;&gt;"--"),OFFSET(Overzicht!$CZ160, 0, 8*(AY$1)),"")</f>
        <v/>
      </c>
      <c r="AZ161" s="11" t="str">
        <f>IF(AND(OFFSET(Overzicht!$CZ160, 0, 8*(AZ$1))&gt;0, OFFSET(Overzicht!$CZ160, 0, 8*(AZ$1)) &lt;&gt;"--"),OFFSET(Overzicht!$CZ160, 0, 8*(AZ$1)),"")</f>
        <v/>
      </c>
      <c r="BA161" s="11" t="str">
        <f>IF(AND(OFFSET(Overzicht!$CZ160, 0, 8*(BA$1))&gt;0, OFFSET(Overzicht!$CZ160, 0, 8*(BA$1)) &lt;&gt;"--"),OFFSET(Overzicht!$CZ160, 0, 8*(BA$1)),"")</f>
        <v/>
      </c>
      <c r="BB161" s="11" t="str">
        <f>IF(AND(OFFSET(Overzicht!$CZ160, 0, 8*(BB$1))&gt;0, OFFSET(Overzicht!$CZ160, 0, 8*(BB$1)) &lt;&gt;"--"),OFFSET(Overzicht!$CZ160, 0, 8*(BB$1)),"")</f>
        <v/>
      </c>
      <c r="BC161" s="11" t="str">
        <f>IF(AND(OFFSET(Overzicht!$CZ160, 0, 8*(BC$1))&gt;0, OFFSET(Overzicht!$CZ160, 0, 8*(BC$1)) &lt;&gt;"--"),OFFSET(Overzicht!$CZ160, 0, 8*(BC$1)),"")</f>
        <v/>
      </c>
      <c r="BD161" s="11" t="str">
        <f>IF(AND(OFFSET(Overzicht!$CZ160, 0, 8*(BD$1))&gt;0, OFFSET(Overzicht!$CZ160, 0, 8*(BD$1)) &lt;&gt;"--"),OFFSET(Overzicht!$CZ160, 0, 8*(BD$1)),"")</f>
        <v/>
      </c>
      <c r="BE161" s="11"/>
    </row>
    <row r="162" ht="15.75" customHeight="1">
      <c r="A162" s="6"/>
      <c r="B162" s="11"/>
      <c r="C162" s="11" t="str">
        <f>IF(AND(OFFSET(Overzicht!$CZ161, 0, 8*(C$1))&gt;0, OFFSET(Overzicht!$CZ161, 0, 8*(C$1)) &lt;&gt;"--"),OFFSET(Overzicht!$CZ161, 0, 8*(C$1)),"")</f>
        <v/>
      </c>
      <c r="D162" s="11" t="str">
        <f>IF(AND(OFFSET(Overzicht!$CZ161, 0, 8*(D$1))&gt;0, OFFSET(Overzicht!$CZ161, 0, 8*(D$1)) &lt;&gt;"--"),OFFSET(Overzicht!$CZ161, 0, 8*(D$1)),"")</f>
        <v/>
      </c>
      <c r="E162" s="11" t="str">
        <f>IF(AND(OFFSET(Overzicht!$CZ161, 0, 8*(E$1))&gt;0, OFFSET(Overzicht!$CZ161, 0, 8*(E$1)) &lt;&gt;"--"),OFFSET(Overzicht!$CZ161, 0, 8*(E$1)),"")</f>
        <v/>
      </c>
      <c r="F162" s="11" t="str">
        <f>IF(AND(OFFSET(Overzicht!$CZ161, 0, 8*(F$1))&gt;0, OFFSET(Overzicht!$CZ161, 0, 8*(F$1)) &lt;&gt;"--"),OFFSET(Overzicht!$CZ161, 0, 8*(F$1)),"")</f>
        <v/>
      </c>
      <c r="G162" s="11" t="str">
        <f>IF(AND(OFFSET(Overzicht!$CZ161, 0, 8*(G$1))&gt;0, OFFSET(Overzicht!$CZ161, 0, 8*(G$1)) &lt;&gt;"--"),OFFSET(Overzicht!$CZ161, 0, 8*(G$1)),"")</f>
        <v/>
      </c>
      <c r="H162" s="11" t="str">
        <f>IF(AND(OFFSET(Overzicht!$CZ161, 0, 8*(H$1))&gt;0, OFFSET(Overzicht!$CZ161, 0, 8*(H$1)) &lt;&gt;"--"),OFFSET(Overzicht!$CZ161, 0, 8*(H$1)),"")</f>
        <v/>
      </c>
      <c r="I162" s="11" t="str">
        <f>IF(AND(OFFSET(Overzicht!$CZ161, 0, 8*(I$1))&gt;0, OFFSET(Overzicht!$CZ161, 0, 8*(I$1)) &lt;&gt;"--"),OFFSET(Overzicht!$CZ161, 0, 8*(I$1)),"")</f>
        <v/>
      </c>
      <c r="J162" s="11" t="str">
        <f>IF(AND(OFFSET(Overzicht!$CZ161, 0, 8*(J$1))&gt;0, OFFSET(Overzicht!$CZ161, 0, 8*(J$1)) &lt;&gt;"--"),OFFSET(Overzicht!$CZ161, 0, 8*(J$1)),"")</f>
        <v/>
      </c>
      <c r="K162" s="11" t="str">
        <f>IF(AND(OFFSET(Overzicht!$CZ161, 0, 8*(K$1))&gt;0, OFFSET(Overzicht!$CZ161, 0, 8*(K$1)) &lt;&gt;"--"),OFFSET(Overzicht!$CZ161, 0, 8*(K$1)),"")</f>
        <v/>
      </c>
      <c r="L162" s="11" t="str">
        <f>IF(AND(OFFSET(Overzicht!$CZ161, 0, 8*(L$1))&gt;0, OFFSET(Overzicht!$CZ161, 0, 8*(L$1)) &lt;&gt;"--"),OFFSET(Overzicht!$CZ161, 0, 8*(L$1)),"")</f>
        <v/>
      </c>
      <c r="M162" s="11" t="str">
        <f>IF(AND(OFFSET(Overzicht!$CZ161, 0, 8*(M$1))&gt;0, OFFSET(Overzicht!$CZ161, 0, 8*(M$1)) &lt;&gt;"--"),OFFSET(Overzicht!$CZ161, 0, 8*(M$1)),"")</f>
        <v/>
      </c>
      <c r="N162" s="11" t="str">
        <f>IF(AND(OFFSET(Overzicht!$CZ161, 0, 8*(N$1))&gt;0, OFFSET(Overzicht!$CZ161, 0, 8*(N$1)) &lt;&gt;"--"),OFFSET(Overzicht!$CZ161, 0, 8*(N$1)),"")</f>
        <v/>
      </c>
      <c r="O162" s="11" t="str">
        <f>IF(AND(OFFSET(Overzicht!$CZ161, 0, 8*(O$1))&gt;0, OFFSET(Overzicht!$CZ161, 0, 8*(O$1)) &lt;&gt;"--"),OFFSET(Overzicht!$CZ161, 0, 8*(O$1)),"")</f>
        <v/>
      </c>
      <c r="P162" s="11" t="str">
        <f>IF(AND(OFFSET(Overzicht!$CZ161, 0, 8*(P$1))&gt;0, OFFSET(Overzicht!$CZ161, 0, 8*(P$1)) &lt;&gt;"--"),OFFSET(Overzicht!$CZ161, 0, 8*(P$1)),"")</f>
        <v/>
      </c>
      <c r="Q162" s="11" t="str">
        <f>IF(AND(OFFSET(Overzicht!$CZ161, 0, 8*(Q$1))&gt;0, OFFSET(Overzicht!$CZ161, 0, 8*(Q$1)) &lt;&gt;"--"),OFFSET(Overzicht!$CZ161, 0, 8*(Q$1)),"")</f>
        <v/>
      </c>
      <c r="R162" s="11" t="str">
        <f>IF(AND(OFFSET(Overzicht!$CZ161, 0, 8*(R$1))&gt;0, OFFSET(Overzicht!$CZ161, 0, 8*(R$1)) &lt;&gt;"--"),OFFSET(Overzicht!$CZ161, 0, 8*(R$1)),"")</f>
        <v/>
      </c>
      <c r="S162" s="11" t="str">
        <f>IF(AND(OFFSET(Overzicht!$CZ161, 0, 8*(S$1))&gt;0, OFFSET(Overzicht!$CZ161, 0, 8*(S$1)) &lt;&gt;"--"),OFFSET(Overzicht!$CZ161, 0, 8*(S$1)),"")</f>
        <v/>
      </c>
      <c r="T162" s="11" t="str">
        <f>IF(AND(OFFSET(Overzicht!$CZ161, 0, 8*(T$1))&gt;0, OFFSET(Overzicht!$CZ161, 0, 8*(T$1)) &lt;&gt;"--"),OFFSET(Overzicht!$CZ161, 0, 8*(T$1)),"")</f>
        <v/>
      </c>
      <c r="U162" s="11" t="str">
        <f>IF(AND(OFFSET(Overzicht!$CZ161, 0, 8*(U$1))&gt;0, OFFSET(Overzicht!$CZ161, 0, 8*(U$1)) &lt;&gt;"--"),OFFSET(Overzicht!$CZ161, 0, 8*(U$1)),"")</f>
        <v/>
      </c>
      <c r="V162" s="11" t="str">
        <f>IF(AND(OFFSET(Overzicht!$CZ161, 0, 8*(V$1))&gt;0, OFFSET(Overzicht!$CZ161, 0, 8*(V$1)) &lt;&gt;"--"),OFFSET(Overzicht!$CZ161, 0, 8*(V$1)),"")</f>
        <v/>
      </c>
      <c r="W162" s="11" t="str">
        <f>IF(AND(OFFSET(Overzicht!$CZ161, 0, 8*(W$1))&gt;0, OFFSET(Overzicht!$CZ161, 0, 8*(W$1)) &lt;&gt;"--"),OFFSET(Overzicht!$CZ161, 0, 8*(W$1)),"")</f>
        <v/>
      </c>
      <c r="X162" s="11" t="str">
        <f>IF(AND(OFFSET(Overzicht!$CZ161, 0, 8*(X$1))&gt;0, OFFSET(Overzicht!$CZ161, 0, 8*(X$1)) &lt;&gt;"--"),OFFSET(Overzicht!$CZ161, 0, 8*(X$1)),"")</f>
        <v/>
      </c>
      <c r="Y162" s="11" t="str">
        <f>IF(AND(OFFSET(Overzicht!$CZ161, 0, 8*(Y$1))&gt;0, OFFSET(Overzicht!$CZ161, 0, 8*(Y$1)) &lt;&gt;"--"),OFFSET(Overzicht!$CZ161, 0, 8*(Y$1)),"")</f>
        <v/>
      </c>
      <c r="Z162" s="11" t="str">
        <f>IF(AND(OFFSET(Overzicht!$CZ161, 0, 8*(Z$1))&gt;0, OFFSET(Overzicht!$CZ161, 0, 8*(Z$1)) &lt;&gt;"--"),OFFSET(Overzicht!$CZ161, 0, 8*(Z$1)),"")</f>
        <v/>
      </c>
      <c r="AA162" s="11" t="str">
        <f>IF(AND(OFFSET(Overzicht!$CZ161, 0, 8*(AA$1))&gt;0, OFFSET(Overzicht!$CZ161, 0, 8*(AA$1)) &lt;&gt;"--"),OFFSET(Overzicht!$CZ161, 0, 8*(AA$1)),"")</f>
        <v/>
      </c>
      <c r="AB162" s="11" t="str">
        <f>IF(AND(OFFSET(Overzicht!$CZ161, 0, 8*(AB$1))&gt;0, OFFSET(Overzicht!$CZ161, 0, 8*(AB$1)) &lt;&gt;"--"),OFFSET(Overzicht!$CZ161, 0, 8*(AB$1)),"")</f>
        <v/>
      </c>
      <c r="AC162" s="11" t="str">
        <f>IF(AND(OFFSET(Overzicht!$CZ161, 0, 8*(AC$1))&gt;0, OFFSET(Overzicht!$CZ161, 0, 8*(AC$1)) &lt;&gt;"--"),OFFSET(Overzicht!$CZ161, 0, 8*(AC$1)),"")</f>
        <v/>
      </c>
      <c r="AD162" s="11" t="str">
        <f>IF(AND(OFFSET(Overzicht!$CZ161, 0, 8*(AD$1))&gt;0, OFFSET(Overzicht!$CZ161, 0, 8*(AD$1)) &lt;&gt;"--"),OFFSET(Overzicht!$CZ161, 0, 8*(AD$1)),"")</f>
        <v/>
      </c>
      <c r="AE162" s="11" t="str">
        <f>IF(AND(OFFSET(Overzicht!$CZ161, 0, 8*(AE$1))&gt;0, OFFSET(Overzicht!$CZ161, 0, 8*(AE$1)) &lt;&gt;"--"),OFFSET(Overzicht!$CZ161, 0, 8*(AE$1)),"")</f>
        <v/>
      </c>
      <c r="AF162" s="11" t="str">
        <f>IF(AND(OFFSET(Overzicht!$CZ161, 0, 8*(AF$1))&gt;0, OFFSET(Overzicht!$CZ161, 0, 8*(AF$1)) &lt;&gt;"--"),OFFSET(Overzicht!$CZ161, 0, 8*(AF$1)),"")</f>
        <v/>
      </c>
      <c r="AG162" s="11" t="str">
        <f>IF(AND(OFFSET(Overzicht!$CZ161, 0, 8*(AG$1))&gt;0, OFFSET(Overzicht!$CZ161, 0, 8*(AG$1)) &lt;&gt;"--"),OFFSET(Overzicht!$CZ161, 0, 8*(AG$1)),"")</f>
        <v/>
      </c>
      <c r="AH162" s="11" t="str">
        <f>IF(AND(OFFSET(Overzicht!$CZ161, 0, 8*(AH$1))&gt;0, OFFSET(Overzicht!$CZ161, 0, 8*(AH$1)) &lt;&gt;"--"),OFFSET(Overzicht!$CZ161, 0, 8*(AH$1)),"")</f>
        <v/>
      </c>
      <c r="AI162" s="11" t="str">
        <f>IF(AND(OFFSET(Overzicht!$CZ161, 0, 8*(AI$1))&gt;0, OFFSET(Overzicht!$CZ161, 0, 8*(AI$1)) &lt;&gt;"--"),OFFSET(Overzicht!$CZ161, 0, 8*(AI$1)),"")</f>
        <v/>
      </c>
      <c r="AJ162" s="11" t="str">
        <f>IF(AND(OFFSET(Overzicht!$CZ161, 0, 8*(AJ$1))&gt;0, OFFSET(Overzicht!$CZ161, 0, 8*(AJ$1)) &lt;&gt;"--"),OFFSET(Overzicht!$CZ161, 0, 8*(AJ$1)),"")</f>
        <v/>
      </c>
      <c r="AK162" s="11" t="str">
        <f>IF(AND(OFFSET(Overzicht!$CZ161, 0, 8*(AK$1))&gt;0, OFFSET(Overzicht!$CZ161, 0, 8*(AK$1)) &lt;&gt;"--"),OFFSET(Overzicht!$CZ161, 0, 8*(AK$1)),"")</f>
        <v/>
      </c>
      <c r="AL162" s="11" t="str">
        <f>IF(AND(OFFSET(Overzicht!$CZ161, 0, 8*(AL$1))&gt;0, OFFSET(Overzicht!$CZ161, 0, 8*(AL$1)) &lt;&gt;"--"),OFFSET(Overzicht!$CZ161, 0, 8*(AL$1)),"")</f>
        <v/>
      </c>
      <c r="AM162" s="11" t="str">
        <f>IF(AND(OFFSET(Overzicht!$CZ161, 0, 8*(AM$1))&gt;0, OFFSET(Overzicht!$CZ161, 0, 8*(AM$1)) &lt;&gt;"--"),OFFSET(Overzicht!$CZ161, 0, 8*(AM$1)),"")</f>
        <v/>
      </c>
      <c r="AN162" s="11" t="str">
        <f>IF(AND(OFFSET(Overzicht!$CZ161, 0, 8*(AN$1))&gt;0, OFFSET(Overzicht!$CZ161, 0, 8*(AN$1)) &lt;&gt;"--"),OFFSET(Overzicht!$CZ161, 0, 8*(AN$1)),"")</f>
        <v/>
      </c>
      <c r="AO162" s="11" t="str">
        <f>IF(AND(OFFSET(Overzicht!$CZ161, 0, 8*(AO$1))&gt;0, OFFSET(Overzicht!$CZ161, 0, 8*(AO$1)) &lt;&gt;"--"),OFFSET(Overzicht!$CZ161, 0, 8*(AO$1)),"")</f>
        <v/>
      </c>
      <c r="AP162" s="11" t="str">
        <f>IF(AND(OFFSET(Overzicht!$CZ161, 0, 8*(AP$1))&gt;0, OFFSET(Overzicht!$CZ161, 0, 8*(AP$1)) &lt;&gt;"--"),OFFSET(Overzicht!$CZ161, 0, 8*(AP$1)),"")</f>
        <v/>
      </c>
      <c r="AQ162" s="11" t="str">
        <f>IF(AND(OFFSET(Overzicht!$CZ161, 0, 8*(AQ$1))&gt;0, OFFSET(Overzicht!$CZ161, 0, 8*(AQ$1)) &lt;&gt;"--"),OFFSET(Overzicht!$CZ161, 0, 8*(AQ$1)),"")</f>
        <v/>
      </c>
      <c r="AR162" s="11" t="str">
        <f>IF(AND(OFFSET(Overzicht!$CZ161, 0, 8*(AR$1))&gt;0, OFFSET(Overzicht!$CZ161, 0, 8*(AR$1)) &lt;&gt;"--"),OFFSET(Overzicht!$CZ161, 0, 8*(AR$1)),"")</f>
        <v/>
      </c>
      <c r="AS162" s="11" t="str">
        <f>IF(AND(OFFSET(Overzicht!$CZ161, 0, 8*(AS$1))&gt;0, OFFSET(Overzicht!$CZ161, 0, 8*(AS$1)) &lt;&gt;"--"),OFFSET(Overzicht!$CZ161, 0, 8*(AS$1)),"")</f>
        <v/>
      </c>
      <c r="AT162" s="11" t="str">
        <f>IF(AND(OFFSET(Overzicht!$CZ161, 0, 8*(AT$1))&gt;0, OFFSET(Overzicht!$CZ161, 0, 8*(AT$1)) &lt;&gt;"--"),OFFSET(Overzicht!$CZ161, 0, 8*(AT$1)),"")</f>
        <v/>
      </c>
      <c r="AU162" s="11" t="str">
        <f>IF(AND(OFFSET(Overzicht!$CZ161, 0, 8*(AU$1))&gt;0, OFFSET(Overzicht!$CZ161, 0, 8*(AU$1)) &lt;&gt;"--"),OFFSET(Overzicht!$CZ161, 0, 8*(AU$1)),"")</f>
        <v/>
      </c>
      <c r="AV162" s="11" t="str">
        <f>IF(AND(OFFSET(Overzicht!$CZ161, 0, 8*(AV$1))&gt;0, OFFSET(Overzicht!$CZ161, 0, 8*(AV$1)) &lt;&gt;"--"),OFFSET(Overzicht!$CZ161, 0, 8*(AV$1)),"")</f>
        <v/>
      </c>
      <c r="AW162" s="11" t="str">
        <f>IF(AND(OFFSET(Overzicht!$CZ161, 0, 8*(AW$1))&gt;0, OFFSET(Overzicht!$CZ161, 0, 8*(AW$1)) &lt;&gt;"--"),OFFSET(Overzicht!$CZ161, 0, 8*(AW$1)),"")</f>
        <v/>
      </c>
      <c r="AX162" s="11" t="str">
        <f>IF(AND(OFFSET(Overzicht!$CZ161, 0, 8*(AX$1))&gt;0, OFFSET(Overzicht!$CZ161, 0, 8*(AX$1)) &lt;&gt;"--"),OFFSET(Overzicht!$CZ161, 0, 8*(AX$1)),"")</f>
        <v/>
      </c>
      <c r="AY162" s="11" t="str">
        <f>IF(AND(OFFSET(Overzicht!$CZ161, 0, 8*(AY$1))&gt;0, OFFSET(Overzicht!$CZ161, 0, 8*(AY$1)) &lt;&gt;"--"),OFFSET(Overzicht!$CZ161, 0, 8*(AY$1)),"")</f>
        <v/>
      </c>
      <c r="AZ162" s="11" t="str">
        <f>IF(AND(OFFSET(Overzicht!$CZ161, 0, 8*(AZ$1))&gt;0, OFFSET(Overzicht!$CZ161, 0, 8*(AZ$1)) &lt;&gt;"--"),OFFSET(Overzicht!$CZ161, 0, 8*(AZ$1)),"")</f>
        <v/>
      </c>
      <c r="BA162" s="11" t="str">
        <f>IF(AND(OFFSET(Overzicht!$CZ161, 0, 8*(BA$1))&gt;0, OFFSET(Overzicht!$CZ161, 0, 8*(BA$1)) &lt;&gt;"--"),OFFSET(Overzicht!$CZ161, 0, 8*(BA$1)),"")</f>
        <v/>
      </c>
      <c r="BB162" s="11" t="str">
        <f>IF(AND(OFFSET(Overzicht!$CZ161, 0, 8*(BB$1))&gt;0, OFFSET(Overzicht!$CZ161, 0, 8*(BB$1)) &lt;&gt;"--"),OFFSET(Overzicht!$CZ161, 0, 8*(BB$1)),"")</f>
        <v/>
      </c>
      <c r="BC162" s="11" t="str">
        <f>IF(AND(OFFSET(Overzicht!$CZ161, 0, 8*(BC$1))&gt;0, OFFSET(Overzicht!$CZ161, 0, 8*(BC$1)) &lt;&gt;"--"),OFFSET(Overzicht!$CZ161, 0, 8*(BC$1)),"")</f>
        <v/>
      </c>
      <c r="BD162" s="11" t="str">
        <f>IF(AND(OFFSET(Overzicht!$CZ161, 0, 8*(BD$1))&gt;0, OFFSET(Overzicht!$CZ161, 0, 8*(BD$1)) &lt;&gt;"--"),OFFSET(Overzicht!$CZ161, 0, 8*(BD$1)),"")</f>
        <v/>
      </c>
      <c r="BE162" s="11"/>
    </row>
    <row r="163" ht="15.75" customHeight="1">
      <c r="A163" s="6"/>
      <c r="B163" s="11"/>
      <c r="C163" s="11" t="str">
        <f>IF(AND(OFFSET(Overzicht!$CZ162, 0, 8*(C$1))&gt;0, OFFSET(Overzicht!$CZ162, 0, 8*(C$1)) &lt;&gt;"--"),OFFSET(Overzicht!$CZ162, 0, 8*(C$1)),"")</f>
        <v/>
      </c>
      <c r="D163" s="11" t="str">
        <f>IF(AND(OFFSET(Overzicht!$CZ162, 0, 8*(D$1))&gt;0, OFFSET(Overzicht!$CZ162, 0, 8*(D$1)) &lt;&gt;"--"),OFFSET(Overzicht!$CZ162, 0, 8*(D$1)),"")</f>
        <v/>
      </c>
      <c r="E163" s="11" t="str">
        <f>IF(AND(OFFSET(Overzicht!$CZ162, 0, 8*(E$1))&gt;0, OFFSET(Overzicht!$CZ162, 0, 8*(E$1)) &lt;&gt;"--"),OFFSET(Overzicht!$CZ162, 0, 8*(E$1)),"")</f>
        <v/>
      </c>
      <c r="F163" s="11" t="str">
        <f>IF(AND(OFFSET(Overzicht!$CZ162, 0, 8*(F$1))&gt;0, OFFSET(Overzicht!$CZ162, 0, 8*(F$1)) &lt;&gt;"--"),OFFSET(Overzicht!$CZ162, 0, 8*(F$1)),"")</f>
        <v/>
      </c>
      <c r="G163" s="11" t="str">
        <f>IF(AND(OFFSET(Overzicht!$CZ162, 0, 8*(G$1))&gt;0, OFFSET(Overzicht!$CZ162, 0, 8*(G$1)) &lt;&gt;"--"),OFFSET(Overzicht!$CZ162, 0, 8*(G$1)),"")</f>
        <v/>
      </c>
      <c r="H163" s="11" t="str">
        <f>IF(AND(OFFSET(Overzicht!$CZ162, 0, 8*(H$1))&gt;0, OFFSET(Overzicht!$CZ162, 0, 8*(H$1)) &lt;&gt;"--"),OFFSET(Overzicht!$CZ162, 0, 8*(H$1)),"")</f>
        <v/>
      </c>
      <c r="I163" s="11" t="str">
        <f>IF(AND(OFFSET(Overzicht!$CZ162, 0, 8*(I$1))&gt;0, OFFSET(Overzicht!$CZ162, 0, 8*(I$1)) &lt;&gt;"--"),OFFSET(Overzicht!$CZ162, 0, 8*(I$1)),"")</f>
        <v/>
      </c>
      <c r="J163" s="11" t="str">
        <f>IF(AND(OFFSET(Overzicht!$CZ162, 0, 8*(J$1))&gt;0, OFFSET(Overzicht!$CZ162, 0, 8*(J$1)) &lt;&gt;"--"),OFFSET(Overzicht!$CZ162, 0, 8*(J$1)),"")</f>
        <v/>
      </c>
      <c r="K163" s="11" t="str">
        <f>IF(AND(OFFSET(Overzicht!$CZ162, 0, 8*(K$1))&gt;0, OFFSET(Overzicht!$CZ162, 0, 8*(K$1)) &lt;&gt;"--"),OFFSET(Overzicht!$CZ162, 0, 8*(K$1)),"")</f>
        <v/>
      </c>
      <c r="L163" s="11" t="str">
        <f>IF(AND(OFFSET(Overzicht!$CZ162, 0, 8*(L$1))&gt;0, OFFSET(Overzicht!$CZ162, 0, 8*(L$1)) &lt;&gt;"--"),OFFSET(Overzicht!$CZ162, 0, 8*(L$1)),"")</f>
        <v/>
      </c>
      <c r="M163" s="11" t="str">
        <f>IF(AND(OFFSET(Overzicht!$CZ162, 0, 8*(M$1))&gt;0, OFFSET(Overzicht!$CZ162, 0, 8*(M$1)) &lt;&gt;"--"),OFFSET(Overzicht!$CZ162, 0, 8*(M$1)),"")</f>
        <v/>
      </c>
      <c r="N163" s="11" t="str">
        <f>IF(AND(OFFSET(Overzicht!$CZ162, 0, 8*(N$1))&gt;0, OFFSET(Overzicht!$CZ162, 0, 8*(N$1)) &lt;&gt;"--"),OFFSET(Overzicht!$CZ162, 0, 8*(N$1)),"")</f>
        <v/>
      </c>
      <c r="O163" s="11" t="str">
        <f>IF(AND(OFFSET(Overzicht!$CZ162, 0, 8*(O$1))&gt;0, OFFSET(Overzicht!$CZ162, 0, 8*(O$1)) &lt;&gt;"--"),OFFSET(Overzicht!$CZ162, 0, 8*(O$1)),"")</f>
        <v/>
      </c>
      <c r="P163" s="11" t="str">
        <f>IF(AND(OFFSET(Overzicht!$CZ162, 0, 8*(P$1))&gt;0, OFFSET(Overzicht!$CZ162, 0, 8*(P$1)) &lt;&gt;"--"),OFFSET(Overzicht!$CZ162, 0, 8*(P$1)),"")</f>
        <v/>
      </c>
      <c r="Q163" s="11" t="str">
        <f>IF(AND(OFFSET(Overzicht!$CZ162, 0, 8*(Q$1))&gt;0, OFFSET(Overzicht!$CZ162, 0, 8*(Q$1)) &lt;&gt;"--"),OFFSET(Overzicht!$CZ162, 0, 8*(Q$1)),"")</f>
        <v/>
      </c>
      <c r="R163" s="11" t="str">
        <f>IF(AND(OFFSET(Overzicht!$CZ162, 0, 8*(R$1))&gt;0, OFFSET(Overzicht!$CZ162, 0, 8*(R$1)) &lt;&gt;"--"),OFFSET(Overzicht!$CZ162, 0, 8*(R$1)),"")</f>
        <v/>
      </c>
      <c r="S163" s="11" t="str">
        <f>IF(AND(OFFSET(Overzicht!$CZ162, 0, 8*(S$1))&gt;0, OFFSET(Overzicht!$CZ162, 0, 8*(S$1)) &lt;&gt;"--"),OFFSET(Overzicht!$CZ162, 0, 8*(S$1)),"")</f>
        <v/>
      </c>
      <c r="T163" s="11" t="str">
        <f>IF(AND(OFFSET(Overzicht!$CZ162, 0, 8*(T$1))&gt;0, OFFSET(Overzicht!$CZ162, 0, 8*(T$1)) &lt;&gt;"--"),OFFSET(Overzicht!$CZ162, 0, 8*(T$1)),"")</f>
        <v/>
      </c>
      <c r="U163" s="11" t="str">
        <f>IF(AND(OFFSET(Overzicht!$CZ162, 0, 8*(U$1))&gt;0, OFFSET(Overzicht!$CZ162, 0, 8*(U$1)) &lt;&gt;"--"),OFFSET(Overzicht!$CZ162, 0, 8*(U$1)),"")</f>
        <v/>
      </c>
      <c r="V163" s="11" t="str">
        <f>IF(AND(OFFSET(Overzicht!$CZ162, 0, 8*(V$1))&gt;0, OFFSET(Overzicht!$CZ162, 0, 8*(V$1)) &lt;&gt;"--"),OFFSET(Overzicht!$CZ162, 0, 8*(V$1)),"")</f>
        <v/>
      </c>
      <c r="W163" s="11" t="str">
        <f>IF(AND(OFFSET(Overzicht!$CZ162, 0, 8*(W$1))&gt;0, OFFSET(Overzicht!$CZ162, 0, 8*(W$1)) &lt;&gt;"--"),OFFSET(Overzicht!$CZ162, 0, 8*(W$1)),"")</f>
        <v/>
      </c>
      <c r="X163" s="11" t="str">
        <f>IF(AND(OFFSET(Overzicht!$CZ162, 0, 8*(X$1))&gt;0, OFFSET(Overzicht!$CZ162, 0, 8*(X$1)) &lt;&gt;"--"),OFFSET(Overzicht!$CZ162, 0, 8*(X$1)),"")</f>
        <v/>
      </c>
      <c r="Y163" s="11" t="str">
        <f>IF(AND(OFFSET(Overzicht!$CZ162, 0, 8*(Y$1))&gt;0, OFFSET(Overzicht!$CZ162, 0, 8*(Y$1)) &lt;&gt;"--"),OFFSET(Overzicht!$CZ162, 0, 8*(Y$1)),"")</f>
        <v/>
      </c>
      <c r="Z163" s="11" t="str">
        <f>IF(AND(OFFSET(Overzicht!$CZ162, 0, 8*(Z$1))&gt;0, OFFSET(Overzicht!$CZ162, 0, 8*(Z$1)) &lt;&gt;"--"),OFFSET(Overzicht!$CZ162, 0, 8*(Z$1)),"")</f>
        <v/>
      </c>
      <c r="AA163" s="11" t="str">
        <f>IF(AND(OFFSET(Overzicht!$CZ162, 0, 8*(AA$1))&gt;0, OFFSET(Overzicht!$CZ162, 0, 8*(AA$1)) &lt;&gt;"--"),OFFSET(Overzicht!$CZ162, 0, 8*(AA$1)),"")</f>
        <v/>
      </c>
      <c r="AB163" s="11" t="str">
        <f>IF(AND(OFFSET(Overzicht!$CZ162, 0, 8*(AB$1))&gt;0, OFFSET(Overzicht!$CZ162, 0, 8*(AB$1)) &lt;&gt;"--"),OFFSET(Overzicht!$CZ162, 0, 8*(AB$1)),"")</f>
        <v/>
      </c>
      <c r="AC163" s="11" t="str">
        <f>IF(AND(OFFSET(Overzicht!$CZ162, 0, 8*(AC$1))&gt;0, OFFSET(Overzicht!$CZ162, 0, 8*(AC$1)) &lt;&gt;"--"),OFFSET(Overzicht!$CZ162, 0, 8*(AC$1)),"")</f>
        <v/>
      </c>
      <c r="AD163" s="11" t="str">
        <f>IF(AND(OFFSET(Overzicht!$CZ162, 0, 8*(AD$1))&gt;0, OFFSET(Overzicht!$CZ162, 0, 8*(AD$1)) &lt;&gt;"--"),OFFSET(Overzicht!$CZ162, 0, 8*(AD$1)),"")</f>
        <v/>
      </c>
      <c r="AE163" s="11" t="str">
        <f>IF(AND(OFFSET(Overzicht!$CZ162, 0, 8*(AE$1))&gt;0, OFFSET(Overzicht!$CZ162, 0, 8*(AE$1)) &lt;&gt;"--"),OFFSET(Overzicht!$CZ162, 0, 8*(AE$1)),"")</f>
        <v/>
      </c>
      <c r="AF163" s="11" t="str">
        <f>IF(AND(OFFSET(Overzicht!$CZ162, 0, 8*(AF$1))&gt;0, OFFSET(Overzicht!$CZ162, 0, 8*(AF$1)) &lt;&gt;"--"),OFFSET(Overzicht!$CZ162, 0, 8*(AF$1)),"")</f>
        <v/>
      </c>
      <c r="AG163" s="11" t="str">
        <f>IF(AND(OFFSET(Overzicht!$CZ162, 0, 8*(AG$1))&gt;0, OFFSET(Overzicht!$CZ162, 0, 8*(AG$1)) &lt;&gt;"--"),OFFSET(Overzicht!$CZ162, 0, 8*(AG$1)),"")</f>
        <v/>
      </c>
      <c r="AH163" s="11" t="str">
        <f>IF(AND(OFFSET(Overzicht!$CZ162, 0, 8*(AH$1))&gt;0, OFFSET(Overzicht!$CZ162, 0, 8*(AH$1)) &lt;&gt;"--"),OFFSET(Overzicht!$CZ162, 0, 8*(AH$1)),"")</f>
        <v/>
      </c>
      <c r="AI163" s="11" t="str">
        <f>IF(AND(OFFSET(Overzicht!$CZ162, 0, 8*(AI$1))&gt;0, OFFSET(Overzicht!$CZ162, 0, 8*(AI$1)) &lt;&gt;"--"),OFFSET(Overzicht!$CZ162, 0, 8*(AI$1)),"")</f>
        <v/>
      </c>
      <c r="AJ163" s="11" t="str">
        <f>IF(AND(OFFSET(Overzicht!$CZ162, 0, 8*(AJ$1))&gt;0, OFFSET(Overzicht!$CZ162, 0, 8*(AJ$1)) &lt;&gt;"--"),OFFSET(Overzicht!$CZ162, 0, 8*(AJ$1)),"")</f>
        <v/>
      </c>
      <c r="AK163" s="11" t="str">
        <f>IF(AND(OFFSET(Overzicht!$CZ162, 0, 8*(AK$1))&gt;0, OFFSET(Overzicht!$CZ162, 0, 8*(AK$1)) &lt;&gt;"--"),OFFSET(Overzicht!$CZ162, 0, 8*(AK$1)),"")</f>
        <v/>
      </c>
      <c r="AL163" s="11" t="str">
        <f>IF(AND(OFFSET(Overzicht!$CZ162, 0, 8*(AL$1))&gt;0, OFFSET(Overzicht!$CZ162, 0, 8*(AL$1)) &lt;&gt;"--"),OFFSET(Overzicht!$CZ162, 0, 8*(AL$1)),"")</f>
        <v/>
      </c>
      <c r="AM163" s="11" t="str">
        <f>IF(AND(OFFSET(Overzicht!$CZ162, 0, 8*(AM$1))&gt;0, OFFSET(Overzicht!$CZ162, 0, 8*(AM$1)) &lt;&gt;"--"),OFFSET(Overzicht!$CZ162, 0, 8*(AM$1)),"")</f>
        <v/>
      </c>
      <c r="AN163" s="11" t="str">
        <f>IF(AND(OFFSET(Overzicht!$CZ162, 0, 8*(AN$1))&gt;0, OFFSET(Overzicht!$CZ162, 0, 8*(AN$1)) &lt;&gt;"--"),OFFSET(Overzicht!$CZ162, 0, 8*(AN$1)),"")</f>
        <v/>
      </c>
      <c r="AO163" s="11" t="str">
        <f>IF(AND(OFFSET(Overzicht!$CZ162, 0, 8*(AO$1))&gt;0, OFFSET(Overzicht!$CZ162, 0, 8*(AO$1)) &lt;&gt;"--"),OFFSET(Overzicht!$CZ162, 0, 8*(AO$1)),"")</f>
        <v/>
      </c>
      <c r="AP163" s="11" t="str">
        <f>IF(AND(OFFSET(Overzicht!$CZ162, 0, 8*(AP$1))&gt;0, OFFSET(Overzicht!$CZ162, 0, 8*(AP$1)) &lt;&gt;"--"),OFFSET(Overzicht!$CZ162, 0, 8*(AP$1)),"")</f>
        <v/>
      </c>
      <c r="AQ163" s="11" t="str">
        <f>IF(AND(OFFSET(Overzicht!$CZ162, 0, 8*(AQ$1))&gt;0, OFFSET(Overzicht!$CZ162, 0, 8*(AQ$1)) &lt;&gt;"--"),OFFSET(Overzicht!$CZ162, 0, 8*(AQ$1)),"")</f>
        <v/>
      </c>
      <c r="AR163" s="11" t="str">
        <f>IF(AND(OFFSET(Overzicht!$CZ162, 0, 8*(AR$1))&gt;0, OFFSET(Overzicht!$CZ162, 0, 8*(AR$1)) &lt;&gt;"--"),OFFSET(Overzicht!$CZ162, 0, 8*(AR$1)),"")</f>
        <v/>
      </c>
      <c r="AS163" s="11" t="str">
        <f>IF(AND(OFFSET(Overzicht!$CZ162, 0, 8*(AS$1))&gt;0, OFFSET(Overzicht!$CZ162, 0, 8*(AS$1)) &lt;&gt;"--"),OFFSET(Overzicht!$CZ162, 0, 8*(AS$1)),"")</f>
        <v/>
      </c>
      <c r="AT163" s="11" t="str">
        <f>IF(AND(OFFSET(Overzicht!$CZ162, 0, 8*(AT$1))&gt;0, OFFSET(Overzicht!$CZ162, 0, 8*(AT$1)) &lt;&gt;"--"),OFFSET(Overzicht!$CZ162, 0, 8*(AT$1)),"")</f>
        <v/>
      </c>
      <c r="AU163" s="11" t="str">
        <f>IF(AND(OFFSET(Overzicht!$CZ162, 0, 8*(AU$1))&gt;0, OFFSET(Overzicht!$CZ162, 0, 8*(AU$1)) &lt;&gt;"--"),OFFSET(Overzicht!$CZ162, 0, 8*(AU$1)),"")</f>
        <v/>
      </c>
      <c r="AV163" s="11" t="str">
        <f>IF(AND(OFFSET(Overzicht!$CZ162, 0, 8*(AV$1))&gt;0, OFFSET(Overzicht!$CZ162, 0, 8*(AV$1)) &lt;&gt;"--"),OFFSET(Overzicht!$CZ162, 0, 8*(AV$1)),"")</f>
        <v/>
      </c>
      <c r="AW163" s="11" t="str">
        <f>IF(AND(OFFSET(Overzicht!$CZ162, 0, 8*(AW$1))&gt;0, OFFSET(Overzicht!$CZ162, 0, 8*(AW$1)) &lt;&gt;"--"),OFFSET(Overzicht!$CZ162, 0, 8*(AW$1)),"")</f>
        <v/>
      </c>
      <c r="AX163" s="11" t="str">
        <f>IF(AND(OFFSET(Overzicht!$CZ162, 0, 8*(AX$1))&gt;0, OFFSET(Overzicht!$CZ162, 0, 8*(AX$1)) &lt;&gt;"--"),OFFSET(Overzicht!$CZ162, 0, 8*(AX$1)),"")</f>
        <v/>
      </c>
      <c r="AY163" s="11" t="str">
        <f>IF(AND(OFFSET(Overzicht!$CZ162, 0, 8*(AY$1))&gt;0, OFFSET(Overzicht!$CZ162, 0, 8*(AY$1)) &lt;&gt;"--"),OFFSET(Overzicht!$CZ162, 0, 8*(AY$1)),"")</f>
        <v/>
      </c>
      <c r="AZ163" s="11" t="str">
        <f>IF(AND(OFFSET(Overzicht!$CZ162, 0, 8*(AZ$1))&gt;0, OFFSET(Overzicht!$CZ162, 0, 8*(AZ$1)) &lt;&gt;"--"),OFFSET(Overzicht!$CZ162, 0, 8*(AZ$1)),"")</f>
        <v/>
      </c>
      <c r="BA163" s="11" t="str">
        <f>IF(AND(OFFSET(Overzicht!$CZ162, 0, 8*(BA$1))&gt;0, OFFSET(Overzicht!$CZ162, 0, 8*(BA$1)) &lt;&gt;"--"),OFFSET(Overzicht!$CZ162, 0, 8*(BA$1)),"")</f>
        <v/>
      </c>
      <c r="BB163" s="11" t="str">
        <f>IF(AND(OFFSET(Overzicht!$CZ162, 0, 8*(BB$1))&gt;0, OFFSET(Overzicht!$CZ162, 0, 8*(BB$1)) &lt;&gt;"--"),OFFSET(Overzicht!$CZ162, 0, 8*(BB$1)),"")</f>
        <v/>
      </c>
      <c r="BC163" s="11" t="str">
        <f>IF(AND(OFFSET(Overzicht!$CZ162, 0, 8*(BC$1))&gt;0, OFFSET(Overzicht!$CZ162, 0, 8*(BC$1)) &lt;&gt;"--"),OFFSET(Overzicht!$CZ162, 0, 8*(BC$1)),"")</f>
        <v/>
      </c>
      <c r="BD163" s="11" t="str">
        <f>IF(AND(OFFSET(Overzicht!$CZ162, 0, 8*(BD$1))&gt;0, OFFSET(Overzicht!$CZ162, 0, 8*(BD$1)) &lt;&gt;"--"),OFFSET(Overzicht!$CZ162, 0, 8*(BD$1)),"")</f>
        <v/>
      </c>
      <c r="BE163" s="11"/>
    </row>
    <row r="164" ht="15.75" customHeight="1">
      <c r="A164" s="6"/>
      <c r="B164" s="11"/>
      <c r="C164" s="11" t="str">
        <f>IF(AND(OFFSET(Overzicht!$CZ163, 0, 8*(C$1))&gt;0, OFFSET(Overzicht!$CZ163, 0, 8*(C$1)) &lt;&gt;"--"),OFFSET(Overzicht!$CZ163, 0, 8*(C$1)),"")</f>
        <v/>
      </c>
      <c r="D164" s="11" t="str">
        <f>IF(AND(OFFSET(Overzicht!$CZ163, 0, 8*(D$1))&gt;0, OFFSET(Overzicht!$CZ163, 0, 8*(D$1)) &lt;&gt;"--"),OFFSET(Overzicht!$CZ163, 0, 8*(D$1)),"")</f>
        <v/>
      </c>
      <c r="E164" s="11" t="str">
        <f>IF(AND(OFFSET(Overzicht!$CZ163, 0, 8*(E$1))&gt;0, OFFSET(Overzicht!$CZ163, 0, 8*(E$1)) &lt;&gt;"--"),OFFSET(Overzicht!$CZ163, 0, 8*(E$1)),"")</f>
        <v/>
      </c>
      <c r="F164" s="11" t="str">
        <f>IF(AND(OFFSET(Overzicht!$CZ163, 0, 8*(F$1))&gt;0, OFFSET(Overzicht!$CZ163, 0, 8*(F$1)) &lt;&gt;"--"),OFFSET(Overzicht!$CZ163, 0, 8*(F$1)),"")</f>
        <v/>
      </c>
      <c r="G164" s="11" t="str">
        <f>IF(AND(OFFSET(Overzicht!$CZ163, 0, 8*(G$1))&gt;0, OFFSET(Overzicht!$CZ163, 0, 8*(G$1)) &lt;&gt;"--"),OFFSET(Overzicht!$CZ163, 0, 8*(G$1)),"")</f>
        <v/>
      </c>
      <c r="H164" s="11" t="str">
        <f>IF(AND(OFFSET(Overzicht!$CZ163, 0, 8*(H$1))&gt;0, OFFSET(Overzicht!$CZ163, 0, 8*(H$1)) &lt;&gt;"--"),OFFSET(Overzicht!$CZ163, 0, 8*(H$1)),"")</f>
        <v/>
      </c>
      <c r="I164" s="11" t="str">
        <f>IF(AND(OFFSET(Overzicht!$CZ163, 0, 8*(I$1))&gt;0, OFFSET(Overzicht!$CZ163, 0, 8*(I$1)) &lt;&gt;"--"),OFFSET(Overzicht!$CZ163, 0, 8*(I$1)),"")</f>
        <v/>
      </c>
      <c r="J164" s="11" t="str">
        <f>IF(AND(OFFSET(Overzicht!$CZ163, 0, 8*(J$1))&gt;0, OFFSET(Overzicht!$CZ163, 0, 8*(J$1)) &lt;&gt;"--"),OFFSET(Overzicht!$CZ163, 0, 8*(J$1)),"")</f>
        <v/>
      </c>
      <c r="K164" s="11" t="str">
        <f>IF(AND(OFFSET(Overzicht!$CZ163, 0, 8*(K$1))&gt;0, OFFSET(Overzicht!$CZ163, 0, 8*(K$1)) &lt;&gt;"--"),OFFSET(Overzicht!$CZ163, 0, 8*(K$1)),"")</f>
        <v/>
      </c>
      <c r="L164" s="11" t="str">
        <f>IF(AND(OFFSET(Overzicht!$CZ163, 0, 8*(L$1))&gt;0, OFFSET(Overzicht!$CZ163, 0, 8*(L$1)) &lt;&gt;"--"),OFFSET(Overzicht!$CZ163, 0, 8*(L$1)),"")</f>
        <v/>
      </c>
      <c r="M164" s="11" t="str">
        <f>IF(AND(OFFSET(Overzicht!$CZ163, 0, 8*(M$1))&gt;0, OFFSET(Overzicht!$CZ163, 0, 8*(M$1)) &lt;&gt;"--"),OFFSET(Overzicht!$CZ163, 0, 8*(M$1)),"")</f>
        <v/>
      </c>
      <c r="N164" s="11" t="str">
        <f>IF(AND(OFFSET(Overzicht!$CZ163, 0, 8*(N$1))&gt;0, OFFSET(Overzicht!$CZ163, 0, 8*(N$1)) &lt;&gt;"--"),OFFSET(Overzicht!$CZ163, 0, 8*(N$1)),"")</f>
        <v/>
      </c>
      <c r="O164" s="11" t="str">
        <f>IF(AND(OFFSET(Overzicht!$CZ163, 0, 8*(O$1))&gt;0, OFFSET(Overzicht!$CZ163, 0, 8*(O$1)) &lt;&gt;"--"),OFFSET(Overzicht!$CZ163, 0, 8*(O$1)),"")</f>
        <v/>
      </c>
      <c r="P164" s="11" t="str">
        <f>IF(AND(OFFSET(Overzicht!$CZ163, 0, 8*(P$1))&gt;0, OFFSET(Overzicht!$CZ163, 0, 8*(P$1)) &lt;&gt;"--"),OFFSET(Overzicht!$CZ163, 0, 8*(P$1)),"")</f>
        <v/>
      </c>
      <c r="Q164" s="11" t="str">
        <f>IF(AND(OFFSET(Overzicht!$CZ163, 0, 8*(Q$1))&gt;0, OFFSET(Overzicht!$CZ163, 0, 8*(Q$1)) &lt;&gt;"--"),OFFSET(Overzicht!$CZ163, 0, 8*(Q$1)),"")</f>
        <v/>
      </c>
      <c r="R164" s="11" t="str">
        <f>IF(AND(OFFSET(Overzicht!$CZ163, 0, 8*(R$1))&gt;0, OFFSET(Overzicht!$CZ163, 0, 8*(R$1)) &lt;&gt;"--"),OFFSET(Overzicht!$CZ163, 0, 8*(R$1)),"")</f>
        <v/>
      </c>
      <c r="S164" s="11" t="str">
        <f>IF(AND(OFFSET(Overzicht!$CZ163, 0, 8*(S$1))&gt;0, OFFSET(Overzicht!$CZ163, 0, 8*(S$1)) &lt;&gt;"--"),OFFSET(Overzicht!$CZ163, 0, 8*(S$1)),"")</f>
        <v/>
      </c>
      <c r="T164" s="11" t="str">
        <f>IF(AND(OFFSET(Overzicht!$CZ163, 0, 8*(T$1))&gt;0, OFFSET(Overzicht!$CZ163, 0, 8*(T$1)) &lt;&gt;"--"),OFFSET(Overzicht!$CZ163, 0, 8*(T$1)),"")</f>
        <v/>
      </c>
      <c r="U164" s="11" t="str">
        <f>IF(AND(OFFSET(Overzicht!$CZ163, 0, 8*(U$1))&gt;0, OFFSET(Overzicht!$CZ163, 0, 8*(U$1)) &lt;&gt;"--"),OFFSET(Overzicht!$CZ163, 0, 8*(U$1)),"")</f>
        <v/>
      </c>
      <c r="V164" s="11" t="str">
        <f>IF(AND(OFFSET(Overzicht!$CZ163, 0, 8*(V$1))&gt;0, OFFSET(Overzicht!$CZ163, 0, 8*(V$1)) &lt;&gt;"--"),OFFSET(Overzicht!$CZ163, 0, 8*(V$1)),"")</f>
        <v/>
      </c>
      <c r="W164" s="11" t="str">
        <f>IF(AND(OFFSET(Overzicht!$CZ163, 0, 8*(W$1))&gt;0, OFFSET(Overzicht!$CZ163, 0, 8*(W$1)) &lt;&gt;"--"),OFFSET(Overzicht!$CZ163, 0, 8*(W$1)),"")</f>
        <v/>
      </c>
      <c r="X164" s="11" t="str">
        <f>IF(AND(OFFSET(Overzicht!$CZ163, 0, 8*(X$1))&gt;0, OFFSET(Overzicht!$CZ163, 0, 8*(X$1)) &lt;&gt;"--"),OFFSET(Overzicht!$CZ163, 0, 8*(X$1)),"")</f>
        <v/>
      </c>
      <c r="Y164" s="11" t="str">
        <f>IF(AND(OFFSET(Overzicht!$CZ163, 0, 8*(Y$1))&gt;0, OFFSET(Overzicht!$CZ163, 0, 8*(Y$1)) &lt;&gt;"--"),OFFSET(Overzicht!$CZ163, 0, 8*(Y$1)),"")</f>
        <v/>
      </c>
      <c r="Z164" s="11" t="str">
        <f>IF(AND(OFFSET(Overzicht!$CZ163, 0, 8*(Z$1))&gt;0, OFFSET(Overzicht!$CZ163, 0, 8*(Z$1)) &lt;&gt;"--"),OFFSET(Overzicht!$CZ163, 0, 8*(Z$1)),"")</f>
        <v/>
      </c>
      <c r="AA164" s="11" t="str">
        <f>IF(AND(OFFSET(Overzicht!$CZ163, 0, 8*(AA$1))&gt;0, OFFSET(Overzicht!$CZ163, 0, 8*(AA$1)) &lt;&gt;"--"),OFFSET(Overzicht!$CZ163, 0, 8*(AA$1)),"")</f>
        <v/>
      </c>
      <c r="AB164" s="11" t="str">
        <f>IF(AND(OFFSET(Overzicht!$CZ163, 0, 8*(AB$1))&gt;0, OFFSET(Overzicht!$CZ163, 0, 8*(AB$1)) &lt;&gt;"--"),OFFSET(Overzicht!$CZ163, 0, 8*(AB$1)),"")</f>
        <v/>
      </c>
      <c r="AC164" s="11" t="str">
        <f>IF(AND(OFFSET(Overzicht!$CZ163, 0, 8*(AC$1))&gt;0, OFFSET(Overzicht!$CZ163, 0, 8*(AC$1)) &lt;&gt;"--"),OFFSET(Overzicht!$CZ163, 0, 8*(AC$1)),"")</f>
        <v/>
      </c>
      <c r="AD164" s="11" t="str">
        <f>IF(AND(OFFSET(Overzicht!$CZ163, 0, 8*(AD$1))&gt;0, OFFSET(Overzicht!$CZ163, 0, 8*(AD$1)) &lt;&gt;"--"),OFFSET(Overzicht!$CZ163, 0, 8*(AD$1)),"")</f>
        <v/>
      </c>
      <c r="AE164" s="11" t="str">
        <f>IF(AND(OFFSET(Overzicht!$CZ163, 0, 8*(AE$1))&gt;0, OFFSET(Overzicht!$CZ163, 0, 8*(AE$1)) &lt;&gt;"--"),OFFSET(Overzicht!$CZ163, 0, 8*(AE$1)),"")</f>
        <v/>
      </c>
      <c r="AF164" s="11" t="str">
        <f>IF(AND(OFFSET(Overzicht!$CZ163, 0, 8*(AF$1))&gt;0, OFFSET(Overzicht!$CZ163, 0, 8*(AF$1)) &lt;&gt;"--"),OFFSET(Overzicht!$CZ163, 0, 8*(AF$1)),"")</f>
        <v/>
      </c>
      <c r="AG164" s="11" t="str">
        <f>IF(AND(OFFSET(Overzicht!$CZ163, 0, 8*(AG$1))&gt;0, OFFSET(Overzicht!$CZ163, 0, 8*(AG$1)) &lt;&gt;"--"),OFFSET(Overzicht!$CZ163, 0, 8*(AG$1)),"")</f>
        <v/>
      </c>
      <c r="AH164" s="11" t="str">
        <f>IF(AND(OFFSET(Overzicht!$CZ163, 0, 8*(AH$1))&gt;0, OFFSET(Overzicht!$CZ163, 0, 8*(AH$1)) &lt;&gt;"--"),OFFSET(Overzicht!$CZ163, 0, 8*(AH$1)),"")</f>
        <v/>
      </c>
      <c r="AI164" s="11" t="str">
        <f>IF(AND(OFFSET(Overzicht!$CZ163, 0, 8*(AI$1))&gt;0, OFFSET(Overzicht!$CZ163, 0, 8*(AI$1)) &lt;&gt;"--"),OFFSET(Overzicht!$CZ163, 0, 8*(AI$1)),"")</f>
        <v/>
      </c>
      <c r="AJ164" s="11" t="str">
        <f>IF(AND(OFFSET(Overzicht!$CZ163, 0, 8*(AJ$1))&gt;0, OFFSET(Overzicht!$CZ163, 0, 8*(AJ$1)) &lt;&gt;"--"),OFFSET(Overzicht!$CZ163, 0, 8*(AJ$1)),"")</f>
        <v/>
      </c>
      <c r="AK164" s="11" t="str">
        <f>IF(AND(OFFSET(Overzicht!$CZ163, 0, 8*(AK$1))&gt;0, OFFSET(Overzicht!$CZ163, 0, 8*(AK$1)) &lt;&gt;"--"),OFFSET(Overzicht!$CZ163, 0, 8*(AK$1)),"")</f>
        <v/>
      </c>
      <c r="AL164" s="11" t="str">
        <f>IF(AND(OFFSET(Overzicht!$CZ163, 0, 8*(AL$1))&gt;0, OFFSET(Overzicht!$CZ163, 0, 8*(AL$1)) &lt;&gt;"--"),OFFSET(Overzicht!$CZ163, 0, 8*(AL$1)),"")</f>
        <v/>
      </c>
      <c r="AM164" s="11" t="str">
        <f>IF(AND(OFFSET(Overzicht!$CZ163, 0, 8*(AM$1))&gt;0, OFFSET(Overzicht!$CZ163, 0, 8*(AM$1)) &lt;&gt;"--"),OFFSET(Overzicht!$CZ163, 0, 8*(AM$1)),"")</f>
        <v/>
      </c>
      <c r="AN164" s="11" t="str">
        <f>IF(AND(OFFSET(Overzicht!$CZ163, 0, 8*(AN$1))&gt;0, OFFSET(Overzicht!$CZ163, 0, 8*(AN$1)) &lt;&gt;"--"),OFFSET(Overzicht!$CZ163, 0, 8*(AN$1)),"")</f>
        <v/>
      </c>
      <c r="AO164" s="11" t="str">
        <f>IF(AND(OFFSET(Overzicht!$CZ163, 0, 8*(AO$1))&gt;0, OFFSET(Overzicht!$CZ163, 0, 8*(AO$1)) &lt;&gt;"--"),OFFSET(Overzicht!$CZ163, 0, 8*(AO$1)),"")</f>
        <v/>
      </c>
      <c r="AP164" s="11" t="str">
        <f>IF(AND(OFFSET(Overzicht!$CZ163, 0, 8*(AP$1))&gt;0, OFFSET(Overzicht!$CZ163, 0, 8*(AP$1)) &lt;&gt;"--"),OFFSET(Overzicht!$CZ163, 0, 8*(AP$1)),"")</f>
        <v/>
      </c>
      <c r="AQ164" s="11" t="str">
        <f>IF(AND(OFFSET(Overzicht!$CZ163, 0, 8*(AQ$1))&gt;0, OFFSET(Overzicht!$CZ163, 0, 8*(AQ$1)) &lt;&gt;"--"),OFFSET(Overzicht!$CZ163, 0, 8*(AQ$1)),"")</f>
        <v/>
      </c>
      <c r="AR164" s="11" t="str">
        <f>IF(AND(OFFSET(Overzicht!$CZ163, 0, 8*(AR$1))&gt;0, OFFSET(Overzicht!$CZ163, 0, 8*(AR$1)) &lt;&gt;"--"),OFFSET(Overzicht!$CZ163, 0, 8*(AR$1)),"")</f>
        <v/>
      </c>
      <c r="AS164" s="11" t="str">
        <f>IF(AND(OFFSET(Overzicht!$CZ163, 0, 8*(AS$1))&gt;0, OFFSET(Overzicht!$CZ163, 0, 8*(AS$1)) &lt;&gt;"--"),OFFSET(Overzicht!$CZ163, 0, 8*(AS$1)),"")</f>
        <v/>
      </c>
      <c r="AT164" s="11" t="str">
        <f>IF(AND(OFFSET(Overzicht!$CZ163, 0, 8*(AT$1))&gt;0, OFFSET(Overzicht!$CZ163, 0, 8*(AT$1)) &lt;&gt;"--"),OFFSET(Overzicht!$CZ163, 0, 8*(AT$1)),"")</f>
        <v/>
      </c>
      <c r="AU164" s="11" t="str">
        <f>IF(AND(OFFSET(Overzicht!$CZ163, 0, 8*(AU$1))&gt;0, OFFSET(Overzicht!$CZ163, 0, 8*(AU$1)) &lt;&gt;"--"),OFFSET(Overzicht!$CZ163, 0, 8*(AU$1)),"")</f>
        <v/>
      </c>
      <c r="AV164" s="11" t="str">
        <f>IF(AND(OFFSET(Overzicht!$CZ163, 0, 8*(AV$1))&gt;0, OFFSET(Overzicht!$CZ163, 0, 8*(AV$1)) &lt;&gt;"--"),OFFSET(Overzicht!$CZ163, 0, 8*(AV$1)),"")</f>
        <v/>
      </c>
      <c r="AW164" s="11" t="str">
        <f>IF(AND(OFFSET(Overzicht!$CZ163, 0, 8*(AW$1))&gt;0, OFFSET(Overzicht!$CZ163, 0, 8*(AW$1)) &lt;&gt;"--"),OFFSET(Overzicht!$CZ163, 0, 8*(AW$1)),"")</f>
        <v/>
      </c>
      <c r="AX164" s="11" t="str">
        <f>IF(AND(OFFSET(Overzicht!$CZ163, 0, 8*(AX$1))&gt;0, OFFSET(Overzicht!$CZ163, 0, 8*(AX$1)) &lt;&gt;"--"),OFFSET(Overzicht!$CZ163, 0, 8*(AX$1)),"")</f>
        <v/>
      </c>
      <c r="AY164" s="11" t="str">
        <f>IF(AND(OFFSET(Overzicht!$CZ163, 0, 8*(AY$1))&gt;0, OFFSET(Overzicht!$CZ163, 0, 8*(AY$1)) &lt;&gt;"--"),OFFSET(Overzicht!$CZ163, 0, 8*(AY$1)),"")</f>
        <v/>
      </c>
      <c r="AZ164" s="11" t="str">
        <f>IF(AND(OFFSET(Overzicht!$CZ163, 0, 8*(AZ$1))&gt;0, OFFSET(Overzicht!$CZ163, 0, 8*(AZ$1)) &lt;&gt;"--"),OFFSET(Overzicht!$CZ163, 0, 8*(AZ$1)),"")</f>
        <v/>
      </c>
      <c r="BA164" s="11" t="str">
        <f>IF(AND(OFFSET(Overzicht!$CZ163, 0, 8*(BA$1))&gt;0, OFFSET(Overzicht!$CZ163, 0, 8*(BA$1)) &lt;&gt;"--"),OFFSET(Overzicht!$CZ163, 0, 8*(BA$1)),"")</f>
        <v/>
      </c>
      <c r="BB164" s="11" t="str">
        <f>IF(AND(OFFSET(Overzicht!$CZ163, 0, 8*(BB$1))&gt;0, OFFSET(Overzicht!$CZ163, 0, 8*(BB$1)) &lt;&gt;"--"),OFFSET(Overzicht!$CZ163, 0, 8*(BB$1)),"")</f>
        <v/>
      </c>
      <c r="BC164" s="11" t="str">
        <f>IF(AND(OFFSET(Overzicht!$CZ163, 0, 8*(BC$1))&gt;0, OFFSET(Overzicht!$CZ163, 0, 8*(BC$1)) &lt;&gt;"--"),OFFSET(Overzicht!$CZ163, 0, 8*(BC$1)),"")</f>
        <v/>
      </c>
      <c r="BD164" s="11" t="str">
        <f>IF(AND(OFFSET(Overzicht!$CZ163, 0, 8*(BD$1))&gt;0, OFFSET(Overzicht!$CZ163, 0, 8*(BD$1)) &lt;&gt;"--"),OFFSET(Overzicht!$CZ163, 0, 8*(BD$1)),"")</f>
        <v/>
      </c>
      <c r="BE164" s="11"/>
    </row>
    <row r="165" ht="15.75" customHeight="1">
      <c r="A165" s="6"/>
      <c r="B165" s="11"/>
      <c r="C165" s="11" t="str">
        <f>IF(AND(OFFSET(Overzicht!$CZ164, 0, 8*(C$1))&gt;0, OFFSET(Overzicht!$CZ164, 0, 8*(C$1)) &lt;&gt;"--"),OFFSET(Overzicht!$CZ164, 0, 8*(C$1)),"")</f>
        <v/>
      </c>
      <c r="D165" s="11" t="str">
        <f>IF(AND(OFFSET(Overzicht!$CZ164, 0, 8*(D$1))&gt;0, OFFSET(Overzicht!$CZ164, 0, 8*(D$1)) &lt;&gt;"--"),OFFSET(Overzicht!$CZ164, 0, 8*(D$1)),"")</f>
        <v/>
      </c>
      <c r="E165" s="11" t="str">
        <f>IF(AND(OFFSET(Overzicht!$CZ164, 0, 8*(E$1))&gt;0, OFFSET(Overzicht!$CZ164, 0, 8*(E$1)) &lt;&gt;"--"),OFFSET(Overzicht!$CZ164, 0, 8*(E$1)),"")</f>
        <v/>
      </c>
      <c r="F165" s="11" t="str">
        <f>IF(AND(OFFSET(Overzicht!$CZ164, 0, 8*(F$1))&gt;0, OFFSET(Overzicht!$CZ164, 0, 8*(F$1)) &lt;&gt;"--"),OFFSET(Overzicht!$CZ164, 0, 8*(F$1)),"")</f>
        <v/>
      </c>
      <c r="G165" s="11" t="str">
        <f>IF(AND(OFFSET(Overzicht!$CZ164, 0, 8*(G$1))&gt;0, OFFSET(Overzicht!$CZ164, 0, 8*(G$1)) &lt;&gt;"--"),OFFSET(Overzicht!$CZ164, 0, 8*(G$1)),"")</f>
        <v/>
      </c>
      <c r="H165" s="11" t="str">
        <f>IF(AND(OFFSET(Overzicht!$CZ164, 0, 8*(H$1))&gt;0, OFFSET(Overzicht!$CZ164, 0, 8*(H$1)) &lt;&gt;"--"),OFFSET(Overzicht!$CZ164, 0, 8*(H$1)),"")</f>
        <v/>
      </c>
      <c r="I165" s="11" t="str">
        <f>IF(AND(OFFSET(Overzicht!$CZ164, 0, 8*(I$1))&gt;0, OFFSET(Overzicht!$CZ164, 0, 8*(I$1)) &lt;&gt;"--"),OFFSET(Overzicht!$CZ164, 0, 8*(I$1)),"")</f>
        <v/>
      </c>
      <c r="J165" s="11" t="str">
        <f>IF(AND(OFFSET(Overzicht!$CZ164, 0, 8*(J$1))&gt;0, OFFSET(Overzicht!$CZ164, 0, 8*(J$1)) &lt;&gt;"--"),OFFSET(Overzicht!$CZ164, 0, 8*(J$1)),"")</f>
        <v/>
      </c>
      <c r="K165" s="11" t="str">
        <f>IF(AND(OFFSET(Overzicht!$CZ164, 0, 8*(K$1))&gt;0, OFFSET(Overzicht!$CZ164, 0, 8*(K$1)) &lt;&gt;"--"),OFFSET(Overzicht!$CZ164, 0, 8*(K$1)),"")</f>
        <v/>
      </c>
      <c r="L165" s="11" t="str">
        <f>IF(AND(OFFSET(Overzicht!$CZ164, 0, 8*(L$1))&gt;0, OFFSET(Overzicht!$CZ164, 0, 8*(L$1)) &lt;&gt;"--"),OFFSET(Overzicht!$CZ164, 0, 8*(L$1)),"")</f>
        <v/>
      </c>
      <c r="M165" s="11" t="str">
        <f>IF(AND(OFFSET(Overzicht!$CZ164, 0, 8*(M$1))&gt;0, OFFSET(Overzicht!$CZ164, 0, 8*(M$1)) &lt;&gt;"--"),OFFSET(Overzicht!$CZ164, 0, 8*(M$1)),"")</f>
        <v/>
      </c>
      <c r="N165" s="11" t="str">
        <f>IF(AND(OFFSET(Overzicht!$CZ164, 0, 8*(N$1))&gt;0, OFFSET(Overzicht!$CZ164, 0, 8*(N$1)) &lt;&gt;"--"),OFFSET(Overzicht!$CZ164, 0, 8*(N$1)),"")</f>
        <v/>
      </c>
      <c r="O165" s="11" t="str">
        <f>IF(AND(OFFSET(Overzicht!$CZ164, 0, 8*(O$1))&gt;0, OFFSET(Overzicht!$CZ164, 0, 8*(O$1)) &lt;&gt;"--"),OFFSET(Overzicht!$CZ164, 0, 8*(O$1)),"")</f>
        <v/>
      </c>
      <c r="P165" s="11" t="str">
        <f>IF(AND(OFFSET(Overzicht!$CZ164, 0, 8*(P$1))&gt;0, OFFSET(Overzicht!$CZ164, 0, 8*(P$1)) &lt;&gt;"--"),OFFSET(Overzicht!$CZ164, 0, 8*(P$1)),"")</f>
        <v/>
      </c>
      <c r="Q165" s="11" t="str">
        <f>IF(AND(OFFSET(Overzicht!$CZ164, 0, 8*(Q$1))&gt;0, OFFSET(Overzicht!$CZ164, 0, 8*(Q$1)) &lt;&gt;"--"),OFFSET(Overzicht!$CZ164, 0, 8*(Q$1)),"")</f>
        <v/>
      </c>
      <c r="R165" s="11" t="str">
        <f>IF(AND(OFFSET(Overzicht!$CZ164, 0, 8*(R$1))&gt;0, OFFSET(Overzicht!$CZ164, 0, 8*(R$1)) &lt;&gt;"--"),OFFSET(Overzicht!$CZ164, 0, 8*(R$1)),"")</f>
        <v/>
      </c>
      <c r="S165" s="11" t="str">
        <f>IF(AND(OFFSET(Overzicht!$CZ164, 0, 8*(S$1))&gt;0, OFFSET(Overzicht!$CZ164, 0, 8*(S$1)) &lt;&gt;"--"),OFFSET(Overzicht!$CZ164, 0, 8*(S$1)),"")</f>
        <v/>
      </c>
      <c r="T165" s="11" t="str">
        <f>IF(AND(OFFSET(Overzicht!$CZ164, 0, 8*(T$1))&gt;0, OFFSET(Overzicht!$CZ164, 0, 8*(T$1)) &lt;&gt;"--"),OFFSET(Overzicht!$CZ164, 0, 8*(T$1)),"")</f>
        <v/>
      </c>
      <c r="U165" s="11" t="str">
        <f>IF(AND(OFFSET(Overzicht!$CZ164, 0, 8*(U$1))&gt;0, OFFSET(Overzicht!$CZ164, 0, 8*(U$1)) &lt;&gt;"--"),OFFSET(Overzicht!$CZ164, 0, 8*(U$1)),"")</f>
        <v/>
      </c>
      <c r="V165" s="11" t="str">
        <f>IF(AND(OFFSET(Overzicht!$CZ164, 0, 8*(V$1))&gt;0, OFFSET(Overzicht!$CZ164, 0, 8*(V$1)) &lt;&gt;"--"),OFFSET(Overzicht!$CZ164, 0, 8*(V$1)),"")</f>
        <v/>
      </c>
      <c r="W165" s="11" t="str">
        <f>IF(AND(OFFSET(Overzicht!$CZ164, 0, 8*(W$1))&gt;0, OFFSET(Overzicht!$CZ164, 0, 8*(W$1)) &lt;&gt;"--"),OFFSET(Overzicht!$CZ164, 0, 8*(W$1)),"")</f>
        <v/>
      </c>
      <c r="X165" s="11" t="str">
        <f>IF(AND(OFFSET(Overzicht!$CZ164, 0, 8*(X$1))&gt;0, OFFSET(Overzicht!$CZ164, 0, 8*(X$1)) &lt;&gt;"--"),OFFSET(Overzicht!$CZ164, 0, 8*(X$1)),"")</f>
        <v/>
      </c>
      <c r="Y165" s="11" t="str">
        <f>IF(AND(OFFSET(Overzicht!$CZ164, 0, 8*(Y$1))&gt;0, OFFSET(Overzicht!$CZ164, 0, 8*(Y$1)) &lt;&gt;"--"),OFFSET(Overzicht!$CZ164, 0, 8*(Y$1)),"")</f>
        <v/>
      </c>
      <c r="Z165" s="11" t="str">
        <f>IF(AND(OFFSET(Overzicht!$CZ164, 0, 8*(Z$1))&gt;0, OFFSET(Overzicht!$CZ164, 0, 8*(Z$1)) &lt;&gt;"--"),OFFSET(Overzicht!$CZ164, 0, 8*(Z$1)),"")</f>
        <v/>
      </c>
      <c r="AA165" s="11" t="str">
        <f>IF(AND(OFFSET(Overzicht!$CZ164, 0, 8*(AA$1))&gt;0, OFFSET(Overzicht!$CZ164, 0, 8*(AA$1)) &lt;&gt;"--"),OFFSET(Overzicht!$CZ164, 0, 8*(AA$1)),"")</f>
        <v/>
      </c>
      <c r="AB165" s="11" t="str">
        <f>IF(AND(OFFSET(Overzicht!$CZ164, 0, 8*(AB$1))&gt;0, OFFSET(Overzicht!$CZ164, 0, 8*(AB$1)) &lt;&gt;"--"),OFFSET(Overzicht!$CZ164, 0, 8*(AB$1)),"")</f>
        <v/>
      </c>
      <c r="AC165" s="11" t="str">
        <f>IF(AND(OFFSET(Overzicht!$CZ164, 0, 8*(AC$1))&gt;0, OFFSET(Overzicht!$CZ164, 0, 8*(AC$1)) &lt;&gt;"--"),OFFSET(Overzicht!$CZ164, 0, 8*(AC$1)),"")</f>
        <v/>
      </c>
      <c r="AD165" s="11" t="str">
        <f>IF(AND(OFFSET(Overzicht!$CZ164, 0, 8*(AD$1))&gt;0, OFFSET(Overzicht!$CZ164, 0, 8*(AD$1)) &lt;&gt;"--"),OFFSET(Overzicht!$CZ164, 0, 8*(AD$1)),"")</f>
        <v/>
      </c>
      <c r="AE165" s="11" t="str">
        <f>IF(AND(OFFSET(Overzicht!$CZ164, 0, 8*(AE$1))&gt;0, OFFSET(Overzicht!$CZ164, 0, 8*(AE$1)) &lt;&gt;"--"),OFFSET(Overzicht!$CZ164, 0, 8*(AE$1)),"")</f>
        <v/>
      </c>
      <c r="AF165" s="11" t="str">
        <f>IF(AND(OFFSET(Overzicht!$CZ164, 0, 8*(AF$1))&gt;0, OFFSET(Overzicht!$CZ164, 0, 8*(AF$1)) &lt;&gt;"--"),OFFSET(Overzicht!$CZ164, 0, 8*(AF$1)),"")</f>
        <v/>
      </c>
      <c r="AG165" s="11" t="str">
        <f>IF(AND(OFFSET(Overzicht!$CZ164, 0, 8*(AG$1))&gt;0, OFFSET(Overzicht!$CZ164, 0, 8*(AG$1)) &lt;&gt;"--"),OFFSET(Overzicht!$CZ164, 0, 8*(AG$1)),"")</f>
        <v/>
      </c>
      <c r="AH165" s="11" t="str">
        <f>IF(AND(OFFSET(Overzicht!$CZ164, 0, 8*(AH$1))&gt;0, OFFSET(Overzicht!$CZ164, 0, 8*(AH$1)) &lt;&gt;"--"),OFFSET(Overzicht!$CZ164, 0, 8*(AH$1)),"")</f>
        <v/>
      </c>
      <c r="AI165" s="11" t="str">
        <f>IF(AND(OFFSET(Overzicht!$CZ164, 0, 8*(AI$1))&gt;0, OFFSET(Overzicht!$CZ164, 0, 8*(AI$1)) &lt;&gt;"--"),OFFSET(Overzicht!$CZ164, 0, 8*(AI$1)),"")</f>
        <v/>
      </c>
      <c r="AJ165" s="11" t="str">
        <f>IF(AND(OFFSET(Overzicht!$CZ164, 0, 8*(AJ$1))&gt;0, OFFSET(Overzicht!$CZ164, 0, 8*(AJ$1)) &lt;&gt;"--"),OFFSET(Overzicht!$CZ164, 0, 8*(AJ$1)),"")</f>
        <v/>
      </c>
      <c r="AK165" s="11" t="str">
        <f>IF(AND(OFFSET(Overzicht!$CZ164, 0, 8*(AK$1))&gt;0, OFFSET(Overzicht!$CZ164, 0, 8*(AK$1)) &lt;&gt;"--"),OFFSET(Overzicht!$CZ164, 0, 8*(AK$1)),"")</f>
        <v/>
      </c>
      <c r="AL165" s="11" t="str">
        <f>IF(AND(OFFSET(Overzicht!$CZ164, 0, 8*(AL$1))&gt;0, OFFSET(Overzicht!$CZ164, 0, 8*(AL$1)) &lt;&gt;"--"),OFFSET(Overzicht!$CZ164, 0, 8*(AL$1)),"")</f>
        <v/>
      </c>
      <c r="AM165" s="11" t="str">
        <f>IF(AND(OFFSET(Overzicht!$CZ164, 0, 8*(AM$1))&gt;0, OFFSET(Overzicht!$CZ164, 0, 8*(AM$1)) &lt;&gt;"--"),OFFSET(Overzicht!$CZ164, 0, 8*(AM$1)),"")</f>
        <v/>
      </c>
      <c r="AN165" s="11" t="str">
        <f>IF(AND(OFFSET(Overzicht!$CZ164, 0, 8*(AN$1))&gt;0, OFFSET(Overzicht!$CZ164, 0, 8*(AN$1)) &lt;&gt;"--"),OFFSET(Overzicht!$CZ164, 0, 8*(AN$1)),"")</f>
        <v/>
      </c>
      <c r="AO165" s="11" t="str">
        <f>IF(AND(OFFSET(Overzicht!$CZ164, 0, 8*(AO$1))&gt;0, OFFSET(Overzicht!$CZ164, 0, 8*(AO$1)) &lt;&gt;"--"),OFFSET(Overzicht!$CZ164, 0, 8*(AO$1)),"")</f>
        <v/>
      </c>
      <c r="AP165" s="11" t="str">
        <f>IF(AND(OFFSET(Overzicht!$CZ164, 0, 8*(AP$1))&gt;0, OFFSET(Overzicht!$CZ164, 0, 8*(AP$1)) &lt;&gt;"--"),OFFSET(Overzicht!$CZ164, 0, 8*(AP$1)),"")</f>
        <v/>
      </c>
      <c r="AQ165" s="11" t="str">
        <f>IF(AND(OFFSET(Overzicht!$CZ164, 0, 8*(AQ$1))&gt;0, OFFSET(Overzicht!$CZ164, 0, 8*(AQ$1)) &lt;&gt;"--"),OFFSET(Overzicht!$CZ164, 0, 8*(AQ$1)),"")</f>
        <v/>
      </c>
      <c r="AR165" s="11" t="str">
        <f>IF(AND(OFFSET(Overzicht!$CZ164, 0, 8*(AR$1))&gt;0, OFFSET(Overzicht!$CZ164, 0, 8*(AR$1)) &lt;&gt;"--"),OFFSET(Overzicht!$CZ164, 0, 8*(AR$1)),"")</f>
        <v/>
      </c>
      <c r="AS165" s="11" t="str">
        <f>IF(AND(OFFSET(Overzicht!$CZ164, 0, 8*(AS$1))&gt;0, OFFSET(Overzicht!$CZ164, 0, 8*(AS$1)) &lt;&gt;"--"),OFFSET(Overzicht!$CZ164, 0, 8*(AS$1)),"")</f>
        <v/>
      </c>
      <c r="AT165" s="11" t="str">
        <f>IF(AND(OFFSET(Overzicht!$CZ164, 0, 8*(AT$1))&gt;0, OFFSET(Overzicht!$CZ164, 0, 8*(AT$1)) &lt;&gt;"--"),OFFSET(Overzicht!$CZ164, 0, 8*(AT$1)),"")</f>
        <v/>
      </c>
      <c r="AU165" s="11" t="str">
        <f>IF(AND(OFFSET(Overzicht!$CZ164, 0, 8*(AU$1))&gt;0, OFFSET(Overzicht!$CZ164, 0, 8*(AU$1)) &lt;&gt;"--"),OFFSET(Overzicht!$CZ164, 0, 8*(AU$1)),"")</f>
        <v/>
      </c>
      <c r="AV165" s="11" t="str">
        <f>IF(AND(OFFSET(Overzicht!$CZ164, 0, 8*(AV$1))&gt;0, OFFSET(Overzicht!$CZ164, 0, 8*(AV$1)) &lt;&gt;"--"),OFFSET(Overzicht!$CZ164, 0, 8*(AV$1)),"")</f>
        <v/>
      </c>
      <c r="AW165" s="11" t="str">
        <f>IF(AND(OFFSET(Overzicht!$CZ164, 0, 8*(AW$1))&gt;0, OFFSET(Overzicht!$CZ164, 0, 8*(AW$1)) &lt;&gt;"--"),OFFSET(Overzicht!$CZ164, 0, 8*(AW$1)),"")</f>
        <v/>
      </c>
      <c r="AX165" s="11" t="str">
        <f>IF(AND(OFFSET(Overzicht!$CZ164, 0, 8*(AX$1))&gt;0, OFFSET(Overzicht!$CZ164, 0, 8*(AX$1)) &lt;&gt;"--"),OFFSET(Overzicht!$CZ164, 0, 8*(AX$1)),"")</f>
        <v/>
      </c>
      <c r="AY165" s="11" t="str">
        <f>IF(AND(OFFSET(Overzicht!$CZ164, 0, 8*(AY$1))&gt;0, OFFSET(Overzicht!$CZ164, 0, 8*(AY$1)) &lt;&gt;"--"),OFFSET(Overzicht!$CZ164, 0, 8*(AY$1)),"")</f>
        <v/>
      </c>
      <c r="AZ165" s="11" t="str">
        <f>IF(AND(OFFSET(Overzicht!$CZ164, 0, 8*(AZ$1))&gt;0, OFFSET(Overzicht!$CZ164, 0, 8*(AZ$1)) &lt;&gt;"--"),OFFSET(Overzicht!$CZ164, 0, 8*(AZ$1)),"")</f>
        <v/>
      </c>
      <c r="BA165" s="11" t="str">
        <f>IF(AND(OFFSET(Overzicht!$CZ164, 0, 8*(BA$1))&gt;0, OFFSET(Overzicht!$CZ164, 0, 8*(BA$1)) &lt;&gt;"--"),OFFSET(Overzicht!$CZ164, 0, 8*(BA$1)),"")</f>
        <v/>
      </c>
      <c r="BB165" s="11" t="str">
        <f>IF(AND(OFFSET(Overzicht!$CZ164, 0, 8*(BB$1))&gt;0, OFFSET(Overzicht!$CZ164, 0, 8*(BB$1)) &lt;&gt;"--"),OFFSET(Overzicht!$CZ164, 0, 8*(BB$1)),"")</f>
        <v/>
      </c>
      <c r="BC165" s="11" t="str">
        <f>IF(AND(OFFSET(Overzicht!$CZ164, 0, 8*(BC$1))&gt;0, OFFSET(Overzicht!$CZ164, 0, 8*(BC$1)) &lt;&gt;"--"),OFFSET(Overzicht!$CZ164, 0, 8*(BC$1)),"")</f>
        <v/>
      </c>
      <c r="BD165" s="11" t="str">
        <f>IF(AND(OFFSET(Overzicht!$CZ164, 0, 8*(BD$1))&gt;0, OFFSET(Overzicht!$CZ164, 0, 8*(BD$1)) &lt;&gt;"--"),OFFSET(Overzicht!$CZ164, 0, 8*(BD$1)),"")</f>
        <v/>
      </c>
      <c r="BE165" s="11"/>
    </row>
    <row r="166" ht="15.75" customHeight="1">
      <c r="A166" s="6"/>
      <c r="B166" s="11"/>
      <c r="C166" s="11" t="str">
        <f>IF(AND(OFFSET(Overzicht!$CZ165, 0, 8*(C$1))&gt;0, OFFSET(Overzicht!$CZ165, 0, 8*(C$1)) &lt;&gt;"--"),OFFSET(Overzicht!$CZ165, 0, 8*(C$1)),"")</f>
        <v/>
      </c>
      <c r="D166" s="11" t="str">
        <f>IF(AND(OFFSET(Overzicht!$CZ165, 0, 8*(D$1))&gt;0, OFFSET(Overzicht!$CZ165, 0, 8*(D$1)) &lt;&gt;"--"),OFFSET(Overzicht!$CZ165, 0, 8*(D$1)),"")</f>
        <v/>
      </c>
      <c r="E166" s="11" t="str">
        <f>IF(AND(OFFSET(Overzicht!$CZ165, 0, 8*(E$1))&gt;0, OFFSET(Overzicht!$CZ165, 0, 8*(E$1)) &lt;&gt;"--"),OFFSET(Overzicht!$CZ165, 0, 8*(E$1)),"")</f>
        <v/>
      </c>
      <c r="F166" s="11" t="str">
        <f>IF(AND(OFFSET(Overzicht!$CZ165, 0, 8*(F$1))&gt;0, OFFSET(Overzicht!$CZ165, 0, 8*(F$1)) &lt;&gt;"--"),OFFSET(Overzicht!$CZ165, 0, 8*(F$1)),"")</f>
        <v/>
      </c>
      <c r="G166" s="11" t="str">
        <f>IF(AND(OFFSET(Overzicht!$CZ165, 0, 8*(G$1))&gt;0, OFFSET(Overzicht!$CZ165, 0, 8*(G$1)) &lt;&gt;"--"),OFFSET(Overzicht!$CZ165, 0, 8*(G$1)),"")</f>
        <v/>
      </c>
      <c r="H166" s="11" t="str">
        <f>IF(AND(OFFSET(Overzicht!$CZ165, 0, 8*(H$1))&gt;0, OFFSET(Overzicht!$CZ165, 0, 8*(H$1)) &lt;&gt;"--"),OFFSET(Overzicht!$CZ165, 0, 8*(H$1)),"")</f>
        <v/>
      </c>
      <c r="I166" s="11" t="str">
        <f>IF(AND(OFFSET(Overzicht!$CZ165, 0, 8*(I$1))&gt;0, OFFSET(Overzicht!$CZ165, 0, 8*(I$1)) &lt;&gt;"--"),OFFSET(Overzicht!$CZ165, 0, 8*(I$1)),"")</f>
        <v/>
      </c>
      <c r="J166" s="11" t="str">
        <f>IF(AND(OFFSET(Overzicht!$CZ165, 0, 8*(J$1))&gt;0, OFFSET(Overzicht!$CZ165, 0, 8*(J$1)) &lt;&gt;"--"),OFFSET(Overzicht!$CZ165, 0, 8*(J$1)),"")</f>
        <v/>
      </c>
      <c r="K166" s="11" t="str">
        <f>IF(AND(OFFSET(Overzicht!$CZ165, 0, 8*(K$1))&gt;0, OFFSET(Overzicht!$CZ165, 0, 8*(K$1)) &lt;&gt;"--"),OFFSET(Overzicht!$CZ165, 0, 8*(K$1)),"")</f>
        <v/>
      </c>
      <c r="L166" s="11" t="str">
        <f>IF(AND(OFFSET(Overzicht!$CZ165, 0, 8*(L$1))&gt;0, OFFSET(Overzicht!$CZ165, 0, 8*(L$1)) &lt;&gt;"--"),OFFSET(Overzicht!$CZ165, 0, 8*(L$1)),"")</f>
        <v/>
      </c>
      <c r="M166" s="11" t="str">
        <f>IF(AND(OFFSET(Overzicht!$CZ165, 0, 8*(M$1))&gt;0, OFFSET(Overzicht!$CZ165, 0, 8*(M$1)) &lt;&gt;"--"),OFFSET(Overzicht!$CZ165, 0, 8*(M$1)),"")</f>
        <v/>
      </c>
      <c r="N166" s="11" t="str">
        <f>IF(AND(OFFSET(Overzicht!$CZ165, 0, 8*(N$1))&gt;0, OFFSET(Overzicht!$CZ165, 0, 8*(N$1)) &lt;&gt;"--"),OFFSET(Overzicht!$CZ165, 0, 8*(N$1)),"")</f>
        <v/>
      </c>
      <c r="O166" s="11" t="str">
        <f>IF(AND(OFFSET(Overzicht!$CZ165, 0, 8*(O$1))&gt;0, OFFSET(Overzicht!$CZ165, 0, 8*(O$1)) &lt;&gt;"--"),OFFSET(Overzicht!$CZ165, 0, 8*(O$1)),"")</f>
        <v/>
      </c>
      <c r="P166" s="11" t="str">
        <f>IF(AND(OFFSET(Overzicht!$CZ165, 0, 8*(P$1))&gt;0, OFFSET(Overzicht!$CZ165, 0, 8*(P$1)) &lt;&gt;"--"),OFFSET(Overzicht!$CZ165, 0, 8*(P$1)),"")</f>
        <v/>
      </c>
      <c r="Q166" s="11" t="str">
        <f>IF(AND(OFFSET(Overzicht!$CZ165, 0, 8*(Q$1))&gt;0, OFFSET(Overzicht!$CZ165, 0, 8*(Q$1)) &lt;&gt;"--"),OFFSET(Overzicht!$CZ165, 0, 8*(Q$1)),"")</f>
        <v/>
      </c>
      <c r="R166" s="11" t="str">
        <f>IF(AND(OFFSET(Overzicht!$CZ165, 0, 8*(R$1))&gt;0, OFFSET(Overzicht!$CZ165, 0, 8*(R$1)) &lt;&gt;"--"),OFFSET(Overzicht!$CZ165, 0, 8*(R$1)),"")</f>
        <v/>
      </c>
      <c r="S166" s="11" t="str">
        <f>IF(AND(OFFSET(Overzicht!$CZ165, 0, 8*(S$1))&gt;0, OFFSET(Overzicht!$CZ165, 0, 8*(S$1)) &lt;&gt;"--"),OFFSET(Overzicht!$CZ165, 0, 8*(S$1)),"")</f>
        <v/>
      </c>
      <c r="T166" s="11" t="str">
        <f>IF(AND(OFFSET(Overzicht!$CZ165, 0, 8*(T$1))&gt;0, OFFSET(Overzicht!$CZ165, 0, 8*(T$1)) &lt;&gt;"--"),OFFSET(Overzicht!$CZ165, 0, 8*(T$1)),"")</f>
        <v/>
      </c>
      <c r="U166" s="11" t="str">
        <f>IF(AND(OFFSET(Overzicht!$CZ165, 0, 8*(U$1))&gt;0, OFFSET(Overzicht!$CZ165, 0, 8*(U$1)) &lt;&gt;"--"),OFFSET(Overzicht!$CZ165, 0, 8*(U$1)),"")</f>
        <v/>
      </c>
      <c r="V166" s="11" t="str">
        <f>IF(AND(OFFSET(Overzicht!$CZ165, 0, 8*(V$1))&gt;0, OFFSET(Overzicht!$CZ165, 0, 8*(V$1)) &lt;&gt;"--"),OFFSET(Overzicht!$CZ165, 0, 8*(V$1)),"")</f>
        <v/>
      </c>
      <c r="W166" s="11" t="str">
        <f>IF(AND(OFFSET(Overzicht!$CZ165, 0, 8*(W$1))&gt;0, OFFSET(Overzicht!$CZ165, 0, 8*(W$1)) &lt;&gt;"--"),OFFSET(Overzicht!$CZ165, 0, 8*(W$1)),"")</f>
        <v/>
      </c>
      <c r="X166" s="11" t="str">
        <f>IF(AND(OFFSET(Overzicht!$CZ165, 0, 8*(X$1))&gt;0, OFFSET(Overzicht!$CZ165, 0, 8*(X$1)) &lt;&gt;"--"),OFFSET(Overzicht!$CZ165, 0, 8*(X$1)),"")</f>
        <v/>
      </c>
      <c r="Y166" s="11" t="str">
        <f>IF(AND(OFFSET(Overzicht!$CZ165, 0, 8*(Y$1))&gt;0, OFFSET(Overzicht!$CZ165, 0, 8*(Y$1)) &lt;&gt;"--"),OFFSET(Overzicht!$CZ165, 0, 8*(Y$1)),"")</f>
        <v/>
      </c>
      <c r="Z166" s="11" t="str">
        <f>IF(AND(OFFSET(Overzicht!$CZ165, 0, 8*(Z$1))&gt;0, OFFSET(Overzicht!$CZ165, 0, 8*(Z$1)) &lt;&gt;"--"),OFFSET(Overzicht!$CZ165, 0, 8*(Z$1)),"")</f>
        <v/>
      </c>
      <c r="AA166" s="11" t="str">
        <f>IF(AND(OFFSET(Overzicht!$CZ165, 0, 8*(AA$1))&gt;0, OFFSET(Overzicht!$CZ165, 0, 8*(AA$1)) &lt;&gt;"--"),OFFSET(Overzicht!$CZ165, 0, 8*(AA$1)),"")</f>
        <v/>
      </c>
      <c r="AB166" s="11" t="str">
        <f>IF(AND(OFFSET(Overzicht!$CZ165, 0, 8*(AB$1))&gt;0, OFFSET(Overzicht!$CZ165, 0, 8*(AB$1)) &lt;&gt;"--"),OFFSET(Overzicht!$CZ165, 0, 8*(AB$1)),"")</f>
        <v/>
      </c>
      <c r="AC166" s="11" t="str">
        <f>IF(AND(OFFSET(Overzicht!$CZ165, 0, 8*(AC$1))&gt;0, OFFSET(Overzicht!$CZ165, 0, 8*(AC$1)) &lt;&gt;"--"),OFFSET(Overzicht!$CZ165, 0, 8*(AC$1)),"")</f>
        <v/>
      </c>
      <c r="AD166" s="11" t="str">
        <f>IF(AND(OFFSET(Overzicht!$CZ165, 0, 8*(AD$1))&gt;0, OFFSET(Overzicht!$CZ165, 0, 8*(AD$1)) &lt;&gt;"--"),OFFSET(Overzicht!$CZ165, 0, 8*(AD$1)),"")</f>
        <v/>
      </c>
      <c r="AE166" s="11" t="str">
        <f>IF(AND(OFFSET(Overzicht!$CZ165, 0, 8*(AE$1))&gt;0, OFFSET(Overzicht!$CZ165, 0, 8*(AE$1)) &lt;&gt;"--"),OFFSET(Overzicht!$CZ165, 0, 8*(AE$1)),"")</f>
        <v/>
      </c>
      <c r="AF166" s="11" t="str">
        <f>IF(AND(OFFSET(Overzicht!$CZ165, 0, 8*(AF$1))&gt;0, OFFSET(Overzicht!$CZ165, 0, 8*(AF$1)) &lt;&gt;"--"),OFFSET(Overzicht!$CZ165, 0, 8*(AF$1)),"")</f>
        <v/>
      </c>
      <c r="AG166" s="11" t="str">
        <f>IF(AND(OFFSET(Overzicht!$CZ165, 0, 8*(AG$1))&gt;0, OFFSET(Overzicht!$CZ165, 0, 8*(AG$1)) &lt;&gt;"--"),OFFSET(Overzicht!$CZ165, 0, 8*(AG$1)),"")</f>
        <v/>
      </c>
      <c r="AH166" s="11" t="str">
        <f>IF(AND(OFFSET(Overzicht!$CZ165, 0, 8*(AH$1))&gt;0, OFFSET(Overzicht!$CZ165, 0, 8*(AH$1)) &lt;&gt;"--"),OFFSET(Overzicht!$CZ165, 0, 8*(AH$1)),"")</f>
        <v/>
      </c>
      <c r="AI166" s="11" t="str">
        <f>IF(AND(OFFSET(Overzicht!$CZ165, 0, 8*(AI$1))&gt;0, OFFSET(Overzicht!$CZ165, 0, 8*(AI$1)) &lt;&gt;"--"),OFFSET(Overzicht!$CZ165, 0, 8*(AI$1)),"")</f>
        <v/>
      </c>
      <c r="AJ166" s="11" t="str">
        <f>IF(AND(OFFSET(Overzicht!$CZ165, 0, 8*(AJ$1))&gt;0, OFFSET(Overzicht!$CZ165, 0, 8*(AJ$1)) &lt;&gt;"--"),OFFSET(Overzicht!$CZ165, 0, 8*(AJ$1)),"")</f>
        <v/>
      </c>
      <c r="AK166" s="11" t="str">
        <f>IF(AND(OFFSET(Overzicht!$CZ165, 0, 8*(AK$1))&gt;0, OFFSET(Overzicht!$CZ165, 0, 8*(AK$1)) &lt;&gt;"--"),OFFSET(Overzicht!$CZ165, 0, 8*(AK$1)),"")</f>
        <v/>
      </c>
      <c r="AL166" s="11" t="str">
        <f>IF(AND(OFFSET(Overzicht!$CZ165, 0, 8*(AL$1))&gt;0, OFFSET(Overzicht!$CZ165, 0, 8*(AL$1)) &lt;&gt;"--"),OFFSET(Overzicht!$CZ165, 0, 8*(AL$1)),"")</f>
        <v/>
      </c>
      <c r="AM166" s="11" t="str">
        <f>IF(AND(OFFSET(Overzicht!$CZ165, 0, 8*(AM$1))&gt;0, OFFSET(Overzicht!$CZ165, 0, 8*(AM$1)) &lt;&gt;"--"),OFFSET(Overzicht!$CZ165, 0, 8*(AM$1)),"")</f>
        <v/>
      </c>
      <c r="AN166" s="11" t="str">
        <f>IF(AND(OFFSET(Overzicht!$CZ165, 0, 8*(AN$1))&gt;0, OFFSET(Overzicht!$CZ165, 0, 8*(AN$1)) &lt;&gt;"--"),OFFSET(Overzicht!$CZ165, 0, 8*(AN$1)),"")</f>
        <v/>
      </c>
      <c r="AO166" s="11" t="str">
        <f>IF(AND(OFFSET(Overzicht!$CZ165, 0, 8*(AO$1))&gt;0, OFFSET(Overzicht!$CZ165, 0, 8*(AO$1)) &lt;&gt;"--"),OFFSET(Overzicht!$CZ165, 0, 8*(AO$1)),"")</f>
        <v/>
      </c>
      <c r="AP166" s="11" t="str">
        <f>IF(AND(OFFSET(Overzicht!$CZ165, 0, 8*(AP$1))&gt;0, OFFSET(Overzicht!$CZ165, 0, 8*(AP$1)) &lt;&gt;"--"),OFFSET(Overzicht!$CZ165, 0, 8*(AP$1)),"")</f>
        <v/>
      </c>
      <c r="AQ166" s="11" t="str">
        <f>IF(AND(OFFSET(Overzicht!$CZ165, 0, 8*(AQ$1))&gt;0, OFFSET(Overzicht!$CZ165, 0, 8*(AQ$1)) &lt;&gt;"--"),OFFSET(Overzicht!$CZ165, 0, 8*(AQ$1)),"")</f>
        <v/>
      </c>
      <c r="AR166" s="11" t="str">
        <f>IF(AND(OFFSET(Overzicht!$CZ165, 0, 8*(AR$1))&gt;0, OFFSET(Overzicht!$CZ165, 0, 8*(AR$1)) &lt;&gt;"--"),OFFSET(Overzicht!$CZ165, 0, 8*(AR$1)),"")</f>
        <v/>
      </c>
      <c r="AS166" s="11" t="str">
        <f>IF(AND(OFFSET(Overzicht!$CZ165, 0, 8*(AS$1))&gt;0, OFFSET(Overzicht!$CZ165, 0, 8*(AS$1)) &lt;&gt;"--"),OFFSET(Overzicht!$CZ165, 0, 8*(AS$1)),"")</f>
        <v/>
      </c>
      <c r="AT166" s="11" t="str">
        <f>IF(AND(OFFSET(Overzicht!$CZ165, 0, 8*(AT$1))&gt;0, OFFSET(Overzicht!$CZ165, 0, 8*(AT$1)) &lt;&gt;"--"),OFFSET(Overzicht!$CZ165, 0, 8*(AT$1)),"")</f>
        <v/>
      </c>
      <c r="AU166" s="11" t="str">
        <f>IF(AND(OFFSET(Overzicht!$CZ165, 0, 8*(AU$1))&gt;0, OFFSET(Overzicht!$CZ165, 0, 8*(AU$1)) &lt;&gt;"--"),OFFSET(Overzicht!$CZ165, 0, 8*(AU$1)),"")</f>
        <v/>
      </c>
      <c r="AV166" s="11" t="str">
        <f>IF(AND(OFFSET(Overzicht!$CZ165, 0, 8*(AV$1))&gt;0, OFFSET(Overzicht!$CZ165, 0, 8*(AV$1)) &lt;&gt;"--"),OFFSET(Overzicht!$CZ165, 0, 8*(AV$1)),"")</f>
        <v/>
      </c>
      <c r="AW166" s="11" t="str">
        <f>IF(AND(OFFSET(Overzicht!$CZ165, 0, 8*(AW$1))&gt;0, OFFSET(Overzicht!$CZ165, 0, 8*(AW$1)) &lt;&gt;"--"),OFFSET(Overzicht!$CZ165, 0, 8*(AW$1)),"")</f>
        <v/>
      </c>
      <c r="AX166" s="11" t="str">
        <f>IF(AND(OFFSET(Overzicht!$CZ165, 0, 8*(AX$1))&gt;0, OFFSET(Overzicht!$CZ165, 0, 8*(AX$1)) &lt;&gt;"--"),OFFSET(Overzicht!$CZ165, 0, 8*(AX$1)),"")</f>
        <v/>
      </c>
      <c r="AY166" s="11" t="str">
        <f>IF(AND(OFFSET(Overzicht!$CZ165, 0, 8*(AY$1))&gt;0, OFFSET(Overzicht!$CZ165, 0, 8*(AY$1)) &lt;&gt;"--"),OFFSET(Overzicht!$CZ165, 0, 8*(AY$1)),"")</f>
        <v/>
      </c>
      <c r="AZ166" s="11" t="str">
        <f>IF(AND(OFFSET(Overzicht!$CZ165, 0, 8*(AZ$1))&gt;0, OFFSET(Overzicht!$CZ165, 0, 8*(AZ$1)) &lt;&gt;"--"),OFFSET(Overzicht!$CZ165, 0, 8*(AZ$1)),"")</f>
        <v/>
      </c>
      <c r="BA166" s="11" t="str">
        <f>IF(AND(OFFSET(Overzicht!$CZ165, 0, 8*(BA$1))&gt;0, OFFSET(Overzicht!$CZ165, 0, 8*(BA$1)) &lt;&gt;"--"),OFFSET(Overzicht!$CZ165, 0, 8*(BA$1)),"")</f>
        <v/>
      </c>
      <c r="BB166" s="11" t="str">
        <f>IF(AND(OFFSET(Overzicht!$CZ165, 0, 8*(BB$1))&gt;0, OFFSET(Overzicht!$CZ165, 0, 8*(BB$1)) &lt;&gt;"--"),OFFSET(Overzicht!$CZ165, 0, 8*(BB$1)),"")</f>
        <v/>
      </c>
      <c r="BC166" s="11" t="str">
        <f>IF(AND(OFFSET(Overzicht!$CZ165, 0, 8*(BC$1))&gt;0, OFFSET(Overzicht!$CZ165, 0, 8*(BC$1)) &lt;&gt;"--"),OFFSET(Overzicht!$CZ165, 0, 8*(BC$1)),"")</f>
        <v/>
      </c>
      <c r="BD166" s="11" t="str">
        <f>IF(AND(OFFSET(Overzicht!$CZ165, 0, 8*(BD$1))&gt;0, OFFSET(Overzicht!$CZ165, 0, 8*(BD$1)) &lt;&gt;"--"),OFFSET(Overzicht!$CZ165, 0, 8*(BD$1)),"")</f>
        <v/>
      </c>
      <c r="BE166" s="11"/>
    </row>
    <row r="167" ht="15.75" customHeight="1">
      <c r="A167" s="6"/>
      <c r="B167" s="11"/>
      <c r="C167" s="11" t="str">
        <f>IF(AND(OFFSET(Overzicht!$CZ166, 0, 8*(C$1))&gt;0, OFFSET(Overzicht!$CZ166, 0, 8*(C$1)) &lt;&gt;"--"),OFFSET(Overzicht!$CZ166, 0, 8*(C$1)),"")</f>
        <v/>
      </c>
      <c r="D167" s="11" t="str">
        <f>IF(AND(OFFSET(Overzicht!$CZ166, 0, 8*(D$1))&gt;0, OFFSET(Overzicht!$CZ166, 0, 8*(D$1)) &lt;&gt;"--"),OFFSET(Overzicht!$CZ166, 0, 8*(D$1)),"")</f>
        <v/>
      </c>
      <c r="E167" s="11" t="str">
        <f>IF(AND(OFFSET(Overzicht!$CZ166, 0, 8*(E$1))&gt;0, OFFSET(Overzicht!$CZ166, 0, 8*(E$1)) &lt;&gt;"--"),OFFSET(Overzicht!$CZ166, 0, 8*(E$1)),"")</f>
        <v/>
      </c>
      <c r="F167" s="11" t="str">
        <f>IF(AND(OFFSET(Overzicht!$CZ166, 0, 8*(F$1))&gt;0, OFFSET(Overzicht!$CZ166, 0, 8*(F$1)) &lt;&gt;"--"),OFFSET(Overzicht!$CZ166, 0, 8*(F$1)),"")</f>
        <v/>
      </c>
      <c r="G167" s="11" t="str">
        <f>IF(AND(OFFSET(Overzicht!$CZ166, 0, 8*(G$1))&gt;0, OFFSET(Overzicht!$CZ166, 0, 8*(G$1)) &lt;&gt;"--"),OFFSET(Overzicht!$CZ166, 0, 8*(G$1)),"")</f>
        <v/>
      </c>
      <c r="H167" s="11" t="str">
        <f>IF(AND(OFFSET(Overzicht!$CZ166, 0, 8*(H$1))&gt;0, OFFSET(Overzicht!$CZ166, 0, 8*(H$1)) &lt;&gt;"--"),OFFSET(Overzicht!$CZ166, 0, 8*(H$1)),"")</f>
        <v/>
      </c>
      <c r="I167" s="11" t="str">
        <f>IF(AND(OFFSET(Overzicht!$CZ166, 0, 8*(I$1))&gt;0, OFFSET(Overzicht!$CZ166, 0, 8*(I$1)) &lt;&gt;"--"),OFFSET(Overzicht!$CZ166, 0, 8*(I$1)),"")</f>
        <v/>
      </c>
      <c r="J167" s="11" t="str">
        <f>IF(AND(OFFSET(Overzicht!$CZ166, 0, 8*(J$1))&gt;0, OFFSET(Overzicht!$CZ166, 0, 8*(J$1)) &lt;&gt;"--"),OFFSET(Overzicht!$CZ166, 0, 8*(J$1)),"")</f>
        <v/>
      </c>
      <c r="K167" s="11" t="str">
        <f>IF(AND(OFFSET(Overzicht!$CZ166, 0, 8*(K$1))&gt;0, OFFSET(Overzicht!$CZ166, 0, 8*(K$1)) &lt;&gt;"--"),OFFSET(Overzicht!$CZ166, 0, 8*(K$1)),"")</f>
        <v/>
      </c>
      <c r="L167" s="11" t="str">
        <f>IF(AND(OFFSET(Overzicht!$CZ166, 0, 8*(L$1))&gt;0, OFFSET(Overzicht!$CZ166, 0, 8*(L$1)) &lt;&gt;"--"),OFFSET(Overzicht!$CZ166, 0, 8*(L$1)),"")</f>
        <v/>
      </c>
      <c r="M167" s="11" t="str">
        <f>IF(AND(OFFSET(Overzicht!$CZ166, 0, 8*(M$1))&gt;0, OFFSET(Overzicht!$CZ166, 0, 8*(M$1)) &lt;&gt;"--"),OFFSET(Overzicht!$CZ166, 0, 8*(M$1)),"")</f>
        <v/>
      </c>
      <c r="N167" s="11" t="str">
        <f>IF(AND(OFFSET(Overzicht!$CZ166, 0, 8*(N$1))&gt;0, OFFSET(Overzicht!$CZ166, 0, 8*(N$1)) &lt;&gt;"--"),OFFSET(Overzicht!$CZ166, 0, 8*(N$1)),"")</f>
        <v/>
      </c>
      <c r="O167" s="11" t="str">
        <f>IF(AND(OFFSET(Overzicht!$CZ166, 0, 8*(O$1))&gt;0, OFFSET(Overzicht!$CZ166, 0, 8*(O$1)) &lt;&gt;"--"),OFFSET(Overzicht!$CZ166, 0, 8*(O$1)),"")</f>
        <v/>
      </c>
      <c r="P167" s="11" t="str">
        <f>IF(AND(OFFSET(Overzicht!$CZ166, 0, 8*(P$1))&gt;0, OFFSET(Overzicht!$CZ166, 0, 8*(P$1)) &lt;&gt;"--"),OFFSET(Overzicht!$CZ166, 0, 8*(P$1)),"")</f>
        <v/>
      </c>
      <c r="Q167" s="11" t="str">
        <f>IF(AND(OFFSET(Overzicht!$CZ166, 0, 8*(Q$1))&gt;0, OFFSET(Overzicht!$CZ166, 0, 8*(Q$1)) &lt;&gt;"--"),OFFSET(Overzicht!$CZ166, 0, 8*(Q$1)),"")</f>
        <v/>
      </c>
      <c r="R167" s="11" t="str">
        <f>IF(AND(OFFSET(Overzicht!$CZ166, 0, 8*(R$1))&gt;0, OFFSET(Overzicht!$CZ166, 0, 8*(R$1)) &lt;&gt;"--"),OFFSET(Overzicht!$CZ166, 0, 8*(R$1)),"")</f>
        <v/>
      </c>
      <c r="S167" s="11" t="str">
        <f>IF(AND(OFFSET(Overzicht!$CZ166, 0, 8*(S$1))&gt;0, OFFSET(Overzicht!$CZ166, 0, 8*(S$1)) &lt;&gt;"--"),OFFSET(Overzicht!$CZ166, 0, 8*(S$1)),"")</f>
        <v/>
      </c>
      <c r="T167" s="11" t="str">
        <f>IF(AND(OFFSET(Overzicht!$CZ166, 0, 8*(T$1))&gt;0, OFFSET(Overzicht!$CZ166, 0, 8*(T$1)) &lt;&gt;"--"),OFFSET(Overzicht!$CZ166, 0, 8*(T$1)),"")</f>
        <v/>
      </c>
      <c r="U167" s="11" t="str">
        <f>IF(AND(OFFSET(Overzicht!$CZ166, 0, 8*(U$1))&gt;0, OFFSET(Overzicht!$CZ166, 0, 8*(U$1)) &lt;&gt;"--"),OFFSET(Overzicht!$CZ166, 0, 8*(U$1)),"")</f>
        <v/>
      </c>
      <c r="V167" s="11" t="str">
        <f>IF(AND(OFFSET(Overzicht!$CZ166, 0, 8*(V$1))&gt;0, OFFSET(Overzicht!$CZ166, 0, 8*(V$1)) &lt;&gt;"--"),OFFSET(Overzicht!$CZ166, 0, 8*(V$1)),"")</f>
        <v/>
      </c>
      <c r="W167" s="11" t="str">
        <f>IF(AND(OFFSET(Overzicht!$CZ166, 0, 8*(W$1))&gt;0, OFFSET(Overzicht!$CZ166, 0, 8*(W$1)) &lt;&gt;"--"),OFFSET(Overzicht!$CZ166, 0, 8*(W$1)),"")</f>
        <v/>
      </c>
      <c r="X167" s="11" t="str">
        <f>IF(AND(OFFSET(Overzicht!$CZ166, 0, 8*(X$1))&gt;0, OFFSET(Overzicht!$CZ166, 0, 8*(X$1)) &lt;&gt;"--"),OFFSET(Overzicht!$CZ166, 0, 8*(X$1)),"")</f>
        <v/>
      </c>
      <c r="Y167" s="11" t="str">
        <f>IF(AND(OFFSET(Overzicht!$CZ166, 0, 8*(Y$1))&gt;0, OFFSET(Overzicht!$CZ166, 0, 8*(Y$1)) &lt;&gt;"--"),OFFSET(Overzicht!$CZ166, 0, 8*(Y$1)),"")</f>
        <v/>
      </c>
      <c r="Z167" s="11" t="str">
        <f>IF(AND(OFFSET(Overzicht!$CZ166, 0, 8*(Z$1))&gt;0, OFFSET(Overzicht!$CZ166, 0, 8*(Z$1)) &lt;&gt;"--"),OFFSET(Overzicht!$CZ166, 0, 8*(Z$1)),"")</f>
        <v/>
      </c>
      <c r="AA167" s="11" t="str">
        <f>IF(AND(OFFSET(Overzicht!$CZ166, 0, 8*(AA$1))&gt;0, OFFSET(Overzicht!$CZ166, 0, 8*(AA$1)) &lt;&gt;"--"),OFFSET(Overzicht!$CZ166, 0, 8*(AA$1)),"")</f>
        <v/>
      </c>
      <c r="AB167" s="11" t="str">
        <f>IF(AND(OFFSET(Overzicht!$CZ166, 0, 8*(AB$1))&gt;0, OFFSET(Overzicht!$CZ166, 0, 8*(AB$1)) &lt;&gt;"--"),OFFSET(Overzicht!$CZ166, 0, 8*(AB$1)),"")</f>
        <v/>
      </c>
      <c r="AC167" s="11" t="str">
        <f>IF(AND(OFFSET(Overzicht!$CZ166, 0, 8*(AC$1))&gt;0, OFFSET(Overzicht!$CZ166, 0, 8*(AC$1)) &lt;&gt;"--"),OFFSET(Overzicht!$CZ166, 0, 8*(AC$1)),"")</f>
        <v/>
      </c>
      <c r="AD167" s="11" t="str">
        <f>IF(AND(OFFSET(Overzicht!$CZ166, 0, 8*(AD$1))&gt;0, OFFSET(Overzicht!$CZ166, 0, 8*(AD$1)) &lt;&gt;"--"),OFFSET(Overzicht!$CZ166, 0, 8*(AD$1)),"")</f>
        <v/>
      </c>
      <c r="AE167" s="11" t="str">
        <f>IF(AND(OFFSET(Overzicht!$CZ166, 0, 8*(AE$1))&gt;0, OFFSET(Overzicht!$CZ166, 0, 8*(AE$1)) &lt;&gt;"--"),OFFSET(Overzicht!$CZ166, 0, 8*(AE$1)),"")</f>
        <v/>
      </c>
      <c r="AF167" s="11" t="str">
        <f>IF(AND(OFFSET(Overzicht!$CZ166, 0, 8*(AF$1))&gt;0, OFFSET(Overzicht!$CZ166, 0, 8*(AF$1)) &lt;&gt;"--"),OFFSET(Overzicht!$CZ166, 0, 8*(AF$1)),"")</f>
        <v/>
      </c>
      <c r="AG167" s="11" t="str">
        <f>IF(AND(OFFSET(Overzicht!$CZ166, 0, 8*(AG$1))&gt;0, OFFSET(Overzicht!$CZ166, 0, 8*(AG$1)) &lt;&gt;"--"),OFFSET(Overzicht!$CZ166, 0, 8*(AG$1)),"")</f>
        <v/>
      </c>
      <c r="AH167" s="11" t="str">
        <f>IF(AND(OFFSET(Overzicht!$CZ166, 0, 8*(AH$1))&gt;0, OFFSET(Overzicht!$CZ166, 0, 8*(AH$1)) &lt;&gt;"--"),OFFSET(Overzicht!$CZ166, 0, 8*(AH$1)),"")</f>
        <v/>
      </c>
      <c r="AI167" s="11" t="str">
        <f>IF(AND(OFFSET(Overzicht!$CZ166, 0, 8*(AI$1))&gt;0, OFFSET(Overzicht!$CZ166, 0, 8*(AI$1)) &lt;&gt;"--"),OFFSET(Overzicht!$CZ166, 0, 8*(AI$1)),"")</f>
        <v/>
      </c>
      <c r="AJ167" s="11" t="str">
        <f>IF(AND(OFFSET(Overzicht!$CZ166, 0, 8*(AJ$1))&gt;0, OFFSET(Overzicht!$CZ166, 0, 8*(AJ$1)) &lt;&gt;"--"),OFFSET(Overzicht!$CZ166, 0, 8*(AJ$1)),"")</f>
        <v/>
      </c>
      <c r="AK167" s="11" t="str">
        <f>IF(AND(OFFSET(Overzicht!$CZ166, 0, 8*(AK$1))&gt;0, OFFSET(Overzicht!$CZ166, 0, 8*(AK$1)) &lt;&gt;"--"),OFFSET(Overzicht!$CZ166, 0, 8*(AK$1)),"")</f>
        <v/>
      </c>
      <c r="AL167" s="11" t="str">
        <f>IF(AND(OFFSET(Overzicht!$CZ166, 0, 8*(AL$1))&gt;0, OFFSET(Overzicht!$CZ166, 0, 8*(AL$1)) &lt;&gt;"--"),OFFSET(Overzicht!$CZ166, 0, 8*(AL$1)),"")</f>
        <v/>
      </c>
      <c r="AM167" s="11" t="str">
        <f>IF(AND(OFFSET(Overzicht!$CZ166, 0, 8*(AM$1))&gt;0, OFFSET(Overzicht!$CZ166, 0, 8*(AM$1)) &lt;&gt;"--"),OFFSET(Overzicht!$CZ166, 0, 8*(AM$1)),"")</f>
        <v/>
      </c>
      <c r="AN167" s="11" t="str">
        <f>IF(AND(OFFSET(Overzicht!$CZ166, 0, 8*(AN$1))&gt;0, OFFSET(Overzicht!$CZ166, 0, 8*(AN$1)) &lt;&gt;"--"),OFFSET(Overzicht!$CZ166, 0, 8*(AN$1)),"")</f>
        <v/>
      </c>
      <c r="AO167" s="11" t="str">
        <f>IF(AND(OFFSET(Overzicht!$CZ166, 0, 8*(AO$1))&gt;0, OFFSET(Overzicht!$CZ166, 0, 8*(AO$1)) &lt;&gt;"--"),OFFSET(Overzicht!$CZ166, 0, 8*(AO$1)),"")</f>
        <v/>
      </c>
      <c r="AP167" s="11" t="str">
        <f>IF(AND(OFFSET(Overzicht!$CZ166, 0, 8*(AP$1))&gt;0, OFFSET(Overzicht!$CZ166, 0, 8*(AP$1)) &lt;&gt;"--"),OFFSET(Overzicht!$CZ166, 0, 8*(AP$1)),"")</f>
        <v/>
      </c>
      <c r="AQ167" s="11" t="str">
        <f>IF(AND(OFFSET(Overzicht!$CZ166, 0, 8*(AQ$1))&gt;0, OFFSET(Overzicht!$CZ166, 0, 8*(AQ$1)) &lt;&gt;"--"),OFFSET(Overzicht!$CZ166, 0, 8*(AQ$1)),"")</f>
        <v/>
      </c>
      <c r="AR167" s="11" t="str">
        <f>IF(AND(OFFSET(Overzicht!$CZ166, 0, 8*(AR$1))&gt;0, OFFSET(Overzicht!$CZ166, 0, 8*(AR$1)) &lt;&gt;"--"),OFFSET(Overzicht!$CZ166, 0, 8*(AR$1)),"")</f>
        <v/>
      </c>
      <c r="AS167" s="11" t="str">
        <f>IF(AND(OFFSET(Overzicht!$CZ166, 0, 8*(AS$1))&gt;0, OFFSET(Overzicht!$CZ166, 0, 8*(AS$1)) &lt;&gt;"--"),OFFSET(Overzicht!$CZ166, 0, 8*(AS$1)),"")</f>
        <v/>
      </c>
      <c r="AT167" s="11" t="str">
        <f>IF(AND(OFFSET(Overzicht!$CZ166, 0, 8*(AT$1))&gt;0, OFFSET(Overzicht!$CZ166, 0, 8*(AT$1)) &lt;&gt;"--"),OFFSET(Overzicht!$CZ166, 0, 8*(AT$1)),"")</f>
        <v/>
      </c>
      <c r="AU167" s="11" t="str">
        <f>IF(AND(OFFSET(Overzicht!$CZ166, 0, 8*(AU$1))&gt;0, OFFSET(Overzicht!$CZ166, 0, 8*(AU$1)) &lt;&gt;"--"),OFFSET(Overzicht!$CZ166, 0, 8*(AU$1)),"")</f>
        <v/>
      </c>
      <c r="AV167" s="11" t="str">
        <f>IF(AND(OFFSET(Overzicht!$CZ166, 0, 8*(AV$1))&gt;0, OFFSET(Overzicht!$CZ166, 0, 8*(AV$1)) &lt;&gt;"--"),OFFSET(Overzicht!$CZ166, 0, 8*(AV$1)),"")</f>
        <v/>
      </c>
      <c r="AW167" s="11" t="str">
        <f>IF(AND(OFFSET(Overzicht!$CZ166, 0, 8*(AW$1))&gt;0, OFFSET(Overzicht!$CZ166, 0, 8*(AW$1)) &lt;&gt;"--"),OFFSET(Overzicht!$CZ166, 0, 8*(AW$1)),"")</f>
        <v/>
      </c>
      <c r="AX167" s="11" t="str">
        <f>IF(AND(OFFSET(Overzicht!$CZ166, 0, 8*(AX$1))&gt;0, OFFSET(Overzicht!$CZ166, 0, 8*(AX$1)) &lt;&gt;"--"),OFFSET(Overzicht!$CZ166, 0, 8*(AX$1)),"")</f>
        <v/>
      </c>
      <c r="AY167" s="11" t="str">
        <f>IF(AND(OFFSET(Overzicht!$CZ166, 0, 8*(AY$1))&gt;0, OFFSET(Overzicht!$CZ166, 0, 8*(AY$1)) &lt;&gt;"--"),OFFSET(Overzicht!$CZ166, 0, 8*(AY$1)),"")</f>
        <v/>
      </c>
      <c r="AZ167" s="11" t="str">
        <f>IF(AND(OFFSET(Overzicht!$CZ166, 0, 8*(AZ$1))&gt;0, OFFSET(Overzicht!$CZ166, 0, 8*(AZ$1)) &lt;&gt;"--"),OFFSET(Overzicht!$CZ166, 0, 8*(AZ$1)),"")</f>
        <v/>
      </c>
      <c r="BA167" s="11" t="str">
        <f>IF(AND(OFFSET(Overzicht!$CZ166, 0, 8*(BA$1))&gt;0, OFFSET(Overzicht!$CZ166, 0, 8*(BA$1)) &lt;&gt;"--"),OFFSET(Overzicht!$CZ166, 0, 8*(BA$1)),"")</f>
        <v/>
      </c>
      <c r="BB167" s="11" t="str">
        <f>IF(AND(OFFSET(Overzicht!$CZ166, 0, 8*(BB$1))&gt;0, OFFSET(Overzicht!$CZ166, 0, 8*(BB$1)) &lt;&gt;"--"),OFFSET(Overzicht!$CZ166, 0, 8*(BB$1)),"")</f>
        <v/>
      </c>
      <c r="BC167" s="11" t="str">
        <f>IF(AND(OFFSET(Overzicht!$CZ166, 0, 8*(BC$1))&gt;0, OFFSET(Overzicht!$CZ166, 0, 8*(BC$1)) &lt;&gt;"--"),OFFSET(Overzicht!$CZ166, 0, 8*(BC$1)),"")</f>
        <v/>
      </c>
      <c r="BD167" s="11" t="str">
        <f>IF(AND(OFFSET(Overzicht!$CZ166, 0, 8*(BD$1))&gt;0, OFFSET(Overzicht!$CZ166, 0, 8*(BD$1)) &lt;&gt;"--"),OFFSET(Overzicht!$CZ166, 0, 8*(BD$1)),"")</f>
        <v/>
      </c>
      <c r="BE167" s="11"/>
    </row>
    <row r="168" ht="15.75" customHeight="1">
      <c r="A168" s="6"/>
      <c r="B168" s="11"/>
      <c r="C168" s="11" t="str">
        <f>IF(AND(OFFSET(Overzicht!$CZ167, 0, 8*(C$1))&gt;0, OFFSET(Overzicht!$CZ167, 0, 8*(C$1)) &lt;&gt;"--"),OFFSET(Overzicht!$CZ167, 0, 8*(C$1)),"")</f>
        <v/>
      </c>
      <c r="D168" s="11" t="str">
        <f>IF(AND(OFFSET(Overzicht!$CZ167, 0, 8*(D$1))&gt;0, OFFSET(Overzicht!$CZ167, 0, 8*(D$1)) &lt;&gt;"--"),OFFSET(Overzicht!$CZ167, 0, 8*(D$1)),"")</f>
        <v/>
      </c>
      <c r="E168" s="11" t="str">
        <f>IF(AND(OFFSET(Overzicht!$CZ167, 0, 8*(E$1))&gt;0, OFFSET(Overzicht!$CZ167, 0, 8*(E$1)) &lt;&gt;"--"),OFFSET(Overzicht!$CZ167, 0, 8*(E$1)),"")</f>
        <v/>
      </c>
      <c r="F168" s="11" t="str">
        <f>IF(AND(OFFSET(Overzicht!$CZ167, 0, 8*(F$1))&gt;0, OFFSET(Overzicht!$CZ167, 0, 8*(F$1)) &lt;&gt;"--"),OFFSET(Overzicht!$CZ167, 0, 8*(F$1)),"")</f>
        <v/>
      </c>
      <c r="G168" s="11" t="str">
        <f>IF(AND(OFFSET(Overzicht!$CZ167, 0, 8*(G$1))&gt;0, OFFSET(Overzicht!$CZ167, 0, 8*(G$1)) &lt;&gt;"--"),OFFSET(Overzicht!$CZ167, 0, 8*(G$1)),"")</f>
        <v/>
      </c>
      <c r="H168" s="11" t="str">
        <f>IF(AND(OFFSET(Overzicht!$CZ167, 0, 8*(H$1))&gt;0, OFFSET(Overzicht!$CZ167, 0, 8*(H$1)) &lt;&gt;"--"),OFFSET(Overzicht!$CZ167, 0, 8*(H$1)),"")</f>
        <v/>
      </c>
      <c r="I168" s="11" t="str">
        <f>IF(AND(OFFSET(Overzicht!$CZ167, 0, 8*(I$1))&gt;0, OFFSET(Overzicht!$CZ167, 0, 8*(I$1)) &lt;&gt;"--"),OFFSET(Overzicht!$CZ167, 0, 8*(I$1)),"")</f>
        <v/>
      </c>
      <c r="J168" s="11" t="str">
        <f>IF(AND(OFFSET(Overzicht!$CZ167, 0, 8*(J$1))&gt;0, OFFSET(Overzicht!$CZ167, 0, 8*(J$1)) &lt;&gt;"--"),OFFSET(Overzicht!$CZ167, 0, 8*(J$1)),"")</f>
        <v/>
      </c>
      <c r="K168" s="11" t="str">
        <f>IF(AND(OFFSET(Overzicht!$CZ167, 0, 8*(K$1))&gt;0, OFFSET(Overzicht!$CZ167, 0, 8*(K$1)) &lt;&gt;"--"),OFFSET(Overzicht!$CZ167, 0, 8*(K$1)),"")</f>
        <v/>
      </c>
      <c r="L168" s="11" t="str">
        <f>IF(AND(OFFSET(Overzicht!$CZ167, 0, 8*(L$1))&gt;0, OFFSET(Overzicht!$CZ167, 0, 8*(L$1)) &lt;&gt;"--"),OFFSET(Overzicht!$CZ167, 0, 8*(L$1)),"")</f>
        <v/>
      </c>
      <c r="M168" s="11" t="str">
        <f>IF(AND(OFFSET(Overzicht!$CZ167, 0, 8*(M$1))&gt;0, OFFSET(Overzicht!$CZ167, 0, 8*(M$1)) &lt;&gt;"--"),OFFSET(Overzicht!$CZ167, 0, 8*(M$1)),"")</f>
        <v/>
      </c>
      <c r="N168" s="11" t="str">
        <f>IF(AND(OFFSET(Overzicht!$CZ167, 0, 8*(N$1))&gt;0, OFFSET(Overzicht!$CZ167, 0, 8*(N$1)) &lt;&gt;"--"),OFFSET(Overzicht!$CZ167, 0, 8*(N$1)),"")</f>
        <v/>
      </c>
      <c r="O168" s="11" t="str">
        <f>IF(AND(OFFSET(Overzicht!$CZ167, 0, 8*(O$1))&gt;0, OFFSET(Overzicht!$CZ167, 0, 8*(O$1)) &lt;&gt;"--"),OFFSET(Overzicht!$CZ167, 0, 8*(O$1)),"")</f>
        <v/>
      </c>
      <c r="P168" s="11" t="str">
        <f>IF(AND(OFFSET(Overzicht!$CZ167, 0, 8*(P$1))&gt;0, OFFSET(Overzicht!$CZ167, 0, 8*(P$1)) &lt;&gt;"--"),OFFSET(Overzicht!$CZ167, 0, 8*(P$1)),"")</f>
        <v/>
      </c>
      <c r="Q168" s="11" t="str">
        <f>IF(AND(OFFSET(Overzicht!$CZ167, 0, 8*(Q$1))&gt;0, OFFSET(Overzicht!$CZ167, 0, 8*(Q$1)) &lt;&gt;"--"),OFFSET(Overzicht!$CZ167, 0, 8*(Q$1)),"")</f>
        <v/>
      </c>
      <c r="R168" s="11" t="str">
        <f>IF(AND(OFFSET(Overzicht!$CZ167, 0, 8*(R$1))&gt;0, OFFSET(Overzicht!$CZ167, 0, 8*(R$1)) &lt;&gt;"--"),OFFSET(Overzicht!$CZ167, 0, 8*(R$1)),"")</f>
        <v/>
      </c>
      <c r="S168" s="11" t="str">
        <f>IF(AND(OFFSET(Overzicht!$CZ167, 0, 8*(S$1))&gt;0, OFFSET(Overzicht!$CZ167, 0, 8*(S$1)) &lt;&gt;"--"),OFFSET(Overzicht!$CZ167, 0, 8*(S$1)),"")</f>
        <v/>
      </c>
      <c r="T168" s="11" t="str">
        <f>IF(AND(OFFSET(Overzicht!$CZ167, 0, 8*(T$1))&gt;0, OFFSET(Overzicht!$CZ167, 0, 8*(T$1)) &lt;&gt;"--"),OFFSET(Overzicht!$CZ167, 0, 8*(T$1)),"")</f>
        <v/>
      </c>
      <c r="U168" s="11" t="str">
        <f>IF(AND(OFFSET(Overzicht!$CZ167, 0, 8*(U$1))&gt;0, OFFSET(Overzicht!$CZ167, 0, 8*(U$1)) &lt;&gt;"--"),OFFSET(Overzicht!$CZ167, 0, 8*(U$1)),"")</f>
        <v/>
      </c>
      <c r="V168" s="11" t="str">
        <f>IF(AND(OFFSET(Overzicht!$CZ167, 0, 8*(V$1))&gt;0, OFFSET(Overzicht!$CZ167, 0, 8*(V$1)) &lt;&gt;"--"),OFFSET(Overzicht!$CZ167, 0, 8*(V$1)),"")</f>
        <v/>
      </c>
      <c r="W168" s="11" t="str">
        <f>IF(AND(OFFSET(Overzicht!$CZ167, 0, 8*(W$1))&gt;0, OFFSET(Overzicht!$CZ167, 0, 8*(W$1)) &lt;&gt;"--"),OFFSET(Overzicht!$CZ167, 0, 8*(W$1)),"")</f>
        <v/>
      </c>
      <c r="X168" s="11" t="str">
        <f>IF(AND(OFFSET(Overzicht!$CZ167, 0, 8*(X$1))&gt;0, OFFSET(Overzicht!$CZ167, 0, 8*(X$1)) &lt;&gt;"--"),OFFSET(Overzicht!$CZ167, 0, 8*(X$1)),"")</f>
        <v/>
      </c>
      <c r="Y168" s="11" t="str">
        <f>IF(AND(OFFSET(Overzicht!$CZ167, 0, 8*(Y$1))&gt;0, OFFSET(Overzicht!$CZ167, 0, 8*(Y$1)) &lt;&gt;"--"),OFFSET(Overzicht!$CZ167, 0, 8*(Y$1)),"")</f>
        <v/>
      </c>
      <c r="Z168" s="11" t="str">
        <f>IF(AND(OFFSET(Overzicht!$CZ167, 0, 8*(Z$1))&gt;0, OFFSET(Overzicht!$CZ167, 0, 8*(Z$1)) &lt;&gt;"--"),OFFSET(Overzicht!$CZ167, 0, 8*(Z$1)),"")</f>
        <v/>
      </c>
      <c r="AA168" s="11" t="str">
        <f>IF(AND(OFFSET(Overzicht!$CZ167, 0, 8*(AA$1))&gt;0, OFFSET(Overzicht!$CZ167, 0, 8*(AA$1)) &lt;&gt;"--"),OFFSET(Overzicht!$CZ167, 0, 8*(AA$1)),"")</f>
        <v/>
      </c>
      <c r="AB168" s="11" t="str">
        <f>IF(AND(OFFSET(Overzicht!$CZ167, 0, 8*(AB$1))&gt;0, OFFSET(Overzicht!$CZ167, 0, 8*(AB$1)) &lt;&gt;"--"),OFFSET(Overzicht!$CZ167, 0, 8*(AB$1)),"")</f>
        <v/>
      </c>
      <c r="AC168" s="11" t="str">
        <f>IF(AND(OFFSET(Overzicht!$CZ167, 0, 8*(AC$1))&gt;0, OFFSET(Overzicht!$CZ167, 0, 8*(AC$1)) &lt;&gt;"--"),OFFSET(Overzicht!$CZ167, 0, 8*(AC$1)),"")</f>
        <v/>
      </c>
      <c r="AD168" s="11" t="str">
        <f>IF(AND(OFFSET(Overzicht!$CZ167, 0, 8*(AD$1))&gt;0, OFFSET(Overzicht!$CZ167, 0, 8*(AD$1)) &lt;&gt;"--"),OFFSET(Overzicht!$CZ167, 0, 8*(AD$1)),"")</f>
        <v/>
      </c>
      <c r="AE168" s="11" t="str">
        <f>IF(AND(OFFSET(Overzicht!$CZ167, 0, 8*(AE$1))&gt;0, OFFSET(Overzicht!$CZ167, 0, 8*(AE$1)) &lt;&gt;"--"),OFFSET(Overzicht!$CZ167, 0, 8*(AE$1)),"")</f>
        <v/>
      </c>
      <c r="AF168" s="11" t="str">
        <f>IF(AND(OFFSET(Overzicht!$CZ167, 0, 8*(AF$1))&gt;0, OFFSET(Overzicht!$CZ167, 0, 8*(AF$1)) &lt;&gt;"--"),OFFSET(Overzicht!$CZ167, 0, 8*(AF$1)),"")</f>
        <v/>
      </c>
      <c r="AG168" s="11" t="str">
        <f>IF(AND(OFFSET(Overzicht!$CZ167, 0, 8*(AG$1))&gt;0, OFFSET(Overzicht!$CZ167, 0, 8*(AG$1)) &lt;&gt;"--"),OFFSET(Overzicht!$CZ167, 0, 8*(AG$1)),"")</f>
        <v/>
      </c>
      <c r="AH168" s="11" t="str">
        <f>IF(AND(OFFSET(Overzicht!$CZ167, 0, 8*(AH$1))&gt;0, OFFSET(Overzicht!$CZ167, 0, 8*(AH$1)) &lt;&gt;"--"),OFFSET(Overzicht!$CZ167, 0, 8*(AH$1)),"")</f>
        <v/>
      </c>
      <c r="AI168" s="11" t="str">
        <f>IF(AND(OFFSET(Overzicht!$CZ167, 0, 8*(AI$1))&gt;0, OFFSET(Overzicht!$CZ167, 0, 8*(AI$1)) &lt;&gt;"--"),OFFSET(Overzicht!$CZ167, 0, 8*(AI$1)),"")</f>
        <v/>
      </c>
      <c r="AJ168" s="11" t="str">
        <f>IF(AND(OFFSET(Overzicht!$CZ167, 0, 8*(AJ$1))&gt;0, OFFSET(Overzicht!$CZ167, 0, 8*(AJ$1)) &lt;&gt;"--"),OFFSET(Overzicht!$CZ167, 0, 8*(AJ$1)),"")</f>
        <v/>
      </c>
      <c r="AK168" s="11" t="str">
        <f>IF(AND(OFFSET(Overzicht!$CZ167, 0, 8*(AK$1))&gt;0, OFFSET(Overzicht!$CZ167, 0, 8*(AK$1)) &lt;&gt;"--"),OFFSET(Overzicht!$CZ167, 0, 8*(AK$1)),"")</f>
        <v/>
      </c>
      <c r="AL168" s="11" t="str">
        <f>IF(AND(OFFSET(Overzicht!$CZ167, 0, 8*(AL$1))&gt;0, OFFSET(Overzicht!$CZ167, 0, 8*(AL$1)) &lt;&gt;"--"),OFFSET(Overzicht!$CZ167, 0, 8*(AL$1)),"")</f>
        <v/>
      </c>
      <c r="AM168" s="11" t="str">
        <f>IF(AND(OFFSET(Overzicht!$CZ167, 0, 8*(AM$1))&gt;0, OFFSET(Overzicht!$CZ167, 0, 8*(AM$1)) &lt;&gt;"--"),OFFSET(Overzicht!$CZ167, 0, 8*(AM$1)),"")</f>
        <v/>
      </c>
      <c r="AN168" s="11" t="str">
        <f>IF(AND(OFFSET(Overzicht!$CZ167, 0, 8*(AN$1))&gt;0, OFFSET(Overzicht!$CZ167, 0, 8*(AN$1)) &lt;&gt;"--"),OFFSET(Overzicht!$CZ167, 0, 8*(AN$1)),"")</f>
        <v/>
      </c>
      <c r="AO168" s="11" t="str">
        <f>IF(AND(OFFSET(Overzicht!$CZ167, 0, 8*(AO$1))&gt;0, OFFSET(Overzicht!$CZ167, 0, 8*(AO$1)) &lt;&gt;"--"),OFFSET(Overzicht!$CZ167, 0, 8*(AO$1)),"")</f>
        <v/>
      </c>
      <c r="AP168" s="11" t="str">
        <f>IF(AND(OFFSET(Overzicht!$CZ167, 0, 8*(AP$1))&gt;0, OFFSET(Overzicht!$CZ167, 0, 8*(AP$1)) &lt;&gt;"--"),OFFSET(Overzicht!$CZ167, 0, 8*(AP$1)),"")</f>
        <v/>
      </c>
      <c r="AQ168" s="11" t="str">
        <f>IF(AND(OFFSET(Overzicht!$CZ167, 0, 8*(AQ$1))&gt;0, OFFSET(Overzicht!$CZ167, 0, 8*(AQ$1)) &lt;&gt;"--"),OFFSET(Overzicht!$CZ167, 0, 8*(AQ$1)),"")</f>
        <v/>
      </c>
      <c r="AR168" s="11" t="str">
        <f>IF(AND(OFFSET(Overzicht!$CZ167, 0, 8*(AR$1))&gt;0, OFFSET(Overzicht!$CZ167, 0, 8*(AR$1)) &lt;&gt;"--"),OFFSET(Overzicht!$CZ167, 0, 8*(AR$1)),"")</f>
        <v/>
      </c>
      <c r="AS168" s="11" t="str">
        <f>IF(AND(OFFSET(Overzicht!$CZ167, 0, 8*(AS$1))&gt;0, OFFSET(Overzicht!$CZ167, 0, 8*(AS$1)) &lt;&gt;"--"),OFFSET(Overzicht!$CZ167, 0, 8*(AS$1)),"")</f>
        <v/>
      </c>
      <c r="AT168" s="11" t="str">
        <f>IF(AND(OFFSET(Overzicht!$CZ167, 0, 8*(AT$1))&gt;0, OFFSET(Overzicht!$CZ167, 0, 8*(AT$1)) &lt;&gt;"--"),OFFSET(Overzicht!$CZ167, 0, 8*(AT$1)),"")</f>
        <v/>
      </c>
      <c r="AU168" s="11" t="str">
        <f>IF(AND(OFFSET(Overzicht!$CZ167, 0, 8*(AU$1))&gt;0, OFFSET(Overzicht!$CZ167, 0, 8*(AU$1)) &lt;&gt;"--"),OFFSET(Overzicht!$CZ167, 0, 8*(AU$1)),"")</f>
        <v/>
      </c>
      <c r="AV168" s="11" t="str">
        <f>IF(AND(OFFSET(Overzicht!$CZ167, 0, 8*(AV$1))&gt;0, OFFSET(Overzicht!$CZ167, 0, 8*(AV$1)) &lt;&gt;"--"),OFFSET(Overzicht!$CZ167, 0, 8*(AV$1)),"")</f>
        <v/>
      </c>
      <c r="AW168" s="11" t="str">
        <f>IF(AND(OFFSET(Overzicht!$CZ167, 0, 8*(AW$1))&gt;0, OFFSET(Overzicht!$CZ167, 0, 8*(AW$1)) &lt;&gt;"--"),OFFSET(Overzicht!$CZ167, 0, 8*(AW$1)),"")</f>
        <v/>
      </c>
      <c r="AX168" s="11" t="str">
        <f>IF(AND(OFFSET(Overzicht!$CZ167, 0, 8*(AX$1))&gt;0, OFFSET(Overzicht!$CZ167, 0, 8*(AX$1)) &lt;&gt;"--"),OFFSET(Overzicht!$CZ167, 0, 8*(AX$1)),"")</f>
        <v/>
      </c>
      <c r="AY168" s="11" t="str">
        <f>IF(AND(OFFSET(Overzicht!$CZ167, 0, 8*(AY$1))&gt;0, OFFSET(Overzicht!$CZ167, 0, 8*(AY$1)) &lt;&gt;"--"),OFFSET(Overzicht!$CZ167, 0, 8*(AY$1)),"")</f>
        <v/>
      </c>
      <c r="AZ168" s="11" t="str">
        <f>IF(AND(OFFSET(Overzicht!$CZ167, 0, 8*(AZ$1))&gt;0, OFFSET(Overzicht!$CZ167, 0, 8*(AZ$1)) &lt;&gt;"--"),OFFSET(Overzicht!$CZ167, 0, 8*(AZ$1)),"")</f>
        <v/>
      </c>
      <c r="BA168" s="11" t="str">
        <f>IF(AND(OFFSET(Overzicht!$CZ167, 0, 8*(BA$1))&gt;0, OFFSET(Overzicht!$CZ167, 0, 8*(BA$1)) &lt;&gt;"--"),OFFSET(Overzicht!$CZ167, 0, 8*(BA$1)),"")</f>
        <v/>
      </c>
      <c r="BB168" s="11" t="str">
        <f>IF(AND(OFFSET(Overzicht!$CZ167, 0, 8*(BB$1))&gt;0, OFFSET(Overzicht!$CZ167, 0, 8*(BB$1)) &lt;&gt;"--"),OFFSET(Overzicht!$CZ167, 0, 8*(BB$1)),"")</f>
        <v/>
      </c>
      <c r="BC168" s="11" t="str">
        <f>IF(AND(OFFSET(Overzicht!$CZ167, 0, 8*(BC$1))&gt;0, OFFSET(Overzicht!$CZ167, 0, 8*(BC$1)) &lt;&gt;"--"),OFFSET(Overzicht!$CZ167, 0, 8*(BC$1)),"")</f>
        <v/>
      </c>
      <c r="BD168" s="11" t="str">
        <f>IF(AND(OFFSET(Overzicht!$CZ167, 0, 8*(BD$1))&gt;0, OFFSET(Overzicht!$CZ167, 0, 8*(BD$1)) &lt;&gt;"--"),OFFSET(Overzicht!$CZ167, 0, 8*(BD$1)),"")</f>
        <v/>
      </c>
      <c r="BE168" s="11"/>
    </row>
    <row r="169" ht="15.75" customHeight="1">
      <c r="A169" s="6"/>
      <c r="B169" s="11"/>
      <c r="C169" s="11" t="str">
        <f>IF(AND(OFFSET(Overzicht!$CZ168, 0, 8*(C$1))&gt;0, OFFSET(Overzicht!$CZ168, 0, 8*(C$1)) &lt;&gt;"--"),OFFSET(Overzicht!$CZ168, 0, 8*(C$1)),"")</f>
        <v/>
      </c>
      <c r="D169" s="11" t="str">
        <f>IF(AND(OFFSET(Overzicht!$CZ168, 0, 8*(D$1))&gt;0, OFFSET(Overzicht!$CZ168, 0, 8*(D$1)) &lt;&gt;"--"),OFFSET(Overzicht!$CZ168, 0, 8*(D$1)),"")</f>
        <v/>
      </c>
      <c r="E169" s="11" t="str">
        <f>IF(AND(OFFSET(Overzicht!$CZ168, 0, 8*(E$1))&gt;0, OFFSET(Overzicht!$CZ168, 0, 8*(E$1)) &lt;&gt;"--"),OFFSET(Overzicht!$CZ168, 0, 8*(E$1)),"")</f>
        <v/>
      </c>
      <c r="F169" s="11" t="str">
        <f>IF(AND(OFFSET(Overzicht!$CZ168, 0, 8*(F$1))&gt;0, OFFSET(Overzicht!$CZ168, 0, 8*(F$1)) &lt;&gt;"--"),OFFSET(Overzicht!$CZ168, 0, 8*(F$1)),"")</f>
        <v/>
      </c>
      <c r="G169" s="11" t="str">
        <f>IF(AND(OFFSET(Overzicht!$CZ168, 0, 8*(G$1))&gt;0, OFFSET(Overzicht!$CZ168, 0, 8*(G$1)) &lt;&gt;"--"),OFFSET(Overzicht!$CZ168, 0, 8*(G$1)),"")</f>
        <v/>
      </c>
      <c r="H169" s="11" t="str">
        <f>IF(AND(OFFSET(Overzicht!$CZ168, 0, 8*(H$1))&gt;0, OFFSET(Overzicht!$CZ168, 0, 8*(H$1)) &lt;&gt;"--"),OFFSET(Overzicht!$CZ168, 0, 8*(H$1)),"")</f>
        <v/>
      </c>
      <c r="I169" s="11" t="str">
        <f>IF(AND(OFFSET(Overzicht!$CZ168, 0, 8*(I$1))&gt;0, OFFSET(Overzicht!$CZ168, 0, 8*(I$1)) &lt;&gt;"--"),OFFSET(Overzicht!$CZ168, 0, 8*(I$1)),"")</f>
        <v/>
      </c>
      <c r="J169" s="11" t="str">
        <f>IF(AND(OFFSET(Overzicht!$CZ168, 0, 8*(J$1))&gt;0, OFFSET(Overzicht!$CZ168, 0, 8*(J$1)) &lt;&gt;"--"),OFFSET(Overzicht!$CZ168, 0, 8*(J$1)),"")</f>
        <v/>
      </c>
      <c r="K169" s="11" t="str">
        <f>IF(AND(OFFSET(Overzicht!$CZ168, 0, 8*(K$1))&gt;0, OFFSET(Overzicht!$CZ168, 0, 8*(K$1)) &lt;&gt;"--"),OFFSET(Overzicht!$CZ168, 0, 8*(K$1)),"")</f>
        <v/>
      </c>
      <c r="L169" s="11" t="str">
        <f>IF(AND(OFFSET(Overzicht!$CZ168, 0, 8*(L$1))&gt;0, OFFSET(Overzicht!$CZ168, 0, 8*(L$1)) &lt;&gt;"--"),OFFSET(Overzicht!$CZ168, 0, 8*(L$1)),"")</f>
        <v/>
      </c>
      <c r="M169" s="11" t="str">
        <f>IF(AND(OFFSET(Overzicht!$CZ168, 0, 8*(M$1))&gt;0, OFFSET(Overzicht!$CZ168, 0, 8*(M$1)) &lt;&gt;"--"),OFFSET(Overzicht!$CZ168, 0, 8*(M$1)),"")</f>
        <v/>
      </c>
      <c r="N169" s="11" t="str">
        <f>IF(AND(OFFSET(Overzicht!$CZ168, 0, 8*(N$1))&gt;0, OFFSET(Overzicht!$CZ168, 0, 8*(N$1)) &lt;&gt;"--"),OFFSET(Overzicht!$CZ168, 0, 8*(N$1)),"")</f>
        <v/>
      </c>
      <c r="O169" s="11" t="str">
        <f>IF(AND(OFFSET(Overzicht!$CZ168, 0, 8*(O$1))&gt;0, OFFSET(Overzicht!$CZ168, 0, 8*(O$1)) &lt;&gt;"--"),OFFSET(Overzicht!$CZ168, 0, 8*(O$1)),"")</f>
        <v/>
      </c>
      <c r="P169" s="11" t="str">
        <f>IF(AND(OFFSET(Overzicht!$CZ168, 0, 8*(P$1))&gt;0, OFFSET(Overzicht!$CZ168, 0, 8*(P$1)) &lt;&gt;"--"),OFFSET(Overzicht!$CZ168, 0, 8*(P$1)),"")</f>
        <v/>
      </c>
      <c r="Q169" s="11" t="str">
        <f>IF(AND(OFFSET(Overzicht!$CZ168, 0, 8*(Q$1))&gt;0, OFFSET(Overzicht!$CZ168, 0, 8*(Q$1)) &lt;&gt;"--"),OFFSET(Overzicht!$CZ168, 0, 8*(Q$1)),"")</f>
        <v/>
      </c>
      <c r="R169" s="11" t="str">
        <f>IF(AND(OFFSET(Overzicht!$CZ168, 0, 8*(R$1))&gt;0, OFFSET(Overzicht!$CZ168, 0, 8*(R$1)) &lt;&gt;"--"),OFFSET(Overzicht!$CZ168, 0, 8*(R$1)),"")</f>
        <v/>
      </c>
      <c r="S169" s="11" t="str">
        <f>IF(AND(OFFSET(Overzicht!$CZ168, 0, 8*(S$1))&gt;0, OFFSET(Overzicht!$CZ168, 0, 8*(S$1)) &lt;&gt;"--"),OFFSET(Overzicht!$CZ168, 0, 8*(S$1)),"")</f>
        <v/>
      </c>
      <c r="T169" s="11" t="str">
        <f>IF(AND(OFFSET(Overzicht!$CZ168, 0, 8*(T$1))&gt;0, OFFSET(Overzicht!$CZ168, 0, 8*(T$1)) &lt;&gt;"--"),OFFSET(Overzicht!$CZ168, 0, 8*(T$1)),"")</f>
        <v/>
      </c>
      <c r="U169" s="11" t="str">
        <f>IF(AND(OFFSET(Overzicht!$CZ168, 0, 8*(U$1))&gt;0, OFFSET(Overzicht!$CZ168, 0, 8*(U$1)) &lt;&gt;"--"),OFFSET(Overzicht!$CZ168, 0, 8*(U$1)),"")</f>
        <v/>
      </c>
      <c r="V169" s="11" t="str">
        <f>IF(AND(OFFSET(Overzicht!$CZ168, 0, 8*(V$1))&gt;0, OFFSET(Overzicht!$CZ168, 0, 8*(V$1)) &lt;&gt;"--"),OFFSET(Overzicht!$CZ168, 0, 8*(V$1)),"")</f>
        <v/>
      </c>
      <c r="W169" s="11" t="str">
        <f>IF(AND(OFFSET(Overzicht!$CZ168, 0, 8*(W$1))&gt;0, OFFSET(Overzicht!$CZ168, 0, 8*(W$1)) &lt;&gt;"--"),OFFSET(Overzicht!$CZ168, 0, 8*(W$1)),"")</f>
        <v/>
      </c>
      <c r="X169" s="11" t="str">
        <f>IF(AND(OFFSET(Overzicht!$CZ168, 0, 8*(X$1))&gt;0, OFFSET(Overzicht!$CZ168, 0, 8*(X$1)) &lt;&gt;"--"),OFFSET(Overzicht!$CZ168, 0, 8*(X$1)),"")</f>
        <v/>
      </c>
      <c r="Y169" s="11" t="str">
        <f>IF(AND(OFFSET(Overzicht!$CZ168, 0, 8*(Y$1))&gt;0, OFFSET(Overzicht!$CZ168, 0, 8*(Y$1)) &lt;&gt;"--"),OFFSET(Overzicht!$CZ168, 0, 8*(Y$1)),"")</f>
        <v/>
      </c>
      <c r="Z169" s="11" t="str">
        <f>IF(AND(OFFSET(Overzicht!$CZ168, 0, 8*(Z$1))&gt;0, OFFSET(Overzicht!$CZ168, 0, 8*(Z$1)) &lt;&gt;"--"),OFFSET(Overzicht!$CZ168, 0, 8*(Z$1)),"")</f>
        <v/>
      </c>
      <c r="AA169" s="11" t="str">
        <f>IF(AND(OFFSET(Overzicht!$CZ168, 0, 8*(AA$1))&gt;0, OFFSET(Overzicht!$CZ168, 0, 8*(AA$1)) &lt;&gt;"--"),OFFSET(Overzicht!$CZ168, 0, 8*(AA$1)),"")</f>
        <v/>
      </c>
      <c r="AB169" s="11" t="str">
        <f>IF(AND(OFFSET(Overzicht!$CZ168, 0, 8*(AB$1))&gt;0, OFFSET(Overzicht!$CZ168, 0, 8*(AB$1)) &lt;&gt;"--"),OFFSET(Overzicht!$CZ168, 0, 8*(AB$1)),"")</f>
        <v/>
      </c>
      <c r="AC169" s="11" t="str">
        <f>IF(AND(OFFSET(Overzicht!$CZ168, 0, 8*(AC$1))&gt;0, OFFSET(Overzicht!$CZ168, 0, 8*(AC$1)) &lt;&gt;"--"),OFFSET(Overzicht!$CZ168, 0, 8*(AC$1)),"")</f>
        <v/>
      </c>
      <c r="AD169" s="11" t="str">
        <f>IF(AND(OFFSET(Overzicht!$CZ168, 0, 8*(AD$1))&gt;0, OFFSET(Overzicht!$CZ168, 0, 8*(AD$1)) &lt;&gt;"--"),OFFSET(Overzicht!$CZ168, 0, 8*(AD$1)),"")</f>
        <v/>
      </c>
      <c r="AE169" s="11" t="str">
        <f>IF(AND(OFFSET(Overzicht!$CZ168, 0, 8*(AE$1))&gt;0, OFFSET(Overzicht!$CZ168, 0, 8*(AE$1)) &lt;&gt;"--"),OFFSET(Overzicht!$CZ168, 0, 8*(AE$1)),"")</f>
        <v/>
      </c>
      <c r="AF169" s="11" t="str">
        <f>IF(AND(OFFSET(Overzicht!$CZ168, 0, 8*(AF$1))&gt;0, OFFSET(Overzicht!$CZ168, 0, 8*(AF$1)) &lt;&gt;"--"),OFFSET(Overzicht!$CZ168, 0, 8*(AF$1)),"")</f>
        <v/>
      </c>
      <c r="AG169" s="11" t="str">
        <f>IF(AND(OFFSET(Overzicht!$CZ168, 0, 8*(AG$1))&gt;0, OFFSET(Overzicht!$CZ168, 0, 8*(AG$1)) &lt;&gt;"--"),OFFSET(Overzicht!$CZ168, 0, 8*(AG$1)),"")</f>
        <v/>
      </c>
      <c r="AH169" s="11" t="str">
        <f>IF(AND(OFFSET(Overzicht!$CZ168, 0, 8*(AH$1))&gt;0, OFFSET(Overzicht!$CZ168, 0, 8*(AH$1)) &lt;&gt;"--"),OFFSET(Overzicht!$CZ168, 0, 8*(AH$1)),"")</f>
        <v/>
      </c>
      <c r="AI169" s="11" t="str">
        <f>IF(AND(OFFSET(Overzicht!$CZ168, 0, 8*(AI$1))&gt;0, OFFSET(Overzicht!$CZ168, 0, 8*(AI$1)) &lt;&gt;"--"),OFFSET(Overzicht!$CZ168, 0, 8*(AI$1)),"")</f>
        <v/>
      </c>
      <c r="AJ169" s="11" t="str">
        <f>IF(AND(OFFSET(Overzicht!$CZ168, 0, 8*(AJ$1))&gt;0, OFFSET(Overzicht!$CZ168, 0, 8*(AJ$1)) &lt;&gt;"--"),OFFSET(Overzicht!$CZ168, 0, 8*(AJ$1)),"")</f>
        <v/>
      </c>
      <c r="AK169" s="11" t="str">
        <f>IF(AND(OFFSET(Overzicht!$CZ168, 0, 8*(AK$1))&gt;0, OFFSET(Overzicht!$CZ168, 0, 8*(AK$1)) &lt;&gt;"--"),OFFSET(Overzicht!$CZ168, 0, 8*(AK$1)),"")</f>
        <v/>
      </c>
      <c r="AL169" s="11" t="str">
        <f>IF(AND(OFFSET(Overzicht!$CZ168, 0, 8*(AL$1))&gt;0, OFFSET(Overzicht!$CZ168, 0, 8*(AL$1)) &lt;&gt;"--"),OFFSET(Overzicht!$CZ168, 0, 8*(AL$1)),"")</f>
        <v/>
      </c>
      <c r="AM169" s="11" t="str">
        <f>IF(AND(OFFSET(Overzicht!$CZ168, 0, 8*(AM$1))&gt;0, OFFSET(Overzicht!$CZ168, 0, 8*(AM$1)) &lt;&gt;"--"),OFFSET(Overzicht!$CZ168, 0, 8*(AM$1)),"")</f>
        <v/>
      </c>
      <c r="AN169" s="11" t="str">
        <f>IF(AND(OFFSET(Overzicht!$CZ168, 0, 8*(AN$1))&gt;0, OFFSET(Overzicht!$CZ168, 0, 8*(AN$1)) &lt;&gt;"--"),OFFSET(Overzicht!$CZ168, 0, 8*(AN$1)),"")</f>
        <v/>
      </c>
      <c r="AO169" s="11" t="str">
        <f>IF(AND(OFFSET(Overzicht!$CZ168, 0, 8*(AO$1))&gt;0, OFFSET(Overzicht!$CZ168, 0, 8*(AO$1)) &lt;&gt;"--"),OFFSET(Overzicht!$CZ168, 0, 8*(AO$1)),"")</f>
        <v/>
      </c>
      <c r="AP169" s="11" t="str">
        <f>IF(AND(OFFSET(Overzicht!$CZ168, 0, 8*(AP$1))&gt;0, OFFSET(Overzicht!$CZ168, 0, 8*(AP$1)) &lt;&gt;"--"),OFFSET(Overzicht!$CZ168, 0, 8*(AP$1)),"")</f>
        <v/>
      </c>
      <c r="AQ169" s="11" t="str">
        <f>IF(AND(OFFSET(Overzicht!$CZ168, 0, 8*(AQ$1))&gt;0, OFFSET(Overzicht!$CZ168, 0, 8*(AQ$1)) &lt;&gt;"--"),OFFSET(Overzicht!$CZ168, 0, 8*(AQ$1)),"")</f>
        <v/>
      </c>
      <c r="AR169" s="11" t="str">
        <f>IF(AND(OFFSET(Overzicht!$CZ168, 0, 8*(AR$1))&gt;0, OFFSET(Overzicht!$CZ168, 0, 8*(AR$1)) &lt;&gt;"--"),OFFSET(Overzicht!$CZ168, 0, 8*(AR$1)),"")</f>
        <v/>
      </c>
      <c r="AS169" s="11" t="str">
        <f>IF(AND(OFFSET(Overzicht!$CZ168, 0, 8*(AS$1))&gt;0, OFFSET(Overzicht!$CZ168, 0, 8*(AS$1)) &lt;&gt;"--"),OFFSET(Overzicht!$CZ168, 0, 8*(AS$1)),"")</f>
        <v/>
      </c>
      <c r="AT169" s="11" t="str">
        <f>IF(AND(OFFSET(Overzicht!$CZ168, 0, 8*(AT$1))&gt;0, OFFSET(Overzicht!$CZ168, 0, 8*(AT$1)) &lt;&gt;"--"),OFFSET(Overzicht!$CZ168, 0, 8*(AT$1)),"")</f>
        <v/>
      </c>
      <c r="AU169" s="11" t="str">
        <f>IF(AND(OFFSET(Overzicht!$CZ168, 0, 8*(AU$1))&gt;0, OFFSET(Overzicht!$CZ168, 0, 8*(AU$1)) &lt;&gt;"--"),OFFSET(Overzicht!$CZ168, 0, 8*(AU$1)),"")</f>
        <v/>
      </c>
      <c r="AV169" s="11" t="str">
        <f>IF(AND(OFFSET(Overzicht!$CZ168, 0, 8*(AV$1))&gt;0, OFFSET(Overzicht!$CZ168, 0, 8*(AV$1)) &lt;&gt;"--"),OFFSET(Overzicht!$CZ168, 0, 8*(AV$1)),"")</f>
        <v/>
      </c>
      <c r="AW169" s="11" t="str">
        <f>IF(AND(OFFSET(Overzicht!$CZ168, 0, 8*(AW$1))&gt;0, OFFSET(Overzicht!$CZ168, 0, 8*(AW$1)) &lt;&gt;"--"),OFFSET(Overzicht!$CZ168, 0, 8*(AW$1)),"")</f>
        <v/>
      </c>
      <c r="AX169" s="11" t="str">
        <f>IF(AND(OFFSET(Overzicht!$CZ168, 0, 8*(AX$1))&gt;0, OFFSET(Overzicht!$CZ168, 0, 8*(AX$1)) &lt;&gt;"--"),OFFSET(Overzicht!$CZ168, 0, 8*(AX$1)),"")</f>
        <v/>
      </c>
      <c r="AY169" s="11" t="str">
        <f>IF(AND(OFFSET(Overzicht!$CZ168, 0, 8*(AY$1))&gt;0, OFFSET(Overzicht!$CZ168, 0, 8*(AY$1)) &lt;&gt;"--"),OFFSET(Overzicht!$CZ168, 0, 8*(AY$1)),"")</f>
        <v/>
      </c>
      <c r="AZ169" s="11" t="str">
        <f>IF(AND(OFFSET(Overzicht!$CZ168, 0, 8*(AZ$1))&gt;0, OFFSET(Overzicht!$CZ168, 0, 8*(AZ$1)) &lt;&gt;"--"),OFFSET(Overzicht!$CZ168, 0, 8*(AZ$1)),"")</f>
        <v/>
      </c>
      <c r="BA169" s="11" t="str">
        <f>IF(AND(OFFSET(Overzicht!$CZ168, 0, 8*(BA$1))&gt;0, OFFSET(Overzicht!$CZ168, 0, 8*(BA$1)) &lt;&gt;"--"),OFFSET(Overzicht!$CZ168, 0, 8*(BA$1)),"")</f>
        <v/>
      </c>
      <c r="BB169" s="11" t="str">
        <f>IF(AND(OFFSET(Overzicht!$CZ168, 0, 8*(BB$1))&gt;0, OFFSET(Overzicht!$CZ168, 0, 8*(BB$1)) &lt;&gt;"--"),OFFSET(Overzicht!$CZ168, 0, 8*(BB$1)),"")</f>
        <v/>
      </c>
      <c r="BC169" s="11" t="str">
        <f>IF(AND(OFFSET(Overzicht!$CZ168, 0, 8*(BC$1))&gt;0, OFFSET(Overzicht!$CZ168, 0, 8*(BC$1)) &lt;&gt;"--"),OFFSET(Overzicht!$CZ168, 0, 8*(BC$1)),"")</f>
        <v/>
      </c>
      <c r="BD169" s="11" t="str">
        <f>IF(AND(OFFSET(Overzicht!$CZ168, 0, 8*(BD$1))&gt;0, OFFSET(Overzicht!$CZ168, 0, 8*(BD$1)) &lt;&gt;"--"),OFFSET(Overzicht!$CZ168, 0, 8*(BD$1)),"")</f>
        <v/>
      </c>
      <c r="BE169" s="11"/>
    </row>
    <row r="170" ht="15.75" customHeight="1">
      <c r="A170" s="6"/>
      <c r="B170" s="11"/>
      <c r="C170" s="11" t="str">
        <f>IF(AND(OFFSET(Overzicht!$CZ169, 0, 8*(C$1))&gt;0, OFFSET(Overzicht!$CZ169, 0, 8*(C$1)) &lt;&gt;"--"),OFFSET(Overzicht!$CZ169, 0, 8*(C$1)),"")</f>
        <v/>
      </c>
      <c r="D170" s="11" t="str">
        <f>IF(AND(OFFSET(Overzicht!$CZ169, 0, 8*(D$1))&gt;0, OFFSET(Overzicht!$CZ169, 0, 8*(D$1)) &lt;&gt;"--"),OFFSET(Overzicht!$CZ169, 0, 8*(D$1)),"")</f>
        <v/>
      </c>
      <c r="E170" s="11" t="str">
        <f>IF(AND(OFFSET(Overzicht!$CZ169, 0, 8*(E$1))&gt;0, OFFSET(Overzicht!$CZ169, 0, 8*(E$1)) &lt;&gt;"--"),OFFSET(Overzicht!$CZ169, 0, 8*(E$1)),"")</f>
        <v/>
      </c>
      <c r="F170" s="11" t="str">
        <f>IF(AND(OFFSET(Overzicht!$CZ169, 0, 8*(F$1))&gt;0, OFFSET(Overzicht!$CZ169, 0, 8*(F$1)) &lt;&gt;"--"),OFFSET(Overzicht!$CZ169, 0, 8*(F$1)),"")</f>
        <v/>
      </c>
      <c r="G170" s="11" t="str">
        <f>IF(AND(OFFSET(Overzicht!$CZ169, 0, 8*(G$1))&gt;0, OFFSET(Overzicht!$CZ169, 0, 8*(G$1)) &lt;&gt;"--"),OFFSET(Overzicht!$CZ169, 0, 8*(G$1)),"")</f>
        <v/>
      </c>
      <c r="H170" s="11" t="str">
        <f>IF(AND(OFFSET(Overzicht!$CZ169, 0, 8*(H$1))&gt;0, OFFSET(Overzicht!$CZ169, 0, 8*(H$1)) &lt;&gt;"--"),OFFSET(Overzicht!$CZ169, 0, 8*(H$1)),"")</f>
        <v/>
      </c>
      <c r="I170" s="11" t="str">
        <f>IF(AND(OFFSET(Overzicht!$CZ169, 0, 8*(I$1))&gt;0, OFFSET(Overzicht!$CZ169, 0, 8*(I$1)) &lt;&gt;"--"),OFFSET(Overzicht!$CZ169, 0, 8*(I$1)),"")</f>
        <v/>
      </c>
      <c r="J170" s="11" t="str">
        <f>IF(AND(OFFSET(Overzicht!$CZ169, 0, 8*(J$1))&gt;0, OFFSET(Overzicht!$CZ169, 0, 8*(J$1)) &lt;&gt;"--"),OFFSET(Overzicht!$CZ169, 0, 8*(J$1)),"")</f>
        <v/>
      </c>
      <c r="K170" s="11" t="str">
        <f>IF(AND(OFFSET(Overzicht!$CZ169, 0, 8*(K$1))&gt;0, OFFSET(Overzicht!$CZ169, 0, 8*(K$1)) &lt;&gt;"--"),OFFSET(Overzicht!$CZ169, 0, 8*(K$1)),"")</f>
        <v/>
      </c>
      <c r="L170" s="11" t="str">
        <f>IF(AND(OFFSET(Overzicht!$CZ169, 0, 8*(L$1))&gt;0, OFFSET(Overzicht!$CZ169, 0, 8*(L$1)) &lt;&gt;"--"),OFFSET(Overzicht!$CZ169, 0, 8*(L$1)),"")</f>
        <v/>
      </c>
      <c r="M170" s="11" t="str">
        <f>IF(AND(OFFSET(Overzicht!$CZ169, 0, 8*(M$1))&gt;0, OFFSET(Overzicht!$CZ169, 0, 8*(M$1)) &lt;&gt;"--"),OFFSET(Overzicht!$CZ169, 0, 8*(M$1)),"")</f>
        <v/>
      </c>
      <c r="N170" s="11" t="str">
        <f>IF(AND(OFFSET(Overzicht!$CZ169, 0, 8*(N$1))&gt;0, OFFSET(Overzicht!$CZ169, 0, 8*(N$1)) &lt;&gt;"--"),OFFSET(Overzicht!$CZ169, 0, 8*(N$1)),"")</f>
        <v/>
      </c>
      <c r="O170" s="11" t="str">
        <f>IF(AND(OFFSET(Overzicht!$CZ169, 0, 8*(O$1))&gt;0, OFFSET(Overzicht!$CZ169, 0, 8*(O$1)) &lt;&gt;"--"),OFFSET(Overzicht!$CZ169, 0, 8*(O$1)),"")</f>
        <v/>
      </c>
      <c r="P170" s="11" t="str">
        <f>IF(AND(OFFSET(Overzicht!$CZ169, 0, 8*(P$1))&gt;0, OFFSET(Overzicht!$CZ169, 0, 8*(P$1)) &lt;&gt;"--"),OFFSET(Overzicht!$CZ169, 0, 8*(P$1)),"")</f>
        <v/>
      </c>
      <c r="Q170" s="11" t="str">
        <f>IF(AND(OFFSET(Overzicht!$CZ169, 0, 8*(Q$1))&gt;0, OFFSET(Overzicht!$CZ169, 0, 8*(Q$1)) &lt;&gt;"--"),OFFSET(Overzicht!$CZ169, 0, 8*(Q$1)),"")</f>
        <v/>
      </c>
      <c r="R170" s="11" t="str">
        <f>IF(AND(OFFSET(Overzicht!$CZ169, 0, 8*(R$1))&gt;0, OFFSET(Overzicht!$CZ169, 0, 8*(R$1)) &lt;&gt;"--"),OFFSET(Overzicht!$CZ169, 0, 8*(R$1)),"")</f>
        <v/>
      </c>
      <c r="S170" s="11" t="str">
        <f>IF(AND(OFFSET(Overzicht!$CZ169, 0, 8*(S$1))&gt;0, OFFSET(Overzicht!$CZ169, 0, 8*(S$1)) &lt;&gt;"--"),OFFSET(Overzicht!$CZ169, 0, 8*(S$1)),"")</f>
        <v/>
      </c>
      <c r="T170" s="11" t="str">
        <f>IF(AND(OFFSET(Overzicht!$CZ169, 0, 8*(T$1))&gt;0, OFFSET(Overzicht!$CZ169, 0, 8*(T$1)) &lt;&gt;"--"),OFFSET(Overzicht!$CZ169, 0, 8*(T$1)),"")</f>
        <v/>
      </c>
      <c r="U170" s="11" t="str">
        <f>IF(AND(OFFSET(Overzicht!$CZ169, 0, 8*(U$1))&gt;0, OFFSET(Overzicht!$CZ169, 0, 8*(U$1)) &lt;&gt;"--"),OFFSET(Overzicht!$CZ169, 0, 8*(U$1)),"")</f>
        <v/>
      </c>
      <c r="V170" s="11" t="str">
        <f>IF(AND(OFFSET(Overzicht!$CZ169, 0, 8*(V$1))&gt;0, OFFSET(Overzicht!$CZ169, 0, 8*(V$1)) &lt;&gt;"--"),OFFSET(Overzicht!$CZ169, 0, 8*(V$1)),"")</f>
        <v/>
      </c>
      <c r="W170" s="11" t="str">
        <f>IF(AND(OFFSET(Overzicht!$CZ169, 0, 8*(W$1))&gt;0, OFFSET(Overzicht!$CZ169, 0, 8*(W$1)) &lt;&gt;"--"),OFFSET(Overzicht!$CZ169, 0, 8*(W$1)),"")</f>
        <v/>
      </c>
      <c r="X170" s="11" t="str">
        <f>IF(AND(OFFSET(Overzicht!$CZ169, 0, 8*(X$1))&gt;0, OFFSET(Overzicht!$CZ169, 0, 8*(X$1)) &lt;&gt;"--"),OFFSET(Overzicht!$CZ169, 0, 8*(X$1)),"")</f>
        <v/>
      </c>
      <c r="Y170" s="11" t="str">
        <f>IF(AND(OFFSET(Overzicht!$CZ169, 0, 8*(Y$1))&gt;0, OFFSET(Overzicht!$CZ169, 0, 8*(Y$1)) &lt;&gt;"--"),OFFSET(Overzicht!$CZ169, 0, 8*(Y$1)),"")</f>
        <v/>
      </c>
      <c r="Z170" s="11" t="str">
        <f>IF(AND(OFFSET(Overzicht!$CZ169, 0, 8*(Z$1))&gt;0, OFFSET(Overzicht!$CZ169, 0, 8*(Z$1)) &lt;&gt;"--"),OFFSET(Overzicht!$CZ169, 0, 8*(Z$1)),"")</f>
        <v/>
      </c>
      <c r="AA170" s="11" t="str">
        <f>IF(AND(OFFSET(Overzicht!$CZ169, 0, 8*(AA$1))&gt;0, OFFSET(Overzicht!$CZ169, 0, 8*(AA$1)) &lt;&gt;"--"),OFFSET(Overzicht!$CZ169, 0, 8*(AA$1)),"")</f>
        <v/>
      </c>
      <c r="AB170" s="11" t="str">
        <f>IF(AND(OFFSET(Overzicht!$CZ169, 0, 8*(AB$1))&gt;0, OFFSET(Overzicht!$CZ169, 0, 8*(AB$1)) &lt;&gt;"--"),OFFSET(Overzicht!$CZ169, 0, 8*(AB$1)),"")</f>
        <v/>
      </c>
      <c r="AC170" s="11" t="str">
        <f>IF(AND(OFFSET(Overzicht!$CZ169, 0, 8*(AC$1))&gt;0, OFFSET(Overzicht!$CZ169, 0, 8*(AC$1)) &lt;&gt;"--"),OFFSET(Overzicht!$CZ169, 0, 8*(AC$1)),"")</f>
        <v/>
      </c>
      <c r="AD170" s="11" t="str">
        <f>IF(AND(OFFSET(Overzicht!$CZ169, 0, 8*(AD$1))&gt;0, OFFSET(Overzicht!$CZ169, 0, 8*(AD$1)) &lt;&gt;"--"),OFFSET(Overzicht!$CZ169, 0, 8*(AD$1)),"")</f>
        <v/>
      </c>
      <c r="AE170" s="11" t="str">
        <f>IF(AND(OFFSET(Overzicht!$CZ169, 0, 8*(AE$1))&gt;0, OFFSET(Overzicht!$CZ169, 0, 8*(AE$1)) &lt;&gt;"--"),OFFSET(Overzicht!$CZ169, 0, 8*(AE$1)),"")</f>
        <v/>
      </c>
      <c r="AF170" s="11" t="str">
        <f>IF(AND(OFFSET(Overzicht!$CZ169, 0, 8*(AF$1))&gt;0, OFFSET(Overzicht!$CZ169, 0, 8*(AF$1)) &lt;&gt;"--"),OFFSET(Overzicht!$CZ169, 0, 8*(AF$1)),"")</f>
        <v/>
      </c>
      <c r="AG170" s="11" t="str">
        <f>IF(AND(OFFSET(Overzicht!$CZ169, 0, 8*(AG$1))&gt;0, OFFSET(Overzicht!$CZ169, 0, 8*(AG$1)) &lt;&gt;"--"),OFFSET(Overzicht!$CZ169, 0, 8*(AG$1)),"")</f>
        <v/>
      </c>
      <c r="AH170" s="11" t="str">
        <f>IF(AND(OFFSET(Overzicht!$CZ169, 0, 8*(AH$1))&gt;0, OFFSET(Overzicht!$CZ169, 0, 8*(AH$1)) &lt;&gt;"--"),OFFSET(Overzicht!$CZ169, 0, 8*(AH$1)),"")</f>
        <v/>
      </c>
      <c r="AI170" s="11" t="str">
        <f>IF(AND(OFFSET(Overzicht!$CZ169, 0, 8*(AI$1))&gt;0, OFFSET(Overzicht!$CZ169, 0, 8*(AI$1)) &lt;&gt;"--"),OFFSET(Overzicht!$CZ169, 0, 8*(AI$1)),"")</f>
        <v/>
      </c>
      <c r="AJ170" s="11" t="str">
        <f>IF(AND(OFFSET(Overzicht!$CZ169, 0, 8*(AJ$1))&gt;0, OFFSET(Overzicht!$CZ169, 0, 8*(AJ$1)) &lt;&gt;"--"),OFFSET(Overzicht!$CZ169, 0, 8*(AJ$1)),"")</f>
        <v/>
      </c>
      <c r="AK170" s="11" t="str">
        <f>IF(AND(OFFSET(Overzicht!$CZ169, 0, 8*(AK$1))&gt;0, OFFSET(Overzicht!$CZ169, 0, 8*(AK$1)) &lt;&gt;"--"),OFFSET(Overzicht!$CZ169, 0, 8*(AK$1)),"")</f>
        <v/>
      </c>
      <c r="AL170" s="11" t="str">
        <f>IF(AND(OFFSET(Overzicht!$CZ169, 0, 8*(AL$1))&gt;0, OFFSET(Overzicht!$CZ169, 0, 8*(AL$1)) &lt;&gt;"--"),OFFSET(Overzicht!$CZ169, 0, 8*(AL$1)),"")</f>
        <v/>
      </c>
      <c r="AM170" s="11" t="str">
        <f>IF(AND(OFFSET(Overzicht!$CZ169, 0, 8*(AM$1))&gt;0, OFFSET(Overzicht!$CZ169, 0, 8*(AM$1)) &lt;&gt;"--"),OFFSET(Overzicht!$CZ169, 0, 8*(AM$1)),"")</f>
        <v/>
      </c>
      <c r="AN170" s="11" t="str">
        <f>IF(AND(OFFSET(Overzicht!$CZ169, 0, 8*(AN$1))&gt;0, OFFSET(Overzicht!$CZ169, 0, 8*(AN$1)) &lt;&gt;"--"),OFFSET(Overzicht!$CZ169, 0, 8*(AN$1)),"")</f>
        <v/>
      </c>
      <c r="AO170" s="11" t="str">
        <f>IF(AND(OFFSET(Overzicht!$CZ169, 0, 8*(AO$1))&gt;0, OFFSET(Overzicht!$CZ169, 0, 8*(AO$1)) &lt;&gt;"--"),OFFSET(Overzicht!$CZ169, 0, 8*(AO$1)),"")</f>
        <v/>
      </c>
      <c r="AP170" s="11" t="str">
        <f>IF(AND(OFFSET(Overzicht!$CZ169, 0, 8*(AP$1))&gt;0, OFFSET(Overzicht!$CZ169, 0, 8*(AP$1)) &lt;&gt;"--"),OFFSET(Overzicht!$CZ169, 0, 8*(AP$1)),"")</f>
        <v/>
      </c>
      <c r="AQ170" s="11" t="str">
        <f>IF(AND(OFFSET(Overzicht!$CZ169, 0, 8*(AQ$1))&gt;0, OFFSET(Overzicht!$CZ169, 0, 8*(AQ$1)) &lt;&gt;"--"),OFFSET(Overzicht!$CZ169, 0, 8*(AQ$1)),"")</f>
        <v/>
      </c>
      <c r="AR170" s="11" t="str">
        <f>IF(AND(OFFSET(Overzicht!$CZ169, 0, 8*(AR$1))&gt;0, OFFSET(Overzicht!$CZ169, 0, 8*(AR$1)) &lt;&gt;"--"),OFFSET(Overzicht!$CZ169, 0, 8*(AR$1)),"")</f>
        <v/>
      </c>
      <c r="AS170" s="11" t="str">
        <f>IF(AND(OFFSET(Overzicht!$CZ169, 0, 8*(AS$1))&gt;0, OFFSET(Overzicht!$CZ169, 0, 8*(AS$1)) &lt;&gt;"--"),OFFSET(Overzicht!$CZ169, 0, 8*(AS$1)),"")</f>
        <v/>
      </c>
      <c r="AT170" s="11" t="str">
        <f>IF(AND(OFFSET(Overzicht!$CZ169, 0, 8*(AT$1))&gt;0, OFFSET(Overzicht!$CZ169, 0, 8*(AT$1)) &lt;&gt;"--"),OFFSET(Overzicht!$CZ169, 0, 8*(AT$1)),"")</f>
        <v/>
      </c>
      <c r="AU170" s="11" t="str">
        <f>IF(AND(OFFSET(Overzicht!$CZ169, 0, 8*(AU$1))&gt;0, OFFSET(Overzicht!$CZ169, 0, 8*(AU$1)) &lt;&gt;"--"),OFFSET(Overzicht!$CZ169, 0, 8*(AU$1)),"")</f>
        <v/>
      </c>
      <c r="AV170" s="11" t="str">
        <f>IF(AND(OFFSET(Overzicht!$CZ169, 0, 8*(AV$1))&gt;0, OFFSET(Overzicht!$CZ169, 0, 8*(AV$1)) &lt;&gt;"--"),OFFSET(Overzicht!$CZ169, 0, 8*(AV$1)),"")</f>
        <v/>
      </c>
      <c r="AW170" s="11" t="str">
        <f>IF(AND(OFFSET(Overzicht!$CZ169, 0, 8*(AW$1))&gt;0, OFFSET(Overzicht!$CZ169, 0, 8*(AW$1)) &lt;&gt;"--"),OFFSET(Overzicht!$CZ169, 0, 8*(AW$1)),"")</f>
        <v/>
      </c>
      <c r="AX170" s="11" t="str">
        <f>IF(AND(OFFSET(Overzicht!$CZ169, 0, 8*(AX$1))&gt;0, OFFSET(Overzicht!$CZ169, 0, 8*(AX$1)) &lt;&gt;"--"),OFFSET(Overzicht!$CZ169, 0, 8*(AX$1)),"")</f>
        <v/>
      </c>
      <c r="AY170" s="11" t="str">
        <f>IF(AND(OFFSET(Overzicht!$CZ169, 0, 8*(AY$1))&gt;0, OFFSET(Overzicht!$CZ169, 0, 8*(AY$1)) &lt;&gt;"--"),OFFSET(Overzicht!$CZ169, 0, 8*(AY$1)),"")</f>
        <v/>
      </c>
      <c r="AZ170" s="11" t="str">
        <f>IF(AND(OFFSET(Overzicht!$CZ169, 0, 8*(AZ$1))&gt;0, OFFSET(Overzicht!$CZ169, 0, 8*(AZ$1)) &lt;&gt;"--"),OFFSET(Overzicht!$CZ169, 0, 8*(AZ$1)),"")</f>
        <v/>
      </c>
      <c r="BA170" s="11" t="str">
        <f>IF(AND(OFFSET(Overzicht!$CZ169, 0, 8*(BA$1))&gt;0, OFFSET(Overzicht!$CZ169, 0, 8*(BA$1)) &lt;&gt;"--"),OFFSET(Overzicht!$CZ169, 0, 8*(BA$1)),"")</f>
        <v/>
      </c>
      <c r="BB170" s="11" t="str">
        <f>IF(AND(OFFSET(Overzicht!$CZ169, 0, 8*(BB$1))&gt;0, OFFSET(Overzicht!$CZ169, 0, 8*(BB$1)) &lt;&gt;"--"),OFFSET(Overzicht!$CZ169, 0, 8*(BB$1)),"")</f>
        <v/>
      </c>
      <c r="BC170" s="11" t="str">
        <f>IF(AND(OFFSET(Overzicht!$CZ169, 0, 8*(BC$1))&gt;0, OFFSET(Overzicht!$CZ169, 0, 8*(BC$1)) &lt;&gt;"--"),OFFSET(Overzicht!$CZ169, 0, 8*(BC$1)),"")</f>
        <v/>
      </c>
      <c r="BD170" s="11" t="str">
        <f>IF(AND(OFFSET(Overzicht!$CZ169, 0, 8*(BD$1))&gt;0, OFFSET(Overzicht!$CZ169, 0, 8*(BD$1)) &lt;&gt;"--"),OFFSET(Overzicht!$CZ169, 0, 8*(BD$1)),"")</f>
        <v/>
      </c>
      <c r="BE170" s="11"/>
    </row>
    <row r="171" ht="15.75" customHeight="1">
      <c r="A171" s="6"/>
      <c r="B171" s="11"/>
      <c r="C171" s="11" t="str">
        <f>IF(AND(OFFSET(Overzicht!$CZ170, 0, 8*(C$1))&gt;0, OFFSET(Overzicht!$CZ170, 0, 8*(C$1)) &lt;&gt;"--"),OFFSET(Overzicht!$CZ170, 0, 8*(C$1)),"")</f>
        <v/>
      </c>
      <c r="D171" s="11" t="str">
        <f>IF(AND(OFFSET(Overzicht!$CZ170, 0, 8*(D$1))&gt;0, OFFSET(Overzicht!$CZ170, 0, 8*(D$1)) &lt;&gt;"--"),OFFSET(Overzicht!$CZ170, 0, 8*(D$1)),"")</f>
        <v/>
      </c>
      <c r="E171" s="11" t="str">
        <f>IF(AND(OFFSET(Overzicht!$CZ170, 0, 8*(E$1))&gt;0, OFFSET(Overzicht!$CZ170, 0, 8*(E$1)) &lt;&gt;"--"),OFFSET(Overzicht!$CZ170, 0, 8*(E$1)),"")</f>
        <v/>
      </c>
      <c r="F171" s="11" t="str">
        <f>IF(AND(OFFSET(Overzicht!$CZ170, 0, 8*(F$1))&gt;0, OFFSET(Overzicht!$CZ170, 0, 8*(F$1)) &lt;&gt;"--"),OFFSET(Overzicht!$CZ170, 0, 8*(F$1)),"")</f>
        <v/>
      </c>
      <c r="G171" s="11" t="str">
        <f>IF(AND(OFFSET(Overzicht!$CZ170, 0, 8*(G$1))&gt;0, OFFSET(Overzicht!$CZ170, 0, 8*(G$1)) &lt;&gt;"--"),OFFSET(Overzicht!$CZ170, 0, 8*(G$1)),"")</f>
        <v/>
      </c>
      <c r="H171" s="11" t="str">
        <f>IF(AND(OFFSET(Overzicht!$CZ170, 0, 8*(H$1))&gt;0, OFFSET(Overzicht!$CZ170, 0, 8*(H$1)) &lt;&gt;"--"),OFFSET(Overzicht!$CZ170, 0, 8*(H$1)),"")</f>
        <v/>
      </c>
      <c r="I171" s="11" t="str">
        <f>IF(AND(OFFSET(Overzicht!$CZ170, 0, 8*(I$1))&gt;0, OFFSET(Overzicht!$CZ170, 0, 8*(I$1)) &lt;&gt;"--"),OFFSET(Overzicht!$CZ170, 0, 8*(I$1)),"")</f>
        <v/>
      </c>
      <c r="J171" s="11" t="str">
        <f>IF(AND(OFFSET(Overzicht!$CZ170, 0, 8*(J$1))&gt;0, OFFSET(Overzicht!$CZ170, 0, 8*(J$1)) &lt;&gt;"--"),OFFSET(Overzicht!$CZ170, 0, 8*(J$1)),"")</f>
        <v/>
      </c>
      <c r="K171" s="11" t="str">
        <f>IF(AND(OFFSET(Overzicht!$CZ170, 0, 8*(K$1))&gt;0, OFFSET(Overzicht!$CZ170, 0, 8*(K$1)) &lt;&gt;"--"),OFFSET(Overzicht!$CZ170, 0, 8*(K$1)),"")</f>
        <v/>
      </c>
      <c r="L171" s="11" t="str">
        <f>IF(AND(OFFSET(Overzicht!$CZ170, 0, 8*(L$1))&gt;0, OFFSET(Overzicht!$CZ170, 0, 8*(L$1)) &lt;&gt;"--"),OFFSET(Overzicht!$CZ170, 0, 8*(L$1)),"")</f>
        <v/>
      </c>
      <c r="M171" s="11" t="str">
        <f>IF(AND(OFFSET(Overzicht!$CZ170, 0, 8*(M$1))&gt;0, OFFSET(Overzicht!$CZ170, 0, 8*(M$1)) &lt;&gt;"--"),OFFSET(Overzicht!$CZ170, 0, 8*(M$1)),"")</f>
        <v/>
      </c>
      <c r="N171" s="11" t="str">
        <f>IF(AND(OFFSET(Overzicht!$CZ170, 0, 8*(N$1))&gt;0, OFFSET(Overzicht!$CZ170, 0, 8*(N$1)) &lt;&gt;"--"),OFFSET(Overzicht!$CZ170, 0, 8*(N$1)),"")</f>
        <v/>
      </c>
      <c r="O171" s="11" t="str">
        <f>IF(AND(OFFSET(Overzicht!$CZ170, 0, 8*(O$1))&gt;0, OFFSET(Overzicht!$CZ170, 0, 8*(O$1)) &lt;&gt;"--"),OFFSET(Overzicht!$CZ170, 0, 8*(O$1)),"")</f>
        <v/>
      </c>
      <c r="P171" s="11" t="str">
        <f>IF(AND(OFFSET(Overzicht!$CZ170, 0, 8*(P$1))&gt;0, OFFSET(Overzicht!$CZ170, 0, 8*(P$1)) &lt;&gt;"--"),OFFSET(Overzicht!$CZ170, 0, 8*(P$1)),"")</f>
        <v/>
      </c>
      <c r="Q171" s="11" t="str">
        <f>IF(AND(OFFSET(Overzicht!$CZ170, 0, 8*(Q$1))&gt;0, OFFSET(Overzicht!$CZ170, 0, 8*(Q$1)) &lt;&gt;"--"),OFFSET(Overzicht!$CZ170, 0, 8*(Q$1)),"")</f>
        <v/>
      </c>
      <c r="R171" s="11" t="str">
        <f>IF(AND(OFFSET(Overzicht!$CZ170, 0, 8*(R$1))&gt;0, OFFSET(Overzicht!$CZ170, 0, 8*(R$1)) &lt;&gt;"--"),OFFSET(Overzicht!$CZ170, 0, 8*(R$1)),"")</f>
        <v/>
      </c>
      <c r="S171" s="11" t="str">
        <f>IF(AND(OFFSET(Overzicht!$CZ170, 0, 8*(S$1))&gt;0, OFFSET(Overzicht!$CZ170, 0, 8*(S$1)) &lt;&gt;"--"),OFFSET(Overzicht!$CZ170, 0, 8*(S$1)),"")</f>
        <v/>
      </c>
      <c r="T171" s="11" t="str">
        <f>IF(AND(OFFSET(Overzicht!$CZ170, 0, 8*(T$1))&gt;0, OFFSET(Overzicht!$CZ170, 0, 8*(T$1)) &lt;&gt;"--"),OFFSET(Overzicht!$CZ170, 0, 8*(T$1)),"")</f>
        <v/>
      </c>
      <c r="U171" s="11" t="str">
        <f>IF(AND(OFFSET(Overzicht!$CZ170, 0, 8*(U$1))&gt;0, OFFSET(Overzicht!$CZ170, 0, 8*(U$1)) &lt;&gt;"--"),OFFSET(Overzicht!$CZ170, 0, 8*(U$1)),"")</f>
        <v/>
      </c>
      <c r="V171" s="11" t="str">
        <f>IF(AND(OFFSET(Overzicht!$CZ170, 0, 8*(V$1))&gt;0, OFFSET(Overzicht!$CZ170, 0, 8*(V$1)) &lt;&gt;"--"),OFFSET(Overzicht!$CZ170, 0, 8*(V$1)),"")</f>
        <v/>
      </c>
      <c r="W171" s="11" t="str">
        <f>IF(AND(OFFSET(Overzicht!$CZ170, 0, 8*(W$1))&gt;0, OFFSET(Overzicht!$CZ170, 0, 8*(W$1)) &lt;&gt;"--"),OFFSET(Overzicht!$CZ170, 0, 8*(W$1)),"")</f>
        <v/>
      </c>
      <c r="X171" s="11" t="str">
        <f>IF(AND(OFFSET(Overzicht!$CZ170, 0, 8*(X$1))&gt;0, OFFSET(Overzicht!$CZ170, 0, 8*(X$1)) &lt;&gt;"--"),OFFSET(Overzicht!$CZ170, 0, 8*(X$1)),"")</f>
        <v/>
      </c>
      <c r="Y171" s="11" t="str">
        <f>IF(AND(OFFSET(Overzicht!$CZ170, 0, 8*(Y$1))&gt;0, OFFSET(Overzicht!$CZ170, 0, 8*(Y$1)) &lt;&gt;"--"),OFFSET(Overzicht!$CZ170, 0, 8*(Y$1)),"")</f>
        <v/>
      </c>
      <c r="Z171" s="11" t="str">
        <f>IF(AND(OFFSET(Overzicht!$CZ170, 0, 8*(Z$1))&gt;0, OFFSET(Overzicht!$CZ170, 0, 8*(Z$1)) &lt;&gt;"--"),OFFSET(Overzicht!$CZ170, 0, 8*(Z$1)),"")</f>
        <v/>
      </c>
      <c r="AA171" s="11" t="str">
        <f>IF(AND(OFFSET(Overzicht!$CZ170, 0, 8*(AA$1))&gt;0, OFFSET(Overzicht!$CZ170, 0, 8*(AA$1)) &lt;&gt;"--"),OFFSET(Overzicht!$CZ170, 0, 8*(AA$1)),"")</f>
        <v/>
      </c>
      <c r="AB171" s="11" t="str">
        <f>IF(AND(OFFSET(Overzicht!$CZ170, 0, 8*(AB$1))&gt;0, OFFSET(Overzicht!$CZ170, 0, 8*(AB$1)) &lt;&gt;"--"),OFFSET(Overzicht!$CZ170, 0, 8*(AB$1)),"")</f>
        <v/>
      </c>
      <c r="AC171" s="11" t="str">
        <f>IF(AND(OFFSET(Overzicht!$CZ170, 0, 8*(AC$1))&gt;0, OFFSET(Overzicht!$CZ170, 0, 8*(AC$1)) &lt;&gt;"--"),OFFSET(Overzicht!$CZ170, 0, 8*(AC$1)),"")</f>
        <v/>
      </c>
      <c r="AD171" s="11" t="str">
        <f>IF(AND(OFFSET(Overzicht!$CZ170, 0, 8*(AD$1))&gt;0, OFFSET(Overzicht!$CZ170, 0, 8*(AD$1)) &lt;&gt;"--"),OFFSET(Overzicht!$CZ170, 0, 8*(AD$1)),"")</f>
        <v/>
      </c>
      <c r="AE171" s="11" t="str">
        <f>IF(AND(OFFSET(Overzicht!$CZ170, 0, 8*(AE$1))&gt;0, OFFSET(Overzicht!$CZ170, 0, 8*(AE$1)) &lt;&gt;"--"),OFFSET(Overzicht!$CZ170, 0, 8*(AE$1)),"")</f>
        <v/>
      </c>
      <c r="AF171" s="11" t="str">
        <f>IF(AND(OFFSET(Overzicht!$CZ170, 0, 8*(AF$1))&gt;0, OFFSET(Overzicht!$CZ170, 0, 8*(AF$1)) &lt;&gt;"--"),OFFSET(Overzicht!$CZ170, 0, 8*(AF$1)),"")</f>
        <v/>
      </c>
      <c r="AG171" s="11" t="str">
        <f>IF(AND(OFFSET(Overzicht!$CZ170, 0, 8*(AG$1))&gt;0, OFFSET(Overzicht!$CZ170, 0, 8*(AG$1)) &lt;&gt;"--"),OFFSET(Overzicht!$CZ170, 0, 8*(AG$1)),"")</f>
        <v/>
      </c>
      <c r="AH171" s="11" t="str">
        <f>IF(AND(OFFSET(Overzicht!$CZ170, 0, 8*(AH$1))&gt;0, OFFSET(Overzicht!$CZ170, 0, 8*(AH$1)) &lt;&gt;"--"),OFFSET(Overzicht!$CZ170, 0, 8*(AH$1)),"")</f>
        <v/>
      </c>
      <c r="AI171" s="11" t="str">
        <f>IF(AND(OFFSET(Overzicht!$CZ170, 0, 8*(AI$1))&gt;0, OFFSET(Overzicht!$CZ170, 0, 8*(AI$1)) &lt;&gt;"--"),OFFSET(Overzicht!$CZ170, 0, 8*(AI$1)),"")</f>
        <v/>
      </c>
      <c r="AJ171" s="11" t="str">
        <f>IF(AND(OFFSET(Overzicht!$CZ170, 0, 8*(AJ$1))&gt;0, OFFSET(Overzicht!$CZ170, 0, 8*(AJ$1)) &lt;&gt;"--"),OFFSET(Overzicht!$CZ170, 0, 8*(AJ$1)),"")</f>
        <v/>
      </c>
      <c r="AK171" s="11" t="str">
        <f>IF(AND(OFFSET(Overzicht!$CZ170, 0, 8*(AK$1))&gt;0, OFFSET(Overzicht!$CZ170, 0, 8*(AK$1)) &lt;&gt;"--"),OFFSET(Overzicht!$CZ170, 0, 8*(AK$1)),"")</f>
        <v/>
      </c>
      <c r="AL171" s="11" t="str">
        <f>IF(AND(OFFSET(Overzicht!$CZ170, 0, 8*(AL$1))&gt;0, OFFSET(Overzicht!$CZ170, 0, 8*(AL$1)) &lt;&gt;"--"),OFFSET(Overzicht!$CZ170, 0, 8*(AL$1)),"")</f>
        <v/>
      </c>
      <c r="AM171" s="11" t="str">
        <f>IF(AND(OFFSET(Overzicht!$CZ170, 0, 8*(AM$1))&gt;0, OFFSET(Overzicht!$CZ170, 0, 8*(AM$1)) &lt;&gt;"--"),OFFSET(Overzicht!$CZ170, 0, 8*(AM$1)),"")</f>
        <v/>
      </c>
      <c r="AN171" s="11" t="str">
        <f>IF(AND(OFFSET(Overzicht!$CZ170, 0, 8*(AN$1))&gt;0, OFFSET(Overzicht!$CZ170, 0, 8*(AN$1)) &lt;&gt;"--"),OFFSET(Overzicht!$CZ170, 0, 8*(AN$1)),"")</f>
        <v/>
      </c>
      <c r="AO171" s="11" t="str">
        <f>IF(AND(OFFSET(Overzicht!$CZ170, 0, 8*(AO$1))&gt;0, OFFSET(Overzicht!$CZ170, 0, 8*(AO$1)) &lt;&gt;"--"),OFFSET(Overzicht!$CZ170, 0, 8*(AO$1)),"")</f>
        <v/>
      </c>
      <c r="AP171" s="11" t="str">
        <f>IF(AND(OFFSET(Overzicht!$CZ170, 0, 8*(AP$1))&gt;0, OFFSET(Overzicht!$CZ170, 0, 8*(AP$1)) &lt;&gt;"--"),OFFSET(Overzicht!$CZ170, 0, 8*(AP$1)),"")</f>
        <v/>
      </c>
      <c r="AQ171" s="11" t="str">
        <f>IF(AND(OFFSET(Overzicht!$CZ170, 0, 8*(AQ$1))&gt;0, OFFSET(Overzicht!$CZ170, 0, 8*(AQ$1)) &lt;&gt;"--"),OFFSET(Overzicht!$CZ170, 0, 8*(AQ$1)),"")</f>
        <v/>
      </c>
      <c r="AR171" s="11" t="str">
        <f>IF(AND(OFFSET(Overzicht!$CZ170, 0, 8*(AR$1))&gt;0, OFFSET(Overzicht!$CZ170, 0, 8*(AR$1)) &lt;&gt;"--"),OFFSET(Overzicht!$CZ170, 0, 8*(AR$1)),"")</f>
        <v/>
      </c>
      <c r="AS171" s="11" t="str">
        <f>IF(AND(OFFSET(Overzicht!$CZ170, 0, 8*(AS$1))&gt;0, OFFSET(Overzicht!$CZ170, 0, 8*(AS$1)) &lt;&gt;"--"),OFFSET(Overzicht!$CZ170, 0, 8*(AS$1)),"")</f>
        <v/>
      </c>
      <c r="AT171" s="11" t="str">
        <f>IF(AND(OFFSET(Overzicht!$CZ170, 0, 8*(AT$1))&gt;0, OFFSET(Overzicht!$CZ170, 0, 8*(AT$1)) &lt;&gt;"--"),OFFSET(Overzicht!$CZ170, 0, 8*(AT$1)),"")</f>
        <v/>
      </c>
      <c r="AU171" s="11" t="str">
        <f>IF(AND(OFFSET(Overzicht!$CZ170, 0, 8*(AU$1))&gt;0, OFFSET(Overzicht!$CZ170, 0, 8*(AU$1)) &lt;&gt;"--"),OFFSET(Overzicht!$CZ170, 0, 8*(AU$1)),"")</f>
        <v/>
      </c>
      <c r="AV171" s="11" t="str">
        <f>IF(AND(OFFSET(Overzicht!$CZ170, 0, 8*(AV$1))&gt;0, OFFSET(Overzicht!$CZ170, 0, 8*(AV$1)) &lt;&gt;"--"),OFFSET(Overzicht!$CZ170, 0, 8*(AV$1)),"")</f>
        <v/>
      </c>
      <c r="AW171" s="11" t="str">
        <f>IF(AND(OFFSET(Overzicht!$CZ170, 0, 8*(AW$1))&gt;0, OFFSET(Overzicht!$CZ170, 0, 8*(AW$1)) &lt;&gt;"--"),OFFSET(Overzicht!$CZ170, 0, 8*(AW$1)),"")</f>
        <v/>
      </c>
      <c r="AX171" s="11" t="str">
        <f>IF(AND(OFFSET(Overzicht!$CZ170, 0, 8*(AX$1))&gt;0, OFFSET(Overzicht!$CZ170, 0, 8*(AX$1)) &lt;&gt;"--"),OFFSET(Overzicht!$CZ170, 0, 8*(AX$1)),"")</f>
        <v/>
      </c>
      <c r="AY171" s="11" t="str">
        <f>IF(AND(OFFSET(Overzicht!$CZ170, 0, 8*(AY$1))&gt;0, OFFSET(Overzicht!$CZ170, 0, 8*(AY$1)) &lt;&gt;"--"),OFFSET(Overzicht!$CZ170, 0, 8*(AY$1)),"")</f>
        <v/>
      </c>
      <c r="AZ171" s="11" t="str">
        <f>IF(AND(OFFSET(Overzicht!$CZ170, 0, 8*(AZ$1))&gt;0, OFFSET(Overzicht!$CZ170, 0, 8*(AZ$1)) &lt;&gt;"--"),OFFSET(Overzicht!$CZ170, 0, 8*(AZ$1)),"")</f>
        <v/>
      </c>
      <c r="BA171" s="11" t="str">
        <f>IF(AND(OFFSET(Overzicht!$CZ170, 0, 8*(BA$1))&gt;0, OFFSET(Overzicht!$CZ170, 0, 8*(BA$1)) &lt;&gt;"--"),OFFSET(Overzicht!$CZ170, 0, 8*(BA$1)),"")</f>
        <v/>
      </c>
      <c r="BB171" s="11" t="str">
        <f>IF(AND(OFFSET(Overzicht!$CZ170, 0, 8*(BB$1))&gt;0, OFFSET(Overzicht!$CZ170, 0, 8*(BB$1)) &lt;&gt;"--"),OFFSET(Overzicht!$CZ170, 0, 8*(BB$1)),"")</f>
        <v/>
      </c>
      <c r="BC171" s="11" t="str">
        <f>IF(AND(OFFSET(Overzicht!$CZ170, 0, 8*(BC$1))&gt;0, OFFSET(Overzicht!$CZ170, 0, 8*(BC$1)) &lt;&gt;"--"),OFFSET(Overzicht!$CZ170, 0, 8*(BC$1)),"")</f>
        <v/>
      </c>
      <c r="BD171" s="11" t="str">
        <f>IF(AND(OFFSET(Overzicht!$CZ170, 0, 8*(BD$1))&gt;0, OFFSET(Overzicht!$CZ170, 0, 8*(BD$1)) &lt;&gt;"--"),OFFSET(Overzicht!$CZ170, 0, 8*(BD$1)),"")</f>
        <v/>
      </c>
      <c r="BE171" s="11"/>
    </row>
    <row r="172" ht="15.75" customHeight="1">
      <c r="A172" s="6"/>
      <c r="B172" s="11"/>
      <c r="C172" s="11" t="str">
        <f>IF(AND(OFFSET(Overzicht!$CZ171, 0, 8*(C$1))&gt;0, OFFSET(Overzicht!$CZ171, 0, 8*(C$1)) &lt;&gt;"--"),OFFSET(Overzicht!$CZ171, 0, 8*(C$1)),"")</f>
        <v/>
      </c>
      <c r="D172" s="11" t="str">
        <f>IF(AND(OFFSET(Overzicht!$CZ171, 0, 8*(D$1))&gt;0, OFFSET(Overzicht!$CZ171, 0, 8*(D$1)) &lt;&gt;"--"),OFFSET(Overzicht!$CZ171, 0, 8*(D$1)),"")</f>
        <v/>
      </c>
      <c r="E172" s="11" t="str">
        <f>IF(AND(OFFSET(Overzicht!$CZ171, 0, 8*(E$1))&gt;0, OFFSET(Overzicht!$CZ171, 0, 8*(E$1)) &lt;&gt;"--"),OFFSET(Overzicht!$CZ171, 0, 8*(E$1)),"")</f>
        <v/>
      </c>
      <c r="F172" s="11" t="str">
        <f>IF(AND(OFFSET(Overzicht!$CZ171, 0, 8*(F$1))&gt;0, OFFSET(Overzicht!$CZ171, 0, 8*(F$1)) &lt;&gt;"--"),OFFSET(Overzicht!$CZ171, 0, 8*(F$1)),"")</f>
        <v/>
      </c>
      <c r="G172" s="11" t="str">
        <f>IF(AND(OFFSET(Overzicht!$CZ171, 0, 8*(G$1))&gt;0, OFFSET(Overzicht!$CZ171, 0, 8*(G$1)) &lt;&gt;"--"),OFFSET(Overzicht!$CZ171, 0, 8*(G$1)),"")</f>
        <v/>
      </c>
      <c r="H172" s="11" t="str">
        <f>IF(AND(OFFSET(Overzicht!$CZ171, 0, 8*(H$1))&gt;0, OFFSET(Overzicht!$CZ171, 0, 8*(H$1)) &lt;&gt;"--"),OFFSET(Overzicht!$CZ171, 0, 8*(H$1)),"")</f>
        <v/>
      </c>
      <c r="I172" s="11" t="str">
        <f>IF(AND(OFFSET(Overzicht!$CZ171, 0, 8*(I$1))&gt;0, OFFSET(Overzicht!$CZ171, 0, 8*(I$1)) &lt;&gt;"--"),OFFSET(Overzicht!$CZ171, 0, 8*(I$1)),"")</f>
        <v/>
      </c>
      <c r="J172" s="11" t="str">
        <f>IF(AND(OFFSET(Overzicht!$CZ171, 0, 8*(J$1))&gt;0, OFFSET(Overzicht!$CZ171, 0, 8*(J$1)) &lt;&gt;"--"),OFFSET(Overzicht!$CZ171, 0, 8*(J$1)),"")</f>
        <v/>
      </c>
      <c r="K172" s="11" t="str">
        <f>IF(AND(OFFSET(Overzicht!$CZ171, 0, 8*(K$1))&gt;0, OFFSET(Overzicht!$CZ171, 0, 8*(K$1)) &lt;&gt;"--"),OFFSET(Overzicht!$CZ171, 0, 8*(K$1)),"")</f>
        <v/>
      </c>
      <c r="L172" s="11" t="str">
        <f>IF(AND(OFFSET(Overzicht!$CZ171, 0, 8*(L$1))&gt;0, OFFSET(Overzicht!$CZ171, 0, 8*(L$1)) &lt;&gt;"--"),OFFSET(Overzicht!$CZ171, 0, 8*(L$1)),"")</f>
        <v/>
      </c>
      <c r="M172" s="11" t="str">
        <f>IF(AND(OFFSET(Overzicht!$CZ171, 0, 8*(M$1))&gt;0, OFFSET(Overzicht!$CZ171, 0, 8*(M$1)) &lt;&gt;"--"),OFFSET(Overzicht!$CZ171, 0, 8*(M$1)),"")</f>
        <v/>
      </c>
      <c r="N172" s="11" t="str">
        <f>IF(AND(OFFSET(Overzicht!$CZ171, 0, 8*(N$1))&gt;0, OFFSET(Overzicht!$CZ171, 0, 8*(N$1)) &lt;&gt;"--"),OFFSET(Overzicht!$CZ171, 0, 8*(N$1)),"")</f>
        <v/>
      </c>
      <c r="O172" s="11" t="str">
        <f>IF(AND(OFFSET(Overzicht!$CZ171, 0, 8*(O$1))&gt;0, OFFSET(Overzicht!$CZ171, 0, 8*(O$1)) &lt;&gt;"--"),OFFSET(Overzicht!$CZ171, 0, 8*(O$1)),"")</f>
        <v/>
      </c>
      <c r="P172" s="11" t="str">
        <f>IF(AND(OFFSET(Overzicht!$CZ171, 0, 8*(P$1))&gt;0, OFFSET(Overzicht!$CZ171, 0, 8*(P$1)) &lt;&gt;"--"),OFFSET(Overzicht!$CZ171, 0, 8*(P$1)),"")</f>
        <v/>
      </c>
      <c r="Q172" s="11" t="str">
        <f>IF(AND(OFFSET(Overzicht!$CZ171, 0, 8*(Q$1))&gt;0, OFFSET(Overzicht!$CZ171, 0, 8*(Q$1)) &lt;&gt;"--"),OFFSET(Overzicht!$CZ171, 0, 8*(Q$1)),"")</f>
        <v/>
      </c>
      <c r="R172" s="11" t="str">
        <f>IF(AND(OFFSET(Overzicht!$CZ171, 0, 8*(R$1))&gt;0, OFFSET(Overzicht!$CZ171, 0, 8*(R$1)) &lt;&gt;"--"),OFFSET(Overzicht!$CZ171, 0, 8*(R$1)),"")</f>
        <v/>
      </c>
      <c r="S172" s="11" t="str">
        <f>IF(AND(OFFSET(Overzicht!$CZ171, 0, 8*(S$1))&gt;0, OFFSET(Overzicht!$CZ171, 0, 8*(S$1)) &lt;&gt;"--"),OFFSET(Overzicht!$CZ171, 0, 8*(S$1)),"")</f>
        <v/>
      </c>
      <c r="T172" s="11" t="str">
        <f>IF(AND(OFFSET(Overzicht!$CZ171, 0, 8*(T$1))&gt;0, OFFSET(Overzicht!$CZ171, 0, 8*(T$1)) &lt;&gt;"--"),OFFSET(Overzicht!$CZ171, 0, 8*(T$1)),"")</f>
        <v/>
      </c>
      <c r="U172" s="11" t="str">
        <f>IF(AND(OFFSET(Overzicht!$CZ171, 0, 8*(U$1))&gt;0, OFFSET(Overzicht!$CZ171, 0, 8*(U$1)) &lt;&gt;"--"),OFFSET(Overzicht!$CZ171, 0, 8*(U$1)),"")</f>
        <v/>
      </c>
      <c r="V172" s="11" t="str">
        <f>IF(AND(OFFSET(Overzicht!$CZ171, 0, 8*(V$1))&gt;0, OFFSET(Overzicht!$CZ171, 0, 8*(V$1)) &lt;&gt;"--"),OFFSET(Overzicht!$CZ171, 0, 8*(V$1)),"")</f>
        <v/>
      </c>
      <c r="W172" s="11" t="str">
        <f>IF(AND(OFFSET(Overzicht!$CZ171, 0, 8*(W$1))&gt;0, OFFSET(Overzicht!$CZ171, 0, 8*(W$1)) &lt;&gt;"--"),OFFSET(Overzicht!$CZ171, 0, 8*(W$1)),"")</f>
        <v/>
      </c>
      <c r="X172" s="11" t="str">
        <f>IF(AND(OFFSET(Overzicht!$CZ171, 0, 8*(X$1))&gt;0, OFFSET(Overzicht!$CZ171, 0, 8*(X$1)) &lt;&gt;"--"),OFFSET(Overzicht!$CZ171, 0, 8*(X$1)),"")</f>
        <v/>
      </c>
      <c r="Y172" s="11" t="str">
        <f>IF(AND(OFFSET(Overzicht!$CZ171, 0, 8*(Y$1))&gt;0, OFFSET(Overzicht!$CZ171, 0, 8*(Y$1)) &lt;&gt;"--"),OFFSET(Overzicht!$CZ171, 0, 8*(Y$1)),"")</f>
        <v/>
      </c>
      <c r="Z172" s="11" t="str">
        <f>IF(AND(OFFSET(Overzicht!$CZ171, 0, 8*(Z$1))&gt;0, OFFSET(Overzicht!$CZ171, 0, 8*(Z$1)) &lt;&gt;"--"),OFFSET(Overzicht!$CZ171, 0, 8*(Z$1)),"")</f>
        <v/>
      </c>
      <c r="AA172" s="11" t="str">
        <f>IF(AND(OFFSET(Overzicht!$CZ171, 0, 8*(AA$1))&gt;0, OFFSET(Overzicht!$CZ171, 0, 8*(AA$1)) &lt;&gt;"--"),OFFSET(Overzicht!$CZ171, 0, 8*(AA$1)),"")</f>
        <v/>
      </c>
      <c r="AB172" s="11" t="str">
        <f>IF(AND(OFFSET(Overzicht!$CZ171, 0, 8*(AB$1))&gt;0, OFFSET(Overzicht!$CZ171, 0, 8*(AB$1)) &lt;&gt;"--"),OFFSET(Overzicht!$CZ171, 0, 8*(AB$1)),"")</f>
        <v/>
      </c>
      <c r="AC172" s="11" t="str">
        <f>IF(AND(OFFSET(Overzicht!$CZ171, 0, 8*(AC$1))&gt;0, OFFSET(Overzicht!$CZ171, 0, 8*(AC$1)) &lt;&gt;"--"),OFFSET(Overzicht!$CZ171, 0, 8*(AC$1)),"")</f>
        <v/>
      </c>
      <c r="AD172" s="11" t="str">
        <f>IF(AND(OFFSET(Overzicht!$CZ171, 0, 8*(AD$1))&gt;0, OFFSET(Overzicht!$CZ171, 0, 8*(AD$1)) &lt;&gt;"--"),OFFSET(Overzicht!$CZ171, 0, 8*(AD$1)),"")</f>
        <v/>
      </c>
      <c r="AE172" s="11" t="str">
        <f>IF(AND(OFFSET(Overzicht!$CZ171, 0, 8*(AE$1))&gt;0, OFFSET(Overzicht!$CZ171, 0, 8*(AE$1)) &lt;&gt;"--"),OFFSET(Overzicht!$CZ171, 0, 8*(AE$1)),"")</f>
        <v/>
      </c>
      <c r="AF172" s="11" t="str">
        <f>IF(AND(OFFSET(Overzicht!$CZ171, 0, 8*(AF$1))&gt;0, OFFSET(Overzicht!$CZ171, 0, 8*(AF$1)) &lt;&gt;"--"),OFFSET(Overzicht!$CZ171, 0, 8*(AF$1)),"")</f>
        <v/>
      </c>
      <c r="AG172" s="11" t="str">
        <f>IF(AND(OFFSET(Overzicht!$CZ171, 0, 8*(AG$1))&gt;0, OFFSET(Overzicht!$CZ171, 0, 8*(AG$1)) &lt;&gt;"--"),OFFSET(Overzicht!$CZ171, 0, 8*(AG$1)),"")</f>
        <v/>
      </c>
      <c r="AH172" s="11" t="str">
        <f>IF(AND(OFFSET(Overzicht!$CZ171, 0, 8*(AH$1))&gt;0, OFFSET(Overzicht!$CZ171, 0, 8*(AH$1)) &lt;&gt;"--"),OFFSET(Overzicht!$CZ171, 0, 8*(AH$1)),"")</f>
        <v/>
      </c>
      <c r="AI172" s="11" t="str">
        <f>IF(AND(OFFSET(Overzicht!$CZ171, 0, 8*(AI$1))&gt;0, OFFSET(Overzicht!$CZ171, 0, 8*(AI$1)) &lt;&gt;"--"),OFFSET(Overzicht!$CZ171, 0, 8*(AI$1)),"")</f>
        <v/>
      </c>
      <c r="AJ172" s="11" t="str">
        <f>IF(AND(OFFSET(Overzicht!$CZ171, 0, 8*(AJ$1))&gt;0, OFFSET(Overzicht!$CZ171, 0, 8*(AJ$1)) &lt;&gt;"--"),OFFSET(Overzicht!$CZ171, 0, 8*(AJ$1)),"")</f>
        <v/>
      </c>
      <c r="AK172" s="11" t="str">
        <f>IF(AND(OFFSET(Overzicht!$CZ171, 0, 8*(AK$1))&gt;0, OFFSET(Overzicht!$CZ171, 0, 8*(AK$1)) &lt;&gt;"--"),OFFSET(Overzicht!$CZ171, 0, 8*(AK$1)),"")</f>
        <v/>
      </c>
      <c r="AL172" s="11" t="str">
        <f>IF(AND(OFFSET(Overzicht!$CZ171, 0, 8*(AL$1))&gt;0, OFFSET(Overzicht!$CZ171, 0, 8*(AL$1)) &lt;&gt;"--"),OFFSET(Overzicht!$CZ171, 0, 8*(AL$1)),"")</f>
        <v/>
      </c>
      <c r="AM172" s="11" t="str">
        <f>IF(AND(OFFSET(Overzicht!$CZ171, 0, 8*(AM$1))&gt;0, OFFSET(Overzicht!$CZ171, 0, 8*(AM$1)) &lt;&gt;"--"),OFFSET(Overzicht!$CZ171, 0, 8*(AM$1)),"")</f>
        <v/>
      </c>
      <c r="AN172" s="11" t="str">
        <f>IF(AND(OFFSET(Overzicht!$CZ171, 0, 8*(AN$1))&gt;0, OFFSET(Overzicht!$CZ171, 0, 8*(AN$1)) &lt;&gt;"--"),OFFSET(Overzicht!$CZ171, 0, 8*(AN$1)),"")</f>
        <v/>
      </c>
      <c r="AO172" s="11" t="str">
        <f>IF(AND(OFFSET(Overzicht!$CZ171, 0, 8*(AO$1))&gt;0, OFFSET(Overzicht!$CZ171, 0, 8*(AO$1)) &lt;&gt;"--"),OFFSET(Overzicht!$CZ171, 0, 8*(AO$1)),"")</f>
        <v/>
      </c>
      <c r="AP172" s="11" t="str">
        <f>IF(AND(OFFSET(Overzicht!$CZ171, 0, 8*(AP$1))&gt;0, OFFSET(Overzicht!$CZ171, 0, 8*(AP$1)) &lt;&gt;"--"),OFFSET(Overzicht!$CZ171, 0, 8*(AP$1)),"")</f>
        <v/>
      </c>
      <c r="AQ172" s="11" t="str">
        <f>IF(AND(OFFSET(Overzicht!$CZ171, 0, 8*(AQ$1))&gt;0, OFFSET(Overzicht!$CZ171, 0, 8*(AQ$1)) &lt;&gt;"--"),OFFSET(Overzicht!$CZ171, 0, 8*(AQ$1)),"")</f>
        <v/>
      </c>
      <c r="AR172" s="11" t="str">
        <f>IF(AND(OFFSET(Overzicht!$CZ171, 0, 8*(AR$1))&gt;0, OFFSET(Overzicht!$CZ171, 0, 8*(AR$1)) &lt;&gt;"--"),OFFSET(Overzicht!$CZ171, 0, 8*(AR$1)),"")</f>
        <v/>
      </c>
      <c r="AS172" s="11" t="str">
        <f>IF(AND(OFFSET(Overzicht!$CZ171, 0, 8*(AS$1))&gt;0, OFFSET(Overzicht!$CZ171, 0, 8*(AS$1)) &lt;&gt;"--"),OFFSET(Overzicht!$CZ171, 0, 8*(AS$1)),"")</f>
        <v/>
      </c>
      <c r="AT172" s="11" t="str">
        <f>IF(AND(OFFSET(Overzicht!$CZ171, 0, 8*(AT$1))&gt;0, OFFSET(Overzicht!$CZ171, 0, 8*(AT$1)) &lt;&gt;"--"),OFFSET(Overzicht!$CZ171, 0, 8*(AT$1)),"")</f>
        <v/>
      </c>
      <c r="AU172" s="11" t="str">
        <f>IF(AND(OFFSET(Overzicht!$CZ171, 0, 8*(AU$1))&gt;0, OFFSET(Overzicht!$CZ171, 0, 8*(AU$1)) &lt;&gt;"--"),OFFSET(Overzicht!$CZ171, 0, 8*(AU$1)),"")</f>
        <v/>
      </c>
      <c r="AV172" s="11" t="str">
        <f>IF(AND(OFFSET(Overzicht!$CZ171, 0, 8*(AV$1))&gt;0, OFFSET(Overzicht!$CZ171, 0, 8*(AV$1)) &lt;&gt;"--"),OFFSET(Overzicht!$CZ171, 0, 8*(AV$1)),"")</f>
        <v/>
      </c>
      <c r="AW172" s="11" t="str">
        <f>IF(AND(OFFSET(Overzicht!$CZ171, 0, 8*(AW$1))&gt;0, OFFSET(Overzicht!$CZ171, 0, 8*(AW$1)) &lt;&gt;"--"),OFFSET(Overzicht!$CZ171, 0, 8*(AW$1)),"")</f>
        <v/>
      </c>
      <c r="AX172" s="11" t="str">
        <f>IF(AND(OFFSET(Overzicht!$CZ171, 0, 8*(AX$1))&gt;0, OFFSET(Overzicht!$CZ171, 0, 8*(AX$1)) &lt;&gt;"--"),OFFSET(Overzicht!$CZ171, 0, 8*(AX$1)),"")</f>
        <v/>
      </c>
      <c r="AY172" s="11" t="str">
        <f>IF(AND(OFFSET(Overzicht!$CZ171, 0, 8*(AY$1))&gt;0, OFFSET(Overzicht!$CZ171, 0, 8*(AY$1)) &lt;&gt;"--"),OFFSET(Overzicht!$CZ171, 0, 8*(AY$1)),"")</f>
        <v/>
      </c>
      <c r="AZ172" s="11" t="str">
        <f>IF(AND(OFFSET(Overzicht!$CZ171, 0, 8*(AZ$1))&gt;0, OFFSET(Overzicht!$CZ171, 0, 8*(AZ$1)) &lt;&gt;"--"),OFFSET(Overzicht!$CZ171, 0, 8*(AZ$1)),"")</f>
        <v/>
      </c>
      <c r="BA172" s="11" t="str">
        <f>IF(AND(OFFSET(Overzicht!$CZ171, 0, 8*(BA$1))&gt;0, OFFSET(Overzicht!$CZ171, 0, 8*(BA$1)) &lt;&gt;"--"),OFFSET(Overzicht!$CZ171, 0, 8*(BA$1)),"")</f>
        <v/>
      </c>
      <c r="BB172" s="11" t="str">
        <f>IF(AND(OFFSET(Overzicht!$CZ171, 0, 8*(BB$1))&gt;0, OFFSET(Overzicht!$CZ171, 0, 8*(BB$1)) &lt;&gt;"--"),OFFSET(Overzicht!$CZ171, 0, 8*(BB$1)),"")</f>
        <v/>
      </c>
      <c r="BC172" s="11" t="str">
        <f>IF(AND(OFFSET(Overzicht!$CZ171, 0, 8*(BC$1))&gt;0, OFFSET(Overzicht!$CZ171, 0, 8*(BC$1)) &lt;&gt;"--"),OFFSET(Overzicht!$CZ171, 0, 8*(BC$1)),"")</f>
        <v/>
      </c>
      <c r="BD172" s="11" t="str">
        <f>IF(AND(OFFSET(Overzicht!$CZ171, 0, 8*(BD$1))&gt;0, OFFSET(Overzicht!$CZ171, 0, 8*(BD$1)) &lt;&gt;"--"),OFFSET(Overzicht!$CZ171, 0, 8*(BD$1)),"")</f>
        <v/>
      </c>
      <c r="BE172" s="11"/>
    </row>
    <row r="173" ht="15.75" customHeight="1">
      <c r="A173" s="6"/>
      <c r="B173" s="11"/>
      <c r="C173" s="11" t="str">
        <f>IF(AND(OFFSET(Overzicht!$CZ172, 0, 8*(C$1))&gt;0, OFFSET(Overzicht!$CZ172, 0, 8*(C$1)) &lt;&gt;"--"),OFFSET(Overzicht!$CZ172, 0, 8*(C$1)),"")</f>
        <v/>
      </c>
      <c r="D173" s="11" t="str">
        <f>IF(AND(OFFSET(Overzicht!$CZ172, 0, 8*(D$1))&gt;0, OFFSET(Overzicht!$CZ172, 0, 8*(D$1)) &lt;&gt;"--"),OFFSET(Overzicht!$CZ172, 0, 8*(D$1)),"")</f>
        <v/>
      </c>
      <c r="E173" s="11" t="str">
        <f>IF(AND(OFFSET(Overzicht!$CZ172, 0, 8*(E$1))&gt;0, OFFSET(Overzicht!$CZ172, 0, 8*(E$1)) &lt;&gt;"--"),OFFSET(Overzicht!$CZ172, 0, 8*(E$1)),"")</f>
        <v/>
      </c>
      <c r="F173" s="11" t="str">
        <f>IF(AND(OFFSET(Overzicht!$CZ172, 0, 8*(F$1))&gt;0, OFFSET(Overzicht!$CZ172, 0, 8*(F$1)) &lt;&gt;"--"),OFFSET(Overzicht!$CZ172, 0, 8*(F$1)),"")</f>
        <v/>
      </c>
      <c r="G173" s="11" t="str">
        <f>IF(AND(OFFSET(Overzicht!$CZ172, 0, 8*(G$1))&gt;0, OFFSET(Overzicht!$CZ172, 0, 8*(G$1)) &lt;&gt;"--"),OFFSET(Overzicht!$CZ172, 0, 8*(G$1)),"")</f>
        <v/>
      </c>
      <c r="H173" s="11" t="str">
        <f>IF(AND(OFFSET(Overzicht!$CZ172, 0, 8*(H$1))&gt;0, OFFSET(Overzicht!$CZ172, 0, 8*(H$1)) &lt;&gt;"--"),OFFSET(Overzicht!$CZ172, 0, 8*(H$1)),"")</f>
        <v/>
      </c>
      <c r="I173" s="11" t="str">
        <f>IF(AND(OFFSET(Overzicht!$CZ172, 0, 8*(I$1))&gt;0, OFFSET(Overzicht!$CZ172, 0, 8*(I$1)) &lt;&gt;"--"),OFFSET(Overzicht!$CZ172, 0, 8*(I$1)),"")</f>
        <v/>
      </c>
      <c r="J173" s="11" t="str">
        <f>IF(AND(OFFSET(Overzicht!$CZ172, 0, 8*(J$1))&gt;0, OFFSET(Overzicht!$CZ172, 0, 8*(J$1)) &lt;&gt;"--"),OFFSET(Overzicht!$CZ172, 0, 8*(J$1)),"")</f>
        <v/>
      </c>
      <c r="K173" s="11" t="str">
        <f>IF(AND(OFFSET(Overzicht!$CZ172, 0, 8*(K$1))&gt;0, OFFSET(Overzicht!$CZ172, 0, 8*(K$1)) &lt;&gt;"--"),OFFSET(Overzicht!$CZ172, 0, 8*(K$1)),"")</f>
        <v/>
      </c>
      <c r="L173" s="11" t="str">
        <f>IF(AND(OFFSET(Overzicht!$CZ172, 0, 8*(L$1))&gt;0, OFFSET(Overzicht!$CZ172, 0, 8*(L$1)) &lt;&gt;"--"),OFFSET(Overzicht!$CZ172, 0, 8*(L$1)),"")</f>
        <v/>
      </c>
      <c r="M173" s="11" t="str">
        <f>IF(AND(OFFSET(Overzicht!$CZ172, 0, 8*(M$1))&gt;0, OFFSET(Overzicht!$CZ172, 0, 8*(M$1)) &lt;&gt;"--"),OFFSET(Overzicht!$CZ172, 0, 8*(M$1)),"")</f>
        <v/>
      </c>
      <c r="N173" s="11" t="str">
        <f>IF(AND(OFFSET(Overzicht!$CZ172, 0, 8*(N$1))&gt;0, OFFSET(Overzicht!$CZ172, 0, 8*(N$1)) &lt;&gt;"--"),OFFSET(Overzicht!$CZ172, 0, 8*(N$1)),"")</f>
        <v/>
      </c>
      <c r="O173" s="11" t="str">
        <f>IF(AND(OFFSET(Overzicht!$CZ172, 0, 8*(O$1))&gt;0, OFFSET(Overzicht!$CZ172, 0, 8*(O$1)) &lt;&gt;"--"),OFFSET(Overzicht!$CZ172, 0, 8*(O$1)),"")</f>
        <v/>
      </c>
      <c r="P173" s="11" t="str">
        <f>IF(AND(OFFSET(Overzicht!$CZ172, 0, 8*(P$1))&gt;0, OFFSET(Overzicht!$CZ172, 0, 8*(P$1)) &lt;&gt;"--"),OFFSET(Overzicht!$CZ172, 0, 8*(P$1)),"")</f>
        <v/>
      </c>
      <c r="Q173" s="11" t="str">
        <f>IF(AND(OFFSET(Overzicht!$CZ172, 0, 8*(Q$1))&gt;0, OFFSET(Overzicht!$CZ172, 0, 8*(Q$1)) &lt;&gt;"--"),OFFSET(Overzicht!$CZ172, 0, 8*(Q$1)),"")</f>
        <v/>
      </c>
      <c r="R173" s="11" t="str">
        <f>IF(AND(OFFSET(Overzicht!$CZ172, 0, 8*(R$1))&gt;0, OFFSET(Overzicht!$CZ172, 0, 8*(R$1)) &lt;&gt;"--"),OFFSET(Overzicht!$CZ172, 0, 8*(R$1)),"")</f>
        <v/>
      </c>
      <c r="S173" s="11" t="str">
        <f>IF(AND(OFFSET(Overzicht!$CZ172, 0, 8*(S$1))&gt;0, OFFSET(Overzicht!$CZ172, 0, 8*(S$1)) &lt;&gt;"--"),OFFSET(Overzicht!$CZ172, 0, 8*(S$1)),"")</f>
        <v/>
      </c>
      <c r="T173" s="11" t="str">
        <f>IF(AND(OFFSET(Overzicht!$CZ172, 0, 8*(T$1))&gt;0, OFFSET(Overzicht!$CZ172, 0, 8*(T$1)) &lt;&gt;"--"),OFFSET(Overzicht!$CZ172, 0, 8*(T$1)),"")</f>
        <v/>
      </c>
      <c r="U173" s="11" t="str">
        <f>IF(AND(OFFSET(Overzicht!$CZ172, 0, 8*(U$1))&gt;0, OFFSET(Overzicht!$CZ172, 0, 8*(U$1)) &lt;&gt;"--"),OFFSET(Overzicht!$CZ172, 0, 8*(U$1)),"")</f>
        <v/>
      </c>
      <c r="V173" s="11" t="str">
        <f>IF(AND(OFFSET(Overzicht!$CZ172, 0, 8*(V$1))&gt;0, OFFSET(Overzicht!$CZ172, 0, 8*(V$1)) &lt;&gt;"--"),OFFSET(Overzicht!$CZ172, 0, 8*(V$1)),"")</f>
        <v/>
      </c>
      <c r="W173" s="11" t="str">
        <f>IF(AND(OFFSET(Overzicht!$CZ172, 0, 8*(W$1))&gt;0, OFFSET(Overzicht!$CZ172, 0, 8*(W$1)) &lt;&gt;"--"),OFFSET(Overzicht!$CZ172, 0, 8*(W$1)),"")</f>
        <v/>
      </c>
      <c r="X173" s="11" t="str">
        <f>IF(AND(OFFSET(Overzicht!$CZ172, 0, 8*(X$1))&gt;0, OFFSET(Overzicht!$CZ172, 0, 8*(X$1)) &lt;&gt;"--"),OFFSET(Overzicht!$CZ172, 0, 8*(X$1)),"")</f>
        <v/>
      </c>
      <c r="Y173" s="11" t="str">
        <f>IF(AND(OFFSET(Overzicht!$CZ172, 0, 8*(Y$1))&gt;0, OFFSET(Overzicht!$CZ172, 0, 8*(Y$1)) &lt;&gt;"--"),OFFSET(Overzicht!$CZ172, 0, 8*(Y$1)),"")</f>
        <v/>
      </c>
      <c r="Z173" s="11" t="str">
        <f>IF(AND(OFFSET(Overzicht!$CZ172, 0, 8*(Z$1))&gt;0, OFFSET(Overzicht!$CZ172, 0, 8*(Z$1)) &lt;&gt;"--"),OFFSET(Overzicht!$CZ172, 0, 8*(Z$1)),"")</f>
        <v/>
      </c>
      <c r="AA173" s="11" t="str">
        <f>IF(AND(OFFSET(Overzicht!$CZ172, 0, 8*(AA$1))&gt;0, OFFSET(Overzicht!$CZ172, 0, 8*(AA$1)) &lt;&gt;"--"),OFFSET(Overzicht!$CZ172, 0, 8*(AA$1)),"")</f>
        <v/>
      </c>
      <c r="AB173" s="11" t="str">
        <f>IF(AND(OFFSET(Overzicht!$CZ172, 0, 8*(AB$1))&gt;0, OFFSET(Overzicht!$CZ172, 0, 8*(AB$1)) &lt;&gt;"--"),OFFSET(Overzicht!$CZ172, 0, 8*(AB$1)),"")</f>
        <v/>
      </c>
      <c r="AC173" s="11" t="str">
        <f>IF(AND(OFFSET(Overzicht!$CZ172, 0, 8*(AC$1))&gt;0, OFFSET(Overzicht!$CZ172, 0, 8*(AC$1)) &lt;&gt;"--"),OFFSET(Overzicht!$CZ172, 0, 8*(AC$1)),"")</f>
        <v/>
      </c>
      <c r="AD173" s="11" t="str">
        <f>IF(AND(OFFSET(Overzicht!$CZ172, 0, 8*(AD$1))&gt;0, OFFSET(Overzicht!$CZ172, 0, 8*(AD$1)) &lt;&gt;"--"),OFFSET(Overzicht!$CZ172, 0, 8*(AD$1)),"")</f>
        <v/>
      </c>
      <c r="AE173" s="11" t="str">
        <f>IF(AND(OFFSET(Overzicht!$CZ172, 0, 8*(AE$1))&gt;0, OFFSET(Overzicht!$CZ172, 0, 8*(AE$1)) &lt;&gt;"--"),OFFSET(Overzicht!$CZ172, 0, 8*(AE$1)),"")</f>
        <v/>
      </c>
      <c r="AF173" s="11" t="str">
        <f>IF(AND(OFFSET(Overzicht!$CZ172, 0, 8*(AF$1))&gt;0, OFFSET(Overzicht!$CZ172, 0, 8*(AF$1)) &lt;&gt;"--"),OFFSET(Overzicht!$CZ172, 0, 8*(AF$1)),"")</f>
        <v/>
      </c>
      <c r="AG173" s="11" t="str">
        <f>IF(AND(OFFSET(Overzicht!$CZ172, 0, 8*(AG$1))&gt;0, OFFSET(Overzicht!$CZ172, 0, 8*(AG$1)) &lt;&gt;"--"),OFFSET(Overzicht!$CZ172, 0, 8*(AG$1)),"")</f>
        <v/>
      </c>
      <c r="AH173" s="11" t="str">
        <f>IF(AND(OFFSET(Overzicht!$CZ172, 0, 8*(AH$1))&gt;0, OFFSET(Overzicht!$CZ172, 0, 8*(AH$1)) &lt;&gt;"--"),OFFSET(Overzicht!$CZ172, 0, 8*(AH$1)),"")</f>
        <v/>
      </c>
      <c r="AI173" s="11" t="str">
        <f>IF(AND(OFFSET(Overzicht!$CZ172, 0, 8*(AI$1))&gt;0, OFFSET(Overzicht!$CZ172, 0, 8*(AI$1)) &lt;&gt;"--"),OFFSET(Overzicht!$CZ172, 0, 8*(AI$1)),"")</f>
        <v/>
      </c>
      <c r="AJ173" s="11" t="str">
        <f>IF(AND(OFFSET(Overzicht!$CZ172, 0, 8*(AJ$1))&gt;0, OFFSET(Overzicht!$CZ172, 0, 8*(AJ$1)) &lt;&gt;"--"),OFFSET(Overzicht!$CZ172, 0, 8*(AJ$1)),"")</f>
        <v/>
      </c>
      <c r="AK173" s="11" t="str">
        <f>IF(AND(OFFSET(Overzicht!$CZ172, 0, 8*(AK$1))&gt;0, OFFSET(Overzicht!$CZ172, 0, 8*(AK$1)) &lt;&gt;"--"),OFFSET(Overzicht!$CZ172, 0, 8*(AK$1)),"")</f>
        <v/>
      </c>
      <c r="AL173" s="11" t="str">
        <f>IF(AND(OFFSET(Overzicht!$CZ172, 0, 8*(AL$1))&gt;0, OFFSET(Overzicht!$CZ172, 0, 8*(AL$1)) &lt;&gt;"--"),OFFSET(Overzicht!$CZ172, 0, 8*(AL$1)),"")</f>
        <v/>
      </c>
      <c r="AM173" s="11" t="str">
        <f>IF(AND(OFFSET(Overzicht!$CZ172, 0, 8*(AM$1))&gt;0, OFFSET(Overzicht!$CZ172, 0, 8*(AM$1)) &lt;&gt;"--"),OFFSET(Overzicht!$CZ172, 0, 8*(AM$1)),"")</f>
        <v/>
      </c>
      <c r="AN173" s="11" t="str">
        <f>IF(AND(OFFSET(Overzicht!$CZ172, 0, 8*(AN$1))&gt;0, OFFSET(Overzicht!$CZ172, 0, 8*(AN$1)) &lt;&gt;"--"),OFFSET(Overzicht!$CZ172, 0, 8*(AN$1)),"")</f>
        <v/>
      </c>
      <c r="AO173" s="11" t="str">
        <f>IF(AND(OFFSET(Overzicht!$CZ172, 0, 8*(AO$1))&gt;0, OFFSET(Overzicht!$CZ172, 0, 8*(AO$1)) &lt;&gt;"--"),OFFSET(Overzicht!$CZ172, 0, 8*(AO$1)),"")</f>
        <v/>
      </c>
      <c r="AP173" s="11" t="str">
        <f>IF(AND(OFFSET(Overzicht!$CZ172, 0, 8*(AP$1))&gt;0, OFFSET(Overzicht!$CZ172, 0, 8*(AP$1)) &lt;&gt;"--"),OFFSET(Overzicht!$CZ172, 0, 8*(AP$1)),"")</f>
        <v/>
      </c>
      <c r="AQ173" s="11" t="str">
        <f>IF(AND(OFFSET(Overzicht!$CZ172, 0, 8*(AQ$1))&gt;0, OFFSET(Overzicht!$CZ172, 0, 8*(AQ$1)) &lt;&gt;"--"),OFFSET(Overzicht!$CZ172, 0, 8*(AQ$1)),"")</f>
        <v/>
      </c>
      <c r="AR173" s="11" t="str">
        <f>IF(AND(OFFSET(Overzicht!$CZ172, 0, 8*(AR$1))&gt;0, OFFSET(Overzicht!$CZ172, 0, 8*(AR$1)) &lt;&gt;"--"),OFFSET(Overzicht!$CZ172, 0, 8*(AR$1)),"")</f>
        <v/>
      </c>
      <c r="AS173" s="11" t="str">
        <f>IF(AND(OFFSET(Overzicht!$CZ172, 0, 8*(AS$1))&gt;0, OFFSET(Overzicht!$CZ172, 0, 8*(AS$1)) &lt;&gt;"--"),OFFSET(Overzicht!$CZ172, 0, 8*(AS$1)),"")</f>
        <v/>
      </c>
      <c r="AT173" s="11" t="str">
        <f>IF(AND(OFFSET(Overzicht!$CZ172, 0, 8*(AT$1))&gt;0, OFFSET(Overzicht!$CZ172, 0, 8*(AT$1)) &lt;&gt;"--"),OFFSET(Overzicht!$CZ172, 0, 8*(AT$1)),"")</f>
        <v/>
      </c>
      <c r="AU173" s="11" t="str">
        <f>IF(AND(OFFSET(Overzicht!$CZ172, 0, 8*(AU$1))&gt;0, OFFSET(Overzicht!$CZ172, 0, 8*(AU$1)) &lt;&gt;"--"),OFFSET(Overzicht!$CZ172, 0, 8*(AU$1)),"")</f>
        <v/>
      </c>
      <c r="AV173" s="11" t="str">
        <f>IF(AND(OFFSET(Overzicht!$CZ172, 0, 8*(AV$1))&gt;0, OFFSET(Overzicht!$CZ172, 0, 8*(AV$1)) &lt;&gt;"--"),OFFSET(Overzicht!$CZ172, 0, 8*(AV$1)),"")</f>
        <v/>
      </c>
      <c r="AW173" s="11" t="str">
        <f>IF(AND(OFFSET(Overzicht!$CZ172, 0, 8*(AW$1))&gt;0, OFFSET(Overzicht!$CZ172, 0, 8*(AW$1)) &lt;&gt;"--"),OFFSET(Overzicht!$CZ172, 0, 8*(AW$1)),"")</f>
        <v/>
      </c>
      <c r="AX173" s="11" t="str">
        <f>IF(AND(OFFSET(Overzicht!$CZ172, 0, 8*(AX$1))&gt;0, OFFSET(Overzicht!$CZ172, 0, 8*(AX$1)) &lt;&gt;"--"),OFFSET(Overzicht!$CZ172, 0, 8*(AX$1)),"")</f>
        <v/>
      </c>
      <c r="AY173" s="11" t="str">
        <f>IF(AND(OFFSET(Overzicht!$CZ172, 0, 8*(AY$1))&gt;0, OFFSET(Overzicht!$CZ172, 0, 8*(AY$1)) &lt;&gt;"--"),OFFSET(Overzicht!$CZ172, 0, 8*(AY$1)),"")</f>
        <v/>
      </c>
      <c r="AZ173" s="11" t="str">
        <f>IF(AND(OFFSET(Overzicht!$CZ172, 0, 8*(AZ$1))&gt;0, OFFSET(Overzicht!$CZ172, 0, 8*(AZ$1)) &lt;&gt;"--"),OFFSET(Overzicht!$CZ172, 0, 8*(AZ$1)),"")</f>
        <v/>
      </c>
      <c r="BA173" s="11" t="str">
        <f>IF(AND(OFFSET(Overzicht!$CZ172, 0, 8*(BA$1))&gt;0, OFFSET(Overzicht!$CZ172, 0, 8*(BA$1)) &lt;&gt;"--"),OFFSET(Overzicht!$CZ172, 0, 8*(BA$1)),"")</f>
        <v/>
      </c>
      <c r="BB173" s="11" t="str">
        <f>IF(AND(OFFSET(Overzicht!$CZ172, 0, 8*(BB$1))&gt;0, OFFSET(Overzicht!$CZ172, 0, 8*(BB$1)) &lt;&gt;"--"),OFFSET(Overzicht!$CZ172, 0, 8*(BB$1)),"")</f>
        <v/>
      </c>
      <c r="BC173" s="11" t="str">
        <f>IF(AND(OFFSET(Overzicht!$CZ172, 0, 8*(BC$1))&gt;0, OFFSET(Overzicht!$CZ172, 0, 8*(BC$1)) &lt;&gt;"--"),OFFSET(Overzicht!$CZ172, 0, 8*(BC$1)),"")</f>
        <v/>
      </c>
      <c r="BD173" s="11" t="str">
        <f>IF(AND(OFFSET(Overzicht!$CZ172, 0, 8*(BD$1))&gt;0, OFFSET(Overzicht!$CZ172, 0, 8*(BD$1)) &lt;&gt;"--"),OFFSET(Overzicht!$CZ172, 0, 8*(BD$1)),"")</f>
        <v/>
      </c>
      <c r="BE173" s="11"/>
    </row>
    <row r="174" ht="15.75" customHeight="1">
      <c r="A174" s="6"/>
      <c r="B174" s="11"/>
      <c r="C174" s="11" t="str">
        <f>IF(AND(OFFSET(Overzicht!$CZ173, 0, 8*(C$1))&gt;0, OFFSET(Overzicht!$CZ173, 0, 8*(C$1)) &lt;&gt;"--"),OFFSET(Overzicht!$CZ173, 0, 8*(C$1)),"")</f>
        <v/>
      </c>
      <c r="D174" s="11" t="str">
        <f>IF(AND(OFFSET(Overzicht!$CZ173, 0, 8*(D$1))&gt;0, OFFSET(Overzicht!$CZ173, 0, 8*(D$1)) &lt;&gt;"--"),OFFSET(Overzicht!$CZ173, 0, 8*(D$1)),"")</f>
        <v/>
      </c>
      <c r="E174" s="11" t="str">
        <f>IF(AND(OFFSET(Overzicht!$CZ173, 0, 8*(E$1))&gt;0, OFFSET(Overzicht!$CZ173, 0, 8*(E$1)) &lt;&gt;"--"),OFFSET(Overzicht!$CZ173, 0, 8*(E$1)),"")</f>
        <v/>
      </c>
      <c r="F174" s="11" t="str">
        <f>IF(AND(OFFSET(Overzicht!$CZ173, 0, 8*(F$1))&gt;0, OFFSET(Overzicht!$CZ173, 0, 8*(F$1)) &lt;&gt;"--"),OFFSET(Overzicht!$CZ173, 0, 8*(F$1)),"")</f>
        <v/>
      </c>
      <c r="G174" s="11" t="str">
        <f>IF(AND(OFFSET(Overzicht!$CZ173, 0, 8*(G$1))&gt;0, OFFSET(Overzicht!$CZ173, 0, 8*(G$1)) &lt;&gt;"--"),OFFSET(Overzicht!$CZ173, 0, 8*(G$1)),"")</f>
        <v/>
      </c>
      <c r="H174" s="11" t="str">
        <f>IF(AND(OFFSET(Overzicht!$CZ173, 0, 8*(H$1))&gt;0, OFFSET(Overzicht!$CZ173, 0, 8*(H$1)) &lt;&gt;"--"),OFFSET(Overzicht!$CZ173, 0, 8*(H$1)),"")</f>
        <v/>
      </c>
      <c r="I174" s="11" t="str">
        <f>IF(AND(OFFSET(Overzicht!$CZ173, 0, 8*(I$1))&gt;0, OFFSET(Overzicht!$CZ173, 0, 8*(I$1)) &lt;&gt;"--"),OFFSET(Overzicht!$CZ173, 0, 8*(I$1)),"")</f>
        <v/>
      </c>
      <c r="J174" s="11" t="str">
        <f>IF(AND(OFFSET(Overzicht!$CZ173, 0, 8*(J$1))&gt;0, OFFSET(Overzicht!$CZ173, 0, 8*(J$1)) &lt;&gt;"--"),OFFSET(Overzicht!$CZ173, 0, 8*(J$1)),"")</f>
        <v/>
      </c>
      <c r="K174" s="11" t="str">
        <f>IF(AND(OFFSET(Overzicht!$CZ173, 0, 8*(K$1))&gt;0, OFFSET(Overzicht!$CZ173, 0, 8*(K$1)) &lt;&gt;"--"),OFFSET(Overzicht!$CZ173, 0, 8*(K$1)),"")</f>
        <v/>
      </c>
      <c r="L174" s="11" t="str">
        <f>IF(AND(OFFSET(Overzicht!$CZ173, 0, 8*(L$1))&gt;0, OFFSET(Overzicht!$CZ173, 0, 8*(L$1)) &lt;&gt;"--"),OFFSET(Overzicht!$CZ173, 0, 8*(L$1)),"")</f>
        <v/>
      </c>
      <c r="M174" s="11" t="str">
        <f>IF(AND(OFFSET(Overzicht!$CZ173, 0, 8*(M$1))&gt;0, OFFSET(Overzicht!$CZ173, 0, 8*(M$1)) &lt;&gt;"--"),OFFSET(Overzicht!$CZ173, 0, 8*(M$1)),"")</f>
        <v/>
      </c>
      <c r="N174" s="11" t="str">
        <f>IF(AND(OFFSET(Overzicht!$CZ173, 0, 8*(N$1))&gt;0, OFFSET(Overzicht!$CZ173, 0, 8*(N$1)) &lt;&gt;"--"),OFFSET(Overzicht!$CZ173, 0, 8*(N$1)),"")</f>
        <v/>
      </c>
      <c r="O174" s="11" t="str">
        <f>IF(AND(OFFSET(Overzicht!$CZ173, 0, 8*(O$1))&gt;0, OFFSET(Overzicht!$CZ173, 0, 8*(O$1)) &lt;&gt;"--"),OFFSET(Overzicht!$CZ173, 0, 8*(O$1)),"")</f>
        <v/>
      </c>
      <c r="P174" s="11" t="str">
        <f>IF(AND(OFFSET(Overzicht!$CZ173, 0, 8*(P$1))&gt;0, OFFSET(Overzicht!$CZ173, 0, 8*(P$1)) &lt;&gt;"--"),OFFSET(Overzicht!$CZ173, 0, 8*(P$1)),"")</f>
        <v/>
      </c>
      <c r="Q174" s="11" t="str">
        <f>IF(AND(OFFSET(Overzicht!$CZ173, 0, 8*(Q$1))&gt;0, OFFSET(Overzicht!$CZ173, 0, 8*(Q$1)) &lt;&gt;"--"),OFFSET(Overzicht!$CZ173, 0, 8*(Q$1)),"")</f>
        <v/>
      </c>
      <c r="R174" s="11" t="str">
        <f>IF(AND(OFFSET(Overzicht!$CZ173, 0, 8*(R$1))&gt;0, OFFSET(Overzicht!$CZ173, 0, 8*(R$1)) &lt;&gt;"--"),OFFSET(Overzicht!$CZ173, 0, 8*(R$1)),"")</f>
        <v/>
      </c>
      <c r="S174" s="11" t="str">
        <f>IF(AND(OFFSET(Overzicht!$CZ173, 0, 8*(S$1))&gt;0, OFFSET(Overzicht!$CZ173, 0, 8*(S$1)) &lt;&gt;"--"),OFFSET(Overzicht!$CZ173, 0, 8*(S$1)),"")</f>
        <v/>
      </c>
      <c r="T174" s="11" t="str">
        <f>IF(AND(OFFSET(Overzicht!$CZ173, 0, 8*(T$1))&gt;0, OFFSET(Overzicht!$CZ173, 0, 8*(T$1)) &lt;&gt;"--"),OFFSET(Overzicht!$CZ173, 0, 8*(T$1)),"")</f>
        <v/>
      </c>
      <c r="U174" s="11" t="str">
        <f>IF(AND(OFFSET(Overzicht!$CZ173, 0, 8*(U$1))&gt;0, OFFSET(Overzicht!$CZ173, 0, 8*(U$1)) &lt;&gt;"--"),OFFSET(Overzicht!$CZ173, 0, 8*(U$1)),"")</f>
        <v/>
      </c>
      <c r="V174" s="11" t="str">
        <f>IF(AND(OFFSET(Overzicht!$CZ173, 0, 8*(V$1))&gt;0, OFFSET(Overzicht!$CZ173, 0, 8*(V$1)) &lt;&gt;"--"),OFFSET(Overzicht!$CZ173, 0, 8*(V$1)),"")</f>
        <v/>
      </c>
      <c r="W174" s="11" t="str">
        <f>IF(AND(OFFSET(Overzicht!$CZ173, 0, 8*(W$1))&gt;0, OFFSET(Overzicht!$CZ173, 0, 8*(W$1)) &lt;&gt;"--"),OFFSET(Overzicht!$CZ173, 0, 8*(W$1)),"")</f>
        <v/>
      </c>
      <c r="X174" s="11" t="str">
        <f>IF(AND(OFFSET(Overzicht!$CZ173, 0, 8*(X$1))&gt;0, OFFSET(Overzicht!$CZ173, 0, 8*(X$1)) &lt;&gt;"--"),OFFSET(Overzicht!$CZ173, 0, 8*(X$1)),"")</f>
        <v/>
      </c>
      <c r="Y174" s="11" t="str">
        <f>IF(AND(OFFSET(Overzicht!$CZ173, 0, 8*(Y$1))&gt;0, OFFSET(Overzicht!$CZ173, 0, 8*(Y$1)) &lt;&gt;"--"),OFFSET(Overzicht!$CZ173, 0, 8*(Y$1)),"")</f>
        <v/>
      </c>
      <c r="Z174" s="11" t="str">
        <f>IF(AND(OFFSET(Overzicht!$CZ173, 0, 8*(Z$1))&gt;0, OFFSET(Overzicht!$CZ173, 0, 8*(Z$1)) &lt;&gt;"--"),OFFSET(Overzicht!$CZ173, 0, 8*(Z$1)),"")</f>
        <v/>
      </c>
      <c r="AA174" s="11" t="str">
        <f>IF(AND(OFFSET(Overzicht!$CZ173, 0, 8*(AA$1))&gt;0, OFFSET(Overzicht!$CZ173, 0, 8*(AA$1)) &lt;&gt;"--"),OFFSET(Overzicht!$CZ173, 0, 8*(AA$1)),"")</f>
        <v/>
      </c>
      <c r="AB174" s="11" t="str">
        <f>IF(AND(OFFSET(Overzicht!$CZ173, 0, 8*(AB$1))&gt;0, OFFSET(Overzicht!$CZ173, 0, 8*(AB$1)) &lt;&gt;"--"),OFFSET(Overzicht!$CZ173, 0, 8*(AB$1)),"")</f>
        <v/>
      </c>
      <c r="AC174" s="11" t="str">
        <f>IF(AND(OFFSET(Overzicht!$CZ173, 0, 8*(AC$1))&gt;0, OFFSET(Overzicht!$CZ173, 0, 8*(AC$1)) &lt;&gt;"--"),OFFSET(Overzicht!$CZ173, 0, 8*(AC$1)),"")</f>
        <v/>
      </c>
      <c r="AD174" s="11" t="str">
        <f>IF(AND(OFFSET(Overzicht!$CZ173, 0, 8*(AD$1))&gt;0, OFFSET(Overzicht!$CZ173, 0, 8*(AD$1)) &lt;&gt;"--"),OFFSET(Overzicht!$CZ173, 0, 8*(AD$1)),"")</f>
        <v/>
      </c>
      <c r="AE174" s="11" t="str">
        <f>IF(AND(OFFSET(Overzicht!$CZ173, 0, 8*(AE$1))&gt;0, OFFSET(Overzicht!$CZ173, 0, 8*(AE$1)) &lt;&gt;"--"),OFFSET(Overzicht!$CZ173, 0, 8*(AE$1)),"")</f>
        <v/>
      </c>
      <c r="AF174" s="11" t="str">
        <f>IF(AND(OFFSET(Overzicht!$CZ173, 0, 8*(AF$1))&gt;0, OFFSET(Overzicht!$CZ173, 0, 8*(AF$1)) &lt;&gt;"--"),OFFSET(Overzicht!$CZ173, 0, 8*(AF$1)),"")</f>
        <v/>
      </c>
      <c r="AG174" s="11" t="str">
        <f>IF(AND(OFFSET(Overzicht!$CZ173, 0, 8*(AG$1))&gt;0, OFFSET(Overzicht!$CZ173, 0, 8*(AG$1)) &lt;&gt;"--"),OFFSET(Overzicht!$CZ173, 0, 8*(AG$1)),"")</f>
        <v/>
      </c>
      <c r="AH174" s="11" t="str">
        <f>IF(AND(OFFSET(Overzicht!$CZ173, 0, 8*(AH$1))&gt;0, OFFSET(Overzicht!$CZ173, 0, 8*(AH$1)) &lt;&gt;"--"),OFFSET(Overzicht!$CZ173, 0, 8*(AH$1)),"")</f>
        <v/>
      </c>
      <c r="AI174" s="11" t="str">
        <f>IF(AND(OFFSET(Overzicht!$CZ173, 0, 8*(AI$1))&gt;0, OFFSET(Overzicht!$CZ173, 0, 8*(AI$1)) &lt;&gt;"--"),OFFSET(Overzicht!$CZ173, 0, 8*(AI$1)),"")</f>
        <v/>
      </c>
      <c r="AJ174" s="11" t="str">
        <f>IF(AND(OFFSET(Overzicht!$CZ173, 0, 8*(AJ$1))&gt;0, OFFSET(Overzicht!$CZ173, 0, 8*(AJ$1)) &lt;&gt;"--"),OFFSET(Overzicht!$CZ173, 0, 8*(AJ$1)),"")</f>
        <v/>
      </c>
      <c r="AK174" s="11" t="str">
        <f>IF(AND(OFFSET(Overzicht!$CZ173, 0, 8*(AK$1))&gt;0, OFFSET(Overzicht!$CZ173, 0, 8*(AK$1)) &lt;&gt;"--"),OFFSET(Overzicht!$CZ173, 0, 8*(AK$1)),"")</f>
        <v/>
      </c>
      <c r="AL174" s="11" t="str">
        <f>IF(AND(OFFSET(Overzicht!$CZ173, 0, 8*(AL$1))&gt;0, OFFSET(Overzicht!$CZ173, 0, 8*(AL$1)) &lt;&gt;"--"),OFFSET(Overzicht!$CZ173, 0, 8*(AL$1)),"")</f>
        <v/>
      </c>
      <c r="AM174" s="11" t="str">
        <f>IF(AND(OFFSET(Overzicht!$CZ173, 0, 8*(AM$1))&gt;0, OFFSET(Overzicht!$CZ173, 0, 8*(AM$1)) &lt;&gt;"--"),OFFSET(Overzicht!$CZ173, 0, 8*(AM$1)),"")</f>
        <v/>
      </c>
      <c r="AN174" s="11" t="str">
        <f>IF(AND(OFFSET(Overzicht!$CZ173, 0, 8*(AN$1))&gt;0, OFFSET(Overzicht!$CZ173, 0, 8*(AN$1)) &lt;&gt;"--"),OFFSET(Overzicht!$CZ173, 0, 8*(AN$1)),"")</f>
        <v/>
      </c>
      <c r="AO174" s="11" t="str">
        <f>IF(AND(OFFSET(Overzicht!$CZ173, 0, 8*(AO$1))&gt;0, OFFSET(Overzicht!$CZ173, 0, 8*(AO$1)) &lt;&gt;"--"),OFFSET(Overzicht!$CZ173, 0, 8*(AO$1)),"")</f>
        <v/>
      </c>
      <c r="AP174" s="11" t="str">
        <f>IF(AND(OFFSET(Overzicht!$CZ173, 0, 8*(AP$1))&gt;0, OFFSET(Overzicht!$CZ173, 0, 8*(AP$1)) &lt;&gt;"--"),OFFSET(Overzicht!$CZ173, 0, 8*(AP$1)),"")</f>
        <v/>
      </c>
      <c r="AQ174" s="11" t="str">
        <f>IF(AND(OFFSET(Overzicht!$CZ173, 0, 8*(AQ$1))&gt;0, OFFSET(Overzicht!$CZ173, 0, 8*(AQ$1)) &lt;&gt;"--"),OFFSET(Overzicht!$CZ173, 0, 8*(AQ$1)),"")</f>
        <v/>
      </c>
      <c r="AR174" s="11" t="str">
        <f>IF(AND(OFFSET(Overzicht!$CZ173, 0, 8*(AR$1))&gt;0, OFFSET(Overzicht!$CZ173, 0, 8*(AR$1)) &lt;&gt;"--"),OFFSET(Overzicht!$CZ173, 0, 8*(AR$1)),"")</f>
        <v/>
      </c>
      <c r="AS174" s="11" t="str">
        <f>IF(AND(OFFSET(Overzicht!$CZ173, 0, 8*(AS$1))&gt;0, OFFSET(Overzicht!$CZ173, 0, 8*(AS$1)) &lt;&gt;"--"),OFFSET(Overzicht!$CZ173, 0, 8*(AS$1)),"")</f>
        <v/>
      </c>
      <c r="AT174" s="11" t="str">
        <f>IF(AND(OFFSET(Overzicht!$CZ173, 0, 8*(AT$1))&gt;0, OFFSET(Overzicht!$CZ173, 0, 8*(AT$1)) &lt;&gt;"--"),OFFSET(Overzicht!$CZ173, 0, 8*(AT$1)),"")</f>
        <v/>
      </c>
      <c r="AU174" s="11" t="str">
        <f>IF(AND(OFFSET(Overzicht!$CZ173, 0, 8*(AU$1))&gt;0, OFFSET(Overzicht!$CZ173, 0, 8*(AU$1)) &lt;&gt;"--"),OFFSET(Overzicht!$CZ173, 0, 8*(AU$1)),"")</f>
        <v/>
      </c>
      <c r="AV174" s="11" t="str">
        <f>IF(AND(OFFSET(Overzicht!$CZ173, 0, 8*(AV$1))&gt;0, OFFSET(Overzicht!$CZ173, 0, 8*(AV$1)) &lt;&gt;"--"),OFFSET(Overzicht!$CZ173, 0, 8*(AV$1)),"")</f>
        <v/>
      </c>
      <c r="AW174" s="11" t="str">
        <f>IF(AND(OFFSET(Overzicht!$CZ173, 0, 8*(AW$1))&gt;0, OFFSET(Overzicht!$CZ173, 0, 8*(AW$1)) &lt;&gt;"--"),OFFSET(Overzicht!$CZ173, 0, 8*(AW$1)),"")</f>
        <v/>
      </c>
      <c r="AX174" s="11" t="str">
        <f>IF(AND(OFFSET(Overzicht!$CZ173, 0, 8*(AX$1))&gt;0, OFFSET(Overzicht!$CZ173, 0, 8*(AX$1)) &lt;&gt;"--"),OFFSET(Overzicht!$CZ173, 0, 8*(AX$1)),"")</f>
        <v/>
      </c>
      <c r="AY174" s="11" t="str">
        <f>IF(AND(OFFSET(Overzicht!$CZ173, 0, 8*(AY$1))&gt;0, OFFSET(Overzicht!$CZ173, 0, 8*(AY$1)) &lt;&gt;"--"),OFFSET(Overzicht!$CZ173, 0, 8*(AY$1)),"")</f>
        <v/>
      </c>
      <c r="AZ174" s="11" t="str">
        <f>IF(AND(OFFSET(Overzicht!$CZ173, 0, 8*(AZ$1))&gt;0, OFFSET(Overzicht!$CZ173, 0, 8*(AZ$1)) &lt;&gt;"--"),OFFSET(Overzicht!$CZ173, 0, 8*(AZ$1)),"")</f>
        <v/>
      </c>
      <c r="BA174" s="11" t="str">
        <f>IF(AND(OFFSET(Overzicht!$CZ173, 0, 8*(BA$1))&gt;0, OFFSET(Overzicht!$CZ173, 0, 8*(BA$1)) &lt;&gt;"--"),OFFSET(Overzicht!$CZ173, 0, 8*(BA$1)),"")</f>
        <v/>
      </c>
      <c r="BB174" s="11" t="str">
        <f>IF(AND(OFFSET(Overzicht!$CZ173, 0, 8*(BB$1))&gt;0, OFFSET(Overzicht!$CZ173, 0, 8*(BB$1)) &lt;&gt;"--"),OFFSET(Overzicht!$CZ173, 0, 8*(BB$1)),"")</f>
        <v/>
      </c>
      <c r="BC174" s="11" t="str">
        <f>IF(AND(OFFSET(Overzicht!$CZ173, 0, 8*(BC$1))&gt;0, OFFSET(Overzicht!$CZ173, 0, 8*(BC$1)) &lt;&gt;"--"),OFFSET(Overzicht!$CZ173, 0, 8*(BC$1)),"")</f>
        <v/>
      </c>
      <c r="BD174" s="11" t="str">
        <f>IF(AND(OFFSET(Overzicht!$CZ173, 0, 8*(BD$1))&gt;0, OFFSET(Overzicht!$CZ173, 0, 8*(BD$1)) &lt;&gt;"--"),OFFSET(Overzicht!$CZ173, 0, 8*(BD$1)),"")</f>
        <v/>
      </c>
      <c r="BE174" s="11"/>
    </row>
    <row r="175" ht="15.75" customHeight="1">
      <c r="A175" s="6"/>
      <c r="B175" s="11"/>
      <c r="C175" s="11" t="str">
        <f>IF(AND(OFFSET(Overzicht!$CZ174, 0, 8*(C$1))&gt;0, OFFSET(Overzicht!$CZ174, 0, 8*(C$1)) &lt;&gt;"--"),OFFSET(Overzicht!$CZ174, 0, 8*(C$1)),"")</f>
        <v/>
      </c>
      <c r="D175" s="11" t="str">
        <f>IF(AND(OFFSET(Overzicht!$CZ174, 0, 8*(D$1))&gt;0, OFFSET(Overzicht!$CZ174, 0, 8*(D$1)) &lt;&gt;"--"),OFFSET(Overzicht!$CZ174, 0, 8*(D$1)),"")</f>
        <v/>
      </c>
      <c r="E175" s="11" t="str">
        <f>IF(AND(OFFSET(Overzicht!$CZ174, 0, 8*(E$1))&gt;0, OFFSET(Overzicht!$CZ174, 0, 8*(E$1)) &lt;&gt;"--"),OFFSET(Overzicht!$CZ174, 0, 8*(E$1)),"")</f>
        <v/>
      </c>
      <c r="F175" s="11" t="str">
        <f>IF(AND(OFFSET(Overzicht!$CZ174, 0, 8*(F$1))&gt;0, OFFSET(Overzicht!$CZ174, 0, 8*(F$1)) &lt;&gt;"--"),OFFSET(Overzicht!$CZ174, 0, 8*(F$1)),"")</f>
        <v/>
      </c>
      <c r="G175" s="11" t="str">
        <f>IF(AND(OFFSET(Overzicht!$CZ174, 0, 8*(G$1))&gt;0, OFFSET(Overzicht!$CZ174, 0, 8*(G$1)) &lt;&gt;"--"),OFFSET(Overzicht!$CZ174, 0, 8*(G$1)),"")</f>
        <v/>
      </c>
      <c r="H175" s="11" t="str">
        <f>IF(AND(OFFSET(Overzicht!$CZ174, 0, 8*(H$1))&gt;0, OFFSET(Overzicht!$CZ174, 0, 8*(H$1)) &lt;&gt;"--"),OFFSET(Overzicht!$CZ174, 0, 8*(H$1)),"")</f>
        <v/>
      </c>
      <c r="I175" s="11" t="str">
        <f>IF(AND(OFFSET(Overzicht!$CZ174, 0, 8*(I$1))&gt;0, OFFSET(Overzicht!$CZ174, 0, 8*(I$1)) &lt;&gt;"--"),OFFSET(Overzicht!$CZ174, 0, 8*(I$1)),"")</f>
        <v/>
      </c>
      <c r="J175" s="11" t="str">
        <f>IF(AND(OFFSET(Overzicht!$CZ174, 0, 8*(J$1))&gt;0, OFFSET(Overzicht!$CZ174, 0, 8*(J$1)) &lt;&gt;"--"),OFFSET(Overzicht!$CZ174, 0, 8*(J$1)),"")</f>
        <v/>
      </c>
      <c r="K175" s="11" t="str">
        <f>IF(AND(OFFSET(Overzicht!$CZ174, 0, 8*(K$1))&gt;0, OFFSET(Overzicht!$CZ174, 0, 8*(K$1)) &lt;&gt;"--"),OFFSET(Overzicht!$CZ174, 0, 8*(K$1)),"")</f>
        <v/>
      </c>
      <c r="L175" s="11" t="str">
        <f>IF(AND(OFFSET(Overzicht!$CZ174, 0, 8*(L$1))&gt;0, OFFSET(Overzicht!$CZ174, 0, 8*(L$1)) &lt;&gt;"--"),OFFSET(Overzicht!$CZ174, 0, 8*(L$1)),"")</f>
        <v/>
      </c>
      <c r="M175" s="11" t="str">
        <f>IF(AND(OFFSET(Overzicht!$CZ174, 0, 8*(M$1))&gt;0, OFFSET(Overzicht!$CZ174, 0, 8*(M$1)) &lt;&gt;"--"),OFFSET(Overzicht!$CZ174, 0, 8*(M$1)),"")</f>
        <v/>
      </c>
      <c r="N175" s="11" t="str">
        <f>IF(AND(OFFSET(Overzicht!$CZ174, 0, 8*(N$1))&gt;0, OFFSET(Overzicht!$CZ174, 0, 8*(N$1)) &lt;&gt;"--"),OFFSET(Overzicht!$CZ174, 0, 8*(N$1)),"")</f>
        <v/>
      </c>
      <c r="O175" s="11" t="str">
        <f>IF(AND(OFFSET(Overzicht!$CZ174, 0, 8*(O$1))&gt;0, OFFSET(Overzicht!$CZ174, 0, 8*(O$1)) &lt;&gt;"--"),OFFSET(Overzicht!$CZ174, 0, 8*(O$1)),"")</f>
        <v/>
      </c>
      <c r="P175" s="11" t="str">
        <f>IF(AND(OFFSET(Overzicht!$CZ174, 0, 8*(P$1))&gt;0, OFFSET(Overzicht!$CZ174, 0, 8*(P$1)) &lt;&gt;"--"),OFFSET(Overzicht!$CZ174, 0, 8*(P$1)),"")</f>
        <v/>
      </c>
      <c r="Q175" s="11" t="str">
        <f>IF(AND(OFFSET(Overzicht!$CZ174, 0, 8*(Q$1))&gt;0, OFFSET(Overzicht!$CZ174, 0, 8*(Q$1)) &lt;&gt;"--"),OFFSET(Overzicht!$CZ174, 0, 8*(Q$1)),"")</f>
        <v/>
      </c>
      <c r="R175" s="11" t="str">
        <f>IF(AND(OFFSET(Overzicht!$CZ174, 0, 8*(R$1))&gt;0, OFFSET(Overzicht!$CZ174, 0, 8*(R$1)) &lt;&gt;"--"),OFFSET(Overzicht!$CZ174, 0, 8*(R$1)),"")</f>
        <v/>
      </c>
      <c r="S175" s="11" t="str">
        <f>IF(AND(OFFSET(Overzicht!$CZ174, 0, 8*(S$1))&gt;0, OFFSET(Overzicht!$CZ174, 0, 8*(S$1)) &lt;&gt;"--"),OFFSET(Overzicht!$CZ174, 0, 8*(S$1)),"")</f>
        <v/>
      </c>
      <c r="T175" s="11" t="str">
        <f>IF(AND(OFFSET(Overzicht!$CZ174, 0, 8*(T$1))&gt;0, OFFSET(Overzicht!$CZ174, 0, 8*(T$1)) &lt;&gt;"--"),OFFSET(Overzicht!$CZ174, 0, 8*(T$1)),"")</f>
        <v/>
      </c>
      <c r="U175" s="11" t="str">
        <f>IF(AND(OFFSET(Overzicht!$CZ174, 0, 8*(U$1))&gt;0, OFFSET(Overzicht!$CZ174, 0, 8*(U$1)) &lt;&gt;"--"),OFFSET(Overzicht!$CZ174, 0, 8*(U$1)),"")</f>
        <v/>
      </c>
      <c r="V175" s="11" t="str">
        <f>IF(AND(OFFSET(Overzicht!$CZ174, 0, 8*(V$1))&gt;0, OFFSET(Overzicht!$CZ174, 0, 8*(V$1)) &lt;&gt;"--"),OFFSET(Overzicht!$CZ174, 0, 8*(V$1)),"")</f>
        <v/>
      </c>
      <c r="W175" s="11" t="str">
        <f>IF(AND(OFFSET(Overzicht!$CZ174, 0, 8*(W$1))&gt;0, OFFSET(Overzicht!$CZ174, 0, 8*(W$1)) &lt;&gt;"--"),OFFSET(Overzicht!$CZ174, 0, 8*(W$1)),"")</f>
        <v/>
      </c>
      <c r="X175" s="11" t="str">
        <f>IF(AND(OFFSET(Overzicht!$CZ174, 0, 8*(X$1))&gt;0, OFFSET(Overzicht!$CZ174, 0, 8*(X$1)) &lt;&gt;"--"),OFFSET(Overzicht!$CZ174, 0, 8*(X$1)),"")</f>
        <v/>
      </c>
      <c r="Y175" s="11" t="str">
        <f>IF(AND(OFFSET(Overzicht!$CZ174, 0, 8*(Y$1))&gt;0, OFFSET(Overzicht!$CZ174, 0, 8*(Y$1)) &lt;&gt;"--"),OFFSET(Overzicht!$CZ174, 0, 8*(Y$1)),"")</f>
        <v/>
      </c>
      <c r="Z175" s="11" t="str">
        <f>IF(AND(OFFSET(Overzicht!$CZ174, 0, 8*(Z$1))&gt;0, OFFSET(Overzicht!$CZ174, 0, 8*(Z$1)) &lt;&gt;"--"),OFFSET(Overzicht!$CZ174, 0, 8*(Z$1)),"")</f>
        <v/>
      </c>
      <c r="AA175" s="11" t="str">
        <f>IF(AND(OFFSET(Overzicht!$CZ174, 0, 8*(AA$1))&gt;0, OFFSET(Overzicht!$CZ174, 0, 8*(AA$1)) &lt;&gt;"--"),OFFSET(Overzicht!$CZ174, 0, 8*(AA$1)),"")</f>
        <v/>
      </c>
      <c r="AB175" s="11" t="str">
        <f>IF(AND(OFFSET(Overzicht!$CZ174, 0, 8*(AB$1))&gt;0, OFFSET(Overzicht!$CZ174, 0, 8*(AB$1)) &lt;&gt;"--"),OFFSET(Overzicht!$CZ174, 0, 8*(AB$1)),"")</f>
        <v/>
      </c>
      <c r="AC175" s="11" t="str">
        <f>IF(AND(OFFSET(Overzicht!$CZ174, 0, 8*(AC$1))&gt;0, OFFSET(Overzicht!$CZ174, 0, 8*(AC$1)) &lt;&gt;"--"),OFFSET(Overzicht!$CZ174, 0, 8*(AC$1)),"")</f>
        <v/>
      </c>
      <c r="AD175" s="11" t="str">
        <f>IF(AND(OFFSET(Overzicht!$CZ174, 0, 8*(AD$1))&gt;0, OFFSET(Overzicht!$CZ174, 0, 8*(AD$1)) &lt;&gt;"--"),OFFSET(Overzicht!$CZ174, 0, 8*(AD$1)),"")</f>
        <v/>
      </c>
      <c r="AE175" s="11" t="str">
        <f>IF(AND(OFFSET(Overzicht!$CZ174, 0, 8*(AE$1))&gt;0, OFFSET(Overzicht!$CZ174, 0, 8*(AE$1)) &lt;&gt;"--"),OFFSET(Overzicht!$CZ174, 0, 8*(AE$1)),"")</f>
        <v/>
      </c>
      <c r="AF175" s="11" t="str">
        <f>IF(AND(OFFSET(Overzicht!$CZ174, 0, 8*(AF$1))&gt;0, OFFSET(Overzicht!$CZ174, 0, 8*(AF$1)) &lt;&gt;"--"),OFFSET(Overzicht!$CZ174, 0, 8*(AF$1)),"")</f>
        <v/>
      </c>
      <c r="AG175" s="11" t="str">
        <f>IF(AND(OFFSET(Overzicht!$CZ174, 0, 8*(AG$1))&gt;0, OFFSET(Overzicht!$CZ174, 0, 8*(AG$1)) &lt;&gt;"--"),OFFSET(Overzicht!$CZ174, 0, 8*(AG$1)),"")</f>
        <v/>
      </c>
      <c r="AH175" s="11" t="str">
        <f>IF(AND(OFFSET(Overzicht!$CZ174, 0, 8*(AH$1))&gt;0, OFFSET(Overzicht!$CZ174, 0, 8*(AH$1)) &lt;&gt;"--"),OFFSET(Overzicht!$CZ174, 0, 8*(AH$1)),"")</f>
        <v/>
      </c>
      <c r="AI175" s="11" t="str">
        <f>IF(AND(OFFSET(Overzicht!$CZ174, 0, 8*(AI$1))&gt;0, OFFSET(Overzicht!$CZ174, 0, 8*(AI$1)) &lt;&gt;"--"),OFFSET(Overzicht!$CZ174, 0, 8*(AI$1)),"")</f>
        <v/>
      </c>
      <c r="AJ175" s="11" t="str">
        <f>IF(AND(OFFSET(Overzicht!$CZ174, 0, 8*(AJ$1))&gt;0, OFFSET(Overzicht!$CZ174, 0, 8*(AJ$1)) &lt;&gt;"--"),OFFSET(Overzicht!$CZ174, 0, 8*(AJ$1)),"")</f>
        <v/>
      </c>
      <c r="AK175" s="11" t="str">
        <f>IF(AND(OFFSET(Overzicht!$CZ174, 0, 8*(AK$1))&gt;0, OFFSET(Overzicht!$CZ174, 0, 8*(AK$1)) &lt;&gt;"--"),OFFSET(Overzicht!$CZ174, 0, 8*(AK$1)),"")</f>
        <v/>
      </c>
      <c r="AL175" s="11" t="str">
        <f>IF(AND(OFFSET(Overzicht!$CZ174, 0, 8*(AL$1))&gt;0, OFFSET(Overzicht!$CZ174, 0, 8*(AL$1)) &lt;&gt;"--"),OFFSET(Overzicht!$CZ174, 0, 8*(AL$1)),"")</f>
        <v/>
      </c>
      <c r="AM175" s="11" t="str">
        <f>IF(AND(OFFSET(Overzicht!$CZ174, 0, 8*(AM$1))&gt;0, OFFSET(Overzicht!$CZ174, 0, 8*(AM$1)) &lt;&gt;"--"),OFFSET(Overzicht!$CZ174, 0, 8*(AM$1)),"")</f>
        <v/>
      </c>
      <c r="AN175" s="11" t="str">
        <f>IF(AND(OFFSET(Overzicht!$CZ174, 0, 8*(AN$1))&gt;0, OFFSET(Overzicht!$CZ174, 0, 8*(AN$1)) &lt;&gt;"--"),OFFSET(Overzicht!$CZ174, 0, 8*(AN$1)),"")</f>
        <v/>
      </c>
      <c r="AO175" s="11" t="str">
        <f>IF(AND(OFFSET(Overzicht!$CZ174, 0, 8*(AO$1))&gt;0, OFFSET(Overzicht!$CZ174, 0, 8*(AO$1)) &lt;&gt;"--"),OFFSET(Overzicht!$CZ174, 0, 8*(AO$1)),"")</f>
        <v/>
      </c>
      <c r="AP175" s="11" t="str">
        <f>IF(AND(OFFSET(Overzicht!$CZ174, 0, 8*(AP$1))&gt;0, OFFSET(Overzicht!$CZ174, 0, 8*(AP$1)) &lt;&gt;"--"),OFFSET(Overzicht!$CZ174, 0, 8*(AP$1)),"")</f>
        <v/>
      </c>
      <c r="AQ175" s="11" t="str">
        <f>IF(AND(OFFSET(Overzicht!$CZ174, 0, 8*(AQ$1))&gt;0, OFFSET(Overzicht!$CZ174, 0, 8*(AQ$1)) &lt;&gt;"--"),OFFSET(Overzicht!$CZ174, 0, 8*(AQ$1)),"")</f>
        <v/>
      </c>
      <c r="AR175" s="11" t="str">
        <f>IF(AND(OFFSET(Overzicht!$CZ174, 0, 8*(AR$1))&gt;0, OFFSET(Overzicht!$CZ174, 0, 8*(AR$1)) &lt;&gt;"--"),OFFSET(Overzicht!$CZ174, 0, 8*(AR$1)),"")</f>
        <v/>
      </c>
      <c r="AS175" s="11" t="str">
        <f>IF(AND(OFFSET(Overzicht!$CZ174, 0, 8*(AS$1))&gt;0, OFFSET(Overzicht!$CZ174, 0, 8*(AS$1)) &lt;&gt;"--"),OFFSET(Overzicht!$CZ174, 0, 8*(AS$1)),"")</f>
        <v/>
      </c>
      <c r="AT175" s="11" t="str">
        <f>IF(AND(OFFSET(Overzicht!$CZ174, 0, 8*(AT$1))&gt;0, OFFSET(Overzicht!$CZ174, 0, 8*(AT$1)) &lt;&gt;"--"),OFFSET(Overzicht!$CZ174, 0, 8*(AT$1)),"")</f>
        <v/>
      </c>
      <c r="AU175" s="11" t="str">
        <f>IF(AND(OFFSET(Overzicht!$CZ174, 0, 8*(AU$1))&gt;0, OFFSET(Overzicht!$CZ174, 0, 8*(AU$1)) &lt;&gt;"--"),OFFSET(Overzicht!$CZ174, 0, 8*(AU$1)),"")</f>
        <v/>
      </c>
      <c r="AV175" s="11" t="str">
        <f>IF(AND(OFFSET(Overzicht!$CZ174, 0, 8*(AV$1))&gt;0, OFFSET(Overzicht!$CZ174, 0, 8*(AV$1)) &lt;&gt;"--"),OFFSET(Overzicht!$CZ174, 0, 8*(AV$1)),"")</f>
        <v/>
      </c>
      <c r="AW175" s="11" t="str">
        <f>IF(AND(OFFSET(Overzicht!$CZ174, 0, 8*(AW$1))&gt;0, OFFSET(Overzicht!$CZ174, 0, 8*(AW$1)) &lt;&gt;"--"),OFFSET(Overzicht!$CZ174, 0, 8*(AW$1)),"")</f>
        <v/>
      </c>
      <c r="AX175" s="11" t="str">
        <f>IF(AND(OFFSET(Overzicht!$CZ174, 0, 8*(AX$1))&gt;0, OFFSET(Overzicht!$CZ174, 0, 8*(AX$1)) &lt;&gt;"--"),OFFSET(Overzicht!$CZ174, 0, 8*(AX$1)),"")</f>
        <v/>
      </c>
      <c r="AY175" s="11" t="str">
        <f>IF(AND(OFFSET(Overzicht!$CZ174, 0, 8*(AY$1))&gt;0, OFFSET(Overzicht!$CZ174, 0, 8*(AY$1)) &lt;&gt;"--"),OFFSET(Overzicht!$CZ174, 0, 8*(AY$1)),"")</f>
        <v/>
      </c>
      <c r="AZ175" s="11" t="str">
        <f>IF(AND(OFFSET(Overzicht!$CZ174, 0, 8*(AZ$1))&gt;0, OFFSET(Overzicht!$CZ174, 0, 8*(AZ$1)) &lt;&gt;"--"),OFFSET(Overzicht!$CZ174, 0, 8*(AZ$1)),"")</f>
        <v/>
      </c>
      <c r="BA175" s="11" t="str">
        <f>IF(AND(OFFSET(Overzicht!$CZ174, 0, 8*(BA$1))&gt;0, OFFSET(Overzicht!$CZ174, 0, 8*(BA$1)) &lt;&gt;"--"),OFFSET(Overzicht!$CZ174, 0, 8*(BA$1)),"")</f>
        <v/>
      </c>
      <c r="BB175" s="11" t="str">
        <f>IF(AND(OFFSET(Overzicht!$CZ174, 0, 8*(BB$1))&gt;0, OFFSET(Overzicht!$CZ174, 0, 8*(BB$1)) &lt;&gt;"--"),OFFSET(Overzicht!$CZ174, 0, 8*(BB$1)),"")</f>
        <v/>
      </c>
      <c r="BC175" s="11" t="str">
        <f>IF(AND(OFFSET(Overzicht!$CZ174, 0, 8*(BC$1))&gt;0, OFFSET(Overzicht!$CZ174, 0, 8*(BC$1)) &lt;&gt;"--"),OFFSET(Overzicht!$CZ174, 0, 8*(BC$1)),"")</f>
        <v/>
      </c>
      <c r="BD175" s="11" t="str">
        <f>IF(AND(OFFSET(Overzicht!$CZ174, 0, 8*(BD$1))&gt;0, OFFSET(Overzicht!$CZ174, 0, 8*(BD$1)) &lt;&gt;"--"),OFFSET(Overzicht!$CZ174, 0, 8*(BD$1)),"")</f>
        <v/>
      </c>
      <c r="BE175" s="11"/>
    </row>
    <row r="176" ht="15.75" customHeight="1">
      <c r="A176" s="6"/>
      <c r="B176" s="11"/>
      <c r="C176" s="11" t="str">
        <f>IF(AND(OFFSET(Overzicht!$CZ175, 0, 8*(C$1))&gt;0, OFFSET(Overzicht!$CZ175, 0, 8*(C$1)) &lt;&gt;"--"),OFFSET(Overzicht!$CZ175, 0, 8*(C$1)),"")</f>
        <v/>
      </c>
      <c r="D176" s="11" t="str">
        <f>IF(AND(OFFSET(Overzicht!$CZ175, 0, 8*(D$1))&gt;0, OFFSET(Overzicht!$CZ175, 0, 8*(D$1)) &lt;&gt;"--"),OFFSET(Overzicht!$CZ175, 0, 8*(D$1)),"")</f>
        <v/>
      </c>
      <c r="E176" s="11" t="str">
        <f>IF(AND(OFFSET(Overzicht!$CZ175, 0, 8*(E$1))&gt;0, OFFSET(Overzicht!$CZ175, 0, 8*(E$1)) &lt;&gt;"--"),OFFSET(Overzicht!$CZ175, 0, 8*(E$1)),"")</f>
        <v/>
      </c>
      <c r="F176" s="11" t="str">
        <f>IF(AND(OFFSET(Overzicht!$CZ175, 0, 8*(F$1))&gt;0, OFFSET(Overzicht!$CZ175, 0, 8*(F$1)) &lt;&gt;"--"),OFFSET(Overzicht!$CZ175, 0, 8*(F$1)),"")</f>
        <v/>
      </c>
      <c r="G176" s="11" t="str">
        <f>IF(AND(OFFSET(Overzicht!$CZ175, 0, 8*(G$1))&gt;0, OFFSET(Overzicht!$CZ175, 0, 8*(G$1)) &lt;&gt;"--"),OFFSET(Overzicht!$CZ175, 0, 8*(G$1)),"")</f>
        <v/>
      </c>
      <c r="H176" s="11" t="str">
        <f>IF(AND(OFFSET(Overzicht!$CZ175, 0, 8*(H$1))&gt;0, OFFSET(Overzicht!$CZ175, 0, 8*(H$1)) &lt;&gt;"--"),OFFSET(Overzicht!$CZ175, 0, 8*(H$1)),"")</f>
        <v/>
      </c>
      <c r="I176" s="11" t="str">
        <f>IF(AND(OFFSET(Overzicht!$CZ175, 0, 8*(I$1))&gt;0, OFFSET(Overzicht!$CZ175, 0, 8*(I$1)) &lt;&gt;"--"),OFFSET(Overzicht!$CZ175, 0, 8*(I$1)),"")</f>
        <v/>
      </c>
      <c r="J176" s="11" t="str">
        <f>IF(AND(OFFSET(Overzicht!$CZ175, 0, 8*(J$1))&gt;0, OFFSET(Overzicht!$CZ175, 0, 8*(J$1)) &lt;&gt;"--"),OFFSET(Overzicht!$CZ175, 0, 8*(J$1)),"")</f>
        <v/>
      </c>
      <c r="K176" s="11" t="str">
        <f>IF(AND(OFFSET(Overzicht!$CZ175, 0, 8*(K$1))&gt;0, OFFSET(Overzicht!$CZ175, 0, 8*(K$1)) &lt;&gt;"--"),OFFSET(Overzicht!$CZ175, 0, 8*(K$1)),"")</f>
        <v/>
      </c>
      <c r="L176" s="11" t="str">
        <f>IF(AND(OFFSET(Overzicht!$CZ175, 0, 8*(L$1))&gt;0, OFFSET(Overzicht!$CZ175, 0, 8*(L$1)) &lt;&gt;"--"),OFFSET(Overzicht!$CZ175, 0, 8*(L$1)),"")</f>
        <v/>
      </c>
      <c r="M176" s="11" t="str">
        <f>IF(AND(OFFSET(Overzicht!$CZ175, 0, 8*(M$1))&gt;0, OFFSET(Overzicht!$CZ175, 0, 8*(M$1)) &lt;&gt;"--"),OFFSET(Overzicht!$CZ175, 0, 8*(M$1)),"")</f>
        <v/>
      </c>
      <c r="N176" s="11" t="str">
        <f>IF(AND(OFFSET(Overzicht!$CZ175, 0, 8*(N$1))&gt;0, OFFSET(Overzicht!$CZ175, 0, 8*(N$1)) &lt;&gt;"--"),OFFSET(Overzicht!$CZ175, 0, 8*(N$1)),"")</f>
        <v/>
      </c>
      <c r="O176" s="11" t="str">
        <f>IF(AND(OFFSET(Overzicht!$CZ175, 0, 8*(O$1))&gt;0, OFFSET(Overzicht!$CZ175, 0, 8*(O$1)) &lt;&gt;"--"),OFFSET(Overzicht!$CZ175, 0, 8*(O$1)),"")</f>
        <v/>
      </c>
      <c r="P176" s="11" t="str">
        <f>IF(AND(OFFSET(Overzicht!$CZ175, 0, 8*(P$1))&gt;0, OFFSET(Overzicht!$CZ175, 0, 8*(P$1)) &lt;&gt;"--"),OFFSET(Overzicht!$CZ175, 0, 8*(P$1)),"")</f>
        <v/>
      </c>
      <c r="Q176" s="11" t="str">
        <f>IF(AND(OFFSET(Overzicht!$CZ175, 0, 8*(Q$1))&gt;0, OFFSET(Overzicht!$CZ175, 0, 8*(Q$1)) &lt;&gt;"--"),OFFSET(Overzicht!$CZ175, 0, 8*(Q$1)),"")</f>
        <v/>
      </c>
      <c r="R176" s="11" t="str">
        <f>IF(AND(OFFSET(Overzicht!$CZ175, 0, 8*(R$1))&gt;0, OFFSET(Overzicht!$CZ175, 0, 8*(R$1)) &lt;&gt;"--"),OFFSET(Overzicht!$CZ175, 0, 8*(R$1)),"")</f>
        <v/>
      </c>
      <c r="S176" s="11" t="str">
        <f>IF(AND(OFFSET(Overzicht!$CZ175, 0, 8*(S$1))&gt;0, OFFSET(Overzicht!$CZ175, 0, 8*(S$1)) &lt;&gt;"--"),OFFSET(Overzicht!$CZ175, 0, 8*(S$1)),"")</f>
        <v/>
      </c>
      <c r="T176" s="11" t="str">
        <f>IF(AND(OFFSET(Overzicht!$CZ175, 0, 8*(T$1))&gt;0, OFFSET(Overzicht!$CZ175, 0, 8*(T$1)) &lt;&gt;"--"),OFFSET(Overzicht!$CZ175, 0, 8*(T$1)),"")</f>
        <v/>
      </c>
      <c r="U176" s="11" t="str">
        <f>IF(AND(OFFSET(Overzicht!$CZ175, 0, 8*(U$1))&gt;0, OFFSET(Overzicht!$CZ175, 0, 8*(U$1)) &lt;&gt;"--"),OFFSET(Overzicht!$CZ175, 0, 8*(U$1)),"")</f>
        <v/>
      </c>
      <c r="V176" s="11" t="str">
        <f>IF(AND(OFFSET(Overzicht!$CZ175, 0, 8*(V$1))&gt;0, OFFSET(Overzicht!$CZ175, 0, 8*(V$1)) &lt;&gt;"--"),OFFSET(Overzicht!$CZ175, 0, 8*(V$1)),"")</f>
        <v/>
      </c>
      <c r="W176" s="11" t="str">
        <f>IF(AND(OFFSET(Overzicht!$CZ175, 0, 8*(W$1))&gt;0, OFFSET(Overzicht!$CZ175, 0, 8*(W$1)) &lt;&gt;"--"),OFFSET(Overzicht!$CZ175, 0, 8*(W$1)),"")</f>
        <v/>
      </c>
      <c r="X176" s="11" t="str">
        <f>IF(AND(OFFSET(Overzicht!$CZ175, 0, 8*(X$1))&gt;0, OFFSET(Overzicht!$CZ175, 0, 8*(X$1)) &lt;&gt;"--"),OFFSET(Overzicht!$CZ175, 0, 8*(X$1)),"")</f>
        <v/>
      </c>
      <c r="Y176" s="11" t="str">
        <f>IF(AND(OFFSET(Overzicht!$CZ175, 0, 8*(Y$1))&gt;0, OFFSET(Overzicht!$CZ175, 0, 8*(Y$1)) &lt;&gt;"--"),OFFSET(Overzicht!$CZ175, 0, 8*(Y$1)),"")</f>
        <v/>
      </c>
      <c r="Z176" s="11" t="str">
        <f>IF(AND(OFFSET(Overzicht!$CZ175, 0, 8*(Z$1))&gt;0, OFFSET(Overzicht!$CZ175, 0, 8*(Z$1)) &lt;&gt;"--"),OFFSET(Overzicht!$CZ175, 0, 8*(Z$1)),"")</f>
        <v/>
      </c>
      <c r="AA176" s="11" t="str">
        <f>IF(AND(OFFSET(Overzicht!$CZ175, 0, 8*(AA$1))&gt;0, OFFSET(Overzicht!$CZ175, 0, 8*(AA$1)) &lt;&gt;"--"),OFFSET(Overzicht!$CZ175, 0, 8*(AA$1)),"")</f>
        <v/>
      </c>
      <c r="AB176" s="11" t="str">
        <f>IF(AND(OFFSET(Overzicht!$CZ175, 0, 8*(AB$1))&gt;0, OFFSET(Overzicht!$CZ175, 0, 8*(AB$1)) &lt;&gt;"--"),OFFSET(Overzicht!$CZ175, 0, 8*(AB$1)),"")</f>
        <v/>
      </c>
      <c r="AC176" s="11" t="str">
        <f>IF(AND(OFFSET(Overzicht!$CZ175, 0, 8*(AC$1))&gt;0, OFFSET(Overzicht!$CZ175, 0, 8*(AC$1)) &lt;&gt;"--"),OFFSET(Overzicht!$CZ175, 0, 8*(AC$1)),"")</f>
        <v/>
      </c>
      <c r="AD176" s="11" t="str">
        <f>IF(AND(OFFSET(Overzicht!$CZ175, 0, 8*(AD$1))&gt;0, OFFSET(Overzicht!$CZ175, 0, 8*(AD$1)) &lt;&gt;"--"),OFFSET(Overzicht!$CZ175, 0, 8*(AD$1)),"")</f>
        <v/>
      </c>
      <c r="AE176" s="11" t="str">
        <f>IF(AND(OFFSET(Overzicht!$CZ175, 0, 8*(AE$1))&gt;0, OFFSET(Overzicht!$CZ175, 0, 8*(AE$1)) &lt;&gt;"--"),OFFSET(Overzicht!$CZ175, 0, 8*(AE$1)),"")</f>
        <v/>
      </c>
      <c r="AF176" s="11" t="str">
        <f>IF(AND(OFFSET(Overzicht!$CZ175, 0, 8*(AF$1))&gt;0, OFFSET(Overzicht!$CZ175, 0, 8*(AF$1)) &lt;&gt;"--"),OFFSET(Overzicht!$CZ175, 0, 8*(AF$1)),"")</f>
        <v/>
      </c>
      <c r="AG176" s="11" t="str">
        <f>IF(AND(OFFSET(Overzicht!$CZ175, 0, 8*(AG$1))&gt;0, OFFSET(Overzicht!$CZ175, 0, 8*(AG$1)) &lt;&gt;"--"),OFFSET(Overzicht!$CZ175, 0, 8*(AG$1)),"")</f>
        <v/>
      </c>
      <c r="AH176" s="11" t="str">
        <f>IF(AND(OFFSET(Overzicht!$CZ175, 0, 8*(AH$1))&gt;0, OFFSET(Overzicht!$CZ175, 0, 8*(AH$1)) &lt;&gt;"--"),OFFSET(Overzicht!$CZ175, 0, 8*(AH$1)),"")</f>
        <v/>
      </c>
      <c r="AI176" s="11" t="str">
        <f>IF(AND(OFFSET(Overzicht!$CZ175, 0, 8*(AI$1))&gt;0, OFFSET(Overzicht!$CZ175, 0, 8*(AI$1)) &lt;&gt;"--"),OFFSET(Overzicht!$CZ175, 0, 8*(AI$1)),"")</f>
        <v/>
      </c>
      <c r="AJ176" s="11" t="str">
        <f>IF(AND(OFFSET(Overzicht!$CZ175, 0, 8*(AJ$1))&gt;0, OFFSET(Overzicht!$CZ175, 0, 8*(AJ$1)) &lt;&gt;"--"),OFFSET(Overzicht!$CZ175, 0, 8*(AJ$1)),"")</f>
        <v/>
      </c>
      <c r="AK176" s="11" t="str">
        <f>IF(AND(OFFSET(Overzicht!$CZ175, 0, 8*(AK$1))&gt;0, OFFSET(Overzicht!$CZ175, 0, 8*(AK$1)) &lt;&gt;"--"),OFFSET(Overzicht!$CZ175, 0, 8*(AK$1)),"")</f>
        <v/>
      </c>
      <c r="AL176" s="11" t="str">
        <f>IF(AND(OFFSET(Overzicht!$CZ175, 0, 8*(AL$1))&gt;0, OFFSET(Overzicht!$CZ175, 0, 8*(AL$1)) &lt;&gt;"--"),OFFSET(Overzicht!$CZ175, 0, 8*(AL$1)),"")</f>
        <v/>
      </c>
      <c r="AM176" s="11" t="str">
        <f>IF(AND(OFFSET(Overzicht!$CZ175, 0, 8*(AM$1))&gt;0, OFFSET(Overzicht!$CZ175, 0, 8*(AM$1)) &lt;&gt;"--"),OFFSET(Overzicht!$CZ175, 0, 8*(AM$1)),"")</f>
        <v/>
      </c>
      <c r="AN176" s="11" t="str">
        <f>IF(AND(OFFSET(Overzicht!$CZ175, 0, 8*(AN$1))&gt;0, OFFSET(Overzicht!$CZ175, 0, 8*(AN$1)) &lt;&gt;"--"),OFFSET(Overzicht!$CZ175, 0, 8*(AN$1)),"")</f>
        <v/>
      </c>
      <c r="AO176" s="11" t="str">
        <f>IF(AND(OFFSET(Overzicht!$CZ175, 0, 8*(AO$1))&gt;0, OFFSET(Overzicht!$CZ175, 0, 8*(AO$1)) &lt;&gt;"--"),OFFSET(Overzicht!$CZ175, 0, 8*(AO$1)),"")</f>
        <v/>
      </c>
      <c r="AP176" s="11" t="str">
        <f>IF(AND(OFFSET(Overzicht!$CZ175, 0, 8*(AP$1))&gt;0, OFFSET(Overzicht!$CZ175, 0, 8*(AP$1)) &lt;&gt;"--"),OFFSET(Overzicht!$CZ175, 0, 8*(AP$1)),"")</f>
        <v/>
      </c>
      <c r="AQ176" s="11" t="str">
        <f>IF(AND(OFFSET(Overzicht!$CZ175, 0, 8*(AQ$1))&gt;0, OFFSET(Overzicht!$CZ175, 0, 8*(AQ$1)) &lt;&gt;"--"),OFFSET(Overzicht!$CZ175, 0, 8*(AQ$1)),"")</f>
        <v/>
      </c>
      <c r="AR176" s="11" t="str">
        <f>IF(AND(OFFSET(Overzicht!$CZ175, 0, 8*(AR$1))&gt;0, OFFSET(Overzicht!$CZ175, 0, 8*(AR$1)) &lt;&gt;"--"),OFFSET(Overzicht!$CZ175, 0, 8*(AR$1)),"")</f>
        <v/>
      </c>
      <c r="AS176" s="11" t="str">
        <f>IF(AND(OFFSET(Overzicht!$CZ175, 0, 8*(AS$1))&gt;0, OFFSET(Overzicht!$CZ175, 0, 8*(AS$1)) &lt;&gt;"--"),OFFSET(Overzicht!$CZ175, 0, 8*(AS$1)),"")</f>
        <v/>
      </c>
      <c r="AT176" s="11" t="str">
        <f>IF(AND(OFFSET(Overzicht!$CZ175, 0, 8*(AT$1))&gt;0, OFFSET(Overzicht!$CZ175, 0, 8*(AT$1)) &lt;&gt;"--"),OFFSET(Overzicht!$CZ175, 0, 8*(AT$1)),"")</f>
        <v/>
      </c>
      <c r="AU176" s="11" t="str">
        <f>IF(AND(OFFSET(Overzicht!$CZ175, 0, 8*(AU$1))&gt;0, OFFSET(Overzicht!$CZ175, 0, 8*(AU$1)) &lt;&gt;"--"),OFFSET(Overzicht!$CZ175, 0, 8*(AU$1)),"")</f>
        <v/>
      </c>
      <c r="AV176" s="11" t="str">
        <f>IF(AND(OFFSET(Overzicht!$CZ175, 0, 8*(AV$1))&gt;0, OFFSET(Overzicht!$CZ175, 0, 8*(AV$1)) &lt;&gt;"--"),OFFSET(Overzicht!$CZ175, 0, 8*(AV$1)),"")</f>
        <v/>
      </c>
      <c r="AW176" s="11" t="str">
        <f>IF(AND(OFFSET(Overzicht!$CZ175, 0, 8*(AW$1))&gt;0, OFFSET(Overzicht!$CZ175, 0, 8*(AW$1)) &lt;&gt;"--"),OFFSET(Overzicht!$CZ175, 0, 8*(AW$1)),"")</f>
        <v/>
      </c>
      <c r="AX176" s="11" t="str">
        <f>IF(AND(OFFSET(Overzicht!$CZ175, 0, 8*(AX$1))&gt;0, OFFSET(Overzicht!$CZ175, 0, 8*(AX$1)) &lt;&gt;"--"),OFFSET(Overzicht!$CZ175, 0, 8*(AX$1)),"")</f>
        <v/>
      </c>
      <c r="AY176" s="11" t="str">
        <f>IF(AND(OFFSET(Overzicht!$CZ175, 0, 8*(AY$1))&gt;0, OFFSET(Overzicht!$CZ175, 0, 8*(AY$1)) &lt;&gt;"--"),OFFSET(Overzicht!$CZ175, 0, 8*(AY$1)),"")</f>
        <v/>
      </c>
      <c r="AZ176" s="11" t="str">
        <f>IF(AND(OFFSET(Overzicht!$CZ175, 0, 8*(AZ$1))&gt;0, OFFSET(Overzicht!$CZ175, 0, 8*(AZ$1)) &lt;&gt;"--"),OFFSET(Overzicht!$CZ175, 0, 8*(AZ$1)),"")</f>
        <v/>
      </c>
      <c r="BA176" s="11" t="str">
        <f>IF(AND(OFFSET(Overzicht!$CZ175, 0, 8*(BA$1))&gt;0, OFFSET(Overzicht!$CZ175, 0, 8*(BA$1)) &lt;&gt;"--"),OFFSET(Overzicht!$CZ175, 0, 8*(BA$1)),"")</f>
        <v/>
      </c>
      <c r="BB176" s="11" t="str">
        <f>IF(AND(OFFSET(Overzicht!$CZ175, 0, 8*(BB$1))&gt;0, OFFSET(Overzicht!$CZ175, 0, 8*(BB$1)) &lt;&gt;"--"),OFFSET(Overzicht!$CZ175, 0, 8*(BB$1)),"")</f>
        <v/>
      </c>
      <c r="BC176" s="11" t="str">
        <f>IF(AND(OFFSET(Overzicht!$CZ175, 0, 8*(BC$1))&gt;0, OFFSET(Overzicht!$CZ175, 0, 8*(BC$1)) &lt;&gt;"--"),OFFSET(Overzicht!$CZ175, 0, 8*(BC$1)),"")</f>
        <v/>
      </c>
      <c r="BD176" s="11" t="str">
        <f>IF(AND(OFFSET(Overzicht!$CZ175, 0, 8*(BD$1))&gt;0, OFFSET(Overzicht!$CZ175, 0, 8*(BD$1)) &lt;&gt;"--"),OFFSET(Overzicht!$CZ175, 0, 8*(BD$1)),"")</f>
        <v/>
      </c>
      <c r="BE176" s="11"/>
    </row>
    <row r="177" ht="15.75" customHeight="1">
      <c r="A177" s="6"/>
      <c r="B177" s="11"/>
      <c r="C177" s="11" t="str">
        <f>IF(AND(OFFSET(Overzicht!$CZ176, 0, 8*(C$1))&gt;0, OFFSET(Overzicht!$CZ176, 0, 8*(C$1)) &lt;&gt;"--"),OFFSET(Overzicht!$CZ176, 0, 8*(C$1)),"")</f>
        <v/>
      </c>
      <c r="D177" s="11" t="str">
        <f>IF(AND(OFFSET(Overzicht!$CZ176, 0, 8*(D$1))&gt;0, OFFSET(Overzicht!$CZ176, 0, 8*(D$1)) &lt;&gt;"--"),OFFSET(Overzicht!$CZ176, 0, 8*(D$1)),"")</f>
        <v/>
      </c>
      <c r="E177" s="11" t="str">
        <f>IF(AND(OFFSET(Overzicht!$CZ176, 0, 8*(E$1))&gt;0, OFFSET(Overzicht!$CZ176, 0, 8*(E$1)) &lt;&gt;"--"),OFFSET(Overzicht!$CZ176, 0, 8*(E$1)),"")</f>
        <v/>
      </c>
      <c r="F177" s="11" t="str">
        <f>IF(AND(OFFSET(Overzicht!$CZ176, 0, 8*(F$1))&gt;0, OFFSET(Overzicht!$CZ176, 0, 8*(F$1)) &lt;&gt;"--"),OFFSET(Overzicht!$CZ176, 0, 8*(F$1)),"")</f>
        <v/>
      </c>
      <c r="G177" s="11" t="str">
        <f>IF(AND(OFFSET(Overzicht!$CZ176, 0, 8*(G$1))&gt;0, OFFSET(Overzicht!$CZ176, 0, 8*(G$1)) &lt;&gt;"--"),OFFSET(Overzicht!$CZ176, 0, 8*(G$1)),"")</f>
        <v/>
      </c>
      <c r="H177" s="11" t="str">
        <f>IF(AND(OFFSET(Overzicht!$CZ176, 0, 8*(H$1))&gt;0, OFFSET(Overzicht!$CZ176, 0, 8*(H$1)) &lt;&gt;"--"),OFFSET(Overzicht!$CZ176, 0, 8*(H$1)),"")</f>
        <v/>
      </c>
      <c r="I177" s="11" t="str">
        <f>IF(AND(OFFSET(Overzicht!$CZ176, 0, 8*(I$1))&gt;0, OFFSET(Overzicht!$CZ176, 0, 8*(I$1)) &lt;&gt;"--"),OFFSET(Overzicht!$CZ176, 0, 8*(I$1)),"")</f>
        <v/>
      </c>
      <c r="J177" s="11" t="str">
        <f>IF(AND(OFFSET(Overzicht!$CZ176, 0, 8*(J$1))&gt;0, OFFSET(Overzicht!$CZ176, 0, 8*(J$1)) &lt;&gt;"--"),OFFSET(Overzicht!$CZ176, 0, 8*(J$1)),"")</f>
        <v/>
      </c>
      <c r="K177" s="11" t="str">
        <f>IF(AND(OFFSET(Overzicht!$CZ176, 0, 8*(K$1))&gt;0, OFFSET(Overzicht!$CZ176, 0, 8*(K$1)) &lt;&gt;"--"),OFFSET(Overzicht!$CZ176, 0, 8*(K$1)),"")</f>
        <v/>
      </c>
      <c r="L177" s="11" t="str">
        <f>IF(AND(OFFSET(Overzicht!$CZ176, 0, 8*(L$1))&gt;0, OFFSET(Overzicht!$CZ176, 0, 8*(L$1)) &lt;&gt;"--"),OFFSET(Overzicht!$CZ176, 0, 8*(L$1)),"")</f>
        <v/>
      </c>
      <c r="M177" s="11" t="str">
        <f>IF(AND(OFFSET(Overzicht!$CZ176, 0, 8*(M$1))&gt;0, OFFSET(Overzicht!$CZ176, 0, 8*(M$1)) &lt;&gt;"--"),OFFSET(Overzicht!$CZ176, 0, 8*(M$1)),"")</f>
        <v/>
      </c>
      <c r="N177" s="11" t="str">
        <f>IF(AND(OFFSET(Overzicht!$CZ176, 0, 8*(N$1))&gt;0, OFFSET(Overzicht!$CZ176, 0, 8*(N$1)) &lt;&gt;"--"),OFFSET(Overzicht!$CZ176, 0, 8*(N$1)),"")</f>
        <v/>
      </c>
      <c r="O177" s="11" t="str">
        <f>IF(AND(OFFSET(Overzicht!$CZ176, 0, 8*(O$1))&gt;0, OFFSET(Overzicht!$CZ176, 0, 8*(O$1)) &lt;&gt;"--"),OFFSET(Overzicht!$CZ176, 0, 8*(O$1)),"")</f>
        <v/>
      </c>
      <c r="P177" s="11" t="str">
        <f>IF(AND(OFFSET(Overzicht!$CZ176, 0, 8*(P$1))&gt;0, OFFSET(Overzicht!$CZ176, 0, 8*(P$1)) &lt;&gt;"--"),OFFSET(Overzicht!$CZ176, 0, 8*(P$1)),"")</f>
        <v/>
      </c>
      <c r="Q177" s="11" t="str">
        <f>IF(AND(OFFSET(Overzicht!$CZ176, 0, 8*(Q$1))&gt;0, OFFSET(Overzicht!$CZ176, 0, 8*(Q$1)) &lt;&gt;"--"),OFFSET(Overzicht!$CZ176, 0, 8*(Q$1)),"")</f>
        <v/>
      </c>
      <c r="R177" s="11" t="str">
        <f>IF(AND(OFFSET(Overzicht!$CZ176, 0, 8*(R$1))&gt;0, OFFSET(Overzicht!$CZ176, 0, 8*(R$1)) &lt;&gt;"--"),OFFSET(Overzicht!$CZ176, 0, 8*(R$1)),"")</f>
        <v/>
      </c>
      <c r="S177" s="11" t="str">
        <f>IF(AND(OFFSET(Overzicht!$CZ176, 0, 8*(S$1))&gt;0, OFFSET(Overzicht!$CZ176, 0, 8*(S$1)) &lt;&gt;"--"),OFFSET(Overzicht!$CZ176, 0, 8*(S$1)),"")</f>
        <v/>
      </c>
      <c r="T177" s="11" t="str">
        <f>IF(AND(OFFSET(Overzicht!$CZ176, 0, 8*(T$1))&gt;0, OFFSET(Overzicht!$CZ176, 0, 8*(T$1)) &lt;&gt;"--"),OFFSET(Overzicht!$CZ176, 0, 8*(T$1)),"")</f>
        <v/>
      </c>
      <c r="U177" s="11" t="str">
        <f>IF(AND(OFFSET(Overzicht!$CZ176, 0, 8*(U$1))&gt;0, OFFSET(Overzicht!$CZ176, 0, 8*(U$1)) &lt;&gt;"--"),OFFSET(Overzicht!$CZ176, 0, 8*(U$1)),"")</f>
        <v/>
      </c>
      <c r="V177" s="11" t="str">
        <f>IF(AND(OFFSET(Overzicht!$CZ176, 0, 8*(V$1))&gt;0, OFFSET(Overzicht!$CZ176, 0, 8*(V$1)) &lt;&gt;"--"),OFFSET(Overzicht!$CZ176, 0, 8*(V$1)),"")</f>
        <v/>
      </c>
      <c r="W177" s="11" t="str">
        <f>IF(AND(OFFSET(Overzicht!$CZ176, 0, 8*(W$1))&gt;0, OFFSET(Overzicht!$CZ176, 0, 8*(W$1)) &lt;&gt;"--"),OFFSET(Overzicht!$CZ176, 0, 8*(W$1)),"")</f>
        <v/>
      </c>
      <c r="X177" s="11" t="str">
        <f>IF(AND(OFFSET(Overzicht!$CZ176, 0, 8*(X$1))&gt;0, OFFSET(Overzicht!$CZ176, 0, 8*(X$1)) &lt;&gt;"--"),OFFSET(Overzicht!$CZ176, 0, 8*(X$1)),"")</f>
        <v/>
      </c>
      <c r="Y177" s="11" t="str">
        <f>IF(AND(OFFSET(Overzicht!$CZ176, 0, 8*(Y$1))&gt;0, OFFSET(Overzicht!$CZ176, 0, 8*(Y$1)) &lt;&gt;"--"),OFFSET(Overzicht!$CZ176, 0, 8*(Y$1)),"")</f>
        <v/>
      </c>
      <c r="Z177" s="11" t="str">
        <f>IF(AND(OFFSET(Overzicht!$CZ176, 0, 8*(Z$1))&gt;0, OFFSET(Overzicht!$CZ176, 0, 8*(Z$1)) &lt;&gt;"--"),OFFSET(Overzicht!$CZ176, 0, 8*(Z$1)),"")</f>
        <v/>
      </c>
      <c r="AA177" s="11" t="str">
        <f>IF(AND(OFFSET(Overzicht!$CZ176, 0, 8*(AA$1))&gt;0, OFFSET(Overzicht!$CZ176, 0, 8*(AA$1)) &lt;&gt;"--"),OFFSET(Overzicht!$CZ176, 0, 8*(AA$1)),"")</f>
        <v/>
      </c>
      <c r="AB177" s="11" t="str">
        <f>IF(AND(OFFSET(Overzicht!$CZ176, 0, 8*(AB$1))&gt;0, OFFSET(Overzicht!$CZ176, 0, 8*(AB$1)) &lt;&gt;"--"),OFFSET(Overzicht!$CZ176, 0, 8*(AB$1)),"")</f>
        <v/>
      </c>
      <c r="AC177" s="11" t="str">
        <f>IF(AND(OFFSET(Overzicht!$CZ176, 0, 8*(AC$1))&gt;0, OFFSET(Overzicht!$CZ176, 0, 8*(AC$1)) &lt;&gt;"--"),OFFSET(Overzicht!$CZ176, 0, 8*(AC$1)),"")</f>
        <v/>
      </c>
      <c r="AD177" s="11" t="str">
        <f>IF(AND(OFFSET(Overzicht!$CZ176, 0, 8*(AD$1))&gt;0, OFFSET(Overzicht!$CZ176, 0, 8*(AD$1)) &lt;&gt;"--"),OFFSET(Overzicht!$CZ176, 0, 8*(AD$1)),"")</f>
        <v/>
      </c>
      <c r="AE177" s="11" t="str">
        <f>IF(AND(OFFSET(Overzicht!$CZ176, 0, 8*(AE$1))&gt;0, OFFSET(Overzicht!$CZ176, 0, 8*(AE$1)) &lt;&gt;"--"),OFFSET(Overzicht!$CZ176, 0, 8*(AE$1)),"")</f>
        <v/>
      </c>
      <c r="AF177" s="11" t="str">
        <f>IF(AND(OFFSET(Overzicht!$CZ176, 0, 8*(AF$1))&gt;0, OFFSET(Overzicht!$CZ176, 0, 8*(AF$1)) &lt;&gt;"--"),OFFSET(Overzicht!$CZ176, 0, 8*(AF$1)),"")</f>
        <v/>
      </c>
      <c r="AG177" s="11" t="str">
        <f>IF(AND(OFFSET(Overzicht!$CZ176, 0, 8*(AG$1))&gt;0, OFFSET(Overzicht!$CZ176, 0, 8*(AG$1)) &lt;&gt;"--"),OFFSET(Overzicht!$CZ176, 0, 8*(AG$1)),"")</f>
        <v/>
      </c>
      <c r="AH177" s="11" t="str">
        <f>IF(AND(OFFSET(Overzicht!$CZ176, 0, 8*(AH$1))&gt;0, OFFSET(Overzicht!$CZ176, 0, 8*(AH$1)) &lt;&gt;"--"),OFFSET(Overzicht!$CZ176, 0, 8*(AH$1)),"")</f>
        <v/>
      </c>
      <c r="AI177" s="11" t="str">
        <f>IF(AND(OFFSET(Overzicht!$CZ176, 0, 8*(AI$1))&gt;0, OFFSET(Overzicht!$CZ176, 0, 8*(AI$1)) &lt;&gt;"--"),OFFSET(Overzicht!$CZ176, 0, 8*(AI$1)),"")</f>
        <v/>
      </c>
      <c r="AJ177" s="11" t="str">
        <f>IF(AND(OFFSET(Overzicht!$CZ176, 0, 8*(AJ$1))&gt;0, OFFSET(Overzicht!$CZ176, 0, 8*(AJ$1)) &lt;&gt;"--"),OFFSET(Overzicht!$CZ176, 0, 8*(AJ$1)),"")</f>
        <v/>
      </c>
      <c r="AK177" s="11" t="str">
        <f>IF(AND(OFFSET(Overzicht!$CZ176, 0, 8*(AK$1))&gt;0, OFFSET(Overzicht!$CZ176, 0, 8*(AK$1)) &lt;&gt;"--"),OFFSET(Overzicht!$CZ176, 0, 8*(AK$1)),"")</f>
        <v/>
      </c>
      <c r="AL177" s="11" t="str">
        <f>IF(AND(OFFSET(Overzicht!$CZ176, 0, 8*(AL$1))&gt;0, OFFSET(Overzicht!$CZ176, 0, 8*(AL$1)) &lt;&gt;"--"),OFFSET(Overzicht!$CZ176, 0, 8*(AL$1)),"")</f>
        <v/>
      </c>
      <c r="AM177" s="11" t="str">
        <f>IF(AND(OFFSET(Overzicht!$CZ176, 0, 8*(AM$1))&gt;0, OFFSET(Overzicht!$CZ176, 0, 8*(AM$1)) &lt;&gt;"--"),OFFSET(Overzicht!$CZ176, 0, 8*(AM$1)),"")</f>
        <v/>
      </c>
      <c r="AN177" s="11" t="str">
        <f>IF(AND(OFFSET(Overzicht!$CZ176, 0, 8*(AN$1))&gt;0, OFFSET(Overzicht!$CZ176, 0, 8*(AN$1)) &lt;&gt;"--"),OFFSET(Overzicht!$CZ176, 0, 8*(AN$1)),"")</f>
        <v/>
      </c>
      <c r="AO177" s="11" t="str">
        <f>IF(AND(OFFSET(Overzicht!$CZ176, 0, 8*(AO$1))&gt;0, OFFSET(Overzicht!$CZ176, 0, 8*(AO$1)) &lt;&gt;"--"),OFFSET(Overzicht!$CZ176, 0, 8*(AO$1)),"")</f>
        <v/>
      </c>
      <c r="AP177" s="11" t="str">
        <f>IF(AND(OFFSET(Overzicht!$CZ176, 0, 8*(AP$1))&gt;0, OFFSET(Overzicht!$CZ176, 0, 8*(AP$1)) &lt;&gt;"--"),OFFSET(Overzicht!$CZ176, 0, 8*(AP$1)),"")</f>
        <v/>
      </c>
      <c r="AQ177" s="11" t="str">
        <f>IF(AND(OFFSET(Overzicht!$CZ176, 0, 8*(AQ$1))&gt;0, OFFSET(Overzicht!$CZ176, 0, 8*(AQ$1)) &lt;&gt;"--"),OFFSET(Overzicht!$CZ176, 0, 8*(AQ$1)),"")</f>
        <v/>
      </c>
      <c r="AR177" s="11" t="str">
        <f>IF(AND(OFFSET(Overzicht!$CZ176, 0, 8*(AR$1))&gt;0, OFFSET(Overzicht!$CZ176, 0, 8*(AR$1)) &lt;&gt;"--"),OFFSET(Overzicht!$CZ176, 0, 8*(AR$1)),"")</f>
        <v/>
      </c>
      <c r="AS177" s="11" t="str">
        <f>IF(AND(OFFSET(Overzicht!$CZ176, 0, 8*(AS$1))&gt;0, OFFSET(Overzicht!$CZ176, 0, 8*(AS$1)) &lt;&gt;"--"),OFFSET(Overzicht!$CZ176, 0, 8*(AS$1)),"")</f>
        <v/>
      </c>
      <c r="AT177" s="11" t="str">
        <f>IF(AND(OFFSET(Overzicht!$CZ176, 0, 8*(AT$1))&gt;0, OFFSET(Overzicht!$CZ176, 0, 8*(AT$1)) &lt;&gt;"--"),OFFSET(Overzicht!$CZ176, 0, 8*(AT$1)),"")</f>
        <v/>
      </c>
      <c r="AU177" s="11" t="str">
        <f>IF(AND(OFFSET(Overzicht!$CZ176, 0, 8*(AU$1))&gt;0, OFFSET(Overzicht!$CZ176, 0, 8*(AU$1)) &lt;&gt;"--"),OFFSET(Overzicht!$CZ176, 0, 8*(AU$1)),"")</f>
        <v/>
      </c>
      <c r="AV177" s="11" t="str">
        <f>IF(AND(OFFSET(Overzicht!$CZ176, 0, 8*(AV$1))&gt;0, OFFSET(Overzicht!$CZ176, 0, 8*(AV$1)) &lt;&gt;"--"),OFFSET(Overzicht!$CZ176, 0, 8*(AV$1)),"")</f>
        <v/>
      </c>
      <c r="AW177" s="11" t="str">
        <f>IF(AND(OFFSET(Overzicht!$CZ176, 0, 8*(AW$1))&gt;0, OFFSET(Overzicht!$CZ176, 0, 8*(AW$1)) &lt;&gt;"--"),OFFSET(Overzicht!$CZ176, 0, 8*(AW$1)),"")</f>
        <v/>
      </c>
      <c r="AX177" s="11" t="str">
        <f>IF(AND(OFFSET(Overzicht!$CZ176, 0, 8*(AX$1))&gt;0, OFFSET(Overzicht!$CZ176, 0, 8*(AX$1)) &lt;&gt;"--"),OFFSET(Overzicht!$CZ176, 0, 8*(AX$1)),"")</f>
        <v/>
      </c>
      <c r="AY177" s="11" t="str">
        <f>IF(AND(OFFSET(Overzicht!$CZ176, 0, 8*(AY$1))&gt;0, OFFSET(Overzicht!$CZ176, 0, 8*(AY$1)) &lt;&gt;"--"),OFFSET(Overzicht!$CZ176, 0, 8*(AY$1)),"")</f>
        <v/>
      </c>
      <c r="AZ177" s="11" t="str">
        <f>IF(AND(OFFSET(Overzicht!$CZ176, 0, 8*(AZ$1))&gt;0, OFFSET(Overzicht!$CZ176, 0, 8*(AZ$1)) &lt;&gt;"--"),OFFSET(Overzicht!$CZ176, 0, 8*(AZ$1)),"")</f>
        <v/>
      </c>
      <c r="BA177" s="11" t="str">
        <f>IF(AND(OFFSET(Overzicht!$CZ176, 0, 8*(BA$1))&gt;0, OFFSET(Overzicht!$CZ176, 0, 8*(BA$1)) &lt;&gt;"--"),OFFSET(Overzicht!$CZ176, 0, 8*(BA$1)),"")</f>
        <v/>
      </c>
      <c r="BB177" s="11" t="str">
        <f>IF(AND(OFFSET(Overzicht!$CZ176, 0, 8*(BB$1))&gt;0, OFFSET(Overzicht!$CZ176, 0, 8*(BB$1)) &lt;&gt;"--"),OFFSET(Overzicht!$CZ176, 0, 8*(BB$1)),"")</f>
        <v/>
      </c>
      <c r="BC177" s="11" t="str">
        <f>IF(AND(OFFSET(Overzicht!$CZ176, 0, 8*(BC$1))&gt;0, OFFSET(Overzicht!$CZ176, 0, 8*(BC$1)) &lt;&gt;"--"),OFFSET(Overzicht!$CZ176, 0, 8*(BC$1)),"")</f>
        <v/>
      </c>
      <c r="BD177" s="11" t="str">
        <f>IF(AND(OFFSET(Overzicht!$CZ176, 0, 8*(BD$1))&gt;0, OFFSET(Overzicht!$CZ176, 0, 8*(BD$1)) &lt;&gt;"--"),OFFSET(Overzicht!$CZ176, 0, 8*(BD$1)),"")</f>
        <v/>
      </c>
      <c r="BE177" s="11"/>
    </row>
    <row r="178" ht="15.75" customHeight="1">
      <c r="A178" s="6"/>
      <c r="B178" s="11"/>
      <c r="C178" s="11" t="str">
        <f>IF(AND(OFFSET(Overzicht!$CZ177, 0, 8*(C$1))&gt;0, OFFSET(Overzicht!$CZ177, 0, 8*(C$1)) &lt;&gt;"--"),OFFSET(Overzicht!$CZ177, 0, 8*(C$1)),"")</f>
        <v/>
      </c>
      <c r="D178" s="11" t="str">
        <f>IF(AND(OFFSET(Overzicht!$CZ177, 0, 8*(D$1))&gt;0, OFFSET(Overzicht!$CZ177, 0, 8*(D$1)) &lt;&gt;"--"),OFFSET(Overzicht!$CZ177, 0, 8*(D$1)),"")</f>
        <v/>
      </c>
      <c r="E178" s="11" t="str">
        <f>IF(AND(OFFSET(Overzicht!$CZ177, 0, 8*(E$1))&gt;0, OFFSET(Overzicht!$CZ177, 0, 8*(E$1)) &lt;&gt;"--"),OFFSET(Overzicht!$CZ177, 0, 8*(E$1)),"")</f>
        <v/>
      </c>
      <c r="F178" s="11" t="str">
        <f>IF(AND(OFFSET(Overzicht!$CZ177, 0, 8*(F$1))&gt;0, OFFSET(Overzicht!$CZ177, 0, 8*(F$1)) &lt;&gt;"--"),OFFSET(Overzicht!$CZ177, 0, 8*(F$1)),"")</f>
        <v/>
      </c>
      <c r="G178" s="11" t="str">
        <f>IF(AND(OFFSET(Overzicht!$CZ177, 0, 8*(G$1))&gt;0, OFFSET(Overzicht!$CZ177, 0, 8*(G$1)) &lt;&gt;"--"),OFFSET(Overzicht!$CZ177, 0, 8*(G$1)),"")</f>
        <v/>
      </c>
      <c r="H178" s="11" t="str">
        <f>IF(AND(OFFSET(Overzicht!$CZ177, 0, 8*(H$1))&gt;0, OFFSET(Overzicht!$CZ177, 0, 8*(H$1)) &lt;&gt;"--"),OFFSET(Overzicht!$CZ177, 0, 8*(H$1)),"")</f>
        <v/>
      </c>
      <c r="I178" s="11" t="str">
        <f>IF(AND(OFFSET(Overzicht!$CZ177, 0, 8*(I$1))&gt;0, OFFSET(Overzicht!$CZ177, 0, 8*(I$1)) &lt;&gt;"--"),OFFSET(Overzicht!$CZ177, 0, 8*(I$1)),"")</f>
        <v/>
      </c>
      <c r="J178" s="11" t="str">
        <f>IF(AND(OFFSET(Overzicht!$CZ177, 0, 8*(J$1))&gt;0, OFFSET(Overzicht!$CZ177, 0, 8*(J$1)) &lt;&gt;"--"),OFFSET(Overzicht!$CZ177, 0, 8*(J$1)),"")</f>
        <v/>
      </c>
      <c r="K178" s="11" t="str">
        <f>IF(AND(OFFSET(Overzicht!$CZ177, 0, 8*(K$1))&gt;0, OFFSET(Overzicht!$CZ177, 0, 8*(K$1)) &lt;&gt;"--"),OFFSET(Overzicht!$CZ177, 0, 8*(K$1)),"")</f>
        <v/>
      </c>
      <c r="L178" s="11" t="str">
        <f>IF(AND(OFFSET(Overzicht!$CZ177, 0, 8*(L$1))&gt;0, OFFSET(Overzicht!$CZ177, 0, 8*(L$1)) &lt;&gt;"--"),OFFSET(Overzicht!$CZ177, 0, 8*(L$1)),"")</f>
        <v/>
      </c>
      <c r="M178" s="11" t="str">
        <f>IF(AND(OFFSET(Overzicht!$CZ177, 0, 8*(M$1))&gt;0, OFFSET(Overzicht!$CZ177, 0, 8*(M$1)) &lt;&gt;"--"),OFFSET(Overzicht!$CZ177, 0, 8*(M$1)),"")</f>
        <v/>
      </c>
      <c r="N178" s="11" t="str">
        <f>IF(AND(OFFSET(Overzicht!$CZ177, 0, 8*(N$1))&gt;0, OFFSET(Overzicht!$CZ177, 0, 8*(N$1)) &lt;&gt;"--"),OFFSET(Overzicht!$CZ177, 0, 8*(N$1)),"")</f>
        <v/>
      </c>
      <c r="O178" s="11" t="str">
        <f>IF(AND(OFFSET(Overzicht!$CZ177, 0, 8*(O$1))&gt;0, OFFSET(Overzicht!$CZ177, 0, 8*(O$1)) &lt;&gt;"--"),OFFSET(Overzicht!$CZ177, 0, 8*(O$1)),"")</f>
        <v/>
      </c>
      <c r="P178" s="11" t="str">
        <f>IF(AND(OFFSET(Overzicht!$CZ177, 0, 8*(P$1))&gt;0, OFFSET(Overzicht!$CZ177, 0, 8*(P$1)) &lt;&gt;"--"),OFFSET(Overzicht!$CZ177, 0, 8*(P$1)),"")</f>
        <v/>
      </c>
      <c r="Q178" s="11" t="str">
        <f>IF(AND(OFFSET(Overzicht!$CZ177, 0, 8*(Q$1))&gt;0, OFFSET(Overzicht!$CZ177, 0, 8*(Q$1)) &lt;&gt;"--"),OFFSET(Overzicht!$CZ177, 0, 8*(Q$1)),"")</f>
        <v/>
      </c>
      <c r="R178" s="11" t="str">
        <f>IF(AND(OFFSET(Overzicht!$CZ177, 0, 8*(R$1))&gt;0, OFFSET(Overzicht!$CZ177, 0, 8*(R$1)) &lt;&gt;"--"),OFFSET(Overzicht!$CZ177, 0, 8*(R$1)),"")</f>
        <v/>
      </c>
      <c r="S178" s="11" t="str">
        <f>IF(AND(OFFSET(Overzicht!$CZ177, 0, 8*(S$1))&gt;0, OFFSET(Overzicht!$CZ177, 0, 8*(S$1)) &lt;&gt;"--"),OFFSET(Overzicht!$CZ177, 0, 8*(S$1)),"")</f>
        <v/>
      </c>
      <c r="T178" s="11" t="str">
        <f>IF(AND(OFFSET(Overzicht!$CZ177, 0, 8*(T$1))&gt;0, OFFSET(Overzicht!$CZ177, 0, 8*(T$1)) &lt;&gt;"--"),OFFSET(Overzicht!$CZ177, 0, 8*(T$1)),"")</f>
        <v/>
      </c>
      <c r="U178" s="11" t="str">
        <f>IF(AND(OFFSET(Overzicht!$CZ177, 0, 8*(U$1))&gt;0, OFFSET(Overzicht!$CZ177, 0, 8*(U$1)) &lt;&gt;"--"),OFFSET(Overzicht!$CZ177, 0, 8*(U$1)),"")</f>
        <v/>
      </c>
      <c r="V178" s="11" t="str">
        <f>IF(AND(OFFSET(Overzicht!$CZ177, 0, 8*(V$1))&gt;0, OFFSET(Overzicht!$CZ177, 0, 8*(V$1)) &lt;&gt;"--"),OFFSET(Overzicht!$CZ177, 0, 8*(V$1)),"")</f>
        <v/>
      </c>
      <c r="W178" s="11" t="str">
        <f>IF(AND(OFFSET(Overzicht!$CZ177, 0, 8*(W$1))&gt;0, OFFSET(Overzicht!$CZ177, 0, 8*(W$1)) &lt;&gt;"--"),OFFSET(Overzicht!$CZ177, 0, 8*(W$1)),"")</f>
        <v/>
      </c>
      <c r="X178" s="11" t="str">
        <f>IF(AND(OFFSET(Overzicht!$CZ177, 0, 8*(X$1))&gt;0, OFFSET(Overzicht!$CZ177, 0, 8*(X$1)) &lt;&gt;"--"),OFFSET(Overzicht!$CZ177, 0, 8*(X$1)),"")</f>
        <v/>
      </c>
      <c r="Y178" s="11" t="str">
        <f>IF(AND(OFFSET(Overzicht!$CZ177, 0, 8*(Y$1))&gt;0, OFFSET(Overzicht!$CZ177, 0, 8*(Y$1)) &lt;&gt;"--"),OFFSET(Overzicht!$CZ177, 0, 8*(Y$1)),"")</f>
        <v/>
      </c>
      <c r="Z178" s="11" t="str">
        <f>IF(AND(OFFSET(Overzicht!$CZ177, 0, 8*(Z$1))&gt;0, OFFSET(Overzicht!$CZ177, 0, 8*(Z$1)) &lt;&gt;"--"),OFFSET(Overzicht!$CZ177, 0, 8*(Z$1)),"")</f>
        <v/>
      </c>
      <c r="AA178" s="11" t="str">
        <f>IF(AND(OFFSET(Overzicht!$CZ177, 0, 8*(AA$1))&gt;0, OFFSET(Overzicht!$CZ177, 0, 8*(AA$1)) &lt;&gt;"--"),OFFSET(Overzicht!$CZ177, 0, 8*(AA$1)),"")</f>
        <v/>
      </c>
      <c r="AB178" s="11" t="str">
        <f>IF(AND(OFFSET(Overzicht!$CZ177, 0, 8*(AB$1))&gt;0, OFFSET(Overzicht!$CZ177, 0, 8*(AB$1)) &lt;&gt;"--"),OFFSET(Overzicht!$CZ177, 0, 8*(AB$1)),"")</f>
        <v/>
      </c>
      <c r="AC178" s="11" t="str">
        <f>IF(AND(OFFSET(Overzicht!$CZ177, 0, 8*(AC$1))&gt;0, OFFSET(Overzicht!$CZ177, 0, 8*(AC$1)) &lt;&gt;"--"),OFFSET(Overzicht!$CZ177, 0, 8*(AC$1)),"")</f>
        <v/>
      </c>
      <c r="AD178" s="11" t="str">
        <f>IF(AND(OFFSET(Overzicht!$CZ177, 0, 8*(AD$1))&gt;0, OFFSET(Overzicht!$CZ177, 0, 8*(AD$1)) &lt;&gt;"--"),OFFSET(Overzicht!$CZ177, 0, 8*(AD$1)),"")</f>
        <v/>
      </c>
      <c r="AE178" s="11" t="str">
        <f>IF(AND(OFFSET(Overzicht!$CZ177, 0, 8*(AE$1))&gt;0, OFFSET(Overzicht!$CZ177, 0, 8*(AE$1)) &lt;&gt;"--"),OFFSET(Overzicht!$CZ177, 0, 8*(AE$1)),"")</f>
        <v/>
      </c>
      <c r="AF178" s="11" t="str">
        <f>IF(AND(OFFSET(Overzicht!$CZ177, 0, 8*(AF$1))&gt;0, OFFSET(Overzicht!$CZ177, 0, 8*(AF$1)) &lt;&gt;"--"),OFFSET(Overzicht!$CZ177, 0, 8*(AF$1)),"")</f>
        <v/>
      </c>
      <c r="AG178" s="11" t="str">
        <f>IF(AND(OFFSET(Overzicht!$CZ177, 0, 8*(AG$1))&gt;0, OFFSET(Overzicht!$CZ177, 0, 8*(AG$1)) &lt;&gt;"--"),OFFSET(Overzicht!$CZ177, 0, 8*(AG$1)),"")</f>
        <v/>
      </c>
      <c r="AH178" s="11" t="str">
        <f>IF(AND(OFFSET(Overzicht!$CZ177, 0, 8*(AH$1))&gt;0, OFFSET(Overzicht!$CZ177, 0, 8*(AH$1)) &lt;&gt;"--"),OFFSET(Overzicht!$CZ177, 0, 8*(AH$1)),"")</f>
        <v/>
      </c>
      <c r="AI178" s="11" t="str">
        <f>IF(AND(OFFSET(Overzicht!$CZ177, 0, 8*(AI$1))&gt;0, OFFSET(Overzicht!$CZ177, 0, 8*(AI$1)) &lt;&gt;"--"),OFFSET(Overzicht!$CZ177, 0, 8*(AI$1)),"")</f>
        <v/>
      </c>
      <c r="AJ178" s="11" t="str">
        <f>IF(AND(OFFSET(Overzicht!$CZ177, 0, 8*(AJ$1))&gt;0, OFFSET(Overzicht!$CZ177, 0, 8*(AJ$1)) &lt;&gt;"--"),OFFSET(Overzicht!$CZ177, 0, 8*(AJ$1)),"")</f>
        <v/>
      </c>
      <c r="AK178" s="11" t="str">
        <f>IF(AND(OFFSET(Overzicht!$CZ177, 0, 8*(AK$1))&gt;0, OFFSET(Overzicht!$CZ177, 0, 8*(AK$1)) &lt;&gt;"--"),OFFSET(Overzicht!$CZ177, 0, 8*(AK$1)),"")</f>
        <v/>
      </c>
      <c r="AL178" s="11" t="str">
        <f>IF(AND(OFFSET(Overzicht!$CZ177, 0, 8*(AL$1))&gt;0, OFFSET(Overzicht!$CZ177, 0, 8*(AL$1)) &lt;&gt;"--"),OFFSET(Overzicht!$CZ177, 0, 8*(AL$1)),"")</f>
        <v/>
      </c>
      <c r="AM178" s="11" t="str">
        <f>IF(AND(OFFSET(Overzicht!$CZ177, 0, 8*(AM$1))&gt;0, OFFSET(Overzicht!$CZ177, 0, 8*(AM$1)) &lt;&gt;"--"),OFFSET(Overzicht!$CZ177, 0, 8*(AM$1)),"")</f>
        <v/>
      </c>
      <c r="AN178" s="11" t="str">
        <f>IF(AND(OFFSET(Overzicht!$CZ177, 0, 8*(AN$1))&gt;0, OFFSET(Overzicht!$CZ177, 0, 8*(AN$1)) &lt;&gt;"--"),OFFSET(Overzicht!$CZ177, 0, 8*(AN$1)),"")</f>
        <v/>
      </c>
      <c r="AO178" s="11" t="str">
        <f>IF(AND(OFFSET(Overzicht!$CZ177, 0, 8*(AO$1))&gt;0, OFFSET(Overzicht!$CZ177, 0, 8*(AO$1)) &lt;&gt;"--"),OFFSET(Overzicht!$CZ177, 0, 8*(AO$1)),"")</f>
        <v/>
      </c>
      <c r="AP178" s="11" t="str">
        <f>IF(AND(OFFSET(Overzicht!$CZ177, 0, 8*(AP$1))&gt;0, OFFSET(Overzicht!$CZ177, 0, 8*(AP$1)) &lt;&gt;"--"),OFFSET(Overzicht!$CZ177, 0, 8*(AP$1)),"")</f>
        <v/>
      </c>
      <c r="AQ178" s="11" t="str">
        <f>IF(AND(OFFSET(Overzicht!$CZ177, 0, 8*(AQ$1))&gt;0, OFFSET(Overzicht!$CZ177, 0, 8*(AQ$1)) &lt;&gt;"--"),OFFSET(Overzicht!$CZ177, 0, 8*(AQ$1)),"")</f>
        <v/>
      </c>
      <c r="AR178" s="11" t="str">
        <f>IF(AND(OFFSET(Overzicht!$CZ177, 0, 8*(AR$1))&gt;0, OFFSET(Overzicht!$CZ177, 0, 8*(AR$1)) &lt;&gt;"--"),OFFSET(Overzicht!$CZ177, 0, 8*(AR$1)),"")</f>
        <v/>
      </c>
      <c r="AS178" s="11" t="str">
        <f>IF(AND(OFFSET(Overzicht!$CZ177, 0, 8*(AS$1))&gt;0, OFFSET(Overzicht!$CZ177, 0, 8*(AS$1)) &lt;&gt;"--"),OFFSET(Overzicht!$CZ177, 0, 8*(AS$1)),"")</f>
        <v/>
      </c>
      <c r="AT178" s="11" t="str">
        <f>IF(AND(OFFSET(Overzicht!$CZ177, 0, 8*(AT$1))&gt;0, OFFSET(Overzicht!$CZ177, 0, 8*(AT$1)) &lt;&gt;"--"),OFFSET(Overzicht!$CZ177, 0, 8*(AT$1)),"")</f>
        <v/>
      </c>
      <c r="AU178" s="11" t="str">
        <f>IF(AND(OFFSET(Overzicht!$CZ177, 0, 8*(AU$1))&gt;0, OFFSET(Overzicht!$CZ177, 0, 8*(AU$1)) &lt;&gt;"--"),OFFSET(Overzicht!$CZ177, 0, 8*(AU$1)),"")</f>
        <v/>
      </c>
      <c r="AV178" s="11" t="str">
        <f>IF(AND(OFFSET(Overzicht!$CZ177, 0, 8*(AV$1))&gt;0, OFFSET(Overzicht!$CZ177, 0, 8*(AV$1)) &lt;&gt;"--"),OFFSET(Overzicht!$CZ177, 0, 8*(AV$1)),"")</f>
        <v/>
      </c>
      <c r="AW178" s="11" t="str">
        <f>IF(AND(OFFSET(Overzicht!$CZ177, 0, 8*(AW$1))&gt;0, OFFSET(Overzicht!$CZ177, 0, 8*(AW$1)) &lt;&gt;"--"),OFFSET(Overzicht!$CZ177, 0, 8*(AW$1)),"")</f>
        <v/>
      </c>
      <c r="AX178" s="11" t="str">
        <f>IF(AND(OFFSET(Overzicht!$CZ177, 0, 8*(AX$1))&gt;0, OFFSET(Overzicht!$CZ177, 0, 8*(AX$1)) &lt;&gt;"--"),OFFSET(Overzicht!$CZ177, 0, 8*(AX$1)),"")</f>
        <v/>
      </c>
      <c r="AY178" s="11" t="str">
        <f>IF(AND(OFFSET(Overzicht!$CZ177, 0, 8*(AY$1))&gt;0, OFFSET(Overzicht!$CZ177, 0, 8*(AY$1)) &lt;&gt;"--"),OFFSET(Overzicht!$CZ177, 0, 8*(AY$1)),"")</f>
        <v/>
      </c>
      <c r="AZ178" s="11" t="str">
        <f>IF(AND(OFFSET(Overzicht!$CZ177, 0, 8*(AZ$1))&gt;0, OFFSET(Overzicht!$CZ177, 0, 8*(AZ$1)) &lt;&gt;"--"),OFFSET(Overzicht!$CZ177, 0, 8*(AZ$1)),"")</f>
        <v/>
      </c>
      <c r="BA178" s="11" t="str">
        <f>IF(AND(OFFSET(Overzicht!$CZ177, 0, 8*(BA$1))&gt;0, OFFSET(Overzicht!$CZ177, 0, 8*(BA$1)) &lt;&gt;"--"),OFFSET(Overzicht!$CZ177, 0, 8*(BA$1)),"")</f>
        <v/>
      </c>
      <c r="BB178" s="11" t="str">
        <f>IF(AND(OFFSET(Overzicht!$CZ177, 0, 8*(BB$1))&gt;0, OFFSET(Overzicht!$CZ177, 0, 8*(BB$1)) &lt;&gt;"--"),OFFSET(Overzicht!$CZ177, 0, 8*(BB$1)),"")</f>
        <v/>
      </c>
      <c r="BC178" s="11" t="str">
        <f>IF(AND(OFFSET(Overzicht!$CZ177, 0, 8*(BC$1))&gt;0, OFFSET(Overzicht!$CZ177, 0, 8*(BC$1)) &lt;&gt;"--"),OFFSET(Overzicht!$CZ177, 0, 8*(BC$1)),"")</f>
        <v/>
      </c>
      <c r="BD178" s="11" t="str">
        <f>IF(AND(OFFSET(Overzicht!$CZ177, 0, 8*(BD$1))&gt;0, OFFSET(Overzicht!$CZ177, 0, 8*(BD$1)) &lt;&gt;"--"),OFFSET(Overzicht!$CZ177, 0, 8*(BD$1)),"")</f>
        <v/>
      </c>
      <c r="BE178" s="11"/>
    </row>
    <row r="179" ht="15.75" customHeight="1">
      <c r="A179" s="6"/>
      <c r="B179" s="11"/>
      <c r="C179" s="11" t="str">
        <f>IF(AND(OFFSET(Overzicht!$CZ178, 0, 8*(C$1))&gt;0, OFFSET(Overzicht!$CZ178, 0, 8*(C$1)) &lt;&gt;"--"),OFFSET(Overzicht!$CZ178, 0, 8*(C$1)),"")</f>
        <v/>
      </c>
      <c r="D179" s="11" t="str">
        <f>IF(AND(OFFSET(Overzicht!$CZ178, 0, 8*(D$1))&gt;0, OFFSET(Overzicht!$CZ178, 0, 8*(D$1)) &lt;&gt;"--"),OFFSET(Overzicht!$CZ178, 0, 8*(D$1)),"")</f>
        <v/>
      </c>
      <c r="E179" s="11" t="str">
        <f>IF(AND(OFFSET(Overzicht!$CZ178, 0, 8*(E$1))&gt;0, OFFSET(Overzicht!$CZ178, 0, 8*(E$1)) &lt;&gt;"--"),OFFSET(Overzicht!$CZ178, 0, 8*(E$1)),"")</f>
        <v/>
      </c>
      <c r="F179" s="11" t="str">
        <f>IF(AND(OFFSET(Overzicht!$CZ178, 0, 8*(F$1))&gt;0, OFFSET(Overzicht!$CZ178, 0, 8*(F$1)) &lt;&gt;"--"),OFFSET(Overzicht!$CZ178, 0, 8*(F$1)),"")</f>
        <v/>
      </c>
      <c r="G179" s="11" t="str">
        <f>IF(AND(OFFSET(Overzicht!$CZ178, 0, 8*(G$1))&gt;0, OFFSET(Overzicht!$CZ178, 0, 8*(G$1)) &lt;&gt;"--"),OFFSET(Overzicht!$CZ178, 0, 8*(G$1)),"")</f>
        <v/>
      </c>
      <c r="H179" s="11" t="str">
        <f>IF(AND(OFFSET(Overzicht!$CZ178, 0, 8*(H$1))&gt;0, OFFSET(Overzicht!$CZ178, 0, 8*(H$1)) &lt;&gt;"--"),OFFSET(Overzicht!$CZ178, 0, 8*(H$1)),"")</f>
        <v/>
      </c>
      <c r="I179" s="11" t="str">
        <f>IF(AND(OFFSET(Overzicht!$CZ178, 0, 8*(I$1))&gt;0, OFFSET(Overzicht!$CZ178, 0, 8*(I$1)) &lt;&gt;"--"),OFFSET(Overzicht!$CZ178, 0, 8*(I$1)),"")</f>
        <v/>
      </c>
      <c r="J179" s="11" t="str">
        <f>IF(AND(OFFSET(Overzicht!$CZ178, 0, 8*(J$1))&gt;0, OFFSET(Overzicht!$CZ178, 0, 8*(J$1)) &lt;&gt;"--"),OFFSET(Overzicht!$CZ178, 0, 8*(J$1)),"")</f>
        <v/>
      </c>
      <c r="K179" s="11" t="str">
        <f>IF(AND(OFFSET(Overzicht!$CZ178, 0, 8*(K$1))&gt;0, OFFSET(Overzicht!$CZ178, 0, 8*(K$1)) &lt;&gt;"--"),OFFSET(Overzicht!$CZ178, 0, 8*(K$1)),"")</f>
        <v/>
      </c>
      <c r="L179" s="11" t="str">
        <f>IF(AND(OFFSET(Overzicht!$CZ178, 0, 8*(L$1))&gt;0, OFFSET(Overzicht!$CZ178, 0, 8*(L$1)) &lt;&gt;"--"),OFFSET(Overzicht!$CZ178, 0, 8*(L$1)),"")</f>
        <v/>
      </c>
      <c r="M179" s="11" t="str">
        <f>IF(AND(OFFSET(Overzicht!$CZ178, 0, 8*(M$1))&gt;0, OFFSET(Overzicht!$CZ178, 0, 8*(M$1)) &lt;&gt;"--"),OFFSET(Overzicht!$CZ178, 0, 8*(M$1)),"")</f>
        <v/>
      </c>
      <c r="N179" s="11" t="str">
        <f>IF(AND(OFFSET(Overzicht!$CZ178, 0, 8*(N$1))&gt;0, OFFSET(Overzicht!$CZ178, 0, 8*(N$1)) &lt;&gt;"--"),OFFSET(Overzicht!$CZ178, 0, 8*(N$1)),"")</f>
        <v/>
      </c>
      <c r="O179" s="11" t="str">
        <f>IF(AND(OFFSET(Overzicht!$CZ178, 0, 8*(O$1))&gt;0, OFFSET(Overzicht!$CZ178, 0, 8*(O$1)) &lt;&gt;"--"),OFFSET(Overzicht!$CZ178, 0, 8*(O$1)),"")</f>
        <v/>
      </c>
      <c r="P179" s="11" t="str">
        <f>IF(AND(OFFSET(Overzicht!$CZ178, 0, 8*(P$1))&gt;0, OFFSET(Overzicht!$CZ178, 0, 8*(P$1)) &lt;&gt;"--"),OFFSET(Overzicht!$CZ178, 0, 8*(P$1)),"")</f>
        <v/>
      </c>
      <c r="Q179" s="11" t="str">
        <f>IF(AND(OFFSET(Overzicht!$CZ178, 0, 8*(Q$1))&gt;0, OFFSET(Overzicht!$CZ178, 0, 8*(Q$1)) &lt;&gt;"--"),OFFSET(Overzicht!$CZ178, 0, 8*(Q$1)),"")</f>
        <v/>
      </c>
      <c r="R179" s="11" t="str">
        <f>IF(AND(OFFSET(Overzicht!$CZ178, 0, 8*(R$1))&gt;0, OFFSET(Overzicht!$CZ178, 0, 8*(R$1)) &lt;&gt;"--"),OFFSET(Overzicht!$CZ178, 0, 8*(R$1)),"")</f>
        <v/>
      </c>
      <c r="S179" s="11" t="str">
        <f>IF(AND(OFFSET(Overzicht!$CZ178, 0, 8*(S$1))&gt;0, OFFSET(Overzicht!$CZ178, 0, 8*(S$1)) &lt;&gt;"--"),OFFSET(Overzicht!$CZ178, 0, 8*(S$1)),"")</f>
        <v/>
      </c>
      <c r="T179" s="11" t="str">
        <f>IF(AND(OFFSET(Overzicht!$CZ178, 0, 8*(T$1))&gt;0, OFFSET(Overzicht!$CZ178, 0, 8*(T$1)) &lt;&gt;"--"),OFFSET(Overzicht!$CZ178, 0, 8*(T$1)),"")</f>
        <v/>
      </c>
      <c r="U179" s="11" t="str">
        <f>IF(AND(OFFSET(Overzicht!$CZ178, 0, 8*(U$1))&gt;0, OFFSET(Overzicht!$CZ178, 0, 8*(U$1)) &lt;&gt;"--"),OFFSET(Overzicht!$CZ178, 0, 8*(U$1)),"")</f>
        <v/>
      </c>
      <c r="V179" s="11" t="str">
        <f>IF(AND(OFFSET(Overzicht!$CZ178, 0, 8*(V$1))&gt;0, OFFSET(Overzicht!$CZ178, 0, 8*(V$1)) &lt;&gt;"--"),OFFSET(Overzicht!$CZ178, 0, 8*(V$1)),"")</f>
        <v/>
      </c>
      <c r="W179" s="11" t="str">
        <f>IF(AND(OFFSET(Overzicht!$CZ178, 0, 8*(W$1))&gt;0, OFFSET(Overzicht!$CZ178, 0, 8*(W$1)) &lt;&gt;"--"),OFFSET(Overzicht!$CZ178, 0, 8*(W$1)),"")</f>
        <v/>
      </c>
      <c r="X179" s="11" t="str">
        <f>IF(AND(OFFSET(Overzicht!$CZ178, 0, 8*(X$1))&gt;0, OFFSET(Overzicht!$CZ178, 0, 8*(X$1)) &lt;&gt;"--"),OFFSET(Overzicht!$CZ178, 0, 8*(X$1)),"")</f>
        <v/>
      </c>
      <c r="Y179" s="11" t="str">
        <f>IF(AND(OFFSET(Overzicht!$CZ178, 0, 8*(Y$1))&gt;0, OFFSET(Overzicht!$CZ178, 0, 8*(Y$1)) &lt;&gt;"--"),OFFSET(Overzicht!$CZ178, 0, 8*(Y$1)),"")</f>
        <v/>
      </c>
      <c r="Z179" s="11" t="str">
        <f>IF(AND(OFFSET(Overzicht!$CZ178, 0, 8*(Z$1))&gt;0, OFFSET(Overzicht!$CZ178, 0, 8*(Z$1)) &lt;&gt;"--"),OFFSET(Overzicht!$CZ178, 0, 8*(Z$1)),"")</f>
        <v/>
      </c>
      <c r="AA179" s="11" t="str">
        <f>IF(AND(OFFSET(Overzicht!$CZ178, 0, 8*(AA$1))&gt;0, OFFSET(Overzicht!$CZ178, 0, 8*(AA$1)) &lt;&gt;"--"),OFFSET(Overzicht!$CZ178, 0, 8*(AA$1)),"")</f>
        <v/>
      </c>
      <c r="AB179" s="11" t="str">
        <f>IF(AND(OFFSET(Overzicht!$CZ178, 0, 8*(AB$1))&gt;0, OFFSET(Overzicht!$CZ178, 0, 8*(AB$1)) &lt;&gt;"--"),OFFSET(Overzicht!$CZ178, 0, 8*(AB$1)),"")</f>
        <v/>
      </c>
      <c r="AC179" s="11" t="str">
        <f>IF(AND(OFFSET(Overzicht!$CZ178, 0, 8*(AC$1))&gt;0, OFFSET(Overzicht!$CZ178, 0, 8*(AC$1)) &lt;&gt;"--"),OFFSET(Overzicht!$CZ178, 0, 8*(AC$1)),"")</f>
        <v/>
      </c>
      <c r="AD179" s="11" t="str">
        <f>IF(AND(OFFSET(Overzicht!$CZ178, 0, 8*(AD$1))&gt;0, OFFSET(Overzicht!$CZ178, 0, 8*(AD$1)) &lt;&gt;"--"),OFFSET(Overzicht!$CZ178, 0, 8*(AD$1)),"")</f>
        <v/>
      </c>
      <c r="AE179" s="11" t="str">
        <f>IF(AND(OFFSET(Overzicht!$CZ178, 0, 8*(AE$1))&gt;0, OFFSET(Overzicht!$CZ178, 0, 8*(AE$1)) &lt;&gt;"--"),OFFSET(Overzicht!$CZ178, 0, 8*(AE$1)),"")</f>
        <v/>
      </c>
      <c r="AF179" s="11" t="str">
        <f>IF(AND(OFFSET(Overzicht!$CZ178, 0, 8*(AF$1))&gt;0, OFFSET(Overzicht!$CZ178, 0, 8*(AF$1)) &lt;&gt;"--"),OFFSET(Overzicht!$CZ178, 0, 8*(AF$1)),"")</f>
        <v/>
      </c>
      <c r="AG179" s="11" t="str">
        <f>IF(AND(OFFSET(Overzicht!$CZ178, 0, 8*(AG$1))&gt;0, OFFSET(Overzicht!$CZ178, 0, 8*(AG$1)) &lt;&gt;"--"),OFFSET(Overzicht!$CZ178, 0, 8*(AG$1)),"")</f>
        <v/>
      </c>
      <c r="AH179" s="11" t="str">
        <f>IF(AND(OFFSET(Overzicht!$CZ178, 0, 8*(AH$1))&gt;0, OFFSET(Overzicht!$CZ178, 0, 8*(AH$1)) &lt;&gt;"--"),OFFSET(Overzicht!$CZ178, 0, 8*(AH$1)),"")</f>
        <v/>
      </c>
      <c r="AI179" s="11" t="str">
        <f>IF(AND(OFFSET(Overzicht!$CZ178, 0, 8*(AI$1))&gt;0, OFFSET(Overzicht!$CZ178, 0, 8*(AI$1)) &lt;&gt;"--"),OFFSET(Overzicht!$CZ178, 0, 8*(AI$1)),"")</f>
        <v/>
      </c>
      <c r="AJ179" s="11" t="str">
        <f>IF(AND(OFFSET(Overzicht!$CZ178, 0, 8*(AJ$1))&gt;0, OFFSET(Overzicht!$CZ178, 0, 8*(AJ$1)) &lt;&gt;"--"),OFFSET(Overzicht!$CZ178, 0, 8*(AJ$1)),"")</f>
        <v/>
      </c>
      <c r="AK179" s="11" t="str">
        <f>IF(AND(OFFSET(Overzicht!$CZ178, 0, 8*(AK$1))&gt;0, OFFSET(Overzicht!$CZ178, 0, 8*(AK$1)) &lt;&gt;"--"),OFFSET(Overzicht!$CZ178, 0, 8*(AK$1)),"")</f>
        <v/>
      </c>
      <c r="AL179" s="11" t="str">
        <f>IF(AND(OFFSET(Overzicht!$CZ178, 0, 8*(AL$1))&gt;0, OFFSET(Overzicht!$CZ178, 0, 8*(AL$1)) &lt;&gt;"--"),OFFSET(Overzicht!$CZ178, 0, 8*(AL$1)),"")</f>
        <v/>
      </c>
      <c r="AM179" s="11" t="str">
        <f>IF(AND(OFFSET(Overzicht!$CZ178, 0, 8*(AM$1))&gt;0, OFFSET(Overzicht!$CZ178, 0, 8*(AM$1)) &lt;&gt;"--"),OFFSET(Overzicht!$CZ178, 0, 8*(AM$1)),"")</f>
        <v/>
      </c>
      <c r="AN179" s="11" t="str">
        <f>IF(AND(OFFSET(Overzicht!$CZ178, 0, 8*(AN$1))&gt;0, OFFSET(Overzicht!$CZ178, 0, 8*(AN$1)) &lt;&gt;"--"),OFFSET(Overzicht!$CZ178, 0, 8*(AN$1)),"")</f>
        <v/>
      </c>
      <c r="AO179" s="11" t="str">
        <f>IF(AND(OFFSET(Overzicht!$CZ178, 0, 8*(AO$1))&gt;0, OFFSET(Overzicht!$CZ178, 0, 8*(AO$1)) &lt;&gt;"--"),OFFSET(Overzicht!$CZ178, 0, 8*(AO$1)),"")</f>
        <v/>
      </c>
      <c r="AP179" s="11" t="str">
        <f>IF(AND(OFFSET(Overzicht!$CZ178, 0, 8*(AP$1))&gt;0, OFFSET(Overzicht!$CZ178, 0, 8*(AP$1)) &lt;&gt;"--"),OFFSET(Overzicht!$CZ178, 0, 8*(AP$1)),"")</f>
        <v/>
      </c>
      <c r="AQ179" s="11" t="str">
        <f>IF(AND(OFFSET(Overzicht!$CZ178, 0, 8*(AQ$1))&gt;0, OFFSET(Overzicht!$CZ178, 0, 8*(AQ$1)) &lt;&gt;"--"),OFFSET(Overzicht!$CZ178, 0, 8*(AQ$1)),"")</f>
        <v/>
      </c>
      <c r="AR179" s="11" t="str">
        <f>IF(AND(OFFSET(Overzicht!$CZ178, 0, 8*(AR$1))&gt;0, OFFSET(Overzicht!$CZ178, 0, 8*(AR$1)) &lt;&gt;"--"),OFFSET(Overzicht!$CZ178, 0, 8*(AR$1)),"")</f>
        <v/>
      </c>
      <c r="AS179" s="11" t="str">
        <f>IF(AND(OFFSET(Overzicht!$CZ178, 0, 8*(AS$1))&gt;0, OFFSET(Overzicht!$CZ178, 0, 8*(AS$1)) &lt;&gt;"--"),OFFSET(Overzicht!$CZ178, 0, 8*(AS$1)),"")</f>
        <v/>
      </c>
      <c r="AT179" s="11" t="str">
        <f>IF(AND(OFFSET(Overzicht!$CZ178, 0, 8*(AT$1))&gt;0, OFFSET(Overzicht!$CZ178, 0, 8*(AT$1)) &lt;&gt;"--"),OFFSET(Overzicht!$CZ178, 0, 8*(AT$1)),"")</f>
        <v/>
      </c>
      <c r="AU179" s="11" t="str">
        <f>IF(AND(OFFSET(Overzicht!$CZ178, 0, 8*(AU$1))&gt;0, OFFSET(Overzicht!$CZ178, 0, 8*(AU$1)) &lt;&gt;"--"),OFFSET(Overzicht!$CZ178, 0, 8*(AU$1)),"")</f>
        <v/>
      </c>
      <c r="AV179" s="11" t="str">
        <f>IF(AND(OFFSET(Overzicht!$CZ178, 0, 8*(AV$1))&gt;0, OFFSET(Overzicht!$CZ178, 0, 8*(AV$1)) &lt;&gt;"--"),OFFSET(Overzicht!$CZ178, 0, 8*(AV$1)),"")</f>
        <v/>
      </c>
      <c r="AW179" s="11" t="str">
        <f>IF(AND(OFFSET(Overzicht!$CZ178, 0, 8*(AW$1))&gt;0, OFFSET(Overzicht!$CZ178, 0, 8*(AW$1)) &lt;&gt;"--"),OFFSET(Overzicht!$CZ178, 0, 8*(AW$1)),"")</f>
        <v/>
      </c>
      <c r="AX179" s="11" t="str">
        <f>IF(AND(OFFSET(Overzicht!$CZ178, 0, 8*(AX$1))&gt;0, OFFSET(Overzicht!$CZ178, 0, 8*(AX$1)) &lt;&gt;"--"),OFFSET(Overzicht!$CZ178, 0, 8*(AX$1)),"")</f>
        <v/>
      </c>
      <c r="AY179" s="11" t="str">
        <f>IF(AND(OFFSET(Overzicht!$CZ178, 0, 8*(AY$1))&gt;0, OFFSET(Overzicht!$CZ178, 0, 8*(AY$1)) &lt;&gt;"--"),OFFSET(Overzicht!$CZ178, 0, 8*(AY$1)),"")</f>
        <v/>
      </c>
      <c r="AZ179" s="11" t="str">
        <f>IF(AND(OFFSET(Overzicht!$CZ178, 0, 8*(AZ$1))&gt;0, OFFSET(Overzicht!$CZ178, 0, 8*(AZ$1)) &lt;&gt;"--"),OFFSET(Overzicht!$CZ178, 0, 8*(AZ$1)),"")</f>
        <v/>
      </c>
      <c r="BA179" s="11" t="str">
        <f>IF(AND(OFFSET(Overzicht!$CZ178, 0, 8*(BA$1))&gt;0, OFFSET(Overzicht!$CZ178, 0, 8*(BA$1)) &lt;&gt;"--"),OFFSET(Overzicht!$CZ178, 0, 8*(BA$1)),"")</f>
        <v/>
      </c>
      <c r="BB179" s="11" t="str">
        <f>IF(AND(OFFSET(Overzicht!$CZ178, 0, 8*(BB$1))&gt;0, OFFSET(Overzicht!$CZ178, 0, 8*(BB$1)) &lt;&gt;"--"),OFFSET(Overzicht!$CZ178, 0, 8*(BB$1)),"")</f>
        <v/>
      </c>
      <c r="BC179" s="11" t="str">
        <f>IF(AND(OFFSET(Overzicht!$CZ178, 0, 8*(BC$1))&gt;0, OFFSET(Overzicht!$CZ178, 0, 8*(BC$1)) &lt;&gt;"--"),OFFSET(Overzicht!$CZ178, 0, 8*(BC$1)),"")</f>
        <v/>
      </c>
      <c r="BD179" s="11" t="str">
        <f>IF(AND(OFFSET(Overzicht!$CZ178, 0, 8*(BD$1))&gt;0, OFFSET(Overzicht!$CZ178, 0, 8*(BD$1)) &lt;&gt;"--"),OFFSET(Overzicht!$CZ178, 0, 8*(BD$1)),"")</f>
        <v/>
      </c>
      <c r="BE179" s="11"/>
    </row>
    <row r="180" ht="15.75" customHeight="1">
      <c r="A180" s="6"/>
      <c r="B180" s="11"/>
      <c r="C180" s="11" t="str">
        <f>IF(AND(OFFSET(Overzicht!$CZ179, 0, 8*(C$1))&gt;0, OFFSET(Overzicht!$CZ179, 0, 8*(C$1)) &lt;&gt;"--"),OFFSET(Overzicht!$CZ179, 0, 8*(C$1)),"")</f>
        <v/>
      </c>
      <c r="D180" s="11" t="str">
        <f>IF(AND(OFFSET(Overzicht!$CZ179, 0, 8*(D$1))&gt;0, OFFSET(Overzicht!$CZ179, 0, 8*(D$1)) &lt;&gt;"--"),OFFSET(Overzicht!$CZ179, 0, 8*(D$1)),"")</f>
        <v/>
      </c>
      <c r="E180" s="11" t="str">
        <f>IF(AND(OFFSET(Overzicht!$CZ179, 0, 8*(E$1))&gt;0, OFFSET(Overzicht!$CZ179, 0, 8*(E$1)) &lt;&gt;"--"),OFFSET(Overzicht!$CZ179, 0, 8*(E$1)),"")</f>
        <v/>
      </c>
      <c r="F180" s="11" t="str">
        <f>IF(AND(OFFSET(Overzicht!$CZ179, 0, 8*(F$1))&gt;0, OFFSET(Overzicht!$CZ179, 0, 8*(F$1)) &lt;&gt;"--"),OFFSET(Overzicht!$CZ179, 0, 8*(F$1)),"")</f>
        <v/>
      </c>
      <c r="G180" s="11" t="str">
        <f>IF(AND(OFFSET(Overzicht!$CZ179, 0, 8*(G$1))&gt;0, OFFSET(Overzicht!$CZ179, 0, 8*(G$1)) &lt;&gt;"--"),OFFSET(Overzicht!$CZ179, 0, 8*(G$1)),"")</f>
        <v/>
      </c>
      <c r="H180" s="11" t="str">
        <f>IF(AND(OFFSET(Overzicht!$CZ179, 0, 8*(H$1))&gt;0, OFFSET(Overzicht!$CZ179, 0, 8*(H$1)) &lt;&gt;"--"),OFFSET(Overzicht!$CZ179, 0, 8*(H$1)),"")</f>
        <v/>
      </c>
      <c r="I180" s="11" t="str">
        <f>IF(AND(OFFSET(Overzicht!$CZ179, 0, 8*(I$1))&gt;0, OFFSET(Overzicht!$CZ179, 0, 8*(I$1)) &lt;&gt;"--"),OFFSET(Overzicht!$CZ179, 0, 8*(I$1)),"")</f>
        <v/>
      </c>
      <c r="J180" s="11" t="str">
        <f>IF(AND(OFFSET(Overzicht!$CZ179, 0, 8*(J$1))&gt;0, OFFSET(Overzicht!$CZ179, 0, 8*(J$1)) &lt;&gt;"--"),OFFSET(Overzicht!$CZ179, 0, 8*(J$1)),"")</f>
        <v/>
      </c>
      <c r="K180" s="11" t="str">
        <f>IF(AND(OFFSET(Overzicht!$CZ179, 0, 8*(K$1))&gt;0, OFFSET(Overzicht!$CZ179, 0, 8*(K$1)) &lt;&gt;"--"),OFFSET(Overzicht!$CZ179, 0, 8*(K$1)),"")</f>
        <v/>
      </c>
      <c r="L180" s="11" t="str">
        <f>IF(AND(OFFSET(Overzicht!$CZ179, 0, 8*(L$1))&gt;0, OFFSET(Overzicht!$CZ179, 0, 8*(L$1)) &lt;&gt;"--"),OFFSET(Overzicht!$CZ179, 0, 8*(L$1)),"")</f>
        <v/>
      </c>
      <c r="M180" s="11" t="str">
        <f>IF(AND(OFFSET(Overzicht!$CZ179, 0, 8*(M$1))&gt;0, OFFSET(Overzicht!$CZ179, 0, 8*(M$1)) &lt;&gt;"--"),OFFSET(Overzicht!$CZ179, 0, 8*(M$1)),"")</f>
        <v/>
      </c>
      <c r="N180" s="11" t="str">
        <f>IF(AND(OFFSET(Overzicht!$CZ179, 0, 8*(N$1))&gt;0, OFFSET(Overzicht!$CZ179, 0, 8*(N$1)) &lt;&gt;"--"),OFFSET(Overzicht!$CZ179, 0, 8*(N$1)),"")</f>
        <v/>
      </c>
      <c r="O180" s="11" t="str">
        <f>IF(AND(OFFSET(Overzicht!$CZ179, 0, 8*(O$1))&gt;0, OFFSET(Overzicht!$CZ179, 0, 8*(O$1)) &lt;&gt;"--"),OFFSET(Overzicht!$CZ179, 0, 8*(O$1)),"")</f>
        <v/>
      </c>
      <c r="P180" s="11" t="str">
        <f>IF(AND(OFFSET(Overzicht!$CZ179, 0, 8*(P$1))&gt;0, OFFSET(Overzicht!$CZ179, 0, 8*(P$1)) &lt;&gt;"--"),OFFSET(Overzicht!$CZ179, 0, 8*(P$1)),"")</f>
        <v/>
      </c>
      <c r="Q180" s="11" t="str">
        <f>IF(AND(OFFSET(Overzicht!$CZ179, 0, 8*(Q$1))&gt;0, OFFSET(Overzicht!$CZ179, 0, 8*(Q$1)) &lt;&gt;"--"),OFFSET(Overzicht!$CZ179, 0, 8*(Q$1)),"")</f>
        <v/>
      </c>
      <c r="R180" s="11" t="str">
        <f>IF(AND(OFFSET(Overzicht!$CZ179, 0, 8*(R$1))&gt;0, OFFSET(Overzicht!$CZ179, 0, 8*(R$1)) &lt;&gt;"--"),OFFSET(Overzicht!$CZ179, 0, 8*(R$1)),"")</f>
        <v/>
      </c>
      <c r="S180" s="11" t="str">
        <f>IF(AND(OFFSET(Overzicht!$CZ179, 0, 8*(S$1))&gt;0, OFFSET(Overzicht!$CZ179, 0, 8*(S$1)) &lt;&gt;"--"),OFFSET(Overzicht!$CZ179, 0, 8*(S$1)),"")</f>
        <v/>
      </c>
      <c r="T180" s="11" t="str">
        <f>IF(AND(OFFSET(Overzicht!$CZ179, 0, 8*(T$1))&gt;0, OFFSET(Overzicht!$CZ179, 0, 8*(T$1)) &lt;&gt;"--"),OFFSET(Overzicht!$CZ179, 0, 8*(T$1)),"")</f>
        <v/>
      </c>
      <c r="U180" s="11" t="str">
        <f>IF(AND(OFFSET(Overzicht!$CZ179, 0, 8*(U$1))&gt;0, OFFSET(Overzicht!$CZ179, 0, 8*(U$1)) &lt;&gt;"--"),OFFSET(Overzicht!$CZ179, 0, 8*(U$1)),"")</f>
        <v/>
      </c>
      <c r="V180" s="11" t="str">
        <f>IF(AND(OFFSET(Overzicht!$CZ179, 0, 8*(V$1))&gt;0, OFFSET(Overzicht!$CZ179, 0, 8*(V$1)) &lt;&gt;"--"),OFFSET(Overzicht!$CZ179, 0, 8*(V$1)),"")</f>
        <v/>
      </c>
      <c r="W180" s="11" t="str">
        <f>IF(AND(OFFSET(Overzicht!$CZ179, 0, 8*(W$1))&gt;0, OFFSET(Overzicht!$CZ179, 0, 8*(W$1)) &lt;&gt;"--"),OFFSET(Overzicht!$CZ179, 0, 8*(W$1)),"")</f>
        <v/>
      </c>
      <c r="X180" s="11" t="str">
        <f>IF(AND(OFFSET(Overzicht!$CZ179, 0, 8*(X$1))&gt;0, OFFSET(Overzicht!$CZ179, 0, 8*(X$1)) &lt;&gt;"--"),OFFSET(Overzicht!$CZ179, 0, 8*(X$1)),"")</f>
        <v/>
      </c>
      <c r="Y180" s="11" t="str">
        <f>IF(AND(OFFSET(Overzicht!$CZ179, 0, 8*(Y$1))&gt;0, OFFSET(Overzicht!$CZ179, 0, 8*(Y$1)) &lt;&gt;"--"),OFFSET(Overzicht!$CZ179, 0, 8*(Y$1)),"")</f>
        <v/>
      </c>
      <c r="Z180" s="11" t="str">
        <f>IF(AND(OFFSET(Overzicht!$CZ179, 0, 8*(Z$1))&gt;0, OFFSET(Overzicht!$CZ179, 0, 8*(Z$1)) &lt;&gt;"--"),OFFSET(Overzicht!$CZ179, 0, 8*(Z$1)),"")</f>
        <v/>
      </c>
      <c r="AA180" s="11" t="str">
        <f>IF(AND(OFFSET(Overzicht!$CZ179, 0, 8*(AA$1))&gt;0, OFFSET(Overzicht!$CZ179, 0, 8*(AA$1)) &lt;&gt;"--"),OFFSET(Overzicht!$CZ179, 0, 8*(AA$1)),"")</f>
        <v/>
      </c>
      <c r="AB180" s="11" t="str">
        <f>IF(AND(OFFSET(Overzicht!$CZ179, 0, 8*(AB$1))&gt;0, OFFSET(Overzicht!$CZ179, 0, 8*(AB$1)) &lt;&gt;"--"),OFFSET(Overzicht!$CZ179, 0, 8*(AB$1)),"")</f>
        <v/>
      </c>
      <c r="AC180" s="11" t="str">
        <f>IF(AND(OFFSET(Overzicht!$CZ179, 0, 8*(AC$1))&gt;0, OFFSET(Overzicht!$CZ179, 0, 8*(AC$1)) &lt;&gt;"--"),OFFSET(Overzicht!$CZ179, 0, 8*(AC$1)),"")</f>
        <v/>
      </c>
      <c r="AD180" s="11" t="str">
        <f>IF(AND(OFFSET(Overzicht!$CZ179, 0, 8*(AD$1))&gt;0, OFFSET(Overzicht!$CZ179, 0, 8*(AD$1)) &lt;&gt;"--"),OFFSET(Overzicht!$CZ179, 0, 8*(AD$1)),"")</f>
        <v/>
      </c>
      <c r="AE180" s="11" t="str">
        <f>IF(AND(OFFSET(Overzicht!$CZ179, 0, 8*(AE$1))&gt;0, OFFSET(Overzicht!$CZ179, 0, 8*(AE$1)) &lt;&gt;"--"),OFFSET(Overzicht!$CZ179, 0, 8*(AE$1)),"")</f>
        <v/>
      </c>
      <c r="AF180" s="11" t="str">
        <f>IF(AND(OFFSET(Overzicht!$CZ179, 0, 8*(AF$1))&gt;0, OFFSET(Overzicht!$CZ179, 0, 8*(AF$1)) &lt;&gt;"--"),OFFSET(Overzicht!$CZ179, 0, 8*(AF$1)),"")</f>
        <v/>
      </c>
      <c r="AG180" s="11" t="str">
        <f>IF(AND(OFFSET(Overzicht!$CZ179, 0, 8*(AG$1))&gt;0, OFFSET(Overzicht!$CZ179, 0, 8*(AG$1)) &lt;&gt;"--"),OFFSET(Overzicht!$CZ179, 0, 8*(AG$1)),"")</f>
        <v/>
      </c>
      <c r="AH180" s="11" t="str">
        <f>IF(AND(OFFSET(Overzicht!$CZ179, 0, 8*(AH$1))&gt;0, OFFSET(Overzicht!$CZ179, 0, 8*(AH$1)) &lt;&gt;"--"),OFFSET(Overzicht!$CZ179, 0, 8*(AH$1)),"")</f>
        <v/>
      </c>
      <c r="AI180" s="11" t="str">
        <f>IF(AND(OFFSET(Overzicht!$CZ179, 0, 8*(AI$1))&gt;0, OFFSET(Overzicht!$CZ179, 0, 8*(AI$1)) &lt;&gt;"--"),OFFSET(Overzicht!$CZ179, 0, 8*(AI$1)),"")</f>
        <v/>
      </c>
      <c r="AJ180" s="11" t="str">
        <f>IF(AND(OFFSET(Overzicht!$CZ179, 0, 8*(AJ$1))&gt;0, OFFSET(Overzicht!$CZ179, 0, 8*(AJ$1)) &lt;&gt;"--"),OFFSET(Overzicht!$CZ179, 0, 8*(AJ$1)),"")</f>
        <v/>
      </c>
      <c r="AK180" s="11" t="str">
        <f>IF(AND(OFFSET(Overzicht!$CZ179, 0, 8*(AK$1))&gt;0, OFFSET(Overzicht!$CZ179, 0, 8*(AK$1)) &lt;&gt;"--"),OFFSET(Overzicht!$CZ179, 0, 8*(AK$1)),"")</f>
        <v/>
      </c>
      <c r="AL180" s="11" t="str">
        <f>IF(AND(OFFSET(Overzicht!$CZ179, 0, 8*(AL$1))&gt;0, OFFSET(Overzicht!$CZ179, 0, 8*(AL$1)) &lt;&gt;"--"),OFFSET(Overzicht!$CZ179, 0, 8*(AL$1)),"")</f>
        <v/>
      </c>
      <c r="AM180" s="11" t="str">
        <f>IF(AND(OFFSET(Overzicht!$CZ179, 0, 8*(AM$1))&gt;0, OFFSET(Overzicht!$CZ179, 0, 8*(AM$1)) &lt;&gt;"--"),OFFSET(Overzicht!$CZ179, 0, 8*(AM$1)),"")</f>
        <v/>
      </c>
      <c r="AN180" s="11" t="str">
        <f>IF(AND(OFFSET(Overzicht!$CZ179, 0, 8*(AN$1))&gt;0, OFFSET(Overzicht!$CZ179, 0, 8*(AN$1)) &lt;&gt;"--"),OFFSET(Overzicht!$CZ179, 0, 8*(AN$1)),"")</f>
        <v/>
      </c>
      <c r="AO180" s="11" t="str">
        <f>IF(AND(OFFSET(Overzicht!$CZ179, 0, 8*(AO$1))&gt;0, OFFSET(Overzicht!$CZ179, 0, 8*(AO$1)) &lt;&gt;"--"),OFFSET(Overzicht!$CZ179, 0, 8*(AO$1)),"")</f>
        <v/>
      </c>
      <c r="AP180" s="11" t="str">
        <f>IF(AND(OFFSET(Overzicht!$CZ179, 0, 8*(AP$1))&gt;0, OFFSET(Overzicht!$CZ179, 0, 8*(AP$1)) &lt;&gt;"--"),OFFSET(Overzicht!$CZ179, 0, 8*(AP$1)),"")</f>
        <v/>
      </c>
      <c r="AQ180" s="11" t="str">
        <f>IF(AND(OFFSET(Overzicht!$CZ179, 0, 8*(AQ$1))&gt;0, OFFSET(Overzicht!$CZ179, 0, 8*(AQ$1)) &lt;&gt;"--"),OFFSET(Overzicht!$CZ179, 0, 8*(AQ$1)),"")</f>
        <v/>
      </c>
      <c r="AR180" s="11" t="str">
        <f>IF(AND(OFFSET(Overzicht!$CZ179, 0, 8*(AR$1))&gt;0, OFFSET(Overzicht!$CZ179, 0, 8*(AR$1)) &lt;&gt;"--"),OFFSET(Overzicht!$CZ179, 0, 8*(AR$1)),"")</f>
        <v/>
      </c>
      <c r="AS180" s="11" t="str">
        <f>IF(AND(OFFSET(Overzicht!$CZ179, 0, 8*(AS$1))&gt;0, OFFSET(Overzicht!$CZ179, 0, 8*(AS$1)) &lt;&gt;"--"),OFFSET(Overzicht!$CZ179, 0, 8*(AS$1)),"")</f>
        <v/>
      </c>
      <c r="AT180" s="11" t="str">
        <f>IF(AND(OFFSET(Overzicht!$CZ179, 0, 8*(AT$1))&gt;0, OFFSET(Overzicht!$CZ179, 0, 8*(AT$1)) &lt;&gt;"--"),OFFSET(Overzicht!$CZ179, 0, 8*(AT$1)),"")</f>
        <v/>
      </c>
      <c r="AU180" s="11" t="str">
        <f>IF(AND(OFFSET(Overzicht!$CZ179, 0, 8*(AU$1))&gt;0, OFFSET(Overzicht!$CZ179, 0, 8*(AU$1)) &lt;&gt;"--"),OFFSET(Overzicht!$CZ179, 0, 8*(AU$1)),"")</f>
        <v/>
      </c>
      <c r="AV180" s="11" t="str">
        <f>IF(AND(OFFSET(Overzicht!$CZ179, 0, 8*(AV$1))&gt;0, OFFSET(Overzicht!$CZ179, 0, 8*(AV$1)) &lt;&gt;"--"),OFFSET(Overzicht!$CZ179, 0, 8*(AV$1)),"")</f>
        <v/>
      </c>
      <c r="AW180" s="11" t="str">
        <f>IF(AND(OFFSET(Overzicht!$CZ179, 0, 8*(AW$1))&gt;0, OFFSET(Overzicht!$CZ179, 0, 8*(AW$1)) &lt;&gt;"--"),OFFSET(Overzicht!$CZ179, 0, 8*(AW$1)),"")</f>
        <v/>
      </c>
      <c r="AX180" s="11" t="str">
        <f>IF(AND(OFFSET(Overzicht!$CZ179, 0, 8*(AX$1))&gt;0, OFFSET(Overzicht!$CZ179, 0, 8*(AX$1)) &lt;&gt;"--"),OFFSET(Overzicht!$CZ179, 0, 8*(AX$1)),"")</f>
        <v/>
      </c>
      <c r="AY180" s="11" t="str">
        <f>IF(AND(OFFSET(Overzicht!$CZ179, 0, 8*(AY$1))&gt;0, OFFSET(Overzicht!$CZ179, 0, 8*(AY$1)) &lt;&gt;"--"),OFFSET(Overzicht!$CZ179, 0, 8*(AY$1)),"")</f>
        <v/>
      </c>
      <c r="AZ180" s="11" t="str">
        <f>IF(AND(OFFSET(Overzicht!$CZ179, 0, 8*(AZ$1))&gt;0, OFFSET(Overzicht!$CZ179, 0, 8*(AZ$1)) &lt;&gt;"--"),OFFSET(Overzicht!$CZ179, 0, 8*(AZ$1)),"")</f>
        <v/>
      </c>
      <c r="BA180" s="11" t="str">
        <f>IF(AND(OFFSET(Overzicht!$CZ179, 0, 8*(BA$1))&gt;0, OFFSET(Overzicht!$CZ179, 0, 8*(BA$1)) &lt;&gt;"--"),OFFSET(Overzicht!$CZ179, 0, 8*(BA$1)),"")</f>
        <v/>
      </c>
      <c r="BB180" s="11" t="str">
        <f>IF(AND(OFFSET(Overzicht!$CZ179, 0, 8*(BB$1))&gt;0, OFFSET(Overzicht!$CZ179, 0, 8*(BB$1)) &lt;&gt;"--"),OFFSET(Overzicht!$CZ179, 0, 8*(BB$1)),"")</f>
        <v/>
      </c>
      <c r="BC180" s="11" t="str">
        <f>IF(AND(OFFSET(Overzicht!$CZ179, 0, 8*(BC$1))&gt;0, OFFSET(Overzicht!$CZ179, 0, 8*(BC$1)) &lt;&gt;"--"),OFFSET(Overzicht!$CZ179, 0, 8*(BC$1)),"")</f>
        <v/>
      </c>
      <c r="BD180" s="11" t="str">
        <f>IF(AND(OFFSET(Overzicht!$CZ179, 0, 8*(BD$1))&gt;0, OFFSET(Overzicht!$CZ179, 0, 8*(BD$1)) &lt;&gt;"--"),OFFSET(Overzicht!$CZ179, 0, 8*(BD$1)),"")</f>
        <v/>
      </c>
      <c r="BE180" s="11"/>
    </row>
    <row r="181" ht="15.75" customHeight="1">
      <c r="A181" s="6"/>
      <c r="B181" s="11"/>
      <c r="C181" s="11" t="str">
        <f>IF(AND(OFFSET(Overzicht!$CZ180, 0, 8*(C$1))&gt;0, OFFSET(Overzicht!$CZ180, 0, 8*(C$1)) &lt;&gt;"--"),OFFSET(Overzicht!$CZ180, 0, 8*(C$1)),"")</f>
        <v/>
      </c>
      <c r="D181" s="11" t="str">
        <f>IF(AND(OFFSET(Overzicht!$CZ180, 0, 8*(D$1))&gt;0, OFFSET(Overzicht!$CZ180, 0, 8*(D$1)) &lt;&gt;"--"),OFFSET(Overzicht!$CZ180, 0, 8*(D$1)),"")</f>
        <v/>
      </c>
      <c r="E181" s="11" t="str">
        <f>IF(AND(OFFSET(Overzicht!$CZ180, 0, 8*(E$1))&gt;0, OFFSET(Overzicht!$CZ180, 0, 8*(E$1)) &lt;&gt;"--"),OFFSET(Overzicht!$CZ180, 0, 8*(E$1)),"")</f>
        <v/>
      </c>
      <c r="F181" s="11" t="str">
        <f>IF(AND(OFFSET(Overzicht!$CZ180, 0, 8*(F$1))&gt;0, OFFSET(Overzicht!$CZ180, 0, 8*(F$1)) &lt;&gt;"--"),OFFSET(Overzicht!$CZ180, 0, 8*(F$1)),"")</f>
        <v/>
      </c>
      <c r="G181" s="11" t="str">
        <f>IF(AND(OFFSET(Overzicht!$CZ180, 0, 8*(G$1))&gt;0, OFFSET(Overzicht!$CZ180, 0, 8*(G$1)) &lt;&gt;"--"),OFFSET(Overzicht!$CZ180, 0, 8*(G$1)),"")</f>
        <v/>
      </c>
      <c r="H181" s="11" t="str">
        <f>IF(AND(OFFSET(Overzicht!$CZ180, 0, 8*(H$1))&gt;0, OFFSET(Overzicht!$CZ180, 0, 8*(H$1)) &lt;&gt;"--"),OFFSET(Overzicht!$CZ180, 0, 8*(H$1)),"")</f>
        <v/>
      </c>
      <c r="I181" s="11" t="str">
        <f>IF(AND(OFFSET(Overzicht!$CZ180, 0, 8*(I$1))&gt;0, OFFSET(Overzicht!$CZ180, 0, 8*(I$1)) &lt;&gt;"--"),OFFSET(Overzicht!$CZ180, 0, 8*(I$1)),"")</f>
        <v/>
      </c>
      <c r="J181" s="11" t="str">
        <f>IF(AND(OFFSET(Overzicht!$CZ180, 0, 8*(J$1))&gt;0, OFFSET(Overzicht!$CZ180, 0, 8*(J$1)) &lt;&gt;"--"),OFFSET(Overzicht!$CZ180, 0, 8*(J$1)),"")</f>
        <v/>
      </c>
      <c r="K181" s="11" t="str">
        <f>IF(AND(OFFSET(Overzicht!$CZ180, 0, 8*(K$1))&gt;0, OFFSET(Overzicht!$CZ180, 0, 8*(K$1)) &lt;&gt;"--"),OFFSET(Overzicht!$CZ180, 0, 8*(K$1)),"")</f>
        <v/>
      </c>
      <c r="L181" s="11" t="str">
        <f>IF(AND(OFFSET(Overzicht!$CZ180, 0, 8*(L$1))&gt;0, OFFSET(Overzicht!$CZ180, 0, 8*(L$1)) &lt;&gt;"--"),OFFSET(Overzicht!$CZ180, 0, 8*(L$1)),"")</f>
        <v/>
      </c>
      <c r="M181" s="11" t="str">
        <f>IF(AND(OFFSET(Overzicht!$CZ180, 0, 8*(M$1))&gt;0, OFFSET(Overzicht!$CZ180, 0, 8*(M$1)) &lt;&gt;"--"),OFFSET(Overzicht!$CZ180, 0, 8*(M$1)),"")</f>
        <v/>
      </c>
      <c r="N181" s="11" t="str">
        <f>IF(AND(OFFSET(Overzicht!$CZ180, 0, 8*(N$1))&gt;0, OFFSET(Overzicht!$CZ180, 0, 8*(N$1)) &lt;&gt;"--"),OFFSET(Overzicht!$CZ180, 0, 8*(N$1)),"")</f>
        <v/>
      </c>
      <c r="O181" s="11" t="str">
        <f>IF(AND(OFFSET(Overzicht!$CZ180, 0, 8*(O$1))&gt;0, OFFSET(Overzicht!$CZ180, 0, 8*(O$1)) &lt;&gt;"--"),OFFSET(Overzicht!$CZ180, 0, 8*(O$1)),"")</f>
        <v/>
      </c>
      <c r="P181" s="11" t="str">
        <f>IF(AND(OFFSET(Overzicht!$CZ180, 0, 8*(P$1))&gt;0, OFFSET(Overzicht!$CZ180, 0, 8*(P$1)) &lt;&gt;"--"),OFFSET(Overzicht!$CZ180, 0, 8*(P$1)),"")</f>
        <v/>
      </c>
      <c r="Q181" s="11" t="str">
        <f>IF(AND(OFFSET(Overzicht!$CZ180, 0, 8*(Q$1))&gt;0, OFFSET(Overzicht!$CZ180, 0, 8*(Q$1)) &lt;&gt;"--"),OFFSET(Overzicht!$CZ180, 0, 8*(Q$1)),"")</f>
        <v/>
      </c>
      <c r="R181" s="11" t="str">
        <f>IF(AND(OFFSET(Overzicht!$CZ180, 0, 8*(R$1))&gt;0, OFFSET(Overzicht!$CZ180, 0, 8*(R$1)) &lt;&gt;"--"),OFFSET(Overzicht!$CZ180, 0, 8*(R$1)),"")</f>
        <v/>
      </c>
      <c r="S181" s="11" t="str">
        <f>IF(AND(OFFSET(Overzicht!$CZ180, 0, 8*(S$1))&gt;0, OFFSET(Overzicht!$CZ180, 0, 8*(S$1)) &lt;&gt;"--"),OFFSET(Overzicht!$CZ180, 0, 8*(S$1)),"")</f>
        <v/>
      </c>
      <c r="T181" s="11" t="str">
        <f>IF(AND(OFFSET(Overzicht!$CZ180, 0, 8*(T$1))&gt;0, OFFSET(Overzicht!$CZ180, 0, 8*(T$1)) &lt;&gt;"--"),OFFSET(Overzicht!$CZ180, 0, 8*(T$1)),"")</f>
        <v/>
      </c>
      <c r="U181" s="11" t="str">
        <f>IF(AND(OFFSET(Overzicht!$CZ180, 0, 8*(U$1))&gt;0, OFFSET(Overzicht!$CZ180, 0, 8*(U$1)) &lt;&gt;"--"),OFFSET(Overzicht!$CZ180, 0, 8*(U$1)),"")</f>
        <v/>
      </c>
      <c r="V181" s="11" t="str">
        <f>IF(AND(OFFSET(Overzicht!$CZ180, 0, 8*(V$1))&gt;0, OFFSET(Overzicht!$CZ180, 0, 8*(V$1)) &lt;&gt;"--"),OFFSET(Overzicht!$CZ180, 0, 8*(V$1)),"")</f>
        <v/>
      </c>
      <c r="W181" s="11" t="str">
        <f>IF(AND(OFFSET(Overzicht!$CZ180, 0, 8*(W$1))&gt;0, OFFSET(Overzicht!$CZ180, 0, 8*(W$1)) &lt;&gt;"--"),OFFSET(Overzicht!$CZ180, 0, 8*(W$1)),"")</f>
        <v/>
      </c>
      <c r="X181" s="11" t="str">
        <f>IF(AND(OFFSET(Overzicht!$CZ180, 0, 8*(X$1))&gt;0, OFFSET(Overzicht!$CZ180, 0, 8*(X$1)) &lt;&gt;"--"),OFFSET(Overzicht!$CZ180, 0, 8*(X$1)),"")</f>
        <v/>
      </c>
      <c r="Y181" s="11" t="str">
        <f>IF(AND(OFFSET(Overzicht!$CZ180, 0, 8*(Y$1))&gt;0, OFFSET(Overzicht!$CZ180, 0, 8*(Y$1)) &lt;&gt;"--"),OFFSET(Overzicht!$CZ180, 0, 8*(Y$1)),"")</f>
        <v/>
      </c>
      <c r="Z181" s="11" t="str">
        <f>IF(AND(OFFSET(Overzicht!$CZ180, 0, 8*(Z$1))&gt;0, OFFSET(Overzicht!$CZ180, 0, 8*(Z$1)) &lt;&gt;"--"),OFFSET(Overzicht!$CZ180, 0, 8*(Z$1)),"")</f>
        <v/>
      </c>
      <c r="AA181" s="11" t="str">
        <f>IF(AND(OFFSET(Overzicht!$CZ180, 0, 8*(AA$1))&gt;0, OFFSET(Overzicht!$CZ180, 0, 8*(AA$1)) &lt;&gt;"--"),OFFSET(Overzicht!$CZ180, 0, 8*(AA$1)),"")</f>
        <v/>
      </c>
      <c r="AB181" s="11" t="str">
        <f>IF(AND(OFFSET(Overzicht!$CZ180, 0, 8*(AB$1))&gt;0, OFFSET(Overzicht!$CZ180, 0, 8*(AB$1)) &lt;&gt;"--"),OFFSET(Overzicht!$CZ180, 0, 8*(AB$1)),"")</f>
        <v/>
      </c>
      <c r="AC181" s="11" t="str">
        <f>IF(AND(OFFSET(Overzicht!$CZ180, 0, 8*(AC$1))&gt;0, OFFSET(Overzicht!$CZ180, 0, 8*(AC$1)) &lt;&gt;"--"),OFFSET(Overzicht!$CZ180, 0, 8*(AC$1)),"")</f>
        <v/>
      </c>
      <c r="AD181" s="11" t="str">
        <f>IF(AND(OFFSET(Overzicht!$CZ180, 0, 8*(AD$1))&gt;0, OFFSET(Overzicht!$CZ180, 0, 8*(AD$1)) &lt;&gt;"--"),OFFSET(Overzicht!$CZ180, 0, 8*(AD$1)),"")</f>
        <v/>
      </c>
      <c r="AE181" s="11" t="str">
        <f>IF(AND(OFFSET(Overzicht!$CZ180, 0, 8*(AE$1))&gt;0, OFFSET(Overzicht!$CZ180, 0, 8*(AE$1)) &lt;&gt;"--"),OFFSET(Overzicht!$CZ180, 0, 8*(AE$1)),"")</f>
        <v/>
      </c>
      <c r="AF181" s="11" t="str">
        <f>IF(AND(OFFSET(Overzicht!$CZ180, 0, 8*(AF$1))&gt;0, OFFSET(Overzicht!$CZ180, 0, 8*(AF$1)) &lt;&gt;"--"),OFFSET(Overzicht!$CZ180, 0, 8*(AF$1)),"")</f>
        <v/>
      </c>
      <c r="AG181" s="11" t="str">
        <f>IF(AND(OFFSET(Overzicht!$CZ180, 0, 8*(AG$1))&gt;0, OFFSET(Overzicht!$CZ180, 0, 8*(AG$1)) &lt;&gt;"--"),OFFSET(Overzicht!$CZ180, 0, 8*(AG$1)),"")</f>
        <v/>
      </c>
      <c r="AH181" s="11" t="str">
        <f>IF(AND(OFFSET(Overzicht!$CZ180, 0, 8*(AH$1))&gt;0, OFFSET(Overzicht!$CZ180, 0, 8*(AH$1)) &lt;&gt;"--"),OFFSET(Overzicht!$CZ180, 0, 8*(AH$1)),"")</f>
        <v/>
      </c>
      <c r="AI181" s="11" t="str">
        <f>IF(AND(OFFSET(Overzicht!$CZ180, 0, 8*(AI$1))&gt;0, OFFSET(Overzicht!$CZ180, 0, 8*(AI$1)) &lt;&gt;"--"),OFFSET(Overzicht!$CZ180, 0, 8*(AI$1)),"")</f>
        <v/>
      </c>
      <c r="AJ181" s="11" t="str">
        <f>IF(AND(OFFSET(Overzicht!$CZ180, 0, 8*(AJ$1))&gt;0, OFFSET(Overzicht!$CZ180, 0, 8*(AJ$1)) &lt;&gt;"--"),OFFSET(Overzicht!$CZ180, 0, 8*(AJ$1)),"")</f>
        <v/>
      </c>
      <c r="AK181" s="11" t="str">
        <f>IF(AND(OFFSET(Overzicht!$CZ180, 0, 8*(AK$1))&gt;0, OFFSET(Overzicht!$CZ180, 0, 8*(AK$1)) &lt;&gt;"--"),OFFSET(Overzicht!$CZ180, 0, 8*(AK$1)),"")</f>
        <v/>
      </c>
      <c r="AL181" s="11" t="str">
        <f>IF(AND(OFFSET(Overzicht!$CZ180, 0, 8*(AL$1))&gt;0, OFFSET(Overzicht!$CZ180, 0, 8*(AL$1)) &lt;&gt;"--"),OFFSET(Overzicht!$CZ180, 0, 8*(AL$1)),"")</f>
        <v/>
      </c>
      <c r="AM181" s="11" t="str">
        <f>IF(AND(OFFSET(Overzicht!$CZ180, 0, 8*(AM$1))&gt;0, OFFSET(Overzicht!$CZ180, 0, 8*(AM$1)) &lt;&gt;"--"),OFFSET(Overzicht!$CZ180, 0, 8*(AM$1)),"")</f>
        <v/>
      </c>
      <c r="AN181" s="11" t="str">
        <f>IF(AND(OFFSET(Overzicht!$CZ180, 0, 8*(AN$1))&gt;0, OFFSET(Overzicht!$CZ180, 0, 8*(AN$1)) &lt;&gt;"--"),OFFSET(Overzicht!$CZ180, 0, 8*(AN$1)),"")</f>
        <v/>
      </c>
      <c r="AO181" s="11" t="str">
        <f>IF(AND(OFFSET(Overzicht!$CZ180, 0, 8*(AO$1))&gt;0, OFFSET(Overzicht!$CZ180, 0, 8*(AO$1)) &lt;&gt;"--"),OFFSET(Overzicht!$CZ180, 0, 8*(AO$1)),"")</f>
        <v/>
      </c>
      <c r="AP181" s="11" t="str">
        <f>IF(AND(OFFSET(Overzicht!$CZ180, 0, 8*(AP$1))&gt;0, OFFSET(Overzicht!$CZ180, 0, 8*(AP$1)) &lt;&gt;"--"),OFFSET(Overzicht!$CZ180, 0, 8*(AP$1)),"")</f>
        <v/>
      </c>
      <c r="AQ181" s="11" t="str">
        <f>IF(AND(OFFSET(Overzicht!$CZ180, 0, 8*(AQ$1))&gt;0, OFFSET(Overzicht!$CZ180, 0, 8*(AQ$1)) &lt;&gt;"--"),OFFSET(Overzicht!$CZ180, 0, 8*(AQ$1)),"")</f>
        <v/>
      </c>
      <c r="AR181" s="11" t="str">
        <f>IF(AND(OFFSET(Overzicht!$CZ180, 0, 8*(AR$1))&gt;0, OFFSET(Overzicht!$CZ180, 0, 8*(AR$1)) &lt;&gt;"--"),OFFSET(Overzicht!$CZ180, 0, 8*(AR$1)),"")</f>
        <v/>
      </c>
      <c r="AS181" s="11" t="str">
        <f>IF(AND(OFFSET(Overzicht!$CZ180, 0, 8*(AS$1))&gt;0, OFFSET(Overzicht!$CZ180, 0, 8*(AS$1)) &lt;&gt;"--"),OFFSET(Overzicht!$CZ180, 0, 8*(AS$1)),"")</f>
        <v/>
      </c>
      <c r="AT181" s="11" t="str">
        <f>IF(AND(OFFSET(Overzicht!$CZ180, 0, 8*(AT$1))&gt;0, OFFSET(Overzicht!$CZ180, 0, 8*(AT$1)) &lt;&gt;"--"),OFFSET(Overzicht!$CZ180, 0, 8*(AT$1)),"")</f>
        <v/>
      </c>
      <c r="AU181" s="11" t="str">
        <f>IF(AND(OFFSET(Overzicht!$CZ180, 0, 8*(AU$1))&gt;0, OFFSET(Overzicht!$CZ180, 0, 8*(AU$1)) &lt;&gt;"--"),OFFSET(Overzicht!$CZ180, 0, 8*(AU$1)),"")</f>
        <v/>
      </c>
      <c r="AV181" s="11" t="str">
        <f>IF(AND(OFFSET(Overzicht!$CZ180, 0, 8*(AV$1))&gt;0, OFFSET(Overzicht!$CZ180, 0, 8*(AV$1)) &lt;&gt;"--"),OFFSET(Overzicht!$CZ180, 0, 8*(AV$1)),"")</f>
        <v/>
      </c>
      <c r="AW181" s="11" t="str">
        <f>IF(AND(OFFSET(Overzicht!$CZ180, 0, 8*(AW$1))&gt;0, OFFSET(Overzicht!$CZ180, 0, 8*(AW$1)) &lt;&gt;"--"),OFFSET(Overzicht!$CZ180, 0, 8*(AW$1)),"")</f>
        <v/>
      </c>
      <c r="AX181" s="11" t="str">
        <f>IF(AND(OFFSET(Overzicht!$CZ180, 0, 8*(AX$1))&gt;0, OFFSET(Overzicht!$CZ180, 0, 8*(AX$1)) &lt;&gt;"--"),OFFSET(Overzicht!$CZ180, 0, 8*(AX$1)),"")</f>
        <v/>
      </c>
      <c r="AY181" s="11" t="str">
        <f>IF(AND(OFFSET(Overzicht!$CZ180, 0, 8*(AY$1))&gt;0, OFFSET(Overzicht!$CZ180, 0, 8*(AY$1)) &lt;&gt;"--"),OFFSET(Overzicht!$CZ180, 0, 8*(AY$1)),"")</f>
        <v/>
      </c>
      <c r="AZ181" s="11" t="str">
        <f>IF(AND(OFFSET(Overzicht!$CZ180, 0, 8*(AZ$1))&gt;0, OFFSET(Overzicht!$CZ180, 0, 8*(AZ$1)) &lt;&gt;"--"),OFFSET(Overzicht!$CZ180, 0, 8*(AZ$1)),"")</f>
        <v/>
      </c>
      <c r="BA181" s="11" t="str">
        <f>IF(AND(OFFSET(Overzicht!$CZ180, 0, 8*(BA$1))&gt;0, OFFSET(Overzicht!$CZ180, 0, 8*(BA$1)) &lt;&gt;"--"),OFFSET(Overzicht!$CZ180, 0, 8*(BA$1)),"")</f>
        <v/>
      </c>
      <c r="BB181" s="11" t="str">
        <f>IF(AND(OFFSET(Overzicht!$CZ180, 0, 8*(BB$1))&gt;0, OFFSET(Overzicht!$CZ180, 0, 8*(BB$1)) &lt;&gt;"--"),OFFSET(Overzicht!$CZ180, 0, 8*(BB$1)),"")</f>
        <v/>
      </c>
      <c r="BC181" s="11" t="str">
        <f>IF(AND(OFFSET(Overzicht!$CZ180, 0, 8*(BC$1))&gt;0, OFFSET(Overzicht!$CZ180, 0, 8*(BC$1)) &lt;&gt;"--"),OFFSET(Overzicht!$CZ180, 0, 8*(BC$1)),"")</f>
        <v/>
      </c>
      <c r="BD181" s="11" t="str">
        <f>IF(AND(OFFSET(Overzicht!$CZ180, 0, 8*(BD$1))&gt;0, OFFSET(Overzicht!$CZ180, 0, 8*(BD$1)) &lt;&gt;"--"),OFFSET(Overzicht!$CZ180, 0, 8*(BD$1)),"")</f>
        <v/>
      </c>
      <c r="BE181" s="11"/>
    </row>
    <row r="182" ht="15.75" customHeight="1">
      <c r="A182" s="6"/>
      <c r="B182" s="11"/>
      <c r="C182" s="11" t="str">
        <f>IF(AND(OFFSET(Overzicht!$CZ181, 0, 8*(C$1))&gt;0, OFFSET(Overzicht!$CZ181, 0, 8*(C$1)) &lt;&gt;"--"),OFFSET(Overzicht!$CZ181, 0, 8*(C$1)),"")</f>
        <v/>
      </c>
      <c r="D182" s="11" t="str">
        <f>IF(AND(OFFSET(Overzicht!$CZ181, 0, 8*(D$1))&gt;0, OFFSET(Overzicht!$CZ181, 0, 8*(D$1)) &lt;&gt;"--"),OFFSET(Overzicht!$CZ181, 0, 8*(D$1)),"")</f>
        <v/>
      </c>
      <c r="E182" s="11" t="str">
        <f>IF(AND(OFFSET(Overzicht!$CZ181, 0, 8*(E$1))&gt;0, OFFSET(Overzicht!$CZ181, 0, 8*(E$1)) &lt;&gt;"--"),OFFSET(Overzicht!$CZ181, 0, 8*(E$1)),"")</f>
        <v/>
      </c>
      <c r="F182" s="11" t="str">
        <f>IF(AND(OFFSET(Overzicht!$CZ181, 0, 8*(F$1))&gt;0, OFFSET(Overzicht!$CZ181, 0, 8*(F$1)) &lt;&gt;"--"),OFFSET(Overzicht!$CZ181, 0, 8*(F$1)),"")</f>
        <v/>
      </c>
      <c r="G182" s="11" t="str">
        <f>IF(AND(OFFSET(Overzicht!$CZ181, 0, 8*(G$1))&gt;0, OFFSET(Overzicht!$CZ181, 0, 8*(G$1)) &lt;&gt;"--"),OFFSET(Overzicht!$CZ181, 0, 8*(G$1)),"")</f>
        <v/>
      </c>
      <c r="H182" s="11" t="str">
        <f>IF(AND(OFFSET(Overzicht!$CZ181, 0, 8*(H$1))&gt;0, OFFSET(Overzicht!$CZ181, 0, 8*(H$1)) &lt;&gt;"--"),OFFSET(Overzicht!$CZ181, 0, 8*(H$1)),"")</f>
        <v/>
      </c>
      <c r="I182" s="11" t="str">
        <f>IF(AND(OFFSET(Overzicht!$CZ181, 0, 8*(I$1))&gt;0, OFFSET(Overzicht!$CZ181, 0, 8*(I$1)) &lt;&gt;"--"),OFFSET(Overzicht!$CZ181, 0, 8*(I$1)),"")</f>
        <v/>
      </c>
      <c r="J182" s="11" t="str">
        <f>IF(AND(OFFSET(Overzicht!$CZ181, 0, 8*(J$1))&gt;0, OFFSET(Overzicht!$CZ181, 0, 8*(J$1)) &lt;&gt;"--"),OFFSET(Overzicht!$CZ181, 0, 8*(J$1)),"")</f>
        <v/>
      </c>
      <c r="K182" s="11" t="str">
        <f>IF(AND(OFFSET(Overzicht!$CZ181, 0, 8*(K$1))&gt;0, OFFSET(Overzicht!$CZ181, 0, 8*(K$1)) &lt;&gt;"--"),OFFSET(Overzicht!$CZ181, 0, 8*(K$1)),"")</f>
        <v/>
      </c>
      <c r="L182" s="11" t="str">
        <f>IF(AND(OFFSET(Overzicht!$CZ181, 0, 8*(L$1))&gt;0, OFFSET(Overzicht!$CZ181, 0, 8*(L$1)) &lt;&gt;"--"),OFFSET(Overzicht!$CZ181, 0, 8*(L$1)),"")</f>
        <v/>
      </c>
      <c r="M182" s="11" t="str">
        <f>IF(AND(OFFSET(Overzicht!$CZ181, 0, 8*(M$1))&gt;0, OFFSET(Overzicht!$CZ181, 0, 8*(M$1)) &lt;&gt;"--"),OFFSET(Overzicht!$CZ181, 0, 8*(M$1)),"")</f>
        <v/>
      </c>
      <c r="N182" s="11" t="str">
        <f>IF(AND(OFFSET(Overzicht!$CZ181, 0, 8*(N$1))&gt;0, OFFSET(Overzicht!$CZ181, 0, 8*(N$1)) &lt;&gt;"--"),OFFSET(Overzicht!$CZ181, 0, 8*(N$1)),"")</f>
        <v/>
      </c>
      <c r="O182" s="11" t="str">
        <f>IF(AND(OFFSET(Overzicht!$CZ181, 0, 8*(O$1))&gt;0, OFFSET(Overzicht!$CZ181, 0, 8*(O$1)) &lt;&gt;"--"),OFFSET(Overzicht!$CZ181, 0, 8*(O$1)),"")</f>
        <v/>
      </c>
      <c r="P182" s="11" t="str">
        <f>IF(AND(OFFSET(Overzicht!$CZ181, 0, 8*(P$1))&gt;0, OFFSET(Overzicht!$CZ181, 0, 8*(P$1)) &lt;&gt;"--"),OFFSET(Overzicht!$CZ181, 0, 8*(P$1)),"")</f>
        <v/>
      </c>
      <c r="Q182" s="11" t="str">
        <f>IF(AND(OFFSET(Overzicht!$CZ181, 0, 8*(Q$1))&gt;0, OFFSET(Overzicht!$CZ181, 0, 8*(Q$1)) &lt;&gt;"--"),OFFSET(Overzicht!$CZ181, 0, 8*(Q$1)),"")</f>
        <v/>
      </c>
      <c r="R182" s="11" t="str">
        <f>IF(AND(OFFSET(Overzicht!$CZ181, 0, 8*(R$1))&gt;0, OFFSET(Overzicht!$CZ181, 0, 8*(R$1)) &lt;&gt;"--"),OFFSET(Overzicht!$CZ181, 0, 8*(R$1)),"")</f>
        <v/>
      </c>
      <c r="S182" s="11" t="str">
        <f>IF(AND(OFFSET(Overzicht!$CZ181, 0, 8*(S$1))&gt;0, OFFSET(Overzicht!$CZ181, 0, 8*(S$1)) &lt;&gt;"--"),OFFSET(Overzicht!$CZ181, 0, 8*(S$1)),"")</f>
        <v/>
      </c>
      <c r="T182" s="11" t="str">
        <f>IF(AND(OFFSET(Overzicht!$CZ181, 0, 8*(T$1))&gt;0, OFFSET(Overzicht!$CZ181, 0, 8*(T$1)) &lt;&gt;"--"),OFFSET(Overzicht!$CZ181, 0, 8*(T$1)),"")</f>
        <v/>
      </c>
      <c r="U182" s="11" t="str">
        <f>IF(AND(OFFSET(Overzicht!$CZ181, 0, 8*(U$1))&gt;0, OFFSET(Overzicht!$CZ181, 0, 8*(U$1)) &lt;&gt;"--"),OFFSET(Overzicht!$CZ181, 0, 8*(U$1)),"")</f>
        <v/>
      </c>
      <c r="V182" s="11" t="str">
        <f>IF(AND(OFFSET(Overzicht!$CZ181, 0, 8*(V$1))&gt;0, OFFSET(Overzicht!$CZ181, 0, 8*(V$1)) &lt;&gt;"--"),OFFSET(Overzicht!$CZ181, 0, 8*(V$1)),"")</f>
        <v/>
      </c>
      <c r="W182" s="11" t="str">
        <f>IF(AND(OFFSET(Overzicht!$CZ181, 0, 8*(W$1))&gt;0, OFFSET(Overzicht!$CZ181, 0, 8*(W$1)) &lt;&gt;"--"),OFFSET(Overzicht!$CZ181, 0, 8*(W$1)),"")</f>
        <v/>
      </c>
      <c r="X182" s="11" t="str">
        <f>IF(AND(OFFSET(Overzicht!$CZ181, 0, 8*(X$1))&gt;0, OFFSET(Overzicht!$CZ181, 0, 8*(X$1)) &lt;&gt;"--"),OFFSET(Overzicht!$CZ181, 0, 8*(X$1)),"")</f>
        <v/>
      </c>
      <c r="Y182" s="11" t="str">
        <f>IF(AND(OFFSET(Overzicht!$CZ181, 0, 8*(Y$1))&gt;0, OFFSET(Overzicht!$CZ181, 0, 8*(Y$1)) &lt;&gt;"--"),OFFSET(Overzicht!$CZ181, 0, 8*(Y$1)),"")</f>
        <v/>
      </c>
      <c r="Z182" s="11" t="str">
        <f>IF(AND(OFFSET(Overzicht!$CZ181, 0, 8*(Z$1))&gt;0, OFFSET(Overzicht!$CZ181, 0, 8*(Z$1)) &lt;&gt;"--"),OFFSET(Overzicht!$CZ181, 0, 8*(Z$1)),"")</f>
        <v/>
      </c>
      <c r="AA182" s="11" t="str">
        <f>IF(AND(OFFSET(Overzicht!$CZ181, 0, 8*(AA$1))&gt;0, OFFSET(Overzicht!$CZ181, 0, 8*(AA$1)) &lt;&gt;"--"),OFFSET(Overzicht!$CZ181, 0, 8*(AA$1)),"")</f>
        <v/>
      </c>
      <c r="AB182" s="11" t="str">
        <f>IF(AND(OFFSET(Overzicht!$CZ181, 0, 8*(AB$1))&gt;0, OFFSET(Overzicht!$CZ181, 0, 8*(AB$1)) &lt;&gt;"--"),OFFSET(Overzicht!$CZ181, 0, 8*(AB$1)),"")</f>
        <v/>
      </c>
      <c r="AC182" s="11" t="str">
        <f>IF(AND(OFFSET(Overzicht!$CZ181, 0, 8*(AC$1))&gt;0, OFFSET(Overzicht!$CZ181, 0, 8*(AC$1)) &lt;&gt;"--"),OFFSET(Overzicht!$CZ181, 0, 8*(AC$1)),"")</f>
        <v/>
      </c>
      <c r="AD182" s="11" t="str">
        <f>IF(AND(OFFSET(Overzicht!$CZ181, 0, 8*(AD$1))&gt;0, OFFSET(Overzicht!$CZ181, 0, 8*(AD$1)) &lt;&gt;"--"),OFFSET(Overzicht!$CZ181, 0, 8*(AD$1)),"")</f>
        <v/>
      </c>
      <c r="AE182" s="11" t="str">
        <f>IF(AND(OFFSET(Overzicht!$CZ181, 0, 8*(AE$1))&gt;0, OFFSET(Overzicht!$CZ181, 0, 8*(AE$1)) &lt;&gt;"--"),OFFSET(Overzicht!$CZ181, 0, 8*(AE$1)),"")</f>
        <v/>
      </c>
      <c r="AF182" s="11" t="str">
        <f>IF(AND(OFFSET(Overzicht!$CZ181, 0, 8*(AF$1))&gt;0, OFFSET(Overzicht!$CZ181, 0, 8*(AF$1)) &lt;&gt;"--"),OFFSET(Overzicht!$CZ181, 0, 8*(AF$1)),"")</f>
        <v/>
      </c>
      <c r="AG182" s="11" t="str">
        <f>IF(AND(OFFSET(Overzicht!$CZ181, 0, 8*(AG$1))&gt;0, OFFSET(Overzicht!$CZ181, 0, 8*(AG$1)) &lt;&gt;"--"),OFFSET(Overzicht!$CZ181, 0, 8*(AG$1)),"")</f>
        <v/>
      </c>
      <c r="AH182" s="11" t="str">
        <f>IF(AND(OFFSET(Overzicht!$CZ181, 0, 8*(AH$1))&gt;0, OFFSET(Overzicht!$CZ181, 0, 8*(AH$1)) &lt;&gt;"--"),OFFSET(Overzicht!$CZ181, 0, 8*(AH$1)),"")</f>
        <v/>
      </c>
      <c r="AI182" s="11" t="str">
        <f>IF(AND(OFFSET(Overzicht!$CZ181, 0, 8*(AI$1))&gt;0, OFFSET(Overzicht!$CZ181, 0, 8*(AI$1)) &lt;&gt;"--"),OFFSET(Overzicht!$CZ181, 0, 8*(AI$1)),"")</f>
        <v/>
      </c>
      <c r="AJ182" s="11" t="str">
        <f>IF(AND(OFFSET(Overzicht!$CZ181, 0, 8*(AJ$1))&gt;0, OFFSET(Overzicht!$CZ181, 0, 8*(AJ$1)) &lt;&gt;"--"),OFFSET(Overzicht!$CZ181, 0, 8*(AJ$1)),"")</f>
        <v/>
      </c>
      <c r="AK182" s="11" t="str">
        <f>IF(AND(OFFSET(Overzicht!$CZ181, 0, 8*(AK$1))&gt;0, OFFSET(Overzicht!$CZ181, 0, 8*(AK$1)) &lt;&gt;"--"),OFFSET(Overzicht!$CZ181, 0, 8*(AK$1)),"")</f>
        <v/>
      </c>
      <c r="AL182" s="11" t="str">
        <f>IF(AND(OFFSET(Overzicht!$CZ181, 0, 8*(AL$1))&gt;0, OFFSET(Overzicht!$CZ181, 0, 8*(AL$1)) &lt;&gt;"--"),OFFSET(Overzicht!$CZ181, 0, 8*(AL$1)),"")</f>
        <v/>
      </c>
      <c r="AM182" s="11" t="str">
        <f>IF(AND(OFFSET(Overzicht!$CZ181, 0, 8*(AM$1))&gt;0, OFFSET(Overzicht!$CZ181, 0, 8*(AM$1)) &lt;&gt;"--"),OFFSET(Overzicht!$CZ181, 0, 8*(AM$1)),"")</f>
        <v/>
      </c>
      <c r="AN182" s="11" t="str">
        <f>IF(AND(OFFSET(Overzicht!$CZ181, 0, 8*(AN$1))&gt;0, OFFSET(Overzicht!$CZ181, 0, 8*(AN$1)) &lt;&gt;"--"),OFFSET(Overzicht!$CZ181, 0, 8*(AN$1)),"")</f>
        <v/>
      </c>
      <c r="AO182" s="11" t="str">
        <f>IF(AND(OFFSET(Overzicht!$CZ181, 0, 8*(AO$1))&gt;0, OFFSET(Overzicht!$CZ181, 0, 8*(AO$1)) &lt;&gt;"--"),OFFSET(Overzicht!$CZ181, 0, 8*(AO$1)),"")</f>
        <v/>
      </c>
      <c r="AP182" s="11" t="str">
        <f>IF(AND(OFFSET(Overzicht!$CZ181, 0, 8*(AP$1))&gt;0, OFFSET(Overzicht!$CZ181, 0, 8*(AP$1)) &lt;&gt;"--"),OFFSET(Overzicht!$CZ181, 0, 8*(AP$1)),"")</f>
        <v/>
      </c>
      <c r="AQ182" s="11" t="str">
        <f>IF(AND(OFFSET(Overzicht!$CZ181, 0, 8*(AQ$1))&gt;0, OFFSET(Overzicht!$CZ181, 0, 8*(AQ$1)) &lt;&gt;"--"),OFFSET(Overzicht!$CZ181, 0, 8*(AQ$1)),"")</f>
        <v/>
      </c>
      <c r="AR182" s="11" t="str">
        <f>IF(AND(OFFSET(Overzicht!$CZ181, 0, 8*(AR$1))&gt;0, OFFSET(Overzicht!$CZ181, 0, 8*(AR$1)) &lt;&gt;"--"),OFFSET(Overzicht!$CZ181, 0, 8*(AR$1)),"")</f>
        <v/>
      </c>
      <c r="AS182" s="11" t="str">
        <f>IF(AND(OFFSET(Overzicht!$CZ181, 0, 8*(AS$1))&gt;0, OFFSET(Overzicht!$CZ181, 0, 8*(AS$1)) &lt;&gt;"--"),OFFSET(Overzicht!$CZ181, 0, 8*(AS$1)),"")</f>
        <v/>
      </c>
      <c r="AT182" s="11" t="str">
        <f>IF(AND(OFFSET(Overzicht!$CZ181, 0, 8*(AT$1))&gt;0, OFFSET(Overzicht!$CZ181, 0, 8*(AT$1)) &lt;&gt;"--"),OFFSET(Overzicht!$CZ181, 0, 8*(AT$1)),"")</f>
        <v/>
      </c>
      <c r="AU182" s="11" t="str">
        <f>IF(AND(OFFSET(Overzicht!$CZ181, 0, 8*(AU$1))&gt;0, OFFSET(Overzicht!$CZ181, 0, 8*(AU$1)) &lt;&gt;"--"),OFFSET(Overzicht!$CZ181, 0, 8*(AU$1)),"")</f>
        <v/>
      </c>
      <c r="AV182" s="11" t="str">
        <f>IF(AND(OFFSET(Overzicht!$CZ181, 0, 8*(AV$1))&gt;0, OFFSET(Overzicht!$CZ181, 0, 8*(AV$1)) &lt;&gt;"--"),OFFSET(Overzicht!$CZ181, 0, 8*(AV$1)),"")</f>
        <v/>
      </c>
      <c r="AW182" s="11" t="str">
        <f>IF(AND(OFFSET(Overzicht!$CZ181, 0, 8*(AW$1))&gt;0, OFFSET(Overzicht!$CZ181, 0, 8*(AW$1)) &lt;&gt;"--"),OFFSET(Overzicht!$CZ181, 0, 8*(AW$1)),"")</f>
        <v/>
      </c>
      <c r="AX182" s="11" t="str">
        <f>IF(AND(OFFSET(Overzicht!$CZ181, 0, 8*(AX$1))&gt;0, OFFSET(Overzicht!$CZ181, 0, 8*(AX$1)) &lt;&gt;"--"),OFFSET(Overzicht!$CZ181, 0, 8*(AX$1)),"")</f>
        <v/>
      </c>
      <c r="AY182" s="11" t="str">
        <f>IF(AND(OFFSET(Overzicht!$CZ181, 0, 8*(AY$1))&gt;0, OFFSET(Overzicht!$CZ181, 0, 8*(AY$1)) &lt;&gt;"--"),OFFSET(Overzicht!$CZ181, 0, 8*(AY$1)),"")</f>
        <v/>
      </c>
      <c r="AZ182" s="11" t="str">
        <f>IF(AND(OFFSET(Overzicht!$CZ181, 0, 8*(AZ$1))&gt;0, OFFSET(Overzicht!$CZ181, 0, 8*(AZ$1)) &lt;&gt;"--"),OFFSET(Overzicht!$CZ181, 0, 8*(AZ$1)),"")</f>
        <v/>
      </c>
      <c r="BA182" s="11" t="str">
        <f>IF(AND(OFFSET(Overzicht!$CZ181, 0, 8*(BA$1))&gt;0, OFFSET(Overzicht!$CZ181, 0, 8*(BA$1)) &lt;&gt;"--"),OFFSET(Overzicht!$CZ181, 0, 8*(BA$1)),"")</f>
        <v/>
      </c>
      <c r="BB182" s="11" t="str">
        <f>IF(AND(OFFSET(Overzicht!$CZ181, 0, 8*(BB$1))&gt;0, OFFSET(Overzicht!$CZ181, 0, 8*(BB$1)) &lt;&gt;"--"),OFFSET(Overzicht!$CZ181, 0, 8*(BB$1)),"")</f>
        <v/>
      </c>
      <c r="BC182" s="11" t="str">
        <f>IF(AND(OFFSET(Overzicht!$CZ181, 0, 8*(BC$1))&gt;0, OFFSET(Overzicht!$CZ181, 0, 8*(BC$1)) &lt;&gt;"--"),OFFSET(Overzicht!$CZ181, 0, 8*(BC$1)),"")</f>
        <v/>
      </c>
      <c r="BD182" s="11" t="str">
        <f>IF(AND(OFFSET(Overzicht!$CZ181, 0, 8*(BD$1))&gt;0, OFFSET(Overzicht!$CZ181, 0, 8*(BD$1)) &lt;&gt;"--"),OFFSET(Overzicht!$CZ181, 0, 8*(BD$1)),"")</f>
        <v/>
      </c>
      <c r="BE182" s="11"/>
    </row>
    <row r="183" ht="15.75" customHeight="1">
      <c r="A183" s="6"/>
      <c r="B183" s="11"/>
      <c r="C183" s="11" t="str">
        <f>IF(AND(OFFSET(Overzicht!$CZ182, 0, 8*(C$1))&gt;0, OFFSET(Overzicht!$CZ182, 0, 8*(C$1)) &lt;&gt;"--"),OFFSET(Overzicht!$CZ182, 0, 8*(C$1)),"")</f>
        <v/>
      </c>
      <c r="D183" s="11" t="str">
        <f>IF(AND(OFFSET(Overzicht!$CZ182, 0, 8*(D$1))&gt;0, OFFSET(Overzicht!$CZ182, 0, 8*(D$1)) &lt;&gt;"--"),OFFSET(Overzicht!$CZ182, 0, 8*(D$1)),"")</f>
        <v/>
      </c>
      <c r="E183" s="11" t="str">
        <f>IF(AND(OFFSET(Overzicht!$CZ182, 0, 8*(E$1))&gt;0, OFFSET(Overzicht!$CZ182, 0, 8*(E$1)) &lt;&gt;"--"),OFFSET(Overzicht!$CZ182, 0, 8*(E$1)),"")</f>
        <v/>
      </c>
      <c r="F183" s="11" t="str">
        <f>IF(AND(OFFSET(Overzicht!$CZ182, 0, 8*(F$1))&gt;0, OFFSET(Overzicht!$CZ182, 0, 8*(F$1)) &lt;&gt;"--"),OFFSET(Overzicht!$CZ182, 0, 8*(F$1)),"")</f>
        <v/>
      </c>
      <c r="G183" s="11" t="str">
        <f>IF(AND(OFFSET(Overzicht!$CZ182, 0, 8*(G$1))&gt;0, OFFSET(Overzicht!$CZ182, 0, 8*(G$1)) &lt;&gt;"--"),OFFSET(Overzicht!$CZ182, 0, 8*(G$1)),"")</f>
        <v/>
      </c>
      <c r="H183" s="11" t="str">
        <f>IF(AND(OFFSET(Overzicht!$CZ182, 0, 8*(H$1))&gt;0, OFFSET(Overzicht!$CZ182, 0, 8*(H$1)) &lt;&gt;"--"),OFFSET(Overzicht!$CZ182, 0, 8*(H$1)),"")</f>
        <v/>
      </c>
      <c r="I183" s="11" t="str">
        <f>IF(AND(OFFSET(Overzicht!$CZ182, 0, 8*(I$1))&gt;0, OFFSET(Overzicht!$CZ182, 0, 8*(I$1)) &lt;&gt;"--"),OFFSET(Overzicht!$CZ182, 0, 8*(I$1)),"")</f>
        <v/>
      </c>
      <c r="J183" s="11" t="str">
        <f>IF(AND(OFFSET(Overzicht!$CZ182, 0, 8*(J$1))&gt;0, OFFSET(Overzicht!$CZ182, 0, 8*(J$1)) &lt;&gt;"--"),OFFSET(Overzicht!$CZ182, 0, 8*(J$1)),"")</f>
        <v/>
      </c>
      <c r="K183" s="11" t="str">
        <f>IF(AND(OFFSET(Overzicht!$CZ182, 0, 8*(K$1))&gt;0, OFFSET(Overzicht!$CZ182, 0, 8*(K$1)) &lt;&gt;"--"),OFFSET(Overzicht!$CZ182, 0, 8*(K$1)),"")</f>
        <v/>
      </c>
      <c r="L183" s="11" t="str">
        <f>IF(AND(OFFSET(Overzicht!$CZ182, 0, 8*(L$1))&gt;0, OFFSET(Overzicht!$CZ182, 0, 8*(L$1)) &lt;&gt;"--"),OFFSET(Overzicht!$CZ182, 0, 8*(L$1)),"")</f>
        <v/>
      </c>
      <c r="M183" s="11" t="str">
        <f>IF(AND(OFFSET(Overzicht!$CZ182, 0, 8*(M$1))&gt;0, OFFSET(Overzicht!$CZ182, 0, 8*(M$1)) &lt;&gt;"--"),OFFSET(Overzicht!$CZ182, 0, 8*(M$1)),"")</f>
        <v/>
      </c>
      <c r="N183" s="11" t="str">
        <f>IF(AND(OFFSET(Overzicht!$CZ182, 0, 8*(N$1))&gt;0, OFFSET(Overzicht!$CZ182, 0, 8*(N$1)) &lt;&gt;"--"),OFFSET(Overzicht!$CZ182, 0, 8*(N$1)),"")</f>
        <v/>
      </c>
      <c r="O183" s="11" t="str">
        <f>IF(AND(OFFSET(Overzicht!$CZ182, 0, 8*(O$1))&gt;0, OFFSET(Overzicht!$CZ182, 0, 8*(O$1)) &lt;&gt;"--"),OFFSET(Overzicht!$CZ182, 0, 8*(O$1)),"")</f>
        <v/>
      </c>
      <c r="P183" s="11" t="str">
        <f>IF(AND(OFFSET(Overzicht!$CZ182, 0, 8*(P$1))&gt;0, OFFSET(Overzicht!$CZ182, 0, 8*(P$1)) &lt;&gt;"--"),OFFSET(Overzicht!$CZ182, 0, 8*(P$1)),"")</f>
        <v/>
      </c>
      <c r="Q183" s="11" t="str">
        <f>IF(AND(OFFSET(Overzicht!$CZ182, 0, 8*(Q$1))&gt;0, OFFSET(Overzicht!$CZ182, 0, 8*(Q$1)) &lt;&gt;"--"),OFFSET(Overzicht!$CZ182, 0, 8*(Q$1)),"")</f>
        <v/>
      </c>
      <c r="R183" s="11" t="str">
        <f>IF(AND(OFFSET(Overzicht!$CZ182, 0, 8*(R$1))&gt;0, OFFSET(Overzicht!$CZ182, 0, 8*(R$1)) &lt;&gt;"--"),OFFSET(Overzicht!$CZ182, 0, 8*(R$1)),"")</f>
        <v/>
      </c>
      <c r="S183" s="11" t="str">
        <f>IF(AND(OFFSET(Overzicht!$CZ182, 0, 8*(S$1))&gt;0, OFFSET(Overzicht!$CZ182, 0, 8*(S$1)) &lt;&gt;"--"),OFFSET(Overzicht!$CZ182, 0, 8*(S$1)),"")</f>
        <v/>
      </c>
      <c r="T183" s="11" t="str">
        <f>IF(AND(OFFSET(Overzicht!$CZ182, 0, 8*(T$1))&gt;0, OFFSET(Overzicht!$CZ182, 0, 8*(T$1)) &lt;&gt;"--"),OFFSET(Overzicht!$CZ182, 0, 8*(T$1)),"")</f>
        <v/>
      </c>
      <c r="U183" s="11" t="str">
        <f>IF(AND(OFFSET(Overzicht!$CZ182, 0, 8*(U$1))&gt;0, OFFSET(Overzicht!$CZ182, 0, 8*(U$1)) &lt;&gt;"--"),OFFSET(Overzicht!$CZ182, 0, 8*(U$1)),"")</f>
        <v/>
      </c>
      <c r="V183" s="11" t="str">
        <f>IF(AND(OFFSET(Overzicht!$CZ182, 0, 8*(V$1))&gt;0, OFFSET(Overzicht!$CZ182, 0, 8*(V$1)) &lt;&gt;"--"),OFFSET(Overzicht!$CZ182, 0, 8*(V$1)),"")</f>
        <v/>
      </c>
      <c r="W183" s="11" t="str">
        <f>IF(AND(OFFSET(Overzicht!$CZ182, 0, 8*(W$1))&gt;0, OFFSET(Overzicht!$CZ182, 0, 8*(W$1)) &lt;&gt;"--"),OFFSET(Overzicht!$CZ182, 0, 8*(W$1)),"")</f>
        <v/>
      </c>
      <c r="X183" s="11" t="str">
        <f>IF(AND(OFFSET(Overzicht!$CZ182, 0, 8*(X$1))&gt;0, OFFSET(Overzicht!$CZ182, 0, 8*(X$1)) &lt;&gt;"--"),OFFSET(Overzicht!$CZ182, 0, 8*(X$1)),"")</f>
        <v/>
      </c>
      <c r="Y183" s="11" t="str">
        <f>IF(AND(OFFSET(Overzicht!$CZ182, 0, 8*(Y$1))&gt;0, OFFSET(Overzicht!$CZ182, 0, 8*(Y$1)) &lt;&gt;"--"),OFFSET(Overzicht!$CZ182, 0, 8*(Y$1)),"")</f>
        <v/>
      </c>
      <c r="Z183" s="11" t="str">
        <f>IF(AND(OFFSET(Overzicht!$CZ182, 0, 8*(Z$1))&gt;0, OFFSET(Overzicht!$CZ182, 0, 8*(Z$1)) &lt;&gt;"--"),OFFSET(Overzicht!$CZ182, 0, 8*(Z$1)),"")</f>
        <v/>
      </c>
      <c r="AA183" s="11" t="str">
        <f>IF(AND(OFFSET(Overzicht!$CZ182, 0, 8*(AA$1))&gt;0, OFFSET(Overzicht!$CZ182, 0, 8*(AA$1)) &lt;&gt;"--"),OFFSET(Overzicht!$CZ182, 0, 8*(AA$1)),"")</f>
        <v/>
      </c>
      <c r="AB183" s="11" t="str">
        <f>IF(AND(OFFSET(Overzicht!$CZ182, 0, 8*(AB$1))&gt;0, OFFSET(Overzicht!$CZ182, 0, 8*(AB$1)) &lt;&gt;"--"),OFFSET(Overzicht!$CZ182, 0, 8*(AB$1)),"")</f>
        <v/>
      </c>
      <c r="AC183" s="11" t="str">
        <f>IF(AND(OFFSET(Overzicht!$CZ182, 0, 8*(AC$1))&gt;0, OFFSET(Overzicht!$CZ182, 0, 8*(AC$1)) &lt;&gt;"--"),OFFSET(Overzicht!$CZ182, 0, 8*(AC$1)),"")</f>
        <v/>
      </c>
      <c r="AD183" s="11" t="str">
        <f>IF(AND(OFFSET(Overzicht!$CZ182, 0, 8*(AD$1))&gt;0, OFFSET(Overzicht!$CZ182, 0, 8*(AD$1)) &lt;&gt;"--"),OFFSET(Overzicht!$CZ182, 0, 8*(AD$1)),"")</f>
        <v/>
      </c>
      <c r="AE183" s="11" t="str">
        <f>IF(AND(OFFSET(Overzicht!$CZ182, 0, 8*(AE$1))&gt;0, OFFSET(Overzicht!$CZ182, 0, 8*(AE$1)) &lt;&gt;"--"),OFFSET(Overzicht!$CZ182, 0, 8*(AE$1)),"")</f>
        <v/>
      </c>
      <c r="AF183" s="11" t="str">
        <f>IF(AND(OFFSET(Overzicht!$CZ182, 0, 8*(AF$1))&gt;0, OFFSET(Overzicht!$CZ182, 0, 8*(AF$1)) &lt;&gt;"--"),OFFSET(Overzicht!$CZ182, 0, 8*(AF$1)),"")</f>
        <v/>
      </c>
      <c r="AG183" s="11" t="str">
        <f>IF(AND(OFFSET(Overzicht!$CZ182, 0, 8*(AG$1))&gt;0, OFFSET(Overzicht!$CZ182, 0, 8*(AG$1)) &lt;&gt;"--"),OFFSET(Overzicht!$CZ182, 0, 8*(AG$1)),"")</f>
        <v/>
      </c>
      <c r="AH183" s="11" t="str">
        <f>IF(AND(OFFSET(Overzicht!$CZ182, 0, 8*(AH$1))&gt;0, OFFSET(Overzicht!$CZ182, 0, 8*(AH$1)) &lt;&gt;"--"),OFFSET(Overzicht!$CZ182, 0, 8*(AH$1)),"")</f>
        <v/>
      </c>
      <c r="AI183" s="11" t="str">
        <f>IF(AND(OFFSET(Overzicht!$CZ182, 0, 8*(AI$1))&gt;0, OFFSET(Overzicht!$CZ182, 0, 8*(AI$1)) &lt;&gt;"--"),OFFSET(Overzicht!$CZ182, 0, 8*(AI$1)),"")</f>
        <v/>
      </c>
      <c r="AJ183" s="11" t="str">
        <f>IF(AND(OFFSET(Overzicht!$CZ182, 0, 8*(AJ$1))&gt;0, OFFSET(Overzicht!$CZ182, 0, 8*(AJ$1)) &lt;&gt;"--"),OFFSET(Overzicht!$CZ182, 0, 8*(AJ$1)),"")</f>
        <v/>
      </c>
      <c r="AK183" s="11" t="str">
        <f>IF(AND(OFFSET(Overzicht!$CZ182, 0, 8*(AK$1))&gt;0, OFFSET(Overzicht!$CZ182, 0, 8*(AK$1)) &lt;&gt;"--"),OFFSET(Overzicht!$CZ182, 0, 8*(AK$1)),"")</f>
        <v/>
      </c>
      <c r="AL183" s="11" t="str">
        <f>IF(AND(OFFSET(Overzicht!$CZ182, 0, 8*(AL$1))&gt;0, OFFSET(Overzicht!$CZ182, 0, 8*(AL$1)) &lt;&gt;"--"),OFFSET(Overzicht!$CZ182, 0, 8*(AL$1)),"")</f>
        <v/>
      </c>
      <c r="AM183" s="11" t="str">
        <f>IF(AND(OFFSET(Overzicht!$CZ182, 0, 8*(AM$1))&gt;0, OFFSET(Overzicht!$CZ182, 0, 8*(AM$1)) &lt;&gt;"--"),OFFSET(Overzicht!$CZ182, 0, 8*(AM$1)),"")</f>
        <v/>
      </c>
      <c r="AN183" s="11" t="str">
        <f>IF(AND(OFFSET(Overzicht!$CZ182, 0, 8*(AN$1))&gt;0, OFFSET(Overzicht!$CZ182, 0, 8*(AN$1)) &lt;&gt;"--"),OFFSET(Overzicht!$CZ182, 0, 8*(AN$1)),"")</f>
        <v/>
      </c>
      <c r="AO183" s="11" t="str">
        <f>IF(AND(OFFSET(Overzicht!$CZ182, 0, 8*(AO$1))&gt;0, OFFSET(Overzicht!$CZ182, 0, 8*(AO$1)) &lt;&gt;"--"),OFFSET(Overzicht!$CZ182, 0, 8*(AO$1)),"")</f>
        <v/>
      </c>
      <c r="AP183" s="11" t="str">
        <f>IF(AND(OFFSET(Overzicht!$CZ182, 0, 8*(AP$1))&gt;0, OFFSET(Overzicht!$CZ182, 0, 8*(AP$1)) &lt;&gt;"--"),OFFSET(Overzicht!$CZ182, 0, 8*(AP$1)),"")</f>
        <v/>
      </c>
      <c r="AQ183" s="11" t="str">
        <f>IF(AND(OFFSET(Overzicht!$CZ182, 0, 8*(AQ$1))&gt;0, OFFSET(Overzicht!$CZ182, 0, 8*(AQ$1)) &lt;&gt;"--"),OFFSET(Overzicht!$CZ182, 0, 8*(AQ$1)),"")</f>
        <v/>
      </c>
      <c r="AR183" s="11" t="str">
        <f>IF(AND(OFFSET(Overzicht!$CZ182, 0, 8*(AR$1))&gt;0, OFFSET(Overzicht!$CZ182, 0, 8*(AR$1)) &lt;&gt;"--"),OFFSET(Overzicht!$CZ182, 0, 8*(AR$1)),"")</f>
        <v/>
      </c>
      <c r="AS183" s="11" t="str">
        <f>IF(AND(OFFSET(Overzicht!$CZ182, 0, 8*(AS$1))&gt;0, OFFSET(Overzicht!$CZ182, 0, 8*(AS$1)) &lt;&gt;"--"),OFFSET(Overzicht!$CZ182, 0, 8*(AS$1)),"")</f>
        <v/>
      </c>
      <c r="AT183" s="11" t="str">
        <f>IF(AND(OFFSET(Overzicht!$CZ182, 0, 8*(AT$1))&gt;0, OFFSET(Overzicht!$CZ182, 0, 8*(AT$1)) &lt;&gt;"--"),OFFSET(Overzicht!$CZ182, 0, 8*(AT$1)),"")</f>
        <v/>
      </c>
      <c r="AU183" s="11" t="str">
        <f>IF(AND(OFFSET(Overzicht!$CZ182, 0, 8*(AU$1))&gt;0, OFFSET(Overzicht!$CZ182, 0, 8*(AU$1)) &lt;&gt;"--"),OFFSET(Overzicht!$CZ182, 0, 8*(AU$1)),"")</f>
        <v/>
      </c>
      <c r="AV183" s="11" t="str">
        <f>IF(AND(OFFSET(Overzicht!$CZ182, 0, 8*(AV$1))&gt;0, OFFSET(Overzicht!$CZ182, 0, 8*(AV$1)) &lt;&gt;"--"),OFFSET(Overzicht!$CZ182, 0, 8*(AV$1)),"")</f>
        <v/>
      </c>
      <c r="AW183" s="11" t="str">
        <f>IF(AND(OFFSET(Overzicht!$CZ182, 0, 8*(AW$1))&gt;0, OFFSET(Overzicht!$CZ182, 0, 8*(AW$1)) &lt;&gt;"--"),OFFSET(Overzicht!$CZ182, 0, 8*(AW$1)),"")</f>
        <v/>
      </c>
      <c r="AX183" s="11" t="str">
        <f>IF(AND(OFFSET(Overzicht!$CZ182, 0, 8*(AX$1))&gt;0, OFFSET(Overzicht!$CZ182, 0, 8*(AX$1)) &lt;&gt;"--"),OFFSET(Overzicht!$CZ182, 0, 8*(AX$1)),"")</f>
        <v/>
      </c>
      <c r="AY183" s="11" t="str">
        <f>IF(AND(OFFSET(Overzicht!$CZ182, 0, 8*(AY$1))&gt;0, OFFSET(Overzicht!$CZ182, 0, 8*(AY$1)) &lt;&gt;"--"),OFFSET(Overzicht!$CZ182, 0, 8*(AY$1)),"")</f>
        <v/>
      </c>
      <c r="AZ183" s="11" t="str">
        <f>IF(AND(OFFSET(Overzicht!$CZ182, 0, 8*(AZ$1))&gt;0, OFFSET(Overzicht!$CZ182, 0, 8*(AZ$1)) &lt;&gt;"--"),OFFSET(Overzicht!$CZ182, 0, 8*(AZ$1)),"")</f>
        <v/>
      </c>
      <c r="BA183" s="11" t="str">
        <f>IF(AND(OFFSET(Overzicht!$CZ182, 0, 8*(BA$1))&gt;0, OFFSET(Overzicht!$CZ182, 0, 8*(BA$1)) &lt;&gt;"--"),OFFSET(Overzicht!$CZ182, 0, 8*(BA$1)),"")</f>
        <v/>
      </c>
      <c r="BB183" s="11" t="str">
        <f>IF(AND(OFFSET(Overzicht!$CZ182, 0, 8*(BB$1))&gt;0, OFFSET(Overzicht!$CZ182, 0, 8*(BB$1)) &lt;&gt;"--"),OFFSET(Overzicht!$CZ182, 0, 8*(BB$1)),"")</f>
        <v/>
      </c>
      <c r="BC183" s="11" t="str">
        <f>IF(AND(OFFSET(Overzicht!$CZ182, 0, 8*(BC$1))&gt;0, OFFSET(Overzicht!$CZ182, 0, 8*(BC$1)) &lt;&gt;"--"),OFFSET(Overzicht!$CZ182, 0, 8*(BC$1)),"")</f>
        <v/>
      </c>
      <c r="BD183" s="11" t="str">
        <f>IF(AND(OFFSET(Overzicht!$CZ182, 0, 8*(BD$1))&gt;0, OFFSET(Overzicht!$CZ182, 0, 8*(BD$1)) &lt;&gt;"--"),OFFSET(Overzicht!$CZ182, 0, 8*(BD$1)),"")</f>
        <v/>
      </c>
      <c r="BE183" s="11"/>
    </row>
    <row r="184" ht="15.75" customHeight="1">
      <c r="A184" s="6"/>
      <c r="B184" s="11"/>
      <c r="C184" s="11" t="str">
        <f>IF(AND(OFFSET(Overzicht!$CZ183, 0, 8*(C$1))&gt;0, OFFSET(Overzicht!$CZ183, 0, 8*(C$1)) &lt;&gt;"--"),OFFSET(Overzicht!$CZ183, 0, 8*(C$1)),"")</f>
        <v/>
      </c>
      <c r="D184" s="11" t="str">
        <f>IF(AND(OFFSET(Overzicht!$CZ183, 0, 8*(D$1))&gt;0, OFFSET(Overzicht!$CZ183, 0, 8*(D$1)) &lt;&gt;"--"),OFFSET(Overzicht!$CZ183, 0, 8*(D$1)),"")</f>
        <v/>
      </c>
      <c r="E184" s="11" t="str">
        <f>IF(AND(OFFSET(Overzicht!$CZ183, 0, 8*(E$1))&gt;0, OFFSET(Overzicht!$CZ183, 0, 8*(E$1)) &lt;&gt;"--"),OFFSET(Overzicht!$CZ183, 0, 8*(E$1)),"")</f>
        <v/>
      </c>
      <c r="F184" s="11" t="str">
        <f>IF(AND(OFFSET(Overzicht!$CZ183, 0, 8*(F$1))&gt;0, OFFSET(Overzicht!$CZ183, 0, 8*(F$1)) &lt;&gt;"--"),OFFSET(Overzicht!$CZ183, 0, 8*(F$1)),"")</f>
        <v/>
      </c>
      <c r="G184" s="11" t="str">
        <f>IF(AND(OFFSET(Overzicht!$CZ183, 0, 8*(G$1))&gt;0, OFFSET(Overzicht!$CZ183, 0, 8*(G$1)) &lt;&gt;"--"),OFFSET(Overzicht!$CZ183, 0, 8*(G$1)),"")</f>
        <v/>
      </c>
      <c r="H184" s="11" t="str">
        <f>IF(AND(OFFSET(Overzicht!$CZ183, 0, 8*(H$1))&gt;0, OFFSET(Overzicht!$CZ183, 0, 8*(H$1)) &lt;&gt;"--"),OFFSET(Overzicht!$CZ183, 0, 8*(H$1)),"")</f>
        <v/>
      </c>
      <c r="I184" s="11" t="str">
        <f>IF(AND(OFFSET(Overzicht!$CZ183, 0, 8*(I$1))&gt;0, OFFSET(Overzicht!$CZ183, 0, 8*(I$1)) &lt;&gt;"--"),OFFSET(Overzicht!$CZ183, 0, 8*(I$1)),"")</f>
        <v/>
      </c>
      <c r="J184" s="11" t="str">
        <f>IF(AND(OFFSET(Overzicht!$CZ183, 0, 8*(J$1))&gt;0, OFFSET(Overzicht!$CZ183, 0, 8*(J$1)) &lt;&gt;"--"),OFFSET(Overzicht!$CZ183, 0, 8*(J$1)),"")</f>
        <v/>
      </c>
      <c r="K184" s="11" t="str">
        <f>IF(AND(OFFSET(Overzicht!$CZ183, 0, 8*(K$1))&gt;0, OFFSET(Overzicht!$CZ183, 0, 8*(K$1)) &lt;&gt;"--"),OFFSET(Overzicht!$CZ183, 0, 8*(K$1)),"")</f>
        <v/>
      </c>
      <c r="L184" s="11" t="str">
        <f>IF(AND(OFFSET(Overzicht!$CZ183, 0, 8*(L$1))&gt;0, OFFSET(Overzicht!$CZ183, 0, 8*(L$1)) &lt;&gt;"--"),OFFSET(Overzicht!$CZ183, 0, 8*(L$1)),"")</f>
        <v/>
      </c>
      <c r="M184" s="11" t="str">
        <f>IF(AND(OFFSET(Overzicht!$CZ183, 0, 8*(M$1))&gt;0, OFFSET(Overzicht!$CZ183, 0, 8*(M$1)) &lt;&gt;"--"),OFFSET(Overzicht!$CZ183, 0, 8*(M$1)),"")</f>
        <v/>
      </c>
      <c r="N184" s="11" t="str">
        <f>IF(AND(OFFSET(Overzicht!$CZ183, 0, 8*(N$1))&gt;0, OFFSET(Overzicht!$CZ183, 0, 8*(N$1)) &lt;&gt;"--"),OFFSET(Overzicht!$CZ183, 0, 8*(N$1)),"")</f>
        <v/>
      </c>
      <c r="O184" s="11" t="str">
        <f>IF(AND(OFFSET(Overzicht!$CZ183, 0, 8*(O$1))&gt;0, OFFSET(Overzicht!$CZ183, 0, 8*(O$1)) &lt;&gt;"--"),OFFSET(Overzicht!$CZ183, 0, 8*(O$1)),"")</f>
        <v/>
      </c>
      <c r="P184" s="11" t="str">
        <f>IF(AND(OFFSET(Overzicht!$CZ183, 0, 8*(P$1))&gt;0, OFFSET(Overzicht!$CZ183, 0, 8*(P$1)) &lt;&gt;"--"),OFFSET(Overzicht!$CZ183, 0, 8*(P$1)),"")</f>
        <v/>
      </c>
      <c r="Q184" s="11" t="str">
        <f>IF(AND(OFFSET(Overzicht!$CZ183, 0, 8*(Q$1))&gt;0, OFFSET(Overzicht!$CZ183, 0, 8*(Q$1)) &lt;&gt;"--"),OFFSET(Overzicht!$CZ183, 0, 8*(Q$1)),"")</f>
        <v/>
      </c>
      <c r="R184" s="11" t="str">
        <f>IF(AND(OFFSET(Overzicht!$CZ183, 0, 8*(R$1))&gt;0, OFFSET(Overzicht!$CZ183, 0, 8*(R$1)) &lt;&gt;"--"),OFFSET(Overzicht!$CZ183, 0, 8*(R$1)),"")</f>
        <v/>
      </c>
      <c r="S184" s="11" t="str">
        <f>IF(AND(OFFSET(Overzicht!$CZ183, 0, 8*(S$1))&gt;0, OFFSET(Overzicht!$CZ183, 0, 8*(S$1)) &lt;&gt;"--"),OFFSET(Overzicht!$CZ183, 0, 8*(S$1)),"")</f>
        <v/>
      </c>
      <c r="T184" s="11" t="str">
        <f>IF(AND(OFFSET(Overzicht!$CZ183, 0, 8*(T$1))&gt;0, OFFSET(Overzicht!$CZ183, 0, 8*(T$1)) &lt;&gt;"--"),OFFSET(Overzicht!$CZ183, 0, 8*(T$1)),"")</f>
        <v/>
      </c>
      <c r="U184" s="11" t="str">
        <f>IF(AND(OFFSET(Overzicht!$CZ183, 0, 8*(U$1))&gt;0, OFFSET(Overzicht!$CZ183, 0, 8*(U$1)) &lt;&gt;"--"),OFFSET(Overzicht!$CZ183, 0, 8*(U$1)),"")</f>
        <v/>
      </c>
      <c r="V184" s="11" t="str">
        <f>IF(AND(OFFSET(Overzicht!$CZ183, 0, 8*(V$1))&gt;0, OFFSET(Overzicht!$CZ183, 0, 8*(V$1)) &lt;&gt;"--"),OFFSET(Overzicht!$CZ183, 0, 8*(V$1)),"")</f>
        <v/>
      </c>
      <c r="W184" s="11" t="str">
        <f>IF(AND(OFFSET(Overzicht!$CZ183, 0, 8*(W$1))&gt;0, OFFSET(Overzicht!$CZ183, 0, 8*(W$1)) &lt;&gt;"--"),OFFSET(Overzicht!$CZ183, 0, 8*(W$1)),"")</f>
        <v/>
      </c>
      <c r="X184" s="11" t="str">
        <f>IF(AND(OFFSET(Overzicht!$CZ183, 0, 8*(X$1))&gt;0, OFFSET(Overzicht!$CZ183, 0, 8*(X$1)) &lt;&gt;"--"),OFFSET(Overzicht!$CZ183, 0, 8*(X$1)),"")</f>
        <v/>
      </c>
      <c r="Y184" s="11" t="str">
        <f>IF(AND(OFFSET(Overzicht!$CZ183, 0, 8*(Y$1))&gt;0, OFFSET(Overzicht!$CZ183, 0, 8*(Y$1)) &lt;&gt;"--"),OFFSET(Overzicht!$CZ183, 0, 8*(Y$1)),"")</f>
        <v/>
      </c>
      <c r="Z184" s="11" t="str">
        <f>IF(AND(OFFSET(Overzicht!$CZ183, 0, 8*(Z$1))&gt;0, OFFSET(Overzicht!$CZ183, 0, 8*(Z$1)) &lt;&gt;"--"),OFFSET(Overzicht!$CZ183, 0, 8*(Z$1)),"")</f>
        <v/>
      </c>
      <c r="AA184" s="11" t="str">
        <f>IF(AND(OFFSET(Overzicht!$CZ183, 0, 8*(AA$1))&gt;0, OFFSET(Overzicht!$CZ183, 0, 8*(AA$1)) &lt;&gt;"--"),OFFSET(Overzicht!$CZ183, 0, 8*(AA$1)),"")</f>
        <v/>
      </c>
      <c r="AB184" s="11" t="str">
        <f>IF(AND(OFFSET(Overzicht!$CZ183, 0, 8*(AB$1))&gt;0, OFFSET(Overzicht!$CZ183, 0, 8*(AB$1)) &lt;&gt;"--"),OFFSET(Overzicht!$CZ183, 0, 8*(AB$1)),"")</f>
        <v/>
      </c>
      <c r="AC184" s="11" t="str">
        <f>IF(AND(OFFSET(Overzicht!$CZ183, 0, 8*(AC$1))&gt;0, OFFSET(Overzicht!$CZ183, 0, 8*(AC$1)) &lt;&gt;"--"),OFFSET(Overzicht!$CZ183, 0, 8*(AC$1)),"")</f>
        <v/>
      </c>
      <c r="AD184" s="11" t="str">
        <f>IF(AND(OFFSET(Overzicht!$CZ183, 0, 8*(AD$1))&gt;0, OFFSET(Overzicht!$CZ183, 0, 8*(AD$1)) &lt;&gt;"--"),OFFSET(Overzicht!$CZ183, 0, 8*(AD$1)),"")</f>
        <v/>
      </c>
      <c r="AE184" s="11" t="str">
        <f>IF(AND(OFFSET(Overzicht!$CZ183, 0, 8*(AE$1))&gt;0, OFFSET(Overzicht!$CZ183, 0, 8*(AE$1)) &lt;&gt;"--"),OFFSET(Overzicht!$CZ183, 0, 8*(AE$1)),"")</f>
        <v/>
      </c>
      <c r="AF184" s="11" t="str">
        <f>IF(AND(OFFSET(Overzicht!$CZ183, 0, 8*(AF$1))&gt;0, OFFSET(Overzicht!$CZ183, 0, 8*(AF$1)) &lt;&gt;"--"),OFFSET(Overzicht!$CZ183, 0, 8*(AF$1)),"")</f>
        <v/>
      </c>
      <c r="AG184" s="11" t="str">
        <f>IF(AND(OFFSET(Overzicht!$CZ183, 0, 8*(AG$1))&gt;0, OFFSET(Overzicht!$CZ183, 0, 8*(AG$1)) &lt;&gt;"--"),OFFSET(Overzicht!$CZ183, 0, 8*(AG$1)),"")</f>
        <v/>
      </c>
      <c r="AH184" s="11" t="str">
        <f>IF(AND(OFFSET(Overzicht!$CZ183, 0, 8*(AH$1))&gt;0, OFFSET(Overzicht!$CZ183, 0, 8*(AH$1)) &lt;&gt;"--"),OFFSET(Overzicht!$CZ183, 0, 8*(AH$1)),"")</f>
        <v/>
      </c>
      <c r="AI184" s="11" t="str">
        <f>IF(AND(OFFSET(Overzicht!$CZ183, 0, 8*(AI$1))&gt;0, OFFSET(Overzicht!$CZ183, 0, 8*(AI$1)) &lt;&gt;"--"),OFFSET(Overzicht!$CZ183, 0, 8*(AI$1)),"")</f>
        <v/>
      </c>
      <c r="AJ184" s="11" t="str">
        <f>IF(AND(OFFSET(Overzicht!$CZ183, 0, 8*(AJ$1))&gt;0, OFFSET(Overzicht!$CZ183, 0, 8*(AJ$1)) &lt;&gt;"--"),OFFSET(Overzicht!$CZ183, 0, 8*(AJ$1)),"")</f>
        <v/>
      </c>
      <c r="AK184" s="11" t="str">
        <f>IF(AND(OFFSET(Overzicht!$CZ183, 0, 8*(AK$1))&gt;0, OFFSET(Overzicht!$CZ183, 0, 8*(AK$1)) &lt;&gt;"--"),OFFSET(Overzicht!$CZ183, 0, 8*(AK$1)),"")</f>
        <v/>
      </c>
      <c r="AL184" s="11" t="str">
        <f>IF(AND(OFFSET(Overzicht!$CZ183, 0, 8*(AL$1))&gt;0, OFFSET(Overzicht!$CZ183, 0, 8*(AL$1)) &lt;&gt;"--"),OFFSET(Overzicht!$CZ183, 0, 8*(AL$1)),"")</f>
        <v/>
      </c>
      <c r="AM184" s="11" t="str">
        <f>IF(AND(OFFSET(Overzicht!$CZ183, 0, 8*(AM$1))&gt;0, OFFSET(Overzicht!$CZ183, 0, 8*(AM$1)) &lt;&gt;"--"),OFFSET(Overzicht!$CZ183, 0, 8*(AM$1)),"")</f>
        <v/>
      </c>
      <c r="AN184" s="11" t="str">
        <f>IF(AND(OFFSET(Overzicht!$CZ183, 0, 8*(AN$1))&gt;0, OFFSET(Overzicht!$CZ183, 0, 8*(AN$1)) &lt;&gt;"--"),OFFSET(Overzicht!$CZ183, 0, 8*(AN$1)),"")</f>
        <v/>
      </c>
      <c r="AO184" s="11" t="str">
        <f>IF(AND(OFFSET(Overzicht!$CZ183, 0, 8*(AO$1))&gt;0, OFFSET(Overzicht!$CZ183, 0, 8*(AO$1)) &lt;&gt;"--"),OFFSET(Overzicht!$CZ183, 0, 8*(AO$1)),"")</f>
        <v/>
      </c>
      <c r="AP184" s="11" t="str">
        <f>IF(AND(OFFSET(Overzicht!$CZ183, 0, 8*(AP$1))&gt;0, OFFSET(Overzicht!$CZ183, 0, 8*(AP$1)) &lt;&gt;"--"),OFFSET(Overzicht!$CZ183, 0, 8*(AP$1)),"")</f>
        <v/>
      </c>
      <c r="AQ184" s="11" t="str">
        <f>IF(AND(OFFSET(Overzicht!$CZ183, 0, 8*(AQ$1))&gt;0, OFFSET(Overzicht!$CZ183, 0, 8*(AQ$1)) &lt;&gt;"--"),OFFSET(Overzicht!$CZ183, 0, 8*(AQ$1)),"")</f>
        <v/>
      </c>
      <c r="AR184" s="11" t="str">
        <f>IF(AND(OFFSET(Overzicht!$CZ183, 0, 8*(AR$1))&gt;0, OFFSET(Overzicht!$CZ183, 0, 8*(AR$1)) &lt;&gt;"--"),OFFSET(Overzicht!$CZ183, 0, 8*(AR$1)),"")</f>
        <v/>
      </c>
      <c r="AS184" s="11" t="str">
        <f>IF(AND(OFFSET(Overzicht!$CZ183, 0, 8*(AS$1))&gt;0, OFFSET(Overzicht!$CZ183, 0, 8*(AS$1)) &lt;&gt;"--"),OFFSET(Overzicht!$CZ183, 0, 8*(AS$1)),"")</f>
        <v/>
      </c>
      <c r="AT184" s="11" t="str">
        <f>IF(AND(OFFSET(Overzicht!$CZ183, 0, 8*(AT$1))&gt;0, OFFSET(Overzicht!$CZ183, 0, 8*(AT$1)) &lt;&gt;"--"),OFFSET(Overzicht!$CZ183, 0, 8*(AT$1)),"")</f>
        <v/>
      </c>
      <c r="AU184" s="11" t="str">
        <f>IF(AND(OFFSET(Overzicht!$CZ183, 0, 8*(AU$1))&gt;0, OFFSET(Overzicht!$CZ183, 0, 8*(AU$1)) &lt;&gt;"--"),OFFSET(Overzicht!$CZ183, 0, 8*(AU$1)),"")</f>
        <v/>
      </c>
      <c r="AV184" s="11" t="str">
        <f>IF(AND(OFFSET(Overzicht!$CZ183, 0, 8*(AV$1))&gt;0, OFFSET(Overzicht!$CZ183, 0, 8*(AV$1)) &lt;&gt;"--"),OFFSET(Overzicht!$CZ183, 0, 8*(AV$1)),"")</f>
        <v/>
      </c>
      <c r="AW184" s="11" t="str">
        <f>IF(AND(OFFSET(Overzicht!$CZ183, 0, 8*(AW$1))&gt;0, OFFSET(Overzicht!$CZ183, 0, 8*(AW$1)) &lt;&gt;"--"),OFFSET(Overzicht!$CZ183, 0, 8*(AW$1)),"")</f>
        <v/>
      </c>
      <c r="AX184" s="11" t="str">
        <f>IF(AND(OFFSET(Overzicht!$CZ183, 0, 8*(AX$1))&gt;0, OFFSET(Overzicht!$CZ183, 0, 8*(AX$1)) &lt;&gt;"--"),OFFSET(Overzicht!$CZ183, 0, 8*(AX$1)),"")</f>
        <v/>
      </c>
      <c r="AY184" s="11" t="str">
        <f>IF(AND(OFFSET(Overzicht!$CZ183, 0, 8*(AY$1))&gt;0, OFFSET(Overzicht!$CZ183, 0, 8*(AY$1)) &lt;&gt;"--"),OFFSET(Overzicht!$CZ183, 0, 8*(AY$1)),"")</f>
        <v/>
      </c>
      <c r="AZ184" s="11" t="str">
        <f>IF(AND(OFFSET(Overzicht!$CZ183, 0, 8*(AZ$1))&gt;0, OFFSET(Overzicht!$CZ183, 0, 8*(AZ$1)) &lt;&gt;"--"),OFFSET(Overzicht!$CZ183, 0, 8*(AZ$1)),"")</f>
        <v/>
      </c>
      <c r="BA184" s="11" t="str">
        <f>IF(AND(OFFSET(Overzicht!$CZ183, 0, 8*(BA$1))&gt;0, OFFSET(Overzicht!$CZ183, 0, 8*(BA$1)) &lt;&gt;"--"),OFFSET(Overzicht!$CZ183, 0, 8*(BA$1)),"")</f>
        <v/>
      </c>
      <c r="BB184" s="11" t="str">
        <f>IF(AND(OFFSET(Overzicht!$CZ183, 0, 8*(BB$1))&gt;0, OFFSET(Overzicht!$CZ183, 0, 8*(BB$1)) &lt;&gt;"--"),OFFSET(Overzicht!$CZ183, 0, 8*(BB$1)),"")</f>
        <v/>
      </c>
      <c r="BC184" s="11" t="str">
        <f>IF(AND(OFFSET(Overzicht!$CZ183, 0, 8*(BC$1))&gt;0, OFFSET(Overzicht!$CZ183, 0, 8*(BC$1)) &lt;&gt;"--"),OFFSET(Overzicht!$CZ183, 0, 8*(BC$1)),"")</f>
        <v/>
      </c>
      <c r="BD184" s="11" t="str">
        <f>IF(AND(OFFSET(Overzicht!$CZ183, 0, 8*(BD$1))&gt;0, OFFSET(Overzicht!$CZ183, 0, 8*(BD$1)) &lt;&gt;"--"),OFFSET(Overzicht!$CZ183, 0, 8*(BD$1)),"")</f>
        <v/>
      </c>
      <c r="BE184" s="11"/>
    </row>
    <row r="185" ht="15.75" customHeight="1">
      <c r="A185" s="6"/>
      <c r="B185" s="11"/>
      <c r="C185" s="11" t="str">
        <f>IF(AND(OFFSET(Overzicht!$CZ184, 0, 8*(C$1))&gt;0, OFFSET(Overzicht!$CZ184, 0, 8*(C$1)) &lt;&gt;"--"),OFFSET(Overzicht!$CZ184, 0, 8*(C$1)),"")</f>
        <v/>
      </c>
      <c r="D185" s="11" t="str">
        <f>IF(AND(OFFSET(Overzicht!$CZ184, 0, 8*(D$1))&gt;0, OFFSET(Overzicht!$CZ184, 0, 8*(D$1)) &lt;&gt;"--"),OFFSET(Overzicht!$CZ184, 0, 8*(D$1)),"")</f>
        <v/>
      </c>
      <c r="E185" s="11" t="str">
        <f>IF(AND(OFFSET(Overzicht!$CZ184, 0, 8*(E$1))&gt;0, OFFSET(Overzicht!$CZ184, 0, 8*(E$1)) &lt;&gt;"--"),OFFSET(Overzicht!$CZ184, 0, 8*(E$1)),"")</f>
        <v/>
      </c>
      <c r="F185" s="11" t="str">
        <f>IF(AND(OFFSET(Overzicht!$CZ184, 0, 8*(F$1))&gt;0, OFFSET(Overzicht!$CZ184, 0, 8*(F$1)) &lt;&gt;"--"),OFFSET(Overzicht!$CZ184, 0, 8*(F$1)),"")</f>
        <v/>
      </c>
      <c r="G185" s="11" t="str">
        <f>IF(AND(OFFSET(Overzicht!$CZ184, 0, 8*(G$1))&gt;0, OFFSET(Overzicht!$CZ184, 0, 8*(G$1)) &lt;&gt;"--"),OFFSET(Overzicht!$CZ184, 0, 8*(G$1)),"")</f>
        <v/>
      </c>
      <c r="H185" s="11" t="str">
        <f>IF(AND(OFFSET(Overzicht!$CZ184, 0, 8*(H$1))&gt;0, OFFSET(Overzicht!$CZ184, 0, 8*(H$1)) &lt;&gt;"--"),OFFSET(Overzicht!$CZ184, 0, 8*(H$1)),"")</f>
        <v/>
      </c>
      <c r="I185" s="11" t="str">
        <f>IF(AND(OFFSET(Overzicht!$CZ184, 0, 8*(I$1))&gt;0, OFFSET(Overzicht!$CZ184, 0, 8*(I$1)) &lt;&gt;"--"),OFFSET(Overzicht!$CZ184, 0, 8*(I$1)),"")</f>
        <v/>
      </c>
      <c r="J185" s="11" t="str">
        <f>IF(AND(OFFSET(Overzicht!$CZ184, 0, 8*(J$1))&gt;0, OFFSET(Overzicht!$CZ184, 0, 8*(J$1)) &lt;&gt;"--"),OFFSET(Overzicht!$CZ184, 0, 8*(J$1)),"")</f>
        <v/>
      </c>
      <c r="K185" s="11" t="str">
        <f>IF(AND(OFFSET(Overzicht!$CZ184, 0, 8*(K$1))&gt;0, OFFSET(Overzicht!$CZ184, 0, 8*(K$1)) &lt;&gt;"--"),OFFSET(Overzicht!$CZ184, 0, 8*(K$1)),"")</f>
        <v/>
      </c>
      <c r="L185" s="11" t="str">
        <f>IF(AND(OFFSET(Overzicht!$CZ184, 0, 8*(L$1))&gt;0, OFFSET(Overzicht!$CZ184, 0, 8*(L$1)) &lt;&gt;"--"),OFFSET(Overzicht!$CZ184, 0, 8*(L$1)),"")</f>
        <v/>
      </c>
      <c r="M185" s="11" t="str">
        <f>IF(AND(OFFSET(Overzicht!$CZ184, 0, 8*(M$1))&gt;0, OFFSET(Overzicht!$CZ184, 0, 8*(M$1)) &lt;&gt;"--"),OFFSET(Overzicht!$CZ184, 0, 8*(M$1)),"")</f>
        <v/>
      </c>
      <c r="N185" s="11" t="str">
        <f>IF(AND(OFFSET(Overzicht!$CZ184, 0, 8*(N$1))&gt;0, OFFSET(Overzicht!$CZ184, 0, 8*(N$1)) &lt;&gt;"--"),OFFSET(Overzicht!$CZ184, 0, 8*(N$1)),"")</f>
        <v/>
      </c>
      <c r="O185" s="11" t="str">
        <f>IF(AND(OFFSET(Overzicht!$CZ184, 0, 8*(O$1))&gt;0, OFFSET(Overzicht!$CZ184, 0, 8*(O$1)) &lt;&gt;"--"),OFFSET(Overzicht!$CZ184, 0, 8*(O$1)),"")</f>
        <v/>
      </c>
      <c r="P185" s="11" t="str">
        <f>IF(AND(OFFSET(Overzicht!$CZ184, 0, 8*(P$1))&gt;0, OFFSET(Overzicht!$CZ184, 0, 8*(P$1)) &lt;&gt;"--"),OFFSET(Overzicht!$CZ184, 0, 8*(P$1)),"")</f>
        <v/>
      </c>
      <c r="Q185" s="11" t="str">
        <f>IF(AND(OFFSET(Overzicht!$CZ184, 0, 8*(Q$1))&gt;0, OFFSET(Overzicht!$CZ184, 0, 8*(Q$1)) &lt;&gt;"--"),OFFSET(Overzicht!$CZ184, 0, 8*(Q$1)),"")</f>
        <v/>
      </c>
      <c r="R185" s="11" t="str">
        <f>IF(AND(OFFSET(Overzicht!$CZ184, 0, 8*(R$1))&gt;0, OFFSET(Overzicht!$CZ184, 0, 8*(R$1)) &lt;&gt;"--"),OFFSET(Overzicht!$CZ184, 0, 8*(R$1)),"")</f>
        <v/>
      </c>
      <c r="S185" s="11" t="str">
        <f>IF(AND(OFFSET(Overzicht!$CZ184, 0, 8*(S$1))&gt;0, OFFSET(Overzicht!$CZ184, 0, 8*(S$1)) &lt;&gt;"--"),OFFSET(Overzicht!$CZ184, 0, 8*(S$1)),"")</f>
        <v/>
      </c>
      <c r="T185" s="11" t="str">
        <f>IF(AND(OFFSET(Overzicht!$CZ184, 0, 8*(T$1))&gt;0, OFFSET(Overzicht!$CZ184, 0, 8*(T$1)) &lt;&gt;"--"),OFFSET(Overzicht!$CZ184, 0, 8*(T$1)),"")</f>
        <v/>
      </c>
      <c r="U185" s="11" t="str">
        <f>IF(AND(OFFSET(Overzicht!$CZ184, 0, 8*(U$1))&gt;0, OFFSET(Overzicht!$CZ184, 0, 8*(U$1)) &lt;&gt;"--"),OFFSET(Overzicht!$CZ184, 0, 8*(U$1)),"")</f>
        <v/>
      </c>
      <c r="V185" s="11" t="str">
        <f>IF(AND(OFFSET(Overzicht!$CZ184, 0, 8*(V$1))&gt;0, OFFSET(Overzicht!$CZ184, 0, 8*(V$1)) &lt;&gt;"--"),OFFSET(Overzicht!$CZ184, 0, 8*(V$1)),"")</f>
        <v/>
      </c>
      <c r="W185" s="11" t="str">
        <f>IF(AND(OFFSET(Overzicht!$CZ184, 0, 8*(W$1))&gt;0, OFFSET(Overzicht!$CZ184, 0, 8*(W$1)) &lt;&gt;"--"),OFFSET(Overzicht!$CZ184, 0, 8*(W$1)),"")</f>
        <v/>
      </c>
      <c r="X185" s="11" t="str">
        <f>IF(AND(OFFSET(Overzicht!$CZ184, 0, 8*(X$1))&gt;0, OFFSET(Overzicht!$CZ184, 0, 8*(X$1)) &lt;&gt;"--"),OFFSET(Overzicht!$CZ184, 0, 8*(X$1)),"")</f>
        <v/>
      </c>
      <c r="Y185" s="11" t="str">
        <f>IF(AND(OFFSET(Overzicht!$CZ184, 0, 8*(Y$1))&gt;0, OFFSET(Overzicht!$CZ184, 0, 8*(Y$1)) &lt;&gt;"--"),OFFSET(Overzicht!$CZ184, 0, 8*(Y$1)),"")</f>
        <v/>
      </c>
      <c r="Z185" s="11" t="str">
        <f>IF(AND(OFFSET(Overzicht!$CZ184, 0, 8*(Z$1))&gt;0, OFFSET(Overzicht!$CZ184, 0, 8*(Z$1)) &lt;&gt;"--"),OFFSET(Overzicht!$CZ184, 0, 8*(Z$1)),"")</f>
        <v/>
      </c>
      <c r="AA185" s="11" t="str">
        <f>IF(AND(OFFSET(Overzicht!$CZ184, 0, 8*(AA$1))&gt;0, OFFSET(Overzicht!$CZ184, 0, 8*(AA$1)) &lt;&gt;"--"),OFFSET(Overzicht!$CZ184, 0, 8*(AA$1)),"")</f>
        <v/>
      </c>
      <c r="AB185" s="11" t="str">
        <f>IF(AND(OFFSET(Overzicht!$CZ184, 0, 8*(AB$1))&gt;0, OFFSET(Overzicht!$CZ184, 0, 8*(AB$1)) &lt;&gt;"--"),OFFSET(Overzicht!$CZ184, 0, 8*(AB$1)),"")</f>
        <v/>
      </c>
      <c r="AC185" s="11" t="str">
        <f>IF(AND(OFFSET(Overzicht!$CZ184, 0, 8*(AC$1))&gt;0, OFFSET(Overzicht!$CZ184, 0, 8*(AC$1)) &lt;&gt;"--"),OFFSET(Overzicht!$CZ184, 0, 8*(AC$1)),"")</f>
        <v/>
      </c>
      <c r="AD185" s="11" t="str">
        <f>IF(AND(OFFSET(Overzicht!$CZ184, 0, 8*(AD$1))&gt;0, OFFSET(Overzicht!$CZ184, 0, 8*(AD$1)) &lt;&gt;"--"),OFFSET(Overzicht!$CZ184, 0, 8*(AD$1)),"")</f>
        <v/>
      </c>
      <c r="AE185" s="11" t="str">
        <f>IF(AND(OFFSET(Overzicht!$CZ184, 0, 8*(AE$1))&gt;0, OFFSET(Overzicht!$CZ184, 0, 8*(AE$1)) &lt;&gt;"--"),OFFSET(Overzicht!$CZ184, 0, 8*(AE$1)),"")</f>
        <v/>
      </c>
      <c r="AF185" s="11" t="str">
        <f>IF(AND(OFFSET(Overzicht!$CZ184, 0, 8*(AF$1))&gt;0, OFFSET(Overzicht!$CZ184, 0, 8*(AF$1)) &lt;&gt;"--"),OFFSET(Overzicht!$CZ184, 0, 8*(AF$1)),"")</f>
        <v/>
      </c>
      <c r="AG185" s="11" t="str">
        <f>IF(AND(OFFSET(Overzicht!$CZ184, 0, 8*(AG$1))&gt;0, OFFSET(Overzicht!$CZ184, 0, 8*(AG$1)) &lt;&gt;"--"),OFFSET(Overzicht!$CZ184, 0, 8*(AG$1)),"")</f>
        <v/>
      </c>
      <c r="AH185" s="11" t="str">
        <f>IF(AND(OFFSET(Overzicht!$CZ184, 0, 8*(AH$1))&gt;0, OFFSET(Overzicht!$CZ184, 0, 8*(AH$1)) &lt;&gt;"--"),OFFSET(Overzicht!$CZ184, 0, 8*(AH$1)),"")</f>
        <v/>
      </c>
      <c r="AI185" s="11" t="str">
        <f>IF(AND(OFFSET(Overzicht!$CZ184, 0, 8*(AI$1))&gt;0, OFFSET(Overzicht!$CZ184, 0, 8*(AI$1)) &lt;&gt;"--"),OFFSET(Overzicht!$CZ184, 0, 8*(AI$1)),"")</f>
        <v/>
      </c>
      <c r="AJ185" s="11" t="str">
        <f>IF(AND(OFFSET(Overzicht!$CZ184, 0, 8*(AJ$1))&gt;0, OFFSET(Overzicht!$CZ184, 0, 8*(AJ$1)) &lt;&gt;"--"),OFFSET(Overzicht!$CZ184, 0, 8*(AJ$1)),"")</f>
        <v/>
      </c>
      <c r="AK185" s="11" t="str">
        <f>IF(AND(OFFSET(Overzicht!$CZ184, 0, 8*(AK$1))&gt;0, OFFSET(Overzicht!$CZ184, 0, 8*(AK$1)) &lt;&gt;"--"),OFFSET(Overzicht!$CZ184, 0, 8*(AK$1)),"")</f>
        <v/>
      </c>
      <c r="AL185" s="11" t="str">
        <f>IF(AND(OFFSET(Overzicht!$CZ184, 0, 8*(AL$1))&gt;0, OFFSET(Overzicht!$CZ184, 0, 8*(AL$1)) &lt;&gt;"--"),OFFSET(Overzicht!$CZ184, 0, 8*(AL$1)),"")</f>
        <v/>
      </c>
      <c r="AM185" s="11" t="str">
        <f>IF(AND(OFFSET(Overzicht!$CZ184, 0, 8*(AM$1))&gt;0, OFFSET(Overzicht!$CZ184, 0, 8*(AM$1)) &lt;&gt;"--"),OFFSET(Overzicht!$CZ184, 0, 8*(AM$1)),"")</f>
        <v/>
      </c>
      <c r="AN185" s="11" t="str">
        <f>IF(AND(OFFSET(Overzicht!$CZ184, 0, 8*(AN$1))&gt;0, OFFSET(Overzicht!$CZ184, 0, 8*(AN$1)) &lt;&gt;"--"),OFFSET(Overzicht!$CZ184, 0, 8*(AN$1)),"")</f>
        <v/>
      </c>
      <c r="AO185" s="11" t="str">
        <f>IF(AND(OFFSET(Overzicht!$CZ184, 0, 8*(AO$1))&gt;0, OFFSET(Overzicht!$CZ184, 0, 8*(AO$1)) &lt;&gt;"--"),OFFSET(Overzicht!$CZ184, 0, 8*(AO$1)),"")</f>
        <v/>
      </c>
      <c r="AP185" s="11" t="str">
        <f>IF(AND(OFFSET(Overzicht!$CZ184, 0, 8*(AP$1))&gt;0, OFFSET(Overzicht!$CZ184, 0, 8*(AP$1)) &lt;&gt;"--"),OFFSET(Overzicht!$CZ184, 0, 8*(AP$1)),"")</f>
        <v/>
      </c>
      <c r="AQ185" s="11" t="str">
        <f>IF(AND(OFFSET(Overzicht!$CZ184, 0, 8*(AQ$1))&gt;0, OFFSET(Overzicht!$CZ184, 0, 8*(AQ$1)) &lt;&gt;"--"),OFFSET(Overzicht!$CZ184, 0, 8*(AQ$1)),"")</f>
        <v/>
      </c>
      <c r="AR185" s="11" t="str">
        <f>IF(AND(OFFSET(Overzicht!$CZ184, 0, 8*(AR$1))&gt;0, OFFSET(Overzicht!$CZ184, 0, 8*(AR$1)) &lt;&gt;"--"),OFFSET(Overzicht!$CZ184, 0, 8*(AR$1)),"")</f>
        <v/>
      </c>
      <c r="AS185" s="11" t="str">
        <f>IF(AND(OFFSET(Overzicht!$CZ184, 0, 8*(AS$1))&gt;0, OFFSET(Overzicht!$CZ184, 0, 8*(AS$1)) &lt;&gt;"--"),OFFSET(Overzicht!$CZ184, 0, 8*(AS$1)),"")</f>
        <v/>
      </c>
      <c r="AT185" s="11" t="str">
        <f>IF(AND(OFFSET(Overzicht!$CZ184, 0, 8*(AT$1))&gt;0, OFFSET(Overzicht!$CZ184, 0, 8*(AT$1)) &lt;&gt;"--"),OFFSET(Overzicht!$CZ184, 0, 8*(AT$1)),"")</f>
        <v/>
      </c>
      <c r="AU185" s="11" t="str">
        <f>IF(AND(OFFSET(Overzicht!$CZ184, 0, 8*(AU$1))&gt;0, OFFSET(Overzicht!$CZ184, 0, 8*(AU$1)) &lt;&gt;"--"),OFFSET(Overzicht!$CZ184, 0, 8*(AU$1)),"")</f>
        <v/>
      </c>
      <c r="AV185" s="11" t="str">
        <f>IF(AND(OFFSET(Overzicht!$CZ184, 0, 8*(AV$1))&gt;0, OFFSET(Overzicht!$CZ184, 0, 8*(AV$1)) &lt;&gt;"--"),OFFSET(Overzicht!$CZ184, 0, 8*(AV$1)),"")</f>
        <v/>
      </c>
      <c r="AW185" s="11" t="str">
        <f>IF(AND(OFFSET(Overzicht!$CZ184, 0, 8*(AW$1))&gt;0, OFFSET(Overzicht!$CZ184, 0, 8*(AW$1)) &lt;&gt;"--"),OFFSET(Overzicht!$CZ184, 0, 8*(AW$1)),"")</f>
        <v/>
      </c>
      <c r="AX185" s="11" t="str">
        <f>IF(AND(OFFSET(Overzicht!$CZ184, 0, 8*(AX$1))&gt;0, OFFSET(Overzicht!$CZ184, 0, 8*(AX$1)) &lt;&gt;"--"),OFFSET(Overzicht!$CZ184, 0, 8*(AX$1)),"")</f>
        <v/>
      </c>
      <c r="AY185" s="11" t="str">
        <f>IF(AND(OFFSET(Overzicht!$CZ184, 0, 8*(AY$1))&gt;0, OFFSET(Overzicht!$CZ184, 0, 8*(AY$1)) &lt;&gt;"--"),OFFSET(Overzicht!$CZ184, 0, 8*(AY$1)),"")</f>
        <v/>
      </c>
      <c r="AZ185" s="11" t="str">
        <f>IF(AND(OFFSET(Overzicht!$CZ184, 0, 8*(AZ$1))&gt;0, OFFSET(Overzicht!$CZ184, 0, 8*(AZ$1)) &lt;&gt;"--"),OFFSET(Overzicht!$CZ184, 0, 8*(AZ$1)),"")</f>
        <v/>
      </c>
      <c r="BA185" s="11" t="str">
        <f>IF(AND(OFFSET(Overzicht!$CZ184, 0, 8*(BA$1))&gt;0, OFFSET(Overzicht!$CZ184, 0, 8*(BA$1)) &lt;&gt;"--"),OFFSET(Overzicht!$CZ184, 0, 8*(BA$1)),"")</f>
        <v/>
      </c>
      <c r="BB185" s="11" t="str">
        <f>IF(AND(OFFSET(Overzicht!$CZ184, 0, 8*(BB$1))&gt;0, OFFSET(Overzicht!$CZ184, 0, 8*(BB$1)) &lt;&gt;"--"),OFFSET(Overzicht!$CZ184, 0, 8*(BB$1)),"")</f>
        <v/>
      </c>
      <c r="BC185" s="11" t="str">
        <f>IF(AND(OFFSET(Overzicht!$CZ184, 0, 8*(BC$1))&gt;0, OFFSET(Overzicht!$CZ184, 0, 8*(BC$1)) &lt;&gt;"--"),OFFSET(Overzicht!$CZ184, 0, 8*(BC$1)),"")</f>
        <v/>
      </c>
      <c r="BD185" s="11" t="str">
        <f>IF(AND(OFFSET(Overzicht!$CZ184, 0, 8*(BD$1))&gt;0, OFFSET(Overzicht!$CZ184, 0, 8*(BD$1)) &lt;&gt;"--"),OFFSET(Overzicht!$CZ184, 0, 8*(BD$1)),"")</f>
        <v/>
      </c>
      <c r="BE185" s="11"/>
    </row>
    <row r="186" ht="15.75" customHeight="1">
      <c r="A186" s="6"/>
      <c r="B186" s="11"/>
      <c r="C186" s="11" t="str">
        <f>IF(AND(OFFSET(Overzicht!$CZ185, 0, 8*(C$1))&gt;0, OFFSET(Overzicht!$CZ185, 0, 8*(C$1)) &lt;&gt;"--"),OFFSET(Overzicht!$CZ185, 0, 8*(C$1)),"")</f>
        <v/>
      </c>
      <c r="D186" s="11" t="str">
        <f>IF(AND(OFFSET(Overzicht!$CZ185, 0, 8*(D$1))&gt;0, OFFSET(Overzicht!$CZ185, 0, 8*(D$1)) &lt;&gt;"--"),OFFSET(Overzicht!$CZ185, 0, 8*(D$1)),"")</f>
        <v/>
      </c>
      <c r="E186" s="11" t="str">
        <f>IF(AND(OFFSET(Overzicht!$CZ185, 0, 8*(E$1))&gt;0, OFFSET(Overzicht!$CZ185, 0, 8*(E$1)) &lt;&gt;"--"),OFFSET(Overzicht!$CZ185, 0, 8*(E$1)),"")</f>
        <v/>
      </c>
      <c r="F186" s="11" t="str">
        <f>IF(AND(OFFSET(Overzicht!$CZ185, 0, 8*(F$1))&gt;0, OFFSET(Overzicht!$CZ185, 0, 8*(F$1)) &lt;&gt;"--"),OFFSET(Overzicht!$CZ185, 0, 8*(F$1)),"")</f>
        <v/>
      </c>
      <c r="G186" s="11" t="str">
        <f>IF(AND(OFFSET(Overzicht!$CZ185, 0, 8*(G$1))&gt;0, OFFSET(Overzicht!$CZ185, 0, 8*(G$1)) &lt;&gt;"--"),OFFSET(Overzicht!$CZ185, 0, 8*(G$1)),"")</f>
        <v/>
      </c>
      <c r="H186" s="11" t="str">
        <f>IF(AND(OFFSET(Overzicht!$CZ185, 0, 8*(H$1))&gt;0, OFFSET(Overzicht!$CZ185, 0, 8*(H$1)) &lt;&gt;"--"),OFFSET(Overzicht!$CZ185, 0, 8*(H$1)),"")</f>
        <v/>
      </c>
      <c r="I186" s="11" t="str">
        <f>IF(AND(OFFSET(Overzicht!$CZ185, 0, 8*(I$1))&gt;0, OFFSET(Overzicht!$CZ185, 0, 8*(I$1)) &lt;&gt;"--"),OFFSET(Overzicht!$CZ185, 0, 8*(I$1)),"")</f>
        <v/>
      </c>
      <c r="J186" s="11" t="str">
        <f>IF(AND(OFFSET(Overzicht!$CZ185, 0, 8*(J$1))&gt;0, OFFSET(Overzicht!$CZ185, 0, 8*(J$1)) &lt;&gt;"--"),OFFSET(Overzicht!$CZ185, 0, 8*(J$1)),"")</f>
        <v/>
      </c>
      <c r="K186" s="11" t="str">
        <f>IF(AND(OFFSET(Overzicht!$CZ185, 0, 8*(K$1))&gt;0, OFFSET(Overzicht!$CZ185, 0, 8*(K$1)) &lt;&gt;"--"),OFFSET(Overzicht!$CZ185, 0, 8*(K$1)),"")</f>
        <v/>
      </c>
      <c r="L186" s="11" t="str">
        <f>IF(AND(OFFSET(Overzicht!$CZ185, 0, 8*(L$1))&gt;0, OFFSET(Overzicht!$CZ185, 0, 8*(L$1)) &lt;&gt;"--"),OFFSET(Overzicht!$CZ185, 0, 8*(L$1)),"")</f>
        <v/>
      </c>
      <c r="M186" s="11" t="str">
        <f>IF(AND(OFFSET(Overzicht!$CZ185, 0, 8*(M$1))&gt;0, OFFSET(Overzicht!$CZ185, 0, 8*(M$1)) &lt;&gt;"--"),OFFSET(Overzicht!$CZ185, 0, 8*(M$1)),"")</f>
        <v/>
      </c>
      <c r="N186" s="11" t="str">
        <f>IF(AND(OFFSET(Overzicht!$CZ185, 0, 8*(N$1))&gt;0, OFFSET(Overzicht!$CZ185, 0, 8*(N$1)) &lt;&gt;"--"),OFFSET(Overzicht!$CZ185, 0, 8*(N$1)),"")</f>
        <v/>
      </c>
      <c r="O186" s="11" t="str">
        <f>IF(AND(OFFSET(Overzicht!$CZ185, 0, 8*(O$1))&gt;0, OFFSET(Overzicht!$CZ185, 0, 8*(O$1)) &lt;&gt;"--"),OFFSET(Overzicht!$CZ185, 0, 8*(O$1)),"")</f>
        <v/>
      </c>
      <c r="P186" s="11" t="str">
        <f>IF(AND(OFFSET(Overzicht!$CZ185, 0, 8*(P$1))&gt;0, OFFSET(Overzicht!$CZ185, 0, 8*(P$1)) &lt;&gt;"--"),OFFSET(Overzicht!$CZ185, 0, 8*(P$1)),"")</f>
        <v/>
      </c>
      <c r="Q186" s="11" t="str">
        <f>IF(AND(OFFSET(Overzicht!$CZ185, 0, 8*(Q$1))&gt;0, OFFSET(Overzicht!$CZ185, 0, 8*(Q$1)) &lt;&gt;"--"),OFFSET(Overzicht!$CZ185, 0, 8*(Q$1)),"")</f>
        <v/>
      </c>
      <c r="R186" s="11" t="str">
        <f>IF(AND(OFFSET(Overzicht!$CZ185, 0, 8*(R$1))&gt;0, OFFSET(Overzicht!$CZ185, 0, 8*(R$1)) &lt;&gt;"--"),OFFSET(Overzicht!$CZ185, 0, 8*(R$1)),"")</f>
        <v/>
      </c>
      <c r="S186" s="11" t="str">
        <f>IF(AND(OFFSET(Overzicht!$CZ185, 0, 8*(S$1))&gt;0, OFFSET(Overzicht!$CZ185, 0, 8*(S$1)) &lt;&gt;"--"),OFFSET(Overzicht!$CZ185, 0, 8*(S$1)),"")</f>
        <v/>
      </c>
      <c r="T186" s="11" t="str">
        <f>IF(AND(OFFSET(Overzicht!$CZ185, 0, 8*(T$1))&gt;0, OFFSET(Overzicht!$CZ185, 0, 8*(T$1)) &lt;&gt;"--"),OFFSET(Overzicht!$CZ185, 0, 8*(T$1)),"")</f>
        <v/>
      </c>
      <c r="U186" s="11" t="str">
        <f>IF(AND(OFFSET(Overzicht!$CZ185, 0, 8*(U$1))&gt;0, OFFSET(Overzicht!$CZ185, 0, 8*(U$1)) &lt;&gt;"--"),OFFSET(Overzicht!$CZ185, 0, 8*(U$1)),"")</f>
        <v/>
      </c>
      <c r="V186" s="11" t="str">
        <f>IF(AND(OFFSET(Overzicht!$CZ185, 0, 8*(V$1))&gt;0, OFFSET(Overzicht!$CZ185, 0, 8*(V$1)) &lt;&gt;"--"),OFFSET(Overzicht!$CZ185, 0, 8*(V$1)),"")</f>
        <v/>
      </c>
      <c r="W186" s="11" t="str">
        <f>IF(AND(OFFSET(Overzicht!$CZ185, 0, 8*(W$1))&gt;0, OFFSET(Overzicht!$CZ185, 0, 8*(W$1)) &lt;&gt;"--"),OFFSET(Overzicht!$CZ185, 0, 8*(W$1)),"")</f>
        <v/>
      </c>
      <c r="X186" s="11" t="str">
        <f>IF(AND(OFFSET(Overzicht!$CZ185, 0, 8*(X$1))&gt;0, OFFSET(Overzicht!$CZ185, 0, 8*(X$1)) &lt;&gt;"--"),OFFSET(Overzicht!$CZ185, 0, 8*(X$1)),"")</f>
        <v/>
      </c>
      <c r="Y186" s="11" t="str">
        <f>IF(AND(OFFSET(Overzicht!$CZ185, 0, 8*(Y$1))&gt;0, OFFSET(Overzicht!$CZ185, 0, 8*(Y$1)) &lt;&gt;"--"),OFFSET(Overzicht!$CZ185, 0, 8*(Y$1)),"")</f>
        <v/>
      </c>
      <c r="Z186" s="11" t="str">
        <f>IF(AND(OFFSET(Overzicht!$CZ185, 0, 8*(Z$1))&gt;0, OFFSET(Overzicht!$CZ185, 0, 8*(Z$1)) &lt;&gt;"--"),OFFSET(Overzicht!$CZ185, 0, 8*(Z$1)),"")</f>
        <v/>
      </c>
      <c r="AA186" s="11" t="str">
        <f>IF(AND(OFFSET(Overzicht!$CZ185, 0, 8*(AA$1))&gt;0, OFFSET(Overzicht!$CZ185, 0, 8*(AA$1)) &lt;&gt;"--"),OFFSET(Overzicht!$CZ185, 0, 8*(AA$1)),"")</f>
        <v/>
      </c>
      <c r="AB186" s="11" t="str">
        <f>IF(AND(OFFSET(Overzicht!$CZ185, 0, 8*(AB$1))&gt;0, OFFSET(Overzicht!$CZ185, 0, 8*(AB$1)) &lt;&gt;"--"),OFFSET(Overzicht!$CZ185, 0, 8*(AB$1)),"")</f>
        <v/>
      </c>
      <c r="AC186" s="11" t="str">
        <f>IF(AND(OFFSET(Overzicht!$CZ185, 0, 8*(AC$1))&gt;0, OFFSET(Overzicht!$CZ185, 0, 8*(AC$1)) &lt;&gt;"--"),OFFSET(Overzicht!$CZ185, 0, 8*(AC$1)),"")</f>
        <v/>
      </c>
      <c r="AD186" s="11" t="str">
        <f>IF(AND(OFFSET(Overzicht!$CZ185, 0, 8*(AD$1))&gt;0, OFFSET(Overzicht!$CZ185, 0, 8*(AD$1)) &lt;&gt;"--"),OFFSET(Overzicht!$CZ185, 0, 8*(AD$1)),"")</f>
        <v/>
      </c>
      <c r="AE186" s="11" t="str">
        <f>IF(AND(OFFSET(Overzicht!$CZ185, 0, 8*(AE$1))&gt;0, OFFSET(Overzicht!$CZ185, 0, 8*(AE$1)) &lt;&gt;"--"),OFFSET(Overzicht!$CZ185, 0, 8*(AE$1)),"")</f>
        <v/>
      </c>
      <c r="AF186" s="11" t="str">
        <f>IF(AND(OFFSET(Overzicht!$CZ185, 0, 8*(AF$1))&gt;0, OFFSET(Overzicht!$CZ185, 0, 8*(AF$1)) &lt;&gt;"--"),OFFSET(Overzicht!$CZ185, 0, 8*(AF$1)),"")</f>
        <v/>
      </c>
      <c r="AG186" s="11" t="str">
        <f>IF(AND(OFFSET(Overzicht!$CZ185, 0, 8*(AG$1))&gt;0, OFFSET(Overzicht!$CZ185, 0, 8*(AG$1)) &lt;&gt;"--"),OFFSET(Overzicht!$CZ185, 0, 8*(AG$1)),"")</f>
        <v/>
      </c>
      <c r="AH186" s="11" t="str">
        <f>IF(AND(OFFSET(Overzicht!$CZ185, 0, 8*(AH$1))&gt;0, OFFSET(Overzicht!$CZ185, 0, 8*(AH$1)) &lt;&gt;"--"),OFFSET(Overzicht!$CZ185, 0, 8*(AH$1)),"")</f>
        <v/>
      </c>
      <c r="AI186" s="11" t="str">
        <f>IF(AND(OFFSET(Overzicht!$CZ185, 0, 8*(AI$1))&gt;0, OFFSET(Overzicht!$CZ185, 0, 8*(AI$1)) &lt;&gt;"--"),OFFSET(Overzicht!$CZ185, 0, 8*(AI$1)),"")</f>
        <v/>
      </c>
      <c r="AJ186" s="11" t="str">
        <f>IF(AND(OFFSET(Overzicht!$CZ185, 0, 8*(AJ$1))&gt;0, OFFSET(Overzicht!$CZ185, 0, 8*(AJ$1)) &lt;&gt;"--"),OFFSET(Overzicht!$CZ185, 0, 8*(AJ$1)),"")</f>
        <v/>
      </c>
      <c r="AK186" s="11" t="str">
        <f>IF(AND(OFFSET(Overzicht!$CZ185, 0, 8*(AK$1))&gt;0, OFFSET(Overzicht!$CZ185, 0, 8*(AK$1)) &lt;&gt;"--"),OFFSET(Overzicht!$CZ185, 0, 8*(AK$1)),"")</f>
        <v/>
      </c>
      <c r="AL186" s="11" t="str">
        <f>IF(AND(OFFSET(Overzicht!$CZ185, 0, 8*(AL$1))&gt;0, OFFSET(Overzicht!$CZ185, 0, 8*(AL$1)) &lt;&gt;"--"),OFFSET(Overzicht!$CZ185, 0, 8*(AL$1)),"")</f>
        <v/>
      </c>
      <c r="AM186" s="11" t="str">
        <f>IF(AND(OFFSET(Overzicht!$CZ185, 0, 8*(AM$1))&gt;0, OFFSET(Overzicht!$CZ185, 0, 8*(AM$1)) &lt;&gt;"--"),OFFSET(Overzicht!$CZ185, 0, 8*(AM$1)),"")</f>
        <v/>
      </c>
      <c r="AN186" s="11" t="str">
        <f>IF(AND(OFFSET(Overzicht!$CZ185, 0, 8*(AN$1))&gt;0, OFFSET(Overzicht!$CZ185, 0, 8*(AN$1)) &lt;&gt;"--"),OFFSET(Overzicht!$CZ185, 0, 8*(AN$1)),"")</f>
        <v/>
      </c>
      <c r="AO186" s="11" t="str">
        <f>IF(AND(OFFSET(Overzicht!$CZ185, 0, 8*(AO$1))&gt;0, OFFSET(Overzicht!$CZ185, 0, 8*(AO$1)) &lt;&gt;"--"),OFFSET(Overzicht!$CZ185, 0, 8*(AO$1)),"")</f>
        <v/>
      </c>
      <c r="AP186" s="11" t="str">
        <f>IF(AND(OFFSET(Overzicht!$CZ185, 0, 8*(AP$1))&gt;0, OFFSET(Overzicht!$CZ185, 0, 8*(AP$1)) &lt;&gt;"--"),OFFSET(Overzicht!$CZ185, 0, 8*(AP$1)),"")</f>
        <v/>
      </c>
      <c r="AQ186" s="11" t="str">
        <f>IF(AND(OFFSET(Overzicht!$CZ185, 0, 8*(AQ$1))&gt;0, OFFSET(Overzicht!$CZ185, 0, 8*(AQ$1)) &lt;&gt;"--"),OFFSET(Overzicht!$CZ185, 0, 8*(AQ$1)),"")</f>
        <v/>
      </c>
      <c r="AR186" s="11" t="str">
        <f>IF(AND(OFFSET(Overzicht!$CZ185, 0, 8*(AR$1))&gt;0, OFFSET(Overzicht!$CZ185, 0, 8*(AR$1)) &lt;&gt;"--"),OFFSET(Overzicht!$CZ185, 0, 8*(AR$1)),"")</f>
        <v/>
      </c>
      <c r="AS186" s="11" t="str">
        <f>IF(AND(OFFSET(Overzicht!$CZ185, 0, 8*(AS$1))&gt;0, OFFSET(Overzicht!$CZ185, 0, 8*(AS$1)) &lt;&gt;"--"),OFFSET(Overzicht!$CZ185, 0, 8*(AS$1)),"")</f>
        <v/>
      </c>
      <c r="AT186" s="11" t="str">
        <f>IF(AND(OFFSET(Overzicht!$CZ185, 0, 8*(AT$1))&gt;0, OFFSET(Overzicht!$CZ185, 0, 8*(AT$1)) &lt;&gt;"--"),OFFSET(Overzicht!$CZ185, 0, 8*(AT$1)),"")</f>
        <v/>
      </c>
      <c r="AU186" s="11" t="str">
        <f>IF(AND(OFFSET(Overzicht!$CZ185, 0, 8*(AU$1))&gt;0, OFFSET(Overzicht!$CZ185, 0, 8*(AU$1)) &lt;&gt;"--"),OFFSET(Overzicht!$CZ185, 0, 8*(AU$1)),"")</f>
        <v/>
      </c>
      <c r="AV186" s="11" t="str">
        <f>IF(AND(OFFSET(Overzicht!$CZ185, 0, 8*(AV$1))&gt;0, OFFSET(Overzicht!$CZ185, 0, 8*(AV$1)) &lt;&gt;"--"),OFFSET(Overzicht!$CZ185, 0, 8*(AV$1)),"")</f>
        <v/>
      </c>
      <c r="AW186" s="11" t="str">
        <f>IF(AND(OFFSET(Overzicht!$CZ185, 0, 8*(AW$1))&gt;0, OFFSET(Overzicht!$CZ185, 0, 8*(AW$1)) &lt;&gt;"--"),OFFSET(Overzicht!$CZ185, 0, 8*(AW$1)),"")</f>
        <v/>
      </c>
      <c r="AX186" s="11" t="str">
        <f>IF(AND(OFFSET(Overzicht!$CZ185, 0, 8*(AX$1))&gt;0, OFFSET(Overzicht!$CZ185, 0, 8*(AX$1)) &lt;&gt;"--"),OFFSET(Overzicht!$CZ185, 0, 8*(AX$1)),"")</f>
        <v/>
      </c>
      <c r="AY186" s="11" t="str">
        <f>IF(AND(OFFSET(Overzicht!$CZ185, 0, 8*(AY$1))&gt;0, OFFSET(Overzicht!$CZ185, 0, 8*(AY$1)) &lt;&gt;"--"),OFFSET(Overzicht!$CZ185, 0, 8*(AY$1)),"")</f>
        <v/>
      </c>
      <c r="AZ186" s="11" t="str">
        <f>IF(AND(OFFSET(Overzicht!$CZ185, 0, 8*(AZ$1))&gt;0, OFFSET(Overzicht!$CZ185, 0, 8*(AZ$1)) &lt;&gt;"--"),OFFSET(Overzicht!$CZ185, 0, 8*(AZ$1)),"")</f>
        <v/>
      </c>
      <c r="BA186" s="11" t="str">
        <f>IF(AND(OFFSET(Overzicht!$CZ185, 0, 8*(BA$1))&gt;0, OFFSET(Overzicht!$CZ185, 0, 8*(BA$1)) &lt;&gt;"--"),OFFSET(Overzicht!$CZ185, 0, 8*(BA$1)),"")</f>
        <v/>
      </c>
      <c r="BB186" s="11" t="str">
        <f>IF(AND(OFFSET(Overzicht!$CZ185, 0, 8*(BB$1))&gt;0, OFFSET(Overzicht!$CZ185, 0, 8*(BB$1)) &lt;&gt;"--"),OFFSET(Overzicht!$CZ185, 0, 8*(BB$1)),"")</f>
        <v/>
      </c>
      <c r="BC186" s="11" t="str">
        <f>IF(AND(OFFSET(Overzicht!$CZ185, 0, 8*(BC$1))&gt;0, OFFSET(Overzicht!$CZ185, 0, 8*(BC$1)) &lt;&gt;"--"),OFFSET(Overzicht!$CZ185, 0, 8*(BC$1)),"")</f>
        <v/>
      </c>
      <c r="BD186" s="11" t="str">
        <f>IF(AND(OFFSET(Overzicht!$CZ185, 0, 8*(BD$1))&gt;0, OFFSET(Overzicht!$CZ185, 0, 8*(BD$1)) &lt;&gt;"--"),OFFSET(Overzicht!$CZ185, 0, 8*(BD$1)),"")</f>
        <v/>
      </c>
      <c r="BE186" s="11"/>
    </row>
    <row r="187" ht="15.75" customHeight="1">
      <c r="A187" s="6"/>
      <c r="B187" s="11"/>
      <c r="C187" s="11" t="str">
        <f>IF(AND(OFFSET(Overzicht!$CZ186, 0, 8*(C$1))&gt;0, OFFSET(Overzicht!$CZ186, 0, 8*(C$1)) &lt;&gt;"--"),OFFSET(Overzicht!$CZ186, 0, 8*(C$1)),"")</f>
        <v/>
      </c>
      <c r="D187" s="11" t="str">
        <f>IF(AND(OFFSET(Overzicht!$CZ186, 0, 8*(D$1))&gt;0, OFFSET(Overzicht!$CZ186, 0, 8*(D$1)) &lt;&gt;"--"),OFFSET(Overzicht!$CZ186, 0, 8*(D$1)),"")</f>
        <v/>
      </c>
      <c r="E187" s="11" t="str">
        <f>IF(AND(OFFSET(Overzicht!$CZ186, 0, 8*(E$1))&gt;0, OFFSET(Overzicht!$CZ186, 0, 8*(E$1)) &lt;&gt;"--"),OFFSET(Overzicht!$CZ186, 0, 8*(E$1)),"")</f>
        <v/>
      </c>
      <c r="F187" s="11" t="str">
        <f>IF(AND(OFFSET(Overzicht!$CZ186, 0, 8*(F$1))&gt;0, OFFSET(Overzicht!$CZ186, 0, 8*(F$1)) &lt;&gt;"--"),OFFSET(Overzicht!$CZ186, 0, 8*(F$1)),"")</f>
        <v/>
      </c>
      <c r="G187" s="11" t="str">
        <f>IF(AND(OFFSET(Overzicht!$CZ186, 0, 8*(G$1))&gt;0, OFFSET(Overzicht!$CZ186, 0, 8*(G$1)) &lt;&gt;"--"),OFFSET(Overzicht!$CZ186, 0, 8*(G$1)),"")</f>
        <v/>
      </c>
      <c r="H187" s="11" t="str">
        <f>IF(AND(OFFSET(Overzicht!$CZ186, 0, 8*(H$1))&gt;0, OFFSET(Overzicht!$CZ186, 0, 8*(H$1)) &lt;&gt;"--"),OFFSET(Overzicht!$CZ186, 0, 8*(H$1)),"")</f>
        <v/>
      </c>
      <c r="I187" s="11" t="str">
        <f>IF(AND(OFFSET(Overzicht!$CZ186, 0, 8*(I$1))&gt;0, OFFSET(Overzicht!$CZ186, 0, 8*(I$1)) &lt;&gt;"--"),OFFSET(Overzicht!$CZ186, 0, 8*(I$1)),"")</f>
        <v/>
      </c>
      <c r="J187" s="11" t="str">
        <f>IF(AND(OFFSET(Overzicht!$CZ186, 0, 8*(J$1))&gt;0, OFFSET(Overzicht!$CZ186, 0, 8*(J$1)) &lt;&gt;"--"),OFFSET(Overzicht!$CZ186, 0, 8*(J$1)),"")</f>
        <v/>
      </c>
      <c r="K187" s="11" t="str">
        <f>IF(AND(OFFSET(Overzicht!$CZ186, 0, 8*(K$1))&gt;0, OFFSET(Overzicht!$CZ186, 0, 8*(K$1)) &lt;&gt;"--"),OFFSET(Overzicht!$CZ186, 0, 8*(K$1)),"")</f>
        <v/>
      </c>
      <c r="L187" s="11" t="str">
        <f>IF(AND(OFFSET(Overzicht!$CZ186, 0, 8*(L$1))&gt;0, OFFSET(Overzicht!$CZ186, 0, 8*(L$1)) &lt;&gt;"--"),OFFSET(Overzicht!$CZ186, 0, 8*(L$1)),"")</f>
        <v/>
      </c>
      <c r="M187" s="11" t="str">
        <f>IF(AND(OFFSET(Overzicht!$CZ186, 0, 8*(M$1))&gt;0, OFFSET(Overzicht!$CZ186, 0, 8*(M$1)) &lt;&gt;"--"),OFFSET(Overzicht!$CZ186, 0, 8*(M$1)),"")</f>
        <v/>
      </c>
      <c r="N187" s="11" t="str">
        <f>IF(AND(OFFSET(Overzicht!$CZ186, 0, 8*(N$1))&gt;0, OFFSET(Overzicht!$CZ186, 0, 8*(N$1)) &lt;&gt;"--"),OFFSET(Overzicht!$CZ186, 0, 8*(N$1)),"")</f>
        <v/>
      </c>
      <c r="O187" s="11" t="str">
        <f>IF(AND(OFFSET(Overzicht!$CZ186, 0, 8*(O$1))&gt;0, OFFSET(Overzicht!$CZ186, 0, 8*(O$1)) &lt;&gt;"--"),OFFSET(Overzicht!$CZ186, 0, 8*(O$1)),"")</f>
        <v/>
      </c>
      <c r="P187" s="11" t="str">
        <f>IF(AND(OFFSET(Overzicht!$CZ186, 0, 8*(P$1))&gt;0, OFFSET(Overzicht!$CZ186, 0, 8*(P$1)) &lt;&gt;"--"),OFFSET(Overzicht!$CZ186, 0, 8*(P$1)),"")</f>
        <v/>
      </c>
      <c r="Q187" s="11" t="str">
        <f>IF(AND(OFFSET(Overzicht!$CZ186, 0, 8*(Q$1))&gt;0, OFFSET(Overzicht!$CZ186, 0, 8*(Q$1)) &lt;&gt;"--"),OFFSET(Overzicht!$CZ186, 0, 8*(Q$1)),"")</f>
        <v/>
      </c>
      <c r="R187" s="11" t="str">
        <f>IF(AND(OFFSET(Overzicht!$CZ186, 0, 8*(R$1))&gt;0, OFFSET(Overzicht!$CZ186, 0, 8*(R$1)) &lt;&gt;"--"),OFFSET(Overzicht!$CZ186, 0, 8*(R$1)),"")</f>
        <v/>
      </c>
      <c r="S187" s="11" t="str">
        <f>IF(AND(OFFSET(Overzicht!$CZ186, 0, 8*(S$1))&gt;0, OFFSET(Overzicht!$CZ186, 0, 8*(S$1)) &lt;&gt;"--"),OFFSET(Overzicht!$CZ186, 0, 8*(S$1)),"")</f>
        <v/>
      </c>
      <c r="T187" s="11" t="str">
        <f>IF(AND(OFFSET(Overzicht!$CZ186, 0, 8*(T$1))&gt;0, OFFSET(Overzicht!$CZ186, 0, 8*(T$1)) &lt;&gt;"--"),OFFSET(Overzicht!$CZ186, 0, 8*(T$1)),"")</f>
        <v/>
      </c>
      <c r="U187" s="11" t="str">
        <f>IF(AND(OFFSET(Overzicht!$CZ186, 0, 8*(U$1))&gt;0, OFFSET(Overzicht!$CZ186, 0, 8*(U$1)) &lt;&gt;"--"),OFFSET(Overzicht!$CZ186, 0, 8*(U$1)),"")</f>
        <v/>
      </c>
      <c r="V187" s="11" t="str">
        <f>IF(AND(OFFSET(Overzicht!$CZ186, 0, 8*(V$1))&gt;0, OFFSET(Overzicht!$CZ186, 0, 8*(V$1)) &lt;&gt;"--"),OFFSET(Overzicht!$CZ186, 0, 8*(V$1)),"")</f>
        <v/>
      </c>
      <c r="W187" s="11" t="str">
        <f>IF(AND(OFFSET(Overzicht!$CZ186, 0, 8*(W$1))&gt;0, OFFSET(Overzicht!$CZ186, 0, 8*(W$1)) &lt;&gt;"--"),OFFSET(Overzicht!$CZ186, 0, 8*(W$1)),"")</f>
        <v/>
      </c>
      <c r="X187" s="11" t="str">
        <f>IF(AND(OFFSET(Overzicht!$CZ186, 0, 8*(X$1))&gt;0, OFFSET(Overzicht!$CZ186, 0, 8*(X$1)) &lt;&gt;"--"),OFFSET(Overzicht!$CZ186, 0, 8*(X$1)),"")</f>
        <v/>
      </c>
      <c r="Y187" s="11" t="str">
        <f>IF(AND(OFFSET(Overzicht!$CZ186, 0, 8*(Y$1))&gt;0, OFFSET(Overzicht!$CZ186, 0, 8*(Y$1)) &lt;&gt;"--"),OFFSET(Overzicht!$CZ186, 0, 8*(Y$1)),"")</f>
        <v/>
      </c>
      <c r="Z187" s="11" t="str">
        <f>IF(AND(OFFSET(Overzicht!$CZ186, 0, 8*(Z$1))&gt;0, OFFSET(Overzicht!$CZ186, 0, 8*(Z$1)) &lt;&gt;"--"),OFFSET(Overzicht!$CZ186, 0, 8*(Z$1)),"")</f>
        <v/>
      </c>
      <c r="AA187" s="11" t="str">
        <f>IF(AND(OFFSET(Overzicht!$CZ186, 0, 8*(AA$1))&gt;0, OFFSET(Overzicht!$CZ186, 0, 8*(AA$1)) &lt;&gt;"--"),OFFSET(Overzicht!$CZ186, 0, 8*(AA$1)),"")</f>
        <v/>
      </c>
      <c r="AB187" s="11" t="str">
        <f>IF(AND(OFFSET(Overzicht!$CZ186, 0, 8*(AB$1))&gt;0, OFFSET(Overzicht!$CZ186, 0, 8*(AB$1)) &lt;&gt;"--"),OFFSET(Overzicht!$CZ186, 0, 8*(AB$1)),"")</f>
        <v/>
      </c>
      <c r="AC187" s="11" t="str">
        <f>IF(AND(OFFSET(Overzicht!$CZ186, 0, 8*(AC$1))&gt;0, OFFSET(Overzicht!$CZ186, 0, 8*(AC$1)) &lt;&gt;"--"),OFFSET(Overzicht!$CZ186, 0, 8*(AC$1)),"")</f>
        <v/>
      </c>
      <c r="AD187" s="11" t="str">
        <f>IF(AND(OFFSET(Overzicht!$CZ186, 0, 8*(AD$1))&gt;0, OFFSET(Overzicht!$CZ186, 0, 8*(AD$1)) &lt;&gt;"--"),OFFSET(Overzicht!$CZ186, 0, 8*(AD$1)),"")</f>
        <v/>
      </c>
      <c r="AE187" s="11" t="str">
        <f>IF(AND(OFFSET(Overzicht!$CZ186, 0, 8*(AE$1))&gt;0, OFFSET(Overzicht!$CZ186, 0, 8*(AE$1)) &lt;&gt;"--"),OFFSET(Overzicht!$CZ186, 0, 8*(AE$1)),"")</f>
        <v/>
      </c>
      <c r="AF187" s="11" t="str">
        <f>IF(AND(OFFSET(Overzicht!$CZ186, 0, 8*(AF$1))&gt;0, OFFSET(Overzicht!$CZ186, 0, 8*(AF$1)) &lt;&gt;"--"),OFFSET(Overzicht!$CZ186, 0, 8*(AF$1)),"")</f>
        <v/>
      </c>
      <c r="AG187" s="11" t="str">
        <f>IF(AND(OFFSET(Overzicht!$CZ186, 0, 8*(AG$1))&gt;0, OFFSET(Overzicht!$CZ186, 0, 8*(AG$1)) &lt;&gt;"--"),OFFSET(Overzicht!$CZ186, 0, 8*(AG$1)),"")</f>
        <v/>
      </c>
      <c r="AH187" s="11" t="str">
        <f>IF(AND(OFFSET(Overzicht!$CZ186, 0, 8*(AH$1))&gt;0, OFFSET(Overzicht!$CZ186, 0, 8*(AH$1)) &lt;&gt;"--"),OFFSET(Overzicht!$CZ186, 0, 8*(AH$1)),"")</f>
        <v/>
      </c>
      <c r="AI187" s="11" t="str">
        <f>IF(AND(OFFSET(Overzicht!$CZ186, 0, 8*(AI$1))&gt;0, OFFSET(Overzicht!$CZ186, 0, 8*(AI$1)) &lt;&gt;"--"),OFFSET(Overzicht!$CZ186, 0, 8*(AI$1)),"")</f>
        <v/>
      </c>
      <c r="AJ187" s="11" t="str">
        <f>IF(AND(OFFSET(Overzicht!$CZ186, 0, 8*(AJ$1))&gt;0, OFFSET(Overzicht!$CZ186, 0, 8*(AJ$1)) &lt;&gt;"--"),OFFSET(Overzicht!$CZ186, 0, 8*(AJ$1)),"")</f>
        <v/>
      </c>
      <c r="AK187" s="11" t="str">
        <f>IF(AND(OFFSET(Overzicht!$CZ186, 0, 8*(AK$1))&gt;0, OFFSET(Overzicht!$CZ186, 0, 8*(AK$1)) &lt;&gt;"--"),OFFSET(Overzicht!$CZ186, 0, 8*(AK$1)),"")</f>
        <v/>
      </c>
      <c r="AL187" s="11" t="str">
        <f>IF(AND(OFFSET(Overzicht!$CZ186, 0, 8*(AL$1))&gt;0, OFFSET(Overzicht!$CZ186, 0, 8*(AL$1)) &lt;&gt;"--"),OFFSET(Overzicht!$CZ186, 0, 8*(AL$1)),"")</f>
        <v/>
      </c>
      <c r="AM187" s="11" t="str">
        <f>IF(AND(OFFSET(Overzicht!$CZ186, 0, 8*(AM$1))&gt;0, OFFSET(Overzicht!$CZ186, 0, 8*(AM$1)) &lt;&gt;"--"),OFFSET(Overzicht!$CZ186, 0, 8*(AM$1)),"")</f>
        <v/>
      </c>
      <c r="AN187" s="11" t="str">
        <f>IF(AND(OFFSET(Overzicht!$CZ186, 0, 8*(AN$1))&gt;0, OFFSET(Overzicht!$CZ186, 0, 8*(AN$1)) &lt;&gt;"--"),OFFSET(Overzicht!$CZ186, 0, 8*(AN$1)),"")</f>
        <v/>
      </c>
      <c r="AO187" s="11" t="str">
        <f>IF(AND(OFFSET(Overzicht!$CZ186, 0, 8*(AO$1))&gt;0, OFFSET(Overzicht!$CZ186, 0, 8*(AO$1)) &lt;&gt;"--"),OFFSET(Overzicht!$CZ186, 0, 8*(AO$1)),"")</f>
        <v/>
      </c>
      <c r="AP187" s="11" t="str">
        <f>IF(AND(OFFSET(Overzicht!$CZ186, 0, 8*(AP$1))&gt;0, OFFSET(Overzicht!$CZ186, 0, 8*(AP$1)) &lt;&gt;"--"),OFFSET(Overzicht!$CZ186, 0, 8*(AP$1)),"")</f>
        <v/>
      </c>
      <c r="AQ187" s="11" t="str">
        <f>IF(AND(OFFSET(Overzicht!$CZ186, 0, 8*(AQ$1))&gt;0, OFFSET(Overzicht!$CZ186, 0, 8*(AQ$1)) &lt;&gt;"--"),OFFSET(Overzicht!$CZ186, 0, 8*(AQ$1)),"")</f>
        <v/>
      </c>
      <c r="AR187" s="11" t="str">
        <f>IF(AND(OFFSET(Overzicht!$CZ186, 0, 8*(AR$1))&gt;0, OFFSET(Overzicht!$CZ186, 0, 8*(AR$1)) &lt;&gt;"--"),OFFSET(Overzicht!$CZ186, 0, 8*(AR$1)),"")</f>
        <v/>
      </c>
      <c r="AS187" s="11" t="str">
        <f>IF(AND(OFFSET(Overzicht!$CZ186, 0, 8*(AS$1))&gt;0, OFFSET(Overzicht!$CZ186, 0, 8*(AS$1)) &lt;&gt;"--"),OFFSET(Overzicht!$CZ186, 0, 8*(AS$1)),"")</f>
        <v/>
      </c>
      <c r="AT187" s="11" t="str">
        <f>IF(AND(OFFSET(Overzicht!$CZ186, 0, 8*(AT$1))&gt;0, OFFSET(Overzicht!$CZ186, 0, 8*(AT$1)) &lt;&gt;"--"),OFFSET(Overzicht!$CZ186, 0, 8*(AT$1)),"")</f>
        <v/>
      </c>
      <c r="AU187" s="11" t="str">
        <f>IF(AND(OFFSET(Overzicht!$CZ186, 0, 8*(AU$1))&gt;0, OFFSET(Overzicht!$CZ186, 0, 8*(AU$1)) &lt;&gt;"--"),OFFSET(Overzicht!$CZ186, 0, 8*(AU$1)),"")</f>
        <v/>
      </c>
      <c r="AV187" s="11" t="str">
        <f>IF(AND(OFFSET(Overzicht!$CZ186, 0, 8*(AV$1))&gt;0, OFFSET(Overzicht!$CZ186, 0, 8*(AV$1)) &lt;&gt;"--"),OFFSET(Overzicht!$CZ186, 0, 8*(AV$1)),"")</f>
        <v/>
      </c>
      <c r="AW187" s="11" t="str">
        <f>IF(AND(OFFSET(Overzicht!$CZ186, 0, 8*(AW$1))&gt;0, OFFSET(Overzicht!$CZ186, 0, 8*(AW$1)) &lt;&gt;"--"),OFFSET(Overzicht!$CZ186, 0, 8*(AW$1)),"")</f>
        <v/>
      </c>
      <c r="AX187" s="11" t="str">
        <f>IF(AND(OFFSET(Overzicht!$CZ186, 0, 8*(AX$1))&gt;0, OFFSET(Overzicht!$CZ186, 0, 8*(AX$1)) &lt;&gt;"--"),OFFSET(Overzicht!$CZ186, 0, 8*(AX$1)),"")</f>
        <v/>
      </c>
      <c r="AY187" s="11" t="str">
        <f>IF(AND(OFFSET(Overzicht!$CZ186, 0, 8*(AY$1))&gt;0, OFFSET(Overzicht!$CZ186, 0, 8*(AY$1)) &lt;&gt;"--"),OFFSET(Overzicht!$CZ186, 0, 8*(AY$1)),"")</f>
        <v/>
      </c>
      <c r="AZ187" s="11" t="str">
        <f>IF(AND(OFFSET(Overzicht!$CZ186, 0, 8*(AZ$1))&gt;0, OFFSET(Overzicht!$CZ186, 0, 8*(AZ$1)) &lt;&gt;"--"),OFFSET(Overzicht!$CZ186, 0, 8*(AZ$1)),"")</f>
        <v/>
      </c>
      <c r="BA187" s="11" t="str">
        <f>IF(AND(OFFSET(Overzicht!$CZ186, 0, 8*(BA$1))&gt;0, OFFSET(Overzicht!$CZ186, 0, 8*(BA$1)) &lt;&gt;"--"),OFFSET(Overzicht!$CZ186, 0, 8*(BA$1)),"")</f>
        <v/>
      </c>
      <c r="BB187" s="11" t="str">
        <f>IF(AND(OFFSET(Overzicht!$CZ186, 0, 8*(BB$1))&gt;0, OFFSET(Overzicht!$CZ186, 0, 8*(BB$1)) &lt;&gt;"--"),OFFSET(Overzicht!$CZ186, 0, 8*(BB$1)),"")</f>
        <v/>
      </c>
      <c r="BC187" s="11" t="str">
        <f>IF(AND(OFFSET(Overzicht!$CZ186, 0, 8*(BC$1))&gt;0, OFFSET(Overzicht!$CZ186, 0, 8*(BC$1)) &lt;&gt;"--"),OFFSET(Overzicht!$CZ186, 0, 8*(BC$1)),"")</f>
        <v/>
      </c>
      <c r="BD187" s="11" t="str">
        <f>IF(AND(OFFSET(Overzicht!$CZ186, 0, 8*(BD$1))&gt;0, OFFSET(Overzicht!$CZ186, 0, 8*(BD$1)) &lt;&gt;"--"),OFFSET(Overzicht!$CZ186, 0, 8*(BD$1)),"")</f>
        <v/>
      </c>
      <c r="BE187" s="11"/>
    </row>
    <row r="188" ht="15.75" customHeight="1">
      <c r="A188" s="6"/>
      <c r="B188" s="11"/>
      <c r="C188" s="11" t="str">
        <f>IF(AND(OFFSET(Overzicht!$CZ187, 0, 8*(C$1))&gt;0, OFFSET(Overzicht!$CZ187, 0, 8*(C$1)) &lt;&gt;"--"),OFFSET(Overzicht!$CZ187, 0, 8*(C$1)),"")</f>
        <v/>
      </c>
      <c r="D188" s="11" t="str">
        <f>IF(AND(OFFSET(Overzicht!$CZ187, 0, 8*(D$1))&gt;0, OFFSET(Overzicht!$CZ187, 0, 8*(D$1)) &lt;&gt;"--"),OFFSET(Overzicht!$CZ187, 0, 8*(D$1)),"")</f>
        <v/>
      </c>
      <c r="E188" s="11" t="str">
        <f>IF(AND(OFFSET(Overzicht!$CZ187, 0, 8*(E$1))&gt;0, OFFSET(Overzicht!$CZ187, 0, 8*(E$1)) &lt;&gt;"--"),OFFSET(Overzicht!$CZ187, 0, 8*(E$1)),"")</f>
        <v/>
      </c>
      <c r="F188" s="11" t="str">
        <f>IF(AND(OFFSET(Overzicht!$CZ187, 0, 8*(F$1))&gt;0, OFFSET(Overzicht!$CZ187, 0, 8*(F$1)) &lt;&gt;"--"),OFFSET(Overzicht!$CZ187, 0, 8*(F$1)),"")</f>
        <v/>
      </c>
      <c r="G188" s="11" t="str">
        <f>IF(AND(OFFSET(Overzicht!$CZ187, 0, 8*(G$1))&gt;0, OFFSET(Overzicht!$CZ187, 0, 8*(G$1)) &lt;&gt;"--"),OFFSET(Overzicht!$CZ187, 0, 8*(G$1)),"")</f>
        <v/>
      </c>
      <c r="H188" s="11" t="str">
        <f>IF(AND(OFFSET(Overzicht!$CZ187, 0, 8*(H$1))&gt;0, OFFSET(Overzicht!$CZ187, 0, 8*(H$1)) &lt;&gt;"--"),OFFSET(Overzicht!$CZ187, 0, 8*(H$1)),"")</f>
        <v/>
      </c>
      <c r="I188" s="11" t="str">
        <f>IF(AND(OFFSET(Overzicht!$CZ187, 0, 8*(I$1))&gt;0, OFFSET(Overzicht!$CZ187, 0, 8*(I$1)) &lt;&gt;"--"),OFFSET(Overzicht!$CZ187, 0, 8*(I$1)),"")</f>
        <v/>
      </c>
      <c r="J188" s="11" t="str">
        <f>IF(AND(OFFSET(Overzicht!$CZ187, 0, 8*(J$1))&gt;0, OFFSET(Overzicht!$CZ187, 0, 8*(J$1)) &lt;&gt;"--"),OFFSET(Overzicht!$CZ187, 0, 8*(J$1)),"")</f>
        <v/>
      </c>
      <c r="K188" s="11" t="str">
        <f>IF(AND(OFFSET(Overzicht!$CZ187, 0, 8*(K$1))&gt;0, OFFSET(Overzicht!$CZ187, 0, 8*(K$1)) &lt;&gt;"--"),OFFSET(Overzicht!$CZ187, 0, 8*(K$1)),"")</f>
        <v/>
      </c>
      <c r="L188" s="11" t="str">
        <f>IF(AND(OFFSET(Overzicht!$CZ187, 0, 8*(L$1))&gt;0, OFFSET(Overzicht!$CZ187, 0, 8*(L$1)) &lt;&gt;"--"),OFFSET(Overzicht!$CZ187, 0, 8*(L$1)),"")</f>
        <v/>
      </c>
      <c r="M188" s="11" t="str">
        <f>IF(AND(OFFSET(Overzicht!$CZ187, 0, 8*(M$1))&gt;0, OFFSET(Overzicht!$CZ187, 0, 8*(M$1)) &lt;&gt;"--"),OFFSET(Overzicht!$CZ187, 0, 8*(M$1)),"")</f>
        <v/>
      </c>
      <c r="N188" s="11" t="str">
        <f>IF(AND(OFFSET(Overzicht!$CZ187, 0, 8*(N$1))&gt;0, OFFSET(Overzicht!$CZ187, 0, 8*(N$1)) &lt;&gt;"--"),OFFSET(Overzicht!$CZ187, 0, 8*(N$1)),"")</f>
        <v/>
      </c>
      <c r="O188" s="11" t="str">
        <f>IF(AND(OFFSET(Overzicht!$CZ187, 0, 8*(O$1))&gt;0, OFFSET(Overzicht!$CZ187, 0, 8*(O$1)) &lt;&gt;"--"),OFFSET(Overzicht!$CZ187, 0, 8*(O$1)),"")</f>
        <v/>
      </c>
      <c r="P188" s="11" t="str">
        <f>IF(AND(OFFSET(Overzicht!$CZ187, 0, 8*(P$1))&gt;0, OFFSET(Overzicht!$CZ187, 0, 8*(P$1)) &lt;&gt;"--"),OFFSET(Overzicht!$CZ187, 0, 8*(P$1)),"")</f>
        <v/>
      </c>
      <c r="Q188" s="11" t="str">
        <f>IF(AND(OFFSET(Overzicht!$CZ187, 0, 8*(Q$1))&gt;0, OFFSET(Overzicht!$CZ187, 0, 8*(Q$1)) &lt;&gt;"--"),OFFSET(Overzicht!$CZ187, 0, 8*(Q$1)),"")</f>
        <v/>
      </c>
      <c r="R188" s="11" t="str">
        <f>IF(AND(OFFSET(Overzicht!$CZ187, 0, 8*(R$1))&gt;0, OFFSET(Overzicht!$CZ187, 0, 8*(R$1)) &lt;&gt;"--"),OFFSET(Overzicht!$CZ187, 0, 8*(R$1)),"")</f>
        <v/>
      </c>
      <c r="S188" s="11" t="str">
        <f>IF(AND(OFFSET(Overzicht!$CZ187, 0, 8*(S$1))&gt;0, OFFSET(Overzicht!$CZ187, 0, 8*(S$1)) &lt;&gt;"--"),OFFSET(Overzicht!$CZ187, 0, 8*(S$1)),"")</f>
        <v/>
      </c>
      <c r="T188" s="11" t="str">
        <f>IF(AND(OFFSET(Overzicht!$CZ187, 0, 8*(T$1))&gt;0, OFFSET(Overzicht!$CZ187, 0, 8*(T$1)) &lt;&gt;"--"),OFFSET(Overzicht!$CZ187, 0, 8*(T$1)),"")</f>
        <v/>
      </c>
      <c r="U188" s="11" t="str">
        <f>IF(AND(OFFSET(Overzicht!$CZ187, 0, 8*(U$1))&gt;0, OFFSET(Overzicht!$CZ187, 0, 8*(U$1)) &lt;&gt;"--"),OFFSET(Overzicht!$CZ187, 0, 8*(U$1)),"")</f>
        <v/>
      </c>
      <c r="V188" s="11" t="str">
        <f>IF(AND(OFFSET(Overzicht!$CZ187, 0, 8*(V$1))&gt;0, OFFSET(Overzicht!$CZ187, 0, 8*(V$1)) &lt;&gt;"--"),OFFSET(Overzicht!$CZ187, 0, 8*(V$1)),"")</f>
        <v/>
      </c>
      <c r="W188" s="11" t="str">
        <f>IF(AND(OFFSET(Overzicht!$CZ187, 0, 8*(W$1))&gt;0, OFFSET(Overzicht!$CZ187, 0, 8*(W$1)) &lt;&gt;"--"),OFFSET(Overzicht!$CZ187, 0, 8*(W$1)),"")</f>
        <v/>
      </c>
      <c r="X188" s="11" t="str">
        <f>IF(AND(OFFSET(Overzicht!$CZ187, 0, 8*(X$1))&gt;0, OFFSET(Overzicht!$CZ187, 0, 8*(X$1)) &lt;&gt;"--"),OFFSET(Overzicht!$CZ187, 0, 8*(X$1)),"")</f>
        <v/>
      </c>
      <c r="Y188" s="11" t="str">
        <f>IF(AND(OFFSET(Overzicht!$CZ187, 0, 8*(Y$1))&gt;0, OFFSET(Overzicht!$CZ187, 0, 8*(Y$1)) &lt;&gt;"--"),OFFSET(Overzicht!$CZ187, 0, 8*(Y$1)),"")</f>
        <v/>
      </c>
      <c r="Z188" s="11" t="str">
        <f>IF(AND(OFFSET(Overzicht!$CZ187, 0, 8*(Z$1))&gt;0, OFFSET(Overzicht!$CZ187, 0, 8*(Z$1)) &lt;&gt;"--"),OFFSET(Overzicht!$CZ187, 0, 8*(Z$1)),"")</f>
        <v/>
      </c>
      <c r="AA188" s="11" t="str">
        <f>IF(AND(OFFSET(Overzicht!$CZ187, 0, 8*(AA$1))&gt;0, OFFSET(Overzicht!$CZ187, 0, 8*(AA$1)) &lt;&gt;"--"),OFFSET(Overzicht!$CZ187, 0, 8*(AA$1)),"")</f>
        <v/>
      </c>
      <c r="AB188" s="11" t="str">
        <f>IF(AND(OFFSET(Overzicht!$CZ187, 0, 8*(AB$1))&gt;0, OFFSET(Overzicht!$CZ187, 0, 8*(AB$1)) &lt;&gt;"--"),OFFSET(Overzicht!$CZ187, 0, 8*(AB$1)),"")</f>
        <v/>
      </c>
      <c r="AC188" s="11" t="str">
        <f>IF(AND(OFFSET(Overzicht!$CZ187, 0, 8*(AC$1))&gt;0, OFFSET(Overzicht!$CZ187, 0, 8*(AC$1)) &lt;&gt;"--"),OFFSET(Overzicht!$CZ187, 0, 8*(AC$1)),"")</f>
        <v/>
      </c>
      <c r="AD188" s="11" t="str">
        <f>IF(AND(OFFSET(Overzicht!$CZ187, 0, 8*(AD$1))&gt;0, OFFSET(Overzicht!$CZ187, 0, 8*(AD$1)) &lt;&gt;"--"),OFFSET(Overzicht!$CZ187, 0, 8*(AD$1)),"")</f>
        <v/>
      </c>
      <c r="AE188" s="11" t="str">
        <f>IF(AND(OFFSET(Overzicht!$CZ187, 0, 8*(AE$1))&gt;0, OFFSET(Overzicht!$CZ187, 0, 8*(AE$1)) &lt;&gt;"--"),OFFSET(Overzicht!$CZ187, 0, 8*(AE$1)),"")</f>
        <v/>
      </c>
      <c r="AF188" s="11" t="str">
        <f>IF(AND(OFFSET(Overzicht!$CZ187, 0, 8*(AF$1))&gt;0, OFFSET(Overzicht!$CZ187, 0, 8*(AF$1)) &lt;&gt;"--"),OFFSET(Overzicht!$CZ187, 0, 8*(AF$1)),"")</f>
        <v/>
      </c>
      <c r="AG188" s="11" t="str">
        <f>IF(AND(OFFSET(Overzicht!$CZ187, 0, 8*(AG$1))&gt;0, OFFSET(Overzicht!$CZ187, 0, 8*(AG$1)) &lt;&gt;"--"),OFFSET(Overzicht!$CZ187, 0, 8*(AG$1)),"")</f>
        <v/>
      </c>
      <c r="AH188" s="11" t="str">
        <f>IF(AND(OFFSET(Overzicht!$CZ187, 0, 8*(AH$1))&gt;0, OFFSET(Overzicht!$CZ187, 0, 8*(AH$1)) &lt;&gt;"--"),OFFSET(Overzicht!$CZ187, 0, 8*(AH$1)),"")</f>
        <v/>
      </c>
      <c r="AI188" s="11" t="str">
        <f>IF(AND(OFFSET(Overzicht!$CZ187, 0, 8*(AI$1))&gt;0, OFFSET(Overzicht!$CZ187, 0, 8*(AI$1)) &lt;&gt;"--"),OFFSET(Overzicht!$CZ187, 0, 8*(AI$1)),"")</f>
        <v/>
      </c>
      <c r="AJ188" s="11" t="str">
        <f>IF(AND(OFFSET(Overzicht!$CZ187, 0, 8*(AJ$1))&gt;0, OFFSET(Overzicht!$CZ187, 0, 8*(AJ$1)) &lt;&gt;"--"),OFFSET(Overzicht!$CZ187, 0, 8*(AJ$1)),"")</f>
        <v/>
      </c>
      <c r="AK188" s="11" t="str">
        <f>IF(AND(OFFSET(Overzicht!$CZ187, 0, 8*(AK$1))&gt;0, OFFSET(Overzicht!$CZ187, 0, 8*(AK$1)) &lt;&gt;"--"),OFFSET(Overzicht!$CZ187, 0, 8*(AK$1)),"")</f>
        <v/>
      </c>
      <c r="AL188" s="11" t="str">
        <f>IF(AND(OFFSET(Overzicht!$CZ187, 0, 8*(AL$1))&gt;0, OFFSET(Overzicht!$CZ187, 0, 8*(AL$1)) &lt;&gt;"--"),OFFSET(Overzicht!$CZ187, 0, 8*(AL$1)),"")</f>
        <v/>
      </c>
      <c r="AM188" s="11" t="str">
        <f>IF(AND(OFFSET(Overzicht!$CZ187, 0, 8*(AM$1))&gt;0, OFFSET(Overzicht!$CZ187, 0, 8*(AM$1)) &lt;&gt;"--"),OFFSET(Overzicht!$CZ187, 0, 8*(AM$1)),"")</f>
        <v/>
      </c>
      <c r="AN188" s="11" t="str">
        <f>IF(AND(OFFSET(Overzicht!$CZ187, 0, 8*(AN$1))&gt;0, OFFSET(Overzicht!$CZ187, 0, 8*(AN$1)) &lt;&gt;"--"),OFFSET(Overzicht!$CZ187, 0, 8*(AN$1)),"")</f>
        <v/>
      </c>
      <c r="AO188" s="11" t="str">
        <f>IF(AND(OFFSET(Overzicht!$CZ187, 0, 8*(AO$1))&gt;0, OFFSET(Overzicht!$CZ187, 0, 8*(AO$1)) &lt;&gt;"--"),OFFSET(Overzicht!$CZ187, 0, 8*(AO$1)),"")</f>
        <v/>
      </c>
      <c r="AP188" s="11" t="str">
        <f>IF(AND(OFFSET(Overzicht!$CZ187, 0, 8*(AP$1))&gt;0, OFFSET(Overzicht!$CZ187, 0, 8*(AP$1)) &lt;&gt;"--"),OFFSET(Overzicht!$CZ187, 0, 8*(AP$1)),"")</f>
        <v/>
      </c>
      <c r="AQ188" s="11" t="str">
        <f>IF(AND(OFFSET(Overzicht!$CZ187, 0, 8*(AQ$1))&gt;0, OFFSET(Overzicht!$CZ187, 0, 8*(AQ$1)) &lt;&gt;"--"),OFFSET(Overzicht!$CZ187, 0, 8*(AQ$1)),"")</f>
        <v/>
      </c>
      <c r="AR188" s="11" t="str">
        <f>IF(AND(OFFSET(Overzicht!$CZ187, 0, 8*(AR$1))&gt;0, OFFSET(Overzicht!$CZ187, 0, 8*(AR$1)) &lt;&gt;"--"),OFFSET(Overzicht!$CZ187, 0, 8*(AR$1)),"")</f>
        <v/>
      </c>
      <c r="AS188" s="11" t="str">
        <f>IF(AND(OFFSET(Overzicht!$CZ187, 0, 8*(AS$1))&gt;0, OFFSET(Overzicht!$CZ187, 0, 8*(AS$1)) &lt;&gt;"--"),OFFSET(Overzicht!$CZ187, 0, 8*(AS$1)),"")</f>
        <v/>
      </c>
      <c r="AT188" s="11" t="str">
        <f>IF(AND(OFFSET(Overzicht!$CZ187, 0, 8*(AT$1))&gt;0, OFFSET(Overzicht!$CZ187, 0, 8*(AT$1)) &lt;&gt;"--"),OFFSET(Overzicht!$CZ187, 0, 8*(AT$1)),"")</f>
        <v/>
      </c>
      <c r="AU188" s="11" t="str">
        <f>IF(AND(OFFSET(Overzicht!$CZ187, 0, 8*(AU$1))&gt;0, OFFSET(Overzicht!$CZ187, 0, 8*(AU$1)) &lt;&gt;"--"),OFFSET(Overzicht!$CZ187, 0, 8*(AU$1)),"")</f>
        <v/>
      </c>
      <c r="AV188" s="11" t="str">
        <f>IF(AND(OFFSET(Overzicht!$CZ187, 0, 8*(AV$1))&gt;0, OFFSET(Overzicht!$CZ187, 0, 8*(AV$1)) &lt;&gt;"--"),OFFSET(Overzicht!$CZ187, 0, 8*(AV$1)),"")</f>
        <v/>
      </c>
      <c r="AW188" s="11" t="str">
        <f>IF(AND(OFFSET(Overzicht!$CZ187, 0, 8*(AW$1))&gt;0, OFFSET(Overzicht!$CZ187, 0, 8*(AW$1)) &lt;&gt;"--"),OFFSET(Overzicht!$CZ187, 0, 8*(AW$1)),"")</f>
        <v/>
      </c>
      <c r="AX188" s="11" t="str">
        <f>IF(AND(OFFSET(Overzicht!$CZ187, 0, 8*(AX$1))&gt;0, OFFSET(Overzicht!$CZ187, 0, 8*(AX$1)) &lt;&gt;"--"),OFFSET(Overzicht!$CZ187, 0, 8*(AX$1)),"")</f>
        <v/>
      </c>
      <c r="AY188" s="11" t="str">
        <f>IF(AND(OFFSET(Overzicht!$CZ187, 0, 8*(AY$1))&gt;0, OFFSET(Overzicht!$CZ187, 0, 8*(AY$1)) &lt;&gt;"--"),OFFSET(Overzicht!$CZ187, 0, 8*(AY$1)),"")</f>
        <v/>
      </c>
      <c r="AZ188" s="11" t="str">
        <f>IF(AND(OFFSET(Overzicht!$CZ187, 0, 8*(AZ$1))&gt;0, OFFSET(Overzicht!$CZ187, 0, 8*(AZ$1)) &lt;&gt;"--"),OFFSET(Overzicht!$CZ187, 0, 8*(AZ$1)),"")</f>
        <v/>
      </c>
      <c r="BA188" s="11" t="str">
        <f>IF(AND(OFFSET(Overzicht!$CZ187, 0, 8*(BA$1))&gt;0, OFFSET(Overzicht!$CZ187, 0, 8*(BA$1)) &lt;&gt;"--"),OFFSET(Overzicht!$CZ187, 0, 8*(BA$1)),"")</f>
        <v/>
      </c>
      <c r="BB188" s="11" t="str">
        <f>IF(AND(OFFSET(Overzicht!$CZ187, 0, 8*(BB$1))&gt;0, OFFSET(Overzicht!$CZ187, 0, 8*(BB$1)) &lt;&gt;"--"),OFFSET(Overzicht!$CZ187, 0, 8*(BB$1)),"")</f>
        <v/>
      </c>
      <c r="BC188" s="11" t="str">
        <f>IF(AND(OFFSET(Overzicht!$CZ187, 0, 8*(BC$1))&gt;0, OFFSET(Overzicht!$CZ187, 0, 8*(BC$1)) &lt;&gt;"--"),OFFSET(Overzicht!$CZ187, 0, 8*(BC$1)),"")</f>
        <v/>
      </c>
      <c r="BD188" s="11" t="str">
        <f>IF(AND(OFFSET(Overzicht!$CZ187, 0, 8*(BD$1))&gt;0, OFFSET(Overzicht!$CZ187, 0, 8*(BD$1)) &lt;&gt;"--"),OFFSET(Overzicht!$CZ187, 0, 8*(BD$1)),"")</f>
        <v/>
      </c>
      <c r="BE188" s="11"/>
    </row>
    <row r="189" ht="15.75" customHeight="1">
      <c r="A189" s="6"/>
      <c r="B189" s="11"/>
      <c r="C189" s="11" t="str">
        <f>IF(AND(OFFSET(Overzicht!$CZ188, 0, 8*(C$1))&gt;0, OFFSET(Overzicht!$CZ188, 0, 8*(C$1)) &lt;&gt;"--"),OFFSET(Overzicht!$CZ188, 0, 8*(C$1)),"")</f>
        <v/>
      </c>
      <c r="D189" s="11" t="str">
        <f>IF(AND(OFFSET(Overzicht!$CZ188, 0, 8*(D$1))&gt;0, OFFSET(Overzicht!$CZ188, 0, 8*(D$1)) &lt;&gt;"--"),OFFSET(Overzicht!$CZ188, 0, 8*(D$1)),"")</f>
        <v/>
      </c>
      <c r="E189" s="11" t="str">
        <f>IF(AND(OFFSET(Overzicht!$CZ188, 0, 8*(E$1))&gt;0, OFFSET(Overzicht!$CZ188, 0, 8*(E$1)) &lt;&gt;"--"),OFFSET(Overzicht!$CZ188, 0, 8*(E$1)),"")</f>
        <v/>
      </c>
      <c r="F189" s="11" t="str">
        <f>IF(AND(OFFSET(Overzicht!$CZ188, 0, 8*(F$1))&gt;0, OFFSET(Overzicht!$CZ188, 0, 8*(F$1)) &lt;&gt;"--"),OFFSET(Overzicht!$CZ188, 0, 8*(F$1)),"")</f>
        <v/>
      </c>
      <c r="G189" s="11" t="str">
        <f>IF(AND(OFFSET(Overzicht!$CZ188, 0, 8*(G$1))&gt;0, OFFSET(Overzicht!$CZ188, 0, 8*(G$1)) &lt;&gt;"--"),OFFSET(Overzicht!$CZ188, 0, 8*(G$1)),"")</f>
        <v/>
      </c>
      <c r="H189" s="11" t="str">
        <f>IF(AND(OFFSET(Overzicht!$CZ188, 0, 8*(H$1))&gt;0, OFFSET(Overzicht!$CZ188, 0, 8*(H$1)) &lt;&gt;"--"),OFFSET(Overzicht!$CZ188, 0, 8*(H$1)),"")</f>
        <v/>
      </c>
      <c r="I189" s="11" t="str">
        <f>IF(AND(OFFSET(Overzicht!$CZ188, 0, 8*(I$1))&gt;0, OFFSET(Overzicht!$CZ188, 0, 8*(I$1)) &lt;&gt;"--"),OFFSET(Overzicht!$CZ188, 0, 8*(I$1)),"")</f>
        <v/>
      </c>
      <c r="J189" s="11" t="str">
        <f>IF(AND(OFFSET(Overzicht!$CZ188, 0, 8*(J$1))&gt;0, OFFSET(Overzicht!$CZ188, 0, 8*(J$1)) &lt;&gt;"--"),OFFSET(Overzicht!$CZ188, 0, 8*(J$1)),"")</f>
        <v/>
      </c>
      <c r="K189" s="11" t="str">
        <f>IF(AND(OFFSET(Overzicht!$CZ188, 0, 8*(K$1))&gt;0, OFFSET(Overzicht!$CZ188, 0, 8*(K$1)) &lt;&gt;"--"),OFFSET(Overzicht!$CZ188, 0, 8*(K$1)),"")</f>
        <v/>
      </c>
      <c r="L189" s="11" t="str">
        <f>IF(AND(OFFSET(Overzicht!$CZ188, 0, 8*(L$1))&gt;0, OFFSET(Overzicht!$CZ188, 0, 8*(L$1)) &lt;&gt;"--"),OFFSET(Overzicht!$CZ188, 0, 8*(L$1)),"")</f>
        <v/>
      </c>
      <c r="M189" s="11" t="str">
        <f>IF(AND(OFFSET(Overzicht!$CZ188, 0, 8*(M$1))&gt;0, OFFSET(Overzicht!$CZ188, 0, 8*(M$1)) &lt;&gt;"--"),OFFSET(Overzicht!$CZ188, 0, 8*(M$1)),"")</f>
        <v/>
      </c>
      <c r="N189" s="11" t="str">
        <f>IF(AND(OFFSET(Overzicht!$CZ188, 0, 8*(N$1))&gt;0, OFFSET(Overzicht!$CZ188, 0, 8*(N$1)) &lt;&gt;"--"),OFFSET(Overzicht!$CZ188, 0, 8*(N$1)),"")</f>
        <v/>
      </c>
      <c r="O189" s="11" t="str">
        <f>IF(AND(OFFSET(Overzicht!$CZ188, 0, 8*(O$1))&gt;0, OFFSET(Overzicht!$CZ188, 0, 8*(O$1)) &lt;&gt;"--"),OFFSET(Overzicht!$CZ188, 0, 8*(O$1)),"")</f>
        <v/>
      </c>
      <c r="P189" s="11" t="str">
        <f>IF(AND(OFFSET(Overzicht!$CZ188, 0, 8*(P$1))&gt;0, OFFSET(Overzicht!$CZ188, 0, 8*(P$1)) &lt;&gt;"--"),OFFSET(Overzicht!$CZ188, 0, 8*(P$1)),"")</f>
        <v/>
      </c>
      <c r="Q189" s="11" t="str">
        <f>IF(AND(OFFSET(Overzicht!$CZ188, 0, 8*(Q$1))&gt;0, OFFSET(Overzicht!$CZ188, 0, 8*(Q$1)) &lt;&gt;"--"),OFFSET(Overzicht!$CZ188, 0, 8*(Q$1)),"")</f>
        <v/>
      </c>
      <c r="R189" s="11" t="str">
        <f>IF(AND(OFFSET(Overzicht!$CZ188, 0, 8*(R$1))&gt;0, OFFSET(Overzicht!$CZ188, 0, 8*(R$1)) &lt;&gt;"--"),OFFSET(Overzicht!$CZ188, 0, 8*(R$1)),"")</f>
        <v/>
      </c>
      <c r="S189" s="11" t="str">
        <f>IF(AND(OFFSET(Overzicht!$CZ188, 0, 8*(S$1))&gt;0, OFFSET(Overzicht!$CZ188, 0, 8*(S$1)) &lt;&gt;"--"),OFFSET(Overzicht!$CZ188, 0, 8*(S$1)),"")</f>
        <v/>
      </c>
      <c r="T189" s="11" t="str">
        <f>IF(AND(OFFSET(Overzicht!$CZ188, 0, 8*(T$1))&gt;0, OFFSET(Overzicht!$CZ188, 0, 8*(T$1)) &lt;&gt;"--"),OFFSET(Overzicht!$CZ188, 0, 8*(T$1)),"")</f>
        <v/>
      </c>
      <c r="U189" s="11" t="str">
        <f>IF(AND(OFFSET(Overzicht!$CZ188, 0, 8*(U$1))&gt;0, OFFSET(Overzicht!$CZ188, 0, 8*(U$1)) &lt;&gt;"--"),OFFSET(Overzicht!$CZ188, 0, 8*(U$1)),"")</f>
        <v/>
      </c>
      <c r="V189" s="11" t="str">
        <f>IF(AND(OFFSET(Overzicht!$CZ188, 0, 8*(V$1))&gt;0, OFFSET(Overzicht!$CZ188, 0, 8*(V$1)) &lt;&gt;"--"),OFFSET(Overzicht!$CZ188, 0, 8*(V$1)),"")</f>
        <v/>
      </c>
      <c r="W189" s="11" t="str">
        <f>IF(AND(OFFSET(Overzicht!$CZ188, 0, 8*(W$1))&gt;0, OFFSET(Overzicht!$CZ188, 0, 8*(W$1)) &lt;&gt;"--"),OFFSET(Overzicht!$CZ188, 0, 8*(W$1)),"")</f>
        <v/>
      </c>
      <c r="X189" s="11" t="str">
        <f>IF(AND(OFFSET(Overzicht!$CZ188, 0, 8*(X$1))&gt;0, OFFSET(Overzicht!$CZ188, 0, 8*(X$1)) &lt;&gt;"--"),OFFSET(Overzicht!$CZ188, 0, 8*(X$1)),"")</f>
        <v/>
      </c>
      <c r="Y189" s="11" t="str">
        <f>IF(AND(OFFSET(Overzicht!$CZ188, 0, 8*(Y$1))&gt;0, OFFSET(Overzicht!$CZ188, 0, 8*(Y$1)) &lt;&gt;"--"),OFFSET(Overzicht!$CZ188, 0, 8*(Y$1)),"")</f>
        <v/>
      </c>
      <c r="Z189" s="11" t="str">
        <f>IF(AND(OFFSET(Overzicht!$CZ188, 0, 8*(Z$1))&gt;0, OFFSET(Overzicht!$CZ188, 0, 8*(Z$1)) &lt;&gt;"--"),OFFSET(Overzicht!$CZ188, 0, 8*(Z$1)),"")</f>
        <v/>
      </c>
      <c r="AA189" s="11" t="str">
        <f>IF(AND(OFFSET(Overzicht!$CZ188, 0, 8*(AA$1))&gt;0, OFFSET(Overzicht!$CZ188, 0, 8*(AA$1)) &lt;&gt;"--"),OFFSET(Overzicht!$CZ188, 0, 8*(AA$1)),"")</f>
        <v/>
      </c>
      <c r="AB189" s="11" t="str">
        <f>IF(AND(OFFSET(Overzicht!$CZ188, 0, 8*(AB$1))&gt;0, OFFSET(Overzicht!$CZ188, 0, 8*(AB$1)) &lt;&gt;"--"),OFFSET(Overzicht!$CZ188, 0, 8*(AB$1)),"")</f>
        <v/>
      </c>
      <c r="AC189" s="11" t="str">
        <f>IF(AND(OFFSET(Overzicht!$CZ188, 0, 8*(AC$1))&gt;0, OFFSET(Overzicht!$CZ188, 0, 8*(AC$1)) &lt;&gt;"--"),OFFSET(Overzicht!$CZ188, 0, 8*(AC$1)),"")</f>
        <v/>
      </c>
      <c r="AD189" s="11" t="str">
        <f>IF(AND(OFFSET(Overzicht!$CZ188, 0, 8*(AD$1))&gt;0, OFFSET(Overzicht!$CZ188, 0, 8*(AD$1)) &lt;&gt;"--"),OFFSET(Overzicht!$CZ188, 0, 8*(AD$1)),"")</f>
        <v/>
      </c>
      <c r="AE189" s="11" t="str">
        <f>IF(AND(OFFSET(Overzicht!$CZ188, 0, 8*(AE$1))&gt;0, OFFSET(Overzicht!$CZ188, 0, 8*(AE$1)) &lt;&gt;"--"),OFFSET(Overzicht!$CZ188, 0, 8*(AE$1)),"")</f>
        <v/>
      </c>
      <c r="AF189" s="11" t="str">
        <f>IF(AND(OFFSET(Overzicht!$CZ188, 0, 8*(AF$1))&gt;0, OFFSET(Overzicht!$CZ188, 0, 8*(AF$1)) &lt;&gt;"--"),OFFSET(Overzicht!$CZ188, 0, 8*(AF$1)),"")</f>
        <v/>
      </c>
      <c r="AG189" s="11" t="str">
        <f>IF(AND(OFFSET(Overzicht!$CZ188, 0, 8*(AG$1))&gt;0, OFFSET(Overzicht!$CZ188, 0, 8*(AG$1)) &lt;&gt;"--"),OFFSET(Overzicht!$CZ188, 0, 8*(AG$1)),"")</f>
        <v/>
      </c>
      <c r="AH189" s="11" t="str">
        <f>IF(AND(OFFSET(Overzicht!$CZ188, 0, 8*(AH$1))&gt;0, OFFSET(Overzicht!$CZ188, 0, 8*(AH$1)) &lt;&gt;"--"),OFFSET(Overzicht!$CZ188, 0, 8*(AH$1)),"")</f>
        <v/>
      </c>
      <c r="AI189" s="11" t="str">
        <f>IF(AND(OFFSET(Overzicht!$CZ188, 0, 8*(AI$1))&gt;0, OFFSET(Overzicht!$CZ188, 0, 8*(AI$1)) &lt;&gt;"--"),OFFSET(Overzicht!$CZ188, 0, 8*(AI$1)),"")</f>
        <v/>
      </c>
      <c r="AJ189" s="11" t="str">
        <f>IF(AND(OFFSET(Overzicht!$CZ188, 0, 8*(AJ$1))&gt;0, OFFSET(Overzicht!$CZ188, 0, 8*(AJ$1)) &lt;&gt;"--"),OFFSET(Overzicht!$CZ188, 0, 8*(AJ$1)),"")</f>
        <v/>
      </c>
      <c r="AK189" s="11" t="str">
        <f>IF(AND(OFFSET(Overzicht!$CZ188, 0, 8*(AK$1))&gt;0, OFFSET(Overzicht!$CZ188, 0, 8*(AK$1)) &lt;&gt;"--"),OFFSET(Overzicht!$CZ188, 0, 8*(AK$1)),"")</f>
        <v/>
      </c>
      <c r="AL189" s="11" t="str">
        <f>IF(AND(OFFSET(Overzicht!$CZ188, 0, 8*(AL$1))&gt;0, OFFSET(Overzicht!$CZ188, 0, 8*(AL$1)) &lt;&gt;"--"),OFFSET(Overzicht!$CZ188, 0, 8*(AL$1)),"")</f>
        <v/>
      </c>
      <c r="AM189" s="11" t="str">
        <f>IF(AND(OFFSET(Overzicht!$CZ188, 0, 8*(AM$1))&gt;0, OFFSET(Overzicht!$CZ188, 0, 8*(AM$1)) &lt;&gt;"--"),OFFSET(Overzicht!$CZ188, 0, 8*(AM$1)),"")</f>
        <v/>
      </c>
      <c r="AN189" s="11" t="str">
        <f>IF(AND(OFFSET(Overzicht!$CZ188, 0, 8*(AN$1))&gt;0, OFFSET(Overzicht!$CZ188, 0, 8*(AN$1)) &lt;&gt;"--"),OFFSET(Overzicht!$CZ188, 0, 8*(AN$1)),"")</f>
        <v/>
      </c>
      <c r="AO189" s="11" t="str">
        <f>IF(AND(OFFSET(Overzicht!$CZ188, 0, 8*(AO$1))&gt;0, OFFSET(Overzicht!$CZ188, 0, 8*(AO$1)) &lt;&gt;"--"),OFFSET(Overzicht!$CZ188, 0, 8*(AO$1)),"")</f>
        <v/>
      </c>
      <c r="AP189" s="11" t="str">
        <f>IF(AND(OFFSET(Overzicht!$CZ188, 0, 8*(AP$1))&gt;0, OFFSET(Overzicht!$CZ188, 0, 8*(AP$1)) &lt;&gt;"--"),OFFSET(Overzicht!$CZ188, 0, 8*(AP$1)),"")</f>
        <v/>
      </c>
      <c r="AQ189" s="11" t="str">
        <f>IF(AND(OFFSET(Overzicht!$CZ188, 0, 8*(AQ$1))&gt;0, OFFSET(Overzicht!$CZ188, 0, 8*(AQ$1)) &lt;&gt;"--"),OFFSET(Overzicht!$CZ188, 0, 8*(AQ$1)),"")</f>
        <v/>
      </c>
      <c r="AR189" s="11" t="str">
        <f>IF(AND(OFFSET(Overzicht!$CZ188, 0, 8*(AR$1))&gt;0, OFFSET(Overzicht!$CZ188, 0, 8*(AR$1)) &lt;&gt;"--"),OFFSET(Overzicht!$CZ188, 0, 8*(AR$1)),"")</f>
        <v/>
      </c>
      <c r="AS189" s="11" t="str">
        <f>IF(AND(OFFSET(Overzicht!$CZ188, 0, 8*(AS$1))&gt;0, OFFSET(Overzicht!$CZ188, 0, 8*(AS$1)) &lt;&gt;"--"),OFFSET(Overzicht!$CZ188, 0, 8*(AS$1)),"")</f>
        <v/>
      </c>
      <c r="AT189" s="11" t="str">
        <f>IF(AND(OFFSET(Overzicht!$CZ188, 0, 8*(AT$1))&gt;0, OFFSET(Overzicht!$CZ188, 0, 8*(AT$1)) &lt;&gt;"--"),OFFSET(Overzicht!$CZ188, 0, 8*(AT$1)),"")</f>
        <v/>
      </c>
      <c r="AU189" s="11" t="str">
        <f>IF(AND(OFFSET(Overzicht!$CZ188, 0, 8*(AU$1))&gt;0, OFFSET(Overzicht!$CZ188, 0, 8*(AU$1)) &lt;&gt;"--"),OFFSET(Overzicht!$CZ188, 0, 8*(AU$1)),"")</f>
        <v/>
      </c>
      <c r="AV189" s="11" t="str">
        <f>IF(AND(OFFSET(Overzicht!$CZ188, 0, 8*(AV$1))&gt;0, OFFSET(Overzicht!$CZ188, 0, 8*(AV$1)) &lt;&gt;"--"),OFFSET(Overzicht!$CZ188, 0, 8*(AV$1)),"")</f>
        <v/>
      </c>
      <c r="AW189" s="11" t="str">
        <f>IF(AND(OFFSET(Overzicht!$CZ188, 0, 8*(AW$1))&gt;0, OFFSET(Overzicht!$CZ188, 0, 8*(AW$1)) &lt;&gt;"--"),OFFSET(Overzicht!$CZ188, 0, 8*(AW$1)),"")</f>
        <v/>
      </c>
      <c r="AX189" s="11" t="str">
        <f>IF(AND(OFFSET(Overzicht!$CZ188, 0, 8*(AX$1))&gt;0, OFFSET(Overzicht!$CZ188, 0, 8*(AX$1)) &lt;&gt;"--"),OFFSET(Overzicht!$CZ188, 0, 8*(AX$1)),"")</f>
        <v/>
      </c>
      <c r="AY189" s="11" t="str">
        <f>IF(AND(OFFSET(Overzicht!$CZ188, 0, 8*(AY$1))&gt;0, OFFSET(Overzicht!$CZ188, 0, 8*(AY$1)) &lt;&gt;"--"),OFFSET(Overzicht!$CZ188, 0, 8*(AY$1)),"")</f>
        <v/>
      </c>
      <c r="AZ189" s="11" t="str">
        <f>IF(AND(OFFSET(Overzicht!$CZ188, 0, 8*(AZ$1))&gt;0, OFFSET(Overzicht!$CZ188, 0, 8*(AZ$1)) &lt;&gt;"--"),OFFSET(Overzicht!$CZ188, 0, 8*(AZ$1)),"")</f>
        <v/>
      </c>
      <c r="BA189" s="11" t="str">
        <f>IF(AND(OFFSET(Overzicht!$CZ188, 0, 8*(BA$1))&gt;0, OFFSET(Overzicht!$CZ188, 0, 8*(BA$1)) &lt;&gt;"--"),OFFSET(Overzicht!$CZ188, 0, 8*(BA$1)),"")</f>
        <v/>
      </c>
      <c r="BB189" s="11" t="str">
        <f>IF(AND(OFFSET(Overzicht!$CZ188, 0, 8*(BB$1))&gt;0, OFFSET(Overzicht!$CZ188, 0, 8*(BB$1)) &lt;&gt;"--"),OFFSET(Overzicht!$CZ188, 0, 8*(BB$1)),"")</f>
        <v/>
      </c>
      <c r="BC189" s="11" t="str">
        <f>IF(AND(OFFSET(Overzicht!$CZ188, 0, 8*(BC$1))&gt;0, OFFSET(Overzicht!$CZ188, 0, 8*(BC$1)) &lt;&gt;"--"),OFFSET(Overzicht!$CZ188, 0, 8*(BC$1)),"")</f>
        <v/>
      </c>
      <c r="BD189" s="11" t="str">
        <f>IF(AND(OFFSET(Overzicht!$CZ188, 0, 8*(BD$1))&gt;0, OFFSET(Overzicht!$CZ188, 0, 8*(BD$1)) &lt;&gt;"--"),OFFSET(Overzicht!$CZ188, 0, 8*(BD$1)),"")</f>
        <v/>
      </c>
      <c r="BE189" s="11"/>
    </row>
    <row r="190" ht="15.75" customHeight="1">
      <c r="A190" s="6"/>
      <c r="B190" s="11"/>
      <c r="C190" s="11" t="str">
        <f>IF(AND(OFFSET(Overzicht!$CZ189, 0, 8*(C$1))&gt;0, OFFSET(Overzicht!$CZ189, 0, 8*(C$1)) &lt;&gt;"--"),OFFSET(Overzicht!$CZ189, 0, 8*(C$1)),"")</f>
        <v/>
      </c>
      <c r="D190" s="11" t="str">
        <f>IF(AND(OFFSET(Overzicht!$CZ189, 0, 8*(D$1))&gt;0, OFFSET(Overzicht!$CZ189, 0, 8*(D$1)) &lt;&gt;"--"),OFFSET(Overzicht!$CZ189, 0, 8*(D$1)),"")</f>
        <v/>
      </c>
      <c r="E190" s="11" t="str">
        <f>IF(AND(OFFSET(Overzicht!$CZ189, 0, 8*(E$1))&gt;0, OFFSET(Overzicht!$CZ189, 0, 8*(E$1)) &lt;&gt;"--"),OFFSET(Overzicht!$CZ189, 0, 8*(E$1)),"")</f>
        <v/>
      </c>
      <c r="F190" s="11" t="str">
        <f>IF(AND(OFFSET(Overzicht!$CZ189, 0, 8*(F$1))&gt;0, OFFSET(Overzicht!$CZ189, 0, 8*(F$1)) &lt;&gt;"--"),OFFSET(Overzicht!$CZ189, 0, 8*(F$1)),"")</f>
        <v/>
      </c>
      <c r="G190" s="11" t="str">
        <f>IF(AND(OFFSET(Overzicht!$CZ189, 0, 8*(G$1))&gt;0, OFFSET(Overzicht!$CZ189, 0, 8*(G$1)) &lt;&gt;"--"),OFFSET(Overzicht!$CZ189, 0, 8*(G$1)),"")</f>
        <v/>
      </c>
      <c r="H190" s="11" t="str">
        <f>IF(AND(OFFSET(Overzicht!$CZ189, 0, 8*(H$1))&gt;0, OFFSET(Overzicht!$CZ189, 0, 8*(H$1)) &lt;&gt;"--"),OFFSET(Overzicht!$CZ189, 0, 8*(H$1)),"")</f>
        <v/>
      </c>
      <c r="I190" s="11" t="str">
        <f>IF(AND(OFFSET(Overzicht!$CZ189, 0, 8*(I$1))&gt;0, OFFSET(Overzicht!$CZ189, 0, 8*(I$1)) &lt;&gt;"--"),OFFSET(Overzicht!$CZ189, 0, 8*(I$1)),"")</f>
        <v/>
      </c>
      <c r="J190" s="11" t="str">
        <f>IF(AND(OFFSET(Overzicht!$CZ189, 0, 8*(J$1))&gt;0, OFFSET(Overzicht!$CZ189, 0, 8*(J$1)) &lt;&gt;"--"),OFFSET(Overzicht!$CZ189, 0, 8*(J$1)),"")</f>
        <v/>
      </c>
      <c r="K190" s="11" t="str">
        <f>IF(AND(OFFSET(Overzicht!$CZ189, 0, 8*(K$1))&gt;0, OFFSET(Overzicht!$CZ189, 0, 8*(K$1)) &lt;&gt;"--"),OFFSET(Overzicht!$CZ189, 0, 8*(K$1)),"")</f>
        <v/>
      </c>
      <c r="L190" s="11" t="str">
        <f>IF(AND(OFFSET(Overzicht!$CZ189, 0, 8*(L$1))&gt;0, OFFSET(Overzicht!$CZ189, 0, 8*(L$1)) &lt;&gt;"--"),OFFSET(Overzicht!$CZ189, 0, 8*(L$1)),"")</f>
        <v/>
      </c>
      <c r="M190" s="11" t="str">
        <f>IF(AND(OFFSET(Overzicht!$CZ189, 0, 8*(M$1))&gt;0, OFFSET(Overzicht!$CZ189, 0, 8*(M$1)) &lt;&gt;"--"),OFFSET(Overzicht!$CZ189, 0, 8*(M$1)),"")</f>
        <v/>
      </c>
      <c r="N190" s="11" t="str">
        <f>IF(AND(OFFSET(Overzicht!$CZ189, 0, 8*(N$1))&gt;0, OFFSET(Overzicht!$CZ189, 0, 8*(N$1)) &lt;&gt;"--"),OFFSET(Overzicht!$CZ189, 0, 8*(N$1)),"")</f>
        <v/>
      </c>
      <c r="O190" s="11" t="str">
        <f>IF(AND(OFFSET(Overzicht!$CZ189, 0, 8*(O$1))&gt;0, OFFSET(Overzicht!$CZ189, 0, 8*(O$1)) &lt;&gt;"--"),OFFSET(Overzicht!$CZ189, 0, 8*(O$1)),"")</f>
        <v/>
      </c>
      <c r="P190" s="11" t="str">
        <f>IF(AND(OFFSET(Overzicht!$CZ189, 0, 8*(P$1))&gt;0, OFFSET(Overzicht!$CZ189, 0, 8*(P$1)) &lt;&gt;"--"),OFFSET(Overzicht!$CZ189, 0, 8*(P$1)),"")</f>
        <v/>
      </c>
      <c r="Q190" s="11" t="str">
        <f>IF(AND(OFFSET(Overzicht!$CZ189, 0, 8*(Q$1))&gt;0, OFFSET(Overzicht!$CZ189, 0, 8*(Q$1)) &lt;&gt;"--"),OFFSET(Overzicht!$CZ189, 0, 8*(Q$1)),"")</f>
        <v/>
      </c>
      <c r="R190" s="11" t="str">
        <f>IF(AND(OFFSET(Overzicht!$CZ189, 0, 8*(R$1))&gt;0, OFFSET(Overzicht!$CZ189, 0, 8*(R$1)) &lt;&gt;"--"),OFFSET(Overzicht!$CZ189, 0, 8*(R$1)),"")</f>
        <v/>
      </c>
      <c r="S190" s="11" t="str">
        <f>IF(AND(OFFSET(Overzicht!$CZ189, 0, 8*(S$1))&gt;0, OFFSET(Overzicht!$CZ189, 0, 8*(S$1)) &lt;&gt;"--"),OFFSET(Overzicht!$CZ189, 0, 8*(S$1)),"")</f>
        <v/>
      </c>
      <c r="T190" s="11" t="str">
        <f>IF(AND(OFFSET(Overzicht!$CZ189, 0, 8*(T$1))&gt;0, OFFSET(Overzicht!$CZ189, 0, 8*(T$1)) &lt;&gt;"--"),OFFSET(Overzicht!$CZ189, 0, 8*(T$1)),"")</f>
        <v/>
      </c>
      <c r="U190" s="11" t="str">
        <f>IF(AND(OFFSET(Overzicht!$CZ189, 0, 8*(U$1))&gt;0, OFFSET(Overzicht!$CZ189, 0, 8*(U$1)) &lt;&gt;"--"),OFFSET(Overzicht!$CZ189, 0, 8*(U$1)),"")</f>
        <v/>
      </c>
      <c r="V190" s="11" t="str">
        <f>IF(AND(OFFSET(Overzicht!$CZ189, 0, 8*(V$1))&gt;0, OFFSET(Overzicht!$CZ189, 0, 8*(V$1)) &lt;&gt;"--"),OFFSET(Overzicht!$CZ189, 0, 8*(V$1)),"")</f>
        <v/>
      </c>
      <c r="W190" s="11" t="str">
        <f>IF(AND(OFFSET(Overzicht!$CZ189, 0, 8*(W$1))&gt;0, OFFSET(Overzicht!$CZ189, 0, 8*(W$1)) &lt;&gt;"--"),OFFSET(Overzicht!$CZ189, 0, 8*(W$1)),"")</f>
        <v/>
      </c>
      <c r="X190" s="11" t="str">
        <f>IF(AND(OFFSET(Overzicht!$CZ189, 0, 8*(X$1))&gt;0, OFFSET(Overzicht!$CZ189, 0, 8*(X$1)) &lt;&gt;"--"),OFFSET(Overzicht!$CZ189, 0, 8*(X$1)),"")</f>
        <v/>
      </c>
      <c r="Y190" s="11" t="str">
        <f>IF(AND(OFFSET(Overzicht!$CZ189, 0, 8*(Y$1))&gt;0, OFFSET(Overzicht!$CZ189, 0, 8*(Y$1)) &lt;&gt;"--"),OFFSET(Overzicht!$CZ189, 0, 8*(Y$1)),"")</f>
        <v/>
      </c>
      <c r="Z190" s="11" t="str">
        <f>IF(AND(OFFSET(Overzicht!$CZ189, 0, 8*(Z$1))&gt;0, OFFSET(Overzicht!$CZ189, 0, 8*(Z$1)) &lt;&gt;"--"),OFFSET(Overzicht!$CZ189, 0, 8*(Z$1)),"")</f>
        <v/>
      </c>
      <c r="AA190" s="11" t="str">
        <f>IF(AND(OFFSET(Overzicht!$CZ189, 0, 8*(AA$1))&gt;0, OFFSET(Overzicht!$CZ189, 0, 8*(AA$1)) &lt;&gt;"--"),OFFSET(Overzicht!$CZ189, 0, 8*(AA$1)),"")</f>
        <v/>
      </c>
      <c r="AB190" s="11" t="str">
        <f>IF(AND(OFFSET(Overzicht!$CZ189, 0, 8*(AB$1))&gt;0, OFFSET(Overzicht!$CZ189, 0, 8*(AB$1)) &lt;&gt;"--"),OFFSET(Overzicht!$CZ189, 0, 8*(AB$1)),"")</f>
        <v/>
      </c>
      <c r="AC190" s="11" t="str">
        <f>IF(AND(OFFSET(Overzicht!$CZ189, 0, 8*(AC$1))&gt;0, OFFSET(Overzicht!$CZ189, 0, 8*(AC$1)) &lt;&gt;"--"),OFFSET(Overzicht!$CZ189, 0, 8*(AC$1)),"")</f>
        <v/>
      </c>
      <c r="AD190" s="11" t="str">
        <f>IF(AND(OFFSET(Overzicht!$CZ189, 0, 8*(AD$1))&gt;0, OFFSET(Overzicht!$CZ189, 0, 8*(AD$1)) &lt;&gt;"--"),OFFSET(Overzicht!$CZ189, 0, 8*(AD$1)),"")</f>
        <v/>
      </c>
      <c r="AE190" s="11" t="str">
        <f>IF(AND(OFFSET(Overzicht!$CZ189, 0, 8*(AE$1))&gt;0, OFFSET(Overzicht!$CZ189, 0, 8*(AE$1)) &lt;&gt;"--"),OFFSET(Overzicht!$CZ189, 0, 8*(AE$1)),"")</f>
        <v/>
      </c>
      <c r="AF190" s="11" t="str">
        <f>IF(AND(OFFSET(Overzicht!$CZ189, 0, 8*(AF$1))&gt;0, OFFSET(Overzicht!$CZ189, 0, 8*(AF$1)) &lt;&gt;"--"),OFFSET(Overzicht!$CZ189, 0, 8*(AF$1)),"")</f>
        <v/>
      </c>
      <c r="AG190" s="11" t="str">
        <f>IF(AND(OFFSET(Overzicht!$CZ189, 0, 8*(AG$1))&gt;0, OFFSET(Overzicht!$CZ189, 0, 8*(AG$1)) &lt;&gt;"--"),OFFSET(Overzicht!$CZ189, 0, 8*(AG$1)),"")</f>
        <v/>
      </c>
      <c r="AH190" s="11" t="str">
        <f>IF(AND(OFFSET(Overzicht!$CZ189, 0, 8*(AH$1))&gt;0, OFFSET(Overzicht!$CZ189, 0, 8*(AH$1)) &lt;&gt;"--"),OFFSET(Overzicht!$CZ189, 0, 8*(AH$1)),"")</f>
        <v/>
      </c>
      <c r="AI190" s="11" t="str">
        <f>IF(AND(OFFSET(Overzicht!$CZ189, 0, 8*(AI$1))&gt;0, OFFSET(Overzicht!$CZ189, 0, 8*(AI$1)) &lt;&gt;"--"),OFFSET(Overzicht!$CZ189, 0, 8*(AI$1)),"")</f>
        <v/>
      </c>
      <c r="AJ190" s="11" t="str">
        <f>IF(AND(OFFSET(Overzicht!$CZ189, 0, 8*(AJ$1))&gt;0, OFFSET(Overzicht!$CZ189, 0, 8*(AJ$1)) &lt;&gt;"--"),OFFSET(Overzicht!$CZ189, 0, 8*(AJ$1)),"")</f>
        <v/>
      </c>
      <c r="AK190" s="11" t="str">
        <f>IF(AND(OFFSET(Overzicht!$CZ189, 0, 8*(AK$1))&gt;0, OFFSET(Overzicht!$CZ189, 0, 8*(AK$1)) &lt;&gt;"--"),OFFSET(Overzicht!$CZ189, 0, 8*(AK$1)),"")</f>
        <v/>
      </c>
      <c r="AL190" s="11" t="str">
        <f>IF(AND(OFFSET(Overzicht!$CZ189, 0, 8*(AL$1))&gt;0, OFFSET(Overzicht!$CZ189, 0, 8*(AL$1)) &lt;&gt;"--"),OFFSET(Overzicht!$CZ189, 0, 8*(AL$1)),"")</f>
        <v/>
      </c>
      <c r="AM190" s="11" t="str">
        <f>IF(AND(OFFSET(Overzicht!$CZ189, 0, 8*(AM$1))&gt;0, OFFSET(Overzicht!$CZ189, 0, 8*(AM$1)) &lt;&gt;"--"),OFFSET(Overzicht!$CZ189, 0, 8*(AM$1)),"")</f>
        <v/>
      </c>
      <c r="AN190" s="11" t="str">
        <f>IF(AND(OFFSET(Overzicht!$CZ189, 0, 8*(AN$1))&gt;0, OFFSET(Overzicht!$CZ189, 0, 8*(AN$1)) &lt;&gt;"--"),OFFSET(Overzicht!$CZ189, 0, 8*(AN$1)),"")</f>
        <v/>
      </c>
      <c r="AO190" s="11" t="str">
        <f>IF(AND(OFFSET(Overzicht!$CZ189, 0, 8*(AO$1))&gt;0, OFFSET(Overzicht!$CZ189, 0, 8*(AO$1)) &lt;&gt;"--"),OFFSET(Overzicht!$CZ189, 0, 8*(AO$1)),"")</f>
        <v/>
      </c>
      <c r="AP190" s="11" t="str">
        <f>IF(AND(OFFSET(Overzicht!$CZ189, 0, 8*(AP$1))&gt;0, OFFSET(Overzicht!$CZ189, 0, 8*(AP$1)) &lt;&gt;"--"),OFFSET(Overzicht!$CZ189, 0, 8*(AP$1)),"")</f>
        <v/>
      </c>
      <c r="AQ190" s="11" t="str">
        <f>IF(AND(OFFSET(Overzicht!$CZ189, 0, 8*(AQ$1))&gt;0, OFFSET(Overzicht!$CZ189, 0, 8*(AQ$1)) &lt;&gt;"--"),OFFSET(Overzicht!$CZ189, 0, 8*(AQ$1)),"")</f>
        <v/>
      </c>
      <c r="AR190" s="11" t="str">
        <f>IF(AND(OFFSET(Overzicht!$CZ189, 0, 8*(AR$1))&gt;0, OFFSET(Overzicht!$CZ189, 0, 8*(AR$1)) &lt;&gt;"--"),OFFSET(Overzicht!$CZ189, 0, 8*(AR$1)),"")</f>
        <v/>
      </c>
      <c r="AS190" s="11" t="str">
        <f>IF(AND(OFFSET(Overzicht!$CZ189, 0, 8*(AS$1))&gt;0, OFFSET(Overzicht!$CZ189, 0, 8*(AS$1)) &lt;&gt;"--"),OFFSET(Overzicht!$CZ189, 0, 8*(AS$1)),"")</f>
        <v/>
      </c>
      <c r="AT190" s="11" t="str">
        <f>IF(AND(OFFSET(Overzicht!$CZ189, 0, 8*(AT$1))&gt;0, OFFSET(Overzicht!$CZ189, 0, 8*(AT$1)) &lt;&gt;"--"),OFFSET(Overzicht!$CZ189, 0, 8*(AT$1)),"")</f>
        <v/>
      </c>
      <c r="AU190" s="11" t="str">
        <f>IF(AND(OFFSET(Overzicht!$CZ189, 0, 8*(AU$1))&gt;0, OFFSET(Overzicht!$CZ189, 0, 8*(AU$1)) &lt;&gt;"--"),OFFSET(Overzicht!$CZ189, 0, 8*(AU$1)),"")</f>
        <v/>
      </c>
      <c r="AV190" s="11" t="str">
        <f>IF(AND(OFFSET(Overzicht!$CZ189, 0, 8*(AV$1))&gt;0, OFFSET(Overzicht!$CZ189, 0, 8*(AV$1)) &lt;&gt;"--"),OFFSET(Overzicht!$CZ189, 0, 8*(AV$1)),"")</f>
        <v/>
      </c>
      <c r="AW190" s="11" t="str">
        <f>IF(AND(OFFSET(Overzicht!$CZ189, 0, 8*(AW$1))&gt;0, OFFSET(Overzicht!$CZ189, 0, 8*(AW$1)) &lt;&gt;"--"),OFFSET(Overzicht!$CZ189, 0, 8*(AW$1)),"")</f>
        <v/>
      </c>
      <c r="AX190" s="11" t="str">
        <f>IF(AND(OFFSET(Overzicht!$CZ189, 0, 8*(AX$1))&gt;0, OFFSET(Overzicht!$CZ189, 0, 8*(AX$1)) &lt;&gt;"--"),OFFSET(Overzicht!$CZ189, 0, 8*(AX$1)),"")</f>
        <v/>
      </c>
      <c r="AY190" s="11" t="str">
        <f>IF(AND(OFFSET(Overzicht!$CZ189, 0, 8*(AY$1))&gt;0, OFFSET(Overzicht!$CZ189, 0, 8*(AY$1)) &lt;&gt;"--"),OFFSET(Overzicht!$CZ189, 0, 8*(AY$1)),"")</f>
        <v/>
      </c>
      <c r="AZ190" s="11" t="str">
        <f>IF(AND(OFFSET(Overzicht!$CZ189, 0, 8*(AZ$1))&gt;0, OFFSET(Overzicht!$CZ189, 0, 8*(AZ$1)) &lt;&gt;"--"),OFFSET(Overzicht!$CZ189, 0, 8*(AZ$1)),"")</f>
        <v/>
      </c>
      <c r="BA190" s="11" t="str">
        <f>IF(AND(OFFSET(Overzicht!$CZ189, 0, 8*(BA$1))&gt;0, OFFSET(Overzicht!$CZ189, 0, 8*(BA$1)) &lt;&gt;"--"),OFFSET(Overzicht!$CZ189, 0, 8*(BA$1)),"")</f>
        <v/>
      </c>
      <c r="BB190" s="11" t="str">
        <f>IF(AND(OFFSET(Overzicht!$CZ189, 0, 8*(BB$1))&gt;0, OFFSET(Overzicht!$CZ189, 0, 8*(BB$1)) &lt;&gt;"--"),OFFSET(Overzicht!$CZ189, 0, 8*(BB$1)),"")</f>
        <v/>
      </c>
      <c r="BC190" s="11" t="str">
        <f>IF(AND(OFFSET(Overzicht!$CZ189, 0, 8*(BC$1))&gt;0, OFFSET(Overzicht!$CZ189, 0, 8*(BC$1)) &lt;&gt;"--"),OFFSET(Overzicht!$CZ189, 0, 8*(BC$1)),"")</f>
        <v/>
      </c>
      <c r="BD190" s="11" t="str">
        <f>IF(AND(OFFSET(Overzicht!$CZ189, 0, 8*(BD$1))&gt;0, OFFSET(Overzicht!$CZ189, 0, 8*(BD$1)) &lt;&gt;"--"),OFFSET(Overzicht!$CZ189, 0, 8*(BD$1)),"")</f>
        <v/>
      </c>
      <c r="BE190" s="11"/>
    </row>
    <row r="191" ht="15.75" customHeight="1">
      <c r="A191" s="6"/>
      <c r="B191" s="11"/>
      <c r="C191" s="11" t="str">
        <f>IF(AND(OFFSET(Overzicht!$CZ190, 0, 8*(C$1))&gt;0, OFFSET(Overzicht!$CZ190, 0, 8*(C$1)) &lt;&gt;"--"),OFFSET(Overzicht!$CZ190, 0, 8*(C$1)),"")</f>
        <v/>
      </c>
      <c r="D191" s="11" t="str">
        <f>IF(AND(OFFSET(Overzicht!$CZ190, 0, 8*(D$1))&gt;0, OFFSET(Overzicht!$CZ190, 0, 8*(D$1)) &lt;&gt;"--"),OFFSET(Overzicht!$CZ190, 0, 8*(D$1)),"")</f>
        <v/>
      </c>
      <c r="E191" s="11" t="str">
        <f>IF(AND(OFFSET(Overzicht!$CZ190, 0, 8*(E$1))&gt;0, OFFSET(Overzicht!$CZ190, 0, 8*(E$1)) &lt;&gt;"--"),OFFSET(Overzicht!$CZ190, 0, 8*(E$1)),"")</f>
        <v/>
      </c>
      <c r="F191" s="11" t="str">
        <f>IF(AND(OFFSET(Overzicht!$CZ190, 0, 8*(F$1))&gt;0, OFFSET(Overzicht!$CZ190, 0, 8*(F$1)) &lt;&gt;"--"),OFFSET(Overzicht!$CZ190, 0, 8*(F$1)),"")</f>
        <v/>
      </c>
      <c r="G191" s="11" t="str">
        <f>IF(AND(OFFSET(Overzicht!$CZ190, 0, 8*(G$1))&gt;0, OFFSET(Overzicht!$CZ190, 0, 8*(G$1)) &lt;&gt;"--"),OFFSET(Overzicht!$CZ190, 0, 8*(G$1)),"")</f>
        <v/>
      </c>
      <c r="H191" s="11" t="str">
        <f>IF(AND(OFFSET(Overzicht!$CZ190, 0, 8*(H$1))&gt;0, OFFSET(Overzicht!$CZ190, 0, 8*(H$1)) &lt;&gt;"--"),OFFSET(Overzicht!$CZ190, 0, 8*(H$1)),"")</f>
        <v/>
      </c>
      <c r="I191" s="11" t="str">
        <f>IF(AND(OFFSET(Overzicht!$CZ190, 0, 8*(I$1))&gt;0, OFFSET(Overzicht!$CZ190, 0, 8*(I$1)) &lt;&gt;"--"),OFFSET(Overzicht!$CZ190, 0, 8*(I$1)),"")</f>
        <v/>
      </c>
      <c r="J191" s="11" t="str">
        <f>IF(AND(OFFSET(Overzicht!$CZ190, 0, 8*(J$1))&gt;0, OFFSET(Overzicht!$CZ190, 0, 8*(J$1)) &lt;&gt;"--"),OFFSET(Overzicht!$CZ190, 0, 8*(J$1)),"")</f>
        <v/>
      </c>
      <c r="K191" s="11" t="str">
        <f>IF(AND(OFFSET(Overzicht!$CZ190, 0, 8*(K$1))&gt;0, OFFSET(Overzicht!$CZ190, 0, 8*(K$1)) &lt;&gt;"--"),OFFSET(Overzicht!$CZ190, 0, 8*(K$1)),"")</f>
        <v/>
      </c>
      <c r="L191" s="11" t="str">
        <f>IF(AND(OFFSET(Overzicht!$CZ190, 0, 8*(L$1))&gt;0, OFFSET(Overzicht!$CZ190, 0, 8*(L$1)) &lt;&gt;"--"),OFFSET(Overzicht!$CZ190, 0, 8*(L$1)),"")</f>
        <v/>
      </c>
      <c r="M191" s="11" t="str">
        <f>IF(AND(OFFSET(Overzicht!$CZ190, 0, 8*(M$1))&gt;0, OFFSET(Overzicht!$CZ190, 0, 8*(M$1)) &lt;&gt;"--"),OFFSET(Overzicht!$CZ190, 0, 8*(M$1)),"")</f>
        <v/>
      </c>
      <c r="N191" s="11" t="str">
        <f>IF(AND(OFFSET(Overzicht!$CZ190, 0, 8*(N$1))&gt;0, OFFSET(Overzicht!$CZ190, 0, 8*(N$1)) &lt;&gt;"--"),OFFSET(Overzicht!$CZ190, 0, 8*(N$1)),"")</f>
        <v/>
      </c>
      <c r="O191" s="11" t="str">
        <f>IF(AND(OFFSET(Overzicht!$CZ190, 0, 8*(O$1))&gt;0, OFFSET(Overzicht!$CZ190, 0, 8*(O$1)) &lt;&gt;"--"),OFFSET(Overzicht!$CZ190, 0, 8*(O$1)),"")</f>
        <v/>
      </c>
      <c r="P191" s="11" t="str">
        <f>IF(AND(OFFSET(Overzicht!$CZ190, 0, 8*(P$1))&gt;0, OFFSET(Overzicht!$CZ190, 0, 8*(P$1)) &lt;&gt;"--"),OFFSET(Overzicht!$CZ190, 0, 8*(P$1)),"")</f>
        <v/>
      </c>
      <c r="Q191" s="11" t="str">
        <f>IF(AND(OFFSET(Overzicht!$CZ190, 0, 8*(Q$1))&gt;0, OFFSET(Overzicht!$CZ190, 0, 8*(Q$1)) &lt;&gt;"--"),OFFSET(Overzicht!$CZ190, 0, 8*(Q$1)),"")</f>
        <v/>
      </c>
      <c r="R191" s="11" t="str">
        <f>IF(AND(OFFSET(Overzicht!$CZ190, 0, 8*(R$1))&gt;0, OFFSET(Overzicht!$CZ190, 0, 8*(R$1)) &lt;&gt;"--"),OFFSET(Overzicht!$CZ190, 0, 8*(R$1)),"")</f>
        <v/>
      </c>
      <c r="S191" s="11" t="str">
        <f>IF(AND(OFFSET(Overzicht!$CZ190, 0, 8*(S$1))&gt;0, OFFSET(Overzicht!$CZ190, 0, 8*(S$1)) &lt;&gt;"--"),OFFSET(Overzicht!$CZ190, 0, 8*(S$1)),"")</f>
        <v/>
      </c>
      <c r="T191" s="11" t="str">
        <f>IF(AND(OFFSET(Overzicht!$CZ190, 0, 8*(T$1))&gt;0, OFFSET(Overzicht!$CZ190, 0, 8*(T$1)) &lt;&gt;"--"),OFFSET(Overzicht!$CZ190, 0, 8*(T$1)),"")</f>
        <v/>
      </c>
      <c r="U191" s="11" t="str">
        <f>IF(AND(OFFSET(Overzicht!$CZ190, 0, 8*(U$1))&gt;0, OFFSET(Overzicht!$CZ190, 0, 8*(U$1)) &lt;&gt;"--"),OFFSET(Overzicht!$CZ190, 0, 8*(U$1)),"")</f>
        <v/>
      </c>
      <c r="V191" s="11" t="str">
        <f>IF(AND(OFFSET(Overzicht!$CZ190, 0, 8*(V$1))&gt;0, OFFSET(Overzicht!$CZ190, 0, 8*(V$1)) &lt;&gt;"--"),OFFSET(Overzicht!$CZ190, 0, 8*(V$1)),"")</f>
        <v/>
      </c>
      <c r="W191" s="11" t="str">
        <f>IF(AND(OFFSET(Overzicht!$CZ190, 0, 8*(W$1))&gt;0, OFFSET(Overzicht!$CZ190, 0, 8*(W$1)) &lt;&gt;"--"),OFFSET(Overzicht!$CZ190, 0, 8*(W$1)),"")</f>
        <v/>
      </c>
      <c r="X191" s="11" t="str">
        <f>IF(AND(OFFSET(Overzicht!$CZ190, 0, 8*(X$1))&gt;0, OFFSET(Overzicht!$CZ190, 0, 8*(X$1)) &lt;&gt;"--"),OFFSET(Overzicht!$CZ190, 0, 8*(X$1)),"")</f>
        <v/>
      </c>
      <c r="Y191" s="11" t="str">
        <f>IF(AND(OFFSET(Overzicht!$CZ190, 0, 8*(Y$1))&gt;0, OFFSET(Overzicht!$CZ190, 0, 8*(Y$1)) &lt;&gt;"--"),OFFSET(Overzicht!$CZ190, 0, 8*(Y$1)),"")</f>
        <v/>
      </c>
      <c r="Z191" s="11" t="str">
        <f>IF(AND(OFFSET(Overzicht!$CZ190, 0, 8*(Z$1))&gt;0, OFFSET(Overzicht!$CZ190, 0, 8*(Z$1)) &lt;&gt;"--"),OFFSET(Overzicht!$CZ190, 0, 8*(Z$1)),"")</f>
        <v/>
      </c>
      <c r="AA191" s="11" t="str">
        <f>IF(AND(OFFSET(Overzicht!$CZ190, 0, 8*(AA$1))&gt;0, OFFSET(Overzicht!$CZ190, 0, 8*(AA$1)) &lt;&gt;"--"),OFFSET(Overzicht!$CZ190, 0, 8*(AA$1)),"")</f>
        <v/>
      </c>
      <c r="AB191" s="11" t="str">
        <f>IF(AND(OFFSET(Overzicht!$CZ190, 0, 8*(AB$1))&gt;0, OFFSET(Overzicht!$CZ190, 0, 8*(AB$1)) &lt;&gt;"--"),OFFSET(Overzicht!$CZ190, 0, 8*(AB$1)),"")</f>
        <v/>
      </c>
      <c r="AC191" s="11" t="str">
        <f>IF(AND(OFFSET(Overzicht!$CZ190, 0, 8*(AC$1))&gt;0, OFFSET(Overzicht!$CZ190, 0, 8*(AC$1)) &lt;&gt;"--"),OFFSET(Overzicht!$CZ190, 0, 8*(AC$1)),"")</f>
        <v/>
      </c>
      <c r="AD191" s="11" t="str">
        <f>IF(AND(OFFSET(Overzicht!$CZ190, 0, 8*(AD$1))&gt;0, OFFSET(Overzicht!$CZ190, 0, 8*(AD$1)) &lt;&gt;"--"),OFFSET(Overzicht!$CZ190, 0, 8*(AD$1)),"")</f>
        <v/>
      </c>
      <c r="AE191" s="11" t="str">
        <f>IF(AND(OFFSET(Overzicht!$CZ190, 0, 8*(AE$1))&gt;0, OFFSET(Overzicht!$CZ190, 0, 8*(AE$1)) &lt;&gt;"--"),OFFSET(Overzicht!$CZ190, 0, 8*(AE$1)),"")</f>
        <v/>
      </c>
      <c r="AF191" s="11" t="str">
        <f>IF(AND(OFFSET(Overzicht!$CZ190, 0, 8*(AF$1))&gt;0, OFFSET(Overzicht!$CZ190, 0, 8*(AF$1)) &lt;&gt;"--"),OFFSET(Overzicht!$CZ190, 0, 8*(AF$1)),"")</f>
        <v/>
      </c>
      <c r="AG191" s="11" t="str">
        <f>IF(AND(OFFSET(Overzicht!$CZ190, 0, 8*(AG$1))&gt;0, OFFSET(Overzicht!$CZ190, 0, 8*(AG$1)) &lt;&gt;"--"),OFFSET(Overzicht!$CZ190, 0, 8*(AG$1)),"")</f>
        <v/>
      </c>
      <c r="AH191" s="11" t="str">
        <f>IF(AND(OFFSET(Overzicht!$CZ190, 0, 8*(AH$1))&gt;0, OFFSET(Overzicht!$CZ190, 0, 8*(AH$1)) &lt;&gt;"--"),OFFSET(Overzicht!$CZ190, 0, 8*(AH$1)),"")</f>
        <v/>
      </c>
      <c r="AI191" s="11" t="str">
        <f>IF(AND(OFFSET(Overzicht!$CZ190, 0, 8*(AI$1))&gt;0, OFFSET(Overzicht!$CZ190, 0, 8*(AI$1)) &lt;&gt;"--"),OFFSET(Overzicht!$CZ190, 0, 8*(AI$1)),"")</f>
        <v/>
      </c>
      <c r="AJ191" s="11" t="str">
        <f>IF(AND(OFFSET(Overzicht!$CZ190, 0, 8*(AJ$1))&gt;0, OFFSET(Overzicht!$CZ190, 0, 8*(AJ$1)) &lt;&gt;"--"),OFFSET(Overzicht!$CZ190, 0, 8*(AJ$1)),"")</f>
        <v/>
      </c>
      <c r="AK191" s="11" t="str">
        <f>IF(AND(OFFSET(Overzicht!$CZ190, 0, 8*(AK$1))&gt;0, OFFSET(Overzicht!$CZ190, 0, 8*(AK$1)) &lt;&gt;"--"),OFFSET(Overzicht!$CZ190, 0, 8*(AK$1)),"")</f>
        <v/>
      </c>
      <c r="AL191" s="11" t="str">
        <f>IF(AND(OFFSET(Overzicht!$CZ190, 0, 8*(AL$1))&gt;0, OFFSET(Overzicht!$CZ190, 0, 8*(AL$1)) &lt;&gt;"--"),OFFSET(Overzicht!$CZ190, 0, 8*(AL$1)),"")</f>
        <v/>
      </c>
      <c r="AM191" s="11" t="str">
        <f>IF(AND(OFFSET(Overzicht!$CZ190, 0, 8*(AM$1))&gt;0, OFFSET(Overzicht!$CZ190, 0, 8*(AM$1)) &lt;&gt;"--"),OFFSET(Overzicht!$CZ190, 0, 8*(AM$1)),"")</f>
        <v/>
      </c>
      <c r="AN191" s="11" t="str">
        <f>IF(AND(OFFSET(Overzicht!$CZ190, 0, 8*(AN$1))&gt;0, OFFSET(Overzicht!$CZ190, 0, 8*(AN$1)) &lt;&gt;"--"),OFFSET(Overzicht!$CZ190, 0, 8*(AN$1)),"")</f>
        <v/>
      </c>
      <c r="AO191" s="11" t="str">
        <f>IF(AND(OFFSET(Overzicht!$CZ190, 0, 8*(AO$1))&gt;0, OFFSET(Overzicht!$CZ190, 0, 8*(AO$1)) &lt;&gt;"--"),OFFSET(Overzicht!$CZ190, 0, 8*(AO$1)),"")</f>
        <v/>
      </c>
      <c r="AP191" s="11" t="str">
        <f>IF(AND(OFFSET(Overzicht!$CZ190, 0, 8*(AP$1))&gt;0, OFFSET(Overzicht!$CZ190, 0, 8*(AP$1)) &lt;&gt;"--"),OFFSET(Overzicht!$CZ190, 0, 8*(AP$1)),"")</f>
        <v/>
      </c>
      <c r="AQ191" s="11" t="str">
        <f>IF(AND(OFFSET(Overzicht!$CZ190, 0, 8*(AQ$1))&gt;0, OFFSET(Overzicht!$CZ190, 0, 8*(AQ$1)) &lt;&gt;"--"),OFFSET(Overzicht!$CZ190, 0, 8*(AQ$1)),"")</f>
        <v/>
      </c>
      <c r="AR191" s="11" t="str">
        <f>IF(AND(OFFSET(Overzicht!$CZ190, 0, 8*(AR$1))&gt;0, OFFSET(Overzicht!$CZ190, 0, 8*(AR$1)) &lt;&gt;"--"),OFFSET(Overzicht!$CZ190, 0, 8*(AR$1)),"")</f>
        <v/>
      </c>
      <c r="AS191" s="11" t="str">
        <f>IF(AND(OFFSET(Overzicht!$CZ190, 0, 8*(AS$1))&gt;0, OFFSET(Overzicht!$CZ190, 0, 8*(AS$1)) &lt;&gt;"--"),OFFSET(Overzicht!$CZ190, 0, 8*(AS$1)),"")</f>
        <v/>
      </c>
      <c r="AT191" s="11" t="str">
        <f>IF(AND(OFFSET(Overzicht!$CZ190, 0, 8*(AT$1))&gt;0, OFFSET(Overzicht!$CZ190, 0, 8*(AT$1)) &lt;&gt;"--"),OFFSET(Overzicht!$CZ190, 0, 8*(AT$1)),"")</f>
        <v/>
      </c>
      <c r="AU191" s="11" t="str">
        <f>IF(AND(OFFSET(Overzicht!$CZ190, 0, 8*(AU$1))&gt;0, OFFSET(Overzicht!$CZ190, 0, 8*(AU$1)) &lt;&gt;"--"),OFFSET(Overzicht!$CZ190, 0, 8*(AU$1)),"")</f>
        <v/>
      </c>
      <c r="AV191" s="11" t="str">
        <f>IF(AND(OFFSET(Overzicht!$CZ190, 0, 8*(AV$1))&gt;0, OFFSET(Overzicht!$CZ190, 0, 8*(AV$1)) &lt;&gt;"--"),OFFSET(Overzicht!$CZ190, 0, 8*(AV$1)),"")</f>
        <v/>
      </c>
      <c r="AW191" s="11" t="str">
        <f>IF(AND(OFFSET(Overzicht!$CZ190, 0, 8*(AW$1))&gt;0, OFFSET(Overzicht!$CZ190, 0, 8*(AW$1)) &lt;&gt;"--"),OFFSET(Overzicht!$CZ190, 0, 8*(AW$1)),"")</f>
        <v/>
      </c>
      <c r="AX191" s="11" t="str">
        <f>IF(AND(OFFSET(Overzicht!$CZ190, 0, 8*(AX$1))&gt;0, OFFSET(Overzicht!$CZ190, 0, 8*(AX$1)) &lt;&gt;"--"),OFFSET(Overzicht!$CZ190, 0, 8*(AX$1)),"")</f>
        <v/>
      </c>
      <c r="AY191" s="11" t="str">
        <f>IF(AND(OFFSET(Overzicht!$CZ190, 0, 8*(AY$1))&gt;0, OFFSET(Overzicht!$CZ190, 0, 8*(AY$1)) &lt;&gt;"--"),OFFSET(Overzicht!$CZ190, 0, 8*(AY$1)),"")</f>
        <v/>
      </c>
      <c r="AZ191" s="11" t="str">
        <f>IF(AND(OFFSET(Overzicht!$CZ190, 0, 8*(AZ$1))&gt;0, OFFSET(Overzicht!$CZ190, 0, 8*(AZ$1)) &lt;&gt;"--"),OFFSET(Overzicht!$CZ190, 0, 8*(AZ$1)),"")</f>
        <v/>
      </c>
      <c r="BA191" s="11" t="str">
        <f>IF(AND(OFFSET(Overzicht!$CZ190, 0, 8*(BA$1))&gt;0, OFFSET(Overzicht!$CZ190, 0, 8*(BA$1)) &lt;&gt;"--"),OFFSET(Overzicht!$CZ190, 0, 8*(BA$1)),"")</f>
        <v/>
      </c>
      <c r="BB191" s="11" t="str">
        <f>IF(AND(OFFSET(Overzicht!$CZ190, 0, 8*(BB$1))&gt;0, OFFSET(Overzicht!$CZ190, 0, 8*(BB$1)) &lt;&gt;"--"),OFFSET(Overzicht!$CZ190, 0, 8*(BB$1)),"")</f>
        <v/>
      </c>
      <c r="BC191" s="11" t="str">
        <f>IF(AND(OFFSET(Overzicht!$CZ190, 0, 8*(BC$1))&gt;0, OFFSET(Overzicht!$CZ190, 0, 8*(BC$1)) &lt;&gt;"--"),OFFSET(Overzicht!$CZ190, 0, 8*(BC$1)),"")</f>
        <v/>
      </c>
      <c r="BD191" s="11" t="str">
        <f>IF(AND(OFFSET(Overzicht!$CZ190, 0, 8*(BD$1))&gt;0, OFFSET(Overzicht!$CZ190, 0, 8*(BD$1)) &lt;&gt;"--"),OFFSET(Overzicht!$CZ190, 0, 8*(BD$1)),"")</f>
        <v/>
      </c>
      <c r="BE191" s="11"/>
    </row>
    <row r="192" ht="15.75" customHeight="1">
      <c r="A192" s="6"/>
      <c r="B192" s="11"/>
      <c r="C192" s="11" t="str">
        <f>IF(AND(OFFSET(Overzicht!$CZ191, 0, 8*(C$1))&gt;0, OFFSET(Overzicht!$CZ191, 0, 8*(C$1)) &lt;&gt;"--"),OFFSET(Overzicht!$CZ191, 0, 8*(C$1)),"")</f>
        <v/>
      </c>
      <c r="D192" s="11" t="str">
        <f>IF(AND(OFFSET(Overzicht!$CZ191, 0, 8*(D$1))&gt;0, OFFSET(Overzicht!$CZ191, 0, 8*(D$1)) &lt;&gt;"--"),OFFSET(Overzicht!$CZ191, 0, 8*(D$1)),"")</f>
        <v/>
      </c>
      <c r="E192" s="11" t="str">
        <f>IF(AND(OFFSET(Overzicht!$CZ191, 0, 8*(E$1))&gt;0, OFFSET(Overzicht!$CZ191, 0, 8*(E$1)) &lt;&gt;"--"),OFFSET(Overzicht!$CZ191, 0, 8*(E$1)),"")</f>
        <v/>
      </c>
      <c r="F192" s="11" t="str">
        <f>IF(AND(OFFSET(Overzicht!$CZ191, 0, 8*(F$1))&gt;0, OFFSET(Overzicht!$CZ191, 0, 8*(F$1)) &lt;&gt;"--"),OFFSET(Overzicht!$CZ191, 0, 8*(F$1)),"")</f>
        <v/>
      </c>
      <c r="G192" s="11" t="str">
        <f>IF(AND(OFFSET(Overzicht!$CZ191, 0, 8*(G$1))&gt;0, OFFSET(Overzicht!$CZ191, 0, 8*(G$1)) &lt;&gt;"--"),OFFSET(Overzicht!$CZ191, 0, 8*(G$1)),"")</f>
        <v/>
      </c>
      <c r="H192" s="11" t="str">
        <f>IF(AND(OFFSET(Overzicht!$CZ191, 0, 8*(H$1))&gt;0, OFFSET(Overzicht!$CZ191, 0, 8*(H$1)) &lt;&gt;"--"),OFFSET(Overzicht!$CZ191, 0, 8*(H$1)),"")</f>
        <v/>
      </c>
      <c r="I192" s="11" t="str">
        <f>IF(AND(OFFSET(Overzicht!$CZ191, 0, 8*(I$1))&gt;0, OFFSET(Overzicht!$CZ191, 0, 8*(I$1)) &lt;&gt;"--"),OFFSET(Overzicht!$CZ191, 0, 8*(I$1)),"")</f>
        <v/>
      </c>
      <c r="J192" s="11" t="str">
        <f>IF(AND(OFFSET(Overzicht!$CZ191, 0, 8*(J$1))&gt;0, OFFSET(Overzicht!$CZ191, 0, 8*(J$1)) &lt;&gt;"--"),OFFSET(Overzicht!$CZ191, 0, 8*(J$1)),"")</f>
        <v/>
      </c>
      <c r="K192" s="11" t="str">
        <f>IF(AND(OFFSET(Overzicht!$CZ191, 0, 8*(K$1))&gt;0, OFFSET(Overzicht!$CZ191, 0, 8*(K$1)) &lt;&gt;"--"),OFFSET(Overzicht!$CZ191, 0, 8*(K$1)),"")</f>
        <v/>
      </c>
      <c r="L192" s="11" t="str">
        <f>IF(AND(OFFSET(Overzicht!$CZ191, 0, 8*(L$1))&gt;0, OFFSET(Overzicht!$CZ191, 0, 8*(L$1)) &lt;&gt;"--"),OFFSET(Overzicht!$CZ191, 0, 8*(L$1)),"")</f>
        <v/>
      </c>
      <c r="M192" s="11" t="str">
        <f>IF(AND(OFFSET(Overzicht!$CZ191, 0, 8*(M$1))&gt;0, OFFSET(Overzicht!$CZ191, 0, 8*(M$1)) &lt;&gt;"--"),OFFSET(Overzicht!$CZ191, 0, 8*(M$1)),"")</f>
        <v/>
      </c>
      <c r="N192" s="11" t="str">
        <f>IF(AND(OFFSET(Overzicht!$CZ191, 0, 8*(N$1))&gt;0, OFFSET(Overzicht!$CZ191, 0, 8*(N$1)) &lt;&gt;"--"),OFFSET(Overzicht!$CZ191, 0, 8*(N$1)),"")</f>
        <v/>
      </c>
      <c r="O192" s="11" t="str">
        <f>IF(AND(OFFSET(Overzicht!$CZ191, 0, 8*(O$1))&gt;0, OFFSET(Overzicht!$CZ191, 0, 8*(O$1)) &lt;&gt;"--"),OFFSET(Overzicht!$CZ191, 0, 8*(O$1)),"")</f>
        <v/>
      </c>
      <c r="P192" s="11" t="str">
        <f>IF(AND(OFFSET(Overzicht!$CZ191, 0, 8*(P$1))&gt;0, OFFSET(Overzicht!$CZ191, 0, 8*(P$1)) &lt;&gt;"--"),OFFSET(Overzicht!$CZ191, 0, 8*(P$1)),"")</f>
        <v/>
      </c>
      <c r="Q192" s="11" t="str">
        <f>IF(AND(OFFSET(Overzicht!$CZ191, 0, 8*(Q$1))&gt;0, OFFSET(Overzicht!$CZ191, 0, 8*(Q$1)) &lt;&gt;"--"),OFFSET(Overzicht!$CZ191, 0, 8*(Q$1)),"")</f>
        <v/>
      </c>
      <c r="R192" s="11" t="str">
        <f>IF(AND(OFFSET(Overzicht!$CZ191, 0, 8*(R$1))&gt;0, OFFSET(Overzicht!$CZ191, 0, 8*(R$1)) &lt;&gt;"--"),OFFSET(Overzicht!$CZ191, 0, 8*(R$1)),"")</f>
        <v/>
      </c>
      <c r="S192" s="11" t="str">
        <f>IF(AND(OFFSET(Overzicht!$CZ191, 0, 8*(S$1))&gt;0, OFFSET(Overzicht!$CZ191, 0, 8*(S$1)) &lt;&gt;"--"),OFFSET(Overzicht!$CZ191, 0, 8*(S$1)),"")</f>
        <v/>
      </c>
      <c r="T192" s="11" t="str">
        <f>IF(AND(OFFSET(Overzicht!$CZ191, 0, 8*(T$1))&gt;0, OFFSET(Overzicht!$CZ191, 0, 8*(T$1)) &lt;&gt;"--"),OFFSET(Overzicht!$CZ191, 0, 8*(T$1)),"")</f>
        <v/>
      </c>
      <c r="U192" s="11" t="str">
        <f>IF(AND(OFFSET(Overzicht!$CZ191, 0, 8*(U$1))&gt;0, OFFSET(Overzicht!$CZ191, 0, 8*(U$1)) &lt;&gt;"--"),OFFSET(Overzicht!$CZ191, 0, 8*(U$1)),"")</f>
        <v/>
      </c>
      <c r="V192" s="11" t="str">
        <f>IF(AND(OFFSET(Overzicht!$CZ191, 0, 8*(V$1))&gt;0, OFFSET(Overzicht!$CZ191, 0, 8*(V$1)) &lt;&gt;"--"),OFFSET(Overzicht!$CZ191, 0, 8*(V$1)),"")</f>
        <v/>
      </c>
      <c r="W192" s="11" t="str">
        <f>IF(AND(OFFSET(Overzicht!$CZ191, 0, 8*(W$1))&gt;0, OFFSET(Overzicht!$CZ191, 0, 8*(W$1)) &lt;&gt;"--"),OFFSET(Overzicht!$CZ191, 0, 8*(W$1)),"")</f>
        <v/>
      </c>
      <c r="X192" s="11" t="str">
        <f>IF(AND(OFFSET(Overzicht!$CZ191, 0, 8*(X$1))&gt;0, OFFSET(Overzicht!$CZ191, 0, 8*(X$1)) &lt;&gt;"--"),OFFSET(Overzicht!$CZ191, 0, 8*(X$1)),"")</f>
        <v/>
      </c>
      <c r="Y192" s="11" t="str">
        <f>IF(AND(OFFSET(Overzicht!$CZ191, 0, 8*(Y$1))&gt;0, OFFSET(Overzicht!$CZ191, 0, 8*(Y$1)) &lt;&gt;"--"),OFFSET(Overzicht!$CZ191, 0, 8*(Y$1)),"")</f>
        <v/>
      </c>
      <c r="Z192" s="11" t="str">
        <f>IF(AND(OFFSET(Overzicht!$CZ191, 0, 8*(Z$1))&gt;0, OFFSET(Overzicht!$CZ191, 0, 8*(Z$1)) &lt;&gt;"--"),OFFSET(Overzicht!$CZ191, 0, 8*(Z$1)),"")</f>
        <v/>
      </c>
      <c r="AA192" s="11" t="str">
        <f>IF(AND(OFFSET(Overzicht!$CZ191, 0, 8*(AA$1))&gt;0, OFFSET(Overzicht!$CZ191, 0, 8*(AA$1)) &lt;&gt;"--"),OFFSET(Overzicht!$CZ191, 0, 8*(AA$1)),"")</f>
        <v/>
      </c>
      <c r="AB192" s="11" t="str">
        <f>IF(AND(OFFSET(Overzicht!$CZ191, 0, 8*(AB$1))&gt;0, OFFSET(Overzicht!$CZ191, 0, 8*(AB$1)) &lt;&gt;"--"),OFFSET(Overzicht!$CZ191, 0, 8*(AB$1)),"")</f>
        <v/>
      </c>
      <c r="AC192" s="11" t="str">
        <f>IF(AND(OFFSET(Overzicht!$CZ191, 0, 8*(AC$1))&gt;0, OFFSET(Overzicht!$CZ191, 0, 8*(AC$1)) &lt;&gt;"--"),OFFSET(Overzicht!$CZ191, 0, 8*(AC$1)),"")</f>
        <v/>
      </c>
      <c r="AD192" s="11" t="str">
        <f>IF(AND(OFFSET(Overzicht!$CZ191, 0, 8*(AD$1))&gt;0, OFFSET(Overzicht!$CZ191, 0, 8*(AD$1)) &lt;&gt;"--"),OFFSET(Overzicht!$CZ191, 0, 8*(AD$1)),"")</f>
        <v/>
      </c>
      <c r="AE192" s="11" t="str">
        <f>IF(AND(OFFSET(Overzicht!$CZ191, 0, 8*(AE$1))&gt;0, OFFSET(Overzicht!$CZ191, 0, 8*(AE$1)) &lt;&gt;"--"),OFFSET(Overzicht!$CZ191, 0, 8*(AE$1)),"")</f>
        <v/>
      </c>
      <c r="AF192" s="11" t="str">
        <f>IF(AND(OFFSET(Overzicht!$CZ191, 0, 8*(AF$1))&gt;0, OFFSET(Overzicht!$CZ191, 0, 8*(AF$1)) &lt;&gt;"--"),OFFSET(Overzicht!$CZ191, 0, 8*(AF$1)),"")</f>
        <v/>
      </c>
      <c r="AG192" s="11" t="str">
        <f>IF(AND(OFFSET(Overzicht!$CZ191, 0, 8*(AG$1))&gt;0, OFFSET(Overzicht!$CZ191, 0, 8*(AG$1)) &lt;&gt;"--"),OFFSET(Overzicht!$CZ191, 0, 8*(AG$1)),"")</f>
        <v/>
      </c>
      <c r="AH192" s="11" t="str">
        <f>IF(AND(OFFSET(Overzicht!$CZ191, 0, 8*(AH$1))&gt;0, OFFSET(Overzicht!$CZ191, 0, 8*(AH$1)) &lt;&gt;"--"),OFFSET(Overzicht!$CZ191, 0, 8*(AH$1)),"")</f>
        <v/>
      </c>
      <c r="AI192" s="11" t="str">
        <f>IF(AND(OFFSET(Overzicht!$CZ191, 0, 8*(AI$1))&gt;0, OFFSET(Overzicht!$CZ191, 0, 8*(AI$1)) &lt;&gt;"--"),OFFSET(Overzicht!$CZ191, 0, 8*(AI$1)),"")</f>
        <v/>
      </c>
      <c r="AJ192" s="11" t="str">
        <f>IF(AND(OFFSET(Overzicht!$CZ191, 0, 8*(AJ$1))&gt;0, OFFSET(Overzicht!$CZ191, 0, 8*(AJ$1)) &lt;&gt;"--"),OFFSET(Overzicht!$CZ191, 0, 8*(AJ$1)),"")</f>
        <v/>
      </c>
      <c r="AK192" s="11" t="str">
        <f>IF(AND(OFFSET(Overzicht!$CZ191, 0, 8*(AK$1))&gt;0, OFFSET(Overzicht!$CZ191, 0, 8*(AK$1)) &lt;&gt;"--"),OFFSET(Overzicht!$CZ191, 0, 8*(AK$1)),"")</f>
        <v/>
      </c>
      <c r="AL192" s="11" t="str">
        <f>IF(AND(OFFSET(Overzicht!$CZ191, 0, 8*(AL$1))&gt;0, OFFSET(Overzicht!$CZ191, 0, 8*(AL$1)) &lt;&gt;"--"),OFFSET(Overzicht!$CZ191, 0, 8*(AL$1)),"")</f>
        <v/>
      </c>
      <c r="AM192" s="11" t="str">
        <f>IF(AND(OFFSET(Overzicht!$CZ191, 0, 8*(AM$1))&gt;0, OFFSET(Overzicht!$CZ191, 0, 8*(AM$1)) &lt;&gt;"--"),OFFSET(Overzicht!$CZ191, 0, 8*(AM$1)),"")</f>
        <v/>
      </c>
      <c r="AN192" s="11" t="str">
        <f>IF(AND(OFFSET(Overzicht!$CZ191, 0, 8*(AN$1))&gt;0, OFFSET(Overzicht!$CZ191, 0, 8*(AN$1)) &lt;&gt;"--"),OFFSET(Overzicht!$CZ191, 0, 8*(AN$1)),"")</f>
        <v/>
      </c>
      <c r="AO192" s="11" t="str">
        <f>IF(AND(OFFSET(Overzicht!$CZ191, 0, 8*(AO$1))&gt;0, OFFSET(Overzicht!$CZ191, 0, 8*(AO$1)) &lt;&gt;"--"),OFFSET(Overzicht!$CZ191, 0, 8*(AO$1)),"")</f>
        <v/>
      </c>
      <c r="AP192" s="11" t="str">
        <f>IF(AND(OFFSET(Overzicht!$CZ191, 0, 8*(AP$1))&gt;0, OFFSET(Overzicht!$CZ191, 0, 8*(AP$1)) &lt;&gt;"--"),OFFSET(Overzicht!$CZ191, 0, 8*(AP$1)),"")</f>
        <v/>
      </c>
      <c r="AQ192" s="11" t="str">
        <f>IF(AND(OFFSET(Overzicht!$CZ191, 0, 8*(AQ$1))&gt;0, OFFSET(Overzicht!$CZ191, 0, 8*(AQ$1)) &lt;&gt;"--"),OFFSET(Overzicht!$CZ191, 0, 8*(AQ$1)),"")</f>
        <v/>
      </c>
      <c r="AR192" s="11" t="str">
        <f>IF(AND(OFFSET(Overzicht!$CZ191, 0, 8*(AR$1))&gt;0, OFFSET(Overzicht!$CZ191, 0, 8*(AR$1)) &lt;&gt;"--"),OFFSET(Overzicht!$CZ191, 0, 8*(AR$1)),"")</f>
        <v/>
      </c>
      <c r="AS192" s="11" t="str">
        <f>IF(AND(OFFSET(Overzicht!$CZ191, 0, 8*(AS$1))&gt;0, OFFSET(Overzicht!$CZ191, 0, 8*(AS$1)) &lt;&gt;"--"),OFFSET(Overzicht!$CZ191, 0, 8*(AS$1)),"")</f>
        <v/>
      </c>
      <c r="AT192" s="11" t="str">
        <f>IF(AND(OFFSET(Overzicht!$CZ191, 0, 8*(AT$1))&gt;0, OFFSET(Overzicht!$CZ191, 0, 8*(AT$1)) &lt;&gt;"--"),OFFSET(Overzicht!$CZ191, 0, 8*(AT$1)),"")</f>
        <v/>
      </c>
      <c r="AU192" s="11" t="str">
        <f>IF(AND(OFFSET(Overzicht!$CZ191, 0, 8*(AU$1))&gt;0, OFFSET(Overzicht!$CZ191, 0, 8*(AU$1)) &lt;&gt;"--"),OFFSET(Overzicht!$CZ191, 0, 8*(AU$1)),"")</f>
        <v/>
      </c>
      <c r="AV192" s="11" t="str">
        <f>IF(AND(OFFSET(Overzicht!$CZ191, 0, 8*(AV$1))&gt;0, OFFSET(Overzicht!$CZ191, 0, 8*(AV$1)) &lt;&gt;"--"),OFFSET(Overzicht!$CZ191, 0, 8*(AV$1)),"")</f>
        <v/>
      </c>
      <c r="AW192" s="11" t="str">
        <f>IF(AND(OFFSET(Overzicht!$CZ191, 0, 8*(AW$1))&gt;0, OFFSET(Overzicht!$CZ191, 0, 8*(AW$1)) &lt;&gt;"--"),OFFSET(Overzicht!$CZ191, 0, 8*(AW$1)),"")</f>
        <v/>
      </c>
      <c r="AX192" s="11" t="str">
        <f>IF(AND(OFFSET(Overzicht!$CZ191, 0, 8*(AX$1))&gt;0, OFFSET(Overzicht!$CZ191, 0, 8*(AX$1)) &lt;&gt;"--"),OFFSET(Overzicht!$CZ191, 0, 8*(AX$1)),"")</f>
        <v/>
      </c>
      <c r="AY192" s="11" t="str">
        <f>IF(AND(OFFSET(Overzicht!$CZ191, 0, 8*(AY$1))&gt;0, OFFSET(Overzicht!$CZ191, 0, 8*(AY$1)) &lt;&gt;"--"),OFFSET(Overzicht!$CZ191, 0, 8*(AY$1)),"")</f>
        <v/>
      </c>
      <c r="AZ192" s="11" t="str">
        <f>IF(AND(OFFSET(Overzicht!$CZ191, 0, 8*(AZ$1))&gt;0, OFFSET(Overzicht!$CZ191, 0, 8*(AZ$1)) &lt;&gt;"--"),OFFSET(Overzicht!$CZ191, 0, 8*(AZ$1)),"")</f>
        <v/>
      </c>
      <c r="BA192" s="11" t="str">
        <f>IF(AND(OFFSET(Overzicht!$CZ191, 0, 8*(BA$1))&gt;0, OFFSET(Overzicht!$CZ191, 0, 8*(BA$1)) &lt;&gt;"--"),OFFSET(Overzicht!$CZ191, 0, 8*(BA$1)),"")</f>
        <v/>
      </c>
      <c r="BB192" s="11" t="str">
        <f>IF(AND(OFFSET(Overzicht!$CZ191, 0, 8*(BB$1))&gt;0, OFFSET(Overzicht!$CZ191, 0, 8*(BB$1)) &lt;&gt;"--"),OFFSET(Overzicht!$CZ191, 0, 8*(BB$1)),"")</f>
        <v/>
      </c>
      <c r="BC192" s="11" t="str">
        <f>IF(AND(OFFSET(Overzicht!$CZ191, 0, 8*(BC$1))&gt;0, OFFSET(Overzicht!$CZ191, 0, 8*(BC$1)) &lt;&gt;"--"),OFFSET(Overzicht!$CZ191, 0, 8*(BC$1)),"")</f>
        <v/>
      </c>
      <c r="BD192" s="11" t="str">
        <f>IF(AND(OFFSET(Overzicht!$CZ191, 0, 8*(BD$1))&gt;0, OFFSET(Overzicht!$CZ191, 0, 8*(BD$1)) &lt;&gt;"--"),OFFSET(Overzicht!$CZ191, 0, 8*(BD$1)),"")</f>
        <v/>
      </c>
      <c r="BE192" s="11"/>
    </row>
    <row r="193" ht="15.75" customHeight="1">
      <c r="A193" s="6"/>
      <c r="B193" s="11"/>
      <c r="C193" s="11" t="str">
        <f>IF(AND(OFFSET(Overzicht!$CZ192, 0, 8*(C$1))&gt;0, OFFSET(Overzicht!$CZ192, 0, 8*(C$1)) &lt;&gt;"--"),OFFSET(Overzicht!$CZ192, 0, 8*(C$1)),"")</f>
        <v/>
      </c>
      <c r="D193" s="11" t="str">
        <f>IF(AND(OFFSET(Overzicht!$CZ192, 0, 8*(D$1))&gt;0, OFFSET(Overzicht!$CZ192, 0, 8*(D$1)) &lt;&gt;"--"),OFFSET(Overzicht!$CZ192, 0, 8*(D$1)),"")</f>
        <v/>
      </c>
      <c r="E193" s="11" t="str">
        <f>IF(AND(OFFSET(Overzicht!$CZ192, 0, 8*(E$1))&gt;0, OFFSET(Overzicht!$CZ192, 0, 8*(E$1)) &lt;&gt;"--"),OFFSET(Overzicht!$CZ192, 0, 8*(E$1)),"")</f>
        <v/>
      </c>
      <c r="F193" s="11" t="str">
        <f>IF(AND(OFFSET(Overzicht!$CZ192, 0, 8*(F$1))&gt;0, OFFSET(Overzicht!$CZ192, 0, 8*(F$1)) &lt;&gt;"--"),OFFSET(Overzicht!$CZ192, 0, 8*(F$1)),"")</f>
        <v/>
      </c>
      <c r="G193" s="11" t="str">
        <f>IF(AND(OFFSET(Overzicht!$CZ192, 0, 8*(G$1))&gt;0, OFFSET(Overzicht!$CZ192, 0, 8*(G$1)) &lt;&gt;"--"),OFFSET(Overzicht!$CZ192, 0, 8*(G$1)),"")</f>
        <v/>
      </c>
      <c r="H193" s="11" t="str">
        <f>IF(AND(OFFSET(Overzicht!$CZ192, 0, 8*(H$1))&gt;0, OFFSET(Overzicht!$CZ192, 0, 8*(H$1)) &lt;&gt;"--"),OFFSET(Overzicht!$CZ192, 0, 8*(H$1)),"")</f>
        <v/>
      </c>
      <c r="I193" s="11" t="str">
        <f>IF(AND(OFFSET(Overzicht!$CZ192, 0, 8*(I$1))&gt;0, OFFSET(Overzicht!$CZ192, 0, 8*(I$1)) &lt;&gt;"--"),OFFSET(Overzicht!$CZ192, 0, 8*(I$1)),"")</f>
        <v/>
      </c>
      <c r="J193" s="11" t="str">
        <f>IF(AND(OFFSET(Overzicht!$CZ192, 0, 8*(J$1))&gt;0, OFFSET(Overzicht!$CZ192, 0, 8*(J$1)) &lt;&gt;"--"),OFFSET(Overzicht!$CZ192, 0, 8*(J$1)),"")</f>
        <v/>
      </c>
      <c r="K193" s="11" t="str">
        <f>IF(AND(OFFSET(Overzicht!$CZ192, 0, 8*(K$1))&gt;0, OFFSET(Overzicht!$CZ192, 0, 8*(K$1)) &lt;&gt;"--"),OFFSET(Overzicht!$CZ192, 0, 8*(K$1)),"")</f>
        <v/>
      </c>
      <c r="L193" s="11" t="str">
        <f>IF(AND(OFFSET(Overzicht!$CZ192, 0, 8*(L$1))&gt;0, OFFSET(Overzicht!$CZ192, 0, 8*(L$1)) &lt;&gt;"--"),OFFSET(Overzicht!$CZ192, 0, 8*(L$1)),"")</f>
        <v/>
      </c>
      <c r="M193" s="11" t="str">
        <f>IF(AND(OFFSET(Overzicht!$CZ192, 0, 8*(M$1))&gt;0, OFFSET(Overzicht!$CZ192, 0, 8*(M$1)) &lt;&gt;"--"),OFFSET(Overzicht!$CZ192, 0, 8*(M$1)),"")</f>
        <v/>
      </c>
      <c r="N193" s="11" t="str">
        <f>IF(AND(OFFSET(Overzicht!$CZ192, 0, 8*(N$1))&gt;0, OFFSET(Overzicht!$CZ192, 0, 8*(N$1)) &lt;&gt;"--"),OFFSET(Overzicht!$CZ192, 0, 8*(N$1)),"")</f>
        <v/>
      </c>
      <c r="O193" s="11" t="str">
        <f>IF(AND(OFFSET(Overzicht!$CZ192, 0, 8*(O$1))&gt;0, OFFSET(Overzicht!$CZ192, 0, 8*(O$1)) &lt;&gt;"--"),OFFSET(Overzicht!$CZ192, 0, 8*(O$1)),"")</f>
        <v/>
      </c>
      <c r="P193" s="11" t="str">
        <f>IF(AND(OFFSET(Overzicht!$CZ192, 0, 8*(P$1))&gt;0, OFFSET(Overzicht!$CZ192, 0, 8*(P$1)) &lt;&gt;"--"),OFFSET(Overzicht!$CZ192, 0, 8*(P$1)),"")</f>
        <v/>
      </c>
      <c r="Q193" s="11" t="str">
        <f>IF(AND(OFFSET(Overzicht!$CZ192, 0, 8*(Q$1))&gt;0, OFFSET(Overzicht!$CZ192, 0, 8*(Q$1)) &lt;&gt;"--"),OFFSET(Overzicht!$CZ192, 0, 8*(Q$1)),"")</f>
        <v/>
      </c>
      <c r="R193" s="11" t="str">
        <f>IF(AND(OFFSET(Overzicht!$CZ192, 0, 8*(R$1))&gt;0, OFFSET(Overzicht!$CZ192, 0, 8*(R$1)) &lt;&gt;"--"),OFFSET(Overzicht!$CZ192, 0, 8*(R$1)),"")</f>
        <v/>
      </c>
      <c r="S193" s="11" t="str">
        <f>IF(AND(OFFSET(Overzicht!$CZ192, 0, 8*(S$1))&gt;0, OFFSET(Overzicht!$CZ192, 0, 8*(S$1)) &lt;&gt;"--"),OFFSET(Overzicht!$CZ192, 0, 8*(S$1)),"")</f>
        <v/>
      </c>
      <c r="T193" s="11" t="str">
        <f>IF(AND(OFFSET(Overzicht!$CZ192, 0, 8*(T$1))&gt;0, OFFSET(Overzicht!$CZ192, 0, 8*(T$1)) &lt;&gt;"--"),OFFSET(Overzicht!$CZ192, 0, 8*(T$1)),"")</f>
        <v/>
      </c>
      <c r="U193" s="11" t="str">
        <f>IF(AND(OFFSET(Overzicht!$CZ192, 0, 8*(U$1))&gt;0, OFFSET(Overzicht!$CZ192, 0, 8*(U$1)) &lt;&gt;"--"),OFFSET(Overzicht!$CZ192, 0, 8*(U$1)),"")</f>
        <v/>
      </c>
      <c r="V193" s="11" t="str">
        <f>IF(AND(OFFSET(Overzicht!$CZ192, 0, 8*(V$1))&gt;0, OFFSET(Overzicht!$CZ192, 0, 8*(V$1)) &lt;&gt;"--"),OFFSET(Overzicht!$CZ192, 0, 8*(V$1)),"")</f>
        <v/>
      </c>
      <c r="W193" s="11" t="str">
        <f>IF(AND(OFFSET(Overzicht!$CZ192, 0, 8*(W$1))&gt;0, OFFSET(Overzicht!$CZ192, 0, 8*(W$1)) &lt;&gt;"--"),OFFSET(Overzicht!$CZ192, 0, 8*(W$1)),"")</f>
        <v/>
      </c>
      <c r="X193" s="11" t="str">
        <f>IF(AND(OFFSET(Overzicht!$CZ192, 0, 8*(X$1))&gt;0, OFFSET(Overzicht!$CZ192, 0, 8*(X$1)) &lt;&gt;"--"),OFFSET(Overzicht!$CZ192, 0, 8*(X$1)),"")</f>
        <v/>
      </c>
      <c r="Y193" s="11" t="str">
        <f>IF(AND(OFFSET(Overzicht!$CZ192, 0, 8*(Y$1))&gt;0, OFFSET(Overzicht!$CZ192, 0, 8*(Y$1)) &lt;&gt;"--"),OFFSET(Overzicht!$CZ192, 0, 8*(Y$1)),"")</f>
        <v/>
      </c>
      <c r="Z193" s="11" t="str">
        <f>IF(AND(OFFSET(Overzicht!$CZ192, 0, 8*(Z$1))&gt;0, OFFSET(Overzicht!$CZ192, 0, 8*(Z$1)) &lt;&gt;"--"),OFFSET(Overzicht!$CZ192, 0, 8*(Z$1)),"")</f>
        <v/>
      </c>
      <c r="AA193" s="11" t="str">
        <f>IF(AND(OFFSET(Overzicht!$CZ192, 0, 8*(AA$1))&gt;0, OFFSET(Overzicht!$CZ192, 0, 8*(AA$1)) &lt;&gt;"--"),OFFSET(Overzicht!$CZ192, 0, 8*(AA$1)),"")</f>
        <v/>
      </c>
      <c r="AB193" s="11" t="str">
        <f>IF(AND(OFFSET(Overzicht!$CZ192, 0, 8*(AB$1))&gt;0, OFFSET(Overzicht!$CZ192, 0, 8*(AB$1)) &lt;&gt;"--"),OFFSET(Overzicht!$CZ192, 0, 8*(AB$1)),"")</f>
        <v/>
      </c>
      <c r="AC193" s="11" t="str">
        <f>IF(AND(OFFSET(Overzicht!$CZ192, 0, 8*(AC$1))&gt;0, OFFSET(Overzicht!$CZ192, 0, 8*(AC$1)) &lt;&gt;"--"),OFFSET(Overzicht!$CZ192, 0, 8*(AC$1)),"")</f>
        <v/>
      </c>
      <c r="AD193" s="11" t="str">
        <f>IF(AND(OFFSET(Overzicht!$CZ192, 0, 8*(AD$1))&gt;0, OFFSET(Overzicht!$CZ192, 0, 8*(AD$1)) &lt;&gt;"--"),OFFSET(Overzicht!$CZ192, 0, 8*(AD$1)),"")</f>
        <v/>
      </c>
      <c r="AE193" s="11" t="str">
        <f>IF(AND(OFFSET(Overzicht!$CZ192, 0, 8*(AE$1))&gt;0, OFFSET(Overzicht!$CZ192, 0, 8*(AE$1)) &lt;&gt;"--"),OFFSET(Overzicht!$CZ192, 0, 8*(AE$1)),"")</f>
        <v/>
      </c>
      <c r="AF193" s="11" t="str">
        <f>IF(AND(OFFSET(Overzicht!$CZ192, 0, 8*(AF$1))&gt;0, OFFSET(Overzicht!$CZ192, 0, 8*(AF$1)) &lt;&gt;"--"),OFFSET(Overzicht!$CZ192, 0, 8*(AF$1)),"")</f>
        <v/>
      </c>
      <c r="AG193" s="11" t="str">
        <f>IF(AND(OFFSET(Overzicht!$CZ192, 0, 8*(AG$1))&gt;0, OFFSET(Overzicht!$CZ192, 0, 8*(AG$1)) &lt;&gt;"--"),OFFSET(Overzicht!$CZ192, 0, 8*(AG$1)),"")</f>
        <v/>
      </c>
      <c r="AH193" s="11" t="str">
        <f>IF(AND(OFFSET(Overzicht!$CZ192, 0, 8*(AH$1))&gt;0, OFFSET(Overzicht!$CZ192, 0, 8*(AH$1)) &lt;&gt;"--"),OFFSET(Overzicht!$CZ192, 0, 8*(AH$1)),"")</f>
        <v/>
      </c>
      <c r="AI193" s="11" t="str">
        <f>IF(AND(OFFSET(Overzicht!$CZ192, 0, 8*(AI$1))&gt;0, OFFSET(Overzicht!$CZ192, 0, 8*(AI$1)) &lt;&gt;"--"),OFFSET(Overzicht!$CZ192, 0, 8*(AI$1)),"")</f>
        <v/>
      </c>
      <c r="AJ193" s="11" t="str">
        <f>IF(AND(OFFSET(Overzicht!$CZ192, 0, 8*(AJ$1))&gt;0, OFFSET(Overzicht!$CZ192, 0, 8*(AJ$1)) &lt;&gt;"--"),OFFSET(Overzicht!$CZ192, 0, 8*(AJ$1)),"")</f>
        <v/>
      </c>
      <c r="AK193" s="11" t="str">
        <f>IF(AND(OFFSET(Overzicht!$CZ192, 0, 8*(AK$1))&gt;0, OFFSET(Overzicht!$CZ192, 0, 8*(AK$1)) &lt;&gt;"--"),OFFSET(Overzicht!$CZ192, 0, 8*(AK$1)),"")</f>
        <v/>
      </c>
      <c r="AL193" s="11" t="str">
        <f>IF(AND(OFFSET(Overzicht!$CZ192, 0, 8*(AL$1))&gt;0, OFFSET(Overzicht!$CZ192, 0, 8*(AL$1)) &lt;&gt;"--"),OFFSET(Overzicht!$CZ192, 0, 8*(AL$1)),"")</f>
        <v/>
      </c>
      <c r="AM193" s="11" t="str">
        <f>IF(AND(OFFSET(Overzicht!$CZ192, 0, 8*(AM$1))&gt;0, OFFSET(Overzicht!$CZ192, 0, 8*(AM$1)) &lt;&gt;"--"),OFFSET(Overzicht!$CZ192, 0, 8*(AM$1)),"")</f>
        <v/>
      </c>
      <c r="AN193" s="11" t="str">
        <f>IF(AND(OFFSET(Overzicht!$CZ192, 0, 8*(AN$1))&gt;0, OFFSET(Overzicht!$CZ192, 0, 8*(AN$1)) &lt;&gt;"--"),OFFSET(Overzicht!$CZ192, 0, 8*(AN$1)),"")</f>
        <v/>
      </c>
      <c r="AO193" s="11" t="str">
        <f>IF(AND(OFFSET(Overzicht!$CZ192, 0, 8*(AO$1))&gt;0, OFFSET(Overzicht!$CZ192, 0, 8*(AO$1)) &lt;&gt;"--"),OFFSET(Overzicht!$CZ192, 0, 8*(AO$1)),"")</f>
        <v/>
      </c>
      <c r="AP193" s="11" t="str">
        <f>IF(AND(OFFSET(Overzicht!$CZ192, 0, 8*(AP$1))&gt;0, OFFSET(Overzicht!$CZ192, 0, 8*(AP$1)) &lt;&gt;"--"),OFFSET(Overzicht!$CZ192, 0, 8*(AP$1)),"")</f>
        <v/>
      </c>
      <c r="AQ193" s="11" t="str">
        <f>IF(AND(OFFSET(Overzicht!$CZ192, 0, 8*(AQ$1))&gt;0, OFFSET(Overzicht!$CZ192, 0, 8*(AQ$1)) &lt;&gt;"--"),OFFSET(Overzicht!$CZ192, 0, 8*(AQ$1)),"")</f>
        <v/>
      </c>
      <c r="AR193" s="11" t="str">
        <f>IF(AND(OFFSET(Overzicht!$CZ192, 0, 8*(AR$1))&gt;0, OFFSET(Overzicht!$CZ192, 0, 8*(AR$1)) &lt;&gt;"--"),OFFSET(Overzicht!$CZ192, 0, 8*(AR$1)),"")</f>
        <v/>
      </c>
      <c r="AS193" s="11" t="str">
        <f>IF(AND(OFFSET(Overzicht!$CZ192, 0, 8*(AS$1))&gt;0, OFFSET(Overzicht!$CZ192, 0, 8*(AS$1)) &lt;&gt;"--"),OFFSET(Overzicht!$CZ192, 0, 8*(AS$1)),"")</f>
        <v/>
      </c>
      <c r="AT193" s="11" t="str">
        <f>IF(AND(OFFSET(Overzicht!$CZ192, 0, 8*(AT$1))&gt;0, OFFSET(Overzicht!$CZ192, 0, 8*(AT$1)) &lt;&gt;"--"),OFFSET(Overzicht!$CZ192, 0, 8*(AT$1)),"")</f>
        <v/>
      </c>
      <c r="AU193" s="11" t="str">
        <f>IF(AND(OFFSET(Overzicht!$CZ192, 0, 8*(AU$1))&gt;0, OFFSET(Overzicht!$CZ192, 0, 8*(AU$1)) &lt;&gt;"--"),OFFSET(Overzicht!$CZ192, 0, 8*(AU$1)),"")</f>
        <v/>
      </c>
      <c r="AV193" s="11" t="str">
        <f>IF(AND(OFFSET(Overzicht!$CZ192, 0, 8*(AV$1))&gt;0, OFFSET(Overzicht!$CZ192, 0, 8*(AV$1)) &lt;&gt;"--"),OFFSET(Overzicht!$CZ192, 0, 8*(AV$1)),"")</f>
        <v/>
      </c>
      <c r="AW193" s="11" t="str">
        <f>IF(AND(OFFSET(Overzicht!$CZ192, 0, 8*(AW$1))&gt;0, OFFSET(Overzicht!$CZ192, 0, 8*(AW$1)) &lt;&gt;"--"),OFFSET(Overzicht!$CZ192, 0, 8*(AW$1)),"")</f>
        <v/>
      </c>
      <c r="AX193" s="11" t="str">
        <f>IF(AND(OFFSET(Overzicht!$CZ192, 0, 8*(AX$1))&gt;0, OFFSET(Overzicht!$CZ192, 0, 8*(AX$1)) &lt;&gt;"--"),OFFSET(Overzicht!$CZ192, 0, 8*(AX$1)),"")</f>
        <v/>
      </c>
      <c r="AY193" s="11" t="str">
        <f>IF(AND(OFFSET(Overzicht!$CZ192, 0, 8*(AY$1))&gt;0, OFFSET(Overzicht!$CZ192, 0, 8*(AY$1)) &lt;&gt;"--"),OFFSET(Overzicht!$CZ192, 0, 8*(AY$1)),"")</f>
        <v/>
      </c>
      <c r="AZ193" s="11" t="str">
        <f>IF(AND(OFFSET(Overzicht!$CZ192, 0, 8*(AZ$1))&gt;0, OFFSET(Overzicht!$CZ192, 0, 8*(AZ$1)) &lt;&gt;"--"),OFFSET(Overzicht!$CZ192, 0, 8*(AZ$1)),"")</f>
        <v/>
      </c>
      <c r="BA193" s="11" t="str">
        <f>IF(AND(OFFSET(Overzicht!$CZ192, 0, 8*(BA$1))&gt;0, OFFSET(Overzicht!$CZ192, 0, 8*(BA$1)) &lt;&gt;"--"),OFFSET(Overzicht!$CZ192, 0, 8*(BA$1)),"")</f>
        <v/>
      </c>
      <c r="BB193" s="11" t="str">
        <f>IF(AND(OFFSET(Overzicht!$CZ192, 0, 8*(BB$1))&gt;0, OFFSET(Overzicht!$CZ192, 0, 8*(BB$1)) &lt;&gt;"--"),OFFSET(Overzicht!$CZ192, 0, 8*(BB$1)),"")</f>
        <v/>
      </c>
      <c r="BC193" s="11" t="str">
        <f>IF(AND(OFFSET(Overzicht!$CZ192, 0, 8*(BC$1))&gt;0, OFFSET(Overzicht!$CZ192, 0, 8*(BC$1)) &lt;&gt;"--"),OFFSET(Overzicht!$CZ192, 0, 8*(BC$1)),"")</f>
        <v/>
      </c>
      <c r="BD193" s="11" t="str">
        <f>IF(AND(OFFSET(Overzicht!$CZ192, 0, 8*(BD$1))&gt;0, OFFSET(Overzicht!$CZ192, 0, 8*(BD$1)) &lt;&gt;"--"),OFFSET(Overzicht!$CZ192, 0, 8*(BD$1)),"")</f>
        <v/>
      </c>
      <c r="BE193" s="11"/>
    </row>
    <row r="194" ht="15.75" customHeight="1">
      <c r="A194" s="6"/>
      <c r="B194" s="11"/>
      <c r="C194" s="11" t="str">
        <f>IF(AND(OFFSET(Overzicht!$CZ193, 0, 8*(C$1))&gt;0, OFFSET(Overzicht!$CZ193, 0, 8*(C$1)) &lt;&gt;"--"),OFFSET(Overzicht!$CZ193, 0, 8*(C$1)),"")</f>
        <v/>
      </c>
      <c r="D194" s="11" t="str">
        <f>IF(AND(OFFSET(Overzicht!$CZ193, 0, 8*(D$1))&gt;0, OFFSET(Overzicht!$CZ193, 0, 8*(D$1)) &lt;&gt;"--"),OFFSET(Overzicht!$CZ193, 0, 8*(D$1)),"")</f>
        <v/>
      </c>
      <c r="E194" s="11" t="str">
        <f>IF(AND(OFFSET(Overzicht!$CZ193, 0, 8*(E$1))&gt;0, OFFSET(Overzicht!$CZ193, 0, 8*(E$1)) &lt;&gt;"--"),OFFSET(Overzicht!$CZ193, 0, 8*(E$1)),"")</f>
        <v/>
      </c>
      <c r="F194" s="11" t="str">
        <f>IF(AND(OFFSET(Overzicht!$CZ193, 0, 8*(F$1))&gt;0, OFFSET(Overzicht!$CZ193, 0, 8*(F$1)) &lt;&gt;"--"),OFFSET(Overzicht!$CZ193, 0, 8*(F$1)),"")</f>
        <v/>
      </c>
      <c r="G194" s="11" t="str">
        <f>IF(AND(OFFSET(Overzicht!$CZ193, 0, 8*(G$1))&gt;0, OFFSET(Overzicht!$CZ193, 0, 8*(G$1)) &lt;&gt;"--"),OFFSET(Overzicht!$CZ193, 0, 8*(G$1)),"")</f>
        <v/>
      </c>
      <c r="H194" s="11" t="str">
        <f>IF(AND(OFFSET(Overzicht!$CZ193, 0, 8*(H$1))&gt;0, OFFSET(Overzicht!$CZ193, 0, 8*(H$1)) &lt;&gt;"--"),OFFSET(Overzicht!$CZ193, 0, 8*(H$1)),"")</f>
        <v/>
      </c>
      <c r="I194" s="11" t="str">
        <f>IF(AND(OFFSET(Overzicht!$CZ193, 0, 8*(I$1))&gt;0, OFFSET(Overzicht!$CZ193, 0, 8*(I$1)) &lt;&gt;"--"),OFFSET(Overzicht!$CZ193, 0, 8*(I$1)),"")</f>
        <v/>
      </c>
      <c r="J194" s="11" t="str">
        <f>IF(AND(OFFSET(Overzicht!$CZ193, 0, 8*(J$1))&gt;0, OFFSET(Overzicht!$CZ193, 0, 8*(J$1)) &lt;&gt;"--"),OFFSET(Overzicht!$CZ193, 0, 8*(J$1)),"")</f>
        <v/>
      </c>
      <c r="K194" s="11" t="str">
        <f>IF(AND(OFFSET(Overzicht!$CZ193, 0, 8*(K$1))&gt;0, OFFSET(Overzicht!$CZ193, 0, 8*(K$1)) &lt;&gt;"--"),OFFSET(Overzicht!$CZ193, 0, 8*(K$1)),"")</f>
        <v/>
      </c>
      <c r="L194" s="11" t="str">
        <f>IF(AND(OFFSET(Overzicht!$CZ193, 0, 8*(L$1))&gt;0, OFFSET(Overzicht!$CZ193, 0, 8*(L$1)) &lt;&gt;"--"),OFFSET(Overzicht!$CZ193, 0, 8*(L$1)),"")</f>
        <v/>
      </c>
      <c r="M194" s="11" t="str">
        <f>IF(AND(OFFSET(Overzicht!$CZ193, 0, 8*(M$1))&gt;0, OFFSET(Overzicht!$CZ193, 0, 8*(M$1)) &lt;&gt;"--"),OFFSET(Overzicht!$CZ193, 0, 8*(M$1)),"")</f>
        <v/>
      </c>
      <c r="N194" s="11" t="str">
        <f>IF(AND(OFFSET(Overzicht!$CZ193, 0, 8*(N$1))&gt;0, OFFSET(Overzicht!$CZ193, 0, 8*(N$1)) &lt;&gt;"--"),OFFSET(Overzicht!$CZ193, 0, 8*(N$1)),"")</f>
        <v/>
      </c>
      <c r="O194" s="11" t="str">
        <f>IF(AND(OFFSET(Overzicht!$CZ193, 0, 8*(O$1))&gt;0, OFFSET(Overzicht!$CZ193, 0, 8*(O$1)) &lt;&gt;"--"),OFFSET(Overzicht!$CZ193, 0, 8*(O$1)),"")</f>
        <v/>
      </c>
      <c r="P194" s="11" t="str">
        <f>IF(AND(OFFSET(Overzicht!$CZ193, 0, 8*(P$1))&gt;0, OFFSET(Overzicht!$CZ193, 0, 8*(P$1)) &lt;&gt;"--"),OFFSET(Overzicht!$CZ193, 0, 8*(P$1)),"")</f>
        <v/>
      </c>
      <c r="Q194" s="11" t="str">
        <f>IF(AND(OFFSET(Overzicht!$CZ193, 0, 8*(Q$1))&gt;0, OFFSET(Overzicht!$CZ193, 0, 8*(Q$1)) &lt;&gt;"--"),OFFSET(Overzicht!$CZ193, 0, 8*(Q$1)),"")</f>
        <v/>
      </c>
      <c r="R194" s="11" t="str">
        <f>IF(AND(OFFSET(Overzicht!$CZ193, 0, 8*(R$1))&gt;0, OFFSET(Overzicht!$CZ193, 0, 8*(R$1)) &lt;&gt;"--"),OFFSET(Overzicht!$CZ193, 0, 8*(R$1)),"")</f>
        <v/>
      </c>
      <c r="S194" s="11" t="str">
        <f>IF(AND(OFFSET(Overzicht!$CZ193, 0, 8*(S$1))&gt;0, OFFSET(Overzicht!$CZ193, 0, 8*(S$1)) &lt;&gt;"--"),OFFSET(Overzicht!$CZ193, 0, 8*(S$1)),"")</f>
        <v/>
      </c>
      <c r="T194" s="11" t="str">
        <f>IF(AND(OFFSET(Overzicht!$CZ193, 0, 8*(T$1))&gt;0, OFFSET(Overzicht!$CZ193, 0, 8*(T$1)) &lt;&gt;"--"),OFFSET(Overzicht!$CZ193, 0, 8*(T$1)),"")</f>
        <v/>
      </c>
      <c r="U194" s="11" t="str">
        <f>IF(AND(OFFSET(Overzicht!$CZ193, 0, 8*(U$1))&gt;0, OFFSET(Overzicht!$CZ193, 0, 8*(U$1)) &lt;&gt;"--"),OFFSET(Overzicht!$CZ193, 0, 8*(U$1)),"")</f>
        <v/>
      </c>
      <c r="V194" s="11" t="str">
        <f>IF(AND(OFFSET(Overzicht!$CZ193, 0, 8*(V$1))&gt;0, OFFSET(Overzicht!$CZ193, 0, 8*(V$1)) &lt;&gt;"--"),OFFSET(Overzicht!$CZ193, 0, 8*(V$1)),"")</f>
        <v/>
      </c>
      <c r="W194" s="11" t="str">
        <f>IF(AND(OFFSET(Overzicht!$CZ193, 0, 8*(W$1))&gt;0, OFFSET(Overzicht!$CZ193, 0, 8*(W$1)) &lt;&gt;"--"),OFFSET(Overzicht!$CZ193, 0, 8*(W$1)),"")</f>
        <v/>
      </c>
      <c r="X194" s="11" t="str">
        <f>IF(AND(OFFSET(Overzicht!$CZ193, 0, 8*(X$1))&gt;0, OFFSET(Overzicht!$CZ193, 0, 8*(X$1)) &lt;&gt;"--"),OFFSET(Overzicht!$CZ193, 0, 8*(X$1)),"")</f>
        <v/>
      </c>
      <c r="Y194" s="11" t="str">
        <f>IF(AND(OFFSET(Overzicht!$CZ193, 0, 8*(Y$1))&gt;0, OFFSET(Overzicht!$CZ193, 0, 8*(Y$1)) &lt;&gt;"--"),OFFSET(Overzicht!$CZ193, 0, 8*(Y$1)),"")</f>
        <v/>
      </c>
      <c r="Z194" s="11" t="str">
        <f>IF(AND(OFFSET(Overzicht!$CZ193, 0, 8*(Z$1))&gt;0, OFFSET(Overzicht!$CZ193, 0, 8*(Z$1)) &lt;&gt;"--"),OFFSET(Overzicht!$CZ193, 0, 8*(Z$1)),"")</f>
        <v/>
      </c>
      <c r="AA194" s="11" t="str">
        <f>IF(AND(OFFSET(Overzicht!$CZ193, 0, 8*(AA$1))&gt;0, OFFSET(Overzicht!$CZ193, 0, 8*(AA$1)) &lt;&gt;"--"),OFFSET(Overzicht!$CZ193, 0, 8*(AA$1)),"")</f>
        <v/>
      </c>
      <c r="AB194" s="11" t="str">
        <f>IF(AND(OFFSET(Overzicht!$CZ193, 0, 8*(AB$1))&gt;0, OFFSET(Overzicht!$CZ193, 0, 8*(AB$1)) &lt;&gt;"--"),OFFSET(Overzicht!$CZ193, 0, 8*(AB$1)),"")</f>
        <v/>
      </c>
      <c r="AC194" s="11" t="str">
        <f>IF(AND(OFFSET(Overzicht!$CZ193, 0, 8*(AC$1))&gt;0, OFFSET(Overzicht!$CZ193, 0, 8*(AC$1)) &lt;&gt;"--"),OFFSET(Overzicht!$CZ193, 0, 8*(AC$1)),"")</f>
        <v/>
      </c>
      <c r="AD194" s="11" t="str">
        <f>IF(AND(OFFSET(Overzicht!$CZ193, 0, 8*(AD$1))&gt;0, OFFSET(Overzicht!$CZ193, 0, 8*(AD$1)) &lt;&gt;"--"),OFFSET(Overzicht!$CZ193, 0, 8*(AD$1)),"")</f>
        <v/>
      </c>
      <c r="AE194" s="11" t="str">
        <f>IF(AND(OFFSET(Overzicht!$CZ193, 0, 8*(AE$1))&gt;0, OFFSET(Overzicht!$CZ193, 0, 8*(AE$1)) &lt;&gt;"--"),OFFSET(Overzicht!$CZ193, 0, 8*(AE$1)),"")</f>
        <v/>
      </c>
      <c r="AF194" s="11" t="str">
        <f>IF(AND(OFFSET(Overzicht!$CZ193, 0, 8*(AF$1))&gt;0, OFFSET(Overzicht!$CZ193, 0, 8*(AF$1)) &lt;&gt;"--"),OFFSET(Overzicht!$CZ193, 0, 8*(AF$1)),"")</f>
        <v/>
      </c>
      <c r="AG194" s="11" t="str">
        <f>IF(AND(OFFSET(Overzicht!$CZ193, 0, 8*(AG$1))&gt;0, OFFSET(Overzicht!$CZ193, 0, 8*(AG$1)) &lt;&gt;"--"),OFFSET(Overzicht!$CZ193, 0, 8*(AG$1)),"")</f>
        <v/>
      </c>
      <c r="AH194" s="11" t="str">
        <f>IF(AND(OFFSET(Overzicht!$CZ193, 0, 8*(AH$1))&gt;0, OFFSET(Overzicht!$CZ193, 0, 8*(AH$1)) &lt;&gt;"--"),OFFSET(Overzicht!$CZ193, 0, 8*(AH$1)),"")</f>
        <v/>
      </c>
      <c r="AI194" s="11" t="str">
        <f>IF(AND(OFFSET(Overzicht!$CZ193, 0, 8*(AI$1))&gt;0, OFFSET(Overzicht!$CZ193, 0, 8*(AI$1)) &lt;&gt;"--"),OFFSET(Overzicht!$CZ193, 0, 8*(AI$1)),"")</f>
        <v/>
      </c>
      <c r="AJ194" s="11" t="str">
        <f>IF(AND(OFFSET(Overzicht!$CZ193, 0, 8*(AJ$1))&gt;0, OFFSET(Overzicht!$CZ193, 0, 8*(AJ$1)) &lt;&gt;"--"),OFFSET(Overzicht!$CZ193, 0, 8*(AJ$1)),"")</f>
        <v/>
      </c>
      <c r="AK194" s="11" t="str">
        <f>IF(AND(OFFSET(Overzicht!$CZ193, 0, 8*(AK$1))&gt;0, OFFSET(Overzicht!$CZ193, 0, 8*(AK$1)) &lt;&gt;"--"),OFFSET(Overzicht!$CZ193, 0, 8*(AK$1)),"")</f>
        <v/>
      </c>
      <c r="AL194" s="11" t="str">
        <f>IF(AND(OFFSET(Overzicht!$CZ193, 0, 8*(AL$1))&gt;0, OFFSET(Overzicht!$CZ193, 0, 8*(AL$1)) &lt;&gt;"--"),OFFSET(Overzicht!$CZ193, 0, 8*(AL$1)),"")</f>
        <v/>
      </c>
      <c r="AM194" s="11" t="str">
        <f>IF(AND(OFFSET(Overzicht!$CZ193, 0, 8*(AM$1))&gt;0, OFFSET(Overzicht!$CZ193, 0, 8*(AM$1)) &lt;&gt;"--"),OFFSET(Overzicht!$CZ193, 0, 8*(AM$1)),"")</f>
        <v/>
      </c>
      <c r="AN194" s="11" t="str">
        <f>IF(AND(OFFSET(Overzicht!$CZ193, 0, 8*(AN$1))&gt;0, OFFSET(Overzicht!$CZ193, 0, 8*(AN$1)) &lt;&gt;"--"),OFFSET(Overzicht!$CZ193, 0, 8*(AN$1)),"")</f>
        <v/>
      </c>
      <c r="AO194" s="11" t="str">
        <f>IF(AND(OFFSET(Overzicht!$CZ193, 0, 8*(AO$1))&gt;0, OFFSET(Overzicht!$CZ193, 0, 8*(AO$1)) &lt;&gt;"--"),OFFSET(Overzicht!$CZ193, 0, 8*(AO$1)),"")</f>
        <v/>
      </c>
      <c r="AP194" s="11" t="str">
        <f>IF(AND(OFFSET(Overzicht!$CZ193, 0, 8*(AP$1))&gt;0, OFFSET(Overzicht!$CZ193, 0, 8*(AP$1)) &lt;&gt;"--"),OFFSET(Overzicht!$CZ193, 0, 8*(AP$1)),"")</f>
        <v/>
      </c>
      <c r="AQ194" s="11" t="str">
        <f>IF(AND(OFFSET(Overzicht!$CZ193, 0, 8*(AQ$1))&gt;0, OFFSET(Overzicht!$CZ193, 0, 8*(AQ$1)) &lt;&gt;"--"),OFFSET(Overzicht!$CZ193, 0, 8*(AQ$1)),"")</f>
        <v/>
      </c>
      <c r="AR194" s="11" t="str">
        <f>IF(AND(OFFSET(Overzicht!$CZ193, 0, 8*(AR$1))&gt;0, OFFSET(Overzicht!$CZ193, 0, 8*(AR$1)) &lt;&gt;"--"),OFFSET(Overzicht!$CZ193, 0, 8*(AR$1)),"")</f>
        <v/>
      </c>
      <c r="AS194" s="11" t="str">
        <f>IF(AND(OFFSET(Overzicht!$CZ193, 0, 8*(AS$1))&gt;0, OFFSET(Overzicht!$CZ193, 0, 8*(AS$1)) &lt;&gt;"--"),OFFSET(Overzicht!$CZ193, 0, 8*(AS$1)),"")</f>
        <v/>
      </c>
      <c r="AT194" s="11" t="str">
        <f>IF(AND(OFFSET(Overzicht!$CZ193, 0, 8*(AT$1))&gt;0, OFFSET(Overzicht!$CZ193, 0, 8*(AT$1)) &lt;&gt;"--"),OFFSET(Overzicht!$CZ193, 0, 8*(AT$1)),"")</f>
        <v/>
      </c>
      <c r="AU194" s="11" t="str">
        <f>IF(AND(OFFSET(Overzicht!$CZ193, 0, 8*(AU$1))&gt;0, OFFSET(Overzicht!$CZ193, 0, 8*(AU$1)) &lt;&gt;"--"),OFFSET(Overzicht!$CZ193, 0, 8*(AU$1)),"")</f>
        <v/>
      </c>
      <c r="AV194" s="11" t="str">
        <f>IF(AND(OFFSET(Overzicht!$CZ193, 0, 8*(AV$1))&gt;0, OFFSET(Overzicht!$CZ193, 0, 8*(AV$1)) &lt;&gt;"--"),OFFSET(Overzicht!$CZ193, 0, 8*(AV$1)),"")</f>
        <v/>
      </c>
      <c r="AW194" s="11" t="str">
        <f>IF(AND(OFFSET(Overzicht!$CZ193, 0, 8*(AW$1))&gt;0, OFFSET(Overzicht!$CZ193, 0, 8*(AW$1)) &lt;&gt;"--"),OFFSET(Overzicht!$CZ193, 0, 8*(AW$1)),"")</f>
        <v/>
      </c>
      <c r="AX194" s="11" t="str">
        <f>IF(AND(OFFSET(Overzicht!$CZ193, 0, 8*(AX$1))&gt;0, OFFSET(Overzicht!$CZ193, 0, 8*(AX$1)) &lt;&gt;"--"),OFFSET(Overzicht!$CZ193, 0, 8*(AX$1)),"")</f>
        <v/>
      </c>
      <c r="AY194" s="11" t="str">
        <f>IF(AND(OFFSET(Overzicht!$CZ193, 0, 8*(AY$1))&gt;0, OFFSET(Overzicht!$CZ193, 0, 8*(AY$1)) &lt;&gt;"--"),OFFSET(Overzicht!$CZ193, 0, 8*(AY$1)),"")</f>
        <v/>
      </c>
      <c r="AZ194" s="11" t="str">
        <f>IF(AND(OFFSET(Overzicht!$CZ193, 0, 8*(AZ$1))&gt;0, OFFSET(Overzicht!$CZ193, 0, 8*(AZ$1)) &lt;&gt;"--"),OFFSET(Overzicht!$CZ193, 0, 8*(AZ$1)),"")</f>
        <v/>
      </c>
      <c r="BA194" s="11" t="str">
        <f>IF(AND(OFFSET(Overzicht!$CZ193, 0, 8*(BA$1))&gt;0, OFFSET(Overzicht!$CZ193, 0, 8*(BA$1)) &lt;&gt;"--"),OFFSET(Overzicht!$CZ193, 0, 8*(BA$1)),"")</f>
        <v/>
      </c>
      <c r="BB194" s="11" t="str">
        <f>IF(AND(OFFSET(Overzicht!$CZ193, 0, 8*(BB$1))&gt;0, OFFSET(Overzicht!$CZ193, 0, 8*(BB$1)) &lt;&gt;"--"),OFFSET(Overzicht!$CZ193, 0, 8*(BB$1)),"")</f>
        <v/>
      </c>
      <c r="BC194" s="11" t="str">
        <f>IF(AND(OFFSET(Overzicht!$CZ193, 0, 8*(BC$1))&gt;0, OFFSET(Overzicht!$CZ193, 0, 8*(BC$1)) &lt;&gt;"--"),OFFSET(Overzicht!$CZ193, 0, 8*(BC$1)),"")</f>
        <v/>
      </c>
      <c r="BD194" s="11" t="str">
        <f>IF(AND(OFFSET(Overzicht!$CZ193, 0, 8*(BD$1))&gt;0, OFFSET(Overzicht!$CZ193, 0, 8*(BD$1)) &lt;&gt;"--"),OFFSET(Overzicht!$CZ193, 0, 8*(BD$1)),"")</f>
        <v/>
      </c>
      <c r="BE194" s="11"/>
    </row>
    <row r="195" ht="15.75" customHeight="1">
      <c r="A195" s="6"/>
      <c r="B195" s="11"/>
      <c r="C195" s="11" t="str">
        <f>IF(AND(OFFSET(Overzicht!$CZ194, 0, 8*(C$1))&gt;0, OFFSET(Overzicht!$CZ194, 0, 8*(C$1)) &lt;&gt;"--"),OFFSET(Overzicht!$CZ194, 0, 8*(C$1)),"")</f>
        <v/>
      </c>
      <c r="D195" s="11" t="str">
        <f>IF(AND(OFFSET(Overzicht!$CZ194, 0, 8*(D$1))&gt;0, OFFSET(Overzicht!$CZ194, 0, 8*(D$1)) &lt;&gt;"--"),OFFSET(Overzicht!$CZ194, 0, 8*(D$1)),"")</f>
        <v/>
      </c>
      <c r="E195" s="11" t="str">
        <f>IF(AND(OFFSET(Overzicht!$CZ194, 0, 8*(E$1))&gt;0, OFFSET(Overzicht!$CZ194, 0, 8*(E$1)) &lt;&gt;"--"),OFFSET(Overzicht!$CZ194, 0, 8*(E$1)),"")</f>
        <v/>
      </c>
      <c r="F195" s="11" t="str">
        <f>IF(AND(OFFSET(Overzicht!$CZ194, 0, 8*(F$1))&gt;0, OFFSET(Overzicht!$CZ194, 0, 8*(F$1)) &lt;&gt;"--"),OFFSET(Overzicht!$CZ194, 0, 8*(F$1)),"")</f>
        <v/>
      </c>
      <c r="G195" s="11" t="str">
        <f>IF(AND(OFFSET(Overzicht!$CZ194, 0, 8*(G$1))&gt;0, OFFSET(Overzicht!$CZ194, 0, 8*(G$1)) &lt;&gt;"--"),OFFSET(Overzicht!$CZ194, 0, 8*(G$1)),"")</f>
        <v/>
      </c>
      <c r="H195" s="11" t="str">
        <f>IF(AND(OFFSET(Overzicht!$CZ194, 0, 8*(H$1))&gt;0, OFFSET(Overzicht!$CZ194, 0, 8*(H$1)) &lt;&gt;"--"),OFFSET(Overzicht!$CZ194, 0, 8*(H$1)),"")</f>
        <v/>
      </c>
      <c r="I195" s="11" t="str">
        <f>IF(AND(OFFSET(Overzicht!$CZ194, 0, 8*(I$1))&gt;0, OFFSET(Overzicht!$CZ194, 0, 8*(I$1)) &lt;&gt;"--"),OFFSET(Overzicht!$CZ194, 0, 8*(I$1)),"")</f>
        <v/>
      </c>
      <c r="J195" s="11" t="str">
        <f>IF(AND(OFFSET(Overzicht!$CZ194, 0, 8*(J$1))&gt;0, OFFSET(Overzicht!$CZ194, 0, 8*(J$1)) &lt;&gt;"--"),OFFSET(Overzicht!$CZ194, 0, 8*(J$1)),"")</f>
        <v/>
      </c>
      <c r="K195" s="11" t="str">
        <f>IF(AND(OFFSET(Overzicht!$CZ194, 0, 8*(K$1))&gt;0, OFFSET(Overzicht!$CZ194, 0, 8*(K$1)) &lt;&gt;"--"),OFFSET(Overzicht!$CZ194, 0, 8*(K$1)),"")</f>
        <v/>
      </c>
      <c r="L195" s="11" t="str">
        <f>IF(AND(OFFSET(Overzicht!$CZ194, 0, 8*(L$1))&gt;0, OFFSET(Overzicht!$CZ194, 0, 8*(L$1)) &lt;&gt;"--"),OFFSET(Overzicht!$CZ194, 0, 8*(L$1)),"")</f>
        <v/>
      </c>
      <c r="M195" s="11" t="str">
        <f>IF(AND(OFFSET(Overzicht!$CZ194, 0, 8*(M$1))&gt;0, OFFSET(Overzicht!$CZ194, 0, 8*(M$1)) &lt;&gt;"--"),OFFSET(Overzicht!$CZ194, 0, 8*(M$1)),"")</f>
        <v/>
      </c>
      <c r="N195" s="11" t="str">
        <f>IF(AND(OFFSET(Overzicht!$CZ194, 0, 8*(N$1))&gt;0, OFFSET(Overzicht!$CZ194, 0, 8*(N$1)) &lt;&gt;"--"),OFFSET(Overzicht!$CZ194, 0, 8*(N$1)),"")</f>
        <v/>
      </c>
      <c r="O195" s="11" t="str">
        <f>IF(AND(OFFSET(Overzicht!$CZ194, 0, 8*(O$1))&gt;0, OFFSET(Overzicht!$CZ194, 0, 8*(O$1)) &lt;&gt;"--"),OFFSET(Overzicht!$CZ194, 0, 8*(O$1)),"")</f>
        <v/>
      </c>
      <c r="P195" s="11" t="str">
        <f>IF(AND(OFFSET(Overzicht!$CZ194, 0, 8*(P$1))&gt;0, OFFSET(Overzicht!$CZ194, 0, 8*(P$1)) &lt;&gt;"--"),OFFSET(Overzicht!$CZ194, 0, 8*(P$1)),"")</f>
        <v/>
      </c>
      <c r="Q195" s="11" t="str">
        <f>IF(AND(OFFSET(Overzicht!$CZ194, 0, 8*(Q$1))&gt;0, OFFSET(Overzicht!$CZ194, 0, 8*(Q$1)) &lt;&gt;"--"),OFFSET(Overzicht!$CZ194, 0, 8*(Q$1)),"")</f>
        <v/>
      </c>
      <c r="R195" s="11" t="str">
        <f>IF(AND(OFFSET(Overzicht!$CZ194, 0, 8*(R$1))&gt;0, OFFSET(Overzicht!$CZ194, 0, 8*(R$1)) &lt;&gt;"--"),OFFSET(Overzicht!$CZ194, 0, 8*(R$1)),"")</f>
        <v/>
      </c>
      <c r="S195" s="11" t="str">
        <f>IF(AND(OFFSET(Overzicht!$CZ194, 0, 8*(S$1))&gt;0, OFFSET(Overzicht!$CZ194, 0, 8*(S$1)) &lt;&gt;"--"),OFFSET(Overzicht!$CZ194, 0, 8*(S$1)),"")</f>
        <v/>
      </c>
      <c r="T195" s="11" t="str">
        <f>IF(AND(OFFSET(Overzicht!$CZ194, 0, 8*(T$1))&gt;0, OFFSET(Overzicht!$CZ194, 0, 8*(T$1)) &lt;&gt;"--"),OFFSET(Overzicht!$CZ194, 0, 8*(T$1)),"")</f>
        <v/>
      </c>
      <c r="U195" s="11" t="str">
        <f>IF(AND(OFFSET(Overzicht!$CZ194, 0, 8*(U$1))&gt;0, OFFSET(Overzicht!$CZ194, 0, 8*(U$1)) &lt;&gt;"--"),OFFSET(Overzicht!$CZ194, 0, 8*(U$1)),"")</f>
        <v/>
      </c>
      <c r="V195" s="11" t="str">
        <f>IF(AND(OFFSET(Overzicht!$CZ194, 0, 8*(V$1))&gt;0, OFFSET(Overzicht!$CZ194, 0, 8*(V$1)) &lt;&gt;"--"),OFFSET(Overzicht!$CZ194, 0, 8*(V$1)),"")</f>
        <v/>
      </c>
      <c r="W195" s="11" t="str">
        <f>IF(AND(OFFSET(Overzicht!$CZ194, 0, 8*(W$1))&gt;0, OFFSET(Overzicht!$CZ194, 0, 8*(W$1)) &lt;&gt;"--"),OFFSET(Overzicht!$CZ194, 0, 8*(W$1)),"")</f>
        <v/>
      </c>
      <c r="X195" s="11" t="str">
        <f>IF(AND(OFFSET(Overzicht!$CZ194, 0, 8*(X$1))&gt;0, OFFSET(Overzicht!$CZ194, 0, 8*(X$1)) &lt;&gt;"--"),OFFSET(Overzicht!$CZ194, 0, 8*(X$1)),"")</f>
        <v/>
      </c>
      <c r="Y195" s="11" t="str">
        <f>IF(AND(OFFSET(Overzicht!$CZ194, 0, 8*(Y$1))&gt;0, OFFSET(Overzicht!$CZ194, 0, 8*(Y$1)) &lt;&gt;"--"),OFFSET(Overzicht!$CZ194, 0, 8*(Y$1)),"")</f>
        <v/>
      </c>
      <c r="Z195" s="11" t="str">
        <f>IF(AND(OFFSET(Overzicht!$CZ194, 0, 8*(Z$1))&gt;0, OFFSET(Overzicht!$CZ194, 0, 8*(Z$1)) &lt;&gt;"--"),OFFSET(Overzicht!$CZ194, 0, 8*(Z$1)),"")</f>
        <v/>
      </c>
      <c r="AA195" s="11" t="str">
        <f>IF(AND(OFFSET(Overzicht!$CZ194, 0, 8*(AA$1))&gt;0, OFFSET(Overzicht!$CZ194, 0, 8*(AA$1)) &lt;&gt;"--"),OFFSET(Overzicht!$CZ194, 0, 8*(AA$1)),"")</f>
        <v/>
      </c>
      <c r="AB195" s="11" t="str">
        <f>IF(AND(OFFSET(Overzicht!$CZ194, 0, 8*(AB$1))&gt;0, OFFSET(Overzicht!$CZ194, 0, 8*(AB$1)) &lt;&gt;"--"),OFFSET(Overzicht!$CZ194, 0, 8*(AB$1)),"")</f>
        <v/>
      </c>
      <c r="AC195" s="11" t="str">
        <f>IF(AND(OFFSET(Overzicht!$CZ194, 0, 8*(AC$1))&gt;0, OFFSET(Overzicht!$CZ194, 0, 8*(AC$1)) &lt;&gt;"--"),OFFSET(Overzicht!$CZ194, 0, 8*(AC$1)),"")</f>
        <v/>
      </c>
      <c r="AD195" s="11" t="str">
        <f>IF(AND(OFFSET(Overzicht!$CZ194, 0, 8*(AD$1))&gt;0, OFFSET(Overzicht!$CZ194, 0, 8*(AD$1)) &lt;&gt;"--"),OFFSET(Overzicht!$CZ194, 0, 8*(AD$1)),"")</f>
        <v/>
      </c>
      <c r="AE195" s="11" t="str">
        <f>IF(AND(OFFSET(Overzicht!$CZ194, 0, 8*(AE$1))&gt;0, OFFSET(Overzicht!$CZ194, 0, 8*(AE$1)) &lt;&gt;"--"),OFFSET(Overzicht!$CZ194, 0, 8*(AE$1)),"")</f>
        <v/>
      </c>
      <c r="AF195" s="11" t="str">
        <f>IF(AND(OFFSET(Overzicht!$CZ194, 0, 8*(AF$1))&gt;0, OFFSET(Overzicht!$CZ194, 0, 8*(AF$1)) &lt;&gt;"--"),OFFSET(Overzicht!$CZ194, 0, 8*(AF$1)),"")</f>
        <v/>
      </c>
      <c r="AG195" s="11" t="str">
        <f>IF(AND(OFFSET(Overzicht!$CZ194, 0, 8*(AG$1))&gt;0, OFFSET(Overzicht!$CZ194, 0, 8*(AG$1)) &lt;&gt;"--"),OFFSET(Overzicht!$CZ194, 0, 8*(AG$1)),"")</f>
        <v/>
      </c>
      <c r="AH195" s="11" t="str">
        <f>IF(AND(OFFSET(Overzicht!$CZ194, 0, 8*(AH$1))&gt;0, OFFSET(Overzicht!$CZ194, 0, 8*(AH$1)) &lt;&gt;"--"),OFFSET(Overzicht!$CZ194, 0, 8*(AH$1)),"")</f>
        <v/>
      </c>
      <c r="AI195" s="11" t="str">
        <f>IF(AND(OFFSET(Overzicht!$CZ194, 0, 8*(AI$1))&gt;0, OFFSET(Overzicht!$CZ194, 0, 8*(AI$1)) &lt;&gt;"--"),OFFSET(Overzicht!$CZ194, 0, 8*(AI$1)),"")</f>
        <v/>
      </c>
      <c r="AJ195" s="11" t="str">
        <f>IF(AND(OFFSET(Overzicht!$CZ194, 0, 8*(AJ$1))&gt;0, OFFSET(Overzicht!$CZ194, 0, 8*(AJ$1)) &lt;&gt;"--"),OFFSET(Overzicht!$CZ194, 0, 8*(AJ$1)),"")</f>
        <v/>
      </c>
      <c r="AK195" s="11" t="str">
        <f>IF(AND(OFFSET(Overzicht!$CZ194, 0, 8*(AK$1))&gt;0, OFFSET(Overzicht!$CZ194, 0, 8*(AK$1)) &lt;&gt;"--"),OFFSET(Overzicht!$CZ194, 0, 8*(AK$1)),"")</f>
        <v/>
      </c>
      <c r="AL195" s="11" t="str">
        <f>IF(AND(OFFSET(Overzicht!$CZ194, 0, 8*(AL$1))&gt;0, OFFSET(Overzicht!$CZ194, 0, 8*(AL$1)) &lt;&gt;"--"),OFFSET(Overzicht!$CZ194, 0, 8*(AL$1)),"")</f>
        <v/>
      </c>
      <c r="AM195" s="11" t="str">
        <f>IF(AND(OFFSET(Overzicht!$CZ194, 0, 8*(AM$1))&gt;0, OFFSET(Overzicht!$CZ194, 0, 8*(AM$1)) &lt;&gt;"--"),OFFSET(Overzicht!$CZ194, 0, 8*(AM$1)),"")</f>
        <v/>
      </c>
      <c r="AN195" s="11" t="str">
        <f>IF(AND(OFFSET(Overzicht!$CZ194, 0, 8*(AN$1))&gt;0, OFFSET(Overzicht!$CZ194, 0, 8*(AN$1)) &lt;&gt;"--"),OFFSET(Overzicht!$CZ194, 0, 8*(AN$1)),"")</f>
        <v/>
      </c>
      <c r="AO195" s="11" t="str">
        <f>IF(AND(OFFSET(Overzicht!$CZ194, 0, 8*(AO$1))&gt;0, OFFSET(Overzicht!$CZ194, 0, 8*(AO$1)) &lt;&gt;"--"),OFFSET(Overzicht!$CZ194, 0, 8*(AO$1)),"")</f>
        <v/>
      </c>
      <c r="AP195" s="11" t="str">
        <f>IF(AND(OFFSET(Overzicht!$CZ194, 0, 8*(AP$1))&gt;0, OFFSET(Overzicht!$CZ194, 0, 8*(AP$1)) &lt;&gt;"--"),OFFSET(Overzicht!$CZ194, 0, 8*(AP$1)),"")</f>
        <v/>
      </c>
      <c r="AQ195" s="11" t="str">
        <f>IF(AND(OFFSET(Overzicht!$CZ194, 0, 8*(AQ$1))&gt;0, OFFSET(Overzicht!$CZ194, 0, 8*(AQ$1)) &lt;&gt;"--"),OFFSET(Overzicht!$CZ194, 0, 8*(AQ$1)),"")</f>
        <v/>
      </c>
      <c r="AR195" s="11" t="str">
        <f>IF(AND(OFFSET(Overzicht!$CZ194, 0, 8*(AR$1))&gt;0, OFFSET(Overzicht!$CZ194, 0, 8*(AR$1)) &lt;&gt;"--"),OFFSET(Overzicht!$CZ194, 0, 8*(AR$1)),"")</f>
        <v/>
      </c>
      <c r="AS195" s="11" t="str">
        <f>IF(AND(OFFSET(Overzicht!$CZ194, 0, 8*(AS$1))&gt;0, OFFSET(Overzicht!$CZ194, 0, 8*(AS$1)) &lt;&gt;"--"),OFFSET(Overzicht!$CZ194, 0, 8*(AS$1)),"")</f>
        <v/>
      </c>
      <c r="AT195" s="11" t="str">
        <f>IF(AND(OFFSET(Overzicht!$CZ194, 0, 8*(AT$1))&gt;0, OFFSET(Overzicht!$CZ194, 0, 8*(AT$1)) &lt;&gt;"--"),OFFSET(Overzicht!$CZ194, 0, 8*(AT$1)),"")</f>
        <v/>
      </c>
      <c r="AU195" s="11" t="str">
        <f>IF(AND(OFFSET(Overzicht!$CZ194, 0, 8*(AU$1))&gt;0, OFFSET(Overzicht!$CZ194, 0, 8*(AU$1)) &lt;&gt;"--"),OFFSET(Overzicht!$CZ194, 0, 8*(AU$1)),"")</f>
        <v/>
      </c>
      <c r="AV195" s="11" t="str">
        <f>IF(AND(OFFSET(Overzicht!$CZ194, 0, 8*(AV$1))&gt;0, OFFSET(Overzicht!$CZ194, 0, 8*(AV$1)) &lt;&gt;"--"),OFFSET(Overzicht!$CZ194, 0, 8*(AV$1)),"")</f>
        <v/>
      </c>
      <c r="AW195" s="11" t="str">
        <f>IF(AND(OFFSET(Overzicht!$CZ194, 0, 8*(AW$1))&gt;0, OFFSET(Overzicht!$CZ194, 0, 8*(AW$1)) &lt;&gt;"--"),OFFSET(Overzicht!$CZ194, 0, 8*(AW$1)),"")</f>
        <v/>
      </c>
      <c r="AX195" s="11" t="str">
        <f>IF(AND(OFFSET(Overzicht!$CZ194, 0, 8*(AX$1))&gt;0, OFFSET(Overzicht!$CZ194, 0, 8*(AX$1)) &lt;&gt;"--"),OFFSET(Overzicht!$CZ194, 0, 8*(AX$1)),"")</f>
        <v/>
      </c>
      <c r="AY195" s="11" t="str">
        <f>IF(AND(OFFSET(Overzicht!$CZ194, 0, 8*(AY$1))&gt;0, OFFSET(Overzicht!$CZ194, 0, 8*(AY$1)) &lt;&gt;"--"),OFFSET(Overzicht!$CZ194, 0, 8*(AY$1)),"")</f>
        <v/>
      </c>
      <c r="AZ195" s="11" t="str">
        <f>IF(AND(OFFSET(Overzicht!$CZ194, 0, 8*(AZ$1))&gt;0, OFFSET(Overzicht!$CZ194, 0, 8*(AZ$1)) &lt;&gt;"--"),OFFSET(Overzicht!$CZ194, 0, 8*(AZ$1)),"")</f>
        <v/>
      </c>
      <c r="BA195" s="11" t="str">
        <f>IF(AND(OFFSET(Overzicht!$CZ194, 0, 8*(BA$1))&gt;0, OFFSET(Overzicht!$CZ194, 0, 8*(BA$1)) &lt;&gt;"--"),OFFSET(Overzicht!$CZ194, 0, 8*(BA$1)),"")</f>
        <v/>
      </c>
      <c r="BB195" s="11" t="str">
        <f>IF(AND(OFFSET(Overzicht!$CZ194, 0, 8*(BB$1))&gt;0, OFFSET(Overzicht!$CZ194, 0, 8*(BB$1)) &lt;&gt;"--"),OFFSET(Overzicht!$CZ194, 0, 8*(BB$1)),"")</f>
        <v/>
      </c>
      <c r="BC195" s="11" t="str">
        <f>IF(AND(OFFSET(Overzicht!$CZ194, 0, 8*(BC$1))&gt;0, OFFSET(Overzicht!$CZ194, 0, 8*(BC$1)) &lt;&gt;"--"),OFFSET(Overzicht!$CZ194, 0, 8*(BC$1)),"")</f>
        <v/>
      </c>
      <c r="BD195" s="11" t="str">
        <f>IF(AND(OFFSET(Overzicht!$CZ194, 0, 8*(BD$1))&gt;0, OFFSET(Overzicht!$CZ194, 0, 8*(BD$1)) &lt;&gt;"--"),OFFSET(Overzicht!$CZ194, 0, 8*(BD$1)),"")</f>
        <v/>
      </c>
      <c r="BE195" s="11"/>
    </row>
    <row r="196" ht="15.75" customHeight="1">
      <c r="A196" s="6"/>
      <c r="B196" s="11"/>
      <c r="C196" s="11" t="str">
        <f>IF(AND(OFFSET(Overzicht!$CZ195, 0, 8*(C$1))&gt;0, OFFSET(Overzicht!$CZ195, 0, 8*(C$1)) &lt;&gt;"--"),OFFSET(Overzicht!$CZ195, 0, 8*(C$1)),"")</f>
        <v/>
      </c>
      <c r="D196" s="11" t="str">
        <f>IF(AND(OFFSET(Overzicht!$CZ195, 0, 8*(D$1))&gt;0, OFFSET(Overzicht!$CZ195, 0, 8*(D$1)) &lt;&gt;"--"),OFFSET(Overzicht!$CZ195, 0, 8*(D$1)),"")</f>
        <v/>
      </c>
      <c r="E196" s="11" t="str">
        <f>IF(AND(OFFSET(Overzicht!$CZ195, 0, 8*(E$1))&gt;0, OFFSET(Overzicht!$CZ195, 0, 8*(E$1)) &lt;&gt;"--"),OFFSET(Overzicht!$CZ195, 0, 8*(E$1)),"")</f>
        <v/>
      </c>
      <c r="F196" s="11" t="str">
        <f>IF(AND(OFFSET(Overzicht!$CZ195, 0, 8*(F$1))&gt;0, OFFSET(Overzicht!$CZ195, 0, 8*(F$1)) &lt;&gt;"--"),OFFSET(Overzicht!$CZ195, 0, 8*(F$1)),"")</f>
        <v/>
      </c>
      <c r="G196" s="11" t="str">
        <f>IF(AND(OFFSET(Overzicht!$CZ195, 0, 8*(G$1))&gt;0, OFFSET(Overzicht!$CZ195, 0, 8*(G$1)) &lt;&gt;"--"),OFFSET(Overzicht!$CZ195, 0, 8*(G$1)),"")</f>
        <v/>
      </c>
      <c r="H196" s="11" t="str">
        <f>IF(AND(OFFSET(Overzicht!$CZ195, 0, 8*(H$1))&gt;0, OFFSET(Overzicht!$CZ195, 0, 8*(H$1)) &lt;&gt;"--"),OFFSET(Overzicht!$CZ195, 0, 8*(H$1)),"")</f>
        <v/>
      </c>
      <c r="I196" s="11" t="str">
        <f>IF(AND(OFFSET(Overzicht!$CZ195, 0, 8*(I$1))&gt;0, OFFSET(Overzicht!$CZ195, 0, 8*(I$1)) &lt;&gt;"--"),OFFSET(Overzicht!$CZ195, 0, 8*(I$1)),"")</f>
        <v/>
      </c>
      <c r="J196" s="11" t="str">
        <f>IF(AND(OFFSET(Overzicht!$CZ195, 0, 8*(J$1))&gt;0, OFFSET(Overzicht!$CZ195, 0, 8*(J$1)) &lt;&gt;"--"),OFFSET(Overzicht!$CZ195, 0, 8*(J$1)),"")</f>
        <v/>
      </c>
      <c r="K196" s="11" t="str">
        <f>IF(AND(OFFSET(Overzicht!$CZ195, 0, 8*(K$1))&gt;0, OFFSET(Overzicht!$CZ195, 0, 8*(K$1)) &lt;&gt;"--"),OFFSET(Overzicht!$CZ195, 0, 8*(K$1)),"")</f>
        <v/>
      </c>
      <c r="L196" s="11" t="str">
        <f>IF(AND(OFFSET(Overzicht!$CZ195, 0, 8*(L$1))&gt;0, OFFSET(Overzicht!$CZ195, 0, 8*(L$1)) &lt;&gt;"--"),OFFSET(Overzicht!$CZ195, 0, 8*(L$1)),"")</f>
        <v/>
      </c>
      <c r="M196" s="11" t="str">
        <f>IF(AND(OFFSET(Overzicht!$CZ195, 0, 8*(M$1))&gt;0, OFFSET(Overzicht!$CZ195, 0, 8*(M$1)) &lt;&gt;"--"),OFFSET(Overzicht!$CZ195, 0, 8*(M$1)),"")</f>
        <v/>
      </c>
      <c r="N196" s="11" t="str">
        <f>IF(AND(OFFSET(Overzicht!$CZ195, 0, 8*(N$1))&gt;0, OFFSET(Overzicht!$CZ195, 0, 8*(N$1)) &lt;&gt;"--"),OFFSET(Overzicht!$CZ195, 0, 8*(N$1)),"")</f>
        <v/>
      </c>
      <c r="O196" s="11" t="str">
        <f>IF(AND(OFFSET(Overzicht!$CZ195, 0, 8*(O$1))&gt;0, OFFSET(Overzicht!$CZ195, 0, 8*(O$1)) &lt;&gt;"--"),OFFSET(Overzicht!$CZ195, 0, 8*(O$1)),"")</f>
        <v/>
      </c>
      <c r="P196" s="11" t="str">
        <f>IF(AND(OFFSET(Overzicht!$CZ195, 0, 8*(P$1))&gt;0, OFFSET(Overzicht!$CZ195, 0, 8*(P$1)) &lt;&gt;"--"),OFFSET(Overzicht!$CZ195, 0, 8*(P$1)),"")</f>
        <v/>
      </c>
      <c r="Q196" s="11" t="str">
        <f>IF(AND(OFFSET(Overzicht!$CZ195, 0, 8*(Q$1))&gt;0, OFFSET(Overzicht!$CZ195, 0, 8*(Q$1)) &lt;&gt;"--"),OFFSET(Overzicht!$CZ195, 0, 8*(Q$1)),"")</f>
        <v/>
      </c>
      <c r="R196" s="11" t="str">
        <f>IF(AND(OFFSET(Overzicht!$CZ195, 0, 8*(R$1))&gt;0, OFFSET(Overzicht!$CZ195, 0, 8*(R$1)) &lt;&gt;"--"),OFFSET(Overzicht!$CZ195, 0, 8*(R$1)),"")</f>
        <v/>
      </c>
      <c r="S196" s="11" t="str">
        <f>IF(AND(OFFSET(Overzicht!$CZ195, 0, 8*(S$1))&gt;0, OFFSET(Overzicht!$CZ195, 0, 8*(S$1)) &lt;&gt;"--"),OFFSET(Overzicht!$CZ195, 0, 8*(S$1)),"")</f>
        <v/>
      </c>
      <c r="T196" s="11" t="str">
        <f>IF(AND(OFFSET(Overzicht!$CZ195, 0, 8*(T$1))&gt;0, OFFSET(Overzicht!$CZ195, 0, 8*(T$1)) &lt;&gt;"--"),OFFSET(Overzicht!$CZ195, 0, 8*(T$1)),"")</f>
        <v/>
      </c>
      <c r="U196" s="11" t="str">
        <f>IF(AND(OFFSET(Overzicht!$CZ195, 0, 8*(U$1))&gt;0, OFFSET(Overzicht!$CZ195, 0, 8*(U$1)) &lt;&gt;"--"),OFFSET(Overzicht!$CZ195, 0, 8*(U$1)),"")</f>
        <v/>
      </c>
      <c r="V196" s="11" t="str">
        <f>IF(AND(OFFSET(Overzicht!$CZ195, 0, 8*(V$1))&gt;0, OFFSET(Overzicht!$CZ195, 0, 8*(V$1)) &lt;&gt;"--"),OFFSET(Overzicht!$CZ195, 0, 8*(V$1)),"")</f>
        <v/>
      </c>
      <c r="W196" s="11" t="str">
        <f>IF(AND(OFFSET(Overzicht!$CZ195, 0, 8*(W$1))&gt;0, OFFSET(Overzicht!$CZ195, 0, 8*(W$1)) &lt;&gt;"--"),OFFSET(Overzicht!$CZ195, 0, 8*(W$1)),"")</f>
        <v/>
      </c>
      <c r="X196" s="11" t="str">
        <f>IF(AND(OFFSET(Overzicht!$CZ195, 0, 8*(X$1))&gt;0, OFFSET(Overzicht!$CZ195, 0, 8*(X$1)) &lt;&gt;"--"),OFFSET(Overzicht!$CZ195, 0, 8*(X$1)),"")</f>
        <v/>
      </c>
      <c r="Y196" s="11" t="str">
        <f>IF(AND(OFFSET(Overzicht!$CZ195, 0, 8*(Y$1))&gt;0, OFFSET(Overzicht!$CZ195, 0, 8*(Y$1)) &lt;&gt;"--"),OFFSET(Overzicht!$CZ195, 0, 8*(Y$1)),"")</f>
        <v/>
      </c>
      <c r="Z196" s="11" t="str">
        <f>IF(AND(OFFSET(Overzicht!$CZ195, 0, 8*(Z$1))&gt;0, OFFSET(Overzicht!$CZ195, 0, 8*(Z$1)) &lt;&gt;"--"),OFFSET(Overzicht!$CZ195, 0, 8*(Z$1)),"")</f>
        <v/>
      </c>
      <c r="AA196" s="11" t="str">
        <f>IF(AND(OFFSET(Overzicht!$CZ195, 0, 8*(AA$1))&gt;0, OFFSET(Overzicht!$CZ195, 0, 8*(AA$1)) &lt;&gt;"--"),OFFSET(Overzicht!$CZ195, 0, 8*(AA$1)),"")</f>
        <v/>
      </c>
      <c r="AB196" s="11" t="str">
        <f>IF(AND(OFFSET(Overzicht!$CZ195, 0, 8*(AB$1))&gt;0, OFFSET(Overzicht!$CZ195, 0, 8*(AB$1)) &lt;&gt;"--"),OFFSET(Overzicht!$CZ195, 0, 8*(AB$1)),"")</f>
        <v/>
      </c>
      <c r="AC196" s="11" t="str">
        <f>IF(AND(OFFSET(Overzicht!$CZ195, 0, 8*(AC$1))&gt;0, OFFSET(Overzicht!$CZ195, 0, 8*(AC$1)) &lt;&gt;"--"),OFFSET(Overzicht!$CZ195, 0, 8*(AC$1)),"")</f>
        <v/>
      </c>
      <c r="AD196" s="11" t="str">
        <f>IF(AND(OFFSET(Overzicht!$CZ195, 0, 8*(AD$1))&gt;0, OFFSET(Overzicht!$CZ195, 0, 8*(AD$1)) &lt;&gt;"--"),OFFSET(Overzicht!$CZ195, 0, 8*(AD$1)),"")</f>
        <v/>
      </c>
      <c r="AE196" s="11" t="str">
        <f>IF(AND(OFFSET(Overzicht!$CZ195, 0, 8*(AE$1))&gt;0, OFFSET(Overzicht!$CZ195, 0, 8*(AE$1)) &lt;&gt;"--"),OFFSET(Overzicht!$CZ195, 0, 8*(AE$1)),"")</f>
        <v/>
      </c>
      <c r="AF196" s="11" t="str">
        <f>IF(AND(OFFSET(Overzicht!$CZ195, 0, 8*(AF$1))&gt;0, OFFSET(Overzicht!$CZ195, 0, 8*(AF$1)) &lt;&gt;"--"),OFFSET(Overzicht!$CZ195, 0, 8*(AF$1)),"")</f>
        <v/>
      </c>
      <c r="AG196" s="11" t="str">
        <f>IF(AND(OFFSET(Overzicht!$CZ195, 0, 8*(AG$1))&gt;0, OFFSET(Overzicht!$CZ195, 0, 8*(AG$1)) &lt;&gt;"--"),OFFSET(Overzicht!$CZ195, 0, 8*(AG$1)),"")</f>
        <v/>
      </c>
      <c r="AH196" s="11" t="str">
        <f>IF(AND(OFFSET(Overzicht!$CZ195, 0, 8*(AH$1))&gt;0, OFFSET(Overzicht!$CZ195, 0, 8*(AH$1)) &lt;&gt;"--"),OFFSET(Overzicht!$CZ195, 0, 8*(AH$1)),"")</f>
        <v/>
      </c>
      <c r="AI196" s="11" t="str">
        <f>IF(AND(OFFSET(Overzicht!$CZ195, 0, 8*(AI$1))&gt;0, OFFSET(Overzicht!$CZ195, 0, 8*(AI$1)) &lt;&gt;"--"),OFFSET(Overzicht!$CZ195, 0, 8*(AI$1)),"")</f>
        <v/>
      </c>
      <c r="AJ196" s="11" t="str">
        <f>IF(AND(OFFSET(Overzicht!$CZ195, 0, 8*(AJ$1))&gt;0, OFFSET(Overzicht!$CZ195, 0, 8*(AJ$1)) &lt;&gt;"--"),OFFSET(Overzicht!$CZ195, 0, 8*(AJ$1)),"")</f>
        <v/>
      </c>
      <c r="AK196" s="11" t="str">
        <f>IF(AND(OFFSET(Overzicht!$CZ195, 0, 8*(AK$1))&gt;0, OFFSET(Overzicht!$CZ195, 0, 8*(AK$1)) &lt;&gt;"--"),OFFSET(Overzicht!$CZ195, 0, 8*(AK$1)),"")</f>
        <v/>
      </c>
      <c r="AL196" s="11" t="str">
        <f>IF(AND(OFFSET(Overzicht!$CZ195, 0, 8*(AL$1))&gt;0, OFFSET(Overzicht!$CZ195, 0, 8*(AL$1)) &lt;&gt;"--"),OFFSET(Overzicht!$CZ195, 0, 8*(AL$1)),"")</f>
        <v/>
      </c>
      <c r="AM196" s="11" t="str">
        <f>IF(AND(OFFSET(Overzicht!$CZ195, 0, 8*(AM$1))&gt;0, OFFSET(Overzicht!$CZ195, 0, 8*(AM$1)) &lt;&gt;"--"),OFFSET(Overzicht!$CZ195, 0, 8*(AM$1)),"")</f>
        <v/>
      </c>
      <c r="AN196" s="11" t="str">
        <f>IF(AND(OFFSET(Overzicht!$CZ195, 0, 8*(AN$1))&gt;0, OFFSET(Overzicht!$CZ195, 0, 8*(AN$1)) &lt;&gt;"--"),OFFSET(Overzicht!$CZ195, 0, 8*(AN$1)),"")</f>
        <v/>
      </c>
      <c r="AO196" s="11" t="str">
        <f>IF(AND(OFFSET(Overzicht!$CZ195, 0, 8*(AO$1))&gt;0, OFFSET(Overzicht!$CZ195, 0, 8*(AO$1)) &lt;&gt;"--"),OFFSET(Overzicht!$CZ195, 0, 8*(AO$1)),"")</f>
        <v/>
      </c>
      <c r="AP196" s="11" t="str">
        <f>IF(AND(OFFSET(Overzicht!$CZ195, 0, 8*(AP$1))&gt;0, OFFSET(Overzicht!$CZ195, 0, 8*(AP$1)) &lt;&gt;"--"),OFFSET(Overzicht!$CZ195, 0, 8*(AP$1)),"")</f>
        <v/>
      </c>
      <c r="AQ196" s="11" t="str">
        <f>IF(AND(OFFSET(Overzicht!$CZ195, 0, 8*(AQ$1))&gt;0, OFFSET(Overzicht!$CZ195, 0, 8*(AQ$1)) &lt;&gt;"--"),OFFSET(Overzicht!$CZ195, 0, 8*(AQ$1)),"")</f>
        <v/>
      </c>
      <c r="AR196" s="11" t="str">
        <f>IF(AND(OFFSET(Overzicht!$CZ195, 0, 8*(AR$1))&gt;0, OFFSET(Overzicht!$CZ195, 0, 8*(AR$1)) &lt;&gt;"--"),OFFSET(Overzicht!$CZ195, 0, 8*(AR$1)),"")</f>
        <v/>
      </c>
      <c r="AS196" s="11" t="str">
        <f>IF(AND(OFFSET(Overzicht!$CZ195, 0, 8*(AS$1))&gt;0, OFFSET(Overzicht!$CZ195, 0, 8*(AS$1)) &lt;&gt;"--"),OFFSET(Overzicht!$CZ195, 0, 8*(AS$1)),"")</f>
        <v/>
      </c>
      <c r="AT196" s="11" t="str">
        <f>IF(AND(OFFSET(Overzicht!$CZ195, 0, 8*(AT$1))&gt;0, OFFSET(Overzicht!$CZ195, 0, 8*(AT$1)) &lt;&gt;"--"),OFFSET(Overzicht!$CZ195, 0, 8*(AT$1)),"")</f>
        <v/>
      </c>
      <c r="AU196" s="11" t="str">
        <f>IF(AND(OFFSET(Overzicht!$CZ195, 0, 8*(AU$1))&gt;0, OFFSET(Overzicht!$CZ195, 0, 8*(AU$1)) &lt;&gt;"--"),OFFSET(Overzicht!$CZ195, 0, 8*(AU$1)),"")</f>
        <v/>
      </c>
      <c r="AV196" s="11" t="str">
        <f>IF(AND(OFFSET(Overzicht!$CZ195, 0, 8*(AV$1))&gt;0, OFFSET(Overzicht!$CZ195, 0, 8*(AV$1)) &lt;&gt;"--"),OFFSET(Overzicht!$CZ195, 0, 8*(AV$1)),"")</f>
        <v/>
      </c>
      <c r="AW196" s="11" t="str">
        <f>IF(AND(OFFSET(Overzicht!$CZ195, 0, 8*(AW$1))&gt;0, OFFSET(Overzicht!$CZ195, 0, 8*(AW$1)) &lt;&gt;"--"),OFFSET(Overzicht!$CZ195, 0, 8*(AW$1)),"")</f>
        <v/>
      </c>
      <c r="AX196" s="11" t="str">
        <f>IF(AND(OFFSET(Overzicht!$CZ195, 0, 8*(AX$1))&gt;0, OFFSET(Overzicht!$CZ195, 0, 8*(AX$1)) &lt;&gt;"--"),OFFSET(Overzicht!$CZ195, 0, 8*(AX$1)),"")</f>
        <v/>
      </c>
      <c r="AY196" s="11" t="str">
        <f>IF(AND(OFFSET(Overzicht!$CZ195, 0, 8*(AY$1))&gt;0, OFFSET(Overzicht!$CZ195, 0, 8*(AY$1)) &lt;&gt;"--"),OFFSET(Overzicht!$CZ195, 0, 8*(AY$1)),"")</f>
        <v/>
      </c>
      <c r="AZ196" s="11" t="str">
        <f>IF(AND(OFFSET(Overzicht!$CZ195, 0, 8*(AZ$1))&gt;0, OFFSET(Overzicht!$CZ195, 0, 8*(AZ$1)) &lt;&gt;"--"),OFFSET(Overzicht!$CZ195, 0, 8*(AZ$1)),"")</f>
        <v/>
      </c>
      <c r="BA196" s="11" t="str">
        <f>IF(AND(OFFSET(Overzicht!$CZ195, 0, 8*(BA$1))&gt;0, OFFSET(Overzicht!$CZ195, 0, 8*(BA$1)) &lt;&gt;"--"),OFFSET(Overzicht!$CZ195, 0, 8*(BA$1)),"")</f>
        <v/>
      </c>
      <c r="BB196" s="11" t="str">
        <f>IF(AND(OFFSET(Overzicht!$CZ195, 0, 8*(BB$1))&gt;0, OFFSET(Overzicht!$CZ195, 0, 8*(BB$1)) &lt;&gt;"--"),OFFSET(Overzicht!$CZ195, 0, 8*(BB$1)),"")</f>
        <v/>
      </c>
      <c r="BC196" s="11" t="str">
        <f>IF(AND(OFFSET(Overzicht!$CZ195, 0, 8*(BC$1))&gt;0, OFFSET(Overzicht!$CZ195, 0, 8*(BC$1)) &lt;&gt;"--"),OFFSET(Overzicht!$CZ195, 0, 8*(BC$1)),"")</f>
        <v/>
      </c>
      <c r="BD196" s="11" t="str">
        <f>IF(AND(OFFSET(Overzicht!$CZ195, 0, 8*(BD$1))&gt;0, OFFSET(Overzicht!$CZ195, 0, 8*(BD$1)) &lt;&gt;"--"),OFFSET(Overzicht!$CZ195, 0, 8*(BD$1)),"")</f>
        <v/>
      </c>
      <c r="BE196" s="11"/>
    </row>
    <row r="197" ht="15.75" customHeight="1">
      <c r="A197" s="6"/>
      <c r="B197" s="11"/>
      <c r="C197" s="11" t="str">
        <f>IF(AND(OFFSET(Overzicht!$CZ196, 0, 8*(C$1))&gt;0, OFFSET(Overzicht!$CZ196, 0, 8*(C$1)) &lt;&gt;"--"),OFFSET(Overzicht!$CZ196, 0, 8*(C$1)),"")</f>
        <v/>
      </c>
      <c r="D197" s="11" t="str">
        <f>IF(AND(OFFSET(Overzicht!$CZ196, 0, 8*(D$1))&gt;0, OFFSET(Overzicht!$CZ196, 0, 8*(D$1)) &lt;&gt;"--"),OFFSET(Overzicht!$CZ196, 0, 8*(D$1)),"")</f>
        <v/>
      </c>
      <c r="E197" s="11" t="str">
        <f>IF(AND(OFFSET(Overzicht!$CZ196, 0, 8*(E$1))&gt;0, OFFSET(Overzicht!$CZ196, 0, 8*(E$1)) &lt;&gt;"--"),OFFSET(Overzicht!$CZ196, 0, 8*(E$1)),"")</f>
        <v/>
      </c>
      <c r="F197" s="11" t="str">
        <f>IF(AND(OFFSET(Overzicht!$CZ196, 0, 8*(F$1))&gt;0, OFFSET(Overzicht!$CZ196, 0, 8*(F$1)) &lt;&gt;"--"),OFFSET(Overzicht!$CZ196, 0, 8*(F$1)),"")</f>
        <v/>
      </c>
      <c r="G197" s="11" t="str">
        <f>IF(AND(OFFSET(Overzicht!$CZ196, 0, 8*(G$1))&gt;0, OFFSET(Overzicht!$CZ196, 0, 8*(G$1)) &lt;&gt;"--"),OFFSET(Overzicht!$CZ196, 0, 8*(G$1)),"")</f>
        <v/>
      </c>
      <c r="H197" s="11" t="str">
        <f>IF(AND(OFFSET(Overzicht!$CZ196, 0, 8*(H$1))&gt;0, OFFSET(Overzicht!$CZ196, 0, 8*(H$1)) &lt;&gt;"--"),OFFSET(Overzicht!$CZ196, 0, 8*(H$1)),"")</f>
        <v/>
      </c>
      <c r="I197" s="11" t="str">
        <f>IF(AND(OFFSET(Overzicht!$CZ196, 0, 8*(I$1))&gt;0, OFFSET(Overzicht!$CZ196, 0, 8*(I$1)) &lt;&gt;"--"),OFFSET(Overzicht!$CZ196, 0, 8*(I$1)),"")</f>
        <v/>
      </c>
      <c r="J197" s="11" t="str">
        <f>IF(AND(OFFSET(Overzicht!$CZ196, 0, 8*(J$1))&gt;0, OFFSET(Overzicht!$CZ196, 0, 8*(J$1)) &lt;&gt;"--"),OFFSET(Overzicht!$CZ196, 0, 8*(J$1)),"")</f>
        <v/>
      </c>
      <c r="K197" s="11" t="str">
        <f>IF(AND(OFFSET(Overzicht!$CZ196, 0, 8*(K$1))&gt;0, OFFSET(Overzicht!$CZ196, 0, 8*(K$1)) &lt;&gt;"--"),OFFSET(Overzicht!$CZ196, 0, 8*(K$1)),"")</f>
        <v/>
      </c>
      <c r="L197" s="11" t="str">
        <f>IF(AND(OFFSET(Overzicht!$CZ196, 0, 8*(L$1))&gt;0, OFFSET(Overzicht!$CZ196, 0, 8*(L$1)) &lt;&gt;"--"),OFFSET(Overzicht!$CZ196, 0, 8*(L$1)),"")</f>
        <v/>
      </c>
      <c r="M197" s="11" t="str">
        <f>IF(AND(OFFSET(Overzicht!$CZ196, 0, 8*(M$1))&gt;0, OFFSET(Overzicht!$CZ196, 0, 8*(M$1)) &lt;&gt;"--"),OFFSET(Overzicht!$CZ196, 0, 8*(M$1)),"")</f>
        <v/>
      </c>
      <c r="N197" s="11" t="str">
        <f>IF(AND(OFFSET(Overzicht!$CZ196, 0, 8*(N$1))&gt;0, OFFSET(Overzicht!$CZ196, 0, 8*(N$1)) &lt;&gt;"--"),OFFSET(Overzicht!$CZ196, 0, 8*(N$1)),"")</f>
        <v/>
      </c>
      <c r="O197" s="11" t="str">
        <f>IF(AND(OFFSET(Overzicht!$CZ196, 0, 8*(O$1))&gt;0, OFFSET(Overzicht!$CZ196, 0, 8*(O$1)) &lt;&gt;"--"),OFFSET(Overzicht!$CZ196, 0, 8*(O$1)),"")</f>
        <v/>
      </c>
      <c r="P197" s="11" t="str">
        <f>IF(AND(OFFSET(Overzicht!$CZ196, 0, 8*(P$1))&gt;0, OFFSET(Overzicht!$CZ196, 0, 8*(P$1)) &lt;&gt;"--"),OFFSET(Overzicht!$CZ196, 0, 8*(P$1)),"")</f>
        <v/>
      </c>
      <c r="Q197" s="11" t="str">
        <f>IF(AND(OFFSET(Overzicht!$CZ196, 0, 8*(Q$1))&gt;0, OFFSET(Overzicht!$CZ196, 0, 8*(Q$1)) &lt;&gt;"--"),OFFSET(Overzicht!$CZ196, 0, 8*(Q$1)),"")</f>
        <v/>
      </c>
      <c r="R197" s="11" t="str">
        <f>IF(AND(OFFSET(Overzicht!$CZ196, 0, 8*(R$1))&gt;0, OFFSET(Overzicht!$CZ196, 0, 8*(R$1)) &lt;&gt;"--"),OFFSET(Overzicht!$CZ196, 0, 8*(R$1)),"")</f>
        <v/>
      </c>
      <c r="S197" s="11" t="str">
        <f>IF(AND(OFFSET(Overzicht!$CZ196, 0, 8*(S$1))&gt;0, OFFSET(Overzicht!$CZ196, 0, 8*(S$1)) &lt;&gt;"--"),OFFSET(Overzicht!$CZ196, 0, 8*(S$1)),"")</f>
        <v/>
      </c>
      <c r="T197" s="11" t="str">
        <f>IF(AND(OFFSET(Overzicht!$CZ196, 0, 8*(T$1))&gt;0, OFFSET(Overzicht!$CZ196, 0, 8*(T$1)) &lt;&gt;"--"),OFFSET(Overzicht!$CZ196, 0, 8*(T$1)),"")</f>
        <v/>
      </c>
      <c r="U197" s="11" t="str">
        <f>IF(AND(OFFSET(Overzicht!$CZ196, 0, 8*(U$1))&gt;0, OFFSET(Overzicht!$CZ196, 0, 8*(U$1)) &lt;&gt;"--"),OFFSET(Overzicht!$CZ196, 0, 8*(U$1)),"")</f>
        <v/>
      </c>
      <c r="V197" s="11" t="str">
        <f>IF(AND(OFFSET(Overzicht!$CZ196, 0, 8*(V$1))&gt;0, OFFSET(Overzicht!$CZ196, 0, 8*(V$1)) &lt;&gt;"--"),OFFSET(Overzicht!$CZ196, 0, 8*(V$1)),"")</f>
        <v/>
      </c>
      <c r="W197" s="11" t="str">
        <f>IF(AND(OFFSET(Overzicht!$CZ196, 0, 8*(W$1))&gt;0, OFFSET(Overzicht!$CZ196, 0, 8*(W$1)) &lt;&gt;"--"),OFFSET(Overzicht!$CZ196, 0, 8*(W$1)),"")</f>
        <v/>
      </c>
      <c r="X197" s="11" t="str">
        <f>IF(AND(OFFSET(Overzicht!$CZ196, 0, 8*(X$1))&gt;0, OFFSET(Overzicht!$CZ196, 0, 8*(X$1)) &lt;&gt;"--"),OFFSET(Overzicht!$CZ196, 0, 8*(X$1)),"")</f>
        <v/>
      </c>
      <c r="Y197" s="11" t="str">
        <f>IF(AND(OFFSET(Overzicht!$CZ196, 0, 8*(Y$1))&gt;0, OFFSET(Overzicht!$CZ196, 0, 8*(Y$1)) &lt;&gt;"--"),OFFSET(Overzicht!$CZ196, 0, 8*(Y$1)),"")</f>
        <v/>
      </c>
      <c r="Z197" s="11" t="str">
        <f>IF(AND(OFFSET(Overzicht!$CZ196, 0, 8*(Z$1))&gt;0, OFFSET(Overzicht!$CZ196, 0, 8*(Z$1)) &lt;&gt;"--"),OFFSET(Overzicht!$CZ196, 0, 8*(Z$1)),"")</f>
        <v/>
      </c>
      <c r="AA197" s="11" t="str">
        <f>IF(AND(OFFSET(Overzicht!$CZ196, 0, 8*(AA$1))&gt;0, OFFSET(Overzicht!$CZ196, 0, 8*(AA$1)) &lt;&gt;"--"),OFFSET(Overzicht!$CZ196, 0, 8*(AA$1)),"")</f>
        <v/>
      </c>
      <c r="AB197" s="11" t="str">
        <f>IF(AND(OFFSET(Overzicht!$CZ196, 0, 8*(AB$1))&gt;0, OFFSET(Overzicht!$CZ196, 0, 8*(AB$1)) &lt;&gt;"--"),OFFSET(Overzicht!$CZ196, 0, 8*(AB$1)),"")</f>
        <v/>
      </c>
      <c r="AC197" s="11" t="str">
        <f>IF(AND(OFFSET(Overzicht!$CZ196, 0, 8*(AC$1))&gt;0, OFFSET(Overzicht!$CZ196, 0, 8*(AC$1)) &lt;&gt;"--"),OFFSET(Overzicht!$CZ196, 0, 8*(AC$1)),"")</f>
        <v/>
      </c>
      <c r="AD197" s="11" t="str">
        <f>IF(AND(OFFSET(Overzicht!$CZ196, 0, 8*(AD$1))&gt;0, OFFSET(Overzicht!$CZ196, 0, 8*(AD$1)) &lt;&gt;"--"),OFFSET(Overzicht!$CZ196, 0, 8*(AD$1)),"")</f>
        <v/>
      </c>
      <c r="AE197" s="11" t="str">
        <f>IF(AND(OFFSET(Overzicht!$CZ196, 0, 8*(AE$1))&gt;0, OFFSET(Overzicht!$CZ196, 0, 8*(AE$1)) &lt;&gt;"--"),OFFSET(Overzicht!$CZ196, 0, 8*(AE$1)),"")</f>
        <v/>
      </c>
      <c r="AF197" s="11" t="str">
        <f>IF(AND(OFFSET(Overzicht!$CZ196, 0, 8*(AF$1))&gt;0, OFFSET(Overzicht!$CZ196, 0, 8*(AF$1)) &lt;&gt;"--"),OFFSET(Overzicht!$CZ196, 0, 8*(AF$1)),"")</f>
        <v/>
      </c>
      <c r="AG197" s="11" t="str">
        <f>IF(AND(OFFSET(Overzicht!$CZ196, 0, 8*(AG$1))&gt;0, OFFSET(Overzicht!$CZ196, 0, 8*(AG$1)) &lt;&gt;"--"),OFFSET(Overzicht!$CZ196, 0, 8*(AG$1)),"")</f>
        <v/>
      </c>
      <c r="AH197" s="11" t="str">
        <f>IF(AND(OFFSET(Overzicht!$CZ196, 0, 8*(AH$1))&gt;0, OFFSET(Overzicht!$CZ196, 0, 8*(AH$1)) &lt;&gt;"--"),OFFSET(Overzicht!$CZ196, 0, 8*(AH$1)),"")</f>
        <v/>
      </c>
      <c r="AI197" s="11" t="str">
        <f>IF(AND(OFFSET(Overzicht!$CZ196, 0, 8*(AI$1))&gt;0, OFFSET(Overzicht!$CZ196, 0, 8*(AI$1)) &lt;&gt;"--"),OFFSET(Overzicht!$CZ196, 0, 8*(AI$1)),"")</f>
        <v/>
      </c>
      <c r="AJ197" s="11" t="str">
        <f>IF(AND(OFFSET(Overzicht!$CZ196, 0, 8*(AJ$1))&gt;0, OFFSET(Overzicht!$CZ196, 0, 8*(AJ$1)) &lt;&gt;"--"),OFFSET(Overzicht!$CZ196, 0, 8*(AJ$1)),"")</f>
        <v/>
      </c>
      <c r="AK197" s="11" t="str">
        <f>IF(AND(OFFSET(Overzicht!$CZ196, 0, 8*(AK$1))&gt;0, OFFSET(Overzicht!$CZ196, 0, 8*(AK$1)) &lt;&gt;"--"),OFFSET(Overzicht!$CZ196, 0, 8*(AK$1)),"")</f>
        <v/>
      </c>
      <c r="AL197" s="11" t="str">
        <f>IF(AND(OFFSET(Overzicht!$CZ196, 0, 8*(AL$1))&gt;0, OFFSET(Overzicht!$CZ196, 0, 8*(AL$1)) &lt;&gt;"--"),OFFSET(Overzicht!$CZ196, 0, 8*(AL$1)),"")</f>
        <v/>
      </c>
      <c r="AM197" s="11" t="str">
        <f>IF(AND(OFFSET(Overzicht!$CZ196, 0, 8*(AM$1))&gt;0, OFFSET(Overzicht!$CZ196, 0, 8*(AM$1)) &lt;&gt;"--"),OFFSET(Overzicht!$CZ196, 0, 8*(AM$1)),"")</f>
        <v/>
      </c>
      <c r="AN197" s="11" t="str">
        <f>IF(AND(OFFSET(Overzicht!$CZ196, 0, 8*(AN$1))&gt;0, OFFSET(Overzicht!$CZ196, 0, 8*(AN$1)) &lt;&gt;"--"),OFFSET(Overzicht!$CZ196, 0, 8*(AN$1)),"")</f>
        <v/>
      </c>
      <c r="AO197" s="11" t="str">
        <f>IF(AND(OFFSET(Overzicht!$CZ196, 0, 8*(AO$1))&gt;0, OFFSET(Overzicht!$CZ196, 0, 8*(AO$1)) &lt;&gt;"--"),OFFSET(Overzicht!$CZ196, 0, 8*(AO$1)),"")</f>
        <v/>
      </c>
      <c r="AP197" s="11" t="str">
        <f>IF(AND(OFFSET(Overzicht!$CZ196, 0, 8*(AP$1))&gt;0, OFFSET(Overzicht!$CZ196, 0, 8*(AP$1)) &lt;&gt;"--"),OFFSET(Overzicht!$CZ196, 0, 8*(AP$1)),"")</f>
        <v/>
      </c>
      <c r="AQ197" s="11" t="str">
        <f>IF(AND(OFFSET(Overzicht!$CZ196, 0, 8*(AQ$1))&gt;0, OFFSET(Overzicht!$CZ196, 0, 8*(AQ$1)) &lt;&gt;"--"),OFFSET(Overzicht!$CZ196, 0, 8*(AQ$1)),"")</f>
        <v/>
      </c>
      <c r="AR197" s="11" t="str">
        <f>IF(AND(OFFSET(Overzicht!$CZ196, 0, 8*(AR$1))&gt;0, OFFSET(Overzicht!$CZ196, 0, 8*(AR$1)) &lt;&gt;"--"),OFFSET(Overzicht!$CZ196, 0, 8*(AR$1)),"")</f>
        <v/>
      </c>
      <c r="AS197" s="11" t="str">
        <f>IF(AND(OFFSET(Overzicht!$CZ196, 0, 8*(AS$1))&gt;0, OFFSET(Overzicht!$CZ196, 0, 8*(AS$1)) &lt;&gt;"--"),OFFSET(Overzicht!$CZ196, 0, 8*(AS$1)),"")</f>
        <v/>
      </c>
      <c r="AT197" s="11" t="str">
        <f>IF(AND(OFFSET(Overzicht!$CZ196, 0, 8*(AT$1))&gt;0, OFFSET(Overzicht!$CZ196, 0, 8*(AT$1)) &lt;&gt;"--"),OFFSET(Overzicht!$CZ196, 0, 8*(AT$1)),"")</f>
        <v/>
      </c>
      <c r="AU197" s="11" t="str">
        <f>IF(AND(OFFSET(Overzicht!$CZ196, 0, 8*(AU$1))&gt;0, OFFSET(Overzicht!$CZ196, 0, 8*(AU$1)) &lt;&gt;"--"),OFFSET(Overzicht!$CZ196, 0, 8*(AU$1)),"")</f>
        <v/>
      </c>
      <c r="AV197" s="11" t="str">
        <f>IF(AND(OFFSET(Overzicht!$CZ196, 0, 8*(AV$1))&gt;0, OFFSET(Overzicht!$CZ196, 0, 8*(AV$1)) &lt;&gt;"--"),OFFSET(Overzicht!$CZ196, 0, 8*(AV$1)),"")</f>
        <v/>
      </c>
      <c r="AW197" s="11" t="str">
        <f>IF(AND(OFFSET(Overzicht!$CZ196, 0, 8*(AW$1))&gt;0, OFFSET(Overzicht!$CZ196, 0, 8*(AW$1)) &lt;&gt;"--"),OFFSET(Overzicht!$CZ196, 0, 8*(AW$1)),"")</f>
        <v/>
      </c>
      <c r="AX197" s="11" t="str">
        <f>IF(AND(OFFSET(Overzicht!$CZ196, 0, 8*(AX$1))&gt;0, OFFSET(Overzicht!$CZ196, 0, 8*(AX$1)) &lt;&gt;"--"),OFFSET(Overzicht!$CZ196, 0, 8*(AX$1)),"")</f>
        <v/>
      </c>
      <c r="AY197" s="11" t="str">
        <f>IF(AND(OFFSET(Overzicht!$CZ196, 0, 8*(AY$1))&gt;0, OFFSET(Overzicht!$CZ196, 0, 8*(AY$1)) &lt;&gt;"--"),OFFSET(Overzicht!$CZ196, 0, 8*(AY$1)),"")</f>
        <v/>
      </c>
      <c r="AZ197" s="11" t="str">
        <f>IF(AND(OFFSET(Overzicht!$CZ196, 0, 8*(AZ$1))&gt;0, OFFSET(Overzicht!$CZ196, 0, 8*(AZ$1)) &lt;&gt;"--"),OFFSET(Overzicht!$CZ196, 0, 8*(AZ$1)),"")</f>
        <v/>
      </c>
      <c r="BA197" s="11" t="str">
        <f>IF(AND(OFFSET(Overzicht!$CZ196, 0, 8*(BA$1))&gt;0, OFFSET(Overzicht!$CZ196, 0, 8*(BA$1)) &lt;&gt;"--"),OFFSET(Overzicht!$CZ196, 0, 8*(BA$1)),"")</f>
        <v/>
      </c>
      <c r="BB197" s="11" t="str">
        <f>IF(AND(OFFSET(Overzicht!$CZ196, 0, 8*(BB$1))&gt;0, OFFSET(Overzicht!$CZ196, 0, 8*(BB$1)) &lt;&gt;"--"),OFFSET(Overzicht!$CZ196, 0, 8*(BB$1)),"")</f>
        <v/>
      </c>
      <c r="BC197" s="11" t="str">
        <f>IF(AND(OFFSET(Overzicht!$CZ196, 0, 8*(BC$1))&gt;0, OFFSET(Overzicht!$CZ196, 0, 8*(BC$1)) &lt;&gt;"--"),OFFSET(Overzicht!$CZ196, 0, 8*(BC$1)),"")</f>
        <v/>
      </c>
      <c r="BD197" s="11" t="str">
        <f>IF(AND(OFFSET(Overzicht!$CZ196, 0, 8*(BD$1))&gt;0, OFFSET(Overzicht!$CZ196, 0, 8*(BD$1)) &lt;&gt;"--"),OFFSET(Overzicht!$CZ196, 0, 8*(BD$1)),"")</f>
        <v/>
      </c>
      <c r="BE197" s="11"/>
    </row>
    <row r="198" ht="15.75" customHeight="1">
      <c r="A198" s="6"/>
      <c r="B198" s="11"/>
      <c r="C198" s="11" t="str">
        <f>IF(AND(OFFSET(Overzicht!$CZ197, 0, 8*(C$1))&gt;0, OFFSET(Overzicht!$CZ197, 0, 8*(C$1)) &lt;&gt;"--"),OFFSET(Overzicht!$CZ197, 0, 8*(C$1)),"")</f>
        <v/>
      </c>
      <c r="D198" s="11" t="str">
        <f>IF(AND(OFFSET(Overzicht!$CZ197, 0, 8*(D$1))&gt;0, OFFSET(Overzicht!$CZ197, 0, 8*(D$1)) &lt;&gt;"--"),OFFSET(Overzicht!$CZ197, 0, 8*(D$1)),"")</f>
        <v/>
      </c>
      <c r="E198" s="11" t="str">
        <f>IF(AND(OFFSET(Overzicht!$CZ197, 0, 8*(E$1))&gt;0, OFFSET(Overzicht!$CZ197, 0, 8*(E$1)) &lt;&gt;"--"),OFFSET(Overzicht!$CZ197, 0, 8*(E$1)),"")</f>
        <v/>
      </c>
      <c r="F198" s="11" t="str">
        <f>IF(AND(OFFSET(Overzicht!$CZ197, 0, 8*(F$1))&gt;0, OFFSET(Overzicht!$CZ197, 0, 8*(F$1)) &lt;&gt;"--"),OFFSET(Overzicht!$CZ197, 0, 8*(F$1)),"")</f>
        <v/>
      </c>
      <c r="G198" s="11" t="str">
        <f>IF(AND(OFFSET(Overzicht!$CZ197, 0, 8*(G$1))&gt;0, OFFSET(Overzicht!$CZ197, 0, 8*(G$1)) &lt;&gt;"--"),OFFSET(Overzicht!$CZ197, 0, 8*(G$1)),"")</f>
        <v/>
      </c>
      <c r="H198" s="11" t="str">
        <f>IF(AND(OFFSET(Overzicht!$CZ197, 0, 8*(H$1))&gt;0, OFFSET(Overzicht!$CZ197, 0, 8*(H$1)) &lt;&gt;"--"),OFFSET(Overzicht!$CZ197, 0, 8*(H$1)),"")</f>
        <v/>
      </c>
      <c r="I198" s="11" t="str">
        <f>IF(AND(OFFSET(Overzicht!$CZ197, 0, 8*(I$1))&gt;0, OFFSET(Overzicht!$CZ197, 0, 8*(I$1)) &lt;&gt;"--"),OFFSET(Overzicht!$CZ197, 0, 8*(I$1)),"")</f>
        <v/>
      </c>
      <c r="J198" s="11" t="str">
        <f>IF(AND(OFFSET(Overzicht!$CZ197, 0, 8*(J$1))&gt;0, OFFSET(Overzicht!$CZ197, 0, 8*(J$1)) &lt;&gt;"--"),OFFSET(Overzicht!$CZ197, 0, 8*(J$1)),"")</f>
        <v/>
      </c>
      <c r="K198" s="11" t="str">
        <f>IF(AND(OFFSET(Overzicht!$CZ197, 0, 8*(K$1))&gt;0, OFFSET(Overzicht!$CZ197, 0, 8*(K$1)) &lt;&gt;"--"),OFFSET(Overzicht!$CZ197, 0, 8*(K$1)),"")</f>
        <v/>
      </c>
      <c r="L198" s="11" t="str">
        <f>IF(AND(OFFSET(Overzicht!$CZ197, 0, 8*(L$1))&gt;0, OFFSET(Overzicht!$CZ197, 0, 8*(L$1)) &lt;&gt;"--"),OFFSET(Overzicht!$CZ197, 0, 8*(L$1)),"")</f>
        <v/>
      </c>
      <c r="M198" s="11" t="str">
        <f>IF(AND(OFFSET(Overzicht!$CZ197, 0, 8*(M$1))&gt;0, OFFSET(Overzicht!$CZ197, 0, 8*(M$1)) &lt;&gt;"--"),OFFSET(Overzicht!$CZ197, 0, 8*(M$1)),"")</f>
        <v/>
      </c>
      <c r="N198" s="11" t="str">
        <f>IF(AND(OFFSET(Overzicht!$CZ197, 0, 8*(N$1))&gt;0, OFFSET(Overzicht!$CZ197, 0, 8*(N$1)) &lt;&gt;"--"),OFFSET(Overzicht!$CZ197, 0, 8*(N$1)),"")</f>
        <v/>
      </c>
      <c r="O198" s="11" t="str">
        <f>IF(AND(OFFSET(Overzicht!$CZ197, 0, 8*(O$1))&gt;0, OFFSET(Overzicht!$CZ197, 0, 8*(O$1)) &lt;&gt;"--"),OFFSET(Overzicht!$CZ197, 0, 8*(O$1)),"")</f>
        <v/>
      </c>
      <c r="P198" s="11" t="str">
        <f>IF(AND(OFFSET(Overzicht!$CZ197, 0, 8*(P$1))&gt;0, OFFSET(Overzicht!$CZ197, 0, 8*(P$1)) &lt;&gt;"--"),OFFSET(Overzicht!$CZ197, 0, 8*(P$1)),"")</f>
        <v/>
      </c>
      <c r="Q198" s="11" t="str">
        <f>IF(AND(OFFSET(Overzicht!$CZ197, 0, 8*(Q$1))&gt;0, OFFSET(Overzicht!$CZ197, 0, 8*(Q$1)) &lt;&gt;"--"),OFFSET(Overzicht!$CZ197, 0, 8*(Q$1)),"")</f>
        <v/>
      </c>
      <c r="R198" s="11" t="str">
        <f>IF(AND(OFFSET(Overzicht!$CZ197, 0, 8*(R$1))&gt;0, OFFSET(Overzicht!$CZ197, 0, 8*(R$1)) &lt;&gt;"--"),OFFSET(Overzicht!$CZ197, 0, 8*(R$1)),"")</f>
        <v/>
      </c>
      <c r="S198" s="11" t="str">
        <f>IF(AND(OFFSET(Overzicht!$CZ197, 0, 8*(S$1))&gt;0, OFFSET(Overzicht!$CZ197, 0, 8*(S$1)) &lt;&gt;"--"),OFFSET(Overzicht!$CZ197, 0, 8*(S$1)),"")</f>
        <v/>
      </c>
      <c r="T198" s="11" t="str">
        <f>IF(AND(OFFSET(Overzicht!$CZ197, 0, 8*(T$1))&gt;0, OFFSET(Overzicht!$CZ197, 0, 8*(T$1)) &lt;&gt;"--"),OFFSET(Overzicht!$CZ197, 0, 8*(T$1)),"")</f>
        <v/>
      </c>
      <c r="U198" s="11" t="str">
        <f>IF(AND(OFFSET(Overzicht!$CZ197, 0, 8*(U$1))&gt;0, OFFSET(Overzicht!$CZ197, 0, 8*(U$1)) &lt;&gt;"--"),OFFSET(Overzicht!$CZ197, 0, 8*(U$1)),"")</f>
        <v/>
      </c>
      <c r="V198" s="11" t="str">
        <f>IF(AND(OFFSET(Overzicht!$CZ197, 0, 8*(V$1))&gt;0, OFFSET(Overzicht!$CZ197, 0, 8*(V$1)) &lt;&gt;"--"),OFFSET(Overzicht!$CZ197, 0, 8*(V$1)),"")</f>
        <v/>
      </c>
      <c r="W198" s="11" t="str">
        <f>IF(AND(OFFSET(Overzicht!$CZ197, 0, 8*(W$1))&gt;0, OFFSET(Overzicht!$CZ197, 0, 8*(W$1)) &lt;&gt;"--"),OFFSET(Overzicht!$CZ197, 0, 8*(W$1)),"")</f>
        <v/>
      </c>
      <c r="X198" s="11" t="str">
        <f>IF(AND(OFFSET(Overzicht!$CZ197, 0, 8*(X$1))&gt;0, OFFSET(Overzicht!$CZ197, 0, 8*(X$1)) &lt;&gt;"--"),OFFSET(Overzicht!$CZ197, 0, 8*(X$1)),"")</f>
        <v/>
      </c>
      <c r="Y198" s="11" t="str">
        <f>IF(AND(OFFSET(Overzicht!$CZ197, 0, 8*(Y$1))&gt;0, OFFSET(Overzicht!$CZ197, 0, 8*(Y$1)) &lt;&gt;"--"),OFFSET(Overzicht!$CZ197, 0, 8*(Y$1)),"")</f>
        <v/>
      </c>
      <c r="Z198" s="11" t="str">
        <f>IF(AND(OFFSET(Overzicht!$CZ197, 0, 8*(Z$1))&gt;0, OFFSET(Overzicht!$CZ197, 0, 8*(Z$1)) &lt;&gt;"--"),OFFSET(Overzicht!$CZ197, 0, 8*(Z$1)),"")</f>
        <v/>
      </c>
      <c r="AA198" s="11" t="str">
        <f>IF(AND(OFFSET(Overzicht!$CZ197, 0, 8*(AA$1))&gt;0, OFFSET(Overzicht!$CZ197, 0, 8*(AA$1)) &lt;&gt;"--"),OFFSET(Overzicht!$CZ197, 0, 8*(AA$1)),"")</f>
        <v/>
      </c>
      <c r="AB198" s="11" t="str">
        <f>IF(AND(OFFSET(Overzicht!$CZ197, 0, 8*(AB$1))&gt;0, OFFSET(Overzicht!$CZ197, 0, 8*(AB$1)) &lt;&gt;"--"),OFFSET(Overzicht!$CZ197, 0, 8*(AB$1)),"")</f>
        <v/>
      </c>
      <c r="AC198" s="11" t="str">
        <f>IF(AND(OFFSET(Overzicht!$CZ197, 0, 8*(AC$1))&gt;0, OFFSET(Overzicht!$CZ197, 0, 8*(AC$1)) &lt;&gt;"--"),OFFSET(Overzicht!$CZ197, 0, 8*(AC$1)),"")</f>
        <v/>
      </c>
      <c r="AD198" s="11" t="str">
        <f>IF(AND(OFFSET(Overzicht!$CZ197, 0, 8*(AD$1))&gt;0, OFFSET(Overzicht!$CZ197, 0, 8*(AD$1)) &lt;&gt;"--"),OFFSET(Overzicht!$CZ197, 0, 8*(AD$1)),"")</f>
        <v/>
      </c>
      <c r="AE198" s="11" t="str">
        <f>IF(AND(OFFSET(Overzicht!$CZ197, 0, 8*(AE$1))&gt;0, OFFSET(Overzicht!$CZ197, 0, 8*(AE$1)) &lt;&gt;"--"),OFFSET(Overzicht!$CZ197, 0, 8*(AE$1)),"")</f>
        <v/>
      </c>
      <c r="AF198" s="11" t="str">
        <f>IF(AND(OFFSET(Overzicht!$CZ197, 0, 8*(AF$1))&gt;0, OFFSET(Overzicht!$CZ197, 0, 8*(AF$1)) &lt;&gt;"--"),OFFSET(Overzicht!$CZ197, 0, 8*(AF$1)),"")</f>
        <v/>
      </c>
      <c r="AG198" s="11" t="str">
        <f>IF(AND(OFFSET(Overzicht!$CZ197, 0, 8*(AG$1))&gt;0, OFFSET(Overzicht!$CZ197, 0, 8*(AG$1)) &lt;&gt;"--"),OFFSET(Overzicht!$CZ197, 0, 8*(AG$1)),"")</f>
        <v/>
      </c>
      <c r="AH198" s="11" t="str">
        <f>IF(AND(OFFSET(Overzicht!$CZ197, 0, 8*(AH$1))&gt;0, OFFSET(Overzicht!$CZ197, 0, 8*(AH$1)) &lt;&gt;"--"),OFFSET(Overzicht!$CZ197, 0, 8*(AH$1)),"")</f>
        <v/>
      </c>
      <c r="AI198" s="11" t="str">
        <f>IF(AND(OFFSET(Overzicht!$CZ197, 0, 8*(AI$1))&gt;0, OFFSET(Overzicht!$CZ197, 0, 8*(AI$1)) &lt;&gt;"--"),OFFSET(Overzicht!$CZ197, 0, 8*(AI$1)),"")</f>
        <v/>
      </c>
      <c r="AJ198" s="11" t="str">
        <f>IF(AND(OFFSET(Overzicht!$CZ197, 0, 8*(AJ$1))&gt;0, OFFSET(Overzicht!$CZ197, 0, 8*(AJ$1)) &lt;&gt;"--"),OFFSET(Overzicht!$CZ197, 0, 8*(AJ$1)),"")</f>
        <v/>
      </c>
      <c r="AK198" s="11" t="str">
        <f>IF(AND(OFFSET(Overzicht!$CZ197, 0, 8*(AK$1))&gt;0, OFFSET(Overzicht!$CZ197, 0, 8*(AK$1)) &lt;&gt;"--"),OFFSET(Overzicht!$CZ197, 0, 8*(AK$1)),"")</f>
        <v/>
      </c>
      <c r="AL198" s="11" t="str">
        <f>IF(AND(OFFSET(Overzicht!$CZ197, 0, 8*(AL$1))&gt;0, OFFSET(Overzicht!$CZ197, 0, 8*(AL$1)) &lt;&gt;"--"),OFFSET(Overzicht!$CZ197, 0, 8*(AL$1)),"")</f>
        <v/>
      </c>
      <c r="AM198" s="11" t="str">
        <f>IF(AND(OFFSET(Overzicht!$CZ197, 0, 8*(AM$1))&gt;0, OFFSET(Overzicht!$CZ197, 0, 8*(AM$1)) &lt;&gt;"--"),OFFSET(Overzicht!$CZ197, 0, 8*(AM$1)),"")</f>
        <v/>
      </c>
      <c r="AN198" s="11" t="str">
        <f>IF(AND(OFFSET(Overzicht!$CZ197, 0, 8*(AN$1))&gt;0, OFFSET(Overzicht!$CZ197, 0, 8*(AN$1)) &lt;&gt;"--"),OFFSET(Overzicht!$CZ197, 0, 8*(AN$1)),"")</f>
        <v/>
      </c>
      <c r="AO198" s="11" t="str">
        <f>IF(AND(OFFSET(Overzicht!$CZ197, 0, 8*(AO$1))&gt;0, OFFSET(Overzicht!$CZ197, 0, 8*(AO$1)) &lt;&gt;"--"),OFFSET(Overzicht!$CZ197, 0, 8*(AO$1)),"")</f>
        <v/>
      </c>
      <c r="AP198" s="11" t="str">
        <f>IF(AND(OFFSET(Overzicht!$CZ197, 0, 8*(AP$1))&gt;0, OFFSET(Overzicht!$CZ197, 0, 8*(AP$1)) &lt;&gt;"--"),OFFSET(Overzicht!$CZ197, 0, 8*(AP$1)),"")</f>
        <v/>
      </c>
      <c r="AQ198" s="11" t="str">
        <f>IF(AND(OFFSET(Overzicht!$CZ197, 0, 8*(AQ$1))&gt;0, OFFSET(Overzicht!$CZ197, 0, 8*(AQ$1)) &lt;&gt;"--"),OFFSET(Overzicht!$CZ197, 0, 8*(AQ$1)),"")</f>
        <v/>
      </c>
      <c r="AR198" s="11" t="str">
        <f>IF(AND(OFFSET(Overzicht!$CZ197, 0, 8*(AR$1))&gt;0, OFFSET(Overzicht!$CZ197, 0, 8*(AR$1)) &lt;&gt;"--"),OFFSET(Overzicht!$CZ197, 0, 8*(AR$1)),"")</f>
        <v/>
      </c>
      <c r="AS198" s="11" t="str">
        <f>IF(AND(OFFSET(Overzicht!$CZ197, 0, 8*(AS$1))&gt;0, OFFSET(Overzicht!$CZ197, 0, 8*(AS$1)) &lt;&gt;"--"),OFFSET(Overzicht!$CZ197, 0, 8*(AS$1)),"")</f>
        <v/>
      </c>
      <c r="AT198" s="11" t="str">
        <f>IF(AND(OFFSET(Overzicht!$CZ197, 0, 8*(AT$1))&gt;0, OFFSET(Overzicht!$CZ197, 0, 8*(AT$1)) &lt;&gt;"--"),OFFSET(Overzicht!$CZ197, 0, 8*(AT$1)),"")</f>
        <v/>
      </c>
      <c r="AU198" s="11" t="str">
        <f>IF(AND(OFFSET(Overzicht!$CZ197, 0, 8*(AU$1))&gt;0, OFFSET(Overzicht!$CZ197, 0, 8*(AU$1)) &lt;&gt;"--"),OFFSET(Overzicht!$CZ197, 0, 8*(AU$1)),"")</f>
        <v/>
      </c>
      <c r="AV198" s="11" t="str">
        <f>IF(AND(OFFSET(Overzicht!$CZ197, 0, 8*(AV$1))&gt;0, OFFSET(Overzicht!$CZ197, 0, 8*(AV$1)) &lt;&gt;"--"),OFFSET(Overzicht!$CZ197, 0, 8*(AV$1)),"")</f>
        <v/>
      </c>
      <c r="AW198" s="11" t="str">
        <f>IF(AND(OFFSET(Overzicht!$CZ197, 0, 8*(AW$1))&gt;0, OFFSET(Overzicht!$CZ197, 0, 8*(AW$1)) &lt;&gt;"--"),OFFSET(Overzicht!$CZ197, 0, 8*(AW$1)),"")</f>
        <v/>
      </c>
      <c r="AX198" s="11" t="str">
        <f>IF(AND(OFFSET(Overzicht!$CZ197, 0, 8*(AX$1))&gt;0, OFFSET(Overzicht!$CZ197, 0, 8*(AX$1)) &lt;&gt;"--"),OFFSET(Overzicht!$CZ197, 0, 8*(AX$1)),"")</f>
        <v/>
      </c>
      <c r="AY198" s="11" t="str">
        <f>IF(AND(OFFSET(Overzicht!$CZ197, 0, 8*(AY$1))&gt;0, OFFSET(Overzicht!$CZ197, 0, 8*(AY$1)) &lt;&gt;"--"),OFFSET(Overzicht!$CZ197, 0, 8*(AY$1)),"")</f>
        <v/>
      </c>
      <c r="AZ198" s="11" t="str">
        <f>IF(AND(OFFSET(Overzicht!$CZ197, 0, 8*(AZ$1))&gt;0, OFFSET(Overzicht!$CZ197, 0, 8*(AZ$1)) &lt;&gt;"--"),OFFSET(Overzicht!$CZ197, 0, 8*(AZ$1)),"")</f>
        <v/>
      </c>
      <c r="BA198" s="11" t="str">
        <f>IF(AND(OFFSET(Overzicht!$CZ197, 0, 8*(BA$1))&gt;0, OFFSET(Overzicht!$CZ197, 0, 8*(BA$1)) &lt;&gt;"--"),OFFSET(Overzicht!$CZ197, 0, 8*(BA$1)),"")</f>
        <v/>
      </c>
      <c r="BB198" s="11" t="str">
        <f>IF(AND(OFFSET(Overzicht!$CZ197, 0, 8*(BB$1))&gt;0, OFFSET(Overzicht!$CZ197, 0, 8*(BB$1)) &lt;&gt;"--"),OFFSET(Overzicht!$CZ197, 0, 8*(BB$1)),"")</f>
        <v/>
      </c>
      <c r="BC198" s="11" t="str">
        <f>IF(AND(OFFSET(Overzicht!$CZ197, 0, 8*(BC$1))&gt;0, OFFSET(Overzicht!$CZ197, 0, 8*(BC$1)) &lt;&gt;"--"),OFFSET(Overzicht!$CZ197, 0, 8*(BC$1)),"")</f>
        <v/>
      </c>
      <c r="BD198" s="11" t="str">
        <f>IF(AND(OFFSET(Overzicht!$CZ197, 0, 8*(BD$1))&gt;0, OFFSET(Overzicht!$CZ197, 0, 8*(BD$1)) &lt;&gt;"--"),OFFSET(Overzicht!$CZ197, 0, 8*(BD$1)),"")</f>
        <v/>
      </c>
      <c r="BE198" s="11"/>
    </row>
    <row r="199" ht="15.75" customHeight="1">
      <c r="A199" s="6"/>
      <c r="B199" s="11"/>
      <c r="C199" s="11" t="str">
        <f>IF(AND(OFFSET(Overzicht!$CZ198, 0, 8*(C$1))&gt;0, OFFSET(Overzicht!$CZ198, 0, 8*(C$1)) &lt;&gt;"--"),OFFSET(Overzicht!$CZ198, 0, 8*(C$1)),"")</f>
        <v/>
      </c>
      <c r="D199" s="11" t="str">
        <f>IF(AND(OFFSET(Overzicht!$CZ198, 0, 8*(D$1))&gt;0, OFFSET(Overzicht!$CZ198, 0, 8*(D$1)) &lt;&gt;"--"),OFFSET(Overzicht!$CZ198, 0, 8*(D$1)),"")</f>
        <v/>
      </c>
      <c r="E199" s="11" t="str">
        <f>IF(AND(OFFSET(Overzicht!$CZ198, 0, 8*(E$1))&gt;0, OFFSET(Overzicht!$CZ198, 0, 8*(E$1)) &lt;&gt;"--"),OFFSET(Overzicht!$CZ198, 0, 8*(E$1)),"")</f>
        <v/>
      </c>
      <c r="F199" s="11" t="str">
        <f>IF(AND(OFFSET(Overzicht!$CZ198, 0, 8*(F$1))&gt;0, OFFSET(Overzicht!$CZ198, 0, 8*(F$1)) &lt;&gt;"--"),OFFSET(Overzicht!$CZ198, 0, 8*(F$1)),"")</f>
        <v/>
      </c>
      <c r="G199" s="11" t="str">
        <f>IF(AND(OFFSET(Overzicht!$CZ198, 0, 8*(G$1))&gt;0, OFFSET(Overzicht!$CZ198, 0, 8*(G$1)) &lt;&gt;"--"),OFFSET(Overzicht!$CZ198, 0, 8*(G$1)),"")</f>
        <v/>
      </c>
      <c r="H199" s="11" t="str">
        <f>IF(AND(OFFSET(Overzicht!$CZ198, 0, 8*(H$1))&gt;0, OFFSET(Overzicht!$CZ198, 0, 8*(H$1)) &lt;&gt;"--"),OFFSET(Overzicht!$CZ198, 0, 8*(H$1)),"")</f>
        <v/>
      </c>
      <c r="I199" s="11" t="str">
        <f>IF(AND(OFFSET(Overzicht!$CZ198, 0, 8*(I$1))&gt;0, OFFSET(Overzicht!$CZ198, 0, 8*(I$1)) &lt;&gt;"--"),OFFSET(Overzicht!$CZ198, 0, 8*(I$1)),"")</f>
        <v/>
      </c>
      <c r="J199" s="11" t="str">
        <f>IF(AND(OFFSET(Overzicht!$CZ198, 0, 8*(J$1))&gt;0, OFFSET(Overzicht!$CZ198, 0, 8*(J$1)) &lt;&gt;"--"),OFFSET(Overzicht!$CZ198, 0, 8*(J$1)),"")</f>
        <v/>
      </c>
      <c r="K199" s="11" t="str">
        <f>IF(AND(OFFSET(Overzicht!$CZ198, 0, 8*(K$1))&gt;0, OFFSET(Overzicht!$CZ198, 0, 8*(K$1)) &lt;&gt;"--"),OFFSET(Overzicht!$CZ198, 0, 8*(K$1)),"")</f>
        <v/>
      </c>
      <c r="L199" s="11" t="str">
        <f>IF(AND(OFFSET(Overzicht!$CZ198, 0, 8*(L$1))&gt;0, OFFSET(Overzicht!$CZ198, 0, 8*(L$1)) &lt;&gt;"--"),OFFSET(Overzicht!$CZ198, 0, 8*(L$1)),"")</f>
        <v/>
      </c>
      <c r="M199" s="11" t="str">
        <f>IF(AND(OFFSET(Overzicht!$CZ198, 0, 8*(M$1))&gt;0, OFFSET(Overzicht!$CZ198, 0, 8*(M$1)) &lt;&gt;"--"),OFFSET(Overzicht!$CZ198, 0, 8*(M$1)),"")</f>
        <v/>
      </c>
      <c r="N199" s="11" t="str">
        <f>IF(AND(OFFSET(Overzicht!$CZ198, 0, 8*(N$1))&gt;0, OFFSET(Overzicht!$CZ198, 0, 8*(N$1)) &lt;&gt;"--"),OFFSET(Overzicht!$CZ198, 0, 8*(N$1)),"")</f>
        <v/>
      </c>
      <c r="O199" s="11" t="str">
        <f>IF(AND(OFFSET(Overzicht!$CZ198, 0, 8*(O$1))&gt;0, OFFSET(Overzicht!$CZ198, 0, 8*(O$1)) &lt;&gt;"--"),OFFSET(Overzicht!$CZ198, 0, 8*(O$1)),"")</f>
        <v/>
      </c>
      <c r="P199" s="11" t="str">
        <f>IF(AND(OFFSET(Overzicht!$CZ198, 0, 8*(P$1))&gt;0, OFFSET(Overzicht!$CZ198, 0, 8*(P$1)) &lt;&gt;"--"),OFFSET(Overzicht!$CZ198, 0, 8*(P$1)),"")</f>
        <v/>
      </c>
      <c r="Q199" s="11" t="str">
        <f>IF(AND(OFFSET(Overzicht!$CZ198, 0, 8*(Q$1))&gt;0, OFFSET(Overzicht!$CZ198, 0, 8*(Q$1)) &lt;&gt;"--"),OFFSET(Overzicht!$CZ198, 0, 8*(Q$1)),"")</f>
        <v/>
      </c>
      <c r="R199" s="11" t="str">
        <f>IF(AND(OFFSET(Overzicht!$CZ198, 0, 8*(R$1))&gt;0, OFFSET(Overzicht!$CZ198, 0, 8*(R$1)) &lt;&gt;"--"),OFFSET(Overzicht!$CZ198, 0, 8*(R$1)),"")</f>
        <v/>
      </c>
      <c r="S199" s="11" t="str">
        <f>IF(AND(OFFSET(Overzicht!$CZ198, 0, 8*(S$1))&gt;0, OFFSET(Overzicht!$CZ198, 0, 8*(S$1)) &lt;&gt;"--"),OFFSET(Overzicht!$CZ198, 0, 8*(S$1)),"")</f>
        <v/>
      </c>
      <c r="T199" s="11" t="str">
        <f>IF(AND(OFFSET(Overzicht!$CZ198, 0, 8*(T$1))&gt;0, OFFSET(Overzicht!$CZ198, 0, 8*(T$1)) &lt;&gt;"--"),OFFSET(Overzicht!$CZ198, 0, 8*(T$1)),"")</f>
        <v/>
      </c>
      <c r="U199" s="11" t="str">
        <f>IF(AND(OFFSET(Overzicht!$CZ198, 0, 8*(U$1))&gt;0, OFFSET(Overzicht!$CZ198, 0, 8*(U$1)) &lt;&gt;"--"),OFFSET(Overzicht!$CZ198, 0, 8*(U$1)),"")</f>
        <v/>
      </c>
      <c r="V199" s="11" t="str">
        <f>IF(AND(OFFSET(Overzicht!$CZ198, 0, 8*(V$1))&gt;0, OFFSET(Overzicht!$CZ198, 0, 8*(V$1)) &lt;&gt;"--"),OFFSET(Overzicht!$CZ198, 0, 8*(V$1)),"")</f>
        <v/>
      </c>
      <c r="W199" s="11" t="str">
        <f>IF(AND(OFFSET(Overzicht!$CZ198, 0, 8*(W$1))&gt;0, OFFSET(Overzicht!$CZ198, 0, 8*(W$1)) &lt;&gt;"--"),OFFSET(Overzicht!$CZ198, 0, 8*(W$1)),"")</f>
        <v/>
      </c>
      <c r="X199" s="11" t="str">
        <f>IF(AND(OFFSET(Overzicht!$CZ198, 0, 8*(X$1))&gt;0, OFFSET(Overzicht!$CZ198, 0, 8*(X$1)) &lt;&gt;"--"),OFFSET(Overzicht!$CZ198, 0, 8*(X$1)),"")</f>
        <v/>
      </c>
      <c r="Y199" s="11" t="str">
        <f>IF(AND(OFFSET(Overzicht!$CZ198, 0, 8*(Y$1))&gt;0, OFFSET(Overzicht!$CZ198, 0, 8*(Y$1)) &lt;&gt;"--"),OFFSET(Overzicht!$CZ198, 0, 8*(Y$1)),"")</f>
        <v/>
      </c>
      <c r="Z199" s="11" t="str">
        <f>IF(AND(OFFSET(Overzicht!$CZ198, 0, 8*(Z$1))&gt;0, OFFSET(Overzicht!$CZ198, 0, 8*(Z$1)) &lt;&gt;"--"),OFFSET(Overzicht!$CZ198, 0, 8*(Z$1)),"")</f>
        <v/>
      </c>
      <c r="AA199" s="11" t="str">
        <f>IF(AND(OFFSET(Overzicht!$CZ198, 0, 8*(AA$1))&gt;0, OFFSET(Overzicht!$CZ198, 0, 8*(AA$1)) &lt;&gt;"--"),OFFSET(Overzicht!$CZ198, 0, 8*(AA$1)),"")</f>
        <v/>
      </c>
      <c r="AB199" s="11" t="str">
        <f>IF(AND(OFFSET(Overzicht!$CZ198, 0, 8*(AB$1))&gt;0, OFFSET(Overzicht!$CZ198, 0, 8*(AB$1)) &lt;&gt;"--"),OFFSET(Overzicht!$CZ198, 0, 8*(AB$1)),"")</f>
        <v/>
      </c>
      <c r="AC199" s="11" t="str">
        <f>IF(AND(OFFSET(Overzicht!$CZ198, 0, 8*(AC$1))&gt;0, OFFSET(Overzicht!$CZ198, 0, 8*(AC$1)) &lt;&gt;"--"),OFFSET(Overzicht!$CZ198, 0, 8*(AC$1)),"")</f>
        <v/>
      </c>
      <c r="AD199" s="11" t="str">
        <f>IF(AND(OFFSET(Overzicht!$CZ198, 0, 8*(AD$1))&gt;0, OFFSET(Overzicht!$CZ198, 0, 8*(AD$1)) &lt;&gt;"--"),OFFSET(Overzicht!$CZ198, 0, 8*(AD$1)),"")</f>
        <v/>
      </c>
      <c r="AE199" s="11" t="str">
        <f>IF(AND(OFFSET(Overzicht!$CZ198, 0, 8*(AE$1))&gt;0, OFFSET(Overzicht!$CZ198, 0, 8*(AE$1)) &lt;&gt;"--"),OFFSET(Overzicht!$CZ198, 0, 8*(AE$1)),"")</f>
        <v/>
      </c>
      <c r="AF199" s="11" t="str">
        <f>IF(AND(OFFSET(Overzicht!$CZ198, 0, 8*(AF$1))&gt;0, OFFSET(Overzicht!$CZ198, 0, 8*(AF$1)) &lt;&gt;"--"),OFFSET(Overzicht!$CZ198, 0, 8*(AF$1)),"")</f>
        <v/>
      </c>
      <c r="AG199" s="11" t="str">
        <f>IF(AND(OFFSET(Overzicht!$CZ198, 0, 8*(AG$1))&gt;0, OFFSET(Overzicht!$CZ198, 0, 8*(AG$1)) &lt;&gt;"--"),OFFSET(Overzicht!$CZ198, 0, 8*(AG$1)),"")</f>
        <v/>
      </c>
      <c r="AH199" s="11" t="str">
        <f>IF(AND(OFFSET(Overzicht!$CZ198, 0, 8*(AH$1))&gt;0, OFFSET(Overzicht!$CZ198, 0, 8*(AH$1)) &lt;&gt;"--"),OFFSET(Overzicht!$CZ198, 0, 8*(AH$1)),"")</f>
        <v/>
      </c>
      <c r="AI199" s="11" t="str">
        <f>IF(AND(OFFSET(Overzicht!$CZ198, 0, 8*(AI$1))&gt;0, OFFSET(Overzicht!$CZ198, 0, 8*(AI$1)) &lt;&gt;"--"),OFFSET(Overzicht!$CZ198, 0, 8*(AI$1)),"")</f>
        <v/>
      </c>
      <c r="AJ199" s="11" t="str">
        <f>IF(AND(OFFSET(Overzicht!$CZ198, 0, 8*(AJ$1))&gt;0, OFFSET(Overzicht!$CZ198, 0, 8*(AJ$1)) &lt;&gt;"--"),OFFSET(Overzicht!$CZ198, 0, 8*(AJ$1)),"")</f>
        <v/>
      </c>
      <c r="AK199" s="11" t="str">
        <f>IF(AND(OFFSET(Overzicht!$CZ198, 0, 8*(AK$1))&gt;0, OFFSET(Overzicht!$CZ198, 0, 8*(AK$1)) &lt;&gt;"--"),OFFSET(Overzicht!$CZ198, 0, 8*(AK$1)),"")</f>
        <v/>
      </c>
      <c r="AL199" s="11" t="str">
        <f>IF(AND(OFFSET(Overzicht!$CZ198, 0, 8*(AL$1))&gt;0, OFFSET(Overzicht!$CZ198, 0, 8*(AL$1)) &lt;&gt;"--"),OFFSET(Overzicht!$CZ198, 0, 8*(AL$1)),"")</f>
        <v/>
      </c>
      <c r="AM199" s="11" t="str">
        <f>IF(AND(OFFSET(Overzicht!$CZ198, 0, 8*(AM$1))&gt;0, OFFSET(Overzicht!$CZ198, 0, 8*(AM$1)) &lt;&gt;"--"),OFFSET(Overzicht!$CZ198, 0, 8*(AM$1)),"")</f>
        <v/>
      </c>
      <c r="AN199" s="11" t="str">
        <f>IF(AND(OFFSET(Overzicht!$CZ198, 0, 8*(AN$1))&gt;0, OFFSET(Overzicht!$CZ198, 0, 8*(AN$1)) &lt;&gt;"--"),OFFSET(Overzicht!$CZ198, 0, 8*(AN$1)),"")</f>
        <v/>
      </c>
      <c r="AO199" s="11" t="str">
        <f>IF(AND(OFFSET(Overzicht!$CZ198, 0, 8*(AO$1))&gt;0, OFFSET(Overzicht!$CZ198, 0, 8*(AO$1)) &lt;&gt;"--"),OFFSET(Overzicht!$CZ198, 0, 8*(AO$1)),"")</f>
        <v/>
      </c>
      <c r="AP199" s="11" t="str">
        <f>IF(AND(OFFSET(Overzicht!$CZ198, 0, 8*(AP$1))&gt;0, OFFSET(Overzicht!$CZ198, 0, 8*(AP$1)) &lt;&gt;"--"),OFFSET(Overzicht!$CZ198, 0, 8*(AP$1)),"")</f>
        <v/>
      </c>
      <c r="AQ199" s="11" t="str">
        <f>IF(AND(OFFSET(Overzicht!$CZ198, 0, 8*(AQ$1))&gt;0, OFFSET(Overzicht!$CZ198, 0, 8*(AQ$1)) &lt;&gt;"--"),OFFSET(Overzicht!$CZ198, 0, 8*(AQ$1)),"")</f>
        <v/>
      </c>
      <c r="AR199" s="11" t="str">
        <f>IF(AND(OFFSET(Overzicht!$CZ198, 0, 8*(AR$1))&gt;0, OFFSET(Overzicht!$CZ198, 0, 8*(AR$1)) &lt;&gt;"--"),OFFSET(Overzicht!$CZ198, 0, 8*(AR$1)),"")</f>
        <v/>
      </c>
      <c r="AS199" s="11" t="str">
        <f>IF(AND(OFFSET(Overzicht!$CZ198, 0, 8*(AS$1))&gt;0, OFFSET(Overzicht!$CZ198, 0, 8*(AS$1)) &lt;&gt;"--"),OFFSET(Overzicht!$CZ198, 0, 8*(AS$1)),"")</f>
        <v/>
      </c>
      <c r="AT199" s="11" t="str">
        <f>IF(AND(OFFSET(Overzicht!$CZ198, 0, 8*(AT$1))&gt;0, OFFSET(Overzicht!$CZ198, 0, 8*(AT$1)) &lt;&gt;"--"),OFFSET(Overzicht!$CZ198, 0, 8*(AT$1)),"")</f>
        <v/>
      </c>
      <c r="AU199" s="11" t="str">
        <f>IF(AND(OFFSET(Overzicht!$CZ198, 0, 8*(AU$1))&gt;0, OFFSET(Overzicht!$CZ198, 0, 8*(AU$1)) &lt;&gt;"--"),OFFSET(Overzicht!$CZ198, 0, 8*(AU$1)),"")</f>
        <v/>
      </c>
      <c r="AV199" s="11" t="str">
        <f>IF(AND(OFFSET(Overzicht!$CZ198, 0, 8*(AV$1))&gt;0, OFFSET(Overzicht!$CZ198, 0, 8*(AV$1)) &lt;&gt;"--"),OFFSET(Overzicht!$CZ198, 0, 8*(AV$1)),"")</f>
        <v/>
      </c>
      <c r="AW199" s="11" t="str">
        <f>IF(AND(OFFSET(Overzicht!$CZ198, 0, 8*(AW$1))&gt;0, OFFSET(Overzicht!$CZ198, 0, 8*(AW$1)) &lt;&gt;"--"),OFFSET(Overzicht!$CZ198, 0, 8*(AW$1)),"")</f>
        <v/>
      </c>
      <c r="AX199" s="11" t="str">
        <f>IF(AND(OFFSET(Overzicht!$CZ198, 0, 8*(AX$1))&gt;0, OFFSET(Overzicht!$CZ198, 0, 8*(AX$1)) &lt;&gt;"--"),OFFSET(Overzicht!$CZ198, 0, 8*(AX$1)),"")</f>
        <v/>
      </c>
      <c r="AY199" s="11" t="str">
        <f>IF(AND(OFFSET(Overzicht!$CZ198, 0, 8*(AY$1))&gt;0, OFFSET(Overzicht!$CZ198, 0, 8*(AY$1)) &lt;&gt;"--"),OFFSET(Overzicht!$CZ198, 0, 8*(AY$1)),"")</f>
        <v/>
      </c>
      <c r="AZ199" s="11" t="str">
        <f>IF(AND(OFFSET(Overzicht!$CZ198, 0, 8*(AZ$1))&gt;0, OFFSET(Overzicht!$CZ198, 0, 8*(AZ$1)) &lt;&gt;"--"),OFFSET(Overzicht!$CZ198, 0, 8*(AZ$1)),"")</f>
        <v/>
      </c>
      <c r="BA199" s="11" t="str">
        <f>IF(AND(OFFSET(Overzicht!$CZ198, 0, 8*(BA$1))&gt;0, OFFSET(Overzicht!$CZ198, 0, 8*(BA$1)) &lt;&gt;"--"),OFFSET(Overzicht!$CZ198, 0, 8*(BA$1)),"")</f>
        <v/>
      </c>
      <c r="BB199" s="11" t="str">
        <f>IF(AND(OFFSET(Overzicht!$CZ198, 0, 8*(BB$1))&gt;0, OFFSET(Overzicht!$CZ198, 0, 8*(BB$1)) &lt;&gt;"--"),OFFSET(Overzicht!$CZ198, 0, 8*(BB$1)),"")</f>
        <v/>
      </c>
      <c r="BC199" s="11" t="str">
        <f>IF(AND(OFFSET(Overzicht!$CZ198, 0, 8*(BC$1))&gt;0, OFFSET(Overzicht!$CZ198, 0, 8*(BC$1)) &lt;&gt;"--"),OFFSET(Overzicht!$CZ198, 0, 8*(BC$1)),"")</f>
        <v/>
      </c>
      <c r="BD199" s="11" t="str">
        <f>IF(AND(OFFSET(Overzicht!$CZ198, 0, 8*(BD$1))&gt;0, OFFSET(Overzicht!$CZ198, 0, 8*(BD$1)) &lt;&gt;"--"),OFFSET(Overzicht!$CZ198, 0, 8*(BD$1)),"")</f>
        <v/>
      </c>
      <c r="BE199" s="11"/>
    </row>
    <row r="200" ht="15.75" customHeight="1">
      <c r="A200" s="6"/>
      <c r="B200" s="11"/>
      <c r="C200" s="11" t="str">
        <f>IF(AND(OFFSET(Overzicht!$CZ199, 0, 8*(C$1))&gt;0, OFFSET(Overzicht!$CZ199, 0, 8*(C$1)) &lt;&gt;"--"),OFFSET(Overzicht!$CZ199, 0, 8*(C$1)),"")</f>
        <v/>
      </c>
      <c r="D200" s="11" t="str">
        <f>IF(AND(OFFSET(Overzicht!$CZ199, 0, 8*(D$1))&gt;0, OFFSET(Overzicht!$CZ199, 0, 8*(D$1)) &lt;&gt;"--"),OFFSET(Overzicht!$CZ199, 0, 8*(D$1)),"")</f>
        <v/>
      </c>
      <c r="E200" s="11" t="str">
        <f>IF(AND(OFFSET(Overzicht!$CZ199, 0, 8*(E$1))&gt;0, OFFSET(Overzicht!$CZ199, 0, 8*(E$1)) &lt;&gt;"--"),OFFSET(Overzicht!$CZ199, 0, 8*(E$1)),"")</f>
        <v/>
      </c>
      <c r="F200" s="11" t="str">
        <f>IF(AND(OFFSET(Overzicht!$CZ199, 0, 8*(F$1))&gt;0, OFFSET(Overzicht!$CZ199, 0, 8*(F$1)) &lt;&gt;"--"),OFFSET(Overzicht!$CZ199, 0, 8*(F$1)),"")</f>
        <v/>
      </c>
      <c r="G200" s="11" t="str">
        <f>IF(AND(OFFSET(Overzicht!$CZ199, 0, 8*(G$1))&gt;0, OFFSET(Overzicht!$CZ199, 0, 8*(G$1)) &lt;&gt;"--"),OFFSET(Overzicht!$CZ199, 0, 8*(G$1)),"")</f>
        <v/>
      </c>
      <c r="H200" s="11" t="str">
        <f>IF(AND(OFFSET(Overzicht!$CZ199, 0, 8*(H$1))&gt;0, OFFSET(Overzicht!$CZ199, 0, 8*(H$1)) &lt;&gt;"--"),OFFSET(Overzicht!$CZ199, 0, 8*(H$1)),"")</f>
        <v/>
      </c>
      <c r="I200" s="11" t="str">
        <f>IF(AND(OFFSET(Overzicht!$CZ199, 0, 8*(I$1))&gt;0, OFFSET(Overzicht!$CZ199, 0, 8*(I$1)) &lt;&gt;"--"),OFFSET(Overzicht!$CZ199, 0, 8*(I$1)),"")</f>
        <v/>
      </c>
      <c r="J200" s="11" t="str">
        <f>IF(AND(OFFSET(Overzicht!$CZ199, 0, 8*(J$1))&gt;0, OFFSET(Overzicht!$CZ199, 0, 8*(J$1)) &lt;&gt;"--"),OFFSET(Overzicht!$CZ199, 0, 8*(J$1)),"")</f>
        <v/>
      </c>
      <c r="K200" s="11" t="str">
        <f>IF(AND(OFFSET(Overzicht!$CZ199, 0, 8*(K$1))&gt;0, OFFSET(Overzicht!$CZ199, 0, 8*(K$1)) &lt;&gt;"--"),OFFSET(Overzicht!$CZ199, 0, 8*(K$1)),"")</f>
        <v/>
      </c>
      <c r="L200" s="11" t="str">
        <f>IF(AND(OFFSET(Overzicht!$CZ199, 0, 8*(L$1))&gt;0, OFFSET(Overzicht!$CZ199, 0, 8*(L$1)) &lt;&gt;"--"),OFFSET(Overzicht!$CZ199, 0, 8*(L$1)),"")</f>
        <v/>
      </c>
      <c r="M200" s="11" t="str">
        <f>IF(AND(OFFSET(Overzicht!$CZ199, 0, 8*(M$1))&gt;0, OFFSET(Overzicht!$CZ199, 0, 8*(M$1)) &lt;&gt;"--"),OFFSET(Overzicht!$CZ199, 0, 8*(M$1)),"")</f>
        <v/>
      </c>
      <c r="N200" s="11" t="str">
        <f>IF(AND(OFFSET(Overzicht!$CZ199, 0, 8*(N$1))&gt;0, OFFSET(Overzicht!$CZ199, 0, 8*(N$1)) &lt;&gt;"--"),OFFSET(Overzicht!$CZ199, 0, 8*(N$1)),"")</f>
        <v/>
      </c>
      <c r="O200" s="11" t="str">
        <f>IF(AND(OFFSET(Overzicht!$CZ199, 0, 8*(O$1))&gt;0, OFFSET(Overzicht!$CZ199, 0, 8*(O$1)) &lt;&gt;"--"),OFFSET(Overzicht!$CZ199, 0, 8*(O$1)),"")</f>
        <v/>
      </c>
      <c r="P200" s="11" t="str">
        <f>IF(AND(OFFSET(Overzicht!$CZ199, 0, 8*(P$1))&gt;0, OFFSET(Overzicht!$CZ199, 0, 8*(P$1)) &lt;&gt;"--"),OFFSET(Overzicht!$CZ199, 0, 8*(P$1)),"")</f>
        <v/>
      </c>
      <c r="Q200" s="11" t="str">
        <f>IF(AND(OFFSET(Overzicht!$CZ199, 0, 8*(Q$1))&gt;0, OFFSET(Overzicht!$CZ199, 0, 8*(Q$1)) &lt;&gt;"--"),OFFSET(Overzicht!$CZ199, 0, 8*(Q$1)),"")</f>
        <v/>
      </c>
      <c r="R200" s="11" t="str">
        <f>IF(AND(OFFSET(Overzicht!$CZ199, 0, 8*(R$1))&gt;0, OFFSET(Overzicht!$CZ199, 0, 8*(R$1)) &lt;&gt;"--"),OFFSET(Overzicht!$CZ199, 0, 8*(R$1)),"")</f>
        <v/>
      </c>
      <c r="S200" s="11" t="str">
        <f>IF(AND(OFFSET(Overzicht!$CZ199, 0, 8*(S$1))&gt;0, OFFSET(Overzicht!$CZ199, 0, 8*(S$1)) &lt;&gt;"--"),OFFSET(Overzicht!$CZ199, 0, 8*(S$1)),"")</f>
        <v/>
      </c>
      <c r="T200" s="11" t="str">
        <f>IF(AND(OFFSET(Overzicht!$CZ199, 0, 8*(T$1))&gt;0, OFFSET(Overzicht!$CZ199, 0, 8*(T$1)) &lt;&gt;"--"),OFFSET(Overzicht!$CZ199, 0, 8*(T$1)),"")</f>
        <v/>
      </c>
      <c r="U200" s="11" t="str">
        <f>IF(AND(OFFSET(Overzicht!$CZ199, 0, 8*(U$1))&gt;0, OFFSET(Overzicht!$CZ199, 0, 8*(U$1)) &lt;&gt;"--"),OFFSET(Overzicht!$CZ199, 0, 8*(U$1)),"")</f>
        <v/>
      </c>
      <c r="V200" s="11" t="str">
        <f>IF(AND(OFFSET(Overzicht!$CZ199, 0, 8*(V$1))&gt;0, OFFSET(Overzicht!$CZ199, 0, 8*(V$1)) &lt;&gt;"--"),OFFSET(Overzicht!$CZ199, 0, 8*(V$1)),"")</f>
        <v/>
      </c>
      <c r="W200" s="11" t="str">
        <f>IF(AND(OFFSET(Overzicht!$CZ199, 0, 8*(W$1))&gt;0, OFFSET(Overzicht!$CZ199, 0, 8*(W$1)) &lt;&gt;"--"),OFFSET(Overzicht!$CZ199, 0, 8*(W$1)),"")</f>
        <v/>
      </c>
      <c r="X200" s="11" t="str">
        <f>IF(AND(OFFSET(Overzicht!$CZ199, 0, 8*(X$1))&gt;0, OFFSET(Overzicht!$CZ199, 0, 8*(X$1)) &lt;&gt;"--"),OFFSET(Overzicht!$CZ199, 0, 8*(X$1)),"")</f>
        <v/>
      </c>
      <c r="Y200" s="11" t="str">
        <f>IF(AND(OFFSET(Overzicht!$CZ199, 0, 8*(Y$1))&gt;0, OFFSET(Overzicht!$CZ199, 0, 8*(Y$1)) &lt;&gt;"--"),OFFSET(Overzicht!$CZ199, 0, 8*(Y$1)),"")</f>
        <v/>
      </c>
      <c r="Z200" s="11" t="str">
        <f>IF(AND(OFFSET(Overzicht!$CZ199, 0, 8*(Z$1))&gt;0, OFFSET(Overzicht!$CZ199, 0, 8*(Z$1)) &lt;&gt;"--"),OFFSET(Overzicht!$CZ199, 0, 8*(Z$1)),"")</f>
        <v/>
      </c>
      <c r="AA200" s="11" t="str">
        <f>IF(AND(OFFSET(Overzicht!$CZ199, 0, 8*(AA$1))&gt;0, OFFSET(Overzicht!$CZ199, 0, 8*(AA$1)) &lt;&gt;"--"),OFFSET(Overzicht!$CZ199, 0, 8*(AA$1)),"")</f>
        <v/>
      </c>
      <c r="AB200" s="11" t="str">
        <f>IF(AND(OFFSET(Overzicht!$CZ199, 0, 8*(AB$1))&gt;0, OFFSET(Overzicht!$CZ199, 0, 8*(AB$1)) &lt;&gt;"--"),OFFSET(Overzicht!$CZ199, 0, 8*(AB$1)),"")</f>
        <v/>
      </c>
      <c r="AC200" s="11" t="str">
        <f>IF(AND(OFFSET(Overzicht!$CZ199, 0, 8*(AC$1))&gt;0, OFFSET(Overzicht!$CZ199, 0, 8*(AC$1)) &lt;&gt;"--"),OFFSET(Overzicht!$CZ199, 0, 8*(AC$1)),"")</f>
        <v/>
      </c>
      <c r="AD200" s="11" t="str">
        <f>IF(AND(OFFSET(Overzicht!$CZ199, 0, 8*(AD$1))&gt;0, OFFSET(Overzicht!$CZ199, 0, 8*(AD$1)) &lt;&gt;"--"),OFFSET(Overzicht!$CZ199, 0, 8*(AD$1)),"")</f>
        <v/>
      </c>
      <c r="AE200" s="11" t="str">
        <f>IF(AND(OFFSET(Overzicht!$CZ199, 0, 8*(AE$1))&gt;0, OFFSET(Overzicht!$CZ199, 0, 8*(AE$1)) &lt;&gt;"--"),OFFSET(Overzicht!$CZ199, 0, 8*(AE$1)),"")</f>
        <v/>
      </c>
      <c r="AF200" s="11" t="str">
        <f>IF(AND(OFFSET(Overzicht!$CZ199, 0, 8*(AF$1))&gt;0, OFFSET(Overzicht!$CZ199, 0, 8*(AF$1)) &lt;&gt;"--"),OFFSET(Overzicht!$CZ199, 0, 8*(AF$1)),"")</f>
        <v/>
      </c>
      <c r="AG200" s="11" t="str">
        <f>IF(AND(OFFSET(Overzicht!$CZ199, 0, 8*(AG$1))&gt;0, OFFSET(Overzicht!$CZ199, 0, 8*(AG$1)) &lt;&gt;"--"),OFFSET(Overzicht!$CZ199, 0, 8*(AG$1)),"")</f>
        <v/>
      </c>
      <c r="AH200" s="11" t="str">
        <f>IF(AND(OFFSET(Overzicht!$CZ199, 0, 8*(AH$1))&gt;0, OFFSET(Overzicht!$CZ199, 0, 8*(AH$1)) &lt;&gt;"--"),OFFSET(Overzicht!$CZ199, 0, 8*(AH$1)),"")</f>
        <v/>
      </c>
      <c r="AI200" s="11" t="str">
        <f>IF(AND(OFFSET(Overzicht!$CZ199, 0, 8*(AI$1))&gt;0, OFFSET(Overzicht!$CZ199, 0, 8*(AI$1)) &lt;&gt;"--"),OFFSET(Overzicht!$CZ199, 0, 8*(AI$1)),"")</f>
        <v/>
      </c>
      <c r="AJ200" s="11" t="str">
        <f>IF(AND(OFFSET(Overzicht!$CZ199, 0, 8*(AJ$1))&gt;0, OFFSET(Overzicht!$CZ199, 0, 8*(AJ$1)) &lt;&gt;"--"),OFFSET(Overzicht!$CZ199, 0, 8*(AJ$1)),"")</f>
        <v/>
      </c>
      <c r="AK200" s="11" t="str">
        <f>IF(AND(OFFSET(Overzicht!$CZ199, 0, 8*(AK$1))&gt;0, OFFSET(Overzicht!$CZ199, 0, 8*(AK$1)) &lt;&gt;"--"),OFFSET(Overzicht!$CZ199, 0, 8*(AK$1)),"")</f>
        <v/>
      </c>
      <c r="AL200" s="11" t="str">
        <f>IF(AND(OFFSET(Overzicht!$CZ199, 0, 8*(AL$1))&gt;0, OFFSET(Overzicht!$CZ199, 0, 8*(AL$1)) &lt;&gt;"--"),OFFSET(Overzicht!$CZ199, 0, 8*(AL$1)),"")</f>
        <v/>
      </c>
      <c r="AM200" s="11" t="str">
        <f>IF(AND(OFFSET(Overzicht!$CZ199, 0, 8*(AM$1))&gt;0, OFFSET(Overzicht!$CZ199, 0, 8*(AM$1)) &lt;&gt;"--"),OFFSET(Overzicht!$CZ199, 0, 8*(AM$1)),"")</f>
        <v/>
      </c>
      <c r="AN200" s="11" t="str">
        <f>IF(AND(OFFSET(Overzicht!$CZ199, 0, 8*(AN$1))&gt;0, OFFSET(Overzicht!$CZ199, 0, 8*(AN$1)) &lt;&gt;"--"),OFFSET(Overzicht!$CZ199, 0, 8*(AN$1)),"")</f>
        <v/>
      </c>
      <c r="AO200" s="11" t="str">
        <f>IF(AND(OFFSET(Overzicht!$CZ199, 0, 8*(AO$1))&gt;0, OFFSET(Overzicht!$CZ199, 0, 8*(AO$1)) &lt;&gt;"--"),OFFSET(Overzicht!$CZ199, 0, 8*(AO$1)),"")</f>
        <v/>
      </c>
      <c r="AP200" s="11" t="str">
        <f>IF(AND(OFFSET(Overzicht!$CZ199, 0, 8*(AP$1))&gt;0, OFFSET(Overzicht!$CZ199, 0, 8*(AP$1)) &lt;&gt;"--"),OFFSET(Overzicht!$CZ199, 0, 8*(AP$1)),"")</f>
        <v/>
      </c>
      <c r="AQ200" s="11" t="str">
        <f>IF(AND(OFFSET(Overzicht!$CZ199, 0, 8*(AQ$1))&gt;0, OFFSET(Overzicht!$CZ199, 0, 8*(AQ$1)) &lt;&gt;"--"),OFFSET(Overzicht!$CZ199, 0, 8*(AQ$1)),"")</f>
        <v/>
      </c>
      <c r="AR200" s="11" t="str">
        <f>IF(AND(OFFSET(Overzicht!$CZ199, 0, 8*(AR$1))&gt;0, OFFSET(Overzicht!$CZ199, 0, 8*(AR$1)) &lt;&gt;"--"),OFFSET(Overzicht!$CZ199, 0, 8*(AR$1)),"")</f>
        <v/>
      </c>
      <c r="AS200" s="11" t="str">
        <f>IF(AND(OFFSET(Overzicht!$CZ199, 0, 8*(AS$1))&gt;0, OFFSET(Overzicht!$CZ199, 0, 8*(AS$1)) &lt;&gt;"--"),OFFSET(Overzicht!$CZ199, 0, 8*(AS$1)),"")</f>
        <v/>
      </c>
      <c r="AT200" s="11" t="str">
        <f>IF(AND(OFFSET(Overzicht!$CZ199, 0, 8*(AT$1))&gt;0, OFFSET(Overzicht!$CZ199, 0, 8*(AT$1)) &lt;&gt;"--"),OFFSET(Overzicht!$CZ199, 0, 8*(AT$1)),"")</f>
        <v/>
      </c>
      <c r="AU200" s="11" t="str">
        <f>IF(AND(OFFSET(Overzicht!$CZ199, 0, 8*(AU$1))&gt;0, OFFSET(Overzicht!$CZ199, 0, 8*(AU$1)) &lt;&gt;"--"),OFFSET(Overzicht!$CZ199, 0, 8*(AU$1)),"")</f>
        <v/>
      </c>
      <c r="AV200" s="11" t="str">
        <f>IF(AND(OFFSET(Overzicht!$CZ199, 0, 8*(AV$1))&gt;0, OFFSET(Overzicht!$CZ199, 0, 8*(AV$1)) &lt;&gt;"--"),OFFSET(Overzicht!$CZ199, 0, 8*(AV$1)),"")</f>
        <v/>
      </c>
      <c r="AW200" s="11" t="str">
        <f>IF(AND(OFFSET(Overzicht!$CZ199, 0, 8*(AW$1))&gt;0, OFFSET(Overzicht!$CZ199, 0, 8*(AW$1)) &lt;&gt;"--"),OFFSET(Overzicht!$CZ199, 0, 8*(AW$1)),"")</f>
        <v/>
      </c>
      <c r="AX200" s="11" t="str">
        <f>IF(AND(OFFSET(Overzicht!$CZ199, 0, 8*(AX$1))&gt;0, OFFSET(Overzicht!$CZ199, 0, 8*(AX$1)) &lt;&gt;"--"),OFFSET(Overzicht!$CZ199, 0, 8*(AX$1)),"")</f>
        <v/>
      </c>
      <c r="AY200" s="11" t="str">
        <f>IF(AND(OFFSET(Overzicht!$CZ199, 0, 8*(AY$1))&gt;0, OFFSET(Overzicht!$CZ199, 0, 8*(AY$1)) &lt;&gt;"--"),OFFSET(Overzicht!$CZ199, 0, 8*(AY$1)),"")</f>
        <v/>
      </c>
      <c r="AZ200" s="11" t="str">
        <f>IF(AND(OFFSET(Overzicht!$CZ199, 0, 8*(AZ$1))&gt;0, OFFSET(Overzicht!$CZ199, 0, 8*(AZ$1)) &lt;&gt;"--"),OFFSET(Overzicht!$CZ199, 0, 8*(AZ$1)),"")</f>
        <v/>
      </c>
      <c r="BA200" s="11" t="str">
        <f>IF(AND(OFFSET(Overzicht!$CZ199, 0, 8*(BA$1))&gt;0, OFFSET(Overzicht!$CZ199, 0, 8*(BA$1)) &lt;&gt;"--"),OFFSET(Overzicht!$CZ199, 0, 8*(BA$1)),"")</f>
        <v/>
      </c>
      <c r="BB200" s="11" t="str">
        <f>IF(AND(OFFSET(Overzicht!$CZ199, 0, 8*(BB$1))&gt;0, OFFSET(Overzicht!$CZ199, 0, 8*(BB$1)) &lt;&gt;"--"),OFFSET(Overzicht!$CZ199, 0, 8*(BB$1)),"")</f>
        <v/>
      </c>
      <c r="BC200" s="11" t="str">
        <f>IF(AND(OFFSET(Overzicht!$CZ199, 0, 8*(BC$1))&gt;0, OFFSET(Overzicht!$CZ199, 0, 8*(BC$1)) &lt;&gt;"--"),OFFSET(Overzicht!$CZ199, 0, 8*(BC$1)),"")</f>
        <v/>
      </c>
      <c r="BD200" s="11" t="str">
        <f>IF(AND(OFFSET(Overzicht!$CZ199, 0, 8*(BD$1))&gt;0, OFFSET(Overzicht!$CZ199, 0, 8*(BD$1)) &lt;&gt;"--"),OFFSET(Overzicht!$CZ199, 0, 8*(BD$1)),"")</f>
        <v/>
      </c>
      <c r="BE200" s="11"/>
    </row>
    <row r="201" ht="15.75" customHeight="1">
      <c r="A201" s="6"/>
      <c r="B201" s="11"/>
      <c r="C201" s="11" t="str">
        <f>IF(AND(OFFSET(Overzicht!$CZ200, 0, 8*(C$1))&gt;0, OFFSET(Overzicht!$CZ200, 0, 8*(C$1)) &lt;&gt;"--"),OFFSET(Overzicht!$CZ200, 0, 8*(C$1)),"")</f>
        <v/>
      </c>
      <c r="D201" s="11" t="str">
        <f>IF(AND(OFFSET(Overzicht!$CZ200, 0, 8*(D$1))&gt;0, OFFSET(Overzicht!$CZ200, 0, 8*(D$1)) &lt;&gt;"--"),OFFSET(Overzicht!$CZ200, 0, 8*(D$1)),"")</f>
        <v/>
      </c>
      <c r="E201" s="11" t="str">
        <f>IF(AND(OFFSET(Overzicht!$CZ200, 0, 8*(E$1))&gt;0, OFFSET(Overzicht!$CZ200, 0, 8*(E$1)) &lt;&gt;"--"),OFFSET(Overzicht!$CZ200, 0, 8*(E$1)),"")</f>
        <v/>
      </c>
      <c r="F201" s="11" t="str">
        <f>IF(AND(OFFSET(Overzicht!$CZ200, 0, 8*(F$1))&gt;0, OFFSET(Overzicht!$CZ200, 0, 8*(F$1)) &lt;&gt;"--"),OFFSET(Overzicht!$CZ200, 0, 8*(F$1)),"")</f>
        <v/>
      </c>
      <c r="G201" s="11" t="str">
        <f>IF(AND(OFFSET(Overzicht!$CZ200, 0, 8*(G$1))&gt;0, OFFSET(Overzicht!$CZ200, 0, 8*(G$1)) &lt;&gt;"--"),OFFSET(Overzicht!$CZ200, 0, 8*(G$1)),"")</f>
        <v/>
      </c>
      <c r="H201" s="11" t="str">
        <f>IF(AND(OFFSET(Overzicht!$CZ200, 0, 8*(H$1))&gt;0, OFFSET(Overzicht!$CZ200, 0, 8*(H$1)) &lt;&gt;"--"),OFFSET(Overzicht!$CZ200, 0, 8*(H$1)),"")</f>
        <v/>
      </c>
      <c r="I201" s="11" t="str">
        <f>IF(AND(OFFSET(Overzicht!$CZ200, 0, 8*(I$1))&gt;0, OFFSET(Overzicht!$CZ200, 0, 8*(I$1)) &lt;&gt;"--"),OFFSET(Overzicht!$CZ200, 0, 8*(I$1)),"")</f>
        <v/>
      </c>
      <c r="J201" s="11" t="str">
        <f>IF(AND(OFFSET(Overzicht!$CZ200, 0, 8*(J$1))&gt;0, OFFSET(Overzicht!$CZ200, 0, 8*(J$1)) &lt;&gt;"--"),OFFSET(Overzicht!$CZ200, 0, 8*(J$1)),"")</f>
        <v/>
      </c>
      <c r="K201" s="11" t="str">
        <f>IF(AND(OFFSET(Overzicht!$CZ200, 0, 8*(K$1))&gt;0, OFFSET(Overzicht!$CZ200, 0, 8*(K$1)) &lt;&gt;"--"),OFFSET(Overzicht!$CZ200, 0, 8*(K$1)),"")</f>
        <v/>
      </c>
      <c r="L201" s="11" t="str">
        <f>IF(AND(OFFSET(Overzicht!$CZ200, 0, 8*(L$1))&gt;0, OFFSET(Overzicht!$CZ200, 0, 8*(L$1)) &lt;&gt;"--"),OFFSET(Overzicht!$CZ200, 0, 8*(L$1)),"")</f>
        <v/>
      </c>
      <c r="M201" s="11" t="str">
        <f>IF(AND(OFFSET(Overzicht!$CZ200, 0, 8*(M$1))&gt;0, OFFSET(Overzicht!$CZ200, 0, 8*(M$1)) &lt;&gt;"--"),OFFSET(Overzicht!$CZ200, 0, 8*(M$1)),"")</f>
        <v/>
      </c>
      <c r="N201" s="11" t="str">
        <f>IF(AND(OFFSET(Overzicht!$CZ200, 0, 8*(N$1))&gt;0, OFFSET(Overzicht!$CZ200, 0, 8*(N$1)) &lt;&gt;"--"),OFFSET(Overzicht!$CZ200, 0, 8*(N$1)),"")</f>
        <v/>
      </c>
      <c r="O201" s="11" t="str">
        <f>IF(AND(OFFSET(Overzicht!$CZ200, 0, 8*(O$1))&gt;0, OFFSET(Overzicht!$CZ200, 0, 8*(O$1)) &lt;&gt;"--"),OFFSET(Overzicht!$CZ200, 0, 8*(O$1)),"")</f>
        <v/>
      </c>
      <c r="P201" s="11" t="str">
        <f>IF(AND(OFFSET(Overzicht!$CZ200, 0, 8*(P$1))&gt;0, OFFSET(Overzicht!$CZ200, 0, 8*(P$1)) &lt;&gt;"--"),OFFSET(Overzicht!$CZ200, 0, 8*(P$1)),"")</f>
        <v/>
      </c>
      <c r="Q201" s="11" t="str">
        <f>IF(AND(OFFSET(Overzicht!$CZ200, 0, 8*(Q$1))&gt;0, OFFSET(Overzicht!$CZ200, 0, 8*(Q$1)) &lt;&gt;"--"),OFFSET(Overzicht!$CZ200, 0, 8*(Q$1)),"")</f>
        <v/>
      </c>
      <c r="R201" s="11" t="str">
        <f>IF(AND(OFFSET(Overzicht!$CZ200, 0, 8*(R$1))&gt;0, OFFSET(Overzicht!$CZ200, 0, 8*(R$1)) &lt;&gt;"--"),OFFSET(Overzicht!$CZ200, 0, 8*(R$1)),"")</f>
        <v/>
      </c>
      <c r="S201" s="11" t="str">
        <f>IF(AND(OFFSET(Overzicht!$CZ200, 0, 8*(S$1))&gt;0, OFFSET(Overzicht!$CZ200, 0, 8*(S$1)) &lt;&gt;"--"),OFFSET(Overzicht!$CZ200, 0, 8*(S$1)),"")</f>
        <v/>
      </c>
      <c r="T201" s="11" t="str">
        <f>IF(AND(OFFSET(Overzicht!$CZ200, 0, 8*(T$1))&gt;0, OFFSET(Overzicht!$CZ200, 0, 8*(T$1)) &lt;&gt;"--"),OFFSET(Overzicht!$CZ200, 0, 8*(T$1)),"")</f>
        <v/>
      </c>
      <c r="U201" s="11" t="str">
        <f>IF(AND(OFFSET(Overzicht!$CZ200, 0, 8*(U$1))&gt;0, OFFSET(Overzicht!$CZ200, 0, 8*(U$1)) &lt;&gt;"--"),OFFSET(Overzicht!$CZ200, 0, 8*(U$1)),"")</f>
        <v/>
      </c>
      <c r="V201" s="11" t="str">
        <f>IF(AND(OFFSET(Overzicht!$CZ200, 0, 8*(V$1))&gt;0, OFFSET(Overzicht!$CZ200, 0, 8*(V$1)) &lt;&gt;"--"),OFFSET(Overzicht!$CZ200, 0, 8*(V$1)),"")</f>
        <v/>
      </c>
      <c r="W201" s="11" t="str">
        <f>IF(AND(OFFSET(Overzicht!$CZ200, 0, 8*(W$1))&gt;0, OFFSET(Overzicht!$CZ200, 0, 8*(W$1)) &lt;&gt;"--"),OFFSET(Overzicht!$CZ200, 0, 8*(W$1)),"")</f>
        <v/>
      </c>
      <c r="X201" s="11" t="str">
        <f>IF(AND(OFFSET(Overzicht!$CZ200, 0, 8*(X$1))&gt;0, OFFSET(Overzicht!$CZ200, 0, 8*(X$1)) &lt;&gt;"--"),OFFSET(Overzicht!$CZ200, 0, 8*(X$1)),"")</f>
        <v/>
      </c>
      <c r="Y201" s="11" t="str">
        <f>IF(AND(OFFSET(Overzicht!$CZ200, 0, 8*(Y$1))&gt;0, OFFSET(Overzicht!$CZ200, 0, 8*(Y$1)) &lt;&gt;"--"),OFFSET(Overzicht!$CZ200, 0, 8*(Y$1)),"")</f>
        <v/>
      </c>
      <c r="Z201" s="11" t="str">
        <f>IF(AND(OFFSET(Overzicht!$CZ200, 0, 8*(Z$1))&gt;0, OFFSET(Overzicht!$CZ200, 0, 8*(Z$1)) &lt;&gt;"--"),OFFSET(Overzicht!$CZ200, 0, 8*(Z$1)),"")</f>
        <v/>
      </c>
      <c r="AA201" s="11" t="str">
        <f>IF(AND(OFFSET(Overzicht!$CZ200, 0, 8*(AA$1))&gt;0, OFFSET(Overzicht!$CZ200, 0, 8*(AA$1)) &lt;&gt;"--"),OFFSET(Overzicht!$CZ200, 0, 8*(AA$1)),"")</f>
        <v/>
      </c>
      <c r="AB201" s="11" t="str">
        <f>IF(AND(OFFSET(Overzicht!$CZ200, 0, 8*(AB$1))&gt;0, OFFSET(Overzicht!$CZ200, 0, 8*(AB$1)) &lt;&gt;"--"),OFFSET(Overzicht!$CZ200, 0, 8*(AB$1)),"")</f>
        <v/>
      </c>
      <c r="AC201" s="11" t="str">
        <f>IF(AND(OFFSET(Overzicht!$CZ200, 0, 8*(AC$1))&gt;0, OFFSET(Overzicht!$CZ200, 0, 8*(AC$1)) &lt;&gt;"--"),OFFSET(Overzicht!$CZ200, 0, 8*(AC$1)),"")</f>
        <v/>
      </c>
      <c r="AD201" s="11" t="str">
        <f>IF(AND(OFFSET(Overzicht!$CZ200, 0, 8*(AD$1))&gt;0, OFFSET(Overzicht!$CZ200, 0, 8*(AD$1)) &lt;&gt;"--"),OFFSET(Overzicht!$CZ200, 0, 8*(AD$1)),"")</f>
        <v/>
      </c>
      <c r="AE201" s="11" t="str">
        <f>IF(AND(OFFSET(Overzicht!$CZ200, 0, 8*(AE$1))&gt;0, OFFSET(Overzicht!$CZ200, 0, 8*(AE$1)) &lt;&gt;"--"),OFFSET(Overzicht!$CZ200, 0, 8*(AE$1)),"")</f>
        <v/>
      </c>
      <c r="AF201" s="11" t="str">
        <f>IF(AND(OFFSET(Overzicht!$CZ200, 0, 8*(AF$1))&gt;0, OFFSET(Overzicht!$CZ200, 0, 8*(AF$1)) &lt;&gt;"--"),OFFSET(Overzicht!$CZ200, 0, 8*(AF$1)),"")</f>
        <v/>
      </c>
      <c r="AG201" s="11" t="str">
        <f>IF(AND(OFFSET(Overzicht!$CZ200, 0, 8*(AG$1))&gt;0, OFFSET(Overzicht!$CZ200, 0, 8*(AG$1)) &lt;&gt;"--"),OFFSET(Overzicht!$CZ200, 0, 8*(AG$1)),"")</f>
        <v/>
      </c>
      <c r="AH201" s="11" t="str">
        <f>IF(AND(OFFSET(Overzicht!$CZ200, 0, 8*(AH$1))&gt;0, OFFSET(Overzicht!$CZ200, 0, 8*(AH$1)) &lt;&gt;"--"),OFFSET(Overzicht!$CZ200, 0, 8*(AH$1)),"")</f>
        <v/>
      </c>
      <c r="AI201" s="11" t="str">
        <f>IF(AND(OFFSET(Overzicht!$CZ200, 0, 8*(AI$1))&gt;0, OFFSET(Overzicht!$CZ200, 0, 8*(AI$1)) &lt;&gt;"--"),OFFSET(Overzicht!$CZ200, 0, 8*(AI$1)),"")</f>
        <v/>
      </c>
      <c r="AJ201" s="11" t="str">
        <f>IF(AND(OFFSET(Overzicht!$CZ200, 0, 8*(AJ$1))&gt;0, OFFSET(Overzicht!$CZ200, 0, 8*(AJ$1)) &lt;&gt;"--"),OFFSET(Overzicht!$CZ200, 0, 8*(AJ$1)),"")</f>
        <v/>
      </c>
      <c r="AK201" s="11" t="str">
        <f>IF(AND(OFFSET(Overzicht!$CZ200, 0, 8*(AK$1))&gt;0, OFFSET(Overzicht!$CZ200, 0, 8*(AK$1)) &lt;&gt;"--"),OFFSET(Overzicht!$CZ200, 0, 8*(AK$1)),"")</f>
        <v/>
      </c>
      <c r="AL201" s="11" t="str">
        <f>IF(AND(OFFSET(Overzicht!$CZ200, 0, 8*(AL$1))&gt;0, OFFSET(Overzicht!$CZ200, 0, 8*(AL$1)) &lt;&gt;"--"),OFFSET(Overzicht!$CZ200, 0, 8*(AL$1)),"")</f>
        <v/>
      </c>
      <c r="AM201" s="11" t="str">
        <f>IF(AND(OFFSET(Overzicht!$CZ200, 0, 8*(AM$1))&gt;0, OFFSET(Overzicht!$CZ200, 0, 8*(AM$1)) &lt;&gt;"--"),OFFSET(Overzicht!$CZ200, 0, 8*(AM$1)),"")</f>
        <v/>
      </c>
      <c r="AN201" s="11" t="str">
        <f>IF(AND(OFFSET(Overzicht!$CZ200, 0, 8*(AN$1))&gt;0, OFFSET(Overzicht!$CZ200, 0, 8*(AN$1)) &lt;&gt;"--"),OFFSET(Overzicht!$CZ200, 0, 8*(AN$1)),"")</f>
        <v/>
      </c>
      <c r="AO201" s="11" t="str">
        <f>IF(AND(OFFSET(Overzicht!$CZ200, 0, 8*(AO$1))&gt;0, OFFSET(Overzicht!$CZ200, 0, 8*(AO$1)) &lt;&gt;"--"),OFFSET(Overzicht!$CZ200, 0, 8*(AO$1)),"")</f>
        <v/>
      </c>
      <c r="AP201" s="11" t="str">
        <f>IF(AND(OFFSET(Overzicht!$CZ200, 0, 8*(AP$1))&gt;0, OFFSET(Overzicht!$CZ200, 0, 8*(AP$1)) &lt;&gt;"--"),OFFSET(Overzicht!$CZ200, 0, 8*(AP$1)),"")</f>
        <v/>
      </c>
      <c r="AQ201" s="11" t="str">
        <f>IF(AND(OFFSET(Overzicht!$CZ200, 0, 8*(AQ$1))&gt;0, OFFSET(Overzicht!$CZ200, 0, 8*(AQ$1)) &lt;&gt;"--"),OFFSET(Overzicht!$CZ200, 0, 8*(AQ$1)),"")</f>
        <v/>
      </c>
      <c r="AR201" s="11" t="str">
        <f>IF(AND(OFFSET(Overzicht!$CZ200, 0, 8*(AR$1))&gt;0, OFFSET(Overzicht!$CZ200, 0, 8*(AR$1)) &lt;&gt;"--"),OFFSET(Overzicht!$CZ200, 0, 8*(AR$1)),"")</f>
        <v/>
      </c>
      <c r="AS201" s="11" t="str">
        <f>IF(AND(OFFSET(Overzicht!$CZ200, 0, 8*(AS$1))&gt;0, OFFSET(Overzicht!$CZ200, 0, 8*(AS$1)) &lt;&gt;"--"),OFFSET(Overzicht!$CZ200, 0, 8*(AS$1)),"")</f>
        <v/>
      </c>
      <c r="AT201" s="11" t="str">
        <f>IF(AND(OFFSET(Overzicht!$CZ200, 0, 8*(AT$1))&gt;0, OFFSET(Overzicht!$CZ200, 0, 8*(AT$1)) &lt;&gt;"--"),OFFSET(Overzicht!$CZ200, 0, 8*(AT$1)),"")</f>
        <v/>
      </c>
      <c r="AU201" s="11" t="str">
        <f>IF(AND(OFFSET(Overzicht!$CZ200, 0, 8*(AU$1))&gt;0, OFFSET(Overzicht!$CZ200, 0, 8*(AU$1)) &lt;&gt;"--"),OFFSET(Overzicht!$CZ200, 0, 8*(AU$1)),"")</f>
        <v/>
      </c>
      <c r="AV201" s="11" t="str">
        <f>IF(AND(OFFSET(Overzicht!$CZ200, 0, 8*(AV$1))&gt;0, OFFSET(Overzicht!$CZ200, 0, 8*(AV$1)) &lt;&gt;"--"),OFFSET(Overzicht!$CZ200, 0, 8*(AV$1)),"")</f>
        <v/>
      </c>
      <c r="AW201" s="11" t="str">
        <f>IF(AND(OFFSET(Overzicht!$CZ200, 0, 8*(AW$1))&gt;0, OFFSET(Overzicht!$CZ200, 0, 8*(AW$1)) &lt;&gt;"--"),OFFSET(Overzicht!$CZ200, 0, 8*(AW$1)),"")</f>
        <v/>
      </c>
      <c r="AX201" s="11" t="str">
        <f>IF(AND(OFFSET(Overzicht!$CZ200, 0, 8*(AX$1))&gt;0, OFFSET(Overzicht!$CZ200, 0, 8*(AX$1)) &lt;&gt;"--"),OFFSET(Overzicht!$CZ200, 0, 8*(AX$1)),"")</f>
        <v/>
      </c>
      <c r="AY201" s="11" t="str">
        <f>IF(AND(OFFSET(Overzicht!$CZ200, 0, 8*(AY$1))&gt;0, OFFSET(Overzicht!$CZ200, 0, 8*(AY$1)) &lt;&gt;"--"),OFFSET(Overzicht!$CZ200, 0, 8*(AY$1)),"")</f>
        <v/>
      </c>
      <c r="AZ201" s="11" t="str">
        <f>IF(AND(OFFSET(Overzicht!$CZ200, 0, 8*(AZ$1))&gt;0, OFFSET(Overzicht!$CZ200, 0, 8*(AZ$1)) &lt;&gt;"--"),OFFSET(Overzicht!$CZ200, 0, 8*(AZ$1)),"")</f>
        <v/>
      </c>
      <c r="BA201" s="11" t="str">
        <f>IF(AND(OFFSET(Overzicht!$CZ200, 0, 8*(BA$1))&gt;0, OFFSET(Overzicht!$CZ200, 0, 8*(BA$1)) &lt;&gt;"--"),OFFSET(Overzicht!$CZ200, 0, 8*(BA$1)),"")</f>
        <v/>
      </c>
      <c r="BB201" s="11" t="str">
        <f>IF(AND(OFFSET(Overzicht!$CZ200, 0, 8*(BB$1))&gt;0, OFFSET(Overzicht!$CZ200, 0, 8*(BB$1)) &lt;&gt;"--"),OFFSET(Overzicht!$CZ200, 0, 8*(BB$1)),"")</f>
        <v/>
      </c>
      <c r="BC201" s="11" t="str">
        <f>IF(AND(OFFSET(Overzicht!$CZ200, 0, 8*(BC$1))&gt;0, OFFSET(Overzicht!$CZ200, 0, 8*(BC$1)) &lt;&gt;"--"),OFFSET(Overzicht!$CZ200, 0, 8*(BC$1)),"")</f>
        <v/>
      </c>
      <c r="BD201" s="11" t="str">
        <f>IF(AND(OFFSET(Overzicht!$CZ200, 0, 8*(BD$1))&gt;0, OFFSET(Overzicht!$CZ200, 0, 8*(BD$1)) &lt;&gt;"--"),OFFSET(Overzicht!$CZ200, 0, 8*(BD$1)),"")</f>
        <v/>
      </c>
      <c r="BE201" s="11"/>
    </row>
    <row r="202" ht="15.75" customHeight="1">
      <c r="A202" s="6"/>
      <c r="B202" s="11"/>
      <c r="C202" s="11" t="str">
        <f>IF(AND(OFFSET(Overzicht!$CZ201, 0, 8*(C$1))&gt;0, OFFSET(Overzicht!$CZ201, 0, 8*(C$1)) &lt;&gt;"--"),OFFSET(Overzicht!$CZ201, 0, 8*(C$1)),"")</f>
        <v/>
      </c>
      <c r="D202" s="11" t="str">
        <f>IF(AND(OFFSET(Overzicht!$CZ201, 0, 8*(D$1))&gt;0, OFFSET(Overzicht!$CZ201, 0, 8*(D$1)) &lt;&gt;"--"),OFFSET(Overzicht!$CZ201, 0, 8*(D$1)),"")</f>
        <v/>
      </c>
      <c r="E202" s="11" t="str">
        <f>IF(AND(OFFSET(Overzicht!$CZ201, 0, 8*(E$1))&gt;0, OFFSET(Overzicht!$CZ201, 0, 8*(E$1)) &lt;&gt;"--"),OFFSET(Overzicht!$CZ201, 0, 8*(E$1)),"")</f>
        <v/>
      </c>
      <c r="F202" s="11" t="str">
        <f>IF(AND(OFFSET(Overzicht!$CZ201, 0, 8*(F$1))&gt;0, OFFSET(Overzicht!$CZ201, 0, 8*(F$1)) &lt;&gt;"--"),OFFSET(Overzicht!$CZ201, 0, 8*(F$1)),"")</f>
        <v/>
      </c>
      <c r="G202" s="11" t="str">
        <f>IF(AND(OFFSET(Overzicht!$CZ201, 0, 8*(G$1))&gt;0, OFFSET(Overzicht!$CZ201, 0, 8*(G$1)) &lt;&gt;"--"),OFFSET(Overzicht!$CZ201, 0, 8*(G$1)),"")</f>
        <v/>
      </c>
      <c r="H202" s="11" t="str">
        <f>IF(AND(OFFSET(Overzicht!$CZ201, 0, 8*(H$1))&gt;0, OFFSET(Overzicht!$CZ201, 0, 8*(H$1)) &lt;&gt;"--"),OFFSET(Overzicht!$CZ201, 0, 8*(H$1)),"")</f>
        <v/>
      </c>
      <c r="I202" s="11" t="str">
        <f>IF(AND(OFFSET(Overzicht!$CZ201, 0, 8*(I$1))&gt;0, OFFSET(Overzicht!$CZ201, 0, 8*(I$1)) &lt;&gt;"--"),OFFSET(Overzicht!$CZ201, 0, 8*(I$1)),"")</f>
        <v/>
      </c>
      <c r="J202" s="11" t="str">
        <f>IF(AND(OFFSET(Overzicht!$CZ201, 0, 8*(J$1))&gt;0, OFFSET(Overzicht!$CZ201, 0, 8*(J$1)) &lt;&gt;"--"),OFFSET(Overzicht!$CZ201, 0, 8*(J$1)),"")</f>
        <v/>
      </c>
      <c r="K202" s="11" t="str">
        <f>IF(AND(OFFSET(Overzicht!$CZ201, 0, 8*(K$1))&gt;0, OFFSET(Overzicht!$CZ201, 0, 8*(K$1)) &lt;&gt;"--"),OFFSET(Overzicht!$CZ201, 0, 8*(K$1)),"")</f>
        <v/>
      </c>
      <c r="L202" s="11" t="str">
        <f>IF(AND(OFFSET(Overzicht!$CZ201, 0, 8*(L$1))&gt;0, OFFSET(Overzicht!$CZ201, 0, 8*(L$1)) &lt;&gt;"--"),OFFSET(Overzicht!$CZ201, 0, 8*(L$1)),"")</f>
        <v/>
      </c>
      <c r="M202" s="11" t="str">
        <f>IF(AND(OFFSET(Overzicht!$CZ201, 0, 8*(M$1))&gt;0, OFFSET(Overzicht!$CZ201, 0, 8*(M$1)) &lt;&gt;"--"),OFFSET(Overzicht!$CZ201, 0, 8*(M$1)),"")</f>
        <v/>
      </c>
      <c r="N202" s="11" t="str">
        <f>IF(AND(OFFSET(Overzicht!$CZ201, 0, 8*(N$1))&gt;0, OFFSET(Overzicht!$CZ201, 0, 8*(N$1)) &lt;&gt;"--"),OFFSET(Overzicht!$CZ201, 0, 8*(N$1)),"")</f>
        <v/>
      </c>
      <c r="O202" s="11" t="str">
        <f>IF(AND(OFFSET(Overzicht!$CZ201, 0, 8*(O$1))&gt;0, OFFSET(Overzicht!$CZ201, 0, 8*(O$1)) &lt;&gt;"--"),OFFSET(Overzicht!$CZ201, 0, 8*(O$1)),"")</f>
        <v/>
      </c>
      <c r="P202" s="11" t="str">
        <f>IF(AND(OFFSET(Overzicht!$CZ201, 0, 8*(P$1))&gt;0, OFFSET(Overzicht!$CZ201, 0, 8*(P$1)) &lt;&gt;"--"),OFFSET(Overzicht!$CZ201, 0, 8*(P$1)),"")</f>
        <v/>
      </c>
      <c r="Q202" s="11" t="str">
        <f>IF(AND(OFFSET(Overzicht!$CZ201, 0, 8*(Q$1))&gt;0, OFFSET(Overzicht!$CZ201, 0, 8*(Q$1)) &lt;&gt;"--"),OFFSET(Overzicht!$CZ201, 0, 8*(Q$1)),"")</f>
        <v/>
      </c>
      <c r="R202" s="11" t="str">
        <f>IF(AND(OFFSET(Overzicht!$CZ201, 0, 8*(R$1))&gt;0, OFFSET(Overzicht!$CZ201, 0, 8*(R$1)) &lt;&gt;"--"),OFFSET(Overzicht!$CZ201, 0, 8*(R$1)),"")</f>
        <v/>
      </c>
      <c r="S202" s="11" t="str">
        <f>IF(AND(OFFSET(Overzicht!$CZ201, 0, 8*(S$1))&gt;0, OFFSET(Overzicht!$CZ201, 0, 8*(S$1)) &lt;&gt;"--"),OFFSET(Overzicht!$CZ201, 0, 8*(S$1)),"")</f>
        <v/>
      </c>
      <c r="T202" s="11" t="str">
        <f>IF(AND(OFFSET(Overzicht!$CZ201, 0, 8*(T$1))&gt;0, OFFSET(Overzicht!$CZ201, 0, 8*(T$1)) &lt;&gt;"--"),OFFSET(Overzicht!$CZ201, 0, 8*(T$1)),"")</f>
        <v/>
      </c>
      <c r="U202" s="11" t="str">
        <f>IF(AND(OFFSET(Overzicht!$CZ201, 0, 8*(U$1))&gt;0, OFFSET(Overzicht!$CZ201, 0, 8*(U$1)) &lt;&gt;"--"),OFFSET(Overzicht!$CZ201, 0, 8*(U$1)),"")</f>
        <v/>
      </c>
      <c r="V202" s="11" t="str">
        <f>IF(AND(OFFSET(Overzicht!$CZ201, 0, 8*(V$1))&gt;0, OFFSET(Overzicht!$CZ201, 0, 8*(V$1)) &lt;&gt;"--"),OFFSET(Overzicht!$CZ201, 0, 8*(V$1)),"")</f>
        <v/>
      </c>
      <c r="W202" s="11" t="str">
        <f>IF(AND(OFFSET(Overzicht!$CZ201, 0, 8*(W$1))&gt;0, OFFSET(Overzicht!$CZ201, 0, 8*(W$1)) &lt;&gt;"--"),OFFSET(Overzicht!$CZ201, 0, 8*(W$1)),"")</f>
        <v/>
      </c>
      <c r="X202" s="11" t="str">
        <f>IF(AND(OFFSET(Overzicht!$CZ201, 0, 8*(X$1))&gt;0, OFFSET(Overzicht!$CZ201, 0, 8*(X$1)) &lt;&gt;"--"),OFFSET(Overzicht!$CZ201, 0, 8*(X$1)),"")</f>
        <v/>
      </c>
      <c r="Y202" s="11" t="str">
        <f>IF(AND(OFFSET(Overzicht!$CZ201, 0, 8*(Y$1))&gt;0, OFFSET(Overzicht!$CZ201, 0, 8*(Y$1)) &lt;&gt;"--"),OFFSET(Overzicht!$CZ201, 0, 8*(Y$1)),"")</f>
        <v/>
      </c>
      <c r="Z202" s="11" t="str">
        <f>IF(AND(OFFSET(Overzicht!$CZ201, 0, 8*(Z$1))&gt;0, OFFSET(Overzicht!$CZ201, 0, 8*(Z$1)) &lt;&gt;"--"),OFFSET(Overzicht!$CZ201, 0, 8*(Z$1)),"")</f>
        <v/>
      </c>
      <c r="AA202" s="11" t="str">
        <f>IF(AND(OFFSET(Overzicht!$CZ201, 0, 8*(AA$1))&gt;0, OFFSET(Overzicht!$CZ201, 0, 8*(AA$1)) &lt;&gt;"--"),OFFSET(Overzicht!$CZ201, 0, 8*(AA$1)),"")</f>
        <v/>
      </c>
      <c r="AB202" s="11" t="str">
        <f>IF(AND(OFFSET(Overzicht!$CZ201, 0, 8*(AB$1))&gt;0, OFFSET(Overzicht!$CZ201, 0, 8*(AB$1)) &lt;&gt;"--"),OFFSET(Overzicht!$CZ201, 0, 8*(AB$1)),"")</f>
        <v/>
      </c>
      <c r="AC202" s="11" t="str">
        <f>IF(AND(OFFSET(Overzicht!$CZ201, 0, 8*(AC$1))&gt;0, OFFSET(Overzicht!$CZ201, 0, 8*(AC$1)) &lt;&gt;"--"),OFFSET(Overzicht!$CZ201, 0, 8*(AC$1)),"")</f>
        <v/>
      </c>
      <c r="AD202" s="11" t="str">
        <f>IF(AND(OFFSET(Overzicht!$CZ201, 0, 8*(AD$1))&gt;0, OFFSET(Overzicht!$CZ201, 0, 8*(AD$1)) &lt;&gt;"--"),OFFSET(Overzicht!$CZ201, 0, 8*(AD$1)),"")</f>
        <v/>
      </c>
      <c r="AE202" s="11" t="str">
        <f>IF(AND(OFFSET(Overzicht!$CZ201, 0, 8*(AE$1))&gt;0, OFFSET(Overzicht!$CZ201, 0, 8*(AE$1)) &lt;&gt;"--"),OFFSET(Overzicht!$CZ201, 0, 8*(AE$1)),"")</f>
        <v/>
      </c>
      <c r="AF202" s="11" t="str">
        <f>IF(AND(OFFSET(Overzicht!$CZ201, 0, 8*(AF$1))&gt;0, OFFSET(Overzicht!$CZ201, 0, 8*(AF$1)) &lt;&gt;"--"),OFFSET(Overzicht!$CZ201, 0, 8*(AF$1)),"")</f>
        <v/>
      </c>
      <c r="AG202" s="11" t="str">
        <f>IF(AND(OFFSET(Overzicht!$CZ201, 0, 8*(AG$1))&gt;0, OFFSET(Overzicht!$CZ201, 0, 8*(AG$1)) &lt;&gt;"--"),OFFSET(Overzicht!$CZ201, 0, 8*(AG$1)),"")</f>
        <v/>
      </c>
      <c r="AH202" s="11" t="str">
        <f>IF(AND(OFFSET(Overzicht!$CZ201, 0, 8*(AH$1))&gt;0, OFFSET(Overzicht!$CZ201, 0, 8*(AH$1)) &lt;&gt;"--"),OFFSET(Overzicht!$CZ201, 0, 8*(AH$1)),"")</f>
        <v/>
      </c>
      <c r="AI202" s="11" t="str">
        <f>IF(AND(OFFSET(Overzicht!$CZ201, 0, 8*(AI$1))&gt;0, OFFSET(Overzicht!$CZ201, 0, 8*(AI$1)) &lt;&gt;"--"),OFFSET(Overzicht!$CZ201, 0, 8*(AI$1)),"")</f>
        <v/>
      </c>
      <c r="AJ202" s="11" t="str">
        <f>IF(AND(OFFSET(Overzicht!$CZ201, 0, 8*(AJ$1))&gt;0, OFFSET(Overzicht!$CZ201, 0, 8*(AJ$1)) &lt;&gt;"--"),OFFSET(Overzicht!$CZ201, 0, 8*(AJ$1)),"")</f>
        <v/>
      </c>
      <c r="AK202" s="11" t="str">
        <f>IF(AND(OFFSET(Overzicht!$CZ201, 0, 8*(AK$1))&gt;0, OFFSET(Overzicht!$CZ201, 0, 8*(AK$1)) &lt;&gt;"--"),OFFSET(Overzicht!$CZ201, 0, 8*(AK$1)),"")</f>
        <v/>
      </c>
      <c r="AL202" s="11" t="str">
        <f>IF(AND(OFFSET(Overzicht!$CZ201, 0, 8*(AL$1))&gt;0, OFFSET(Overzicht!$CZ201, 0, 8*(AL$1)) &lt;&gt;"--"),OFFSET(Overzicht!$CZ201, 0, 8*(AL$1)),"")</f>
        <v/>
      </c>
      <c r="AM202" s="11" t="str">
        <f>IF(AND(OFFSET(Overzicht!$CZ201, 0, 8*(AM$1))&gt;0, OFFSET(Overzicht!$CZ201, 0, 8*(AM$1)) &lt;&gt;"--"),OFFSET(Overzicht!$CZ201, 0, 8*(AM$1)),"")</f>
        <v/>
      </c>
      <c r="AN202" s="11" t="str">
        <f>IF(AND(OFFSET(Overzicht!$CZ201, 0, 8*(AN$1))&gt;0, OFFSET(Overzicht!$CZ201, 0, 8*(AN$1)) &lt;&gt;"--"),OFFSET(Overzicht!$CZ201, 0, 8*(AN$1)),"")</f>
        <v/>
      </c>
      <c r="AO202" s="11" t="str">
        <f>IF(AND(OFFSET(Overzicht!$CZ201, 0, 8*(AO$1))&gt;0, OFFSET(Overzicht!$CZ201, 0, 8*(AO$1)) &lt;&gt;"--"),OFFSET(Overzicht!$CZ201, 0, 8*(AO$1)),"")</f>
        <v/>
      </c>
      <c r="AP202" s="11" t="str">
        <f>IF(AND(OFFSET(Overzicht!$CZ201, 0, 8*(AP$1))&gt;0, OFFSET(Overzicht!$CZ201, 0, 8*(AP$1)) &lt;&gt;"--"),OFFSET(Overzicht!$CZ201, 0, 8*(AP$1)),"")</f>
        <v/>
      </c>
      <c r="AQ202" s="11" t="str">
        <f>IF(AND(OFFSET(Overzicht!$CZ201, 0, 8*(AQ$1))&gt;0, OFFSET(Overzicht!$CZ201, 0, 8*(AQ$1)) &lt;&gt;"--"),OFFSET(Overzicht!$CZ201, 0, 8*(AQ$1)),"")</f>
        <v/>
      </c>
      <c r="AR202" s="11" t="str">
        <f>IF(AND(OFFSET(Overzicht!$CZ201, 0, 8*(AR$1))&gt;0, OFFSET(Overzicht!$CZ201, 0, 8*(AR$1)) &lt;&gt;"--"),OFFSET(Overzicht!$CZ201, 0, 8*(AR$1)),"")</f>
        <v/>
      </c>
      <c r="AS202" s="11" t="str">
        <f>IF(AND(OFFSET(Overzicht!$CZ201, 0, 8*(AS$1))&gt;0, OFFSET(Overzicht!$CZ201, 0, 8*(AS$1)) &lt;&gt;"--"),OFFSET(Overzicht!$CZ201, 0, 8*(AS$1)),"")</f>
        <v/>
      </c>
      <c r="AT202" s="11" t="str">
        <f>IF(AND(OFFSET(Overzicht!$CZ201, 0, 8*(AT$1))&gt;0, OFFSET(Overzicht!$CZ201, 0, 8*(AT$1)) &lt;&gt;"--"),OFFSET(Overzicht!$CZ201, 0, 8*(AT$1)),"")</f>
        <v/>
      </c>
      <c r="AU202" s="11" t="str">
        <f>IF(AND(OFFSET(Overzicht!$CZ201, 0, 8*(AU$1))&gt;0, OFFSET(Overzicht!$CZ201, 0, 8*(AU$1)) &lt;&gt;"--"),OFFSET(Overzicht!$CZ201, 0, 8*(AU$1)),"")</f>
        <v/>
      </c>
      <c r="AV202" s="11" t="str">
        <f>IF(AND(OFFSET(Overzicht!$CZ201, 0, 8*(AV$1))&gt;0, OFFSET(Overzicht!$CZ201, 0, 8*(AV$1)) &lt;&gt;"--"),OFFSET(Overzicht!$CZ201, 0, 8*(AV$1)),"")</f>
        <v/>
      </c>
      <c r="AW202" s="11" t="str">
        <f>IF(AND(OFFSET(Overzicht!$CZ201, 0, 8*(AW$1))&gt;0, OFFSET(Overzicht!$CZ201, 0, 8*(AW$1)) &lt;&gt;"--"),OFFSET(Overzicht!$CZ201, 0, 8*(AW$1)),"")</f>
        <v/>
      </c>
      <c r="AX202" s="11" t="str">
        <f>IF(AND(OFFSET(Overzicht!$CZ201, 0, 8*(AX$1))&gt;0, OFFSET(Overzicht!$CZ201, 0, 8*(AX$1)) &lt;&gt;"--"),OFFSET(Overzicht!$CZ201, 0, 8*(AX$1)),"")</f>
        <v/>
      </c>
      <c r="AY202" s="11" t="str">
        <f>IF(AND(OFFSET(Overzicht!$CZ201, 0, 8*(AY$1))&gt;0, OFFSET(Overzicht!$CZ201, 0, 8*(AY$1)) &lt;&gt;"--"),OFFSET(Overzicht!$CZ201, 0, 8*(AY$1)),"")</f>
        <v/>
      </c>
      <c r="AZ202" s="11" t="str">
        <f>IF(AND(OFFSET(Overzicht!$CZ201, 0, 8*(AZ$1))&gt;0, OFFSET(Overzicht!$CZ201, 0, 8*(AZ$1)) &lt;&gt;"--"),OFFSET(Overzicht!$CZ201, 0, 8*(AZ$1)),"")</f>
        <v/>
      </c>
      <c r="BA202" s="11" t="str">
        <f>IF(AND(OFFSET(Overzicht!$CZ201, 0, 8*(BA$1))&gt;0, OFFSET(Overzicht!$CZ201, 0, 8*(BA$1)) &lt;&gt;"--"),OFFSET(Overzicht!$CZ201, 0, 8*(BA$1)),"")</f>
        <v/>
      </c>
      <c r="BB202" s="11" t="str">
        <f>IF(AND(OFFSET(Overzicht!$CZ201, 0, 8*(BB$1))&gt;0, OFFSET(Overzicht!$CZ201, 0, 8*(BB$1)) &lt;&gt;"--"),OFFSET(Overzicht!$CZ201, 0, 8*(BB$1)),"")</f>
        <v/>
      </c>
      <c r="BC202" s="11" t="str">
        <f>IF(AND(OFFSET(Overzicht!$CZ201, 0, 8*(BC$1))&gt;0, OFFSET(Overzicht!$CZ201, 0, 8*(BC$1)) &lt;&gt;"--"),OFFSET(Overzicht!$CZ201, 0, 8*(BC$1)),"")</f>
        <v/>
      </c>
      <c r="BD202" s="11" t="str">
        <f>IF(AND(OFFSET(Overzicht!$CZ201, 0, 8*(BD$1))&gt;0, OFFSET(Overzicht!$CZ201, 0, 8*(BD$1)) &lt;&gt;"--"),OFFSET(Overzicht!$CZ201, 0, 8*(BD$1)),"")</f>
        <v/>
      </c>
      <c r="BE202" s="11"/>
    </row>
    <row r="203" ht="15.75" customHeight="1">
      <c r="A203" s="6"/>
      <c r="B203" s="11"/>
      <c r="C203" s="11" t="str">
        <f>IF(AND(OFFSET(Overzicht!$CZ202, 0, 8*(C$1))&gt;0, OFFSET(Overzicht!$CZ202, 0, 8*(C$1)) &lt;&gt;"--"),OFFSET(Overzicht!$CZ202, 0, 8*(C$1)),"")</f>
        <v/>
      </c>
      <c r="D203" s="11" t="str">
        <f>IF(AND(OFFSET(Overzicht!$CZ202, 0, 8*(D$1))&gt;0, OFFSET(Overzicht!$CZ202, 0, 8*(D$1)) &lt;&gt;"--"),OFFSET(Overzicht!$CZ202, 0, 8*(D$1)),"")</f>
        <v/>
      </c>
      <c r="E203" s="11" t="str">
        <f>IF(AND(OFFSET(Overzicht!$CZ202, 0, 8*(E$1))&gt;0, OFFSET(Overzicht!$CZ202, 0, 8*(E$1)) &lt;&gt;"--"),OFFSET(Overzicht!$CZ202, 0, 8*(E$1)),"")</f>
        <v/>
      </c>
      <c r="F203" s="11" t="str">
        <f>IF(AND(OFFSET(Overzicht!$CZ202, 0, 8*(F$1))&gt;0, OFFSET(Overzicht!$CZ202, 0, 8*(F$1)) &lt;&gt;"--"),OFFSET(Overzicht!$CZ202, 0, 8*(F$1)),"")</f>
        <v/>
      </c>
      <c r="G203" s="11" t="str">
        <f>IF(AND(OFFSET(Overzicht!$CZ202, 0, 8*(G$1))&gt;0, OFFSET(Overzicht!$CZ202, 0, 8*(G$1)) &lt;&gt;"--"),OFFSET(Overzicht!$CZ202, 0, 8*(G$1)),"")</f>
        <v/>
      </c>
      <c r="H203" s="11" t="str">
        <f>IF(AND(OFFSET(Overzicht!$CZ202, 0, 8*(H$1))&gt;0, OFFSET(Overzicht!$CZ202, 0, 8*(H$1)) &lt;&gt;"--"),OFFSET(Overzicht!$CZ202, 0, 8*(H$1)),"")</f>
        <v/>
      </c>
      <c r="I203" s="11" t="str">
        <f>IF(AND(OFFSET(Overzicht!$CZ202, 0, 8*(I$1))&gt;0, OFFSET(Overzicht!$CZ202, 0, 8*(I$1)) &lt;&gt;"--"),OFFSET(Overzicht!$CZ202, 0, 8*(I$1)),"")</f>
        <v/>
      </c>
      <c r="J203" s="11" t="str">
        <f>IF(AND(OFFSET(Overzicht!$CZ202, 0, 8*(J$1))&gt;0, OFFSET(Overzicht!$CZ202, 0, 8*(J$1)) &lt;&gt;"--"),OFFSET(Overzicht!$CZ202, 0, 8*(J$1)),"")</f>
        <v/>
      </c>
      <c r="K203" s="11" t="str">
        <f>IF(AND(OFFSET(Overzicht!$CZ202, 0, 8*(K$1))&gt;0, OFFSET(Overzicht!$CZ202, 0, 8*(K$1)) &lt;&gt;"--"),OFFSET(Overzicht!$CZ202, 0, 8*(K$1)),"")</f>
        <v/>
      </c>
      <c r="L203" s="11" t="str">
        <f>IF(AND(OFFSET(Overzicht!$CZ202, 0, 8*(L$1))&gt;0, OFFSET(Overzicht!$CZ202, 0, 8*(L$1)) &lt;&gt;"--"),OFFSET(Overzicht!$CZ202, 0, 8*(L$1)),"")</f>
        <v/>
      </c>
      <c r="M203" s="11" t="str">
        <f>IF(AND(OFFSET(Overzicht!$CZ202, 0, 8*(M$1))&gt;0, OFFSET(Overzicht!$CZ202, 0, 8*(M$1)) &lt;&gt;"--"),OFFSET(Overzicht!$CZ202, 0, 8*(M$1)),"")</f>
        <v/>
      </c>
      <c r="N203" s="11" t="str">
        <f>IF(AND(OFFSET(Overzicht!$CZ202, 0, 8*(N$1))&gt;0, OFFSET(Overzicht!$CZ202, 0, 8*(N$1)) &lt;&gt;"--"),OFFSET(Overzicht!$CZ202, 0, 8*(N$1)),"")</f>
        <v/>
      </c>
      <c r="O203" s="11" t="str">
        <f>IF(AND(OFFSET(Overzicht!$CZ202, 0, 8*(O$1))&gt;0, OFFSET(Overzicht!$CZ202, 0, 8*(O$1)) &lt;&gt;"--"),OFFSET(Overzicht!$CZ202, 0, 8*(O$1)),"")</f>
        <v/>
      </c>
      <c r="P203" s="11" t="str">
        <f>IF(AND(OFFSET(Overzicht!$CZ202, 0, 8*(P$1))&gt;0, OFFSET(Overzicht!$CZ202, 0, 8*(P$1)) &lt;&gt;"--"),OFFSET(Overzicht!$CZ202, 0, 8*(P$1)),"")</f>
        <v/>
      </c>
      <c r="Q203" s="11" t="str">
        <f>IF(AND(OFFSET(Overzicht!$CZ202, 0, 8*(Q$1))&gt;0, OFFSET(Overzicht!$CZ202, 0, 8*(Q$1)) &lt;&gt;"--"),OFFSET(Overzicht!$CZ202, 0, 8*(Q$1)),"")</f>
        <v/>
      </c>
      <c r="R203" s="11" t="str">
        <f>IF(AND(OFFSET(Overzicht!$CZ202, 0, 8*(R$1))&gt;0, OFFSET(Overzicht!$CZ202, 0, 8*(R$1)) &lt;&gt;"--"),OFFSET(Overzicht!$CZ202, 0, 8*(R$1)),"")</f>
        <v/>
      </c>
      <c r="S203" s="11" t="str">
        <f>IF(AND(OFFSET(Overzicht!$CZ202, 0, 8*(S$1))&gt;0, OFFSET(Overzicht!$CZ202, 0, 8*(S$1)) &lt;&gt;"--"),OFFSET(Overzicht!$CZ202, 0, 8*(S$1)),"")</f>
        <v/>
      </c>
      <c r="T203" s="11" t="str">
        <f>IF(AND(OFFSET(Overzicht!$CZ202, 0, 8*(T$1))&gt;0, OFFSET(Overzicht!$CZ202, 0, 8*(T$1)) &lt;&gt;"--"),OFFSET(Overzicht!$CZ202, 0, 8*(T$1)),"")</f>
        <v/>
      </c>
      <c r="U203" s="11" t="str">
        <f>IF(AND(OFFSET(Overzicht!$CZ202, 0, 8*(U$1))&gt;0, OFFSET(Overzicht!$CZ202, 0, 8*(U$1)) &lt;&gt;"--"),OFFSET(Overzicht!$CZ202, 0, 8*(U$1)),"")</f>
        <v/>
      </c>
      <c r="V203" s="11" t="str">
        <f>IF(AND(OFFSET(Overzicht!$CZ202, 0, 8*(V$1))&gt;0, OFFSET(Overzicht!$CZ202, 0, 8*(V$1)) &lt;&gt;"--"),OFFSET(Overzicht!$CZ202, 0, 8*(V$1)),"")</f>
        <v/>
      </c>
      <c r="W203" s="11" t="str">
        <f>IF(AND(OFFSET(Overzicht!$CZ202, 0, 8*(W$1))&gt;0, OFFSET(Overzicht!$CZ202, 0, 8*(W$1)) &lt;&gt;"--"),OFFSET(Overzicht!$CZ202, 0, 8*(W$1)),"")</f>
        <v/>
      </c>
      <c r="X203" s="11" t="str">
        <f>IF(AND(OFFSET(Overzicht!$CZ202, 0, 8*(X$1))&gt;0, OFFSET(Overzicht!$CZ202, 0, 8*(X$1)) &lt;&gt;"--"),OFFSET(Overzicht!$CZ202, 0, 8*(X$1)),"")</f>
        <v/>
      </c>
      <c r="Y203" s="11" t="str">
        <f>IF(AND(OFFSET(Overzicht!$CZ202, 0, 8*(Y$1))&gt;0, OFFSET(Overzicht!$CZ202, 0, 8*(Y$1)) &lt;&gt;"--"),OFFSET(Overzicht!$CZ202, 0, 8*(Y$1)),"")</f>
        <v/>
      </c>
      <c r="Z203" s="11" t="str">
        <f>IF(AND(OFFSET(Overzicht!$CZ202, 0, 8*(Z$1))&gt;0, OFFSET(Overzicht!$CZ202, 0, 8*(Z$1)) &lt;&gt;"--"),OFFSET(Overzicht!$CZ202, 0, 8*(Z$1)),"")</f>
        <v/>
      </c>
      <c r="AA203" s="11" t="str">
        <f>IF(AND(OFFSET(Overzicht!$CZ202, 0, 8*(AA$1))&gt;0, OFFSET(Overzicht!$CZ202, 0, 8*(AA$1)) &lt;&gt;"--"),OFFSET(Overzicht!$CZ202, 0, 8*(AA$1)),"")</f>
        <v/>
      </c>
      <c r="AB203" s="11" t="str">
        <f>IF(AND(OFFSET(Overzicht!$CZ202, 0, 8*(AB$1))&gt;0, OFFSET(Overzicht!$CZ202, 0, 8*(AB$1)) &lt;&gt;"--"),OFFSET(Overzicht!$CZ202, 0, 8*(AB$1)),"")</f>
        <v/>
      </c>
      <c r="AC203" s="11" t="str">
        <f>IF(AND(OFFSET(Overzicht!$CZ202, 0, 8*(AC$1))&gt;0, OFFSET(Overzicht!$CZ202, 0, 8*(AC$1)) &lt;&gt;"--"),OFFSET(Overzicht!$CZ202, 0, 8*(AC$1)),"")</f>
        <v/>
      </c>
      <c r="AD203" s="11" t="str">
        <f>IF(AND(OFFSET(Overzicht!$CZ202, 0, 8*(AD$1))&gt;0, OFFSET(Overzicht!$CZ202, 0, 8*(AD$1)) &lt;&gt;"--"),OFFSET(Overzicht!$CZ202, 0, 8*(AD$1)),"")</f>
        <v/>
      </c>
      <c r="AE203" s="11" t="str">
        <f>IF(AND(OFFSET(Overzicht!$CZ202, 0, 8*(AE$1))&gt;0, OFFSET(Overzicht!$CZ202, 0, 8*(AE$1)) &lt;&gt;"--"),OFFSET(Overzicht!$CZ202, 0, 8*(AE$1)),"")</f>
        <v/>
      </c>
      <c r="AF203" s="11" t="str">
        <f>IF(AND(OFFSET(Overzicht!$CZ202, 0, 8*(AF$1))&gt;0, OFFSET(Overzicht!$CZ202, 0, 8*(AF$1)) &lt;&gt;"--"),OFFSET(Overzicht!$CZ202, 0, 8*(AF$1)),"")</f>
        <v/>
      </c>
      <c r="AG203" s="11" t="str">
        <f>IF(AND(OFFSET(Overzicht!$CZ202, 0, 8*(AG$1))&gt;0, OFFSET(Overzicht!$CZ202, 0, 8*(AG$1)) &lt;&gt;"--"),OFFSET(Overzicht!$CZ202, 0, 8*(AG$1)),"")</f>
        <v/>
      </c>
      <c r="AH203" s="11" t="str">
        <f>IF(AND(OFFSET(Overzicht!$CZ202, 0, 8*(AH$1))&gt;0, OFFSET(Overzicht!$CZ202, 0, 8*(AH$1)) &lt;&gt;"--"),OFFSET(Overzicht!$CZ202, 0, 8*(AH$1)),"")</f>
        <v/>
      </c>
      <c r="AI203" s="11" t="str">
        <f>IF(AND(OFFSET(Overzicht!$CZ202, 0, 8*(AI$1))&gt;0, OFFSET(Overzicht!$CZ202, 0, 8*(AI$1)) &lt;&gt;"--"),OFFSET(Overzicht!$CZ202, 0, 8*(AI$1)),"")</f>
        <v/>
      </c>
      <c r="AJ203" s="11" t="str">
        <f>IF(AND(OFFSET(Overzicht!$CZ202, 0, 8*(AJ$1))&gt;0, OFFSET(Overzicht!$CZ202, 0, 8*(AJ$1)) &lt;&gt;"--"),OFFSET(Overzicht!$CZ202, 0, 8*(AJ$1)),"")</f>
        <v/>
      </c>
      <c r="AK203" s="11" t="str">
        <f>IF(AND(OFFSET(Overzicht!$CZ202, 0, 8*(AK$1))&gt;0, OFFSET(Overzicht!$CZ202, 0, 8*(AK$1)) &lt;&gt;"--"),OFFSET(Overzicht!$CZ202, 0, 8*(AK$1)),"")</f>
        <v/>
      </c>
      <c r="AL203" s="11" t="str">
        <f>IF(AND(OFFSET(Overzicht!$CZ202, 0, 8*(AL$1))&gt;0, OFFSET(Overzicht!$CZ202, 0, 8*(AL$1)) &lt;&gt;"--"),OFFSET(Overzicht!$CZ202, 0, 8*(AL$1)),"")</f>
        <v/>
      </c>
      <c r="AM203" s="11" t="str">
        <f>IF(AND(OFFSET(Overzicht!$CZ202, 0, 8*(AM$1))&gt;0, OFFSET(Overzicht!$CZ202, 0, 8*(AM$1)) &lt;&gt;"--"),OFFSET(Overzicht!$CZ202, 0, 8*(AM$1)),"")</f>
        <v/>
      </c>
      <c r="AN203" s="11" t="str">
        <f>IF(AND(OFFSET(Overzicht!$CZ202, 0, 8*(AN$1))&gt;0, OFFSET(Overzicht!$CZ202, 0, 8*(AN$1)) &lt;&gt;"--"),OFFSET(Overzicht!$CZ202, 0, 8*(AN$1)),"")</f>
        <v/>
      </c>
      <c r="AO203" s="11" t="str">
        <f>IF(AND(OFFSET(Overzicht!$CZ202, 0, 8*(AO$1))&gt;0, OFFSET(Overzicht!$CZ202, 0, 8*(AO$1)) &lt;&gt;"--"),OFFSET(Overzicht!$CZ202, 0, 8*(AO$1)),"")</f>
        <v/>
      </c>
      <c r="AP203" s="11" t="str">
        <f>IF(AND(OFFSET(Overzicht!$CZ202, 0, 8*(AP$1))&gt;0, OFFSET(Overzicht!$CZ202, 0, 8*(AP$1)) &lt;&gt;"--"),OFFSET(Overzicht!$CZ202, 0, 8*(AP$1)),"")</f>
        <v/>
      </c>
      <c r="AQ203" s="11" t="str">
        <f>IF(AND(OFFSET(Overzicht!$CZ202, 0, 8*(AQ$1))&gt;0, OFFSET(Overzicht!$CZ202, 0, 8*(AQ$1)) &lt;&gt;"--"),OFFSET(Overzicht!$CZ202, 0, 8*(AQ$1)),"")</f>
        <v/>
      </c>
      <c r="AR203" s="11" t="str">
        <f>IF(AND(OFFSET(Overzicht!$CZ202, 0, 8*(AR$1))&gt;0, OFFSET(Overzicht!$CZ202, 0, 8*(AR$1)) &lt;&gt;"--"),OFFSET(Overzicht!$CZ202, 0, 8*(AR$1)),"")</f>
        <v/>
      </c>
      <c r="AS203" s="11" t="str">
        <f>IF(AND(OFFSET(Overzicht!$CZ202, 0, 8*(AS$1))&gt;0, OFFSET(Overzicht!$CZ202, 0, 8*(AS$1)) &lt;&gt;"--"),OFFSET(Overzicht!$CZ202, 0, 8*(AS$1)),"")</f>
        <v/>
      </c>
      <c r="AT203" s="11" t="str">
        <f>IF(AND(OFFSET(Overzicht!$CZ202, 0, 8*(AT$1))&gt;0, OFFSET(Overzicht!$CZ202, 0, 8*(AT$1)) &lt;&gt;"--"),OFFSET(Overzicht!$CZ202, 0, 8*(AT$1)),"")</f>
        <v/>
      </c>
      <c r="AU203" s="11" t="str">
        <f>IF(AND(OFFSET(Overzicht!$CZ202, 0, 8*(AU$1))&gt;0, OFFSET(Overzicht!$CZ202, 0, 8*(AU$1)) &lt;&gt;"--"),OFFSET(Overzicht!$CZ202, 0, 8*(AU$1)),"")</f>
        <v/>
      </c>
      <c r="AV203" s="11" t="str">
        <f>IF(AND(OFFSET(Overzicht!$CZ202, 0, 8*(AV$1))&gt;0, OFFSET(Overzicht!$CZ202, 0, 8*(AV$1)) &lt;&gt;"--"),OFFSET(Overzicht!$CZ202, 0, 8*(AV$1)),"")</f>
        <v/>
      </c>
      <c r="AW203" s="11" t="str">
        <f>IF(AND(OFFSET(Overzicht!$CZ202, 0, 8*(AW$1))&gt;0, OFFSET(Overzicht!$CZ202, 0, 8*(AW$1)) &lt;&gt;"--"),OFFSET(Overzicht!$CZ202, 0, 8*(AW$1)),"")</f>
        <v/>
      </c>
      <c r="AX203" s="11" t="str">
        <f>IF(AND(OFFSET(Overzicht!$CZ202, 0, 8*(AX$1))&gt;0, OFFSET(Overzicht!$CZ202, 0, 8*(AX$1)) &lt;&gt;"--"),OFFSET(Overzicht!$CZ202, 0, 8*(AX$1)),"")</f>
        <v/>
      </c>
      <c r="AY203" s="11" t="str">
        <f>IF(AND(OFFSET(Overzicht!$CZ202, 0, 8*(AY$1))&gt;0, OFFSET(Overzicht!$CZ202, 0, 8*(AY$1)) &lt;&gt;"--"),OFFSET(Overzicht!$CZ202, 0, 8*(AY$1)),"")</f>
        <v/>
      </c>
      <c r="AZ203" s="11" t="str">
        <f>IF(AND(OFFSET(Overzicht!$CZ202, 0, 8*(AZ$1))&gt;0, OFFSET(Overzicht!$CZ202, 0, 8*(AZ$1)) &lt;&gt;"--"),OFFSET(Overzicht!$CZ202, 0, 8*(AZ$1)),"")</f>
        <v/>
      </c>
      <c r="BA203" s="11" t="str">
        <f>IF(AND(OFFSET(Overzicht!$CZ202, 0, 8*(BA$1))&gt;0, OFFSET(Overzicht!$CZ202, 0, 8*(BA$1)) &lt;&gt;"--"),OFFSET(Overzicht!$CZ202, 0, 8*(BA$1)),"")</f>
        <v/>
      </c>
      <c r="BB203" s="11" t="str">
        <f>IF(AND(OFFSET(Overzicht!$CZ202, 0, 8*(BB$1))&gt;0, OFFSET(Overzicht!$CZ202, 0, 8*(BB$1)) &lt;&gt;"--"),OFFSET(Overzicht!$CZ202, 0, 8*(BB$1)),"")</f>
        <v/>
      </c>
      <c r="BC203" s="11" t="str">
        <f>IF(AND(OFFSET(Overzicht!$CZ202, 0, 8*(BC$1))&gt;0, OFFSET(Overzicht!$CZ202, 0, 8*(BC$1)) &lt;&gt;"--"),OFFSET(Overzicht!$CZ202, 0, 8*(BC$1)),"")</f>
        <v/>
      </c>
      <c r="BD203" s="11" t="str">
        <f>IF(AND(OFFSET(Overzicht!$CZ202, 0, 8*(BD$1))&gt;0, OFFSET(Overzicht!$CZ202, 0, 8*(BD$1)) &lt;&gt;"--"),OFFSET(Overzicht!$CZ202, 0, 8*(BD$1)),"")</f>
        <v/>
      </c>
      <c r="BE203" s="11"/>
    </row>
    <row r="204" ht="15.75" customHeight="1">
      <c r="A204" s="6"/>
      <c r="B204" s="11"/>
      <c r="C204" s="11" t="str">
        <f>IF(AND(OFFSET(Overzicht!$CZ203, 0, 8*(C$1))&gt;0, OFFSET(Overzicht!$CZ203, 0, 8*(C$1)) &lt;&gt;"--"),OFFSET(Overzicht!$CZ203, 0, 8*(C$1)),"")</f>
        <v/>
      </c>
      <c r="D204" s="11" t="str">
        <f>IF(AND(OFFSET(Overzicht!$CZ203, 0, 8*(D$1))&gt;0, OFFSET(Overzicht!$CZ203, 0, 8*(D$1)) &lt;&gt;"--"),OFFSET(Overzicht!$CZ203, 0, 8*(D$1)),"")</f>
        <v/>
      </c>
      <c r="E204" s="11" t="str">
        <f>IF(AND(OFFSET(Overzicht!$CZ203, 0, 8*(E$1))&gt;0, OFFSET(Overzicht!$CZ203, 0, 8*(E$1)) &lt;&gt;"--"),OFFSET(Overzicht!$CZ203, 0, 8*(E$1)),"")</f>
        <v/>
      </c>
      <c r="F204" s="11" t="str">
        <f>IF(AND(OFFSET(Overzicht!$CZ203, 0, 8*(F$1))&gt;0, OFFSET(Overzicht!$CZ203, 0, 8*(F$1)) &lt;&gt;"--"),OFFSET(Overzicht!$CZ203, 0, 8*(F$1)),"")</f>
        <v/>
      </c>
      <c r="G204" s="11" t="str">
        <f>IF(AND(OFFSET(Overzicht!$CZ203, 0, 8*(G$1))&gt;0, OFFSET(Overzicht!$CZ203, 0, 8*(G$1)) &lt;&gt;"--"),OFFSET(Overzicht!$CZ203, 0, 8*(G$1)),"")</f>
        <v/>
      </c>
      <c r="H204" s="11" t="str">
        <f>IF(AND(OFFSET(Overzicht!$CZ203, 0, 8*(H$1))&gt;0, OFFSET(Overzicht!$CZ203, 0, 8*(H$1)) &lt;&gt;"--"),OFFSET(Overzicht!$CZ203, 0, 8*(H$1)),"")</f>
        <v/>
      </c>
      <c r="I204" s="11" t="str">
        <f>IF(AND(OFFSET(Overzicht!$CZ203, 0, 8*(I$1))&gt;0, OFFSET(Overzicht!$CZ203, 0, 8*(I$1)) &lt;&gt;"--"),OFFSET(Overzicht!$CZ203, 0, 8*(I$1)),"")</f>
        <v/>
      </c>
      <c r="J204" s="11" t="str">
        <f>IF(AND(OFFSET(Overzicht!$CZ203, 0, 8*(J$1))&gt;0, OFFSET(Overzicht!$CZ203, 0, 8*(J$1)) &lt;&gt;"--"),OFFSET(Overzicht!$CZ203, 0, 8*(J$1)),"")</f>
        <v/>
      </c>
      <c r="K204" s="11" t="str">
        <f>IF(AND(OFFSET(Overzicht!$CZ203, 0, 8*(K$1))&gt;0, OFFSET(Overzicht!$CZ203, 0, 8*(K$1)) &lt;&gt;"--"),OFFSET(Overzicht!$CZ203, 0, 8*(K$1)),"")</f>
        <v/>
      </c>
      <c r="L204" s="11" t="str">
        <f>IF(AND(OFFSET(Overzicht!$CZ203, 0, 8*(L$1))&gt;0, OFFSET(Overzicht!$CZ203, 0, 8*(L$1)) &lt;&gt;"--"),OFFSET(Overzicht!$CZ203, 0, 8*(L$1)),"")</f>
        <v/>
      </c>
      <c r="M204" s="11" t="str">
        <f>IF(AND(OFFSET(Overzicht!$CZ203, 0, 8*(M$1))&gt;0, OFFSET(Overzicht!$CZ203, 0, 8*(M$1)) &lt;&gt;"--"),OFFSET(Overzicht!$CZ203, 0, 8*(M$1)),"")</f>
        <v/>
      </c>
      <c r="N204" s="11" t="str">
        <f>IF(AND(OFFSET(Overzicht!$CZ203, 0, 8*(N$1))&gt;0, OFFSET(Overzicht!$CZ203, 0, 8*(N$1)) &lt;&gt;"--"),OFFSET(Overzicht!$CZ203, 0, 8*(N$1)),"")</f>
        <v/>
      </c>
      <c r="O204" s="11" t="str">
        <f>IF(AND(OFFSET(Overzicht!$CZ203, 0, 8*(O$1))&gt;0, OFFSET(Overzicht!$CZ203, 0, 8*(O$1)) &lt;&gt;"--"),OFFSET(Overzicht!$CZ203, 0, 8*(O$1)),"")</f>
        <v/>
      </c>
      <c r="P204" s="11" t="str">
        <f>IF(AND(OFFSET(Overzicht!$CZ203, 0, 8*(P$1))&gt;0, OFFSET(Overzicht!$CZ203, 0, 8*(P$1)) &lt;&gt;"--"),OFFSET(Overzicht!$CZ203, 0, 8*(P$1)),"")</f>
        <v/>
      </c>
      <c r="Q204" s="11" t="str">
        <f>IF(AND(OFFSET(Overzicht!$CZ203, 0, 8*(Q$1))&gt;0, OFFSET(Overzicht!$CZ203, 0, 8*(Q$1)) &lt;&gt;"--"),OFFSET(Overzicht!$CZ203, 0, 8*(Q$1)),"")</f>
        <v/>
      </c>
      <c r="R204" s="11" t="str">
        <f>IF(AND(OFFSET(Overzicht!$CZ203, 0, 8*(R$1))&gt;0, OFFSET(Overzicht!$CZ203, 0, 8*(R$1)) &lt;&gt;"--"),OFFSET(Overzicht!$CZ203, 0, 8*(R$1)),"")</f>
        <v/>
      </c>
      <c r="S204" s="11" t="str">
        <f>IF(AND(OFFSET(Overzicht!$CZ203, 0, 8*(S$1))&gt;0, OFFSET(Overzicht!$CZ203, 0, 8*(S$1)) &lt;&gt;"--"),OFFSET(Overzicht!$CZ203, 0, 8*(S$1)),"")</f>
        <v/>
      </c>
      <c r="T204" s="11" t="str">
        <f>IF(AND(OFFSET(Overzicht!$CZ203, 0, 8*(T$1))&gt;0, OFFSET(Overzicht!$CZ203, 0, 8*(T$1)) &lt;&gt;"--"),OFFSET(Overzicht!$CZ203, 0, 8*(T$1)),"")</f>
        <v/>
      </c>
      <c r="U204" s="11" t="str">
        <f>IF(AND(OFFSET(Overzicht!$CZ203, 0, 8*(U$1))&gt;0, OFFSET(Overzicht!$CZ203, 0, 8*(U$1)) &lt;&gt;"--"),OFFSET(Overzicht!$CZ203, 0, 8*(U$1)),"")</f>
        <v/>
      </c>
      <c r="V204" s="11" t="str">
        <f>IF(AND(OFFSET(Overzicht!$CZ203, 0, 8*(V$1))&gt;0, OFFSET(Overzicht!$CZ203, 0, 8*(V$1)) &lt;&gt;"--"),OFFSET(Overzicht!$CZ203, 0, 8*(V$1)),"")</f>
        <v/>
      </c>
      <c r="W204" s="11" t="str">
        <f>IF(AND(OFFSET(Overzicht!$CZ203, 0, 8*(W$1))&gt;0, OFFSET(Overzicht!$CZ203, 0, 8*(W$1)) &lt;&gt;"--"),OFFSET(Overzicht!$CZ203, 0, 8*(W$1)),"")</f>
        <v/>
      </c>
      <c r="X204" s="11" t="str">
        <f>IF(AND(OFFSET(Overzicht!$CZ203, 0, 8*(X$1))&gt;0, OFFSET(Overzicht!$CZ203, 0, 8*(X$1)) &lt;&gt;"--"),OFFSET(Overzicht!$CZ203, 0, 8*(X$1)),"")</f>
        <v/>
      </c>
      <c r="Y204" s="11" t="str">
        <f>IF(AND(OFFSET(Overzicht!$CZ203, 0, 8*(Y$1))&gt;0, OFFSET(Overzicht!$CZ203, 0, 8*(Y$1)) &lt;&gt;"--"),OFFSET(Overzicht!$CZ203, 0, 8*(Y$1)),"")</f>
        <v/>
      </c>
      <c r="Z204" s="11" t="str">
        <f>IF(AND(OFFSET(Overzicht!$CZ203, 0, 8*(Z$1))&gt;0, OFFSET(Overzicht!$CZ203, 0, 8*(Z$1)) &lt;&gt;"--"),OFFSET(Overzicht!$CZ203, 0, 8*(Z$1)),"")</f>
        <v/>
      </c>
      <c r="AA204" s="11" t="str">
        <f>IF(AND(OFFSET(Overzicht!$CZ203, 0, 8*(AA$1))&gt;0, OFFSET(Overzicht!$CZ203, 0, 8*(AA$1)) &lt;&gt;"--"),OFFSET(Overzicht!$CZ203, 0, 8*(AA$1)),"")</f>
        <v/>
      </c>
      <c r="AB204" s="11" t="str">
        <f>IF(AND(OFFSET(Overzicht!$CZ203, 0, 8*(AB$1))&gt;0, OFFSET(Overzicht!$CZ203, 0, 8*(AB$1)) &lt;&gt;"--"),OFFSET(Overzicht!$CZ203, 0, 8*(AB$1)),"")</f>
        <v/>
      </c>
      <c r="AC204" s="11" t="str">
        <f>IF(AND(OFFSET(Overzicht!$CZ203, 0, 8*(AC$1))&gt;0, OFFSET(Overzicht!$CZ203, 0, 8*(AC$1)) &lt;&gt;"--"),OFFSET(Overzicht!$CZ203, 0, 8*(AC$1)),"")</f>
        <v/>
      </c>
      <c r="AD204" s="11" t="str">
        <f>IF(AND(OFFSET(Overzicht!$CZ203, 0, 8*(AD$1))&gt;0, OFFSET(Overzicht!$CZ203, 0, 8*(AD$1)) &lt;&gt;"--"),OFFSET(Overzicht!$CZ203, 0, 8*(AD$1)),"")</f>
        <v/>
      </c>
      <c r="AE204" s="11" t="str">
        <f>IF(AND(OFFSET(Overzicht!$CZ203, 0, 8*(AE$1))&gt;0, OFFSET(Overzicht!$CZ203, 0, 8*(AE$1)) &lt;&gt;"--"),OFFSET(Overzicht!$CZ203, 0, 8*(AE$1)),"")</f>
        <v/>
      </c>
      <c r="AF204" s="11" t="str">
        <f>IF(AND(OFFSET(Overzicht!$CZ203, 0, 8*(AF$1))&gt;0, OFFSET(Overzicht!$CZ203, 0, 8*(AF$1)) &lt;&gt;"--"),OFFSET(Overzicht!$CZ203, 0, 8*(AF$1)),"")</f>
        <v/>
      </c>
      <c r="AG204" s="11" t="str">
        <f>IF(AND(OFFSET(Overzicht!$CZ203, 0, 8*(AG$1))&gt;0, OFFSET(Overzicht!$CZ203, 0, 8*(AG$1)) &lt;&gt;"--"),OFFSET(Overzicht!$CZ203, 0, 8*(AG$1)),"")</f>
        <v/>
      </c>
      <c r="AH204" s="11" t="str">
        <f>IF(AND(OFFSET(Overzicht!$CZ203, 0, 8*(AH$1))&gt;0, OFFSET(Overzicht!$CZ203, 0, 8*(AH$1)) &lt;&gt;"--"),OFFSET(Overzicht!$CZ203, 0, 8*(AH$1)),"")</f>
        <v/>
      </c>
      <c r="AI204" s="11" t="str">
        <f>IF(AND(OFFSET(Overzicht!$CZ203, 0, 8*(AI$1))&gt;0, OFFSET(Overzicht!$CZ203, 0, 8*(AI$1)) &lt;&gt;"--"),OFFSET(Overzicht!$CZ203, 0, 8*(AI$1)),"")</f>
        <v/>
      </c>
      <c r="AJ204" s="11" t="str">
        <f>IF(AND(OFFSET(Overzicht!$CZ203, 0, 8*(AJ$1))&gt;0, OFFSET(Overzicht!$CZ203, 0, 8*(AJ$1)) &lt;&gt;"--"),OFFSET(Overzicht!$CZ203, 0, 8*(AJ$1)),"")</f>
        <v/>
      </c>
      <c r="AK204" s="11" t="str">
        <f>IF(AND(OFFSET(Overzicht!$CZ203, 0, 8*(AK$1))&gt;0, OFFSET(Overzicht!$CZ203, 0, 8*(AK$1)) &lt;&gt;"--"),OFFSET(Overzicht!$CZ203, 0, 8*(AK$1)),"")</f>
        <v/>
      </c>
      <c r="AL204" s="11" t="str">
        <f>IF(AND(OFFSET(Overzicht!$CZ203, 0, 8*(AL$1))&gt;0, OFFSET(Overzicht!$CZ203, 0, 8*(AL$1)) &lt;&gt;"--"),OFFSET(Overzicht!$CZ203, 0, 8*(AL$1)),"")</f>
        <v/>
      </c>
      <c r="AM204" s="11" t="str">
        <f>IF(AND(OFFSET(Overzicht!$CZ203, 0, 8*(AM$1))&gt;0, OFFSET(Overzicht!$CZ203, 0, 8*(AM$1)) &lt;&gt;"--"),OFFSET(Overzicht!$CZ203, 0, 8*(AM$1)),"")</f>
        <v/>
      </c>
      <c r="AN204" s="11" t="str">
        <f>IF(AND(OFFSET(Overzicht!$CZ203, 0, 8*(AN$1))&gt;0, OFFSET(Overzicht!$CZ203, 0, 8*(AN$1)) &lt;&gt;"--"),OFFSET(Overzicht!$CZ203, 0, 8*(AN$1)),"")</f>
        <v/>
      </c>
      <c r="AO204" s="11" t="str">
        <f>IF(AND(OFFSET(Overzicht!$CZ203, 0, 8*(AO$1))&gt;0, OFFSET(Overzicht!$CZ203, 0, 8*(AO$1)) &lt;&gt;"--"),OFFSET(Overzicht!$CZ203, 0, 8*(AO$1)),"")</f>
        <v/>
      </c>
      <c r="AP204" s="11" t="str">
        <f>IF(AND(OFFSET(Overzicht!$CZ203, 0, 8*(AP$1))&gt;0, OFFSET(Overzicht!$CZ203, 0, 8*(AP$1)) &lt;&gt;"--"),OFFSET(Overzicht!$CZ203, 0, 8*(AP$1)),"")</f>
        <v/>
      </c>
      <c r="AQ204" s="11" t="str">
        <f>IF(AND(OFFSET(Overzicht!$CZ203, 0, 8*(AQ$1))&gt;0, OFFSET(Overzicht!$CZ203, 0, 8*(AQ$1)) &lt;&gt;"--"),OFFSET(Overzicht!$CZ203, 0, 8*(AQ$1)),"")</f>
        <v/>
      </c>
      <c r="AR204" s="11" t="str">
        <f>IF(AND(OFFSET(Overzicht!$CZ203, 0, 8*(AR$1))&gt;0, OFFSET(Overzicht!$CZ203, 0, 8*(AR$1)) &lt;&gt;"--"),OFFSET(Overzicht!$CZ203, 0, 8*(AR$1)),"")</f>
        <v/>
      </c>
      <c r="AS204" s="11" t="str">
        <f>IF(AND(OFFSET(Overzicht!$CZ203, 0, 8*(AS$1))&gt;0, OFFSET(Overzicht!$CZ203, 0, 8*(AS$1)) &lt;&gt;"--"),OFFSET(Overzicht!$CZ203, 0, 8*(AS$1)),"")</f>
        <v/>
      </c>
      <c r="AT204" s="11" t="str">
        <f>IF(AND(OFFSET(Overzicht!$CZ203, 0, 8*(AT$1))&gt;0, OFFSET(Overzicht!$CZ203, 0, 8*(AT$1)) &lt;&gt;"--"),OFFSET(Overzicht!$CZ203, 0, 8*(AT$1)),"")</f>
        <v/>
      </c>
      <c r="AU204" s="11" t="str">
        <f>IF(AND(OFFSET(Overzicht!$CZ203, 0, 8*(AU$1))&gt;0, OFFSET(Overzicht!$CZ203, 0, 8*(AU$1)) &lt;&gt;"--"),OFFSET(Overzicht!$CZ203, 0, 8*(AU$1)),"")</f>
        <v/>
      </c>
      <c r="AV204" s="11" t="str">
        <f>IF(AND(OFFSET(Overzicht!$CZ203, 0, 8*(AV$1))&gt;0, OFFSET(Overzicht!$CZ203, 0, 8*(AV$1)) &lt;&gt;"--"),OFFSET(Overzicht!$CZ203, 0, 8*(AV$1)),"")</f>
        <v/>
      </c>
      <c r="AW204" s="11" t="str">
        <f>IF(AND(OFFSET(Overzicht!$CZ203, 0, 8*(AW$1))&gt;0, OFFSET(Overzicht!$CZ203, 0, 8*(AW$1)) &lt;&gt;"--"),OFFSET(Overzicht!$CZ203, 0, 8*(AW$1)),"")</f>
        <v/>
      </c>
      <c r="AX204" s="11" t="str">
        <f>IF(AND(OFFSET(Overzicht!$CZ203, 0, 8*(AX$1))&gt;0, OFFSET(Overzicht!$CZ203, 0, 8*(AX$1)) &lt;&gt;"--"),OFFSET(Overzicht!$CZ203, 0, 8*(AX$1)),"")</f>
        <v/>
      </c>
      <c r="AY204" s="11" t="str">
        <f>IF(AND(OFFSET(Overzicht!$CZ203, 0, 8*(AY$1))&gt;0, OFFSET(Overzicht!$CZ203, 0, 8*(AY$1)) &lt;&gt;"--"),OFFSET(Overzicht!$CZ203, 0, 8*(AY$1)),"")</f>
        <v/>
      </c>
      <c r="AZ204" s="11" t="str">
        <f>IF(AND(OFFSET(Overzicht!$CZ203, 0, 8*(AZ$1))&gt;0, OFFSET(Overzicht!$CZ203, 0, 8*(AZ$1)) &lt;&gt;"--"),OFFSET(Overzicht!$CZ203, 0, 8*(AZ$1)),"")</f>
        <v/>
      </c>
      <c r="BA204" s="11" t="str">
        <f>IF(AND(OFFSET(Overzicht!$CZ203, 0, 8*(BA$1))&gt;0, OFFSET(Overzicht!$CZ203, 0, 8*(BA$1)) &lt;&gt;"--"),OFFSET(Overzicht!$CZ203, 0, 8*(BA$1)),"")</f>
        <v/>
      </c>
      <c r="BB204" s="11" t="str">
        <f>IF(AND(OFFSET(Overzicht!$CZ203, 0, 8*(BB$1))&gt;0, OFFSET(Overzicht!$CZ203, 0, 8*(BB$1)) &lt;&gt;"--"),OFFSET(Overzicht!$CZ203, 0, 8*(BB$1)),"")</f>
        <v/>
      </c>
      <c r="BC204" s="11" t="str">
        <f>IF(AND(OFFSET(Overzicht!$CZ203, 0, 8*(BC$1))&gt;0, OFFSET(Overzicht!$CZ203, 0, 8*(BC$1)) &lt;&gt;"--"),OFFSET(Overzicht!$CZ203, 0, 8*(BC$1)),"")</f>
        <v/>
      </c>
      <c r="BD204" s="11" t="str">
        <f>IF(AND(OFFSET(Overzicht!$CZ203, 0, 8*(BD$1))&gt;0, OFFSET(Overzicht!$CZ203, 0, 8*(BD$1)) &lt;&gt;"--"),OFFSET(Overzicht!$CZ203, 0, 8*(BD$1)),"")</f>
        <v/>
      </c>
      <c r="BE204" s="11"/>
    </row>
    <row r="205" ht="15.75" customHeight="1">
      <c r="A205" s="6"/>
      <c r="B205" s="11"/>
      <c r="C205" s="11" t="str">
        <f>IF(AND(OFFSET(Overzicht!$CZ204, 0, 8*(C$1))&gt;0, OFFSET(Overzicht!$CZ204, 0, 8*(C$1)) &lt;&gt;"--"),OFFSET(Overzicht!$CZ204, 0, 8*(C$1)),"")</f>
        <v/>
      </c>
      <c r="D205" s="11" t="str">
        <f>IF(AND(OFFSET(Overzicht!$CZ204, 0, 8*(D$1))&gt;0, OFFSET(Overzicht!$CZ204, 0, 8*(D$1)) &lt;&gt;"--"),OFFSET(Overzicht!$CZ204, 0, 8*(D$1)),"")</f>
        <v/>
      </c>
      <c r="E205" s="11" t="str">
        <f>IF(AND(OFFSET(Overzicht!$CZ204, 0, 8*(E$1))&gt;0, OFFSET(Overzicht!$CZ204, 0, 8*(E$1)) &lt;&gt;"--"),OFFSET(Overzicht!$CZ204, 0, 8*(E$1)),"")</f>
        <v/>
      </c>
      <c r="F205" s="11" t="str">
        <f>IF(AND(OFFSET(Overzicht!$CZ204, 0, 8*(F$1))&gt;0, OFFSET(Overzicht!$CZ204, 0, 8*(F$1)) &lt;&gt;"--"),OFFSET(Overzicht!$CZ204, 0, 8*(F$1)),"")</f>
        <v/>
      </c>
      <c r="G205" s="11" t="str">
        <f>IF(AND(OFFSET(Overzicht!$CZ204, 0, 8*(G$1))&gt;0, OFFSET(Overzicht!$CZ204, 0, 8*(G$1)) &lt;&gt;"--"),OFFSET(Overzicht!$CZ204, 0, 8*(G$1)),"")</f>
        <v/>
      </c>
      <c r="H205" s="11" t="str">
        <f>IF(AND(OFFSET(Overzicht!$CZ204, 0, 8*(H$1))&gt;0, OFFSET(Overzicht!$CZ204, 0, 8*(H$1)) &lt;&gt;"--"),OFFSET(Overzicht!$CZ204, 0, 8*(H$1)),"")</f>
        <v/>
      </c>
      <c r="I205" s="11" t="str">
        <f>IF(AND(OFFSET(Overzicht!$CZ204, 0, 8*(I$1))&gt;0, OFFSET(Overzicht!$CZ204, 0, 8*(I$1)) &lt;&gt;"--"),OFFSET(Overzicht!$CZ204, 0, 8*(I$1)),"")</f>
        <v/>
      </c>
      <c r="J205" s="11" t="str">
        <f>IF(AND(OFFSET(Overzicht!$CZ204, 0, 8*(J$1))&gt;0, OFFSET(Overzicht!$CZ204, 0, 8*(J$1)) &lt;&gt;"--"),OFFSET(Overzicht!$CZ204, 0, 8*(J$1)),"")</f>
        <v/>
      </c>
      <c r="K205" s="11" t="str">
        <f>IF(AND(OFFSET(Overzicht!$CZ204, 0, 8*(K$1))&gt;0, OFFSET(Overzicht!$CZ204, 0, 8*(K$1)) &lt;&gt;"--"),OFFSET(Overzicht!$CZ204, 0, 8*(K$1)),"")</f>
        <v/>
      </c>
      <c r="L205" s="11" t="str">
        <f>IF(AND(OFFSET(Overzicht!$CZ204, 0, 8*(L$1))&gt;0, OFFSET(Overzicht!$CZ204, 0, 8*(L$1)) &lt;&gt;"--"),OFFSET(Overzicht!$CZ204, 0, 8*(L$1)),"")</f>
        <v/>
      </c>
      <c r="M205" s="11" t="str">
        <f>IF(AND(OFFSET(Overzicht!$CZ204, 0, 8*(M$1))&gt;0, OFFSET(Overzicht!$CZ204, 0, 8*(M$1)) &lt;&gt;"--"),OFFSET(Overzicht!$CZ204, 0, 8*(M$1)),"")</f>
        <v/>
      </c>
      <c r="N205" s="11" t="str">
        <f>IF(AND(OFFSET(Overzicht!$CZ204, 0, 8*(N$1))&gt;0, OFFSET(Overzicht!$CZ204, 0, 8*(N$1)) &lt;&gt;"--"),OFFSET(Overzicht!$CZ204, 0, 8*(N$1)),"")</f>
        <v/>
      </c>
      <c r="O205" s="11" t="str">
        <f>IF(AND(OFFSET(Overzicht!$CZ204, 0, 8*(O$1))&gt;0, OFFSET(Overzicht!$CZ204, 0, 8*(O$1)) &lt;&gt;"--"),OFFSET(Overzicht!$CZ204, 0, 8*(O$1)),"")</f>
        <v/>
      </c>
      <c r="P205" s="11" t="str">
        <f>IF(AND(OFFSET(Overzicht!$CZ204, 0, 8*(P$1))&gt;0, OFFSET(Overzicht!$CZ204, 0, 8*(P$1)) &lt;&gt;"--"),OFFSET(Overzicht!$CZ204, 0, 8*(P$1)),"")</f>
        <v/>
      </c>
      <c r="Q205" s="11" t="str">
        <f>IF(AND(OFFSET(Overzicht!$CZ204, 0, 8*(Q$1))&gt;0, OFFSET(Overzicht!$CZ204, 0, 8*(Q$1)) &lt;&gt;"--"),OFFSET(Overzicht!$CZ204, 0, 8*(Q$1)),"")</f>
        <v/>
      </c>
      <c r="R205" s="11" t="str">
        <f>IF(AND(OFFSET(Overzicht!$CZ204, 0, 8*(R$1))&gt;0, OFFSET(Overzicht!$CZ204, 0, 8*(R$1)) &lt;&gt;"--"),OFFSET(Overzicht!$CZ204, 0, 8*(R$1)),"")</f>
        <v/>
      </c>
      <c r="S205" s="11" t="str">
        <f>IF(AND(OFFSET(Overzicht!$CZ204, 0, 8*(S$1))&gt;0, OFFSET(Overzicht!$CZ204, 0, 8*(S$1)) &lt;&gt;"--"),OFFSET(Overzicht!$CZ204, 0, 8*(S$1)),"")</f>
        <v/>
      </c>
      <c r="T205" s="11" t="str">
        <f>IF(AND(OFFSET(Overzicht!$CZ204, 0, 8*(T$1))&gt;0, OFFSET(Overzicht!$CZ204, 0, 8*(T$1)) &lt;&gt;"--"),OFFSET(Overzicht!$CZ204, 0, 8*(T$1)),"")</f>
        <v/>
      </c>
      <c r="U205" s="11" t="str">
        <f>IF(AND(OFFSET(Overzicht!$CZ204, 0, 8*(U$1))&gt;0, OFFSET(Overzicht!$CZ204, 0, 8*(U$1)) &lt;&gt;"--"),OFFSET(Overzicht!$CZ204, 0, 8*(U$1)),"")</f>
        <v/>
      </c>
      <c r="V205" s="11" t="str">
        <f>IF(AND(OFFSET(Overzicht!$CZ204, 0, 8*(V$1))&gt;0, OFFSET(Overzicht!$CZ204, 0, 8*(V$1)) &lt;&gt;"--"),OFFSET(Overzicht!$CZ204, 0, 8*(V$1)),"")</f>
        <v/>
      </c>
      <c r="W205" s="11" t="str">
        <f>IF(AND(OFFSET(Overzicht!$CZ204, 0, 8*(W$1))&gt;0, OFFSET(Overzicht!$CZ204, 0, 8*(W$1)) &lt;&gt;"--"),OFFSET(Overzicht!$CZ204, 0, 8*(W$1)),"")</f>
        <v/>
      </c>
      <c r="X205" s="11" t="str">
        <f>IF(AND(OFFSET(Overzicht!$CZ204, 0, 8*(X$1))&gt;0, OFFSET(Overzicht!$CZ204, 0, 8*(X$1)) &lt;&gt;"--"),OFFSET(Overzicht!$CZ204, 0, 8*(X$1)),"")</f>
        <v/>
      </c>
      <c r="Y205" s="11" t="str">
        <f>IF(AND(OFFSET(Overzicht!$CZ204, 0, 8*(Y$1))&gt;0, OFFSET(Overzicht!$CZ204, 0, 8*(Y$1)) &lt;&gt;"--"),OFFSET(Overzicht!$CZ204, 0, 8*(Y$1)),"")</f>
        <v/>
      </c>
      <c r="Z205" s="11" t="str">
        <f>IF(AND(OFFSET(Overzicht!$CZ204, 0, 8*(Z$1))&gt;0, OFFSET(Overzicht!$CZ204, 0, 8*(Z$1)) &lt;&gt;"--"),OFFSET(Overzicht!$CZ204, 0, 8*(Z$1)),"")</f>
        <v/>
      </c>
      <c r="AA205" s="11" t="str">
        <f>IF(AND(OFFSET(Overzicht!$CZ204, 0, 8*(AA$1))&gt;0, OFFSET(Overzicht!$CZ204, 0, 8*(AA$1)) &lt;&gt;"--"),OFFSET(Overzicht!$CZ204, 0, 8*(AA$1)),"")</f>
        <v/>
      </c>
      <c r="AB205" s="11" t="str">
        <f>IF(AND(OFFSET(Overzicht!$CZ204, 0, 8*(AB$1))&gt;0, OFFSET(Overzicht!$CZ204, 0, 8*(AB$1)) &lt;&gt;"--"),OFFSET(Overzicht!$CZ204, 0, 8*(AB$1)),"")</f>
        <v/>
      </c>
      <c r="AC205" s="11" t="str">
        <f>IF(AND(OFFSET(Overzicht!$CZ204, 0, 8*(AC$1))&gt;0, OFFSET(Overzicht!$CZ204, 0, 8*(AC$1)) &lt;&gt;"--"),OFFSET(Overzicht!$CZ204, 0, 8*(AC$1)),"")</f>
        <v/>
      </c>
      <c r="AD205" s="11" t="str">
        <f>IF(AND(OFFSET(Overzicht!$CZ204, 0, 8*(AD$1))&gt;0, OFFSET(Overzicht!$CZ204, 0, 8*(AD$1)) &lt;&gt;"--"),OFFSET(Overzicht!$CZ204, 0, 8*(AD$1)),"")</f>
        <v/>
      </c>
      <c r="AE205" s="11" t="str">
        <f>IF(AND(OFFSET(Overzicht!$CZ204, 0, 8*(AE$1))&gt;0, OFFSET(Overzicht!$CZ204, 0, 8*(AE$1)) &lt;&gt;"--"),OFFSET(Overzicht!$CZ204, 0, 8*(AE$1)),"")</f>
        <v/>
      </c>
      <c r="AF205" s="11" t="str">
        <f>IF(AND(OFFSET(Overzicht!$CZ204, 0, 8*(AF$1))&gt;0, OFFSET(Overzicht!$CZ204, 0, 8*(AF$1)) &lt;&gt;"--"),OFFSET(Overzicht!$CZ204, 0, 8*(AF$1)),"")</f>
        <v/>
      </c>
      <c r="AG205" s="11" t="str">
        <f>IF(AND(OFFSET(Overzicht!$CZ204, 0, 8*(AG$1))&gt;0, OFFSET(Overzicht!$CZ204, 0, 8*(AG$1)) &lt;&gt;"--"),OFFSET(Overzicht!$CZ204, 0, 8*(AG$1)),"")</f>
        <v/>
      </c>
      <c r="AH205" s="11" t="str">
        <f>IF(AND(OFFSET(Overzicht!$CZ204, 0, 8*(AH$1))&gt;0, OFFSET(Overzicht!$CZ204, 0, 8*(AH$1)) &lt;&gt;"--"),OFFSET(Overzicht!$CZ204, 0, 8*(AH$1)),"")</f>
        <v/>
      </c>
      <c r="AI205" s="11" t="str">
        <f>IF(AND(OFFSET(Overzicht!$CZ204, 0, 8*(AI$1))&gt;0, OFFSET(Overzicht!$CZ204, 0, 8*(AI$1)) &lt;&gt;"--"),OFFSET(Overzicht!$CZ204, 0, 8*(AI$1)),"")</f>
        <v/>
      </c>
      <c r="AJ205" s="11" t="str">
        <f>IF(AND(OFFSET(Overzicht!$CZ204, 0, 8*(AJ$1))&gt;0, OFFSET(Overzicht!$CZ204, 0, 8*(AJ$1)) &lt;&gt;"--"),OFFSET(Overzicht!$CZ204, 0, 8*(AJ$1)),"")</f>
        <v/>
      </c>
      <c r="AK205" s="11" t="str">
        <f>IF(AND(OFFSET(Overzicht!$CZ204, 0, 8*(AK$1))&gt;0, OFFSET(Overzicht!$CZ204, 0, 8*(AK$1)) &lt;&gt;"--"),OFFSET(Overzicht!$CZ204, 0, 8*(AK$1)),"")</f>
        <v/>
      </c>
      <c r="AL205" s="11" t="str">
        <f>IF(AND(OFFSET(Overzicht!$CZ204, 0, 8*(AL$1))&gt;0, OFFSET(Overzicht!$CZ204, 0, 8*(AL$1)) &lt;&gt;"--"),OFFSET(Overzicht!$CZ204, 0, 8*(AL$1)),"")</f>
        <v/>
      </c>
      <c r="AM205" s="11" t="str">
        <f>IF(AND(OFFSET(Overzicht!$CZ204, 0, 8*(AM$1))&gt;0, OFFSET(Overzicht!$CZ204, 0, 8*(AM$1)) &lt;&gt;"--"),OFFSET(Overzicht!$CZ204, 0, 8*(AM$1)),"")</f>
        <v/>
      </c>
      <c r="AN205" s="11" t="str">
        <f>IF(AND(OFFSET(Overzicht!$CZ204, 0, 8*(AN$1))&gt;0, OFFSET(Overzicht!$CZ204, 0, 8*(AN$1)) &lt;&gt;"--"),OFFSET(Overzicht!$CZ204, 0, 8*(AN$1)),"")</f>
        <v/>
      </c>
      <c r="AO205" s="11" t="str">
        <f>IF(AND(OFFSET(Overzicht!$CZ204, 0, 8*(AO$1))&gt;0, OFFSET(Overzicht!$CZ204, 0, 8*(AO$1)) &lt;&gt;"--"),OFFSET(Overzicht!$CZ204, 0, 8*(AO$1)),"")</f>
        <v/>
      </c>
      <c r="AP205" s="11" t="str">
        <f>IF(AND(OFFSET(Overzicht!$CZ204, 0, 8*(AP$1))&gt;0, OFFSET(Overzicht!$CZ204, 0, 8*(AP$1)) &lt;&gt;"--"),OFFSET(Overzicht!$CZ204, 0, 8*(AP$1)),"")</f>
        <v/>
      </c>
      <c r="AQ205" s="11" t="str">
        <f>IF(AND(OFFSET(Overzicht!$CZ204, 0, 8*(AQ$1))&gt;0, OFFSET(Overzicht!$CZ204, 0, 8*(AQ$1)) &lt;&gt;"--"),OFFSET(Overzicht!$CZ204, 0, 8*(AQ$1)),"")</f>
        <v/>
      </c>
      <c r="AR205" s="11" t="str">
        <f>IF(AND(OFFSET(Overzicht!$CZ204, 0, 8*(AR$1))&gt;0, OFFSET(Overzicht!$CZ204, 0, 8*(AR$1)) &lt;&gt;"--"),OFFSET(Overzicht!$CZ204, 0, 8*(AR$1)),"")</f>
        <v/>
      </c>
      <c r="AS205" s="11" t="str">
        <f>IF(AND(OFFSET(Overzicht!$CZ204, 0, 8*(AS$1))&gt;0, OFFSET(Overzicht!$CZ204, 0, 8*(AS$1)) &lt;&gt;"--"),OFFSET(Overzicht!$CZ204, 0, 8*(AS$1)),"")</f>
        <v/>
      </c>
      <c r="AT205" s="11" t="str">
        <f>IF(AND(OFFSET(Overzicht!$CZ204, 0, 8*(AT$1))&gt;0, OFFSET(Overzicht!$CZ204, 0, 8*(AT$1)) &lt;&gt;"--"),OFFSET(Overzicht!$CZ204, 0, 8*(AT$1)),"")</f>
        <v/>
      </c>
      <c r="AU205" s="11" t="str">
        <f>IF(AND(OFFSET(Overzicht!$CZ204, 0, 8*(AU$1))&gt;0, OFFSET(Overzicht!$CZ204, 0, 8*(AU$1)) &lt;&gt;"--"),OFFSET(Overzicht!$CZ204, 0, 8*(AU$1)),"")</f>
        <v/>
      </c>
      <c r="AV205" s="11" t="str">
        <f>IF(AND(OFFSET(Overzicht!$CZ204, 0, 8*(AV$1))&gt;0, OFFSET(Overzicht!$CZ204, 0, 8*(AV$1)) &lt;&gt;"--"),OFFSET(Overzicht!$CZ204, 0, 8*(AV$1)),"")</f>
        <v/>
      </c>
      <c r="AW205" s="11" t="str">
        <f>IF(AND(OFFSET(Overzicht!$CZ204, 0, 8*(AW$1))&gt;0, OFFSET(Overzicht!$CZ204, 0, 8*(AW$1)) &lt;&gt;"--"),OFFSET(Overzicht!$CZ204, 0, 8*(AW$1)),"")</f>
        <v/>
      </c>
      <c r="AX205" s="11" t="str">
        <f>IF(AND(OFFSET(Overzicht!$CZ204, 0, 8*(AX$1))&gt;0, OFFSET(Overzicht!$CZ204, 0, 8*(AX$1)) &lt;&gt;"--"),OFFSET(Overzicht!$CZ204, 0, 8*(AX$1)),"")</f>
        <v/>
      </c>
      <c r="AY205" s="11" t="str">
        <f>IF(AND(OFFSET(Overzicht!$CZ204, 0, 8*(AY$1))&gt;0, OFFSET(Overzicht!$CZ204, 0, 8*(AY$1)) &lt;&gt;"--"),OFFSET(Overzicht!$CZ204, 0, 8*(AY$1)),"")</f>
        <v/>
      </c>
      <c r="AZ205" s="11" t="str">
        <f>IF(AND(OFFSET(Overzicht!$CZ204, 0, 8*(AZ$1))&gt;0, OFFSET(Overzicht!$CZ204, 0, 8*(AZ$1)) &lt;&gt;"--"),OFFSET(Overzicht!$CZ204, 0, 8*(AZ$1)),"")</f>
        <v/>
      </c>
      <c r="BA205" s="11" t="str">
        <f>IF(AND(OFFSET(Overzicht!$CZ204, 0, 8*(BA$1))&gt;0, OFFSET(Overzicht!$CZ204, 0, 8*(BA$1)) &lt;&gt;"--"),OFFSET(Overzicht!$CZ204, 0, 8*(BA$1)),"")</f>
        <v/>
      </c>
      <c r="BB205" s="11" t="str">
        <f>IF(AND(OFFSET(Overzicht!$CZ204, 0, 8*(BB$1))&gt;0, OFFSET(Overzicht!$CZ204, 0, 8*(BB$1)) &lt;&gt;"--"),OFFSET(Overzicht!$CZ204, 0, 8*(BB$1)),"")</f>
        <v/>
      </c>
      <c r="BC205" s="11" t="str">
        <f>IF(AND(OFFSET(Overzicht!$CZ204, 0, 8*(BC$1))&gt;0, OFFSET(Overzicht!$CZ204, 0, 8*(BC$1)) &lt;&gt;"--"),OFFSET(Overzicht!$CZ204, 0, 8*(BC$1)),"")</f>
        <v/>
      </c>
      <c r="BD205" s="11" t="str">
        <f>IF(AND(OFFSET(Overzicht!$CZ204, 0, 8*(BD$1))&gt;0, OFFSET(Overzicht!$CZ204, 0, 8*(BD$1)) &lt;&gt;"--"),OFFSET(Overzicht!$CZ204, 0, 8*(BD$1)),"")</f>
        <v/>
      </c>
      <c r="BE205" s="11"/>
    </row>
    <row r="206" ht="15.75" customHeight="1">
      <c r="A206" s="6"/>
      <c r="B206" s="11"/>
      <c r="C206" s="11" t="str">
        <f>IF(AND(OFFSET(Overzicht!$CZ205, 0, 8*(C$1))&gt;0, OFFSET(Overzicht!$CZ205, 0, 8*(C$1)) &lt;&gt;"--"),OFFSET(Overzicht!$CZ205, 0, 8*(C$1)),"")</f>
        <v/>
      </c>
      <c r="D206" s="11" t="str">
        <f>IF(AND(OFFSET(Overzicht!$CZ205, 0, 8*(D$1))&gt;0, OFFSET(Overzicht!$CZ205, 0, 8*(D$1)) &lt;&gt;"--"),OFFSET(Overzicht!$CZ205, 0, 8*(D$1)),"")</f>
        <v/>
      </c>
      <c r="E206" s="11" t="str">
        <f>IF(AND(OFFSET(Overzicht!$CZ205, 0, 8*(E$1))&gt;0, OFFSET(Overzicht!$CZ205, 0, 8*(E$1)) &lt;&gt;"--"),OFFSET(Overzicht!$CZ205, 0, 8*(E$1)),"")</f>
        <v/>
      </c>
      <c r="F206" s="11" t="str">
        <f>IF(AND(OFFSET(Overzicht!$CZ205, 0, 8*(F$1))&gt;0, OFFSET(Overzicht!$CZ205, 0, 8*(F$1)) &lt;&gt;"--"),OFFSET(Overzicht!$CZ205, 0, 8*(F$1)),"")</f>
        <v/>
      </c>
      <c r="G206" s="11" t="str">
        <f>IF(AND(OFFSET(Overzicht!$CZ205, 0, 8*(G$1))&gt;0, OFFSET(Overzicht!$CZ205, 0, 8*(G$1)) &lt;&gt;"--"),OFFSET(Overzicht!$CZ205, 0, 8*(G$1)),"")</f>
        <v/>
      </c>
      <c r="H206" s="11" t="str">
        <f>IF(AND(OFFSET(Overzicht!$CZ205, 0, 8*(H$1))&gt;0, OFFSET(Overzicht!$CZ205, 0, 8*(H$1)) &lt;&gt;"--"),OFFSET(Overzicht!$CZ205, 0, 8*(H$1)),"")</f>
        <v/>
      </c>
      <c r="I206" s="11" t="str">
        <f>IF(AND(OFFSET(Overzicht!$CZ205, 0, 8*(I$1))&gt;0, OFFSET(Overzicht!$CZ205, 0, 8*(I$1)) &lt;&gt;"--"),OFFSET(Overzicht!$CZ205, 0, 8*(I$1)),"")</f>
        <v/>
      </c>
      <c r="J206" s="11" t="str">
        <f>IF(AND(OFFSET(Overzicht!$CZ205, 0, 8*(J$1))&gt;0, OFFSET(Overzicht!$CZ205, 0, 8*(J$1)) &lt;&gt;"--"),OFFSET(Overzicht!$CZ205, 0, 8*(J$1)),"")</f>
        <v/>
      </c>
      <c r="K206" s="11" t="str">
        <f>IF(AND(OFFSET(Overzicht!$CZ205, 0, 8*(K$1))&gt;0, OFFSET(Overzicht!$CZ205, 0, 8*(K$1)) &lt;&gt;"--"),OFFSET(Overzicht!$CZ205, 0, 8*(K$1)),"")</f>
        <v/>
      </c>
      <c r="L206" s="11" t="str">
        <f>IF(AND(OFFSET(Overzicht!$CZ205, 0, 8*(L$1))&gt;0, OFFSET(Overzicht!$CZ205, 0, 8*(L$1)) &lt;&gt;"--"),OFFSET(Overzicht!$CZ205, 0, 8*(L$1)),"")</f>
        <v/>
      </c>
      <c r="M206" s="11" t="str">
        <f>IF(AND(OFFSET(Overzicht!$CZ205, 0, 8*(M$1))&gt;0, OFFSET(Overzicht!$CZ205, 0, 8*(M$1)) &lt;&gt;"--"),OFFSET(Overzicht!$CZ205, 0, 8*(M$1)),"")</f>
        <v/>
      </c>
      <c r="N206" s="11" t="str">
        <f>IF(AND(OFFSET(Overzicht!$CZ205, 0, 8*(N$1))&gt;0, OFFSET(Overzicht!$CZ205, 0, 8*(N$1)) &lt;&gt;"--"),OFFSET(Overzicht!$CZ205, 0, 8*(N$1)),"")</f>
        <v/>
      </c>
      <c r="O206" s="11" t="str">
        <f>IF(AND(OFFSET(Overzicht!$CZ205, 0, 8*(O$1))&gt;0, OFFSET(Overzicht!$CZ205, 0, 8*(O$1)) &lt;&gt;"--"),OFFSET(Overzicht!$CZ205, 0, 8*(O$1)),"")</f>
        <v/>
      </c>
      <c r="P206" s="11" t="str">
        <f>IF(AND(OFFSET(Overzicht!$CZ205, 0, 8*(P$1))&gt;0, OFFSET(Overzicht!$CZ205, 0, 8*(P$1)) &lt;&gt;"--"),OFFSET(Overzicht!$CZ205, 0, 8*(P$1)),"")</f>
        <v/>
      </c>
      <c r="Q206" s="11" t="str">
        <f>IF(AND(OFFSET(Overzicht!$CZ205, 0, 8*(Q$1))&gt;0, OFFSET(Overzicht!$CZ205, 0, 8*(Q$1)) &lt;&gt;"--"),OFFSET(Overzicht!$CZ205, 0, 8*(Q$1)),"")</f>
        <v/>
      </c>
      <c r="R206" s="11" t="str">
        <f>IF(AND(OFFSET(Overzicht!$CZ205, 0, 8*(R$1))&gt;0, OFFSET(Overzicht!$CZ205, 0, 8*(R$1)) &lt;&gt;"--"),OFFSET(Overzicht!$CZ205, 0, 8*(R$1)),"")</f>
        <v/>
      </c>
      <c r="S206" s="11" t="str">
        <f>IF(AND(OFFSET(Overzicht!$CZ205, 0, 8*(S$1))&gt;0, OFFSET(Overzicht!$CZ205, 0, 8*(S$1)) &lt;&gt;"--"),OFFSET(Overzicht!$CZ205, 0, 8*(S$1)),"")</f>
        <v/>
      </c>
      <c r="T206" s="11" t="str">
        <f>IF(AND(OFFSET(Overzicht!$CZ205, 0, 8*(T$1))&gt;0, OFFSET(Overzicht!$CZ205, 0, 8*(T$1)) &lt;&gt;"--"),OFFSET(Overzicht!$CZ205, 0, 8*(T$1)),"")</f>
        <v/>
      </c>
      <c r="U206" s="11" t="str">
        <f>IF(AND(OFFSET(Overzicht!$CZ205, 0, 8*(U$1))&gt;0, OFFSET(Overzicht!$CZ205, 0, 8*(U$1)) &lt;&gt;"--"),OFFSET(Overzicht!$CZ205, 0, 8*(U$1)),"")</f>
        <v/>
      </c>
      <c r="V206" s="11" t="str">
        <f>IF(AND(OFFSET(Overzicht!$CZ205, 0, 8*(V$1))&gt;0, OFFSET(Overzicht!$CZ205, 0, 8*(V$1)) &lt;&gt;"--"),OFFSET(Overzicht!$CZ205, 0, 8*(V$1)),"")</f>
        <v/>
      </c>
      <c r="W206" s="11" t="str">
        <f>IF(AND(OFFSET(Overzicht!$CZ205, 0, 8*(W$1))&gt;0, OFFSET(Overzicht!$CZ205, 0, 8*(W$1)) &lt;&gt;"--"),OFFSET(Overzicht!$CZ205, 0, 8*(W$1)),"")</f>
        <v/>
      </c>
      <c r="X206" s="11" t="str">
        <f>IF(AND(OFFSET(Overzicht!$CZ205, 0, 8*(X$1))&gt;0, OFFSET(Overzicht!$CZ205, 0, 8*(X$1)) &lt;&gt;"--"),OFFSET(Overzicht!$CZ205, 0, 8*(X$1)),"")</f>
        <v/>
      </c>
      <c r="Y206" s="11" t="str">
        <f>IF(AND(OFFSET(Overzicht!$CZ205, 0, 8*(Y$1))&gt;0, OFFSET(Overzicht!$CZ205, 0, 8*(Y$1)) &lt;&gt;"--"),OFFSET(Overzicht!$CZ205, 0, 8*(Y$1)),"")</f>
        <v/>
      </c>
      <c r="Z206" s="11" t="str">
        <f>IF(AND(OFFSET(Overzicht!$CZ205, 0, 8*(Z$1))&gt;0, OFFSET(Overzicht!$CZ205, 0, 8*(Z$1)) &lt;&gt;"--"),OFFSET(Overzicht!$CZ205, 0, 8*(Z$1)),"")</f>
        <v/>
      </c>
      <c r="AA206" s="11" t="str">
        <f>IF(AND(OFFSET(Overzicht!$CZ205, 0, 8*(AA$1))&gt;0, OFFSET(Overzicht!$CZ205, 0, 8*(AA$1)) &lt;&gt;"--"),OFFSET(Overzicht!$CZ205, 0, 8*(AA$1)),"")</f>
        <v/>
      </c>
      <c r="AB206" s="11" t="str">
        <f>IF(AND(OFFSET(Overzicht!$CZ205, 0, 8*(AB$1))&gt;0, OFFSET(Overzicht!$CZ205, 0, 8*(AB$1)) &lt;&gt;"--"),OFFSET(Overzicht!$CZ205, 0, 8*(AB$1)),"")</f>
        <v/>
      </c>
      <c r="AC206" s="11" t="str">
        <f>IF(AND(OFFSET(Overzicht!$CZ205, 0, 8*(AC$1))&gt;0, OFFSET(Overzicht!$CZ205, 0, 8*(AC$1)) &lt;&gt;"--"),OFFSET(Overzicht!$CZ205, 0, 8*(AC$1)),"")</f>
        <v/>
      </c>
      <c r="AD206" s="11" t="str">
        <f>IF(AND(OFFSET(Overzicht!$CZ205, 0, 8*(AD$1))&gt;0, OFFSET(Overzicht!$CZ205, 0, 8*(AD$1)) &lt;&gt;"--"),OFFSET(Overzicht!$CZ205, 0, 8*(AD$1)),"")</f>
        <v/>
      </c>
      <c r="AE206" s="11" t="str">
        <f>IF(AND(OFFSET(Overzicht!$CZ205, 0, 8*(AE$1))&gt;0, OFFSET(Overzicht!$CZ205, 0, 8*(AE$1)) &lt;&gt;"--"),OFFSET(Overzicht!$CZ205, 0, 8*(AE$1)),"")</f>
        <v/>
      </c>
      <c r="AF206" s="11" t="str">
        <f>IF(AND(OFFSET(Overzicht!$CZ205, 0, 8*(AF$1))&gt;0, OFFSET(Overzicht!$CZ205, 0, 8*(AF$1)) &lt;&gt;"--"),OFFSET(Overzicht!$CZ205, 0, 8*(AF$1)),"")</f>
        <v/>
      </c>
      <c r="AG206" s="11" t="str">
        <f>IF(AND(OFFSET(Overzicht!$CZ205, 0, 8*(AG$1))&gt;0, OFFSET(Overzicht!$CZ205, 0, 8*(AG$1)) &lt;&gt;"--"),OFFSET(Overzicht!$CZ205, 0, 8*(AG$1)),"")</f>
        <v/>
      </c>
      <c r="AH206" s="11" t="str">
        <f>IF(AND(OFFSET(Overzicht!$CZ205, 0, 8*(AH$1))&gt;0, OFFSET(Overzicht!$CZ205, 0, 8*(AH$1)) &lt;&gt;"--"),OFFSET(Overzicht!$CZ205, 0, 8*(AH$1)),"")</f>
        <v/>
      </c>
      <c r="AI206" s="11" t="str">
        <f>IF(AND(OFFSET(Overzicht!$CZ205, 0, 8*(AI$1))&gt;0, OFFSET(Overzicht!$CZ205, 0, 8*(AI$1)) &lt;&gt;"--"),OFFSET(Overzicht!$CZ205, 0, 8*(AI$1)),"")</f>
        <v/>
      </c>
      <c r="AJ206" s="11" t="str">
        <f>IF(AND(OFFSET(Overzicht!$CZ205, 0, 8*(AJ$1))&gt;0, OFFSET(Overzicht!$CZ205, 0, 8*(AJ$1)) &lt;&gt;"--"),OFFSET(Overzicht!$CZ205, 0, 8*(AJ$1)),"")</f>
        <v/>
      </c>
      <c r="AK206" s="11" t="str">
        <f>IF(AND(OFFSET(Overzicht!$CZ205, 0, 8*(AK$1))&gt;0, OFFSET(Overzicht!$CZ205, 0, 8*(AK$1)) &lt;&gt;"--"),OFFSET(Overzicht!$CZ205, 0, 8*(AK$1)),"")</f>
        <v/>
      </c>
      <c r="AL206" s="11" t="str">
        <f>IF(AND(OFFSET(Overzicht!$CZ205, 0, 8*(AL$1))&gt;0, OFFSET(Overzicht!$CZ205, 0, 8*(AL$1)) &lt;&gt;"--"),OFFSET(Overzicht!$CZ205, 0, 8*(AL$1)),"")</f>
        <v/>
      </c>
      <c r="AM206" s="11" t="str">
        <f>IF(AND(OFFSET(Overzicht!$CZ205, 0, 8*(AM$1))&gt;0, OFFSET(Overzicht!$CZ205, 0, 8*(AM$1)) &lt;&gt;"--"),OFFSET(Overzicht!$CZ205, 0, 8*(AM$1)),"")</f>
        <v/>
      </c>
      <c r="AN206" s="11" t="str">
        <f>IF(AND(OFFSET(Overzicht!$CZ205, 0, 8*(AN$1))&gt;0, OFFSET(Overzicht!$CZ205, 0, 8*(AN$1)) &lt;&gt;"--"),OFFSET(Overzicht!$CZ205, 0, 8*(AN$1)),"")</f>
        <v/>
      </c>
      <c r="AO206" s="11" t="str">
        <f>IF(AND(OFFSET(Overzicht!$CZ205, 0, 8*(AO$1))&gt;0, OFFSET(Overzicht!$CZ205, 0, 8*(AO$1)) &lt;&gt;"--"),OFFSET(Overzicht!$CZ205, 0, 8*(AO$1)),"")</f>
        <v/>
      </c>
      <c r="AP206" s="11" t="str">
        <f>IF(AND(OFFSET(Overzicht!$CZ205, 0, 8*(AP$1))&gt;0, OFFSET(Overzicht!$CZ205, 0, 8*(AP$1)) &lt;&gt;"--"),OFFSET(Overzicht!$CZ205, 0, 8*(AP$1)),"")</f>
        <v/>
      </c>
      <c r="AQ206" s="11" t="str">
        <f>IF(AND(OFFSET(Overzicht!$CZ205, 0, 8*(AQ$1))&gt;0, OFFSET(Overzicht!$CZ205, 0, 8*(AQ$1)) &lt;&gt;"--"),OFFSET(Overzicht!$CZ205, 0, 8*(AQ$1)),"")</f>
        <v/>
      </c>
      <c r="AR206" s="11" t="str">
        <f>IF(AND(OFFSET(Overzicht!$CZ205, 0, 8*(AR$1))&gt;0, OFFSET(Overzicht!$CZ205, 0, 8*(AR$1)) &lt;&gt;"--"),OFFSET(Overzicht!$CZ205, 0, 8*(AR$1)),"")</f>
        <v/>
      </c>
      <c r="AS206" s="11" t="str">
        <f>IF(AND(OFFSET(Overzicht!$CZ205, 0, 8*(AS$1))&gt;0, OFFSET(Overzicht!$CZ205, 0, 8*(AS$1)) &lt;&gt;"--"),OFFSET(Overzicht!$CZ205, 0, 8*(AS$1)),"")</f>
        <v/>
      </c>
      <c r="AT206" s="11" t="str">
        <f>IF(AND(OFFSET(Overzicht!$CZ205, 0, 8*(AT$1))&gt;0, OFFSET(Overzicht!$CZ205, 0, 8*(AT$1)) &lt;&gt;"--"),OFFSET(Overzicht!$CZ205, 0, 8*(AT$1)),"")</f>
        <v/>
      </c>
      <c r="AU206" s="11" t="str">
        <f>IF(AND(OFFSET(Overzicht!$CZ205, 0, 8*(AU$1))&gt;0, OFFSET(Overzicht!$CZ205, 0, 8*(AU$1)) &lt;&gt;"--"),OFFSET(Overzicht!$CZ205, 0, 8*(AU$1)),"")</f>
        <v/>
      </c>
      <c r="AV206" s="11" t="str">
        <f>IF(AND(OFFSET(Overzicht!$CZ205, 0, 8*(AV$1))&gt;0, OFFSET(Overzicht!$CZ205, 0, 8*(AV$1)) &lt;&gt;"--"),OFFSET(Overzicht!$CZ205, 0, 8*(AV$1)),"")</f>
        <v/>
      </c>
      <c r="AW206" s="11" t="str">
        <f>IF(AND(OFFSET(Overzicht!$CZ205, 0, 8*(AW$1))&gt;0, OFFSET(Overzicht!$CZ205, 0, 8*(AW$1)) &lt;&gt;"--"),OFFSET(Overzicht!$CZ205, 0, 8*(AW$1)),"")</f>
        <v/>
      </c>
      <c r="AX206" s="11" t="str">
        <f>IF(AND(OFFSET(Overzicht!$CZ205, 0, 8*(AX$1))&gt;0, OFFSET(Overzicht!$CZ205, 0, 8*(AX$1)) &lt;&gt;"--"),OFFSET(Overzicht!$CZ205, 0, 8*(AX$1)),"")</f>
        <v/>
      </c>
      <c r="AY206" s="11" t="str">
        <f>IF(AND(OFFSET(Overzicht!$CZ205, 0, 8*(AY$1))&gt;0, OFFSET(Overzicht!$CZ205, 0, 8*(AY$1)) &lt;&gt;"--"),OFFSET(Overzicht!$CZ205, 0, 8*(AY$1)),"")</f>
        <v/>
      </c>
      <c r="AZ206" s="11" t="str">
        <f>IF(AND(OFFSET(Overzicht!$CZ205, 0, 8*(AZ$1))&gt;0, OFFSET(Overzicht!$CZ205, 0, 8*(AZ$1)) &lt;&gt;"--"),OFFSET(Overzicht!$CZ205, 0, 8*(AZ$1)),"")</f>
        <v/>
      </c>
      <c r="BA206" s="11" t="str">
        <f>IF(AND(OFFSET(Overzicht!$CZ205, 0, 8*(BA$1))&gt;0, OFFSET(Overzicht!$CZ205, 0, 8*(BA$1)) &lt;&gt;"--"),OFFSET(Overzicht!$CZ205, 0, 8*(BA$1)),"")</f>
        <v/>
      </c>
      <c r="BB206" s="11" t="str">
        <f>IF(AND(OFFSET(Overzicht!$CZ205, 0, 8*(BB$1))&gt;0, OFFSET(Overzicht!$CZ205, 0, 8*(BB$1)) &lt;&gt;"--"),OFFSET(Overzicht!$CZ205, 0, 8*(BB$1)),"")</f>
        <v/>
      </c>
      <c r="BC206" s="11" t="str">
        <f>IF(AND(OFFSET(Overzicht!$CZ205, 0, 8*(BC$1))&gt;0, OFFSET(Overzicht!$CZ205, 0, 8*(BC$1)) &lt;&gt;"--"),OFFSET(Overzicht!$CZ205, 0, 8*(BC$1)),"")</f>
        <v/>
      </c>
      <c r="BD206" s="11" t="str">
        <f>IF(AND(OFFSET(Overzicht!$CZ205, 0, 8*(BD$1))&gt;0, OFFSET(Overzicht!$CZ205, 0, 8*(BD$1)) &lt;&gt;"--"),OFFSET(Overzicht!$CZ205, 0, 8*(BD$1)),"")</f>
        <v/>
      </c>
      <c r="BE206" s="11"/>
    </row>
    <row r="207" ht="15.75" customHeight="1">
      <c r="A207" s="6"/>
      <c r="B207" s="11"/>
      <c r="C207" s="11" t="str">
        <f>IF(AND(OFFSET(Overzicht!$CZ206, 0, 8*(C$1))&gt;0, OFFSET(Overzicht!$CZ206, 0, 8*(C$1)) &lt;&gt;"--"),OFFSET(Overzicht!$CZ206, 0, 8*(C$1)),"")</f>
        <v/>
      </c>
      <c r="D207" s="11" t="str">
        <f>IF(AND(OFFSET(Overzicht!$CZ206, 0, 8*(D$1))&gt;0, OFFSET(Overzicht!$CZ206, 0, 8*(D$1)) &lt;&gt;"--"),OFFSET(Overzicht!$CZ206, 0, 8*(D$1)),"")</f>
        <v/>
      </c>
      <c r="E207" s="11" t="str">
        <f>IF(AND(OFFSET(Overzicht!$CZ206, 0, 8*(E$1))&gt;0, OFFSET(Overzicht!$CZ206, 0, 8*(E$1)) &lt;&gt;"--"),OFFSET(Overzicht!$CZ206, 0, 8*(E$1)),"")</f>
        <v/>
      </c>
      <c r="F207" s="11" t="str">
        <f>IF(AND(OFFSET(Overzicht!$CZ206, 0, 8*(F$1))&gt;0, OFFSET(Overzicht!$CZ206, 0, 8*(F$1)) &lt;&gt;"--"),OFFSET(Overzicht!$CZ206, 0, 8*(F$1)),"")</f>
        <v/>
      </c>
      <c r="G207" s="11" t="str">
        <f>IF(AND(OFFSET(Overzicht!$CZ206, 0, 8*(G$1))&gt;0, OFFSET(Overzicht!$CZ206, 0, 8*(G$1)) &lt;&gt;"--"),OFFSET(Overzicht!$CZ206, 0, 8*(G$1)),"")</f>
        <v/>
      </c>
      <c r="H207" s="11" t="str">
        <f>IF(AND(OFFSET(Overzicht!$CZ206, 0, 8*(H$1))&gt;0, OFFSET(Overzicht!$CZ206, 0, 8*(H$1)) &lt;&gt;"--"),OFFSET(Overzicht!$CZ206, 0, 8*(H$1)),"")</f>
        <v/>
      </c>
      <c r="I207" s="11" t="str">
        <f>IF(AND(OFFSET(Overzicht!$CZ206, 0, 8*(I$1))&gt;0, OFFSET(Overzicht!$CZ206, 0, 8*(I$1)) &lt;&gt;"--"),OFFSET(Overzicht!$CZ206, 0, 8*(I$1)),"")</f>
        <v/>
      </c>
      <c r="J207" s="11" t="str">
        <f>IF(AND(OFFSET(Overzicht!$CZ206, 0, 8*(J$1))&gt;0, OFFSET(Overzicht!$CZ206, 0, 8*(J$1)) &lt;&gt;"--"),OFFSET(Overzicht!$CZ206, 0, 8*(J$1)),"")</f>
        <v/>
      </c>
      <c r="K207" s="11" t="str">
        <f>IF(AND(OFFSET(Overzicht!$CZ206, 0, 8*(K$1))&gt;0, OFFSET(Overzicht!$CZ206, 0, 8*(K$1)) &lt;&gt;"--"),OFFSET(Overzicht!$CZ206, 0, 8*(K$1)),"")</f>
        <v/>
      </c>
      <c r="L207" s="11" t="str">
        <f>IF(AND(OFFSET(Overzicht!$CZ206, 0, 8*(L$1))&gt;0, OFFSET(Overzicht!$CZ206, 0, 8*(L$1)) &lt;&gt;"--"),OFFSET(Overzicht!$CZ206, 0, 8*(L$1)),"")</f>
        <v/>
      </c>
      <c r="M207" s="11" t="str">
        <f>IF(AND(OFFSET(Overzicht!$CZ206, 0, 8*(M$1))&gt;0, OFFSET(Overzicht!$CZ206, 0, 8*(M$1)) &lt;&gt;"--"),OFFSET(Overzicht!$CZ206, 0, 8*(M$1)),"")</f>
        <v/>
      </c>
      <c r="N207" s="11" t="str">
        <f>IF(AND(OFFSET(Overzicht!$CZ206, 0, 8*(N$1))&gt;0, OFFSET(Overzicht!$CZ206, 0, 8*(N$1)) &lt;&gt;"--"),OFFSET(Overzicht!$CZ206, 0, 8*(N$1)),"")</f>
        <v/>
      </c>
      <c r="O207" s="11" t="str">
        <f>IF(AND(OFFSET(Overzicht!$CZ206, 0, 8*(O$1))&gt;0, OFFSET(Overzicht!$CZ206, 0, 8*(O$1)) &lt;&gt;"--"),OFFSET(Overzicht!$CZ206, 0, 8*(O$1)),"")</f>
        <v/>
      </c>
      <c r="P207" s="11" t="str">
        <f>IF(AND(OFFSET(Overzicht!$CZ206, 0, 8*(P$1))&gt;0, OFFSET(Overzicht!$CZ206, 0, 8*(P$1)) &lt;&gt;"--"),OFFSET(Overzicht!$CZ206, 0, 8*(P$1)),"")</f>
        <v/>
      </c>
      <c r="Q207" s="11" t="str">
        <f>IF(AND(OFFSET(Overzicht!$CZ206, 0, 8*(Q$1))&gt;0, OFFSET(Overzicht!$CZ206, 0, 8*(Q$1)) &lt;&gt;"--"),OFFSET(Overzicht!$CZ206, 0, 8*(Q$1)),"")</f>
        <v/>
      </c>
      <c r="R207" s="11" t="str">
        <f>IF(AND(OFFSET(Overzicht!$CZ206, 0, 8*(R$1))&gt;0, OFFSET(Overzicht!$CZ206, 0, 8*(R$1)) &lt;&gt;"--"),OFFSET(Overzicht!$CZ206, 0, 8*(R$1)),"")</f>
        <v/>
      </c>
      <c r="S207" s="11" t="str">
        <f>IF(AND(OFFSET(Overzicht!$CZ206, 0, 8*(S$1))&gt;0, OFFSET(Overzicht!$CZ206, 0, 8*(S$1)) &lt;&gt;"--"),OFFSET(Overzicht!$CZ206, 0, 8*(S$1)),"")</f>
        <v/>
      </c>
      <c r="T207" s="11" t="str">
        <f>IF(AND(OFFSET(Overzicht!$CZ206, 0, 8*(T$1))&gt;0, OFFSET(Overzicht!$CZ206, 0, 8*(T$1)) &lt;&gt;"--"),OFFSET(Overzicht!$CZ206, 0, 8*(T$1)),"")</f>
        <v/>
      </c>
      <c r="U207" s="11" t="str">
        <f>IF(AND(OFFSET(Overzicht!$CZ206, 0, 8*(U$1))&gt;0, OFFSET(Overzicht!$CZ206, 0, 8*(U$1)) &lt;&gt;"--"),OFFSET(Overzicht!$CZ206, 0, 8*(U$1)),"")</f>
        <v/>
      </c>
      <c r="V207" s="11" t="str">
        <f>IF(AND(OFFSET(Overzicht!$CZ206, 0, 8*(V$1))&gt;0, OFFSET(Overzicht!$CZ206, 0, 8*(V$1)) &lt;&gt;"--"),OFFSET(Overzicht!$CZ206, 0, 8*(V$1)),"")</f>
        <v/>
      </c>
      <c r="W207" s="11" t="str">
        <f>IF(AND(OFFSET(Overzicht!$CZ206, 0, 8*(W$1))&gt;0, OFFSET(Overzicht!$CZ206, 0, 8*(W$1)) &lt;&gt;"--"),OFFSET(Overzicht!$CZ206, 0, 8*(W$1)),"")</f>
        <v/>
      </c>
      <c r="X207" s="11" t="str">
        <f>IF(AND(OFFSET(Overzicht!$CZ206, 0, 8*(X$1))&gt;0, OFFSET(Overzicht!$CZ206, 0, 8*(X$1)) &lt;&gt;"--"),OFFSET(Overzicht!$CZ206, 0, 8*(X$1)),"")</f>
        <v/>
      </c>
      <c r="Y207" s="11" t="str">
        <f>IF(AND(OFFSET(Overzicht!$CZ206, 0, 8*(Y$1))&gt;0, OFFSET(Overzicht!$CZ206, 0, 8*(Y$1)) &lt;&gt;"--"),OFFSET(Overzicht!$CZ206, 0, 8*(Y$1)),"")</f>
        <v/>
      </c>
      <c r="Z207" s="11" t="str">
        <f>IF(AND(OFFSET(Overzicht!$CZ206, 0, 8*(Z$1))&gt;0, OFFSET(Overzicht!$CZ206, 0, 8*(Z$1)) &lt;&gt;"--"),OFFSET(Overzicht!$CZ206, 0, 8*(Z$1)),"")</f>
        <v/>
      </c>
      <c r="AA207" s="11" t="str">
        <f>IF(AND(OFFSET(Overzicht!$CZ206, 0, 8*(AA$1))&gt;0, OFFSET(Overzicht!$CZ206, 0, 8*(AA$1)) &lt;&gt;"--"),OFFSET(Overzicht!$CZ206, 0, 8*(AA$1)),"")</f>
        <v/>
      </c>
      <c r="AB207" s="11" t="str">
        <f>IF(AND(OFFSET(Overzicht!$CZ206, 0, 8*(AB$1))&gt;0, OFFSET(Overzicht!$CZ206, 0, 8*(AB$1)) &lt;&gt;"--"),OFFSET(Overzicht!$CZ206, 0, 8*(AB$1)),"")</f>
        <v/>
      </c>
      <c r="AC207" s="11" t="str">
        <f>IF(AND(OFFSET(Overzicht!$CZ206, 0, 8*(AC$1))&gt;0, OFFSET(Overzicht!$CZ206, 0, 8*(AC$1)) &lt;&gt;"--"),OFFSET(Overzicht!$CZ206, 0, 8*(AC$1)),"")</f>
        <v/>
      </c>
      <c r="AD207" s="11" t="str">
        <f>IF(AND(OFFSET(Overzicht!$CZ206, 0, 8*(AD$1))&gt;0, OFFSET(Overzicht!$CZ206, 0, 8*(AD$1)) &lt;&gt;"--"),OFFSET(Overzicht!$CZ206, 0, 8*(AD$1)),"")</f>
        <v/>
      </c>
      <c r="AE207" s="11" t="str">
        <f>IF(AND(OFFSET(Overzicht!$CZ206, 0, 8*(AE$1))&gt;0, OFFSET(Overzicht!$CZ206, 0, 8*(AE$1)) &lt;&gt;"--"),OFFSET(Overzicht!$CZ206, 0, 8*(AE$1)),"")</f>
        <v/>
      </c>
      <c r="AF207" s="11" t="str">
        <f>IF(AND(OFFSET(Overzicht!$CZ206, 0, 8*(AF$1))&gt;0, OFFSET(Overzicht!$CZ206, 0, 8*(AF$1)) &lt;&gt;"--"),OFFSET(Overzicht!$CZ206, 0, 8*(AF$1)),"")</f>
        <v/>
      </c>
      <c r="AG207" s="11" t="str">
        <f>IF(AND(OFFSET(Overzicht!$CZ206, 0, 8*(AG$1))&gt;0, OFFSET(Overzicht!$CZ206, 0, 8*(AG$1)) &lt;&gt;"--"),OFFSET(Overzicht!$CZ206, 0, 8*(AG$1)),"")</f>
        <v/>
      </c>
      <c r="AH207" s="11" t="str">
        <f>IF(AND(OFFSET(Overzicht!$CZ206, 0, 8*(AH$1))&gt;0, OFFSET(Overzicht!$CZ206, 0, 8*(AH$1)) &lt;&gt;"--"),OFFSET(Overzicht!$CZ206, 0, 8*(AH$1)),"")</f>
        <v/>
      </c>
      <c r="AI207" s="11" t="str">
        <f>IF(AND(OFFSET(Overzicht!$CZ206, 0, 8*(AI$1))&gt;0, OFFSET(Overzicht!$CZ206, 0, 8*(AI$1)) &lt;&gt;"--"),OFFSET(Overzicht!$CZ206, 0, 8*(AI$1)),"")</f>
        <v/>
      </c>
      <c r="AJ207" s="11" t="str">
        <f>IF(AND(OFFSET(Overzicht!$CZ206, 0, 8*(AJ$1))&gt;0, OFFSET(Overzicht!$CZ206, 0, 8*(AJ$1)) &lt;&gt;"--"),OFFSET(Overzicht!$CZ206, 0, 8*(AJ$1)),"")</f>
        <v/>
      </c>
      <c r="AK207" s="11" t="str">
        <f>IF(AND(OFFSET(Overzicht!$CZ206, 0, 8*(AK$1))&gt;0, OFFSET(Overzicht!$CZ206, 0, 8*(AK$1)) &lt;&gt;"--"),OFFSET(Overzicht!$CZ206, 0, 8*(AK$1)),"")</f>
        <v/>
      </c>
      <c r="AL207" s="11" t="str">
        <f>IF(AND(OFFSET(Overzicht!$CZ206, 0, 8*(AL$1))&gt;0, OFFSET(Overzicht!$CZ206, 0, 8*(AL$1)) &lt;&gt;"--"),OFFSET(Overzicht!$CZ206, 0, 8*(AL$1)),"")</f>
        <v/>
      </c>
      <c r="AM207" s="11" t="str">
        <f>IF(AND(OFFSET(Overzicht!$CZ206, 0, 8*(AM$1))&gt;0, OFFSET(Overzicht!$CZ206, 0, 8*(AM$1)) &lt;&gt;"--"),OFFSET(Overzicht!$CZ206, 0, 8*(AM$1)),"")</f>
        <v/>
      </c>
      <c r="AN207" s="11" t="str">
        <f>IF(AND(OFFSET(Overzicht!$CZ206, 0, 8*(AN$1))&gt;0, OFFSET(Overzicht!$CZ206, 0, 8*(AN$1)) &lt;&gt;"--"),OFFSET(Overzicht!$CZ206, 0, 8*(AN$1)),"")</f>
        <v/>
      </c>
      <c r="AO207" s="11" t="str">
        <f>IF(AND(OFFSET(Overzicht!$CZ206, 0, 8*(AO$1))&gt;0, OFFSET(Overzicht!$CZ206, 0, 8*(AO$1)) &lt;&gt;"--"),OFFSET(Overzicht!$CZ206, 0, 8*(AO$1)),"")</f>
        <v/>
      </c>
      <c r="AP207" s="11" t="str">
        <f>IF(AND(OFFSET(Overzicht!$CZ206, 0, 8*(AP$1))&gt;0, OFFSET(Overzicht!$CZ206, 0, 8*(AP$1)) &lt;&gt;"--"),OFFSET(Overzicht!$CZ206, 0, 8*(AP$1)),"")</f>
        <v/>
      </c>
      <c r="AQ207" s="11" t="str">
        <f>IF(AND(OFFSET(Overzicht!$CZ206, 0, 8*(AQ$1))&gt;0, OFFSET(Overzicht!$CZ206, 0, 8*(AQ$1)) &lt;&gt;"--"),OFFSET(Overzicht!$CZ206, 0, 8*(AQ$1)),"")</f>
        <v/>
      </c>
      <c r="AR207" s="11" t="str">
        <f>IF(AND(OFFSET(Overzicht!$CZ206, 0, 8*(AR$1))&gt;0, OFFSET(Overzicht!$CZ206, 0, 8*(AR$1)) &lt;&gt;"--"),OFFSET(Overzicht!$CZ206, 0, 8*(AR$1)),"")</f>
        <v/>
      </c>
      <c r="AS207" s="11" t="str">
        <f>IF(AND(OFFSET(Overzicht!$CZ206, 0, 8*(AS$1))&gt;0, OFFSET(Overzicht!$CZ206, 0, 8*(AS$1)) &lt;&gt;"--"),OFFSET(Overzicht!$CZ206, 0, 8*(AS$1)),"")</f>
        <v/>
      </c>
      <c r="AT207" s="11" t="str">
        <f>IF(AND(OFFSET(Overzicht!$CZ206, 0, 8*(AT$1))&gt;0, OFFSET(Overzicht!$CZ206, 0, 8*(AT$1)) &lt;&gt;"--"),OFFSET(Overzicht!$CZ206, 0, 8*(AT$1)),"")</f>
        <v/>
      </c>
      <c r="AU207" s="11" t="str">
        <f>IF(AND(OFFSET(Overzicht!$CZ206, 0, 8*(AU$1))&gt;0, OFFSET(Overzicht!$CZ206, 0, 8*(AU$1)) &lt;&gt;"--"),OFFSET(Overzicht!$CZ206, 0, 8*(AU$1)),"")</f>
        <v/>
      </c>
      <c r="AV207" s="11" t="str">
        <f>IF(AND(OFFSET(Overzicht!$CZ206, 0, 8*(AV$1))&gt;0, OFFSET(Overzicht!$CZ206, 0, 8*(AV$1)) &lt;&gt;"--"),OFFSET(Overzicht!$CZ206, 0, 8*(AV$1)),"")</f>
        <v/>
      </c>
      <c r="AW207" s="11" t="str">
        <f>IF(AND(OFFSET(Overzicht!$CZ206, 0, 8*(AW$1))&gt;0, OFFSET(Overzicht!$CZ206, 0, 8*(AW$1)) &lt;&gt;"--"),OFFSET(Overzicht!$CZ206, 0, 8*(AW$1)),"")</f>
        <v/>
      </c>
      <c r="AX207" s="11" t="str">
        <f>IF(AND(OFFSET(Overzicht!$CZ206, 0, 8*(AX$1))&gt;0, OFFSET(Overzicht!$CZ206, 0, 8*(AX$1)) &lt;&gt;"--"),OFFSET(Overzicht!$CZ206, 0, 8*(AX$1)),"")</f>
        <v/>
      </c>
      <c r="AY207" s="11" t="str">
        <f>IF(AND(OFFSET(Overzicht!$CZ206, 0, 8*(AY$1))&gt;0, OFFSET(Overzicht!$CZ206, 0, 8*(AY$1)) &lt;&gt;"--"),OFFSET(Overzicht!$CZ206, 0, 8*(AY$1)),"")</f>
        <v/>
      </c>
      <c r="AZ207" s="11" t="str">
        <f>IF(AND(OFFSET(Overzicht!$CZ206, 0, 8*(AZ$1))&gt;0, OFFSET(Overzicht!$CZ206, 0, 8*(AZ$1)) &lt;&gt;"--"),OFFSET(Overzicht!$CZ206, 0, 8*(AZ$1)),"")</f>
        <v/>
      </c>
      <c r="BA207" s="11" t="str">
        <f>IF(AND(OFFSET(Overzicht!$CZ206, 0, 8*(BA$1))&gt;0, OFFSET(Overzicht!$CZ206, 0, 8*(BA$1)) &lt;&gt;"--"),OFFSET(Overzicht!$CZ206, 0, 8*(BA$1)),"")</f>
        <v/>
      </c>
      <c r="BB207" s="11" t="str">
        <f>IF(AND(OFFSET(Overzicht!$CZ206, 0, 8*(BB$1))&gt;0, OFFSET(Overzicht!$CZ206, 0, 8*(BB$1)) &lt;&gt;"--"),OFFSET(Overzicht!$CZ206, 0, 8*(BB$1)),"")</f>
        <v/>
      </c>
      <c r="BC207" s="11" t="str">
        <f>IF(AND(OFFSET(Overzicht!$CZ206, 0, 8*(BC$1))&gt;0, OFFSET(Overzicht!$CZ206, 0, 8*(BC$1)) &lt;&gt;"--"),OFFSET(Overzicht!$CZ206, 0, 8*(BC$1)),"")</f>
        <v/>
      </c>
      <c r="BD207" s="11" t="str">
        <f>IF(AND(OFFSET(Overzicht!$CZ206, 0, 8*(BD$1))&gt;0, OFFSET(Overzicht!$CZ206, 0, 8*(BD$1)) &lt;&gt;"--"),OFFSET(Overzicht!$CZ206, 0, 8*(BD$1)),"")</f>
        <v/>
      </c>
      <c r="BE207" s="11"/>
    </row>
    <row r="208" ht="15.75" customHeight="1">
      <c r="A208" s="6"/>
      <c r="B208" s="11"/>
      <c r="C208" s="11" t="str">
        <f>IF(AND(OFFSET(Overzicht!$CZ207, 0, 8*(C$1))&gt;0, OFFSET(Overzicht!$CZ207, 0, 8*(C$1)) &lt;&gt;"--"),OFFSET(Overzicht!$CZ207, 0, 8*(C$1)),"")</f>
        <v/>
      </c>
      <c r="D208" s="11" t="str">
        <f>IF(AND(OFFSET(Overzicht!$CZ207, 0, 8*(D$1))&gt;0, OFFSET(Overzicht!$CZ207, 0, 8*(D$1)) &lt;&gt;"--"),OFFSET(Overzicht!$CZ207, 0, 8*(D$1)),"")</f>
        <v/>
      </c>
      <c r="E208" s="11" t="str">
        <f>IF(AND(OFFSET(Overzicht!$CZ207, 0, 8*(E$1))&gt;0, OFFSET(Overzicht!$CZ207, 0, 8*(E$1)) &lt;&gt;"--"),OFFSET(Overzicht!$CZ207, 0, 8*(E$1)),"")</f>
        <v/>
      </c>
      <c r="F208" s="11" t="str">
        <f>IF(AND(OFFSET(Overzicht!$CZ207, 0, 8*(F$1))&gt;0, OFFSET(Overzicht!$CZ207, 0, 8*(F$1)) &lt;&gt;"--"),OFFSET(Overzicht!$CZ207, 0, 8*(F$1)),"")</f>
        <v/>
      </c>
      <c r="G208" s="11" t="str">
        <f>IF(AND(OFFSET(Overzicht!$CZ207, 0, 8*(G$1))&gt;0, OFFSET(Overzicht!$CZ207, 0, 8*(G$1)) &lt;&gt;"--"),OFFSET(Overzicht!$CZ207, 0, 8*(G$1)),"")</f>
        <v/>
      </c>
      <c r="H208" s="11" t="str">
        <f>IF(AND(OFFSET(Overzicht!$CZ207, 0, 8*(H$1))&gt;0, OFFSET(Overzicht!$CZ207, 0, 8*(H$1)) &lt;&gt;"--"),OFFSET(Overzicht!$CZ207, 0, 8*(H$1)),"")</f>
        <v/>
      </c>
      <c r="I208" s="11" t="str">
        <f>IF(AND(OFFSET(Overzicht!$CZ207, 0, 8*(I$1))&gt;0, OFFSET(Overzicht!$CZ207, 0, 8*(I$1)) &lt;&gt;"--"),OFFSET(Overzicht!$CZ207, 0, 8*(I$1)),"")</f>
        <v/>
      </c>
      <c r="J208" s="11" t="str">
        <f>IF(AND(OFFSET(Overzicht!$CZ207, 0, 8*(J$1))&gt;0, OFFSET(Overzicht!$CZ207, 0, 8*(J$1)) &lt;&gt;"--"),OFFSET(Overzicht!$CZ207, 0, 8*(J$1)),"")</f>
        <v/>
      </c>
      <c r="K208" s="11" t="str">
        <f>IF(AND(OFFSET(Overzicht!$CZ207, 0, 8*(K$1))&gt;0, OFFSET(Overzicht!$CZ207, 0, 8*(K$1)) &lt;&gt;"--"),OFFSET(Overzicht!$CZ207, 0, 8*(K$1)),"")</f>
        <v/>
      </c>
      <c r="L208" s="11" t="str">
        <f>IF(AND(OFFSET(Overzicht!$CZ207, 0, 8*(L$1))&gt;0, OFFSET(Overzicht!$CZ207, 0, 8*(L$1)) &lt;&gt;"--"),OFFSET(Overzicht!$CZ207, 0, 8*(L$1)),"")</f>
        <v/>
      </c>
      <c r="M208" s="11" t="str">
        <f>IF(AND(OFFSET(Overzicht!$CZ207, 0, 8*(M$1))&gt;0, OFFSET(Overzicht!$CZ207, 0, 8*(M$1)) &lt;&gt;"--"),OFFSET(Overzicht!$CZ207, 0, 8*(M$1)),"")</f>
        <v/>
      </c>
      <c r="N208" s="11" t="str">
        <f>IF(AND(OFFSET(Overzicht!$CZ207, 0, 8*(N$1))&gt;0, OFFSET(Overzicht!$CZ207, 0, 8*(N$1)) &lt;&gt;"--"),OFFSET(Overzicht!$CZ207, 0, 8*(N$1)),"")</f>
        <v/>
      </c>
      <c r="O208" s="11" t="str">
        <f>IF(AND(OFFSET(Overzicht!$CZ207, 0, 8*(O$1))&gt;0, OFFSET(Overzicht!$CZ207, 0, 8*(O$1)) &lt;&gt;"--"),OFFSET(Overzicht!$CZ207, 0, 8*(O$1)),"")</f>
        <v/>
      </c>
      <c r="P208" s="11" t="str">
        <f>IF(AND(OFFSET(Overzicht!$CZ207, 0, 8*(P$1))&gt;0, OFFSET(Overzicht!$CZ207, 0, 8*(P$1)) &lt;&gt;"--"),OFFSET(Overzicht!$CZ207, 0, 8*(P$1)),"")</f>
        <v/>
      </c>
      <c r="Q208" s="11" t="str">
        <f>IF(AND(OFFSET(Overzicht!$CZ207, 0, 8*(Q$1))&gt;0, OFFSET(Overzicht!$CZ207, 0, 8*(Q$1)) &lt;&gt;"--"),OFFSET(Overzicht!$CZ207, 0, 8*(Q$1)),"")</f>
        <v/>
      </c>
      <c r="R208" s="11" t="str">
        <f>IF(AND(OFFSET(Overzicht!$CZ207, 0, 8*(R$1))&gt;0, OFFSET(Overzicht!$CZ207, 0, 8*(R$1)) &lt;&gt;"--"),OFFSET(Overzicht!$CZ207, 0, 8*(R$1)),"")</f>
        <v/>
      </c>
      <c r="S208" s="11" t="str">
        <f>IF(AND(OFFSET(Overzicht!$CZ207, 0, 8*(S$1))&gt;0, OFFSET(Overzicht!$CZ207, 0, 8*(S$1)) &lt;&gt;"--"),OFFSET(Overzicht!$CZ207, 0, 8*(S$1)),"")</f>
        <v/>
      </c>
      <c r="T208" s="11" t="str">
        <f>IF(AND(OFFSET(Overzicht!$CZ207, 0, 8*(T$1))&gt;0, OFFSET(Overzicht!$CZ207, 0, 8*(T$1)) &lt;&gt;"--"),OFFSET(Overzicht!$CZ207, 0, 8*(T$1)),"")</f>
        <v/>
      </c>
      <c r="U208" s="11" t="str">
        <f>IF(AND(OFFSET(Overzicht!$CZ207, 0, 8*(U$1))&gt;0, OFFSET(Overzicht!$CZ207, 0, 8*(U$1)) &lt;&gt;"--"),OFFSET(Overzicht!$CZ207, 0, 8*(U$1)),"")</f>
        <v/>
      </c>
      <c r="V208" s="11" t="str">
        <f>IF(AND(OFFSET(Overzicht!$CZ207, 0, 8*(V$1))&gt;0, OFFSET(Overzicht!$CZ207, 0, 8*(V$1)) &lt;&gt;"--"),OFFSET(Overzicht!$CZ207, 0, 8*(V$1)),"")</f>
        <v/>
      </c>
      <c r="W208" s="11" t="str">
        <f>IF(AND(OFFSET(Overzicht!$CZ207, 0, 8*(W$1))&gt;0, OFFSET(Overzicht!$CZ207, 0, 8*(W$1)) &lt;&gt;"--"),OFFSET(Overzicht!$CZ207, 0, 8*(W$1)),"")</f>
        <v/>
      </c>
      <c r="X208" s="11" t="str">
        <f>IF(AND(OFFSET(Overzicht!$CZ207, 0, 8*(X$1))&gt;0, OFFSET(Overzicht!$CZ207, 0, 8*(X$1)) &lt;&gt;"--"),OFFSET(Overzicht!$CZ207, 0, 8*(X$1)),"")</f>
        <v/>
      </c>
      <c r="Y208" s="11" t="str">
        <f>IF(AND(OFFSET(Overzicht!$CZ207, 0, 8*(Y$1))&gt;0, OFFSET(Overzicht!$CZ207, 0, 8*(Y$1)) &lt;&gt;"--"),OFFSET(Overzicht!$CZ207, 0, 8*(Y$1)),"")</f>
        <v/>
      </c>
      <c r="Z208" s="11" t="str">
        <f>IF(AND(OFFSET(Overzicht!$CZ207, 0, 8*(Z$1))&gt;0, OFFSET(Overzicht!$CZ207, 0, 8*(Z$1)) &lt;&gt;"--"),OFFSET(Overzicht!$CZ207, 0, 8*(Z$1)),"")</f>
        <v/>
      </c>
      <c r="AA208" s="11" t="str">
        <f>IF(AND(OFFSET(Overzicht!$CZ207, 0, 8*(AA$1))&gt;0, OFFSET(Overzicht!$CZ207, 0, 8*(AA$1)) &lt;&gt;"--"),OFFSET(Overzicht!$CZ207, 0, 8*(AA$1)),"")</f>
        <v/>
      </c>
      <c r="AB208" s="11" t="str">
        <f>IF(AND(OFFSET(Overzicht!$CZ207, 0, 8*(AB$1))&gt;0, OFFSET(Overzicht!$CZ207, 0, 8*(AB$1)) &lt;&gt;"--"),OFFSET(Overzicht!$CZ207, 0, 8*(AB$1)),"")</f>
        <v/>
      </c>
      <c r="AC208" s="11" t="str">
        <f>IF(AND(OFFSET(Overzicht!$CZ207, 0, 8*(AC$1))&gt;0, OFFSET(Overzicht!$CZ207, 0, 8*(AC$1)) &lt;&gt;"--"),OFFSET(Overzicht!$CZ207, 0, 8*(AC$1)),"")</f>
        <v/>
      </c>
      <c r="AD208" s="11" t="str">
        <f>IF(AND(OFFSET(Overzicht!$CZ207, 0, 8*(AD$1))&gt;0, OFFSET(Overzicht!$CZ207, 0, 8*(AD$1)) &lt;&gt;"--"),OFFSET(Overzicht!$CZ207, 0, 8*(AD$1)),"")</f>
        <v/>
      </c>
      <c r="AE208" s="11" t="str">
        <f>IF(AND(OFFSET(Overzicht!$CZ207, 0, 8*(AE$1))&gt;0, OFFSET(Overzicht!$CZ207, 0, 8*(AE$1)) &lt;&gt;"--"),OFFSET(Overzicht!$CZ207, 0, 8*(AE$1)),"")</f>
        <v/>
      </c>
      <c r="AF208" s="11" t="str">
        <f>IF(AND(OFFSET(Overzicht!$CZ207, 0, 8*(AF$1))&gt;0, OFFSET(Overzicht!$CZ207, 0, 8*(AF$1)) &lt;&gt;"--"),OFFSET(Overzicht!$CZ207, 0, 8*(AF$1)),"")</f>
        <v/>
      </c>
      <c r="AG208" s="11" t="str">
        <f>IF(AND(OFFSET(Overzicht!$CZ207, 0, 8*(AG$1))&gt;0, OFFSET(Overzicht!$CZ207, 0, 8*(AG$1)) &lt;&gt;"--"),OFFSET(Overzicht!$CZ207, 0, 8*(AG$1)),"")</f>
        <v/>
      </c>
      <c r="AH208" s="11" t="str">
        <f>IF(AND(OFFSET(Overzicht!$CZ207, 0, 8*(AH$1))&gt;0, OFFSET(Overzicht!$CZ207, 0, 8*(AH$1)) &lt;&gt;"--"),OFFSET(Overzicht!$CZ207, 0, 8*(AH$1)),"")</f>
        <v/>
      </c>
      <c r="AI208" s="11" t="str">
        <f>IF(AND(OFFSET(Overzicht!$CZ207, 0, 8*(AI$1))&gt;0, OFFSET(Overzicht!$CZ207, 0, 8*(AI$1)) &lt;&gt;"--"),OFFSET(Overzicht!$CZ207, 0, 8*(AI$1)),"")</f>
        <v/>
      </c>
      <c r="AJ208" s="11" t="str">
        <f>IF(AND(OFFSET(Overzicht!$CZ207, 0, 8*(AJ$1))&gt;0, OFFSET(Overzicht!$CZ207, 0, 8*(AJ$1)) &lt;&gt;"--"),OFFSET(Overzicht!$CZ207, 0, 8*(AJ$1)),"")</f>
        <v/>
      </c>
      <c r="AK208" s="11" t="str">
        <f>IF(AND(OFFSET(Overzicht!$CZ207, 0, 8*(AK$1))&gt;0, OFFSET(Overzicht!$CZ207, 0, 8*(AK$1)) &lt;&gt;"--"),OFFSET(Overzicht!$CZ207, 0, 8*(AK$1)),"")</f>
        <v/>
      </c>
      <c r="AL208" s="11" t="str">
        <f>IF(AND(OFFSET(Overzicht!$CZ207, 0, 8*(AL$1))&gt;0, OFFSET(Overzicht!$CZ207, 0, 8*(AL$1)) &lt;&gt;"--"),OFFSET(Overzicht!$CZ207, 0, 8*(AL$1)),"")</f>
        <v/>
      </c>
      <c r="AM208" s="11" t="str">
        <f>IF(AND(OFFSET(Overzicht!$CZ207, 0, 8*(AM$1))&gt;0, OFFSET(Overzicht!$CZ207, 0, 8*(AM$1)) &lt;&gt;"--"),OFFSET(Overzicht!$CZ207, 0, 8*(AM$1)),"")</f>
        <v/>
      </c>
      <c r="AN208" s="11" t="str">
        <f>IF(AND(OFFSET(Overzicht!$CZ207, 0, 8*(AN$1))&gt;0, OFFSET(Overzicht!$CZ207, 0, 8*(AN$1)) &lt;&gt;"--"),OFFSET(Overzicht!$CZ207, 0, 8*(AN$1)),"")</f>
        <v/>
      </c>
      <c r="AO208" s="11" t="str">
        <f>IF(AND(OFFSET(Overzicht!$CZ207, 0, 8*(AO$1))&gt;0, OFFSET(Overzicht!$CZ207, 0, 8*(AO$1)) &lt;&gt;"--"),OFFSET(Overzicht!$CZ207, 0, 8*(AO$1)),"")</f>
        <v/>
      </c>
      <c r="AP208" s="11" t="str">
        <f>IF(AND(OFFSET(Overzicht!$CZ207, 0, 8*(AP$1))&gt;0, OFFSET(Overzicht!$CZ207, 0, 8*(AP$1)) &lt;&gt;"--"),OFFSET(Overzicht!$CZ207, 0, 8*(AP$1)),"")</f>
        <v/>
      </c>
      <c r="AQ208" s="11" t="str">
        <f>IF(AND(OFFSET(Overzicht!$CZ207, 0, 8*(AQ$1))&gt;0, OFFSET(Overzicht!$CZ207, 0, 8*(AQ$1)) &lt;&gt;"--"),OFFSET(Overzicht!$CZ207, 0, 8*(AQ$1)),"")</f>
        <v/>
      </c>
      <c r="AR208" s="11" t="str">
        <f>IF(AND(OFFSET(Overzicht!$CZ207, 0, 8*(AR$1))&gt;0, OFFSET(Overzicht!$CZ207, 0, 8*(AR$1)) &lt;&gt;"--"),OFFSET(Overzicht!$CZ207, 0, 8*(AR$1)),"")</f>
        <v/>
      </c>
      <c r="AS208" s="11" t="str">
        <f>IF(AND(OFFSET(Overzicht!$CZ207, 0, 8*(AS$1))&gt;0, OFFSET(Overzicht!$CZ207, 0, 8*(AS$1)) &lt;&gt;"--"),OFFSET(Overzicht!$CZ207, 0, 8*(AS$1)),"")</f>
        <v/>
      </c>
      <c r="AT208" s="11" t="str">
        <f>IF(AND(OFFSET(Overzicht!$CZ207, 0, 8*(AT$1))&gt;0, OFFSET(Overzicht!$CZ207, 0, 8*(AT$1)) &lt;&gt;"--"),OFFSET(Overzicht!$CZ207, 0, 8*(AT$1)),"")</f>
        <v/>
      </c>
      <c r="AU208" s="11" t="str">
        <f>IF(AND(OFFSET(Overzicht!$CZ207, 0, 8*(AU$1))&gt;0, OFFSET(Overzicht!$CZ207, 0, 8*(AU$1)) &lt;&gt;"--"),OFFSET(Overzicht!$CZ207, 0, 8*(AU$1)),"")</f>
        <v/>
      </c>
      <c r="AV208" s="11" t="str">
        <f>IF(AND(OFFSET(Overzicht!$CZ207, 0, 8*(AV$1))&gt;0, OFFSET(Overzicht!$CZ207, 0, 8*(AV$1)) &lt;&gt;"--"),OFFSET(Overzicht!$CZ207, 0, 8*(AV$1)),"")</f>
        <v/>
      </c>
      <c r="AW208" s="11" t="str">
        <f>IF(AND(OFFSET(Overzicht!$CZ207, 0, 8*(AW$1))&gt;0, OFFSET(Overzicht!$CZ207, 0, 8*(AW$1)) &lt;&gt;"--"),OFFSET(Overzicht!$CZ207, 0, 8*(AW$1)),"")</f>
        <v/>
      </c>
      <c r="AX208" s="11" t="str">
        <f>IF(AND(OFFSET(Overzicht!$CZ207, 0, 8*(AX$1))&gt;0, OFFSET(Overzicht!$CZ207, 0, 8*(AX$1)) &lt;&gt;"--"),OFFSET(Overzicht!$CZ207, 0, 8*(AX$1)),"")</f>
        <v/>
      </c>
      <c r="AY208" s="11" t="str">
        <f>IF(AND(OFFSET(Overzicht!$CZ207, 0, 8*(AY$1))&gt;0, OFFSET(Overzicht!$CZ207, 0, 8*(AY$1)) &lt;&gt;"--"),OFFSET(Overzicht!$CZ207, 0, 8*(AY$1)),"")</f>
        <v/>
      </c>
      <c r="AZ208" s="11" t="str">
        <f>IF(AND(OFFSET(Overzicht!$CZ207, 0, 8*(AZ$1))&gt;0, OFFSET(Overzicht!$CZ207, 0, 8*(AZ$1)) &lt;&gt;"--"),OFFSET(Overzicht!$CZ207, 0, 8*(AZ$1)),"")</f>
        <v/>
      </c>
      <c r="BA208" s="11" t="str">
        <f>IF(AND(OFFSET(Overzicht!$CZ207, 0, 8*(BA$1))&gt;0, OFFSET(Overzicht!$CZ207, 0, 8*(BA$1)) &lt;&gt;"--"),OFFSET(Overzicht!$CZ207, 0, 8*(BA$1)),"")</f>
        <v/>
      </c>
      <c r="BB208" s="11" t="str">
        <f>IF(AND(OFFSET(Overzicht!$CZ207, 0, 8*(BB$1))&gt;0, OFFSET(Overzicht!$CZ207, 0, 8*(BB$1)) &lt;&gt;"--"),OFFSET(Overzicht!$CZ207, 0, 8*(BB$1)),"")</f>
        <v/>
      </c>
      <c r="BC208" s="11" t="str">
        <f>IF(AND(OFFSET(Overzicht!$CZ207, 0, 8*(BC$1))&gt;0, OFFSET(Overzicht!$CZ207, 0, 8*(BC$1)) &lt;&gt;"--"),OFFSET(Overzicht!$CZ207, 0, 8*(BC$1)),"")</f>
        <v/>
      </c>
      <c r="BD208" s="11" t="str">
        <f>IF(AND(OFFSET(Overzicht!$CZ207, 0, 8*(BD$1))&gt;0, OFFSET(Overzicht!$CZ207, 0, 8*(BD$1)) &lt;&gt;"--"),OFFSET(Overzicht!$CZ207, 0, 8*(BD$1)),"")</f>
        <v/>
      </c>
      <c r="BE208" s="11"/>
    </row>
    <row r="209" ht="15.75" customHeight="1">
      <c r="A209" s="6"/>
      <c r="B209" s="11"/>
      <c r="C209" s="11" t="str">
        <f>IF(AND(OFFSET(Overzicht!$CZ208, 0, 8*(C$1))&gt;0, OFFSET(Overzicht!$CZ208, 0, 8*(C$1)) &lt;&gt;"--"),OFFSET(Overzicht!$CZ208, 0, 8*(C$1)),"")</f>
        <v/>
      </c>
      <c r="D209" s="11" t="str">
        <f>IF(AND(OFFSET(Overzicht!$CZ208, 0, 8*(D$1))&gt;0, OFFSET(Overzicht!$CZ208, 0, 8*(D$1)) &lt;&gt;"--"),OFFSET(Overzicht!$CZ208, 0, 8*(D$1)),"")</f>
        <v/>
      </c>
      <c r="E209" s="11" t="str">
        <f>IF(AND(OFFSET(Overzicht!$CZ208, 0, 8*(E$1))&gt;0, OFFSET(Overzicht!$CZ208, 0, 8*(E$1)) &lt;&gt;"--"),OFFSET(Overzicht!$CZ208, 0, 8*(E$1)),"")</f>
        <v/>
      </c>
      <c r="F209" s="11" t="str">
        <f>IF(AND(OFFSET(Overzicht!$CZ208, 0, 8*(F$1))&gt;0, OFFSET(Overzicht!$CZ208, 0, 8*(F$1)) &lt;&gt;"--"),OFFSET(Overzicht!$CZ208, 0, 8*(F$1)),"")</f>
        <v/>
      </c>
      <c r="G209" s="11" t="str">
        <f>IF(AND(OFFSET(Overzicht!$CZ208, 0, 8*(G$1))&gt;0, OFFSET(Overzicht!$CZ208, 0, 8*(G$1)) &lt;&gt;"--"),OFFSET(Overzicht!$CZ208, 0, 8*(G$1)),"")</f>
        <v/>
      </c>
      <c r="H209" s="11" t="str">
        <f>IF(AND(OFFSET(Overzicht!$CZ208, 0, 8*(H$1))&gt;0, OFFSET(Overzicht!$CZ208, 0, 8*(H$1)) &lt;&gt;"--"),OFFSET(Overzicht!$CZ208, 0, 8*(H$1)),"")</f>
        <v/>
      </c>
      <c r="I209" s="11" t="str">
        <f>IF(AND(OFFSET(Overzicht!$CZ208, 0, 8*(I$1))&gt;0, OFFSET(Overzicht!$CZ208, 0, 8*(I$1)) &lt;&gt;"--"),OFFSET(Overzicht!$CZ208, 0, 8*(I$1)),"")</f>
        <v/>
      </c>
      <c r="J209" s="11" t="str">
        <f>IF(AND(OFFSET(Overzicht!$CZ208, 0, 8*(J$1))&gt;0, OFFSET(Overzicht!$CZ208, 0, 8*(J$1)) &lt;&gt;"--"),OFFSET(Overzicht!$CZ208, 0, 8*(J$1)),"")</f>
        <v/>
      </c>
      <c r="K209" s="11" t="str">
        <f>IF(AND(OFFSET(Overzicht!$CZ208, 0, 8*(K$1))&gt;0, OFFSET(Overzicht!$CZ208, 0, 8*(K$1)) &lt;&gt;"--"),OFFSET(Overzicht!$CZ208, 0, 8*(K$1)),"")</f>
        <v/>
      </c>
      <c r="L209" s="11" t="str">
        <f>IF(AND(OFFSET(Overzicht!$CZ208, 0, 8*(L$1))&gt;0, OFFSET(Overzicht!$CZ208, 0, 8*(L$1)) &lt;&gt;"--"),OFFSET(Overzicht!$CZ208, 0, 8*(L$1)),"")</f>
        <v/>
      </c>
      <c r="M209" s="11" t="str">
        <f>IF(AND(OFFSET(Overzicht!$CZ208, 0, 8*(M$1))&gt;0, OFFSET(Overzicht!$CZ208, 0, 8*(M$1)) &lt;&gt;"--"),OFFSET(Overzicht!$CZ208, 0, 8*(M$1)),"")</f>
        <v/>
      </c>
      <c r="N209" s="11" t="str">
        <f>IF(AND(OFFSET(Overzicht!$CZ208, 0, 8*(N$1))&gt;0, OFFSET(Overzicht!$CZ208, 0, 8*(N$1)) &lt;&gt;"--"),OFFSET(Overzicht!$CZ208, 0, 8*(N$1)),"")</f>
        <v/>
      </c>
      <c r="O209" s="11" t="str">
        <f>IF(AND(OFFSET(Overzicht!$CZ208, 0, 8*(O$1))&gt;0, OFFSET(Overzicht!$CZ208, 0, 8*(O$1)) &lt;&gt;"--"),OFFSET(Overzicht!$CZ208, 0, 8*(O$1)),"")</f>
        <v/>
      </c>
      <c r="P209" s="11" t="str">
        <f>IF(AND(OFFSET(Overzicht!$CZ208, 0, 8*(P$1))&gt;0, OFFSET(Overzicht!$CZ208, 0, 8*(P$1)) &lt;&gt;"--"),OFFSET(Overzicht!$CZ208, 0, 8*(P$1)),"")</f>
        <v/>
      </c>
      <c r="Q209" s="11" t="str">
        <f>IF(AND(OFFSET(Overzicht!$CZ208, 0, 8*(Q$1))&gt;0, OFFSET(Overzicht!$CZ208, 0, 8*(Q$1)) &lt;&gt;"--"),OFFSET(Overzicht!$CZ208, 0, 8*(Q$1)),"")</f>
        <v/>
      </c>
      <c r="R209" s="11" t="str">
        <f>IF(AND(OFFSET(Overzicht!$CZ208, 0, 8*(R$1))&gt;0, OFFSET(Overzicht!$CZ208, 0, 8*(R$1)) &lt;&gt;"--"),OFFSET(Overzicht!$CZ208, 0, 8*(R$1)),"")</f>
        <v/>
      </c>
      <c r="S209" s="11" t="str">
        <f>IF(AND(OFFSET(Overzicht!$CZ208, 0, 8*(S$1))&gt;0, OFFSET(Overzicht!$CZ208, 0, 8*(S$1)) &lt;&gt;"--"),OFFSET(Overzicht!$CZ208, 0, 8*(S$1)),"")</f>
        <v/>
      </c>
      <c r="T209" s="11" t="str">
        <f>IF(AND(OFFSET(Overzicht!$CZ208, 0, 8*(T$1))&gt;0, OFFSET(Overzicht!$CZ208, 0, 8*(T$1)) &lt;&gt;"--"),OFFSET(Overzicht!$CZ208, 0, 8*(T$1)),"")</f>
        <v/>
      </c>
      <c r="U209" s="11" t="str">
        <f>IF(AND(OFFSET(Overzicht!$CZ208, 0, 8*(U$1))&gt;0, OFFSET(Overzicht!$CZ208, 0, 8*(U$1)) &lt;&gt;"--"),OFFSET(Overzicht!$CZ208, 0, 8*(U$1)),"")</f>
        <v/>
      </c>
      <c r="V209" s="11" t="str">
        <f>IF(AND(OFFSET(Overzicht!$CZ208, 0, 8*(V$1))&gt;0, OFFSET(Overzicht!$CZ208, 0, 8*(V$1)) &lt;&gt;"--"),OFFSET(Overzicht!$CZ208, 0, 8*(V$1)),"")</f>
        <v/>
      </c>
      <c r="W209" s="11" t="str">
        <f>IF(AND(OFFSET(Overzicht!$CZ208, 0, 8*(W$1))&gt;0, OFFSET(Overzicht!$CZ208, 0, 8*(W$1)) &lt;&gt;"--"),OFFSET(Overzicht!$CZ208, 0, 8*(W$1)),"")</f>
        <v/>
      </c>
      <c r="X209" s="11" t="str">
        <f>IF(AND(OFFSET(Overzicht!$CZ208, 0, 8*(X$1))&gt;0, OFFSET(Overzicht!$CZ208, 0, 8*(X$1)) &lt;&gt;"--"),OFFSET(Overzicht!$CZ208, 0, 8*(X$1)),"")</f>
        <v/>
      </c>
      <c r="Y209" s="11" t="str">
        <f>IF(AND(OFFSET(Overzicht!$CZ208, 0, 8*(Y$1))&gt;0, OFFSET(Overzicht!$CZ208, 0, 8*(Y$1)) &lt;&gt;"--"),OFFSET(Overzicht!$CZ208, 0, 8*(Y$1)),"")</f>
        <v/>
      </c>
      <c r="Z209" s="11" t="str">
        <f>IF(AND(OFFSET(Overzicht!$CZ208, 0, 8*(Z$1))&gt;0, OFFSET(Overzicht!$CZ208, 0, 8*(Z$1)) &lt;&gt;"--"),OFFSET(Overzicht!$CZ208, 0, 8*(Z$1)),"")</f>
        <v/>
      </c>
      <c r="AA209" s="11" t="str">
        <f>IF(AND(OFFSET(Overzicht!$CZ208, 0, 8*(AA$1))&gt;0, OFFSET(Overzicht!$CZ208, 0, 8*(AA$1)) &lt;&gt;"--"),OFFSET(Overzicht!$CZ208, 0, 8*(AA$1)),"")</f>
        <v/>
      </c>
      <c r="AB209" s="11" t="str">
        <f>IF(AND(OFFSET(Overzicht!$CZ208, 0, 8*(AB$1))&gt;0, OFFSET(Overzicht!$CZ208, 0, 8*(AB$1)) &lt;&gt;"--"),OFFSET(Overzicht!$CZ208, 0, 8*(AB$1)),"")</f>
        <v/>
      </c>
      <c r="AC209" s="11" t="str">
        <f>IF(AND(OFFSET(Overzicht!$CZ208, 0, 8*(AC$1))&gt;0, OFFSET(Overzicht!$CZ208, 0, 8*(AC$1)) &lt;&gt;"--"),OFFSET(Overzicht!$CZ208, 0, 8*(AC$1)),"")</f>
        <v/>
      </c>
      <c r="AD209" s="11" t="str">
        <f>IF(AND(OFFSET(Overzicht!$CZ208, 0, 8*(AD$1))&gt;0, OFFSET(Overzicht!$CZ208, 0, 8*(AD$1)) &lt;&gt;"--"),OFFSET(Overzicht!$CZ208, 0, 8*(AD$1)),"")</f>
        <v/>
      </c>
      <c r="AE209" s="11" t="str">
        <f>IF(AND(OFFSET(Overzicht!$CZ208, 0, 8*(AE$1))&gt;0, OFFSET(Overzicht!$CZ208, 0, 8*(AE$1)) &lt;&gt;"--"),OFFSET(Overzicht!$CZ208, 0, 8*(AE$1)),"")</f>
        <v/>
      </c>
      <c r="AF209" s="11" t="str">
        <f>IF(AND(OFFSET(Overzicht!$CZ208, 0, 8*(AF$1))&gt;0, OFFSET(Overzicht!$CZ208, 0, 8*(AF$1)) &lt;&gt;"--"),OFFSET(Overzicht!$CZ208, 0, 8*(AF$1)),"")</f>
        <v/>
      </c>
      <c r="AG209" s="11" t="str">
        <f>IF(AND(OFFSET(Overzicht!$CZ208, 0, 8*(AG$1))&gt;0, OFFSET(Overzicht!$CZ208, 0, 8*(AG$1)) &lt;&gt;"--"),OFFSET(Overzicht!$CZ208, 0, 8*(AG$1)),"")</f>
        <v/>
      </c>
      <c r="AH209" s="11" t="str">
        <f>IF(AND(OFFSET(Overzicht!$CZ208, 0, 8*(AH$1))&gt;0, OFFSET(Overzicht!$CZ208, 0, 8*(AH$1)) &lt;&gt;"--"),OFFSET(Overzicht!$CZ208, 0, 8*(AH$1)),"")</f>
        <v/>
      </c>
      <c r="AI209" s="11" t="str">
        <f>IF(AND(OFFSET(Overzicht!$CZ208, 0, 8*(AI$1))&gt;0, OFFSET(Overzicht!$CZ208, 0, 8*(AI$1)) &lt;&gt;"--"),OFFSET(Overzicht!$CZ208, 0, 8*(AI$1)),"")</f>
        <v/>
      </c>
      <c r="AJ209" s="11" t="str">
        <f>IF(AND(OFFSET(Overzicht!$CZ208, 0, 8*(AJ$1))&gt;0, OFFSET(Overzicht!$CZ208, 0, 8*(AJ$1)) &lt;&gt;"--"),OFFSET(Overzicht!$CZ208, 0, 8*(AJ$1)),"")</f>
        <v/>
      </c>
      <c r="AK209" s="11" t="str">
        <f>IF(AND(OFFSET(Overzicht!$CZ208, 0, 8*(AK$1))&gt;0, OFFSET(Overzicht!$CZ208, 0, 8*(AK$1)) &lt;&gt;"--"),OFFSET(Overzicht!$CZ208, 0, 8*(AK$1)),"")</f>
        <v/>
      </c>
      <c r="AL209" s="11" t="str">
        <f>IF(AND(OFFSET(Overzicht!$CZ208, 0, 8*(AL$1))&gt;0, OFFSET(Overzicht!$CZ208, 0, 8*(AL$1)) &lt;&gt;"--"),OFFSET(Overzicht!$CZ208, 0, 8*(AL$1)),"")</f>
        <v/>
      </c>
      <c r="AM209" s="11" t="str">
        <f>IF(AND(OFFSET(Overzicht!$CZ208, 0, 8*(AM$1))&gt;0, OFFSET(Overzicht!$CZ208, 0, 8*(AM$1)) &lt;&gt;"--"),OFFSET(Overzicht!$CZ208, 0, 8*(AM$1)),"")</f>
        <v/>
      </c>
      <c r="AN209" s="11" t="str">
        <f>IF(AND(OFFSET(Overzicht!$CZ208, 0, 8*(AN$1))&gt;0, OFFSET(Overzicht!$CZ208, 0, 8*(AN$1)) &lt;&gt;"--"),OFFSET(Overzicht!$CZ208, 0, 8*(AN$1)),"")</f>
        <v/>
      </c>
      <c r="AO209" s="11" t="str">
        <f>IF(AND(OFFSET(Overzicht!$CZ208, 0, 8*(AO$1))&gt;0, OFFSET(Overzicht!$CZ208, 0, 8*(AO$1)) &lt;&gt;"--"),OFFSET(Overzicht!$CZ208, 0, 8*(AO$1)),"")</f>
        <v/>
      </c>
      <c r="AP209" s="11" t="str">
        <f>IF(AND(OFFSET(Overzicht!$CZ208, 0, 8*(AP$1))&gt;0, OFFSET(Overzicht!$CZ208, 0, 8*(AP$1)) &lt;&gt;"--"),OFFSET(Overzicht!$CZ208, 0, 8*(AP$1)),"")</f>
        <v/>
      </c>
      <c r="AQ209" s="11" t="str">
        <f>IF(AND(OFFSET(Overzicht!$CZ208, 0, 8*(AQ$1))&gt;0, OFFSET(Overzicht!$CZ208, 0, 8*(AQ$1)) &lt;&gt;"--"),OFFSET(Overzicht!$CZ208, 0, 8*(AQ$1)),"")</f>
        <v/>
      </c>
      <c r="AR209" s="11" t="str">
        <f>IF(AND(OFFSET(Overzicht!$CZ208, 0, 8*(AR$1))&gt;0, OFFSET(Overzicht!$CZ208, 0, 8*(AR$1)) &lt;&gt;"--"),OFFSET(Overzicht!$CZ208, 0, 8*(AR$1)),"")</f>
        <v/>
      </c>
      <c r="AS209" s="11" t="str">
        <f>IF(AND(OFFSET(Overzicht!$CZ208, 0, 8*(AS$1))&gt;0, OFFSET(Overzicht!$CZ208, 0, 8*(AS$1)) &lt;&gt;"--"),OFFSET(Overzicht!$CZ208, 0, 8*(AS$1)),"")</f>
        <v/>
      </c>
      <c r="AT209" s="11" t="str">
        <f>IF(AND(OFFSET(Overzicht!$CZ208, 0, 8*(AT$1))&gt;0, OFFSET(Overzicht!$CZ208, 0, 8*(AT$1)) &lt;&gt;"--"),OFFSET(Overzicht!$CZ208, 0, 8*(AT$1)),"")</f>
        <v/>
      </c>
      <c r="AU209" s="11" t="str">
        <f>IF(AND(OFFSET(Overzicht!$CZ208, 0, 8*(AU$1))&gt;0, OFFSET(Overzicht!$CZ208, 0, 8*(AU$1)) &lt;&gt;"--"),OFFSET(Overzicht!$CZ208, 0, 8*(AU$1)),"")</f>
        <v/>
      </c>
      <c r="AV209" s="11" t="str">
        <f>IF(AND(OFFSET(Overzicht!$CZ208, 0, 8*(AV$1))&gt;0, OFFSET(Overzicht!$CZ208, 0, 8*(AV$1)) &lt;&gt;"--"),OFFSET(Overzicht!$CZ208, 0, 8*(AV$1)),"")</f>
        <v/>
      </c>
      <c r="AW209" s="11" t="str">
        <f>IF(AND(OFFSET(Overzicht!$CZ208, 0, 8*(AW$1))&gt;0, OFFSET(Overzicht!$CZ208, 0, 8*(AW$1)) &lt;&gt;"--"),OFFSET(Overzicht!$CZ208, 0, 8*(AW$1)),"")</f>
        <v/>
      </c>
      <c r="AX209" s="11" t="str">
        <f>IF(AND(OFFSET(Overzicht!$CZ208, 0, 8*(AX$1))&gt;0, OFFSET(Overzicht!$CZ208, 0, 8*(AX$1)) &lt;&gt;"--"),OFFSET(Overzicht!$CZ208, 0, 8*(AX$1)),"")</f>
        <v/>
      </c>
      <c r="AY209" s="11" t="str">
        <f>IF(AND(OFFSET(Overzicht!$CZ208, 0, 8*(AY$1))&gt;0, OFFSET(Overzicht!$CZ208, 0, 8*(AY$1)) &lt;&gt;"--"),OFFSET(Overzicht!$CZ208, 0, 8*(AY$1)),"")</f>
        <v/>
      </c>
      <c r="AZ209" s="11" t="str">
        <f>IF(AND(OFFSET(Overzicht!$CZ208, 0, 8*(AZ$1))&gt;0, OFFSET(Overzicht!$CZ208, 0, 8*(AZ$1)) &lt;&gt;"--"),OFFSET(Overzicht!$CZ208, 0, 8*(AZ$1)),"")</f>
        <v/>
      </c>
      <c r="BA209" s="11" t="str">
        <f>IF(AND(OFFSET(Overzicht!$CZ208, 0, 8*(BA$1))&gt;0, OFFSET(Overzicht!$CZ208, 0, 8*(BA$1)) &lt;&gt;"--"),OFFSET(Overzicht!$CZ208, 0, 8*(BA$1)),"")</f>
        <v/>
      </c>
      <c r="BB209" s="11" t="str">
        <f>IF(AND(OFFSET(Overzicht!$CZ208, 0, 8*(BB$1))&gt;0, OFFSET(Overzicht!$CZ208, 0, 8*(BB$1)) &lt;&gt;"--"),OFFSET(Overzicht!$CZ208, 0, 8*(BB$1)),"")</f>
        <v/>
      </c>
      <c r="BC209" s="11" t="str">
        <f>IF(AND(OFFSET(Overzicht!$CZ208, 0, 8*(BC$1))&gt;0, OFFSET(Overzicht!$CZ208, 0, 8*(BC$1)) &lt;&gt;"--"),OFFSET(Overzicht!$CZ208, 0, 8*(BC$1)),"")</f>
        <v/>
      </c>
      <c r="BD209" s="11" t="str">
        <f>IF(AND(OFFSET(Overzicht!$CZ208, 0, 8*(BD$1))&gt;0, OFFSET(Overzicht!$CZ208, 0, 8*(BD$1)) &lt;&gt;"--"),OFFSET(Overzicht!$CZ208, 0, 8*(BD$1)),"")</f>
        <v/>
      </c>
      <c r="BE209" s="11"/>
    </row>
    <row r="210" ht="15.75" customHeight="1">
      <c r="A210" s="6"/>
      <c r="B210" s="11"/>
      <c r="C210" s="11" t="str">
        <f>IF(AND(OFFSET(Overzicht!$CZ209, 0, 8*(C$1))&gt;0, OFFSET(Overzicht!$CZ209, 0, 8*(C$1)) &lt;&gt;"--"),OFFSET(Overzicht!$CZ209, 0, 8*(C$1)),"")</f>
        <v/>
      </c>
      <c r="D210" s="11" t="str">
        <f>IF(AND(OFFSET(Overzicht!$CZ209, 0, 8*(D$1))&gt;0, OFFSET(Overzicht!$CZ209, 0, 8*(D$1)) &lt;&gt;"--"),OFFSET(Overzicht!$CZ209, 0, 8*(D$1)),"")</f>
        <v/>
      </c>
      <c r="E210" s="11" t="str">
        <f>IF(AND(OFFSET(Overzicht!$CZ209, 0, 8*(E$1))&gt;0, OFFSET(Overzicht!$CZ209, 0, 8*(E$1)) &lt;&gt;"--"),OFFSET(Overzicht!$CZ209, 0, 8*(E$1)),"")</f>
        <v/>
      </c>
      <c r="F210" s="11" t="str">
        <f>IF(AND(OFFSET(Overzicht!$CZ209, 0, 8*(F$1))&gt;0, OFFSET(Overzicht!$CZ209, 0, 8*(F$1)) &lt;&gt;"--"),OFFSET(Overzicht!$CZ209, 0, 8*(F$1)),"")</f>
        <v/>
      </c>
      <c r="G210" s="11" t="str">
        <f>IF(AND(OFFSET(Overzicht!$CZ209, 0, 8*(G$1))&gt;0, OFFSET(Overzicht!$CZ209, 0, 8*(G$1)) &lt;&gt;"--"),OFFSET(Overzicht!$CZ209, 0, 8*(G$1)),"")</f>
        <v/>
      </c>
      <c r="H210" s="11" t="str">
        <f>IF(AND(OFFSET(Overzicht!$CZ209, 0, 8*(H$1))&gt;0, OFFSET(Overzicht!$CZ209, 0, 8*(H$1)) &lt;&gt;"--"),OFFSET(Overzicht!$CZ209, 0, 8*(H$1)),"")</f>
        <v/>
      </c>
      <c r="I210" s="11" t="str">
        <f>IF(AND(OFFSET(Overzicht!$CZ209, 0, 8*(I$1))&gt;0, OFFSET(Overzicht!$CZ209, 0, 8*(I$1)) &lt;&gt;"--"),OFFSET(Overzicht!$CZ209, 0, 8*(I$1)),"")</f>
        <v/>
      </c>
      <c r="J210" s="11" t="str">
        <f>IF(AND(OFFSET(Overzicht!$CZ209, 0, 8*(J$1))&gt;0, OFFSET(Overzicht!$CZ209, 0, 8*(J$1)) &lt;&gt;"--"),OFFSET(Overzicht!$CZ209, 0, 8*(J$1)),"")</f>
        <v/>
      </c>
      <c r="K210" s="11" t="str">
        <f>IF(AND(OFFSET(Overzicht!$CZ209, 0, 8*(K$1))&gt;0, OFFSET(Overzicht!$CZ209, 0, 8*(K$1)) &lt;&gt;"--"),OFFSET(Overzicht!$CZ209, 0, 8*(K$1)),"")</f>
        <v/>
      </c>
      <c r="L210" s="11" t="str">
        <f>IF(AND(OFFSET(Overzicht!$CZ209, 0, 8*(L$1))&gt;0, OFFSET(Overzicht!$CZ209, 0, 8*(L$1)) &lt;&gt;"--"),OFFSET(Overzicht!$CZ209, 0, 8*(L$1)),"")</f>
        <v/>
      </c>
      <c r="M210" s="11" t="str">
        <f>IF(AND(OFFSET(Overzicht!$CZ209, 0, 8*(M$1))&gt;0, OFFSET(Overzicht!$CZ209, 0, 8*(M$1)) &lt;&gt;"--"),OFFSET(Overzicht!$CZ209, 0, 8*(M$1)),"")</f>
        <v/>
      </c>
      <c r="N210" s="11" t="str">
        <f>IF(AND(OFFSET(Overzicht!$CZ209, 0, 8*(N$1))&gt;0, OFFSET(Overzicht!$CZ209, 0, 8*(N$1)) &lt;&gt;"--"),OFFSET(Overzicht!$CZ209, 0, 8*(N$1)),"")</f>
        <v/>
      </c>
      <c r="O210" s="11" t="str">
        <f>IF(AND(OFFSET(Overzicht!$CZ209, 0, 8*(O$1))&gt;0, OFFSET(Overzicht!$CZ209, 0, 8*(O$1)) &lt;&gt;"--"),OFFSET(Overzicht!$CZ209, 0, 8*(O$1)),"")</f>
        <v/>
      </c>
      <c r="P210" s="11" t="str">
        <f>IF(AND(OFFSET(Overzicht!$CZ209, 0, 8*(P$1))&gt;0, OFFSET(Overzicht!$CZ209, 0, 8*(P$1)) &lt;&gt;"--"),OFFSET(Overzicht!$CZ209, 0, 8*(P$1)),"")</f>
        <v/>
      </c>
      <c r="Q210" s="11" t="str">
        <f>IF(AND(OFFSET(Overzicht!$CZ209, 0, 8*(Q$1))&gt;0, OFFSET(Overzicht!$CZ209, 0, 8*(Q$1)) &lt;&gt;"--"),OFFSET(Overzicht!$CZ209, 0, 8*(Q$1)),"")</f>
        <v/>
      </c>
      <c r="R210" s="11" t="str">
        <f>IF(AND(OFFSET(Overzicht!$CZ209, 0, 8*(R$1))&gt;0, OFFSET(Overzicht!$CZ209, 0, 8*(R$1)) &lt;&gt;"--"),OFFSET(Overzicht!$CZ209, 0, 8*(R$1)),"")</f>
        <v/>
      </c>
      <c r="S210" s="11" t="str">
        <f>IF(AND(OFFSET(Overzicht!$CZ209, 0, 8*(S$1))&gt;0, OFFSET(Overzicht!$CZ209, 0, 8*(S$1)) &lt;&gt;"--"),OFFSET(Overzicht!$CZ209, 0, 8*(S$1)),"")</f>
        <v/>
      </c>
      <c r="T210" s="11" t="str">
        <f>IF(AND(OFFSET(Overzicht!$CZ209, 0, 8*(T$1))&gt;0, OFFSET(Overzicht!$CZ209, 0, 8*(T$1)) &lt;&gt;"--"),OFFSET(Overzicht!$CZ209, 0, 8*(T$1)),"")</f>
        <v/>
      </c>
      <c r="U210" s="11" t="str">
        <f>IF(AND(OFFSET(Overzicht!$CZ209, 0, 8*(U$1))&gt;0, OFFSET(Overzicht!$CZ209, 0, 8*(U$1)) &lt;&gt;"--"),OFFSET(Overzicht!$CZ209, 0, 8*(U$1)),"")</f>
        <v/>
      </c>
      <c r="V210" s="11" t="str">
        <f>IF(AND(OFFSET(Overzicht!$CZ209, 0, 8*(V$1))&gt;0, OFFSET(Overzicht!$CZ209, 0, 8*(V$1)) &lt;&gt;"--"),OFFSET(Overzicht!$CZ209, 0, 8*(V$1)),"")</f>
        <v/>
      </c>
      <c r="W210" s="11" t="str">
        <f>IF(AND(OFFSET(Overzicht!$CZ209, 0, 8*(W$1))&gt;0, OFFSET(Overzicht!$CZ209, 0, 8*(W$1)) &lt;&gt;"--"),OFFSET(Overzicht!$CZ209, 0, 8*(W$1)),"")</f>
        <v/>
      </c>
      <c r="X210" s="11" t="str">
        <f>IF(AND(OFFSET(Overzicht!$CZ209, 0, 8*(X$1))&gt;0, OFFSET(Overzicht!$CZ209, 0, 8*(X$1)) &lt;&gt;"--"),OFFSET(Overzicht!$CZ209, 0, 8*(X$1)),"")</f>
        <v/>
      </c>
      <c r="Y210" s="11" t="str">
        <f>IF(AND(OFFSET(Overzicht!$CZ209, 0, 8*(Y$1))&gt;0, OFFSET(Overzicht!$CZ209, 0, 8*(Y$1)) &lt;&gt;"--"),OFFSET(Overzicht!$CZ209, 0, 8*(Y$1)),"")</f>
        <v/>
      </c>
      <c r="Z210" s="11" t="str">
        <f>IF(AND(OFFSET(Overzicht!$CZ209, 0, 8*(Z$1))&gt;0, OFFSET(Overzicht!$CZ209, 0, 8*(Z$1)) &lt;&gt;"--"),OFFSET(Overzicht!$CZ209, 0, 8*(Z$1)),"")</f>
        <v/>
      </c>
      <c r="AA210" s="11" t="str">
        <f>IF(AND(OFFSET(Overzicht!$CZ209, 0, 8*(AA$1))&gt;0, OFFSET(Overzicht!$CZ209, 0, 8*(AA$1)) &lt;&gt;"--"),OFFSET(Overzicht!$CZ209, 0, 8*(AA$1)),"")</f>
        <v/>
      </c>
      <c r="AB210" s="11" t="str">
        <f>IF(AND(OFFSET(Overzicht!$CZ209, 0, 8*(AB$1))&gt;0, OFFSET(Overzicht!$CZ209, 0, 8*(AB$1)) &lt;&gt;"--"),OFFSET(Overzicht!$CZ209, 0, 8*(AB$1)),"")</f>
        <v/>
      </c>
      <c r="AC210" s="11" t="str">
        <f>IF(AND(OFFSET(Overzicht!$CZ209, 0, 8*(AC$1))&gt;0, OFFSET(Overzicht!$CZ209, 0, 8*(AC$1)) &lt;&gt;"--"),OFFSET(Overzicht!$CZ209, 0, 8*(AC$1)),"")</f>
        <v/>
      </c>
      <c r="AD210" s="11" t="str">
        <f>IF(AND(OFFSET(Overzicht!$CZ209, 0, 8*(AD$1))&gt;0, OFFSET(Overzicht!$CZ209, 0, 8*(AD$1)) &lt;&gt;"--"),OFFSET(Overzicht!$CZ209, 0, 8*(AD$1)),"")</f>
        <v/>
      </c>
      <c r="AE210" s="11" t="str">
        <f>IF(AND(OFFSET(Overzicht!$CZ209, 0, 8*(AE$1))&gt;0, OFFSET(Overzicht!$CZ209, 0, 8*(AE$1)) &lt;&gt;"--"),OFFSET(Overzicht!$CZ209, 0, 8*(AE$1)),"")</f>
        <v/>
      </c>
      <c r="AF210" s="11" t="str">
        <f>IF(AND(OFFSET(Overzicht!$CZ209, 0, 8*(AF$1))&gt;0, OFFSET(Overzicht!$CZ209, 0, 8*(AF$1)) &lt;&gt;"--"),OFFSET(Overzicht!$CZ209, 0, 8*(AF$1)),"")</f>
        <v/>
      </c>
      <c r="AG210" s="11" t="str">
        <f>IF(AND(OFFSET(Overzicht!$CZ209, 0, 8*(AG$1))&gt;0, OFFSET(Overzicht!$CZ209, 0, 8*(AG$1)) &lt;&gt;"--"),OFFSET(Overzicht!$CZ209, 0, 8*(AG$1)),"")</f>
        <v/>
      </c>
      <c r="AH210" s="11" t="str">
        <f>IF(AND(OFFSET(Overzicht!$CZ209, 0, 8*(AH$1))&gt;0, OFFSET(Overzicht!$CZ209, 0, 8*(AH$1)) &lt;&gt;"--"),OFFSET(Overzicht!$CZ209, 0, 8*(AH$1)),"")</f>
        <v/>
      </c>
      <c r="AI210" s="11" t="str">
        <f>IF(AND(OFFSET(Overzicht!$CZ209, 0, 8*(AI$1))&gt;0, OFFSET(Overzicht!$CZ209, 0, 8*(AI$1)) &lt;&gt;"--"),OFFSET(Overzicht!$CZ209, 0, 8*(AI$1)),"")</f>
        <v/>
      </c>
      <c r="AJ210" s="11" t="str">
        <f>IF(AND(OFFSET(Overzicht!$CZ209, 0, 8*(AJ$1))&gt;0, OFFSET(Overzicht!$CZ209, 0, 8*(AJ$1)) &lt;&gt;"--"),OFFSET(Overzicht!$CZ209, 0, 8*(AJ$1)),"")</f>
        <v/>
      </c>
      <c r="AK210" s="11" t="str">
        <f>IF(AND(OFFSET(Overzicht!$CZ209, 0, 8*(AK$1))&gt;0, OFFSET(Overzicht!$CZ209, 0, 8*(AK$1)) &lt;&gt;"--"),OFFSET(Overzicht!$CZ209, 0, 8*(AK$1)),"")</f>
        <v/>
      </c>
      <c r="AL210" s="11" t="str">
        <f>IF(AND(OFFSET(Overzicht!$CZ209, 0, 8*(AL$1))&gt;0, OFFSET(Overzicht!$CZ209, 0, 8*(AL$1)) &lt;&gt;"--"),OFFSET(Overzicht!$CZ209, 0, 8*(AL$1)),"")</f>
        <v/>
      </c>
      <c r="AM210" s="11" t="str">
        <f>IF(AND(OFFSET(Overzicht!$CZ209, 0, 8*(AM$1))&gt;0, OFFSET(Overzicht!$CZ209, 0, 8*(AM$1)) &lt;&gt;"--"),OFFSET(Overzicht!$CZ209, 0, 8*(AM$1)),"")</f>
        <v/>
      </c>
      <c r="AN210" s="11" t="str">
        <f>IF(AND(OFFSET(Overzicht!$CZ209, 0, 8*(AN$1))&gt;0, OFFSET(Overzicht!$CZ209, 0, 8*(AN$1)) &lt;&gt;"--"),OFFSET(Overzicht!$CZ209, 0, 8*(AN$1)),"")</f>
        <v/>
      </c>
      <c r="AO210" s="11" t="str">
        <f>IF(AND(OFFSET(Overzicht!$CZ209, 0, 8*(AO$1))&gt;0, OFFSET(Overzicht!$CZ209, 0, 8*(AO$1)) &lt;&gt;"--"),OFFSET(Overzicht!$CZ209, 0, 8*(AO$1)),"")</f>
        <v/>
      </c>
      <c r="AP210" s="11" t="str">
        <f>IF(AND(OFFSET(Overzicht!$CZ209, 0, 8*(AP$1))&gt;0, OFFSET(Overzicht!$CZ209, 0, 8*(AP$1)) &lt;&gt;"--"),OFFSET(Overzicht!$CZ209, 0, 8*(AP$1)),"")</f>
        <v/>
      </c>
      <c r="AQ210" s="11" t="str">
        <f>IF(AND(OFFSET(Overzicht!$CZ209, 0, 8*(AQ$1))&gt;0, OFFSET(Overzicht!$CZ209, 0, 8*(AQ$1)) &lt;&gt;"--"),OFFSET(Overzicht!$CZ209, 0, 8*(AQ$1)),"")</f>
        <v/>
      </c>
      <c r="AR210" s="11" t="str">
        <f>IF(AND(OFFSET(Overzicht!$CZ209, 0, 8*(AR$1))&gt;0, OFFSET(Overzicht!$CZ209, 0, 8*(AR$1)) &lt;&gt;"--"),OFFSET(Overzicht!$CZ209, 0, 8*(AR$1)),"")</f>
        <v/>
      </c>
      <c r="AS210" s="11" t="str">
        <f>IF(AND(OFFSET(Overzicht!$CZ209, 0, 8*(AS$1))&gt;0, OFFSET(Overzicht!$CZ209, 0, 8*(AS$1)) &lt;&gt;"--"),OFFSET(Overzicht!$CZ209, 0, 8*(AS$1)),"")</f>
        <v/>
      </c>
      <c r="AT210" s="11" t="str">
        <f>IF(AND(OFFSET(Overzicht!$CZ209, 0, 8*(AT$1))&gt;0, OFFSET(Overzicht!$CZ209, 0, 8*(AT$1)) &lt;&gt;"--"),OFFSET(Overzicht!$CZ209, 0, 8*(AT$1)),"")</f>
        <v/>
      </c>
      <c r="AU210" s="11" t="str">
        <f>IF(AND(OFFSET(Overzicht!$CZ209, 0, 8*(AU$1))&gt;0, OFFSET(Overzicht!$CZ209, 0, 8*(AU$1)) &lt;&gt;"--"),OFFSET(Overzicht!$CZ209, 0, 8*(AU$1)),"")</f>
        <v/>
      </c>
      <c r="AV210" s="11" t="str">
        <f>IF(AND(OFFSET(Overzicht!$CZ209, 0, 8*(AV$1))&gt;0, OFFSET(Overzicht!$CZ209, 0, 8*(AV$1)) &lt;&gt;"--"),OFFSET(Overzicht!$CZ209, 0, 8*(AV$1)),"")</f>
        <v/>
      </c>
      <c r="AW210" s="11" t="str">
        <f>IF(AND(OFFSET(Overzicht!$CZ209, 0, 8*(AW$1))&gt;0, OFFSET(Overzicht!$CZ209, 0, 8*(AW$1)) &lt;&gt;"--"),OFFSET(Overzicht!$CZ209, 0, 8*(AW$1)),"")</f>
        <v/>
      </c>
      <c r="AX210" s="11" t="str">
        <f>IF(AND(OFFSET(Overzicht!$CZ209, 0, 8*(AX$1))&gt;0, OFFSET(Overzicht!$CZ209, 0, 8*(AX$1)) &lt;&gt;"--"),OFFSET(Overzicht!$CZ209, 0, 8*(AX$1)),"")</f>
        <v/>
      </c>
      <c r="AY210" s="11" t="str">
        <f>IF(AND(OFFSET(Overzicht!$CZ209, 0, 8*(AY$1))&gt;0, OFFSET(Overzicht!$CZ209, 0, 8*(AY$1)) &lt;&gt;"--"),OFFSET(Overzicht!$CZ209, 0, 8*(AY$1)),"")</f>
        <v/>
      </c>
      <c r="AZ210" s="11" t="str">
        <f>IF(AND(OFFSET(Overzicht!$CZ209, 0, 8*(AZ$1))&gt;0, OFFSET(Overzicht!$CZ209, 0, 8*(AZ$1)) &lt;&gt;"--"),OFFSET(Overzicht!$CZ209, 0, 8*(AZ$1)),"")</f>
        <v/>
      </c>
      <c r="BA210" s="11" t="str">
        <f>IF(AND(OFFSET(Overzicht!$CZ209, 0, 8*(BA$1))&gt;0, OFFSET(Overzicht!$CZ209, 0, 8*(BA$1)) &lt;&gt;"--"),OFFSET(Overzicht!$CZ209, 0, 8*(BA$1)),"")</f>
        <v/>
      </c>
      <c r="BB210" s="11" t="str">
        <f>IF(AND(OFFSET(Overzicht!$CZ209, 0, 8*(BB$1))&gt;0, OFFSET(Overzicht!$CZ209, 0, 8*(BB$1)) &lt;&gt;"--"),OFFSET(Overzicht!$CZ209, 0, 8*(BB$1)),"")</f>
        <v/>
      </c>
      <c r="BC210" s="11" t="str">
        <f>IF(AND(OFFSET(Overzicht!$CZ209, 0, 8*(BC$1))&gt;0, OFFSET(Overzicht!$CZ209, 0, 8*(BC$1)) &lt;&gt;"--"),OFFSET(Overzicht!$CZ209, 0, 8*(BC$1)),"")</f>
        <v/>
      </c>
      <c r="BD210" s="11" t="str">
        <f>IF(AND(OFFSET(Overzicht!$CZ209, 0, 8*(BD$1))&gt;0, OFFSET(Overzicht!$CZ209, 0, 8*(BD$1)) &lt;&gt;"--"),OFFSET(Overzicht!$CZ209, 0, 8*(BD$1)),"")</f>
        <v/>
      </c>
      <c r="BE210" s="11"/>
    </row>
    <row r="211" ht="15.75" customHeight="1">
      <c r="A211" s="6"/>
      <c r="B211" s="11"/>
      <c r="C211" s="11" t="str">
        <f>IF(AND(OFFSET(Overzicht!$CZ210, 0, 8*(C$1))&gt;0, OFFSET(Overzicht!$CZ210, 0, 8*(C$1)) &lt;&gt;"--"),OFFSET(Overzicht!$CZ210, 0, 8*(C$1)),"")</f>
        <v/>
      </c>
      <c r="D211" s="11" t="str">
        <f>IF(AND(OFFSET(Overzicht!$CZ210, 0, 8*(D$1))&gt;0, OFFSET(Overzicht!$CZ210, 0, 8*(D$1)) &lt;&gt;"--"),OFFSET(Overzicht!$CZ210, 0, 8*(D$1)),"")</f>
        <v/>
      </c>
      <c r="E211" s="11" t="str">
        <f>IF(AND(OFFSET(Overzicht!$CZ210, 0, 8*(E$1))&gt;0, OFFSET(Overzicht!$CZ210, 0, 8*(E$1)) &lt;&gt;"--"),OFFSET(Overzicht!$CZ210, 0, 8*(E$1)),"")</f>
        <v/>
      </c>
      <c r="F211" s="11" t="str">
        <f>IF(AND(OFFSET(Overzicht!$CZ210, 0, 8*(F$1))&gt;0, OFFSET(Overzicht!$CZ210, 0, 8*(F$1)) &lt;&gt;"--"),OFFSET(Overzicht!$CZ210, 0, 8*(F$1)),"")</f>
        <v/>
      </c>
      <c r="G211" s="11" t="str">
        <f>IF(AND(OFFSET(Overzicht!$CZ210, 0, 8*(G$1))&gt;0, OFFSET(Overzicht!$CZ210, 0, 8*(G$1)) &lt;&gt;"--"),OFFSET(Overzicht!$CZ210, 0, 8*(G$1)),"")</f>
        <v/>
      </c>
      <c r="H211" s="11" t="str">
        <f>IF(AND(OFFSET(Overzicht!$CZ210, 0, 8*(H$1))&gt;0, OFFSET(Overzicht!$CZ210, 0, 8*(H$1)) &lt;&gt;"--"),OFFSET(Overzicht!$CZ210, 0, 8*(H$1)),"")</f>
        <v/>
      </c>
      <c r="I211" s="11" t="str">
        <f>IF(AND(OFFSET(Overzicht!$CZ210, 0, 8*(I$1))&gt;0, OFFSET(Overzicht!$CZ210, 0, 8*(I$1)) &lt;&gt;"--"),OFFSET(Overzicht!$CZ210, 0, 8*(I$1)),"")</f>
        <v/>
      </c>
      <c r="J211" s="11" t="str">
        <f>IF(AND(OFFSET(Overzicht!$CZ210, 0, 8*(J$1))&gt;0, OFFSET(Overzicht!$CZ210, 0, 8*(J$1)) &lt;&gt;"--"),OFFSET(Overzicht!$CZ210, 0, 8*(J$1)),"")</f>
        <v/>
      </c>
      <c r="K211" s="11" t="str">
        <f>IF(AND(OFFSET(Overzicht!$CZ210, 0, 8*(K$1))&gt;0, OFFSET(Overzicht!$CZ210, 0, 8*(K$1)) &lt;&gt;"--"),OFFSET(Overzicht!$CZ210, 0, 8*(K$1)),"")</f>
        <v/>
      </c>
      <c r="L211" s="11" t="str">
        <f>IF(AND(OFFSET(Overzicht!$CZ210, 0, 8*(L$1))&gt;0, OFFSET(Overzicht!$CZ210, 0, 8*(L$1)) &lt;&gt;"--"),OFFSET(Overzicht!$CZ210, 0, 8*(L$1)),"")</f>
        <v/>
      </c>
      <c r="M211" s="11" t="str">
        <f>IF(AND(OFFSET(Overzicht!$CZ210, 0, 8*(M$1))&gt;0, OFFSET(Overzicht!$CZ210, 0, 8*(M$1)) &lt;&gt;"--"),OFFSET(Overzicht!$CZ210, 0, 8*(M$1)),"")</f>
        <v/>
      </c>
      <c r="N211" s="11" t="str">
        <f>IF(AND(OFFSET(Overzicht!$CZ210, 0, 8*(N$1))&gt;0, OFFSET(Overzicht!$CZ210, 0, 8*(N$1)) &lt;&gt;"--"),OFFSET(Overzicht!$CZ210, 0, 8*(N$1)),"")</f>
        <v/>
      </c>
      <c r="O211" s="11" t="str">
        <f>IF(AND(OFFSET(Overzicht!$CZ210, 0, 8*(O$1))&gt;0, OFFSET(Overzicht!$CZ210, 0, 8*(O$1)) &lt;&gt;"--"),OFFSET(Overzicht!$CZ210, 0, 8*(O$1)),"")</f>
        <v/>
      </c>
      <c r="P211" s="11" t="str">
        <f>IF(AND(OFFSET(Overzicht!$CZ210, 0, 8*(P$1))&gt;0, OFFSET(Overzicht!$CZ210, 0, 8*(P$1)) &lt;&gt;"--"),OFFSET(Overzicht!$CZ210, 0, 8*(P$1)),"")</f>
        <v/>
      </c>
      <c r="Q211" s="11" t="str">
        <f>IF(AND(OFFSET(Overzicht!$CZ210, 0, 8*(Q$1))&gt;0, OFFSET(Overzicht!$CZ210, 0, 8*(Q$1)) &lt;&gt;"--"),OFFSET(Overzicht!$CZ210, 0, 8*(Q$1)),"")</f>
        <v/>
      </c>
      <c r="R211" s="11" t="str">
        <f>IF(AND(OFFSET(Overzicht!$CZ210, 0, 8*(R$1))&gt;0, OFFSET(Overzicht!$CZ210, 0, 8*(R$1)) &lt;&gt;"--"),OFFSET(Overzicht!$CZ210, 0, 8*(R$1)),"")</f>
        <v/>
      </c>
      <c r="S211" s="11" t="str">
        <f>IF(AND(OFFSET(Overzicht!$CZ210, 0, 8*(S$1))&gt;0, OFFSET(Overzicht!$CZ210, 0, 8*(S$1)) &lt;&gt;"--"),OFFSET(Overzicht!$CZ210, 0, 8*(S$1)),"")</f>
        <v/>
      </c>
      <c r="T211" s="11" t="str">
        <f>IF(AND(OFFSET(Overzicht!$CZ210, 0, 8*(T$1))&gt;0, OFFSET(Overzicht!$CZ210, 0, 8*(T$1)) &lt;&gt;"--"),OFFSET(Overzicht!$CZ210, 0, 8*(T$1)),"")</f>
        <v/>
      </c>
      <c r="U211" s="11" t="str">
        <f>IF(AND(OFFSET(Overzicht!$CZ210, 0, 8*(U$1))&gt;0, OFFSET(Overzicht!$CZ210, 0, 8*(U$1)) &lt;&gt;"--"),OFFSET(Overzicht!$CZ210, 0, 8*(U$1)),"")</f>
        <v/>
      </c>
      <c r="V211" s="11" t="str">
        <f>IF(AND(OFFSET(Overzicht!$CZ210, 0, 8*(V$1))&gt;0, OFFSET(Overzicht!$CZ210, 0, 8*(V$1)) &lt;&gt;"--"),OFFSET(Overzicht!$CZ210, 0, 8*(V$1)),"")</f>
        <v/>
      </c>
      <c r="W211" s="11" t="str">
        <f>IF(AND(OFFSET(Overzicht!$CZ210, 0, 8*(W$1))&gt;0, OFFSET(Overzicht!$CZ210, 0, 8*(W$1)) &lt;&gt;"--"),OFFSET(Overzicht!$CZ210, 0, 8*(W$1)),"")</f>
        <v/>
      </c>
      <c r="X211" s="11" t="str">
        <f>IF(AND(OFFSET(Overzicht!$CZ210, 0, 8*(X$1))&gt;0, OFFSET(Overzicht!$CZ210, 0, 8*(X$1)) &lt;&gt;"--"),OFFSET(Overzicht!$CZ210, 0, 8*(X$1)),"")</f>
        <v/>
      </c>
      <c r="Y211" s="11" t="str">
        <f>IF(AND(OFFSET(Overzicht!$CZ210, 0, 8*(Y$1))&gt;0, OFFSET(Overzicht!$CZ210, 0, 8*(Y$1)) &lt;&gt;"--"),OFFSET(Overzicht!$CZ210, 0, 8*(Y$1)),"")</f>
        <v/>
      </c>
      <c r="Z211" s="11" t="str">
        <f>IF(AND(OFFSET(Overzicht!$CZ210, 0, 8*(Z$1))&gt;0, OFFSET(Overzicht!$CZ210, 0, 8*(Z$1)) &lt;&gt;"--"),OFFSET(Overzicht!$CZ210, 0, 8*(Z$1)),"")</f>
        <v/>
      </c>
      <c r="AA211" s="11" t="str">
        <f>IF(AND(OFFSET(Overzicht!$CZ210, 0, 8*(AA$1))&gt;0, OFFSET(Overzicht!$CZ210, 0, 8*(AA$1)) &lt;&gt;"--"),OFFSET(Overzicht!$CZ210, 0, 8*(AA$1)),"")</f>
        <v/>
      </c>
      <c r="AB211" s="11" t="str">
        <f>IF(AND(OFFSET(Overzicht!$CZ210, 0, 8*(AB$1))&gt;0, OFFSET(Overzicht!$CZ210, 0, 8*(AB$1)) &lt;&gt;"--"),OFFSET(Overzicht!$CZ210, 0, 8*(AB$1)),"")</f>
        <v/>
      </c>
      <c r="AC211" s="11" t="str">
        <f>IF(AND(OFFSET(Overzicht!$CZ210, 0, 8*(AC$1))&gt;0, OFFSET(Overzicht!$CZ210, 0, 8*(AC$1)) &lt;&gt;"--"),OFFSET(Overzicht!$CZ210, 0, 8*(AC$1)),"")</f>
        <v/>
      </c>
      <c r="AD211" s="11" t="str">
        <f>IF(AND(OFFSET(Overzicht!$CZ210, 0, 8*(AD$1))&gt;0, OFFSET(Overzicht!$CZ210, 0, 8*(AD$1)) &lt;&gt;"--"),OFFSET(Overzicht!$CZ210, 0, 8*(AD$1)),"")</f>
        <v/>
      </c>
      <c r="AE211" s="11" t="str">
        <f>IF(AND(OFFSET(Overzicht!$CZ210, 0, 8*(AE$1))&gt;0, OFFSET(Overzicht!$CZ210, 0, 8*(AE$1)) &lt;&gt;"--"),OFFSET(Overzicht!$CZ210, 0, 8*(AE$1)),"")</f>
        <v/>
      </c>
      <c r="AF211" s="11" t="str">
        <f>IF(AND(OFFSET(Overzicht!$CZ210, 0, 8*(AF$1))&gt;0, OFFSET(Overzicht!$CZ210, 0, 8*(AF$1)) &lt;&gt;"--"),OFFSET(Overzicht!$CZ210, 0, 8*(AF$1)),"")</f>
        <v/>
      </c>
      <c r="AG211" s="11" t="str">
        <f>IF(AND(OFFSET(Overzicht!$CZ210, 0, 8*(AG$1))&gt;0, OFFSET(Overzicht!$CZ210, 0, 8*(AG$1)) &lt;&gt;"--"),OFFSET(Overzicht!$CZ210, 0, 8*(AG$1)),"")</f>
        <v/>
      </c>
      <c r="AH211" s="11" t="str">
        <f>IF(AND(OFFSET(Overzicht!$CZ210, 0, 8*(AH$1))&gt;0, OFFSET(Overzicht!$CZ210, 0, 8*(AH$1)) &lt;&gt;"--"),OFFSET(Overzicht!$CZ210, 0, 8*(AH$1)),"")</f>
        <v/>
      </c>
      <c r="AI211" s="11" t="str">
        <f>IF(AND(OFFSET(Overzicht!$CZ210, 0, 8*(AI$1))&gt;0, OFFSET(Overzicht!$CZ210, 0, 8*(AI$1)) &lt;&gt;"--"),OFFSET(Overzicht!$CZ210, 0, 8*(AI$1)),"")</f>
        <v/>
      </c>
      <c r="AJ211" s="11" t="str">
        <f>IF(AND(OFFSET(Overzicht!$CZ210, 0, 8*(AJ$1))&gt;0, OFFSET(Overzicht!$CZ210, 0, 8*(AJ$1)) &lt;&gt;"--"),OFFSET(Overzicht!$CZ210, 0, 8*(AJ$1)),"")</f>
        <v/>
      </c>
      <c r="AK211" s="11" t="str">
        <f>IF(AND(OFFSET(Overzicht!$CZ210, 0, 8*(AK$1))&gt;0, OFFSET(Overzicht!$CZ210, 0, 8*(AK$1)) &lt;&gt;"--"),OFFSET(Overzicht!$CZ210, 0, 8*(AK$1)),"")</f>
        <v/>
      </c>
      <c r="AL211" s="11" t="str">
        <f>IF(AND(OFFSET(Overzicht!$CZ210, 0, 8*(AL$1))&gt;0, OFFSET(Overzicht!$CZ210, 0, 8*(AL$1)) &lt;&gt;"--"),OFFSET(Overzicht!$CZ210, 0, 8*(AL$1)),"")</f>
        <v/>
      </c>
      <c r="AM211" s="11" t="str">
        <f>IF(AND(OFFSET(Overzicht!$CZ210, 0, 8*(AM$1))&gt;0, OFFSET(Overzicht!$CZ210, 0, 8*(AM$1)) &lt;&gt;"--"),OFFSET(Overzicht!$CZ210, 0, 8*(AM$1)),"")</f>
        <v/>
      </c>
      <c r="AN211" s="11" t="str">
        <f>IF(AND(OFFSET(Overzicht!$CZ210, 0, 8*(AN$1))&gt;0, OFFSET(Overzicht!$CZ210, 0, 8*(AN$1)) &lt;&gt;"--"),OFFSET(Overzicht!$CZ210, 0, 8*(AN$1)),"")</f>
        <v/>
      </c>
      <c r="AO211" s="11" t="str">
        <f>IF(AND(OFFSET(Overzicht!$CZ210, 0, 8*(AO$1))&gt;0, OFFSET(Overzicht!$CZ210, 0, 8*(AO$1)) &lt;&gt;"--"),OFFSET(Overzicht!$CZ210, 0, 8*(AO$1)),"")</f>
        <v/>
      </c>
      <c r="AP211" s="11" t="str">
        <f>IF(AND(OFFSET(Overzicht!$CZ210, 0, 8*(AP$1))&gt;0, OFFSET(Overzicht!$CZ210, 0, 8*(AP$1)) &lt;&gt;"--"),OFFSET(Overzicht!$CZ210, 0, 8*(AP$1)),"")</f>
        <v/>
      </c>
      <c r="AQ211" s="11" t="str">
        <f>IF(AND(OFFSET(Overzicht!$CZ210, 0, 8*(AQ$1))&gt;0, OFFSET(Overzicht!$CZ210, 0, 8*(AQ$1)) &lt;&gt;"--"),OFFSET(Overzicht!$CZ210, 0, 8*(AQ$1)),"")</f>
        <v/>
      </c>
      <c r="AR211" s="11" t="str">
        <f>IF(AND(OFFSET(Overzicht!$CZ210, 0, 8*(AR$1))&gt;0, OFFSET(Overzicht!$CZ210, 0, 8*(AR$1)) &lt;&gt;"--"),OFFSET(Overzicht!$CZ210, 0, 8*(AR$1)),"")</f>
        <v/>
      </c>
      <c r="AS211" s="11" t="str">
        <f>IF(AND(OFFSET(Overzicht!$CZ210, 0, 8*(AS$1))&gt;0, OFFSET(Overzicht!$CZ210, 0, 8*(AS$1)) &lt;&gt;"--"),OFFSET(Overzicht!$CZ210, 0, 8*(AS$1)),"")</f>
        <v/>
      </c>
      <c r="AT211" s="11" t="str">
        <f>IF(AND(OFFSET(Overzicht!$CZ210, 0, 8*(AT$1))&gt;0, OFFSET(Overzicht!$CZ210, 0, 8*(AT$1)) &lt;&gt;"--"),OFFSET(Overzicht!$CZ210, 0, 8*(AT$1)),"")</f>
        <v/>
      </c>
      <c r="AU211" s="11" t="str">
        <f>IF(AND(OFFSET(Overzicht!$CZ210, 0, 8*(AU$1))&gt;0, OFFSET(Overzicht!$CZ210, 0, 8*(AU$1)) &lt;&gt;"--"),OFFSET(Overzicht!$CZ210, 0, 8*(AU$1)),"")</f>
        <v/>
      </c>
      <c r="AV211" s="11" t="str">
        <f>IF(AND(OFFSET(Overzicht!$CZ210, 0, 8*(AV$1))&gt;0, OFFSET(Overzicht!$CZ210, 0, 8*(AV$1)) &lt;&gt;"--"),OFFSET(Overzicht!$CZ210, 0, 8*(AV$1)),"")</f>
        <v/>
      </c>
      <c r="AW211" s="11" t="str">
        <f>IF(AND(OFFSET(Overzicht!$CZ210, 0, 8*(AW$1))&gt;0, OFFSET(Overzicht!$CZ210, 0, 8*(AW$1)) &lt;&gt;"--"),OFFSET(Overzicht!$CZ210, 0, 8*(AW$1)),"")</f>
        <v/>
      </c>
      <c r="AX211" s="11" t="str">
        <f>IF(AND(OFFSET(Overzicht!$CZ210, 0, 8*(AX$1))&gt;0, OFFSET(Overzicht!$CZ210, 0, 8*(AX$1)) &lt;&gt;"--"),OFFSET(Overzicht!$CZ210, 0, 8*(AX$1)),"")</f>
        <v/>
      </c>
      <c r="AY211" s="11" t="str">
        <f>IF(AND(OFFSET(Overzicht!$CZ210, 0, 8*(AY$1))&gt;0, OFFSET(Overzicht!$CZ210, 0, 8*(AY$1)) &lt;&gt;"--"),OFFSET(Overzicht!$CZ210, 0, 8*(AY$1)),"")</f>
        <v/>
      </c>
      <c r="AZ211" s="11" t="str">
        <f>IF(AND(OFFSET(Overzicht!$CZ210, 0, 8*(AZ$1))&gt;0, OFFSET(Overzicht!$CZ210, 0, 8*(AZ$1)) &lt;&gt;"--"),OFFSET(Overzicht!$CZ210, 0, 8*(AZ$1)),"")</f>
        <v/>
      </c>
      <c r="BA211" s="11" t="str">
        <f>IF(AND(OFFSET(Overzicht!$CZ210, 0, 8*(BA$1))&gt;0, OFFSET(Overzicht!$CZ210, 0, 8*(BA$1)) &lt;&gt;"--"),OFFSET(Overzicht!$CZ210, 0, 8*(BA$1)),"")</f>
        <v/>
      </c>
      <c r="BB211" s="11" t="str">
        <f>IF(AND(OFFSET(Overzicht!$CZ210, 0, 8*(BB$1))&gt;0, OFFSET(Overzicht!$CZ210, 0, 8*(BB$1)) &lt;&gt;"--"),OFFSET(Overzicht!$CZ210, 0, 8*(BB$1)),"")</f>
        <v/>
      </c>
      <c r="BC211" s="11" t="str">
        <f>IF(AND(OFFSET(Overzicht!$CZ210, 0, 8*(BC$1))&gt;0, OFFSET(Overzicht!$CZ210, 0, 8*(BC$1)) &lt;&gt;"--"),OFFSET(Overzicht!$CZ210, 0, 8*(BC$1)),"")</f>
        <v/>
      </c>
      <c r="BD211" s="11" t="str">
        <f>IF(AND(OFFSET(Overzicht!$CZ210, 0, 8*(BD$1))&gt;0, OFFSET(Overzicht!$CZ210, 0, 8*(BD$1)) &lt;&gt;"--"),OFFSET(Overzicht!$CZ210, 0, 8*(BD$1)),"")</f>
        <v/>
      </c>
      <c r="BE211" s="11"/>
    </row>
    <row r="212" ht="15.75" customHeight="1">
      <c r="A212" s="6"/>
      <c r="B212" s="11"/>
      <c r="C212" s="11" t="str">
        <f>IF(AND(OFFSET(Overzicht!$CZ211, 0, 8*(C$1))&gt;0, OFFSET(Overzicht!$CZ211, 0, 8*(C$1)) &lt;&gt;"--"),OFFSET(Overzicht!$CZ211, 0, 8*(C$1)),"")</f>
        <v/>
      </c>
      <c r="D212" s="11" t="str">
        <f>IF(AND(OFFSET(Overzicht!$CZ211, 0, 8*(D$1))&gt;0, OFFSET(Overzicht!$CZ211, 0, 8*(D$1)) &lt;&gt;"--"),OFFSET(Overzicht!$CZ211, 0, 8*(D$1)),"")</f>
        <v/>
      </c>
      <c r="E212" s="11" t="str">
        <f>IF(AND(OFFSET(Overzicht!$CZ211, 0, 8*(E$1))&gt;0, OFFSET(Overzicht!$CZ211, 0, 8*(E$1)) &lt;&gt;"--"),OFFSET(Overzicht!$CZ211, 0, 8*(E$1)),"")</f>
        <v/>
      </c>
      <c r="F212" s="11" t="str">
        <f>IF(AND(OFFSET(Overzicht!$CZ211, 0, 8*(F$1))&gt;0, OFFSET(Overzicht!$CZ211, 0, 8*(F$1)) &lt;&gt;"--"),OFFSET(Overzicht!$CZ211, 0, 8*(F$1)),"")</f>
        <v/>
      </c>
      <c r="G212" s="11" t="str">
        <f>IF(AND(OFFSET(Overzicht!$CZ211, 0, 8*(G$1))&gt;0, OFFSET(Overzicht!$CZ211, 0, 8*(G$1)) &lt;&gt;"--"),OFFSET(Overzicht!$CZ211, 0, 8*(G$1)),"")</f>
        <v/>
      </c>
      <c r="H212" s="11" t="str">
        <f>IF(AND(OFFSET(Overzicht!$CZ211, 0, 8*(H$1))&gt;0, OFFSET(Overzicht!$CZ211, 0, 8*(H$1)) &lt;&gt;"--"),OFFSET(Overzicht!$CZ211, 0, 8*(H$1)),"")</f>
        <v/>
      </c>
      <c r="I212" s="11" t="str">
        <f>IF(AND(OFFSET(Overzicht!$CZ211, 0, 8*(I$1))&gt;0, OFFSET(Overzicht!$CZ211, 0, 8*(I$1)) &lt;&gt;"--"),OFFSET(Overzicht!$CZ211, 0, 8*(I$1)),"")</f>
        <v/>
      </c>
      <c r="J212" s="11" t="str">
        <f>IF(AND(OFFSET(Overzicht!$CZ211, 0, 8*(J$1))&gt;0, OFFSET(Overzicht!$CZ211, 0, 8*(J$1)) &lt;&gt;"--"),OFFSET(Overzicht!$CZ211, 0, 8*(J$1)),"")</f>
        <v/>
      </c>
      <c r="K212" s="11" t="str">
        <f>IF(AND(OFFSET(Overzicht!$CZ211, 0, 8*(K$1))&gt;0, OFFSET(Overzicht!$CZ211, 0, 8*(K$1)) &lt;&gt;"--"),OFFSET(Overzicht!$CZ211, 0, 8*(K$1)),"")</f>
        <v/>
      </c>
      <c r="L212" s="11" t="str">
        <f>IF(AND(OFFSET(Overzicht!$CZ211, 0, 8*(L$1))&gt;0, OFFSET(Overzicht!$CZ211, 0, 8*(L$1)) &lt;&gt;"--"),OFFSET(Overzicht!$CZ211, 0, 8*(L$1)),"")</f>
        <v/>
      </c>
      <c r="M212" s="11" t="str">
        <f>IF(AND(OFFSET(Overzicht!$CZ211, 0, 8*(M$1))&gt;0, OFFSET(Overzicht!$CZ211, 0, 8*(M$1)) &lt;&gt;"--"),OFFSET(Overzicht!$CZ211, 0, 8*(M$1)),"")</f>
        <v/>
      </c>
      <c r="N212" s="11" t="str">
        <f>IF(AND(OFFSET(Overzicht!$CZ211, 0, 8*(N$1))&gt;0, OFFSET(Overzicht!$CZ211, 0, 8*(N$1)) &lt;&gt;"--"),OFFSET(Overzicht!$CZ211, 0, 8*(N$1)),"")</f>
        <v/>
      </c>
      <c r="O212" s="11" t="str">
        <f>IF(AND(OFFSET(Overzicht!$CZ211, 0, 8*(O$1))&gt;0, OFFSET(Overzicht!$CZ211, 0, 8*(O$1)) &lt;&gt;"--"),OFFSET(Overzicht!$CZ211, 0, 8*(O$1)),"")</f>
        <v/>
      </c>
      <c r="P212" s="11" t="str">
        <f>IF(AND(OFFSET(Overzicht!$CZ211, 0, 8*(P$1))&gt;0, OFFSET(Overzicht!$CZ211, 0, 8*(P$1)) &lt;&gt;"--"),OFFSET(Overzicht!$CZ211, 0, 8*(P$1)),"")</f>
        <v/>
      </c>
      <c r="Q212" s="11" t="str">
        <f>IF(AND(OFFSET(Overzicht!$CZ211, 0, 8*(Q$1))&gt;0, OFFSET(Overzicht!$CZ211, 0, 8*(Q$1)) &lt;&gt;"--"),OFFSET(Overzicht!$CZ211, 0, 8*(Q$1)),"")</f>
        <v/>
      </c>
      <c r="R212" s="11" t="str">
        <f>IF(AND(OFFSET(Overzicht!$CZ211, 0, 8*(R$1))&gt;0, OFFSET(Overzicht!$CZ211, 0, 8*(R$1)) &lt;&gt;"--"),OFFSET(Overzicht!$CZ211, 0, 8*(R$1)),"")</f>
        <v/>
      </c>
      <c r="S212" s="11" t="str">
        <f>IF(AND(OFFSET(Overzicht!$CZ211, 0, 8*(S$1))&gt;0, OFFSET(Overzicht!$CZ211, 0, 8*(S$1)) &lt;&gt;"--"),OFFSET(Overzicht!$CZ211, 0, 8*(S$1)),"")</f>
        <v/>
      </c>
      <c r="T212" s="11" t="str">
        <f>IF(AND(OFFSET(Overzicht!$CZ211, 0, 8*(T$1))&gt;0, OFFSET(Overzicht!$CZ211, 0, 8*(T$1)) &lt;&gt;"--"),OFFSET(Overzicht!$CZ211, 0, 8*(T$1)),"")</f>
        <v/>
      </c>
      <c r="U212" s="11" t="str">
        <f>IF(AND(OFFSET(Overzicht!$CZ211, 0, 8*(U$1))&gt;0, OFFSET(Overzicht!$CZ211, 0, 8*(U$1)) &lt;&gt;"--"),OFFSET(Overzicht!$CZ211, 0, 8*(U$1)),"")</f>
        <v/>
      </c>
      <c r="V212" s="11" t="str">
        <f>IF(AND(OFFSET(Overzicht!$CZ211, 0, 8*(V$1))&gt;0, OFFSET(Overzicht!$CZ211, 0, 8*(V$1)) &lt;&gt;"--"),OFFSET(Overzicht!$CZ211, 0, 8*(V$1)),"")</f>
        <v/>
      </c>
      <c r="W212" s="11" t="str">
        <f>IF(AND(OFFSET(Overzicht!$CZ211, 0, 8*(W$1))&gt;0, OFFSET(Overzicht!$CZ211, 0, 8*(W$1)) &lt;&gt;"--"),OFFSET(Overzicht!$CZ211, 0, 8*(W$1)),"")</f>
        <v/>
      </c>
      <c r="X212" s="11" t="str">
        <f>IF(AND(OFFSET(Overzicht!$CZ211, 0, 8*(X$1))&gt;0, OFFSET(Overzicht!$CZ211, 0, 8*(X$1)) &lt;&gt;"--"),OFFSET(Overzicht!$CZ211, 0, 8*(X$1)),"")</f>
        <v/>
      </c>
      <c r="Y212" s="11" t="str">
        <f>IF(AND(OFFSET(Overzicht!$CZ211, 0, 8*(Y$1))&gt;0, OFFSET(Overzicht!$CZ211, 0, 8*(Y$1)) &lt;&gt;"--"),OFFSET(Overzicht!$CZ211, 0, 8*(Y$1)),"")</f>
        <v/>
      </c>
      <c r="Z212" s="11" t="str">
        <f>IF(AND(OFFSET(Overzicht!$CZ211, 0, 8*(Z$1))&gt;0, OFFSET(Overzicht!$CZ211, 0, 8*(Z$1)) &lt;&gt;"--"),OFFSET(Overzicht!$CZ211, 0, 8*(Z$1)),"")</f>
        <v/>
      </c>
      <c r="AA212" s="11" t="str">
        <f>IF(AND(OFFSET(Overzicht!$CZ211, 0, 8*(AA$1))&gt;0, OFFSET(Overzicht!$CZ211, 0, 8*(AA$1)) &lt;&gt;"--"),OFFSET(Overzicht!$CZ211, 0, 8*(AA$1)),"")</f>
        <v/>
      </c>
      <c r="AB212" s="11" t="str">
        <f>IF(AND(OFFSET(Overzicht!$CZ211, 0, 8*(AB$1))&gt;0, OFFSET(Overzicht!$CZ211, 0, 8*(AB$1)) &lt;&gt;"--"),OFFSET(Overzicht!$CZ211, 0, 8*(AB$1)),"")</f>
        <v/>
      </c>
      <c r="AC212" s="11" t="str">
        <f>IF(AND(OFFSET(Overzicht!$CZ211, 0, 8*(AC$1))&gt;0, OFFSET(Overzicht!$CZ211, 0, 8*(AC$1)) &lt;&gt;"--"),OFFSET(Overzicht!$CZ211, 0, 8*(AC$1)),"")</f>
        <v/>
      </c>
      <c r="AD212" s="11" t="str">
        <f>IF(AND(OFFSET(Overzicht!$CZ211, 0, 8*(AD$1))&gt;0, OFFSET(Overzicht!$CZ211, 0, 8*(AD$1)) &lt;&gt;"--"),OFFSET(Overzicht!$CZ211, 0, 8*(AD$1)),"")</f>
        <v/>
      </c>
      <c r="AE212" s="11" t="str">
        <f>IF(AND(OFFSET(Overzicht!$CZ211, 0, 8*(AE$1))&gt;0, OFFSET(Overzicht!$CZ211, 0, 8*(AE$1)) &lt;&gt;"--"),OFFSET(Overzicht!$CZ211, 0, 8*(AE$1)),"")</f>
        <v/>
      </c>
      <c r="AF212" s="11" t="str">
        <f>IF(AND(OFFSET(Overzicht!$CZ211, 0, 8*(AF$1))&gt;0, OFFSET(Overzicht!$CZ211, 0, 8*(AF$1)) &lt;&gt;"--"),OFFSET(Overzicht!$CZ211, 0, 8*(AF$1)),"")</f>
        <v/>
      </c>
      <c r="AG212" s="11" t="str">
        <f>IF(AND(OFFSET(Overzicht!$CZ211, 0, 8*(AG$1))&gt;0, OFFSET(Overzicht!$CZ211, 0, 8*(AG$1)) &lt;&gt;"--"),OFFSET(Overzicht!$CZ211, 0, 8*(AG$1)),"")</f>
        <v/>
      </c>
      <c r="AH212" s="11" t="str">
        <f>IF(AND(OFFSET(Overzicht!$CZ211, 0, 8*(AH$1))&gt;0, OFFSET(Overzicht!$CZ211, 0, 8*(AH$1)) &lt;&gt;"--"),OFFSET(Overzicht!$CZ211, 0, 8*(AH$1)),"")</f>
        <v/>
      </c>
      <c r="AI212" s="11" t="str">
        <f>IF(AND(OFFSET(Overzicht!$CZ211, 0, 8*(AI$1))&gt;0, OFFSET(Overzicht!$CZ211, 0, 8*(AI$1)) &lt;&gt;"--"),OFFSET(Overzicht!$CZ211, 0, 8*(AI$1)),"")</f>
        <v/>
      </c>
      <c r="AJ212" s="11" t="str">
        <f>IF(AND(OFFSET(Overzicht!$CZ211, 0, 8*(AJ$1))&gt;0, OFFSET(Overzicht!$CZ211, 0, 8*(AJ$1)) &lt;&gt;"--"),OFFSET(Overzicht!$CZ211, 0, 8*(AJ$1)),"")</f>
        <v/>
      </c>
      <c r="AK212" s="11" t="str">
        <f>IF(AND(OFFSET(Overzicht!$CZ211, 0, 8*(AK$1))&gt;0, OFFSET(Overzicht!$CZ211, 0, 8*(AK$1)) &lt;&gt;"--"),OFFSET(Overzicht!$CZ211, 0, 8*(AK$1)),"")</f>
        <v/>
      </c>
      <c r="AL212" s="11" t="str">
        <f>IF(AND(OFFSET(Overzicht!$CZ211, 0, 8*(AL$1))&gt;0, OFFSET(Overzicht!$CZ211, 0, 8*(AL$1)) &lt;&gt;"--"),OFFSET(Overzicht!$CZ211, 0, 8*(AL$1)),"")</f>
        <v/>
      </c>
      <c r="AM212" s="11" t="str">
        <f>IF(AND(OFFSET(Overzicht!$CZ211, 0, 8*(AM$1))&gt;0, OFFSET(Overzicht!$CZ211, 0, 8*(AM$1)) &lt;&gt;"--"),OFFSET(Overzicht!$CZ211, 0, 8*(AM$1)),"")</f>
        <v/>
      </c>
      <c r="AN212" s="11" t="str">
        <f>IF(AND(OFFSET(Overzicht!$CZ211, 0, 8*(AN$1))&gt;0, OFFSET(Overzicht!$CZ211, 0, 8*(AN$1)) &lt;&gt;"--"),OFFSET(Overzicht!$CZ211, 0, 8*(AN$1)),"")</f>
        <v/>
      </c>
      <c r="AO212" s="11" t="str">
        <f>IF(AND(OFFSET(Overzicht!$CZ211, 0, 8*(AO$1))&gt;0, OFFSET(Overzicht!$CZ211, 0, 8*(AO$1)) &lt;&gt;"--"),OFFSET(Overzicht!$CZ211, 0, 8*(AO$1)),"")</f>
        <v/>
      </c>
      <c r="AP212" s="11" t="str">
        <f>IF(AND(OFFSET(Overzicht!$CZ211, 0, 8*(AP$1))&gt;0, OFFSET(Overzicht!$CZ211, 0, 8*(AP$1)) &lt;&gt;"--"),OFFSET(Overzicht!$CZ211, 0, 8*(AP$1)),"")</f>
        <v/>
      </c>
      <c r="AQ212" s="11" t="str">
        <f>IF(AND(OFFSET(Overzicht!$CZ211, 0, 8*(AQ$1))&gt;0, OFFSET(Overzicht!$CZ211, 0, 8*(AQ$1)) &lt;&gt;"--"),OFFSET(Overzicht!$CZ211, 0, 8*(AQ$1)),"")</f>
        <v/>
      </c>
      <c r="AR212" s="11" t="str">
        <f>IF(AND(OFFSET(Overzicht!$CZ211, 0, 8*(AR$1))&gt;0, OFFSET(Overzicht!$CZ211, 0, 8*(AR$1)) &lt;&gt;"--"),OFFSET(Overzicht!$CZ211, 0, 8*(AR$1)),"")</f>
        <v/>
      </c>
      <c r="AS212" s="11" t="str">
        <f>IF(AND(OFFSET(Overzicht!$CZ211, 0, 8*(AS$1))&gt;0, OFFSET(Overzicht!$CZ211, 0, 8*(AS$1)) &lt;&gt;"--"),OFFSET(Overzicht!$CZ211, 0, 8*(AS$1)),"")</f>
        <v/>
      </c>
      <c r="AT212" s="11" t="str">
        <f>IF(AND(OFFSET(Overzicht!$CZ211, 0, 8*(AT$1))&gt;0, OFFSET(Overzicht!$CZ211, 0, 8*(AT$1)) &lt;&gt;"--"),OFFSET(Overzicht!$CZ211, 0, 8*(AT$1)),"")</f>
        <v/>
      </c>
      <c r="AU212" s="11" t="str">
        <f>IF(AND(OFFSET(Overzicht!$CZ211, 0, 8*(AU$1))&gt;0, OFFSET(Overzicht!$CZ211, 0, 8*(AU$1)) &lt;&gt;"--"),OFFSET(Overzicht!$CZ211, 0, 8*(AU$1)),"")</f>
        <v/>
      </c>
      <c r="AV212" s="11" t="str">
        <f>IF(AND(OFFSET(Overzicht!$CZ211, 0, 8*(AV$1))&gt;0, OFFSET(Overzicht!$CZ211, 0, 8*(AV$1)) &lt;&gt;"--"),OFFSET(Overzicht!$CZ211, 0, 8*(AV$1)),"")</f>
        <v/>
      </c>
      <c r="AW212" s="11" t="str">
        <f>IF(AND(OFFSET(Overzicht!$CZ211, 0, 8*(AW$1))&gt;0, OFFSET(Overzicht!$CZ211, 0, 8*(AW$1)) &lt;&gt;"--"),OFFSET(Overzicht!$CZ211, 0, 8*(AW$1)),"")</f>
        <v/>
      </c>
      <c r="AX212" s="11" t="str">
        <f>IF(AND(OFFSET(Overzicht!$CZ211, 0, 8*(AX$1))&gt;0, OFFSET(Overzicht!$CZ211, 0, 8*(AX$1)) &lt;&gt;"--"),OFFSET(Overzicht!$CZ211, 0, 8*(AX$1)),"")</f>
        <v/>
      </c>
      <c r="AY212" s="11" t="str">
        <f>IF(AND(OFFSET(Overzicht!$CZ211, 0, 8*(AY$1))&gt;0, OFFSET(Overzicht!$CZ211, 0, 8*(AY$1)) &lt;&gt;"--"),OFFSET(Overzicht!$CZ211, 0, 8*(AY$1)),"")</f>
        <v/>
      </c>
      <c r="AZ212" s="11" t="str">
        <f>IF(AND(OFFSET(Overzicht!$CZ211, 0, 8*(AZ$1))&gt;0, OFFSET(Overzicht!$CZ211, 0, 8*(AZ$1)) &lt;&gt;"--"),OFFSET(Overzicht!$CZ211, 0, 8*(AZ$1)),"")</f>
        <v/>
      </c>
      <c r="BA212" s="11" t="str">
        <f>IF(AND(OFFSET(Overzicht!$CZ211, 0, 8*(BA$1))&gt;0, OFFSET(Overzicht!$CZ211, 0, 8*(BA$1)) &lt;&gt;"--"),OFFSET(Overzicht!$CZ211, 0, 8*(BA$1)),"")</f>
        <v/>
      </c>
      <c r="BB212" s="11" t="str">
        <f>IF(AND(OFFSET(Overzicht!$CZ211, 0, 8*(BB$1))&gt;0, OFFSET(Overzicht!$CZ211, 0, 8*(BB$1)) &lt;&gt;"--"),OFFSET(Overzicht!$CZ211, 0, 8*(BB$1)),"")</f>
        <v/>
      </c>
      <c r="BC212" s="11" t="str">
        <f>IF(AND(OFFSET(Overzicht!$CZ211, 0, 8*(BC$1))&gt;0, OFFSET(Overzicht!$CZ211, 0, 8*(BC$1)) &lt;&gt;"--"),OFFSET(Overzicht!$CZ211, 0, 8*(BC$1)),"")</f>
        <v/>
      </c>
      <c r="BD212" s="11" t="str">
        <f>IF(AND(OFFSET(Overzicht!$CZ211, 0, 8*(BD$1))&gt;0, OFFSET(Overzicht!$CZ211, 0, 8*(BD$1)) &lt;&gt;"--"),OFFSET(Overzicht!$CZ211, 0, 8*(BD$1)),"")</f>
        <v/>
      </c>
      <c r="BE212" s="11"/>
    </row>
    <row r="213" ht="15.75" customHeight="1">
      <c r="A213" s="6"/>
      <c r="B213" s="11"/>
      <c r="C213" s="11" t="str">
        <f>IF(AND(OFFSET(Overzicht!$CZ212, 0, 8*(C$1))&gt;0, OFFSET(Overzicht!$CZ212, 0, 8*(C$1)) &lt;&gt;"--"),OFFSET(Overzicht!$CZ212, 0, 8*(C$1)),"")</f>
        <v/>
      </c>
      <c r="D213" s="11" t="str">
        <f>IF(AND(OFFSET(Overzicht!$CZ212, 0, 8*(D$1))&gt;0, OFFSET(Overzicht!$CZ212, 0, 8*(D$1)) &lt;&gt;"--"),OFFSET(Overzicht!$CZ212, 0, 8*(D$1)),"")</f>
        <v/>
      </c>
      <c r="E213" s="11" t="str">
        <f>IF(AND(OFFSET(Overzicht!$CZ212, 0, 8*(E$1))&gt;0, OFFSET(Overzicht!$CZ212, 0, 8*(E$1)) &lt;&gt;"--"),OFFSET(Overzicht!$CZ212, 0, 8*(E$1)),"")</f>
        <v/>
      </c>
      <c r="F213" s="11" t="str">
        <f>IF(AND(OFFSET(Overzicht!$CZ212, 0, 8*(F$1))&gt;0, OFFSET(Overzicht!$CZ212, 0, 8*(F$1)) &lt;&gt;"--"),OFFSET(Overzicht!$CZ212, 0, 8*(F$1)),"")</f>
        <v/>
      </c>
      <c r="G213" s="11" t="str">
        <f>IF(AND(OFFSET(Overzicht!$CZ212, 0, 8*(G$1))&gt;0, OFFSET(Overzicht!$CZ212, 0, 8*(G$1)) &lt;&gt;"--"),OFFSET(Overzicht!$CZ212, 0, 8*(G$1)),"")</f>
        <v/>
      </c>
      <c r="H213" s="11" t="str">
        <f>IF(AND(OFFSET(Overzicht!$CZ212, 0, 8*(H$1))&gt;0, OFFSET(Overzicht!$CZ212, 0, 8*(H$1)) &lt;&gt;"--"),OFFSET(Overzicht!$CZ212, 0, 8*(H$1)),"")</f>
        <v/>
      </c>
      <c r="I213" s="11" t="str">
        <f>IF(AND(OFFSET(Overzicht!$CZ212, 0, 8*(I$1))&gt;0, OFFSET(Overzicht!$CZ212, 0, 8*(I$1)) &lt;&gt;"--"),OFFSET(Overzicht!$CZ212, 0, 8*(I$1)),"")</f>
        <v/>
      </c>
      <c r="J213" s="11" t="str">
        <f>IF(AND(OFFSET(Overzicht!$CZ212, 0, 8*(J$1))&gt;0, OFFSET(Overzicht!$CZ212, 0, 8*(J$1)) &lt;&gt;"--"),OFFSET(Overzicht!$CZ212, 0, 8*(J$1)),"")</f>
        <v/>
      </c>
      <c r="K213" s="11" t="str">
        <f>IF(AND(OFFSET(Overzicht!$CZ212, 0, 8*(K$1))&gt;0, OFFSET(Overzicht!$CZ212, 0, 8*(K$1)) &lt;&gt;"--"),OFFSET(Overzicht!$CZ212, 0, 8*(K$1)),"")</f>
        <v/>
      </c>
      <c r="L213" s="11" t="str">
        <f>IF(AND(OFFSET(Overzicht!$CZ212, 0, 8*(L$1))&gt;0, OFFSET(Overzicht!$CZ212, 0, 8*(L$1)) &lt;&gt;"--"),OFFSET(Overzicht!$CZ212, 0, 8*(L$1)),"")</f>
        <v/>
      </c>
      <c r="M213" s="11" t="str">
        <f>IF(AND(OFFSET(Overzicht!$CZ212, 0, 8*(M$1))&gt;0, OFFSET(Overzicht!$CZ212, 0, 8*(M$1)) &lt;&gt;"--"),OFFSET(Overzicht!$CZ212, 0, 8*(M$1)),"")</f>
        <v/>
      </c>
      <c r="N213" s="11" t="str">
        <f>IF(AND(OFFSET(Overzicht!$CZ212, 0, 8*(N$1))&gt;0, OFFSET(Overzicht!$CZ212, 0, 8*(N$1)) &lt;&gt;"--"),OFFSET(Overzicht!$CZ212, 0, 8*(N$1)),"")</f>
        <v/>
      </c>
      <c r="O213" s="11" t="str">
        <f>IF(AND(OFFSET(Overzicht!$CZ212, 0, 8*(O$1))&gt;0, OFFSET(Overzicht!$CZ212, 0, 8*(O$1)) &lt;&gt;"--"),OFFSET(Overzicht!$CZ212, 0, 8*(O$1)),"")</f>
        <v/>
      </c>
      <c r="P213" s="11" t="str">
        <f>IF(AND(OFFSET(Overzicht!$CZ212, 0, 8*(P$1))&gt;0, OFFSET(Overzicht!$CZ212, 0, 8*(P$1)) &lt;&gt;"--"),OFFSET(Overzicht!$CZ212, 0, 8*(P$1)),"")</f>
        <v/>
      </c>
      <c r="Q213" s="11" t="str">
        <f>IF(AND(OFFSET(Overzicht!$CZ212, 0, 8*(Q$1))&gt;0, OFFSET(Overzicht!$CZ212, 0, 8*(Q$1)) &lt;&gt;"--"),OFFSET(Overzicht!$CZ212, 0, 8*(Q$1)),"")</f>
        <v/>
      </c>
      <c r="R213" s="11" t="str">
        <f>IF(AND(OFFSET(Overzicht!$CZ212, 0, 8*(R$1))&gt;0, OFFSET(Overzicht!$CZ212, 0, 8*(R$1)) &lt;&gt;"--"),OFFSET(Overzicht!$CZ212, 0, 8*(R$1)),"")</f>
        <v/>
      </c>
      <c r="S213" s="11" t="str">
        <f>IF(AND(OFFSET(Overzicht!$CZ212, 0, 8*(S$1))&gt;0, OFFSET(Overzicht!$CZ212, 0, 8*(S$1)) &lt;&gt;"--"),OFFSET(Overzicht!$CZ212, 0, 8*(S$1)),"")</f>
        <v/>
      </c>
      <c r="T213" s="11" t="str">
        <f>IF(AND(OFFSET(Overzicht!$CZ212, 0, 8*(T$1))&gt;0, OFFSET(Overzicht!$CZ212, 0, 8*(T$1)) &lt;&gt;"--"),OFFSET(Overzicht!$CZ212, 0, 8*(T$1)),"")</f>
        <v/>
      </c>
      <c r="U213" s="11" t="str">
        <f>IF(AND(OFFSET(Overzicht!$CZ212, 0, 8*(U$1))&gt;0, OFFSET(Overzicht!$CZ212, 0, 8*(U$1)) &lt;&gt;"--"),OFFSET(Overzicht!$CZ212, 0, 8*(U$1)),"")</f>
        <v/>
      </c>
      <c r="V213" s="11" t="str">
        <f>IF(AND(OFFSET(Overzicht!$CZ212, 0, 8*(V$1))&gt;0, OFFSET(Overzicht!$CZ212, 0, 8*(V$1)) &lt;&gt;"--"),OFFSET(Overzicht!$CZ212, 0, 8*(V$1)),"")</f>
        <v/>
      </c>
      <c r="W213" s="11" t="str">
        <f>IF(AND(OFFSET(Overzicht!$CZ212, 0, 8*(W$1))&gt;0, OFFSET(Overzicht!$CZ212, 0, 8*(W$1)) &lt;&gt;"--"),OFFSET(Overzicht!$CZ212, 0, 8*(W$1)),"")</f>
        <v/>
      </c>
      <c r="X213" s="11" t="str">
        <f>IF(AND(OFFSET(Overzicht!$CZ212, 0, 8*(X$1))&gt;0, OFFSET(Overzicht!$CZ212, 0, 8*(X$1)) &lt;&gt;"--"),OFFSET(Overzicht!$CZ212, 0, 8*(X$1)),"")</f>
        <v/>
      </c>
      <c r="Y213" s="11" t="str">
        <f>IF(AND(OFFSET(Overzicht!$CZ212, 0, 8*(Y$1))&gt;0, OFFSET(Overzicht!$CZ212, 0, 8*(Y$1)) &lt;&gt;"--"),OFFSET(Overzicht!$CZ212, 0, 8*(Y$1)),"")</f>
        <v/>
      </c>
      <c r="Z213" s="11" t="str">
        <f>IF(AND(OFFSET(Overzicht!$CZ212, 0, 8*(Z$1))&gt;0, OFFSET(Overzicht!$CZ212, 0, 8*(Z$1)) &lt;&gt;"--"),OFFSET(Overzicht!$CZ212, 0, 8*(Z$1)),"")</f>
        <v/>
      </c>
      <c r="AA213" s="11" t="str">
        <f>IF(AND(OFFSET(Overzicht!$CZ212, 0, 8*(AA$1))&gt;0, OFFSET(Overzicht!$CZ212, 0, 8*(AA$1)) &lt;&gt;"--"),OFFSET(Overzicht!$CZ212, 0, 8*(AA$1)),"")</f>
        <v/>
      </c>
      <c r="AB213" s="11" t="str">
        <f>IF(AND(OFFSET(Overzicht!$CZ212, 0, 8*(AB$1))&gt;0, OFFSET(Overzicht!$CZ212, 0, 8*(AB$1)) &lt;&gt;"--"),OFFSET(Overzicht!$CZ212, 0, 8*(AB$1)),"")</f>
        <v/>
      </c>
      <c r="AC213" s="11" t="str">
        <f>IF(AND(OFFSET(Overzicht!$CZ212, 0, 8*(AC$1))&gt;0, OFFSET(Overzicht!$CZ212, 0, 8*(AC$1)) &lt;&gt;"--"),OFFSET(Overzicht!$CZ212, 0, 8*(AC$1)),"")</f>
        <v/>
      </c>
      <c r="AD213" s="11" t="str">
        <f>IF(AND(OFFSET(Overzicht!$CZ212, 0, 8*(AD$1))&gt;0, OFFSET(Overzicht!$CZ212, 0, 8*(AD$1)) &lt;&gt;"--"),OFFSET(Overzicht!$CZ212, 0, 8*(AD$1)),"")</f>
        <v/>
      </c>
      <c r="AE213" s="11" t="str">
        <f>IF(AND(OFFSET(Overzicht!$CZ212, 0, 8*(AE$1))&gt;0, OFFSET(Overzicht!$CZ212, 0, 8*(AE$1)) &lt;&gt;"--"),OFFSET(Overzicht!$CZ212, 0, 8*(AE$1)),"")</f>
        <v/>
      </c>
      <c r="AF213" s="11" t="str">
        <f>IF(AND(OFFSET(Overzicht!$CZ212, 0, 8*(AF$1))&gt;0, OFFSET(Overzicht!$CZ212, 0, 8*(AF$1)) &lt;&gt;"--"),OFFSET(Overzicht!$CZ212, 0, 8*(AF$1)),"")</f>
        <v/>
      </c>
      <c r="AG213" s="11" t="str">
        <f>IF(AND(OFFSET(Overzicht!$CZ212, 0, 8*(AG$1))&gt;0, OFFSET(Overzicht!$CZ212, 0, 8*(AG$1)) &lt;&gt;"--"),OFFSET(Overzicht!$CZ212, 0, 8*(AG$1)),"")</f>
        <v/>
      </c>
      <c r="AH213" s="11" t="str">
        <f>IF(AND(OFFSET(Overzicht!$CZ212, 0, 8*(AH$1))&gt;0, OFFSET(Overzicht!$CZ212, 0, 8*(AH$1)) &lt;&gt;"--"),OFFSET(Overzicht!$CZ212, 0, 8*(AH$1)),"")</f>
        <v/>
      </c>
      <c r="AI213" s="11" t="str">
        <f>IF(AND(OFFSET(Overzicht!$CZ212, 0, 8*(AI$1))&gt;0, OFFSET(Overzicht!$CZ212, 0, 8*(AI$1)) &lt;&gt;"--"),OFFSET(Overzicht!$CZ212, 0, 8*(AI$1)),"")</f>
        <v/>
      </c>
      <c r="AJ213" s="11" t="str">
        <f>IF(AND(OFFSET(Overzicht!$CZ212, 0, 8*(AJ$1))&gt;0, OFFSET(Overzicht!$CZ212, 0, 8*(AJ$1)) &lt;&gt;"--"),OFFSET(Overzicht!$CZ212, 0, 8*(AJ$1)),"")</f>
        <v/>
      </c>
      <c r="AK213" s="11" t="str">
        <f>IF(AND(OFFSET(Overzicht!$CZ212, 0, 8*(AK$1))&gt;0, OFFSET(Overzicht!$CZ212, 0, 8*(AK$1)) &lt;&gt;"--"),OFFSET(Overzicht!$CZ212, 0, 8*(AK$1)),"")</f>
        <v/>
      </c>
      <c r="AL213" s="11" t="str">
        <f>IF(AND(OFFSET(Overzicht!$CZ212, 0, 8*(AL$1))&gt;0, OFFSET(Overzicht!$CZ212, 0, 8*(AL$1)) &lt;&gt;"--"),OFFSET(Overzicht!$CZ212, 0, 8*(AL$1)),"")</f>
        <v/>
      </c>
      <c r="AM213" s="11" t="str">
        <f>IF(AND(OFFSET(Overzicht!$CZ212, 0, 8*(AM$1))&gt;0, OFFSET(Overzicht!$CZ212, 0, 8*(AM$1)) &lt;&gt;"--"),OFFSET(Overzicht!$CZ212, 0, 8*(AM$1)),"")</f>
        <v/>
      </c>
      <c r="AN213" s="11" t="str">
        <f>IF(AND(OFFSET(Overzicht!$CZ212, 0, 8*(AN$1))&gt;0, OFFSET(Overzicht!$CZ212, 0, 8*(AN$1)) &lt;&gt;"--"),OFFSET(Overzicht!$CZ212, 0, 8*(AN$1)),"")</f>
        <v/>
      </c>
      <c r="AO213" s="11" t="str">
        <f>IF(AND(OFFSET(Overzicht!$CZ212, 0, 8*(AO$1))&gt;0, OFFSET(Overzicht!$CZ212, 0, 8*(AO$1)) &lt;&gt;"--"),OFFSET(Overzicht!$CZ212, 0, 8*(AO$1)),"")</f>
        <v/>
      </c>
      <c r="AP213" s="11" t="str">
        <f>IF(AND(OFFSET(Overzicht!$CZ212, 0, 8*(AP$1))&gt;0, OFFSET(Overzicht!$CZ212, 0, 8*(AP$1)) &lt;&gt;"--"),OFFSET(Overzicht!$CZ212, 0, 8*(AP$1)),"")</f>
        <v/>
      </c>
      <c r="AQ213" s="11" t="str">
        <f>IF(AND(OFFSET(Overzicht!$CZ212, 0, 8*(AQ$1))&gt;0, OFFSET(Overzicht!$CZ212, 0, 8*(AQ$1)) &lt;&gt;"--"),OFFSET(Overzicht!$CZ212, 0, 8*(AQ$1)),"")</f>
        <v/>
      </c>
      <c r="AR213" s="11" t="str">
        <f>IF(AND(OFFSET(Overzicht!$CZ212, 0, 8*(AR$1))&gt;0, OFFSET(Overzicht!$CZ212, 0, 8*(AR$1)) &lt;&gt;"--"),OFFSET(Overzicht!$CZ212, 0, 8*(AR$1)),"")</f>
        <v/>
      </c>
      <c r="AS213" s="11" t="str">
        <f>IF(AND(OFFSET(Overzicht!$CZ212, 0, 8*(AS$1))&gt;0, OFFSET(Overzicht!$CZ212, 0, 8*(AS$1)) &lt;&gt;"--"),OFFSET(Overzicht!$CZ212, 0, 8*(AS$1)),"")</f>
        <v/>
      </c>
      <c r="AT213" s="11" t="str">
        <f>IF(AND(OFFSET(Overzicht!$CZ212, 0, 8*(AT$1))&gt;0, OFFSET(Overzicht!$CZ212, 0, 8*(AT$1)) &lt;&gt;"--"),OFFSET(Overzicht!$CZ212, 0, 8*(AT$1)),"")</f>
        <v/>
      </c>
      <c r="AU213" s="11" t="str">
        <f>IF(AND(OFFSET(Overzicht!$CZ212, 0, 8*(AU$1))&gt;0, OFFSET(Overzicht!$CZ212, 0, 8*(AU$1)) &lt;&gt;"--"),OFFSET(Overzicht!$CZ212, 0, 8*(AU$1)),"")</f>
        <v/>
      </c>
      <c r="AV213" s="11" t="str">
        <f>IF(AND(OFFSET(Overzicht!$CZ212, 0, 8*(AV$1))&gt;0, OFFSET(Overzicht!$CZ212, 0, 8*(AV$1)) &lt;&gt;"--"),OFFSET(Overzicht!$CZ212, 0, 8*(AV$1)),"")</f>
        <v/>
      </c>
      <c r="AW213" s="11" t="str">
        <f>IF(AND(OFFSET(Overzicht!$CZ212, 0, 8*(AW$1))&gt;0, OFFSET(Overzicht!$CZ212, 0, 8*(AW$1)) &lt;&gt;"--"),OFFSET(Overzicht!$CZ212, 0, 8*(AW$1)),"")</f>
        <v/>
      </c>
      <c r="AX213" s="11" t="str">
        <f>IF(AND(OFFSET(Overzicht!$CZ212, 0, 8*(AX$1))&gt;0, OFFSET(Overzicht!$CZ212, 0, 8*(AX$1)) &lt;&gt;"--"),OFFSET(Overzicht!$CZ212, 0, 8*(AX$1)),"")</f>
        <v/>
      </c>
      <c r="AY213" s="11" t="str">
        <f>IF(AND(OFFSET(Overzicht!$CZ212, 0, 8*(AY$1))&gt;0, OFFSET(Overzicht!$CZ212, 0, 8*(AY$1)) &lt;&gt;"--"),OFFSET(Overzicht!$CZ212, 0, 8*(AY$1)),"")</f>
        <v/>
      </c>
      <c r="AZ213" s="11" t="str">
        <f>IF(AND(OFFSET(Overzicht!$CZ212, 0, 8*(AZ$1))&gt;0, OFFSET(Overzicht!$CZ212, 0, 8*(AZ$1)) &lt;&gt;"--"),OFFSET(Overzicht!$CZ212, 0, 8*(AZ$1)),"")</f>
        <v/>
      </c>
      <c r="BA213" s="11" t="str">
        <f>IF(AND(OFFSET(Overzicht!$CZ212, 0, 8*(BA$1))&gt;0, OFFSET(Overzicht!$CZ212, 0, 8*(BA$1)) &lt;&gt;"--"),OFFSET(Overzicht!$CZ212, 0, 8*(BA$1)),"")</f>
        <v/>
      </c>
      <c r="BB213" s="11" t="str">
        <f>IF(AND(OFFSET(Overzicht!$CZ212, 0, 8*(BB$1))&gt;0, OFFSET(Overzicht!$CZ212, 0, 8*(BB$1)) &lt;&gt;"--"),OFFSET(Overzicht!$CZ212, 0, 8*(BB$1)),"")</f>
        <v/>
      </c>
      <c r="BC213" s="11" t="str">
        <f>IF(AND(OFFSET(Overzicht!$CZ212, 0, 8*(BC$1))&gt;0, OFFSET(Overzicht!$CZ212, 0, 8*(BC$1)) &lt;&gt;"--"),OFFSET(Overzicht!$CZ212, 0, 8*(BC$1)),"")</f>
        <v/>
      </c>
      <c r="BD213" s="11" t="str">
        <f>IF(AND(OFFSET(Overzicht!$CZ212, 0, 8*(BD$1))&gt;0, OFFSET(Overzicht!$CZ212, 0, 8*(BD$1)) &lt;&gt;"--"),OFFSET(Overzicht!$CZ212, 0, 8*(BD$1)),"")</f>
        <v/>
      </c>
      <c r="BE213" s="11"/>
    </row>
    <row r="214" ht="15.75" customHeight="1">
      <c r="A214" s="6"/>
      <c r="B214" s="11"/>
      <c r="C214" s="11" t="str">
        <f>IF(AND(OFFSET(Overzicht!$CZ213, 0, 8*(C$1))&gt;0, OFFSET(Overzicht!$CZ213, 0, 8*(C$1)) &lt;&gt;"--"),OFFSET(Overzicht!$CZ213, 0, 8*(C$1)),"")</f>
        <v/>
      </c>
      <c r="D214" s="11" t="str">
        <f>IF(AND(OFFSET(Overzicht!$CZ213, 0, 8*(D$1))&gt;0, OFFSET(Overzicht!$CZ213, 0, 8*(D$1)) &lt;&gt;"--"),OFFSET(Overzicht!$CZ213, 0, 8*(D$1)),"")</f>
        <v/>
      </c>
      <c r="E214" s="11" t="str">
        <f>IF(AND(OFFSET(Overzicht!$CZ213, 0, 8*(E$1))&gt;0, OFFSET(Overzicht!$CZ213, 0, 8*(E$1)) &lt;&gt;"--"),OFFSET(Overzicht!$CZ213, 0, 8*(E$1)),"")</f>
        <v/>
      </c>
      <c r="F214" s="11" t="str">
        <f>IF(AND(OFFSET(Overzicht!$CZ213, 0, 8*(F$1))&gt;0, OFFSET(Overzicht!$CZ213, 0, 8*(F$1)) &lt;&gt;"--"),OFFSET(Overzicht!$CZ213, 0, 8*(F$1)),"")</f>
        <v/>
      </c>
      <c r="G214" s="11" t="str">
        <f>IF(AND(OFFSET(Overzicht!$CZ213, 0, 8*(G$1))&gt;0, OFFSET(Overzicht!$CZ213, 0, 8*(G$1)) &lt;&gt;"--"),OFFSET(Overzicht!$CZ213, 0, 8*(G$1)),"")</f>
        <v/>
      </c>
      <c r="H214" s="11" t="str">
        <f>IF(AND(OFFSET(Overzicht!$CZ213, 0, 8*(H$1))&gt;0, OFFSET(Overzicht!$CZ213, 0, 8*(H$1)) &lt;&gt;"--"),OFFSET(Overzicht!$CZ213, 0, 8*(H$1)),"")</f>
        <v/>
      </c>
      <c r="I214" s="11" t="str">
        <f>IF(AND(OFFSET(Overzicht!$CZ213, 0, 8*(I$1))&gt;0, OFFSET(Overzicht!$CZ213, 0, 8*(I$1)) &lt;&gt;"--"),OFFSET(Overzicht!$CZ213, 0, 8*(I$1)),"")</f>
        <v/>
      </c>
      <c r="J214" s="11" t="str">
        <f>IF(AND(OFFSET(Overzicht!$CZ213, 0, 8*(J$1))&gt;0, OFFSET(Overzicht!$CZ213, 0, 8*(J$1)) &lt;&gt;"--"),OFFSET(Overzicht!$CZ213, 0, 8*(J$1)),"")</f>
        <v/>
      </c>
      <c r="K214" s="11" t="str">
        <f>IF(AND(OFFSET(Overzicht!$CZ213, 0, 8*(K$1))&gt;0, OFFSET(Overzicht!$CZ213, 0, 8*(K$1)) &lt;&gt;"--"),OFFSET(Overzicht!$CZ213, 0, 8*(K$1)),"")</f>
        <v/>
      </c>
      <c r="L214" s="11" t="str">
        <f>IF(AND(OFFSET(Overzicht!$CZ213, 0, 8*(L$1))&gt;0, OFFSET(Overzicht!$CZ213, 0, 8*(L$1)) &lt;&gt;"--"),OFFSET(Overzicht!$CZ213, 0, 8*(L$1)),"")</f>
        <v/>
      </c>
      <c r="M214" s="11" t="str">
        <f>IF(AND(OFFSET(Overzicht!$CZ213, 0, 8*(M$1))&gt;0, OFFSET(Overzicht!$CZ213, 0, 8*(M$1)) &lt;&gt;"--"),OFFSET(Overzicht!$CZ213, 0, 8*(M$1)),"")</f>
        <v/>
      </c>
      <c r="N214" s="11" t="str">
        <f>IF(AND(OFFSET(Overzicht!$CZ213, 0, 8*(N$1))&gt;0, OFFSET(Overzicht!$CZ213, 0, 8*(N$1)) &lt;&gt;"--"),OFFSET(Overzicht!$CZ213, 0, 8*(N$1)),"")</f>
        <v/>
      </c>
      <c r="O214" s="11" t="str">
        <f>IF(AND(OFFSET(Overzicht!$CZ213, 0, 8*(O$1))&gt;0, OFFSET(Overzicht!$CZ213, 0, 8*(O$1)) &lt;&gt;"--"),OFFSET(Overzicht!$CZ213, 0, 8*(O$1)),"")</f>
        <v/>
      </c>
      <c r="P214" s="11" t="str">
        <f>IF(AND(OFFSET(Overzicht!$CZ213, 0, 8*(P$1))&gt;0, OFFSET(Overzicht!$CZ213, 0, 8*(P$1)) &lt;&gt;"--"),OFFSET(Overzicht!$CZ213, 0, 8*(P$1)),"")</f>
        <v/>
      </c>
      <c r="Q214" s="11" t="str">
        <f>IF(AND(OFFSET(Overzicht!$CZ213, 0, 8*(Q$1))&gt;0, OFFSET(Overzicht!$CZ213, 0, 8*(Q$1)) &lt;&gt;"--"),OFFSET(Overzicht!$CZ213, 0, 8*(Q$1)),"")</f>
        <v/>
      </c>
      <c r="R214" s="11" t="str">
        <f>IF(AND(OFFSET(Overzicht!$CZ213, 0, 8*(R$1))&gt;0, OFFSET(Overzicht!$CZ213, 0, 8*(R$1)) &lt;&gt;"--"),OFFSET(Overzicht!$CZ213, 0, 8*(R$1)),"")</f>
        <v/>
      </c>
      <c r="S214" s="11" t="str">
        <f>IF(AND(OFFSET(Overzicht!$CZ213, 0, 8*(S$1))&gt;0, OFFSET(Overzicht!$CZ213, 0, 8*(S$1)) &lt;&gt;"--"),OFFSET(Overzicht!$CZ213, 0, 8*(S$1)),"")</f>
        <v/>
      </c>
      <c r="T214" s="11" t="str">
        <f>IF(AND(OFFSET(Overzicht!$CZ213, 0, 8*(T$1))&gt;0, OFFSET(Overzicht!$CZ213, 0, 8*(T$1)) &lt;&gt;"--"),OFFSET(Overzicht!$CZ213, 0, 8*(T$1)),"")</f>
        <v/>
      </c>
      <c r="U214" s="11" t="str">
        <f>IF(AND(OFFSET(Overzicht!$CZ213, 0, 8*(U$1))&gt;0, OFFSET(Overzicht!$CZ213, 0, 8*(U$1)) &lt;&gt;"--"),OFFSET(Overzicht!$CZ213, 0, 8*(U$1)),"")</f>
        <v/>
      </c>
      <c r="V214" s="11" t="str">
        <f>IF(AND(OFFSET(Overzicht!$CZ213, 0, 8*(V$1))&gt;0, OFFSET(Overzicht!$CZ213, 0, 8*(V$1)) &lt;&gt;"--"),OFFSET(Overzicht!$CZ213, 0, 8*(V$1)),"")</f>
        <v/>
      </c>
      <c r="W214" s="11" t="str">
        <f>IF(AND(OFFSET(Overzicht!$CZ213, 0, 8*(W$1))&gt;0, OFFSET(Overzicht!$CZ213, 0, 8*(W$1)) &lt;&gt;"--"),OFFSET(Overzicht!$CZ213, 0, 8*(W$1)),"")</f>
        <v/>
      </c>
      <c r="X214" s="11" t="str">
        <f>IF(AND(OFFSET(Overzicht!$CZ213, 0, 8*(X$1))&gt;0, OFFSET(Overzicht!$CZ213, 0, 8*(X$1)) &lt;&gt;"--"),OFFSET(Overzicht!$CZ213, 0, 8*(X$1)),"")</f>
        <v/>
      </c>
      <c r="Y214" s="11" t="str">
        <f>IF(AND(OFFSET(Overzicht!$CZ213, 0, 8*(Y$1))&gt;0, OFFSET(Overzicht!$CZ213, 0, 8*(Y$1)) &lt;&gt;"--"),OFFSET(Overzicht!$CZ213, 0, 8*(Y$1)),"")</f>
        <v/>
      </c>
      <c r="Z214" s="11" t="str">
        <f>IF(AND(OFFSET(Overzicht!$CZ213, 0, 8*(Z$1))&gt;0, OFFSET(Overzicht!$CZ213, 0, 8*(Z$1)) &lt;&gt;"--"),OFFSET(Overzicht!$CZ213, 0, 8*(Z$1)),"")</f>
        <v/>
      </c>
      <c r="AA214" s="11" t="str">
        <f>IF(AND(OFFSET(Overzicht!$CZ213, 0, 8*(AA$1))&gt;0, OFFSET(Overzicht!$CZ213, 0, 8*(AA$1)) &lt;&gt;"--"),OFFSET(Overzicht!$CZ213, 0, 8*(AA$1)),"")</f>
        <v/>
      </c>
      <c r="AB214" s="11" t="str">
        <f>IF(AND(OFFSET(Overzicht!$CZ213, 0, 8*(AB$1))&gt;0, OFFSET(Overzicht!$CZ213, 0, 8*(AB$1)) &lt;&gt;"--"),OFFSET(Overzicht!$CZ213, 0, 8*(AB$1)),"")</f>
        <v/>
      </c>
      <c r="AC214" s="11" t="str">
        <f>IF(AND(OFFSET(Overzicht!$CZ213, 0, 8*(AC$1))&gt;0, OFFSET(Overzicht!$CZ213, 0, 8*(AC$1)) &lt;&gt;"--"),OFFSET(Overzicht!$CZ213, 0, 8*(AC$1)),"")</f>
        <v/>
      </c>
      <c r="AD214" s="11" t="str">
        <f>IF(AND(OFFSET(Overzicht!$CZ213, 0, 8*(AD$1))&gt;0, OFFSET(Overzicht!$CZ213, 0, 8*(AD$1)) &lt;&gt;"--"),OFFSET(Overzicht!$CZ213, 0, 8*(AD$1)),"")</f>
        <v/>
      </c>
      <c r="AE214" s="11" t="str">
        <f>IF(AND(OFFSET(Overzicht!$CZ213, 0, 8*(AE$1))&gt;0, OFFSET(Overzicht!$CZ213, 0, 8*(AE$1)) &lt;&gt;"--"),OFFSET(Overzicht!$CZ213, 0, 8*(AE$1)),"")</f>
        <v/>
      </c>
      <c r="AF214" s="11" t="str">
        <f>IF(AND(OFFSET(Overzicht!$CZ213, 0, 8*(AF$1))&gt;0, OFFSET(Overzicht!$CZ213, 0, 8*(AF$1)) &lt;&gt;"--"),OFFSET(Overzicht!$CZ213, 0, 8*(AF$1)),"")</f>
        <v/>
      </c>
      <c r="AG214" s="11" t="str">
        <f>IF(AND(OFFSET(Overzicht!$CZ213, 0, 8*(AG$1))&gt;0, OFFSET(Overzicht!$CZ213, 0, 8*(AG$1)) &lt;&gt;"--"),OFFSET(Overzicht!$CZ213, 0, 8*(AG$1)),"")</f>
        <v/>
      </c>
      <c r="AH214" s="11" t="str">
        <f>IF(AND(OFFSET(Overzicht!$CZ213, 0, 8*(AH$1))&gt;0, OFFSET(Overzicht!$CZ213, 0, 8*(AH$1)) &lt;&gt;"--"),OFFSET(Overzicht!$CZ213, 0, 8*(AH$1)),"")</f>
        <v/>
      </c>
      <c r="AI214" s="11" t="str">
        <f>IF(AND(OFFSET(Overzicht!$CZ213, 0, 8*(AI$1))&gt;0, OFFSET(Overzicht!$CZ213, 0, 8*(AI$1)) &lt;&gt;"--"),OFFSET(Overzicht!$CZ213, 0, 8*(AI$1)),"")</f>
        <v/>
      </c>
      <c r="AJ214" s="11" t="str">
        <f>IF(AND(OFFSET(Overzicht!$CZ213, 0, 8*(AJ$1))&gt;0, OFFSET(Overzicht!$CZ213, 0, 8*(AJ$1)) &lt;&gt;"--"),OFFSET(Overzicht!$CZ213, 0, 8*(AJ$1)),"")</f>
        <v/>
      </c>
      <c r="AK214" s="11" t="str">
        <f>IF(AND(OFFSET(Overzicht!$CZ213, 0, 8*(AK$1))&gt;0, OFFSET(Overzicht!$CZ213, 0, 8*(AK$1)) &lt;&gt;"--"),OFFSET(Overzicht!$CZ213, 0, 8*(AK$1)),"")</f>
        <v/>
      </c>
      <c r="AL214" s="11" t="str">
        <f>IF(AND(OFFSET(Overzicht!$CZ213, 0, 8*(AL$1))&gt;0, OFFSET(Overzicht!$CZ213, 0, 8*(AL$1)) &lt;&gt;"--"),OFFSET(Overzicht!$CZ213, 0, 8*(AL$1)),"")</f>
        <v/>
      </c>
      <c r="AM214" s="11" t="str">
        <f>IF(AND(OFFSET(Overzicht!$CZ213, 0, 8*(AM$1))&gt;0, OFFSET(Overzicht!$CZ213, 0, 8*(AM$1)) &lt;&gt;"--"),OFFSET(Overzicht!$CZ213, 0, 8*(AM$1)),"")</f>
        <v/>
      </c>
      <c r="AN214" s="11" t="str">
        <f>IF(AND(OFFSET(Overzicht!$CZ213, 0, 8*(AN$1))&gt;0, OFFSET(Overzicht!$CZ213, 0, 8*(AN$1)) &lt;&gt;"--"),OFFSET(Overzicht!$CZ213, 0, 8*(AN$1)),"")</f>
        <v/>
      </c>
      <c r="AO214" s="11" t="str">
        <f>IF(AND(OFFSET(Overzicht!$CZ213, 0, 8*(AO$1))&gt;0, OFFSET(Overzicht!$CZ213, 0, 8*(AO$1)) &lt;&gt;"--"),OFFSET(Overzicht!$CZ213, 0, 8*(AO$1)),"")</f>
        <v/>
      </c>
      <c r="AP214" s="11" t="str">
        <f>IF(AND(OFFSET(Overzicht!$CZ213, 0, 8*(AP$1))&gt;0, OFFSET(Overzicht!$CZ213, 0, 8*(AP$1)) &lt;&gt;"--"),OFFSET(Overzicht!$CZ213, 0, 8*(AP$1)),"")</f>
        <v/>
      </c>
      <c r="AQ214" s="11" t="str">
        <f>IF(AND(OFFSET(Overzicht!$CZ213, 0, 8*(AQ$1))&gt;0, OFFSET(Overzicht!$CZ213, 0, 8*(AQ$1)) &lt;&gt;"--"),OFFSET(Overzicht!$CZ213, 0, 8*(AQ$1)),"")</f>
        <v/>
      </c>
      <c r="AR214" s="11" t="str">
        <f>IF(AND(OFFSET(Overzicht!$CZ213, 0, 8*(AR$1))&gt;0, OFFSET(Overzicht!$CZ213, 0, 8*(AR$1)) &lt;&gt;"--"),OFFSET(Overzicht!$CZ213, 0, 8*(AR$1)),"")</f>
        <v/>
      </c>
      <c r="AS214" s="11" t="str">
        <f>IF(AND(OFFSET(Overzicht!$CZ213, 0, 8*(AS$1))&gt;0, OFFSET(Overzicht!$CZ213, 0, 8*(AS$1)) &lt;&gt;"--"),OFFSET(Overzicht!$CZ213, 0, 8*(AS$1)),"")</f>
        <v/>
      </c>
      <c r="AT214" s="11" t="str">
        <f>IF(AND(OFFSET(Overzicht!$CZ213, 0, 8*(AT$1))&gt;0, OFFSET(Overzicht!$CZ213, 0, 8*(AT$1)) &lt;&gt;"--"),OFFSET(Overzicht!$CZ213, 0, 8*(AT$1)),"")</f>
        <v/>
      </c>
      <c r="AU214" s="11" t="str">
        <f>IF(AND(OFFSET(Overzicht!$CZ213, 0, 8*(AU$1))&gt;0, OFFSET(Overzicht!$CZ213, 0, 8*(AU$1)) &lt;&gt;"--"),OFFSET(Overzicht!$CZ213, 0, 8*(AU$1)),"")</f>
        <v/>
      </c>
      <c r="AV214" s="11" t="str">
        <f>IF(AND(OFFSET(Overzicht!$CZ213, 0, 8*(AV$1))&gt;0, OFFSET(Overzicht!$CZ213, 0, 8*(AV$1)) &lt;&gt;"--"),OFFSET(Overzicht!$CZ213, 0, 8*(AV$1)),"")</f>
        <v/>
      </c>
      <c r="AW214" s="11" t="str">
        <f>IF(AND(OFFSET(Overzicht!$CZ213, 0, 8*(AW$1))&gt;0, OFFSET(Overzicht!$CZ213, 0, 8*(AW$1)) &lt;&gt;"--"),OFFSET(Overzicht!$CZ213, 0, 8*(AW$1)),"")</f>
        <v/>
      </c>
      <c r="AX214" s="11" t="str">
        <f>IF(AND(OFFSET(Overzicht!$CZ213, 0, 8*(AX$1))&gt;0, OFFSET(Overzicht!$CZ213, 0, 8*(AX$1)) &lt;&gt;"--"),OFFSET(Overzicht!$CZ213, 0, 8*(AX$1)),"")</f>
        <v/>
      </c>
      <c r="AY214" s="11" t="str">
        <f>IF(AND(OFFSET(Overzicht!$CZ213, 0, 8*(AY$1))&gt;0, OFFSET(Overzicht!$CZ213, 0, 8*(AY$1)) &lt;&gt;"--"),OFFSET(Overzicht!$CZ213, 0, 8*(AY$1)),"")</f>
        <v/>
      </c>
      <c r="AZ214" s="11" t="str">
        <f>IF(AND(OFFSET(Overzicht!$CZ213, 0, 8*(AZ$1))&gt;0, OFFSET(Overzicht!$CZ213, 0, 8*(AZ$1)) &lt;&gt;"--"),OFFSET(Overzicht!$CZ213, 0, 8*(AZ$1)),"")</f>
        <v/>
      </c>
      <c r="BA214" s="11" t="str">
        <f>IF(AND(OFFSET(Overzicht!$CZ213, 0, 8*(BA$1))&gt;0, OFFSET(Overzicht!$CZ213, 0, 8*(BA$1)) &lt;&gt;"--"),OFFSET(Overzicht!$CZ213, 0, 8*(BA$1)),"")</f>
        <v/>
      </c>
      <c r="BB214" s="11" t="str">
        <f>IF(AND(OFFSET(Overzicht!$CZ213, 0, 8*(BB$1))&gt;0, OFFSET(Overzicht!$CZ213, 0, 8*(BB$1)) &lt;&gt;"--"),OFFSET(Overzicht!$CZ213, 0, 8*(BB$1)),"")</f>
        <v/>
      </c>
      <c r="BC214" s="11" t="str">
        <f>IF(AND(OFFSET(Overzicht!$CZ213, 0, 8*(BC$1))&gt;0, OFFSET(Overzicht!$CZ213, 0, 8*(BC$1)) &lt;&gt;"--"),OFFSET(Overzicht!$CZ213, 0, 8*(BC$1)),"")</f>
        <v/>
      </c>
      <c r="BD214" s="11" t="str">
        <f>IF(AND(OFFSET(Overzicht!$CZ213, 0, 8*(BD$1))&gt;0, OFFSET(Overzicht!$CZ213, 0, 8*(BD$1)) &lt;&gt;"--"),OFFSET(Overzicht!$CZ213, 0, 8*(BD$1)),"")</f>
        <v/>
      </c>
      <c r="BE214" s="11"/>
    </row>
    <row r="215" ht="15.75" customHeight="1">
      <c r="A215" s="6"/>
      <c r="B215" s="11"/>
      <c r="C215" s="11" t="str">
        <f>IF(AND(OFFSET(Overzicht!$CZ214, 0, 8*(C$1))&gt;0, OFFSET(Overzicht!$CZ214, 0, 8*(C$1)) &lt;&gt;"--"),OFFSET(Overzicht!$CZ214, 0, 8*(C$1)),"")</f>
        <v/>
      </c>
      <c r="D215" s="11" t="str">
        <f>IF(AND(OFFSET(Overzicht!$CZ214, 0, 8*(D$1))&gt;0, OFFSET(Overzicht!$CZ214, 0, 8*(D$1)) &lt;&gt;"--"),OFFSET(Overzicht!$CZ214, 0, 8*(D$1)),"")</f>
        <v/>
      </c>
      <c r="E215" s="11" t="str">
        <f>IF(AND(OFFSET(Overzicht!$CZ214, 0, 8*(E$1))&gt;0, OFFSET(Overzicht!$CZ214, 0, 8*(E$1)) &lt;&gt;"--"),OFFSET(Overzicht!$CZ214, 0, 8*(E$1)),"")</f>
        <v/>
      </c>
      <c r="F215" s="11" t="str">
        <f>IF(AND(OFFSET(Overzicht!$CZ214, 0, 8*(F$1))&gt;0, OFFSET(Overzicht!$CZ214, 0, 8*(F$1)) &lt;&gt;"--"),OFFSET(Overzicht!$CZ214, 0, 8*(F$1)),"")</f>
        <v/>
      </c>
      <c r="G215" s="11" t="str">
        <f>IF(AND(OFFSET(Overzicht!$CZ214, 0, 8*(G$1))&gt;0, OFFSET(Overzicht!$CZ214, 0, 8*(G$1)) &lt;&gt;"--"),OFFSET(Overzicht!$CZ214, 0, 8*(G$1)),"")</f>
        <v/>
      </c>
      <c r="H215" s="11" t="str">
        <f>IF(AND(OFFSET(Overzicht!$CZ214, 0, 8*(H$1))&gt;0, OFFSET(Overzicht!$CZ214, 0, 8*(H$1)) &lt;&gt;"--"),OFFSET(Overzicht!$CZ214, 0, 8*(H$1)),"")</f>
        <v/>
      </c>
      <c r="I215" s="11" t="str">
        <f>IF(AND(OFFSET(Overzicht!$CZ214, 0, 8*(I$1))&gt;0, OFFSET(Overzicht!$CZ214, 0, 8*(I$1)) &lt;&gt;"--"),OFFSET(Overzicht!$CZ214, 0, 8*(I$1)),"")</f>
        <v/>
      </c>
      <c r="J215" s="11" t="str">
        <f>IF(AND(OFFSET(Overzicht!$CZ214, 0, 8*(J$1))&gt;0, OFFSET(Overzicht!$CZ214, 0, 8*(J$1)) &lt;&gt;"--"),OFFSET(Overzicht!$CZ214, 0, 8*(J$1)),"")</f>
        <v/>
      </c>
      <c r="K215" s="11" t="str">
        <f>IF(AND(OFFSET(Overzicht!$CZ214, 0, 8*(K$1))&gt;0, OFFSET(Overzicht!$CZ214, 0, 8*(K$1)) &lt;&gt;"--"),OFFSET(Overzicht!$CZ214, 0, 8*(K$1)),"")</f>
        <v/>
      </c>
      <c r="L215" s="11" t="str">
        <f>IF(AND(OFFSET(Overzicht!$CZ214, 0, 8*(L$1))&gt;0, OFFSET(Overzicht!$CZ214, 0, 8*(L$1)) &lt;&gt;"--"),OFFSET(Overzicht!$CZ214, 0, 8*(L$1)),"")</f>
        <v/>
      </c>
      <c r="M215" s="11" t="str">
        <f>IF(AND(OFFSET(Overzicht!$CZ214, 0, 8*(M$1))&gt;0, OFFSET(Overzicht!$CZ214, 0, 8*(M$1)) &lt;&gt;"--"),OFFSET(Overzicht!$CZ214, 0, 8*(M$1)),"")</f>
        <v/>
      </c>
      <c r="N215" s="11" t="str">
        <f>IF(AND(OFFSET(Overzicht!$CZ214, 0, 8*(N$1))&gt;0, OFFSET(Overzicht!$CZ214, 0, 8*(N$1)) &lt;&gt;"--"),OFFSET(Overzicht!$CZ214, 0, 8*(N$1)),"")</f>
        <v/>
      </c>
      <c r="O215" s="11" t="str">
        <f>IF(AND(OFFSET(Overzicht!$CZ214, 0, 8*(O$1))&gt;0, OFFSET(Overzicht!$CZ214, 0, 8*(O$1)) &lt;&gt;"--"),OFFSET(Overzicht!$CZ214, 0, 8*(O$1)),"")</f>
        <v/>
      </c>
      <c r="P215" s="11" t="str">
        <f>IF(AND(OFFSET(Overzicht!$CZ214, 0, 8*(P$1))&gt;0, OFFSET(Overzicht!$CZ214, 0, 8*(P$1)) &lt;&gt;"--"),OFFSET(Overzicht!$CZ214, 0, 8*(P$1)),"")</f>
        <v/>
      </c>
      <c r="Q215" s="11" t="str">
        <f>IF(AND(OFFSET(Overzicht!$CZ214, 0, 8*(Q$1))&gt;0, OFFSET(Overzicht!$CZ214, 0, 8*(Q$1)) &lt;&gt;"--"),OFFSET(Overzicht!$CZ214, 0, 8*(Q$1)),"")</f>
        <v/>
      </c>
      <c r="R215" s="11" t="str">
        <f>IF(AND(OFFSET(Overzicht!$CZ214, 0, 8*(R$1))&gt;0, OFFSET(Overzicht!$CZ214, 0, 8*(R$1)) &lt;&gt;"--"),OFFSET(Overzicht!$CZ214, 0, 8*(R$1)),"")</f>
        <v/>
      </c>
      <c r="S215" s="11" t="str">
        <f>IF(AND(OFFSET(Overzicht!$CZ214, 0, 8*(S$1))&gt;0, OFFSET(Overzicht!$CZ214, 0, 8*(S$1)) &lt;&gt;"--"),OFFSET(Overzicht!$CZ214, 0, 8*(S$1)),"")</f>
        <v/>
      </c>
      <c r="T215" s="11" t="str">
        <f>IF(AND(OFFSET(Overzicht!$CZ214, 0, 8*(T$1))&gt;0, OFFSET(Overzicht!$CZ214, 0, 8*(T$1)) &lt;&gt;"--"),OFFSET(Overzicht!$CZ214, 0, 8*(T$1)),"")</f>
        <v/>
      </c>
      <c r="U215" s="11" t="str">
        <f>IF(AND(OFFSET(Overzicht!$CZ214, 0, 8*(U$1))&gt;0, OFFSET(Overzicht!$CZ214, 0, 8*(U$1)) &lt;&gt;"--"),OFFSET(Overzicht!$CZ214, 0, 8*(U$1)),"")</f>
        <v/>
      </c>
      <c r="V215" s="11" t="str">
        <f>IF(AND(OFFSET(Overzicht!$CZ214, 0, 8*(V$1))&gt;0, OFFSET(Overzicht!$CZ214, 0, 8*(V$1)) &lt;&gt;"--"),OFFSET(Overzicht!$CZ214, 0, 8*(V$1)),"")</f>
        <v/>
      </c>
      <c r="W215" s="11" t="str">
        <f>IF(AND(OFFSET(Overzicht!$CZ214, 0, 8*(W$1))&gt;0, OFFSET(Overzicht!$CZ214, 0, 8*(W$1)) &lt;&gt;"--"),OFFSET(Overzicht!$CZ214, 0, 8*(W$1)),"")</f>
        <v/>
      </c>
      <c r="X215" s="11" t="str">
        <f>IF(AND(OFFSET(Overzicht!$CZ214, 0, 8*(X$1))&gt;0, OFFSET(Overzicht!$CZ214, 0, 8*(X$1)) &lt;&gt;"--"),OFFSET(Overzicht!$CZ214, 0, 8*(X$1)),"")</f>
        <v/>
      </c>
      <c r="Y215" s="11" t="str">
        <f>IF(AND(OFFSET(Overzicht!$CZ214, 0, 8*(Y$1))&gt;0, OFFSET(Overzicht!$CZ214, 0, 8*(Y$1)) &lt;&gt;"--"),OFFSET(Overzicht!$CZ214, 0, 8*(Y$1)),"")</f>
        <v/>
      </c>
      <c r="Z215" s="11" t="str">
        <f>IF(AND(OFFSET(Overzicht!$CZ214, 0, 8*(Z$1))&gt;0, OFFSET(Overzicht!$CZ214, 0, 8*(Z$1)) &lt;&gt;"--"),OFFSET(Overzicht!$CZ214, 0, 8*(Z$1)),"")</f>
        <v/>
      </c>
      <c r="AA215" s="11" t="str">
        <f>IF(AND(OFFSET(Overzicht!$CZ214, 0, 8*(AA$1))&gt;0, OFFSET(Overzicht!$CZ214, 0, 8*(AA$1)) &lt;&gt;"--"),OFFSET(Overzicht!$CZ214, 0, 8*(AA$1)),"")</f>
        <v/>
      </c>
      <c r="AB215" s="11" t="str">
        <f>IF(AND(OFFSET(Overzicht!$CZ214, 0, 8*(AB$1))&gt;0, OFFSET(Overzicht!$CZ214, 0, 8*(AB$1)) &lt;&gt;"--"),OFFSET(Overzicht!$CZ214, 0, 8*(AB$1)),"")</f>
        <v/>
      </c>
      <c r="AC215" s="11" t="str">
        <f>IF(AND(OFFSET(Overzicht!$CZ214, 0, 8*(AC$1))&gt;0, OFFSET(Overzicht!$CZ214, 0, 8*(AC$1)) &lt;&gt;"--"),OFFSET(Overzicht!$CZ214, 0, 8*(AC$1)),"")</f>
        <v/>
      </c>
      <c r="AD215" s="11" t="str">
        <f>IF(AND(OFFSET(Overzicht!$CZ214, 0, 8*(AD$1))&gt;0, OFFSET(Overzicht!$CZ214, 0, 8*(AD$1)) &lt;&gt;"--"),OFFSET(Overzicht!$CZ214, 0, 8*(AD$1)),"")</f>
        <v/>
      </c>
      <c r="AE215" s="11" t="str">
        <f>IF(AND(OFFSET(Overzicht!$CZ214, 0, 8*(AE$1))&gt;0, OFFSET(Overzicht!$CZ214, 0, 8*(AE$1)) &lt;&gt;"--"),OFFSET(Overzicht!$CZ214, 0, 8*(AE$1)),"")</f>
        <v/>
      </c>
      <c r="AF215" s="11" t="str">
        <f>IF(AND(OFFSET(Overzicht!$CZ214, 0, 8*(AF$1))&gt;0, OFFSET(Overzicht!$CZ214, 0, 8*(AF$1)) &lt;&gt;"--"),OFFSET(Overzicht!$CZ214, 0, 8*(AF$1)),"")</f>
        <v/>
      </c>
      <c r="AG215" s="11" t="str">
        <f>IF(AND(OFFSET(Overzicht!$CZ214, 0, 8*(AG$1))&gt;0, OFFSET(Overzicht!$CZ214, 0, 8*(AG$1)) &lt;&gt;"--"),OFFSET(Overzicht!$CZ214, 0, 8*(AG$1)),"")</f>
        <v/>
      </c>
      <c r="AH215" s="11" t="str">
        <f>IF(AND(OFFSET(Overzicht!$CZ214, 0, 8*(AH$1))&gt;0, OFFSET(Overzicht!$CZ214, 0, 8*(AH$1)) &lt;&gt;"--"),OFFSET(Overzicht!$CZ214, 0, 8*(AH$1)),"")</f>
        <v/>
      </c>
      <c r="AI215" s="11" t="str">
        <f>IF(AND(OFFSET(Overzicht!$CZ214, 0, 8*(AI$1))&gt;0, OFFSET(Overzicht!$CZ214, 0, 8*(AI$1)) &lt;&gt;"--"),OFFSET(Overzicht!$CZ214, 0, 8*(AI$1)),"")</f>
        <v/>
      </c>
      <c r="AJ215" s="11" t="str">
        <f>IF(AND(OFFSET(Overzicht!$CZ214, 0, 8*(AJ$1))&gt;0, OFFSET(Overzicht!$CZ214, 0, 8*(AJ$1)) &lt;&gt;"--"),OFFSET(Overzicht!$CZ214, 0, 8*(AJ$1)),"")</f>
        <v/>
      </c>
      <c r="AK215" s="11" t="str">
        <f>IF(AND(OFFSET(Overzicht!$CZ214, 0, 8*(AK$1))&gt;0, OFFSET(Overzicht!$CZ214, 0, 8*(AK$1)) &lt;&gt;"--"),OFFSET(Overzicht!$CZ214, 0, 8*(AK$1)),"")</f>
        <v/>
      </c>
      <c r="AL215" s="11" t="str">
        <f>IF(AND(OFFSET(Overzicht!$CZ214, 0, 8*(AL$1))&gt;0, OFFSET(Overzicht!$CZ214, 0, 8*(AL$1)) &lt;&gt;"--"),OFFSET(Overzicht!$CZ214, 0, 8*(AL$1)),"")</f>
        <v/>
      </c>
      <c r="AM215" s="11" t="str">
        <f>IF(AND(OFFSET(Overzicht!$CZ214, 0, 8*(AM$1))&gt;0, OFFSET(Overzicht!$CZ214, 0, 8*(AM$1)) &lt;&gt;"--"),OFFSET(Overzicht!$CZ214, 0, 8*(AM$1)),"")</f>
        <v/>
      </c>
      <c r="AN215" s="11" t="str">
        <f>IF(AND(OFFSET(Overzicht!$CZ214, 0, 8*(AN$1))&gt;0, OFFSET(Overzicht!$CZ214, 0, 8*(AN$1)) &lt;&gt;"--"),OFFSET(Overzicht!$CZ214, 0, 8*(AN$1)),"")</f>
        <v/>
      </c>
      <c r="AO215" s="11" t="str">
        <f>IF(AND(OFFSET(Overzicht!$CZ214, 0, 8*(AO$1))&gt;0, OFFSET(Overzicht!$CZ214, 0, 8*(AO$1)) &lt;&gt;"--"),OFFSET(Overzicht!$CZ214, 0, 8*(AO$1)),"")</f>
        <v/>
      </c>
      <c r="AP215" s="11" t="str">
        <f>IF(AND(OFFSET(Overzicht!$CZ214, 0, 8*(AP$1))&gt;0, OFFSET(Overzicht!$CZ214, 0, 8*(AP$1)) &lt;&gt;"--"),OFFSET(Overzicht!$CZ214, 0, 8*(AP$1)),"")</f>
        <v/>
      </c>
      <c r="AQ215" s="11" t="str">
        <f>IF(AND(OFFSET(Overzicht!$CZ214, 0, 8*(AQ$1))&gt;0, OFFSET(Overzicht!$CZ214, 0, 8*(AQ$1)) &lt;&gt;"--"),OFFSET(Overzicht!$CZ214, 0, 8*(AQ$1)),"")</f>
        <v/>
      </c>
      <c r="AR215" s="11" t="str">
        <f>IF(AND(OFFSET(Overzicht!$CZ214, 0, 8*(AR$1))&gt;0, OFFSET(Overzicht!$CZ214, 0, 8*(AR$1)) &lt;&gt;"--"),OFFSET(Overzicht!$CZ214, 0, 8*(AR$1)),"")</f>
        <v/>
      </c>
      <c r="AS215" s="11" t="str">
        <f>IF(AND(OFFSET(Overzicht!$CZ214, 0, 8*(AS$1))&gt;0, OFFSET(Overzicht!$CZ214, 0, 8*(AS$1)) &lt;&gt;"--"),OFFSET(Overzicht!$CZ214, 0, 8*(AS$1)),"")</f>
        <v/>
      </c>
      <c r="AT215" s="11" t="str">
        <f>IF(AND(OFFSET(Overzicht!$CZ214, 0, 8*(AT$1))&gt;0, OFFSET(Overzicht!$CZ214, 0, 8*(AT$1)) &lt;&gt;"--"),OFFSET(Overzicht!$CZ214, 0, 8*(AT$1)),"")</f>
        <v/>
      </c>
      <c r="AU215" s="11" t="str">
        <f>IF(AND(OFFSET(Overzicht!$CZ214, 0, 8*(AU$1))&gt;0, OFFSET(Overzicht!$CZ214, 0, 8*(AU$1)) &lt;&gt;"--"),OFFSET(Overzicht!$CZ214, 0, 8*(AU$1)),"")</f>
        <v/>
      </c>
      <c r="AV215" s="11" t="str">
        <f>IF(AND(OFFSET(Overzicht!$CZ214, 0, 8*(AV$1))&gt;0, OFFSET(Overzicht!$CZ214, 0, 8*(AV$1)) &lt;&gt;"--"),OFFSET(Overzicht!$CZ214, 0, 8*(AV$1)),"")</f>
        <v/>
      </c>
      <c r="AW215" s="11" t="str">
        <f>IF(AND(OFFSET(Overzicht!$CZ214, 0, 8*(AW$1))&gt;0, OFFSET(Overzicht!$CZ214, 0, 8*(AW$1)) &lt;&gt;"--"),OFFSET(Overzicht!$CZ214, 0, 8*(AW$1)),"")</f>
        <v/>
      </c>
      <c r="AX215" s="11" t="str">
        <f>IF(AND(OFFSET(Overzicht!$CZ214, 0, 8*(AX$1))&gt;0, OFFSET(Overzicht!$CZ214, 0, 8*(AX$1)) &lt;&gt;"--"),OFFSET(Overzicht!$CZ214, 0, 8*(AX$1)),"")</f>
        <v/>
      </c>
      <c r="AY215" s="11" t="str">
        <f>IF(AND(OFFSET(Overzicht!$CZ214, 0, 8*(AY$1))&gt;0, OFFSET(Overzicht!$CZ214, 0, 8*(AY$1)) &lt;&gt;"--"),OFFSET(Overzicht!$CZ214, 0, 8*(AY$1)),"")</f>
        <v/>
      </c>
      <c r="AZ215" s="11" t="str">
        <f>IF(AND(OFFSET(Overzicht!$CZ214, 0, 8*(AZ$1))&gt;0, OFFSET(Overzicht!$CZ214, 0, 8*(AZ$1)) &lt;&gt;"--"),OFFSET(Overzicht!$CZ214, 0, 8*(AZ$1)),"")</f>
        <v/>
      </c>
      <c r="BA215" s="11" t="str">
        <f>IF(AND(OFFSET(Overzicht!$CZ214, 0, 8*(BA$1))&gt;0, OFFSET(Overzicht!$CZ214, 0, 8*(BA$1)) &lt;&gt;"--"),OFFSET(Overzicht!$CZ214, 0, 8*(BA$1)),"")</f>
        <v/>
      </c>
      <c r="BB215" s="11" t="str">
        <f>IF(AND(OFFSET(Overzicht!$CZ214, 0, 8*(BB$1))&gt;0, OFFSET(Overzicht!$CZ214, 0, 8*(BB$1)) &lt;&gt;"--"),OFFSET(Overzicht!$CZ214, 0, 8*(BB$1)),"")</f>
        <v/>
      </c>
      <c r="BC215" s="11" t="str">
        <f>IF(AND(OFFSET(Overzicht!$CZ214, 0, 8*(BC$1))&gt;0, OFFSET(Overzicht!$CZ214, 0, 8*(BC$1)) &lt;&gt;"--"),OFFSET(Overzicht!$CZ214, 0, 8*(BC$1)),"")</f>
        <v/>
      </c>
      <c r="BD215" s="11" t="str">
        <f>IF(AND(OFFSET(Overzicht!$CZ214, 0, 8*(BD$1))&gt;0, OFFSET(Overzicht!$CZ214, 0, 8*(BD$1)) &lt;&gt;"--"),OFFSET(Overzicht!$CZ214, 0, 8*(BD$1)),"")</f>
        <v/>
      </c>
      <c r="BE215" s="11"/>
    </row>
    <row r="216" ht="15.75" customHeight="1">
      <c r="A216" s="6"/>
      <c r="B216" s="11"/>
      <c r="C216" s="11" t="str">
        <f>IF(AND(OFFSET(Overzicht!$CZ215, 0, 8*(C$1))&gt;0, OFFSET(Overzicht!$CZ215, 0, 8*(C$1)) &lt;&gt;"--"),OFFSET(Overzicht!$CZ215, 0, 8*(C$1)),"")</f>
        <v/>
      </c>
      <c r="D216" s="11" t="str">
        <f>IF(AND(OFFSET(Overzicht!$CZ215, 0, 8*(D$1))&gt;0, OFFSET(Overzicht!$CZ215, 0, 8*(D$1)) &lt;&gt;"--"),OFFSET(Overzicht!$CZ215, 0, 8*(D$1)),"")</f>
        <v/>
      </c>
      <c r="E216" s="11" t="str">
        <f>IF(AND(OFFSET(Overzicht!$CZ215, 0, 8*(E$1))&gt;0, OFFSET(Overzicht!$CZ215, 0, 8*(E$1)) &lt;&gt;"--"),OFFSET(Overzicht!$CZ215, 0, 8*(E$1)),"")</f>
        <v/>
      </c>
      <c r="F216" s="11" t="str">
        <f>IF(AND(OFFSET(Overzicht!$CZ215, 0, 8*(F$1))&gt;0, OFFSET(Overzicht!$CZ215, 0, 8*(F$1)) &lt;&gt;"--"),OFFSET(Overzicht!$CZ215, 0, 8*(F$1)),"")</f>
        <v/>
      </c>
      <c r="G216" s="11" t="str">
        <f>IF(AND(OFFSET(Overzicht!$CZ215, 0, 8*(G$1))&gt;0, OFFSET(Overzicht!$CZ215, 0, 8*(G$1)) &lt;&gt;"--"),OFFSET(Overzicht!$CZ215, 0, 8*(G$1)),"")</f>
        <v/>
      </c>
      <c r="H216" s="11" t="str">
        <f>IF(AND(OFFSET(Overzicht!$CZ215, 0, 8*(H$1))&gt;0, OFFSET(Overzicht!$CZ215, 0, 8*(H$1)) &lt;&gt;"--"),OFFSET(Overzicht!$CZ215, 0, 8*(H$1)),"")</f>
        <v/>
      </c>
      <c r="I216" s="11" t="str">
        <f>IF(AND(OFFSET(Overzicht!$CZ215, 0, 8*(I$1))&gt;0, OFFSET(Overzicht!$CZ215, 0, 8*(I$1)) &lt;&gt;"--"),OFFSET(Overzicht!$CZ215, 0, 8*(I$1)),"")</f>
        <v/>
      </c>
      <c r="J216" s="11" t="str">
        <f>IF(AND(OFFSET(Overzicht!$CZ215, 0, 8*(J$1))&gt;0, OFFSET(Overzicht!$CZ215, 0, 8*(J$1)) &lt;&gt;"--"),OFFSET(Overzicht!$CZ215, 0, 8*(J$1)),"")</f>
        <v/>
      </c>
      <c r="K216" s="11" t="str">
        <f>IF(AND(OFFSET(Overzicht!$CZ215, 0, 8*(K$1))&gt;0, OFFSET(Overzicht!$CZ215, 0, 8*(K$1)) &lt;&gt;"--"),OFFSET(Overzicht!$CZ215, 0, 8*(K$1)),"")</f>
        <v/>
      </c>
      <c r="L216" s="11" t="str">
        <f>IF(AND(OFFSET(Overzicht!$CZ215, 0, 8*(L$1))&gt;0, OFFSET(Overzicht!$CZ215, 0, 8*(L$1)) &lt;&gt;"--"),OFFSET(Overzicht!$CZ215, 0, 8*(L$1)),"")</f>
        <v/>
      </c>
      <c r="M216" s="11" t="str">
        <f>IF(AND(OFFSET(Overzicht!$CZ215, 0, 8*(M$1))&gt;0, OFFSET(Overzicht!$CZ215, 0, 8*(M$1)) &lt;&gt;"--"),OFFSET(Overzicht!$CZ215, 0, 8*(M$1)),"")</f>
        <v/>
      </c>
      <c r="N216" s="11" t="str">
        <f>IF(AND(OFFSET(Overzicht!$CZ215, 0, 8*(N$1))&gt;0, OFFSET(Overzicht!$CZ215, 0, 8*(N$1)) &lt;&gt;"--"),OFFSET(Overzicht!$CZ215, 0, 8*(N$1)),"")</f>
        <v/>
      </c>
      <c r="O216" s="11" t="str">
        <f>IF(AND(OFFSET(Overzicht!$CZ215, 0, 8*(O$1))&gt;0, OFFSET(Overzicht!$CZ215, 0, 8*(O$1)) &lt;&gt;"--"),OFFSET(Overzicht!$CZ215, 0, 8*(O$1)),"")</f>
        <v/>
      </c>
      <c r="P216" s="11" t="str">
        <f>IF(AND(OFFSET(Overzicht!$CZ215, 0, 8*(P$1))&gt;0, OFFSET(Overzicht!$CZ215, 0, 8*(P$1)) &lt;&gt;"--"),OFFSET(Overzicht!$CZ215, 0, 8*(P$1)),"")</f>
        <v/>
      </c>
      <c r="Q216" s="11" t="str">
        <f>IF(AND(OFFSET(Overzicht!$CZ215, 0, 8*(Q$1))&gt;0, OFFSET(Overzicht!$CZ215, 0, 8*(Q$1)) &lt;&gt;"--"),OFFSET(Overzicht!$CZ215, 0, 8*(Q$1)),"")</f>
        <v/>
      </c>
      <c r="R216" s="11" t="str">
        <f>IF(AND(OFFSET(Overzicht!$CZ215, 0, 8*(R$1))&gt;0, OFFSET(Overzicht!$CZ215, 0, 8*(R$1)) &lt;&gt;"--"),OFFSET(Overzicht!$CZ215, 0, 8*(R$1)),"")</f>
        <v/>
      </c>
      <c r="S216" s="11" t="str">
        <f>IF(AND(OFFSET(Overzicht!$CZ215, 0, 8*(S$1))&gt;0, OFFSET(Overzicht!$CZ215, 0, 8*(S$1)) &lt;&gt;"--"),OFFSET(Overzicht!$CZ215, 0, 8*(S$1)),"")</f>
        <v/>
      </c>
      <c r="T216" s="11" t="str">
        <f>IF(AND(OFFSET(Overzicht!$CZ215, 0, 8*(T$1))&gt;0, OFFSET(Overzicht!$CZ215, 0, 8*(T$1)) &lt;&gt;"--"),OFFSET(Overzicht!$CZ215, 0, 8*(T$1)),"")</f>
        <v/>
      </c>
      <c r="U216" s="11" t="str">
        <f>IF(AND(OFFSET(Overzicht!$CZ215, 0, 8*(U$1))&gt;0, OFFSET(Overzicht!$CZ215, 0, 8*(U$1)) &lt;&gt;"--"),OFFSET(Overzicht!$CZ215, 0, 8*(U$1)),"")</f>
        <v/>
      </c>
      <c r="V216" s="11" t="str">
        <f>IF(AND(OFFSET(Overzicht!$CZ215, 0, 8*(V$1))&gt;0, OFFSET(Overzicht!$CZ215, 0, 8*(V$1)) &lt;&gt;"--"),OFFSET(Overzicht!$CZ215, 0, 8*(V$1)),"")</f>
        <v/>
      </c>
      <c r="W216" s="11" t="str">
        <f>IF(AND(OFFSET(Overzicht!$CZ215, 0, 8*(W$1))&gt;0, OFFSET(Overzicht!$CZ215, 0, 8*(W$1)) &lt;&gt;"--"),OFFSET(Overzicht!$CZ215, 0, 8*(W$1)),"")</f>
        <v/>
      </c>
      <c r="X216" s="11" t="str">
        <f>IF(AND(OFFSET(Overzicht!$CZ215, 0, 8*(X$1))&gt;0, OFFSET(Overzicht!$CZ215, 0, 8*(X$1)) &lt;&gt;"--"),OFFSET(Overzicht!$CZ215, 0, 8*(X$1)),"")</f>
        <v/>
      </c>
      <c r="Y216" s="11" t="str">
        <f>IF(AND(OFFSET(Overzicht!$CZ215, 0, 8*(Y$1))&gt;0, OFFSET(Overzicht!$CZ215, 0, 8*(Y$1)) &lt;&gt;"--"),OFFSET(Overzicht!$CZ215, 0, 8*(Y$1)),"")</f>
        <v/>
      </c>
      <c r="Z216" s="11" t="str">
        <f>IF(AND(OFFSET(Overzicht!$CZ215, 0, 8*(Z$1))&gt;0, OFFSET(Overzicht!$CZ215, 0, 8*(Z$1)) &lt;&gt;"--"),OFFSET(Overzicht!$CZ215, 0, 8*(Z$1)),"")</f>
        <v/>
      </c>
      <c r="AA216" s="11" t="str">
        <f>IF(AND(OFFSET(Overzicht!$CZ215, 0, 8*(AA$1))&gt;0, OFFSET(Overzicht!$CZ215, 0, 8*(AA$1)) &lt;&gt;"--"),OFFSET(Overzicht!$CZ215, 0, 8*(AA$1)),"")</f>
        <v/>
      </c>
      <c r="AB216" s="11" t="str">
        <f>IF(AND(OFFSET(Overzicht!$CZ215, 0, 8*(AB$1))&gt;0, OFFSET(Overzicht!$CZ215, 0, 8*(AB$1)) &lt;&gt;"--"),OFFSET(Overzicht!$CZ215, 0, 8*(AB$1)),"")</f>
        <v/>
      </c>
      <c r="AC216" s="11" t="str">
        <f>IF(AND(OFFSET(Overzicht!$CZ215, 0, 8*(AC$1))&gt;0, OFFSET(Overzicht!$CZ215, 0, 8*(AC$1)) &lt;&gt;"--"),OFFSET(Overzicht!$CZ215, 0, 8*(AC$1)),"")</f>
        <v/>
      </c>
      <c r="AD216" s="11" t="str">
        <f>IF(AND(OFFSET(Overzicht!$CZ215, 0, 8*(AD$1))&gt;0, OFFSET(Overzicht!$CZ215, 0, 8*(AD$1)) &lt;&gt;"--"),OFFSET(Overzicht!$CZ215, 0, 8*(AD$1)),"")</f>
        <v/>
      </c>
      <c r="AE216" s="11" t="str">
        <f>IF(AND(OFFSET(Overzicht!$CZ215, 0, 8*(AE$1))&gt;0, OFFSET(Overzicht!$CZ215, 0, 8*(AE$1)) &lt;&gt;"--"),OFFSET(Overzicht!$CZ215, 0, 8*(AE$1)),"")</f>
        <v/>
      </c>
      <c r="AF216" s="11" t="str">
        <f>IF(AND(OFFSET(Overzicht!$CZ215, 0, 8*(AF$1))&gt;0, OFFSET(Overzicht!$CZ215, 0, 8*(AF$1)) &lt;&gt;"--"),OFFSET(Overzicht!$CZ215, 0, 8*(AF$1)),"")</f>
        <v/>
      </c>
      <c r="AG216" s="11" t="str">
        <f>IF(AND(OFFSET(Overzicht!$CZ215, 0, 8*(AG$1))&gt;0, OFFSET(Overzicht!$CZ215, 0, 8*(AG$1)) &lt;&gt;"--"),OFFSET(Overzicht!$CZ215, 0, 8*(AG$1)),"")</f>
        <v/>
      </c>
      <c r="AH216" s="11" t="str">
        <f>IF(AND(OFFSET(Overzicht!$CZ215, 0, 8*(AH$1))&gt;0, OFFSET(Overzicht!$CZ215, 0, 8*(AH$1)) &lt;&gt;"--"),OFFSET(Overzicht!$CZ215, 0, 8*(AH$1)),"")</f>
        <v/>
      </c>
      <c r="AI216" s="11" t="str">
        <f>IF(AND(OFFSET(Overzicht!$CZ215, 0, 8*(AI$1))&gt;0, OFFSET(Overzicht!$CZ215, 0, 8*(AI$1)) &lt;&gt;"--"),OFFSET(Overzicht!$CZ215, 0, 8*(AI$1)),"")</f>
        <v/>
      </c>
      <c r="AJ216" s="11" t="str">
        <f>IF(AND(OFFSET(Overzicht!$CZ215, 0, 8*(AJ$1))&gt;0, OFFSET(Overzicht!$CZ215, 0, 8*(AJ$1)) &lt;&gt;"--"),OFFSET(Overzicht!$CZ215, 0, 8*(AJ$1)),"")</f>
        <v/>
      </c>
      <c r="AK216" s="11" t="str">
        <f>IF(AND(OFFSET(Overzicht!$CZ215, 0, 8*(AK$1))&gt;0, OFFSET(Overzicht!$CZ215, 0, 8*(AK$1)) &lt;&gt;"--"),OFFSET(Overzicht!$CZ215, 0, 8*(AK$1)),"")</f>
        <v/>
      </c>
      <c r="AL216" s="11" t="str">
        <f>IF(AND(OFFSET(Overzicht!$CZ215, 0, 8*(AL$1))&gt;0, OFFSET(Overzicht!$CZ215, 0, 8*(AL$1)) &lt;&gt;"--"),OFFSET(Overzicht!$CZ215, 0, 8*(AL$1)),"")</f>
        <v/>
      </c>
      <c r="AM216" s="11" t="str">
        <f>IF(AND(OFFSET(Overzicht!$CZ215, 0, 8*(AM$1))&gt;0, OFFSET(Overzicht!$CZ215, 0, 8*(AM$1)) &lt;&gt;"--"),OFFSET(Overzicht!$CZ215, 0, 8*(AM$1)),"")</f>
        <v/>
      </c>
      <c r="AN216" s="11" t="str">
        <f>IF(AND(OFFSET(Overzicht!$CZ215, 0, 8*(AN$1))&gt;0, OFFSET(Overzicht!$CZ215, 0, 8*(AN$1)) &lt;&gt;"--"),OFFSET(Overzicht!$CZ215, 0, 8*(AN$1)),"")</f>
        <v/>
      </c>
      <c r="AO216" s="11" t="str">
        <f>IF(AND(OFFSET(Overzicht!$CZ215, 0, 8*(AO$1))&gt;0, OFFSET(Overzicht!$CZ215, 0, 8*(AO$1)) &lt;&gt;"--"),OFFSET(Overzicht!$CZ215, 0, 8*(AO$1)),"")</f>
        <v/>
      </c>
      <c r="AP216" s="11" t="str">
        <f>IF(AND(OFFSET(Overzicht!$CZ215, 0, 8*(AP$1))&gt;0, OFFSET(Overzicht!$CZ215, 0, 8*(AP$1)) &lt;&gt;"--"),OFFSET(Overzicht!$CZ215, 0, 8*(AP$1)),"")</f>
        <v/>
      </c>
      <c r="AQ216" s="11" t="str">
        <f>IF(AND(OFFSET(Overzicht!$CZ215, 0, 8*(AQ$1))&gt;0, OFFSET(Overzicht!$CZ215, 0, 8*(AQ$1)) &lt;&gt;"--"),OFFSET(Overzicht!$CZ215, 0, 8*(AQ$1)),"")</f>
        <v/>
      </c>
      <c r="AR216" s="11" t="str">
        <f>IF(AND(OFFSET(Overzicht!$CZ215, 0, 8*(AR$1))&gt;0, OFFSET(Overzicht!$CZ215, 0, 8*(AR$1)) &lt;&gt;"--"),OFFSET(Overzicht!$CZ215, 0, 8*(AR$1)),"")</f>
        <v/>
      </c>
      <c r="AS216" s="11" t="str">
        <f>IF(AND(OFFSET(Overzicht!$CZ215, 0, 8*(AS$1))&gt;0, OFFSET(Overzicht!$CZ215, 0, 8*(AS$1)) &lt;&gt;"--"),OFFSET(Overzicht!$CZ215, 0, 8*(AS$1)),"")</f>
        <v/>
      </c>
      <c r="AT216" s="11" t="str">
        <f>IF(AND(OFFSET(Overzicht!$CZ215, 0, 8*(AT$1))&gt;0, OFFSET(Overzicht!$CZ215, 0, 8*(AT$1)) &lt;&gt;"--"),OFFSET(Overzicht!$CZ215, 0, 8*(AT$1)),"")</f>
        <v/>
      </c>
      <c r="AU216" s="11" t="str">
        <f>IF(AND(OFFSET(Overzicht!$CZ215, 0, 8*(AU$1))&gt;0, OFFSET(Overzicht!$CZ215, 0, 8*(AU$1)) &lt;&gt;"--"),OFFSET(Overzicht!$CZ215, 0, 8*(AU$1)),"")</f>
        <v/>
      </c>
      <c r="AV216" s="11" t="str">
        <f>IF(AND(OFFSET(Overzicht!$CZ215, 0, 8*(AV$1))&gt;0, OFFSET(Overzicht!$CZ215, 0, 8*(AV$1)) &lt;&gt;"--"),OFFSET(Overzicht!$CZ215, 0, 8*(AV$1)),"")</f>
        <v/>
      </c>
      <c r="AW216" s="11" t="str">
        <f>IF(AND(OFFSET(Overzicht!$CZ215, 0, 8*(AW$1))&gt;0, OFFSET(Overzicht!$CZ215, 0, 8*(AW$1)) &lt;&gt;"--"),OFFSET(Overzicht!$CZ215, 0, 8*(AW$1)),"")</f>
        <v/>
      </c>
      <c r="AX216" s="11" t="str">
        <f>IF(AND(OFFSET(Overzicht!$CZ215, 0, 8*(AX$1))&gt;0, OFFSET(Overzicht!$CZ215, 0, 8*(AX$1)) &lt;&gt;"--"),OFFSET(Overzicht!$CZ215, 0, 8*(AX$1)),"")</f>
        <v/>
      </c>
      <c r="AY216" s="11" t="str">
        <f>IF(AND(OFFSET(Overzicht!$CZ215, 0, 8*(AY$1))&gt;0, OFFSET(Overzicht!$CZ215, 0, 8*(AY$1)) &lt;&gt;"--"),OFFSET(Overzicht!$CZ215, 0, 8*(AY$1)),"")</f>
        <v/>
      </c>
      <c r="AZ216" s="11" t="str">
        <f>IF(AND(OFFSET(Overzicht!$CZ215, 0, 8*(AZ$1))&gt;0, OFFSET(Overzicht!$CZ215, 0, 8*(AZ$1)) &lt;&gt;"--"),OFFSET(Overzicht!$CZ215, 0, 8*(AZ$1)),"")</f>
        <v/>
      </c>
      <c r="BA216" s="11" t="str">
        <f>IF(AND(OFFSET(Overzicht!$CZ215, 0, 8*(BA$1))&gt;0, OFFSET(Overzicht!$CZ215, 0, 8*(BA$1)) &lt;&gt;"--"),OFFSET(Overzicht!$CZ215, 0, 8*(BA$1)),"")</f>
        <v/>
      </c>
      <c r="BB216" s="11" t="str">
        <f>IF(AND(OFFSET(Overzicht!$CZ215, 0, 8*(BB$1))&gt;0, OFFSET(Overzicht!$CZ215, 0, 8*(BB$1)) &lt;&gt;"--"),OFFSET(Overzicht!$CZ215, 0, 8*(BB$1)),"")</f>
        <v/>
      </c>
      <c r="BC216" s="11" t="str">
        <f>IF(AND(OFFSET(Overzicht!$CZ215, 0, 8*(BC$1))&gt;0, OFFSET(Overzicht!$CZ215, 0, 8*(BC$1)) &lt;&gt;"--"),OFFSET(Overzicht!$CZ215, 0, 8*(BC$1)),"")</f>
        <v/>
      </c>
      <c r="BD216" s="11" t="str">
        <f>IF(AND(OFFSET(Overzicht!$CZ215, 0, 8*(BD$1))&gt;0, OFFSET(Overzicht!$CZ215, 0, 8*(BD$1)) &lt;&gt;"--"),OFFSET(Overzicht!$CZ215, 0, 8*(BD$1)),"")</f>
        <v/>
      </c>
      <c r="BE216" s="11"/>
    </row>
    <row r="217" ht="15.75" customHeight="1">
      <c r="A217" s="6"/>
      <c r="B217" s="11"/>
      <c r="C217" s="11" t="str">
        <f>IF(AND(OFFSET(Overzicht!$CZ216, 0, 8*(C$1))&gt;0, OFFSET(Overzicht!$CZ216, 0, 8*(C$1)) &lt;&gt;"--"),OFFSET(Overzicht!$CZ216, 0, 8*(C$1)),"")</f>
        <v/>
      </c>
      <c r="D217" s="11" t="str">
        <f>IF(AND(OFFSET(Overzicht!$CZ216, 0, 8*(D$1))&gt;0, OFFSET(Overzicht!$CZ216, 0, 8*(D$1)) &lt;&gt;"--"),OFFSET(Overzicht!$CZ216, 0, 8*(D$1)),"")</f>
        <v/>
      </c>
      <c r="E217" s="11" t="str">
        <f>IF(AND(OFFSET(Overzicht!$CZ216, 0, 8*(E$1))&gt;0, OFFSET(Overzicht!$CZ216, 0, 8*(E$1)) &lt;&gt;"--"),OFFSET(Overzicht!$CZ216, 0, 8*(E$1)),"")</f>
        <v/>
      </c>
      <c r="F217" s="11" t="str">
        <f>IF(AND(OFFSET(Overzicht!$CZ216, 0, 8*(F$1))&gt;0, OFFSET(Overzicht!$CZ216, 0, 8*(F$1)) &lt;&gt;"--"),OFFSET(Overzicht!$CZ216, 0, 8*(F$1)),"")</f>
        <v/>
      </c>
      <c r="G217" s="11" t="str">
        <f>IF(AND(OFFSET(Overzicht!$CZ216, 0, 8*(G$1))&gt;0, OFFSET(Overzicht!$CZ216, 0, 8*(G$1)) &lt;&gt;"--"),OFFSET(Overzicht!$CZ216, 0, 8*(G$1)),"")</f>
        <v/>
      </c>
      <c r="H217" s="11" t="str">
        <f>IF(AND(OFFSET(Overzicht!$CZ216, 0, 8*(H$1))&gt;0, OFFSET(Overzicht!$CZ216, 0, 8*(H$1)) &lt;&gt;"--"),OFFSET(Overzicht!$CZ216, 0, 8*(H$1)),"")</f>
        <v/>
      </c>
      <c r="I217" s="11" t="str">
        <f>IF(AND(OFFSET(Overzicht!$CZ216, 0, 8*(I$1))&gt;0, OFFSET(Overzicht!$CZ216, 0, 8*(I$1)) &lt;&gt;"--"),OFFSET(Overzicht!$CZ216, 0, 8*(I$1)),"")</f>
        <v/>
      </c>
      <c r="J217" s="11" t="str">
        <f>IF(AND(OFFSET(Overzicht!$CZ216, 0, 8*(J$1))&gt;0, OFFSET(Overzicht!$CZ216, 0, 8*(J$1)) &lt;&gt;"--"),OFFSET(Overzicht!$CZ216, 0, 8*(J$1)),"")</f>
        <v/>
      </c>
      <c r="K217" s="11" t="str">
        <f>IF(AND(OFFSET(Overzicht!$CZ216, 0, 8*(K$1))&gt;0, OFFSET(Overzicht!$CZ216, 0, 8*(K$1)) &lt;&gt;"--"),OFFSET(Overzicht!$CZ216, 0, 8*(K$1)),"")</f>
        <v/>
      </c>
      <c r="L217" s="11" t="str">
        <f>IF(AND(OFFSET(Overzicht!$CZ216, 0, 8*(L$1))&gt;0, OFFSET(Overzicht!$CZ216, 0, 8*(L$1)) &lt;&gt;"--"),OFFSET(Overzicht!$CZ216, 0, 8*(L$1)),"")</f>
        <v/>
      </c>
      <c r="M217" s="11" t="str">
        <f>IF(AND(OFFSET(Overzicht!$CZ216, 0, 8*(M$1))&gt;0, OFFSET(Overzicht!$CZ216, 0, 8*(M$1)) &lt;&gt;"--"),OFFSET(Overzicht!$CZ216, 0, 8*(M$1)),"")</f>
        <v/>
      </c>
      <c r="N217" s="11" t="str">
        <f>IF(AND(OFFSET(Overzicht!$CZ216, 0, 8*(N$1))&gt;0, OFFSET(Overzicht!$CZ216, 0, 8*(N$1)) &lt;&gt;"--"),OFFSET(Overzicht!$CZ216, 0, 8*(N$1)),"")</f>
        <v/>
      </c>
      <c r="O217" s="11" t="str">
        <f>IF(AND(OFFSET(Overzicht!$CZ216, 0, 8*(O$1))&gt;0, OFFSET(Overzicht!$CZ216, 0, 8*(O$1)) &lt;&gt;"--"),OFFSET(Overzicht!$CZ216, 0, 8*(O$1)),"")</f>
        <v/>
      </c>
      <c r="P217" s="11" t="str">
        <f>IF(AND(OFFSET(Overzicht!$CZ216, 0, 8*(P$1))&gt;0, OFFSET(Overzicht!$CZ216, 0, 8*(P$1)) &lt;&gt;"--"),OFFSET(Overzicht!$CZ216, 0, 8*(P$1)),"")</f>
        <v/>
      </c>
      <c r="Q217" s="11" t="str">
        <f>IF(AND(OFFSET(Overzicht!$CZ216, 0, 8*(Q$1))&gt;0, OFFSET(Overzicht!$CZ216, 0, 8*(Q$1)) &lt;&gt;"--"),OFFSET(Overzicht!$CZ216, 0, 8*(Q$1)),"")</f>
        <v/>
      </c>
      <c r="R217" s="11" t="str">
        <f>IF(AND(OFFSET(Overzicht!$CZ216, 0, 8*(R$1))&gt;0, OFFSET(Overzicht!$CZ216, 0, 8*(R$1)) &lt;&gt;"--"),OFFSET(Overzicht!$CZ216, 0, 8*(R$1)),"")</f>
        <v/>
      </c>
      <c r="S217" s="11" t="str">
        <f>IF(AND(OFFSET(Overzicht!$CZ216, 0, 8*(S$1))&gt;0, OFFSET(Overzicht!$CZ216, 0, 8*(S$1)) &lt;&gt;"--"),OFFSET(Overzicht!$CZ216, 0, 8*(S$1)),"")</f>
        <v/>
      </c>
      <c r="T217" s="11" t="str">
        <f>IF(AND(OFFSET(Overzicht!$CZ216, 0, 8*(T$1))&gt;0, OFFSET(Overzicht!$CZ216, 0, 8*(T$1)) &lt;&gt;"--"),OFFSET(Overzicht!$CZ216, 0, 8*(T$1)),"")</f>
        <v/>
      </c>
      <c r="U217" s="11" t="str">
        <f>IF(AND(OFFSET(Overzicht!$CZ216, 0, 8*(U$1))&gt;0, OFFSET(Overzicht!$CZ216, 0, 8*(U$1)) &lt;&gt;"--"),OFFSET(Overzicht!$CZ216, 0, 8*(U$1)),"")</f>
        <v/>
      </c>
      <c r="V217" s="11" t="str">
        <f>IF(AND(OFFSET(Overzicht!$CZ216, 0, 8*(V$1))&gt;0, OFFSET(Overzicht!$CZ216, 0, 8*(V$1)) &lt;&gt;"--"),OFFSET(Overzicht!$CZ216, 0, 8*(V$1)),"")</f>
        <v/>
      </c>
      <c r="W217" s="11" t="str">
        <f>IF(AND(OFFSET(Overzicht!$CZ216, 0, 8*(W$1))&gt;0, OFFSET(Overzicht!$CZ216, 0, 8*(W$1)) &lt;&gt;"--"),OFFSET(Overzicht!$CZ216, 0, 8*(W$1)),"")</f>
        <v/>
      </c>
      <c r="X217" s="11" t="str">
        <f>IF(AND(OFFSET(Overzicht!$CZ216, 0, 8*(X$1))&gt;0, OFFSET(Overzicht!$CZ216, 0, 8*(X$1)) &lt;&gt;"--"),OFFSET(Overzicht!$CZ216, 0, 8*(X$1)),"")</f>
        <v/>
      </c>
      <c r="Y217" s="11" t="str">
        <f>IF(AND(OFFSET(Overzicht!$CZ216, 0, 8*(Y$1))&gt;0, OFFSET(Overzicht!$CZ216, 0, 8*(Y$1)) &lt;&gt;"--"),OFFSET(Overzicht!$CZ216, 0, 8*(Y$1)),"")</f>
        <v/>
      </c>
      <c r="Z217" s="11" t="str">
        <f>IF(AND(OFFSET(Overzicht!$CZ216, 0, 8*(Z$1))&gt;0, OFFSET(Overzicht!$CZ216, 0, 8*(Z$1)) &lt;&gt;"--"),OFFSET(Overzicht!$CZ216, 0, 8*(Z$1)),"")</f>
        <v/>
      </c>
      <c r="AA217" s="11" t="str">
        <f>IF(AND(OFFSET(Overzicht!$CZ216, 0, 8*(AA$1))&gt;0, OFFSET(Overzicht!$CZ216, 0, 8*(AA$1)) &lt;&gt;"--"),OFFSET(Overzicht!$CZ216, 0, 8*(AA$1)),"")</f>
        <v/>
      </c>
      <c r="AB217" s="11" t="str">
        <f>IF(AND(OFFSET(Overzicht!$CZ216, 0, 8*(AB$1))&gt;0, OFFSET(Overzicht!$CZ216, 0, 8*(AB$1)) &lt;&gt;"--"),OFFSET(Overzicht!$CZ216, 0, 8*(AB$1)),"")</f>
        <v/>
      </c>
      <c r="AC217" s="11" t="str">
        <f>IF(AND(OFFSET(Overzicht!$CZ216, 0, 8*(AC$1))&gt;0, OFFSET(Overzicht!$CZ216, 0, 8*(AC$1)) &lt;&gt;"--"),OFFSET(Overzicht!$CZ216, 0, 8*(AC$1)),"")</f>
        <v/>
      </c>
      <c r="AD217" s="11" t="str">
        <f>IF(AND(OFFSET(Overzicht!$CZ216, 0, 8*(AD$1))&gt;0, OFFSET(Overzicht!$CZ216, 0, 8*(AD$1)) &lt;&gt;"--"),OFFSET(Overzicht!$CZ216, 0, 8*(AD$1)),"")</f>
        <v/>
      </c>
      <c r="AE217" s="11" t="str">
        <f>IF(AND(OFFSET(Overzicht!$CZ216, 0, 8*(AE$1))&gt;0, OFFSET(Overzicht!$CZ216, 0, 8*(AE$1)) &lt;&gt;"--"),OFFSET(Overzicht!$CZ216, 0, 8*(AE$1)),"")</f>
        <v/>
      </c>
      <c r="AF217" s="11" t="str">
        <f>IF(AND(OFFSET(Overzicht!$CZ216, 0, 8*(AF$1))&gt;0, OFFSET(Overzicht!$CZ216, 0, 8*(AF$1)) &lt;&gt;"--"),OFFSET(Overzicht!$CZ216, 0, 8*(AF$1)),"")</f>
        <v/>
      </c>
      <c r="AG217" s="11" t="str">
        <f>IF(AND(OFFSET(Overzicht!$CZ216, 0, 8*(AG$1))&gt;0, OFFSET(Overzicht!$CZ216, 0, 8*(AG$1)) &lt;&gt;"--"),OFFSET(Overzicht!$CZ216, 0, 8*(AG$1)),"")</f>
        <v/>
      </c>
      <c r="AH217" s="11" t="str">
        <f>IF(AND(OFFSET(Overzicht!$CZ216, 0, 8*(AH$1))&gt;0, OFFSET(Overzicht!$CZ216, 0, 8*(AH$1)) &lt;&gt;"--"),OFFSET(Overzicht!$CZ216, 0, 8*(AH$1)),"")</f>
        <v/>
      </c>
      <c r="AI217" s="11" t="str">
        <f>IF(AND(OFFSET(Overzicht!$CZ216, 0, 8*(AI$1))&gt;0, OFFSET(Overzicht!$CZ216, 0, 8*(AI$1)) &lt;&gt;"--"),OFFSET(Overzicht!$CZ216, 0, 8*(AI$1)),"")</f>
        <v/>
      </c>
      <c r="AJ217" s="11" t="str">
        <f>IF(AND(OFFSET(Overzicht!$CZ216, 0, 8*(AJ$1))&gt;0, OFFSET(Overzicht!$CZ216, 0, 8*(AJ$1)) &lt;&gt;"--"),OFFSET(Overzicht!$CZ216, 0, 8*(AJ$1)),"")</f>
        <v/>
      </c>
      <c r="AK217" s="11" t="str">
        <f>IF(AND(OFFSET(Overzicht!$CZ216, 0, 8*(AK$1))&gt;0, OFFSET(Overzicht!$CZ216, 0, 8*(AK$1)) &lt;&gt;"--"),OFFSET(Overzicht!$CZ216, 0, 8*(AK$1)),"")</f>
        <v/>
      </c>
      <c r="AL217" s="11" t="str">
        <f>IF(AND(OFFSET(Overzicht!$CZ216, 0, 8*(AL$1))&gt;0, OFFSET(Overzicht!$CZ216, 0, 8*(AL$1)) &lt;&gt;"--"),OFFSET(Overzicht!$CZ216, 0, 8*(AL$1)),"")</f>
        <v/>
      </c>
      <c r="AM217" s="11" t="str">
        <f>IF(AND(OFFSET(Overzicht!$CZ216, 0, 8*(AM$1))&gt;0, OFFSET(Overzicht!$CZ216, 0, 8*(AM$1)) &lt;&gt;"--"),OFFSET(Overzicht!$CZ216, 0, 8*(AM$1)),"")</f>
        <v/>
      </c>
      <c r="AN217" s="11" t="str">
        <f>IF(AND(OFFSET(Overzicht!$CZ216, 0, 8*(AN$1))&gt;0, OFFSET(Overzicht!$CZ216, 0, 8*(AN$1)) &lt;&gt;"--"),OFFSET(Overzicht!$CZ216, 0, 8*(AN$1)),"")</f>
        <v/>
      </c>
      <c r="AO217" s="11" t="str">
        <f>IF(AND(OFFSET(Overzicht!$CZ216, 0, 8*(AO$1))&gt;0, OFFSET(Overzicht!$CZ216, 0, 8*(AO$1)) &lt;&gt;"--"),OFFSET(Overzicht!$CZ216, 0, 8*(AO$1)),"")</f>
        <v/>
      </c>
      <c r="AP217" s="11" t="str">
        <f>IF(AND(OFFSET(Overzicht!$CZ216, 0, 8*(AP$1))&gt;0, OFFSET(Overzicht!$CZ216, 0, 8*(AP$1)) &lt;&gt;"--"),OFFSET(Overzicht!$CZ216, 0, 8*(AP$1)),"")</f>
        <v/>
      </c>
      <c r="AQ217" s="11" t="str">
        <f>IF(AND(OFFSET(Overzicht!$CZ216, 0, 8*(AQ$1))&gt;0, OFFSET(Overzicht!$CZ216, 0, 8*(AQ$1)) &lt;&gt;"--"),OFFSET(Overzicht!$CZ216, 0, 8*(AQ$1)),"")</f>
        <v/>
      </c>
      <c r="AR217" s="11" t="str">
        <f>IF(AND(OFFSET(Overzicht!$CZ216, 0, 8*(AR$1))&gt;0, OFFSET(Overzicht!$CZ216, 0, 8*(AR$1)) &lt;&gt;"--"),OFFSET(Overzicht!$CZ216, 0, 8*(AR$1)),"")</f>
        <v/>
      </c>
      <c r="AS217" s="11" t="str">
        <f>IF(AND(OFFSET(Overzicht!$CZ216, 0, 8*(AS$1))&gt;0, OFFSET(Overzicht!$CZ216, 0, 8*(AS$1)) &lt;&gt;"--"),OFFSET(Overzicht!$CZ216, 0, 8*(AS$1)),"")</f>
        <v/>
      </c>
      <c r="AT217" s="11" t="str">
        <f>IF(AND(OFFSET(Overzicht!$CZ216, 0, 8*(AT$1))&gt;0, OFFSET(Overzicht!$CZ216, 0, 8*(AT$1)) &lt;&gt;"--"),OFFSET(Overzicht!$CZ216, 0, 8*(AT$1)),"")</f>
        <v/>
      </c>
      <c r="AU217" s="11" t="str">
        <f>IF(AND(OFFSET(Overzicht!$CZ216, 0, 8*(AU$1))&gt;0, OFFSET(Overzicht!$CZ216, 0, 8*(AU$1)) &lt;&gt;"--"),OFFSET(Overzicht!$CZ216, 0, 8*(AU$1)),"")</f>
        <v/>
      </c>
      <c r="AV217" s="11" t="str">
        <f>IF(AND(OFFSET(Overzicht!$CZ216, 0, 8*(AV$1))&gt;0, OFFSET(Overzicht!$CZ216, 0, 8*(AV$1)) &lt;&gt;"--"),OFFSET(Overzicht!$CZ216, 0, 8*(AV$1)),"")</f>
        <v/>
      </c>
      <c r="AW217" s="11" t="str">
        <f>IF(AND(OFFSET(Overzicht!$CZ216, 0, 8*(AW$1))&gt;0, OFFSET(Overzicht!$CZ216, 0, 8*(AW$1)) &lt;&gt;"--"),OFFSET(Overzicht!$CZ216, 0, 8*(AW$1)),"")</f>
        <v/>
      </c>
      <c r="AX217" s="11" t="str">
        <f>IF(AND(OFFSET(Overzicht!$CZ216, 0, 8*(AX$1))&gt;0, OFFSET(Overzicht!$CZ216, 0, 8*(AX$1)) &lt;&gt;"--"),OFFSET(Overzicht!$CZ216, 0, 8*(AX$1)),"")</f>
        <v/>
      </c>
      <c r="AY217" s="11" t="str">
        <f>IF(AND(OFFSET(Overzicht!$CZ216, 0, 8*(AY$1))&gt;0, OFFSET(Overzicht!$CZ216, 0, 8*(AY$1)) &lt;&gt;"--"),OFFSET(Overzicht!$CZ216, 0, 8*(AY$1)),"")</f>
        <v/>
      </c>
      <c r="AZ217" s="11" t="str">
        <f>IF(AND(OFFSET(Overzicht!$CZ216, 0, 8*(AZ$1))&gt;0, OFFSET(Overzicht!$CZ216, 0, 8*(AZ$1)) &lt;&gt;"--"),OFFSET(Overzicht!$CZ216, 0, 8*(AZ$1)),"")</f>
        <v/>
      </c>
      <c r="BA217" s="11" t="str">
        <f>IF(AND(OFFSET(Overzicht!$CZ216, 0, 8*(BA$1))&gt;0, OFFSET(Overzicht!$CZ216, 0, 8*(BA$1)) &lt;&gt;"--"),OFFSET(Overzicht!$CZ216, 0, 8*(BA$1)),"")</f>
        <v/>
      </c>
      <c r="BB217" s="11" t="str">
        <f>IF(AND(OFFSET(Overzicht!$CZ216, 0, 8*(BB$1))&gt;0, OFFSET(Overzicht!$CZ216, 0, 8*(BB$1)) &lt;&gt;"--"),OFFSET(Overzicht!$CZ216, 0, 8*(BB$1)),"")</f>
        <v/>
      </c>
      <c r="BC217" s="11" t="str">
        <f>IF(AND(OFFSET(Overzicht!$CZ216, 0, 8*(BC$1))&gt;0, OFFSET(Overzicht!$CZ216, 0, 8*(BC$1)) &lt;&gt;"--"),OFFSET(Overzicht!$CZ216, 0, 8*(BC$1)),"")</f>
        <v/>
      </c>
      <c r="BD217" s="11" t="str">
        <f>IF(AND(OFFSET(Overzicht!$CZ216, 0, 8*(BD$1))&gt;0, OFFSET(Overzicht!$CZ216, 0, 8*(BD$1)) &lt;&gt;"--"),OFFSET(Overzicht!$CZ216, 0, 8*(BD$1)),"")</f>
        <v/>
      </c>
      <c r="BE217" s="11"/>
    </row>
    <row r="218" ht="15.75" customHeight="1">
      <c r="A218" s="6"/>
      <c r="B218" s="11"/>
      <c r="C218" s="11" t="str">
        <f>IF(AND(OFFSET(Overzicht!$CZ217, 0, 8*(C$1))&gt;0, OFFSET(Overzicht!$CZ217, 0, 8*(C$1)) &lt;&gt;"--"),OFFSET(Overzicht!$CZ217, 0, 8*(C$1)),"")</f>
        <v/>
      </c>
      <c r="D218" s="11" t="str">
        <f>IF(AND(OFFSET(Overzicht!$CZ217, 0, 8*(D$1))&gt;0, OFFSET(Overzicht!$CZ217, 0, 8*(D$1)) &lt;&gt;"--"),OFFSET(Overzicht!$CZ217, 0, 8*(D$1)),"")</f>
        <v/>
      </c>
      <c r="E218" s="11" t="str">
        <f>IF(AND(OFFSET(Overzicht!$CZ217, 0, 8*(E$1))&gt;0, OFFSET(Overzicht!$CZ217, 0, 8*(E$1)) &lt;&gt;"--"),OFFSET(Overzicht!$CZ217, 0, 8*(E$1)),"")</f>
        <v/>
      </c>
      <c r="F218" s="11" t="str">
        <f>IF(AND(OFFSET(Overzicht!$CZ217, 0, 8*(F$1))&gt;0, OFFSET(Overzicht!$CZ217, 0, 8*(F$1)) &lt;&gt;"--"),OFFSET(Overzicht!$CZ217, 0, 8*(F$1)),"")</f>
        <v/>
      </c>
      <c r="G218" s="11" t="str">
        <f>IF(AND(OFFSET(Overzicht!$CZ217, 0, 8*(G$1))&gt;0, OFFSET(Overzicht!$CZ217, 0, 8*(G$1)) &lt;&gt;"--"),OFFSET(Overzicht!$CZ217, 0, 8*(G$1)),"")</f>
        <v/>
      </c>
      <c r="H218" s="11" t="str">
        <f>IF(AND(OFFSET(Overzicht!$CZ217, 0, 8*(H$1))&gt;0, OFFSET(Overzicht!$CZ217, 0, 8*(H$1)) &lt;&gt;"--"),OFFSET(Overzicht!$CZ217, 0, 8*(H$1)),"")</f>
        <v/>
      </c>
      <c r="I218" s="11" t="str">
        <f>IF(AND(OFFSET(Overzicht!$CZ217, 0, 8*(I$1))&gt;0, OFFSET(Overzicht!$CZ217, 0, 8*(I$1)) &lt;&gt;"--"),OFFSET(Overzicht!$CZ217, 0, 8*(I$1)),"")</f>
        <v/>
      </c>
      <c r="J218" s="11" t="str">
        <f>IF(AND(OFFSET(Overzicht!$CZ217, 0, 8*(J$1))&gt;0, OFFSET(Overzicht!$CZ217, 0, 8*(J$1)) &lt;&gt;"--"),OFFSET(Overzicht!$CZ217, 0, 8*(J$1)),"")</f>
        <v/>
      </c>
      <c r="K218" s="11" t="str">
        <f>IF(AND(OFFSET(Overzicht!$CZ217, 0, 8*(K$1))&gt;0, OFFSET(Overzicht!$CZ217, 0, 8*(K$1)) &lt;&gt;"--"),OFFSET(Overzicht!$CZ217, 0, 8*(K$1)),"")</f>
        <v/>
      </c>
      <c r="L218" s="11" t="str">
        <f>IF(AND(OFFSET(Overzicht!$CZ217, 0, 8*(L$1))&gt;0, OFFSET(Overzicht!$CZ217, 0, 8*(L$1)) &lt;&gt;"--"),OFFSET(Overzicht!$CZ217, 0, 8*(L$1)),"")</f>
        <v/>
      </c>
      <c r="M218" s="11" t="str">
        <f>IF(AND(OFFSET(Overzicht!$CZ217, 0, 8*(M$1))&gt;0, OFFSET(Overzicht!$CZ217, 0, 8*(M$1)) &lt;&gt;"--"),OFFSET(Overzicht!$CZ217, 0, 8*(M$1)),"")</f>
        <v/>
      </c>
      <c r="N218" s="11" t="str">
        <f>IF(AND(OFFSET(Overzicht!$CZ217, 0, 8*(N$1))&gt;0, OFFSET(Overzicht!$CZ217, 0, 8*(N$1)) &lt;&gt;"--"),OFFSET(Overzicht!$CZ217, 0, 8*(N$1)),"")</f>
        <v/>
      </c>
      <c r="O218" s="11" t="str">
        <f>IF(AND(OFFSET(Overzicht!$CZ217, 0, 8*(O$1))&gt;0, OFFSET(Overzicht!$CZ217, 0, 8*(O$1)) &lt;&gt;"--"),OFFSET(Overzicht!$CZ217, 0, 8*(O$1)),"")</f>
        <v/>
      </c>
      <c r="P218" s="11" t="str">
        <f>IF(AND(OFFSET(Overzicht!$CZ217, 0, 8*(P$1))&gt;0, OFFSET(Overzicht!$CZ217, 0, 8*(P$1)) &lt;&gt;"--"),OFFSET(Overzicht!$CZ217, 0, 8*(P$1)),"")</f>
        <v/>
      </c>
      <c r="Q218" s="11" t="str">
        <f>IF(AND(OFFSET(Overzicht!$CZ217, 0, 8*(Q$1))&gt;0, OFFSET(Overzicht!$CZ217, 0, 8*(Q$1)) &lt;&gt;"--"),OFFSET(Overzicht!$CZ217, 0, 8*(Q$1)),"")</f>
        <v/>
      </c>
      <c r="R218" s="11" t="str">
        <f>IF(AND(OFFSET(Overzicht!$CZ217, 0, 8*(R$1))&gt;0, OFFSET(Overzicht!$CZ217, 0, 8*(R$1)) &lt;&gt;"--"),OFFSET(Overzicht!$CZ217, 0, 8*(R$1)),"")</f>
        <v/>
      </c>
      <c r="S218" s="11" t="str">
        <f>IF(AND(OFFSET(Overzicht!$CZ217, 0, 8*(S$1))&gt;0, OFFSET(Overzicht!$CZ217, 0, 8*(S$1)) &lt;&gt;"--"),OFFSET(Overzicht!$CZ217, 0, 8*(S$1)),"")</f>
        <v/>
      </c>
      <c r="T218" s="11" t="str">
        <f>IF(AND(OFFSET(Overzicht!$CZ217, 0, 8*(T$1))&gt;0, OFFSET(Overzicht!$CZ217, 0, 8*(T$1)) &lt;&gt;"--"),OFFSET(Overzicht!$CZ217, 0, 8*(T$1)),"")</f>
        <v/>
      </c>
      <c r="U218" s="11" t="str">
        <f>IF(AND(OFFSET(Overzicht!$CZ217, 0, 8*(U$1))&gt;0, OFFSET(Overzicht!$CZ217, 0, 8*(U$1)) &lt;&gt;"--"),OFFSET(Overzicht!$CZ217, 0, 8*(U$1)),"")</f>
        <v/>
      </c>
      <c r="V218" s="11" t="str">
        <f>IF(AND(OFFSET(Overzicht!$CZ217, 0, 8*(V$1))&gt;0, OFFSET(Overzicht!$CZ217, 0, 8*(V$1)) &lt;&gt;"--"),OFFSET(Overzicht!$CZ217, 0, 8*(V$1)),"")</f>
        <v/>
      </c>
      <c r="W218" s="11" t="str">
        <f>IF(AND(OFFSET(Overzicht!$CZ217, 0, 8*(W$1))&gt;0, OFFSET(Overzicht!$CZ217, 0, 8*(W$1)) &lt;&gt;"--"),OFFSET(Overzicht!$CZ217, 0, 8*(W$1)),"")</f>
        <v/>
      </c>
      <c r="X218" s="11" t="str">
        <f>IF(AND(OFFSET(Overzicht!$CZ217, 0, 8*(X$1))&gt;0, OFFSET(Overzicht!$CZ217, 0, 8*(X$1)) &lt;&gt;"--"),OFFSET(Overzicht!$CZ217, 0, 8*(X$1)),"")</f>
        <v/>
      </c>
      <c r="Y218" s="11" t="str">
        <f>IF(AND(OFFSET(Overzicht!$CZ217, 0, 8*(Y$1))&gt;0, OFFSET(Overzicht!$CZ217, 0, 8*(Y$1)) &lt;&gt;"--"),OFFSET(Overzicht!$CZ217, 0, 8*(Y$1)),"")</f>
        <v/>
      </c>
      <c r="Z218" s="11" t="str">
        <f>IF(AND(OFFSET(Overzicht!$CZ217, 0, 8*(Z$1))&gt;0, OFFSET(Overzicht!$CZ217, 0, 8*(Z$1)) &lt;&gt;"--"),OFFSET(Overzicht!$CZ217, 0, 8*(Z$1)),"")</f>
        <v/>
      </c>
      <c r="AA218" s="11" t="str">
        <f>IF(AND(OFFSET(Overzicht!$CZ217, 0, 8*(AA$1))&gt;0, OFFSET(Overzicht!$CZ217, 0, 8*(AA$1)) &lt;&gt;"--"),OFFSET(Overzicht!$CZ217, 0, 8*(AA$1)),"")</f>
        <v/>
      </c>
      <c r="AB218" s="11" t="str">
        <f>IF(AND(OFFSET(Overzicht!$CZ217, 0, 8*(AB$1))&gt;0, OFFSET(Overzicht!$CZ217, 0, 8*(AB$1)) &lt;&gt;"--"),OFFSET(Overzicht!$CZ217, 0, 8*(AB$1)),"")</f>
        <v/>
      </c>
      <c r="AC218" s="11" t="str">
        <f>IF(AND(OFFSET(Overzicht!$CZ217, 0, 8*(AC$1))&gt;0, OFFSET(Overzicht!$CZ217, 0, 8*(AC$1)) &lt;&gt;"--"),OFFSET(Overzicht!$CZ217, 0, 8*(AC$1)),"")</f>
        <v/>
      </c>
      <c r="AD218" s="11" t="str">
        <f>IF(AND(OFFSET(Overzicht!$CZ217, 0, 8*(AD$1))&gt;0, OFFSET(Overzicht!$CZ217, 0, 8*(AD$1)) &lt;&gt;"--"),OFFSET(Overzicht!$CZ217, 0, 8*(AD$1)),"")</f>
        <v/>
      </c>
      <c r="AE218" s="11" t="str">
        <f>IF(AND(OFFSET(Overzicht!$CZ217, 0, 8*(AE$1))&gt;0, OFFSET(Overzicht!$CZ217, 0, 8*(AE$1)) &lt;&gt;"--"),OFFSET(Overzicht!$CZ217, 0, 8*(AE$1)),"")</f>
        <v/>
      </c>
      <c r="AF218" s="11" t="str">
        <f>IF(AND(OFFSET(Overzicht!$CZ217, 0, 8*(AF$1))&gt;0, OFFSET(Overzicht!$CZ217, 0, 8*(AF$1)) &lt;&gt;"--"),OFFSET(Overzicht!$CZ217, 0, 8*(AF$1)),"")</f>
        <v/>
      </c>
      <c r="AG218" s="11" t="str">
        <f>IF(AND(OFFSET(Overzicht!$CZ217, 0, 8*(AG$1))&gt;0, OFFSET(Overzicht!$CZ217, 0, 8*(AG$1)) &lt;&gt;"--"),OFFSET(Overzicht!$CZ217, 0, 8*(AG$1)),"")</f>
        <v/>
      </c>
      <c r="AH218" s="11" t="str">
        <f>IF(AND(OFFSET(Overzicht!$CZ217, 0, 8*(AH$1))&gt;0, OFFSET(Overzicht!$CZ217, 0, 8*(AH$1)) &lt;&gt;"--"),OFFSET(Overzicht!$CZ217, 0, 8*(AH$1)),"")</f>
        <v/>
      </c>
      <c r="AI218" s="11" t="str">
        <f>IF(AND(OFFSET(Overzicht!$CZ217, 0, 8*(AI$1))&gt;0, OFFSET(Overzicht!$CZ217, 0, 8*(AI$1)) &lt;&gt;"--"),OFFSET(Overzicht!$CZ217, 0, 8*(AI$1)),"")</f>
        <v/>
      </c>
      <c r="AJ218" s="11" t="str">
        <f>IF(AND(OFFSET(Overzicht!$CZ217, 0, 8*(AJ$1))&gt;0, OFFSET(Overzicht!$CZ217, 0, 8*(AJ$1)) &lt;&gt;"--"),OFFSET(Overzicht!$CZ217, 0, 8*(AJ$1)),"")</f>
        <v/>
      </c>
      <c r="AK218" s="11" t="str">
        <f>IF(AND(OFFSET(Overzicht!$CZ217, 0, 8*(AK$1))&gt;0, OFFSET(Overzicht!$CZ217, 0, 8*(AK$1)) &lt;&gt;"--"),OFFSET(Overzicht!$CZ217, 0, 8*(AK$1)),"")</f>
        <v/>
      </c>
      <c r="AL218" s="11" t="str">
        <f>IF(AND(OFFSET(Overzicht!$CZ217, 0, 8*(AL$1))&gt;0, OFFSET(Overzicht!$CZ217, 0, 8*(AL$1)) &lt;&gt;"--"),OFFSET(Overzicht!$CZ217, 0, 8*(AL$1)),"")</f>
        <v/>
      </c>
      <c r="AM218" s="11" t="str">
        <f>IF(AND(OFFSET(Overzicht!$CZ217, 0, 8*(AM$1))&gt;0, OFFSET(Overzicht!$CZ217, 0, 8*(AM$1)) &lt;&gt;"--"),OFFSET(Overzicht!$CZ217, 0, 8*(AM$1)),"")</f>
        <v/>
      </c>
      <c r="AN218" s="11" t="str">
        <f>IF(AND(OFFSET(Overzicht!$CZ217, 0, 8*(AN$1))&gt;0, OFFSET(Overzicht!$CZ217, 0, 8*(AN$1)) &lt;&gt;"--"),OFFSET(Overzicht!$CZ217, 0, 8*(AN$1)),"")</f>
        <v/>
      </c>
      <c r="AO218" s="11" t="str">
        <f>IF(AND(OFFSET(Overzicht!$CZ217, 0, 8*(AO$1))&gt;0, OFFSET(Overzicht!$CZ217, 0, 8*(AO$1)) &lt;&gt;"--"),OFFSET(Overzicht!$CZ217, 0, 8*(AO$1)),"")</f>
        <v/>
      </c>
      <c r="AP218" s="11" t="str">
        <f>IF(AND(OFFSET(Overzicht!$CZ217, 0, 8*(AP$1))&gt;0, OFFSET(Overzicht!$CZ217, 0, 8*(AP$1)) &lt;&gt;"--"),OFFSET(Overzicht!$CZ217, 0, 8*(AP$1)),"")</f>
        <v/>
      </c>
      <c r="AQ218" s="11" t="str">
        <f>IF(AND(OFFSET(Overzicht!$CZ217, 0, 8*(AQ$1))&gt;0, OFFSET(Overzicht!$CZ217, 0, 8*(AQ$1)) &lt;&gt;"--"),OFFSET(Overzicht!$CZ217, 0, 8*(AQ$1)),"")</f>
        <v/>
      </c>
      <c r="AR218" s="11" t="str">
        <f>IF(AND(OFFSET(Overzicht!$CZ217, 0, 8*(AR$1))&gt;0, OFFSET(Overzicht!$CZ217, 0, 8*(AR$1)) &lt;&gt;"--"),OFFSET(Overzicht!$CZ217, 0, 8*(AR$1)),"")</f>
        <v/>
      </c>
      <c r="AS218" s="11" t="str">
        <f>IF(AND(OFFSET(Overzicht!$CZ217, 0, 8*(AS$1))&gt;0, OFFSET(Overzicht!$CZ217, 0, 8*(AS$1)) &lt;&gt;"--"),OFFSET(Overzicht!$CZ217, 0, 8*(AS$1)),"")</f>
        <v/>
      </c>
      <c r="AT218" s="11" t="str">
        <f>IF(AND(OFFSET(Overzicht!$CZ217, 0, 8*(AT$1))&gt;0, OFFSET(Overzicht!$CZ217, 0, 8*(AT$1)) &lt;&gt;"--"),OFFSET(Overzicht!$CZ217, 0, 8*(AT$1)),"")</f>
        <v/>
      </c>
      <c r="AU218" s="11" t="str">
        <f>IF(AND(OFFSET(Overzicht!$CZ217, 0, 8*(AU$1))&gt;0, OFFSET(Overzicht!$CZ217, 0, 8*(AU$1)) &lt;&gt;"--"),OFFSET(Overzicht!$CZ217, 0, 8*(AU$1)),"")</f>
        <v/>
      </c>
      <c r="AV218" s="11" t="str">
        <f>IF(AND(OFFSET(Overzicht!$CZ217, 0, 8*(AV$1))&gt;0, OFFSET(Overzicht!$CZ217, 0, 8*(AV$1)) &lt;&gt;"--"),OFFSET(Overzicht!$CZ217, 0, 8*(AV$1)),"")</f>
        <v/>
      </c>
      <c r="AW218" s="11" t="str">
        <f>IF(AND(OFFSET(Overzicht!$CZ217, 0, 8*(AW$1))&gt;0, OFFSET(Overzicht!$CZ217, 0, 8*(AW$1)) &lt;&gt;"--"),OFFSET(Overzicht!$CZ217, 0, 8*(AW$1)),"")</f>
        <v/>
      </c>
      <c r="AX218" s="11" t="str">
        <f>IF(AND(OFFSET(Overzicht!$CZ217, 0, 8*(AX$1))&gt;0, OFFSET(Overzicht!$CZ217, 0, 8*(AX$1)) &lt;&gt;"--"),OFFSET(Overzicht!$CZ217, 0, 8*(AX$1)),"")</f>
        <v/>
      </c>
      <c r="AY218" s="11" t="str">
        <f>IF(AND(OFFSET(Overzicht!$CZ217, 0, 8*(AY$1))&gt;0, OFFSET(Overzicht!$CZ217, 0, 8*(AY$1)) &lt;&gt;"--"),OFFSET(Overzicht!$CZ217, 0, 8*(AY$1)),"")</f>
        <v/>
      </c>
      <c r="AZ218" s="11" t="str">
        <f>IF(AND(OFFSET(Overzicht!$CZ217, 0, 8*(AZ$1))&gt;0, OFFSET(Overzicht!$CZ217, 0, 8*(AZ$1)) &lt;&gt;"--"),OFFSET(Overzicht!$CZ217, 0, 8*(AZ$1)),"")</f>
        <v/>
      </c>
      <c r="BA218" s="11" t="str">
        <f>IF(AND(OFFSET(Overzicht!$CZ217, 0, 8*(BA$1))&gt;0, OFFSET(Overzicht!$CZ217, 0, 8*(BA$1)) &lt;&gt;"--"),OFFSET(Overzicht!$CZ217, 0, 8*(BA$1)),"")</f>
        <v/>
      </c>
      <c r="BB218" s="11" t="str">
        <f>IF(AND(OFFSET(Overzicht!$CZ217, 0, 8*(BB$1))&gt;0, OFFSET(Overzicht!$CZ217, 0, 8*(BB$1)) &lt;&gt;"--"),OFFSET(Overzicht!$CZ217, 0, 8*(BB$1)),"")</f>
        <v/>
      </c>
      <c r="BC218" s="11" t="str">
        <f>IF(AND(OFFSET(Overzicht!$CZ217, 0, 8*(BC$1))&gt;0, OFFSET(Overzicht!$CZ217, 0, 8*(BC$1)) &lt;&gt;"--"),OFFSET(Overzicht!$CZ217, 0, 8*(BC$1)),"")</f>
        <v/>
      </c>
      <c r="BD218" s="11" t="str">
        <f>IF(AND(OFFSET(Overzicht!$CZ217, 0, 8*(BD$1))&gt;0, OFFSET(Overzicht!$CZ217, 0, 8*(BD$1)) &lt;&gt;"--"),OFFSET(Overzicht!$CZ217, 0, 8*(BD$1)),"")</f>
        <v/>
      </c>
      <c r="BE218" s="11"/>
    </row>
    <row r="219" ht="15.75" customHeight="1">
      <c r="A219" s="6"/>
      <c r="B219" s="11"/>
      <c r="C219" s="11" t="str">
        <f>IF(AND(OFFSET(Overzicht!$CZ218, 0, 8*(C$1))&gt;0, OFFSET(Overzicht!$CZ218, 0, 8*(C$1)) &lt;&gt;"--"),OFFSET(Overzicht!$CZ218, 0, 8*(C$1)),"")</f>
        <v/>
      </c>
      <c r="D219" s="11" t="str">
        <f>IF(AND(OFFSET(Overzicht!$CZ218, 0, 8*(D$1))&gt;0, OFFSET(Overzicht!$CZ218, 0, 8*(D$1)) &lt;&gt;"--"),OFFSET(Overzicht!$CZ218, 0, 8*(D$1)),"")</f>
        <v/>
      </c>
      <c r="E219" s="11" t="str">
        <f>IF(AND(OFFSET(Overzicht!$CZ218, 0, 8*(E$1))&gt;0, OFFSET(Overzicht!$CZ218, 0, 8*(E$1)) &lt;&gt;"--"),OFFSET(Overzicht!$CZ218, 0, 8*(E$1)),"")</f>
        <v/>
      </c>
      <c r="F219" s="11" t="str">
        <f>IF(AND(OFFSET(Overzicht!$CZ218, 0, 8*(F$1))&gt;0, OFFSET(Overzicht!$CZ218, 0, 8*(F$1)) &lt;&gt;"--"),OFFSET(Overzicht!$CZ218, 0, 8*(F$1)),"")</f>
        <v/>
      </c>
      <c r="G219" s="11" t="str">
        <f>IF(AND(OFFSET(Overzicht!$CZ218, 0, 8*(G$1))&gt;0, OFFSET(Overzicht!$CZ218, 0, 8*(G$1)) &lt;&gt;"--"),OFFSET(Overzicht!$CZ218, 0, 8*(G$1)),"")</f>
        <v/>
      </c>
      <c r="H219" s="11" t="str">
        <f>IF(AND(OFFSET(Overzicht!$CZ218, 0, 8*(H$1))&gt;0, OFFSET(Overzicht!$CZ218, 0, 8*(H$1)) &lt;&gt;"--"),OFFSET(Overzicht!$CZ218, 0, 8*(H$1)),"")</f>
        <v/>
      </c>
      <c r="I219" s="11" t="str">
        <f>IF(AND(OFFSET(Overzicht!$CZ218, 0, 8*(I$1))&gt;0, OFFSET(Overzicht!$CZ218, 0, 8*(I$1)) &lt;&gt;"--"),OFFSET(Overzicht!$CZ218, 0, 8*(I$1)),"")</f>
        <v/>
      </c>
      <c r="J219" s="11" t="str">
        <f>IF(AND(OFFSET(Overzicht!$CZ218, 0, 8*(J$1))&gt;0, OFFSET(Overzicht!$CZ218, 0, 8*(J$1)) &lt;&gt;"--"),OFFSET(Overzicht!$CZ218, 0, 8*(J$1)),"")</f>
        <v/>
      </c>
      <c r="K219" s="11" t="str">
        <f>IF(AND(OFFSET(Overzicht!$CZ218, 0, 8*(K$1))&gt;0, OFFSET(Overzicht!$CZ218, 0, 8*(K$1)) &lt;&gt;"--"),OFFSET(Overzicht!$CZ218, 0, 8*(K$1)),"")</f>
        <v/>
      </c>
      <c r="L219" s="11" t="str">
        <f>IF(AND(OFFSET(Overzicht!$CZ218, 0, 8*(L$1))&gt;0, OFFSET(Overzicht!$CZ218, 0, 8*(L$1)) &lt;&gt;"--"),OFFSET(Overzicht!$CZ218, 0, 8*(L$1)),"")</f>
        <v/>
      </c>
      <c r="M219" s="11" t="str">
        <f>IF(AND(OFFSET(Overzicht!$CZ218, 0, 8*(M$1))&gt;0, OFFSET(Overzicht!$CZ218, 0, 8*(M$1)) &lt;&gt;"--"),OFFSET(Overzicht!$CZ218, 0, 8*(M$1)),"")</f>
        <v/>
      </c>
      <c r="N219" s="11" t="str">
        <f>IF(AND(OFFSET(Overzicht!$CZ218, 0, 8*(N$1))&gt;0, OFFSET(Overzicht!$CZ218, 0, 8*(N$1)) &lt;&gt;"--"),OFFSET(Overzicht!$CZ218, 0, 8*(N$1)),"")</f>
        <v/>
      </c>
      <c r="O219" s="11" t="str">
        <f>IF(AND(OFFSET(Overzicht!$CZ218, 0, 8*(O$1))&gt;0, OFFSET(Overzicht!$CZ218, 0, 8*(O$1)) &lt;&gt;"--"),OFFSET(Overzicht!$CZ218, 0, 8*(O$1)),"")</f>
        <v/>
      </c>
      <c r="P219" s="11" t="str">
        <f>IF(AND(OFFSET(Overzicht!$CZ218, 0, 8*(P$1))&gt;0, OFFSET(Overzicht!$CZ218, 0, 8*(P$1)) &lt;&gt;"--"),OFFSET(Overzicht!$CZ218, 0, 8*(P$1)),"")</f>
        <v/>
      </c>
      <c r="Q219" s="11" t="str">
        <f>IF(AND(OFFSET(Overzicht!$CZ218, 0, 8*(Q$1))&gt;0, OFFSET(Overzicht!$CZ218, 0, 8*(Q$1)) &lt;&gt;"--"),OFFSET(Overzicht!$CZ218, 0, 8*(Q$1)),"")</f>
        <v/>
      </c>
      <c r="R219" s="11" t="str">
        <f>IF(AND(OFFSET(Overzicht!$CZ218, 0, 8*(R$1))&gt;0, OFFSET(Overzicht!$CZ218, 0, 8*(R$1)) &lt;&gt;"--"),OFFSET(Overzicht!$CZ218, 0, 8*(R$1)),"")</f>
        <v/>
      </c>
      <c r="S219" s="11" t="str">
        <f>IF(AND(OFFSET(Overzicht!$CZ218, 0, 8*(S$1))&gt;0, OFFSET(Overzicht!$CZ218, 0, 8*(S$1)) &lt;&gt;"--"),OFFSET(Overzicht!$CZ218, 0, 8*(S$1)),"")</f>
        <v/>
      </c>
      <c r="T219" s="11" t="str">
        <f>IF(AND(OFFSET(Overzicht!$CZ218, 0, 8*(T$1))&gt;0, OFFSET(Overzicht!$CZ218, 0, 8*(T$1)) &lt;&gt;"--"),OFFSET(Overzicht!$CZ218, 0, 8*(T$1)),"")</f>
        <v/>
      </c>
      <c r="U219" s="11" t="str">
        <f>IF(AND(OFFSET(Overzicht!$CZ218, 0, 8*(U$1))&gt;0, OFFSET(Overzicht!$CZ218, 0, 8*(U$1)) &lt;&gt;"--"),OFFSET(Overzicht!$CZ218, 0, 8*(U$1)),"")</f>
        <v/>
      </c>
      <c r="V219" s="11" t="str">
        <f>IF(AND(OFFSET(Overzicht!$CZ218, 0, 8*(V$1))&gt;0, OFFSET(Overzicht!$CZ218, 0, 8*(V$1)) &lt;&gt;"--"),OFFSET(Overzicht!$CZ218, 0, 8*(V$1)),"")</f>
        <v/>
      </c>
      <c r="W219" s="11" t="str">
        <f>IF(AND(OFFSET(Overzicht!$CZ218, 0, 8*(W$1))&gt;0, OFFSET(Overzicht!$CZ218, 0, 8*(W$1)) &lt;&gt;"--"),OFFSET(Overzicht!$CZ218, 0, 8*(W$1)),"")</f>
        <v/>
      </c>
      <c r="X219" s="11" t="str">
        <f>IF(AND(OFFSET(Overzicht!$CZ218, 0, 8*(X$1))&gt;0, OFFSET(Overzicht!$CZ218, 0, 8*(X$1)) &lt;&gt;"--"),OFFSET(Overzicht!$CZ218, 0, 8*(X$1)),"")</f>
        <v/>
      </c>
      <c r="Y219" s="11" t="str">
        <f>IF(AND(OFFSET(Overzicht!$CZ218, 0, 8*(Y$1))&gt;0, OFFSET(Overzicht!$CZ218, 0, 8*(Y$1)) &lt;&gt;"--"),OFFSET(Overzicht!$CZ218, 0, 8*(Y$1)),"")</f>
        <v/>
      </c>
      <c r="Z219" s="11" t="str">
        <f>IF(AND(OFFSET(Overzicht!$CZ218, 0, 8*(Z$1))&gt;0, OFFSET(Overzicht!$CZ218, 0, 8*(Z$1)) &lt;&gt;"--"),OFFSET(Overzicht!$CZ218, 0, 8*(Z$1)),"")</f>
        <v/>
      </c>
      <c r="AA219" s="11" t="str">
        <f>IF(AND(OFFSET(Overzicht!$CZ218, 0, 8*(AA$1))&gt;0, OFFSET(Overzicht!$CZ218, 0, 8*(AA$1)) &lt;&gt;"--"),OFFSET(Overzicht!$CZ218, 0, 8*(AA$1)),"")</f>
        <v/>
      </c>
      <c r="AB219" s="11" t="str">
        <f>IF(AND(OFFSET(Overzicht!$CZ218, 0, 8*(AB$1))&gt;0, OFFSET(Overzicht!$CZ218, 0, 8*(AB$1)) &lt;&gt;"--"),OFFSET(Overzicht!$CZ218, 0, 8*(AB$1)),"")</f>
        <v/>
      </c>
      <c r="AC219" s="11" t="str">
        <f>IF(AND(OFFSET(Overzicht!$CZ218, 0, 8*(AC$1))&gt;0, OFFSET(Overzicht!$CZ218, 0, 8*(AC$1)) &lt;&gt;"--"),OFFSET(Overzicht!$CZ218, 0, 8*(AC$1)),"")</f>
        <v/>
      </c>
      <c r="AD219" s="11" t="str">
        <f>IF(AND(OFFSET(Overzicht!$CZ218, 0, 8*(AD$1))&gt;0, OFFSET(Overzicht!$CZ218, 0, 8*(AD$1)) &lt;&gt;"--"),OFFSET(Overzicht!$CZ218, 0, 8*(AD$1)),"")</f>
        <v/>
      </c>
      <c r="AE219" s="11" t="str">
        <f>IF(AND(OFFSET(Overzicht!$CZ218, 0, 8*(AE$1))&gt;0, OFFSET(Overzicht!$CZ218, 0, 8*(AE$1)) &lt;&gt;"--"),OFFSET(Overzicht!$CZ218, 0, 8*(AE$1)),"")</f>
        <v/>
      </c>
      <c r="AF219" s="11" t="str">
        <f>IF(AND(OFFSET(Overzicht!$CZ218, 0, 8*(AF$1))&gt;0, OFFSET(Overzicht!$CZ218, 0, 8*(AF$1)) &lt;&gt;"--"),OFFSET(Overzicht!$CZ218, 0, 8*(AF$1)),"")</f>
        <v/>
      </c>
      <c r="AG219" s="11" t="str">
        <f>IF(AND(OFFSET(Overzicht!$CZ218, 0, 8*(AG$1))&gt;0, OFFSET(Overzicht!$CZ218, 0, 8*(AG$1)) &lt;&gt;"--"),OFFSET(Overzicht!$CZ218, 0, 8*(AG$1)),"")</f>
        <v/>
      </c>
      <c r="AH219" s="11" t="str">
        <f>IF(AND(OFFSET(Overzicht!$CZ218, 0, 8*(AH$1))&gt;0, OFFSET(Overzicht!$CZ218, 0, 8*(AH$1)) &lt;&gt;"--"),OFFSET(Overzicht!$CZ218, 0, 8*(AH$1)),"")</f>
        <v/>
      </c>
      <c r="AI219" s="11" t="str">
        <f>IF(AND(OFFSET(Overzicht!$CZ218, 0, 8*(AI$1))&gt;0, OFFSET(Overzicht!$CZ218, 0, 8*(AI$1)) &lt;&gt;"--"),OFFSET(Overzicht!$CZ218, 0, 8*(AI$1)),"")</f>
        <v/>
      </c>
      <c r="AJ219" s="11" t="str">
        <f>IF(AND(OFFSET(Overzicht!$CZ218, 0, 8*(AJ$1))&gt;0, OFFSET(Overzicht!$CZ218, 0, 8*(AJ$1)) &lt;&gt;"--"),OFFSET(Overzicht!$CZ218, 0, 8*(AJ$1)),"")</f>
        <v/>
      </c>
      <c r="AK219" s="11" t="str">
        <f>IF(AND(OFFSET(Overzicht!$CZ218, 0, 8*(AK$1))&gt;0, OFFSET(Overzicht!$CZ218, 0, 8*(AK$1)) &lt;&gt;"--"),OFFSET(Overzicht!$CZ218, 0, 8*(AK$1)),"")</f>
        <v/>
      </c>
      <c r="AL219" s="11" t="str">
        <f>IF(AND(OFFSET(Overzicht!$CZ218, 0, 8*(AL$1))&gt;0, OFFSET(Overzicht!$CZ218, 0, 8*(AL$1)) &lt;&gt;"--"),OFFSET(Overzicht!$CZ218, 0, 8*(AL$1)),"")</f>
        <v/>
      </c>
      <c r="AM219" s="11" t="str">
        <f>IF(AND(OFFSET(Overzicht!$CZ218, 0, 8*(AM$1))&gt;0, OFFSET(Overzicht!$CZ218, 0, 8*(AM$1)) &lt;&gt;"--"),OFFSET(Overzicht!$CZ218, 0, 8*(AM$1)),"")</f>
        <v/>
      </c>
      <c r="AN219" s="11" t="str">
        <f>IF(AND(OFFSET(Overzicht!$CZ218, 0, 8*(AN$1))&gt;0, OFFSET(Overzicht!$CZ218, 0, 8*(AN$1)) &lt;&gt;"--"),OFFSET(Overzicht!$CZ218, 0, 8*(AN$1)),"")</f>
        <v/>
      </c>
      <c r="AO219" s="11" t="str">
        <f>IF(AND(OFFSET(Overzicht!$CZ218, 0, 8*(AO$1))&gt;0, OFFSET(Overzicht!$CZ218, 0, 8*(AO$1)) &lt;&gt;"--"),OFFSET(Overzicht!$CZ218, 0, 8*(AO$1)),"")</f>
        <v/>
      </c>
      <c r="AP219" s="11" t="str">
        <f>IF(AND(OFFSET(Overzicht!$CZ218, 0, 8*(AP$1))&gt;0, OFFSET(Overzicht!$CZ218, 0, 8*(AP$1)) &lt;&gt;"--"),OFFSET(Overzicht!$CZ218, 0, 8*(AP$1)),"")</f>
        <v/>
      </c>
      <c r="AQ219" s="11" t="str">
        <f>IF(AND(OFFSET(Overzicht!$CZ218, 0, 8*(AQ$1))&gt;0, OFFSET(Overzicht!$CZ218, 0, 8*(AQ$1)) &lt;&gt;"--"),OFFSET(Overzicht!$CZ218, 0, 8*(AQ$1)),"")</f>
        <v/>
      </c>
      <c r="AR219" s="11" t="str">
        <f>IF(AND(OFFSET(Overzicht!$CZ218, 0, 8*(AR$1))&gt;0, OFFSET(Overzicht!$CZ218, 0, 8*(AR$1)) &lt;&gt;"--"),OFFSET(Overzicht!$CZ218, 0, 8*(AR$1)),"")</f>
        <v/>
      </c>
      <c r="AS219" s="11" t="str">
        <f>IF(AND(OFFSET(Overzicht!$CZ218, 0, 8*(AS$1))&gt;0, OFFSET(Overzicht!$CZ218, 0, 8*(AS$1)) &lt;&gt;"--"),OFFSET(Overzicht!$CZ218, 0, 8*(AS$1)),"")</f>
        <v/>
      </c>
      <c r="AT219" s="11" t="str">
        <f>IF(AND(OFFSET(Overzicht!$CZ218, 0, 8*(AT$1))&gt;0, OFFSET(Overzicht!$CZ218, 0, 8*(AT$1)) &lt;&gt;"--"),OFFSET(Overzicht!$CZ218, 0, 8*(AT$1)),"")</f>
        <v/>
      </c>
      <c r="AU219" s="11" t="str">
        <f>IF(AND(OFFSET(Overzicht!$CZ218, 0, 8*(AU$1))&gt;0, OFFSET(Overzicht!$CZ218, 0, 8*(AU$1)) &lt;&gt;"--"),OFFSET(Overzicht!$CZ218, 0, 8*(AU$1)),"")</f>
        <v/>
      </c>
      <c r="AV219" s="11" t="str">
        <f>IF(AND(OFFSET(Overzicht!$CZ218, 0, 8*(AV$1))&gt;0, OFFSET(Overzicht!$CZ218, 0, 8*(AV$1)) &lt;&gt;"--"),OFFSET(Overzicht!$CZ218, 0, 8*(AV$1)),"")</f>
        <v/>
      </c>
      <c r="AW219" s="11" t="str">
        <f>IF(AND(OFFSET(Overzicht!$CZ218, 0, 8*(AW$1))&gt;0, OFFSET(Overzicht!$CZ218, 0, 8*(AW$1)) &lt;&gt;"--"),OFFSET(Overzicht!$CZ218, 0, 8*(AW$1)),"")</f>
        <v/>
      </c>
      <c r="AX219" s="11" t="str">
        <f>IF(AND(OFFSET(Overzicht!$CZ218, 0, 8*(AX$1))&gt;0, OFFSET(Overzicht!$CZ218, 0, 8*(AX$1)) &lt;&gt;"--"),OFFSET(Overzicht!$CZ218, 0, 8*(AX$1)),"")</f>
        <v/>
      </c>
      <c r="AY219" s="11" t="str">
        <f>IF(AND(OFFSET(Overzicht!$CZ218, 0, 8*(AY$1))&gt;0, OFFSET(Overzicht!$CZ218, 0, 8*(AY$1)) &lt;&gt;"--"),OFFSET(Overzicht!$CZ218, 0, 8*(AY$1)),"")</f>
        <v/>
      </c>
      <c r="AZ219" s="11" t="str">
        <f>IF(AND(OFFSET(Overzicht!$CZ218, 0, 8*(AZ$1))&gt;0, OFFSET(Overzicht!$CZ218, 0, 8*(AZ$1)) &lt;&gt;"--"),OFFSET(Overzicht!$CZ218, 0, 8*(AZ$1)),"")</f>
        <v/>
      </c>
      <c r="BA219" s="11" t="str">
        <f>IF(AND(OFFSET(Overzicht!$CZ218, 0, 8*(BA$1))&gt;0, OFFSET(Overzicht!$CZ218, 0, 8*(BA$1)) &lt;&gt;"--"),OFFSET(Overzicht!$CZ218, 0, 8*(BA$1)),"")</f>
        <v/>
      </c>
      <c r="BB219" s="11" t="str">
        <f>IF(AND(OFFSET(Overzicht!$CZ218, 0, 8*(BB$1))&gt;0, OFFSET(Overzicht!$CZ218, 0, 8*(BB$1)) &lt;&gt;"--"),OFFSET(Overzicht!$CZ218, 0, 8*(BB$1)),"")</f>
        <v/>
      </c>
      <c r="BC219" s="11" t="str">
        <f>IF(AND(OFFSET(Overzicht!$CZ218, 0, 8*(BC$1))&gt;0, OFFSET(Overzicht!$CZ218, 0, 8*(BC$1)) &lt;&gt;"--"),OFFSET(Overzicht!$CZ218, 0, 8*(BC$1)),"")</f>
        <v/>
      </c>
      <c r="BD219" s="11" t="str">
        <f>IF(AND(OFFSET(Overzicht!$CZ218, 0, 8*(BD$1))&gt;0, OFFSET(Overzicht!$CZ218, 0, 8*(BD$1)) &lt;&gt;"--"),OFFSET(Overzicht!$CZ218, 0, 8*(BD$1)),"")</f>
        <v/>
      </c>
      <c r="BE219" s="11"/>
    </row>
    <row r="220" ht="15.75" customHeight="1">
      <c r="A220" s="6"/>
      <c r="B220" s="11"/>
      <c r="C220" s="11" t="str">
        <f>IF(AND(OFFSET(Overzicht!$CZ219, 0, 8*(C$1))&gt;0, OFFSET(Overzicht!$CZ219, 0, 8*(C$1)) &lt;&gt;"--"),OFFSET(Overzicht!$CZ219, 0, 8*(C$1)),"")</f>
        <v/>
      </c>
      <c r="D220" s="11" t="str">
        <f>IF(AND(OFFSET(Overzicht!$CZ219, 0, 8*(D$1))&gt;0, OFFSET(Overzicht!$CZ219, 0, 8*(D$1)) &lt;&gt;"--"),OFFSET(Overzicht!$CZ219, 0, 8*(D$1)),"")</f>
        <v/>
      </c>
      <c r="E220" s="11" t="str">
        <f>IF(AND(OFFSET(Overzicht!$CZ219, 0, 8*(E$1))&gt;0, OFFSET(Overzicht!$CZ219, 0, 8*(E$1)) &lt;&gt;"--"),OFFSET(Overzicht!$CZ219, 0, 8*(E$1)),"")</f>
        <v/>
      </c>
      <c r="F220" s="11" t="str">
        <f>IF(AND(OFFSET(Overzicht!$CZ219, 0, 8*(F$1))&gt;0, OFFSET(Overzicht!$CZ219, 0, 8*(F$1)) &lt;&gt;"--"),OFFSET(Overzicht!$CZ219, 0, 8*(F$1)),"")</f>
        <v/>
      </c>
      <c r="G220" s="11" t="str">
        <f>IF(AND(OFFSET(Overzicht!$CZ219, 0, 8*(G$1))&gt;0, OFFSET(Overzicht!$CZ219, 0, 8*(G$1)) &lt;&gt;"--"),OFFSET(Overzicht!$CZ219, 0, 8*(G$1)),"")</f>
        <v/>
      </c>
      <c r="H220" s="11" t="str">
        <f>IF(AND(OFFSET(Overzicht!$CZ219, 0, 8*(H$1))&gt;0, OFFSET(Overzicht!$CZ219, 0, 8*(H$1)) &lt;&gt;"--"),OFFSET(Overzicht!$CZ219, 0, 8*(H$1)),"")</f>
        <v/>
      </c>
      <c r="I220" s="11" t="str">
        <f>IF(AND(OFFSET(Overzicht!$CZ219, 0, 8*(I$1))&gt;0, OFFSET(Overzicht!$CZ219, 0, 8*(I$1)) &lt;&gt;"--"),OFFSET(Overzicht!$CZ219, 0, 8*(I$1)),"")</f>
        <v/>
      </c>
      <c r="J220" s="11" t="str">
        <f>IF(AND(OFFSET(Overzicht!$CZ219, 0, 8*(J$1))&gt;0, OFFSET(Overzicht!$CZ219, 0, 8*(J$1)) &lt;&gt;"--"),OFFSET(Overzicht!$CZ219, 0, 8*(J$1)),"")</f>
        <v/>
      </c>
      <c r="K220" s="11" t="str">
        <f>IF(AND(OFFSET(Overzicht!$CZ219, 0, 8*(K$1))&gt;0, OFFSET(Overzicht!$CZ219, 0, 8*(K$1)) &lt;&gt;"--"),OFFSET(Overzicht!$CZ219, 0, 8*(K$1)),"")</f>
        <v/>
      </c>
      <c r="L220" s="11" t="str">
        <f>IF(AND(OFFSET(Overzicht!$CZ219, 0, 8*(L$1))&gt;0, OFFSET(Overzicht!$CZ219, 0, 8*(L$1)) &lt;&gt;"--"),OFFSET(Overzicht!$CZ219, 0, 8*(L$1)),"")</f>
        <v/>
      </c>
      <c r="M220" s="11" t="str">
        <f>IF(AND(OFFSET(Overzicht!$CZ219, 0, 8*(M$1))&gt;0, OFFSET(Overzicht!$CZ219, 0, 8*(M$1)) &lt;&gt;"--"),OFFSET(Overzicht!$CZ219, 0, 8*(M$1)),"")</f>
        <v/>
      </c>
      <c r="N220" s="11" t="str">
        <f>IF(AND(OFFSET(Overzicht!$CZ219, 0, 8*(N$1))&gt;0, OFFSET(Overzicht!$CZ219, 0, 8*(N$1)) &lt;&gt;"--"),OFFSET(Overzicht!$CZ219, 0, 8*(N$1)),"")</f>
        <v/>
      </c>
      <c r="O220" s="11" t="str">
        <f>IF(AND(OFFSET(Overzicht!$CZ219, 0, 8*(O$1))&gt;0, OFFSET(Overzicht!$CZ219, 0, 8*(O$1)) &lt;&gt;"--"),OFFSET(Overzicht!$CZ219, 0, 8*(O$1)),"")</f>
        <v/>
      </c>
      <c r="P220" s="11" t="str">
        <f>IF(AND(OFFSET(Overzicht!$CZ219, 0, 8*(P$1))&gt;0, OFFSET(Overzicht!$CZ219, 0, 8*(P$1)) &lt;&gt;"--"),OFFSET(Overzicht!$CZ219, 0, 8*(P$1)),"")</f>
        <v/>
      </c>
      <c r="Q220" s="11" t="str">
        <f>IF(AND(OFFSET(Overzicht!$CZ219, 0, 8*(Q$1))&gt;0, OFFSET(Overzicht!$CZ219, 0, 8*(Q$1)) &lt;&gt;"--"),OFFSET(Overzicht!$CZ219, 0, 8*(Q$1)),"")</f>
        <v/>
      </c>
      <c r="R220" s="11" t="str">
        <f>IF(AND(OFFSET(Overzicht!$CZ219, 0, 8*(R$1))&gt;0, OFFSET(Overzicht!$CZ219, 0, 8*(R$1)) &lt;&gt;"--"),OFFSET(Overzicht!$CZ219, 0, 8*(R$1)),"")</f>
        <v/>
      </c>
      <c r="S220" s="11" t="str">
        <f>IF(AND(OFFSET(Overzicht!$CZ219, 0, 8*(S$1))&gt;0, OFFSET(Overzicht!$CZ219, 0, 8*(S$1)) &lt;&gt;"--"),OFFSET(Overzicht!$CZ219, 0, 8*(S$1)),"")</f>
        <v/>
      </c>
      <c r="T220" s="11" t="str">
        <f>IF(AND(OFFSET(Overzicht!$CZ219, 0, 8*(T$1))&gt;0, OFFSET(Overzicht!$CZ219, 0, 8*(T$1)) &lt;&gt;"--"),OFFSET(Overzicht!$CZ219, 0, 8*(T$1)),"")</f>
        <v/>
      </c>
      <c r="U220" s="11" t="str">
        <f>IF(AND(OFFSET(Overzicht!$CZ219, 0, 8*(U$1))&gt;0, OFFSET(Overzicht!$CZ219, 0, 8*(U$1)) &lt;&gt;"--"),OFFSET(Overzicht!$CZ219, 0, 8*(U$1)),"")</f>
        <v/>
      </c>
      <c r="V220" s="11" t="str">
        <f>IF(AND(OFFSET(Overzicht!$CZ219, 0, 8*(V$1))&gt;0, OFFSET(Overzicht!$CZ219, 0, 8*(V$1)) &lt;&gt;"--"),OFFSET(Overzicht!$CZ219, 0, 8*(V$1)),"")</f>
        <v/>
      </c>
      <c r="W220" s="11" t="str">
        <f>IF(AND(OFFSET(Overzicht!$CZ219, 0, 8*(W$1))&gt;0, OFFSET(Overzicht!$CZ219, 0, 8*(W$1)) &lt;&gt;"--"),OFFSET(Overzicht!$CZ219, 0, 8*(W$1)),"")</f>
        <v/>
      </c>
      <c r="X220" s="11" t="str">
        <f>IF(AND(OFFSET(Overzicht!$CZ219, 0, 8*(X$1))&gt;0, OFFSET(Overzicht!$CZ219, 0, 8*(X$1)) &lt;&gt;"--"),OFFSET(Overzicht!$CZ219, 0, 8*(X$1)),"")</f>
        <v/>
      </c>
      <c r="Y220" s="11" t="str">
        <f>IF(AND(OFFSET(Overzicht!$CZ219, 0, 8*(Y$1))&gt;0, OFFSET(Overzicht!$CZ219, 0, 8*(Y$1)) &lt;&gt;"--"),OFFSET(Overzicht!$CZ219, 0, 8*(Y$1)),"")</f>
        <v/>
      </c>
      <c r="Z220" s="11" t="str">
        <f>IF(AND(OFFSET(Overzicht!$CZ219, 0, 8*(Z$1))&gt;0, OFFSET(Overzicht!$CZ219, 0, 8*(Z$1)) &lt;&gt;"--"),OFFSET(Overzicht!$CZ219, 0, 8*(Z$1)),"")</f>
        <v/>
      </c>
      <c r="AA220" s="11" t="str">
        <f>IF(AND(OFFSET(Overzicht!$CZ219, 0, 8*(AA$1))&gt;0, OFFSET(Overzicht!$CZ219, 0, 8*(AA$1)) &lt;&gt;"--"),OFFSET(Overzicht!$CZ219, 0, 8*(AA$1)),"")</f>
        <v/>
      </c>
      <c r="AB220" s="11" t="str">
        <f>IF(AND(OFFSET(Overzicht!$CZ219, 0, 8*(AB$1))&gt;0, OFFSET(Overzicht!$CZ219, 0, 8*(AB$1)) &lt;&gt;"--"),OFFSET(Overzicht!$CZ219, 0, 8*(AB$1)),"")</f>
        <v/>
      </c>
      <c r="AC220" s="11" t="str">
        <f>IF(AND(OFFSET(Overzicht!$CZ219, 0, 8*(AC$1))&gt;0, OFFSET(Overzicht!$CZ219, 0, 8*(AC$1)) &lt;&gt;"--"),OFFSET(Overzicht!$CZ219, 0, 8*(AC$1)),"")</f>
        <v/>
      </c>
      <c r="AD220" s="11" t="str">
        <f>IF(AND(OFFSET(Overzicht!$CZ219, 0, 8*(AD$1))&gt;0, OFFSET(Overzicht!$CZ219, 0, 8*(AD$1)) &lt;&gt;"--"),OFFSET(Overzicht!$CZ219, 0, 8*(AD$1)),"")</f>
        <v/>
      </c>
      <c r="AE220" s="11" t="str">
        <f>IF(AND(OFFSET(Overzicht!$CZ219, 0, 8*(AE$1))&gt;0, OFFSET(Overzicht!$CZ219, 0, 8*(AE$1)) &lt;&gt;"--"),OFFSET(Overzicht!$CZ219, 0, 8*(AE$1)),"")</f>
        <v/>
      </c>
      <c r="AF220" s="11" t="str">
        <f>IF(AND(OFFSET(Overzicht!$CZ219, 0, 8*(AF$1))&gt;0, OFFSET(Overzicht!$CZ219, 0, 8*(AF$1)) &lt;&gt;"--"),OFFSET(Overzicht!$CZ219, 0, 8*(AF$1)),"")</f>
        <v/>
      </c>
      <c r="AG220" s="11" t="str">
        <f>IF(AND(OFFSET(Overzicht!$CZ219, 0, 8*(AG$1))&gt;0, OFFSET(Overzicht!$CZ219, 0, 8*(AG$1)) &lt;&gt;"--"),OFFSET(Overzicht!$CZ219, 0, 8*(AG$1)),"")</f>
        <v/>
      </c>
      <c r="AH220" s="11" t="str">
        <f>IF(AND(OFFSET(Overzicht!$CZ219, 0, 8*(AH$1))&gt;0, OFFSET(Overzicht!$CZ219, 0, 8*(AH$1)) &lt;&gt;"--"),OFFSET(Overzicht!$CZ219, 0, 8*(AH$1)),"")</f>
        <v/>
      </c>
      <c r="AI220" s="11" t="str">
        <f>IF(AND(OFFSET(Overzicht!$CZ219, 0, 8*(AI$1))&gt;0, OFFSET(Overzicht!$CZ219, 0, 8*(AI$1)) &lt;&gt;"--"),OFFSET(Overzicht!$CZ219, 0, 8*(AI$1)),"")</f>
        <v/>
      </c>
      <c r="AJ220" s="11" t="str">
        <f>IF(AND(OFFSET(Overzicht!$CZ219, 0, 8*(AJ$1))&gt;0, OFFSET(Overzicht!$CZ219, 0, 8*(AJ$1)) &lt;&gt;"--"),OFFSET(Overzicht!$CZ219, 0, 8*(AJ$1)),"")</f>
        <v/>
      </c>
      <c r="AK220" s="11" t="str">
        <f>IF(AND(OFFSET(Overzicht!$CZ219, 0, 8*(AK$1))&gt;0, OFFSET(Overzicht!$CZ219, 0, 8*(AK$1)) &lt;&gt;"--"),OFFSET(Overzicht!$CZ219, 0, 8*(AK$1)),"")</f>
        <v/>
      </c>
      <c r="AL220" s="11" t="str">
        <f>IF(AND(OFFSET(Overzicht!$CZ219, 0, 8*(AL$1))&gt;0, OFFSET(Overzicht!$CZ219, 0, 8*(AL$1)) &lt;&gt;"--"),OFFSET(Overzicht!$CZ219, 0, 8*(AL$1)),"")</f>
        <v/>
      </c>
      <c r="AM220" s="11" t="str">
        <f>IF(AND(OFFSET(Overzicht!$CZ219, 0, 8*(AM$1))&gt;0, OFFSET(Overzicht!$CZ219, 0, 8*(AM$1)) &lt;&gt;"--"),OFFSET(Overzicht!$CZ219, 0, 8*(AM$1)),"")</f>
        <v/>
      </c>
      <c r="AN220" s="11" t="str">
        <f>IF(AND(OFFSET(Overzicht!$CZ219, 0, 8*(AN$1))&gt;0, OFFSET(Overzicht!$CZ219, 0, 8*(AN$1)) &lt;&gt;"--"),OFFSET(Overzicht!$CZ219, 0, 8*(AN$1)),"")</f>
        <v/>
      </c>
      <c r="AO220" s="11" t="str">
        <f>IF(AND(OFFSET(Overzicht!$CZ219, 0, 8*(AO$1))&gt;0, OFFSET(Overzicht!$CZ219, 0, 8*(AO$1)) &lt;&gt;"--"),OFFSET(Overzicht!$CZ219, 0, 8*(AO$1)),"")</f>
        <v/>
      </c>
      <c r="AP220" s="11" t="str">
        <f>IF(AND(OFFSET(Overzicht!$CZ219, 0, 8*(AP$1))&gt;0, OFFSET(Overzicht!$CZ219, 0, 8*(AP$1)) &lt;&gt;"--"),OFFSET(Overzicht!$CZ219, 0, 8*(AP$1)),"")</f>
        <v/>
      </c>
      <c r="AQ220" s="11" t="str">
        <f>IF(AND(OFFSET(Overzicht!$CZ219, 0, 8*(AQ$1))&gt;0, OFFSET(Overzicht!$CZ219, 0, 8*(AQ$1)) &lt;&gt;"--"),OFFSET(Overzicht!$CZ219, 0, 8*(AQ$1)),"")</f>
        <v/>
      </c>
      <c r="AR220" s="11" t="str">
        <f>IF(AND(OFFSET(Overzicht!$CZ219, 0, 8*(AR$1))&gt;0, OFFSET(Overzicht!$CZ219, 0, 8*(AR$1)) &lt;&gt;"--"),OFFSET(Overzicht!$CZ219, 0, 8*(AR$1)),"")</f>
        <v/>
      </c>
      <c r="AS220" s="11" t="str">
        <f>IF(AND(OFFSET(Overzicht!$CZ219, 0, 8*(AS$1))&gt;0, OFFSET(Overzicht!$CZ219, 0, 8*(AS$1)) &lt;&gt;"--"),OFFSET(Overzicht!$CZ219, 0, 8*(AS$1)),"")</f>
        <v/>
      </c>
      <c r="AT220" s="11" t="str">
        <f>IF(AND(OFFSET(Overzicht!$CZ219, 0, 8*(AT$1))&gt;0, OFFSET(Overzicht!$CZ219, 0, 8*(AT$1)) &lt;&gt;"--"),OFFSET(Overzicht!$CZ219, 0, 8*(AT$1)),"")</f>
        <v/>
      </c>
      <c r="AU220" s="11" t="str">
        <f>IF(AND(OFFSET(Overzicht!$CZ219, 0, 8*(AU$1))&gt;0, OFFSET(Overzicht!$CZ219, 0, 8*(AU$1)) &lt;&gt;"--"),OFFSET(Overzicht!$CZ219, 0, 8*(AU$1)),"")</f>
        <v/>
      </c>
      <c r="AV220" s="11" t="str">
        <f>IF(AND(OFFSET(Overzicht!$CZ219, 0, 8*(AV$1))&gt;0, OFFSET(Overzicht!$CZ219, 0, 8*(AV$1)) &lt;&gt;"--"),OFFSET(Overzicht!$CZ219, 0, 8*(AV$1)),"")</f>
        <v/>
      </c>
      <c r="AW220" s="11" t="str">
        <f>IF(AND(OFFSET(Overzicht!$CZ219, 0, 8*(AW$1))&gt;0, OFFSET(Overzicht!$CZ219, 0, 8*(AW$1)) &lt;&gt;"--"),OFFSET(Overzicht!$CZ219, 0, 8*(AW$1)),"")</f>
        <v/>
      </c>
      <c r="AX220" s="11" t="str">
        <f>IF(AND(OFFSET(Overzicht!$CZ219, 0, 8*(AX$1))&gt;0, OFFSET(Overzicht!$CZ219, 0, 8*(AX$1)) &lt;&gt;"--"),OFFSET(Overzicht!$CZ219, 0, 8*(AX$1)),"")</f>
        <v/>
      </c>
      <c r="AY220" s="11" t="str">
        <f>IF(AND(OFFSET(Overzicht!$CZ219, 0, 8*(AY$1))&gt;0, OFFSET(Overzicht!$CZ219, 0, 8*(AY$1)) &lt;&gt;"--"),OFFSET(Overzicht!$CZ219, 0, 8*(AY$1)),"")</f>
        <v/>
      </c>
      <c r="AZ220" s="11" t="str">
        <f>IF(AND(OFFSET(Overzicht!$CZ219, 0, 8*(AZ$1))&gt;0, OFFSET(Overzicht!$CZ219, 0, 8*(AZ$1)) &lt;&gt;"--"),OFFSET(Overzicht!$CZ219, 0, 8*(AZ$1)),"")</f>
        <v/>
      </c>
      <c r="BA220" s="11" t="str">
        <f>IF(AND(OFFSET(Overzicht!$CZ219, 0, 8*(BA$1))&gt;0, OFFSET(Overzicht!$CZ219, 0, 8*(BA$1)) &lt;&gt;"--"),OFFSET(Overzicht!$CZ219, 0, 8*(BA$1)),"")</f>
        <v/>
      </c>
      <c r="BB220" s="11" t="str">
        <f>IF(AND(OFFSET(Overzicht!$CZ219, 0, 8*(BB$1))&gt;0, OFFSET(Overzicht!$CZ219, 0, 8*(BB$1)) &lt;&gt;"--"),OFFSET(Overzicht!$CZ219, 0, 8*(BB$1)),"")</f>
        <v/>
      </c>
      <c r="BC220" s="11" t="str">
        <f>IF(AND(OFFSET(Overzicht!$CZ219, 0, 8*(BC$1))&gt;0, OFFSET(Overzicht!$CZ219, 0, 8*(BC$1)) &lt;&gt;"--"),OFFSET(Overzicht!$CZ219, 0, 8*(BC$1)),"")</f>
        <v/>
      </c>
      <c r="BD220" s="11" t="str">
        <f>IF(AND(OFFSET(Overzicht!$CZ219, 0, 8*(BD$1))&gt;0, OFFSET(Overzicht!$CZ219, 0, 8*(BD$1)) &lt;&gt;"--"),OFFSET(Overzicht!$CZ219, 0, 8*(BD$1)),"")</f>
        <v/>
      </c>
      <c r="BE220" s="11"/>
    </row>
    <row r="221" ht="15.75" customHeight="1">
      <c r="A221" s="6"/>
      <c r="B221" s="11"/>
      <c r="C221" s="11" t="str">
        <f>IF(AND(OFFSET(Overzicht!$CZ220, 0, 8*(C$1))&gt;0, OFFSET(Overzicht!$CZ220, 0, 8*(C$1)) &lt;&gt;"--"),OFFSET(Overzicht!$CZ220, 0, 8*(C$1)),"")</f>
        <v/>
      </c>
      <c r="D221" s="11" t="str">
        <f>IF(AND(OFFSET(Overzicht!$CZ220, 0, 8*(D$1))&gt;0, OFFSET(Overzicht!$CZ220, 0, 8*(D$1)) &lt;&gt;"--"),OFFSET(Overzicht!$CZ220, 0, 8*(D$1)),"")</f>
        <v/>
      </c>
      <c r="E221" s="11" t="str">
        <f>IF(AND(OFFSET(Overzicht!$CZ220, 0, 8*(E$1))&gt;0, OFFSET(Overzicht!$CZ220, 0, 8*(E$1)) &lt;&gt;"--"),OFFSET(Overzicht!$CZ220, 0, 8*(E$1)),"")</f>
        <v/>
      </c>
      <c r="F221" s="11" t="str">
        <f>IF(AND(OFFSET(Overzicht!$CZ220, 0, 8*(F$1))&gt;0, OFFSET(Overzicht!$CZ220, 0, 8*(F$1)) &lt;&gt;"--"),OFFSET(Overzicht!$CZ220, 0, 8*(F$1)),"")</f>
        <v/>
      </c>
      <c r="G221" s="11" t="str">
        <f>IF(AND(OFFSET(Overzicht!$CZ220, 0, 8*(G$1))&gt;0, OFFSET(Overzicht!$CZ220, 0, 8*(G$1)) &lt;&gt;"--"),OFFSET(Overzicht!$CZ220, 0, 8*(G$1)),"")</f>
        <v/>
      </c>
      <c r="H221" s="11" t="str">
        <f>IF(AND(OFFSET(Overzicht!$CZ220, 0, 8*(H$1))&gt;0, OFFSET(Overzicht!$CZ220, 0, 8*(H$1)) &lt;&gt;"--"),OFFSET(Overzicht!$CZ220, 0, 8*(H$1)),"")</f>
        <v/>
      </c>
      <c r="I221" s="11" t="str">
        <f>IF(AND(OFFSET(Overzicht!$CZ220, 0, 8*(I$1))&gt;0, OFFSET(Overzicht!$CZ220, 0, 8*(I$1)) &lt;&gt;"--"),OFFSET(Overzicht!$CZ220, 0, 8*(I$1)),"")</f>
        <v/>
      </c>
      <c r="J221" s="11" t="str">
        <f>IF(AND(OFFSET(Overzicht!$CZ220, 0, 8*(J$1))&gt;0, OFFSET(Overzicht!$CZ220, 0, 8*(J$1)) &lt;&gt;"--"),OFFSET(Overzicht!$CZ220, 0, 8*(J$1)),"")</f>
        <v/>
      </c>
      <c r="K221" s="11" t="str">
        <f>IF(AND(OFFSET(Overzicht!$CZ220, 0, 8*(K$1))&gt;0, OFFSET(Overzicht!$CZ220, 0, 8*(K$1)) &lt;&gt;"--"),OFFSET(Overzicht!$CZ220, 0, 8*(K$1)),"")</f>
        <v/>
      </c>
      <c r="L221" s="11" t="str">
        <f>IF(AND(OFFSET(Overzicht!$CZ220, 0, 8*(L$1))&gt;0, OFFSET(Overzicht!$CZ220, 0, 8*(L$1)) &lt;&gt;"--"),OFFSET(Overzicht!$CZ220, 0, 8*(L$1)),"")</f>
        <v/>
      </c>
      <c r="M221" s="11" t="str">
        <f>IF(AND(OFFSET(Overzicht!$CZ220, 0, 8*(M$1))&gt;0, OFFSET(Overzicht!$CZ220, 0, 8*(M$1)) &lt;&gt;"--"),OFFSET(Overzicht!$CZ220, 0, 8*(M$1)),"")</f>
        <v/>
      </c>
      <c r="N221" s="11" t="str">
        <f>IF(AND(OFFSET(Overzicht!$CZ220, 0, 8*(N$1))&gt;0, OFFSET(Overzicht!$CZ220, 0, 8*(N$1)) &lt;&gt;"--"),OFFSET(Overzicht!$CZ220, 0, 8*(N$1)),"")</f>
        <v/>
      </c>
      <c r="O221" s="11" t="str">
        <f>IF(AND(OFFSET(Overzicht!$CZ220, 0, 8*(O$1))&gt;0, OFFSET(Overzicht!$CZ220, 0, 8*(O$1)) &lt;&gt;"--"),OFFSET(Overzicht!$CZ220, 0, 8*(O$1)),"")</f>
        <v/>
      </c>
      <c r="P221" s="11" t="str">
        <f>IF(AND(OFFSET(Overzicht!$CZ220, 0, 8*(P$1))&gt;0, OFFSET(Overzicht!$CZ220, 0, 8*(P$1)) &lt;&gt;"--"),OFFSET(Overzicht!$CZ220, 0, 8*(P$1)),"")</f>
        <v/>
      </c>
      <c r="Q221" s="11" t="str">
        <f>IF(AND(OFFSET(Overzicht!$CZ220, 0, 8*(Q$1))&gt;0, OFFSET(Overzicht!$CZ220, 0, 8*(Q$1)) &lt;&gt;"--"),OFFSET(Overzicht!$CZ220, 0, 8*(Q$1)),"")</f>
        <v/>
      </c>
      <c r="R221" s="11" t="str">
        <f>IF(AND(OFFSET(Overzicht!$CZ220, 0, 8*(R$1))&gt;0, OFFSET(Overzicht!$CZ220, 0, 8*(R$1)) &lt;&gt;"--"),OFFSET(Overzicht!$CZ220, 0, 8*(R$1)),"")</f>
        <v/>
      </c>
      <c r="S221" s="11" t="str">
        <f>IF(AND(OFFSET(Overzicht!$CZ220, 0, 8*(S$1))&gt;0, OFFSET(Overzicht!$CZ220, 0, 8*(S$1)) &lt;&gt;"--"),OFFSET(Overzicht!$CZ220, 0, 8*(S$1)),"")</f>
        <v/>
      </c>
      <c r="T221" s="11" t="str">
        <f>IF(AND(OFFSET(Overzicht!$CZ220, 0, 8*(T$1))&gt;0, OFFSET(Overzicht!$CZ220, 0, 8*(T$1)) &lt;&gt;"--"),OFFSET(Overzicht!$CZ220, 0, 8*(T$1)),"")</f>
        <v/>
      </c>
      <c r="U221" s="11" t="str">
        <f>IF(AND(OFFSET(Overzicht!$CZ220, 0, 8*(U$1))&gt;0, OFFSET(Overzicht!$CZ220, 0, 8*(U$1)) &lt;&gt;"--"),OFFSET(Overzicht!$CZ220, 0, 8*(U$1)),"")</f>
        <v/>
      </c>
      <c r="V221" s="11" t="str">
        <f>IF(AND(OFFSET(Overzicht!$CZ220, 0, 8*(V$1))&gt;0, OFFSET(Overzicht!$CZ220, 0, 8*(V$1)) &lt;&gt;"--"),OFFSET(Overzicht!$CZ220, 0, 8*(V$1)),"")</f>
        <v/>
      </c>
      <c r="W221" s="11" t="str">
        <f>IF(AND(OFFSET(Overzicht!$CZ220, 0, 8*(W$1))&gt;0, OFFSET(Overzicht!$CZ220, 0, 8*(W$1)) &lt;&gt;"--"),OFFSET(Overzicht!$CZ220, 0, 8*(W$1)),"")</f>
        <v/>
      </c>
      <c r="X221" s="11" t="str">
        <f>IF(AND(OFFSET(Overzicht!$CZ220, 0, 8*(X$1))&gt;0, OFFSET(Overzicht!$CZ220, 0, 8*(X$1)) &lt;&gt;"--"),OFFSET(Overzicht!$CZ220, 0, 8*(X$1)),"")</f>
        <v/>
      </c>
      <c r="Y221" s="11" t="str">
        <f>IF(AND(OFFSET(Overzicht!$CZ220, 0, 8*(Y$1))&gt;0, OFFSET(Overzicht!$CZ220, 0, 8*(Y$1)) &lt;&gt;"--"),OFFSET(Overzicht!$CZ220, 0, 8*(Y$1)),"")</f>
        <v/>
      </c>
      <c r="Z221" s="11" t="str">
        <f>IF(AND(OFFSET(Overzicht!$CZ220, 0, 8*(Z$1))&gt;0, OFFSET(Overzicht!$CZ220, 0, 8*(Z$1)) &lt;&gt;"--"),OFFSET(Overzicht!$CZ220, 0, 8*(Z$1)),"")</f>
        <v/>
      </c>
      <c r="AA221" s="11" t="str">
        <f>IF(AND(OFFSET(Overzicht!$CZ220, 0, 8*(AA$1))&gt;0, OFFSET(Overzicht!$CZ220, 0, 8*(AA$1)) &lt;&gt;"--"),OFFSET(Overzicht!$CZ220, 0, 8*(AA$1)),"")</f>
        <v/>
      </c>
      <c r="AB221" s="11" t="str">
        <f>IF(AND(OFFSET(Overzicht!$CZ220, 0, 8*(AB$1))&gt;0, OFFSET(Overzicht!$CZ220, 0, 8*(AB$1)) &lt;&gt;"--"),OFFSET(Overzicht!$CZ220, 0, 8*(AB$1)),"")</f>
        <v/>
      </c>
      <c r="AC221" s="11" t="str">
        <f>IF(AND(OFFSET(Overzicht!$CZ220, 0, 8*(AC$1))&gt;0, OFFSET(Overzicht!$CZ220, 0, 8*(AC$1)) &lt;&gt;"--"),OFFSET(Overzicht!$CZ220, 0, 8*(AC$1)),"")</f>
        <v/>
      </c>
      <c r="AD221" s="11" t="str">
        <f>IF(AND(OFFSET(Overzicht!$CZ220, 0, 8*(AD$1))&gt;0, OFFSET(Overzicht!$CZ220, 0, 8*(AD$1)) &lt;&gt;"--"),OFFSET(Overzicht!$CZ220, 0, 8*(AD$1)),"")</f>
        <v/>
      </c>
      <c r="AE221" s="11" t="str">
        <f>IF(AND(OFFSET(Overzicht!$CZ220, 0, 8*(AE$1))&gt;0, OFFSET(Overzicht!$CZ220, 0, 8*(AE$1)) &lt;&gt;"--"),OFFSET(Overzicht!$CZ220, 0, 8*(AE$1)),"")</f>
        <v/>
      </c>
      <c r="AF221" s="11" t="str">
        <f>IF(AND(OFFSET(Overzicht!$CZ220, 0, 8*(AF$1))&gt;0, OFFSET(Overzicht!$CZ220, 0, 8*(AF$1)) &lt;&gt;"--"),OFFSET(Overzicht!$CZ220, 0, 8*(AF$1)),"")</f>
        <v/>
      </c>
      <c r="AG221" s="11" t="str">
        <f>IF(AND(OFFSET(Overzicht!$CZ220, 0, 8*(AG$1))&gt;0, OFFSET(Overzicht!$CZ220, 0, 8*(AG$1)) &lt;&gt;"--"),OFFSET(Overzicht!$CZ220, 0, 8*(AG$1)),"")</f>
        <v/>
      </c>
      <c r="AH221" s="11" t="str">
        <f>IF(AND(OFFSET(Overzicht!$CZ220, 0, 8*(AH$1))&gt;0, OFFSET(Overzicht!$CZ220, 0, 8*(AH$1)) &lt;&gt;"--"),OFFSET(Overzicht!$CZ220, 0, 8*(AH$1)),"")</f>
        <v/>
      </c>
      <c r="AI221" s="11" t="str">
        <f>IF(AND(OFFSET(Overzicht!$CZ220, 0, 8*(AI$1))&gt;0, OFFSET(Overzicht!$CZ220, 0, 8*(AI$1)) &lt;&gt;"--"),OFFSET(Overzicht!$CZ220, 0, 8*(AI$1)),"")</f>
        <v/>
      </c>
      <c r="AJ221" s="11" t="str">
        <f>IF(AND(OFFSET(Overzicht!$CZ220, 0, 8*(AJ$1))&gt;0, OFFSET(Overzicht!$CZ220, 0, 8*(AJ$1)) &lt;&gt;"--"),OFFSET(Overzicht!$CZ220, 0, 8*(AJ$1)),"")</f>
        <v/>
      </c>
      <c r="AK221" s="11" t="str">
        <f>IF(AND(OFFSET(Overzicht!$CZ220, 0, 8*(AK$1))&gt;0, OFFSET(Overzicht!$CZ220, 0, 8*(AK$1)) &lt;&gt;"--"),OFFSET(Overzicht!$CZ220, 0, 8*(AK$1)),"")</f>
        <v/>
      </c>
      <c r="AL221" s="11" t="str">
        <f>IF(AND(OFFSET(Overzicht!$CZ220, 0, 8*(AL$1))&gt;0, OFFSET(Overzicht!$CZ220, 0, 8*(AL$1)) &lt;&gt;"--"),OFFSET(Overzicht!$CZ220, 0, 8*(AL$1)),"")</f>
        <v/>
      </c>
      <c r="AM221" s="11" t="str">
        <f>IF(AND(OFFSET(Overzicht!$CZ220, 0, 8*(AM$1))&gt;0, OFFSET(Overzicht!$CZ220, 0, 8*(AM$1)) &lt;&gt;"--"),OFFSET(Overzicht!$CZ220, 0, 8*(AM$1)),"")</f>
        <v/>
      </c>
      <c r="AN221" s="11" t="str">
        <f>IF(AND(OFFSET(Overzicht!$CZ220, 0, 8*(AN$1))&gt;0, OFFSET(Overzicht!$CZ220, 0, 8*(AN$1)) &lt;&gt;"--"),OFFSET(Overzicht!$CZ220, 0, 8*(AN$1)),"")</f>
        <v/>
      </c>
      <c r="AO221" s="11" t="str">
        <f>IF(AND(OFFSET(Overzicht!$CZ220, 0, 8*(AO$1))&gt;0, OFFSET(Overzicht!$CZ220, 0, 8*(AO$1)) &lt;&gt;"--"),OFFSET(Overzicht!$CZ220, 0, 8*(AO$1)),"")</f>
        <v/>
      </c>
      <c r="AP221" s="11" t="str">
        <f>IF(AND(OFFSET(Overzicht!$CZ220, 0, 8*(AP$1))&gt;0, OFFSET(Overzicht!$CZ220, 0, 8*(AP$1)) &lt;&gt;"--"),OFFSET(Overzicht!$CZ220, 0, 8*(AP$1)),"")</f>
        <v/>
      </c>
      <c r="AQ221" s="11" t="str">
        <f>IF(AND(OFFSET(Overzicht!$CZ220, 0, 8*(AQ$1))&gt;0, OFFSET(Overzicht!$CZ220, 0, 8*(AQ$1)) &lt;&gt;"--"),OFFSET(Overzicht!$CZ220, 0, 8*(AQ$1)),"")</f>
        <v/>
      </c>
      <c r="AR221" s="11" t="str">
        <f>IF(AND(OFFSET(Overzicht!$CZ220, 0, 8*(AR$1))&gt;0, OFFSET(Overzicht!$CZ220, 0, 8*(AR$1)) &lt;&gt;"--"),OFFSET(Overzicht!$CZ220, 0, 8*(AR$1)),"")</f>
        <v/>
      </c>
      <c r="AS221" s="11" t="str">
        <f>IF(AND(OFFSET(Overzicht!$CZ220, 0, 8*(AS$1))&gt;0, OFFSET(Overzicht!$CZ220, 0, 8*(AS$1)) &lt;&gt;"--"),OFFSET(Overzicht!$CZ220, 0, 8*(AS$1)),"")</f>
        <v/>
      </c>
      <c r="AT221" s="11" t="str">
        <f>IF(AND(OFFSET(Overzicht!$CZ220, 0, 8*(AT$1))&gt;0, OFFSET(Overzicht!$CZ220, 0, 8*(AT$1)) &lt;&gt;"--"),OFFSET(Overzicht!$CZ220, 0, 8*(AT$1)),"")</f>
        <v/>
      </c>
      <c r="AU221" s="11" t="str">
        <f>IF(AND(OFFSET(Overzicht!$CZ220, 0, 8*(AU$1))&gt;0, OFFSET(Overzicht!$CZ220, 0, 8*(AU$1)) &lt;&gt;"--"),OFFSET(Overzicht!$CZ220, 0, 8*(AU$1)),"")</f>
        <v/>
      </c>
      <c r="AV221" s="11" t="str">
        <f>IF(AND(OFFSET(Overzicht!$CZ220, 0, 8*(AV$1))&gt;0, OFFSET(Overzicht!$CZ220, 0, 8*(AV$1)) &lt;&gt;"--"),OFFSET(Overzicht!$CZ220, 0, 8*(AV$1)),"")</f>
        <v/>
      </c>
      <c r="AW221" s="11" t="str">
        <f>IF(AND(OFFSET(Overzicht!$CZ220, 0, 8*(AW$1))&gt;0, OFFSET(Overzicht!$CZ220, 0, 8*(AW$1)) &lt;&gt;"--"),OFFSET(Overzicht!$CZ220, 0, 8*(AW$1)),"")</f>
        <v/>
      </c>
      <c r="AX221" s="11" t="str">
        <f>IF(AND(OFFSET(Overzicht!$CZ220, 0, 8*(AX$1))&gt;0, OFFSET(Overzicht!$CZ220, 0, 8*(AX$1)) &lt;&gt;"--"),OFFSET(Overzicht!$CZ220, 0, 8*(AX$1)),"")</f>
        <v/>
      </c>
      <c r="AY221" s="11" t="str">
        <f>IF(AND(OFFSET(Overzicht!$CZ220, 0, 8*(AY$1))&gt;0, OFFSET(Overzicht!$CZ220, 0, 8*(AY$1)) &lt;&gt;"--"),OFFSET(Overzicht!$CZ220, 0, 8*(AY$1)),"")</f>
        <v/>
      </c>
      <c r="AZ221" s="11" t="str">
        <f>IF(AND(OFFSET(Overzicht!$CZ220, 0, 8*(AZ$1))&gt;0, OFFSET(Overzicht!$CZ220, 0, 8*(AZ$1)) &lt;&gt;"--"),OFFSET(Overzicht!$CZ220, 0, 8*(AZ$1)),"")</f>
        <v/>
      </c>
      <c r="BA221" s="11" t="str">
        <f>IF(AND(OFFSET(Overzicht!$CZ220, 0, 8*(BA$1))&gt;0, OFFSET(Overzicht!$CZ220, 0, 8*(BA$1)) &lt;&gt;"--"),OFFSET(Overzicht!$CZ220, 0, 8*(BA$1)),"")</f>
        <v/>
      </c>
      <c r="BB221" s="11" t="str">
        <f>IF(AND(OFFSET(Overzicht!$CZ220, 0, 8*(BB$1))&gt;0, OFFSET(Overzicht!$CZ220, 0, 8*(BB$1)) &lt;&gt;"--"),OFFSET(Overzicht!$CZ220, 0, 8*(BB$1)),"")</f>
        <v/>
      </c>
      <c r="BC221" s="11" t="str">
        <f>IF(AND(OFFSET(Overzicht!$CZ220, 0, 8*(BC$1))&gt;0, OFFSET(Overzicht!$CZ220, 0, 8*(BC$1)) &lt;&gt;"--"),OFFSET(Overzicht!$CZ220, 0, 8*(BC$1)),"")</f>
        <v/>
      </c>
      <c r="BD221" s="11" t="str">
        <f>IF(AND(OFFSET(Overzicht!$CZ220, 0, 8*(BD$1))&gt;0, OFFSET(Overzicht!$CZ220, 0, 8*(BD$1)) &lt;&gt;"--"),OFFSET(Overzicht!$CZ220, 0, 8*(BD$1)),"")</f>
        <v/>
      </c>
      <c r="BE221" s="11"/>
    </row>
    <row r="222" ht="15.75" customHeight="1">
      <c r="A222" s="6"/>
      <c r="B222" s="11"/>
      <c r="C222" s="11" t="str">
        <f>IF(AND(OFFSET(Overzicht!$CZ221, 0, 8*(C$1))&gt;0, OFFSET(Overzicht!$CZ221, 0, 8*(C$1)) &lt;&gt;"--"),OFFSET(Overzicht!$CZ221, 0, 8*(C$1)),"")</f>
        <v/>
      </c>
      <c r="D222" s="11" t="str">
        <f>IF(AND(OFFSET(Overzicht!$CZ221, 0, 8*(D$1))&gt;0, OFFSET(Overzicht!$CZ221, 0, 8*(D$1)) &lt;&gt;"--"),OFFSET(Overzicht!$CZ221, 0, 8*(D$1)),"")</f>
        <v/>
      </c>
      <c r="E222" s="11" t="str">
        <f>IF(AND(OFFSET(Overzicht!$CZ221, 0, 8*(E$1))&gt;0, OFFSET(Overzicht!$CZ221, 0, 8*(E$1)) &lt;&gt;"--"),OFFSET(Overzicht!$CZ221, 0, 8*(E$1)),"")</f>
        <v/>
      </c>
      <c r="F222" s="11" t="str">
        <f>IF(AND(OFFSET(Overzicht!$CZ221, 0, 8*(F$1))&gt;0, OFFSET(Overzicht!$CZ221, 0, 8*(F$1)) &lt;&gt;"--"),OFFSET(Overzicht!$CZ221, 0, 8*(F$1)),"")</f>
        <v/>
      </c>
      <c r="G222" s="11" t="str">
        <f>IF(AND(OFFSET(Overzicht!$CZ221, 0, 8*(G$1))&gt;0, OFFSET(Overzicht!$CZ221, 0, 8*(G$1)) &lt;&gt;"--"),OFFSET(Overzicht!$CZ221, 0, 8*(G$1)),"")</f>
        <v/>
      </c>
      <c r="H222" s="11" t="str">
        <f>IF(AND(OFFSET(Overzicht!$CZ221, 0, 8*(H$1))&gt;0, OFFSET(Overzicht!$CZ221, 0, 8*(H$1)) &lt;&gt;"--"),OFFSET(Overzicht!$CZ221, 0, 8*(H$1)),"")</f>
        <v/>
      </c>
      <c r="I222" s="11" t="str">
        <f>IF(AND(OFFSET(Overzicht!$CZ221, 0, 8*(I$1))&gt;0, OFFSET(Overzicht!$CZ221, 0, 8*(I$1)) &lt;&gt;"--"),OFFSET(Overzicht!$CZ221, 0, 8*(I$1)),"")</f>
        <v/>
      </c>
      <c r="J222" s="11" t="str">
        <f>IF(AND(OFFSET(Overzicht!$CZ221, 0, 8*(J$1))&gt;0, OFFSET(Overzicht!$CZ221, 0, 8*(J$1)) &lt;&gt;"--"),OFFSET(Overzicht!$CZ221, 0, 8*(J$1)),"")</f>
        <v/>
      </c>
      <c r="K222" s="11" t="str">
        <f>IF(AND(OFFSET(Overzicht!$CZ221, 0, 8*(K$1))&gt;0, OFFSET(Overzicht!$CZ221, 0, 8*(K$1)) &lt;&gt;"--"),OFFSET(Overzicht!$CZ221, 0, 8*(K$1)),"")</f>
        <v/>
      </c>
      <c r="L222" s="11" t="str">
        <f>IF(AND(OFFSET(Overzicht!$CZ221, 0, 8*(L$1))&gt;0, OFFSET(Overzicht!$CZ221, 0, 8*(L$1)) &lt;&gt;"--"),OFFSET(Overzicht!$CZ221, 0, 8*(L$1)),"")</f>
        <v/>
      </c>
      <c r="M222" s="11" t="str">
        <f>IF(AND(OFFSET(Overzicht!$CZ221, 0, 8*(M$1))&gt;0, OFFSET(Overzicht!$CZ221, 0, 8*(M$1)) &lt;&gt;"--"),OFFSET(Overzicht!$CZ221, 0, 8*(M$1)),"")</f>
        <v/>
      </c>
      <c r="N222" s="11" t="str">
        <f>IF(AND(OFFSET(Overzicht!$CZ221, 0, 8*(N$1))&gt;0, OFFSET(Overzicht!$CZ221, 0, 8*(N$1)) &lt;&gt;"--"),OFFSET(Overzicht!$CZ221, 0, 8*(N$1)),"")</f>
        <v/>
      </c>
      <c r="O222" s="11" t="str">
        <f>IF(AND(OFFSET(Overzicht!$CZ221, 0, 8*(O$1))&gt;0, OFFSET(Overzicht!$CZ221, 0, 8*(O$1)) &lt;&gt;"--"),OFFSET(Overzicht!$CZ221, 0, 8*(O$1)),"")</f>
        <v/>
      </c>
      <c r="P222" s="11" t="str">
        <f>IF(AND(OFFSET(Overzicht!$CZ221, 0, 8*(P$1))&gt;0, OFFSET(Overzicht!$CZ221, 0, 8*(P$1)) &lt;&gt;"--"),OFFSET(Overzicht!$CZ221, 0, 8*(P$1)),"")</f>
        <v/>
      </c>
      <c r="Q222" s="11" t="str">
        <f>IF(AND(OFFSET(Overzicht!$CZ221, 0, 8*(Q$1))&gt;0, OFFSET(Overzicht!$CZ221, 0, 8*(Q$1)) &lt;&gt;"--"),OFFSET(Overzicht!$CZ221, 0, 8*(Q$1)),"")</f>
        <v/>
      </c>
      <c r="R222" s="11" t="str">
        <f>IF(AND(OFFSET(Overzicht!$CZ221, 0, 8*(R$1))&gt;0, OFFSET(Overzicht!$CZ221, 0, 8*(R$1)) &lt;&gt;"--"),OFFSET(Overzicht!$CZ221, 0, 8*(R$1)),"")</f>
        <v/>
      </c>
      <c r="S222" s="11" t="str">
        <f>IF(AND(OFFSET(Overzicht!$CZ221, 0, 8*(S$1))&gt;0, OFFSET(Overzicht!$CZ221, 0, 8*(S$1)) &lt;&gt;"--"),OFFSET(Overzicht!$CZ221, 0, 8*(S$1)),"")</f>
        <v/>
      </c>
      <c r="T222" s="11" t="str">
        <f>IF(AND(OFFSET(Overzicht!$CZ221, 0, 8*(T$1))&gt;0, OFFSET(Overzicht!$CZ221, 0, 8*(T$1)) &lt;&gt;"--"),OFFSET(Overzicht!$CZ221, 0, 8*(T$1)),"")</f>
        <v/>
      </c>
      <c r="U222" s="11" t="str">
        <f>IF(AND(OFFSET(Overzicht!$CZ221, 0, 8*(U$1))&gt;0, OFFSET(Overzicht!$CZ221, 0, 8*(U$1)) &lt;&gt;"--"),OFFSET(Overzicht!$CZ221, 0, 8*(U$1)),"")</f>
        <v/>
      </c>
      <c r="V222" s="11" t="str">
        <f>IF(AND(OFFSET(Overzicht!$CZ221, 0, 8*(V$1))&gt;0, OFFSET(Overzicht!$CZ221, 0, 8*(V$1)) &lt;&gt;"--"),OFFSET(Overzicht!$CZ221, 0, 8*(V$1)),"")</f>
        <v/>
      </c>
      <c r="W222" s="11" t="str">
        <f>IF(AND(OFFSET(Overzicht!$CZ221, 0, 8*(W$1))&gt;0, OFFSET(Overzicht!$CZ221, 0, 8*(W$1)) &lt;&gt;"--"),OFFSET(Overzicht!$CZ221, 0, 8*(W$1)),"")</f>
        <v/>
      </c>
      <c r="X222" s="11" t="str">
        <f>IF(AND(OFFSET(Overzicht!$CZ221, 0, 8*(X$1))&gt;0, OFFSET(Overzicht!$CZ221, 0, 8*(X$1)) &lt;&gt;"--"),OFFSET(Overzicht!$CZ221, 0, 8*(X$1)),"")</f>
        <v/>
      </c>
      <c r="Y222" s="11" t="str">
        <f>IF(AND(OFFSET(Overzicht!$CZ221, 0, 8*(Y$1))&gt;0, OFFSET(Overzicht!$CZ221, 0, 8*(Y$1)) &lt;&gt;"--"),OFFSET(Overzicht!$CZ221, 0, 8*(Y$1)),"")</f>
        <v/>
      </c>
      <c r="Z222" s="11" t="str">
        <f>IF(AND(OFFSET(Overzicht!$CZ221, 0, 8*(Z$1))&gt;0, OFFSET(Overzicht!$CZ221, 0, 8*(Z$1)) &lt;&gt;"--"),OFFSET(Overzicht!$CZ221, 0, 8*(Z$1)),"")</f>
        <v/>
      </c>
      <c r="AA222" s="11" t="str">
        <f>IF(AND(OFFSET(Overzicht!$CZ221, 0, 8*(AA$1))&gt;0, OFFSET(Overzicht!$CZ221, 0, 8*(AA$1)) &lt;&gt;"--"),OFFSET(Overzicht!$CZ221, 0, 8*(AA$1)),"")</f>
        <v/>
      </c>
      <c r="AB222" s="11" t="str">
        <f>IF(AND(OFFSET(Overzicht!$CZ221, 0, 8*(AB$1))&gt;0, OFFSET(Overzicht!$CZ221, 0, 8*(AB$1)) &lt;&gt;"--"),OFFSET(Overzicht!$CZ221, 0, 8*(AB$1)),"")</f>
        <v/>
      </c>
      <c r="AC222" s="11" t="str">
        <f>IF(AND(OFFSET(Overzicht!$CZ221, 0, 8*(AC$1))&gt;0, OFFSET(Overzicht!$CZ221, 0, 8*(AC$1)) &lt;&gt;"--"),OFFSET(Overzicht!$CZ221, 0, 8*(AC$1)),"")</f>
        <v/>
      </c>
      <c r="AD222" s="11" t="str">
        <f>IF(AND(OFFSET(Overzicht!$CZ221, 0, 8*(AD$1))&gt;0, OFFSET(Overzicht!$CZ221, 0, 8*(AD$1)) &lt;&gt;"--"),OFFSET(Overzicht!$CZ221, 0, 8*(AD$1)),"")</f>
        <v/>
      </c>
      <c r="AE222" s="11" t="str">
        <f>IF(AND(OFFSET(Overzicht!$CZ221, 0, 8*(AE$1))&gt;0, OFFSET(Overzicht!$CZ221, 0, 8*(AE$1)) &lt;&gt;"--"),OFFSET(Overzicht!$CZ221, 0, 8*(AE$1)),"")</f>
        <v/>
      </c>
      <c r="AF222" s="11" t="str">
        <f>IF(AND(OFFSET(Overzicht!$CZ221, 0, 8*(AF$1))&gt;0, OFFSET(Overzicht!$CZ221, 0, 8*(AF$1)) &lt;&gt;"--"),OFFSET(Overzicht!$CZ221, 0, 8*(AF$1)),"")</f>
        <v/>
      </c>
      <c r="AG222" s="11" t="str">
        <f>IF(AND(OFFSET(Overzicht!$CZ221, 0, 8*(AG$1))&gt;0, OFFSET(Overzicht!$CZ221, 0, 8*(AG$1)) &lt;&gt;"--"),OFFSET(Overzicht!$CZ221, 0, 8*(AG$1)),"")</f>
        <v/>
      </c>
      <c r="AH222" s="11" t="str">
        <f>IF(AND(OFFSET(Overzicht!$CZ221, 0, 8*(AH$1))&gt;0, OFFSET(Overzicht!$CZ221, 0, 8*(AH$1)) &lt;&gt;"--"),OFFSET(Overzicht!$CZ221, 0, 8*(AH$1)),"")</f>
        <v/>
      </c>
      <c r="AI222" s="11" t="str">
        <f>IF(AND(OFFSET(Overzicht!$CZ221, 0, 8*(AI$1))&gt;0, OFFSET(Overzicht!$CZ221, 0, 8*(AI$1)) &lt;&gt;"--"),OFFSET(Overzicht!$CZ221, 0, 8*(AI$1)),"")</f>
        <v/>
      </c>
      <c r="AJ222" s="11" t="str">
        <f>IF(AND(OFFSET(Overzicht!$CZ221, 0, 8*(AJ$1))&gt;0, OFFSET(Overzicht!$CZ221, 0, 8*(AJ$1)) &lt;&gt;"--"),OFFSET(Overzicht!$CZ221, 0, 8*(AJ$1)),"")</f>
        <v/>
      </c>
      <c r="AK222" s="11" t="str">
        <f>IF(AND(OFFSET(Overzicht!$CZ221, 0, 8*(AK$1))&gt;0, OFFSET(Overzicht!$CZ221, 0, 8*(AK$1)) &lt;&gt;"--"),OFFSET(Overzicht!$CZ221, 0, 8*(AK$1)),"")</f>
        <v/>
      </c>
      <c r="AL222" s="11" t="str">
        <f>IF(AND(OFFSET(Overzicht!$CZ221, 0, 8*(AL$1))&gt;0, OFFSET(Overzicht!$CZ221, 0, 8*(AL$1)) &lt;&gt;"--"),OFFSET(Overzicht!$CZ221, 0, 8*(AL$1)),"")</f>
        <v/>
      </c>
      <c r="AM222" s="11" t="str">
        <f>IF(AND(OFFSET(Overzicht!$CZ221, 0, 8*(AM$1))&gt;0, OFFSET(Overzicht!$CZ221, 0, 8*(AM$1)) &lt;&gt;"--"),OFFSET(Overzicht!$CZ221, 0, 8*(AM$1)),"")</f>
        <v/>
      </c>
      <c r="AN222" s="11" t="str">
        <f>IF(AND(OFFSET(Overzicht!$CZ221, 0, 8*(AN$1))&gt;0, OFFSET(Overzicht!$CZ221, 0, 8*(AN$1)) &lt;&gt;"--"),OFFSET(Overzicht!$CZ221, 0, 8*(AN$1)),"")</f>
        <v/>
      </c>
      <c r="AO222" s="11" t="str">
        <f>IF(AND(OFFSET(Overzicht!$CZ221, 0, 8*(AO$1))&gt;0, OFFSET(Overzicht!$CZ221, 0, 8*(AO$1)) &lt;&gt;"--"),OFFSET(Overzicht!$CZ221, 0, 8*(AO$1)),"")</f>
        <v/>
      </c>
      <c r="AP222" s="11" t="str">
        <f>IF(AND(OFFSET(Overzicht!$CZ221, 0, 8*(AP$1))&gt;0, OFFSET(Overzicht!$CZ221, 0, 8*(AP$1)) &lt;&gt;"--"),OFFSET(Overzicht!$CZ221, 0, 8*(AP$1)),"")</f>
        <v/>
      </c>
      <c r="AQ222" s="11" t="str">
        <f>IF(AND(OFFSET(Overzicht!$CZ221, 0, 8*(AQ$1))&gt;0, OFFSET(Overzicht!$CZ221, 0, 8*(AQ$1)) &lt;&gt;"--"),OFFSET(Overzicht!$CZ221, 0, 8*(AQ$1)),"")</f>
        <v/>
      </c>
      <c r="AR222" s="11" t="str">
        <f>IF(AND(OFFSET(Overzicht!$CZ221, 0, 8*(AR$1))&gt;0, OFFSET(Overzicht!$CZ221, 0, 8*(AR$1)) &lt;&gt;"--"),OFFSET(Overzicht!$CZ221, 0, 8*(AR$1)),"")</f>
        <v/>
      </c>
      <c r="AS222" s="11" t="str">
        <f>IF(AND(OFFSET(Overzicht!$CZ221, 0, 8*(AS$1))&gt;0, OFFSET(Overzicht!$CZ221, 0, 8*(AS$1)) &lt;&gt;"--"),OFFSET(Overzicht!$CZ221, 0, 8*(AS$1)),"")</f>
        <v/>
      </c>
      <c r="AT222" s="11" t="str">
        <f>IF(AND(OFFSET(Overzicht!$CZ221, 0, 8*(AT$1))&gt;0, OFFSET(Overzicht!$CZ221, 0, 8*(AT$1)) &lt;&gt;"--"),OFFSET(Overzicht!$CZ221, 0, 8*(AT$1)),"")</f>
        <v/>
      </c>
      <c r="AU222" s="11" t="str">
        <f>IF(AND(OFFSET(Overzicht!$CZ221, 0, 8*(AU$1))&gt;0, OFFSET(Overzicht!$CZ221, 0, 8*(AU$1)) &lt;&gt;"--"),OFFSET(Overzicht!$CZ221, 0, 8*(AU$1)),"")</f>
        <v/>
      </c>
      <c r="AV222" s="11" t="str">
        <f>IF(AND(OFFSET(Overzicht!$CZ221, 0, 8*(AV$1))&gt;0, OFFSET(Overzicht!$CZ221, 0, 8*(AV$1)) &lt;&gt;"--"),OFFSET(Overzicht!$CZ221, 0, 8*(AV$1)),"")</f>
        <v/>
      </c>
      <c r="AW222" s="11" t="str">
        <f>IF(AND(OFFSET(Overzicht!$CZ221, 0, 8*(AW$1))&gt;0, OFFSET(Overzicht!$CZ221, 0, 8*(AW$1)) &lt;&gt;"--"),OFFSET(Overzicht!$CZ221, 0, 8*(AW$1)),"")</f>
        <v/>
      </c>
      <c r="AX222" s="11" t="str">
        <f>IF(AND(OFFSET(Overzicht!$CZ221, 0, 8*(AX$1))&gt;0, OFFSET(Overzicht!$CZ221, 0, 8*(AX$1)) &lt;&gt;"--"),OFFSET(Overzicht!$CZ221, 0, 8*(AX$1)),"")</f>
        <v/>
      </c>
      <c r="AY222" s="11" t="str">
        <f>IF(AND(OFFSET(Overzicht!$CZ221, 0, 8*(AY$1))&gt;0, OFFSET(Overzicht!$CZ221, 0, 8*(AY$1)) &lt;&gt;"--"),OFFSET(Overzicht!$CZ221, 0, 8*(AY$1)),"")</f>
        <v/>
      </c>
      <c r="AZ222" s="11" t="str">
        <f>IF(AND(OFFSET(Overzicht!$CZ221, 0, 8*(AZ$1))&gt;0, OFFSET(Overzicht!$CZ221, 0, 8*(AZ$1)) &lt;&gt;"--"),OFFSET(Overzicht!$CZ221, 0, 8*(AZ$1)),"")</f>
        <v/>
      </c>
      <c r="BA222" s="11" t="str">
        <f>IF(AND(OFFSET(Overzicht!$CZ221, 0, 8*(BA$1))&gt;0, OFFSET(Overzicht!$CZ221, 0, 8*(BA$1)) &lt;&gt;"--"),OFFSET(Overzicht!$CZ221, 0, 8*(BA$1)),"")</f>
        <v/>
      </c>
      <c r="BB222" s="11" t="str">
        <f>IF(AND(OFFSET(Overzicht!$CZ221, 0, 8*(BB$1))&gt;0, OFFSET(Overzicht!$CZ221, 0, 8*(BB$1)) &lt;&gt;"--"),OFFSET(Overzicht!$CZ221, 0, 8*(BB$1)),"")</f>
        <v/>
      </c>
      <c r="BC222" s="11" t="str">
        <f>IF(AND(OFFSET(Overzicht!$CZ221, 0, 8*(BC$1))&gt;0, OFFSET(Overzicht!$CZ221, 0, 8*(BC$1)) &lt;&gt;"--"),OFFSET(Overzicht!$CZ221, 0, 8*(BC$1)),"")</f>
        <v/>
      </c>
      <c r="BD222" s="11" t="str">
        <f>IF(AND(OFFSET(Overzicht!$CZ221, 0, 8*(BD$1))&gt;0, OFFSET(Overzicht!$CZ221, 0, 8*(BD$1)) &lt;&gt;"--"),OFFSET(Overzicht!$CZ221, 0, 8*(BD$1)),"")</f>
        <v/>
      </c>
      <c r="BE222" s="11"/>
    </row>
    <row r="223" ht="15.75" customHeight="1">
      <c r="A223" s="6"/>
      <c r="B223" s="11"/>
      <c r="C223" s="11" t="str">
        <f>IF(AND(OFFSET(Overzicht!$CZ222, 0, 8*(C$1))&gt;0, OFFSET(Overzicht!$CZ222, 0, 8*(C$1)) &lt;&gt;"--"),OFFSET(Overzicht!$CZ222, 0, 8*(C$1)),"")</f>
        <v/>
      </c>
      <c r="D223" s="11" t="str">
        <f>IF(AND(OFFSET(Overzicht!$CZ222, 0, 8*(D$1))&gt;0, OFFSET(Overzicht!$CZ222, 0, 8*(D$1)) &lt;&gt;"--"),OFFSET(Overzicht!$CZ222, 0, 8*(D$1)),"")</f>
        <v/>
      </c>
      <c r="E223" s="11" t="str">
        <f>IF(AND(OFFSET(Overzicht!$CZ222, 0, 8*(E$1))&gt;0, OFFSET(Overzicht!$CZ222, 0, 8*(E$1)) &lt;&gt;"--"),OFFSET(Overzicht!$CZ222, 0, 8*(E$1)),"")</f>
        <v/>
      </c>
      <c r="F223" s="11" t="str">
        <f>IF(AND(OFFSET(Overzicht!$CZ222, 0, 8*(F$1))&gt;0, OFFSET(Overzicht!$CZ222, 0, 8*(F$1)) &lt;&gt;"--"),OFFSET(Overzicht!$CZ222, 0, 8*(F$1)),"")</f>
        <v/>
      </c>
      <c r="G223" s="11" t="str">
        <f>IF(AND(OFFSET(Overzicht!$CZ222, 0, 8*(G$1))&gt;0, OFFSET(Overzicht!$CZ222, 0, 8*(G$1)) &lt;&gt;"--"),OFFSET(Overzicht!$CZ222, 0, 8*(G$1)),"")</f>
        <v/>
      </c>
      <c r="H223" s="11" t="str">
        <f>IF(AND(OFFSET(Overzicht!$CZ222, 0, 8*(H$1))&gt;0, OFFSET(Overzicht!$CZ222, 0, 8*(H$1)) &lt;&gt;"--"),OFFSET(Overzicht!$CZ222, 0, 8*(H$1)),"")</f>
        <v/>
      </c>
      <c r="I223" s="11" t="str">
        <f>IF(AND(OFFSET(Overzicht!$CZ222, 0, 8*(I$1))&gt;0, OFFSET(Overzicht!$CZ222, 0, 8*(I$1)) &lt;&gt;"--"),OFFSET(Overzicht!$CZ222, 0, 8*(I$1)),"")</f>
        <v/>
      </c>
      <c r="J223" s="11" t="str">
        <f>IF(AND(OFFSET(Overzicht!$CZ222, 0, 8*(J$1))&gt;0, OFFSET(Overzicht!$CZ222, 0, 8*(J$1)) &lt;&gt;"--"),OFFSET(Overzicht!$CZ222, 0, 8*(J$1)),"")</f>
        <v/>
      </c>
      <c r="K223" s="11" t="str">
        <f>IF(AND(OFFSET(Overzicht!$CZ222, 0, 8*(K$1))&gt;0, OFFSET(Overzicht!$CZ222, 0, 8*(K$1)) &lt;&gt;"--"),OFFSET(Overzicht!$CZ222, 0, 8*(K$1)),"")</f>
        <v/>
      </c>
      <c r="L223" s="11" t="str">
        <f>IF(AND(OFFSET(Overzicht!$CZ222, 0, 8*(L$1))&gt;0, OFFSET(Overzicht!$CZ222, 0, 8*(L$1)) &lt;&gt;"--"),OFFSET(Overzicht!$CZ222, 0, 8*(L$1)),"")</f>
        <v/>
      </c>
      <c r="M223" s="11" t="str">
        <f>IF(AND(OFFSET(Overzicht!$CZ222, 0, 8*(M$1))&gt;0, OFFSET(Overzicht!$CZ222, 0, 8*(M$1)) &lt;&gt;"--"),OFFSET(Overzicht!$CZ222, 0, 8*(M$1)),"")</f>
        <v/>
      </c>
      <c r="N223" s="11" t="str">
        <f>IF(AND(OFFSET(Overzicht!$CZ222, 0, 8*(N$1))&gt;0, OFFSET(Overzicht!$CZ222, 0, 8*(N$1)) &lt;&gt;"--"),OFFSET(Overzicht!$CZ222, 0, 8*(N$1)),"")</f>
        <v/>
      </c>
      <c r="O223" s="11" t="str">
        <f>IF(AND(OFFSET(Overzicht!$CZ222, 0, 8*(O$1))&gt;0, OFFSET(Overzicht!$CZ222, 0, 8*(O$1)) &lt;&gt;"--"),OFFSET(Overzicht!$CZ222, 0, 8*(O$1)),"")</f>
        <v/>
      </c>
      <c r="P223" s="11" t="str">
        <f>IF(AND(OFFSET(Overzicht!$CZ222, 0, 8*(P$1))&gt;0, OFFSET(Overzicht!$CZ222, 0, 8*(P$1)) &lt;&gt;"--"),OFFSET(Overzicht!$CZ222, 0, 8*(P$1)),"")</f>
        <v/>
      </c>
      <c r="Q223" s="11" t="str">
        <f>IF(AND(OFFSET(Overzicht!$CZ222, 0, 8*(Q$1))&gt;0, OFFSET(Overzicht!$CZ222, 0, 8*(Q$1)) &lt;&gt;"--"),OFFSET(Overzicht!$CZ222, 0, 8*(Q$1)),"")</f>
        <v/>
      </c>
      <c r="R223" s="11" t="str">
        <f>IF(AND(OFFSET(Overzicht!$CZ222, 0, 8*(R$1))&gt;0, OFFSET(Overzicht!$CZ222, 0, 8*(R$1)) &lt;&gt;"--"),OFFSET(Overzicht!$CZ222, 0, 8*(R$1)),"")</f>
        <v/>
      </c>
      <c r="S223" s="11" t="str">
        <f>IF(AND(OFFSET(Overzicht!$CZ222, 0, 8*(S$1))&gt;0, OFFSET(Overzicht!$CZ222, 0, 8*(S$1)) &lt;&gt;"--"),OFFSET(Overzicht!$CZ222, 0, 8*(S$1)),"")</f>
        <v/>
      </c>
      <c r="T223" s="11" t="str">
        <f>IF(AND(OFFSET(Overzicht!$CZ222, 0, 8*(T$1))&gt;0, OFFSET(Overzicht!$CZ222, 0, 8*(T$1)) &lt;&gt;"--"),OFFSET(Overzicht!$CZ222, 0, 8*(T$1)),"")</f>
        <v/>
      </c>
      <c r="U223" s="11" t="str">
        <f>IF(AND(OFFSET(Overzicht!$CZ222, 0, 8*(U$1))&gt;0, OFFSET(Overzicht!$CZ222, 0, 8*(U$1)) &lt;&gt;"--"),OFFSET(Overzicht!$CZ222, 0, 8*(U$1)),"")</f>
        <v/>
      </c>
      <c r="V223" s="11" t="str">
        <f>IF(AND(OFFSET(Overzicht!$CZ222, 0, 8*(V$1))&gt;0, OFFSET(Overzicht!$CZ222, 0, 8*(V$1)) &lt;&gt;"--"),OFFSET(Overzicht!$CZ222, 0, 8*(V$1)),"")</f>
        <v/>
      </c>
      <c r="W223" s="11" t="str">
        <f>IF(AND(OFFSET(Overzicht!$CZ222, 0, 8*(W$1))&gt;0, OFFSET(Overzicht!$CZ222, 0, 8*(W$1)) &lt;&gt;"--"),OFFSET(Overzicht!$CZ222, 0, 8*(W$1)),"")</f>
        <v/>
      </c>
      <c r="X223" s="11" t="str">
        <f>IF(AND(OFFSET(Overzicht!$CZ222, 0, 8*(X$1))&gt;0, OFFSET(Overzicht!$CZ222, 0, 8*(X$1)) &lt;&gt;"--"),OFFSET(Overzicht!$CZ222, 0, 8*(X$1)),"")</f>
        <v/>
      </c>
      <c r="Y223" s="11" t="str">
        <f>IF(AND(OFFSET(Overzicht!$CZ222, 0, 8*(Y$1))&gt;0, OFFSET(Overzicht!$CZ222, 0, 8*(Y$1)) &lt;&gt;"--"),OFFSET(Overzicht!$CZ222, 0, 8*(Y$1)),"")</f>
        <v/>
      </c>
      <c r="Z223" s="11" t="str">
        <f>IF(AND(OFFSET(Overzicht!$CZ222, 0, 8*(Z$1))&gt;0, OFFSET(Overzicht!$CZ222, 0, 8*(Z$1)) &lt;&gt;"--"),OFFSET(Overzicht!$CZ222, 0, 8*(Z$1)),"")</f>
        <v/>
      </c>
      <c r="AA223" s="11" t="str">
        <f>IF(AND(OFFSET(Overzicht!$CZ222, 0, 8*(AA$1))&gt;0, OFFSET(Overzicht!$CZ222, 0, 8*(AA$1)) &lt;&gt;"--"),OFFSET(Overzicht!$CZ222, 0, 8*(AA$1)),"")</f>
        <v/>
      </c>
      <c r="AB223" s="11" t="str">
        <f>IF(AND(OFFSET(Overzicht!$CZ222, 0, 8*(AB$1))&gt;0, OFFSET(Overzicht!$CZ222, 0, 8*(AB$1)) &lt;&gt;"--"),OFFSET(Overzicht!$CZ222, 0, 8*(AB$1)),"")</f>
        <v/>
      </c>
      <c r="AC223" s="11" t="str">
        <f>IF(AND(OFFSET(Overzicht!$CZ222, 0, 8*(AC$1))&gt;0, OFFSET(Overzicht!$CZ222, 0, 8*(AC$1)) &lt;&gt;"--"),OFFSET(Overzicht!$CZ222, 0, 8*(AC$1)),"")</f>
        <v/>
      </c>
      <c r="AD223" s="11" t="str">
        <f>IF(AND(OFFSET(Overzicht!$CZ222, 0, 8*(AD$1))&gt;0, OFFSET(Overzicht!$CZ222, 0, 8*(AD$1)) &lt;&gt;"--"),OFFSET(Overzicht!$CZ222, 0, 8*(AD$1)),"")</f>
        <v/>
      </c>
      <c r="AE223" s="11" t="str">
        <f>IF(AND(OFFSET(Overzicht!$CZ222, 0, 8*(AE$1))&gt;0, OFFSET(Overzicht!$CZ222, 0, 8*(AE$1)) &lt;&gt;"--"),OFFSET(Overzicht!$CZ222, 0, 8*(AE$1)),"")</f>
        <v/>
      </c>
      <c r="AF223" s="11" t="str">
        <f>IF(AND(OFFSET(Overzicht!$CZ222, 0, 8*(AF$1))&gt;0, OFFSET(Overzicht!$CZ222, 0, 8*(AF$1)) &lt;&gt;"--"),OFFSET(Overzicht!$CZ222, 0, 8*(AF$1)),"")</f>
        <v/>
      </c>
      <c r="AG223" s="11" t="str">
        <f>IF(AND(OFFSET(Overzicht!$CZ222, 0, 8*(AG$1))&gt;0, OFFSET(Overzicht!$CZ222, 0, 8*(AG$1)) &lt;&gt;"--"),OFFSET(Overzicht!$CZ222, 0, 8*(AG$1)),"")</f>
        <v/>
      </c>
      <c r="AH223" s="11" t="str">
        <f>IF(AND(OFFSET(Overzicht!$CZ222, 0, 8*(AH$1))&gt;0, OFFSET(Overzicht!$CZ222, 0, 8*(AH$1)) &lt;&gt;"--"),OFFSET(Overzicht!$CZ222, 0, 8*(AH$1)),"")</f>
        <v/>
      </c>
      <c r="AI223" s="11" t="str">
        <f>IF(AND(OFFSET(Overzicht!$CZ222, 0, 8*(AI$1))&gt;0, OFFSET(Overzicht!$CZ222, 0, 8*(AI$1)) &lt;&gt;"--"),OFFSET(Overzicht!$CZ222, 0, 8*(AI$1)),"")</f>
        <v/>
      </c>
      <c r="AJ223" s="11" t="str">
        <f>IF(AND(OFFSET(Overzicht!$CZ222, 0, 8*(AJ$1))&gt;0, OFFSET(Overzicht!$CZ222, 0, 8*(AJ$1)) &lt;&gt;"--"),OFFSET(Overzicht!$CZ222, 0, 8*(AJ$1)),"")</f>
        <v/>
      </c>
      <c r="AK223" s="11" t="str">
        <f>IF(AND(OFFSET(Overzicht!$CZ222, 0, 8*(AK$1))&gt;0, OFFSET(Overzicht!$CZ222, 0, 8*(AK$1)) &lt;&gt;"--"),OFFSET(Overzicht!$CZ222, 0, 8*(AK$1)),"")</f>
        <v/>
      </c>
      <c r="AL223" s="11" t="str">
        <f>IF(AND(OFFSET(Overzicht!$CZ222, 0, 8*(AL$1))&gt;0, OFFSET(Overzicht!$CZ222, 0, 8*(AL$1)) &lt;&gt;"--"),OFFSET(Overzicht!$CZ222, 0, 8*(AL$1)),"")</f>
        <v/>
      </c>
      <c r="AM223" s="11" t="str">
        <f>IF(AND(OFFSET(Overzicht!$CZ222, 0, 8*(AM$1))&gt;0, OFFSET(Overzicht!$CZ222, 0, 8*(AM$1)) &lt;&gt;"--"),OFFSET(Overzicht!$CZ222, 0, 8*(AM$1)),"")</f>
        <v/>
      </c>
      <c r="AN223" s="11" t="str">
        <f>IF(AND(OFFSET(Overzicht!$CZ222, 0, 8*(AN$1))&gt;0, OFFSET(Overzicht!$CZ222, 0, 8*(AN$1)) &lt;&gt;"--"),OFFSET(Overzicht!$CZ222, 0, 8*(AN$1)),"")</f>
        <v/>
      </c>
      <c r="AO223" s="11" t="str">
        <f>IF(AND(OFFSET(Overzicht!$CZ222, 0, 8*(AO$1))&gt;0, OFFSET(Overzicht!$CZ222, 0, 8*(AO$1)) &lt;&gt;"--"),OFFSET(Overzicht!$CZ222, 0, 8*(AO$1)),"")</f>
        <v/>
      </c>
      <c r="AP223" s="11" t="str">
        <f>IF(AND(OFFSET(Overzicht!$CZ222, 0, 8*(AP$1))&gt;0, OFFSET(Overzicht!$CZ222, 0, 8*(AP$1)) &lt;&gt;"--"),OFFSET(Overzicht!$CZ222, 0, 8*(AP$1)),"")</f>
        <v/>
      </c>
      <c r="AQ223" s="11" t="str">
        <f>IF(AND(OFFSET(Overzicht!$CZ222, 0, 8*(AQ$1))&gt;0, OFFSET(Overzicht!$CZ222, 0, 8*(AQ$1)) &lt;&gt;"--"),OFFSET(Overzicht!$CZ222, 0, 8*(AQ$1)),"")</f>
        <v/>
      </c>
      <c r="AR223" s="11" t="str">
        <f>IF(AND(OFFSET(Overzicht!$CZ222, 0, 8*(AR$1))&gt;0, OFFSET(Overzicht!$CZ222, 0, 8*(AR$1)) &lt;&gt;"--"),OFFSET(Overzicht!$CZ222, 0, 8*(AR$1)),"")</f>
        <v/>
      </c>
      <c r="AS223" s="11" t="str">
        <f>IF(AND(OFFSET(Overzicht!$CZ222, 0, 8*(AS$1))&gt;0, OFFSET(Overzicht!$CZ222, 0, 8*(AS$1)) &lt;&gt;"--"),OFFSET(Overzicht!$CZ222, 0, 8*(AS$1)),"")</f>
        <v/>
      </c>
      <c r="AT223" s="11" t="str">
        <f>IF(AND(OFFSET(Overzicht!$CZ222, 0, 8*(AT$1))&gt;0, OFFSET(Overzicht!$CZ222, 0, 8*(AT$1)) &lt;&gt;"--"),OFFSET(Overzicht!$CZ222, 0, 8*(AT$1)),"")</f>
        <v/>
      </c>
      <c r="AU223" s="11" t="str">
        <f>IF(AND(OFFSET(Overzicht!$CZ222, 0, 8*(AU$1))&gt;0, OFFSET(Overzicht!$CZ222, 0, 8*(AU$1)) &lt;&gt;"--"),OFFSET(Overzicht!$CZ222, 0, 8*(AU$1)),"")</f>
        <v/>
      </c>
      <c r="AV223" s="11" t="str">
        <f>IF(AND(OFFSET(Overzicht!$CZ222, 0, 8*(AV$1))&gt;0, OFFSET(Overzicht!$CZ222, 0, 8*(AV$1)) &lt;&gt;"--"),OFFSET(Overzicht!$CZ222, 0, 8*(AV$1)),"")</f>
        <v/>
      </c>
      <c r="AW223" s="11" t="str">
        <f>IF(AND(OFFSET(Overzicht!$CZ222, 0, 8*(AW$1))&gt;0, OFFSET(Overzicht!$CZ222, 0, 8*(AW$1)) &lt;&gt;"--"),OFFSET(Overzicht!$CZ222, 0, 8*(AW$1)),"")</f>
        <v/>
      </c>
      <c r="AX223" s="11" t="str">
        <f>IF(AND(OFFSET(Overzicht!$CZ222, 0, 8*(AX$1))&gt;0, OFFSET(Overzicht!$CZ222, 0, 8*(AX$1)) &lt;&gt;"--"),OFFSET(Overzicht!$CZ222, 0, 8*(AX$1)),"")</f>
        <v/>
      </c>
      <c r="AY223" s="11" t="str">
        <f>IF(AND(OFFSET(Overzicht!$CZ222, 0, 8*(AY$1))&gt;0, OFFSET(Overzicht!$CZ222, 0, 8*(AY$1)) &lt;&gt;"--"),OFFSET(Overzicht!$CZ222, 0, 8*(AY$1)),"")</f>
        <v/>
      </c>
      <c r="AZ223" s="11" t="str">
        <f>IF(AND(OFFSET(Overzicht!$CZ222, 0, 8*(AZ$1))&gt;0, OFFSET(Overzicht!$CZ222, 0, 8*(AZ$1)) &lt;&gt;"--"),OFFSET(Overzicht!$CZ222, 0, 8*(AZ$1)),"")</f>
        <v/>
      </c>
      <c r="BA223" s="11" t="str">
        <f>IF(AND(OFFSET(Overzicht!$CZ222, 0, 8*(BA$1))&gt;0, OFFSET(Overzicht!$CZ222, 0, 8*(BA$1)) &lt;&gt;"--"),OFFSET(Overzicht!$CZ222, 0, 8*(BA$1)),"")</f>
        <v/>
      </c>
      <c r="BB223" s="11" t="str">
        <f>IF(AND(OFFSET(Overzicht!$CZ222, 0, 8*(BB$1))&gt;0, OFFSET(Overzicht!$CZ222, 0, 8*(BB$1)) &lt;&gt;"--"),OFFSET(Overzicht!$CZ222, 0, 8*(BB$1)),"")</f>
        <v/>
      </c>
      <c r="BC223" s="11" t="str">
        <f>IF(AND(OFFSET(Overzicht!$CZ222, 0, 8*(BC$1))&gt;0, OFFSET(Overzicht!$CZ222, 0, 8*(BC$1)) &lt;&gt;"--"),OFFSET(Overzicht!$CZ222, 0, 8*(BC$1)),"")</f>
        <v/>
      </c>
      <c r="BD223" s="11" t="str">
        <f>IF(AND(OFFSET(Overzicht!$CZ222, 0, 8*(BD$1))&gt;0, OFFSET(Overzicht!$CZ222, 0, 8*(BD$1)) &lt;&gt;"--"),OFFSET(Overzicht!$CZ222, 0, 8*(BD$1)),"")</f>
        <v/>
      </c>
      <c r="BE223" s="11"/>
    </row>
    <row r="224" ht="15.75" customHeight="1">
      <c r="A224" s="6"/>
      <c r="B224" s="11"/>
      <c r="C224" s="11" t="str">
        <f>IF(AND(OFFSET(Overzicht!$CZ223, 0, 8*(C$1))&gt;0, OFFSET(Overzicht!$CZ223, 0, 8*(C$1)) &lt;&gt;"--"),OFFSET(Overzicht!$CZ223, 0, 8*(C$1)),"")</f>
        <v/>
      </c>
      <c r="D224" s="11" t="str">
        <f>IF(AND(OFFSET(Overzicht!$CZ223, 0, 8*(D$1))&gt;0, OFFSET(Overzicht!$CZ223, 0, 8*(D$1)) &lt;&gt;"--"),OFFSET(Overzicht!$CZ223, 0, 8*(D$1)),"")</f>
        <v/>
      </c>
      <c r="E224" s="11" t="str">
        <f>IF(AND(OFFSET(Overzicht!$CZ223, 0, 8*(E$1))&gt;0, OFFSET(Overzicht!$CZ223, 0, 8*(E$1)) &lt;&gt;"--"),OFFSET(Overzicht!$CZ223, 0, 8*(E$1)),"")</f>
        <v/>
      </c>
      <c r="F224" s="11" t="str">
        <f>IF(AND(OFFSET(Overzicht!$CZ223, 0, 8*(F$1))&gt;0, OFFSET(Overzicht!$CZ223, 0, 8*(F$1)) &lt;&gt;"--"),OFFSET(Overzicht!$CZ223, 0, 8*(F$1)),"")</f>
        <v/>
      </c>
      <c r="G224" s="11" t="str">
        <f>IF(AND(OFFSET(Overzicht!$CZ223, 0, 8*(G$1))&gt;0, OFFSET(Overzicht!$CZ223, 0, 8*(G$1)) &lt;&gt;"--"),OFFSET(Overzicht!$CZ223, 0, 8*(G$1)),"")</f>
        <v/>
      </c>
      <c r="H224" s="11" t="str">
        <f>IF(AND(OFFSET(Overzicht!$CZ223, 0, 8*(H$1))&gt;0, OFFSET(Overzicht!$CZ223, 0, 8*(H$1)) &lt;&gt;"--"),OFFSET(Overzicht!$CZ223, 0, 8*(H$1)),"")</f>
        <v/>
      </c>
      <c r="I224" s="11" t="str">
        <f>IF(AND(OFFSET(Overzicht!$CZ223, 0, 8*(I$1))&gt;0, OFFSET(Overzicht!$CZ223, 0, 8*(I$1)) &lt;&gt;"--"),OFFSET(Overzicht!$CZ223, 0, 8*(I$1)),"")</f>
        <v/>
      </c>
      <c r="J224" s="11" t="str">
        <f>IF(AND(OFFSET(Overzicht!$CZ223, 0, 8*(J$1))&gt;0, OFFSET(Overzicht!$CZ223, 0, 8*(J$1)) &lt;&gt;"--"),OFFSET(Overzicht!$CZ223, 0, 8*(J$1)),"")</f>
        <v/>
      </c>
      <c r="K224" s="11" t="str">
        <f>IF(AND(OFFSET(Overzicht!$CZ223, 0, 8*(K$1))&gt;0, OFFSET(Overzicht!$CZ223, 0, 8*(K$1)) &lt;&gt;"--"),OFFSET(Overzicht!$CZ223, 0, 8*(K$1)),"")</f>
        <v/>
      </c>
      <c r="L224" s="11" t="str">
        <f>IF(AND(OFFSET(Overzicht!$CZ223, 0, 8*(L$1))&gt;0, OFFSET(Overzicht!$CZ223, 0, 8*(L$1)) &lt;&gt;"--"),OFFSET(Overzicht!$CZ223, 0, 8*(L$1)),"")</f>
        <v/>
      </c>
      <c r="M224" s="11" t="str">
        <f>IF(AND(OFFSET(Overzicht!$CZ223, 0, 8*(M$1))&gt;0, OFFSET(Overzicht!$CZ223, 0, 8*(M$1)) &lt;&gt;"--"),OFFSET(Overzicht!$CZ223, 0, 8*(M$1)),"")</f>
        <v/>
      </c>
      <c r="N224" s="11" t="str">
        <f>IF(AND(OFFSET(Overzicht!$CZ223, 0, 8*(N$1))&gt;0, OFFSET(Overzicht!$CZ223, 0, 8*(N$1)) &lt;&gt;"--"),OFFSET(Overzicht!$CZ223, 0, 8*(N$1)),"")</f>
        <v/>
      </c>
      <c r="O224" s="11" t="str">
        <f>IF(AND(OFFSET(Overzicht!$CZ223, 0, 8*(O$1))&gt;0, OFFSET(Overzicht!$CZ223, 0, 8*(O$1)) &lt;&gt;"--"),OFFSET(Overzicht!$CZ223, 0, 8*(O$1)),"")</f>
        <v/>
      </c>
      <c r="P224" s="11" t="str">
        <f>IF(AND(OFFSET(Overzicht!$CZ223, 0, 8*(P$1))&gt;0, OFFSET(Overzicht!$CZ223, 0, 8*(P$1)) &lt;&gt;"--"),OFFSET(Overzicht!$CZ223, 0, 8*(P$1)),"")</f>
        <v/>
      </c>
      <c r="Q224" s="11" t="str">
        <f>IF(AND(OFFSET(Overzicht!$CZ223, 0, 8*(Q$1))&gt;0, OFFSET(Overzicht!$CZ223, 0, 8*(Q$1)) &lt;&gt;"--"),OFFSET(Overzicht!$CZ223, 0, 8*(Q$1)),"")</f>
        <v/>
      </c>
      <c r="R224" s="11" t="str">
        <f>IF(AND(OFFSET(Overzicht!$CZ223, 0, 8*(R$1))&gt;0, OFFSET(Overzicht!$CZ223, 0, 8*(R$1)) &lt;&gt;"--"),OFFSET(Overzicht!$CZ223, 0, 8*(R$1)),"")</f>
        <v/>
      </c>
      <c r="S224" s="11" t="str">
        <f>IF(AND(OFFSET(Overzicht!$CZ223, 0, 8*(S$1))&gt;0, OFFSET(Overzicht!$CZ223, 0, 8*(S$1)) &lt;&gt;"--"),OFFSET(Overzicht!$CZ223, 0, 8*(S$1)),"")</f>
        <v/>
      </c>
      <c r="T224" s="11" t="str">
        <f>IF(AND(OFFSET(Overzicht!$CZ223, 0, 8*(T$1))&gt;0, OFFSET(Overzicht!$CZ223, 0, 8*(T$1)) &lt;&gt;"--"),OFFSET(Overzicht!$CZ223, 0, 8*(T$1)),"")</f>
        <v/>
      </c>
      <c r="U224" s="11" t="str">
        <f>IF(AND(OFFSET(Overzicht!$CZ223, 0, 8*(U$1))&gt;0, OFFSET(Overzicht!$CZ223, 0, 8*(U$1)) &lt;&gt;"--"),OFFSET(Overzicht!$CZ223, 0, 8*(U$1)),"")</f>
        <v/>
      </c>
      <c r="V224" s="11" t="str">
        <f>IF(AND(OFFSET(Overzicht!$CZ223, 0, 8*(V$1))&gt;0, OFFSET(Overzicht!$CZ223, 0, 8*(V$1)) &lt;&gt;"--"),OFFSET(Overzicht!$CZ223, 0, 8*(V$1)),"")</f>
        <v/>
      </c>
      <c r="W224" s="11" t="str">
        <f>IF(AND(OFFSET(Overzicht!$CZ223, 0, 8*(W$1))&gt;0, OFFSET(Overzicht!$CZ223, 0, 8*(W$1)) &lt;&gt;"--"),OFFSET(Overzicht!$CZ223, 0, 8*(W$1)),"")</f>
        <v/>
      </c>
      <c r="X224" s="11" t="str">
        <f>IF(AND(OFFSET(Overzicht!$CZ223, 0, 8*(X$1))&gt;0, OFFSET(Overzicht!$CZ223, 0, 8*(X$1)) &lt;&gt;"--"),OFFSET(Overzicht!$CZ223, 0, 8*(X$1)),"")</f>
        <v/>
      </c>
      <c r="Y224" s="11" t="str">
        <f>IF(AND(OFFSET(Overzicht!$CZ223, 0, 8*(Y$1))&gt;0, OFFSET(Overzicht!$CZ223, 0, 8*(Y$1)) &lt;&gt;"--"),OFFSET(Overzicht!$CZ223, 0, 8*(Y$1)),"")</f>
        <v/>
      </c>
      <c r="Z224" s="11" t="str">
        <f>IF(AND(OFFSET(Overzicht!$CZ223, 0, 8*(Z$1))&gt;0, OFFSET(Overzicht!$CZ223, 0, 8*(Z$1)) &lt;&gt;"--"),OFFSET(Overzicht!$CZ223, 0, 8*(Z$1)),"")</f>
        <v/>
      </c>
      <c r="AA224" s="11" t="str">
        <f>IF(AND(OFFSET(Overzicht!$CZ223, 0, 8*(AA$1))&gt;0, OFFSET(Overzicht!$CZ223, 0, 8*(AA$1)) &lt;&gt;"--"),OFFSET(Overzicht!$CZ223, 0, 8*(AA$1)),"")</f>
        <v/>
      </c>
      <c r="AB224" s="11" t="str">
        <f>IF(AND(OFFSET(Overzicht!$CZ223, 0, 8*(AB$1))&gt;0, OFFSET(Overzicht!$CZ223, 0, 8*(AB$1)) &lt;&gt;"--"),OFFSET(Overzicht!$CZ223, 0, 8*(AB$1)),"")</f>
        <v/>
      </c>
      <c r="AC224" s="11" t="str">
        <f>IF(AND(OFFSET(Overzicht!$CZ223, 0, 8*(AC$1))&gt;0, OFFSET(Overzicht!$CZ223, 0, 8*(AC$1)) &lt;&gt;"--"),OFFSET(Overzicht!$CZ223, 0, 8*(AC$1)),"")</f>
        <v/>
      </c>
      <c r="AD224" s="11" t="str">
        <f>IF(AND(OFFSET(Overzicht!$CZ223, 0, 8*(AD$1))&gt;0, OFFSET(Overzicht!$CZ223, 0, 8*(AD$1)) &lt;&gt;"--"),OFFSET(Overzicht!$CZ223, 0, 8*(AD$1)),"")</f>
        <v/>
      </c>
      <c r="AE224" s="11" t="str">
        <f>IF(AND(OFFSET(Overzicht!$CZ223, 0, 8*(AE$1))&gt;0, OFFSET(Overzicht!$CZ223, 0, 8*(AE$1)) &lt;&gt;"--"),OFFSET(Overzicht!$CZ223, 0, 8*(AE$1)),"")</f>
        <v/>
      </c>
      <c r="AF224" s="11" t="str">
        <f>IF(AND(OFFSET(Overzicht!$CZ223, 0, 8*(AF$1))&gt;0, OFFSET(Overzicht!$CZ223, 0, 8*(AF$1)) &lt;&gt;"--"),OFFSET(Overzicht!$CZ223, 0, 8*(AF$1)),"")</f>
        <v/>
      </c>
      <c r="AG224" s="11" t="str">
        <f>IF(AND(OFFSET(Overzicht!$CZ223, 0, 8*(AG$1))&gt;0, OFFSET(Overzicht!$CZ223, 0, 8*(AG$1)) &lt;&gt;"--"),OFFSET(Overzicht!$CZ223, 0, 8*(AG$1)),"")</f>
        <v/>
      </c>
      <c r="AH224" s="11" t="str">
        <f>IF(AND(OFFSET(Overzicht!$CZ223, 0, 8*(AH$1))&gt;0, OFFSET(Overzicht!$CZ223, 0, 8*(AH$1)) &lt;&gt;"--"),OFFSET(Overzicht!$CZ223, 0, 8*(AH$1)),"")</f>
        <v/>
      </c>
      <c r="AI224" s="11" t="str">
        <f>IF(AND(OFFSET(Overzicht!$CZ223, 0, 8*(AI$1))&gt;0, OFFSET(Overzicht!$CZ223, 0, 8*(AI$1)) &lt;&gt;"--"),OFFSET(Overzicht!$CZ223, 0, 8*(AI$1)),"")</f>
        <v/>
      </c>
      <c r="AJ224" s="11" t="str">
        <f>IF(AND(OFFSET(Overzicht!$CZ223, 0, 8*(AJ$1))&gt;0, OFFSET(Overzicht!$CZ223, 0, 8*(AJ$1)) &lt;&gt;"--"),OFFSET(Overzicht!$CZ223, 0, 8*(AJ$1)),"")</f>
        <v/>
      </c>
      <c r="AK224" s="11" t="str">
        <f>IF(AND(OFFSET(Overzicht!$CZ223, 0, 8*(AK$1))&gt;0, OFFSET(Overzicht!$CZ223, 0, 8*(AK$1)) &lt;&gt;"--"),OFFSET(Overzicht!$CZ223, 0, 8*(AK$1)),"")</f>
        <v/>
      </c>
      <c r="AL224" s="11" t="str">
        <f>IF(AND(OFFSET(Overzicht!$CZ223, 0, 8*(AL$1))&gt;0, OFFSET(Overzicht!$CZ223, 0, 8*(AL$1)) &lt;&gt;"--"),OFFSET(Overzicht!$CZ223, 0, 8*(AL$1)),"")</f>
        <v/>
      </c>
      <c r="AM224" s="11" t="str">
        <f>IF(AND(OFFSET(Overzicht!$CZ223, 0, 8*(AM$1))&gt;0, OFFSET(Overzicht!$CZ223, 0, 8*(AM$1)) &lt;&gt;"--"),OFFSET(Overzicht!$CZ223, 0, 8*(AM$1)),"")</f>
        <v/>
      </c>
      <c r="AN224" s="11" t="str">
        <f>IF(AND(OFFSET(Overzicht!$CZ223, 0, 8*(AN$1))&gt;0, OFFSET(Overzicht!$CZ223, 0, 8*(AN$1)) &lt;&gt;"--"),OFFSET(Overzicht!$CZ223, 0, 8*(AN$1)),"")</f>
        <v/>
      </c>
      <c r="AO224" s="11" t="str">
        <f>IF(AND(OFFSET(Overzicht!$CZ223, 0, 8*(AO$1))&gt;0, OFFSET(Overzicht!$CZ223, 0, 8*(AO$1)) &lt;&gt;"--"),OFFSET(Overzicht!$CZ223, 0, 8*(AO$1)),"")</f>
        <v/>
      </c>
      <c r="AP224" s="11" t="str">
        <f>IF(AND(OFFSET(Overzicht!$CZ223, 0, 8*(AP$1))&gt;0, OFFSET(Overzicht!$CZ223, 0, 8*(AP$1)) &lt;&gt;"--"),OFFSET(Overzicht!$CZ223, 0, 8*(AP$1)),"")</f>
        <v/>
      </c>
      <c r="AQ224" s="11" t="str">
        <f>IF(AND(OFFSET(Overzicht!$CZ223, 0, 8*(AQ$1))&gt;0, OFFSET(Overzicht!$CZ223, 0, 8*(AQ$1)) &lt;&gt;"--"),OFFSET(Overzicht!$CZ223, 0, 8*(AQ$1)),"")</f>
        <v/>
      </c>
      <c r="AR224" s="11" t="str">
        <f>IF(AND(OFFSET(Overzicht!$CZ223, 0, 8*(AR$1))&gt;0, OFFSET(Overzicht!$CZ223, 0, 8*(AR$1)) &lt;&gt;"--"),OFFSET(Overzicht!$CZ223, 0, 8*(AR$1)),"")</f>
        <v/>
      </c>
      <c r="AS224" s="11" t="str">
        <f>IF(AND(OFFSET(Overzicht!$CZ223, 0, 8*(AS$1))&gt;0, OFFSET(Overzicht!$CZ223, 0, 8*(AS$1)) &lt;&gt;"--"),OFFSET(Overzicht!$CZ223, 0, 8*(AS$1)),"")</f>
        <v/>
      </c>
      <c r="AT224" s="11" t="str">
        <f>IF(AND(OFFSET(Overzicht!$CZ223, 0, 8*(AT$1))&gt;0, OFFSET(Overzicht!$CZ223, 0, 8*(AT$1)) &lt;&gt;"--"),OFFSET(Overzicht!$CZ223, 0, 8*(AT$1)),"")</f>
        <v/>
      </c>
      <c r="AU224" s="11" t="str">
        <f>IF(AND(OFFSET(Overzicht!$CZ223, 0, 8*(AU$1))&gt;0, OFFSET(Overzicht!$CZ223, 0, 8*(AU$1)) &lt;&gt;"--"),OFFSET(Overzicht!$CZ223, 0, 8*(AU$1)),"")</f>
        <v/>
      </c>
      <c r="AV224" s="11" t="str">
        <f>IF(AND(OFFSET(Overzicht!$CZ223, 0, 8*(AV$1))&gt;0, OFFSET(Overzicht!$CZ223, 0, 8*(AV$1)) &lt;&gt;"--"),OFFSET(Overzicht!$CZ223, 0, 8*(AV$1)),"")</f>
        <v/>
      </c>
      <c r="AW224" s="11" t="str">
        <f>IF(AND(OFFSET(Overzicht!$CZ223, 0, 8*(AW$1))&gt;0, OFFSET(Overzicht!$CZ223, 0, 8*(AW$1)) &lt;&gt;"--"),OFFSET(Overzicht!$CZ223, 0, 8*(AW$1)),"")</f>
        <v/>
      </c>
      <c r="AX224" s="11" t="str">
        <f>IF(AND(OFFSET(Overzicht!$CZ223, 0, 8*(AX$1))&gt;0, OFFSET(Overzicht!$CZ223, 0, 8*(AX$1)) &lt;&gt;"--"),OFFSET(Overzicht!$CZ223, 0, 8*(AX$1)),"")</f>
        <v/>
      </c>
      <c r="AY224" s="11" t="str">
        <f>IF(AND(OFFSET(Overzicht!$CZ223, 0, 8*(AY$1))&gt;0, OFFSET(Overzicht!$CZ223, 0, 8*(AY$1)) &lt;&gt;"--"),OFFSET(Overzicht!$CZ223, 0, 8*(AY$1)),"")</f>
        <v/>
      </c>
      <c r="AZ224" s="11" t="str">
        <f>IF(AND(OFFSET(Overzicht!$CZ223, 0, 8*(AZ$1))&gt;0, OFFSET(Overzicht!$CZ223, 0, 8*(AZ$1)) &lt;&gt;"--"),OFFSET(Overzicht!$CZ223, 0, 8*(AZ$1)),"")</f>
        <v/>
      </c>
      <c r="BA224" s="11" t="str">
        <f>IF(AND(OFFSET(Overzicht!$CZ223, 0, 8*(BA$1))&gt;0, OFFSET(Overzicht!$CZ223, 0, 8*(BA$1)) &lt;&gt;"--"),OFFSET(Overzicht!$CZ223, 0, 8*(BA$1)),"")</f>
        <v/>
      </c>
      <c r="BB224" s="11" t="str">
        <f>IF(AND(OFFSET(Overzicht!$CZ223, 0, 8*(BB$1))&gt;0, OFFSET(Overzicht!$CZ223, 0, 8*(BB$1)) &lt;&gt;"--"),OFFSET(Overzicht!$CZ223, 0, 8*(BB$1)),"")</f>
        <v/>
      </c>
      <c r="BC224" s="11" t="str">
        <f>IF(AND(OFFSET(Overzicht!$CZ223, 0, 8*(BC$1))&gt;0, OFFSET(Overzicht!$CZ223, 0, 8*(BC$1)) &lt;&gt;"--"),OFFSET(Overzicht!$CZ223, 0, 8*(BC$1)),"")</f>
        <v/>
      </c>
      <c r="BD224" s="11" t="str">
        <f>IF(AND(OFFSET(Overzicht!$CZ223, 0, 8*(BD$1))&gt;0, OFFSET(Overzicht!$CZ223, 0, 8*(BD$1)) &lt;&gt;"--"),OFFSET(Overzicht!$CZ223, 0, 8*(BD$1)),"")</f>
        <v/>
      </c>
      <c r="BE224" s="11"/>
    </row>
    <row r="225" ht="15.75" customHeight="1">
      <c r="A225" s="6"/>
      <c r="B225" s="11"/>
      <c r="C225" s="11" t="str">
        <f>IF(AND(OFFSET(Overzicht!$CZ224, 0, 8*(C$1))&gt;0, OFFSET(Overzicht!$CZ224, 0, 8*(C$1)) &lt;&gt;"--"),OFFSET(Overzicht!$CZ224, 0, 8*(C$1)),"")</f>
        <v/>
      </c>
      <c r="D225" s="11" t="str">
        <f>IF(AND(OFFSET(Overzicht!$CZ224, 0, 8*(D$1))&gt;0, OFFSET(Overzicht!$CZ224, 0, 8*(D$1)) &lt;&gt;"--"),OFFSET(Overzicht!$CZ224, 0, 8*(D$1)),"")</f>
        <v/>
      </c>
      <c r="E225" s="11" t="str">
        <f>IF(AND(OFFSET(Overzicht!$CZ224, 0, 8*(E$1))&gt;0, OFFSET(Overzicht!$CZ224, 0, 8*(E$1)) &lt;&gt;"--"),OFFSET(Overzicht!$CZ224, 0, 8*(E$1)),"")</f>
        <v/>
      </c>
      <c r="F225" s="11" t="str">
        <f>IF(AND(OFFSET(Overzicht!$CZ224, 0, 8*(F$1))&gt;0, OFFSET(Overzicht!$CZ224, 0, 8*(F$1)) &lt;&gt;"--"),OFFSET(Overzicht!$CZ224, 0, 8*(F$1)),"")</f>
        <v/>
      </c>
      <c r="G225" s="11" t="str">
        <f>IF(AND(OFFSET(Overzicht!$CZ224, 0, 8*(G$1))&gt;0, OFFSET(Overzicht!$CZ224, 0, 8*(G$1)) &lt;&gt;"--"),OFFSET(Overzicht!$CZ224, 0, 8*(G$1)),"")</f>
        <v/>
      </c>
      <c r="H225" s="11" t="str">
        <f>IF(AND(OFFSET(Overzicht!$CZ224, 0, 8*(H$1))&gt;0, OFFSET(Overzicht!$CZ224, 0, 8*(H$1)) &lt;&gt;"--"),OFFSET(Overzicht!$CZ224, 0, 8*(H$1)),"")</f>
        <v/>
      </c>
      <c r="I225" s="11" t="str">
        <f>IF(AND(OFFSET(Overzicht!$CZ224, 0, 8*(I$1))&gt;0, OFFSET(Overzicht!$CZ224, 0, 8*(I$1)) &lt;&gt;"--"),OFFSET(Overzicht!$CZ224, 0, 8*(I$1)),"")</f>
        <v/>
      </c>
      <c r="J225" s="11" t="str">
        <f>IF(AND(OFFSET(Overzicht!$CZ224, 0, 8*(J$1))&gt;0, OFFSET(Overzicht!$CZ224, 0, 8*(J$1)) &lt;&gt;"--"),OFFSET(Overzicht!$CZ224, 0, 8*(J$1)),"")</f>
        <v/>
      </c>
      <c r="K225" s="11" t="str">
        <f>IF(AND(OFFSET(Overzicht!$CZ224, 0, 8*(K$1))&gt;0, OFFSET(Overzicht!$CZ224, 0, 8*(K$1)) &lt;&gt;"--"),OFFSET(Overzicht!$CZ224, 0, 8*(K$1)),"")</f>
        <v/>
      </c>
      <c r="L225" s="11" t="str">
        <f>IF(AND(OFFSET(Overzicht!$CZ224, 0, 8*(L$1))&gt;0, OFFSET(Overzicht!$CZ224, 0, 8*(L$1)) &lt;&gt;"--"),OFFSET(Overzicht!$CZ224, 0, 8*(L$1)),"")</f>
        <v/>
      </c>
      <c r="M225" s="11" t="str">
        <f>IF(AND(OFFSET(Overzicht!$CZ224, 0, 8*(M$1))&gt;0, OFFSET(Overzicht!$CZ224, 0, 8*(M$1)) &lt;&gt;"--"),OFFSET(Overzicht!$CZ224, 0, 8*(M$1)),"")</f>
        <v/>
      </c>
      <c r="N225" s="11" t="str">
        <f>IF(AND(OFFSET(Overzicht!$CZ224, 0, 8*(N$1))&gt;0, OFFSET(Overzicht!$CZ224, 0, 8*(N$1)) &lt;&gt;"--"),OFFSET(Overzicht!$CZ224, 0, 8*(N$1)),"")</f>
        <v/>
      </c>
      <c r="O225" s="11" t="str">
        <f>IF(AND(OFFSET(Overzicht!$CZ224, 0, 8*(O$1))&gt;0, OFFSET(Overzicht!$CZ224, 0, 8*(O$1)) &lt;&gt;"--"),OFFSET(Overzicht!$CZ224, 0, 8*(O$1)),"")</f>
        <v/>
      </c>
      <c r="P225" s="11" t="str">
        <f>IF(AND(OFFSET(Overzicht!$CZ224, 0, 8*(P$1))&gt;0, OFFSET(Overzicht!$CZ224, 0, 8*(P$1)) &lt;&gt;"--"),OFFSET(Overzicht!$CZ224, 0, 8*(P$1)),"")</f>
        <v/>
      </c>
      <c r="Q225" s="11" t="str">
        <f>IF(AND(OFFSET(Overzicht!$CZ224, 0, 8*(Q$1))&gt;0, OFFSET(Overzicht!$CZ224, 0, 8*(Q$1)) &lt;&gt;"--"),OFFSET(Overzicht!$CZ224, 0, 8*(Q$1)),"")</f>
        <v/>
      </c>
      <c r="R225" s="11" t="str">
        <f>IF(AND(OFFSET(Overzicht!$CZ224, 0, 8*(R$1))&gt;0, OFFSET(Overzicht!$CZ224, 0, 8*(R$1)) &lt;&gt;"--"),OFFSET(Overzicht!$CZ224, 0, 8*(R$1)),"")</f>
        <v/>
      </c>
      <c r="S225" s="11" t="str">
        <f>IF(AND(OFFSET(Overzicht!$CZ224, 0, 8*(S$1))&gt;0, OFFSET(Overzicht!$CZ224, 0, 8*(S$1)) &lt;&gt;"--"),OFFSET(Overzicht!$CZ224, 0, 8*(S$1)),"")</f>
        <v/>
      </c>
      <c r="T225" s="11" t="str">
        <f>IF(AND(OFFSET(Overzicht!$CZ224, 0, 8*(T$1))&gt;0, OFFSET(Overzicht!$CZ224, 0, 8*(T$1)) &lt;&gt;"--"),OFFSET(Overzicht!$CZ224, 0, 8*(T$1)),"")</f>
        <v/>
      </c>
      <c r="U225" s="11" t="str">
        <f>IF(AND(OFFSET(Overzicht!$CZ224, 0, 8*(U$1))&gt;0, OFFSET(Overzicht!$CZ224, 0, 8*(U$1)) &lt;&gt;"--"),OFFSET(Overzicht!$CZ224, 0, 8*(U$1)),"")</f>
        <v/>
      </c>
      <c r="V225" s="11" t="str">
        <f>IF(AND(OFFSET(Overzicht!$CZ224, 0, 8*(V$1))&gt;0, OFFSET(Overzicht!$CZ224, 0, 8*(V$1)) &lt;&gt;"--"),OFFSET(Overzicht!$CZ224, 0, 8*(V$1)),"")</f>
        <v/>
      </c>
      <c r="W225" s="11" t="str">
        <f>IF(AND(OFFSET(Overzicht!$CZ224, 0, 8*(W$1))&gt;0, OFFSET(Overzicht!$CZ224, 0, 8*(W$1)) &lt;&gt;"--"),OFFSET(Overzicht!$CZ224, 0, 8*(W$1)),"")</f>
        <v/>
      </c>
      <c r="X225" s="11" t="str">
        <f>IF(AND(OFFSET(Overzicht!$CZ224, 0, 8*(X$1))&gt;0, OFFSET(Overzicht!$CZ224, 0, 8*(X$1)) &lt;&gt;"--"),OFFSET(Overzicht!$CZ224, 0, 8*(X$1)),"")</f>
        <v/>
      </c>
      <c r="Y225" s="11" t="str">
        <f>IF(AND(OFFSET(Overzicht!$CZ224, 0, 8*(Y$1))&gt;0, OFFSET(Overzicht!$CZ224, 0, 8*(Y$1)) &lt;&gt;"--"),OFFSET(Overzicht!$CZ224, 0, 8*(Y$1)),"")</f>
        <v/>
      </c>
      <c r="Z225" s="11" t="str">
        <f>IF(AND(OFFSET(Overzicht!$CZ224, 0, 8*(Z$1))&gt;0, OFFSET(Overzicht!$CZ224, 0, 8*(Z$1)) &lt;&gt;"--"),OFFSET(Overzicht!$CZ224, 0, 8*(Z$1)),"")</f>
        <v/>
      </c>
      <c r="AA225" s="11" t="str">
        <f>IF(AND(OFFSET(Overzicht!$CZ224, 0, 8*(AA$1))&gt;0, OFFSET(Overzicht!$CZ224, 0, 8*(AA$1)) &lt;&gt;"--"),OFFSET(Overzicht!$CZ224, 0, 8*(AA$1)),"")</f>
        <v/>
      </c>
      <c r="AB225" s="11" t="str">
        <f>IF(AND(OFFSET(Overzicht!$CZ224, 0, 8*(AB$1))&gt;0, OFFSET(Overzicht!$CZ224, 0, 8*(AB$1)) &lt;&gt;"--"),OFFSET(Overzicht!$CZ224, 0, 8*(AB$1)),"")</f>
        <v/>
      </c>
      <c r="AC225" s="11" t="str">
        <f>IF(AND(OFFSET(Overzicht!$CZ224, 0, 8*(AC$1))&gt;0, OFFSET(Overzicht!$CZ224, 0, 8*(AC$1)) &lt;&gt;"--"),OFFSET(Overzicht!$CZ224, 0, 8*(AC$1)),"")</f>
        <v/>
      </c>
      <c r="AD225" s="11" t="str">
        <f>IF(AND(OFFSET(Overzicht!$CZ224, 0, 8*(AD$1))&gt;0, OFFSET(Overzicht!$CZ224, 0, 8*(AD$1)) &lt;&gt;"--"),OFFSET(Overzicht!$CZ224, 0, 8*(AD$1)),"")</f>
        <v/>
      </c>
      <c r="AE225" s="11" t="str">
        <f>IF(AND(OFFSET(Overzicht!$CZ224, 0, 8*(AE$1))&gt;0, OFFSET(Overzicht!$CZ224, 0, 8*(AE$1)) &lt;&gt;"--"),OFFSET(Overzicht!$CZ224, 0, 8*(AE$1)),"")</f>
        <v/>
      </c>
      <c r="AF225" s="11" t="str">
        <f>IF(AND(OFFSET(Overzicht!$CZ224, 0, 8*(AF$1))&gt;0, OFFSET(Overzicht!$CZ224, 0, 8*(AF$1)) &lt;&gt;"--"),OFFSET(Overzicht!$CZ224, 0, 8*(AF$1)),"")</f>
        <v/>
      </c>
      <c r="AG225" s="11" t="str">
        <f>IF(AND(OFFSET(Overzicht!$CZ224, 0, 8*(AG$1))&gt;0, OFFSET(Overzicht!$CZ224, 0, 8*(AG$1)) &lt;&gt;"--"),OFFSET(Overzicht!$CZ224, 0, 8*(AG$1)),"")</f>
        <v/>
      </c>
      <c r="AH225" s="11" t="str">
        <f>IF(AND(OFFSET(Overzicht!$CZ224, 0, 8*(AH$1))&gt;0, OFFSET(Overzicht!$CZ224, 0, 8*(AH$1)) &lt;&gt;"--"),OFFSET(Overzicht!$CZ224, 0, 8*(AH$1)),"")</f>
        <v/>
      </c>
      <c r="AI225" s="11" t="str">
        <f>IF(AND(OFFSET(Overzicht!$CZ224, 0, 8*(AI$1))&gt;0, OFFSET(Overzicht!$CZ224, 0, 8*(AI$1)) &lt;&gt;"--"),OFFSET(Overzicht!$CZ224, 0, 8*(AI$1)),"")</f>
        <v/>
      </c>
      <c r="AJ225" s="11" t="str">
        <f>IF(AND(OFFSET(Overzicht!$CZ224, 0, 8*(AJ$1))&gt;0, OFFSET(Overzicht!$CZ224, 0, 8*(AJ$1)) &lt;&gt;"--"),OFFSET(Overzicht!$CZ224, 0, 8*(AJ$1)),"")</f>
        <v/>
      </c>
      <c r="AK225" s="11" t="str">
        <f>IF(AND(OFFSET(Overzicht!$CZ224, 0, 8*(AK$1))&gt;0, OFFSET(Overzicht!$CZ224, 0, 8*(AK$1)) &lt;&gt;"--"),OFFSET(Overzicht!$CZ224, 0, 8*(AK$1)),"")</f>
        <v/>
      </c>
      <c r="AL225" s="11" t="str">
        <f>IF(AND(OFFSET(Overzicht!$CZ224, 0, 8*(AL$1))&gt;0, OFFSET(Overzicht!$CZ224, 0, 8*(AL$1)) &lt;&gt;"--"),OFFSET(Overzicht!$CZ224, 0, 8*(AL$1)),"")</f>
        <v/>
      </c>
      <c r="AM225" s="11" t="str">
        <f>IF(AND(OFFSET(Overzicht!$CZ224, 0, 8*(AM$1))&gt;0, OFFSET(Overzicht!$CZ224, 0, 8*(AM$1)) &lt;&gt;"--"),OFFSET(Overzicht!$CZ224, 0, 8*(AM$1)),"")</f>
        <v/>
      </c>
      <c r="AN225" s="11" t="str">
        <f>IF(AND(OFFSET(Overzicht!$CZ224, 0, 8*(AN$1))&gt;0, OFFSET(Overzicht!$CZ224, 0, 8*(AN$1)) &lt;&gt;"--"),OFFSET(Overzicht!$CZ224, 0, 8*(AN$1)),"")</f>
        <v/>
      </c>
      <c r="AO225" s="11" t="str">
        <f>IF(AND(OFFSET(Overzicht!$CZ224, 0, 8*(AO$1))&gt;0, OFFSET(Overzicht!$CZ224, 0, 8*(AO$1)) &lt;&gt;"--"),OFFSET(Overzicht!$CZ224, 0, 8*(AO$1)),"")</f>
        <v/>
      </c>
      <c r="AP225" s="11" t="str">
        <f>IF(AND(OFFSET(Overzicht!$CZ224, 0, 8*(AP$1))&gt;0, OFFSET(Overzicht!$CZ224, 0, 8*(AP$1)) &lt;&gt;"--"),OFFSET(Overzicht!$CZ224, 0, 8*(AP$1)),"")</f>
        <v/>
      </c>
      <c r="AQ225" s="11" t="str">
        <f>IF(AND(OFFSET(Overzicht!$CZ224, 0, 8*(AQ$1))&gt;0, OFFSET(Overzicht!$CZ224, 0, 8*(AQ$1)) &lt;&gt;"--"),OFFSET(Overzicht!$CZ224, 0, 8*(AQ$1)),"")</f>
        <v/>
      </c>
      <c r="AR225" s="11" t="str">
        <f>IF(AND(OFFSET(Overzicht!$CZ224, 0, 8*(AR$1))&gt;0, OFFSET(Overzicht!$CZ224, 0, 8*(AR$1)) &lt;&gt;"--"),OFFSET(Overzicht!$CZ224, 0, 8*(AR$1)),"")</f>
        <v/>
      </c>
      <c r="AS225" s="11" t="str">
        <f>IF(AND(OFFSET(Overzicht!$CZ224, 0, 8*(AS$1))&gt;0, OFFSET(Overzicht!$CZ224, 0, 8*(AS$1)) &lt;&gt;"--"),OFFSET(Overzicht!$CZ224, 0, 8*(AS$1)),"")</f>
        <v/>
      </c>
      <c r="AT225" s="11" t="str">
        <f>IF(AND(OFFSET(Overzicht!$CZ224, 0, 8*(AT$1))&gt;0, OFFSET(Overzicht!$CZ224, 0, 8*(AT$1)) &lt;&gt;"--"),OFFSET(Overzicht!$CZ224, 0, 8*(AT$1)),"")</f>
        <v/>
      </c>
      <c r="AU225" s="11" t="str">
        <f>IF(AND(OFFSET(Overzicht!$CZ224, 0, 8*(AU$1))&gt;0, OFFSET(Overzicht!$CZ224, 0, 8*(AU$1)) &lt;&gt;"--"),OFFSET(Overzicht!$CZ224, 0, 8*(AU$1)),"")</f>
        <v/>
      </c>
      <c r="AV225" s="11" t="str">
        <f>IF(AND(OFFSET(Overzicht!$CZ224, 0, 8*(AV$1))&gt;0, OFFSET(Overzicht!$CZ224, 0, 8*(AV$1)) &lt;&gt;"--"),OFFSET(Overzicht!$CZ224, 0, 8*(AV$1)),"")</f>
        <v/>
      </c>
      <c r="AW225" s="11" t="str">
        <f>IF(AND(OFFSET(Overzicht!$CZ224, 0, 8*(AW$1))&gt;0, OFFSET(Overzicht!$CZ224, 0, 8*(AW$1)) &lt;&gt;"--"),OFFSET(Overzicht!$CZ224, 0, 8*(AW$1)),"")</f>
        <v/>
      </c>
      <c r="AX225" s="11" t="str">
        <f>IF(AND(OFFSET(Overzicht!$CZ224, 0, 8*(AX$1))&gt;0, OFFSET(Overzicht!$CZ224, 0, 8*(AX$1)) &lt;&gt;"--"),OFFSET(Overzicht!$CZ224, 0, 8*(AX$1)),"")</f>
        <v/>
      </c>
      <c r="AY225" s="11" t="str">
        <f>IF(AND(OFFSET(Overzicht!$CZ224, 0, 8*(AY$1))&gt;0, OFFSET(Overzicht!$CZ224, 0, 8*(AY$1)) &lt;&gt;"--"),OFFSET(Overzicht!$CZ224, 0, 8*(AY$1)),"")</f>
        <v/>
      </c>
      <c r="AZ225" s="11" t="str">
        <f>IF(AND(OFFSET(Overzicht!$CZ224, 0, 8*(AZ$1))&gt;0, OFFSET(Overzicht!$CZ224, 0, 8*(AZ$1)) &lt;&gt;"--"),OFFSET(Overzicht!$CZ224, 0, 8*(AZ$1)),"")</f>
        <v/>
      </c>
      <c r="BA225" s="11" t="str">
        <f>IF(AND(OFFSET(Overzicht!$CZ224, 0, 8*(BA$1))&gt;0, OFFSET(Overzicht!$CZ224, 0, 8*(BA$1)) &lt;&gt;"--"),OFFSET(Overzicht!$CZ224, 0, 8*(BA$1)),"")</f>
        <v/>
      </c>
      <c r="BB225" s="11" t="str">
        <f>IF(AND(OFFSET(Overzicht!$CZ224, 0, 8*(BB$1))&gt;0, OFFSET(Overzicht!$CZ224, 0, 8*(BB$1)) &lt;&gt;"--"),OFFSET(Overzicht!$CZ224, 0, 8*(BB$1)),"")</f>
        <v/>
      </c>
      <c r="BC225" s="11" t="str">
        <f>IF(AND(OFFSET(Overzicht!$CZ224, 0, 8*(BC$1))&gt;0, OFFSET(Overzicht!$CZ224, 0, 8*(BC$1)) &lt;&gt;"--"),OFFSET(Overzicht!$CZ224, 0, 8*(BC$1)),"")</f>
        <v/>
      </c>
      <c r="BD225" s="11" t="str">
        <f>IF(AND(OFFSET(Overzicht!$CZ224, 0, 8*(BD$1))&gt;0, OFFSET(Overzicht!$CZ224, 0, 8*(BD$1)) &lt;&gt;"--"),OFFSET(Overzicht!$CZ224, 0, 8*(BD$1)),"")</f>
        <v/>
      </c>
      <c r="BE225" s="11"/>
    </row>
    <row r="226" ht="15.75" customHeight="1">
      <c r="A226" s="6"/>
      <c r="B226" s="11"/>
      <c r="C226" s="11" t="str">
        <f>IF(AND(OFFSET(Overzicht!$CZ225, 0, 8*(C$1))&gt;0, OFFSET(Overzicht!$CZ225, 0, 8*(C$1)) &lt;&gt;"--"),OFFSET(Overzicht!$CZ225, 0, 8*(C$1)),"")</f>
        <v/>
      </c>
      <c r="D226" s="11" t="str">
        <f>IF(AND(OFFSET(Overzicht!$CZ225, 0, 8*(D$1))&gt;0, OFFSET(Overzicht!$CZ225, 0, 8*(D$1)) &lt;&gt;"--"),OFFSET(Overzicht!$CZ225, 0, 8*(D$1)),"")</f>
        <v/>
      </c>
      <c r="E226" s="11" t="str">
        <f>IF(AND(OFFSET(Overzicht!$CZ225, 0, 8*(E$1))&gt;0, OFFSET(Overzicht!$CZ225, 0, 8*(E$1)) &lt;&gt;"--"),OFFSET(Overzicht!$CZ225, 0, 8*(E$1)),"")</f>
        <v/>
      </c>
      <c r="F226" s="11" t="str">
        <f>IF(AND(OFFSET(Overzicht!$CZ225, 0, 8*(F$1))&gt;0, OFFSET(Overzicht!$CZ225, 0, 8*(F$1)) &lt;&gt;"--"),OFFSET(Overzicht!$CZ225, 0, 8*(F$1)),"")</f>
        <v/>
      </c>
      <c r="G226" s="11" t="str">
        <f>IF(AND(OFFSET(Overzicht!$CZ225, 0, 8*(G$1))&gt;0, OFFSET(Overzicht!$CZ225, 0, 8*(G$1)) &lt;&gt;"--"),OFFSET(Overzicht!$CZ225, 0, 8*(G$1)),"")</f>
        <v/>
      </c>
      <c r="H226" s="11" t="str">
        <f>IF(AND(OFFSET(Overzicht!$CZ225, 0, 8*(H$1))&gt;0, OFFSET(Overzicht!$CZ225, 0, 8*(H$1)) &lt;&gt;"--"),OFFSET(Overzicht!$CZ225, 0, 8*(H$1)),"")</f>
        <v/>
      </c>
      <c r="I226" s="11" t="str">
        <f>IF(AND(OFFSET(Overzicht!$CZ225, 0, 8*(I$1))&gt;0, OFFSET(Overzicht!$CZ225, 0, 8*(I$1)) &lt;&gt;"--"),OFFSET(Overzicht!$CZ225, 0, 8*(I$1)),"")</f>
        <v/>
      </c>
      <c r="J226" s="11" t="str">
        <f>IF(AND(OFFSET(Overzicht!$CZ225, 0, 8*(J$1))&gt;0, OFFSET(Overzicht!$CZ225, 0, 8*(J$1)) &lt;&gt;"--"),OFFSET(Overzicht!$CZ225, 0, 8*(J$1)),"")</f>
        <v/>
      </c>
      <c r="K226" s="11" t="str">
        <f>IF(AND(OFFSET(Overzicht!$CZ225, 0, 8*(K$1))&gt;0, OFFSET(Overzicht!$CZ225, 0, 8*(K$1)) &lt;&gt;"--"),OFFSET(Overzicht!$CZ225, 0, 8*(K$1)),"")</f>
        <v/>
      </c>
      <c r="L226" s="11" t="str">
        <f>IF(AND(OFFSET(Overzicht!$CZ225, 0, 8*(L$1))&gt;0, OFFSET(Overzicht!$CZ225, 0, 8*(L$1)) &lt;&gt;"--"),OFFSET(Overzicht!$CZ225, 0, 8*(L$1)),"")</f>
        <v/>
      </c>
      <c r="M226" s="11" t="str">
        <f>IF(AND(OFFSET(Overzicht!$CZ225, 0, 8*(M$1))&gt;0, OFFSET(Overzicht!$CZ225, 0, 8*(M$1)) &lt;&gt;"--"),OFFSET(Overzicht!$CZ225, 0, 8*(M$1)),"")</f>
        <v/>
      </c>
      <c r="N226" s="11" t="str">
        <f>IF(AND(OFFSET(Overzicht!$CZ225, 0, 8*(N$1))&gt;0, OFFSET(Overzicht!$CZ225, 0, 8*(N$1)) &lt;&gt;"--"),OFFSET(Overzicht!$CZ225, 0, 8*(N$1)),"")</f>
        <v/>
      </c>
      <c r="O226" s="11" t="str">
        <f>IF(AND(OFFSET(Overzicht!$CZ225, 0, 8*(O$1))&gt;0, OFFSET(Overzicht!$CZ225, 0, 8*(O$1)) &lt;&gt;"--"),OFFSET(Overzicht!$CZ225, 0, 8*(O$1)),"")</f>
        <v/>
      </c>
      <c r="P226" s="11" t="str">
        <f>IF(AND(OFFSET(Overzicht!$CZ225, 0, 8*(P$1))&gt;0, OFFSET(Overzicht!$CZ225, 0, 8*(P$1)) &lt;&gt;"--"),OFFSET(Overzicht!$CZ225, 0, 8*(P$1)),"")</f>
        <v/>
      </c>
      <c r="Q226" s="11" t="str">
        <f>IF(AND(OFFSET(Overzicht!$CZ225, 0, 8*(Q$1))&gt;0, OFFSET(Overzicht!$CZ225, 0, 8*(Q$1)) &lt;&gt;"--"),OFFSET(Overzicht!$CZ225, 0, 8*(Q$1)),"")</f>
        <v/>
      </c>
      <c r="R226" s="11" t="str">
        <f>IF(AND(OFFSET(Overzicht!$CZ225, 0, 8*(R$1))&gt;0, OFFSET(Overzicht!$CZ225, 0, 8*(R$1)) &lt;&gt;"--"),OFFSET(Overzicht!$CZ225, 0, 8*(R$1)),"")</f>
        <v/>
      </c>
      <c r="S226" s="11" t="str">
        <f>IF(AND(OFFSET(Overzicht!$CZ225, 0, 8*(S$1))&gt;0, OFFSET(Overzicht!$CZ225, 0, 8*(S$1)) &lt;&gt;"--"),OFFSET(Overzicht!$CZ225, 0, 8*(S$1)),"")</f>
        <v/>
      </c>
      <c r="T226" s="11" t="str">
        <f>IF(AND(OFFSET(Overzicht!$CZ225, 0, 8*(T$1))&gt;0, OFFSET(Overzicht!$CZ225, 0, 8*(T$1)) &lt;&gt;"--"),OFFSET(Overzicht!$CZ225, 0, 8*(T$1)),"")</f>
        <v/>
      </c>
      <c r="U226" s="11" t="str">
        <f>IF(AND(OFFSET(Overzicht!$CZ225, 0, 8*(U$1))&gt;0, OFFSET(Overzicht!$CZ225, 0, 8*(U$1)) &lt;&gt;"--"),OFFSET(Overzicht!$CZ225, 0, 8*(U$1)),"")</f>
        <v/>
      </c>
      <c r="V226" s="11" t="str">
        <f>IF(AND(OFFSET(Overzicht!$CZ225, 0, 8*(V$1))&gt;0, OFFSET(Overzicht!$CZ225, 0, 8*(V$1)) &lt;&gt;"--"),OFFSET(Overzicht!$CZ225, 0, 8*(V$1)),"")</f>
        <v/>
      </c>
      <c r="W226" s="11" t="str">
        <f>IF(AND(OFFSET(Overzicht!$CZ225, 0, 8*(W$1))&gt;0, OFFSET(Overzicht!$CZ225, 0, 8*(W$1)) &lt;&gt;"--"),OFFSET(Overzicht!$CZ225, 0, 8*(W$1)),"")</f>
        <v/>
      </c>
      <c r="X226" s="11" t="str">
        <f>IF(AND(OFFSET(Overzicht!$CZ225, 0, 8*(X$1))&gt;0, OFFSET(Overzicht!$CZ225, 0, 8*(X$1)) &lt;&gt;"--"),OFFSET(Overzicht!$CZ225, 0, 8*(X$1)),"")</f>
        <v/>
      </c>
      <c r="Y226" s="11" t="str">
        <f>IF(AND(OFFSET(Overzicht!$CZ225, 0, 8*(Y$1))&gt;0, OFFSET(Overzicht!$CZ225, 0, 8*(Y$1)) &lt;&gt;"--"),OFFSET(Overzicht!$CZ225, 0, 8*(Y$1)),"")</f>
        <v/>
      </c>
      <c r="Z226" s="11" t="str">
        <f>IF(AND(OFFSET(Overzicht!$CZ225, 0, 8*(Z$1))&gt;0, OFFSET(Overzicht!$CZ225, 0, 8*(Z$1)) &lt;&gt;"--"),OFFSET(Overzicht!$CZ225, 0, 8*(Z$1)),"")</f>
        <v/>
      </c>
      <c r="AA226" s="11" t="str">
        <f>IF(AND(OFFSET(Overzicht!$CZ225, 0, 8*(AA$1))&gt;0, OFFSET(Overzicht!$CZ225, 0, 8*(AA$1)) &lt;&gt;"--"),OFFSET(Overzicht!$CZ225, 0, 8*(AA$1)),"")</f>
        <v/>
      </c>
      <c r="AB226" s="11" t="str">
        <f>IF(AND(OFFSET(Overzicht!$CZ225, 0, 8*(AB$1))&gt;0, OFFSET(Overzicht!$CZ225, 0, 8*(AB$1)) &lt;&gt;"--"),OFFSET(Overzicht!$CZ225, 0, 8*(AB$1)),"")</f>
        <v/>
      </c>
      <c r="AC226" s="11" t="str">
        <f>IF(AND(OFFSET(Overzicht!$CZ225, 0, 8*(AC$1))&gt;0, OFFSET(Overzicht!$CZ225, 0, 8*(AC$1)) &lt;&gt;"--"),OFFSET(Overzicht!$CZ225, 0, 8*(AC$1)),"")</f>
        <v/>
      </c>
      <c r="AD226" s="11" t="str">
        <f>IF(AND(OFFSET(Overzicht!$CZ225, 0, 8*(AD$1))&gt;0, OFFSET(Overzicht!$CZ225, 0, 8*(AD$1)) &lt;&gt;"--"),OFFSET(Overzicht!$CZ225, 0, 8*(AD$1)),"")</f>
        <v/>
      </c>
      <c r="AE226" s="11" t="str">
        <f>IF(AND(OFFSET(Overzicht!$CZ225, 0, 8*(AE$1))&gt;0, OFFSET(Overzicht!$CZ225, 0, 8*(AE$1)) &lt;&gt;"--"),OFFSET(Overzicht!$CZ225, 0, 8*(AE$1)),"")</f>
        <v/>
      </c>
      <c r="AF226" s="11" t="str">
        <f>IF(AND(OFFSET(Overzicht!$CZ225, 0, 8*(AF$1))&gt;0, OFFSET(Overzicht!$CZ225, 0, 8*(AF$1)) &lt;&gt;"--"),OFFSET(Overzicht!$CZ225, 0, 8*(AF$1)),"")</f>
        <v/>
      </c>
      <c r="AG226" s="11" t="str">
        <f>IF(AND(OFFSET(Overzicht!$CZ225, 0, 8*(AG$1))&gt;0, OFFSET(Overzicht!$CZ225, 0, 8*(AG$1)) &lt;&gt;"--"),OFFSET(Overzicht!$CZ225, 0, 8*(AG$1)),"")</f>
        <v/>
      </c>
      <c r="AH226" s="11" t="str">
        <f>IF(AND(OFFSET(Overzicht!$CZ225, 0, 8*(AH$1))&gt;0, OFFSET(Overzicht!$CZ225, 0, 8*(AH$1)) &lt;&gt;"--"),OFFSET(Overzicht!$CZ225, 0, 8*(AH$1)),"")</f>
        <v/>
      </c>
      <c r="AI226" s="11" t="str">
        <f>IF(AND(OFFSET(Overzicht!$CZ225, 0, 8*(AI$1))&gt;0, OFFSET(Overzicht!$CZ225, 0, 8*(AI$1)) &lt;&gt;"--"),OFFSET(Overzicht!$CZ225, 0, 8*(AI$1)),"")</f>
        <v/>
      </c>
      <c r="AJ226" s="11" t="str">
        <f>IF(AND(OFFSET(Overzicht!$CZ225, 0, 8*(AJ$1))&gt;0, OFFSET(Overzicht!$CZ225, 0, 8*(AJ$1)) &lt;&gt;"--"),OFFSET(Overzicht!$CZ225, 0, 8*(AJ$1)),"")</f>
        <v/>
      </c>
      <c r="AK226" s="11" t="str">
        <f>IF(AND(OFFSET(Overzicht!$CZ225, 0, 8*(AK$1))&gt;0, OFFSET(Overzicht!$CZ225, 0, 8*(AK$1)) &lt;&gt;"--"),OFFSET(Overzicht!$CZ225, 0, 8*(AK$1)),"")</f>
        <v/>
      </c>
      <c r="AL226" s="11" t="str">
        <f>IF(AND(OFFSET(Overzicht!$CZ225, 0, 8*(AL$1))&gt;0, OFFSET(Overzicht!$CZ225, 0, 8*(AL$1)) &lt;&gt;"--"),OFFSET(Overzicht!$CZ225, 0, 8*(AL$1)),"")</f>
        <v/>
      </c>
      <c r="AM226" s="11" t="str">
        <f>IF(AND(OFFSET(Overzicht!$CZ225, 0, 8*(AM$1))&gt;0, OFFSET(Overzicht!$CZ225, 0, 8*(AM$1)) &lt;&gt;"--"),OFFSET(Overzicht!$CZ225, 0, 8*(AM$1)),"")</f>
        <v/>
      </c>
      <c r="AN226" s="11" t="str">
        <f>IF(AND(OFFSET(Overzicht!$CZ225, 0, 8*(AN$1))&gt;0, OFFSET(Overzicht!$CZ225, 0, 8*(AN$1)) &lt;&gt;"--"),OFFSET(Overzicht!$CZ225, 0, 8*(AN$1)),"")</f>
        <v/>
      </c>
      <c r="AO226" s="11" t="str">
        <f>IF(AND(OFFSET(Overzicht!$CZ225, 0, 8*(AO$1))&gt;0, OFFSET(Overzicht!$CZ225, 0, 8*(AO$1)) &lt;&gt;"--"),OFFSET(Overzicht!$CZ225, 0, 8*(AO$1)),"")</f>
        <v/>
      </c>
      <c r="AP226" s="11" t="str">
        <f>IF(AND(OFFSET(Overzicht!$CZ225, 0, 8*(AP$1))&gt;0, OFFSET(Overzicht!$CZ225, 0, 8*(AP$1)) &lt;&gt;"--"),OFFSET(Overzicht!$CZ225, 0, 8*(AP$1)),"")</f>
        <v/>
      </c>
      <c r="AQ226" s="11" t="str">
        <f>IF(AND(OFFSET(Overzicht!$CZ225, 0, 8*(AQ$1))&gt;0, OFFSET(Overzicht!$CZ225, 0, 8*(AQ$1)) &lt;&gt;"--"),OFFSET(Overzicht!$CZ225, 0, 8*(AQ$1)),"")</f>
        <v/>
      </c>
      <c r="AR226" s="11" t="str">
        <f>IF(AND(OFFSET(Overzicht!$CZ225, 0, 8*(AR$1))&gt;0, OFFSET(Overzicht!$CZ225, 0, 8*(AR$1)) &lt;&gt;"--"),OFFSET(Overzicht!$CZ225, 0, 8*(AR$1)),"")</f>
        <v/>
      </c>
      <c r="AS226" s="11" t="str">
        <f>IF(AND(OFFSET(Overzicht!$CZ225, 0, 8*(AS$1))&gt;0, OFFSET(Overzicht!$CZ225, 0, 8*(AS$1)) &lt;&gt;"--"),OFFSET(Overzicht!$CZ225, 0, 8*(AS$1)),"")</f>
        <v/>
      </c>
      <c r="AT226" s="11" t="str">
        <f>IF(AND(OFFSET(Overzicht!$CZ225, 0, 8*(AT$1))&gt;0, OFFSET(Overzicht!$CZ225, 0, 8*(AT$1)) &lt;&gt;"--"),OFFSET(Overzicht!$CZ225, 0, 8*(AT$1)),"")</f>
        <v/>
      </c>
      <c r="AU226" s="11" t="str">
        <f>IF(AND(OFFSET(Overzicht!$CZ225, 0, 8*(AU$1))&gt;0, OFFSET(Overzicht!$CZ225, 0, 8*(AU$1)) &lt;&gt;"--"),OFFSET(Overzicht!$CZ225, 0, 8*(AU$1)),"")</f>
        <v/>
      </c>
      <c r="AV226" s="11" t="str">
        <f>IF(AND(OFFSET(Overzicht!$CZ225, 0, 8*(AV$1))&gt;0, OFFSET(Overzicht!$CZ225, 0, 8*(AV$1)) &lt;&gt;"--"),OFFSET(Overzicht!$CZ225, 0, 8*(AV$1)),"")</f>
        <v/>
      </c>
      <c r="AW226" s="11" t="str">
        <f>IF(AND(OFFSET(Overzicht!$CZ225, 0, 8*(AW$1))&gt;0, OFFSET(Overzicht!$CZ225, 0, 8*(AW$1)) &lt;&gt;"--"),OFFSET(Overzicht!$CZ225, 0, 8*(AW$1)),"")</f>
        <v/>
      </c>
      <c r="AX226" s="11" t="str">
        <f>IF(AND(OFFSET(Overzicht!$CZ225, 0, 8*(AX$1))&gt;0, OFFSET(Overzicht!$CZ225, 0, 8*(AX$1)) &lt;&gt;"--"),OFFSET(Overzicht!$CZ225, 0, 8*(AX$1)),"")</f>
        <v/>
      </c>
      <c r="AY226" s="11" t="str">
        <f>IF(AND(OFFSET(Overzicht!$CZ225, 0, 8*(AY$1))&gt;0, OFFSET(Overzicht!$CZ225, 0, 8*(AY$1)) &lt;&gt;"--"),OFFSET(Overzicht!$CZ225, 0, 8*(AY$1)),"")</f>
        <v/>
      </c>
      <c r="AZ226" s="11" t="str">
        <f>IF(AND(OFFSET(Overzicht!$CZ225, 0, 8*(AZ$1))&gt;0, OFFSET(Overzicht!$CZ225, 0, 8*(AZ$1)) &lt;&gt;"--"),OFFSET(Overzicht!$CZ225, 0, 8*(AZ$1)),"")</f>
        <v/>
      </c>
      <c r="BA226" s="11" t="str">
        <f>IF(AND(OFFSET(Overzicht!$CZ225, 0, 8*(BA$1))&gt;0, OFFSET(Overzicht!$CZ225, 0, 8*(BA$1)) &lt;&gt;"--"),OFFSET(Overzicht!$CZ225, 0, 8*(BA$1)),"")</f>
        <v/>
      </c>
      <c r="BB226" s="11" t="str">
        <f>IF(AND(OFFSET(Overzicht!$CZ225, 0, 8*(BB$1))&gt;0, OFFSET(Overzicht!$CZ225, 0, 8*(BB$1)) &lt;&gt;"--"),OFFSET(Overzicht!$CZ225, 0, 8*(BB$1)),"")</f>
        <v/>
      </c>
      <c r="BC226" s="11" t="str">
        <f>IF(AND(OFFSET(Overzicht!$CZ225, 0, 8*(BC$1))&gt;0, OFFSET(Overzicht!$CZ225, 0, 8*(BC$1)) &lt;&gt;"--"),OFFSET(Overzicht!$CZ225, 0, 8*(BC$1)),"")</f>
        <v/>
      </c>
      <c r="BD226" s="11" t="str">
        <f>IF(AND(OFFSET(Overzicht!$CZ225, 0, 8*(BD$1))&gt;0, OFFSET(Overzicht!$CZ225, 0, 8*(BD$1)) &lt;&gt;"--"),OFFSET(Overzicht!$CZ225, 0, 8*(BD$1)),"")</f>
        <v/>
      </c>
      <c r="BE226" s="11"/>
    </row>
    <row r="227" ht="15.75" customHeight="1">
      <c r="A227" s="6"/>
      <c r="B227" s="11"/>
      <c r="C227" s="11" t="str">
        <f>IF(AND(OFFSET(Overzicht!$CZ226, 0, 8*(C$1))&gt;0, OFFSET(Overzicht!$CZ226, 0, 8*(C$1)) &lt;&gt;"--"),OFFSET(Overzicht!$CZ226, 0, 8*(C$1)),"")</f>
        <v/>
      </c>
      <c r="D227" s="11" t="str">
        <f>IF(AND(OFFSET(Overzicht!$CZ226, 0, 8*(D$1))&gt;0, OFFSET(Overzicht!$CZ226, 0, 8*(D$1)) &lt;&gt;"--"),OFFSET(Overzicht!$CZ226, 0, 8*(D$1)),"")</f>
        <v/>
      </c>
      <c r="E227" s="11" t="str">
        <f>IF(AND(OFFSET(Overzicht!$CZ226, 0, 8*(E$1))&gt;0, OFFSET(Overzicht!$CZ226, 0, 8*(E$1)) &lt;&gt;"--"),OFFSET(Overzicht!$CZ226, 0, 8*(E$1)),"")</f>
        <v/>
      </c>
      <c r="F227" s="11" t="str">
        <f>IF(AND(OFFSET(Overzicht!$CZ226, 0, 8*(F$1))&gt;0, OFFSET(Overzicht!$CZ226, 0, 8*(F$1)) &lt;&gt;"--"),OFFSET(Overzicht!$CZ226, 0, 8*(F$1)),"")</f>
        <v/>
      </c>
      <c r="G227" s="11" t="str">
        <f>IF(AND(OFFSET(Overzicht!$CZ226, 0, 8*(G$1))&gt;0, OFFSET(Overzicht!$CZ226, 0, 8*(G$1)) &lt;&gt;"--"),OFFSET(Overzicht!$CZ226, 0, 8*(G$1)),"")</f>
        <v/>
      </c>
      <c r="H227" s="11" t="str">
        <f>IF(AND(OFFSET(Overzicht!$CZ226, 0, 8*(H$1))&gt;0, OFFSET(Overzicht!$CZ226, 0, 8*(H$1)) &lt;&gt;"--"),OFFSET(Overzicht!$CZ226, 0, 8*(H$1)),"")</f>
        <v/>
      </c>
      <c r="I227" s="11" t="str">
        <f>IF(AND(OFFSET(Overzicht!$CZ226, 0, 8*(I$1))&gt;0, OFFSET(Overzicht!$CZ226, 0, 8*(I$1)) &lt;&gt;"--"),OFFSET(Overzicht!$CZ226, 0, 8*(I$1)),"")</f>
        <v/>
      </c>
      <c r="J227" s="11" t="str">
        <f>IF(AND(OFFSET(Overzicht!$CZ226, 0, 8*(J$1))&gt;0, OFFSET(Overzicht!$CZ226, 0, 8*(J$1)) &lt;&gt;"--"),OFFSET(Overzicht!$CZ226, 0, 8*(J$1)),"")</f>
        <v/>
      </c>
      <c r="K227" s="11" t="str">
        <f>IF(AND(OFFSET(Overzicht!$CZ226, 0, 8*(K$1))&gt;0, OFFSET(Overzicht!$CZ226, 0, 8*(K$1)) &lt;&gt;"--"),OFFSET(Overzicht!$CZ226, 0, 8*(K$1)),"")</f>
        <v/>
      </c>
      <c r="L227" s="11" t="str">
        <f>IF(AND(OFFSET(Overzicht!$CZ226, 0, 8*(L$1))&gt;0, OFFSET(Overzicht!$CZ226, 0, 8*(L$1)) &lt;&gt;"--"),OFFSET(Overzicht!$CZ226, 0, 8*(L$1)),"")</f>
        <v/>
      </c>
      <c r="M227" s="11" t="str">
        <f>IF(AND(OFFSET(Overzicht!$CZ226, 0, 8*(M$1))&gt;0, OFFSET(Overzicht!$CZ226, 0, 8*(M$1)) &lt;&gt;"--"),OFFSET(Overzicht!$CZ226, 0, 8*(M$1)),"")</f>
        <v/>
      </c>
      <c r="N227" s="11" t="str">
        <f>IF(AND(OFFSET(Overzicht!$CZ226, 0, 8*(N$1))&gt;0, OFFSET(Overzicht!$CZ226, 0, 8*(N$1)) &lt;&gt;"--"),OFFSET(Overzicht!$CZ226, 0, 8*(N$1)),"")</f>
        <v/>
      </c>
      <c r="O227" s="11" t="str">
        <f>IF(AND(OFFSET(Overzicht!$CZ226, 0, 8*(O$1))&gt;0, OFFSET(Overzicht!$CZ226, 0, 8*(O$1)) &lt;&gt;"--"),OFFSET(Overzicht!$CZ226, 0, 8*(O$1)),"")</f>
        <v/>
      </c>
      <c r="P227" s="11" t="str">
        <f>IF(AND(OFFSET(Overzicht!$CZ226, 0, 8*(P$1))&gt;0, OFFSET(Overzicht!$CZ226, 0, 8*(P$1)) &lt;&gt;"--"),OFFSET(Overzicht!$CZ226, 0, 8*(P$1)),"")</f>
        <v/>
      </c>
      <c r="Q227" s="11" t="str">
        <f>IF(AND(OFFSET(Overzicht!$CZ226, 0, 8*(Q$1))&gt;0, OFFSET(Overzicht!$CZ226, 0, 8*(Q$1)) &lt;&gt;"--"),OFFSET(Overzicht!$CZ226, 0, 8*(Q$1)),"")</f>
        <v/>
      </c>
      <c r="R227" s="11" t="str">
        <f>IF(AND(OFFSET(Overzicht!$CZ226, 0, 8*(R$1))&gt;0, OFFSET(Overzicht!$CZ226, 0, 8*(R$1)) &lt;&gt;"--"),OFFSET(Overzicht!$CZ226, 0, 8*(R$1)),"")</f>
        <v/>
      </c>
      <c r="S227" s="11" t="str">
        <f>IF(AND(OFFSET(Overzicht!$CZ226, 0, 8*(S$1))&gt;0, OFFSET(Overzicht!$CZ226, 0, 8*(S$1)) &lt;&gt;"--"),OFFSET(Overzicht!$CZ226, 0, 8*(S$1)),"")</f>
        <v/>
      </c>
      <c r="T227" s="11" t="str">
        <f>IF(AND(OFFSET(Overzicht!$CZ226, 0, 8*(T$1))&gt;0, OFFSET(Overzicht!$CZ226, 0, 8*(T$1)) &lt;&gt;"--"),OFFSET(Overzicht!$CZ226, 0, 8*(T$1)),"")</f>
        <v/>
      </c>
      <c r="U227" s="11" t="str">
        <f>IF(AND(OFFSET(Overzicht!$CZ226, 0, 8*(U$1))&gt;0, OFFSET(Overzicht!$CZ226, 0, 8*(U$1)) &lt;&gt;"--"),OFFSET(Overzicht!$CZ226, 0, 8*(U$1)),"")</f>
        <v/>
      </c>
      <c r="V227" s="11" t="str">
        <f>IF(AND(OFFSET(Overzicht!$CZ226, 0, 8*(V$1))&gt;0, OFFSET(Overzicht!$CZ226, 0, 8*(V$1)) &lt;&gt;"--"),OFFSET(Overzicht!$CZ226, 0, 8*(V$1)),"")</f>
        <v/>
      </c>
      <c r="W227" s="11" t="str">
        <f>IF(AND(OFFSET(Overzicht!$CZ226, 0, 8*(W$1))&gt;0, OFFSET(Overzicht!$CZ226, 0, 8*(W$1)) &lt;&gt;"--"),OFFSET(Overzicht!$CZ226, 0, 8*(W$1)),"")</f>
        <v/>
      </c>
      <c r="X227" s="11" t="str">
        <f>IF(AND(OFFSET(Overzicht!$CZ226, 0, 8*(X$1))&gt;0, OFFSET(Overzicht!$CZ226, 0, 8*(X$1)) &lt;&gt;"--"),OFFSET(Overzicht!$CZ226, 0, 8*(X$1)),"")</f>
        <v/>
      </c>
      <c r="Y227" s="11" t="str">
        <f>IF(AND(OFFSET(Overzicht!$CZ226, 0, 8*(Y$1))&gt;0, OFFSET(Overzicht!$CZ226, 0, 8*(Y$1)) &lt;&gt;"--"),OFFSET(Overzicht!$CZ226, 0, 8*(Y$1)),"")</f>
        <v/>
      </c>
      <c r="Z227" s="11" t="str">
        <f>IF(AND(OFFSET(Overzicht!$CZ226, 0, 8*(Z$1))&gt;0, OFFSET(Overzicht!$CZ226, 0, 8*(Z$1)) &lt;&gt;"--"),OFFSET(Overzicht!$CZ226, 0, 8*(Z$1)),"")</f>
        <v/>
      </c>
      <c r="AA227" s="11" t="str">
        <f>IF(AND(OFFSET(Overzicht!$CZ226, 0, 8*(AA$1))&gt;0, OFFSET(Overzicht!$CZ226, 0, 8*(AA$1)) &lt;&gt;"--"),OFFSET(Overzicht!$CZ226, 0, 8*(AA$1)),"")</f>
        <v/>
      </c>
      <c r="AB227" s="11" t="str">
        <f>IF(AND(OFFSET(Overzicht!$CZ226, 0, 8*(AB$1))&gt;0, OFFSET(Overzicht!$CZ226, 0, 8*(AB$1)) &lt;&gt;"--"),OFFSET(Overzicht!$CZ226, 0, 8*(AB$1)),"")</f>
        <v/>
      </c>
      <c r="AC227" s="11" t="str">
        <f>IF(AND(OFFSET(Overzicht!$CZ226, 0, 8*(AC$1))&gt;0, OFFSET(Overzicht!$CZ226, 0, 8*(AC$1)) &lt;&gt;"--"),OFFSET(Overzicht!$CZ226, 0, 8*(AC$1)),"")</f>
        <v/>
      </c>
      <c r="AD227" s="11" t="str">
        <f>IF(AND(OFFSET(Overzicht!$CZ226, 0, 8*(AD$1))&gt;0, OFFSET(Overzicht!$CZ226, 0, 8*(AD$1)) &lt;&gt;"--"),OFFSET(Overzicht!$CZ226, 0, 8*(AD$1)),"")</f>
        <v/>
      </c>
      <c r="AE227" s="11" t="str">
        <f>IF(AND(OFFSET(Overzicht!$CZ226, 0, 8*(AE$1))&gt;0, OFFSET(Overzicht!$CZ226, 0, 8*(AE$1)) &lt;&gt;"--"),OFFSET(Overzicht!$CZ226, 0, 8*(AE$1)),"")</f>
        <v/>
      </c>
      <c r="AF227" s="11" t="str">
        <f>IF(AND(OFFSET(Overzicht!$CZ226, 0, 8*(AF$1))&gt;0, OFFSET(Overzicht!$CZ226, 0, 8*(AF$1)) &lt;&gt;"--"),OFFSET(Overzicht!$CZ226, 0, 8*(AF$1)),"")</f>
        <v/>
      </c>
      <c r="AG227" s="11" t="str">
        <f>IF(AND(OFFSET(Overzicht!$CZ226, 0, 8*(AG$1))&gt;0, OFFSET(Overzicht!$CZ226, 0, 8*(AG$1)) &lt;&gt;"--"),OFFSET(Overzicht!$CZ226, 0, 8*(AG$1)),"")</f>
        <v/>
      </c>
      <c r="AH227" s="11" t="str">
        <f>IF(AND(OFFSET(Overzicht!$CZ226, 0, 8*(AH$1))&gt;0, OFFSET(Overzicht!$CZ226, 0, 8*(AH$1)) &lt;&gt;"--"),OFFSET(Overzicht!$CZ226, 0, 8*(AH$1)),"")</f>
        <v/>
      </c>
      <c r="AI227" s="11" t="str">
        <f>IF(AND(OFFSET(Overzicht!$CZ226, 0, 8*(AI$1))&gt;0, OFFSET(Overzicht!$CZ226, 0, 8*(AI$1)) &lt;&gt;"--"),OFFSET(Overzicht!$CZ226, 0, 8*(AI$1)),"")</f>
        <v/>
      </c>
      <c r="AJ227" s="11" t="str">
        <f>IF(AND(OFFSET(Overzicht!$CZ226, 0, 8*(AJ$1))&gt;0, OFFSET(Overzicht!$CZ226, 0, 8*(AJ$1)) &lt;&gt;"--"),OFFSET(Overzicht!$CZ226, 0, 8*(AJ$1)),"")</f>
        <v/>
      </c>
      <c r="AK227" s="11" t="str">
        <f>IF(AND(OFFSET(Overzicht!$CZ226, 0, 8*(AK$1))&gt;0, OFFSET(Overzicht!$CZ226, 0, 8*(AK$1)) &lt;&gt;"--"),OFFSET(Overzicht!$CZ226, 0, 8*(AK$1)),"")</f>
        <v/>
      </c>
      <c r="AL227" s="11" t="str">
        <f>IF(AND(OFFSET(Overzicht!$CZ226, 0, 8*(AL$1))&gt;0, OFFSET(Overzicht!$CZ226, 0, 8*(AL$1)) &lt;&gt;"--"),OFFSET(Overzicht!$CZ226, 0, 8*(AL$1)),"")</f>
        <v/>
      </c>
      <c r="AM227" s="11" t="str">
        <f>IF(AND(OFFSET(Overzicht!$CZ226, 0, 8*(AM$1))&gt;0, OFFSET(Overzicht!$CZ226, 0, 8*(AM$1)) &lt;&gt;"--"),OFFSET(Overzicht!$CZ226, 0, 8*(AM$1)),"")</f>
        <v/>
      </c>
      <c r="AN227" s="11" t="str">
        <f>IF(AND(OFFSET(Overzicht!$CZ226, 0, 8*(AN$1))&gt;0, OFFSET(Overzicht!$CZ226, 0, 8*(AN$1)) &lt;&gt;"--"),OFFSET(Overzicht!$CZ226, 0, 8*(AN$1)),"")</f>
        <v/>
      </c>
      <c r="AO227" s="11" t="str">
        <f>IF(AND(OFFSET(Overzicht!$CZ226, 0, 8*(AO$1))&gt;0, OFFSET(Overzicht!$CZ226, 0, 8*(AO$1)) &lt;&gt;"--"),OFFSET(Overzicht!$CZ226, 0, 8*(AO$1)),"")</f>
        <v/>
      </c>
      <c r="AP227" s="11" t="str">
        <f>IF(AND(OFFSET(Overzicht!$CZ226, 0, 8*(AP$1))&gt;0, OFFSET(Overzicht!$CZ226, 0, 8*(AP$1)) &lt;&gt;"--"),OFFSET(Overzicht!$CZ226, 0, 8*(AP$1)),"")</f>
        <v/>
      </c>
      <c r="AQ227" s="11" t="str">
        <f>IF(AND(OFFSET(Overzicht!$CZ226, 0, 8*(AQ$1))&gt;0, OFFSET(Overzicht!$CZ226, 0, 8*(AQ$1)) &lt;&gt;"--"),OFFSET(Overzicht!$CZ226, 0, 8*(AQ$1)),"")</f>
        <v/>
      </c>
      <c r="AR227" s="11" t="str">
        <f>IF(AND(OFFSET(Overzicht!$CZ226, 0, 8*(AR$1))&gt;0, OFFSET(Overzicht!$CZ226, 0, 8*(AR$1)) &lt;&gt;"--"),OFFSET(Overzicht!$CZ226, 0, 8*(AR$1)),"")</f>
        <v/>
      </c>
      <c r="AS227" s="11" t="str">
        <f>IF(AND(OFFSET(Overzicht!$CZ226, 0, 8*(AS$1))&gt;0, OFFSET(Overzicht!$CZ226, 0, 8*(AS$1)) &lt;&gt;"--"),OFFSET(Overzicht!$CZ226, 0, 8*(AS$1)),"")</f>
        <v/>
      </c>
      <c r="AT227" s="11" t="str">
        <f>IF(AND(OFFSET(Overzicht!$CZ226, 0, 8*(AT$1))&gt;0, OFFSET(Overzicht!$CZ226, 0, 8*(AT$1)) &lt;&gt;"--"),OFFSET(Overzicht!$CZ226, 0, 8*(AT$1)),"")</f>
        <v/>
      </c>
      <c r="AU227" s="11" t="str">
        <f>IF(AND(OFFSET(Overzicht!$CZ226, 0, 8*(AU$1))&gt;0, OFFSET(Overzicht!$CZ226, 0, 8*(AU$1)) &lt;&gt;"--"),OFFSET(Overzicht!$CZ226, 0, 8*(AU$1)),"")</f>
        <v/>
      </c>
      <c r="AV227" s="11" t="str">
        <f>IF(AND(OFFSET(Overzicht!$CZ226, 0, 8*(AV$1))&gt;0, OFFSET(Overzicht!$CZ226, 0, 8*(AV$1)) &lt;&gt;"--"),OFFSET(Overzicht!$CZ226, 0, 8*(AV$1)),"")</f>
        <v/>
      </c>
      <c r="AW227" s="11" t="str">
        <f>IF(AND(OFFSET(Overzicht!$CZ226, 0, 8*(AW$1))&gt;0, OFFSET(Overzicht!$CZ226, 0, 8*(AW$1)) &lt;&gt;"--"),OFFSET(Overzicht!$CZ226, 0, 8*(AW$1)),"")</f>
        <v/>
      </c>
      <c r="AX227" s="11" t="str">
        <f>IF(AND(OFFSET(Overzicht!$CZ226, 0, 8*(AX$1))&gt;0, OFFSET(Overzicht!$CZ226, 0, 8*(AX$1)) &lt;&gt;"--"),OFFSET(Overzicht!$CZ226, 0, 8*(AX$1)),"")</f>
        <v/>
      </c>
      <c r="AY227" s="11" t="str">
        <f>IF(AND(OFFSET(Overzicht!$CZ226, 0, 8*(AY$1))&gt;0, OFFSET(Overzicht!$CZ226, 0, 8*(AY$1)) &lt;&gt;"--"),OFFSET(Overzicht!$CZ226, 0, 8*(AY$1)),"")</f>
        <v/>
      </c>
      <c r="AZ227" s="11" t="str">
        <f>IF(AND(OFFSET(Overzicht!$CZ226, 0, 8*(AZ$1))&gt;0, OFFSET(Overzicht!$CZ226, 0, 8*(AZ$1)) &lt;&gt;"--"),OFFSET(Overzicht!$CZ226, 0, 8*(AZ$1)),"")</f>
        <v/>
      </c>
      <c r="BA227" s="11" t="str">
        <f>IF(AND(OFFSET(Overzicht!$CZ226, 0, 8*(BA$1))&gt;0, OFFSET(Overzicht!$CZ226, 0, 8*(BA$1)) &lt;&gt;"--"),OFFSET(Overzicht!$CZ226, 0, 8*(BA$1)),"")</f>
        <v/>
      </c>
      <c r="BB227" s="11" t="str">
        <f>IF(AND(OFFSET(Overzicht!$CZ226, 0, 8*(BB$1))&gt;0, OFFSET(Overzicht!$CZ226, 0, 8*(BB$1)) &lt;&gt;"--"),OFFSET(Overzicht!$CZ226, 0, 8*(BB$1)),"")</f>
        <v/>
      </c>
      <c r="BC227" s="11" t="str">
        <f>IF(AND(OFFSET(Overzicht!$CZ226, 0, 8*(BC$1))&gt;0, OFFSET(Overzicht!$CZ226, 0, 8*(BC$1)) &lt;&gt;"--"),OFFSET(Overzicht!$CZ226, 0, 8*(BC$1)),"")</f>
        <v/>
      </c>
      <c r="BD227" s="11" t="str">
        <f>IF(AND(OFFSET(Overzicht!$CZ226, 0, 8*(BD$1))&gt;0, OFFSET(Overzicht!$CZ226, 0, 8*(BD$1)) &lt;&gt;"--"),OFFSET(Overzicht!$CZ226, 0, 8*(BD$1)),"")</f>
        <v/>
      </c>
      <c r="BE227" s="11"/>
    </row>
    <row r="228" ht="15.75" customHeight="1">
      <c r="A228" s="6"/>
      <c r="B228" s="11"/>
      <c r="C228" s="11" t="str">
        <f>IF(AND(OFFSET(Overzicht!$CZ227, 0, 8*(C$1))&gt;0, OFFSET(Overzicht!$CZ227, 0, 8*(C$1)) &lt;&gt;"--"),OFFSET(Overzicht!$CZ227, 0, 8*(C$1)),"")</f>
        <v/>
      </c>
      <c r="D228" s="11" t="str">
        <f>IF(AND(OFFSET(Overzicht!$CZ227, 0, 8*(D$1))&gt;0, OFFSET(Overzicht!$CZ227, 0, 8*(D$1)) &lt;&gt;"--"),OFFSET(Overzicht!$CZ227, 0, 8*(D$1)),"")</f>
        <v/>
      </c>
      <c r="E228" s="11" t="str">
        <f>IF(AND(OFFSET(Overzicht!$CZ227, 0, 8*(E$1))&gt;0, OFFSET(Overzicht!$CZ227, 0, 8*(E$1)) &lt;&gt;"--"),OFFSET(Overzicht!$CZ227, 0, 8*(E$1)),"")</f>
        <v/>
      </c>
      <c r="F228" s="11" t="str">
        <f>IF(AND(OFFSET(Overzicht!$CZ227, 0, 8*(F$1))&gt;0, OFFSET(Overzicht!$CZ227, 0, 8*(F$1)) &lt;&gt;"--"),OFFSET(Overzicht!$CZ227, 0, 8*(F$1)),"")</f>
        <v/>
      </c>
      <c r="G228" s="11" t="str">
        <f>IF(AND(OFFSET(Overzicht!$CZ227, 0, 8*(G$1))&gt;0, OFFSET(Overzicht!$CZ227, 0, 8*(G$1)) &lt;&gt;"--"),OFFSET(Overzicht!$CZ227, 0, 8*(G$1)),"")</f>
        <v/>
      </c>
      <c r="H228" s="11" t="str">
        <f>IF(AND(OFFSET(Overzicht!$CZ227, 0, 8*(H$1))&gt;0, OFFSET(Overzicht!$CZ227, 0, 8*(H$1)) &lt;&gt;"--"),OFFSET(Overzicht!$CZ227, 0, 8*(H$1)),"")</f>
        <v/>
      </c>
      <c r="I228" s="11" t="str">
        <f>IF(AND(OFFSET(Overzicht!$CZ227, 0, 8*(I$1))&gt;0, OFFSET(Overzicht!$CZ227, 0, 8*(I$1)) &lt;&gt;"--"),OFFSET(Overzicht!$CZ227, 0, 8*(I$1)),"")</f>
        <v/>
      </c>
      <c r="J228" s="11" t="str">
        <f>IF(AND(OFFSET(Overzicht!$CZ227, 0, 8*(J$1))&gt;0, OFFSET(Overzicht!$CZ227, 0, 8*(J$1)) &lt;&gt;"--"),OFFSET(Overzicht!$CZ227, 0, 8*(J$1)),"")</f>
        <v/>
      </c>
      <c r="K228" s="11" t="str">
        <f>IF(AND(OFFSET(Overzicht!$CZ227, 0, 8*(K$1))&gt;0, OFFSET(Overzicht!$CZ227, 0, 8*(K$1)) &lt;&gt;"--"),OFFSET(Overzicht!$CZ227, 0, 8*(K$1)),"")</f>
        <v/>
      </c>
      <c r="L228" s="11" t="str">
        <f>IF(AND(OFFSET(Overzicht!$CZ227, 0, 8*(L$1))&gt;0, OFFSET(Overzicht!$CZ227, 0, 8*(L$1)) &lt;&gt;"--"),OFFSET(Overzicht!$CZ227, 0, 8*(L$1)),"")</f>
        <v/>
      </c>
      <c r="M228" s="11" t="str">
        <f>IF(AND(OFFSET(Overzicht!$CZ227, 0, 8*(M$1))&gt;0, OFFSET(Overzicht!$CZ227, 0, 8*(M$1)) &lt;&gt;"--"),OFFSET(Overzicht!$CZ227, 0, 8*(M$1)),"")</f>
        <v/>
      </c>
      <c r="N228" s="11" t="str">
        <f>IF(AND(OFFSET(Overzicht!$CZ227, 0, 8*(N$1))&gt;0, OFFSET(Overzicht!$CZ227, 0, 8*(N$1)) &lt;&gt;"--"),OFFSET(Overzicht!$CZ227, 0, 8*(N$1)),"")</f>
        <v/>
      </c>
      <c r="O228" s="11" t="str">
        <f>IF(AND(OFFSET(Overzicht!$CZ227, 0, 8*(O$1))&gt;0, OFFSET(Overzicht!$CZ227, 0, 8*(O$1)) &lt;&gt;"--"),OFFSET(Overzicht!$CZ227, 0, 8*(O$1)),"")</f>
        <v/>
      </c>
      <c r="P228" s="11" t="str">
        <f>IF(AND(OFFSET(Overzicht!$CZ227, 0, 8*(P$1))&gt;0, OFFSET(Overzicht!$CZ227, 0, 8*(P$1)) &lt;&gt;"--"),OFFSET(Overzicht!$CZ227, 0, 8*(P$1)),"")</f>
        <v/>
      </c>
      <c r="Q228" s="11" t="str">
        <f>IF(AND(OFFSET(Overzicht!$CZ227, 0, 8*(Q$1))&gt;0, OFFSET(Overzicht!$CZ227, 0, 8*(Q$1)) &lt;&gt;"--"),OFFSET(Overzicht!$CZ227, 0, 8*(Q$1)),"")</f>
        <v/>
      </c>
      <c r="R228" s="11" t="str">
        <f>IF(AND(OFFSET(Overzicht!$CZ227, 0, 8*(R$1))&gt;0, OFFSET(Overzicht!$CZ227, 0, 8*(R$1)) &lt;&gt;"--"),OFFSET(Overzicht!$CZ227, 0, 8*(R$1)),"")</f>
        <v/>
      </c>
      <c r="S228" s="11" t="str">
        <f>IF(AND(OFFSET(Overzicht!$CZ227, 0, 8*(S$1))&gt;0, OFFSET(Overzicht!$CZ227, 0, 8*(S$1)) &lt;&gt;"--"),OFFSET(Overzicht!$CZ227, 0, 8*(S$1)),"")</f>
        <v/>
      </c>
      <c r="T228" s="11" t="str">
        <f>IF(AND(OFFSET(Overzicht!$CZ227, 0, 8*(T$1))&gt;0, OFFSET(Overzicht!$CZ227, 0, 8*(T$1)) &lt;&gt;"--"),OFFSET(Overzicht!$CZ227, 0, 8*(T$1)),"")</f>
        <v/>
      </c>
      <c r="U228" s="11" t="str">
        <f>IF(AND(OFFSET(Overzicht!$CZ227, 0, 8*(U$1))&gt;0, OFFSET(Overzicht!$CZ227, 0, 8*(U$1)) &lt;&gt;"--"),OFFSET(Overzicht!$CZ227, 0, 8*(U$1)),"")</f>
        <v/>
      </c>
      <c r="V228" s="11" t="str">
        <f>IF(AND(OFFSET(Overzicht!$CZ227, 0, 8*(V$1))&gt;0, OFFSET(Overzicht!$CZ227, 0, 8*(V$1)) &lt;&gt;"--"),OFFSET(Overzicht!$CZ227, 0, 8*(V$1)),"")</f>
        <v/>
      </c>
      <c r="W228" s="11" t="str">
        <f>IF(AND(OFFSET(Overzicht!$CZ227, 0, 8*(W$1))&gt;0, OFFSET(Overzicht!$CZ227, 0, 8*(W$1)) &lt;&gt;"--"),OFFSET(Overzicht!$CZ227, 0, 8*(W$1)),"")</f>
        <v/>
      </c>
      <c r="X228" s="11" t="str">
        <f>IF(AND(OFFSET(Overzicht!$CZ227, 0, 8*(X$1))&gt;0, OFFSET(Overzicht!$CZ227, 0, 8*(X$1)) &lt;&gt;"--"),OFFSET(Overzicht!$CZ227, 0, 8*(X$1)),"")</f>
        <v/>
      </c>
      <c r="Y228" s="11" t="str">
        <f>IF(AND(OFFSET(Overzicht!$CZ227, 0, 8*(Y$1))&gt;0, OFFSET(Overzicht!$CZ227, 0, 8*(Y$1)) &lt;&gt;"--"),OFFSET(Overzicht!$CZ227, 0, 8*(Y$1)),"")</f>
        <v/>
      </c>
      <c r="Z228" s="11" t="str">
        <f>IF(AND(OFFSET(Overzicht!$CZ227, 0, 8*(Z$1))&gt;0, OFFSET(Overzicht!$CZ227, 0, 8*(Z$1)) &lt;&gt;"--"),OFFSET(Overzicht!$CZ227, 0, 8*(Z$1)),"")</f>
        <v/>
      </c>
      <c r="AA228" s="11" t="str">
        <f>IF(AND(OFFSET(Overzicht!$CZ227, 0, 8*(AA$1))&gt;0, OFFSET(Overzicht!$CZ227, 0, 8*(AA$1)) &lt;&gt;"--"),OFFSET(Overzicht!$CZ227, 0, 8*(AA$1)),"")</f>
        <v/>
      </c>
      <c r="AB228" s="11" t="str">
        <f>IF(AND(OFFSET(Overzicht!$CZ227, 0, 8*(AB$1))&gt;0, OFFSET(Overzicht!$CZ227, 0, 8*(AB$1)) &lt;&gt;"--"),OFFSET(Overzicht!$CZ227, 0, 8*(AB$1)),"")</f>
        <v/>
      </c>
      <c r="AC228" s="11" t="str">
        <f>IF(AND(OFFSET(Overzicht!$CZ227, 0, 8*(AC$1))&gt;0, OFFSET(Overzicht!$CZ227, 0, 8*(AC$1)) &lt;&gt;"--"),OFFSET(Overzicht!$CZ227, 0, 8*(AC$1)),"")</f>
        <v/>
      </c>
      <c r="AD228" s="11" t="str">
        <f>IF(AND(OFFSET(Overzicht!$CZ227, 0, 8*(AD$1))&gt;0, OFFSET(Overzicht!$CZ227, 0, 8*(AD$1)) &lt;&gt;"--"),OFFSET(Overzicht!$CZ227, 0, 8*(AD$1)),"")</f>
        <v/>
      </c>
      <c r="AE228" s="11" t="str">
        <f>IF(AND(OFFSET(Overzicht!$CZ227, 0, 8*(AE$1))&gt;0, OFFSET(Overzicht!$CZ227, 0, 8*(AE$1)) &lt;&gt;"--"),OFFSET(Overzicht!$CZ227, 0, 8*(AE$1)),"")</f>
        <v/>
      </c>
      <c r="AF228" s="11" t="str">
        <f>IF(AND(OFFSET(Overzicht!$CZ227, 0, 8*(AF$1))&gt;0, OFFSET(Overzicht!$CZ227, 0, 8*(AF$1)) &lt;&gt;"--"),OFFSET(Overzicht!$CZ227, 0, 8*(AF$1)),"")</f>
        <v/>
      </c>
      <c r="AG228" s="11" t="str">
        <f>IF(AND(OFFSET(Overzicht!$CZ227, 0, 8*(AG$1))&gt;0, OFFSET(Overzicht!$CZ227, 0, 8*(AG$1)) &lt;&gt;"--"),OFFSET(Overzicht!$CZ227, 0, 8*(AG$1)),"")</f>
        <v/>
      </c>
      <c r="AH228" s="11" t="str">
        <f>IF(AND(OFFSET(Overzicht!$CZ227, 0, 8*(AH$1))&gt;0, OFFSET(Overzicht!$CZ227, 0, 8*(AH$1)) &lt;&gt;"--"),OFFSET(Overzicht!$CZ227, 0, 8*(AH$1)),"")</f>
        <v/>
      </c>
      <c r="AI228" s="11" t="str">
        <f>IF(AND(OFFSET(Overzicht!$CZ227, 0, 8*(AI$1))&gt;0, OFFSET(Overzicht!$CZ227, 0, 8*(AI$1)) &lt;&gt;"--"),OFFSET(Overzicht!$CZ227, 0, 8*(AI$1)),"")</f>
        <v/>
      </c>
      <c r="AJ228" s="11" t="str">
        <f>IF(AND(OFFSET(Overzicht!$CZ227, 0, 8*(AJ$1))&gt;0, OFFSET(Overzicht!$CZ227, 0, 8*(AJ$1)) &lt;&gt;"--"),OFFSET(Overzicht!$CZ227, 0, 8*(AJ$1)),"")</f>
        <v/>
      </c>
      <c r="AK228" s="11" t="str">
        <f>IF(AND(OFFSET(Overzicht!$CZ227, 0, 8*(AK$1))&gt;0, OFFSET(Overzicht!$CZ227, 0, 8*(AK$1)) &lt;&gt;"--"),OFFSET(Overzicht!$CZ227, 0, 8*(AK$1)),"")</f>
        <v/>
      </c>
      <c r="AL228" s="11" t="str">
        <f>IF(AND(OFFSET(Overzicht!$CZ227, 0, 8*(AL$1))&gt;0, OFFSET(Overzicht!$CZ227, 0, 8*(AL$1)) &lt;&gt;"--"),OFFSET(Overzicht!$CZ227, 0, 8*(AL$1)),"")</f>
        <v/>
      </c>
      <c r="AM228" s="11" t="str">
        <f>IF(AND(OFFSET(Overzicht!$CZ227, 0, 8*(AM$1))&gt;0, OFFSET(Overzicht!$CZ227, 0, 8*(AM$1)) &lt;&gt;"--"),OFFSET(Overzicht!$CZ227, 0, 8*(AM$1)),"")</f>
        <v/>
      </c>
      <c r="AN228" s="11" t="str">
        <f>IF(AND(OFFSET(Overzicht!$CZ227, 0, 8*(AN$1))&gt;0, OFFSET(Overzicht!$CZ227, 0, 8*(AN$1)) &lt;&gt;"--"),OFFSET(Overzicht!$CZ227, 0, 8*(AN$1)),"")</f>
        <v/>
      </c>
      <c r="AO228" s="11" t="str">
        <f>IF(AND(OFFSET(Overzicht!$CZ227, 0, 8*(AO$1))&gt;0, OFFSET(Overzicht!$CZ227, 0, 8*(AO$1)) &lt;&gt;"--"),OFFSET(Overzicht!$CZ227, 0, 8*(AO$1)),"")</f>
        <v/>
      </c>
      <c r="AP228" s="11" t="str">
        <f>IF(AND(OFFSET(Overzicht!$CZ227, 0, 8*(AP$1))&gt;0, OFFSET(Overzicht!$CZ227, 0, 8*(AP$1)) &lt;&gt;"--"),OFFSET(Overzicht!$CZ227, 0, 8*(AP$1)),"")</f>
        <v/>
      </c>
      <c r="AQ228" s="11" t="str">
        <f>IF(AND(OFFSET(Overzicht!$CZ227, 0, 8*(AQ$1))&gt;0, OFFSET(Overzicht!$CZ227, 0, 8*(AQ$1)) &lt;&gt;"--"),OFFSET(Overzicht!$CZ227, 0, 8*(AQ$1)),"")</f>
        <v/>
      </c>
      <c r="AR228" s="11" t="str">
        <f>IF(AND(OFFSET(Overzicht!$CZ227, 0, 8*(AR$1))&gt;0, OFFSET(Overzicht!$CZ227, 0, 8*(AR$1)) &lt;&gt;"--"),OFFSET(Overzicht!$CZ227, 0, 8*(AR$1)),"")</f>
        <v/>
      </c>
      <c r="AS228" s="11" t="str">
        <f>IF(AND(OFFSET(Overzicht!$CZ227, 0, 8*(AS$1))&gt;0, OFFSET(Overzicht!$CZ227, 0, 8*(AS$1)) &lt;&gt;"--"),OFFSET(Overzicht!$CZ227, 0, 8*(AS$1)),"")</f>
        <v/>
      </c>
      <c r="AT228" s="11" t="str">
        <f>IF(AND(OFFSET(Overzicht!$CZ227, 0, 8*(AT$1))&gt;0, OFFSET(Overzicht!$CZ227, 0, 8*(AT$1)) &lt;&gt;"--"),OFFSET(Overzicht!$CZ227, 0, 8*(AT$1)),"")</f>
        <v/>
      </c>
      <c r="AU228" s="11" t="str">
        <f>IF(AND(OFFSET(Overzicht!$CZ227, 0, 8*(AU$1))&gt;0, OFFSET(Overzicht!$CZ227, 0, 8*(AU$1)) &lt;&gt;"--"),OFFSET(Overzicht!$CZ227, 0, 8*(AU$1)),"")</f>
        <v/>
      </c>
      <c r="AV228" s="11" t="str">
        <f>IF(AND(OFFSET(Overzicht!$CZ227, 0, 8*(AV$1))&gt;0, OFFSET(Overzicht!$CZ227, 0, 8*(AV$1)) &lt;&gt;"--"),OFFSET(Overzicht!$CZ227, 0, 8*(AV$1)),"")</f>
        <v/>
      </c>
      <c r="AW228" s="11" t="str">
        <f>IF(AND(OFFSET(Overzicht!$CZ227, 0, 8*(AW$1))&gt;0, OFFSET(Overzicht!$CZ227, 0, 8*(AW$1)) &lt;&gt;"--"),OFFSET(Overzicht!$CZ227, 0, 8*(AW$1)),"")</f>
        <v/>
      </c>
      <c r="AX228" s="11" t="str">
        <f>IF(AND(OFFSET(Overzicht!$CZ227, 0, 8*(AX$1))&gt;0, OFFSET(Overzicht!$CZ227, 0, 8*(AX$1)) &lt;&gt;"--"),OFFSET(Overzicht!$CZ227, 0, 8*(AX$1)),"")</f>
        <v/>
      </c>
      <c r="AY228" s="11" t="str">
        <f>IF(AND(OFFSET(Overzicht!$CZ227, 0, 8*(AY$1))&gt;0, OFFSET(Overzicht!$CZ227, 0, 8*(AY$1)) &lt;&gt;"--"),OFFSET(Overzicht!$CZ227, 0, 8*(AY$1)),"")</f>
        <v/>
      </c>
      <c r="AZ228" s="11" t="str">
        <f>IF(AND(OFFSET(Overzicht!$CZ227, 0, 8*(AZ$1))&gt;0, OFFSET(Overzicht!$CZ227, 0, 8*(AZ$1)) &lt;&gt;"--"),OFFSET(Overzicht!$CZ227, 0, 8*(AZ$1)),"")</f>
        <v/>
      </c>
      <c r="BA228" s="11" t="str">
        <f>IF(AND(OFFSET(Overzicht!$CZ227, 0, 8*(BA$1))&gt;0, OFFSET(Overzicht!$CZ227, 0, 8*(BA$1)) &lt;&gt;"--"),OFFSET(Overzicht!$CZ227, 0, 8*(BA$1)),"")</f>
        <v/>
      </c>
      <c r="BB228" s="11" t="str">
        <f>IF(AND(OFFSET(Overzicht!$CZ227, 0, 8*(BB$1))&gt;0, OFFSET(Overzicht!$CZ227, 0, 8*(BB$1)) &lt;&gt;"--"),OFFSET(Overzicht!$CZ227, 0, 8*(BB$1)),"")</f>
        <v/>
      </c>
      <c r="BC228" s="11" t="str">
        <f>IF(AND(OFFSET(Overzicht!$CZ227, 0, 8*(BC$1))&gt;0, OFFSET(Overzicht!$CZ227, 0, 8*(BC$1)) &lt;&gt;"--"),OFFSET(Overzicht!$CZ227, 0, 8*(BC$1)),"")</f>
        <v/>
      </c>
      <c r="BD228" s="11" t="str">
        <f>IF(AND(OFFSET(Overzicht!$CZ227, 0, 8*(BD$1))&gt;0, OFFSET(Overzicht!$CZ227, 0, 8*(BD$1)) &lt;&gt;"--"),OFFSET(Overzicht!$CZ227, 0, 8*(BD$1)),"")</f>
        <v/>
      </c>
      <c r="BE228" s="11"/>
    </row>
    <row r="229" ht="15.75" customHeight="1">
      <c r="A229" s="6"/>
      <c r="B229" s="11"/>
      <c r="C229" s="11" t="str">
        <f>IF(AND(OFFSET(Overzicht!$CZ228, 0, 8*(C$1))&gt;0, OFFSET(Overzicht!$CZ228, 0, 8*(C$1)) &lt;&gt;"--"),OFFSET(Overzicht!$CZ228, 0, 8*(C$1)),"")</f>
        <v/>
      </c>
      <c r="D229" s="11" t="str">
        <f>IF(AND(OFFSET(Overzicht!$CZ228, 0, 8*(D$1))&gt;0, OFFSET(Overzicht!$CZ228, 0, 8*(D$1)) &lt;&gt;"--"),OFFSET(Overzicht!$CZ228, 0, 8*(D$1)),"")</f>
        <v/>
      </c>
      <c r="E229" s="11" t="str">
        <f>IF(AND(OFFSET(Overzicht!$CZ228, 0, 8*(E$1))&gt;0, OFFSET(Overzicht!$CZ228, 0, 8*(E$1)) &lt;&gt;"--"),OFFSET(Overzicht!$CZ228, 0, 8*(E$1)),"")</f>
        <v/>
      </c>
      <c r="F229" s="11" t="str">
        <f>IF(AND(OFFSET(Overzicht!$CZ228, 0, 8*(F$1))&gt;0, OFFSET(Overzicht!$CZ228, 0, 8*(F$1)) &lt;&gt;"--"),OFFSET(Overzicht!$CZ228, 0, 8*(F$1)),"")</f>
        <v/>
      </c>
      <c r="G229" s="11" t="str">
        <f>IF(AND(OFFSET(Overzicht!$CZ228, 0, 8*(G$1))&gt;0, OFFSET(Overzicht!$CZ228, 0, 8*(G$1)) &lt;&gt;"--"),OFFSET(Overzicht!$CZ228, 0, 8*(G$1)),"")</f>
        <v/>
      </c>
      <c r="H229" s="11" t="str">
        <f>IF(AND(OFFSET(Overzicht!$CZ228, 0, 8*(H$1))&gt;0, OFFSET(Overzicht!$CZ228, 0, 8*(H$1)) &lt;&gt;"--"),OFFSET(Overzicht!$CZ228, 0, 8*(H$1)),"")</f>
        <v/>
      </c>
      <c r="I229" s="11" t="str">
        <f>IF(AND(OFFSET(Overzicht!$CZ228, 0, 8*(I$1))&gt;0, OFFSET(Overzicht!$CZ228, 0, 8*(I$1)) &lt;&gt;"--"),OFFSET(Overzicht!$CZ228, 0, 8*(I$1)),"")</f>
        <v/>
      </c>
      <c r="J229" s="11" t="str">
        <f>IF(AND(OFFSET(Overzicht!$CZ228, 0, 8*(J$1))&gt;0, OFFSET(Overzicht!$CZ228, 0, 8*(J$1)) &lt;&gt;"--"),OFFSET(Overzicht!$CZ228, 0, 8*(J$1)),"")</f>
        <v/>
      </c>
      <c r="K229" s="11" t="str">
        <f>IF(AND(OFFSET(Overzicht!$CZ228, 0, 8*(K$1))&gt;0, OFFSET(Overzicht!$CZ228, 0, 8*(K$1)) &lt;&gt;"--"),OFFSET(Overzicht!$CZ228, 0, 8*(K$1)),"")</f>
        <v/>
      </c>
      <c r="L229" s="11" t="str">
        <f>IF(AND(OFFSET(Overzicht!$CZ228, 0, 8*(L$1))&gt;0, OFFSET(Overzicht!$CZ228, 0, 8*(L$1)) &lt;&gt;"--"),OFFSET(Overzicht!$CZ228, 0, 8*(L$1)),"")</f>
        <v/>
      </c>
      <c r="M229" s="11" t="str">
        <f>IF(AND(OFFSET(Overzicht!$CZ228, 0, 8*(M$1))&gt;0, OFFSET(Overzicht!$CZ228, 0, 8*(M$1)) &lt;&gt;"--"),OFFSET(Overzicht!$CZ228, 0, 8*(M$1)),"")</f>
        <v/>
      </c>
      <c r="N229" s="11" t="str">
        <f>IF(AND(OFFSET(Overzicht!$CZ228, 0, 8*(N$1))&gt;0, OFFSET(Overzicht!$CZ228, 0, 8*(N$1)) &lt;&gt;"--"),OFFSET(Overzicht!$CZ228, 0, 8*(N$1)),"")</f>
        <v/>
      </c>
      <c r="O229" s="11" t="str">
        <f>IF(AND(OFFSET(Overzicht!$CZ228, 0, 8*(O$1))&gt;0, OFFSET(Overzicht!$CZ228, 0, 8*(O$1)) &lt;&gt;"--"),OFFSET(Overzicht!$CZ228, 0, 8*(O$1)),"")</f>
        <v/>
      </c>
      <c r="P229" s="11" t="str">
        <f>IF(AND(OFFSET(Overzicht!$CZ228, 0, 8*(P$1))&gt;0, OFFSET(Overzicht!$CZ228, 0, 8*(P$1)) &lt;&gt;"--"),OFFSET(Overzicht!$CZ228, 0, 8*(P$1)),"")</f>
        <v/>
      </c>
      <c r="Q229" s="11" t="str">
        <f>IF(AND(OFFSET(Overzicht!$CZ228, 0, 8*(Q$1))&gt;0, OFFSET(Overzicht!$CZ228, 0, 8*(Q$1)) &lt;&gt;"--"),OFFSET(Overzicht!$CZ228, 0, 8*(Q$1)),"")</f>
        <v/>
      </c>
      <c r="R229" s="11" t="str">
        <f>IF(AND(OFFSET(Overzicht!$CZ228, 0, 8*(R$1))&gt;0, OFFSET(Overzicht!$CZ228, 0, 8*(R$1)) &lt;&gt;"--"),OFFSET(Overzicht!$CZ228, 0, 8*(R$1)),"")</f>
        <v/>
      </c>
      <c r="S229" s="11" t="str">
        <f>IF(AND(OFFSET(Overzicht!$CZ228, 0, 8*(S$1))&gt;0, OFFSET(Overzicht!$CZ228, 0, 8*(S$1)) &lt;&gt;"--"),OFFSET(Overzicht!$CZ228, 0, 8*(S$1)),"")</f>
        <v/>
      </c>
      <c r="T229" s="11" t="str">
        <f>IF(AND(OFFSET(Overzicht!$CZ228, 0, 8*(T$1))&gt;0, OFFSET(Overzicht!$CZ228, 0, 8*(T$1)) &lt;&gt;"--"),OFFSET(Overzicht!$CZ228, 0, 8*(T$1)),"")</f>
        <v/>
      </c>
      <c r="U229" s="11" t="str">
        <f>IF(AND(OFFSET(Overzicht!$CZ228, 0, 8*(U$1))&gt;0, OFFSET(Overzicht!$CZ228, 0, 8*(U$1)) &lt;&gt;"--"),OFFSET(Overzicht!$CZ228, 0, 8*(U$1)),"")</f>
        <v/>
      </c>
      <c r="V229" s="11" t="str">
        <f>IF(AND(OFFSET(Overzicht!$CZ228, 0, 8*(V$1))&gt;0, OFFSET(Overzicht!$CZ228, 0, 8*(V$1)) &lt;&gt;"--"),OFFSET(Overzicht!$CZ228, 0, 8*(V$1)),"")</f>
        <v/>
      </c>
      <c r="W229" s="11" t="str">
        <f>IF(AND(OFFSET(Overzicht!$CZ228, 0, 8*(W$1))&gt;0, OFFSET(Overzicht!$CZ228, 0, 8*(W$1)) &lt;&gt;"--"),OFFSET(Overzicht!$CZ228, 0, 8*(W$1)),"")</f>
        <v/>
      </c>
      <c r="X229" s="11" t="str">
        <f>IF(AND(OFFSET(Overzicht!$CZ228, 0, 8*(X$1))&gt;0, OFFSET(Overzicht!$CZ228, 0, 8*(X$1)) &lt;&gt;"--"),OFFSET(Overzicht!$CZ228, 0, 8*(X$1)),"")</f>
        <v/>
      </c>
      <c r="Y229" s="11" t="str">
        <f>IF(AND(OFFSET(Overzicht!$CZ228, 0, 8*(Y$1))&gt;0, OFFSET(Overzicht!$CZ228, 0, 8*(Y$1)) &lt;&gt;"--"),OFFSET(Overzicht!$CZ228, 0, 8*(Y$1)),"")</f>
        <v/>
      </c>
      <c r="Z229" s="11" t="str">
        <f>IF(AND(OFFSET(Overzicht!$CZ228, 0, 8*(Z$1))&gt;0, OFFSET(Overzicht!$CZ228, 0, 8*(Z$1)) &lt;&gt;"--"),OFFSET(Overzicht!$CZ228, 0, 8*(Z$1)),"")</f>
        <v/>
      </c>
      <c r="AA229" s="11" t="str">
        <f>IF(AND(OFFSET(Overzicht!$CZ228, 0, 8*(AA$1))&gt;0, OFFSET(Overzicht!$CZ228, 0, 8*(AA$1)) &lt;&gt;"--"),OFFSET(Overzicht!$CZ228, 0, 8*(AA$1)),"")</f>
        <v/>
      </c>
      <c r="AB229" s="11" t="str">
        <f>IF(AND(OFFSET(Overzicht!$CZ228, 0, 8*(AB$1))&gt;0, OFFSET(Overzicht!$CZ228, 0, 8*(AB$1)) &lt;&gt;"--"),OFFSET(Overzicht!$CZ228, 0, 8*(AB$1)),"")</f>
        <v/>
      </c>
      <c r="AC229" s="11" t="str">
        <f>IF(AND(OFFSET(Overzicht!$CZ228, 0, 8*(AC$1))&gt;0, OFFSET(Overzicht!$CZ228, 0, 8*(AC$1)) &lt;&gt;"--"),OFFSET(Overzicht!$CZ228, 0, 8*(AC$1)),"")</f>
        <v/>
      </c>
      <c r="AD229" s="11" t="str">
        <f>IF(AND(OFFSET(Overzicht!$CZ228, 0, 8*(AD$1))&gt;0, OFFSET(Overzicht!$CZ228, 0, 8*(AD$1)) &lt;&gt;"--"),OFFSET(Overzicht!$CZ228, 0, 8*(AD$1)),"")</f>
        <v/>
      </c>
      <c r="AE229" s="11" t="str">
        <f>IF(AND(OFFSET(Overzicht!$CZ228, 0, 8*(AE$1))&gt;0, OFFSET(Overzicht!$CZ228, 0, 8*(AE$1)) &lt;&gt;"--"),OFFSET(Overzicht!$CZ228, 0, 8*(AE$1)),"")</f>
        <v/>
      </c>
      <c r="AF229" s="11" t="str">
        <f>IF(AND(OFFSET(Overzicht!$CZ228, 0, 8*(AF$1))&gt;0, OFFSET(Overzicht!$CZ228, 0, 8*(AF$1)) &lt;&gt;"--"),OFFSET(Overzicht!$CZ228, 0, 8*(AF$1)),"")</f>
        <v/>
      </c>
      <c r="AG229" s="11" t="str">
        <f>IF(AND(OFFSET(Overzicht!$CZ228, 0, 8*(AG$1))&gt;0, OFFSET(Overzicht!$CZ228, 0, 8*(AG$1)) &lt;&gt;"--"),OFFSET(Overzicht!$CZ228, 0, 8*(AG$1)),"")</f>
        <v/>
      </c>
      <c r="AH229" s="11" t="str">
        <f>IF(AND(OFFSET(Overzicht!$CZ228, 0, 8*(AH$1))&gt;0, OFFSET(Overzicht!$CZ228, 0, 8*(AH$1)) &lt;&gt;"--"),OFFSET(Overzicht!$CZ228, 0, 8*(AH$1)),"")</f>
        <v/>
      </c>
      <c r="AI229" s="11" t="str">
        <f>IF(AND(OFFSET(Overzicht!$CZ228, 0, 8*(AI$1))&gt;0, OFFSET(Overzicht!$CZ228, 0, 8*(AI$1)) &lt;&gt;"--"),OFFSET(Overzicht!$CZ228, 0, 8*(AI$1)),"")</f>
        <v/>
      </c>
      <c r="AJ229" s="11" t="str">
        <f>IF(AND(OFFSET(Overzicht!$CZ228, 0, 8*(AJ$1))&gt;0, OFFSET(Overzicht!$CZ228, 0, 8*(AJ$1)) &lt;&gt;"--"),OFFSET(Overzicht!$CZ228, 0, 8*(AJ$1)),"")</f>
        <v/>
      </c>
      <c r="AK229" s="11" t="str">
        <f>IF(AND(OFFSET(Overzicht!$CZ228, 0, 8*(AK$1))&gt;0, OFFSET(Overzicht!$CZ228, 0, 8*(AK$1)) &lt;&gt;"--"),OFFSET(Overzicht!$CZ228, 0, 8*(AK$1)),"")</f>
        <v/>
      </c>
      <c r="AL229" s="11" t="str">
        <f>IF(AND(OFFSET(Overzicht!$CZ228, 0, 8*(AL$1))&gt;0, OFFSET(Overzicht!$CZ228, 0, 8*(AL$1)) &lt;&gt;"--"),OFFSET(Overzicht!$CZ228, 0, 8*(AL$1)),"")</f>
        <v/>
      </c>
      <c r="AM229" s="11" t="str">
        <f>IF(AND(OFFSET(Overzicht!$CZ228, 0, 8*(AM$1))&gt;0, OFFSET(Overzicht!$CZ228, 0, 8*(AM$1)) &lt;&gt;"--"),OFFSET(Overzicht!$CZ228, 0, 8*(AM$1)),"")</f>
        <v/>
      </c>
      <c r="AN229" s="11" t="str">
        <f>IF(AND(OFFSET(Overzicht!$CZ228, 0, 8*(AN$1))&gt;0, OFFSET(Overzicht!$CZ228, 0, 8*(AN$1)) &lt;&gt;"--"),OFFSET(Overzicht!$CZ228, 0, 8*(AN$1)),"")</f>
        <v/>
      </c>
      <c r="AO229" s="11" t="str">
        <f>IF(AND(OFFSET(Overzicht!$CZ228, 0, 8*(AO$1))&gt;0, OFFSET(Overzicht!$CZ228, 0, 8*(AO$1)) &lt;&gt;"--"),OFFSET(Overzicht!$CZ228, 0, 8*(AO$1)),"")</f>
        <v/>
      </c>
      <c r="AP229" s="11" t="str">
        <f>IF(AND(OFFSET(Overzicht!$CZ228, 0, 8*(AP$1))&gt;0, OFFSET(Overzicht!$CZ228, 0, 8*(AP$1)) &lt;&gt;"--"),OFFSET(Overzicht!$CZ228, 0, 8*(AP$1)),"")</f>
        <v/>
      </c>
      <c r="AQ229" s="11" t="str">
        <f>IF(AND(OFFSET(Overzicht!$CZ228, 0, 8*(AQ$1))&gt;0, OFFSET(Overzicht!$CZ228, 0, 8*(AQ$1)) &lt;&gt;"--"),OFFSET(Overzicht!$CZ228, 0, 8*(AQ$1)),"")</f>
        <v/>
      </c>
      <c r="AR229" s="11" t="str">
        <f>IF(AND(OFFSET(Overzicht!$CZ228, 0, 8*(AR$1))&gt;0, OFFSET(Overzicht!$CZ228, 0, 8*(AR$1)) &lt;&gt;"--"),OFFSET(Overzicht!$CZ228, 0, 8*(AR$1)),"")</f>
        <v/>
      </c>
      <c r="AS229" s="11" t="str">
        <f>IF(AND(OFFSET(Overzicht!$CZ228, 0, 8*(AS$1))&gt;0, OFFSET(Overzicht!$CZ228, 0, 8*(AS$1)) &lt;&gt;"--"),OFFSET(Overzicht!$CZ228, 0, 8*(AS$1)),"")</f>
        <v/>
      </c>
      <c r="AT229" s="11" t="str">
        <f>IF(AND(OFFSET(Overzicht!$CZ228, 0, 8*(AT$1))&gt;0, OFFSET(Overzicht!$CZ228, 0, 8*(AT$1)) &lt;&gt;"--"),OFFSET(Overzicht!$CZ228, 0, 8*(AT$1)),"")</f>
        <v/>
      </c>
      <c r="AU229" s="11" t="str">
        <f>IF(AND(OFFSET(Overzicht!$CZ228, 0, 8*(AU$1))&gt;0, OFFSET(Overzicht!$CZ228, 0, 8*(AU$1)) &lt;&gt;"--"),OFFSET(Overzicht!$CZ228, 0, 8*(AU$1)),"")</f>
        <v/>
      </c>
      <c r="AV229" s="11" t="str">
        <f>IF(AND(OFFSET(Overzicht!$CZ228, 0, 8*(AV$1))&gt;0, OFFSET(Overzicht!$CZ228, 0, 8*(AV$1)) &lt;&gt;"--"),OFFSET(Overzicht!$CZ228, 0, 8*(AV$1)),"")</f>
        <v/>
      </c>
      <c r="AW229" s="11" t="str">
        <f>IF(AND(OFFSET(Overzicht!$CZ228, 0, 8*(AW$1))&gt;0, OFFSET(Overzicht!$CZ228, 0, 8*(AW$1)) &lt;&gt;"--"),OFFSET(Overzicht!$CZ228, 0, 8*(AW$1)),"")</f>
        <v/>
      </c>
      <c r="AX229" s="11" t="str">
        <f>IF(AND(OFFSET(Overzicht!$CZ228, 0, 8*(AX$1))&gt;0, OFFSET(Overzicht!$CZ228, 0, 8*(AX$1)) &lt;&gt;"--"),OFFSET(Overzicht!$CZ228, 0, 8*(AX$1)),"")</f>
        <v/>
      </c>
      <c r="AY229" s="11" t="str">
        <f>IF(AND(OFFSET(Overzicht!$CZ228, 0, 8*(AY$1))&gt;0, OFFSET(Overzicht!$CZ228, 0, 8*(AY$1)) &lt;&gt;"--"),OFFSET(Overzicht!$CZ228, 0, 8*(AY$1)),"")</f>
        <v/>
      </c>
      <c r="AZ229" s="11" t="str">
        <f>IF(AND(OFFSET(Overzicht!$CZ228, 0, 8*(AZ$1))&gt;0, OFFSET(Overzicht!$CZ228, 0, 8*(AZ$1)) &lt;&gt;"--"),OFFSET(Overzicht!$CZ228, 0, 8*(AZ$1)),"")</f>
        <v/>
      </c>
      <c r="BA229" s="11" t="str">
        <f>IF(AND(OFFSET(Overzicht!$CZ228, 0, 8*(BA$1))&gt;0, OFFSET(Overzicht!$CZ228, 0, 8*(BA$1)) &lt;&gt;"--"),OFFSET(Overzicht!$CZ228, 0, 8*(BA$1)),"")</f>
        <v/>
      </c>
      <c r="BB229" s="11" t="str">
        <f>IF(AND(OFFSET(Overzicht!$CZ228, 0, 8*(BB$1))&gt;0, OFFSET(Overzicht!$CZ228, 0, 8*(BB$1)) &lt;&gt;"--"),OFFSET(Overzicht!$CZ228, 0, 8*(BB$1)),"")</f>
        <v/>
      </c>
      <c r="BC229" s="11" t="str">
        <f>IF(AND(OFFSET(Overzicht!$CZ228, 0, 8*(BC$1))&gt;0, OFFSET(Overzicht!$CZ228, 0, 8*(BC$1)) &lt;&gt;"--"),OFFSET(Overzicht!$CZ228, 0, 8*(BC$1)),"")</f>
        <v/>
      </c>
      <c r="BD229" s="11" t="str">
        <f>IF(AND(OFFSET(Overzicht!$CZ228, 0, 8*(BD$1))&gt;0, OFFSET(Overzicht!$CZ228, 0, 8*(BD$1)) &lt;&gt;"--"),OFFSET(Overzicht!$CZ228, 0, 8*(BD$1)),"")</f>
        <v/>
      </c>
      <c r="BE229" s="11"/>
    </row>
    <row r="230" ht="15.75" customHeight="1">
      <c r="A230" s="6"/>
      <c r="B230" s="11"/>
      <c r="C230" s="11" t="str">
        <f>IF(AND(OFFSET(Overzicht!$CZ229, 0, 8*(C$1))&gt;0, OFFSET(Overzicht!$CZ229, 0, 8*(C$1)) &lt;&gt;"--"),OFFSET(Overzicht!$CZ229, 0, 8*(C$1)),"")</f>
        <v/>
      </c>
      <c r="D230" s="11" t="str">
        <f>IF(AND(OFFSET(Overzicht!$CZ229, 0, 8*(D$1))&gt;0, OFFSET(Overzicht!$CZ229, 0, 8*(D$1)) &lt;&gt;"--"),OFFSET(Overzicht!$CZ229, 0, 8*(D$1)),"")</f>
        <v/>
      </c>
      <c r="E230" s="11" t="str">
        <f>IF(AND(OFFSET(Overzicht!$CZ229, 0, 8*(E$1))&gt;0, OFFSET(Overzicht!$CZ229, 0, 8*(E$1)) &lt;&gt;"--"),OFFSET(Overzicht!$CZ229, 0, 8*(E$1)),"")</f>
        <v/>
      </c>
      <c r="F230" s="11" t="str">
        <f>IF(AND(OFFSET(Overzicht!$CZ229, 0, 8*(F$1))&gt;0, OFFSET(Overzicht!$CZ229, 0, 8*(F$1)) &lt;&gt;"--"),OFFSET(Overzicht!$CZ229, 0, 8*(F$1)),"")</f>
        <v/>
      </c>
      <c r="G230" s="11" t="str">
        <f>IF(AND(OFFSET(Overzicht!$CZ229, 0, 8*(G$1))&gt;0, OFFSET(Overzicht!$CZ229, 0, 8*(G$1)) &lt;&gt;"--"),OFFSET(Overzicht!$CZ229, 0, 8*(G$1)),"")</f>
        <v/>
      </c>
      <c r="H230" s="11" t="str">
        <f>IF(AND(OFFSET(Overzicht!$CZ229, 0, 8*(H$1))&gt;0, OFFSET(Overzicht!$CZ229, 0, 8*(H$1)) &lt;&gt;"--"),OFFSET(Overzicht!$CZ229, 0, 8*(H$1)),"")</f>
        <v/>
      </c>
      <c r="I230" s="11" t="str">
        <f>IF(AND(OFFSET(Overzicht!$CZ229, 0, 8*(I$1))&gt;0, OFFSET(Overzicht!$CZ229, 0, 8*(I$1)) &lt;&gt;"--"),OFFSET(Overzicht!$CZ229, 0, 8*(I$1)),"")</f>
        <v/>
      </c>
      <c r="J230" s="11" t="str">
        <f>IF(AND(OFFSET(Overzicht!$CZ229, 0, 8*(J$1))&gt;0, OFFSET(Overzicht!$CZ229, 0, 8*(J$1)) &lt;&gt;"--"),OFFSET(Overzicht!$CZ229, 0, 8*(J$1)),"")</f>
        <v/>
      </c>
      <c r="K230" s="11" t="str">
        <f>IF(AND(OFFSET(Overzicht!$CZ229, 0, 8*(K$1))&gt;0, OFFSET(Overzicht!$CZ229, 0, 8*(K$1)) &lt;&gt;"--"),OFFSET(Overzicht!$CZ229, 0, 8*(K$1)),"")</f>
        <v/>
      </c>
      <c r="L230" s="11" t="str">
        <f>IF(AND(OFFSET(Overzicht!$CZ229, 0, 8*(L$1))&gt;0, OFFSET(Overzicht!$CZ229, 0, 8*(L$1)) &lt;&gt;"--"),OFFSET(Overzicht!$CZ229, 0, 8*(L$1)),"")</f>
        <v/>
      </c>
      <c r="M230" s="11" t="str">
        <f>IF(AND(OFFSET(Overzicht!$CZ229, 0, 8*(M$1))&gt;0, OFFSET(Overzicht!$CZ229, 0, 8*(M$1)) &lt;&gt;"--"),OFFSET(Overzicht!$CZ229, 0, 8*(M$1)),"")</f>
        <v/>
      </c>
      <c r="N230" s="11" t="str">
        <f>IF(AND(OFFSET(Overzicht!$CZ229, 0, 8*(N$1))&gt;0, OFFSET(Overzicht!$CZ229, 0, 8*(N$1)) &lt;&gt;"--"),OFFSET(Overzicht!$CZ229, 0, 8*(N$1)),"")</f>
        <v/>
      </c>
      <c r="O230" s="11" t="str">
        <f>IF(AND(OFFSET(Overzicht!$CZ229, 0, 8*(O$1))&gt;0, OFFSET(Overzicht!$CZ229, 0, 8*(O$1)) &lt;&gt;"--"),OFFSET(Overzicht!$CZ229, 0, 8*(O$1)),"")</f>
        <v/>
      </c>
      <c r="P230" s="11" t="str">
        <f>IF(AND(OFFSET(Overzicht!$CZ229, 0, 8*(P$1))&gt;0, OFFSET(Overzicht!$CZ229, 0, 8*(P$1)) &lt;&gt;"--"),OFFSET(Overzicht!$CZ229, 0, 8*(P$1)),"")</f>
        <v/>
      </c>
      <c r="Q230" s="11" t="str">
        <f>IF(AND(OFFSET(Overzicht!$CZ229, 0, 8*(Q$1))&gt;0, OFFSET(Overzicht!$CZ229, 0, 8*(Q$1)) &lt;&gt;"--"),OFFSET(Overzicht!$CZ229, 0, 8*(Q$1)),"")</f>
        <v/>
      </c>
      <c r="R230" s="11" t="str">
        <f>IF(AND(OFFSET(Overzicht!$CZ229, 0, 8*(R$1))&gt;0, OFFSET(Overzicht!$CZ229, 0, 8*(R$1)) &lt;&gt;"--"),OFFSET(Overzicht!$CZ229, 0, 8*(R$1)),"")</f>
        <v/>
      </c>
      <c r="S230" s="11" t="str">
        <f>IF(AND(OFFSET(Overzicht!$CZ229, 0, 8*(S$1))&gt;0, OFFSET(Overzicht!$CZ229, 0, 8*(S$1)) &lt;&gt;"--"),OFFSET(Overzicht!$CZ229, 0, 8*(S$1)),"")</f>
        <v/>
      </c>
      <c r="T230" s="11" t="str">
        <f>IF(AND(OFFSET(Overzicht!$CZ229, 0, 8*(T$1))&gt;0, OFFSET(Overzicht!$CZ229, 0, 8*(T$1)) &lt;&gt;"--"),OFFSET(Overzicht!$CZ229, 0, 8*(T$1)),"")</f>
        <v/>
      </c>
      <c r="U230" s="11" t="str">
        <f>IF(AND(OFFSET(Overzicht!$CZ229, 0, 8*(U$1))&gt;0, OFFSET(Overzicht!$CZ229, 0, 8*(U$1)) &lt;&gt;"--"),OFFSET(Overzicht!$CZ229, 0, 8*(U$1)),"")</f>
        <v/>
      </c>
      <c r="V230" s="11" t="str">
        <f>IF(AND(OFFSET(Overzicht!$CZ229, 0, 8*(V$1))&gt;0, OFFSET(Overzicht!$CZ229, 0, 8*(V$1)) &lt;&gt;"--"),OFFSET(Overzicht!$CZ229, 0, 8*(V$1)),"")</f>
        <v/>
      </c>
      <c r="W230" s="11" t="str">
        <f>IF(AND(OFFSET(Overzicht!$CZ229, 0, 8*(W$1))&gt;0, OFFSET(Overzicht!$CZ229, 0, 8*(W$1)) &lt;&gt;"--"),OFFSET(Overzicht!$CZ229, 0, 8*(W$1)),"")</f>
        <v/>
      </c>
      <c r="X230" s="11" t="str">
        <f>IF(AND(OFFSET(Overzicht!$CZ229, 0, 8*(X$1))&gt;0, OFFSET(Overzicht!$CZ229, 0, 8*(X$1)) &lt;&gt;"--"),OFFSET(Overzicht!$CZ229, 0, 8*(X$1)),"")</f>
        <v/>
      </c>
      <c r="Y230" s="11" t="str">
        <f>IF(AND(OFFSET(Overzicht!$CZ229, 0, 8*(Y$1))&gt;0, OFFSET(Overzicht!$CZ229, 0, 8*(Y$1)) &lt;&gt;"--"),OFFSET(Overzicht!$CZ229, 0, 8*(Y$1)),"")</f>
        <v/>
      </c>
      <c r="Z230" s="11" t="str">
        <f>IF(AND(OFFSET(Overzicht!$CZ229, 0, 8*(Z$1))&gt;0, OFFSET(Overzicht!$CZ229, 0, 8*(Z$1)) &lt;&gt;"--"),OFFSET(Overzicht!$CZ229, 0, 8*(Z$1)),"")</f>
        <v/>
      </c>
      <c r="AA230" s="11" t="str">
        <f>IF(AND(OFFSET(Overzicht!$CZ229, 0, 8*(AA$1))&gt;0, OFFSET(Overzicht!$CZ229, 0, 8*(AA$1)) &lt;&gt;"--"),OFFSET(Overzicht!$CZ229, 0, 8*(AA$1)),"")</f>
        <v/>
      </c>
      <c r="AB230" s="11" t="str">
        <f>IF(AND(OFFSET(Overzicht!$CZ229, 0, 8*(AB$1))&gt;0, OFFSET(Overzicht!$CZ229, 0, 8*(AB$1)) &lt;&gt;"--"),OFFSET(Overzicht!$CZ229, 0, 8*(AB$1)),"")</f>
        <v/>
      </c>
      <c r="AC230" s="11" t="str">
        <f>IF(AND(OFFSET(Overzicht!$CZ229, 0, 8*(AC$1))&gt;0, OFFSET(Overzicht!$CZ229, 0, 8*(AC$1)) &lt;&gt;"--"),OFFSET(Overzicht!$CZ229, 0, 8*(AC$1)),"")</f>
        <v/>
      </c>
      <c r="AD230" s="11" t="str">
        <f>IF(AND(OFFSET(Overzicht!$CZ229, 0, 8*(AD$1))&gt;0, OFFSET(Overzicht!$CZ229, 0, 8*(AD$1)) &lt;&gt;"--"),OFFSET(Overzicht!$CZ229, 0, 8*(AD$1)),"")</f>
        <v/>
      </c>
      <c r="AE230" s="11" t="str">
        <f>IF(AND(OFFSET(Overzicht!$CZ229, 0, 8*(AE$1))&gt;0, OFFSET(Overzicht!$CZ229, 0, 8*(AE$1)) &lt;&gt;"--"),OFFSET(Overzicht!$CZ229, 0, 8*(AE$1)),"")</f>
        <v/>
      </c>
      <c r="AF230" s="11" t="str">
        <f>IF(AND(OFFSET(Overzicht!$CZ229, 0, 8*(AF$1))&gt;0, OFFSET(Overzicht!$CZ229, 0, 8*(AF$1)) &lt;&gt;"--"),OFFSET(Overzicht!$CZ229, 0, 8*(AF$1)),"")</f>
        <v/>
      </c>
      <c r="AG230" s="11" t="str">
        <f>IF(AND(OFFSET(Overzicht!$CZ229, 0, 8*(AG$1))&gt;0, OFFSET(Overzicht!$CZ229, 0, 8*(AG$1)) &lt;&gt;"--"),OFFSET(Overzicht!$CZ229, 0, 8*(AG$1)),"")</f>
        <v/>
      </c>
      <c r="AH230" s="11" t="str">
        <f>IF(AND(OFFSET(Overzicht!$CZ229, 0, 8*(AH$1))&gt;0, OFFSET(Overzicht!$CZ229, 0, 8*(AH$1)) &lt;&gt;"--"),OFFSET(Overzicht!$CZ229, 0, 8*(AH$1)),"")</f>
        <v/>
      </c>
      <c r="AI230" s="11" t="str">
        <f>IF(AND(OFFSET(Overzicht!$CZ229, 0, 8*(AI$1))&gt;0, OFFSET(Overzicht!$CZ229, 0, 8*(AI$1)) &lt;&gt;"--"),OFFSET(Overzicht!$CZ229, 0, 8*(AI$1)),"")</f>
        <v/>
      </c>
      <c r="AJ230" s="11" t="str">
        <f>IF(AND(OFFSET(Overzicht!$CZ229, 0, 8*(AJ$1))&gt;0, OFFSET(Overzicht!$CZ229, 0, 8*(AJ$1)) &lt;&gt;"--"),OFFSET(Overzicht!$CZ229, 0, 8*(AJ$1)),"")</f>
        <v/>
      </c>
      <c r="AK230" s="11" t="str">
        <f>IF(AND(OFFSET(Overzicht!$CZ229, 0, 8*(AK$1))&gt;0, OFFSET(Overzicht!$CZ229, 0, 8*(AK$1)) &lt;&gt;"--"),OFFSET(Overzicht!$CZ229, 0, 8*(AK$1)),"")</f>
        <v/>
      </c>
      <c r="AL230" s="11" t="str">
        <f>IF(AND(OFFSET(Overzicht!$CZ229, 0, 8*(AL$1))&gt;0, OFFSET(Overzicht!$CZ229, 0, 8*(AL$1)) &lt;&gt;"--"),OFFSET(Overzicht!$CZ229, 0, 8*(AL$1)),"")</f>
        <v/>
      </c>
      <c r="AM230" s="11" t="str">
        <f>IF(AND(OFFSET(Overzicht!$CZ229, 0, 8*(AM$1))&gt;0, OFFSET(Overzicht!$CZ229, 0, 8*(AM$1)) &lt;&gt;"--"),OFFSET(Overzicht!$CZ229, 0, 8*(AM$1)),"")</f>
        <v/>
      </c>
      <c r="AN230" s="11" t="str">
        <f>IF(AND(OFFSET(Overzicht!$CZ229, 0, 8*(AN$1))&gt;0, OFFSET(Overzicht!$CZ229, 0, 8*(AN$1)) &lt;&gt;"--"),OFFSET(Overzicht!$CZ229, 0, 8*(AN$1)),"")</f>
        <v/>
      </c>
      <c r="AO230" s="11" t="str">
        <f>IF(AND(OFFSET(Overzicht!$CZ229, 0, 8*(AO$1))&gt;0, OFFSET(Overzicht!$CZ229, 0, 8*(AO$1)) &lt;&gt;"--"),OFFSET(Overzicht!$CZ229, 0, 8*(AO$1)),"")</f>
        <v/>
      </c>
      <c r="AP230" s="11" t="str">
        <f>IF(AND(OFFSET(Overzicht!$CZ229, 0, 8*(AP$1))&gt;0, OFFSET(Overzicht!$CZ229, 0, 8*(AP$1)) &lt;&gt;"--"),OFFSET(Overzicht!$CZ229, 0, 8*(AP$1)),"")</f>
        <v/>
      </c>
      <c r="AQ230" s="11" t="str">
        <f>IF(AND(OFFSET(Overzicht!$CZ229, 0, 8*(AQ$1))&gt;0, OFFSET(Overzicht!$CZ229, 0, 8*(AQ$1)) &lt;&gt;"--"),OFFSET(Overzicht!$CZ229, 0, 8*(AQ$1)),"")</f>
        <v/>
      </c>
      <c r="AR230" s="11" t="str">
        <f>IF(AND(OFFSET(Overzicht!$CZ229, 0, 8*(AR$1))&gt;0, OFFSET(Overzicht!$CZ229, 0, 8*(AR$1)) &lt;&gt;"--"),OFFSET(Overzicht!$CZ229, 0, 8*(AR$1)),"")</f>
        <v/>
      </c>
      <c r="AS230" s="11" t="str">
        <f>IF(AND(OFFSET(Overzicht!$CZ229, 0, 8*(AS$1))&gt;0, OFFSET(Overzicht!$CZ229, 0, 8*(AS$1)) &lt;&gt;"--"),OFFSET(Overzicht!$CZ229, 0, 8*(AS$1)),"")</f>
        <v/>
      </c>
      <c r="AT230" s="11" t="str">
        <f>IF(AND(OFFSET(Overzicht!$CZ229, 0, 8*(AT$1))&gt;0, OFFSET(Overzicht!$CZ229, 0, 8*(AT$1)) &lt;&gt;"--"),OFFSET(Overzicht!$CZ229, 0, 8*(AT$1)),"")</f>
        <v/>
      </c>
      <c r="AU230" s="11" t="str">
        <f>IF(AND(OFFSET(Overzicht!$CZ229, 0, 8*(AU$1))&gt;0, OFFSET(Overzicht!$CZ229, 0, 8*(AU$1)) &lt;&gt;"--"),OFFSET(Overzicht!$CZ229, 0, 8*(AU$1)),"")</f>
        <v/>
      </c>
      <c r="AV230" s="11" t="str">
        <f>IF(AND(OFFSET(Overzicht!$CZ229, 0, 8*(AV$1))&gt;0, OFFSET(Overzicht!$CZ229, 0, 8*(AV$1)) &lt;&gt;"--"),OFFSET(Overzicht!$CZ229, 0, 8*(AV$1)),"")</f>
        <v/>
      </c>
      <c r="AW230" s="11" t="str">
        <f>IF(AND(OFFSET(Overzicht!$CZ229, 0, 8*(AW$1))&gt;0, OFFSET(Overzicht!$CZ229, 0, 8*(AW$1)) &lt;&gt;"--"),OFFSET(Overzicht!$CZ229, 0, 8*(AW$1)),"")</f>
        <v/>
      </c>
      <c r="AX230" s="11" t="str">
        <f>IF(AND(OFFSET(Overzicht!$CZ229, 0, 8*(AX$1))&gt;0, OFFSET(Overzicht!$CZ229, 0, 8*(AX$1)) &lt;&gt;"--"),OFFSET(Overzicht!$CZ229, 0, 8*(AX$1)),"")</f>
        <v/>
      </c>
      <c r="AY230" s="11" t="str">
        <f>IF(AND(OFFSET(Overzicht!$CZ229, 0, 8*(AY$1))&gt;0, OFFSET(Overzicht!$CZ229, 0, 8*(AY$1)) &lt;&gt;"--"),OFFSET(Overzicht!$CZ229, 0, 8*(AY$1)),"")</f>
        <v/>
      </c>
      <c r="AZ230" s="11" t="str">
        <f>IF(AND(OFFSET(Overzicht!$CZ229, 0, 8*(AZ$1))&gt;0, OFFSET(Overzicht!$CZ229, 0, 8*(AZ$1)) &lt;&gt;"--"),OFFSET(Overzicht!$CZ229, 0, 8*(AZ$1)),"")</f>
        <v/>
      </c>
      <c r="BA230" s="11" t="str">
        <f>IF(AND(OFFSET(Overzicht!$CZ229, 0, 8*(BA$1))&gt;0, OFFSET(Overzicht!$CZ229, 0, 8*(BA$1)) &lt;&gt;"--"),OFFSET(Overzicht!$CZ229, 0, 8*(BA$1)),"")</f>
        <v/>
      </c>
      <c r="BB230" s="11" t="str">
        <f>IF(AND(OFFSET(Overzicht!$CZ229, 0, 8*(BB$1))&gt;0, OFFSET(Overzicht!$CZ229, 0, 8*(BB$1)) &lt;&gt;"--"),OFFSET(Overzicht!$CZ229, 0, 8*(BB$1)),"")</f>
        <v/>
      </c>
      <c r="BC230" s="11" t="str">
        <f>IF(AND(OFFSET(Overzicht!$CZ229, 0, 8*(BC$1))&gt;0, OFFSET(Overzicht!$CZ229, 0, 8*(BC$1)) &lt;&gt;"--"),OFFSET(Overzicht!$CZ229, 0, 8*(BC$1)),"")</f>
        <v/>
      </c>
      <c r="BD230" s="11" t="str">
        <f>IF(AND(OFFSET(Overzicht!$CZ229, 0, 8*(BD$1))&gt;0, OFFSET(Overzicht!$CZ229, 0, 8*(BD$1)) &lt;&gt;"--"),OFFSET(Overzicht!$CZ229, 0, 8*(BD$1)),"")</f>
        <v/>
      </c>
      <c r="BE230" s="11"/>
    </row>
    <row r="231" ht="15.75" customHeight="1">
      <c r="A231" s="6"/>
      <c r="B231" s="11"/>
      <c r="C231" s="11" t="str">
        <f>IF(AND(OFFSET(Overzicht!$CZ230, 0, 8*(C$1))&gt;0, OFFSET(Overzicht!$CZ230, 0, 8*(C$1)) &lt;&gt;"--"),OFFSET(Overzicht!$CZ230, 0, 8*(C$1)),"")</f>
        <v/>
      </c>
      <c r="D231" s="11" t="str">
        <f>IF(AND(OFFSET(Overzicht!$CZ230, 0, 8*(D$1))&gt;0, OFFSET(Overzicht!$CZ230, 0, 8*(D$1)) &lt;&gt;"--"),OFFSET(Overzicht!$CZ230, 0, 8*(D$1)),"")</f>
        <v/>
      </c>
      <c r="E231" s="11" t="str">
        <f>IF(AND(OFFSET(Overzicht!$CZ230, 0, 8*(E$1))&gt;0, OFFSET(Overzicht!$CZ230, 0, 8*(E$1)) &lt;&gt;"--"),OFFSET(Overzicht!$CZ230, 0, 8*(E$1)),"")</f>
        <v/>
      </c>
      <c r="F231" s="11" t="str">
        <f>IF(AND(OFFSET(Overzicht!$CZ230, 0, 8*(F$1))&gt;0, OFFSET(Overzicht!$CZ230, 0, 8*(F$1)) &lt;&gt;"--"),OFFSET(Overzicht!$CZ230, 0, 8*(F$1)),"")</f>
        <v/>
      </c>
      <c r="G231" s="11" t="str">
        <f>IF(AND(OFFSET(Overzicht!$CZ230, 0, 8*(G$1))&gt;0, OFFSET(Overzicht!$CZ230, 0, 8*(G$1)) &lt;&gt;"--"),OFFSET(Overzicht!$CZ230, 0, 8*(G$1)),"")</f>
        <v/>
      </c>
      <c r="H231" s="11" t="str">
        <f>IF(AND(OFFSET(Overzicht!$CZ230, 0, 8*(H$1))&gt;0, OFFSET(Overzicht!$CZ230, 0, 8*(H$1)) &lt;&gt;"--"),OFFSET(Overzicht!$CZ230, 0, 8*(H$1)),"")</f>
        <v/>
      </c>
      <c r="I231" s="11" t="str">
        <f>IF(AND(OFFSET(Overzicht!$CZ230, 0, 8*(I$1))&gt;0, OFFSET(Overzicht!$CZ230, 0, 8*(I$1)) &lt;&gt;"--"),OFFSET(Overzicht!$CZ230, 0, 8*(I$1)),"")</f>
        <v/>
      </c>
      <c r="J231" s="11" t="str">
        <f>IF(AND(OFFSET(Overzicht!$CZ230, 0, 8*(J$1))&gt;0, OFFSET(Overzicht!$CZ230, 0, 8*(J$1)) &lt;&gt;"--"),OFFSET(Overzicht!$CZ230, 0, 8*(J$1)),"")</f>
        <v/>
      </c>
      <c r="K231" s="11" t="str">
        <f>IF(AND(OFFSET(Overzicht!$CZ230, 0, 8*(K$1))&gt;0, OFFSET(Overzicht!$CZ230, 0, 8*(K$1)) &lt;&gt;"--"),OFFSET(Overzicht!$CZ230, 0, 8*(K$1)),"")</f>
        <v/>
      </c>
      <c r="L231" s="11" t="str">
        <f>IF(AND(OFFSET(Overzicht!$CZ230, 0, 8*(L$1))&gt;0, OFFSET(Overzicht!$CZ230, 0, 8*(L$1)) &lt;&gt;"--"),OFFSET(Overzicht!$CZ230, 0, 8*(L$1)),"")</f>
        <v/>
      </c>
      <c r="M231" s="11" t="str">
        <f>IF(AND(OFFSET(Overzicht!$CZ230, 0, 8*(M$1))&gt;0, OFFSET(Overzicht!$CZ230, 0, 8*(M$1)) &lt;&gt;"--"),OFFSET(Overzicht!$CZ230, 0, 8*(M$1)),"")</f>
        <v/>
      </c>
      <c r="N231" s="11" t="str">
        <f>IF(AND(OFFSET(Overzicht!$CZ230, 0, 8*(N$1))&gt;0, OFFSET(Overzicht!$CZ230, 0, 8*(N$1)) &lt;&gt;"--"),OFFSET(Overzicht!$CZ230, 0, 8*(N$1)),"")</f>
        <v/>
      </c>
      <c r="O231" s="11" t="str">
        <f>IF(AND(OFFSET(Overzicht!$CZ230, 0, 8*(O$1))&gt;0, OFFSET(Overzicht!$CZ230, 0, 8*(O$1)) &lt;&gt;"--"),OFFSET(Overzicht!$CZ230, 0, 8*(O$1)),"")</f>
        <v/>
      </c>
      <c r="P231" s="11" t="str">
        <f>IF(AND(OFFSET(Overzicht!$CZ230, 0, 8*(P$1))&gt;0, OFFSET(Overzicht!$CZ230, 0, 8*(P$1)) &lt;&gt;"--"),OFFSET(Overzicht!$CZ230, 0, 8*(P$1)),"")</f>
        <v/>
      </c>
      <c r="Q231" s="11" t="str">
        <f>IF(AND(OFFSET(Overzicht!$CZ230, 0, 8*(Q$1))&gt;0, OFFSET(Overzicht!$CZ230, 0, 8*(Q$1)) &lt;&gt;"--"),OFFSET(Overzicht!$CZ230, 0, 8*(Q$1)),"")</f>
        <v/>
      </c>
      <c r="R231" s="11" t="str">
        <f>IF(AND(OFFSET(Overzicht!$CZ230, 0, 8*(R$1))&gt;0, OFFSET(Overzicht!$CZ230, 0, 8*(R$1)) &lt;&gt;"--"),OFFSET(Overzicht!$CZ230, 0, 8*(R$1)),"")</f>
        <v/>
      </c>
      <c r="S231" s="11" t="str">
        <f>IF(AND(OFFSET(Overzicht!$CZ230, 0, 8*(S$1))&gt;0, OFFSET(Overzicht!$CZ230, 0, 8*(S$1)) &lt;&gt;"--"),OFFSET(Overzicht!$CZ230, 0, 8*(S$1)),"")</f>
        <v/>
      </c>
      <c r="T231" s="11" t="str">
        <f>IF(AND(OFFSET(Overzicht!$CZ230, 0, 8*(T$1))&gt;0, OFFSET(Overzicht!$CZ230, 0, 8*(T$1)) &lt;&gt;"--"),OFFSET(Overzicht!$CZ230, 0, 8*(T$1)),"")</f>
        <v/>
      </c>
      <c r="U231" s="11" t="str">
        <f>IF(AND(OFFSET(Overzicht!$CZ230, 0, 8*(U$1))&gt;0, OFFSET(Overzicht!$CZ230, 0, 8*(U$1)) &lt;&gt;"--"),OFFSET(Overzicht!$CZ230, 0, 8*(U$1)),"")</f>
        <v/>
      </c>
      <c r="V231" s="11" t="str">
        <f>IF(AND(OFFSET(Overzicht!$CZ230, 0, 8*(V$1))&gt;0, OFFSET(Overzicht!$CZ230, 0, 8*(V$1)) &lt;&gt;"--"),OFFSET(Overzicht!$CZ230, 0, 8*(V$1)),"")</f>
        <v/>
      </c>
      <c r="W231" s="11" t="str">
        <f>IF(AND(OFFSET(Overzicht!$CZ230, 0, 8*(W$1))&gt;0, OFFSET(Overzicht!$CZ230, 0, 8*(W$1)) &lt;&gt;"--"),OFFSET(Overzicht!$CZ230, 0, 8*(W$1)),"")</f>
        <v/>
      </c>
      <c r="X231" s="11" t="str">
        <f>IF(AND(OFFSET(Overzicht!$CZ230, 0, 8*(X$1))&gt;0, OFFSET(Overzicht!$CZ230, 0, 8*(X$1)) &lt;&gt;"--"),OFFSET(Overzicht!$CZ230, 0, 8*(X$1)),"")</f>
        <v/>
      </c>
      <c r="Y231" s="11" t="str">
        <f>IF(AND(OFFSET(Overzicht!$CZ230, 0, 8*(Y$1))&gt;0, OFFSET(Overzicht!$CZ230, 0, 8*(Y$1)) &lt;&gt;"--"),OFFSET(Overzicht!$CZ230, 0, 8*(Y$1)),"")</f>
        <v/>
      </c>
      <c r="Z231" s="11" t="str">
        <f>IF(AND(OFFSET(Overzicht!$CZ230, 0, 8*(Z$1))&gt;0, OFFSET(Overzicht!$CZ230, 0, 8*(Z$1)) &lt;&gt;"--"),OFFSET(Overzicht!$CZ230, 0, 8*(Z$1)),"")</f>
        <v/>
      </c>
      <c r="AA231" s="11" t="str">
        <f>IF(AND(OFFSET(Overzicht!$CZ230, 0, 8*(AA$1))&gt;0, OFFSET(Overzicht!$CZ230, 0, 8*(AA$1)) &lt;&gt;"--"),OFFSET(Overzicht!$CZ230, 0, 8*(AA$1)),"")</f>
        <v/>
      </c>
      <c r="AB231" s="11" t="str">
        <f>IF(AND(OFFSET(Overzicht!$CZ230, 0, 8*(AB$1))&gt;0, OFFSET(Overzicht!$CZ230, 0, 8*(AB$1)) &lt;&gt;"--"),OFFSET(Overzicht!$CZ230, 0, 8*(AB$1)),"")</f>
        <v/>
      </c>
      <c r="AC231" s="11" t="str">
        <f>IF(AND(OFFSET(Overzicht!$CZ230, 0, 8*(AC$1))&gt;0, OFFSET(Overzicht!$CZ230, 0, 8*(AC$1)) &lt;&gt;"--"),OFFSET(Overzicht!$CZ230, 0, 8*(AC$1)),"")</f>
        <v/>
      </c>
      <c r="AD231" s="11" t="str">
        <f>IF(AND(OFFSET(Overzicht!$CZ230, 0, 8*(AD$1))&gt;0, OFFSET(Overzicht!$CZ230, 0, 8*(AD$1)) &lt;&gt;"--"),OFFSET(Overzicht!$CZ230, 0, 8*(AD$1)),"")</f>
        <v/>
      </c>
      <c r="AE231" s="11" t="str">
        <f>IF(AND(OFFSET(Overzicht!$CZ230, 0, 8*(AE$1))&gt;0, OFFSET(Overzicht!$CZ230, 0, 8*(AE$1)) &lt;&gt;"--"),OFFSET(Overzicht!$CZ230, 0, 8*(AE$1)),"")</f>
        <v/>
      </c>
      <c r="AF231" s="11" t="str">
        <f>IF(AND(OFFSET(Overzicht!$CZ230, 0, 8*(AF$1))&gt;0, OFFSET(Overzicht!$CZ230, 0, 8*(AF$1)) &lt;&gt;"--"),OFFSET(Overzicht!$CZ230, 0, 8*(AF$1)),"")</f>
        <v/>
      </c>
      <c r="AG231" s="11" t="str">
        <f>IF(AND(OFFSET(Overzicht!$CZ230, 0, 8*(AG$1))&gt;0, OFFSET(Overzicht!$CZ230, 0, 8*(AG$1)) &lt;&gt;"--"),OFFSET(Overzicht!$CZ230, 0, 8*(AG$1)),"")</f>
        <v/>
      </c>
      <c r="AH231" s="11" t="str">
        <f>IF(AND(OFFSET(Overzicht!$CZ230, 0, 8*(AH$1))&gt;0, OFFSET(Overzicht!$CZ230, 0, 8*(AH$1)) &lt;&gt;"--"),OFFSET(Overzicht!$CZ230, 0, 8*(AH$1)),"")</f>
        <v/>
      </c>
      <c r="AI231" s="11" t="str">
        <f>IF(AND(OFFSET(Overzicht!$CZ230, 0, 8*(AI$1))&gt;0, OFFSET(Overzicht!$CZ230, 0, 8*(AI$1)) &lt;&gt;"--"),OFFSET(Overzicht!$CZ230, 0, 8*(AI$1)),"")</f>
        <v/>
      </c>
      <c r="AJ231" s="11" t="str">
        <f>IF(AND(OFFSET(Overzicht!$CZ230, 0, 8*(AJ$1))&gt;0, OFFSET(Overzicht!$CZ230, 0, 8*(AJ$1)) &lt;&gt;"--"),OFFSET(Overzicht!$CZ230, 0, 8*(AJ$1)),"")</f>
        <v/>
      </c>
      <c r="AK231" s="11" t="str">
        <f>IF(AND(OFFSET(Overzicht!$CZ230, 0, 8*(AK$1))&gt;0, OFFSET(Overzicht!$CZ230, 0, 8*(AK$1)) &lt;&gt;"--"),OFFSET(Overzicht!$CZ230, 0, 8*(AK$1)),"")</f>
        <v/>
      </c>
      <c r="AL231" s="11" t="str">
        <f>IF(AND(OFFSET(Overzicht!$CZ230, 0, 8*(AL$1))&gt;0, OFFSET(Overzicht!$CZ230, 0, 8*(AL$1)) &lt;&gt;"--"),OFFSET(Overzicht!$CZ230, 0, 8*(AL$1)),"")</f>
        <v/>
      </c>
      <c r="AM231" s="11" t="str">
        <f>IF(AND(OFFSET(Overzicht!$CZ230, 0, 8*(AM$1))&gt;0, OFFSET(Overzicht!$CZ230, 0, 8*(AM$1)) &lt;&gt;"--"),OFFSET(Overzicht!$CZ230, 0, 8*(AM$1)),"")</f>
        <v/>
      </c>
      <c r="AN231" s="11" t="str">
        <f>IF(AND(OFFSET(Overzicht!$CZ230, 0, 8*(AN$1))&gt;0, OFFSET(Overzicht!$CZ230, 0, 8*(AN$1)) &lt;&gt;"--"),OFFSET(Overzicht!$CZ230, 0, 8*(AN$1)),"")</f>
        <v/>
      </c>
      <c r="AO231" s="11" t="str">
        <f>IF(AND(OFFSET(Overzicht!$CZ230, 0, 8*(AO$1))&gt;0, OFFSET(Overzicht!$CZ230, 0, 8*(AO$1)) &lt;&gt;"--"),OFFSET(Overzicht!$CZ230, 0, 8*(AO$1)),"")</f>
        <v/>
      </c>
      <c r="AP231" s="11" t="str">
        <f>IF(AND(OFFSET(Overzicht!$CZ230, 0, 8*(AP$1))&gt;0, OFFSET(Overzicht!$CZ230, 0, 8*(AP$1)) &lt;&gt;"--"),OFFSET(Overzicht!$CZ230, 0, 8*(AP$1)),"")</f>
        <v/>
      </c>
      <c r="AQ231" s="11" t="str">
        <f>IF(AND(OFFSET(Overzicht!$CZ230, 0, 8*(AQ$1))&gt;0, OFFSET(Overzicht!$CZ230, 0, 8*(AQ$1)) &lt;&gt;"--"),OFFSET(Overzicht!$CZ230, 0, 8*(AQ$1)),"")</f>
        <v/>
      </c>
      <c r="AR231" s="11" t="str">
        <f>IF(AND(OFFSET(Overzicht!$CZ230, 0, 8*(AR$1))&gt;0, OFFSET(Overzicht!$CZ230, 0, 8*(AR$1)) &lt;&gt;"--"),OFFSET(Overzicht!$CZ230, 0, 8*(AR$1)),"")</f>
        <v/>
      </c>
      <c r="AS231" s="11" t="str">
        <f>IF(AND(OFFSET(Overzicht!$CZ230, 0, 8*(AS$1))&gt;0, OFFSET(Overzicht!$CZ230, 0, 8*(AS$1)) &lt;&gt;"--"),OFFSET(Overzicht!$CZ230, 0, 8*(AS$1)),"")</f>
        <v/>
      </c>
      <c r="AT231" s="11" t="str">
        <f>IF(AND(OFFSET(Overzicht!$CZ230, 0, 8*(AT$1))&gt;0, OFFSET(Overzicht!$CZ230, 0, 8*(AT$1)) &lt;&gt;"--"),OFFSET(Overzicht!$CZ230, 0, 8*(AT$1)),"")</f>
        <v/>
      </c>
      <c r="AU231" s="11" t="str">
        <f>IF(AND(OFFSET(Overzicht!$CZ230, 0, 8*(AU$1))&gt;0, OFFSET(Overzicht!$CZ230, 0, 8*(AU$1)) &lt;&gt;"--"),OFFSET(Overzicht!$CZ230, 0, 8*(AU$1)),"")</f>
        <v/>
      </c>
      <c r="AV231" s="11" t="str">
        <f>IF(AND(OFFSET(Overzicht!$CZ230, 0, 8*(AV$1))&gt;0, OFFSET(Overzicht!$CZ230, 0, 8*(AV$1)) &lt;&gt;"--"),OFFSET(Overzicht!$CZ230, 0, 8*(AV$1)),"")</f>
        <v/>
      </c>
      <c r="AW231" s="11" t="str">
        <f>IF(AND(OFFSET(Overzicht!$CZ230, 0, 8*(AW$1))&gt;0, OFFSET(Overzicht!$CZ230, 0, 8*(AW$1)) &lt;&gt;"--"),OFFSET(Overzicht!$CZ230, 0, 8*(AW$1)),"")</f>
        <v/>
      </c>
      <c r="AX231" s="11" t="str">
        <f>IF(AND(OFFSET(Overzicht!$CZ230, 0, 8*(AX$1))&gt;0, OFFSET(Overzicht!$CZ230, 0, 8*(AX$1)) &lt;&gt;"--"),OFFSET(Overzicht!$CZ230, 0, 8*(AX$1)),"")</f>
        <v/>
      </c>
      <c r="AY231" s="11" t="str">
        <f>IF(AND(OFFSET(Overzicht!$CZ230, 0, 8*(AY$1))&gt;0, OFFSET(Overzicht!$CZ230, 0, 8*(AY$1)) &lt;&gt;"--"),OFFSET(Overzicht!$CZ230, 0, 8*(AY$1)),"")</f>
        <v/>
      </c>
      <c r="AZ231" s="11" t="str">
        <f>IF(AND(OFFSET(Overzicht!$CZ230, 0, 8*(AZ$1))&gt;0, OFFSET(Overzicht!$CZ230, 0, 8*(AZ$1)) &lt;&gt;"--"),OFFSET(Overzicht!$CZ230, 0, 8*(AZ$1)),"")</f>
        <v/>
      </c>
      <c r="BA231" s="11" t="str">
        <f>IF(AND(OFFSET(Overzicht!$CZ230, 0, 8*(BA$1))&gt;0, OFFSET(Overzicht!$CZ230, 0, 8*(BA$1)) &lt;&gt;"--"),OFFSET(Overzicht!$CZ230, 0, 8*(BA$1)),"")</f>
        <v/>
      </c>
      <c r="BB231" s="11" t="str">
        <f>IF(AND(OFFSET(Overzicht!$CZ230, 0, 8*(BB$1))&gt;0, OFFSET(Overzicht!$CZ230, 0, 8*(BB$1)) &lt;&gt;"--"),OFFSET(Overzicht!$CZ230, 0, 8*(BB$1)),"")</f>
        <v/>
      </c>
      <c r="BC231" s="11" t="str">
        <f>IF(AND(OFFSET(Overzicht!$CZ230, 0, 8*(BC$1))&gt;0, OFFSET(Overzicht!$CZ230, 0, 8*(BC$1)) &lt;&gt;"--"),OFFSET(Overzicht!$CZ230, 0, 8*(BC$1)),"")</f>
        <v/>
      </c>
      <c r="BD231" s="11" t="str">
        <f>IF(AND(OFFSET(Overzicht!$CZ230, 0, 8*(BD$1))&gt;0, OFFSET(Overzicht!$CZ230, 0, 8*(BD$1)) &lt;&gt;"--"),OFFSET(Overzicht!$CZ230, 0, 8*(BD$1)),"")</f>
        <v/>
      </c>
      <c r="BE231" s="11"/>
    </row>
    <row r="232" ht="15.75" customHeight="1">
      <c r="A232" s="6"/>
      <c r="B232" s="11"/>
      <c r="C232" s="11" t="str">
        <f>IF(AND(OFFSET(Overzicht!$CZ231, 0, 8*(C$1))&gt;0, OFFSET(Overzicht!$CZ231, 0, 8*(C$1)) &lt;&gt;"--"),OFFSET(Overzicht!$CZ231, 0, 8*(C$1)),"")</f>
        <v/>
      </c>
      <c r="D232" s="11" t="str">
        <f>IF(AND(OFFSET(Overzicht!$CZ231, 0, 8*(D$1))&gt;0, OFFSET(Overzicht!$CZ231, 0, 8*(D$1)) &lt;&gt;"--"),OFFSET(Overzicht!$CZ231, 0, 8*(D$1)),"")</f>
        <v/>
      </c>
      <c r="E232" s="11" t="str">
        <f>IF(AND(OFFSET(Overzicht!$CZ231, 0, 8*(E$1))&gt;0, OFFSET(Overzicht!$CZ231, 0, 8*(E$1)) &lt;&gt;"--"),OFFSET(Overzicht!$CZ231, 0, 8*(E$1)),"")</f>
        <v/>
      </c>
      <c r="F232" s="11" t="str">
        <f>IF(AND(OFFSET(Overzicht!$CZ231, 0, 8*(F$1))&gt;0, OFFSET(Overzicht!$CZ231, 0, 8*(F$1)) &lt;&gt;"--"),OFFSET(Overzicht!$CZ231, 0, 8*(F$1)),"")</f>
        <v/>
      </c>
      <c r="G232" s="11" t="str">
        <f>IF(AND(OFFSET(Overzicht!$CZ231, 0, 8*(G$1))&gt;0, OFFSET(Overzicht!$CZ231, 0, 8*(G$1)) &lt;&gt;"--"),OFFSET(Overzicht!$CZ231, 0, 8*(G$1)),"")</f>
        <v/>
      </c>
      <c r="H232" s="11" t="str">
        <f>IF(AND(OFFSET(Overzicht!$CZ231, 0, 8*(H$1))&gt;0, OFFSET(Overzicht!$CZ231, 0, 8*(H$1)) &lt;&gt;"--"),OFFSET(Overzicht!$CZ231, 0, 8*(H$1)),"")</f>
        <v/>
      </c>
      <c r="I232" s="11" t="str">
        <f>IF(AND(OFFSET(Overzicht!$CZ231, 0, 8*(I$1))&gt;0, OFFSET(Overzicht!$CZ231, 0, 8*(I$1)) &lt;&gt;"--"),OFFSET(Overzicht!$CZ231, 0, 8*(I$1)),"")</f>
        <v/>
      </c>
      <c r="J232" s="11" t="str">
        <f>IF(AND(OFFSET(Overzicht!$CZ231, 0, 8*(J$1))&gt;0, OFFSET(Overzicht!$CZ231, 0, 8*(J$1)) &lt;&gt;"--"),OFFSET(Overzicht!$CZ231, 0, 8*(J$1)),"")</f>
        <v/>
      </c>
      <c r="K232" s="11" t="str">
        <f>IF(AND(OFFSET(Overzicht!$CZ231, 0, 8*(K$1))&gt;0, OFFSET(Overzicht!$CZ231, 0, 8*(K$1)) &lt;&gt;"--"),OFFSET(Overzicht!$CZ231, 0, 8*(K$1)),"")</f>
        <v/>
      </c>
      <c r="L232" s="11" t="str">
        <f>IF(AND(OFFSET(Overzicht!$CZ231, 0, 8*(L$1))&gt;0, OFFSET(Overzicht!$CZ231, 0, 8*(L$1)) &lt;&gt;"--"),OFFSET(Overzicht!$CZ231, 0, 8*(L$1)),"")</f>
        <v/>
      </c>
      <c r="M232" s="11" t="str">
        <f>IF(AND(OFFSET(Overzicht!$CZ231, 0, 8*(M$1))&gt;0, OFFSET(Overzicht!$CZ231, 0, 8*(M$1)) &lt;&gt;"--"),OFFSET(Overzicht!$CZ231, 0, 8*(M$1)),"")</f>
        <v/>
      </c>
      <c r="N232" s="11" t="str">
        <f>IF(AND(OFFSET(Overzicht!$CZ231, 0, 8*(N$1))&gt;0, OFFSET(Overzicht!$CZ231, 0, 8*(N$1)) &lt;&gt;"--"),OFFSET(Overzicht!$CZ231, 0, 8*(N$1)),"")</f>
        <v/>
      </c>
      <c r="O232" s="11" t="str">
        <f>IF(AND(OFFSET(Overzicht!$CZ231, 0, 8*(O$1))&gt;0, OFFSET(Overzicht!$CZ231, 0, 8*(O$1)) &lt;&gt;"--"),OFFSET(Overzicht!$CZ231, 0, 8*(O$1)),"")</f>
        <v/>
      </c>
      <c r="P232" s="11" t="str">
        <f>IF(AND(OFFSET(Overzicht!$CZ231, 0, 8*(P$1))&gt;0, OFFSET(Overzicht!$CZ231, 0, 8*(P$1)) &lt;&gt;"--"),OFFSET(Overzicht!$CZ231, 0, 8*(P$1)),"")</f>
        <v/>
      </c>
      <c r="Q232" s="11" t="str">
        <f>IF(AND(OFFSET(Overzicht!$CZ231, 0, 8*(Q$1))&gt;0, OFFSET(Overzicht!$CZ231, 0, 8*(Q$1)) &lt;&gt;"--"),OFFSET(Overzicht!$CZ231, 0, 8*(Q$1)),"")</f>
        <v/>
      </c>
      <c r="R232" s="11" t="str">
        <f>IF(AND(OFFSET(Overzicht!$CZ231, 0, 8*(R$1))&gt;0, OFFSET(Overzicht!$CZ231, 0, 8*(R$1)) &lt;&gt;"--"),OFFSET(Overzicht!$CZ231, 0, 8*(R$1)),"")</f>
        <v/>
      </c>
      <c r="S232" s="11" t="str">
        <f>IF(AND(OFFSET(Overzicht!$CZ231, 0, 8*(S$1))&gt;0, OFFSET(Overzicht!$CZ231, 0, 8*(S$1)) &lt;&gt;"--"),OFFSET(Overzicht!$CZ231, 0, 8*(S$1)),"")</f>
        <v/>
      </c>
      <c r="T232" s="11" t="str">
        <f>IF(AND(OFFSET(Overzicht!$CZ231, 0, 8*(T$1))&gt;0, OFFSET(Overzicht!$CZ231, 0, 8*(T$1)) &lt;&gt;"--"),OFFSET(Overzicht!$CZ231, 0, 8*(T$1)),"")</f>
        <v/>
      </c>
      <c r="U232" s="11" t="str">
        <f>IF(AND(OFFSET(Overzicht!$CZ231, 0, 8*(U$1))&gt;0, OFFSET(Overzicht!$CZ231, 0, 8*(U$1)) &lt;&gt;"--"),OFFSET(Overzicht!$CZ231, 0, 8*(U$1)),"")</f>
        <v/>
      </c>
      <c r="V232" s="11" t="str">
        <f>IF(AND(OFFSET(Overzicht!$CZ231, 0, 8*(V$1))&gt;0, OFFSET(Overzicht!$CZ231, 0, 8*(V$1)) &lt;&gt;"--"),OFFSET(Overzicht!$CZ231, 0, 8*(V$1)),"")</f>
        <v/>
      </c>
      <c r="W232" s="11" t="str">
        <f>IF(AND(OFFSET(Overzicht!$CZ231, 0, 8*(W$1))&gt;0, OFFSET(Overzicht!$CZ231, 0, 8*(W$1)) &lt;&gt;"--"),OFFSET(Overzicht!$CZ231, 0, 8*(W$1)),"")</f>
        <v/>
      </c>
      <c r="X232" s="11" t="str">
        <f>IF(AND(OFFSET(Overzicht!$CZ231, 0, 8*(X$1))&gt;0, OFFSET(Overzicht!$CZ231, 0, 8*(X$1)) &lt;&gt;"--"),OFFSET(Overzicht!$CZ231, 0, 8*(X$1)),"")</f>
        <v/>
      </c>
      <c r="Y232" s="11" t="str">
        <f>IF(AND(OFFSET(Overzicht!$CZ231, 0, 8*(Y$1))&gt;0, OFFSET(Overzicht!$CZ231, 0, 8*(Y$1)) &lt;&gt;"--"),OFFSET(Overzicht!$CZ231, 0, 8*(Y$1)),"")</f>
        <v/>
      </c>
      <c r="Z232" s="11" t="str">
        <f>IF(AND(OFFSET(Overzicht!$CZ231, 0, 8*(Z$1))&gt;0, OFFSET(Overzicht!$CZ231, 0, 8*(Z$1)) &lt;&gt;"--"),OFFSET(Overzicht!$CZ231, 0, 8*(Z$1)),"")</f>
        <v/>
      </c>
      <c r="AA232" s="11" t="str">
        <f>IF(AND(OFFSET(Overzicht!$CZ231, 0, 8*(AA$1))&gt;0, OFFSET(Overzicht!$CZ231, 0, 8*(AA$1)) &lt;&gt;"--"),OFFSET(Overzicht!$CZ231, 0, 8*(AA$1)),"")</f>
        <v/>
      </c>
      <c r="AB232" s="11" t="str">
        <f>IF(AND(OFFSET(Overzicht!$CZ231, 0, 8*(AB$1))&gt;0, OFFSET(Overzicht!$CZ231, 0, 8*(AB$1)) &lt;&gt;"--"),OFFSET(Overzicht!$CZ231, 0, 8*(AB$1)),"")</f>
        <v/>
      </c>
      <c r="AC232" s="11" t="str">
        <f>IF(AND(OFFSET(Overzicht!$CZ231, 0, 8*(AC$1))&gt;0, OFFSET(Overzicht!$CZ231, 0, 8*(AC$1)) &lt;&gt;"--"),OFFSET(Overzicht!$CZ231, 0, 8*(AC$1)),"")</f>
        <v/>
      </c>
      <c r="AD232" s="11" t="str">
        <f>IF(AND(OFFSET(Overzicht!$CZ231, 0, 8*(AD$1))&gt;0, OFFSET(Overzicht!$CZ231, 0, 8*(AD$1)) &lt;&gt;"--"),OFFSET(Overzicht!$CZ231, 0, 8*(AD$1)),"")</f>
        <v/>
      </c>
      <c r="AE232" s="11" t="str">
        <f>IF(AND(OFFSET(Overzicht!$CZ231, 0, 8*(AE$1))&gt;0, OFFSET(Overzicht!$CZ231, 0, 8*(AE$1)) &lt;&gt;"--"),OFFSET(Overzicht!$CZ231, 0, 8*(AE$1)),"")</f>
        <v/>
      </c>
      <c r="AF232" s="11" t="str">
        <f>IF(AND(OFFSET(Overzicht!$CZ231, 0, 8*(AF$1))&gt;0, OFFSET(Overzicht!$CZ231, 0, 8*(AF$1)) &lt;&gt;"--"),OFFSET(Overzicht!$CZ231, 0, 8*(AF$1)),"")</f>
        <v/>
      </c>
      <c r="AG232" s="11" t="str">
        <f>IF(AND(OFFSET(Overzicht!$CZ231, 0, 8*(AG$1))&gt;0, OFFSET(Overzicht!$CZ231, 0, 8*(AG$1)) &lt;&gt;"--"),OFFSET(Overzicht!$CZ231, 0, 8*(AG$1)),"")</f>
        <v/>
      </c>
      <c r="AH232" s="11" t="str">
        <f>IF(AND(OFFSET(Overzicht!$CZ231, 0, 8*(AH$1))&gt;0, OFFSET(Overzicht!$CZ231, 0, 8*(AH$1)) &lt;&gt;"--"),OFFSET(Overzicht!$CZ231, 0, 8*(AH$1)),"")</f>
        <v/>
      </c>
      <c r="AI232" s="11" t="str">
        <f>IF(AND(OFFSET(Overzicht!$CZ231, 0, 8*(AI$1))&gt;0, OFFSET(Overzicht!$CZ231, 0, 8*(AI$1)) &lt;&gt;"--"),OFFSET(Overzicht!$CZ231, 0, 8*(AI$1)),"")</f>
        <v/>
      </c>
      <c r="AJ232" s="11" t="str">
        <f>IF(AND(OFFSET(Overzicht!$CZ231, 0, 8*(AJ$1))&gt;0, OFFSET(Overzicht!$CZ231, 0, 8*(AJ$1)) &lt;&gt;"--"),OFFSET(Overzicht!$CZ231, 0, 8*(AJ$1)),"")</f>
        <v/>
      </c>
      <c r="AK232" s="11" t="str">
        <f>IF(AND(OFFSET(Overzicht!$CZ231, 0, 8*(AK$1))&gt;0, OFFSET(Overzicht!$CZ231, 0, 8*(AK$1)) &lt;&gt;"--"),OFFSET(Overzicht!$CZ231, 0, 8*(AK$1)),"")</f>
        <v/>
      </c>
      <c r="AL232" s="11" t="str">
        <f>IF(AND(OFFSET(Overzicht!$CZ231, 0, 8*(AL$1))&gt;0, OFFSET(Overzicht!$CZ231, 0, 8*(AL$1)) &lt;&gt;"--"),OFFSET(Overzicht!$CZ231, 0, 8*(AL$1)),"")</f>
        <v/>
      </c>
      <c r="AM232" s="11" t="str">
        <f>IF(AND(OFFSET(Overzicht!$CZ231, 0, 8*(AM$1))&gt;0, OFFSET(Overzicht!$CZ231, 0, 8*(AM$1)) &lt;&gt;"--"),OFFSET(Overzicht!$CZ231, 0, 8*(AM$1)),"")</f>
        <v/>
      </c>
      <c r="AN232" s="11" t="str">
        <f>IF(AND(OFFSET(Overzicht!$CZ231, 0, 8*(AN$1))&gt;0, OFFSET(Overzicht!$CZ231, 0, 8*(AN$1)) &lt;&gt;"--"),OFFSET(Overzicht!$CZ231, 0, 8*(AN$1)),"")</f>
        <v/>
      </c>
      <c r="AO232" s="11" t="str">
        <f>IF(AND(OFFSET(Overzicht!$CZ231, 0, 8*(AO$1))&gt;0, OFFSET(Overzicht!$CZ231, 0, 8*(AO$1)) &lt;&gt;"--"),OFFSET(Overzicht!$CZ231, 0, 8*(AO$1)),"")</f>
        <v/>
      </c>
      <c r="AP232" s="11" t="str">
        <f>IF(AND(OFFSET(Overzicht!$CZ231, 0, 8*(AP$1))&gt;0, OFFSET(Overzicht!$CZ231, 0, 8*(AP$1)) &lt;&gt;"--"),OFFSET(Overzicht!$CZ231, 0, 8*(AP$1)),"")</f>
        <v/>
      </c>
      <c r="AQ232" s="11" t="str">
        <f>IF(AND(OFFSET(Overzicht!$CZ231, 0, 8*(AQ$1))&gt;0, OFFSET(Overzicht!$CZ231, 0, 8*(AQ$1)) &lt;&gt;"--"),OFFSET(Overzicht!$CZ231, 0, 8*(AQ$1)),"")</f>
        <v/>
      </c>
      <c r="AR232" s="11" t="str">
        <f>IF(AND(OFFSET(Overzicht!$CZ231, 0, 8*(AR$1))&gt;0, OFFSET(Overzicht!$CZ231, 0, 8*(AR$1)) &lt;&gt;"--"),OFFSET(Overzicht!$CZ231, 0, 8*(AR$1)),"")</f>
        <v/>
      </c>
      <c r="AS232" s="11" t="str">
        <f>IF(AND(OFFSET(Overzicht!$CZ231, 0, 8*(AS$1))&gt;0, OFFSET(Overzicht!$CZ231, 0, 8*(AS$1)) &lt;&gt;"--"),OFFSET(Overzicht!$CZ231, 0, 8*(AS$1)),"")</f>
        <v/>
      </c>
      <c r="AT232" s="11" t="str">
        <f>IF(AND(OFFSET(Overzicht!$CZ231, 0, 8*(AT$1))&gt;0, OFFSET(Overzicht!$CZ231, 0, 8*(AT$1)) &lt;&gt;"--"),OFFSET(Overzicht!$CZ231, 0, 8*(AT$1)),"")</f>
        <v/>
      </c>
      <c r="AU232" s="11" t="str">
        <f>IF(AND(OFFSET(Overzicht!$CZ231, 0, 8*(AU$1))&gt;0, OFFSET(Overzicht!$CZ231, 0, 8*(AU$1)) &lt;&gt;"--"),OFFSET(Overzicht!$CZ231, 0, 8*(AU$1)),"")</f>
        <v/>
      </c>
      <c r="AV232" s="11" t="str">
        <f>IF(AND(OFFSET(Overzicht!$CZ231, 0, 8*(AV$1))&gt;0, OFFSET(Overzicht!$CZ231, 0, 8*(AV$1)) &lt;&gt;"--"),OFFSET(Overzicht!$CZ231, 0, 8*(AV$1)),"")</f>
        <v/>
      </c>
      <c r="AW232" s="11" t="str">
        <f>IF(AND(OFFSET(Overzicht!$CZ231, 0, 8*(AW$1))&gt;0, OFFSET(Overzicht!$CZ231, 0, 8*(AW$1)) &lt;&gt;"--"),OFFSET(Overzicht!$CZ231, 0, 8*(AW$1)),"")</f>
        <v/>
      </c>
      <c r="AX232" s="11" t="str">
        <f>IF(AND(OFFSET(Overzicht!$CZ231, 0, 8*(AX$1))&gt;0, OFFSET(Overzicht!$CZ231, 0, 8*(AX$1)) &lt;&gt;"--"),OFFSET(Overzicht!$CZ231, 0, 8*(AX$1)),"")</f>
        <v/>
      </c>
      <c r="AY232" s="11" t="str">
        <f>IF(AND(OFFSET(Overzicht!$CZ231, 0, 8*(AY$1))&gt;0, OFFSET(Overzicht!$CZ231, 0, 8*(AY$1)) &lt;&gt;"--"),OFFSET(Overzicht!$CZ231, 0, 8*(AY$1)),"")</f>
        <v/>
      </c>
      <c r="AZ232" s="11" t="str">
        <f>IF(AND(OFFSET(Overzicht!$CZ231, 0, 8*(AZ$1))&gt;0, OFFSET(Overzicht!$CZ231, 0, 8*(AZ$1)) &lt;&gt;"--"),OFFSET(Overzicht!$CZ231, 0, 8*(AZ$1)),"")</f>
        <v/>
      </c>
      <c r="BA232" s="11" t="str">
        <f>IF(AND(OFFSET(Overzicht!$CZ231, 0, 8*(BA$1))&gt;0, OFFSET(Overzicht!$CZ231, 0, 8*(BA$1)) &lt;&gt;"--"),OFFSET(Overzicht!$CZ231, 0, 8*(BA$1)),"")</f>
        <v/>
      </c>
      <c r="BB232" s="11" t="str">
        <f>IF(AND(OFFSET(Overzicht!$CZ231, 0, 8*(BB$1))&gt;0, OFFSET(Overzicht!$CZ231, 0, 8*(BB$1)) &lt;&gt;"--"),OFFSET(Overzicht!$CZ231, 0, 8*(BB$1)),"")</f>
        <v/>
      </c>
      <c r="BC232" s="11" t="str">
        <f>IF(AND(OFFSET(Overzicht!$CZ231, 0, 8*(BC$1))&gt;0, OFFSET(Overzicht!$CZ231, 0, 8*(BC$1)) &lt;&gt;"--"),OFFSET(Overzicht!$CZ231, 0, 8*(BC$1)),"")</f>
        <v/>
      </c>
      <c r="BD232" s="11" t="str">
        <f>IF(AND(OFFSET(Overzicht!$CZ231, 0, 8*(BD$1))&gt;0, OFFSET(Overzicht!$CZ231, 0, 8*(BD$1)) &lt;&gt;"--"),OFFSET(Overzicht!$CZ231, 0, 8*(BD$1)),"")</f>
        <v/>
      </c>
      <c r="BE232" s="11"/>
    </row>
    <row r="233" ht="15.75" customHeight="1">
      <c r="A233" s="6"/>
      <c r="B233" s="11"/>
      <c r="C233" s="11" t="str">
        <f>IF(AND(OFFSET(Overzicht!$CZ232, 0, 8*(C$1))&gt;0, OFFSET(Overzicht!$CZ232, 0, 8*(C$1)) &lt;&gt;"--"),OFFSET(Overzicht!$CZ232, 0, 8*(C$1)),"")</f>
        <v/>
      </c>
      <c r="D233" s="11" t="str">
        <f>IF(AND(OFFSET(Overzicht!$CZ232, 0, 8*(D$1))&gt;0, OFFSET(Overzicht!$CZ232, 0, 8*(D$1)) &lt;&gt;"--"),OFFSET(Overzicht!$CZ232, 0, 8*(D$1)),"")</f>
        <v/>
      </c>
      <c r="E233" s="11" t="str">
        <f>IF(AND(OFFSET(Overzicht!$CZ232, 0, 8*(E$1))&gt;0, OFFSET(Overzicht!$CZ232, 0, 8*(E$1)) &lt;&gt;"--"),OFFSET(Overzicht!$CZ232, 0, 8*(E$1)),"")</f>
        <v/>
      </c>
      <c r="F233" s="11" t="str">
        <f>IF(AND(OFFSET(Overzicht!$CZ232, 0, 8*(F$1))&gt;0, OFFSET(Overzicht!$CZ232, 0, 8*(F$1)) &lt;&gt;"--"),OFFSET(Overzicht!$CZ232, 0, 8*(F$1)),"")</f>
        <v/>
      </c>
      <c r="G233" s="11" t="str">
        <f>IF(AND(OFFSET(Overzicht!$CZ232, 0, 8*(G$1))&gt;0, OFFSET(Overzicht!$CZ232, 0, 8*(G$1)) &lt;&gt;"--"),OFFSET(Overzicht!$CZ232, 0, 8*(G$1)),"")</f>
        <v/>
      </c>
      <c r="H233" s="11" t="str">
        <f>IF(AND(OFFSET(Overzicht!$CZ232, 0, 8*(H$1))&gt;0, OFFSET(Overzicht!$CZ232, 0, 8*(H$1)) &lt;&gt;"--"),OFFSET(Overzicht!$CZ232, 0, 8*(H$1)),"")</f>
        <v/>
      </c>
      <c r="I233" s="11" t="str">
        <f>IF(AND(OFFSET(Overzicht!$CZ232, 0, 8*(I$1))&gt;0, OFFSET(Overzicht!$CZ232, 0, 8*(I$1)) &lt;&gt;"--"),OFFSET(Overzicht!$CZ232, 0, 8*(I$1)),"")</f>
        <v/>
      </c>
      <c r="J233" s="11" t="str">
        <f>IF(AND(OFFSET(Overzicht!$CZ232, 0, 8*(J$1))&gt;0, OFFSET(Overzicht!$CZ232, 0, 8*(J$1)) &lt;&gt;"--"),OFFSET(Overzicht!$CZ232, 0, 8*(J$1)),"")</f>
        <v/>
      </c>
      <c r="K233" s="11" t="str">
        <f>IF(AND(OFFSET(Overzicht!$CZ232, 0, 8*(K$1))&gt;0, OFFSET(Overzicht!$CZ232, 0, 8*(K$1)) &lt;&gt;"--"),OFFSET(Overzicht!$CZ232, 0, 8*(K$1)),"")</f>
        <v/>
      </c>
      <c r="L233" s="11" t="str">
        <f>IF(AND(OFFSET(Overzicht!$CZ232, 0, 8*(L$1))&gt;0, OFFSET(Overzicht!$CZ232, 0, 8*(L$1)) &lt;&gt;"--"),OFFSET(Overzicht!$CZ232, 0, 8*(L$1)),"")</f>
        <v/>
      </c>
      <c r="M233" s="11" t="str">
        <f>IF(AND(OFFSET(Overzicht!$CZ232, 0, 8*(M$1))&gt;0, OFFSET(Overzicht!$CZ232, 0, 8*(M$1)) &lt;&gt;"--"),OFFSET(Overzicht!$CZ232, 0, 8*(M$1)),"")</f>
        <v/>
      </c>
      <c r="N233" s="11" t="str">
        <f>IF(AND(OFFSET(Overzicht!$CZ232, 0, 8*(N$1))&gt;0, OFFSET(Overzicht!$CZ232, 0, 8*(N$1)) &lt;&gt;"--"),OFFSET(Overzicht!$CZ232, 0, 8*(N$1)),"")</f>
        <v/>
      </c>
      <c r="O233" s="11" t="str">
        <f>IF(AND(OFFSET(Overzicht!$CZ232, 0, 8*(O$1))&gt;0, OFFSET(Overzicht!$CZ232, 0, 8*(O$1)) &lt;&gt;"--"),OFFSET(Overzicht!$CZ232, 0, 8*(O$1)),"")</f>
        <v/>
      </c>
      <c r="P233" s="11" t="str">
        <f>IF(AND(OFFSET(Overzicht!$CZ232, 0, 8*(P$1))&gt;0, OFFSET(Overzicht!$CZ232, 0, 8*(P$1)) &lt;&gt;"--"),OFFSET(Overzicht!$CZ232, 0, 8*(P$1)),"")</f>
        <v/>
      </c>
      <c r="Q233" s="11" t="str">
        <f>IF(AND(OFFSET(Overzicht!$CZ232, 0, 8*(Q$1))&gt;0, OFFSET(Overzicht!$CZ232, 0, 8*(Q$1)) &lt;&gt;"--"),OFFSET(Overzicht!$CZ232, 0, 8*(Q$1)),"")</f>
        <v/>
      </c>
      <c r="R233" s="11" t="str">
        <f>IF(AND(OFFSET(Overzicht!$CZ232, 0, 8*(R$1))&gt;0, OFFSET(Overzicht!$CZ232, 0, 8*(R$1)) &lt;&gt;"--"),OFFSET(Overzicht!$CZ232, 0, 8*(R$1)),"")</f>
        <v/>
      </c>
      <c r="S233" s="11" t="str">
        <f>IF(AND(OFFSET(Overzicht!$CZ232, 0, 8*(S$1))&gt;0, OFFSET(Overzicht!$CZ232, 0, 8*(S$1)) &lt;&gt;"--"),OFFSET(Overzicht!$CZ232, 0, 8*(S$1)),"")</f>
        <v/>
      </c>
      <c r="T233" s="11" t="str">
        <f>IF(AND(OFFSET(Overzicht!$CZ232, 0, 8*(T$1))&gt;0, OFFSET(Overzicht!$CZ232, 0, 8*(T$1)) &lt;&gt;"--"),OFFSET(Overzicht!$CZ232, 0, 8*(T$1)),"")</f>
        <v/>
      </c>
      <c r="U233" s="11" t="str">
        <f>IF(AND(OFFSET(Overzicht!$CZ232, 0, 8*(U$1))&gt;0, OFFSET(Overzicht!$CZ232, 0, 8*(U$1)) &lt;&gt;"--"),OFFSET(Overzicht!$CZ232, 0, 8*(U$1)),"")</f>
        <v/>
      </c>
      <c r="V233" s="11" t="str">
        <f>IF(AND(OFFSET(Overzicht!$CZ232, 0, 8*(V$1))&gt;0, OFFSET(Overzicht!$CZ232, 0, 8*(V$1)) &lt;&gt;"--"),OFFSET(Overzicht!$CZ232, 0, 8*(V$1)),"")</f>
        <v/>
      </c>
      <c r="W233" s="11" t="str">
        <f>IF(AND(OFFSET(Overzicht!$CZ232, 0, 8*(W$1))&gt;0, OFFSET(Overzicht!$CZ232, 0, 8*(W$1)) &lt;&gt;"--"),OFFSET(Overzicht!$CZ232, 0, 8*(W$1)),"")</f>
        <v/>
      </c>
      <c r="X233" s="11" t="str">
        <f>IF(AND(OFFSET(Overzicht!$CZ232, 0, 8*(X$1))&gt;0, OFFSET(Overzicht!$CZ232, 0, 8*(X$1)) &lt;&gt;"--"),OFFSET(Overzicht!$CZ232, 0, 8*(X$1)),"")</f>
        <v/>
      </c>
      <c r="Y233" s="11" t="str">
        <f>IF(AND(OFFSET(Overzicht!$CZ232, 0, 8*(Y$1))&gt;0, OFFSET(Overzicht!$CZ232, 0, 8*(Y$1)) &lt;&gt;"--"),OFFSET(Overzicht!$CZ232, 0, 8*(Y$1)),"")</f>
        <v/>
      </c>
      <c r="Z233" s="11" t="str">
        <f>IF(AND(OFFSET(Overzicht!$CZ232, 0, 8*(Z$1))&gt;0, OFFSET(Overzicht!$CZ232, 0, 8*(Z$1)) &lt;&gt;"--"),OFFSET(Overzicht!$CZ232, 0, 8*(Z$1)),"")</f>
        <v/>
      </c>
      <c r="AA233" s="11" t="str">
        <f>IF(AND(OFFSET(Overzicht!$CZ232, 0, 8*(AA$1))&gt;0, OFFSET(Overzicht!$CZ232, 0, 8*(AA$1)) &lt;&gt;"--"),OFFSET(Overzicht!$CZ232, 0, 8*(AA$1)),"")</f>
        <v/>
      </c>
      <c r="AB233" s="11" t="str">
        <f>IF(AND(OFFSET(Overzicht!$CZ232, 0, 8*(AB$1))&gt;0, OFFSET(Overzicht!$CZ232, 0, 8*(AB$1)) &lt;&gt;"--"),OFFSET(Overzicht!$CZ232, 0, 8*(AB$1)),"")</f>
        <v/>
      </c>
      <c r="AC233" s="11" t="str">
        <f>IF(AND(OFFSET(Overzicht!$CZ232, 0, 8*(AC$1))&gt;0, OFFSET(Overzicht!$CZ232, 0, 8*(AC$1)) &lt;&gt;"--"),OFFSET(Overzicht!$CZ232, 0, 8*(AC$1)),"")</f>
        <v/>
      </c>
      <c r="AD233" s="11" t="str">
        <f>IF(AND(OFFSET(Overzicht!$CZ232, 0, 8*(AD$1))&gt;0, OFFSET(Overzicht!$CZ232, 0, 8*(AD$1)) &lt;&gt;"--"),OFFSET(Overzicht!$CZ232, 0, 8*(AD$1)),"")</f>
        <v/>
      </c>
      <c r="AE233" s="11" t="str">
        <f>IF(AND(OFFSET(Overzicht!$CZ232, 0, 8*(AE$1))&gt;0, OFFSET(Overzicht!$CZ232, 0, 8*(AE$1)) &lt;&gt;"--"),OFFSET(Overzicht!$CZ232, 0, 8*(AE$1)),"")</f>
        <v/>
      </c>
      <c r="AF233" s="11" t="str">
        <f>IF(AND(OFFSET(Overzicht!$CZ232, 0, 8*(AF$1))&gt;0, OFFSET(Overzicht!$CZ232, 0, 8*(AF$1)) &lt;&gt;"--"),OFFSET(Overzicht!$CZ232, 0, 8*(AF$1)),"")</f>
        <v/>
      </c>
      <c r="AG233" s="11" t="str">
        <f>IF(AND(OFFSET(Overzicht!$CZ232, 0, 8*(AG$1))&gt;0, OFFSET(Overzicht!$CZ232, 0, 8*(AG$1)) &lt;&gt;"--"),OFFSET(Overzicht!$CZ232, 0, 8*(AG$1)),"")</f>
        <v/>
      </c>
      <c r="AH233" s="11" t="str">
        <f>IF(AND(OFFSET(Overzicht!$CZ232, 0, 8*(AH$1))&gt;0, OFFSET(Overzicht!$CZ232, 0, 8*(AH$1)) &lt;&gt;"--"),OFFSET(Overzicht!$CZ232, 0, 8*(AH$1)),"")</f>
        <v/>
      </c>
      <c r="AI233" s="11" t="str">
        <f>IF(AND(OFFSET(Overzicht!$CZ232, 0, 8*(AI$1))&gt;0, OFFSET(Overzicht!$CZ232, 0, 8*(AI$1)) &lt;&gt;"--"),OFFSET(Overzicht!$CZ232, 0, 8*(AI$1)),"")</f>
        <v/>
      </c>
      <c r="AJ233" s="11" t="str">
        <f>IF(AND(OFFSET(Overzicht!$CZ232, 0, 8*(AJ$1))&gt;0, OFFSET(Overzicht!$CZ232, 0, 8*(AJ$1)) &lt;&gt;"--"),OFFSET(Overzicht!$CZ232, 0, 8*(AJ$1)),"")</f>
        <v/>
      </c>
      <c r="AK233" s="11" t="str">
        <f>IF(AND(OFFSET(Overzicht!$CZ232, 0, 8*(AK$1))&gt;0, OFFSET(Overzicht!$CZ232, 0, 8*(AK$1)) &lt;&gt;"--"),OFFSET(Overzicht!$CZ232, 0, 8*(AK$1)),"")</f>
        <v/>
      </c>
      <c r="AL233" s="11" t="str">
        <f>IF(AND(OFFSET(Overzicht!$CZ232, 0, 8*(AL$1))&gt;0, OFFSET(Overzicht!$CZ232, 0, 8*(AL$1)) &lt;&gt;"--"),OFFSET(Overzicht!$CZ232, 0, 8*(AL$1)),"")</f>
        <v/>
      </c>
      <c r="AM233" s="11" t="str">
        <f>IF(AND(OFFSET(Overzicht!$CZ232, 0, 8*(AM$1))&gt;0, OFFSET(Overzicht!$CZ232, 0, 8*(AM$1)) &lt;&gt;"--"),OFFSET(Overzicht!$CZ232, 0, 8*(AM$1)),"")</f>
        <v/>
      </c>
      <c r="AN233" s="11" t="str">
        <f>IF(AND(OFFSET(Overzicht!$CZ232, 0, 8*(AN$1))&gt;0, OFFSET(Overzicht!$CZ232, 0, 8*(AN$1)) &lt;&gt;"--"),OFFSET(Overzicht!$CZ232, 0, 8*(AN$1)),"")</f>
        <v/>
      </c>
      <c r="AO233" s="11" t="str">
        <f>IF(AND(OFFSET(Overzicht!$CZ232, 0, 8*(AO$1))&gt;0, OFFSET(Overzicht!$CZ232, 0, 8*(AO$1)) &lt;&gt;"--"),OFFSET(Overzicht!$CZ232, 0, 8*(AO$1)),"")</f>
        <v/>
      </c>
      <c r="AP233" s="11" t="str">
        <f>IF(AND(OFFSET(Overzicht!$CZ232, 0, 8*(AP$1))&gt;0, OFFSET(Overzicht!$CZ232, 0, 8*(AP$1)) &lt;&gt;"--"),OFFSET(Overzicht!$CZ232, 0, 8*(AP$1)),"")</f>
        <v/>
      </c>
      <c r="AQ233" s="11" t="str">
        <f>IF(AND(OFFSET(Overzicht!$CZ232, 0, 8*(AQ$1))&gt;0, OFFSET(Overzicht!$CZ232, 0, 8*(AQ$1)) &lt;&gt;"--"),OFFSET(Overzicht!$CZ232, 0, 8*(AQ$1)),"")</f>
        <v/>
      </c>
      <c r="AR233" s="11" t="str">
        <f>IF(AND(OFFSET(Overzicht!$CZ232, 0, 8*(AR$1))&gt;0, OFFSET(Overzicht!$CZ232, 0, 8*(AR$1)) &lt;&gt;"--"),OFFSET(Overzicht!$CZ232, 0, 8*(AR$1)),"")</f>
        <v/>
      </c>
      <c r="AS233" s="11" t="str">
        <f>IF(AND(OFFSET(Overzicht!$CZ232, 0, 8*(AS$1))&gt;0, OFFSET(Overzicht!$CZ232, 0, 8*(AS$1)) &lt;&gt;"--"),OFFSET(Overzicht!$CZ232, 0, 8*(AS$1)),"")</f>
        <v/>
      </c>
      <c r="AT233" s="11" t="str">
        <f>IF(AND(OFFSET(Overzicht!$CZ232, 0, 8*(AT$1))&gt;0, OFFSET(Overzicht!$CZ232, 0, 8*(AT$1)) &lt;&gt;"--"),OFFSET(Overzicht!$CZ232, 0, 8*(AT$1)),"")</f>
        <v/>
      </c>
      <c r="AU233" s="11" t="str">
        <f>IF(AND(OFFSET(Overzicht!$CZ232, 0, 8*(AU$1))&gt;0, OFFSET(Overzicht!$CZ232, 0, 8*(AU$1)) &lt;&gt;"--"),OFFSET(Overzicht!$CZ232, 0, 8*(AU$1)),"")</f>
        <v/>
      </c>
      <c r="AV233" s="11" t="str">
        <f>IF(AND(OFFSET(Overzicht!$CZ232, 0, 8*(AV$1))&gt;0, OFFSET(Overzicht!$CZ232, 0, 8*(AV$1)) &lt;&gt;"--"),OFFSET(Overzicht!$CZ232, 0, 8*(AV$1)),"")</f>
        <v/>
      </c>
      <c r="AW233" s="11" t="str">
        <f>IF(AND(OFFSET(Overzicht!$CZ232, 0, 8*(AW$1))&gt;0, OFFSET(Overzicht!$CZ232, 0, 8*(AW$1)) &lt;&gt;"--"),OFFSET(Overzicht!$CZ232, 0, 8*(AW$1)),"")</f>
        <v/>
      </c>
      <c r="AX233" s="11" t="str">
        <f>IF(AND(OFFSET(Overzicht!$CZ232, 0, 8*(AX$1))&gt;0, OFFSET(Overzicht!$CZ232, 0, 8*(AX$1)) &lt;&gt;"--"),OFFSET(Overzicht!$CZ232, 0, 8*(AX$1)),"")</f>
        <v/>
      </c>
      <c r="AY233" s="11" t="str">
        <f>IF(AND(OFFSET(Overzicht!$CZ232, 0, 8*(AY$1))&gt;0, OFFSET(Overzicht!$CZ232, 0, 8*(AY$1)) &lt;&gt;"--"),OFFSET(Overzicht!$CZ232, 0, 8*(AY$1)),"")</f>
        <v/>
      </c>
      <c r="AZ233" s="11" t="str">
        <f>IF(AND(OFFSET(Overzicht!$CZ232, 0, 8*(AZ$1))&gt;0, OFFSET(Overzicht!$CZ232, 0, 8*(AZ$1)) &lt;&gt;"--"),OFFSET(Overzicht!$CZ232, 0, 8*(AZ$1)),"")</f>
        <v/>
      </c>
      <c r="BA233" s="11" t="str">
        <f>IF(AND(OFFSET(Overzicht!$CZ232, 0, 8*(BA$1))&gt;0, OFFSET(Overzicht!$CZ232, 0, 8*(BA$1)) &lt;&gt;"--"),OFFSET(Overzicht!$CZ232, 0, 8*(BA$1)),"")</f>
        <v/>
      </c>
      <c r="BB233" s="11" t="str">
        <f>IF(AND(OFFSET(Overzicht!$CZ232, 0, 8*(BB$1))&gt;0, OFFSET(Overzicht!$CZ232, 0, 8*(BB$1)) &lt;&gt;"--"),OFFSET(Overzicht!$CZ232, 0, 8*(BB$1)),"")</f>
        <v/>
      </c>
      <c r="BC233" s="11" t="str">
        <f>IF(AND(OFFSET(Overzicht!$CZ232, 0, 8*(BC$1))&gt;0, OFFSET(Overzicht!$CZ232, 0, 8*(BC$1)) &lt;&gt;"--"),OFFSET(Overzicht!$CZ232, 0, 8*(BC$1)),"")</f>
        <v/>
      </c>
      <c r="BD233" s="11" t="str">
        <f>IF(AND(OFFSET(Overzicht!$CZ232, 0, 8*(BD$1))&gt;0, OFFSET(Overzicht!$CZ232, 0, 8*(BD$1)) &lt;&gt;"--"),OFFSET(Overzicht!$CZ232, 0, 8*(BD$1)),"")</f>
        <v/>
      </c>
      <c r="BE233" s="11"/>
    </row>
    <row r="234" ht="15.75" customHeight="1">
      <c r="A234" s="6"/>
      <c r="B234" s="11"/>
      <c r="C234" s="11" t="str">
        <f>IF(AND(OFFSET(Overzicht!$CZ233, 0, 8*(C$1))&gt;0, OFFSET(Overzicht!$CZ233, 0, 8*(C$1)) &lt;&gt;"--"),OFFSET(Overzicht!$CZ233, 0, 8*(C$1)),"")</f>
        <v/>
      </c>
      <c r="D234" s="11" t="str">
        <f>IF(AND(OFFSET(Overzicht!$CZ233, 0, 8*(D$1))&gt;0, OFFSET(Overzicht!$CZ233, 0, 8*(D$1)) &lt;&gt;"--"),OFFSET(Overzicht!$CZ233, 0, 8*(D$1)),"")</f>
        <v/>
      </c>
      <c r="E234" s="11" t="str">
        <f>IF(AND(OFFSET(Overzicht!$CZ233, 0, 8*(E$1))&gt;0, OFFSET(Overzicht!$CZ233, 0, 8*(E$1)) &lt;&gt;"--"),OFFSET(Overzicht!$CZ233, 0, 8*(E$1)),"")</f>
        <v/>
      </c>
      <c r="F234" s="11" t="str">
        <f>IF(AND(OFFSET(Overzicht!$CZ233, 0, 8*(F$1))&gt;0, OFFSET(Overzicht!$CZ233, 0, 8*(F$1)) &lt;&gt;"--"),OFFSET(Overzicht!$CZ233, 0, 8*(F$1)),"")</f>
        <v/>
      </c>
      <c r="G234" s="11" t="str">
        <f>IF(AND(OFFSET(Overzicht!$CZ233, 0, 8*(G$1))&gt;0, OFFSET(Overzicht!$CZ233, 0, 8*(G$1)) &lt;&gt;"--"),OFFSET(Overzicht!$CZ233, 0, 8*(G$1)),"")</f>
        <v/>
      </c>
      <c r="H234" s="11" t="str">
        <f>IF(AND(OFFSET(Overzicht!$CZ233, 0, 8*(H$1))&gt;0, OFFSET(Overzicht!$CZ233, 0, 8*(H$1)) &lt;&gt;"--"),OFFSET(Overzicht!$CZ233, 0, 8*(H$1)),"")</f>
        <v/>
      </c>
      <c r="I234" s="11" t="str">
        <f>IF(AND(OFFSET(Overzicht!$CZ233, 0, 8*(I$1))&gt;0, OFFSET(Overzicht!$CZ233, 0, 8*(I$1)) &lt;&gt;"--"),OFFSET(Overzicht!$CZ233, 0, 8*(I$1)),"")</f>
        <v/>
      </c>
      <c r="J234" s="11" t="str">
        <f>IF(AND(OFFSET(Overzicht!$CZ233, 0, 8*(J$1))&gt;0, OFFSET(Overzicht!$CZ233, 0, 8*(J$1)) &lt;&gt;"--"),OFFSET(Overzicht!$CZ233, 0, 8*(J$1)),"")</f>
        <v/>
      </c>
      <c r="K234" s="11" t="str">
        <f>IF(AND(OFFSET(Overzicht!$CZ233, 0, 8*(K$1))&gt;0, OFFSET(Overzicht!$CZ233, 0, 8*(K$1)) &lt;&gt;"--"),OFFSET(Overzicht!$CZ233, 0, 8*(K$1)),"")</f>
        <v/>
      </c>
      <c r="L234" s="11" t="str">
        <f>IF(AND(OFFSET(Overzicht!$CZ233, 0, 8*(L$1))&gt;0, OFFSET(Overzicht!$CZ233, 0, 8*(L$1)) &lt;&gt;"--"),OFFSET(Overzicht!$CZ233, 0, 8*(L$1)),"")</f>
        <v/>
      </c>
      <c r="M234" s="11" t="str">
        <f>IF(AND(OFFSET(Overzicht!$CZ233, 0, 8*(M$1))&gt;0, OFFSET(Overzicht!$CZ233, 0, 8*(M$1)) &lt;&gt;"--"),OFFSET(Overzicht!$CZ233, 0, 8*(M$1)),"")</f>
        <v/>
      </c>
      <c r="N234" s="11" t="str">
        <f>IF(AND(OFFSET(Overzicht!$CZ233, 0, 8*(N$1))&gt;0, OFFSET(Overzicht!$CZ233, 0, 8*(N$1)) &lt;&gt;"--"),OFFSET(Overzicht!$CZ233, 0, 8*(N$1)),"")</f>
        <v/>
      </c>
      <c r="O234" s="11" t="str">
        <f>IF(AND(OFFSET(Overzicht!$CZ233, 0, 8*(O$1))&gt;0, OFFSET(Overzicht!$CZ233, 0, 8*(O$1)) &lt;&gt;"--"),OFFSET(Overzicht!$CZ233, 0, 8*(O$1)),"")</f>
        <v/>
      </c>
      <c r="P234" s="11" t="str">
        <f>IF(AND(OFFSET(Overzicht!$CZ233, 0, 8*(P$1))&gt;0, OFFSET(Overzicht!$CZ233, 0, 8*(P$1)) &lt;&gt;"--"),OFFSET(Overzicht!$CZ233, 0, 8*(P$1)),"")</f>
        <v/>
      </c>
      <c r="Q234" s="11" t="str">
        <f>IF(AND(OFFSET(Overzicht!$CZ233, 0, 8*(Q$1))&gt;0, OFFSET(Overzicht!$CZ233, 0, 8*(Q$1)) &lt;&gt;"--"),OFFSET(Overzicht!$CZ233, 0, 8*(Q$1)),"")</f>
        <v/>
      </c>
      <c r="R234" s="11" t="str">
        <f>IF(AND(OFFSET(Overzicht!$CZ233, 0, 8*(R$1))&gt;0, OFFSET(Overzicht!$CZ233, 0, 8*(R$1)) &lt;&gt;"--"),OFFSET(Overzicht!$CZ233, 0, 8*(R$1)),"")</f>
        <v/>
      </c>
      <c r="S234" s="11" t="str">
        <f>IF(AND(OFFSET(Overzicht!$CZ233, 0, 8*(S$1))&gt;0, OFFSET(Overzicht!$CZ233, 0, 8*(S$1)) &lt;&gt;"--"),OFFSET(Overzicht!$CZ233, 0, 8*(S$1)),"")</f>
        <v/>
      </c>
      <c r="T234" s="11" t="str">
        <f>IF(AND(OFFSET(Overzicht!$CZ233, 0, 8*(T$1))&gt;0, OFFSET(Overzicht!$CZ233, 0, 8*(T$1)) &lt;&gt;"--"),OFFSET(Overzicht!$CZ233, 0, 8*(T$1)),"")</f>
        <v/>
      </c>
      <c r="U234" s="11" t="str">
        <f>IF(AND(OFFSET(Overzicht!$CZ233, 0, 8*(U$1))&gt;0, OFFSET(Overzicht!$CZ233, 0, 8*(U$1)) &lt;&gt;"--"),OFFSET(Overzicht!$CZ233, 0, 8*(U$1)),"")</f>
        <v/>
      </c>
      <c r="V234" s="11" t="str">
        <f>IF(AND(OFFSET(Overzicht!$CZ233, 0, 8*(V$1))&gt;0, OFFSET(Overzicht!$CZ233, 0, 8*(V$1)) &lt;&gt;"--"),OFFSET(Overzicht!$CZ233, 0, 8*(V$1)),"")</f>
        <v/>
      </c>
      <c r="W234" s="11" t="str">
        <f>IF(AND(OFFSET(Overzicht!$CZ233, 0, 8*(W$1))&gt;0, OFFSET(Overzicht!$CZ233, 0, 8*(W$1)) &lt;&gt;"--"),OFFSET(Overzicht!$CZ233, 0, 8*(W$1)),"")</f>
        <v/>
      </c>
      <c r="X234" s="11" t="str">
        <f>IF(AND(OFFSET(Overzicht!$CZ233, 0, 8*(X$1))&gt;0, OFFSET(Overzicht!$CZ233, 0, 8*(X$1)) &lt;&gt;"--"),OFFSET(Overzicht!$CZ233, 0, 8*(X$1)),"")</f>
        <v/>
      </c>
      <c r="Y234" s="11" t="str">
        <f>IF(AND(OFFSET(Overzicht!$CZ233, 0, 8*(Y$1))&gt;0, OFFSET(Overzicht!$CZ233, 0, 8*(Y$1)) &lt;&gt;"--"),OFFSET(Overzicht!$CZ233, 0, 8*(Y$1)),"")</f>
        <v/>
      </c>
      <c r="Z234" s="11" t="str">
        <f>IF(AND(OFFSET(Overzicht!$CZ233, 0, 8*(Z$1))&gt;0, OFFSET(Overzicht!$CZ233, 0, 8*(Z$1)) &lt;&gt;"--"),OFFSET(Overzicht!$CZ233, 0, 8*(Z$1)),"")</f>
        <v/>
      </c>
      <c r="AA234" s="11" t="str">
        <f>IF(AND(OFFSET(Overzicht!$CZ233, 0, 8*(AA$1))&gt;0, OFFSET(Overzicht!$CZ233, 0, 8*(AA$1)) &lt;&gt;"--"),OFFSET(Overzicht!$CZ233, 0, 8*(AA$1)),"")</f>
        <v/>
      </c>
      <c r="AB234" s="11" t="str">
        <f>IF(AND(OFFSET(Overzicht!$CZ233, 0, 8*(AB$1))&gt;0, OFFSET(Overzicht!$CZ233, 0, 8*(AB$1)) &lt;&gt;"--"),OFFSET(Overzicht!$CZ233, 0, 8*(AB$1)),"")</f>
        <v/>
      </c>
      <c r="AC234" s="11" t="str">
        <f>IF(AND(OFFSET(Overzicht!$CZ233, 0, 8*(AC$1))&gt;0, OFFSET(Overzicht!$CZ233, 0, 8*(AC$1)) &lt;&gt;"--"),OFFSET(Overzicht!$CZ233, 0, 8*(AC$1)),"")</f>
        <v/>
      </c>
      <c r="AD234" s="11" t="str">
        <f>IF(AND(OFFSET(Overzicht!$CZ233, 0, 8*(AD$1))&gt;0, OFFSET(Overzicht!$CZ233, 0, 8*(AD$1)) &lt;&gt;"--"),OFFSET(Overzicht!$CZ233, 0, 8*(AD$1)),"")</f>
        <v/>
      </c>
      <c r="AE234" s="11" t="str">
        <f>IF(AND(OFFSET(Overzicht!$CZ233, 0, 8*(AE$1))&gt;0, OFFSET(Overzicht!$CZ233, 0, 8*(AE$1)) &lt;&gt;"--"),OFFSET(Overzicht!$CZ233, 0, 8*(AE$1)),"")</f>
        <v/>
      </c>
      <c r="AF234" s="11" t="str">
        <f>IF(AND(OFFSET(Overzicht!$CZ233, 0, 8*(AF$1))&gt;0, OFFSET(Overzicht!$CZ233, 0, 8*(AF$1)) &lt;&gt;"--"),OFFSET(Overzicht!$CZ233, 0, 8*(AF$1)),"")</f>
        <v/>
      </c>
      <c r="AG234" s="11" t="str">
        <f>IF(AND(OFFSET(Overzicht!$CZ233, 0, 8*(AG$1))&gt;0, OFFSET(Overzicht!$CZ233, 0, 8*(AG$1)) &lt;&gt;"--"),OFFSET(Overzicht!$CZ233, 0, 8*(AG$1)),"")</f>
        <v/>
      </c>
      <c r="AH234" s="11" t="str">
        <f>IF(AND(OFFSET(Overzicht!$CZ233, 0, 8*(AH$1))&gt;0, OFFSET(Overzicht!$CZ233, 0, 8*(AH$1)) &lt;&gt;"--"),OFFSET(Overzicht!$CZ233, 0, 8*(AH$1)),"")</f>
        <v/>
      </c>
      <c r="AI234" s="11" t="str">
        <f>IF(AND(OFFSET(Overzicht!$CZ233, 0, 8*(AI$1))&gt;0, OFFSET(Overzicht!$CZ233, 0, 8*(AI$1)) &lt;&gt;"--"),OFFSET(Overzicht!$CZ233, 0, 8*(AI$1)),"")</f>
        <v/>
      </c>
      <c r="AJ234" s="11" t="str">
        <f>IF(AND(OFFSET(Overzicht!$CZ233, 0, 8*(AJ$1))&gt;0, OFFSET(Overzicht!$CZ233, 0, 8*(AJ$1)) &lt;&gt;"--"),OFFSET(Overzicht!$CZ233, 0, 8*(AJ$1)),"")</f>
        <v/>
      </c>
      <c r="AK234" s="11" t="str">
        <f>IF(AND(OFFSET(Overzicht!$CZ233, 0, 8*(AK$1))&gt;0, OFFSET(Overzicht!$CZ233, 0, 8*(AK$1)) &lt;&gt;"--"),OFFSET(Overzicht!$CZ233, 0, 8*(AK$1)),"")</f>
        <v/>
      </c>
      <c r="AL234" s="11" t="str">
        <f>IF(AND(OFFSET(Overzicht!$CZ233, 0, 8*(AL$1))&gt;0, OFFSET(Overzicht!$CZ233, 0, 8*(AL$1)) &lt;&gt;"--"),OFFSET(Overzicht!$CZ233, 0, 8*(AL$1)),"")</f>
        <v/>
      </c>
      <c r="AM234" s="11" t="str">
        <f>IF(AND(OFFSET(Overzicht!$CZ233, 0, 8*(AM$1))&gt;0, OFFSET(Overzicht!$CZ233, 0, 8*(AM$1)) &lt;&gt;"--"),OFFSET(Overzicht!$CZ233, 0, 8*(AM$1)),"")</f>
        <v/>
      </c>
      <c r="AN234" s="11" t="str">
        <f>IF(AND(OFFSET(Overzicht!$CZ233, 0, 8*(AN$1))&gt;0, OFFSET(Overzicht!$CZ233, 0, 8*(AN$1)) &lt;&gt;"--"),OFFSET(Overzicht!$CZ233, 0, 8*(AN$1)),"")</f>
        <v/>
      </c>
      <c r="AO234" s="11" t="str">
        <f>IF(AND(OFFSET(Overzicht!$CZ233, 0, 8*(AO$1))&gt;0, OFFSET(Overzicht!$CZ233, 0, 8*(AO$1)) &lt;&gt;"--"),OFFSET(Overzicht!$CZ233, 0, 8*(AO$1)),"")</f>
        <v/>
      </c>
      <c r="AP234" s="11" t="str">
        <f>IF(AND(OFFSET(Overzicht!$CZ233, 0, 8*(AP$1))&gt;0, OFFSET(Overzicht!$CZ233, 0, 8*(AP$1)) &lt;&gt;"--"),OFFSET(Overzicht!$CZ233, 0, 8*(AP$1)),"")</f>
        <v/>
      </c>
      <c r="AQ234" s="11" t="str">
        <f>IF(AND(OFFSET(Overzicht!$CZ233, 0, 8*(AQ$1))&gt;0, OFFSET(Overzicht!$CZ233, 0, 8*(AQ$1)) &lt;&gt;"--"),OFFSET(Overzicht!$CZ233, 0, 8*(AQ$1)),"")</f>
        <v/>
      </c>
      <c r="AR234" s="11" t="str">
        <f>IF(AND(OFFSET(Overzicht!$CZ233, 0, 8*(AR$1))&gt;0, OFFSET(Overzicht!$CZ233, 0, 8*(AR$1)) &lt;&gt;"--"),OFFSET(Overzicht!$CZ233, 0, 8*(AR$1)),"")</f>
        <v/>
      </c>
      <c r="AS234" s="11" t="str">
        <f>IF(AND(OFFSET(Overzicht!$CZ233, 0, 8*(AS$1))&gt;0, OFFSET(Overzicht!$CZ233, 0, 8*(AS$1)) &lt;&gt;"--"),OFFSET(Overzicht!$CZ233, 0, 8*(AS$1)),"")</f>
        <v/>
      </c>
      <c r="AT234" s="11" t="str">
        <f>IF(AND(OFFSET(Overzicht!$CZ233, 0, 8*(AT$1))&gt;0, OFFSET(Overzicht!$CZ233, 0, 8*(AT$1)) &lt;&gt;"--"),OFFSET(Overzicht!$CZ233, 0, 8*(AT$1)),"")</f>
        <v/>
      </c>
      <c r="AU234" s="11" t="str">
        <f>IF(AND(OFFSET(Overzicht!$CZ233, 0, 8*(AU$1))&gt;0, OFFSET(Overzicht!$CZ233, 0, 8*(AU$1)) &lt;&gt;"--"),OFFSET(Overzicht!$CZ233, 0, 8*(AU$1)),"")</f>
        <v/>
      </c>
      <c r="AV234" s="11" t="str">
        <f>IF(AND(OFFSET(Overzicht!$CZ233, 0, 8*(AV$1))&gt;0, OFFSET(Overzicht!$CZ233, 0, 8*(AV$1)) &lt;&gt;"--"),OFFSET(Overzicht!$CZ233, 0, 8*(AV$1)),"")</f>
        <v/>
      </c>
      <c r="AW234" s="11" t="str">
        <f>IF(AND(OFFSET(Overzicht!$CZ233, 0, 8*(AW$1))&gt;0, OFFSET(Overzicht!$CZ233, 0, 8*(AW$1)) &lt;&gt;"--"),OFFSET(Overzicht!$CZ233, 0, 8*(AW$1)),"")</f>
        <v/>
      </c>
      <c r="AX234" s="11" t="str">
        <f>IF(AND(OFFSET(Overzicht!$CZ233, 0, 8*(AX$1))&gt;0, OFFSET(Overzicht!$CZ233, 0, 8*(AX$1)) &lt;&gt;"--"),OFFSET(Overzicht!$CZ233, 0, 8*(AX$1)),"")</f>
        <v/>
      </c>
      <c r="AY234" s="11" t="str">
        <f>IF(AND(OFFSET(Overzicht!$CZ233, 0, 8*(AY$1))&gt;0, OFFSET(Overzicht!$CZ233, 0, 8*(AY$1)) &lt;&gt;"--"),OFFSET(Overzicht!$CZ233, 0, 8*(AY$1)),"")</f>
        <v/>
      </c>
      <c r="AZ234" s="11" t="str">
        <f>IF(AND(OFFSET(Overzicht!$CZ233, 0, 8*(AZ$1))&gt;0, OFFSET(Overzicht!$CZ233, 0, 8*(AZ$1)) &lt;&gt;"--"),OFFSET(Overzicht!$CZ233, 0, 8*(AZ$1)),"")</f>
        <v/>
      </c>
      <c r="BA234" s="11" t="str">
        <f>IF(AND(OFFSET(Overzicht!$CZ233, 0, 8*(BA$1))&gt;0, OFFSET(Overzicht!$CZ233, 0, 8*(BA$1)) &lt;&gt;"--"),OFFSET(Overzicht!$CZ233, 0, 8*(BA$1)),"")</f>
        <v/>
      </c>
      <c r="BB234" s="11" t="str">
        <f>IF(AND(OFFSET(Overzicht!$CZ233, 0, 8*(BB$1))&gt;0, OFFSET(Overzicht!$CZ233, 0, 8*(BB$1)) &lt;&gt;"--"),OFFSET(Overzicht!$CZ233, 0, 8*(BB$1)),"")</f>
        <v/>
      </c>
      <c r="BC234" s="11" t="str">
        <f>IF(AND(OFFSET(Overzicht!$CZ233, 0, 8*(BC$1))&gt;0, OFFSET(Overzicht!$CZ233, 0, 8*(BC$1)) &lt;&gt;"--"),OFFSET(Overzicht!$CZ233, 0, 8*(BC$1)),"")</f>
        <v/>
      </c>
      <c r="BD234" s="11" t="str">
        <f>IF(AND(OFFSET(Overzicht!$CZ233, 0, 8*(BD$1))&gt;0, OFFSET(Overzicht!$CZ233, 0, 8*(BD$1)) &lt;&gt;"--"),OFFSET(Overzicht!$CZ233, 0, 8*(BD$1)),"")</f>
        <v/>
      </c>
      <c r="BE234" s="11"/>
    </row>
    <row r="235" ht="15.75" customHeight="1">
      <c r="A235" s="6"/>
      <c r="B235" s="11"/>
      <c r="C235" s="11" t="str">
        <f>IF(AND(OFFSET(Overzicht!$CZ234, 0, 8*(C$1))&gt;0, OFFSET(Overzicht!$CZ234, 0, 8*(C$1)) &lt;&gt;"--"),OFFSET(Overzicht!$CZ234, 0, 8*(C$1)),"")</f>
        <v/>
      </c>
      <c r="D235" s="11" t="str">
        <f>IF(AND(OFFSET(Overzicht!$CZ234, 0, 8*(D$1))&gt;0, OFFSET(Overzicht!$CZ234, 0, 8*(D$1)) &lt;&gt;"--"),OFFSET(Overzicht!$CZ234, 0, 8*(D$1)),"")</f>
        <v/>
      </c>
      <c r="E235" s="11" t="str">
        <f>IF(AND(OFFSET(Overzicht!$CZ234, 0, 8*(E$1))&gt;0, OFFSET(Overzicht!$CZ234, 0, 8*(E$1)) &lt;&gt;"--"),OFFSET(Overzicht!$CZ234, 0, 8*(E$1)),"")</f>
        <v/>
      </c>
      <c r="F235" s="11" t="str">
        <f>IF(AND(OFFSET(Overzicht!$CZ234, 0, 8*(F$1))&gt;0, OFFSET(Overzicht!$CZ234, 0, 8*(F$1)) &lt;&gt;"--"),OFFSET(Overzicht!$CZ234, 0, 8*(F$1)),"")</f>
        <v/>
      </c>
      <c r="G235" s="11" t="str">
        <f>IF(AND(OFFSET(Overzicht!$CZ234, 0, 8*(G$1))&gt;0, OFFSET(Overzicht!$CZ234, 0, 8*(G$1)) &lt;&gt;"--"),OFFSET(Overzicht!$CZ234, 0, 8*(G$1)),"")</f>
        <v/>
      </c>
      <c r="H235" s="11" t="str">
        <f>IF(AND(OFFSET(Overzicht!$CZ234, 0, 8*(H$1))&gt;0, OFFSET(Overzicht!$CZ234, 0, 8*(H$1)) &lt;&gt;"--"),OFFSET(Overzicht!$CZ234, 0, 8*(H$1)),"")</f>
        <v/>
      </c>
      <c r="I235" s="11" t="str">
        <f>IF(AND(OFFSET(Overzicht!$CZ234, 0, 8*(I$1))&gt;0, OFFSET(Overzicht!$CZ234, 0, 8*(I$1)) &lt;&gt;"--"),OFFSET(Overzicht!$CZ234, 0, 8*(I$1)),"")</f>
        <v/>
      </c>
      <c r="J235" s="11" t="str">
        <f>IF(AND(OFFSET(Overzicht!$CZ234, 0, 8*(J$1))&gt;0, OFFSET(Overzicht!$CZ234, 0, 8*(J$1)) &lt;&gt;"--"),OFFSET(Overzicht!$CZ234, 0, 8*(J$1)),"")</f>
        <v/>
      </c>
      <c r="K235" s="11" t="str">
        <f>IF(AND(OFFSET(Overzicht!$CZ234, 0, 8*(K$1))&gt;0, OFFSET(Overzicht!$CZ234, 0, 8*(K$1)) &lt;&gt;"--"),OFFSET(Overzicht!$CZ234, 0, 8*(K$1)),"")</f>
        <v/>
      </c>
      <c r="L235" s="11" t="str">
        <f>IF(AND(OFFSET(Overzicht!$CZ234, 0, 8*(L$1))&gt;0, OFFSET(Overzicht!$CZ234, 0, 8*(L$1)) &lt;&gt;"--"),OFFSET(Overzicht!$CZ234, 0, 8*(L$1)),"")</f>
        <v/>
      </c>
      <c r="M235" s="11" t="str">
        <f>IF(AND(OFFSET(Overzicht!$CZ234, 0, 8*(M$1))&gt;0, OFFSET(Overzicht!$CZ234, 0, 8*(M$1)) &lt;&gt;"--"),OFFSET(Overzicht!$CZ234, 0, 8*(M$1)),"")</f>
        <v/>
      </c>
      <c r="N235" s="11" t="str">
        <f>IF(AND(OFFSET(Overzicht!$CZ234, 0, 8*(N$1))&gt;0, OFFSET(Overzicht!$CZ234, 0, 8*(N$1)) &lt;&gt;"--"),OFFSET(Overzicht!$CZ234, 0, 8*(N$1)),"")</f>
        <v/>
      </c>
      <c r="O235" s="11" t="str">
        <f>IF(AND(OFFSET(Overzicht!$CZ234, 0, 8*(O$1))&gt;0, OFFSET(Overzicht!$CZ234, 0, 8*(O$1)) &lt;&gt;"--"),OFFSET(Overzicht!$CZ234, 0, 8*(O$1)),"")</f>
        <v/>
      </c>
      <c r="P235" s="11" t="str">
        <f>IF(AND(OFFSET(Overzicht!$CZ234, 0, 8*(P$1))&gt;0, OFFSET(Overzicht!$CZ234, 0, 8*(P$1)) &lt;&gt;"--"),OFFSET(Overzicht!$CZ234, 0, 8*(P$1)),"")</f>
        <v/>
      </c>
      <c r="Q235" s="11" t="str">
        <f>IF(AND(OFFSET(Overzicht!$CZ234, 0, 8*(Q$1))&gt;0, OFFSET(Overzicht!$CZ234, 0, 8*(Q$1)) &lt;&gt;"--"),OFFSET(Overzicht!$CZ234, 0, 8*(Q$1)),"")</f>
        <v/>
      </c>
      <c r="R235" s="11" t="str">
        <f>IF(AND(OFFSET(Overzicht!$CZ234, 0, 8*(R$1))&gt;0, OFFSET(Overzicht!$CZ234, 0, 8*(R$1)) &lt;&gt;"--"),OFFSET(Overzicht!$CZ234, 0, 8*(R$1)),"")</f>
        <v/>
      </c>
      <c r="S235" s="11" t="str">
        <f>IF(AND(OFFSET(Overzicht!$CZ234, 0, 8*(S$1))&gt;0, OFFSET(Overzicht!$CZ234, 0, 8*(S$1)) &lt;&gt;"--"),OFFSET(Overzicht!$CZ234, 0, 8*(S$1)),"")</f>
        <v/>
      </c>
      <c r="T235" s="11" t="str">
        <f>IF(AND(OFFSET(Overzicht!$CZ234, 0, 8*(T$1))&gt;0, OFFSET(Overzicht!$CZ234, 0, 8*(T$1)) &lt;&gt;"--"),OFFSET(Overzicht!$CZ234, 0, 8*(T$1)),"")</f>
        <v/>
      </c>
      <c r="U235" s="11" t="str">
        <f>IF(AND(OFFSET(Overzicht!$CZ234, 0, 8*(U$1))&gt;0, OFFSET(Overzicht!$CZ234, 0, 8*(U$1)) &lt;&gt;"--"),OFFSET(Overzicht!$CZ234, 0, 8*(U$1)),"")</f>
        <v/>
      </c>
      <c r="V235" s="11" t="str">
        <f>IF(AND(OFFSET(Overzicht!$CZ234, 0, 8*(V$1))&gt;0, OFFSET(Overzicht!$CZ234, 0, 8*(V$1)) &lt;&gt;"--"),OFFSET(Overzicht!$CZ234, 0, 8*(V$1)),"")</f>
        <v/>
      </c>
      <c r="W235" s="11" t="str">
        <f>IF(AND(OFFSET(Overzicht!$CZ234, 0, 8*(W$1))&gt;0, OFFSET(Overzicht!$CZ234, 0, 8*(W$1)) &lt;&gt;"--"),OFFSET(Overzicht!$CZ234, 0, 8*(W$1)),"")</f>
        <v/>
      </c>
      <c r="X235" s="11" t="str">
        <f>IF(AND(OFFSET(Overzicht!$CZ234, 0, 8*(X$1))&gt;0, OFFSET(Overzicht!$CZ234, 0, 8*(X$1)) &lt;&gt;"--"),OFFSET(Overzicht!$CZ234, 0, 8*(X$1)),"")</f>
        <v/>
      </c>
      <c r="Y235" s="11" t="str">
        <f>IF(AND(OFFSET(Overzicht!$CZ234, 0, 8*(Y$1))&gt;0, OFFSET(Overzicht!$CZ234, 0, 8*(Y$1)) &lt;&gt;"--"),OFFSET(Overzicht!$CZ234, 0, 8*(Y$1)),"")</f>
        <v/>
      </c>
      <c r="Z235" s="11" t="str">
        <f>IF(AND(OFFSET(Overzicht!$CZ234, 0, 8*(Z$1))&gt;0, OFFSET(Overzicht!$CZ234, 0, 8*(Z$1)) &lt;&gt;"--"),OFFSET(Overzicht!$CZ234, 0, 8*(Z$1)),"")</f>
        <v/>
      </c>
      <c r="AA235" s="11" t="str">
        <f>IF(AND(OFFSET(Overzicht!$CZ234, 0, 8*(AA$1))&gt;0, OFFSET(Overzicht!$CZ234, 0, 8*(AA$1)) &lt;&gt;"--"),OFFSET(Overzicht!$CZ234, 0, 8*(AA$1)),"")</f>
        <v/>
      </c>
      <c r="AB235" s="11" t="str">
        <f>IF(AND(OFFSET(Overzicht!$CZ234, 0, 8*(AB$1))&gt;0, OFFSET(Overzicht!$CZ234, 0, 8*(AB$1)) &lt;&gt;"--"),OFFSET(Overzicht!$CZ234, 0, 8*(AB$1)),"")</f>
        <v/>
      </c>
      <c r="AC235" s="11" t="str">
        <f>IF(AND(OFFSET(Overzicht!$CZ234, 0, 8*(AC$1))&gt;0, OFFSET(Overzicht!$CZ234, 0, 8*(AC$1)) &lt;&gt;"--"),OFFSET(Overzicht!$CZ234, 0, 8*(AC$1)),"")</f>
        <v/>
      </c>
      <c r="AD235" s="11" t="str">
        <f>IF(AND(OFFSET(Overzicht!$CZ234, 0, 8*(AD$1))&gt;0, OFFSET(Overzicht!$CZ234, 0, 8*(AD$1)) &lt;&gt;"--"),OFFSET(Overzicht!$CZ234, 0, 8*(AD$1)),"")</f>
        <v/>
      </c>
      <c r="AE235" s="11" t="str">
        <f>IF(AND(OFFSET(Overzicht!$CZ234, 0, 8*(AE$1))&gt;0, OFFSET(Overzicht!$CZ234, 0, 8*(AE$1)) &lt;&gt;"--"),OFFSET(Overzicht!$CZ234, 0, 8*(AE$1)),"")</f>
        <v/>
      </c>
      <c r="AF235" s="11" t="str">
        <f>IF(AND(OFFSET(Overzicht!$CZ234, 0, 8*(AF$1))&gt;0, OFFSET(Overzicht!$CZ234, 0, 8*(AF$1)) &lt;&gt;"--"),OFFSET(Overzicht!$CZ234, 0, 8*(AF$1)),"")</f>
        <v/>
      </c>
      <c r="AG235" s="11" t="str">
        <f>IF(AND(OFFSET(Overzicht!$CZ234, 0, 8*(AG$1))&gt;0, OFFSET(Overzicht!$CZ234, 0, 8*(AG$1)) &lt;&gt;"--"),OFFSET(Overzicht!$CZ234, 0, 8*(AG$1)),"")</f>
        <v/>
      </c>
      <c r="AH235" s="11" t="str">
        <f>IF(AND(OFFSET(Overzicht!$CZ234, 0, 8*(AH$1))&gt;0, OFFSET(Overzicht!$CZ234, 0, 8*(AH$1)) &lt;&gt;"--"),OFFSET(Overzicht!$CZ234, 0, 8*(AH$1)),"")</f>
        <v/>
      </c>
      <c r="AI235" s="11" t="str">
        <f>IF(AND(OFFSET(Overzicht!$CZ234, 0, 8*(AI$1))&gt;0, OFFSET(Overzicht!$CZ234, 0, 8*(AI$1)) &lt;&gt;"--"),OFFSET(Overzicht!$CZ234, 0, 8*(AI$1)),"")</f>
        <v/>
      </c>
      <c r="AJ235" s="11" t="str">
        <f>IF(AND(OFFSET(Overzicht!$CZ234, 0, 8*(AJ$1))&gt;0, OFFSET(Overzicht!$CZ234, 0, 8*(AJ$1)) &lt;&gt;"--"),OFFSET(Overzicht!$CZ234, 0, 8*(AJ$1)),"")</f>
        <v/>
      </c>
      <c r="AK235" s="11" t="str">
        <f>IF(AND(OFFSET(Overzicht!$CZ234, 0, 8*(AK$1))&gt;0, OFFSET(Overzicht!$CZ234, 0, 8*(AK$1)) &lt;&gt;"--"),OFFSET(Overzicht!$CZ234, 0, 8*(AK$1)),"")</f>
        <v/>
      </c>
      <c r="AL235" s="11" t="str">
        <f>IF(AND(OFFSET(Overzicht!$CZ234, 0, 8*(AL$1))&gt;0, OFFSET(Overzicht!$CZ234, 0, 8*(AL$1)) &lt;&gt;"--"),OFFSET(Overzicht!$CZ234, 0, 8*(AL$1)),"")</f>
        <v/>
      </c>
      <c r="AM235" s="11" t="str">
        <f>IF(AND(OFFSET(Overzicht!$CZ234, 0, 8*(AM$1))&gt;0, OFFSET(Overzicht!$CZ234, 0, 8*(AM$1)) &lt;&gt;"--"),OFFSET(Overzicht!$CZ234, 0, 8*(AM$1)),"")</f>
        <v/>
      </c>
      <c r="AN235" s="11" t="str">
        <f>IF(AND(OFFSET(Overzicht!$CZ234, 0, 8*(AN$1))&gt;0, OFFSET(Overzicht!$CZ234, 0, 8*(AN$1)) &lt;&gt;"--"),OFFSET(Overzicht!$CZ234, 0, 8*(AN$1)),"")</f>
        <v/>
      </c>
      <c r="AO235" s="11" t="str">
        <f>IF(AND(OFFSET(Overzicht!$CZ234, 0, 8*(AO$1))&gt;0, OFFSET(Overzicht!$CZ234, 0, 8*(AO$1)) &lt;&gt;"--"),OFFSET(Overzicht!$CZ234, 0, 8*(AO$1)),"")</f>
        <v/>
      </c>
      <c r="AP235" s="11" t="str">
        <f>IF(AND(OFFSET(Overzicht!$CZ234, 0, 8*(AP$1))&gt;0, OFFSET(Overzicht!$CZ234, 0, 8*(AP$1)) &lt;&gt;"--"),OFFSET(Overzicht!$CZ234, 0, 8*(AP$1)),"")</f>
        <v/>
      </c>
      <c r="AQ235" s="11" t="str">
        <f>IF(AND(OFFSET(Overzicht!$CZ234, 0, 8*(AQ$1))&gt;0, OFFSET(Overzicht!$CZ234, 0, 8*(AQ$1)) &lt;&gt;"--"),OFFSET(Overzicht!$CZ234, 0, 8*(AQ$1)),"")</f>
        <v/>
      </c>
      <c r="AR235" s="11" t="str">
        <f>IF(AND(OFFSET(Overzicht!$CZ234, 0, 8*(AR$1))&gt;0, OFFSET(Overzicht!$CZ234, 0, 8*(AR$1)) &lt;&gt;"--"),OFFSET(Overzicht!$CZ234, 0, 8*(AR$1)),"")</f>
        <v/>
      </c>
      <c r="AS235" s="11" t="str">
        <f>IF(AND(OFFSET(Overzicht!$CZ234, 0, 8*(AS$1))&gt;0, OFFSET(Overzicht!$CZ234, 0, 8*(AS$1)) &lt;&gt;"--"),OFFSET(Overzicht!$CZ234, 0, 8*(AS$1)),"")</f>
        <v/>
      </c>
      <c r="AT235" s="11" t="str">
        <f>IF(AND(OFFSET(Overzicht!$CZ234, 0, 8*(AT$1))&gt;0, OFFSET(Overzicht!$CZ234, 0, 8*(AT$1)) &lt;&gt;"--"),OFFSET(Overzicht!$CZ234, 0, 8*(AT$1)),"")</f>
        <v/>
      </c>
      <c r="AU235" s="11" t="str">
        <f>IF(AND(OFFSET(Overzicht!$CZ234, 0, 8*(AU$1))&gt;0, OFFSET(Overzicht!$CZ234, 0, 8*(AU$1)) &lt;&gt;"--"),OFFSET(Overzicht!$CZ234, 0, 8*(AU$1)),"")</f>
        <v/>
      </c>
      <c r="AV235" s="11" t="str">
        <f>IF(AND(OFFSET(Overzicht!$CZ234, 0, 8*(AV$1))&gt;0, OFFSET(Overzicht!$CZ234, 0, 8*(AV$1)) &lt;&gt;"--"),OFFSET(Overzicht!$CZ234, 0, 8*(AV$1)),"")</f>
        <v/>
      </c>
      <c r="AW235" s="11" t="str">
        <f>IF(AND(OFFSET(Overzicht!$CZ234, 0, 8*(AW$1))&gt;0, OFFSET(Overzicht!$CZ234, 0, 8*(AW$1)) &lt;&gt;"--"),OFFSET(Overzicht!$CZ234, 0, 8*(AW$1)),"")</f>
        <v/>
      </c>
      <c r="AX235" s="11" t="str">
        <f>IF(AND(OFFSET(Overzicht!$CZ234, 0, 8*(AX$1))&gt;0, OFFSET(Overzicht!$CZ234, 0, 8*(AX$1)) &lt;&gt;"--"),OFFSET(Overzicht!$CZ234, 0, 8*(AX$1)),"")</f>
        <v/>
      </c>
      <c r="AY235" s="11" t="str">
        <f>IF(AND(OFFSET(Overzicht!$CZ234, 0, 8*(AY$1))&gt;0, OFFSET(Overzicht!$CZ234, 0, 8*(AY$1)) &lt;&gt;"--"),OFFSET(Overzicht!$CZ234, 0, 8*(AY$1)),"")</f>
        <v/>
      </c>
      <c r="AZ235" s="11" t="str">
        <f>IF(AND(OFFSET(Overzicht!$CZ234, 0, 8*(AZ$1))&gt;0, OFFSET(Overzicht!$CZ234, 0, 8*(AZ$1)) &lt;&gt;"--"),OFFSET(Overzicht!$CZ234, 0, 8*(AZ$1)),"")</f>
        <v/>
      </c>
      <c r="BA235" s="11" t="str">
        <f>IF(AND(OFFSET(Overzicht!$CZ234, 0, 8*(BA$1))&gt;0, OFFSET(Overzicht!$CZ234, 0, 8*(BA$1)) &lt;&gt;"--"),OFFSET(Overzicht!$CZ234, 0, 8*(BA$1)),"")</f>
        <v/>
      </c>
      <c r="BB235" s="11" t="str">
        <f>IF(AND(OFFSET(Overzicht!$CZ234, 0, 8*(BB$1))&gt;0, OFFSET(Overzicht!$CZ234, 0, 8*(BB$1)) &lt;&gt;"--"),OFFSET(Overzicht!$CZ234, 0, 8*(BB$1)),"")</f>
        <v/>
      </c>
      <c r="BC235" s="11" t="str">
        <f>IF(AND(OFFSET(Overzicht!$CZ234, 0, 8*(BC$1))&gt;0, OFFSET(Overzicht!$CZ234, 0, 8*(BC$1)) &lt;&gt;"--"),OFFSET(Overzicht!$CZ234, 0, 8*(BC$1)),"")</f>
        <v/>
      </c>
      <c r="BD235" s="11" t="str">
        <f>IF(AND(OFFSET(Overzicht!$CZ234, 0, 8*(BD$1))&gt;0, OFFSET(Overzicht!$CZ234, 0, 8*(BD$1)) &lt;&gt;"--"),OFFSET(Overzicht!$CZ234, 0, 8*(BD$1)),"")</f>
        <v/>
      </c>
      <c r="BE235" s="11"/>
    </row>
    <row r="236" ht="15.75" customHeight="1">
      <c r="A236" s="6"/>
      <c r="B236" s="11"/>
      <c r="C236" s="11" t="str">
        <f>IF(AND(OFFSET(Overzicht!$CZ235, 0, 8*(C$1))&gt;0, OFFSET(Overzicht!$CZ235, 0, 8*(C$1)) &lt;&gt;"--"),OFFSET(Overzicht!$CZ235, 0, 8*(C$1)),"")</f>
        <v/>
      </c>
      <c r="D236" s="11" t="str">
        <f>IF(AND(OFFSET(Overzicht!$CZ235, 0, 8*(D$1))&gt;0, OFFSET(Overzicht!$CZ235, 0, 8*(D$1)) &lt;&gt;"--"),OFFSET(Overzicht!$CZ235, 0, 8*(D$1)),"")</f>
        <v/>
      </c>
      <c r="E236" s="11" t="str">
        <f>IF(AND(OFFSET(Overzicht!$CZ235, 0, 8*(E$1))&gt;0, OFFSET(Overzicht!$CZ235, 0, 8*(E$1)) &lt;&gt;"--"),OFFSET(Overzicht!$CZ235, 0, 8*(E$1)),"")</f>
        <v/>
      </c>
      <c r="F236" s="11" t="str">
        <f>IF(AND(OFFSET(Overzicht!$CZ235, 0, 8*(F$1))&gt;0, OFFSET(Overzicht!$CZ235, 0, 8*(F$1)) &lt;&gt;"--"),OFFSET(Overzicht!$CZ235, 0, 8*(F$1)),"")</f>
        <v/>
      </c>
      <c r="G236" s="11" t="str">
        <f>IF(AND(OFFSET(Overzicht!$CZ235, 0, 8*(G$1))&gt;0, OFFSET(Overzicht!$CZ235, 0, 8*(G$1)) &lt;&gt;"--"),OFFSET(Overzicht!$CZ235, 0, 8*(G$1)),"")</f>
        <v/>
      </c>
      <c r="H236" s="11" t="str">
        <f>IF(AND(OFFSET(Overzicht!$CZ235, 0, 8*(H$1))&gt;0, OFFSET(Overzicht!$CZ235, 0, 8*(H$1)) &lt;&gt;"--"),OFFSET(Overzicht!$CZ235, 0, 8*(H$1)),"")</f>
        <v/>
      </c>
      <c r="I236" s="11" t="str">
        <f>IF(AND(OFFSET(Overzicht!$CZ235, 0, 8*(I$1))&gt;0, OFFSET(Overzicht!$CZ235, 0, 8*(I$1)) &lt;&gt;"--"),OFFSET(Overzicht!$CZ235, 0, 8*(I$1)),"")</f>
        <v/>
      </c>
      <c r="J236" s="11" t="str">
        <f>IF(AND(OFFSET(Overzicht!$CZ235, 0, 8*(J$1))&gt;0, OFFSET(Overzicht!$CZ235, 0, 8*(J$1)) &lt;&gt;"--"),OFFSET(Overzicht!$CZ235, 0, 8*(J$1)),"")</f>
        <v/>
      </c>
      <c r="K236" s="11" t="str">
        <f>IF(AND(OFFSET(Overzicht!$CZ235, 0, 8*(K$1))&gt;0, OFFSET(Overzicht!$CZ235, 0, 8*(K$1)) &lt;&gt;"--"),OFFSET(Overzicht!$CZ235, 0, 8*(K$1)),"")</f>
        <v/>
      </c>
      <c r="L236" s="11" t="str">
        <f>IF(AND(OFFSET(Overzicht!$CZ235, 0, 8*(L$1))&gt;0, OFFSET(Overzicht!$CZ235, 0, 8*(L$1)) &lt;&gt;"--"),OFFSET(Overzicht!$CZ235, 0, 8*(L$1)),"")</f>
        <v/>
      </c>
      <c r="M236" s="11" t="str">
        <f>IF(AND(OFFSET(Overzicht!$CZ235, 0, 8*(M$1))&gt;0, OFFSET(Overzicht!$CZ235, 0, 8*(M$1)) &lt;&gt;"--"),OFFSET(Overzicht!$CZ235, 0, 8*(M$1)),"")</f>
        <v/>
      </c>
      <c r="N236" s="11" t="str">
        <f>IF(AND(OFFSET(Overzicht!$CZ235, 0, 8*(N$1))&gt;0, OFFSET(Overzicht!$CZ235, 0, 8*(N$1)) &lt;&gt;"--"),OFFSET(Overzicht!$CZ235, 0, 8*(N$1)),"")</f>
        <v/>
      </c>
      <c r="O236" s="11" t="str">
        <f>IF(AND(OFFSET(Overzicht!$CZ235, 0, 8*(O$1))&gt;0, OFFSET(Overzicht!$CZ235, 0, 8*(O$1)) &lt;&gt;"--"),OFFSET(Overzicht!$CZ235, 0, 8*(O$1)),"")</f>
        <v/>
      </c>
      <c r="P236" s="11" t="str">
        <f>IF(AND(OFFSET(Overzicht!$CZ235, 0, 8*(P$1))&gt;0, OFFSET(Overzicht!$CZ235, 0, 8*(P$1)) &lt;&gt;"--"),OFFSET(Overzicht!$CZ235, 0, 8*(P$1)),"")</f>
        <v/>
      </c>
      <c r="Q236" s="11" t="str">
        <f>IF(AND(OFFSET(Overzicht!$CZ235, 0, 8*(Q$1))&gt;0, OFFSET(Overzicht!$CZ235, 0, 8*(Q$1)) &lt;&gt;"--"),OFFSET(Overzicht!$CZ235, 0, 8*(Q$1)),"")</f>
        <v/>
      </c>
      <c r="R236" s="11" t="str">
        <f>IF(AND(OFFSET(Overzicht!$CZ235, 0, 8*(R$1))&gt;0, OFFSET(Overzicht!$CZ235, 0, 8*(R$1)) &lt;&gt;"--"),OFFSET(Overzicht!$CZ235, 0, 8*(R$1)),"")</f>
        <v/>
      </c>
      <c r="S236" s="11" t="str">
        <f>IF(AND(OFFSET(Overzicht!$CZ235, 0, 8*(S$1))&gt;0, OFFSET(Overzicht!$CZ235, 0, 8*(S$1)) &lt;&gt;"--"),OFFSET(Overzicht!$CZ235, 0, 8*(S$1)),"")</f>
        <v/>
      </c>
      <c r="T236" s="11" t="str">
        <f>IF(AND(OFFSET(Overzicht!$CZ235, 0, 8*(T$1))&gt;0, OFFSET(Overzicht!$CZ235, 0, 8*(T$1)) &lt;&gt;"--"),OFFSET(Overzicht!$CZ235, 0, 8*(T$1)),"")</f>
        <v/>
      </c>
      <c r="U236" s="11" t="str">
        <f>IF(AND(OFFSET(Overzicht!$CZ235, 0, 8*(U$1))&gt;0, OFFSET(Overzicht!$CZ235, 0, 8*(U$1)) &lt;&gt;"--"),OFFSET(Overzicht!$CZ235, 0, 8*(U$1)),"")</f>
        <v/>
      </c>
      <c r="V236" s="11" t="str">
        <f>IF(AND(OFFSET(Overzicht!$CZ235, 0, 8*(V$1))&gt;0, OFFSET(Overzicht!$CZ235, 0, 8*(V$1)) &lt;&gt;"--"),OFFSET(Overzicht!$CZ235, 0, 8*(V$1)),"")</f>
        <v/>
      </c>
      <c r="W236" s="11" t="str">
        <f>IF(AND(OFFSET(Overzicht!$CZ235, 0, 8*(W$1))&gt;0, OFFSET(Overzicht!$CZ235, 0, 8*(W$1)) &lt;&gt;"--"),OFFSET(Overzicht!$CZ235, 0, 8*(W$1)),"")</f>
        <v/>
      </c>
      <c r="X236" s="11" t="str">
        <f>IF(AND(OFFSET(Overzicht!$CZ235, 0, 8*(X$1))&gt;0, OFFSET(Overzicht!$CZ235, 0, 8*(X$1)) &lt;&gt;"--"),OFFSET(Overzicht!$CZ235, 0, 8*(X$1)),"")</f>
        <v/>
      </c>
      <c r="Y236" s="11" t="str">
        <f>IF(AND(OFFSET(Overzicht!$CZ235, 0, 8*(Y$1))&gt;0, OFFSET(Overzicht!$CZ235, 0, 8*(Y$1)) &lt;&gt;"--"),OFFSET(Overzicht!$CZ235, 0, 8*(Y$1)),"")</f>
        <v/>
      </c>
      <c r="Z236" s="11" t="str">
        <f>IF(AND(OFFSET(Overzicht!$CZ235, 0, 8*(Z$1))&gt;0, OFFSET(Overzicht!$CZ235, 0, 8*(Z$1)) &lt;&gt;"--"),OFFSET(Overzicht!$CZ235, 0, 8*(Z$1)),"")</f>
        <v/>
      </c>
      <c r="AA236" s="11" t="str">
        <f>IF(AND(OFFSET(Overzicht!$CZ235, 0, 8*(AA$1))&gt;0, OFFSET(Overzicht!$CZ235, 0, 8*(AA$1)) &lt;&gt;"--"),OFFSET(Overzicht!$CZ235, 0, 8*(AA$1)),"")</f>
        <v/>
      </c>
      <c r="AB236" s="11" t="str">
        <f>IF(AND(OFFSET(Overzicht!$CZ235, 0, 8*(AB$1))&gt;0, OFFSET(Overzicht!$CZ235, 0, 8*(AB$1)) &lt;&gt;"--"),OFFSET(Overzicht!$CZ235, 0, 8*(AB$1)),"")</f>
        <v/>
      </c>
      <c r="AC236" s="11" t="str">
        <f>IF(AND(OFFSET(Overzicht!$CZ235, 0, 8*(AC$1))&gt;0, OFFSET(Overzicht!$CZ235, 0, 8*(AC$1)) &lt;&gt;"--"),OFFSET(Overzicht!$CZ235, 0, 8*(AC$1)),"")</f>
        <v/>
      </c>
      <c r="AD236" s="11" t="str">
        <f>IF(AND(OFFSET(Overzicht!$CZ235, 0, 8*(AD$1))&gt;0, OFFSET(Overzicht!$CZ235, 0, 8*(AD$1)) &lt;&gt;"--"),OFFSET(Overzicht!$CZ235, 0, 8*(AD$1)),"")</f>
        <v/>
      </c>
      <c r="AE236" s="11" t="str">
        <f>IF(AND(OFFSET(Overzicht!$CZ235, 0, 8*(AE$1))&gt;0, OFFSET(Overzicht!$CZ235, 0, 8*(AE$1)) &lt;&gt;"--"),OFFSET(Overzicht!$CZ235, 0, 8*(AE$1)),"")</f>
        <v/>
      </c>
      <c r="AF236" s="11" t="str">
        <f>IF(AND(OFFSET(Overzicht!$CZ235, 0, 8*(AF$1))&gt;0, OFFSET(Overzicht!$CZ235, 0, 8*(AF$1)) &lt;&gt;"--"),OFFSET(Overzicht!$CZ235, 0, 8*(AF$1)),"")</f>
        <v/>
      </c>
      <c r="AG236" s="11" t="str">
        <f>IF(AND(OFFSET(Overzicht!$CZ235, 0, 8*(AG$1))&gt;0, OFFSET(Overzicht!$CZ235, 0, 8*(AG$1)) &lt;&gt;"--"),OFFSET(Overzicht!$CZ235, 0, 8*(AG$1)),"")</f>
        <v/>
      </c>
      <c r="AH236" s="11" t="str">
        <f>IF(AND(OFFSET(Overzicht!$CZ235, 0, 8*(AH$1))&gt;0, OFFSET(Overzicht!$CZ235, 0, 8*(AH$1)) &lt;&gt;"--"),OFFSET(Overzicht!$CZ235, 0, 8*(AH$1)),"")</f>
        <v/>
      </c>
      <c r="AI236" s="11" t="str">
        <f>IF(AND(OFFSET(Overzicht!$CZ235, 0, 8*(AI$1))&gt;0, OFFSET(Overzicht!$CZ235, 0, 8*(AI$1)) &lt;&gt;"--"),OFFSET(Overzicht!$CZ235, 0, 8*(AI$1)),"")</f>
        <v/>
      </c>
      <c r="AJ236" s="11" t="str">
        <f>IF(AND(OFFSET(Overzicht!$CZ235, 0, 8*(AJ$1))&gt;0, OFFSET(Overzicht!$CZ235, 0, 8*(AJ$1)) &lt;&gt;"--"),OFFSET(Overzicht!$CZ235, 0, 8*(AJ$1)),"")</f>
        <v/>
      </c>
      <c r="AK236" s="11" t="str">
        <f>IF(AND(OFFSET(Overzicht!$CZ235, 0, 8*(AK$1))&gt;0, OFFSET(Overzicht!$CZ235, 0, 8*(AK$1)) &lt;&gt;"--"),OFFSET(Overzicht!$CZ235, 0, 8*(AK$1)),"")</f>
        <v/>
      </c>
      <c r="AL236" s="11" t="str">
        <f>IF(AND(OFFSET(Overzicht!$CZ235, 0, 8*(AL$1))&gt;0, OFFSET(Overzicht!$CZ235, 0, 8*(AL$1)) &lt;&gt;"--"),OFFSET(Overzicht!$CZ235, 0, 8*(AL$1)),"")</f>
        <v/>
      </c>
      <c r="AM236" s="11" t="str">
        <f>IF(AND(OFFSET(Overzicht!$CZ235, 0, 8*(AM$1))&gt;0, OFFSET(Overzicht!$CZ235, 0, 8*(AM$1)) &lt;&gt;"--"),OFFSET(Overzicht!$CZ235, 0, 8*(AM$1)),"")</f>
        <v/>
      </c>
      <c r="AN236" s="11" t="str">
        <f>IF(AND(OFFSET(Overzicht!$CZ235, 0, 8*(AN$1))&gt;0, OFFSET(Overzicht!$CZ235, 0, 8*(AN$1)) &lt;&gt;"--"),OFFSET(Overzicht!$CZ235, 0, 8*(AN$1)),"")</f>
        <v/>
      </c>
      <c r="AO236" s="11" t="str">
        <f>IF(AND(OFFSET(Overzicht!$CZ235, 0, 8*(AO$1))&gt;0, OFFSET(Overzicht!$CZ235, 0, 8*(AO$1)) &lt;&gt;"--"),OFFSET(Overzicht!$CZ235, 0, 8*(AO$1)),"")</f>
        <v/>
      </c>
      <c r="AP236" s="11" t="str">
        <f>IF(AND(OFFSET(Overzicht!$CZ235, 0, 8*(AP$1))&gt;0, OFFSET(Overzicht!$CZ235, 0, 8*(AP$1)) &lt;&gt;"--"),OFFSET(Overzicht!$CZ235, 0, 8*(AP$1)),"")</f>
        <v/>
      </c>
      <c r="AQ236" s="11" t="str">
        <f>IF(AND(OFFSET(Overzicht!$CZ235, 0, 8*(AQ$1))&gt;0, OFFSET(Overzicht!$CZ235, 0, 8*(AQ$1)) &lt;&gt;"--"),OFFSET(Overzicht!$CZ235, 0, 8*(AQ$1)),"")</f>
        <v/>
      </c>
      <c r="AR236" s="11" t="str">
        <f>IF(AND(OFFSET(Overzicht!$CZ235, 0, 8*(AR$1))&gt;0, OFFSET(Overzicht!$CZ235, 0, 8*(AR$1)) &lt;&gt;"--"),OFFSET(Overzicht!$CZ235, 0, 8*(AR$1)),"")</f>
        <v/>
      </c>
      <c r="AS236" s="11" t="str">
        <f>IF(AND(OFFSET(Overzicht!$CZ235, 0, 8*(AS$1))&gt;0, OFFSET(Overzicht!$CZ235, 0, 8*(AS$1)) &lt;&gt;"--"),OFFSET(Overzicht!$CZ235, 0, 8*(AS$1)),"")</f>
        <v/>
      </c>
      <c r="AT236" s="11" t="str">
        <f>IF(AND(OFFSET(Overzicht!$CZ235, 0, 8*(AT$1))&gt;0, OFFSET(Overzicht!$CZ235, 0, 8*(AT$1)) &lt;&gt;"--"),OFFSET(Overzicht!$CZ235, 0, 8*(AT$1)),"")</f>
        <v/>
      </c>
      <c r="AU236" s="11" t="str">
        <f>IF(AND(OFFSET(Overzicht!$CZ235, 0, 8*(AU$1))&gt;0, OFFSET(Overzicht!$CZ235, 0, 8*(AU$1)) &lt;&gt;"--"),OFFSET(Overzicht!$CZ235, 0, 8*(AU$1)),"")</f>
        <v/>
      </c>
      <c r="AV236" s="11" t="str">
        <f>IF(AND(OFFSET(Overzicht!$CZ235, 0, 8*(AV$1))&gt;0, OFFSET(Overzicht!$CZ235, 0, 8*(AV$1)) &lt;&gt;"--"),OFFSET(Overzicht!$CZ235, 0, 8*(AV$1)),"")</f>
        <v/>
      </c>
      <c r="AW236" s="11" t="str">
        <f>IF(AND(OFFSET(Overzicht!$CZ235, 0, 8*(AW$1))&gt;0, OFFSET(Overzicht!$CZ235, 0, 8*(AW$1)) &lt;&gt;"--"),OFFSET(Overzicht!$CZ235, 0, 8*(AW$1)),"")</f>
        <v/>
      </c>
      <c r="AX236" s="11" t="str">
        <f>IF(AND(OFFSET(Overzicht!$CZ235, 0, 8*(AX$1))&gt;0, OFFSET(Overzicht!$CZ235, 0, 8*(AX$1)) &lt;&gt;"--"),OFFSET(Overzicht!$CZ235, 0, 8*(AX$1)),"")</f>
        <v/>
      </c>
      <c r="AY236" s="11" t="str">
        <f>IF(AND(OFFSET(Overzicht!$CZ235, 0, 8*(AY$1))&gt;0, OFFSET(Overzicht!$CZ235, 0, 8*(AY$1)) &lt;&gt;"--"),OFFSET(Overzicht!$CZ235, 0, 8*(AY$1)),"")</f>
        <v/>
      </c>
      <c r="AZ236" s="11" t="str">
        <f>IF(AND(OFFSET(Overzicht!$CZ235, 0, 8*(AZ$1))&gt;0, OFFSET(Overzicht!$CZ235, 0, 8*(AZ$1)) &lt;&gt;"--"),OFFSET(Overzicht!$CZ235, 0, 8*(AZ$1)),"")</f>
        <v/>
      </c>
      <c r="BA236" s="11" t="str">
        <f>IF(AND(OFFSET(Overzicht!$CZ235, 0, 8*(BA$1))&gt;0, OFFSET(Overzicht!$CZ235, 0, 8*(BA$1)) &lt;&gt;"--"),OFFSET(Overzicht!$CZ235, 0, 8*(BA$1)),"")</f>
        <v/>
      </c>
      <c r="BB236" s="11" t="str">
        <f>IF(AND(OFFSET(Overzicht!$CZ235, 0, 8*(BB$1))&gt;0, OFFSET(Overzicht!$CZ235, 0, 8*(BB$1)) &lt;&gt;"--"),OFFSET(Overzicht!$CZ235, 0, 8*(BB$1)),"")</f>
        <v/>
      </c>
      <c r="BC236" s="11" t="str">
        <f>IF(AND(OFFSET(Overzicht!$CZ235, 0, 8*(BC$1))&gt;0, OFFSET(Overzicht!$CZ235, 0, 8*(BC$1)) &lt;&gt;"--"),OFFSET(Overzicht!$CZ235, 0, 8*(BC$1)),"")</f>
        <v/>
      </c>
      <c r="BD236" s="11" t="str">
        <f>IF(AND(OFFSET(Overzicht!$CZ235, 0, 8*(BD$1))&gt;0, OFFSET(Overzicht!$CZ235, 0, 8*(BD$1)) &lt;&gt;"--"),OFFSET(Overzicht!$CZ235, 0, 8*(BD$1)),"")</f>
        <v/>
      </c>
      <c r="BE236" s="11"/>
    </row>
    <row r="237" ht="15.75" customHeight="1">
      <c r="A237" s="6"/>
      <c r="B237" s="11"/>
      <c r="C237" s="11" t="str">
        <f>IF(AND(OFFSET(Overzicht!$CZ236, 0, 8*(C$1))&gt;0, OFFSET(Overzicht!$CZ236, 0, 8*(C$1)) &lt;&gt;"--"),OFFSET(Overzicht!$CZ236, 0, 8*(C$1)),"")</f>
        <v/>
      </c>
      <c r="D237" s="11" t="str">
        <f>IF(AND(OFFSET(Overzicht!$CZ236, 0, 8*(D$1))&gt;0, OFFSET(Overzicht!$CZ236, 0, 8*(D$1)) &lt;&gt;"--"),OFFSET(Overzicht!$CZ236, 0, 8*(D$1)),"")</f>
        <v/>
      </c>
      <c r="E237" s="11" t="str">
        <f>IF(AND(OFFSET(Overzicht!$CZ236, 0, 8*(E$1))&gt;0, OFFSET(Overzicht!$CZ236, 0, 8*(E$1)) &lt;&gt;"--"),OFFSET(Overzicht!$CZ236, 0, 8*(E$1)),"")</f>
        <v/>
      </c>
      <c r="F237" s="11" t="str">
        <f>IF(AND(OFFSET(Overzicht!$CZ236, 0, 8*(F$1))&gt;0, OFFSET(Overzicht!$CZ236, 0, 8*(F$1)) &lt;&gt;"--"),OFFSET(Overzicht!$CZ236, 0, 8*(F$1)),"")</f>
        <v/>
      </c>
      <c r="G237" s="11" t="str">
        <f>IF(AND(OFFSET(Overzicht!$CZ236, 0, 8*(G$1))&gt;0, OFFSET(Overzicht!$CZ236, 0, 8*(G$1)) &lt;&gt;"--"),OFFSET(Overzicht!$CZ236, 0, 8*(G$1)),"")</f>
        <v/>
      </c>
      <c r="H237" s="11" t="str">
        <f>IF(AND(OFFSET(Overzicht!$CZ236, 0, 8*(H$1))&gt;0, OFFSET(Overzicht!$CZ236, 0, 8*(H$1)) &lt;&gt;"--"),OFFSET(Overzicht!$CZ236, 0, 8*(H$1)),"")</f>
        <v/>
      </c>
      <c r="I237" s="11" t="str">
        <f>IF(AND(OFFSET(Overzicht!$CZ236, 0, 8*(I$1))&gt;0, OFFSET(Overzicht!$CZ236, 0, 8*(I$1)) &lt;&gt;"--"),OFFSET(Overzicht!$CZ236, 0, 8*(I$1)),"")</f>
        <v/>
      </c>
      <c r="J237" s="11" t="str">
        <f>IF(AND(OFFSET(Overzicht!$CZ236, 0, 8*(J$1))&gt;0, OFFSET(Overzicht!$CZ236, 0, 8*(J$1)) &lt;&gt;"--"),OFFSET(Overzicht!$CZ236, 0, 8*(J$1)),"")</f>
        <v/>
      </c>
      <c r="K237" s="11" t="str">
        <f>IF(AND(OFFSET(Overzicht!$CZ236, 0, 8*(K$1))&gt;0, OFFSET(Overzicht!$CZ236, 0, 8*(K$1)) &lt;&gt;"--"),OFFSET(Overzicht!$CZ236, 0, 8*(K$1)),"")</f>
        <v/>
      </c>
      <c r="L237" s="11" t="str">
        <f>IF(AND(OFFSET(Overzicht!$CZ236, 0, 8*(L$1))&gt;0, OFFSET(Overzicht!$CZ236, 0, 8*(L$1)) &lt;&gt;"--"),OFFSET(Overzicht!$CZ236, 0, 8*(L$1)),"")</f>
        <v/>
      </c>
      <c r="M237" s="11" t="str">
        <f>IF(AND(OFFSET(Overzicht!$CZ236, 0, 8*(M$1))&gt;0, OFFSET(Overzicht!$CZ236, 0, 8*(M$1)) &lt;&gt;"--"),OFFSET(Overzicht!$CZ236, 0, 8*(M$1)),"")</f>
        <v/>
      </c>
      <c r="N237" s="11" t="str">
        <f>IF(AND(OFFSET(Overzicht!$CZ236, 0, 8*(N$1))&gt;0, OFFSET(Overzicht!$CZ236, 0, 8*(N$1)) &lt;&gt;"--"),OFFSET(Overzicht!$CZ236, 0, 8*(N$1)),"")</f>
        <v/>
      </c>
      <c r="O237" s="11" t="str">
        <f>IF(AND(OFFSET(Overzicht!$CZ236, 0, 8*(O$1))&gt;0, OFFSET(Overzicht!$CZ236, 0, 8*(O$1)) &lt;&gt;"--"),OFFSET(Overzicht!$CZ236, 0, 8*(O$1)),"")</f>
        <v/>
      </c>
      <c r="P237" s="11" t="str">
        <f>IF(AND(OFFSET(Overzicht!$CZ236, 0, 8*(P$1))&gt;0, OFFSET(Overzicht!$CZ236, 0, 8*(P$1)) &lt;&gt;"--"),OFFSET(Overzicht!$CZ236, 0, 8*(P$1)),"")</f>
        <v/>
      </c>
      <c r="Q237" s="11" t="str">
        <f>IF(AND(OFFSET(Overzicht!$CZ236, 0, 8*(Q$1))&gt;0, OFFSET(Overzicht!$CZ236, 0, 8*(Q$1)) &lt;&gt;"--"),OFFSET(Overzicht!$CZ236, 0, 8*(Q$1)),"")</f>
        <v/>
      </c>
      <c r="R237" s="11" t="str">
        <f>IF(AND(OFFSET(Overzicht!$CZ236, 0, 8*(R$1))&gt;0, OFFSET(Overzicht!$CZ236, 0, 8*(R$1)) &lt;&gt;"--"),OFFSET(Overzicht!$CZ236, 0, 8*(R$1)),"")</f>
        <v/>
      </c>
      <c r="S237" s="11" t="str">
        <f>IF(AND(OFFSET(Overzicht!$CZ236, 0, 8*(S$1))&gt;0, OFFSET(Overzicht!$CZ236, 0, 8*(S$1)) &lt;&gt;"--"),OFFSET(Overzicht!$CZ236, 0, 8*(S$1)),"")</f>
        <v/>
      </c>
      <c r="T237" s="11" t="str">
        <f>IF(AND(OFFSET(Overzicht!$CZ236, 0, 8*(T$1))&gt;0, OFFSET(Overzicht!$CZ236, 0, 8*(T$1)) &lt;&gt;"--"),OFFSET(Overzicht!$CZ236, 0, 8*(T$1)),"")</f>
        <v/>
      </c>
      <c r="U237" s="11" t="str">
        <f>IF(AND(OFFSET(Overzicht!$CZ236, 0, 8*(U$1))&gt;0, OFFSET(Overzicht!$CZ236, 0, 8*(U$1)) &lt;&gt;"--"),OFFSET(Overzicht!$CZ236, 0, 8*(U$1)),"")</f>
        <v/>
      </c>
      <c r="V237" s="11" t="str">
        <f>IF(AND(OFFSET(Overzicht!$CZ236, 0, 8*(V$1))&gt;0, OFFSET(Overzicht!$CZ236, 0, 8*(V$1)) &lt;&gt;"--"),OFFSET(Overzicht!$CZ236, 0, 8*(V$1)),"")</f>
        <v/>
      </c>
      <c r="W237" s="11" t="str">
        <f>IF(AND(OFFSET(Overzicht!$CZ236, 0, 8*(W$1))&gt;0, OFFSET(Overzicht!$CZ236, 0, 8*(W$1)) &lt;&gt;"--"),OFFSET(Overzicht!$CZ236, 0, 8*(W$1)),"")</f>
        <v/>
      </c>
      <c r="X237" s="11" t="str">
        <f>IF(AND(OFFSET(Overzicht!$CZ236, 0, 8*(X$1))&gt;0, OFFSET(Overzicht!$CZ236, 0, 8*(X$1)) &lt;&gt;"--"),OFFSET(Overzicht!$CZ236, 0, 8*(X$1)),"")</f>
        <v/>
      </c>
      <c r="Y237" s="11" t="str">
        <f>IF(AND(OFFSET(Overzicht!$CZ236, 0, 8*(Y$1))&gt;0, OFFSET(Overzicht!$CZ236, 0, 8*(Y$1)) &lt;&gt;"--"),OFFSET(Overzicht!$CZ236, 0, 8*(Y$1)),"")</f>
        <v/>
      </c>
      <c r="Z237" s="11" t="str">
        <f>IF(AND(OFFSET(Overzicht!$CZ236, 0, 8*(Z$1))&gt;0, OFFSET(Overzicht!$CZ236, 0, 8*(Z$1)) &lt;&gt;"--"),OFFSET(Overzicht!$CZ236, 0, 8*(Z$1)),"")</f>
        <v/>
      </c>
      <c r="AA237" s="11" t="str">
        <f>IF(AND(OFFSET(Overzicht!$CZ236, 0, 8*(AA$1))&gt;0, OFFSET(Overzicht!$CZ236, 0, 8*(AA$1)) &lt;&gt;"--"),OFFSET(Overzicht!$CZ236, 0, 8*(AA$1)),"")</f>
        <v/>
      </c>
      <c r="AB237" s="11" t="str">
        <f>IF(AND(OFFSET(Overzicht!$CZ236, 0, 8*(AB$1))&gt;0, OFFSET(Overzicht!$CZ236, 0, 8*(AB$1)) &lt;&gt;"--"),OFFSET(Overzicht!$CZ236, 0, 8*(AB$1)),"")</f>
        <v/>
      </c>
      <c r="AC237" s="11" t="str">
        <f>IF(AND(OFFSET(Overzicht!$CZ236, 0, 8*(AC$1))&gt;0, OFFSET(Overzicht!$CZ236, 0, 8*(AC$1)) &lt;&gt;"--"),OFFSET(Overzicht!$CZ236, 0, 8*(AC$1)),"")</f>
        <v/>
      </c>
      <c r="AD237" s="11" t="str">
        <f>IF(AND(OFFSET(Overzicht!$CZ236, 0, 8*(AD$1))&gt;0, OFFSET(Overzicht!$CZ236, 0, 8*(AD$1)) &lt;&gt;"--"),OFFSET(Overzicht!$CZ236, 0, 8*(AD$1)),"")</f>
        <v/>
      </c>
      <c r="AE237" s="11" t="str">
        <f>IF(AND(OFFSET(Overzicht!$CZ236, 0, 8*(AE$1))&gt;0, OFFSET(Overzicht!$CZ236, 0, 8*(AE$1)) &lt;&gt;"--"),OFFSET(Overzicht!$CZ236, 0, 8*(AE$1)),"")</f>
        <v/>
      </c>
      <c r="AF237" s="11" t="str">
        <f>IF(AND(OFFSET(Overzicht!$CZ236, 0, 8*(AF$1))&gt;0, OFFSET(Overzicht!$CZ236, 0, 8*(AF$1)) &lt;&gt;"--"),OFFSET(Overzicht!$CZ236, 0, 8*(AF$1)),"")</f>
        <v/>
      </c>
      <c r="AG237" s="11" t="str">
        <f>IF(AND(OFFSET(Overzicht!$CZ236, 0, 8*(AG$1))&gt;0, OFFSET(Overzicht!$CZ236, 0, 8*(AG$1)) &lt;&gt;"--"),OFFSET(Overzicht!$CZ236, 0, 8*(AG$1)),"")</f>
        <v/>
      </c>
      <c r="AH237" s="11" t="str">
        <f>IF(AND(OFFSET(Overzicht!$CZ236, 0, 8*(AH$1))&gt;0, OFFSET(Overzicht!$CZ236, 0, 8*(AH$1)) &lt;&gt;"--"),OFFSET(Overzicht!$CZ236, 0, 8*(AH$1)),"")</f>
        <v/>
      </c>
      <c r="AI237" s="11" t="str">
        <f>IF(AND(OFFSET(Overzicht!$CZ236, 0, 8*(AI$1))&gt;0, OFFSET(Overzicht!$CZ236, 0, 8*(AI$1)) &lt;&gt;"--"),OFFSET(Overzicht!$CZ236, 0, 8*(AI$1)),"")</f>
        <v/>
      </c>
      <c r="AJ237" s="11" t="str">
        <f>IF(AND(OFFSET(Overzicht!$CZ236, 0, 8*(AJ$1))&gt;0, OFFSET(Overzicht!$CZ236, 0, 8*(AJ$1)) &lt;&gt;"--"),OFFSET(Overzicht!$CZ236, 0, 8*(AJ$1)),"")</f>
        <v/>
      </c>
      <c r="AK237" s="11" t="str">
        <f>IF(AND(OFFSET(Overzicht!$CZ236, 0, 8*(AK$1))&gt;0, OFFSET(Overzicht!$CZ236, 0, 8*(AK$1)) &lt;&gt;"--"),OFFSET(Overzicht!$CZ236, 0, 8*(AK$1)),"")</f>
        <v/>
      </c>
      <c r="AL237" s="11" t="str">
        <f>IF(AND(OFFSET(Overzicht!$CZ236, 0, 8*(AL$1))&gt;0, OFFSET(Overzicht!$CZ236, 0, 8*(AL$1)) &lt;&gt;"--"),OFFSET(Overzicht!$CZ236, 0, 8*(AL$1)),"")</f>
        <v/>
      </c>
      <c r="AM237" s="11" t="str">
        <f>IF(AND(OFFSET(Overzicht!$CZ236, 0, 8*(AM$1))&gt;0, OFFSET(Overzicht!$CZ236, 0, 8*(AM$1)) &lt;&gt;"--"),OFFSET(Overzicht!$CZ236, 0, 8*(AM$1)),"")</f>
        <v/>
      </c>
      <c r="AN237" s="11" t="str">
        <f>IF(AND(OFFSET(Overzicht!$CZ236, 0, 8*(AN$1))&gt;0, OFFSET(Overzicht!$CZ236, 0, 8*(AN$1)) &lt;&gt;"--"),OFFSET(Overzicht!$CZ236, 0, 8*(AN$1)),"")</f>
        <v/>
      </c>
      <c r="AO237" s="11" t="str">
        <f>IF(AND(OFFSET(Overzicht!$CZ236, 0, 8*(AO$1))&gt;0, OFFSET(Overzicht!$CZ236, 0, 8*(AO$1)) &lt;&gt;"--"),OFFSET(Overzicht!$CZ236, 0, 8*(AO$1)),"")</f>
        <v/>
      </c>
      <c r="AP237" s="11" t="str">
        <f>IF(AND(OFFSET(Overzicht!$CZ236, 0, 8*(AP$1))&gt;0, OFFSET(Overzicht!$CZ236, 0, 8*(AP$1)) &lt;&gt;"--"),OFFSET(Overzicht!$CZ236, 0, 8*(AP$1)),"")</f>
        <v/>
      </c>
      <c r="AQ237" s="11" t="str">
        <f>IF(AND(OFFSET(Overzicht!$CZ236, 0, 8*(AQ$1))&gt;0, OFFSET(Overzicht!$CZ236, 0, 8*(AQ$1)) &lt;&gt;"--"),OFFSET(Overzicht!$CZ236, 0, 8*(AQ$1)),"")</f>
        <v/>
      </c>
      <c r="AR237" s="11" t="str">
        <f>IF(AND(OFFSET(Overzicht!$CZ236, 0, 8*(AR$1))&gt;0, OFFSET(Overzicht!$CZ236, 0, 8*(AR$1)) &lt;&gt;"--"),OFFSET(Overzicht!$CZ236, 0, 8*(AR$1)),"")</f>
        <v/>
      </c>
      <c r="AS237" s="11" t="str">
        <f>IF(AND(OFFSET(Overzicht!$CZ236, 0, 8*(AS$1))&gt;0, OFFSET(Overzicht!$CZ236, 0, 8*(AS$1)) &lt;&gt;"--"),OFFSET(Overzicht!$CZ236, 0, 8*(AS$1)),"")</f>
        <v/>
      </c>
      <c r="AT237" s="11" t="str">
        <f>IF(AND(OFFSET(Overzicht!$CZ236, 0, 8*(AT$1))&gt;0, OFFSET(Overzicht!$CZ236, 0, 8*(AT$1)) &lt;&gt;"--"),OFFSET(Overzicht!$CZ236, 0, 8*(AT$1)),"")</f>
        <v/>
      </c>
      <c r="AU237" s="11" t="str">
        <f>IF(AND(OFFSET(Overzicht!$CZ236, 0, 8*(AU$1))&gt;0, OFFSET(Overzicht!$CZ236, 0, 8*(AU$1)) &lt;&gt;"--"),OFFSET(Overzicht!$CZ236, 0, 8*(AU$1)),"")</f>
        <v/>
      </c>
      <c r="AV237" s="11" t="str">
        <f>IF(AND(OFFSET(Overzicht!$CZ236, 0, 8*(AV$1))&gt;0, OFFSET(Overzicht!$CZ236, 0, 8*(AV$1)) &lt;&gt;"--"),OFFSET(Overzicht!$CZ236, 0, 8*(AV$1)),"")</f>
        <v/>
      </c>
      <c r="AW237" s="11" t="str">
        <f>IF(AND(OFFSET(Overzicht!$CZ236, 0, 8*(AW$1))&gt;0, OFFSET(Overzicht!$CZ236, 0, 8*(AW$1)) &lt;&gt;"--"),OFFSET(Overzicht!$CZ236, 0, 8*(AW$1)),"")</f>
        <v/>
      </c>
      <c r="AX237" s="11" t="str">
        <f>IF(AND(OFFSET(Overzicht!$CZ236, 0, 8*(AX$1))&gt;0, OFFSET(Overzicht!$CZ236, 0, 8*(AX$1)) &lt;&gt;"--"),OFFSET(Overzicht!$CZ236, 0, 8*(AX$1)),"")</f>
        <v/>
      </c>
      <c r="AY237" s="11" t="str">
        <f>IF(AND(OFFSET(Overzicht!$CZ236, 0, 8*(AY$1))&gt;0, OFFSET(Overzicht!$CZ236, 0, 8*(AY$1)) &lt;&gt;"--"),OFFSET(Overzicht!$CZ236, 0, 8*(AY$1)),"")</f>
        <v/>
      </c>
      <c r="AZ237" s="11" t="str">
        <f>IF(AND(OFFSET(Overzicht!$CZ236, 0, 8*(AZ$1))&gt;0, OFFSET(Overzicht!$CZ236, 0, 8*(AZ$1)) &lt;&gt;"--"),OFFSET(Overzicht!$CZ236, 0, 8*(AZ$1)),"")</f>
        <v/>
      </c>
      <c r="BA237" s="11" t="str">
        <f>IF(AND(OFFSET(Overzicht!$CZ236, 0, 8*(BA$1))&gt;0, OFFSET(Overzicht!$CZ236, 0, 8*(BA$1)) &lt;&gt;"--"),OFFSET(Overzicht!$CZ236, 0, 8*(BA$1)),"")</f>
        <v/>
      </c>
      <c r="BB237" s="11" t="str">
        <f>IF(AND(OFFSET(Overzicht!$CZ236, 0, 8*(BB$1))&gt;0, OFFSET(Overzicht!$CZ236, 0, 8*(BB$1)) &lt;&gt;"--"),OFFSET(Overzicht!$CZ236, 0, 8*(BB$1)),"")</f>
        <v/>
      </c>
      <c r="BC237" s="11" t="str">
        <f>IF(AND(OFFSET(Overzicht!$CZ236, 0, 8*(BC$1))&gt;0, OFFSET(Overzicht!$CZ236, 0, 8*(BC$1)) &lt;&gt;"--"),OFFSET(Overzicht!$CZ236, 0, 8*(BC$1)),"")</f>
        <v/>
      </c>
      <c r="BD237" s="11" t="str">
        <f>IF(AND(OFFSET(Overzicht!$CZ236, 0, 8*(BD$1))&gt;0, OFFSET(Overzicht!$CZ236, 0, 8*(BD$1)) &lt;&gt;"--"),OFFSET(Overzicht!$CZ236, 0, 8*(BD$1)),"")</f>
        <v/>
      </c>
      <c r="BE237" s="11"/>
    </row>
    <row r="238" ht="15.75" customHeight="1">
      <c r="A238" s="6"/>
      <c r="B238" s="11"/>
      <c r="C238" s="11" t="str">
        <f>IF(AND(OFFSET(Overzicht!$CZ237, 0, 8*(C$1))&gt;0, OFFSET(Overzicht!$CZ237, 0, 8*(C$1)) &lt;&gt;"--"),OFFSET(Overzicht!$CZ237, 0, 8*(C$1)),"")</f>
        <v/>
      </c>
      <c r="D238" s="11" t="str">
        <f>IF(AND(OFFSET(Overzicht!$CZ237, 0, 8*(D$1))&gt;0, OFFSET(Overzicht!$CZ237, 0, 8*(D$1)) &lt;&gt;"--"),OFFSET(Overzicht!$CZ237, 0, 8*(D$1)),"")</f>
        <v/>
      </c>
      <c r="E238" s="11" t="str">
        <f>IF(AND(OFFSET(Overzicht!$CZ237, 0, 8*(E$1))&gt;0, OFFSET(Overzicht!$CZ237, 0, 8*(E$1)) &lt;&gt;"--"),OFFSET(Overzicht!$CZ237, 0, 8*(E$1)),"")</f>
        <v/>
      </c>
      <c r="F238" s="11" t="str">
        <f>IF(AND(OFFSET(Overzicht!$CZ237, 0, 8*(F$1))&gt;0, OFFSET(Overzicht!$CZ237, 0, 8*(F$1)) &lt;&gt;"--"),OFFSET(Overzicht!$CZ237, 0, 8*(F$1)),"")</f>
        <v/>
      </c>
      <c r="G238" s="11" t="str">
        <f>IF(AND(OFFSET(Overzicht!$CZ237, 0, 8*(G$1))&gt;0, OFFSET(Overzicht!$CZ237, 0, 8*(G$1)) &lt;&gt;"--"),OFFSET(Overzicht!$CZ237, 0, 8*(G$1)),"")</f>
        <v/>
      </c>
      <c r="H238" s="11" t="str">
        <f>IF(AND(OFFSET(Overzicht!$CZ237, 0, 8*(H$1))&gt;0, OFFSET(Overzicht!$CZ237, 0, 8*(H$1)) &lt;&gt;"--"),OFFSET(Overzicht!$CZ237, 0, 8*(H$1)),"")</f>
        <v/>
      </c>
      <c r="I238" s="11" t="str">
        <f>IF(AND(OFFSET(Overzicht!$CZ237, 0, 8*(I$1))&gt;0, OFFSET(Overzicht!$CZ237, 0, 8*(I$1)) &lt;&gt;"--"),OFFSET(Overzicht!$CZ237, 0, 8*(I$1)),"")</f>
        <v/>
      </c>
      <c r="J238" s="11" t="str">
        <f>IF(AND(OFFSET(Overzicht!$CZ237, 0, 8*(J$1))&gt;0, OFFSET(Overzicht!$CZ237, 0, 8*(J$1)) &lt;&gt;"--"),OFFSET(Overzicht!$CZ237, 0, 8*(J$1)),"")</f>
        <v/>
      </c>
      <c r="K238" s="11" t="str">
        <f>IF(AND(OFFSET(Overzicht!$CZ237, 0, 8*(K$1))&gt;0, OFFSET(Overzicht!$CZ237, 0, 8*(K$1)) &lt;&gt;"--"),OFFSET(Overzicht!$CZ237, 0, 8*(K$1)),"")</f>
        <v/>
      </c>
      <c r="L238" s="11" t="str">
        <f>IF(AND(OFFSET(Overzicht!$CZ237, 0, 8*(L$1))&gt;0, OFFSET(Overzicht!$CZ237, 0, 8*(L$1)) &lt;&gt;"--"),OFFSET(Overzicht!$CZ237, 0, 8*(L$1)),"")</f>
        <v/>
      </c>
      <c r="M238" s="11" t="str">
        <f>IF(AND(OFFSET(Overzicht!$CZ237, 0, 8*(M$1))&gt;0, OFFSET(Overzicht!$CZ237, 0, 8*(M$1)) &lt;&gt;"--"),OFFSET(Overzicht!$CZ237, 0, 8*(M$1)),"")</f>
        <v/>
      </c>
      <c r="N238" s="11" t="str">
        <f>IF(AND(OFFSET(Overzicht!$CZ237, 0, 8*(N$1))&gt;0, OFFSET(Overzicht!$CZ237, 0, 8*(N$1)) &lt;&gt;"--"),OFFSET(Overzicht!$CZ237, 0, 8*(N$1)),"")</f>
        <v/>
      </c>
      <c r="O238" s="11" t="str">
        <f>IF(AND(OFFSET(Overzicht!$CZ237, 0, 8*(O$1))&gt;0, OFFSET(Overzicht!$CZ237, 0, 8*(O$1)) &lt;&gt;"--"),OFFSET(Overzicht!$CZ237, 0, 8*(O$1)),"")</f>
        <v/>
      </c>
      <c r="P238" s="11" t="str">
        <f>IF(AND(OFFSET(Overzicht!$CZ237, 0, 8*(P$1))&gt;0, OFFSET(Overzicht!$CZ237, 0, 8*(P$1)) &lt;&gt;"--"),OFFSET(Overzicht!$CZ237, 0, 8*(P$1)),"")</f>
        <v/>
      </c>
      <c r="Q238" s="11" t="str">
        <f>IF(AND(OFFSET(Overzicht!$CZ237, 0, 8*(Q$1))&gt;0, OFFSET(Overzicht!$CZ237, 0, 8*(Q$1)) &lt;&gt;"--"),OFFSET(Overzicht!$CZ237, 0, 8*(Q$1)),"")</f>
        <v/>
      </c>
      <c r="R238" s="11" t="str">
        <f>IF(AND(OFFSET(Overzicht!$CZ237, 0, 8*(R$1))&gt;0, OFFSET(Overzicht!$CZ237, 0, 8*(R$1)) &lt;&gt;"--"),OFFSET(Overzicht!$CZ237, 0, 8*(R$1)),"")</f>
        <v/>
      </c>
      <c r="S238" s="11" t="str">
        <f>IF(AND(OFFSET(Overzicht!$CZ237, 0, 8*(S$1))&gt;0, OFFSET(Overzicht!$CZ237, 0, 8*(S$1)) &lt;&gt;"--"),OFFSET(Overzicht!$CZ237, 0, 8*(S$1)),"")</f>
        <v/>
      </c>
      <c r="T238" s="11" t="str">
        <f>IF(AND(OFFSET(Overzicht!$CZ237, 0, 8*(T$1))&gt;0, OFFSET(Overzicht!$CZ237, 0, 8*(T$1)) &lt;&gt;"--"),OFFSET(Overzicht!$CZ237, 0, 8*(T$1)),"")</f>
        <v/>
      </c>
      <c r="U238" s="11" t="str">
        <f>IF(AND(OFFSET(Overzicht!$CZ237, 0, 8*(U$1))&gt;0, OFFSET(Overzicht!$CZ237, 0, 8*(U$1)) &lt;&gt;"--"),OFFSET(Overzicht!$CZ237, 0, 8*(U$1)),"")</f>
        <v/>
      </c>
      <c r="V238" s="11" t="str">
        <f>IF(AND(OFFSET(Overzicht!$CZ237, 0, 8*(V$1))&gt;0, OFFSET(Overzicht!$CZ237, 0, 8*(V$1)) &lt;&gt;"--"),OFFSET(Overzicht!$CZ237, 0, 8*(V$1)),"")</f>
        <v/>
      </c>
      <c r="W238" s="11" t="str">
        <f>IF(AND(OFFSET(Overzicht!$CZ237, 0, 8*(W$1))&gt;0, OFFSET(Overzicht!$CZ237, 0, 8*(W$1)) &lt;&gt;"--"),OFFSET(Overzicht!$CZ237, 0, 8*(W$1)),"")</f>
        <v/>
      </c>
      <c r="X238" s="11" t="str">
        <f>IF(AND(OFFSET(Overzicht!$CZ237, 0, 8*(X$1))&gt;0, OFFSET(Overzicht!$CZ237, 0, 8*(X$1)) &lt;&gt;"--"),OFFSET(Overzicht!$CZ237, 0, 8*(X$1)),"")</f>
        <v/>
      </c>
      <c r="Y238" s="11" t="str">
        <f>IF(AND(OFFSET(Overzicht!$CZ237, 0, 8*(Y$1))&gt;0, OFFSET(Overzicht!$CZ237, 0, 8*(Y$1)) &lt;&gt;"--"),OFFSET(Overzicht!$CZ237, 0, 8*(Y$1)),"")</f>
        <v/>
      </c>
      <c r="Z238" s="11" t="str">
        <f>IF(AND(OFFSET(Overzicht!$CZ237, 0, 8*(Z$1))&gt;0, OFFSET(Overzicht!$CZ237, 0, 8*(Z$1)) &lt;&gt;"--"),OFFSET(Overzicht!$CZ237, 0, 8*(Z$1)),"")</f>
        <v/>
      </c>
      <c r="AA238" s="11" t="str">
        <f>IF(AND(OFFSET(Overzicht!$CZ237, 0, 8*(AA$1))&gt;0, OFFSET(Overzicht!$CZ237, 0, 8*(AA$1)) &lt;&gt;"--"),OFFSET(Overzicht!$CZ237, 0, 8*(AA$1)),"")</f>
        <v/>
      </c>
      <c r="AB238" s="11" t="str">
        <f>IF(AND(OFFSET(Overzicht!$CZ237, 0, 8*(AB$1))&gt;0, OFFSET(Overzicht!$CZ237, 0, 8*(AB$1)) &lt;&gt;"--"),OFFSET(Overzicht!$CZ237, 0, 8*(AB$1)),"")</f>
        <v/>
      </c>
      <c r="AC238" s="11" t="str">
        <f>IF(AND(OFFSET(Overzicht!$CZ237, 0, 8*(AC$1))&gt;0, OFFSET(Overzicht!$CZ237, 0, 8*(AC$1)) &lt;&gt;"--"),OFFSET(Overzicht!$CZ237, 0, 8*(AC$1)),"")</f>
        <v/>
      </c>
      <c r="AD238" s="11" t="str">
        <f>IF(AND(OFFSET(Overzicht!$CZ237, 0, 8*(AD$1))&gt;0, OFFSET(Overzicht!$CZ237, 0, 8*(AD$1)) &lt;&gt;"--"),OFFSET(Overzicht!$CZ237, 0, 8*(AD$1)),"")</f>
        <v/>
      </c>
      <c r="AE238" s="11" t="str">
        <f>IF(AND(OFFSET(Overzicht!$CZ237, 0, 8*(AE$1))&gt;0, OFFSET(Overzicht!$CZ237, 0, 8*(AE$1)) &lt;&gt;"--"),OFFSET(Overzicht!$CZ237, 0, 8*(AE$1)),"")</f>
        <v/>
      </c>
      <c r="AF238" s="11" t="str">
        <f>IF(AND(OFFSET(Overzicht!$CZ237, 0, 8*(AF$1))&gt;0, OFFSET(Overzicht!$CZ237, 0, 8*(AF$1)) &lt;&gt;"--"),OFFSET(Overzicht!$CZ237, 0, 8*(AF$1)),"")</f>
        <v/>
      </c>
      <c r="AG238" s="11" t="str">
        <f>IF(AND(OFFSET(Overzicht!$CZ237, 0, 8*(AG$1))&gt;0, OFFSET(Overzicht!$CZ237, 0, 8*(AG$1)) &lt;&gt;"--"),OFFSET(Overzicht!$CZ237, 0, 8*(AG$1)),"")</f>
        <v/>
      </c>
      <c r="AH238" s="11" t="str">
        <f>IF(AND(OFFSET(Overzicht!$CZ237, 0, 8*(AH$1))&gt;0, OFFSET(Overzicht!$CZ237, 0, 8*(AH$1)) &lt;&gt;"--"),OFFSET(Overzicht!$CZ237, 0, 8*(AH$1)),"")</f>
        <v/>
      </c>
      <c r="AI238" s="11" t="str">
        <f>IF(AND(OFFSET(Overzicht!$CZ237, 0, 8*(AI$1))&gt;0, OFFSET(Overzicht!$CZ237, 0, 8*(AI$1)) &lt;&gt;"--"),OFFSET(Overzicht!$CZ237, 0, 8*(AI$1)),"")</f>
        <v/>
      </c>
      <c r="AJ238" s="11" t="str">
        <f>IF(AND(OFFSET(Overzicht!$CZ237, 0, 8*(AJ$1))&gt;0, OFFSET(Overzicht!$CZ237, 0, 8*(AJ$1)) &lt;&gt;"--"),OFFSET(Overzicht!$CZ237, 0, 8*(AJ$1)),"")</f>
        <v/>
      </c>
      <c r="AK238" s="11" t="str">
        <f>IF(AND(OFFSET(Overzicht!$CZ237, 0, 8*(AK$1))&gt;0, OFFSET(Overzicht!$CZ237, 0, 8*(AK$1)) &lt;&gt;"--"),OFFSET(Overzicht!$CZ237, 0, 8*(AK$1)),"")</f>
        <v/>
      </c>
      <c r="AL238" s="11" t="str">
        <f>IF(AND(OFFSET(Overzicht!$CZ237, 0, 8*(AL$1))&gt;0, OFFSET(Overzicht!$CZ237, 0, 8*(AL$1)) &lt;&gt;"--"),OFFSET(Overzicht!$CZ237, 0, 8*(AL$1)),"")</f>
        <v/>
      </c>
      <c r="AM238" s="11" t="str">
        <f>IF(AND(OFFSET(Overzicht!$CZ237, 0, 8*(AM$1))&gt;0, OFFSET(Overzicht!$CZ237, 0, 8*(AM$1)) &lt;&gt;"--"),OFFSET(Overzicht!$CZ237, 0, 8*(AM$1)),"")</f>
        <v/>
      </c>
      <c r="AN238" s="11" t="str">
        <f>IF(AND(OFFSET(Overzicht!$CZ237, 0, 8*(AN$1))&gt;0, OFFSET(Overzicht!$CZ237, 0, 8*(AN$1)) &lt;&gt;"--"),OFFSET(Overzicht!$CZ237, 0, 8*(AN$1)),"")</f>
        <v/>
      </c>
      <c r="AO238" s="11" t="str">
        <f>IF(AND(OFFSET(Overzicht!$CZ237, 0, 8*(AO$1))&gt;0, OFFSET(Overzicht!$CZ237, 0, 8*(AO$1)) &lt;&gt;"--"),OFFSET(Overzicht!$CZ237, 0, 8*(AO$1)),"")</f>
        <v/>
      </c>
      <c r="AP238" s="11" t="str">
        <f>IF(AND(OFFSET(Overzicht!$CZ237, 0, 8*(AP$1))&gt;0, OFFSET(Overzicht!$CZ237, 0, 8*(AP$1)) &lt;&gt;"--"),OFFSET(Overzicht!$CZ237, 0, 8*(AP$1)),"")</f>
        <v/>
      </c>
      <c r="AQ238" s="11" t="str">
        <f>IF(AND(OFFSET(Overzicht!$CZ237, 0, 8*(AQ$1))&gt;0, OFFSET(Overzicht!$CZ237, 0, 8*(AQ$1)) &lt;&gt;"--"),OFFSET(Overzicht!$CZ237, 0, 8*(AQ$1)),"")</f>
        <v/>
      </c>
      <c r="AR238" s="11" t="str">
        <f>IF(AND(OFFSET(Overzicht!$CZ237, 0, 8*(AR$1))&gt;0, OFFSET(Overzicht!$CZ237, 0, 8*(AR$1)) &lt;&gt;"--"),OFFSET(Overzicht!$CZ237, 0, 8*(AR$1)),"")</f>
        <v/>
      </c>
      <c r="AS238" s="11" t="str">
        <f>IF(AND(OFFSET(Overzicht!$CZ237, 0, 8*(AS$1))&gt;0, OFFSET(Overzicht!$CZ237, 0, 8*(AS$1)) &lt;&gt;"--"),OFFSET(Overzicht!$CZ237, 0, 8*(AS$1)),"")</f>
        <v/>
      </c>
      <c r="AT238" s="11" t="str">
        <f>IF(AND(OFFSET(Overzicht!$CZ237, 0, 8*(AT$1))&gt;0, OFFSET(Overzicht!$CZ237, 0, 8*(AT$1)) &lt;&gt;"--"),OFFSET(Overzicht!$CZ237, 0, 8*(AT$1)),"")</f>
        <v/>
      </c>
      <c r="AU238" s="11" t="str">
        <f>IF(AND(OFFSET(Overzicht!$CZ237, 0, 8*(AU$1))&gt;0, OFFSET(Overzicht!$CZ237, 0, 8*(AU$1)) &lt;&gt;"--"),OFFSET(Overzicht!$CZ237, 0, 8*(AU$1)),"")</f>
        <v/>
      </c>
      <c r="AV238" s="11" t="str">
        <f>IF(AND(OFFSET(Overzicht!$CZ237, 0, 8*(AV$1))&gt;0, OFFSET(Overzicht!$CZ237, 0, 8*(AV$1)) &lt;&gt;"--"),OFFSET(Overzicht!$CZ237, 0, 8*(AV$1)),"")</f>
        <v/>
      </c>
      <c r="AW238" s="11" t="str">
        <f>IF(AND(OFFSET(Overzicht!$CZ237, 0, 8*(AW$1))&gt;0, OFFSET(Overzicht!$CZ237, 0, 8*(AW$1)) &lt;&gt;"--"),OFFSET(Overzicht!$CZ237, 0, 8*(AW$1)),"")</f>
        <v/>
      </c>
      <c r="AX238" s="11" t="str">
        <f>IF(AND(OFFSET(Overzicht!$CZ237, 0, 8*(AX$1))&gt;0, OFFSET(Overzicht!$CZ237, 0, 8*(AX$1)) &lt;&gt;"--"),OFFSET(Overzicht!$CZ237, 0, 8*(AX$1)),"")</f>
        <v/>
      </c>
      <c r="AY238" s="11" t="str">
        <f>IF(AND(OFFSET(Overzicht!$CZ237, 0, 8*(AY$1))&gt;0, OFFSET(Overzicht!$CZ237, 0, 8*(AY$1)) &lt;&gt;"--"),OFFSET(Overzicht!$CZ237, 0, 8*(AY$1)),"")</f>
        <v/>
      </c>
      <c r="AZ238" s="11" t="str">
        <f>IF(AND(OFFSET(Overzicht!$CZ237, 0, 8*(AZ$1))&gt;0, OFFSET(Overzicht!$CZ237, 0, 8*(AZ$1)) &lt;&gt;"--"),OFFSET(Overzicht!$CZ237, 0, 8*(AZ$1)),"")</f>
        <v/>
      </c>
      <c r="BA238" s="11" t="str">
        <f>IF(AND(OFFSET(Overzicht!$CZ237, 0, 8*(BA$1))&gt;0, OFFSET(Overzicht!$CZ237, 0, 8*(BA$1)) &lt;&gt;"--"),OFFSET(Overzicht!$CZ237, 0, 8*(BA$1)),"")</f>
        <v/>
      </c>
      <c r="BB238" s="11" t="str">
        <f>IF(AND(OFFSET(Overzicht!$CZ237, 0, 8*(BB$1))&gt;0, OFFSET(Overzicht!$CZ237, 0, 8*(BB$1)) &lt;&gt;"--"),OFFSET(Overzicht!$CZ237, 0, 8*(BB$1)),"")</f>
        <v/>
      </c>
      <c r="BC238" s="11" t="str">
        <f>IF(AND(OFFSET(Overzicht!$CZ237, 0, 8*(BC$1))&gt;0, OFFSET(Overzicht!$CZ237, 0, 8*(BC$1)) &lt;&gt;"--"),OFFSET(Overzicht!$CZ237, 0, 8*(BC$1)),"")</f>
        <v/>
      </c>
      <c r="BD238" s="11" t="str">
        <f>IF(AND(OFFSET(Overzicht!$CZ237, 0, 8*(BD$1))&gt;0, OFFSET(Overzicht!$CZ237, 0, 8*(BD$1)) &lt;&gt;"--"),OFFSET(Overzicht!$CZ237, 0, 8*(BD$1)),"")</f>
        <v/>
      </c>
      <c r="BE238" s="11"/>
    </row>
    <row r="239" ht="15.75" customHeight="1">
      <c r="A239" s="6"/>
      <c r="B239" s="11"/>
      <c r="C239" s="11" t="str">
        <f>IF(AND(OFFSET(Overzicht!$CZ238, 0, 8*(C$1))&gt;0, OFFSET(Overzicht!$CZ238, 0, 8*(C$1)) &lt;&gt;"--"),OFFSET(Overzicht!$CZ238, 0, 8*(C$1)),"")</f>
        <v/>
      </c>
      <c r="D239" s="11" t="str">
        <f>IF(AND(OFFSET(Overzicht!$CZ238, 0, 8*(D$1))&gt;0, OFFSET(Overzicht!$CZ238, 0, 8*(D$1)) &lt;&gt;"--"),OFFSET(Overzicht!$CZ238, 0, 8*(D$1)),"")</f>
        <v/>
      </c>
      <c r="E239" s="11" t="str">
        <f>IF(AND(OFFSET(Overzicht!$CZ238, 0, 8*(E$1))&gt;0, OFFSET(Overzicht!$CZ238, 0, 8*(E$1)) &lt;&gt;"--"),OFFSET(Overzicht!$CZ238, 0, 8*(E$1)),"")</f>
        <v/>
      </c>
      <c r="F239" s="11" t="str">
        <f>IF(AND(OFFSET(Overzicht!$CZ238, 0, 8*(F$1))&gt;0, OFFSET(Overzicht!$CZ238, 0, 8*(F$1)) &lt;&gt;"--"),OFFSET(Overzicht!$CZ238, 0, 8*(F$1)),"")</f>
        <v/>
      </c>
      <c r="G239" s="11" t="str">
        <f>IF(AND(OFFSET(Overzicht!$CZ238, 0, 8*(G$1))&gt;0, OFFSET(Overzicht!$CZ238, 0, 8*(G$1)) &lt;&gt;"--"),OFFSET(Overzicht!$CZ238, 0, 8*(G$1)),"")</f>
        <v/>
      </c>
      <c r="H239" s="11" t="str">
        <f>IF(AND(OFFSET(Overzicht!$CZ238, 0, 8*(H$1))&gt;0, OFFSET(Overzicht!$CZ238, 0, 8*(H$1)) &lt;&gt;"--"),OFFSET(Overzicht!$CZ238, 0, 8*(H$1)),"")</f>
        <v/>
      </c>
      <c r="I239" s="11" t="str">
        <f>IF(AND(OFFSET(Overzicht!$CZ238, 0, 8*(I$1))&gt;0, OFFSET(Overzicht!$CZ238, 0, 8*(I$1)) &lt;&gt;"--"),OFFSET(Overzicht!$CZ238, 0, 8*(I$1)),"")</f>
        <v/>
      </c>
      <c r="J239" s="11" t="str">
        <f>IF(AND(OFFSET(Overzicht!$CZ238, 0, 8*(J$1))&gt;0, OFFSET(Overzicht!$CZ238, 0, 8*(J$1)) &lt;&gt;"--"),OFFSET(Overzicht!$CZ238, 0, 8*(J$1)),"")</f>
        <v/>
      </c>
      <c r="K239" s="11" t="str">
        <f>IF(AND(OFFSET(Overzicht!$CZ238, 0, 8*(K$1))&gt;0, OFFSET(Overzicht!$CZ238, 0, 8*(K$1)) &lt;&gt;"--"),OFFSET(Overzicht!$CZ238, 0, 8*(K$1)),"")</f>
        <v/>
      </c>
      <c r="L239" s="11" t="str">
        <f>IF(AND(OFFSET(Overzicht!$CZ238, 0, 8*(L$1))&gt;0, OFFSET(Overzicht!$CZ238, 0, 8*(L$1)) &lt;&gt;"--"),OFFSET(Overzicht!$CZ238, 0, 8*(L$1)),"")</f>
        <v/>
      </c>
      <c r="M239" s="11" t="str">
        <f>IF(AND(OFFSET(Overzicht!$CZ238, 0, 8*(M$1))&gt;0, OFFSET(Overzicht!$CZ238, 0, 8*(M$1)) &lt;&gt;"--"),OFFSET(Overzicht!$CZ238, 0, 8*(M$1)),"")</f>
        <v/>
      </c>
      <c r="N239" s="11" t="str">
        <f>IF(AND(OFFSET(Overzicht!$CZ238, 0, 8*(N$1))&gt;0, OFFSET(Overzicht!$CZ238, 0, 8*(N$1)) &lt;&gt;"--"),OFFSET(Overzicht!$CZ238, 0, 8*(N$1)),"")</f>
        <v/>
      </c>
      <c r="O239" s="11" t="str">
        <f>IF(AND(OFFSET(Overzicht!$CZ238, 0, 8*(O$1))&gt;0, OFFSET(Overzicht!$CZ238, 0, 8*(O$1)) &lt;&gt;"--"),OFFSET(Overzicht!$CZ238, 0, 8*(O$1)),"")</f>
        <v/>
      </c>
      <c r="P239" s="11" t="str">
        <f>IF(AND(OFFSET(Overzicht!$CZ238, 0, 8*(P$1))&gt;0, OFFSET(Overzicht!$CZ238, 0, 8*(P$1)) &lt;&gt;"--"),OFFSET(Overzicht!$CZ238, 0, 8*(P$1)),"")</f>
        <v/>
      </c>
      <c r="Q239" s="11" t="str">
        <f>IF(AND(OFFSET(Overzicht!$CZ238, 0, 8*(Q$1))&gt;0, OFFSET(Overzicht!$CZ238, 0, 8*(Q$1)) &lt;&gt;"--"),OFFSET(Overzicht!$CZ238, 0, 8*(Q$1)),"")</f>
        <v/>
      </c>
      <c r="R239" s="11" t="str">
        <f>IF(AND(OFFSET(Overzicht!$CZ238, 0, 8*(R$1))&gt;0, OFFSET(Overzicht!$CZ238, 0, 8*(R$1)) &lt;&gt;"--"),OFFSET(Overzicht!$CZ238, 0, 8*(R$1)),"")</f>
        <v/>
      </c>
      <c r="S239" s="11" t="str">
        <f>IF(AND(OFFSET(Overzicht!$CZ238, 0, 8*(S$1))&gt;0, OFFSET(Overzicht!$CZ238, 0, 8*(S$1)) &lt;&gt;"--"),OFFSET(Overzicht!$CZ238, 0, 8*(S$1)),"")</f>
        <v/>
      </c>
      <c r="T239" s="11" t="str">
        <f>IF(AND(OFFSET(Overzicht!$CZ238, 0, 8*(T$1))&gt;0, OFFSET(Overzicht!$CZ238, 0, 8*(T$1)) &lt;&gt;"--"),OFFSET(Overzicht!$CZ238, 0, 8*(T$1)),"")</f>
        <v/>
      </c>
      <c r="U239" s="11" t="str">
        <f>IF(AND(OFFSET(Overzicht!$CZ238, 0, 8*(U$1))&gt;0, OFFSET(Overzicht!$CZ238, 0, 8*(U$1)) &lt;&gt;"--"),OFFSET(Overzicht!$CZ238, 0, 8*(U$1)),"")</f>
        <v/>
      </c>
      <c r="V239" s="11" t="str">
        <f>IF(AND(OFFSET(Overzicht!$CZ238, 0, 8*(V$1))&gt;0, OFFSET(Overzicht!$CZ238, 0, 8*(V$1)) &lt;&gt;"--"),OFFSET(Overzicht!$CZ238, 0, 8*(V$1)),"")</f>
        <v/>
      </c>
      <c r="W239" s="11" t="str">
        <f>IF(AND(OFFSET(Overzicht!$CZ238, 0, 8*(W$1))&gt;0, OFFSET(Overzicht!$CZ238, 0, 8*(W$1)) &lt;&gt;"--"),OFFSET(Overzicht!$CZ238, 0, 8*(W$1)),"")</f>
        <v/>
      </c>
      <c r="X239" s="11" t="str">
        <f>IF(AND(OFFSET(Overzicht!$CZ238, 0, 8*(X$1))&gt;0, OFFSET(Overzicht!$CZ238, 0, 8*(X$1)) &lt;&gt;"--"),OFFSET(Overzicht!$CZ238, 0, 8*(X$1)),"")</f>
        <v/>
      </c>
      <c r="Y239" s="11" t="str">
        <f>IF(AND(OFFSET(Overzicht!$CZ238, 0, 8*(Y$1))&gt;0, OFFSET(Overzicht!$CZ238, 0, 8*(Y$1)) &lt;&gt;"--"),OFFSET(Overzicht!$CZ238, 0, 8*(Y$1)),"")</f>
        <v/>
      </c>
      <c r="Z239" s="11" t="str">
        <f>IF(AND(OFFSET(Overzicht!$CZ238, 0, 8*(Z$1))&gt;0, OFFSET(Overzicht!$CZ238, 0, 8*(Z$1)) &lt;&gt;"--"),OFFSET(Overzicht!$CZ238, 0, 8*(Z$1)),"")</f>
        <v/>
      </c>
      <c r="AA239" s="11" t="str">
        <f>IF(AND(OFFSET(Overzicht!$CZ238, 0, 8*(AA$1))&gt;0, OFFSET(Overzicht!$CZ238, 0, 8*(AA$1)) &lt;&gt;"--"),OFFSET(Overzicht!$CZ238, 0, 8*(AA$1)),"")</f>
        <v/>
      </c>
      <c r="AB239" s="11" t="str">
        <f>IF(AND(OFFSET(Overzicht!$CZ238, 0, 8*(AB$1))&gt;0, OFFSET(Overzicht!$CZ238, 0, 8*(AB$1)) &lt;&gt;"--"),OFFSET(Overzicht!$CZ238, 0, 8*(AB$1)),"")</f>
        <v/>
      </c>
      <c r="AC239" s="11" t="str">
        <f>IF(AND(OFFSET(Overzicht!$CZ238, 0, 8*(AC$1))&gt;0, OFFSET(Overzicht!$CZ238, 0, 8*(AC$1)) &lt;&gt;"--"),OFFSET(Overzicht!$CZ238, 0, 8*(AC$1)),"")</f>
        <v/>
      </c>
      <c r="AD239" s="11" t="str">
        <f>IF(AND(OFFSET(Overzicht!$CZ238, 0, 8*(AD$1))&gt;0, OFFSET(Overzicht!$CZ238, 0, 8*(AD$1)) &lt;&gt;"--"),OFFSET(Overzicht!$CZ238, 0, 8*(AD$1)),"")</f>
        <v/>
      </c>
      <c r="AE239" s="11" t="str">
        <f>IF(AND(OFFSET(Overzicht!$CZ238, 0, 8*(AE$1))&gt;0, OFFSET(Overzicht!$CZ238, 0, 8*(AE$1)) &lt;&gt;"--"),OFFSET(Overzicht!$CZ238, 0, 8*(AE$1)),"")</f>
        <v/>
      </c>
      <c r="AF239" s="11" t="str">
        <f>IF(AND(OFFSET(Overzicht!$CZ238, 0, 8*(AF$1))&gt;0, OFFSET(Overzicht!$CZ238, 0, 8*(AF$1)) &lt;&gt;"--"),OFFSET(Overzicht!$CZ238, 0, 8*(AF$1)),"")</f>
        <v/>
      </c>
      <c r="AG239" s="11" t="str">
        <f>IF(AND(OFFSET(Overzicht!$CZ238, 0, 8*(AG$1))&gt;0, OFFSET(Overzicht!$CZ238, 0, 8*(AG$1)) &lt;&gt;"--"),OFFSET(Overzicht!$CZ238, 0, 8*(AG$1)),"")</f>
        <v/>
      </c>
      <c r="AH239" s="11" t="str">
        <f>IF(AND(OFFSET(Overzicht!$CZ238, 0, 8*(AH$1))&gt;0, OFFSET(Overzicht!$CZ238, 0, 8*(AH$1)) &lt;&gt;"--"),OFFSET(Overzicht!$CZ238, 0, 8*(AH$1)),"")</f>
        <v/>
      </c>
      <c r="AI239" s="11" t="str">
        <f>IF(AND(OFFSET(Overzicht!$CZ238, 0, 8*(AI$1))&gt;0, OFFSET(Overzicht!$CZ238, 0, 8*(AI$1)) &lt;&gt;"--"),OFFSET(Overzicht!$CZ238, 0, 8*(AI$1)),"")</f>
        <v/>
      </c>
      <c r="AJ239" s="11" t="str">
        <f>IF(AND(OFFSET(Overzicht!$CZ238, 0, 8*(AJ$1))&gt;0, OFFSET(Overzicht!$CZ238, 0, 8*(AJ$1)) &lt;&gt;"--"),OFFSET(Overzicht!$CZ238, 0, 8*(AJ$1)),"")</f>
        <v/>
      </c>
      <c r="AK239" s="11" t="str">
        <f>IF(AND(OFFSET(Overzicht!$CZ238, 0, 8*(AK$1))&gt;0, OFFSET(Overzicht!$CZ238, 0, 8*(AK$1)) &lt;&gt;"--"),OFFSET(Overzicht!$CZ238, 0, 8*(AK$1)),"")</f>
        <v/>
      </c>
      <c r="AL239" s="11" t="str">
        <f>IF(AND(OFFSET(Overzicht!$CZ238, 0, 8*(AL$1))&gt;0, OFFSET(Overzicht!$CZ238, 0, 8*(AL$1)) &lt;&gt;"--"),OFFSET(Overzicht!$CZ238, 0, 8*(AL$1)),"")</f>
        <v/>
      </c>
      <c r="AM239" s="11" t="str">
        <f>IF(AND(OFFSET(Overzicht!$CZ238, 0, 8*(AM$1))&gt;0, OFFSET(Overzicht!$CZ238, 0, 8*(AM$1)) &lt;&gt;"--"),OFFSET(Overzicht!$CZ238, 0, 8*(AM$1)),"")</f>
        <v/>
      </c>
      <c r="AN239" s="11" t="str">
        <f>IF(AND(OFFSET(Overzicht!$CZ238, 0, 8*(AN$1))&gt;0, OFFSET(Overzicht!$CZ238, 0, 8*(AN$1)) &lt;&gt;"--"),OFFSET(Overzicht!$CZ238, 0, 8*(AN$1)),"")</f>
        <v/>
      </c>
      <c r="AO239" s="11" t="str">
        <f>IF(AND(OFFSET(Overzicht!$CZ238, 0, 8*(AO$1))&gt;0, OFFSET(Overzicht!$CZ238, 0, 8*(AO$1)) &lt;&gt;"--"),OFFSET(Overzicht!$CZ238, 0, 8*(AO$1)),"")</f>
        <v/>
      </c>
      <c r="AP239" s="11" t="str">
        <f>IF(AND(OFFSET(Overzicht!$CZ238, 0, 8*(AP$1))&gt;0, OFFSET(Overzicht!$CZ238, 0, 8*(AP$1)) &lt;&gt;"--"),OFFSET(Overzicht!$CZ238, 0, 8*(AP$1)),"")</f>
        <v/>
      </c>
      <c r="AQ239" s="11" t="str">
        <f>IF(AND(OFFSET(Overzicht!$CZ238, 0, 8*(AQ$1))&gt;0, OFFSET(Overzicht!$CZ238, 0, 8*(AQ$1)) &lt;&gt;"--"),OFFSET(Overzicht!$CZ238, 0, 8*(AQ$1)),"")</f>
        <v/>
      </c>
      <c r="AR239" s="11" t="str">
        <f>IF(AND(OFFSET(Overzicht!$CZ238, 0, 8*(AR$1))&gt;0, OFFSET(Overzicht!$CZ238, 0, 8*(AR$1)) &lt;&gt;"--"),OFFSET(Overzicht!$CZ238, 0, 8*(AR$1)),"")</f>
        <v/>
      </c>
      <c r="AS239" s="11" t="str">
        <f>IF(AND(OFFSET(Overzicht!$CZ238, 0, 8*(AS$1))&gt;0, OFFSET(Overzicht!$CZ238, 0, 8*(AS$1)) &lt;&gt;"--"),OFFSET(Overzicht!$CZ238, 0, 8*(AS$1)),"")</f>
        <v/>
      </c>
      <c r="AT239" s="11" t="str">
        <f>IF(AND(OFFSET(Overzicht!$CZ238, 0, 8*(AT$1))&gt;0, OFFSET(Overzicht!$CZ238, 0, 8*(AT$1)) &lt;&gt;"--"),OFFSET(Overzicht!$CZ238, 0, 8*(AT$1)),"")</f>
        <v/>
      </c>
      <c r="AU239" s="11" t="str">
        <f>IF(AND(OFFSET(Overzicht!$CZ238, 0, 8*(AU$1))&gt;0, OFFSET(Overzicht!$CZ238, 0, 8*(AU$1)) &lt;&gt;"--"),OFFSET(Overzicht!$CZ238, 0, 8*(AU$1)),"")</f>
        <v/>
      </c>
      <c r="AV239" s="11" t="str">
        <f>IF(AND(OFFSET(Overzicht!$CZ238, 0, 8*(AV$1))&gt;0, OFFSET(Overzicht!$CZ238, 0, 8*(AV$1)) &lt;&gt;"--"),OFFSET(Overzicht!$CZ238, 0, 8*(AV$1)),"")</f>
        <v/>
      </c>
      <c r="AW239" s="11" t="str">
        <f>IF(AND(OFFSET(Overzicht!$CZ238, 0, 8*(AW$1))&gt;0, OFFSET(Overzicht!$CZ238, 0, 8*(AW$1)) &lt;&gt;"--"),OFFSET(Overzicht!$CZ238, 0, 8*(AW$1)),"")</f>
        <v/>
      </c>
      <c r="AX239" s="11" t="str">
        <f>IF(AND(OFFSET(Overzicht!$CZ238, 0, 8*(AX$1))&gt;0, OFFSET(Overzicht!$CZ238, 0, 8*(AX$1)) &lt;&gt;"--"),OFFSET(Overzicht!$CZ238, 0, 8*(AX$1)),"")</f>
        <v/>
      </c>
      <c r="AY239" s="11" t="str">
        <f>IF(AND(OFFSET(Overzicht!$CZ238, 0, 8*(AY$1))&gt;0, OFFSET(Overzicht!$CZ238, 0, 8*(AY$1)) &lt;&gt;"--"),OFFSET(Overzicht!$CZ238, 0, 8*(AY$1)),"")</f>
        <v/>
      </c>
      <c r="AZ239" s="11" t="str">
        <f>IF(AND(OFFSET(Overzicht!$CZ238, 0, 8*(AZ$1))&gt;0, OFFSET(Overzicht!$CZ238, 0, 8*(AZ$1)) &lt;&gt;"--"),OFFSET(Overzicht!$CZ238, 0, 8*(AZ$1)),"")</f>
        <v/>
      </c>
      <c r="BA239" s="11" t="str">
        <f>IF(AND(OFFSET(Overzicht!$CZ238, 0, 8*(BA$1))&gt;0, OFFSET(Overzicht!$CZ238, 0, 8*(BA$1)) &lt;&gt;"--"),OFFSET(Overzicht!$CZ238, 0, 8*(BA$1)),"")</f>
        <v/>
      </c>
      <c r="BB239" s="11" t="str">
        <f>IF(AND(OFFSET(Overzicht!$CZ238, 0, 8*(BB$1))&gt;0, OFFSET(Overzicht!$CZ238, 0, 8*(BB$1)) &lt;&gt;"--"),OFFSET(Overzicht!$CZ238, 0, 8*(BB$1)),"")</f>
        <v/>
      </c>
      <c r="BC239" s="11" t="str">
        <f>IF(AND(OFFSET(Overzicht!$CZ238, 0, 8*(BC$1))&gt;0, OFFSET(Overzicht!$CZ238, 0, 8*(BC$1)) &lt;&gt;"--"),OFFSET(Overzicht!$CZ238, 0, 8*(BC$1)),"")</f>
        <v/>
      </c>
      <c r="BD239" s="11" t="str">
        <f>IF(AND(OFFSET(Overzicht!$CZ238, 0, 8*(BD$1))&gt;0, OFFSET(Overzicht!$CZ238, 0, 8*(BD$1)) &lt;&gt;"--"),OFFSET(Overzicht!$CZ238, 0, 8*(BD$1)),"")</f>
        <v/>
      </c>
      <c r="BE239" s="11"/>
    </row>
    <row r="240" ht="15.75" customHeight="1">
      <c r="A240" s="6"/>
      <c r="B240" s="11"/>
      <c r="C240" s="11" t="str">
        <f>IF(AND(OFFSET(Overzicht!$CZ239, 0, 8*(C$1))&gt;0, OFFSET(Overzicht!$CZ239, 0, 8*(C$1)) &lt;&gt;"--"),OFFSET(Overzicht!$CZ239, 0, 8*(C$1)),"")</f>
        <v/>
      </c>
      <c r="D240" s="11" t="str">
        <f>IF(AND(OFFSET(Overzicht!$CZ239, 0, 8*(D$1))&gt;0, OFFSET(Overzicht!$CZ239, 0, 8*(D$1)) &lt;&gt;"--"),OFFSET(Overzicht!$CZ239, 0, 8*(D$1)),"")</f>
        <v/>
      </c>
      <c r="E240" s="11" t="str">
        <f>IF(AND(OFFSET(Overzicht!$CZ239, 0, 8*(E$1))&gt;0, OFFSET(Overzicht!$CZ239, 0, 8*(E$1)) &lt;&gt;"--"),OFFSET(Overzicht!$CZ239, 0, 8*(E$1)),"")</f>
        <v/>
      </c>
      <c r="F240" s="11" t="str">
        <f>IF(AND(OFFSET(Overzicht!$CZ239, 0, 8*(F$1))&gt;0, OFFSET(Overzicht!$CZ239, 0, 8*(F$1)) &lt;&gt;"--"),OFFSET(Overzicht!$CZ239, 0, 8*(F$1)),"")</f>
        <v/>
      </c>
      <c r="G240" s="11" t="str">
        <f>IF(AND(OFFSET(Overzicht!$CZ239, 0, 8*(G$1))&gt;0, OFFSET(Overzicht!$CZ239, 0, 8*(G$1)) &lt;&gt;"--"),OFFSET(Overzicht!$CZ239, 0, 8*(G$1)),"")</f>
        <v/>
      </c>
      <c r="H240" s="11" t="str">
        <f>IF(AND(OFFSET(Overzicht!$CZ239, 0, 8*(H$1))&gt;0, OFFSET(Overzicht!$CZ239, 0, 8*(H$1)) &lt;&gt;"--"),OFFSET(Overzicht!$CZ239, 0, 8*(H$1)),"")</f>
        <v/>
      </c>
      <c r="I240" s="11" t="str">
        <f>IF(AND(OFFSET(Overzicht!$CZ239, 0, 8*(I$1))&gt;0, OFFSET(Overzicht!$CZ239, 0, 8*(I$1)) &lt;&gt;"--"),OFFSET(Overzicht!$CZ239, 0, 8*(I$1)),"")</f>
        <v/>
      </c>
      <c r="J240" s="11" t="str">
        <f>IF(AND(OFFSET(Overzicht!$CZ239, 0, 8*(J$1))&gt;0, OFFSET(Overzicht!$CZ239, 0, 8*(J$1)) &lt;&gt;"--"),OFFSET(Overzicht!$CZ239, 0, 8*(J$1)),"")</f>
        <v/>
      </c>
      <c r="K240" s="11" t="str">
        <f>IF(AND(OFFSET(Overzicht!$CZ239, 0, 8*(K$1))&gt;0, OFFSET(Overzicht!$CZ239, 0, 8*(K$1)) &lt;&gt;"--"),OFFSET(Overzicht!$CZ239, 0, 8*(K$1)),"")</f>
        <v/>
      </c>
      <c r="L240" s="11" t="str">
        <f>IF(AND(OFFSET(Overzicht!$CZ239, 0, 8*(L$1))&gt;0, OFFSET(Overzicht!$CZ239, 0, 8*(L$1)) &lt;&gt;"--"),OFFSET(Overzicht!$CZ239, 0, 8*(L$1)),"")</f>
        <v/>
      </c>
      <c r="M240" s="11" t="str">
        <f>IF(AND(OFFSET(Overzicht!$CZ239, 0, 8*(M$1))&gt;0, OFFSET(Overzicht!$CZ239, 0, 8*(M$1)) &lt;&gt;"--"),OFFSET(Overzicht!$CZ239, 0, 8*(M$1)),"")</f>
        <v/>
      </c>
      <c r="N240" s="11" t="str">
        <f>IF(AND(OFFSET(Overzicht!$CZ239, 0, 8*(N$1))&gt;0, OFFSET(Overzicht!$CZ239, 0, 8*(N$1)) &lt;&gt;"--"),OFFSET(Overzicht!$CZ239, 0, 8*(N$1)),"")</f>
        <v/>
      </c>
      <c r="O240" s="11" t="str">
        <f>IF(AND(OFFSET(Overzicht!$CZ239, 0, 8*(O$1))&gt;0, OFFSET(Overzicht!$CZ239, 0, 8*(O$1)) &lt;&gt;"--"),OFFSET(Overzicht!$CZ239, 0, 8*(O$1)),"")</f>
        <v/>
      </c>
      <c r="P240" s="11" t="str">
        <f>IF(AND(OFFSET(Overzicht!$CZ239, 0, 8*(P$1))&gt;0, OFFSET(Overzicht!$CZ239, 0, 8*(P$1)) &lt;&gt;"--"),OFFSET(Overzicht!$CZ239, 0, 8*(P$1)),"")</f>
        <v/>
      </c>
      <c r="Q240" s="11" t="str">
        <f>IF(AND(OFFSET(Overzicht!$CZ239, 0, 8*(Q$1))&gt;0, OFFSET(Overzicht!$CZ239, 0, 8*(Q$1)) &lt;&gt;"--"),OFFSET(Overzicht!$CZ239, 0, 8*(Q$1)),"")</f>
        <v/>
      </c>
      <c r="R240" s="11" t="str">
        <f>IF(AND(OFFSET(Overzicht!$CZ239, 0, 8*(R$1))&gt;0, OFFSET(Overzicht!$CZ239, 0, 8*(R$1)) &lt;&gt;"--"),OFFSET(Overzicht!$CZ239, 0, 8*(R$1)),"")</f>
        <v/>
      </c>
      <c r="S240" s="11" t="str">
        <f>IF(AND(OFFSET(Overzicht!$CZ239, 0, 8*(S$1))&gt;0, OFFSET(Overzicht!$CZ239, 0, 8*(S$1)) &lt;&gt;"--"),OFFSET(Overzicht!$CZ239, 0, 8*(S$1)),"")</f>
        <v/>
      </c>
      <c r="T240" s="11" t="str">
        <f>IF(AND(OFFSET(Overzicht!$CZ239, 0, 8*(T$1))&gt;0, OFFSET(Overzicht!$CZ239, 0, 8*(T$1)) &lt;&gt;"--"),OFFSET(Overzicht!$CZ239, 0, 8*(T$1)),"")</f>
        <v/>
      </c>
      <c r="U240" s="11" t="str">
        <f>IF(AND(OFFSET(Overzicht!$CZ239, 0, 8*(U$1))&gt;0, OFFSET(Overzicht!$CZ239, 0, 8*(U$1)) &lt;&gt;"--"),OFFSET(Overzicht!$CZ239, 0, 8*(U$1)),"")</f>
        <v/>
      </c>
      <c r="V240" s="11" t="str">
        <f>IF(AND(OFFSET(Overzicht!$CZ239, 0, 8*(V$1))&gt;0, OFFSET(Overzicht!$CZ239, 0, 8*(V$1)) &lt;&gt;"--"),OFFSET(Overzicht!$CZ239, 0, 8*(V$1)),"")</f>
        <v/>
      </c>
      <c r="W240" s="11" t="str">
        <f>IF(AND(OFFSET(Overzicht!$CZ239, 0, 8*(W$1))&gt;0, OFFSET(Overzicht!$CZ239, 0, 8*(W$1)) &lt;&gt;"--"),OFFSET(Overzicht!$CZ239, 0, 8*(W$1)),"")</f>
        <v/>
      </c>
      <c r="X240" s="11" t="str">
        <f>IF(AND(OFFSET(Overzicht!$CZ239, 0, 8*(X$1))&gt;0, OFFSET(Overzicht!$CZ239, 0, 8*(X$1)) &lt;&gt;"--"),OFFSET(Overzicht!$CZ239, 0, 8*(X$1)),"")</f>
        <v/>
      </c>
      <c r="Y240" s="11" t="str">
        <f>IF(AND(OFFSET(Overzicht!$CZ239, 0, 8*(Y$1))&gt;0, OFFSET(Overzicht!$CZ239, 0, 8*(Y$1)) &lt;&gt;"--"),OFFSET(Overzicht!$CZ239, 0, 8*(Y$1)),"")</f>
        <v/>
      </c>
      <c r="Z240" s="11" t="str">
        <f>IF(AND(OFFSET(Overzicht!$CZ239, 0, 8*(Z$1))&gt;0, OFFSET(Overzicht!$CZ239, 0, 8*(Z$1)) &lt;&gt;"--"),OFFSET(Overzicht!$CZ239, 0, 8*(Z$1)),"")</f>
        <v/>
      </c>
      <c r="AA240" s="11" t="str">
        <f>IF(AND(OFFSET(Overzicht!$CZ239, 0, 8*(AA$1))&gt;0, OFFSET(Overzicht!$CZ239, 0, 8*(AA$1)) &lt;&gt;"--"),OFFSET(Overzicht!$CZ239, 0, 8*(AA$1)),"")</f>
        <v/>
      </c>
      <c r="AB240" s="11" t="str">
        <f>IF(AND(OFFSET(Overzicht!$CZ239, 0, 8*(AB$1))&gt;0, OFFSET(Overzicht!$CZ239, 0, 8*(AB$1)) &lt;&gt;"--"),OFFSET(Overzicht!$CZ239, 0, 8*(AB$1)),"")</f>
        <v/>
      </c>
      <c r="AC240" s="11" t="str">
        <f>IF(AND(OFFSET(Overzicht!$CZ239, 0, 8*(AC$1))&gt;0, OFFSET(Overzicht!$CZ239, 0, 8*(AC$1)) &lt;&gt;"--"),OFFSET(Overzicht!$CZ239, 0, 8*(AC$1)),"")</f>
        <v/>
      </c>
      <c r="AD240" s="11" t="str">
        <f>IF(AND(OFFSET(Overzicht!$CZ239, 0, 8*(AD$1))&gt;0, OFFSET(Overzicht!$CZ239, 0, 8*(AD$1)) &lt;&gt;"--"),OFFSET(Overzicht!$CZ239, 0, 8*(AD$1)),"")</f>
        <v/>
      </c>
      <c r="AE240" s="11" t="str">
        <f>IF(AND(OFFSET(Overzicht!$CZ239, 0, 8*(AE$1))&gt;0, OFFSET(Overzicht!$CZ239, 0, 8*(AE$1)) &lt;&gt;"--"),OFFSET(Overzicht!$CZ239, 0, 8*(AE$1)),"")</f>
        <v/>
      </c>
      <c r="AF240" s="11" t="str">
        <f>IF(AND(OFFSET(Overzicht!$CZ239, 0, 8*(AF$1))&gt;0, OFFSET(Overzicht!$CZ239, 0, 8*(AF$1)) &lt;&gt;"--"),OFFSET(Overzicht!$CZ239, 0, 8*(AF$1)),"")</f>
        <v/>
      </c>
      <c r="AG240" s="11" t="str">
        <f>IF(AND(OFFSET(Overzicht!$CZ239, 0, 8*(AG$1))&gt;0, OFFSET(Overzicht!$CZ239, 0, 8*(AG$1)) &lt;&gt;"--"),OFFSET(Overzicht!$CZ239, 0, 8*(AG$1)),"")</f>
        <v/>
      </c>
      <c r="AH240" s="11" t="str">
        <f>IF(AND(OFFSET(Overzicht!$CZ239, 0, 8*(AH$1))&gt;0, OFFSET(Overzicht!$CZ239, 0, 8*(AH$1)) &lt;&gt;"--"),OFFSET(Overzicht!$CZ239, 0, 8*(AH$1)),"")</f>
        <v/>
      </c>
      <c r="AI240" s="11" t="str">
        <f>IF(AND(OFFSET(Overzicht!$CZ239, 0, 8*(AI$1))&gt;0, OFFSET(Overzicht!$CZ239, 0, 8*(AI$1)) &lt;&gt;"--"),OFFSET(Overzicht!$CZ239, 0, 8*(AI$1)),"")</f>
        <v/>
      </c>
      <c r="AJ240" s="11" t="str">
        <f>IF(AND(OFFSET(Overzicht!$CZ239, 0, 8*(AJ$1))&gt;0, OFFSET(Overzicht!$CZ239, 0, 8*(AJ$1)) &lt;&gt;"--"),OFFSET(Overzicht!$CZ239, 0, 8*(AJ$1)),"")</f>
        <v/>
      </c>
      <c r="AK240" s="11" t="str">
        <f>IF(AND(OFFSET(Overzicht!$CZ239, 0, 8*(AK$1))&gt;0, OFFSET(Overzicht!$CZ239, 0, 8*(AK$1)) &lt;&gt;"--"),OFFSET(Overzicht!$CZ239, 0, 8*(AK$1)),"")</f>
        <v/>
      </c>
      <c r="AL240" s="11" t="str">
        <f>IF(AND(OFFSET(Overzicht!$CZ239, 0, 8*(AL$1))&gt;0, OFFSET(Overzicht!$CZ239, 0, 8*(AL$1)) &lt;&gt;"--"),OFFSET(Overzicht!$CZ239, 0, 8*(AL$1)),"")</f>
        <v/>
      </c>
      <c r="AM240" s="11" t="str">
        <f>IF(AND(OFFSET(Overzicht!$CZ239, 0, 8*(AM$1))&gt;0, OFFSET(Overzicht!$CZ239, 0, 8*(AM$1)) &lt;&gt;"--"),OFFSET(Overzicht!$CZ239, 0, 8*(AM$1)),"")</f>
        <v/>
      </c>
      <c r="AN240" s="11" t="str">
        <f>IF(AND(OFFSET(Overzicht!$CZ239, 0, 8*(AN$1))&gt;0, OFFSET(Overzicht!$CZ239, 0, 8*(AN$1)) &lt;&gt;"--"),OFFSET(Overzicht!$CZ239, 0, 8*(AN$1)),"")</f>
        <v/>
      </c>
      <c r="AO240" s="11" t="str">
        <f>IF(AND(OFFSET(Overzicht!$CZ239, 0, 8*(AO$1))&gt;0, OFFSET(Overzicht!$CZ239, 0, 8*(AO$1)) &lt;&gt;"--"),OFFSET(Overzicht!$CZ239, 0, 8*(AO$1)),"")</f>
        <v/>
      </c>
      <c r="AP240" s="11" t="str">
        <f>IF(AND(OFFSET(Overzicht!$CZ239, 0, 8*(AP$1))&gt;0, OFFSET(Overzicht!$CZ239, 0, 8*(AP$1)) &lt;&gt;"--"),OFFSET(Overzicht!$CZ239, 0, 8*(AP$1)),"")</f>
        <v/>
      </c>
      <c r="AQ240" s="11" t="str">
        <f>IF(AND(OFFSET(Overzicht!$CZ239, 0, 8*(AQ$1))&gt;0, OFFSET(Overzicht!$CZ239, 0, 8*(AQ$1)) &lt;&gt;"--"),OFFSET(Overzicht!$CZ239, 0, 8*(AQ$1)),"")</f>
        <v/>
      </c>
      <c r="AR240" s="11" t="str">
        <f>IF(AND(OFFSET(Overzicht!$CZ239, 0, 8*(AR$1))&gt;0, OFFSET(Overzicht!$CZ239, 0, 8*(AR$1)) &lt;&gt;"--"),OFFSET(Overzicht!$CZ239, 0, 8*(AR$1)),"")</f>
        <v/>
      </c>
      <c r="AS240" s="11" t="str">
        <f>IF(AND(OFFSET(Overzicht!$CZ239, 0, 8*(AS$1))&gt;0, OFFSET(Overzicht!$CZ239, 0, 8*(AS$1)) &lt;&gt;"--"),OFFSET(Overzicht!$CZ239, 0, 8*(AS$1)),"")</f>
        <v/>
      </c>
      <c r="AT240" s="11" t="str">
        <f>IF(AND(OFFSET(Overzicht!$CZ239, 0, 8*(AT$1))&gt;0, OFFSET(Overzicht!$CZ239, 0, 8*(AT$1)) &lt;&gt;"--"),OFFSET(Overzicht!$CZ239, 0, 8*(AT$1)),"")</f>
        <v/>
      </c>
      <c r="AU240" s="11" t="str">
        <f>IF(AND(OFFSET(Overzicht!$CZ239, 0, 8*(AU$1))&gt;0, OFFSET(Overzicht!$CZ239, 0, 8*(AU$1)) &lt;&gt;"--"),OFFSET(Overzicht!$CZ239, 0, 8*(AU$1)),"")</f>
        <v/>
      </c>
      <c r="AV240" s="11" t="str">
        <f>IF(AND(OFFSET(Overzicht!$CZ239, 0, 8*(AV$1))&gt;0, OFFSET(Overzicht!$CZ239, 0, 8*(AV$1)) &lt;&gt;"--"),OFFSET(Overzicht!$CZ239, 0, 8*(AV$1)),"")</f>
        <v/>
      </c>
      <c r="AW240" s="11" t="str">
        <f>IF(AND(OFFSET(Overzicht!$CZ239, 0, 8*(AW$1))&gt;0, OFFSET(Overzicht!$CZ239, 0, 8*(AW$1)) &lt;&gt;"--"),OFFSET(Overzicht!$CZ239, 0, 8*(AW$1)),"")</f>
        <v/>
      </c>
      <c r="AX240" s="11" t="str">
        <f>IF(AND(OFFSET(Overzicht!$CZ239, 0, 8*(AX$1))&gt;0, OFFSET(Overzicht!$CZ239, 0, 8*(AX$1)) &lt;&gt;"--"),OFFSET(Overzicht!$CZ239, 0, 8*(AX$1)),"")</f>
        <v/>
      </c>
      <c r="AY240" s="11" t="str">
        <f>IF(AND(OFFSET(Overzicht!$CZ239, 0, 8*(AY$1))&gt;0, OFFSET(Overzicht!$CZ239, 0, 8*(AY$1)) &lt;&gt;"--"),OFFSET(Overzicht!$CZ239, 0, 8*(AY$1)),"")</f>
        <v/>
      </c>
      <c r="AZ240" s="11" t="str">
        <f>IF(AND(OFFSET(Overzicht!$CZ239, 0, 8*(AZ$1))&gt;0, OFFSET(Overzicht!$CZ239, 0, 8*(AZ$1)) &lt;&gt;"--"),OFFSET(Overzicht!$CZ239, 0, 8*(AZ$1)),"")</f>
        <v/>
      </c>
      <c r="BA240" s="11" t="str">
        <f>IF(AND(OFFSET(Overzicht!$CZ239, 0, 8*(BA$1))&gt;0, OFFSET(Overzicht!$CZ239, 0, 8*(BA$1)) &lt;&gt;"--"),OFFSET(Overzicht!$CZ239, 0, 8*(BA$1)),"")</f>
        <v/>
      </c>
      <c r="BB240" s="11" t="str">
        <f>IF(AND(OFFSET(Overzicht!$CZ239, 0, 8*(BB$1))&gt;0, OFFSET(Overzicht!$CZ239, 0, 8*(BB$1)) &lt;&gt;"--"),OFFSET(Overzicht!$CZ239, 0, 8*(BB$1)),"")</f>
        <v/>
      </c>
      <c r="BC240" s="11" t="str">
        <f>IF(AND(OFFSET(Overzicht!$CZ239, 0, 8*(BC$1))&gt;0, OFFSET(Overzicht!$CZ239, 0, 8*(BC$1)) &lt;&gt;"--"),OFFSET(Overzicht!$CZ239, 0, 8*(BC$1)),"")</f>
        <v/>
      </c>
      <c r="BD240" s="11" t="str">
        <f>IF(AND(OFFSET(Overzicht!$CZ239, 0, 8*(BD$1))&gt;0, OFFSET(Overzicht!$CZ239, 0, 8*(BD$1)) &lt;&gt;"--"),OFFSET(Overzicht!$CZ239, 0, 8*(BD$1)),"")</f>
        <v/>
      </c>
      <c r="BE240" s="11"/>
    </row>
    <row r="241" ht="15.75" customHeight="1">
      <c r="A241" s="6"/>
      <c r="B241" s="11"/>
      <c r="C241" s="11" t="str">
        <f>IF(AND(OFFSET(Overzicht!$CZ240, 0, 8*(C$1))&gt;0, OFFSET(Overzicht!$CZ240, 0, 8*(C$1)) &lt;&gt;"--"),OFFSET(Overzicht!$CZ240, 0, 8*(C$1)),"")</f>
        <v/>
      </c>
      <c r="D241" s="11" t="str">
        <f>IF(AND(OFFSET(Overzicht!$CZ240, 0, 8*(D$1))&gt;0, OFFSET(Overzicht!$CZ240, 0, 8*(D$1)) &lt;&gt;"--"),OFFSET(Overzicht!$CZ240, 0, 8*(D$1)),"")</f>
        <v/>
      </c>
      <c r="E241" s="11" t="str">
        <f>IF(AND(OFFSET(Overzicht!$CZ240, 0, 8*(E$1))&gt;0, OFFSET(Overzicht!$CZ240, 0, 8*(E$1)) &lt;&gt;"--"),OFFSET(Overzicht!$CZ240, 0, 8*(E$1)),"")</f>
        <v/>
      </c>
      <c r="F241" s="11" t="str">
        <f>IF(AND(OFFSET(Overzicht!$CZ240, 0, 8*(F$1))&gt;0, OFFSET(Overzicht!$CZ240, 0, 8*(F$1)) &lt;&gt;"--"),OFFSET(Overzicht!$CZ240, 0, 8*(F$1)),"")</f>
        <v/>
      </c>
      <c r="G241" s="11" t="str">
        <f>IF(AND(OFFSET(Overzicht!$CZ240, 0, 8*(G$1))&gt;0, OFFSET(Overzicht!$CZ240, 0, 8*(G$1)) &lt;&gt;"--"),OFFSET(Overzicht!$CZ240, 0, 8*(G$1)),"")</f>
        <v/>
      </c>
      <c r="H241" s="11" t="str">
        <f>IF(AND(OFFSET(Overzicht!$CZ240, 0, 8*(H$1))&gt;0, OFFSET(Overzicht!$CZ240, 0, 8*(H$1)) &lt;&gt;"--"),OFFSET(Overzicht!$CZ240, 0, 8*(H$1)),"")</f>
        <v/>
      </c>
      <c r="I241" s="11" t="str">
        <f>IF(AND(OFFSET(Overzicht!$CZ240, 0, 8*(I$1))&gt;0, OFFSET(Overzicht!$CZ240, 0, 8*(I$1)) &lt;&gt;"--"),OFFSET(Overzicht!$CZ240, 0, 8*(I$1)),"")</f>
        <v/>
      </c>
      <c r="J241" s="11" t="str">
        <f>IF(AND(OFFSET(Overzicht!$CZ240, 0, 8*(J$1))&gt;0, OFFSET(Overzicht!$CZ240, 0, 8*(J$1)) &lt;&gt;"--"),OFFSET(Overzicht!$CZ240, 0, 8*(J$1)),"")</f>
        <v/>
      </c>
      <c r="K241" s="11" t="str">
        <f>IF(AND(OFFSET(Overzicht!$CZ240, 0, 8*(K$1))&gt;0, OFFSET(Overzicht!$CZ240, 0, 8*(K$1)) &lt;&gt;"--"),OFFSET(Overzicht!$CZ240, 0, 8*(K$1)),"")</f>
        <v/>
      </c>
      <c r="L241" s="11" t="str">
        <f>IF(AND(OFFSET(Overzicht!$CZ240, 0, 8*(L$1))&gt;0, OFFSET(Overzicht!$CZ240, 0, 8*(L$1)) &lt;&gt;"--"),OFFSET(Overzicht!$CZ240, 0, 8*(L$1)),"")</f>
        <v/>
      </c>
      <c r="M241" s="11" t="str">
        <f>IF(AND(OFFSET(Overzicht!$CZ240, 0, 8*(M$1))&gt;0, OFFSET(Overzicht!$CZ240, 0, 8*(M$1)) &lt;&gt;"--"),OFFSET(Overzicht!$CZ240, 0, 8*(M$1)),"")</f>
        <v/>
      </c>
      <c r="N241" s="11" t="str">
        <f>IF(AND(OFFSET(Overzicht!$CZ240, 0, 8*(N$1))&gt;0, OFFSET(Overzicht!$CZ240, 0, 8*(N$1)) &lt;&gt;"--"),OFFSET(Overzicht!$CZ240, 0, 8*(N$1)),"")</f>
        <v/>
      </c>
      <c r="O241" s="11" t="str">
        <f>IF(AND(OFFSET(Overzicht!$CZ240, 0, 8*(O$1))&gt;0, OFFSET(Overzicht!$CZ240, 0, 8*(O$1)) &lt;&gt;"--"),OFFSET(Overzicht!$CZ240, 0, 8*(O$1)),"")</f>
        <v/>
      </c>
      <c r="P241" s="11" t="str">
        <f>IF(AND(OFFSET(Overzicht!$CZ240, 0, 8*(P$1))&gt;0, OFFSET(Overzicht!$CZ240, 0, 8*(P$1)) &lt;&gt;"--"),OFFSET(Overzicht!$CZ240, 0, 8*(P$1)),"")</f>
        <v/>
      </c>
      <c r="Q241" s="11" t="str">
        <f>IF(AND(OFFSET(Overzicht!$CZ240, 0, 8*(Q$1))&gt;0, OFFSET(Overzicht!$CZ240, 0, 8*(Q$1)) &lt;&gt;"--"),OFFSET(Overzicht!$CZ240, 0, 8*(Q$1)),"")</f>
        <v/>
      </c>
      <c r="R241" s="11" t="str">
        <f>IF(AND(OFFSET(Overzicht!$CZ240, 0, 8*(R$1))&gt;0, OFFSET(Overzicht!$CZ240, 0, 8*(R$1)) &lt;&gt;"--"),OFFSET(Overzicht!$CZ240, 0, 8*(R$1)),"")</f>
        <v/>
      </c>
      <c r="S241" s="11" t="str">
        <f>IF(AND(OFFSET(Overzicht!$CZ240, 0, 8*(S$1))&gt;0, OFFSET(Overzicht!$CZ240, 0, 8*(S$1)) &lt;&gt;"--"),OFFSET(Overzicht!$CZ240, 0, 8*(S$1)),"")</f>
        <v/>
      </c>
      <c r="T241" s="11" t="str">
        <f>IF(AND(OFFSET(Overzicht!$CZ240, 0, 8*(T$1))&gt;0, OFFSET(Overzicht!$CZ240, 0, 8*(T$1)) &lt;&gt;"--"),OFFSET(Overzicht!$CZ240, 0, 8*(T$1)),"")</f>
        <v/>
      </c>
      <c r="U241" s="11" t="str">
        <f>IF(AND(OFFSET(Overzicht!$CZ240, 0, 8*(U$1))&gt;0, OFFSET(Overzicht!$CZ240, 0, 8*(U$1)) &lt;&gt;"--"),OFFSET(Overzicht!$CZ240, 0, 8*(U$1)),"")</f>
        <v/>
      </c>
      <c r="V241" s="11" t="str">
        <f>IF(AND(OFFSET(Overzicht!$CZ240, 0, 8*(V$1))&gt;0, OFFSET(Overzicht!$CZ240, 0, 8*(V$1)) &lt;&gt;"--"),OFFSET(Overzicht!$CZ240, 0, 8*(V$1)),"")</f>
        <v/>
      </c>
      <c r="W241" s="11" t="str">
        <f>IF(AND(OFFSET(Overzicht!$CZ240, 0, 8*(W$1))&gt;0, OFFSET(Overzicht!$CZ240, 0, 8*(W$1)) &lt;&gt;"--"),OFFSET(Overzicht!$CZ240, 0, 8*(W$1)),"")</f>
        <v/>
      </c>
      <c r="X241" s="11" t="str">
        <f>IF(AND(OFFSET(Overzicht!$CZ240, 0, 8*(X$1))&gt;0, OFFSET(Overzicht!$CZ240, 0, 8*(X$1)) &lt;&gt;"--"),OFFSET(Overzicht!$CZ240, 0, 8*(X$1)),"")</f>
        <v/>
      </c>
      <c r="Y241" s="11" t="str">
        <f>IF(AND(OFFSET(Overzicht!$CZ240, 0, 8*(Y$1))&gt;0, OFFSET(Overzicht!$CZ240, 0, 8*(Y$1)) &lt;&gt;"--"),OFFSET(Overzicht!$CZ240, 0, 8*(Y$1)),"")</f>
        <v/>
      </c>
      <c r="Z241" s="11" t="str">
        <f>IF(AND(OFFSET(Overzicht!$CZ240, 0, 8*(Z$1))&gt;0, OFFSET(Overzicht!$CZ240, 0, 8*(Z$1)) &lt;&gt;"--"),OFFSET(Overzicht!$CZ240, 0, 8*(Z$1)),"")</f>
        <v/>
      </c>
      <c r="AA241" s="11" t="str">
        <f>IF(AND(OFFSET(Overzicht!$CZ240, 0, 8*(AA$1))&gt;0, OFFSET(Overzicht!$CZ240, 0, 8*(AA$1)) &lt;&gt;"--"),OFFSET(Overzicht!$CZ240, 0, 8*(AA$1)),"")</f>
        <v/>
      </c>
      <c r="AB241" s="11" t="str">
        <f>IF(AND(OFFSET(Overzicht!$CZ240, 0, 8*(AB$1))&gt;0, OFFSET(Overzicht!$CZ240, 0, 8*(AB$1)) &lt;&gt;"--"),OFFSET(Overzicht!$CZ240, 0, 8*(AB$1)),"")</f>
        <v/>
      </c>
      <c r="AC241" s="11" t="str">
        <f>IF(AND(OFFSET(Overzicht!$CZ240, 0, 8*(AC$1))&gt;0, OFFSET(Overzicht!$CZ240, 0, 8*(AC$1)) &lt;&gt;"--"),OFFSET(Overzicht!$CZ240, 0, 8*(AC$1)),"")</f>
        <v/>
      </c>
      <c r="AD241" s="11" t="str">
        <f>IF(AND(OFFSET(Overzicht!$CZ240, 0, 8*(AD$1))&gt;0, OFFSET(Overzicht!$CZ240, 0, 8*(AD$1)) &lt;&gt;"--"),OFFSET(Overzicht!$CZ240, 0, 8*(AD$1)),"")</f>
        <v/>
      </c>
      <c r="AE241" s="11" t="str">
        <f>IF(AND(OFFSET(Overzicht!$CZ240, 0, 8*(AE$1))&gt;0, OFFSET(Overzicht!$CZ240, 0, 8*(AE$1)) &lt;&gt;"--"),OFFSET(Overzicht!$CZ240, 0, 8*(AE$1)),"")</f>
        <v/>
      </c>
      <c r="AF241" s="11" t="str">
        <f>IF(AND(OFFSET(Overzicht!$CZ240, 0, 8*(AF$1))&gt;0, OFFSET(Overzicht!$CZ240, 0, 8*(AF$1)) &lt;&gt;"--"),OFFSET(Overzicht!$CZ240, 0, 8*(AF$1)),"")</f>
        <v/>
      </c>
      <c r="AG241" s="11" t="str">
        <f>IF(AND(OFFSET(Overzicht!$CZ240, 0, 8*(AG$1))&gt;0, OFFSET(Overzicht!$CZ240, 0, 8*(AG$1)) &lt;&gt;"--"),OFFSET(Overzicht!$CZ240, 0, 8*(AG$1)),"")</f>
        <v/>
      </c>
      <c r="AH241" s="11" t="str">
        <f>IF(AND(OFFSET(Overzicht!$CZ240, 0, 8*(AH$1))&gt;0, OFFSET(Overzicht!$CZ240, 0, 8*(AH$1)) &lt;&gt;"--"),OFFSET(Overzicht!$CZ240, 0, 8*(AH$1)),"")</f>
        <v/>
      </c>
      <c r="AI241" s="11" t="str">
        <f>IF(AND(OFFSET(Overzicht!$CZ240, 0, 8*(AI$1))&gt;0, OFFSET(Overzicht!$CZ240, 0, 8*(AI$1)) &lt;&gt;"--"),OFFSET(Overzicht!$CZ240, 0, 8*(AI$1)),"")</f>
        <v/>
      </c>
      <c r="AJ241" s="11" t="str">
        <f>IF(AND(OFFSET(Overzicht!$CZ240, 0, 8*(AJ$1))&gt;0, OFFSET(Overzicht!$CZ240, 0, 8*(AJ$1)) &lt;&gt;"--"),OFFSET(Overzicht!$CZ240, 0, 8*(AJ$1)),"")</f>
        <v/>
      </c>
      <c r="AK241" s="11" t="str">
        <f>IF(AND(OFFSET(Overzicht!$CZ240, 0, 8*(AK$1))&gt;0, OFFSET(Overzicht!$CZ240, 0, 8*(AK$1)) &lt;&gt;"--"),OFFSET(Overzicht!$CZ240, 0, 8*(AK$1)),"")</f>
        <v/>
      </c>
      <c r="AL241" s="11" t="str">
        <f>IF(AND(OFFSET(Overzicht!$CZ240, 0, 8*(AL$1))&gt;0, OFFSET(Overzicht!$CZ240, 0, 8*(AL$1)) &lt;&gt;"--"),OFFSET(Overzicht!$CZ240, 0, 8*(AL$1)),"")</f>
        <v/>
      </c>
      <c r="AM241" s="11" t="str">
        <f>IF(AND(OFFSET(Overzicht!$CZ240, 0, 8*(AM$1))&gt;0, OFFSET(Overzicht!$CZ240, 0, 8*(AM$1)) &lt;&gt;"--"),OFFSET(Overzicht!$CZ240, 0, 8*(AM$1)),"")</f>
        <v/>
      </c>
      <c r="AN241" s="11" t="str">
        <f>IF(AND(OFFSET(Overzicht!$CZ240, 0, 8*(AN$1))&gt;0, OFFSET(Overzicht!$CZ240, 0, 8*(AN$1)) &lt;&gt;"--"),OFFSET(Overzicht!$CZ240, 0, 8*(AN$1)),"")</f>
        <v/>
      </c>
      <c r="AO241" s="11" t="str">
        <f>IF(AND(OFFSET(Overzicht!$CZ240, 0, 8*(AO$1))&gt;0, OFFSET(Overzicht!$CZ240, 0, 8*(AO$1)) &lt;&gt;"--"),OFFSET(Overzicht!$CZ240, 0, 8*(AO$1)),"")</f>
        <v/>
      </c>
      <c r="AP241" s="11" t="str">
        <f>IF(AND(OFFSET(Overzicht!$CZ240, 0, 8*(AP$1))&gt;0, OFFSET(Overzicht!$CZ240, 0, 8*(AP$1)) &lt;&gt;"--"),OFFSET(Overzicht!$CZ240, 0, 8*(AP$1)),"")</f>
        <v/>
      </c>
      <c r="AQ241" s="11" t="str">
        <f>IF(AND(OFFSET(Overzicht!$CZ240, 0, 8*(AQ$1))&gt;0, OFFSET(Overzicht!$CZ240, 0, 8*(AQ$1)) &lt;&gt;"--"),OFFSET(Overzicht!$CZ240, 0, 8*(AQ$1)),"")</f>
        <v/>
      </c>
      <c r="AR241" s="11" t="str">
        <f>IF(AND(OFFSET(Overzicht!$CZ240, 0, 8*(AR$1))&gt;0, OFFSET(Overzicht!$CZ240, 0, 8*(AR$1)) &lt;&gt;"--"),OFFSET(Overzicht!$CZ240, 0, 8*(AR$1)),"")</f>
        <v/>
      </c>
      <c r="AS241" s="11" t="str">
        <f>IF(AND(OFFSET(Overzicht!$CZ240, 0, 8*(AS$1))&gt;0, OFFSET(Overzicht!$CZ240, 0, 8*(AS$1)) &lt;&gt;"--"),OFFSET(Overzicht!$CZ240, 0, 8*(AS$1)),"")</f>
        <v/>
      </c>
      <c r="AT241" s="11" t="str">
        <f>IF(AND(OFFSET(Overzicht!$CZ240, 0, 8*(AT$1))&gt;0, OFFSET(Overzicht!$CZ240, 0, 8*(AT$1)) &lt;&gt;"--"),OFFSET(Overzicht!$CZ240, 0, 8*(AT$1)),"")</f>
        <v/>
      </c>
      <c r="AU241" s="11" t="str">
        <f>IF(AND(OFFSET(Overzicht!$CZ240, 0, 8*(AU$1))&gt;0, OFFSET(Overzicht!$CZ240, 0, 8*(AU$1)) &lt;&gt;"--"),OFFSET(Overzicht!$CZ240, 0, 8*(AU$1)),"")</f>
        <v/>
      </c>
      <c r="AV241" s="11" t="str">
        <f>IF(AND(OFFSET(Overzicht!$CZ240, 0, 8*(AV$1))&gt;0, OFFSET(Overzicht!$CZ240, 0, 8*(AV$1)) &lt;&gt;"--"),OFFSET(Overzicht!$CZ240, 0, 8*(AV$1)),"")</f>
        <v/>
      </c>
      <c r="AW241" s="11" t="str">
        <f>IF(AND(OFFSET(Overzicht!$CZ240, 0, 8*(AW$1))&gt;0, OFFSET(Overzicht!$CZ240, 0, 8*(AW$1)) &lt;&gt;"--"),OFFSET(Overzicht!$CZ240, 0, 8*(AW$1)),"")</f>
        <v/>
      </c>
      <c r="AX241" s="11" t="str">
        <f>IF(AND(OFFSET(Overzicht!$CZ240, 0, 8*(AX$1))&gt;0, OFFSET(Overzicht!$CZ240, 0, 8*(AX$1)) &lt;&gt;"--"),OFFSET(Overzicht!$CZ240, 0, 8*(AX$1)),"")</f>
        <v/>
      </c>
      <c r="AY241" s="11" t="str">
        <f>IF(AND(OFFSET(Overzicht!$CZ240, 0, 8*(AY$1))&gt;0, OFFSET(Overzicht!$CZ240, 0, 8*(AY$1)) &lt;&gt;"--"),OFFSET(Overzicht!$CZ240, 0, 8*(AY$1)),"")</f>
        <v/>
      </c>
      <c r="AZ241" s="11" t="str">
        <f>IF(AND(OFFSET(Overzicht!$CZ240, 0, 8*(AZ$1))&gt;0, OFFSET(Overzicht!$CZ240, 0, 8*(AZ$1)) &lt;&gt;"--"),OFFSET(Overzicht!$CZ240, 0, 8*(AZ$1)),"")</f>
        <v/>
      </c>
      <c r="BA241" s="11" t="str">
        <f>IF(AND(OFFSET(Overzicht!$CZ240, 0, 8*(BA$1))&gt;0, OFFSET(Overzicht!$CZ240, 0, 8*(BA$1)) &lt;&gt;"--"),OFFSET(Overzicht!$CZ240, 0, 8*(BA$1)),"")</f>
        <v/>
      </c>
      <c r="BB241" s="11" t="str">
        <f>IF(AND(OFFSET(Overzicht!$CZ240, 0, 8*(BB$1))&gt;0, OFFSET(Overzicht!$CZ240, 0, 8*(BB$1)) &lt;&gt;"--"),OFFSET(Overzicht!$CZ240, 0, 8*(BB$1)),"")</f>
        <v/>
      </c>
      <c r="BC241" s="11" t="str">
        <f>IF(AND(OFFSET(Overzicht!$CZ240, 0, 8*(BC$1))&gt;0, OFFSET(Overzicht!$CZ240, 0, 8*(BC$1)) &lt;&gt;"--"),OFFSET(Overzicht!$CZ240, 0, 8*(BC$1)),"")</f>
        <v/>
      </c>
      <c r="BD241" s="11" t="str">
        <f>IF(AND(OFFSET(Overzicht!$CZ240, 0, 8*(BD$1))&gt;0, OFFSET(Overzicht!$CZ240, 0, 8*(BD$1)) &lt;&gt;"--"),OFFSET(Overzicht!$CZ240, 0, 8*(BD$1)),"")</f>
        <v/>
      </c>
      <c r="BE241" s="11"/>
    </row>
    <row r="242" ht="15.75" customHeight="1">
      <c r="A242" s="6"/>
      <c r="B242" s="11"/>
      <c r="C242" s="11" t="str">
        <f>IF(AND(OFFSET(Overzicht!$CZ241, 0, 8*(C$1))&gt;0, OFFSET(Overzicht!$CZ241, 0, 8*(C$1)) &lt;&gt;"--"),OFFSET(Overzicht!$CZ241, 0, 8*(C$1)),"")</f>
        <v/>
      </c>
      <c r="D242" s="11" t="str">
        <f>IF(AND(OFFSET(Overzicht!$CZ241, 0, 8*(D$1))&gt;0, OFFSET(Overzicht!$CZ241, 0, 8*(D$1)) &lt;&gt;"--"),OFFSET(Overzicht!$CZ241, 0, 8*(D$1)),"")</f>
        <v/>
      </c>
      <c r="E242" s="11" t="str">
        <f>IF(AND(OFFSET(Overzicht!$CZ241, 0, 8*(E$1))&gt;0, OFFSET(Overzicht!$CZ241, 0, 8*(E$1)) &lt;&gt;"--"),OFFSET(Overzicht!$CZ241, 0, 8*(E$1)),"")</f>
        <v/>
      </c>
      <c r="F242" s="11" t="str">
        <f>IF(AND(OFFSET(Overzicht!$CZ241, 0, 8*(F$1))&gt;0, OFFSET(Overzicht!$CZ241, 0, 8*(F$1)) &lt;&gt;"--"),OFFSET(Overzicht!$CZ241, 0, 8*(F$1)),"")</f>
        <v/>
      </c>
      <c r="G242" s="11" t="str">
        <f>IF(AND(OFFSET(Overzicht!$CZ241, 0, 8*(G$1))&gt;0, OFFSET(Overzicht!$CZ241, 0, 8*(G$1)) &lt;&gt;"--"),OFFSET(Overzicht!$CZ241, 0, 8*(G$1)),"")</f>
        <v/>
      </c>
      <c r="H242" s="11" t="str">
        <f>IF(AND(OFFSET(Overzicht!$CZ241, 0, 8*(H$1))&gt;0, OFFSET(Overzicht!$CZ241, 0, 8*(H$1)) &lt;&gt;"--"),OFFSET(Overzicht!$CZ241, 0, 8*(H$1)),"")</f>
        <v/>
      </c>
      <c r="I242" s="11" t="str">
        <f>IF(AND(OFFSET(Overzicht!$CZ241, 0, 8*(I$1))&gt;0, OFFSET(Overzicht!$CZ241, 0, 8*(I$1)) &lt;&gt;"--"),OFFSET(Overzicht!$CZ241, 0, 8*(I$1)),"")</f>
        <v/>
      </c>
      <c r="J242" s="11" t="str">
        <f>IF(AND(OFFSET(Overzicht!$CZ241, 0, 8*(J$1))&gt;0, OFFSET(Overzicht!$CZ241, 0, 8*(J$1)) &lt;&gt;"--"),OFFSET(Overzicht!$CZ241, 0, 8*(J$1)),"")</f>
        <v/>
      </c>
      <c r="K242" s="11" t="str">
        <f>IF(AND(OFFSET(Overzicht!$CZ241, 0, 8*(K$1))&gt;0, OFFSET(Overzicht!$CZ241, 0, 8*(K$1)) &lt;&gt;"--"),OFFSET(Overzicht!$CZ241, 0, 8*(K$1)),"")</f>
        <v/>
      </c>
      <c r="L242" s="11" t="str">
        <f>IF(AND(OFFSET(Overzicht!$CZ241, 0, 8*(L$1))&gt;0, OFFSET(Overzicht!$CZ241, 0, 8*(L$1)) &lt;&gt;"--"),OFFSET(Overzicht!$CZ241, 0, 8*(L$1)),"")</f>
        <v/>
      </c>
      <c r="M242" s="11" t="str">
        <f>IF(AND(OFFSET(Overzicht!$CZ241, 0, 8*(M$1))&gt;0, OFFSET(Overzicht!$CZ241, 0, 8*(M$1)) &lt;&gt;"--"),OFFSET(Overzicht!$CZ241, 0, 8*(M$1)),"")</f>
        <v/>
      </c>
      <c r="N242" s="11" t="str">
        <f>IF(AND(OFFSET(Overzicht!$CZ241, 0, 8*(N$1))&gt;0, OFFSET(Overzicht!$CZ241, 0, 8*(N$1)) &lt;&gt;"--"),OFFSET(Overzicht!$CZ241, 0, 8*(N$1)),"")</f>
        <v/>
      </c>
      <c r="O242" s="11" t="str">
        <f>IF(AND(OFFSET(Overzicht!$CZ241, 0, 8*(O$1))&gt;0, OFFSET(Overzicht!$CZ241, 0, 8*(O$1)) &lt;&gt;"--"),OFFSET(Overzicht!$CZ241, 0, 8*(O$1)),"")</f>
        <v/>
      </c>
      <c r="P242" s="11" t="str">
        <f>IF(AND(OFFSET(Overzicht!$CZ241, 0, 8*(P$1))&gt;0, OFFSET(Overzicht!$CZ241, 0, 8*(P$1)) &lt;&gt;"--"),OFFSET(Overzicht!$CZ241, 0, 8*(P$1)),"")</f>
        <v/>
      </c>
      <c r="Q242" s="11" t="str">
        <f>IF(AND(OFFSET(Overzicht!$CZ241, 0, 8*(Q$1))&gt;0, OFFSET(Overzicht!$CZ241, 0, 8*(Q$1)) &lt;&gt;"--"),OFFSET(Overzicht!$CZ241, 0, 8*(Q$1)),"")</f>
        <v/>
      </c>
      <c r="R242" s="11" t="str">
        <f>IF(AND(OFFSET(Overzicht!$CZ241, 0, 8*(R$1))&gt;0, OFFSET(Overzicht!$CZ241, 0, 8*(R$1)) &lt;&gt;"--"),OFFSET(Overzicht!$CZ241, 0, 8*(R$1)),"")</f>
        <v/>
      </c>
      <c r="S242" s="11" t="str">
        <f>IF(AND(OFFSET(Overzicht!$CZ241, 0, 8*(S$1))&gt;0, OFFSET(Overzicht!$CZ241, 0, 8*(S$1)) &lt;&gt;"--"),OFFSET(Overzicht!$CZ241, 0, 8*(S$1)),"")</f>
        <v/>
      </c>
      <c r="T242" s="11" t="str">
        <f>IF(AND(OFFSET(Overzicht!$CZ241, 0, 8*(T$1))&gt;0, OFFSET(Overzicht!$CZ241, 0, 8*(T$1)) &lt;&gt;"--"),OFFSET(Overzicht!$CZ241, 0, 8*(T$1)),"")</f>
        <v/>
      </c>
      <c r="U242" s="11" t="str">
        <f>IF(AND(OFFSET(Overzicht!$CZ241, 0, 8*(U$1))&gt;0, OFFSET(Overzicht!$CZ241, 0, 8*(U$1)) &lt;&gt;"--"),OFFSET(Overzicht!$CZ241, 0, 8*(U$1)),"")</f>
        <v/>
      </c>
      <c r="V242" s="11" t="str">
        <f>IF(AND(OFFSET(Overzicht!$CZ241, 0, 8*(V$1))&gt;0, OFFSET(Overzicht!$CZ241, 0, 8*(V$1)) &lt;&gt;"--"),OFFSET(Overzicht!$CZ241, 0, 8*(V$1)),"")</f>
        <v/>
      </c>
      <c r="W242" s="11" t="str">
        <f>IF(AND(OFFSET(Overzicht!$CZ241, 0, 8*(W$1))&gt;0, OFFSET(Overzicht!$CZ241, 0, 8*(W$1)) &lt;&gt;"--"),OFFSET(Overzicht!$CZ241, 0, 8*(W$1)),"")</f>
        <v/>
      </c>
      <c r="X242" s="11" t="str">
        <f>IF(AND(OFFSET(Overzicht!$CZ241, 0, 8*(X$1))&gt;0, OFFSET(Overzicht!$CZ241, 0, 8*(X$1)) &lt;&gt;"--"),OFFSET(Overzicht!$CZ241, 0, 8*(X$1)),"")</f>
        <v/>
      </c>
      <c r="Y242" s="11" t="str">
        <f>IF(AND(OFFSET(Overzicht!$CZ241, 0, 8*(Y$1))&gt;0, OFFSET(Overzicht!$CZ241, 0, 8*(Y$1)) &lt;&gt;"--"),OFFSET(Overzicht!$CZ241, 0, 8*(Y$1)),"")</f>
        <v/>
      </c>
      <c r="Z242" s="11" t="str">
        <f>IF(AND(OFFSET(Overzicht!$CZ241, 0, 8*(Z$1))&gt;0, OFFSET(Overzicht!$CZ241, 0, 8*(Z$1)) &lt;&gt;"--"),OFFSET(Overzicht!$CZ241, 0, 8*(Z$1)),"")</f>
        <v/>
      </c>
      <c r="AA242" s="11" t="str">
        <f>IF(AND(OFFSET(Overzicht!$CZ241, 0, 8*(AA$1))&gt;0, OFFSET(Overzicht!$CZ241, 0, 8*(AA$1)) &lt;&gt;"--"),OFFSET(Overzicht!$CZ241, 0, 8*(AA$1)),"")</f>
        <v/>
      </c>
      <c r="AB242" s="11" t="str">
        <f>IF(AND(OFFSET(Overzicht!$CZ241, 0, 8*(AB$1))&gt;0, OFFSET(Overzicht!$CZ241, 0, 8*(AB$1)) &lt;&gt;"--"),OFFSET(Overzicht!$CZ241, 0, 8*(AB$1)),"")</f>
        <v/>
      </c>
      <c r="AC242" s="11" t="str">
        <f>IF(AND(OFFSET(Overzicht!$CZ241, 0, 8*(AC$1))&gt;0, OFFSET(Overzicht!$CZ241, 0, 8*(AC$1)) &lt;&gt;"--"),OFFSET(Overzicht!$CZ241, 0, 8*(AC$1)),"")</f>
        <v/>
      </c>
      <c r="AD242" s="11" t="str">
        <f>IF(AND(OFFSET(Overzicht!$CZ241, 0, 8*(AD$1))&gt;0, OFFSET(Overzicht!$CZ241, 0, 8*(AD$1)) &lt;&gt;"--"),OFFSET(Overzicht!$CZ241, 0, 8*(AD$1)),"")</f>
        <v/>
      </c>
      <c r="AE242" s="11" t="str">
        <f>IF(AND(OFFSET(Overzicht!$CZ241, 0, 8*(AE$1))&gt;0, OFFSET(Overzicht!$CZ241, 0, 8*(AE$1)) &lt;&gt;"--"),OFFSET(Overzicht!$CZ241, 0, 8*(AE$1)),"")</f>
        <v/>
      </c>
      <c r="AF242" s="11" t="str">
        <f>IF(AND(OFFSET(Overzicht!$CZ241, 0, 8*(AF$1))&gt;0, OFFSET(Overzicht!$CZ241, 0, 8*(AF$1)) &lt;&gt;"--"),OFFSET(Overzicht!$CZ241, 0, 8*(AF$1)),"")</f>
        <v/>
      </c>
      <c r="AG242" s="11" t="str">
        <f>IF(AND(OFFSET(Overzicht!$CZ241, 0, 8*(AG$1))&gt;0, OFFSET(Overzicht!$CZ241, 0, 8*(AG$1)) &lt;&gt;"--"),OFFSET(Overzicht!$CZ241, 0, 8*(AG$1)),"")</f>
        <v/>
      </c>
      <c r="AH242" s="11" t="str">
        <f>IF(AND(OFFSET(Overzicht!$CZ241, 0, 8*(AH$1))&gt;0, OFFSET(Overzicht!$CZ241, 0, 8*(AH$1)) &lt;&gt;"--"),OFFSET(Overzicht!$CZ241, 0, 8*(AH$1)),"")</f>
        <v/>
      </c>
      <c r="AI242" s="11" t="str">
        <f>IF(AND(OFFSET(Overzicht!$CZ241, 0, 8*(AI$1))&gt;0, OFFSET(Overzicht!$CZ241, 0, 8*(AI$1)) &lt;&gt;"--"),OFFSET(Overzicht!$CZ241, 0, 8*(AI$1)),"")</f>
        <v/>
      </c>
      <c r="AJ242" s="11" t="str">
        <f>IF(AND(OFFSET(Overzicht!$CZ241, 0, 8*(AJ$1))&gt;0, OFFSET(Overzicht!$CZ241, 0, 8*(AJ$1)) &lt;&gt;"--"),OFFSET(Overzicht!$CZ241, 0, 8*(AJ$1)),"")</f>
        <v/>
      </c>
      <c r="AK242" s="11" t="str">
        <f>IF(AND(OFFSET(Overzicht!$CZ241, 0, 8*(AK$1))&gt;0, OFFSET(Overzicht!$CZ241, 0, 8*(AK$1)) &lt;&gt;"--"),OFFSET(Overzicht!$CZ241, 0, 8*(AK$1)),"")</f>
        <v/>
      </c>
      <c r="AL242" s="11" t="str">
        <f>IF(AND(OFFSET(Overzicht!$CZ241, 0, 8*(AL$1))&gt;0, OFFSET(Overzicht!$CZ241, 0, 8*(AL$1)) &lt;&gt;"--"),OFFSET(Overzicht!$CZ241, 0, 8*(AL$1)),"")</f>
        <v/>
      </c>
      <c r="AM242" s="11" t="str">
        <f>IF(AND(OFFSET(Overzicht!$CZ241, 0, 8*(AM$1))&gt;0, OFFSET(Overzicht!$CZ241, 0, 8*(AM$1)) &lt;&gt;"--"),OFFSET(Overzicht!$CZ241, 0, 8*(AM$1)),"")</f>
        <v/>
      </c>
      <c r="AN242" s="11" t="str">
        <f>IF(AND(OFFSET(Overzicht!$CZ241, 0, 8*(AN$1))&gt;0, OFFSET(Overzicht!$CZ241, 0, 8*(AN$1)) &lt;&gt;"--"),OFFSET(Overzicht!$CZ241, 0, 8*(AN$1)),"")</f>
        <v/>
      </c>
      <c r="AO242" s="11" t="str">
        <f>IF(AND(OFFSET(Overzicht!$CZ241, 0, 8*(AO$1))&gt;0, OFFSET(Overzicht!$CZ241, 0, 8*(AO$1)) &lt;&gt;"--"),OFFSET(Overzicht!$CZ241, 0, 8*(AO$1)),"")</f>
        <v/>
      </c>
      <c r="AP242" s="11" t="str">
        <f>IF(AND(OFFSET(Overzicht!$CZ241, 0, 8*(AP$1))&gt;0, OFFSET(Overzicht!$CZ241, 0, 8*(AP$1)) &lt;&gt;"--"),OFFSET(Overzicht!$CZ241, 0, 8*(AP$1)),"")</f>
        <v/>
      </c>
      <c r="AQ242" s="11" t="str">
        <f>IF(AND(OFFSET(Overzicht!$CZ241, 0, 8*(AQ$1))&gt;0, OFFSET(Overzicht!$CZ241, 0, 8*(AQ$1)) &lt;&gt;"--"),OFFSET(Overzicht!$CZ241, 0, 8*(AQ$1)),"")</f>
        <v/>
      </c>
      <c r="AR242" s="11" t="str">
        <f>IF(AND(OFFSET(Overzicht!$CZ241, 0, 8*(AR$1))&gt;0, OFFSET(Overzicht!$CZ241, 0, 8*(AR$1)) &lt;&gt;"--"),OFFSET(Overzicht!$CZ241, 0, 8*(AR$1)),"")</f>
        <v/>
      </c>
      <c r="AS242" s="11" t="str">
        <f>IF(AND(OFFSET(Overzicht!$CZ241, 0, 8*(AS$1))&gt;0, OFFSET(Overzicht!$CZ241, 0, 8*(AS$1)) &lt;&gt;"--"),OFFSET(Overzicht!$CZ241, 0, 8*(AS$1)),"")</f>
        <v/>
      </c>
      <c r="AT242" s="11" t="str">
        <f>IF(AND(OFFSET(Overzicht!$CZ241, 0, 8*(AT$1))&gt;0, OFFSET(Overzicht!$CZ241, 0, 8*(AT$1)) &lt;&gt;"--"),OFFSET(Overzicht!$CZ241, 0, 8*(AT$1)),"")</f>
        <v/>
      </c>
      <c r="AU242" s="11" t="str">
        <f>IF(AND(OFFSET(Overzicht!$CZ241, 0, 8*(AU$1))&gt;0, OFFSET(Overzicht!$CZ241, 0, 8*(AU$1)) &lt;&gt;"--"),OFFSET(Overzicht!$CZ241, 0, 8*(AU$1)),"")</f>
        <v/>
      </c>
      <c r="AV242" s="11" t="str">
        <f>IF(AND(OFFSET(Overzicht!$CZ241, 0, 8*(AV$1))&gt;0, OFFSET(Overzicht!$CZ241, 0, 8*(AV$1)) &lt;&gt;"--"),OFFSET(Overzicht!$CZ241, 0, 8*(AV$1)),"")</f>
        <v/>
      </c>
      <c r="AW242" s="11" t="str">
        <f>IF(AND(OFFSET(Overzicht!$CZ241, 0, 8*(AW$1))&gt;0, OFFSET(Overzicht!$CZ241, 0, 8*(AW$1)) &lt;&gt;"--"),OFFSET(Overzicht!$CZ241, 0, 8*(AW$1)),"")</f>
        <v/>
      </c>
      <c r="AX242" s="11" t="str">
        <f>IF(AND(OFFSET(Overzicht!$CZ241, 0, 8*(AX$1))&gt;0, OFFSET(Overzicht!$CZ241, 0, 8*(AX$1)) &lt;&gt;"--"),OFFSET(Overzicht!$CZ241, 0, 8*(AX$1)),"")</f>
        <v/>
      </c>
      <c r="AY242" s="11" t="str">
        <f>IF(AND(OFFSET(Overzicht!$CZ241, 0, 8*(AY$1))&gt;0, OFFSET(Overzicht!$CZ241, 0, 8*(AY$1)) &lt;&gt;"--"),OFFSET(Overzicht!$CZ241, 0, 8*(AY$1)),"")</f>
        <v/>
      </c>
      <c r="AZ242" s="11" t="str">
        <f>IF(AND(OFFSET(Overzicht!$CZ241, 0, 8*(AZ$1))&gt;0, OFFSET(Overzicht!$CZ241, 0, 8*(AZ$1)) &lt;&gt;"--"),OFFSET(Overzicht!$CZ241, 0, 8*(AZ$1)),"")</f>
        <v/>
      </c>
      <c r="BA242" s="11" t="str">
        <f>IF(AND(OFFSET(Overzicht!$CZ241, 0, 8*(BA$1))&gt;0, OFFSET(Overzicht!$CZ241, 0, 8*(BA$1)) &lt;&gt;"--"),OFFSET(Overzicht!$CZ241, 0, 8*(BA$1)),"")</f>
        <v/>
      </c>
      <c r="BB242" s="11" t="str">
        <f>IF(AND(OFFSET(Overzicht!$CZ241, 0, 8*(BB$1))&gt;0, OFFSET(Overzicht!$CZ241, 0, 8*(BB$1)) &lt;&gt;"--"),OFFSET(Overzicht!$CZ241, 0, 8*(BB$1)),"")</f>
        <v/>
      </c>
      <c r="BC242" s="11" t="str">
        <f>IF(AND(OFFSET(Overzicht!$CZ241, 0, 8*(BC$1))&gt;0, OFFSET(Overzicht!$CZ241, 0, 8*(BC$1)) &lt;&gt;"--"),OFFSET(Overzicht!$CZ241, 0, 8*(BC$1)),"")</f>
        <v/>
      </c>
      <c r="BD242" s="11" t="str">
        <f>IF(AND(OFFSET(Overzicht!$CZ241, 0, 8*(BD$1))&gt;0, OFFSET(Overzicht!$CZ241, 0, 8*(BD$1)) &lt;&gt;"--"),OFFSET(Overzicht!$CZ241, 0, 8*(BD$1)),"")</f>
        <v/>
      </c>
      <c r="BE242" s="11"/>
    </row>
    <row r="243" ht="15.75" customHeight="1">
      <c r="A243" s="6"/>
      <c r="B243" s="11"/>
      <c r="C243" s="11" t="str">
        <f>IF(AND(OFFSET(Overzicht!$CZ242, 0, 8*(C$1))&gt;0, OFFSET(Overzicht!$CZ242, 0, 8*(C$1)) &lt;&gt;"--"),OFFSET(Overzicht!$CZ242, 0, 8*(C$1)),"")</f>
        <v/>
      </c>
      <c r="D243" s="11" t="str">
        <f>IF(AND(OFFSET(Overzicht!$CZ242, 0, 8*(D$1))&gt;0, OFFSET(Overzicht!$CZ242, 0, 8*(D$1)) &lt;&gt;"--"),OFFSET(Overzicht!$CZ242, 0, 8*(D$1)),"")</f>
        <v/>
      </c>
      <c r="E243" s="11" t="str">
        <f>IF(AND(OFFSET(Overzicht!$CZ242, 0, 8*(E$1))&gt;0, OFFSET(Overzicht!$CZ242, 0, 8*(E$1)) &lt;&gt;"--"),OFFSET(Overzicht!$CZ242, 0, 8*(E$1)),"")</f>
        <v/>
      </c>
      <c r="F243" s="11" t="str">
        <f>IF(AND(OFFSET(Overzicht!$CZ242, 0, 8*(F$1))&gt;0, OFFSET(Overzicht!$CZ242, 0, 8*(F$1)) &lt;&gt;"--"),OFFSET(Overzicht!$CZ242, 0, 8*(F$1)),"")</f>
        <v/>
      </c>
      <c r="G243" s="11" t="str">
        <f>IF(AND(OFFSET(Overzicht!$CZ242, 0, 8*(G$1))&gt;0, OFFSET(Overzicht!$CZ242, 0, 8*(G$1)) &lt;&gt;"--"),OFFSET(Overzicht!$CZ242, 0, 8*(G$1)),"")</f>
        <v/>
      </c>
      <c r="H243" s="11" t="str">
        <f>IF(AND(OFFSET(Overzicht!$CZ242, 0, 8*(H$1))&gt;0, OFFSET(Overzicht!$CZ242, 0, 8*(H$1)) &lt;&gt;"--"),OFFSET(Overzicht!$CZ242, 0, 8*(H$1)),"")</f>
        <v/>
      </c>
      <c r="I243" s="11" t="str">
        <f>IF(AND(OFFSET(Overzicht!$CZ242, 0, 8*(I$1))&gt;0, OFFSET(Overzicht!$CZ242, 0, 8*(I$1)) &lt;&gt;"--"),OFFSET(Overzicht!$CZ242, 0, 8*(I$1)),"")</f>
        <v/>
      </c>
      <c r="J243" s="11" t="str">
        <f>IF(AND(OFFSET(Overzicht!$CZ242, 0, 8*(J$1))&gt;0, OFFSET(Overzicht!$CZ242, 0, 8*(J$1)) &lt;&gt;"--"),OFFSET(Overzicht!$CZ242, 0, 8*(J$1)),"")</f>
        <v/>
      </c>
      <c r="K243" s="11" t="str">
        <f>IF(AND(OFFSET(Overzicht!$CZ242, 0, 8*(K$1))&gt;0, OFFSET(Overzicht!$CZ242, 0, 8*(K$1)) &lt;&gt;"--"),OFFSET(Overzicht!$CZ242, 0, 8*(K$1)),"")</f>
        <v/>
      </c>
      <c r="L243" s="11" t="str">
        <f>IF(AND(OFFSET(Overzicht!$CZ242, 0, 8*(L$1))&gt;0, OFFSET(Overzicht!$CZ242, 0, 8*(L$1)) &lt;&gt;"--"),OFFSET(Overzicht!$CZ242, 0, 8*(L$1)),"")</f>
        <v/>
      </c>
      <c r="M243" s="11" t="str">
        <f>IF(AND(OFFSET(Overzicht!$CZ242, 0, 8*(M$1))&gt;0, OFFSET(Overzicht!$CZ242, 0, 8*(M$1)) &lt;&gt;"--"),OFFSET(Overzicht!$CZ242, 0, 8*(M$1)),"")</f>
        <v/>
      </c>
      <c r="N243" s="11" t="str">
        <f>IF(AND(OFFSET(Overzicht!$CZ242, 0, 8*(N$1))&gt;0, OFFSET(Overzicht!$CZ242, 0, 8*(N$1)) &lt;&gt;"--"),OFFSET(Overzicht!$CZ242, 0, 8*(N$1)),"")</f>
        <v/>
      </c>
      <c r="O243" s="11" t="str">
        <f>IF(AND(OFFSET(Overzicht!$CZ242, 0, 8*(O$1))&gt;0, OFFSET(Overzicht!$CZ242, 0, 8*(O$1)) &lt;&gt;"--"),OFFSET(Overzicht!$CZ242, 0, 8*(O$1)),"")</f>
        <v/>
      </c>
      <c r="P243" s="11" t="str">
        <f>IF(AND(OFFSET(Overzicht!$CZ242, 0, 8*(P$1))&gt;0, OFFSET(Overzicht!$CZ242, 0, 8*(P$1)) &lt;&gt;"--"),OFFSET(Overzicht!$CZ242, 0, 8*(P$1)),"")</f>
        <v/>
      </c>
      <c r="Q243" s="11" t="str">
        <f>IF(AND(OFFSET(Overzicht!$CZ242, 0, 8*(Q$1))&gt;0, OFFSET(Overzicht!$CZ242, 0, 8*(Q$1)) &lt;&gt;"--"),OFFSET(Overzicht!$CZ242, 0, 8*(Q$1)),"")</f>
        <v/>
      </c>
      <c r="R243" s="11" t="str">
        <f>IF(AND(OFFSET(Overzicht!$CZ242, 0, 8*(R$1))&gt;0, OFFSET(Overzicht!$CZ242, 0, 8*(R$1)) &lt;&gt;"--"),OFFSET(Overzicht!$CZ242, 0, 8*(R$1)),"")</f>
        <v/>
      </c>
      <c r="S243" s="11" t="str">
        <f>IF(AND(OFFSET(Overzicht!$CZ242, 0, 8*(S$1))&gt;0, OFFSET(Overzicht!$CZ242, 0, 8*(S$1)) &lt;&gt;"--"),OFFSET(Overzicht!$CZ242, 0, 8*(S$1)),"")</f>
        <v/>
      </c>
      <c r="T243" s="11" t="str">
        <f>IF(AND(OFFSET(Overzicht!$CZ242, 0, 8*(T$1))&gt;0, OFFSET(Overzicht!$CZ242, 0, 8*(T$1)) &lt;&gt;"--"),OFFSET(Overzicht!$CZ242, 0, 8*(T$1)),"")</f>
        <v/>
      </c>
      <c r="U243" s="11" t="str">
        <f>IF(AND(OFFSET(Overzicht!$CZ242, 0, 8*(U$1))&gt;0, OFFSET(Overzicht!$CZ242, 0, 8*(U$1)) &lt;&gt;"--"),OFFSET(Overzicht!$CZ242, 0, 8*(U$1)),"")</f>
        <v/>
      </c>
      <c r="V243" s="11" t="str">
        <f>IF(AND(OFFSET(Overzicht!$CZ242, 0, 8*(V$1))&gt;0, OFFSET(Overzicht!$CZ242, 0, 8*(V$1)) &lt;&gt;"--"),OFFSET(Overzicht!$CZ242, 0, 8*(V$1)),"")</f>
        <v/>
      </c>
      <c r="W243" s="11" t="str">
        <f>IF(AND(OFFSET(Overzicht!$CZ242, 0, 8*(W$1))&gt;0, OFFSET(Overzicht!$CZ242, 0, 8*(W$1)) &lt;&gt;"--"),OFFSET(Overzicht!$CZ242, 0, 8*(W$1)),"")</f>
        <v/>
      </c>
      <c r="X243" s="11" t="str">
        <f>IF(AND(OFFSET(Overzicht!$CZ242, 0, 8*(X$1))&gt;0, OFFSET(Overzicht!$CZ242, 0, 8*(X$1)) &lt;&gt;"--"),OFFSET(Overzicht!$CZ242, 0, 8*(X$1)),"")</f>
        <v/>
      </c>
      <c r="Y243" s="11" t="str">
        <f>IF(AND(OFFSET(Overzicht!$CZ242, 0, 8*(Y$1))&gt;0, OFFSET(Overzicht!$CZ242, 0, 8*(Y$1)) &lt;&gt;"--"),OFFSET(Overzicht!$CZ242, 0, 8*(Y$1)),"")</f>
        <v/>
      </c>
      <c r="Z243" s="11" t="str">
        <f>IF(AND(OFFSET(Overzicht!$CZ242, 0, 8*(Z$1))&gt;0, OFFSET(Overzicht!$CZ242, 0, 8*(Z$1)) &lt;&gt;"--"),OFFSET(Overzicht!$CZ242, 0, 8*(Z$1)),"")</f>
        <v/>
      </c>
      <c r="AA243" s="11" t="str">
        <f>IF(AND(OFFSET(Overzicht!$CZ242, 0, 8*(AA$1))&gt;0, OFFSET(Overzicht!$CZ242, 0, 8*(AA$1)) &lt;&gt;"--"),OFFSET(Overzicht!$CZ242, 0, 8*(AA$1)),"")</f>
        <v/>
      </c>
      <c r="AB243" s="11" t="str">
        <f>IF(AND(OFFSET(Overzicht!$CZ242, 0, 8*(AB$1))&gt;0, OFFSET(Overzicht!$CZ242, 0, 8*(AB$1)) &lt;&gt;"--"),OFFSET(Overzicht!$CZ242, 0, 8*(AB$1)),"")</f>
        <v/>
      </c>
      <c r="AC243" s="11" t="str">
        <f>IF(AND(OFFSET(Overzicht!$CZ242, 0, 8*(AC$1))&gt;0, OFFSET(Overzicht!$CZ242, 0, 8*(AC$1)) &lt;&gt;"--"),OFFSET(Overzicht!$CZ242, 0, 8*(AC$1)),"")</f>
        <v/>
      </c>
      <c r="AD243" s="11" t="str">
        <f>IF(AND(OFFSET(Overzicht!$CZ242, 0, 8*(AD$1))&gt;0, OFFSET(Overzicht!$CZ242, 0, 8*(AD$1)) &lt;&gt;"--"),OFFSET(Overzicht!$CZ242, 0, 8*(AD$1)),"")</f>
        <v/>
      </c>
      <c r="AE243" s="11" t="str">
        <f>IF(AND(OFFSET(Overzicht!$CZ242, 0, 8*(AE$1))&gt;0, OFFSET(Overzicht!$CZ242, 0, 8*(AE$1)) &lt;&gt;"--"),OFFSET(Overzicht!$CZ242, 0, 8*(AE$1)),"")</f>
        <v/>
      </c>
      <c r="AF243" s="11" t="str">
        <f>IF(AND(OFFSET(Overzicht!$CZ242, 0, 8*(AF$1))&gt;0, OFFSET(Overzicht!$CZ242, 0, 8*(AF$1)) &lt;&gt;"--"),OFFSET(Overzicht!$CZ242, 0, 8*(AF$1)),"")</f>
        <v/>
      </c>
      <c r="AG243" s="11" t="str">
        <f>IF(AND(OFFSET(Overzicht!$CZ242, 0, 8*(AG$1))&gt;0, OFFSET(Overzicht!$CZ242, 0, 8*(AG$1)) &lt;&gt;"--"),OFFSET(Overzicht!$CZ242, 0, 8*(AG$1)),"")</f>
        <v/>
      </c>
      <c r="AH243" s="11" t="str">
        <f>IF(AND(OFFSET(Overzicht!$CZ242, 0, 8*(AH$1))&gt;0, OFFSET(Overzicht!$CZ242, 0, 8*(AH$1)) &lt;&gt;"--"),OFFSET(Overzicht!$CZ242, 0, 8*(AH$1)),"")</f>
        <v/>
      </c>
      <c r="AI243" s="11" t="str">
        <f>IF(AND(OFFSET(Overzicht!$CZ242, 0, 8*(AI$1))&gt;0, OFFSET(Overzicht!$CZ242, 0, 8*(AI$1)) &lt;&gt;"--"),OFFSET(Overzicht!$CZ242, 0, 8*(AI$1)),"")</f>
        <v/>
      </c>
      <c r="AJ243" s="11" t="str">
        <f>IF(AND(OFFSET(Overzicht!$CZ242, 0, 8*(AJ$1))&gt;0, OFFSET(Overzicht!$CZ242, 0, 8*(AJ$1)) &lt;&gt;"--"),OFFSET(Overzicht!$CZ242, 0, 8*(AJ$1)),"")</f>
        <v/>
      </c>
      <c r="AK243" s="11" t="str">
        <f>IF(AND(OFFSET(Overzicht!$CZ242, 0, 8*(AK$1))&gt;0, OFFSET(Overzicht!$CZ242, 0, 8*(AK$1)) &lt;&gt;"--"),OFFSET(Overzicht!$CZ242, 0, 8*(AK$1)),"")</f>
        <v/>
      </c>
      <c r="AL243" s="11" t="str">
        <f>IF(AND(OFFSET(Overzicht!$CZ242, 0, 8*(AL$1))&gt;0, OFFSET(Overzicht!$CZ242, 0, 8*(AL$1)) &lt;&gt;"--"),OFFSET(Overzicht!$CZ242, 0, 8*(AL$1)),"")</f>
        <v/>
      </c>
      <c r="AM243" s="11" t="str">
        <f>IF(AND(OFFSET(Overzicht!$CZ242, 0, 8*(AM$1))&gt;0, OFFSET(Overzicht!$CZ242, 0, 8*(AM$1)) &lt;&gt;"--"),OFFSET(Overzicht!$CZ242, 0, 8*(AM$1)),"")</f>
        <v/>
      </c>
      <c r="AN243" s="11" t="str">
        <f>IF(AND(OFFSET(Overzicht!$CZ242, 0, 8*(AN$1))&gt;0, OFFSET(Overzicht!$CZ242, 0, 8*(AN$1)) &lt;&gt;"--"),OFFSET(Overzicht!$CZ242, 0, 8*(AN$1)),"")</f>
        <v/>
      </c>
      <c r="AO243" s="11" t="str">
        <f>IF(AND(OFFSET(Overzicht!$CZ242, 0, 8*(AO$1))&gt;0, OFFSET(Overzicht!$CZ242, 0, 8*(AO$1)) &lt;&gt;"--"),OFFSET(Overzicht!$CZ242, 0, 8*(AO$1)),"")</f>
        <v/>
      </c>
      <c r="AP243" s="11" t="str">
        <f>IF(AND(OFFSET(Overzicht!$CZ242, 0, 8*(AP$1))&gt;0, OFFSET(Overzicht!$CZ242, 0, 8*(AP$1)) &lt;&gt;"--"),OFFSET(Overzicht!$CZ242, 0, 8*(AP$1)),"")</f>
        <v/>
      </c>
      <c r="AQ243" s="11" t="str">
        <f>IF(AND(OFFSET(Overzicht!$CZ242, 0, 8*(AQ$1))&gt;0, OFFSET(Overzicht!$CZ242, 0, 8*(AQ$1)) &lt;&gt;"--"),OFFSET(Overzicht!$CZ242, 0, 8*(AQ$1)),"")</f>
        <v/>
      </c>
      <c r="AR243" s="11" t="str">
        <f>IF(AND(OFFSET(Overzicht!$CZ242, 0, 8*(AR$1))&gt;0, OFFSET(Overzicht!$CZ242, 0, 8*(AR$1)) &lt;&gt;"--"),OFFSET(Overzicht!$CZ242, 0, 8*(AR$1)),"")</f>
        <v/>
      </c>
      <c r="AS243" s="11" t="str">
        <f>IF(AND(OFFSET(Overzicht!$CZ242, 0, 8*(AS$1))&gt;0, OFFSET(Overzicht!$CZ242, 0, 8*(AS$1)) &lt;&gt;"--"),OFFSET(Overzicht!$CZ242, 0, 8*(AS$1)),"")</f>
        <v/>
      </c>
      <c r="AT243" s="11" t="str">
        <f>IF(AND(OFFSET(Overzicht!$CZ242, 0, 8*(AT$1))&gt;0, OFFSET(Overzicht!$CZ242, 0, 8*(AT$1)) &lt;&gt;"--"),OFFSET(Overzicht!$CZ242, 0, 8*(AT$1)),"")</f>
        <v/>
      </c>
      <c r="AU243" s="11" t="str">
        <f>IF(AND(OFFSET(Overzicht!$CZ242, 0, 8*(AU$1))&gt;0, OFFSET(Overzicht!$CZ242, 0, 8*(AU$1)) &lt;&gt;"--"),OFFSET(Overzicht!$CZ242, 0, 8*(AU$1)),"")</f>
        <v/>
      </c>
      <c r="AV243" s="11" t="str">
        <f>IF(AND(OFFSET(Overzicht!$CZ242, 0, 8*(AV$1))&gt;0, OFFSET(Overzicht!$CZ242, 0, 8*(AV$1)) &lt;&gt;"--"),OFFSET(Overzicht!$CZ242, 0, 8*(AV$1)),"")</f>
        <v/>
      </c>
      <c r="AW243" s="11" t="str">
        <f>IF(AND(OFFSET(Overzicht!$CZ242, 0, 8*(AW$1))&gt;0, OFFSET(Overzicht!$CZ242, 0, 8*(AW$1)) &lt;&gt;"--"),OFFSET(Overzicht!$CZ242, 0, 8*(AW$1)),"")</f>
        <v/>
      </c>
      <c r="AX243" s="11" t="str">
        <f>IF(AND(OFFSET(Overzicht!$CZ242, 0, 8*(AX$1))&gt;0, OFFSET(Overzicht!$CZ242, 0, 8*(AX$1)) &lt;&gt;"--"),OFFSET(Overzicht!$CZ242, 0, 8*(AX$1)),"")</f>
        <v/>
      </c>
      <c r="AY243" s="11" t="str">
        <f>IF(AND(OFFSET(Overzicht!$CZ242, 0, 8*(AY$1))&gt;0, OFFSET(Overzicht!$CZ242, 0, 8*(AY$1)) &lt;&gt;"--"),OFFSET(Overzicht!$CZ242, 0, 8*(AY$1)),"")</f>
        <v/>
      </c>
      <c r="AZ243" s="11" t="str">
        <f>IF(AND(OFFSET(Overzicht!$CZ242, 0, 8*(AZ$1))&gt;0, OFFSET(Overzicht!$CZ242, 0, 8*(AZ$1)) &lt;&gt;"--"),OFFSET(Overzicht!$CZ242, 0, 8*(AZ$1)),"")</f>
        <v/>
      </c>
      <c r="BA243" s="11" t="str">
        <f>IF(AND(OFFSET(Overzicht!$CZ242, 0, 8*(BA$1))&gt;0, OFFSET(Overzicht!$CZ242, 0, 8*(BA$1)) &lt;&gt;"--"),OFFSET(Overzicht!$CZ242, 0, 8*(BA$1)),"")</f>
        <v/>
      </c>
      <c r="BB243" s="11" t="str">
        <f>IF(AND(OFFSET(Overzicht!$CZ242, 0, 8*(BB$1))&gt;0, OFFSET(Overzicht!$CZ242, 0, 8*(BB$1)) &lt;&gt;"--"),OFFSET(Overzicht!$CZ242, 0, 8*(BB$1)),"")</f>
        <v/>
      </c>
      <c r="BC243" s="11" t="str">
        <f>IF(AND(OFFSET(Overzicht!$CZ242, 0, 8*(BC$1))&gt;0, OFFSET(Overzicht!$CZ242, 0, 8*(BC$1)) &lt;&gt;"--"),OFFSET(Overzicht!$CZ242, 0, 8*(BC$1)),"")</f>
        <v/>
      </c>
      <c r="BD243" s="11" t="str">
        <f>IF(AND(OFFSET(Overzicht!$CZ242, 0, 8*(BD$1))&gt;0, OFFSET(Overzicht!$CZ242, 0, 8*(BD$1)) &lt;&gt;"--"),OFFSET(Overzicht!$CZ242, 0, 8*(BD$1)),"")</f>
        <v/>
      </c>
      <c r="BE243" s="11"/>
    </row>
    <row r="244" ht="15.75" customHeight="1">
      <c r="A244" s="6"/>
      <c r="B244" s="11"/>
      <c r="C244" s="11" t="str">
        <f>IF(AND(OFFSET(Overzicht!$CZ243, 0, 8*(C$1))&gt;0, OFFSET(Overzicht!$CZ243, 0, 8*(C$1)) &lt;&gt;"--"),OFFSET(Overzicht!$CZ243, 0, 8*(C$1)),"")</f>
        <v/>
      </c>
      <c r="D244" s="11" t="str">
        <f>IF(AND(OFFSET(Overzicht!$CZ243, 0, 8*(D$1))&gt;0, OFFSET(Overzicht!$CZ243, 0, 8*(D$1)) &lt;&gt;"--"),OFFSET(Overzicht!$CZ243, 0, 8*(D$1)),"")</f>
        <v/>
      </c>
      <c r="E244" s="11" t="str">
        <f>IF(AND(OFFSET(Overzicht!$CZ243, 0, 8*(E$1))&gt;0, OFFSET(Overzicht!$CZ243, 0, 8*(E$1)) &lt;&gt;"--"),OFFSET(Overzicht!$CZ243, 0, 8*(E$1)),"")</f>
        <v/>
      </c>
      <c r="F244" s="11" t="str">
        <f>IF(AND(OFFSET(Overzicht!$CZ243, 0, 8*(F$1))&gt;0, OFFSET(Overzicht!$CZ243, 0, 8*(F$1)) &lt;&gt;"--"),OFFSET(Overzicht!$CZ243, 0, 8*(F$1)),"")</f>
        <v/>
      </c>
      <c r="G244" s="11" t="str">
        <f>IF(AND(OFFSET(Overzicht!$CZ243, 0, 8*(G$1))&gt;0, OFFSET(Overzicht!$CZ243, 0, 8*(G$1)) &lt;&gt;"--"),OFFSET(Overzicht!$CZ243, 0, 8*(G$1)),"")</f>
        <v/>
      </c>
      <c r="H244" s="11" t="str">
        <f>IF(AND(OFFSET(Overzicht!$CZ243, 0, 8*(H$1))&gt;0, OFFSET(Overzicht!$CZ243, 0, 8*(H$1)) &lt;&gt;"--"),OFFSET(Overzicht!$CZ243, 0, 8*(H$1)),"")</f>
        <v/>
      </c>
      <c r="I244" s="11" t="str">
        <f>IF(AND(OFFSET(Overzicht!$CZ243, 0, 8*(I$1))&gt;0, OFFSET(Overzicht!$CZ243, 0, 8*(I$1)) &lt;&gt;"--"),OFFSET(Overzicht!$CZ243, 0, 8*(I$1)),"")</f>
        <v/>
      </c>
      <c r="J244" s="11" t="str">
        <f>IF(AND(OFFSET(Overzicht!$CZ243, 0, 8*(J$1))&gt;0, OFFSET(Overzicht!$CZ243, 0, 8*(J$1)) &lt;&gt;"--"),OFFSET(Overzicht!$CZ243, 0, 8*(J$1)),"")</f>
        <v/>
      </c>
      <c r="K244" s="11" t="str">
        <f>IF(AND(OFFSET(Overzicht!$CZ243, 0, 8*(K$1))&gt;0, OFFSET(Overzicht!$CZ243, 0, 8*(K$1)) &lt;&gt;"--"),OFFSET(Overzicht!$CZ243, 0, 8*(K$1)),"")</f>
        <v/>
      </c>
      <c r="L244" s="11" t="str">
        <f>IF(AND(OFFSET(Overzicht!$CZ243, 0, 8*(L$1))&gt;0, OFFSET(Overzicht!$CZ243, 0, 8*(L$1)) &lt;&gt;"--"),OFFSET(Overzicht!$CZ243, 0, 8*(L$1)),"")</f>
        <v/>
      </c>
      <c r="M244" s="11" t="str">
        <f>IF(AND(OFFSET(Overzicht!$CZ243, 0, 8*(M$1))&gt;0, OFFSET(Overzicht!$CZ243, 0, 8*(M$1)) &lt;&gt;"--"),OFFSET(Overzicht!$CZ243, 0, 8*(M$1)),"")</f>
        <v/>
      </c>
      <c r="N244" s="11" t="str">
        <f>IF(AND(OFFSET(Overzicht!$CZ243, 0, 8*(N$1))&gt;0, OFFSET(Overzicht!$CZ243, 0, 8*(N$1)) &lt;&gt;"--"),OFFSET(Overzicht!$CZ243, 0, 8*(N$1)),"")</f>
        <v/>
      </c>
      <c r="O244" s="11" t="str">
        <f>IF(AND(OFFSET(Overzicht!$CZ243, 0, 8*(O$1))&gt;0, OFFSET(Overzicht!$CZ243, 0, 8*(O$1)) &lt;&gt;"--"),OFFSET(Overzicht!$CZ243, 0, 8*(O$1)),"")</f>
        <v/>
      </c>
      <c r="P244" s="11" t="str">
        <f>IF(AND(OFFSET(Overzicht!$CZ243, 0, 8*(P$1))&gt;0, OFFSET(Overzicht!$CZ243, 0, 8*(P$1)) &lt;&gt;"--"),OFFSET(Overzicht!$CZ243, 0, 8*(P$1)),"")</f>
        <v/>
      </c>
      <c r="Q244" s="11" t="str">
        <f>IF(AND(OFFSET(Overzicht!$CZ243, 0, 8*(Q$1))&gt;0, OFFSET(Overzicht!$CZ243, 0, 8*(Q$1)) &lt;&gt;"--"),OFFSET(Overzicht!$CZ243, 0, 8*(Q$1)),"")</f>
        <v/>
      </c>
      <c r="R244" s="11" t="str">
        <f>IF(AND(OFFSET(Overzicht!$CZ243, 0, 8*(R$1))&gt;0, OFFSET(Overzicht!$CZ243, 0, 8*(R$1)) &lt;&gt;"--"),OFFSET(Overzicht!$CZ243, 0, 8*(R$1)),"")</f>
        <v/>
      </c>
      <c r="S244" s="11" t="str">
        <f>IF(AND(OFFSET(Overzicht!$CZ243, 0, 8*(S$1))&gt;0, OFFSET(Overzicht!$CZ243, 0, 8*(S$1)) &lt;&gt;"--"),OFFSET(Overzicht!$CZ243, 0, 8*(S$1)),"")</f>
        <v/>
      </c>
      <c r="T244" s="11" t="str">
        <f>IF(AND(OFFSET(Overzicht!$CZ243, 0, 8*(T$1))&gt;0, OFFSET(Overzicht!$CZ243, 0, 8*(T$1)) &lt;&gt;"--"),OFFSET(Overzicht!$CZ243, 0, 8*(T$1)),"")</f>
        <v/>
      </c>
      <c r="U244" s="11" t="str">
        <f>IF(AND(OFFSET(Overzicht!$CZ243, 0, 8*(U$1))&gt;0, OFFSET(Overzicht!$CZ243, 0, 8*(U$1)) &lt;&gt;"--"),OFFSET(Overzicht!$CZ243, 0, 8*(U$1)),"")</f>
        <v/>
      </c>
      <c r="V244" s="11" t="str">
        <f>IF(AND(OFFSET(Overzicht!$CZ243, 0, 8*(V$1))&gt;0, OFFSET(Overzicht!$CZ243, 0, 8*(V$1)) &lt;&gt;"--"),OFFSET(Overzicht!$CZ243, 0, 8*(V$1)),"")</f>
        <v/>
      </c>
      <c r="W244" s="11" t="str">
        <f>IF(AND(OFFSET(Overzicht!$CZ243, 0, 8*(W$1))&gt;0, OFFSET(Overzicht!$CZ243, 0, 8*(W$1)) &lt;&gt;"--"),OFFSET(Overzicht!$CZ243, 0, 8*(W$1)),"")</f>
        <v/>
      </c>
      <c r="X244" s="11" t="str">
        <f>IF(AND(OFFSET(Overzicht!$CZ243, 0, 8*(X$1))&gt;0, OFFSET(Overzicht!$CZ243, 0, 8*(X$1)) &lt;&gt;"--"),OFFSET(Overzicht!$CZ243, 0, 8*(X$1)),"")</f>
        <v/>
      </c>
      <c r="Y244" s="11" t="str">
        <f>IF(AND(OFFSET(Overzicht!$CZ243, 0, 8*(Y$1))&gt;0, OFFSET(Overzicht!$CZ243, 0, 8*(Y$1)) &lt;&gt;"--"),OFFSET(Overzicht!$CZ243, 0, 8*(Y$1)),"")</f>
        <v/>
      </c>
      <c r="Z244" s="11" t="str">
        <f>IF(AND(OFFSET(Overzicht!$CZ243, 0, 8*(Z$1))&gt;0, OFFSET(Overzicht!$CZ243, 0, 8*(Z$1)) &lt;&gt;"--"),OFFSET(Overzicht!$CZ243, 0, 8*(Z$1)),"")</f>
        <v/>
      </c>
      <c r="AA244" s="11" t="str">
        <f>IF(AND(OFFSET(Overzicht!$CZ243, 0, 8*(AA$1))&gt;0, OFFSET(Overzicht!$CZ243, 0, 8*(AA$1)) &lt;&gt;"--"),OFFSET(Overzicht!$CZ243, 0, 8*(AA$1)),"")</f>
        <v/>
      </c>
      <c r="AB244" s="11" t="str">
        <f>IF(AND(OFFSET(Overzicht!$CZ243, 0, 8*(AB$1))&gt;0, OFFSET(Overzicht!$CZ243, 0, 8*(AB$1)) &lt;&gt;"--"),OFFSET(Overzicht!$CZ243, 0, 8*(AB$1)),"")</f>
        <v/>
      </c>
      <c r="AC244" s="11" t="str">
        <f>IF(AND(OFFSET(Overzicht!$CZ243, 0, 8*(AC$1))&gt;0, OFFSET(Overzicht!$CZ243, 0, 8*(AC$1)) &lt;&gt;"--"),OFFSET(Overzicht!$CZ243, 0, 8*(AC$1)),"")</f>
        <v/>
      </c>
      <c r="AD244" s="11" t="str">
        <f>IF(AND(OFFSET(Overzicht!$CZ243, 0, 8*(AD$1))&gt;0, OFFSET(Overzicht!$CZ243, 0, 8*(AD$1)) &lt;&gt;"--"),OFFSET(Overzicht!$CZ243, 0, 8*(AD$1)),"")</f>
        <v/>
      </c>
      <c r="AE244" s="11" t="str">
        <f>IF(AND(OFFSET(Overzicht!$CZ243, 0, 8*(AE$1))&gt;0, OFFSET(Overzicht!$CZ243, 0, 8*(AE$1)) &lt;&gt;"--"),OFFSET(Overzicht!$CZ243, 0, 8*(AE$1)),"")</f>
        <v/>
      </c>
      <c r="AF244" s="11" t="str">
        <f>IF(AND(OFFSET(Overzicht!$CZ243, 0, 8*(AF$1))&gt;0, OFFSET(Overzicht!$CZ243, 0, 8*(AF$1)) &lt;&gt;"--"),OFFSET(Overzicht!$CZ243, 0, 8*(AF$1)),"")</f>
        <v/>
      </c>
      <c r="AG244" s="11" t="str">
        <f>IF(AND(OFFSET(Overzicht!$CZ243, 0, 8*(AG$1))&gt;0, OFFSET(Overzicht!$CZ243, 0, 8*(AG$1)) &lt;&gt;"--"),OFFSET(Overzicht!$CZ243, 0, 8*(AG$1)),"")</f>
        <v/>
      </c>
      <c r="AH244" s="11" t="str">
        <f>IF(AND(OFFSET(Overzicht!$CZ243, 0, 8*(AH$1))&gt;0, OFFSET(Overzicht!$CZ243, 0, 8*(AH$1)) &lt;&gt;"--"),OFFSET(Overzicht!$CZ243, 0, 8*(AH$1)),"")</f>
        <v/>
      </c>
      <c r="AI244" s="11" t="str">
        <f>IF(AND(OFFSET(Overzicht!$CZ243, 0, 8*(AI$1))&gt;0, OFFSET(Overzicht!$CZ243, 0, 8*(AI$1)) &lt;&gt;"--"),OFFSET(Overzicht!$CZ243, 0, 8*(AI$1)),"")</f>
        <v/>
      </c>
      <c r="AJ244" s="11" t="str">
        <f>IF(AND(OFFSET(Overzicht!$CZ243, 0, 8*(AJ$1))&gt;0, OFFSET(Overzicht!$CZ243, 0, 8*(AJ$1)) &lt;&gt;"--"),OFFSET(Overzicht!$CZ243, 0, 8*(AJ$1)),"")</f>
        <v/>
      </c>
      <c r="AK244" s="11" t="str">
        <f>IF(AND(OFFSET(Overzicht!$CZ243, 0, 8*(AK$1))&gt;0, OFFSET(Overzicht!$CZ243, 0, 8*(AK$1)) &lt;&gt;"--"),OFFSET(Overzicht!$CZ243, 0, 8*(AK$1)),"")</f>
        <v/>
      </c>
      <c r="AL244" s="11" t="str">
        <f>IF(AND(OFFSET(Overzicht!$CZ243, 0, 8*(AL$1))&gt;0, OFFSET(Overzicht!$CZ243, 0, 8*(AL$1)) &lt;&gt;"--"),OFFSET(Overzicht!$CZ243, 0, 8*(AL$1)),"")</f>
        <v/>
      </c>
      <c r="AM244" s="11" t="str">
        <f>IF(AND(OFFSET(Overzicht!$CZ243, 0, 8*(AM$1))&gt;0, OFFSET(Overzicht!$CZ243, 0, 8*(AM$1)) &lt;&gt;"--"),OFFSET(Overzicht!$CZ243, 0, 8*(AM$1)),"")</f>
        <v/>
      </c>
      <c r="AN244" s="11" t="str">
        <f>IF(AND(OFFSET(Overzicht!$CZ243, 0, 8*(AN$1))&gt;0, OFFSET(Overzicht!$CZ243, 0, 8*(AN$1)) &lt;&gt;"--"),OFFSET(Overzicht!$CZ243, 0, 8*(AN$1)),"")</f>
        <v/>
      </c>
      <c r="AO244" s="11" t="str">
        <f>IF(AND(OFFSET(Overzicht!$CZ243, 0, 8*(AO$1))&gt;0, OFFSET(Overzicht!$CZ243, 0, 8*(AO$1)) &lt;&gt;"--"),OFFSET(Overzicht!$CZ243, 0, 8*(AO$1)),"")</f>
        <v/>
      </c>
      <c r="AP244" s="11" t="str">
        <f>IF(AND(OFFSET(Overzicht!$CZ243, 0, 8*(AP$1))&gt;0, OFFSET(Overzicht!$CZ243, 0, 8*(AP$1)) &lt;&gt;"--"),OFFSET(Overzicht!$CZ243, 0, 8*(AP$1)),"")</f>
        <v/>
      </c>
      <c r="AQ244" s="11" t="str">
        <f>IF(AND(OFFSET(Overzicht!$CZ243, 0, 8*(AQ$1))&gt;0, OFFSET(Overzicht!$CZ243, 0, 8*(AQ$1)) &lt;&gt;"--"),OFFSET(Overzicht!$CZ243, 0, 8*(AQ$1)),"")</f>
        <v/>
      </c>
      <c r="AR244" s="11" t="str">
        <f>IF(AND(OFFSET(Overzicht!$CZ243, 0, 8*(AR$1))&gt;0, OFFSET(Overzicht!$CZ243, 0, 8*(AR$1)) &lt;&gt;"--"),OFFSET(Overzicht!$CZ243, 0, 8*(AR$1)),"")</f>
        <v/>
      </c>
      <c r="AS244" s="11" t="str">
        <f>IF(AND(OFFSET(Overzicht!$CZ243, 0, 8*(AS$1))&gt;0, OFFSET(Overzicht!$CZ243, 0, 8*(AS$1)) &lt;&gt;"--"),OFFSET(Overzicht!$CZ243, 0, 8*(AS$1)),"")</f>
        <v/>
      </c>
      <c r="AT244" s="11" t="str">
        <f>IF(AND(OFFSET(Overzicht!$CZ243, 0, 8*(AT$1))&gt;0, OFFSET(Overzicht!$CZ243, 0, 8*(AT$1)) &lt;&gt;"--"),OFFSET(Overzicht!$CZ243, 0, 8*(AT$1)),"")</f>
        <v/>
      </c>
      <c r="AU244" s="11" t="str">
        <f>IF(AND(OFFSET(Overzicht!$CZ243, 0, 8*(AU$1))&gt;0, OFFSET(Overzicht!$CZ243, 0, 8*(AU$1)) &lt;&gt;"--"),OFFSET(Overzicht!$CZ243, 0, 8*(AU$1)),"")</f>
        <v/>
      </c>
      <c r="AV244" s="11" t="str">
        <f>IF(AND(OFFSET(Overzicht!$CZ243, 0, 8*(AV$1))&gt;0, OFFSET(Overzicht!$CZ243, 0, 8*(AV$1)) &lt;&gt;"--"),OFFSET(Overzicht!$CZ243, 0, 8*(AV$1)),"")</f>
        <v/>
      </c>
      <c r="AW244" s="11" t="str">
        <f>IF(AND(OFFSET(Overzicht!$CZ243, 0, 8*(AW$1))&gt;0, OFFSET(Overzicht!$CZ243, 0, 8*(AW$1)) &lt;&gt;"--"),OFFSET(Overzicht!$CZ243, 0, 8*(AW$1)),"")</f>
        <v/>
      </c>
      <c r="AX244" s="11" t="str">
        <f>IF(AND(OFFSET(Overzicht!$CZ243, 0, 8*(AX$1))&gt;0, OFFSET(Overzicht!$CZ243, 0, 8*(AX$1)) &lt;&gt;"--"),OFFSET(Overzicht!$CZ243, 0, 8*(AX$1)),"")</f>
        <v/>
      </c>
      <c r="AY244" s="11" t="str">
        <f>IF(AND(OFFSET(Overzicht!$CZ243, 0, 8*(AY$1))&gt;0, OFFSET(Overzicht!$CZ243, 0, 8*(AY$1)) &lt;&gt;"--"),OFFSET(Overzicht!$CZ243, 0, 8*(AY$1)),"")</f>
        <v/>
      </c>
      <c r="AZ244" s="11" t="str">
        <f>IF(AND(OFFSET(Overzicht!$CZ243, 0, 8*(AZ$1))&gt;0, OFFSET(Overzicht!$CZ243, 0, 8*(AZ$1)) &lt;&gt;"--"),OFFSET(Overzicht!$CZ243, 0, 8*(AZ$1)),"")</f>
        <v/>
      </c>
      <c r="BA244" s="11" t="str">
        <f>IF(AND(OFFSET(Overzicht!$CZ243, 0, 8*(BA$1))&gt;0, OFFSET(Overzicht!$CZ243, 0, 8*(BA$1)) &lt;&gt;"--"),OFFSET(Overzicht!$CZ243, 0, 8*(BA$1)),"")</f>
        <v/>
      </c>
      <c r="BB244" s="11" t="str">
        <f>IF(AND(OFFSET(Overzicht!$CZ243, 0, 8*(BB$1))&gt;0, OFFSET(Overzicht!$CZ243, 0, 8*(BB$1)) &lt;&gt;"--"),OFFSET(Overzicht!$CZ243, 0, 8*(BB$1)),"")</f>
        <v/>
      </c>
      <c r="BC244" s="11" t="str">
        <f>IF(AND(OFFSET(Overzicht!$CZ243, 0, 8*(BC$1))&gt;0, OFFSET(Overzicht!$CZ243, 0, 8*(BC$1)) &lt;&gt;"--"),OFFSET(Overzicht!$CZ243, 0, 8*(BC$1)),"")</f>
        <v/>
      </c>
      <c r="BD244" s="11" t="str">
        <f>IF(AND(OFFSET(Overzicht!$CZ243, 0, 8*(BD$1))&gt;0, OFFSET(Overzicht!$CZ243, 0, 8*(BD$1)) &lt;&gt;"--"),OFFSET(Overzicht!$CZ243, 0, 8*(BD$1)),"")</f>
        <v/>
      </c>
      <c r="BE244" s="11"/>
    </row>
    <row r="245" ht="15.75" customHeight="1">
      <c r="A245" s="6"/>
      <c r="B245" s="11"/>
      <c r="C245" s="11" t="str">
        <f>IF(AND(OFFSET(Overzicht!$CZ244, 0, 8*(C$1))&gt;0, OFFSET(Overzicht!$CZ244, 0, 8*(C$1)) &lt;&gt;"--"),OFFSET(Overzicht!$CZ244, 0, 8*(C$1)),"")</f>
        <v/>
      </c>
      <c r="D245" s="11" t="str">
        <f>IF(AND(OFFSET(Overzicht!$CZ244, 0, 8*(D$1))&gt;0, OFFSET(Overzicht!$CZ244, 0, 8*(D$1)) &lt;&gt;"--"),OFFSET(Overzicht!$CZ244, 0, 8*(D$1)),"")</f>
        <v/>
      </c>
      <c r="E245" s="11" t="str">
        <f>IF(AND(OFFSET(Overzicht!$CZ244, 0, 8*(E$1))&gt;0, OFFSET(Overzicht!$CZ244, 0, 8*(E$1)) &lt;&gt;"--"),OFFSET(Overzicht!$CZ244, 0, 8*(E$1)),"")</f>
        <v/>
      </c>
      <c r="F245" s="11" t="str">
        <f>IF(AND(OFFSET(Overzicht!$CZ244, 0, 8*(F$1))&gt;0, OFFSET(Overzicht!$CZ244, 0, 8*(F$1)) &lt;&gt;"--"),OFFSET(Overzicht!$CZ244, 0, 8*(F$1)),"")</f>
        <v/>
      </c>
      <c r="G245" s="11" t="str">
        <f>IF(AND(OFFSET(Overzicht!$CZ244, 0, 8*(G$1))&gt;0, OFFSET(Overzicht!$CZ244, 0, 8*(G$1)) &lt;&gt;"--"),OFFSET(Overzicht!$CZ244, 0, 8*(G$1)),"")</f>
        <v/>
      </c>
      <c r="H245" s="11" t="str">
        <f>IF(AND(OFFSET(Overzicht!$CZ244, 0, 8*(H$1))&gt;0, OFFSET(Overzicht!$CZ244, 0, 8*(H$1)) &lt;&gt;"--"),OFFSET(Overzicht!$CZ244, 0, 8*(H$1)),"")</f>
        <v/>
      </c>
      <c r="I245" s="11" t="str">
        <f>IF(AND(OFFSET(Overzicht!$CZ244, 0, 8*(I$1))&gt;0, OFFSET(Overzicht!$CZ244, 0, 8*(I$1)) &lt;&gt;"--"),OFFSET(Overzicht!$CZ244, 0, 8*(I$1)),"")</f>
        <v/>
      </c>
      <c r="J245" s="11" t="str">
        <f>IF(AND(OFFSET(Overzicht!$CZ244, 0, 8*(J$1))&gt;0, OFFSET(Overzicht!$CZ244, 0, 8*(J$1)) &lt;&gt;"--"),OFFSET(Overzicht!$CZ244, 0, 8*(J$1)),"")</f>
        <v/>
      </c>
      <c r="K245" s="11" t="str">
        <f>IF(AND(OFFSET(Overzicht!$CZ244, 0, 8*(K$1))&gt;0, OFFSET(Overzicht!$CZ244, 0, 8*(K$1)) &lt;&gt;"--"),OFFSET(Overzicht!$CZ244, 0, 8*(K$1)),"")</f>
        <v/>
      </c>
      <c r="L245" s="11" t="str">
        <f>IF(AND(OFFSET(Overzicht!$CZ244, 0, 8*(L$1))&gt;0, OFFSET(Overzicht!$CZ244, 0, 8*(L$1)) &lt;&gt;"--"),OFFSET(Overzicht!$CZ244, 0, 8*(L$1)),"")</f>
        <v/>
      </c>
      <c r="M245" s="11" t="str">
        <f>IF(AND(OFFSET(Overzicht!$CZ244, 0, 8*(M$1))&gt;0, OFFSET(Overzicht!$CZ244, 0, 8*(M$1)) &lt;&gt;"--"),OFFSET(Overzicht!$CZ244, 0, 8*(M$1)),"")</f>
        <v/>
      </c>
      <c r="N245" s="11" t="str">
        <f>IF(AND(OFFSET(Overzicht!$CZ244, 0, 8*(N$1))&gt;0, OFFSET(Overzicht!$CZ244, 0, 8*(N$1)) &lt;&gt;"--"),OFFSET(Overzicht!$CZ244, 0, 8*(N$1)),"")</f>
        <v/>
      </c>
      <c r="O245" s="11" t="str">
        <f>IF(AND(OFFSET(Overzicht!$CZ244, 0, 8*(O$1))&gt;0, OFFSET(Overzicht!$CZ244, 0, 8*(O$1)) &lt;&gt;"--"),OFFSET(Overzicht!$CZ244, 0, 8*(O$1)),"")</f>
        <v/>
      </c>
      <c r="P245" s="11" t="str">
        <f>IF(AND(OFFSET(Overzicht!$CZ244, 0, 8*(P$1))&gt;0, OFFSET(Overzicht!$CZ244, 0, 8*(P$1)) &lt;&gt;"--"),OFFSET(Overzicht!$CZ244, 0, 8*(P$1)),"")</f>
        <v/>
      </c>
      <c r="Q245" s="11" t="str">
        <f>IF(AND(OFFSET(Overzicht!$CZ244, 0, 8*(Q$1))&gt;0, OFFSET(Overzicht!$CZ244, 0, 8*(Q$1)) &lt;&gt;"--"),OFFSET(Overzicht!$CZ244, 0, 8*(Q$1)),"")</f>
        <v/>
      </c>
      <c r="R245" s="11" t="str">
        <f>IF(AND(OFFSET(Overzicht!$CZ244, 0, 8*(R$1))&gt;0, OFFSET(Overzicht!$CZ244, 0, 8*(R$1)) &lt;&gt;"--"),OFFSET(Overzicht!$CZ244, 0, 8*(R$1)),"")</f>
        <v/>
      </c>
      <c r="S245" s="11" t="str">
        <f>IF(AND(OFFSET(Overzicht!$CZ244, 0, 8*(S$1))&gt;0, OFFSET(Overzicht!$CZ244, 0, 8*(S$1)) &lt;&gt;"--"),OFFSET(Overzicht!$CZ244, 0, 8*(S$1)),"")</f>
        <v/>
      </c>
      <c r="T245" s="11" t="str">
        <f>IF(AND(OFFSET(Overzicht!$CZ244, 0, 8*(T$1))&gt;0, OFFSET(Overzicht!$CZ244, 0, 8*(T$1)) &lt;&gt;"--"),OFFSET(Overzicht!$CZ244, 0, 8*(T$1)),"")</f>
        <v/>
      </c>
      <c r="U245" s="11" t="str">
        <f>IF(AND(OFFSET(Overzicht!$CZ244, 0, 8*(U$1))&gt;0, OFFSET(Overzicht!$CZ244, 0, 8*(U$1)) &lt;&gt;"--"),OFFSET(Overzicht!$CZ244, 0, 8*(U$1)),"")</f>
        <v/>
      </c>
      <c r="V245" s="11" t="str">
        <f>IF(AND(OFFSET(Overzicht!$CZ244, 0, 8*(V$1))&gt;0, OFFSET(Overzicht!$CZ244, 0, 8*(V$1)) &lt;&gt;"--"),OFFSET(Overzicht!$CZ244, 0, 8*(V$1)),"")</f>
        <v/>
      </c>
      <c r="W245" s="11" t="str">
        <f>IF(AND(OFFSET(Overzicht!$CZ244, 0, 8*(W$1))&gt;0, OFFSET(Overzicht!$CZ244, 0, 8*(W$1)) &lt;&gt;"--"),OFFSET(Overzicht!$CZ244, 0, 8*(W$1)),"")</f>
        <v/>
      </c>
      <c r="X245" s="11" t="str">
        <f>IF(AND(OFFSET(Overzicht!$CZ244, 0, 8*(X$1))&gt;0, OFFSET(Overzicht!$CZ244, 0, 8*(X$1)) &lt;&gt;"--"),OFFSET(Overzicht!$CZ244, 0, 8*(X$1)),"")</f>
        <v/>
      </c>
      <c r="Y245" s="11" t="str">
        <f>IF(AND(OFFSET(Overzicht!$CZ244, 0, 8*(Y$1))&gt;0, OFFSET(Overzicht!$CZ244, 0, 8*(Y$1)) &lt;&gt;"--"),OFFSET(Overzicht!$CZ244, 0, 8*(Y$1)),"")</f>
        <v/>
      </c>
      <c r="Z245" s="11" t="str">
        <f>IF(AND(OFFSET(Overzicht!$CZ244, 0, 8*(Z$1))&gt;0, OFFSET(Overzicht!$CZ244, 0, 8*(Z$1)) &lt;&gt;"--"),OFFSET(Overzicht!$CZ244, 0, 8*(Z$1)),"")</f>
        <v/>
      </c>
      <c r="AA245" s="11" t="str">
        <f>IF(AND(OFFSET(Overzicht!$CZ244, 0, 8*(AA$1))&gt;0, OFFSET(Overzicht!$CZ244, 0, 8*(AA$1)) &lt;&gt;"--"),OFFSET(Overzicht!$CZ244, 0, 8*(AA$1)),"")</f>
        <v/>
      </c>
      <c r="AB245" s="11" t="str">
        <f>IF(AND(OFFSET(Overzicht!$CZ244, 0, 8*(AB$1))&gt;0, OFFSET(Overzicht!$CZ244, 0, 8*(AB$1)) &lt;&gt;"--"),OFFSET(Overzicht!$CZ244, 0, 8*(AB$1)),"")</f>
        <v/>
      </c>
      <c r="AC245" s="11" t="str">
        <f>IF(AND(OFFSET(Overzicht!$CZ244, 0, 8*(AC$1))&gt;0, OFFSET(Overzicht!$CZ244, 0, 8*(AC$1)) &lt;&gt;"--"),OFFSET(Overzicht!$CZ244, 0, 8*(AC$1)),"")</f>
        <v/>
      </c>
      <c r="AD245" s="11" t="str">
        <f>IF(AND(OFFSET(Overzicht!$CZ244, 0, 8*(AD$1))&gt;0, OFFSET(Overzicht!$CZ244, 0, 8*(AD$1)) &lt;&gt;"--"),OFFSET(Overzicht!$CZ244, 0, 8*(AD$1)),"")</f>
        <v/>
      </c>
      <c r="AE245" s="11" t="str">
        <f>IF(AND(OFFSET(Overzicht!$CZ244, 0, 8*(AE$1))&gt;0, OFFSET(Overzicht!$CZ244, 0, 8*(AE$1)) &lt;&gt;"--"),OFFSET(Overzicht!$CZ244, 0, 8*(AE$1)),"")</f>
        <v/>
      </c>
      <c r="AF245" s="11" t="str">
        <f>IF(AND(OFFSET(Overzicht!$CZ244, 0, 8*(AF$1))&gt;0, OFFSET(Overzicht!$CZ244, 0, 8*(AF$1)) &lt;&gt;"--"),OFFSET(Overzicht!$CZ244, 0, 8*(AF$1)),"")</f>
        <v/>
      </c>
      <c r="AG245" s="11" t="str">
        <f>IF(AND(OFFSET(Overzicht!$CZ244, 0, 8*(AG$1))&gt;0, OFFSET(Overzicht!$CZ244, 0, 8*(AG$1)) &lt;&gt;"--"),OFFSET(Overzicht!$CZ244, 0, 8*(AG$1)),"")</f>
        <v/>
      </c>
      <c r="AH245" s="11" t="str">
        <f>IF(AND(OFFSET(Overzicht!$CZ244, 0, 8*(AH$1))&gt;0, OFFSET(Overzicht!$CZ244, 0, 8*(AH$1)) &lt;&gt;"--"),OFFSET(Overzicht!$CZ244, 0, 8*(AH$1)),"")</f>
        <v/>
      </c>
      <c r="AI245" s="11" t="str">
        <f>IF(AND(OFFSET(Overzicht!$CZ244, 0, 8*(AI$1))&gt;0, OFFSET(Overzicht!$CZ244, 0, 8*(AI$1)) &lt;&gt;"--"),OFFSET(Overzicht!$CZ244, 0, 8*(AI$1)),"")</f>
        <v/>
      </c>
      <c r="AJ245" s="11" t="str">
        <f>IF(AND(OFFSET(Overzicht!$CZ244, 0, 8*(AJ$1))&gt;0, OFFSET(Overzicht!$CZ244, 0, 8*(AJ$1)) &lt;&gt;"--"),OFFSET(Overzicht!$CZ244, 0, 8*(AJ$1)),"")</f>
        <v/>
      </c>
      <c r="AK245" s="11" t="str">
        <f>IF(AND(OFFSET(Overzicht!$CZ244, 0, 8*(AK$1))&gt;0, OFFSET(Overzicht!$CZ244, 0, 8*(AK$1)) &lt;&gt;"--"),OFFSET(Overzicht!$CZ244, 0, 8*(AK$1)),"")</f>
        <v/>
      </c>
      <c r="AL245" s="11" t="str">
        <f>IF(AND(OFFSET(Overzicht!$CZ244, 0, 8*(AL$1))&gt;0, OFFSET(Overzicht!$CZ244, 0, 8*(AL$1)) &lt;&gt;"--"),OFFSET(Overzicht!$CZ244, 0, 8*(AL$1)),"")</f>
        <v/>
      </c>
      <c r="AM245" s="11" t="str">
        <f>IF(AND(OFFSET(Overzicht!$CZ244, 0, 8*(AM$1))&gt;0, OFFSET(Overzicht!$CZ244, 0, 8*(AM$1)) &lt;&gt;"--"),OFFSET(Overzicht!$CZ244, 0, 8*(AM$1)),"")</f>
        <v/>
      </c>
      <c r="AN245" s="11" t="str">
        <f>IF(AND(OFFSET(Overzicht!$CZ244, 0, 8*(AN$1))&gt;0, OFFSET(Overzicht!$CZ244, 0, 8*(AN$1)) &lt;&gt;"--"),OFFSET(Overzicht!$CZ244, 0, 8*(AN$1)),"")</f>
        <v/>
      </c>
      <c r="AO245" s="11" t="str">
        <f>IF(AND(OFFSET(Overzicht!$CZ244, 0, 8*(AO$1))&gt;0, OFFSET(Overzicht!$CZ244, 0, 8*(AO$1)) &lt;&gt;"--"),OFFSET(Overzicht!$CZ244, 0, 8*(AO$1)),"")</f>
        <v/>
      </c>
      <c r="AP245" s="11" t="str">
        <f>IF(AND(OFFSET(Overzicht!$CZ244, 0, 8*(AP$1))&gt;0, OFFSET(Overzicht!$CZ244, 0, 8*(AP$1)) &lt;&gt;"--"),OFFSET(Overzicht!$CZ244, 0, 8*(AP$1)),"")</f>
        <v/>
      </c>
      <c r="AQ245" s="11" t="str">
        <f>IF(AND(OFFSET(Overzicht!$CZ244, 0, 8*(AQ$1))&gt;0, OFFSET(Overzicht!$CZ244, 0, 8*(AQ$1)) &lt;&gt;"--"),OFFSET(Overzicht!$CZ244, 0, 8*(AQ$1)),"")</f>
        <v/>
      </c>
      <c r="AR245" s="11" t="str">
        <f>IF(AND(OFFSET(Overzicht!$CZ244, 0, 8*(AR$1))&gt;0, OFFSET(Overzicht!$CZ244, 0, 8*(AR$1)) &lt;&gt;"--"),OFFSET(Overzicht!$CZ244, 0, 8*(AR$1)),"")</f>
        <v/>
      </c>
      <c r="AS245" s="11" t="str">
        <f>IF(AND(OFFSET(Overzicht!$CZ244, 0, 8*(AS$1))&gt;0, OFFSET(Overzicht!$CZ244, 0, 8*(AS$1)) &lt;&gt;"--"),OFFSET(Overzicht!$CZ244, 0, 8*(AS$1)),"")</f>
        <v/>
      </c>
      <c r="AT245" s="11" t="str">
        <f>IF(AND(OFFSET(Overzicht!$CZ244, 0, 8*(AT$1))&gt;0, OFFSET(Overzicht!$CZ244, 0, 8*(AT$1)) &lt;&gt;"--"),OFFSET(Overzicht!$CZ244, 0, 8*(AT$1)),"")</f>
        <v/>
      </c>
      <c r="AU245" s="11" t="str">
        <f>IF(AND(OFFSET(Overzicht!$CZ244, 0, 8*(AU$1))&gt;0, OFFSET(Overzicht!$CZ244, 0, 8*(AU$1)) &lt;&gt;"--"),OFFSET(Overzicht!$CZ244, 0, 8*(AU$1)),"")</f>
        <v/>
      </c>
      <c r="AV245" s="11" t="str">
        <f>IF(AND(OFFSET(Overzicht!$CZ244, 0, 8*(AV$1))&gt;0, OFFSET(Overzicht!$CZ244, 0, 8*(AV$1)) &lt;&gt;"--"),OFFSET(Overzicht!$CZ244, 0, 8*(AV$1)),"")</f>
        <v/>
      </c>
      <c r="AW245" s="11" t="str">
        <f>IF(AND(OFFSET(Overzicht!$CZ244, 0, 8*(AW$1))&gt;0, OFFSET(Overzicht!$CZ244, 0, 8*(AW$1)) &lt;&gt;"--"),OFFSET(Overzicht!$CZ244, 0, 8*(AW$1)),"")</f>
        <v/>
      </c>
      <c r="AX245" s="11" t="str">
        <f>IF(AND(OFFSET(Overzicht!$CZ244, 0, 8*(AX$1))&gt;0, OFFSET(Overzicht!$CZ244, 0, 8*(AX$1)) &lt;&gt;"--"),OFFSET(Overzicht!$CZ244, 0, 8*(AX$1)),"")</f>
        <v/>
      </c>
      <c r="AY245" s="11" t="str">
        <f>IF(AND(OFFSET(Overzicht!$CZ244, 0, 8*(AY$1))&gt;0, OFFSET(Overzicht!$CZ244, 0, 8*(AY$1)) &lt;&gt;"--"),OFFSET(Overzicht!$CZ244, 0, 8*(AY$1)),"")</f>
        <v/>
      </c>
      <c r="AZ245" s="11" t="str">
        <f>IF(AND(OFFSET(Overzicht!$CZ244, 0, 8*(AZ$1))&gt;0, OFFSET(Overzicht!$CZ244, 0, 8*(AZ$1)) &lt;&gt;"--"),OFFSET(Overzicht!$CZ244, 0, 8*(AZ$1)),"")</f>
        <v/>
      </c>
      <c r="BA245" s="11" t="str">
        <f>IF(AND(OFFSET(Overzicht!$CZ244, 0, 8*(BA$1))&gt;0, OFFSET(Overzicht!$CZ244, 0, 8*(BA$1)) &lt;&gt;"--"),OFFSET(Overzicht!$CZ244, 0, 8*(BA$1)),"")</f>
        <v/>
      </c>
      <c r="BB245" s="11" t="str">
        <f>IF(AND(OFFSET(Overzicht!$CZ244, 0, 8*(BB$1))&gt;0, OFFSET(Overzicht!$CZ244, 0, 8*(BB$1)) &lt;&gt;"--"),OFFSET(Overzicht!$CZ244, 0, 8*(BB$1)),"")</f>
        <v/>
      </c>
      <c r="BC245" s="11" t="str">
        <f>IF(AND(OFFSET(Overzicht!$CZ244, 0, 8*(BC$1))&gt;0, OFFSET(Overzicht!$CZ244, 0, 8*(BC$1)) &lt;&gt;"--"),OFFSET(Overzicht!$CZ244, 0, 8*(BC$1)),"")</f>
        <v/>
      </c>
      <c r="BD245" s="11" t="str">
        <f>IF(AND(OFFSET(Overzicht!$CZ244, 0, 8*(BD$1))&gt;0, OFFSET(Overzicht!$CZ244, 0, 8*(BD$1)) &lt;&gt;"--"),OFFSET(Overzicht!$CZ244, 0, 8*(BD$1)),"")</f>
        <v/>
      </c>
      <c r="BE245" s="11"/>
    </row>
    <row r="246" ht="15.75" customHeight="1">
      <c r="A246" s="6"/>
      <c r="B246" s="11"/>
      <c r="C246" s="11" t="str">
        <f>IF(AND(OFFSET(Overzicht!$CZ245, 0, 8*(C$1))&gt;0, OFFSET(Overzicht!$CZ245, 0, 8*(C$1)) &lt;&gt;"--"),OFFSET(Overzicht!$CZ245, 0, 8*(C$1)),"")</f>
        <v/>
      </c>
      <c r="D246" s="11" t="str">
        <f>IF(AND(OFFSET(Overzicht!$CZ245, 0, 8*(D$1))&gt;0, OFFSET(Overzicht!$CZ245, 0, 8*(D$1)) &lt;&gt;"--"),OFFSET(Overzicht!$CZ245, 0, 8*(D$1)),"")</f>
        <v/>
      </c>
      <c r="E246" s="11" t="str">
        <f>IF(AND(OFFSET(Overzicht!$CZ245, 0, 8*(E$1))&gt;0, OFFSET(Overzicht!$CZ245, 0, 8*(E$1)) &lt;&gt;"--"),OFFSET(Overzicht!$CZ245, 0, 8*(E$1)),"")</f>
        <v/>
      </c>
      <c r="F246" s="11" t="str">
        <f>IF(AND(OFFSET(Overzicht!$CZ245, 0, 8*(F$1))&gt;0, OFFSET(Overzicht!$CZ245, 0, 8*(F$1)) &lt;&gt;"--"),OFFSET(Overzicht!$CZ245, 0, 8*(F$1)),"")</f>
        <v/>
      </c>
      <c r="G246" s="11" t="str">
        <f>IF(AND(OFFSET(Overzicht!$CZ245, 0, 8*(G$1))&gt;0, OFFSET(Overzicht!$CZ245, 0, 8*(G$1)) &lt;&gt;"--"),OFFSET(Overzicht!$CZ245, 0, 8*(G$1)),"")</f>
        <v/>
      </c>
      <c r="H246" s="11" t="str">
        <f>IF(AND(OFFSET(Overzicht!$CZ245, 0, 8*(H$1))&gt;0, OFFSET(Overzicht!$CZ245, 0, 8*(H$1)) &lt;&gt;"--"),OFFSET(Overzicht!$CZ245, 0, 8*(H$1)),"")</f>
        <v/>
      </c>
      <c r="I246" s="11" t="str">
        <f>IF(AND(OFFSET(Overzicht!$CZ245, 0, 8*(I$1))&gt;0, OFFSET(Overzicht!$CZ245, 0, 8*(I$1)) &lt;&gt;"--"),OFFSET(Overzicht!$CZ245, 0, 8*(I$1)),"")</f>
        <v/>
      </c>
      <c r="J246" s="11" t="str">
        <f>IF(AND(OFFSET(Overzicht!$CZ245, 0, 8*(J$1))&gt;0, OFFSET(Overzicht!$CZ245, 0, 8*(J$1)) &lt;&gt;"--"),OFFSET(Overzicht!$CZ245, 0, 8*(J$1)),"")</f>
        <v/>
      </c>
      <c r="K246" s="11" t="str">
        <f>IF(AND(OFFSET(Overzicht!$CZ245, 0, 8*(K$1))&gt;0, OFFSET(Overzicht!$CZ245, 0, 8*(K$1)) &lt;&gt;"--"),OFFSET(Overzicht!$CZ245, 0, 8*(K$1)),"")</f>
        <v/>
      </c>
      <c r="L246" s="11" t="str">
        <f>IF(AND(OFFSET(Overzicht!$CZ245, 0, 8*(L$1))&gt;0, OFFSET(Overzicht!$CZ245, 0, 8*(L$1)) &lt;&gt;"--"),OFFSET(Overzicht!$CZ245, 0, 8*(L$1)),"")</f>
        <v/>
      </c>
      <c r="M246" s="11" t="str">
        <f>IF(AND(OFFSET(Overzicht!$CZ245, 0, 8*(M$1))&gt;0, OFFSET(Overzicht!$CZ245, 0, 8*(M$1)) &lt;&gt;"--"),OFFSET(Overzicht!$CZ245, 0, 8*(M$1)),"")</f>
        <v/>
      </c>
      <c r="N246" s="11" t="str">
        <f>IF(AND(OFFSET(Overzicht!$CZ245, 0, 8*(N$1))&gt;0, OFFSET(Overzicht!$CZ245, 0, 8*(N$1)) &lt;&gt;"--"),OFFSET(Overzicht!$CZ245, 0, 8*(N$1)),"")</f>
        <v/>
      </c>
      <c r="O246" s="11" t="str">
        <f>IF(AND(OFFSET(Overzicht!$CZ245, 0, 8*(O$1))&gt;0, OFFSET(Overzicht!$CZ245, 0, 8*(O$1)) &lt;&gt;"--"),OFFSET(Overzicht!$CZ245, 0, 8*(O$1)),"")</f>
        <v/>
      </c>
      <c r="P246" s="11" t="str">
        <f>IF(AND(OFFSET(Overzicht!$CZ245, 0, 8*(P$1))&gt;0, OFFSET(Overzicht!$CZ245, 0, 8*(P$1)) &lt;&gt;"--"),OFFSET(Overzicht!$CZ245, 0, 8*(P$1)),"")</f>
        <v/>
      </c>
      <c r="Q246" s="11" t="str">
        <f>IF(AND(OFFSET(Overzicht!$CZ245, 0, 8*(Q$1))&gt;0, OFFSET(Overzicht!$CZ245, 0, 8*(Q$1)) &lt;&gt;"--"),OFFSET(Overzicht!$CZ245, 0, 8*(Q$1)),"")</f>
        <v/>
      </c>
      <c r="R246" s="11" t="str">
        <f>IF(AND(OFFSET(Overzicht!$CZ245, 0, 8*(R$1))&gt;0, OFFSET(Overzicht!$CZ245, 0, 8*(R$1)) &lt;&gt;"--"),OFFSET(Overzicht!$CZ245, 0, 8*(R$1)),"")</f>
        <v/>
      </c>
      <c r="S246" s="11" t="str">
        <f>IF(AND(OFFSET(Overzicht!$CZ245, 0, 8*(S$1))&gt;0, OFFSET(Overzicht!$CZ245, 0, 8*(S$1)) &lt;&gt;"--"),OFFSET(Overzicht!$CZ245, 0, 8*(S$1)),"")</f>
        <v/>
      </c>
      <c r="T246" s="11" t="str">
        <f>IF(AND(OFFSET(Overzicht!$CZ245, 0, 8*(T$1))&gt;0, OFFSET(Overzicht!$CZ245, 0, 8*(T$1)) &lt;&gt;"--"),OFFSET(Overzicht!$CZ245, 0, 8*(T$1)),"")</f>
        <v/>
      </c>
      <c r="U246" s="11" t="str">
        <f>IF(AND(OFFSET(Overzicht!$CZ245, 0, 8*(U$1))&gt;0, OFFSET(Overzicht!$CZ245, 0, 8*(U$1)) &lt;&gt;"--"),OFFSET(Overzicht!$CZ245, 0, 8*(U$1)),"")</f>
        <v/>
      </c>
      <c r="V246" s="11" t="str">
        <f>IF(AND(OFFSET(Overzicht!$CZ245, 0, 8*(V$1))&gt;0, OFFSET(Overzicht!$CZ245, 0, 8*(V$1)) &lt;&gt;"--"),OFFSET(Overzicht!$CZ245, 0, 8*(V$1)),"")</f>
        <v/>
      </c>
      <c r="W246" s="11" t="str">
        <f>IF(AND(OFFSET(Overzicht!$CZ245, 0, 8*(W$1))&gt;0, OFFSET(Overzicht!$CZ245, 0, 8*(W$1)) &lt;&gt;"--"),OFFSET(Overzicht!$CZ245, 0, 8*(W$1)),"")</f>
        <v/>
      </c>
      <c r="X246" s="11" t="str">
        <f>IF(AND(OFFSET(Overzicht!$CZ245, 0, 8*(X$1))&gt;0, OFFSET(Overzicht!$CZ245, 0, 8*(X$1)) &lt;&gt;"--"),OFFSET(Overzicht!$CZ245, 0, 8*(X$1)),"")</f>
        <v/>
      </c>
      <c r="Y246" s="11" t="str">
        <f>IF(AND(OFFSET(Overzicht!$CZ245, 0, 8*(Y$1))&gt;0, OFFSET(Overzicht!$CZ245, 0, 8*(Y$1)) &lt;&gt;"--"),OFFSET(Overzicht!$CZ245, 0, 8*(Y$1)),"")</f>
        <v/>
      </c>
      <c r="Z246" s="11" t="str">
        <f>IF(AND(OFFSET(Overzicht!$CZ245, 0, 8*(Z$1))&gt;0, OFFSET(Overzicht!$CZ245, 0, 8*(Z$1)) &lt;&gt;"--"),OFFSET(Overzicht!$CZ245, 0, 8*(Z$1)),"")</f>
        <v/>
      </c>
      <c r="AA246" s="11" t="str">
        <f>IF(AND(OFFSET(Overzicht!$CZ245, 0, 8*(AA$1))&gt;0, OFFSET(Overzicht!$CZ245, 0, 8*(AA$1)) &lt;&gt;"--"),OFFSET(Overzicht!$CZ245, 0, 8*(AA$1)),"")</f>
        <v/>
      </c>
      <c r="AB246" s="11" t="str">
        <f>IF(AND(OFFSET(Overzicht!$CZ245, 0, 8*(AB$1))&gt;0, OFFSET(Overzicht!$CZ245, 0, 8*(AB$1)) &lt;&gt;"--"),OFFSET(Overzicht!$CZ245, 0, 8*(AB$1)),"")</f>
        <v/>
      </c>
      <c r="AC246" s="11" t="str">
        <f>IF(AND(OFFSET(Overzicht!$CZ245, 0, 8*(AC$1))&gt;0, OFFSET(Overzicht!$CZ245, 0, 8*(AC$1)) &lt;&gt;"--"),OFFSET(Overzicht!$CZ245, 0, 8*(AC$1)),"")</f>
        <v/>
      </c>
      <c r="AD246" s="11" t="str">
        <f>IF(AND(OFFSET(Overzicht!$CZ245, 0, 8*(AD$1))&gt;0, OFFSET(Overzicht!$CZ245, 0, 8*(AD$1)) &lt;&gt;"--"),OFFSET(Overzicht!$CZ245, 0, 8*(AD$1)),"")</f>
        <v/>
      </c>
      <c r="AE246" s="11" t="str">
        <f>IF(AND(OFFSET(Overzicht!$CZ245, 0, 8*(AE$1))&gt;0, OFFSET(Overzicht!$CZ245, 0, 8*(AE$1)) &lt;&gt;"--"),OFFSET(Overzicht!$CZ245, 0, 8*(AE$1)),"")</f>
        <v/>
      </c>
      <c r="AF246" s="11" t="str">
        <f>IF(AND(OFFSET(Overzicht!$CZ245, 0, 8*(AF$1))&gt;0, OFFSET(Overzicht!$CZ245, 0, 8*(AF$1)) &lt;&gt;"--"),OFFSET(Overzicht!$CZ245, 0, 8*(AF$1)),"")</f>
        <v/>
      </c>
      <c r="AG246" s="11" t="str">
        <f>IF(AND(OFFSET(Overzicht!$CZ245, 0, 8*(AG$1))&gt;0, OFFSET(Overzicht!$CZ245, 0, 8*(AG$1)) &lt;&gt;"--"),OFFSET(Overzicht!$CZ245, 0, 8*(AG$1)),"")</f>
        <v/>
      </c>
      <c r="AH246" s="11" t="str">
        <f>IF(AND(OFFSET(Overzicht!$CZ245, 0, 8*(AH$1))&gt;0, OFFSET(Overzicht!$CZ245, 0, 8*(AH$1)) &lt;&gt;"--"),OFFSET(Overzicht!$CZ245, 0, 8*(AH$1)),"")</f>
        <v/>
      </c>
      <c r="AI246" s="11" t="str">
        <f>IF(AND(OFFSET(Overzicht!$CZ245, 0, 8*(AI$1))&gt;0, OFFSET(Overzicht!$CZ245, 0, 8*(AI$1)) &lt;&gt;"--"),OFFSET(Overzicht!$CZ245, 0, 8*(AI$1)),"")</f>
        <v/>
      </c>
      <c r="AJ246" s="11" t="str">
        <f>IF(AND(OFFSET(Overzicht!$CZ245, 0, 8*(AJ$1))&gt;0, OFFSET(Overzicht!$CZ245, 0, 8*(AJ$1)) &lt;&gt;"--"),OFFSET(Overzicht!$CZ245, 0, 8*(AJ$1)),"")</f>
        <v/>
      </c>
      <c r="AK246" s="11" t="str">
        <f>IF(AND(OFFSET(Overzicht!$CZ245, 0, 8*(AK$1))&gt;0, OFFSET(Overzicht!$CZ245, 0, 8*(AK$1)) &lt;&gt;"--"),OFFSET(Overzicht!$CZ245, 0, 8*(AK$1)),"")</f>
        <v/>
      </c>
      <c r="AL246" s="11" t="str">
        <f>IF(AND(OFFSET(Overzicht!$CZ245, 0, 8*(AL$1))&gt;0, OFFSET(Overzicht!$CZ245, 0, 8*(AL$1)) &lt;&gt;"--"),OFFSET(Overzicht!$CZ245, 0, 8*(AL$1)),"")</f>
        <v/>
      </c>
      <c r="AM246" s="11" t="str">
        <f>IF(AND(OFFSET(Overzicht!$CZ245, 0, 8*(AM$1))&gt;0, OFFSET(Overzicht!$CZ245, 0, 8*(AM$1)) &lt;&gt;"--"),OFFSET(Overzicht!$CZ245, 0, 8*(AM$1)),"")</f>
        <v/>
      </c>
      <c r="AN246" s="11" t="str">
        <f>IF(AND(OFFSET(Overzicht!$CZ245, 0, 8*(AN$1))&gt;0, OFFSET(Overzicht!$CZ245, 0, 8*(AN$1)) &lt;&gt;"--"),OFFSET(Overzicht!$CZ245, 0, 8*(AN$1)),"")</f>
        <v/>
      </c>
      <c r="AO246" s="11" t="str">
        <f>IF(AND(OFFSET(Overzicht!$CZ245, 0, 8*(AO$1))&gt;0, OFFSET(Overzicht!$CZ245, 0, 8*(AO$1)) &lt;&gt;"--"),OFFSET(Overzicht!$CZ245, 0, 8*(AO$1)),"")</f>
        <v/>
      </c>
      <c r="AP246" s="11" t="str">
        <f>IF(AND(OFFSET(Overzicht!$CZ245, 0, 8*(AP$1))&gt;0, OFFSET(Overzicht!$CZ245, 0, 8*(AP$1)) &lt;&gt;"--"),OFFSET(Overzicht!$CZ245, 0, 8*(AP$1)),"")</f>
        <v/>
      </c>
      <c r="AQ246" s="11" t="str">
        <f>IF(AND(OFFSET(Overzicht!$CZ245, 0, 8*(AQ$1))&gt;0, OFFSET(Overzicht!$CZ245, 0, 8*(AQ$1)) &lt;&gt;"--"),OFFSET(Overzicht!$CZ245, 0, 8*(AQ$1)),"")</f>
        <v/>
      </c>
      <c r="AR246" s="11" t="str">
        <f>IF(AND(OFFSET(Overzicht!$CZ245, 0, 8*(AR$1))&gt;0, OFFSET(Overzicht!$CZ245, 0, 8*(AR$1)) &lt;&gt;"--"),OFFSET(Overzicht!$CZ245, 0, 8*(AR$1)),"")</f>
        <v/>
      </c>
      <c r="AS246" s="11" t="str">
        <f>IF(AND(OFFSET(Overzicht!$CZ245, 0, 8*(AS$1))&gt;0, OFFSET(Overzicht!$CZ245, 0, 8*(AS$1)) &lt;&gt;"--"),OFFSET(Overzicht!$CZ245, 0, 8*(AS$1)),"")</f>
        <v/>
      </c>
      <c r="AT246" s="11" t="str">
        <f>IF(AND(OFFSET(Overzicht!$CZ245, 0, 8*(AT$1))&gt;0, OFFSET(Overzicht!$CZ245, 0, 8*(AT$1)) &lt;&gt;"--"),OFFSET(Overzicht!$CZ245, 0, 8*(AT$1)),"")</f>
        <v/>
      </c>
      <c r="AU246" s="11" t="str">
        <f>IF(AND(OFFSET(Overzicht!$CZ245, 0, 8*(AU$1))&gt;0, OFFSET(Overzicht!$CZ245, 0, 8*(AU$1)) &lt;&gt;"--"),OFFSET(Overzicht!$CZ245, 0, 8*(AU$1)),"")</f>
        <v/>
      </c>
      <c r="AV246" s="11" t="str">
        <f>IF(AND(OFFSET(Overzicht!$CZ245, 0, 8*(AV$1))&gt;0, OFFSET(Overzicht!$CZ245, 0, 8*(AV$1)) &lt;&gt;"--"),OFFSET(Overzicht!$CZ245, 0, 8*(AV$1)),"")</f>
        <v/>
      </c>
      <c r="AW246" s="11" t="str">
        <f>IF(AND(OFFSET(Overzicht!$CZ245, 0, 8*(AW$1))&gt;0, OFFSET(Overzicht!$CZ245, 0, 8*(AW$1)) &lt;&gt;"--"),OFFSET(Overzicht!$CZ245, 0, 8*(AW$1)),"")</f>
        <v/>
      </c>
      <c r="AX246" s="11" t="str">
        <f>IF(AND(OFFSET(Overzicht!$CZ245, 0, 8*(AX$1))&gt;0, OFFSET(Overzicht!$CZ245, 0, 8*(AX$1)) &lt;&gt;"--"),OFFSET(Overzicht!$CZ245, 0, 8*(AX$1)),"")</f>
        <v/>
      </c>
      <c r="AY246" s="11" t="str">
        <f>IF(AND(OFFSET(Overzicht!$CZ245, 0, 8*(AY$1))&gt;0, OFFSET(Overzicht!$CZ245, 0, 8*(AY$1)) &lt;&gt;"--"),OFFSET(Overzicht!$CZ245, 0, 8*(AY$1)),"")</f>
        <v/>
      </c>
      <c r="AZ246" s="11" t="str">
        <f>IF(AND(OFFSET(Overzicht!$CZ245, 0, 8*(AZ$1))&gt;0, OFFSET(Overzicht!$CZ245, 0, 8*(AZ$1)) &lt;&gt;"--"),OFFSET(Overzicht!$CZ245, 0, 8*(AZ$1)),"")</f>
        <v/>
      </c>
      <c r="BA246" s="11" t="str">
        <f>IF(AND(OFFSET(Overzicht!$CZ245, 0, 8*(BA$1))&gt;0, OFFSET(Overzicht!$CZ245, 0, 8*(BA$1)) &lt;&gt;"--"),OFFSET(Overzicht!$CZ245, 0, 8*(BA$1)),"")</f>
        <v/>
      </c>
      <c r="BB246" s="11" t="str">
        <f>IF(AND(OFFSET(Overzicht!$CZ245, 0, 8*(BB$1))&gt;0, OFFSET(Overzicht!$CZ245, 0, 8*(BB$1)) &lt;&gt;"--"),OFFSET(Overzicht!$CZ245, 0, 8*(BB$1)),"")</f>
        <v/>
      </c>
      <c r="BC246" s="11" t="str">
        <f>IF(AND(OFFSET(Overzicht!$CZ245, 0, 8*(BC$1))&gt;0, OFFSET(Overzicht!$CZ245, 0, 8*(BC$1)) &lt;&gt;"--"),OFFSET(Overzicht!$CZ245, 0, 8*(BC$1)),"")</f>
        <v/>
      </c>
      <c r="BD246" s="11" t="str">
        <f>IF(AND(OFFSET(Overzicht!$CZ245, 0, 8*(BD$1))&gt;0, OFFSET(Overzicht!$CZ245, 0, 8*(BD$1)) &lt;&gt;"--"),OFFSET(Overzicht!$CZ245, 0, 8*(BD$1)),"")</f>
        <v/>
      </c>
      <c r="BE246" s="11"/>
    </row>
    <row r="247" ht="15.75" customHeight="1">
      <c r="A247" s="6"/>
      <c r="B247" s="11"/>
      <c r="C247" s="11" t="str">
        <f>IF(AND(OFFSET(Overzicht!$CZ246, 0, 8*(C$1))&gt;0, OFFSET(Overzicht!$CZ246, 0, 8*(C$1)) &lt;&gt;"--"),OFFSET(Overzicht!$CZ246, 0, 8*(C$1)),"")</f>
        <v/>
      </c>
      <c r="D247" s="11" t="str">
        <f>IF(AND(OFFSET(Overzicht!$CZ246, 0, 8*(D$1))&gt;0, OFFSET(Overzicht!$CZ246, 0, 8*(D$1)) &lt;&gt;"--"),OFFSET(Overzicht!$CZ246, 0, 8*(D$1)),"")</f>
        <v/>
      </c>
      <c r="E247" s="11" t="str">
        <f>IF(AND(OFFSET(Overzicht!$CZ246, 0, 8*(E$1))&gt;0, OFFSET(Overzicht!$CZ246, 0, 8*(E$1)) &lt;&gt;"--"),OFFSET(Overzicht!$CZ246, 0, 8*(E$1)),"")</f>
        <v/>
      </c>
      <c r="F247" s="11" t="str">
        <f>IF(AND(OFFSET(Overzicht!$CZ246, 0, 8*(F$1))&gt;0, OFFSET(Overzicht!$CZ246, 0, 8*(F$1)) &lt;&gt;"--"),OFFSET(Overzicht!$CZ246, 0, 8*(F$1)),"")</f>
        <v/>
      </c>
      <c r="G247" s="11" t="str">
        <f>IF(AND(OFFSET(Overzicht!$CZ246, 0, 8*(G$1))&gt;0, OFFSET(Overzicht!$CZ246, 0, 8*(G$1)) &lt;&gt;"--"),OFFSET(Overzicht!$CZ246, 0, 8*(G$1)),"")</f>
        <v/>
      </c>
      <c r="H247" s="11" t="str">
        <f>IF(AND(OFFSET(Overzicht!$CZ246, 0, 8*(H$1))&gt;0, OFFSET(Overzicht!$CZ246, 0, 8*(H$1)) &lt;&gt;"--"),OFFSET(Overzicht!$CZ246, 0, 8*(H$1)),"")</f>
        <v/>
      </c>
      <c r="I247" s="11" t="str">
        <f>IF(AND(OFFSET(Overzicht!$CZ246, 0, 8*(I$1))&gt;0, OFFSET(Overzicht!$CZ246, 0, 8*(I$1)) &lt;&gt;"--"),OFFSET(Overzicht!$CZ246, 0, 8*(I$1)),"")</f>
        <v/>
      </c>
      <c r="J247" s="11" t="str">
        <f>IF(AND(OFFSET(Overzicht!$CZ246, 0, 8*(J$1))&gt;0, OFFSET(Overzicht!$CZ246, 0, 8*(J$1)) &lt;&gt;"--"),OFFSET(Overzicht!$CZ246, 0, 8*(J$1)),"")</f>
        <v/>
      </c>
      <c r="K247" s="11" t="str">
        <f>IF(AND(OFFSET(Overzicht!$CZ246, 0, 8*(K$1))&gt;0, OFFSET(Overzicht!$CZ246, 0, 8*(K$1)) &lt;&gt;"--"),OFFSET(Overzicht!$CZ246, 0, 8*(K$1)),"")</f>
        <v/>
      </c>
      <c r="L247" s="11" t="str">
        <f>IF(AND(OFFSET(Overzicht!$CZ246, 0, 8*(L$1))&gt;0, OFFSET(Overzicht!$CZ246, 0, 8*(L$1)) &lt;&gt;"--"),OFFSET(Overzicht!$CZ246, 0, 8*(L$1)),"")</f>
        <v/>
      </c>
      <c r="M247" s="11" t="str">
        <f>IF(AND(OFFSET(Overzicht!$CZ246, 0, 8*(M$1))&gt;0, OFFSET(Overzicht!$CZ246, 0, 8*(M$1)) &lt;&gt;"--"),OFFSET(Overzicht!$CZ246, 0, 8*(M$1)),"")</f>
        <v/>
      </c>
      <c r="N247" s="11" t="str">
        <f>IF(AND(OFFSET(Overzicht!$CZ246, 0, 8*(N$1))&gt;0, OFFSET(Overzicht!$CZ246, 0, 8*(N$1)) &lt;&gt;"--"),OFFSET(Overzicht!$CZ246, 0, 8*(N$1)),"")</f>
        <v/>
      </c>
      <c r="O247" s="11" t="str">
        <f>IF(AND(OFFSET(Overzicht!$CZ246, 0, 8*(O$1))&gt;0, OFFSET(Overzicht!$CZ246, 0, 8*(O$1)) &lt;&gt;"--"),OFFSET(Overzicht!$CZ246, 0, 8*(O$1)),"")</f>
        <v/>
      </c>
      <c r="P247" s="11" t="str">
        <f>IF(AND(OFFSET(Overzicht!$CZ246, 0, 8*(P$1))&gt;0, OFFSET(Overzicht!$CZ246, 0, 8*(P$1)) &lt;&gt;"--"),OFFSET(Overzicht!$CZ246, 0, 8*(P$1)),"")</f>
        <v/>
      </c>
      <c r="Q247" s="11" t="str">
        <f>IF(AND(OFFSET(Overzicht!$CZ246, 0, 8*(Q$1))&gt;0, OFFSET(Overzicht!$CZ246, 0, 8*(Q$1)) &lt;&gt;"--"),OFFSET(Overzicht!$CZ246, 0, 8*(Q$1)),"")</f>
        <v/>
      </c>
      <c r="R247" s="11" t="str">
        <f>IF(AND(OFFSET(Overzicht!$CZ246, 0, 8*(R$1))&gt;0, OFFSET(Overzicht!$CZ246, 0, 8*(R$1)) &lt;&gt;"--"),OFFSET(Overzicht!$CZ246, 0, 8*(R$1)),"")</f>
        <v/>
      </c>
      <c r="S247" s="11" t="str">
        <f>IF(AND(OFFSET(Overzicht!$CZ246, 0, 8*(S$1))&gt;0, OFFSET(Overzicht!$CZ246, 0, 8*(S$1)) &lt;&gt;"--"),OFFSET(Overzicht!$CZ246, 0, 8*(S$1)),"")</f>
        <v/>
      </c>
      <c r="T247" s="11" t="str">
        <f>IF(AND(OFFSET(Overzicht!$CZ246, 0, 8*(T$1))&gt;0, OFFSET(Overzicht!$CZ246, 0, 8*(T$1)) &lt;&gt;"--"),OFFSET(Overzicht!$CZ246, 0, 8*(T$1)),"")</f>
        <v/>
      </c>
      <c r="U247" s="11" t="str">
        <f>IF(AND(OFFSET(Overzicht!$CZ246, 0, 8*(U$1))&gt;0, OFFSET(Overzicht!$CZ246, 0, 8*(U$1)) &lt;&gt;"--"),OFFSET(Overzicht!$CZ246, 0, 8*(U$1)),"")</f>
        <v/>
      </c>
      <c r="V247" s="11" t="str">
        <f>IF(AND(OFFSET(Overzicht!$CZ246, 0, 8*(V$1))&gt;0, OFFSET(Overzicht!$CZ246, 0, 8*(V$1)) &lt;&gt;"--"),OFFSET(Overzicht!$CZ246, 0, 8*(V$1)),"")</f>
        <v/>
      </c>
      <c r="W247" s="11" t="str">
        <f>IF(AND(OFFSET(Overzicht!$CZ246, 0, 8*(W$1))&gt;0, OFFSET(Overzicht!$CZ246, 0, 8*(W$1)) &lt;&gt;"--"),OFFSET(Overzicht!$CZ246, 0, 8*(W$1)),"")</f>
        <v/>
      </c>
      <c r="X247" s="11" t="str">
        <f>IF(AND(OFFSET(Overzicht!$CZ246, 0, 8*(X$1))&gt;0, OFFSET(Overzicht!$CZ246, 0, 8*(X$1)) &lt;&gt;"--"),OFFSET(Overzicht!$CZ246, 0, 8*(X$1)),"")</f>
        <v/>
      </c>
      <c r="Y247" s="11" t="str">
        <f>IF(AND(OFFSET(Overzicht!$CZ246, 0, 8*(Y$1))&gt;0, OFFSET(Overzicht!$CZ246, 0, 8*(Y$1)) &lt;&gt;"--"),OFFSET(Overzicht!$CZ246, 0, 8*(Y$1)),"")</f>
        <v/>
      </c>
      <c r="Z247" s="11" t="str">
        <f>IF(AND(OFFSET(Overzicht!$CZ246, 0, 8*(Z$1))&gt;0, OFFSET(Overzicht!$CZ246, 0, 8*(Z$1)) &lt;&gt;"--"),OFFSET(Overzicht!$CZ246, 0, 8*(Z$1)),"")</f>
        <v/>
      </c>
      <c r="AA247" s="11" t="str">
        <f>IF(AND(OFFSET(Overzicht!$CZ246, 0, 8*(AA$1))&gt;0, OFFSET(Overzicht!$CZ246, 0, 8*(AA$1)) &lt;&gt;"--"),OFFSET(Overzicht!$CZ246, 0, 8*(AA$1)),"")</f>
        <v/>
      </c>
      <c r="AB247" s="11" t="str">
        <f>IF(AND(OFFSET(Overzicht!$CZ246, 0, 8*(AB$1))&gt;0, OFFSET(Overzicht!$CZ246, 0, 8*(AB$1)) &lt;&gt;"--"),OFFSET(Overzicht!$CZ246, 0, 8*(AB$1)),"")</f>
        <v/>
      </c>
      <c r="AC247" s="11" t="str">
        <f>IF(AND(OFFSET(Overzicht!$CZ246, 0, 8*(AC$1))&gt;0, OFFSET(Overzicht!$CZ246, 0, 8*(AC$1)) &lt;&gt;"--"),OFFSET(Overzicht!$CZ246, 0, 8*(AC$1)),"")</f>
        <v/>
      </c>
      <c r="AD247" s="11" t="str">
        <f>IF(AND(OFFSET(Overzicht!$CZ246, 0, 8*(AD$1))&gt;0, OFFSET(Overzicht!$CZ246, 0, 8*(AD$1)) &lt;&gt;"--"),OFFSET(Overzicht!$CZ246, 0, 8*(AD$1)),"")</f>
        <v/>
      </c>
      <c r="AE247" s="11" t="str">
        <f>IF(AND(OFFSET(Overzicht!$CZ246, 0, 8*(AE$1))&gt;0, OFFSET(Overzicht!$CZ246, 0, 8*(AE$1)) &lt;&gt;"--"),OFFSET(Overzicht!$CZ246, 0, 8*(AE$1)),"")</f>
        <v/>
      </c>
      <c r="AF247" s="11" t="str">
        <f>IF(AND(OFFSET(Overzicht!$CZ246, 0, 8*(AF$1))&gt;0, OFFSET(Overzicht!$CZ246, 0, 8*(AF$1)) &lt;&gt;"--"),OFFSET(Overzicht!$CZ246, 0, 8*(AF$1)),"")</f>
        <v/>
      </c>
      <c r="AG247" s="11" t="str">
        <f>IF(AND(OFFSET(Overzicht!$CZ246, 0, 8*(AG$1))&gt;0, OFFSET(Overzicht!$CZ246, 0, 8*(AG$1)) &lt;&gt;"--"),OFFSET(Overzicht!$CZ246, 0, 8*(AG$1)),"")</f>
        <v/>
      </c>
      <c r="AH247" s="11" t="str">
        <f>IF(AND(OFFSET(Overzicht!$CZ246, 0, 8*(AH$1))&gt;0, OFFSET(Overzicht!$CZ246, 0, 8*(AH$1)) &lt;&gt;"--"),OFFSET(Overzicht!$CZ246, 0, 8*(AH$1)),"")</f>
        <v/>
      </c>
      <c r="AI247" s="11" t="str">
        <f>IF(AND(OFFSET(Overzicht!$CZ246, 0, 8*(AI$1))&gt;0, OFFSET(Overzicht!$CZ246, 0, 8*(AI$1)) &lt;&gt;"--"),OFFSET(Overzicht!$CZ246, 0, 8*(AI$1)),"")</f>
        <v/>
      </c>
      <c r="AJ247" s="11" t="str">
        <f>IF(AND(OFFSET(Overzicht!$CZ246, 0, 8*(AJ$1))&gt;0, OFFSET(Overzicht!$CZ246, 0, 8*(AJ$1)) &lt;&gt;"--"),OFFSET(Overzicht!$CZ246, 0, 8*(AJ$1)),"")</f>
        <v/>
      </c>
      <c r="AK247" s="11" t="str">
        <f>IF(AND(OFFSET(Overzicht!$CZ246, 0, 8*(AK$1))&gt;0, OFFSET(Overzicht!$CZ246, 0, 8*(AK$1)) &lt;&gt;"--"),OFFSET(Overzicht!$CZ246, 0, 8*(AK$1)),"")</f>
        <v/>
      </c>
      <c r="AL247" s="11" t="str">
        <f>IF(AND(OFFSET(Overzicht!$CZ246, 0, 8*(AL$1))&gt;0, OFFSET(Overzicht!$CZ246, 0, 8*(AL$1)) &lt;&gt;"--"),OFFSET(Overzicht!$CZ246, 0, 8*(AL$1)),"")</f>
        <v/>
      </c>
      <c r="AM247" s="11" t="str">
        <f>IF(AND(OFFSET(Overzicht!$CZ246, 0, 8*(AM$1))&gt;0, OFFSET(Overzicht!$CZ246, 0, 8*(AM$1)) &lt;&gt;"--"),OFFSET(Overzicht!$CZ246, 0, 8*(AM$1)),"")</f>
        <v/>
      </c>
      <c r="AN247" s="11" t="str">
        <f>IF(AND(OFFSET(Overzicht!$CZ246, 0, 8*(AN$1))&gt;0, OFFSET(Overzicht!$CZ246, 0, 8*(AN$1)) &lt;&gt;"--"),OFFSET(Overzicht!$CZ246, 0, 8*(AN$1)),"")</f>
        <v/>
      </c>
      <c r="AO247" s="11" t="str">
        <f>IF(AND(OFFSET(Overzicht!$CZ246, 0, 8*(AO$1))&gt;0, OFFSET(Overzicht!$CZ246, 0, 8*(AO$1)) &lt;&gt;"--"),OFFSET(Overzicht!$CZ246, 0, 8*(AO$1)),"")</f>
        <v/>
      </c>
      <c r="AP247" s="11" t="str">
        <f>IF(AND(OFFSET(Overzicht!$CZ246, 0, 8*(AP$1))&gt;0, OFFSET(Overzicht!$CZ246, 0, 8*(AP$1)) &lt;&gt;"--"),OFFSET(Overzicht!$CZ246, 0, 8*(AP$1)),"")</f>
        <v/>
      </c>
      <c r="AQ247" s="11" t="str">
        <f>IF(AND(OFFSET(Overzicht!$CZ246, 0, 8*(AQ$1))&gt;0, OFFSET(Overzicht!$CZ246, 0, 8*(AQ$1)) &lt;&gt;"--"),OFFSET(Overzicht!$CZ246, 0, 8*(AQ$1)),"")</f>
        <v/>
      </c>
      <c r="AR247" s="11" t="str">
        <f>IF(AND(OFFSET(Overzicht!$CZ246, 0, 8*(AR$1))&gt;0, OFFSET(Overzicht!$CZ246, 0, 8*(AR$1)) &lt;&gt;"--"),OFFSET(Overzicht!$CZ246, 0, 8*(AR$1)),"")</f>
        <v/>
      </c>
      <c r="AS247" s="11" t="str">
        <f>IF(AND(OFFSET(Overzicht!$CZ246, 0, 8*(AS$1))&gt;0, OFFSET(Overzicht!$CZ246, 0, 8*(AS$1)) &lt;&gt;"--"),OFFSET(Overzicht!$CZ246, 0, 8*(AS$1)),"")</f>
        <v/>
      </c>
      <c r="AT247" s="11" t="str">
        <f>IF(AND(OFFSET(Overzicht!$CZ246, 0, 8*(AT$1))&gt;0, OFFSET(Overzicht!$CZ246, 0, 8*(AT$1)) &lt;&gt;"--"),OFFSET(Overzicht!$CZ246, 0, 8*(AT$1)),"")</f>
        <v/>
      </c>
      <c r="AU247" s="11" t="str">
        <f>IF(AND(OFFSET(Overzicht!$CZ246, 0, 8*(AU$1))&gt;0, OFFSET(Overzicht!$CZ246, 0, 8*(AU$1)) &lt;&gt;"--"),OFFSET(Overzicht!$CZ246, 0, 8*(AU$1)),"")</f>
        <v/>
      </c>
      <c r="AV247" s="11" t="str">
        <f>IF(AND(OFFSET(Overzicht!$CZ246, 0, 8*(AV$1))&gt;0, OFFSET(Overzicht!$CZ246, 0, 8*(AV$1)) &lt;&gt;"--"),OFFSET(Overzicht!$CZ246, 0, 8*(AV$1)),"")</f>
        <v/>
      </c>
      <c r="AW247" s="11" t="str">
        <f>IF(AND(OFFSET(Overzicht!$CZ246, 0, 8*(AW$1))&gt;0, OFFSET(Overzicht!$CZ246, 0, 8*(AW$1)) &lt;&gt;"--"),OFFSET(Overzicht!$CZ246, 0, 8*(AW$1)),"")</f>
        <v/>
      </c>
      <c r="AX247" s="11" t="str">
        <f>IF(AND(OFFSET(Overzicht!$CZ246, 0, 8*(AX$1))&gt;0, OFFSET(Overzicht!$CZ246, 0, 8*(AX$1)) &lt;&gt;"--"),OFFSET(Overzicht!$CZ246, 0, 8*(AX$1)),"")</f>
        <v/>
      </c>
      <c r="AY247" s="11" t="str">
        <f>IF(AND(OFFSET(Overzicht!$CZ246, 0, 8*(AY$1))&gt;0, OFFSET(Overzicht!$CZ246, 0, 8*(AY$1)) &lt;&gt;"--"),OFFSET(Overzicht!$CZ246, 0, 8*(AY$1)),"")</f>
        <v/>
      </c>
      <c r="AZ247" s="11" t="str">
        <f>IF(AND(OFFSET(Overzicht!$CZ246, 0, 8*(AZ$1))&gt;0, OFFSET(Overzicht!$CZ246, 0, 8*(AZ$1)) &lt;&gt;"--"),OFFSET(Overzicht!$CZ246, 0, 8*(AZ$1)),"")</f>
        <v/>
      </c>
      <c r="BA247" s="11" t="str">
        <f>IF(AND(OFFSET(Overzicht!$CZ246, 0, 8*(BA$1))&gt;0, OFFSET(Overzicht!$CZ246, 0, 8*(BA$1)) &lt;&gt;"--"),OFFSET(Overzicht!$CZ246, 0, 8*(BA$1)),"")</f>
        <v/>
      </c>
      <c r="BB247" s="11" t="str">
        <f>IF(AND(OFFSET(Overzicht!$CZ246, 0, 8*(BB$1))&gt;0, OFFSET(Overzicht!$CZ246, 0, 8*(BB$1)) &lt;&gt;"--"),OFFSET(Overzicht!$CZ246, 0, 8*(BB$1)),"")</f>
        <v/>
      </c>
      <c r="BC247" s="11" t="str">
        <f>IF(AND(OFFSET(Overzicht!$CZ246, 0, 8*(BC$1))&gt;0, OFFSET(Overzicht!$CZ246, 0, 8*(BC$1)) &lt;&gt;"--"),OFFSET(Overzicht!$CZ246, 0, 8*(BC$1)),"")</f>
        <v/>
      </c>
      <c r="BD247" s="11" t="str">
        <f>IF(AND(OFFSET(Overzicht!$CZ246, 0, 8*(BD$1))&gt;0, OFFSET(Overzicht!$CZ246, 0, 8*(BD$1)) &lt;&gt;"--"),OFFSET(Overzicht!$CZ246, 0, 8*(BD$1)),"")</f>
        <v/>
      </c>
      <c r="BE247" s="11"/>
    </row>
    <row r="248" ht="15.75" customHeight="1">
      <c r="A248" s="6"/>
      <c r="B248" s="11"/>
      <c r="C248" s="11" t="str">
        <f>IF(AND(OFFSET(Overzicht!$CZ247, 0, 8*(C$1))&gt;0, OFFSET(Overzicht!$CZ247, 0, 8*(C$1)) &lt;&gt;"--"),OFFSET(Overzicht!$CZ247, 0, 8*(C$1)),"")</f>
        <v/>
      </c>
      <c r="D248" s="11" t="str">
        <f>IF(AND(OFFSET(Overzicht!$CZ247, 0, 8*(D$1))&gt;0, OFFSET(Overzicht!$CZ247, 0, 8*(D$1)) &lt;&gt;"--"),OFFSET(Overzicht!$CZ247, 0, 8*(D$1)),"")</f>
        <v/>
      </c>
      <c r="E248" s="11" t="str">
        <f>IF(AND(OFFSET(Overzicht!$CZ247, 0, 8*(E$1))&gt;0, OFFSET(Overzicht!$CZ247, 0, 8*(E$1)) &lt;&gt;"--"),OFFSET(Overzicht!$CZ247, 0, 8*(E$1)),"")</f>
        <v/>
      </c>
      <c r="F248" s="11" t="str">
        <f>IF(AND(OFFSET(Overzicht!$CZ247, 0, 8*(F$1))&gt;0, OFFSET(Overzicht!$CZ247, 0, 8*(F$1)) &lt;&gt;"--"),OFFSET(Overzicht!$CZ247, 0, 8*(F$1)),"")</f>
        <v/>
      </c>
      <c r="G248" s="11" t="str">
        <f>IF(AND(OFFSET(Overzicht!$CZ247, 0, 8*(G$1))&gt;0, OFFSET(Overzicht!$CZ247, 0, 8*(G$1)) &lt;&gt;"--"),OFFSET(Overzicht!$CZ247, 0, 8*(G$1)),"")</f>
        <v/>
      </c>
      <c r="H248" s="11" t="str">
        <f>IF(AND(OFFSET(Overzicht!$CZ247, 0, 8*(H$1))&gt;0, OFFSET(Overzicht!$CZ247, 0, 8*(H$1)) &lt;&gt;"--"),OFFSET(Overzicht!$CZ247, 0, 8*(H$1)),"")</f>
        <v/>
      </c>
      <c r="I248" s="11" t="str">
        <f>IF(AND(OFFSET(Overzicht!$CZ247, 0, 8*(I$1))&gt;0, OFFSET(Overzicht!$CZ247, 0, 8*(I$1)) &lt;&gt;"--"),OFFSET(Overzicht!$CZ247, 0, 8*(I$1)),"")</f>
        <v/>
      </c>
      <c r="J248" s="11" t="str">
        <f>IF(AND(OFFSET(Overzicht!$CZ247, 0, 8*(J$1))&gt;0, OFFSET(Overzicht!$CZ247, 0, 8*(J$1)) &lt;&gt;"--"),OFFSET(Overzicht!$CZ247, 0, 8*(J$1)),"")</f>
        <v/>
      </c>
      <c r="K248" s="11" t="str">
        <f>IF(AND(OFFSET(Overzicht!$CZ247, 0, 8*(K$1))&gt;0, OFFSET(Overzicht!$CZ247, 0, 8*(K$1)) &lt;&gt;"--"),OFFSET(Overzicht!$CZ247, 0, 8*(K$1)),"")</f>
        <v/>
      </c>
      <c r="L248" s="11" t="str">
        <f>IF(AND(OFFSET(Overzicht!$CZ247, 0, 8*(L$1))&gt;0, OFFSET(Overzicht!$CZ247, 0, 8*(L$1)) &lt;&gt;"--"),OFFSET(Overzicht!$CZ247, 0, 8*(L$1)),"")</f>
        <v/>
      </c>
      <c r="M248" s="11" t="str">
        <f>IF(AND(OFFSET(Overzicht!$CZ247, 0, 8*(M$1))&gt;0, OFFSET(Overzicht!$CZ247, 0, 8*(M$1)) &lt;&gt;"--"),OFFSET(Overzicht!$CZ247, 0, 8*(M$1)),"")</f>
        <v/>
      </c>
      <c r="N248" s="11" t="str">
        <f>IF(AND(OFFSET(Overzicht!$CZ247, 0, 8*(N$1))&gt;0, OFFSET(Overzicht!$CZ247, 0, 8*(N$1)) &lt;&gt;"--"),OFFSET(Overzicht!$CZ247, 0, 8*(N$1)),"")</f>
        <v/>
      </c>
      <c r="O248" s="11" t="str">
        <f>IF(AND(OFFSET(Overzicht!$CZ247, 0, 8*(O$1))&gt;0, OFFSET(Overzicht!$CZ247, 0, 8*(O$1)) &lt;&gt;"--"),OFFSET(Overzicht!$CZ247, 0, 8*(O$1)),"")</f>
        <v/>
      </c>
      <c r="P248" s="11" t="str">
        <f>IF(AND(OFFSET(Overzicht!$CZ247, 0, 8*(P$1))&gt;0, OFFSET(Overzicht!$CZ247, 0, 8*(P$1)) &lt;&gt;"--"),OFFSET(Overzicht!$CZ247, 0, 8*(P$1)),"")</f>
        <v/>
      </c>
      <c r="Q248" s="11" t="str">
        <f>IF(AND(OFFSET(Overzicht!$CZ247, 0, 8*(Q$1))&gt;0, OFFSET(Overzicht!$CZ247, 0, 8*(Q$1)) &lt;&gt;"--"),OFFSET(Overzicht!$CZ247, 0, 8*(Q$1)),"")</f>
        <v/>
      </c>
      <c r="R248" s="11" t="str">
        <f>IF(AND(OFFSET(Overzicht!$CZ247, 0, 8*(R$1))&gt;0, OFFSET(Overzicht!$CZ247, 0, 8*(R$1)) &lt;&gt;"--"),OFFSET(Overzicht!$CZ247, 0, 8*(R$1)),"")</f>
        <v/>
      </c>
      <c r="S248" s="11" t="str">
        <f>IF(AND(OFFSET(Overzicht!$CZ247, 0, 8*(S$1))&gt;0, OFFSET(Overzicht!$CZ247, 0, 8*(S$1)) &lt;&gt;"--"),OFFSET(Overzicht!$CZ247, 0, 8*(S$1)),"")</f>
        <v/>
      </c>
      <c r="T248" s="11" t="str">
        <f>IF(AND(OFFSET(Overzicht!$CZ247, 0, 8*(T$1))&gt;0, OFFSET(Overzicht!$CZ247, 0, 8*(T$1)) &lt;&gt;"--"),OFFSET(Overzicht!$CZ247, 0, 8*(T$1)),"")</f>
        <v/>
      </c>
      <c r="U248" s="11" t="str">
        <f>IF(AND(OFFSET(Overzicht!$CZ247, 0, 8*(U$1))&gt;0, OFFSET(Overzicht!$CZ247, 0, 8*(U$1)) &lt;&gt;"--"),OFFSET(Overzicht!$CZ247, 0, 8*(U$1)),"")</f>
        <v/>
      </c>
      <c r="V248" s="11" t="str">
        <f>IF(AND(OFFSET(Overzicht!$CZ247, 0, 8*(V$1))&gt;0, OFFSET(Overzicht!$CZ247, 0, 8*(V$1)) &lt;&gt;"--"),OFFSET(Overzicht!$CZ247, 0, 8*(V$1)),"")</f>
        <v/>
      </c>
      <c r="W248" s="11" t="str">
        <f>IF(AND(OFFSET(Overzicht!$CZ247, 0, 8*(W$1))&gt;0, OFFSET(Overzicht!$CZ247, 0, 8*(W$1)) &lt;&gt;"--"),OFFSET(Overzicht!$CZ247, 0, 8*(W$1)),"")</f>
        <v/>
      </c>
      <c r="X248" s="11" t="str">
        <f>IF(AND(OFFSET(Overzicht!$CZ247, 0, 8*(X$1))&gt;0, OFFSET(Overzicht!$CZ247, 0, 8*(X$1)) &lt;&gt;"--"),OFFSET(Overzicht!$CZ247, 0, 8*(X$1)),"")</f>
        <v/>
      </c>
      <c r="Y248" s="11" t="str">
        <f>IF(AND(OFFSET(Overzicht!$CZ247, 0, 8*(Y$1))&gt;0, OFFSET(Overzicht!$CZ247, 0, 8*(Y$1)) &lt;&gt;"--"),OFFSET(Overzicht!$CZ247, 0, 8*(Y$1)),"")</f>
        <v/>
      </c>
      <c r="Z248" s="11" t="str">
        <f>IF(AND(OFFSET(Overzicht!$CZ247, 0, 8*(Z$1))&gt;0, OFFSET(Overzicht!$CZ247, 0, 8*(Z$1)) &lt;&gt;"--"),OFFSET(Overzicht!$CZ247, 0, 8*(Z$1)),"")</f>
        <v/>
      </c>
      <c r="AA248" s="11" t="str">
        <f>IF(AND(OFFSET(Overzicht!$CZ247, 0, 8*(AA$1))&gt;0, OFFSET(Overzicht!$CZ247, 0, 8*(AA$1)) &lt;&gt;"--"),OFFSET(Overzicht!$CZ247, 0, 8*(AA$1)),"")</f>
        <v/>
      </c>
      <c r="AB248" s="11" t="str">
        <f>IF(AND(OFFSET(Overzicht!$CZ247, 0, 8*(AB$1))&gt;0, OFFSET(Overzicht!$CZ247, 0, 8*(AB$1)) &lt;&gt;"--"),OFFSET(Overzicht!$CZ247, 0, 8*(AB$1)),"")</f>
        <v/>
      </c>
      <c r="AC248" s="11" t="str">
        <f>IF(AND(OFFSET(Overzicht!$CZ247, 0, 8*(AC$1))&gt;0, OFFSET(Overzicht!$CZ247, 0, 8*(AC$1)) &lt;&gt;"--"),OFFSET(Overzicht!$CZ247, 0, 8*(AC$1)),"")</f>
        <v/>
      </c>
      <c r="AD248" s="11" t="str">
        <f>IF(AND(OFFSET(Overzicht!$CZ247, 0, 8*(AD$1))&gt;0, OFFSET(Overzicht!$CZ247, 0, 8*(AD$1)) &lt;&gt;"--"),OFFSET(Overzicht!$CZ247, 0, 8*(AD$1)),"")</f>
        <v/>
      </c>
      <c r="AE248" s="11" t="str">
        <f>IF(AND(OFFSET(Overzicht!$CZ247, 0, 8*(AE$1))&gt;0, OFFSET(Overzicht!$CZ247, 0, 8*(AE$1)) &lt;&gt;"--"),OFFSET(Overzicht!$CZ247, 0, 8*(AE$1)),"")</f>
        <v/>
      </c>
      <c r="AF248" s="11" t="str">
        <f>IF(AND(OFFSET(Overzicht!$CZ247, 0, 8*(AF$1))&gt;0, OFFSET(Overzicht!$CZ247, 0, 8*(AF$1)) &lt;&gt;"--"),OFFSET(Overzicht!$CZ247, 0, 8*(AF$1)),"")</f>
        <v/>
      </c>
      <c r="AG248" s="11" t="str">
        <f>IF(AND(OFFSET(Overzicht!$CZ247, 0, 8*(AG$1))&gt;0, OFFSET(Overzicht!$CZ247, 0, 8*(AG$1)) &lt;&gt;"--"),OFFSET(Overzicht!$CZ247, 0, 8*(AG$1)),"")</f>
        <v/>
      </c>
      <c r="AH248" s="11" t="str">
        <f>IF(AND(OFFSET(Overzicht!$CZ247, 0, 8*(AH$1))&gt;0, OFFSET(Overzicht!$CZ247, 0, 8*(AH$1)) &lt;&gt;"--"),OFFSET(Overzicht!$CZ247, 0, 8*(AH$1)),"")</f>
        <v/>
      </c>
      <c r="AI248" s="11" t="str">
        <f>IF(AND(OFFSET(Overzicht!$CZ247, 0, 8*(AI$1))&gt;0, OFFSET(Overzicht!$CZ247, 0, 8*(AI$1)) &lt;&gt;"--"),OFFSET(Overzicht!$CZ247, 0, 8*(AI$1)),"")</f>
        <v/>
      </c>
      <c r="AJ248" s="11" t="str">
        <f>IF(AND(OFFSET(Overzicht!$CZ247, 0, 8*(AJ$1))&gt;0, OFFSET(Overzicht!$CZ247, 0, 8*(AJ$1)) &lt;&gt;"--"),OFFSET(Overzicht!$CZ247, 0, 8*(AJ$1)),"")</f>
        <v/>
      </c>
      <c r="AK248" s="11" t="str">
        <f>IF(AND(OFFSET(Overzicht!$CZ247, 0, 8*(AK$1))&gt;0, OFFSET(Overzicht!$CZ247, 0, 8*(AK$1)) &lt;&gt;"--"),OFFSET(Overzicht!$CZ247, 0, 8*(AK$1)),"")</f>
        <v/>
      </c>
      <c r="AL248" s="11" t="str">
        <f>IF(AND(OFFSET(Overzicht!$CZ247, 0, 8*(AL$1))&gt;0, OFFSET(Overzicht!$CZ247, 0, 8*(AL$1)) &lt;&gt;"--"),OFFSET(Overzicht!$CZ247, 0, 8*(AL$1)),"")</f>
        <v/>
      </c>
      <c r="AM248" s="11" t="str">
        <f>IF(AND(OFFSET(Overzicht!$CZ247, 0, 8*(AM$1))&gt;0, OFFSET(Overzicht!$CZ247, 0, 8*(AM$1)) &lt;&gt;"--"),OFFSET(Overzicht!$CZ247, 0, 8*(AM$1)),"")</f>
        <v/>
      </c>
      <c r="AN248" s="11" t="str">
        <f>IF(AND(OFFSET(Overzicht!$CZ247, 0, 8*(AN$1))&gt;0, OFFSET(Overzicht!$CZ247, 0, 8*(AN$1)) &lt;&gt;"--"),OFFSET(Overzicht!$CZ247, 0, 8*(AN$1)),"")</f>
        <v/>
      </c>
      <c r="AO248" s="11" t="str">
        <f>IF(AND(OFFSET(Overzicht!$CZ247, 0, 8*(AO$1))&gt;0, OFFSET(Overzicht!$CZ247, 0, 8*(AO$1)) &lt;&gt;"--"),OFFSET(Overzicht!$CZ247, 0, 8*(AO$1)),"")</f>
        <v/>
      </c>
      <c r="AP248" s="11" t="str">
        <f>IF(AND(OFFSET(Overzicht!$CZ247, 0, 8*(AP$1))&gt;0, OFFSET(Overzicht!$CZ247, 0, 8*(AP$1)) &lt;&gt;"--"),OFFSET(Overzicht!$CZ247, 0, 8*(AP$1)),"")</f>
        <v/>
      </c>
      <c r="AQ248" s="11" t="str">
        <f>IF(AND(OFFSET(Overzicht!$CZ247, 0, 8*(AQ$1))&gt;0, OFFSET(Overzicht!$CZ247, 0, 8*(AQ$1)) &lt;&gt;"--"),OFFSET(Overzicht!$CZ247, 0, 8*(AQ$1)),"")</f>
        <v/>
      </c>
      <c r="AR248" s="11" t="str">
        <f>IF(AND(OFFSET(Overzicht!$CZ247, 0, 8*(AR$1))&gt;0, OFFSET(Overzicht!$CZ247, 0, 8*(AR$1)) &lt;&gt;"--"),OFFSET(Overzicht!$CZ247, 0, 8*(AR$1)),"")</f>
        <v/>
      </c>
      <c r="AS248" s="11" t="str">
        <f>IF(AND(OFFSET(Overzicht!$CZ247, 0, 8*(AS$1))&gt;0, OFFSET(Overzicht!$CZ247, 0, 8*(AS$1)) &lt;&gt;"--"),OFFSET(Overzicht!$CZ247, 0, 8*(AS$1)),"")</f>
        <v/>
      </c>
      <c r="AT248" s="11" t="str">
        <f>IF(AND(OFFSET(Overzicht!$CZ247, 0, 8*(AT$1))&gt;0, OFFSET(Overzicht!$CZ247, 0, 8*(AT$1)) &lt;&gt;"--"),OFFSET(Overzicht!$CZ247, 0, 8*(AT$1)),"")</f>
        <v/>
      </c>
      <c r="AU248" s="11" t="str">
        <f>IF(AND(OFFSET(Overzicht!$CZ247, 0, 8*(AU$1))&gt;0, OFFSET(Overzicht!$CZ247, 0, 8*(AU$1)) &lt;&gt;"--"),OFFSET(Overzicht!$CZ247, 0, 8*(AU$1)),"")</f>
        <v/>
      </c>
      <c r="AV248" s="11" t="str">
        <f>IF(AND(OFFSET(Overzicht!$CZ247, 0, 8*(AV$1))&gt;0, OFFSET(Overzicht!$CZ247, 0, 8*(AV$1)) &lt;&gt;"--"),OFFSET(Overzicht!$CZ247, 0, 8*(AV$1)),"")</f>
        <v/>
      </c>
      <c r="AW248" s="11" t="str">
        <f>IF(AND(OFFSET(Overzicht!$CZ247, 0, 8*(AW$1))&gt;0, OFFSET(Overzicht!$CZ247, 0, 8*(AW$1)) &lt;&gt;"--"),OFFSET(Overzicht!$CZ247, 0, 8*(AW$1)),"")</f>
        <v/>
      </c>
      <c r="AX248" s="11" t="str">
        <f>IF(AND(OFFSET(Overzicht!$CZ247, 0, 8*(AX$1))&gt;0, OFFSET(Overzicht!$CZ247, 0, 8*(AX$1)) &lt;&gt;"--"),OFFSET(Overzicht!$CZ247, 0, 8*(AX$1)),"")</f>
        <v/>
      </c>
      <c r="AY248" s="11" t="str">
        <f>IF(AND(OFFSET(Overzicht!$CZ247, 0, 8*(AY$1))&gt;0, OFFSET(Overzicht!$CZ247, 0, 8*(AY$1)) &lt;&gt;"--"),OFFSET(Overzicht!$CZ247, 0, 8*(AY$1)),"")</f>
        <v/>
      </c>
      <c r="AZ248" s="11" t="str">
        <f>IF(AND(OFFSET(Overzicht!$CZ247, 0, 8*(AZ$1))&gt;0, OFFSET(Overzicht!$CZ247, 0, 8*(AZ$1)) &lt;&gt;"--"),OFFSET(Overzicht!$CZ247, 0, 8*(AZ$1)),"")</f>
        <v/>
      </c>
      <c r="BA248" s="11" t="str">
        <f>IF(AND(OFFSET(Overzicht!$CZ247, 0, 8*(BA$1))&gt;0, OFFSET(Overzicht!$CZ247, 0, 8*(BA$1)) &lt;&gt;"--"),OFFSET(Overzicht!$CZ247, 0, 8*(BA$1)),"")</f>
        <v/>
      </c>
      <c r="BB248" s="11" t="str">
        <f>IF(AND(OFFSET(Overzicht!$CZ247, 0, 8*(BB$1))&gt;0, OFFSET(Overzicht!$CZ247, 0, 8*(BB$1)) &lt;&gt;"--"),OFFSET(Overzicht!$CZ247, 0, 8*(BB$1)),"")</f>
        <v/>
      </c>
      <c r="BC248" s="11" t="str">
        <f>IF(AND(OFFSET(Overzicht!$CZ247, 0, 8*(BC$1))&gt;0, OFFSET(Overzicht!$CZ247, 0, 8*(BC$1)) &lt;&gt;"--"),OFFSET(Overzicht!$CZ247, 0, 8*(BC$1)),"")</f>
        <v/>
      </c>
      <c r="BD248" s="11" t="str">
        <f>IF(AND(OFFSET(Overzicht!$CZ247, 0, 8*(BD$1))&gt;0, OFFSET(Overzicht!$CZ247, 0, 8*(BD$1)) &lt;&gt;"--"),OFFSET(Overzicht!$CZ247, 0, 8*(BD$1)),"")</f>
        <v/>
      </c>
      <c r="BE248" s="11"/>
    </row>
    <row r="249" ht="15.75" customHeight="1">
      <c r="A249" s="6"/>
      <c r="B249" s="11"/>
      <c r="C249" s="11" t="str">
        <f>IF(AND(OFFSET(Overzicht!$CZ248, 0, 8*(C$1))&gt;0, OFFSET(Overzicht!$CZ248, 0, 8*(C$1)) &lt;&gt;"--"),OFFSET(Overzicht!$CZ248, 0, 8*(C$1)),"")</f>
        <v/>
      </c>
      <c r="D249" s="11" t="str">
        <f>IF(AND(OFFSET(Overzicht!$CZ248, 0, 8*(D$1))&gt;0, OFFSET(Overzicht!$CZ248, 0, 8*(D$1)) &lt;&gt;"--"),OFFSET(Overzicht!$CZ248, 0, 8*(D$1)),"")</f>
        <v/>
      </c>
      <c r="E249" s="11" t="str">
        <f>IF(AND(OFFSET(Overzicht!$CZ248, 0, 8*(E$1))&gt;0, OFFSET(Overzicht!$CZ248, 0, 8*(E$1)) &lt;&gt;"--"),OFFSET(Overzicht!$CZ248, 0, 8*(E$1)),"")</f>
        <v/>
      </c>
      <c r="F249" s="11" t="str">
        <f>IF(AND(OFFSET(Overzicht!$CZ248, 0, 8*(F$1))&gt;0, OFFSET(Overzicht!$CZ248, 0, 8*(F$1)) &lt;&gt;"--"),OFFSET(Overzicht!$CZ248, 0, 8*(F$1)),"")</f>
        <v/>
      </c>
      <c r="G249" s="11" t="str">
        <f>IF(AND(OFFSET(Overzicht!$CZ248, 0, 8*(G$1))&gt;0, OFFSET(Overzicht!$CZ248, 0, 8*(G$1)) &lt;&gt;"--"),OFFSET(Overzicht!$CZ248, 0, 8*(G$1)),"")</f>
        <v/>
      </c>
      <c r="H249" s="11" t="str">
        <f>IF(AND(OFFSET(Overzicht!$CZ248, 0, 8*(H$1))&gt;0, OFFSET(Overzicht!$CZ248, 0, 8*(H$1)) &lt;&gt;"--"),OFFSET(Overzicht!$CZ248, 0, 8*(H$1)),"")</f>
        <v/>
      </c>
      <c r="I249" s="11" t="str">
        <f>IF(AND(OFFSET(Overzicht!$CZ248, 0, 8*(I$1))&gt;0, OFFSET(Overzicht!$CZ248, 0, 8*(I$1)) &lt;&gt;"--"),OFFSET(Overzicht!$CZ248, 0, 8*(I$1)),"")</f>
        <v/>
      </c>
      <c r="J249" s="11" t="str">
        <f>IF(AND(OFFSET(Overzicht!$CZ248, 0, 8*(J$1))&gt;0, OFFSET(Overzicht!$CZ248, 0, 8*(J$1)) &lt;&gt;"--"),OFFSET(Overzicht!$CZ248, 0, 8*(J$1)),"")</f>
        <v/>
      </c>
      <c r="K249" s="11" t="str">
        <f>IF(AND(OFFSET(Overzicht!$CZ248, 0, 8*(K$1))&gt;0, OFFSET(Overzicht!$CZ248, 0, 8*(K$1)) &lt;&gt;"--"),OFFSET(Overzicht!$CZ248, 0, 8*(K$1)),"")</f>
        <v/>
      </c>
      <c r="L249" s="11" t="str">
        <f>IF(AND(OFFSET(Overzicht!$CZ248, 0, 8*(L$1))&gt;0, OFFSET(Overzicht!$CZ248, 0, 8*(L$1)) &lt;&gt;"--"),OFFSET(Overzicht!$CZ248, 0, 8*(L$1)),"")</f>
        <v/>
      </c>
      <c r="M249" s="11" t="str">
        <f>IF(AND(OFFSET(Overzicht!$CZ248, 0, 8*(M$1))&gt;0, OFFSET(Overzicht!$CZ248, 0, 8*(M$1)) &lt;&gt;"--"),OFFSET(Overzicht!$CZ248, 0, 8*(M$1)),"")</f>
        <v/>
      </c>
      <c r="N249" s="11" t="str">
        <f>IF(AND(OFFSET(Overzicht!$CZ248, 0, 8*(N$1))&gt;0, OFFSET(Overzicht!$CZ248, 0, 8*(N$1)) &lt;&gt;"--"),OFFSET(Overzicht!$CZ248, 0, 8*(N$1)),"")</f>
        <v/>
      </c>
      <c r="O249" s="11" t="str">
        <f>IF(AND(OFFSET(Overzicht!$CZ248, 0, 8*(O$1))&gt;0, OFFSET(Overzicht!$CZ248, 0, 8*(O$1)) &lt;&gt;"--"),OFFSET(Overzicht!$CZ248, 0, 8*(O$1)),"")</f>
        <v/>
      </c>
      <c r="P249" s="11" t="str">
        <f>IF(AND(OFFSET(Overzicht!$CZ248, 0, 8*(P$1))&gt;0, OFFSET(Overzicht!$CZ248, 0, 8*(P$1)) &lt;&gt;"--"),OFFSET(Overzicht!$CZ248, 0, 8*(P$1)),"")</f>
        <v/>
      </c>
      <c r="Q249" s="11" t="str">
        <f>IF(AND(OFFSET(Overzicht!$CZ248, 0, 8*(Q$1))&gt;0, OFFSET(Overzicht!$CZ248, 0, 8*(Q$1)) &lt;&gt;"--"),OFFSET(Overzicht!$CZ248, 0, 8*(Q$1)),"")</f>
        <v/>
      </c>
      <c r="R249" s="11" t="str">
        <f>IF(AND(OFFSET(Overzicht!$CZ248, 0, 8*(R$1))&gt;0, OFFSET(Overzicht!$CZ248, 0, 8*(R$1)) &lt;&gt;"--"),OFFSET(Overzicht!$CZ248, 0, 8*(R$1)),"")</f>
        <v/>
      </c>
      <c r="S249" s="11" t="str">
        <f>IF(AND(OFFSET(Overzicht!$CZ248, 0, 8*(S$1))&gt;0, OFFSET(Overzicht!$CZ248, 0, 8*(S$1)) &lt;&gt;"--"),OFFSET(Overzicht!$CZ248, 0, 8*(S$1)),"")</f>
        <v/>
      </c>
      <c r="T249" s="11" t="str">
        <f>IF(AND(OFFSET(Overzicht!$CZ248, 0, 8*(T$1))&gt;0, OFFSET(Overzicht!$CZ248, 0, 8*(T$1)) &lt;&gt;"--"),OFFSET(Overzicht!$CZ248, 0, 8*(T$1)),"")</f>
        <v/>
      </c>
      <c r="U249" s="11" t="str">
        <f>IF(AND(OFFSET(Overzicht!$CZ248, 0, 8*(U$1))&gt;0, OFFSET(Overzicht!$CZ248, 0, 8*(U$1)) &lt;&gt;"--"),OFFSET(Overzicht!$CZ248, 0, 8*(U$1)),"")</f>
        <v/>
      </c>
      <c r="V249" s="11" t="str">
        <f>IF(AND(OFFSET(Overzicht!$CZ248, 0, 8*(V$1))&gt;0, OFFSET(Overzicht!$CZ248, 0, 8*(V$1)) &lt;&gt;"--"),OFFSET(Overzicht!$CZ248, 0, 8*(V$1)),"")</f>
        <v/>
      </c>
      <c r="W249" s="11" t="str">
        <f>IF(AND(OFFSET(Overzicht!$CZ248, 0, 8*(W$1))&gt;0, OFFSET(Overzicht!$CZ248, 0, 8*(W$1)) &lt;&gt;"--"),OFFSET(Overzicht!$CZ248, 0, 8*(W$1)),"")</f>
        <v/>
      </c>
      <c r="X249" s="11" t="str">
        <f>IF(AND(OFFSET(Overzicht!$CZ248, 0, 8*(X$1))&gt;0, OFFSET(Overzicht!$CZ248, 0, 8*(X$1)) &lt;&gt;"--"),OFFSET(Overzicht!$CZ248, 0, 8*(X$1)),"")</f>
        <v/>
      </c>
      <c r="Y249" s="11" t="str">
        <f>IF(AND(OFFSET(Overzicht!$CZ248, 0, 8*(Y$1))&gt;0, OFFSET(Overzicht!$CZ248, 0, 8*(Y$1)) &lt;&gt;"--"),OFFSET(Overzicht!$CZ248, 0, 8*(Y$1)),"")</f>
        <v/>
      </c>
      <c r="Z249" s="11" t="str">
        <f>IF(AND(OFFSET(Overzicht!$CZ248, 0, 8*(Z$1))&gt;0, OFFSET(Overzicht!$CZ248, 0, 8*(Z$1)) &lt;&gt;"--"),OFFSET(Overzicht!$CZ248, 0, 8*(Z$1)),"")</f>
        <v/>
      </c>
      <c r="AA249" s="11" t="str">
        <f>IF(AND(OFFSET(Overzicht!$CZ248, 0, 8*(AA$1))&gt;0, OFFSET(Overzicht!$CZ248, 0, 8*(AA$1)) &lt;&gt;"--"),OFFSET(Overzicht!$CZ248, 0, 8*(AA$1)),"")</f>
        <v/>
      </c>
      <c r="AB249" s="11" t="str">
        <f>IF(AND(OFFSET(Overzicht!$CZ248, 0, 8*(AB$1))&gt;0, OFFSET(Overzicht!$CZ248, 0, 8*(AB$1)) &lt;&gt;"--"),OFFSET(Overzicht!$CZ248, 0, 8*(AB$1)),"")</f>
        <v/>
      </c>
      <c r="AC249" s="11" t="str">
        <f>IF(AND(OFFSET(Overzicht!$CZ248, 0, 8*(AC$1))&gt;0, OFFSET(Overzicht!$CZ248, 0, 8*(AC$1)) &lt;&gt;"--"),OFFSET(Overzicht!$CZ248, 0, 8*(AC$1)),"")</f>
        <v/>
      </c>
      <c r="AD249" s="11" t="str">
        <f>IF(AND(OFFSET(Overzicht!$CZ248, 0, 8*(AD$1))&gt;0, OFFSET(Overzicht!$CZ248, 0, 8*(AD$1)) &lt;&gt;"--"),OFFSET(Overzicht!$CZ248, 0, 8*(AD$1)),"")</f>
        <v/>
      </c>
      <c r="AE249" s="11" t="str">
        <f>IF(AND(OFFSET(Overzicht!$CZ248, 0, 8*(AE$1))&gt;0, OFFSET(Overzicht!$CZ248, 0, 8*(AE$1)) &lt;&gt;"--"),OFFSET(Overzicht!$CZ248, 0, 8*(AE$1)),"")</f>
        <v/>
      </c>
      <c r="AF249" s="11" t="str">
        <f>IF(AND(OFFSET(Overzicht!$CZ248, 0, 8*(AF$1))&gt;0, OFFSET(Overzicht!$CZ248, 0, 8*(AF$1)) &lt;&gt;"--"),OFFSET(Overzicht!$CZ248, 0, 8*(AF$1)),"")</f>
        <v/>
      </c>
      <c r="AG249" s="11" t="str">
        <f>IF(AND(OFFSET(Overzicht!$CZ248, 0, 8*(AG$1))&gt;0, OFFSET(Overzicht!$CZ248, 0, 8*(AG$1)) &lt;&gt;"--"),OFFSET(Overzicht!$CZ248, 0, 8*(AG$1)),"")</f>
        <v/>
      </c>
      <c r="AH249" s="11" t="str">
        <f>IF(AND(OFFSET(Overzicht!$CZ248, 0, 8*(AH$1))&gt;0, OFFSET(Overzicht!$CZ248, 0, 8*(AH$1)) &lt;&gt;"--"),OFFSET(Overzicht!$CZ248, 0, 8*(AH$1)),"")</f>
        <v/>
      </c>
      <c r="AI249" s="11" t="str">
        <f>IF(AND(OFFSET(Overzicht!$CZ248, 0, 8*(AI$1))&gt;0, OFFSET(Overzicht!$CZ248, 0, 8*(AI$1)) &lt;&gt;"--"),OFFSET(Overzicht!$CZ248, 0, 8*(AI$1)),"")</f>
        <v/>
      </c>
      <c r="AJ249" s="11" t="str">
        <f>IF(AND(OFFSET(Overzicht!$CZ248, 0, 8*(AJ$1))&gt;0, OFFSET(Overzicht!$CZ248, 0, 8*(AJ$1)) &lt;&gt;"--"),OFFSET(Overzicht!$CZ248, 0, 8*(AJ$1)),"")</f>
        <v/>
      </c>
      <c r="AK249" s="11" t="str">
        <f>IF(AND(OFFSET(Overzicht!$CZ248, 0, 8*(AK$1))&gt;0, OFFSET(Overzicht!$CZ248, 0, 8*(AK$1)) &lt;&gt;"--"),OFFSET(Overzicht!$CZ248, 0, 8*(AK$1)),"")</f>
        <v/>
      </c>
      <c r="AL249" s="11" t="str">
        <f>IF(AND(OFFSET(Overzicht!$CZ248, 0, 8*(AL$1))&gt;0, OFFSET(Overzicht!$CZ248, 0, 8*(AL$1)) &lt;&gt;"--"),OFFSET(Overzicht!$CZ248, 0, 8*(AL$1)),"")</f>
        <v/>
      </c>
      <c r="AM249" s="11" t="str">
        <f>IF(AND(OFFSET(Overzicht!$CZ248, 0, 8*(AM$1))&gt;0, OFFSET(Overzicht!$CZ248, 0, 8*(AM$1)) &lt;&gt;"--"),OFFSET(Overzicht!$CZ248, 0, 8*(AM$1)),"")</f>
        <v/>
      </c>
      <c r="AN249" s="11" t="str">
        <f>IF(AND(OFFSET(Overzicht!$CZ248, 0, 8*(AN$1))&gt;0, OFFSET(Overzicht!$CZ248, 0, 8*(AN$1)) &lt;&gt;"--"),OFFSET(Overzicht!$CZ248, 0, 8*(AN$1)),"")</f>
        <v/>
      </c>
      <c r="AO249" s="11" t="str">
        <f>IF(AND(OFFSET(Overzicht!$CZ248, 0, 8*(AO$1))&gt;0, OFFSET(Overzicht!$CZ248, 0, 8*(AO$1)) &lt;&gt;"--"),OFFSET(Overzicht!$CZ248, 0, 8*(AO$1)),"")</f>
        <v/>
      </c>
      <c r="AP249" s="11" t="str">
        <f>IF(AND(OFFSET(Overzicht!$CZ248, 0, 8*(AP$1))&gt;0, OFFSET(Overzicht!$CZ248, 0, 8*(AP$1)) &lt;&gt;"--"),OFFSET(Overzicht!$CZ248, 0, 8*(AP$1)),"")</f>
        <v/>
      </c>
      <c r="AQ249" s="11" t="str">
        <f>IF(AND(OFFSET(Overzicht!$CZ248, 0, 8*(AQ$1))&gt;0, OFFSET(Overzicht!$CZ248, 0, 8*(AQ$1)) &lt;&gt;"--"),OFFSET(Overzicht!$CZ248, 0, 8*(AQ$1)),"")</f>
        <v/>
      </c>
      <c r="AR249" s="11" t="str">
        <f>IF(AND(OFFSET(Overzicht!$CZ248, 0, 8*(AR$1))&gt;0, OFFSET(Overzicht!$CZ248, 0, 8*(AR$1)) &lt;&gt;"--"),OFFSET(Overzicht!$CZ248, 0, 8*(AR$1)),"")</f>
        <v/>
      </c>
      <c r="AS249" s="11" t="str">
        <f>IF(AND(OFFSET(Overzicht!$CZ248, 0, 8*(AS$1))&gt;0, OFFSET(Overzicht!$CZ248, 0, 8*(AS$1)) &lt;&gt;"--"),OFFSET(Overzicht!$CZ248, 0, 8*(AS$1)),"")</f>
        <v/>
      </c>
      <c r="AT249" s="11" t="str">
        <f>IF(AND(OFFSET(Overzicht!$CZ248, 0, 8*(AT$1))&gt;0, OFFSET(Overzicht!$CZ248, 0, 8*(AT$1)) &lt;&gt;"--"),OFFSET(Overzicht!$CZ248, 0, 8*(AT$1)),"")</f>
        <v/>
      </c>
      <c r="AU249" s="11" t="str">
        <f>IF(AND(OFFSET(Overzicht!$CZ248, 0, 8*(AU$1))&gt;0, OFFSET(Overzicht!$CZ248, 0, 8*(AU$1)) &lt;&gt;"--"),OFFSET(Overzicht!$CZ248, 0, 8*(AU$1)),"")</f>
        <v/>
      </c>
      <c r="AV249" s="11" t="str">
        <f>IF(AND(OFFSET(Overzicht!$CZ248, 0, 8*(AV$1))&gt;0, OFFSET(Overzicht!$CZ248, 0, 8*(AV$1)) &lt;&gt;"--"),OFFSET(Overzicht!$CZ248, 0, 8*(AV$1)),"")</f>
        <v/>
      </c>
      <c r="AW249" s="11" t="str">
        <f>IF(AND(OFFSET(Overzicht!$CZ248, 0, 8*(AW$1))&gt;0, OFFSET(Overzicht!$CZ248, 0, 8*(AW$1)) &lt;&gt;"--"),OFFSET(Overzicht!$CZ248, 0, 8*(AW$1)),"")</f>
        <v/>
      </c>
      <c r="AX249" s="11" t="str">
        <f>IF(AND(OFFSET(Overzicht!$CZ248, 0, 8*(AX$1))&gt;0, OFFSET(Overzicht!$CZ248, 0, 8*(AX$1)) &lt;&gt;"--"),OFFSET(Overzicht!$CZ248, 0, 8*(AX$1)),"")</f>
        <v/>
      </c>
      <c r="AY249" s="11" t="str">
        <f>IF(AND(OFFSET(Overzicht!$CZ248, 0, 8*(AY$1))&gt;0, OFFSET(Overzicht!$CZ248, 0, 8*(AY$1)) &lt;&gt;"--"),OFFSET(Overzicht!$CZ248, 0, 8*(AY$1)),"")</f>
        <v/>
      </c>
      <c r="AZ249" s="11" t="str">
        <f>IF(AND(OFFSET(Overzicht!$CZ248, 0, 8*(AZ$1))&gt;0, OFFSET(Overzicht!$CZ248, 0, 8*(AZ$1)) &lt;&gt;"--"),OFFSET(Overzicht!$CZ248, 0, 8*(AZ$1)),"")</f>
        <v/>
      </c>
      <c r="BA249" s="11" t="str">
        <f>IF(AND(OFFSET(Overzicht!$CZ248, 0, 8*(BA$1))&gt;0, OFFSET(Overzicht!$CZ248, 0, 8*(BA$1)) &lt;&gt;"--"),OFFSET(Overzicht!$CZ248, 0, 8*(BA$1)),"")</f>
        <v/>
      </c>
      <c r="BB249" s="11" t="str">
        <f>IF(AND(OFFSET(Overzicht!$CZ248, 0, 8*(BB$1))&gt;0, OFFSET(Overzicht!$CZ248, 0, 8*(BB$1)) &lt;&gt;"--"),OFFSET(Overzicht!$CZ248, 0, 8*(BB$1)),"")</f>
        <v/>
      </c>
      <c r="BC249" s="11" t="str">
        <f>IF(AND(OFFSET(Overzicht!$CZ248, 0, 8*(BC$1))&gt;0, OFFSET(Overzicht!$CZ248, 0, 8*(BC$1)) &lt;&gt;"--"),OFFSET(Overzicht!$CZ248, 0, 8*(BC$1)),"")</f>
        <v/>
      </c>
      <c r="BD249" s="11" t="str">
        <f>IF(AND(OFFSET(Overzicht!$CZ248, 0, 8*(BD$1))&gt;0, OFFSET(Overzicht!$CZ248, 0, 8*(BD$1)) &lt;&gt;"--"),OFFSET(Overzicht!$CZ248, 0, 8*(BD$1)),"")</f>
        <v/>
      </c>
      <c r="BE249" s="11"/>
    </row>
    <row r="250" ht="15.75" customHeight="1">
      <c r="A250" s="6"/>
      <c r="B250" s="11"/>
      <c r="C250" s="11" t="str">
        <f>IF(AND(OFFSET(Overzicht!$CZ249, 0, 8*(C$1))&gt;0, OFFSET(Overzicht!$CZ249, 0, 8*(C$1)) &lt;&gt;"--"),OFFSET(Overzicht!$CZ249, 0, 8*(C$1)),"")</f>
        <v/>
      </c>
      <c r="D250" s="11" t="str">
        <f>IF(AND(OFFSET(Overzicht!$CZ249, 0, 8*(D$1))&gt;0, OFFSET(Overzicht!$CZ249, 0, 8*(D$1)) &lt;&gt;"--"),OFFSET(Overzicht!$CZ249, 0, 8*(D$1)),"")</f>
        <v/>
      </c>
      <c r="E250" s="11" t="str">
        <f>IF(AND(OFFSET(Overzicht!$CZ249, 0, 8*(E$1))&gt;0, OFFSET(Overzicht!$CZ249, 0, 8*(E$1)) &lt;&gt;"--"),OFFSET(Overzicht!$CZ249, 0, 8*(E$1)),"")</f>
        <v/>
      </c>
      <c r="F250" s="11" t="str">
        <f>IF(AND(OFFSET(Overzicht!$CZ249, 0, 8*(F$1))&gt;0, OFFSET(Overzicht!$CZ249, 0, 8*(F$1)) &lt;&gt;"--"),OFFSET(Overzicht!$CZ249, 0, 8*(F$1)),"")</f>
        <v/>
      </c>
      <c r="G250" s="11" t="str">
        <f>IF(AND(OFFSET(Overzicht!$CZ249, 0, 8*(G$1))&gt;0, OFFSET(Overzicht!$CZ249, 0, 8*(G$1)) &lt;&gt;"--"),OFFSET(Overzicht!$CZ249, 0, 8*(G$1)),"")</f>
        <v/>
      </c>
      <c r="H250" s="11" t="str">
        <f>IF(AND(OFFSET(Overzicht!$CZ249, 0, 8*(H$1))&gt;0, OFFSET(Overzicht!$CZ249, 0, 8*(H$1)) &lt;&gt;"--"),OFFSET(Overzicht!$CZ249, 0, 8*(H$1)),"")</f>
        <v/>
      </c>
      <c r="I250" s="11" t="str">
        <f>IF(AND(OFFSET(Overzicht!$CZ249, 0, 8*(I$1))&gt;0, OFFSET(Overzicht!$CZ249, 0, 8*(I$1)) &lt;&gt;"--"),OFFSET(Overzicht!$CZ249, 0, 8*(I$1)),"")</f>
        <v/>
      </c>
      <c r="J250" s="11" t="str">
        <f>IF(AND(OFFSET(Overzicht!$CZ249, 0, 8*(J$1))&gt;0, OFFSET(Overzicht!$CZ249, 0, 8*(J$1)) &lt;&gt;"--"),OFFSET(Overzicht!$CZ249, 0, 8*(J$1)),"")</f>
        <v/>
      </c>
      <c r="K250" s="11" t="str">
        <f>IF(AND(OFFSET(Overzicht!$CZ249, 0, 8*(K$1))&gt;0, OFFSET(Overzicht!$CZ249, 0, 8*(K$1)) &lt;&gt;"--"),OFFSET(Overzicht!$CZ249, 0, 8*(K$1)),"")</f>
        <v/>
      </c>
      <c r="L250" s="11" t="str">
        <f>IF(AND(OFFSET(Overzicht!$CZ249, 0, 8*(L$1))&gt;0, OFFSET(Overzicht!$CZ249, 0, 8*(L$1)) &lt;&gt;"--"),OFFSET(Overzicht!$CZ249, 0, 8*(L$1)),"")</f>
        <v/>
      </c>
      <c r="M250" s="11" t="str">
        <f>IF(AND(OFFSET(Overzicht!$CZ249, 0, 8*(M$1))&gt;0, OFFSET(Overzicht!$CZ249, 0, 8*(M$1)) &lt;&gt;"--"),OFFSET(Overzicht!$CZ249, 0, 8*(M$1)),"")</f>
        <v/>
      </c>
      <c r="N250" s="11" t="str">
        <f>IF(AND(OFFSET(Overzicht!$CZ249, 0, 8*(N$1))&gt;0, OFFSET(Overzicht!$CZ249, 0, 8*(N$1)) &lt;&gt;"--"),OFFSET(Overzicht!$CZ249, 0, 8*(N$1)),"")</f>
        <v/>
      </c>
      <c r="O250" s="11" t="str">
        <f>IF(AND(OFFSET(Overzicht!$CZ249, 0, 8*(O$1))&gt;0, OFFSET(Overzicht!$CZ249, 0, 8*(O$1)) &lt;&gt;"--"),OFFSET(Overzicht!$CZ249, 0, 8*(O$1)),"")</f>
        <v/>
      </c>
      <c r="P250" s="11" t="str">
        <f>IF(AND(OFFSET(Overzicht!$CZ249, 0, 8*(P$1))&gt;0, OFFSET(Overzicht!$CZ249, 0, 8*(P$1)) &lt;&gt;"--"),OFFSET(Overzicht!$CZ249, 0, 8*(P$1)),"")</f>
        <v/>
      </c>
      <c r="Q250" s="11" t="str">
        <f>IF(AND(OFFSET(Overzicht!$CZ249, 0, 8*(Q$1))&gt;0, OFFSET(Overzicht!$CZ249, 0, 8*(Q$1)) &lt;&gt;"--"),OFFSET(Overzicht!$CZ249, 0, 8*(Q$1)),"")</f>
        <v/>
      </c>
      <c r="R250" s="11" t="str">
        <f>IF(AND(OFFSET(Overzicht!$CZ249, 0, 8*(R$1))&gt;0, OFFSET(Overzicht!$CZ249, 0, 8*(R$1)) &lt;&gt;"--"),OFFSET(Overzicht!$CZ249, 0, 8*(R$1)),"")</f>
        <v/>
      </c>
      <c r="S250" s="11" t="str">
        <f>IF(AND(OFFSET(Overzicht!$CZ249, 0, 8*(S$1))&gt;0, OFFSET(Overzicht!$CZ249, 0, 8*(S$1)) &lt;&gt;"--"),OFFSET(Overzicht!$CZ249, 0, 8*(S$1)),"")</f>
        <v/>
      </c>
      <c r="T250" s="11" t="str">
        <f>IF(AND(OFFSET(Overzicht!$CZ249, 0, 8*(T$1))&gt;0, OFFSET(Overzicht!$CZ249, 0, 8*(T$1)) &lt;&gt;"--"),OFFSET(Overzicht!$CZ249, 0, 8*(T$1)),"")</f>
        <v/>
      </c>
      <c r="U250" s="11" t="str">
        <f>IF(AND(OFFSET(Overzicht!$CZ249, 0, 8*(U$1))&gt;0, OFFSET(Overzicht!$CZ249, 0, 8*(U$1)) &lt;&gt;"--"),OFFSET(Overzicht!$CZ249, 0, 8*(U$1)),"")</f>
        <v/>
      </c>
      <c r="V250" s="11" t="str">
        <f>IF(AND(OFFSET(Overzicht!$CZ249, 0, 8*(V$1))&gt;0, OFFSET(Overzicht!$CZ249, 0, 8*(V$1)) &lt;&gt;"--"),OFFSET(Overzicht!$CZ249, 0, 8*(V$1)),"")</f>
        <v/>
      </c>
      <c r="W250" s="11" t="str">
        <f>IF(AND(OFFSET(Overzicht!$CZ249, 0, 8*(W$1))&gt;0, OFFSET(Overzicht!$CZ249, 0, 8*(W$1)) &lt;&gt;"--"),OFFSET(Overzicht!$CZ249, 0, 8*(W$1)),"")</f>
        <v/>
      </c>
      <c r="X250" s="11" t="str">
        <f>IF(AND(OFFSET(Overzicht!$CZ249, 0, 8*(X$1))&gt;0, OFFSET(Overzicht!$CZ249, 0, 8*(X$1)) &lt;&gt;"--"),OFFSET(Overzicht!$CZ249, 0, 8*(X$1)),"")</f>
        <v/>
      </c>
      <c r="Y250" s="11" t="str">
        <f>IF(AND(OFFSET(Overzicht!$CZ249, 0, 8*(Y$1))&gt;0, OFFSET(Overzicht!$CZ249, 0, 8*(Y$1)) &lt;&gt;"--"),OFFSET(Overzicht!$CZ249, 0, 8*(Y$1)),"")</f>
        <v/>
      </c>
      <c r="Z250" s="11" t="str">
        <f>IF(AND(OFFSET(Overzicht!$CZ249, 0, 8*(Z$1))&gt;0, OFFSET(Overzicht!$CZ249, 0, 8*(Z$1)) &lt;&gt;"--"),OFFSET(Overzicht!$CZ249, 0, 8*(Z$1)),"")</f>
        <v/>
      </c>
      <c r="AA250" s="11" t="str">
        <f>IF(AND(OFFSET(Overzicht!$CZ249, 0, 8*(AA$1))&gt;0, OFFSET(Overzicht!$CZ249, 0, 8*(AA$1)) &lt;&gt;"--"),OFFSET(Overzicht!$CZ249, 0, 8*(AA$1)),"")</f>
        <v/>
      </c>
      <c r="AB250" s="11" t="str">
        <f>IF(AND(OFFSET(Overzicht!$CZ249, 0, 8*(AB$1))&gt;0, OFFSET(Overzicht!$CZ249, 0, 8*(AB$1)) &lt;&gt;"--"),OFFSET(Overzicht!$CZ249, 0, 8*(AB$1)),"")</f>
        <v/>
      </c>
      <c r="AC250" s="11" t="str">
        <f>IF(AND(OFFSET(Overzicht!$CZ249, 0, 8*(AC$1))&gt;0, OFFSET(Overzicht!$CZ249, 0, 8*(AC$1)) &lt;&gt;"--"),OFFSET(Overzicht!$CZ249, 0, 8*(AC$1)),"")</f>
        <v/>
      </c>
      <c r="AD250" s="11" t="str">
        <f>IF(AND(OFFSET(Overzicht!$CZ249, 0, 8*(AD$1))&gt;0, OFFSET(Overzicht!$CZ249, 0, 8*(AD$1)) &lt;&gt;"--"),OFFSET(Overzicht!$CZ249, 0, 8*(AD$1)),"")</f>
        <v/>
      </c>
      <c r="AE250" s="11" t="str">
        <f>IF(AND(OFFSET(Overzicht!$CZ249, 0, 8*(AE$1))&gt;0, OFFSET(Overzicht!$CZ249, 0, 8*(AE$1)) &lt;&gt;"--"),OFFSET(Overzicht!$CZ249, 0, 8*(AE$1)),"")</f>
        <v/>
      </c>
      <c r="AF250" s="11" t="str">
        <f>IF(AND(OFFSET(Overzicht!$CZ249, 0, 8*(AF$1))&gt;0, OFFSET(Overzicht!$CZ249, 0, 8*(AF$1)) &lt;&gt;"--"),OFFSET(Overzicht!$CZ249, 0, 8*(AF$1)),"")</f>
        <v/>
      </c>
      <c r="AG250" s="11" t="str">
        <f>IF(AND(OFFSET(Overzicht!$CZ249, 0, 8*(AG$1))&gt;0, OFFSET(Overzicht!$CZ249, 0, 8*(AG$1)) &lt;&gt;"--"),OFFSET(Overzicht!$CZ249, 0, 8*(AG$1)),"")</f>
        <v/>
      </c>
      <c r="AH250" s="11" t="str">
        <f>IF(AND(OFFSET(Overzicht!$CZ249, 0, 8*(AH$1))&gt;0, OFFSET(Overzicht!$CZ249, 0, 8*(AH$1)) &lt;&gt;"--"),OFFSET(Overzicht!$CZ249, 0, 8*(AH$1)),"")</f>
        <v/>
      </c>
      <c r="AI250" s="11" t="str">
        <f>IF(AND(OFFSET(Overzicht!$CZ249, 0, 8*(AI$1))&gt;0, OFFSET(Overzicht!$CZ249, 0, 8*(AI$1)) &lt;&gt;"--"),OFFSET(Overzicht!$CZ249, 0, 8*(AI$1)),"")</f>
        <v/>
      </c>
      <c r="AJ250" s="11" t="str">
        <f>IF(AND(OFFSET(Overzicht!$CZ249, 0, 8*(AJ$1))&gt;0, OFFSET(Overzicht!$CZ249, 0, 8*(AJ$1)) &lt;&gt;"--"),OFFSET(Overzicht!$CZ249, 0, 8*(AJ$1)),"")</f>
        <v/>
      </c>
      <c r="AK250" s="11" t="str">
        <f>IF(AND(OFFSET(Overzicht!$CZ249, 0, 8*(AK$1))&gt;0, OFFSET(Overzicht!$CZ249, 0, 8*(AK$1)) &lt;&gt;"--"),OFFSET(Overzicht!$CZ249, 0, 8*(AK$1)),"")</f>
        <v/>
      </c>
      <c r="AL250" s="11" t="str">
        <f>IF(AND(OFFSET(Overzicht!$CZ249, 0, 8*(AL$1))&gt;0, OFFSET(Overzicht!$CZ249, 0, 8*(AL$1)) &lt;&gt;"--"),OFFSET(Overzicht!$CZ249, 0, 8*(AL$1)),"")</f>
        <v/>
      </c>
      <c r="AM250" s="11" t="str">
        <f>IF(AND(OFFSET(Overzicht!$CZ249, 0, 8*(AM$1))&gt;0, OFFSET(Overzicht!$CZ249, 0, 8*(AM$1)) &lt;&gt;"--"),OFFSET(Overzicht!$CZ249, 0, 8*(AM$1)),"")</f>
        <v/>
      </c>
      <c r="AN250" s="11" t="str">
        <f>IF(AND(OFFSET(Overzicht!$CZ249, 0, 8*(AN$1))&gt;0, OFFSET(Overzicht!$CZ249, 0, 8*(AN$1)) &lt;&gt;"--"),OFFSET(Overzicht!$CZ249, 0, 8*(AN$1)),"")</f>
        <v/>
      </c>
      <c r="AO250" s="11" t="str">
        <f>IF(AND(OFFSET(Overzicht!$CZ249, 0, 8*(AO$1))&gt;0, OFFSET(Overzicht!$CZ249, 0, 8*(AO$1)) &lt;&gt;"--"),OFFSET(Overzicht!$CZ249, 0, 8*(AO$1)),"")</f>
        <v/>
      </c>
      <c r="AP250" s="11" t="str">
        <f>IF(AND(OFFSET(Overzicht!$CZ249, 0, 8*(AP$1))&gt;0, OFFSET(Overzicht!$CZ249, 0, 8*(AP$1)) &lt;&gt;"--"),OFFSET(Overzicht!$CZ249, 0, 8*(AP$1)),"")</f>
        <v/>
      </c>
      <c r="AQ250" s="11" t="str">
        <f>IF(AND(OFFSET(Overzicht!$CZ249, 0, 8*(AQ$1))&gt;0, OFFSET(Overzicht!$CZ249, 0, 8*(AQ$1)) &lt;&gt;"--"),OFFSET(Overzicht!$CZ249, 0, 8*(AQ$1)),"")</f>
        <v/>
      </c>
      <c r="AR250" s="11" t="str">
        <f>IF(AND(OFFSET(Overzicht!$CZ249, 0, 8*(AR$1))&gt;0, OFFSET(Overzicht!$CZ249, 0, 8*(AR$1)) &lt;&gt;"--"),OFFSET(Overzicht!$CZ249, 0, 8*(AR$1)),"")</f>
        <v/>
      </c>
      <c r="AS250" s="11" t="str">
        <f>IF(AND(OFFSET(Overzicht!$CZ249, 0, 8*(AS$1))&gt;0, OFFSET(Overzicht!$CZ249, 0, 8*(AS$1)) &lt;&gt;"--"),OFFSET(Overzicht!$CZ249, 0, 8*(AS$1)),"")</f>
        <v/>
      </c>
      <c r="AT250" s="11" t="str">
        <f>IF(AND(OFFSET(Overzicht!$CZ249, 0, 8*(AT$1))&gt;0, OFFSET(Overzicht!$CZ249, 0, 8*(AT$1)) &lt;&gt;"--"),OFFSET(Overzicht!$CZ249, 0, 8*(AT$1)),"")</f>
        <v/>
      </c>
      <c r="AU250" s="11" t="str">
        <f>IF(AND(OFFSET(Overzicht!$CZ249, 0, 8*(AU$1))&gt;0, OFFSET(Overzicht!$CZ249, 0, 8*(AU$1)) &lt;&gt;"--"),OFFSET(Overzicht!$CZ249, 0, 8*(AU$1)),"")</f>
        <v/>
      </c>
      <c r="AV250" s="11" t="str">
        <f>IF(AND(OFFSET(Overzicht!$CZ249, 0, 8*(AV$1))&gt;0, OFFSET(Overzicht!$CZ249, 0, 8*(AV$1)) &lt;&gt;"--"),OFFSET(Overzicht!$CZ249, 0, 8*(AV$1)),"")</f>
        <v/>
      </c>
      <c r="AW250" s="11" t="str">
        <f>IF(AND(OFFSET(Overzicht!$CZ249, 0, 8*(AW$1))&gt;0, OFFSET(Overzicht!$CZ249, 0, 8*(AW$1)) &lt;&gt;"--"),OFFSET(Overzicht!$CZ249, 0, 8*(AW$1)),"")</f>
        <v/>
      </c>
      <c r="AX250" s="11" t="str">
        <f>IF(AND(OFFSET(Overzicht!$CZ249, 0, 8*(AX$1))&gt;0, OFFSET(Overzicht!$CZ249, 0, 8*(AX$1)) &lt;&gt;"--"),OFFSET(Overzicht!$CZ249, 0, 8*(AX$1)),"")</f>
        <v/>
      </c>
      <c r="AY250" s="11" t="str">
        <f>IF(AND(OFFSET(Overzicht!$CZ249, 0, 8*(AY$1))&gt;0, OFFSET(Overzicht!$CZ249, 0, 8*(AY$1)) &lt;&gt;"--"),OFFSET(Overzicht!$CZ249, 0, 8*(AY$1)),"")</f>
        <v/>
      </c>
      <c r="AZ250" s="11" t="str">
        <f>IF(AND(OFFSET(Overzicht!$CZ249, 0, 8*(AZ$1))&gt;0, OFFSET(Overzicht!$CZ249, 0, 8*(AZ$1)) &lt;&gt;"--"),OFFSET(Overzicht!$CZ249, 0, 8*(AZ$1)),"")</f>
        <v/>
      </c>
      <c r="BA250" s="11" t="str">
        <f>IF(AND(OFFSET(Overzicht!$CZ249, 0, 8*(BA$1))&gt;0, OFFSET(Overzicht!$CZ249, 0, 8*(BA$1)) &lt;&gt;"--"),OFFSET(Overzicht!$CZ249, 0, 8*(BA$1)),"")</f>
        <v/>
      </c>
      <c r="BB250" s="11" t="str">
        <f>IF(AND(OFFSET(Overzicht!$CZ249, 0, 8*(BB$1))&gt;0, OFFSET(Overzicht!$CZ249, 0, 8*(BB$1)) &lt;&gt;"--"),OFFSET(Overzicht!$CZ249, 0, 8*(BB$1)),"")</f>
        <v/>
      </c>
      <c r="BC250" s="11" t="str">
        <f>IF(AND(OFFSET(Overzicht!$CZ249, 0, 8*(BC$1))&gt;0, OFFSET(Overzicht!$CZ249, 0, 8*(BC$1)) &lt;&gt;"--"),OFFSET(Overzicht!$CZ249, 0, 8*(BC$1)),"")</f>
        <v/>
      </c>
      <c r="BD250" s="11" t="str">
        <f>IF(AND(OFFSET(Overzicht!$CZ249, 0, 8*(BD$1))&gt;0, OFFSET(Overzicht!$CZ249, 0, 8*(BD$1)) &lt;&gt;"--"),OFFSET(Overzicht!$CZ249, 0, 8*(BD$1)),"")</f>
        <v/>
      </c>
      <c r="BE250" s="11"/>
    </row>
    <row r="251" ht="15.75" customHeight="1">
      <c r="A251" s="6"/>
      <c r="B251" s="11"/>
      <c r="C251" s="11" t="str">
        <f>IF(AND(OFFSET(Overzicht!$CZ250, 0, 8*(C$1))&gt;0, OFFSET(Overzicht!$CZ250, 0, 8*(C$1)) &lt;&gt;"--"),OFFSET(Overzicht!$CZ250, 0, 8*(C$1)),"")</f>
        <v/>
      </c>
      <c r="D251" s="11" t="str">
        <f>IF(AND(OFFSET(Overzicht!$CZ250, 0, 8*(D$1))&gt;0, OFFSET(Overzicht!$CZ250, 0, 8*(D$1)) &lt;&gt;"--"),OFFSET(Overzicht!$CZ250, 0, 8*(D$1)),"")</f>
        <v/>
      </c>
      <c r="E251" s="11" t="str">
        <f>IF(AND(OFFSET(Overzicht!$CZ250, 0, 8*(E$1))&gt;0, OFFSET(Overzicht!$CZ250, 0, 8*(E$1)) &lt;&gt;"--"),OFFSET(Overzicht!$CZ250, 0, 8*(E$1)),"")</f>
        <v/>
      </c>
      <c r="F251" s="11" t="str">
        <f>IF(AND(OFFSET(Overzicht!$CZ250, 0, 8*(F$1))&gt;0, OFFSET(Overzicht!$CZ250, 0, 8*(F$1)) &lt;&gt;"--"),OFFSET(Overzicht!$CZ250, 0, 8*(F$1)),"")</f>
        <v/>
      </c>
      <c r="G251" s="11" t="str">
        <f>IF(AND(OFFSET(Overzicht!$CZ250, 0, 8*(G$1))&gt;0, OFFSET(Overzicht!$CZ250, 0, 8*(G$1)) &lt;&gt;"--"),OFFSET(Overzicht!$CZ250, 0, 8*(G$1)),"")</f>
        <v/>
      </c>
      <c r="H251" s="11" t="str">
        <f>IF(AND(OFFSET(Overzicht!$CZ250, 0, 8*(H$1))&gt;0, OFFSET(Overzicht!$CZ250, 0, 8*(H$1)) &lt;&gt;"--"),OFFSET(Overzicht!$CZ250, 0, 8*(H$1)),"")</f>
        <v/>
      </c>
      <c r="I251" s="11" t="str">
        <f>IF(AND(OFFSET(Overzicht!$CZ250, 0, 8*(I$1))&gt;0, OFFSET(Overzicht!$CZ250, 0, 8*(I$1)) &lt;&gt;"--"),OFFSET(Overzicht!$CZ250, 0, 8*(I$1)),"")</f>
        <v/>
      </c>
      <c r="J251" s="11" t="str">
        <f>IF(AND(OFFSET(Overzicht!$CZ250, 0, 8*(J$1))&gt;0, OFFSET(Overzicht!$CZ250, 0, 8*(J$1)) &lt;&gt;"--"),OFFSET(Overzicht!$CZ250, 0, 8*(J$1)),"")</f>
        <v/>
      </c>
      <c r="K251" s="11" t="str">
        <f>IF(AND(OFFSET(Overzicht!$CZ250, 0, 8*(K$1))&gt;0, OFFSET(Overzicht!$CZ250, 0, 8*(K$1)) &lt;&gt;"--"),OFFSET(Overzicht!$CZ250, 0, 8*(K$1)),"")</f>
        <v/>
      </c>
      <c r="L251" s="11" t="str">
        <f>IF(AND(OFFSET(Overzicht!$CZ250, 0, 8*(L$1))&gt;0, OFFSET(Overzicht!$CZ250, 0, 8*(L$1)) &lt;&gt;"--"),OFFSET(Overzicht!$CZ250, 0, 8*(L$1)),"")</f>
        <v/>
      </c>
      <c r="M251" s="11" t="str">
        <f>IF(AND(OFFSET(Overzicht!$CZ250, 0, 8*(M$1))&gt;0, OFFSET(Overzicht!$CZ250, 0, 8*(M$1)) &lt;&gt;"--"),OFFSET(Overzicht!$CZ250, 0, 8*(M$1)),"")</f>
        <v/>
      </c>
      <c r="N251" s="11" t="str">
        <f>IF(AND(OFFSET(Overzicht!$CZ250, 0, 8*(N$1))&gt;0, OFFSET(Overzicht!$CZ250, 0, 8*(N$1)) &lt;&gt;"--"),OFFSET(Overzicht!$CZ250, 0, 8*(N$1)),"")</f>
        <v/>
      </c>
      <c r="O251" s="11" t="str">
        <f>IF(AND(OFFSET(Overzicht!$CZ250, 0, 8*(O$1))&gt;0, OFFSET(Overzicht!$CZ250, 0, 8*(O$1)) &lt;&gt;"--"),OFFSET(Overzicht!$CZ250, 0, 8*(O$1)),"")</f>
        <v/>
      </c>
      <c r="P251" s="11" t="str">
        <f>IF(AND(OFFSET(Overzicht!$CZ250, 0, 8*(P$1))&gt;0, OFFSET(Overzicht!$CZ250, 0, 8*(P$1)) &lt;&gt;"--"),OFFSET(Overzicht!$CZ250, 0, 8*(P$1)),"")</f>
        <v/>
      </c>
      <c r="Q251" s="11" t="str">
        <f>IF(AND(OFFSET(Overzicht!$CZ250, 0, 8*(Q$1))&gt;0, OFFSET(Overzicht!$CZ250, 0, 8*(Q$1)) &lt;&gt;"--"),OFFSET(Overzicht!$CZ250, 0, 8*(Q$1)),"")</f>
        <v/>
      </c>
      <c r="R251" s="11" t="str">
        <f>IF(AND(OFFSET(Overzicht!$CZ250, 0, 8*(R$1))&gt;0, OFFSET(Overzicht!$CZ250, 0, 8*(R$1)) &lt;&gt;"--"),OFFSET(Overzicht!$CZ250, 0, 8*(R$1)),"")</f>
        <v/>
      </c>
      <c r="S251" s="11" t="str">
        <f>IF(AND(OFFSET(Overzicht!$CZ250, 0, 8*(S$1))&gt;0, OFFSET(Overzicht!$CZ250, 0, 8*(S$1)) &lt;&gt;"--"),OFFSET(Overzicht!$CZ250, 0, 8*(S$1)),"")</f>
        <v/>
      </c>
      <c r="T251" s="11" t="str">
        <f>IF(AND(OFFSET(Overzicht!$CZ250, 0, 8*(T$1))&gt;0, OFFSET(Overzicht!$CZ250, 0, 8*(T$1)) &lt;&gt;"--"),OFFSET(Overzicht!$CZ250, 0, 8*(T$1)),"")</f>
        <v/>
      </c>
      <c r="U251" s="11" t="str">
        <f>IF(AND(OFFSET(Overzicht!$CZ250, 0, 8*(U$1))&gt;0, OFFSET(Overzicht!$CZ250, 0, 8*(U$1)) &lt;&gt;"--"),OFFSET(Overzicht!$CZ250, 0, 8*(U$1)),"")</f>
        <v/>
      </c>
      <c r="V251" s="11" t="str">
        <f>IF(AND(OFFSET(Overzicht!$CZ250, 0, 8*(V$1))&gt;0, OFFSET(Overzicht!$CZ250, 0, 8*(V$1)) &lt;&gt;"--"),OFFSET(Overzicht!$CZ250, 0, 8*(V$1)),"")</f>
        <v/>
      </c>
      <c r="W251" s="11" t="str">
        <f>IF(AND(OFFSET(Overzicht!$CZ250, 0, 8*(W$1))&gt;0, OFFSET(Overzicht!$CZ250, 0, 8*(W$1)) &lt;&gt;"--"),OFFSET(Overzicht!$CZ250, 0, 8*(W$1)),"")</f>
        <v/>
      </c>
      <c r="X251" s="11" t="str">
        <f>IF(AND(OFFSET(Overzicht!$CZ250, 0, 8*(X$1))&gt;0, OFFSET(Overzicht!$CZ250, 0, 8*(X$1)) &lt;&gt;"--"),OFFSET(Overzicht!$CZ250, 0, 8*(X$1)),"")</f>
        <v/>
      </c>
      <c r="Y251" s="11" t="str">
        <f>IF(AND(OFFSET(Overzicht!$CZ250, 0, 8*(Y$1))&gt;0, OFFSET(Overzicht!$CZ250, 0, 8*(Y$1)) &lt;&gt;"--"),OFFSET(Overzicht!$CZ250, 0, 8*(Y$1)),"")</f>
        <v/>
      </c>
      <c r="Z251" s="11" t="str">
        <f>IF(AND(OFFSET(Overzicht!$CZ250, 0, 8*(Z$1))&gt;0, OFFSET(Overzicht!$CZ250, 0, 8*(Z$1)) &lt;&gt;"--"),OFFSET(Overzicht!$CZ250, 0, 8*(Z$1)),"")</f>
        <v/>
      </c>
      <c r="AA251" s="11" t="str">
        <f>IF(AND(OFFSET(Overzicht!$CZ250, 0, 8*(AA$1))&gt;0, OFFSET(Overzicht!$CZ250, 0, 8*(AA$1)) &lt;&gt;"--"),OFFSET(Overzicht!$CZ250, 0, 8*(AA$1)),"")</f>
        <v/>
      </c>
      <c r="AB251" s="11" t="str">
        <f>IF(AND(OFFSET(Overzicht!$CZ250, 0, 8*(AB$1))&gt;0, OFFSET(Overzicht!$CZ250, 0, 8*(AB$1)) &lt;&gt;"--"),OFFSET(Overzicht!$CZ250, 0, 8*(AB$1)),"")</f>
        <v/>
      </c>
      <c r="AC251" s="11" t="str">
        <f>IF(AND(OFFSET(Overzicht!$CZ250, 0, 8*(AC$1))&gt;0, OFFSET(Overzicht!$CZ250, 0, 8*(AC$1)) &lt;&gt;"--"),OFFSET(Overzicht!$CZ250, 0, 8*(AC$1)),"")</f>
        <v/>
      </c>
      <c r="AD251" s="11" t="str">
        <f>IF(AND(OFFSET(Overzicht!$CZ250, 0, 8*(AD$1))&gt;0, OFFSET(Overzicht!$CZ250, 0, 8*(AD$1)) &lt;&gt;"--"),OFFSET(Overzicht!$CZ250, 0, 8*(AD$1)),"")</f>
        <v/>
      </c>
      <c r="AE251" s="11" t="str">
        <f>IF(AND(OFFSET(Overzicht!$CZ250, 0, 8*(AE$1))&gt;0, OFFSET(Overzicht!$CZ250, 0, 8*(AE$1)) &lt;&gt;"--"),OFFSET(Overzicht!$CZ250, 0, 8*(AE$1)),"")</f>
        <v/>
      </c>
      <c r="AF251" s="11" t="str">
        <f>IF(AND(OFFSET(Overzicht!$CZ250, 0, 8*(AF$1))&gt;0, OFFSET(Overzicht!$CZ250, 0, 8*(AF$1)) &lt;&gt;"--"),OFFSET(Overzicht!$CZ250, 0, 8*(AF$1)),"")</f>
        <v/>
      </c>
      <c r="AG251" s="11" t="str">
        <f>IF(AND(OFFSET(Overzicht!$CZ250, 0, 8*(AG$1))&gt;0, OFFSET(Overzicht!$CZ250, 0, 8*(AG$1)) &lt;&gt;"--"),OFFSET(Overzicht!$CZ250, 0, 8*(AG$1)),"")</f>
        <v/>
      </c>
      <c r="AH251" s="11" t="str">
        <f>IF(AND(OFFSET(Overzicht!$CZ250, 0, 8*(AH$1))&gt;0, OFFSET(Overzicht!$CZ250, 0, 8*(AH$1)) &lt;&gt;"--"),OFFSET(Overzicht!$CZ250, 0, 8*(AH$1)),"")</f>
        <v/>
      </c>
      <c r="AI251" s="11" t="str">
        <f>IF(AND(OFFSET(Overzicht!$CZ250, 0, 8*(AI$1))&gt;0, OFFSET(Overzicht!$CZ250, 0, 8*(AI$1)) &lt;&gt;"--"),OFFSET(Overzicht!$CZ250, 0, 8*(AI$1)),"")</f>
        <v/>
      </c>
      <c r="AJ251" s="11" t="str">
        <f>IF(AND(OFFSET(Overzicht!$CZ250, 0, 8*(AJ$1))&gt;0, OFFSET(Overzicht!$CZ250, 0, 8*(AJ$1)) &lt;&gt;"--"),OFFSET(Overzicht!$CZ250, 0, 8*(AJ$1)),"")</f>
        <v/>
      </c>
      <c r="AK251" s="11" t="str">
        <f>IF(AND(OFFSET(Overzicht!$CZ250, 0, 8*(AK$1))&gt;0, OFFSET(Overzicht!$CZ250, 0, 8*(AK$1)) &lt;&gt;"--"),OFFSET(Overzicht!$CZ250, 0, 8*(AK$1)),"")</f>
        <v/>
      </c>
      <c r="AL251" s="11" t="str">
        <f>IF(AND(OFFSET(Overzicht!$CZ250, 0, 8*(AL$1))&gt;0, OFFSET(Overzicht!$CZ250, 0, 8*(AL$1)) &lt;&gt;"--"),OFFSET(Overzicht!$CZ250, 0, 8*(AL$1)),"")</f>
        <v/>
      </c>
      <c r="AM251" s="11" t="str">
        <f>IF(AND(OFFSET(Overzicht!$CZ250, 0, 8*(AM$1))&gt;0, OFFSET(Overzicht!$CZ250, 0, 8*(AM$1)) &lt;&gt;"--"),OFFSET(Overzicht!$CZ250, 0, 8*(AM$1)),"")</f>
        <v/>
      </c>
      <c r="AN251" s="11" t="str">
        <f>IF(AND(OFFSET(Overzicht!$CZ250, 0, 8*(AN$1))&gt;0, OFFSET(Overzicht!$CZ250, 0, 8*(AN$1)) &lt;&gt;"--"),OFFSET(Overzicht!$CZ250, 0, 8*(AN$1)),"")</f>
        <v/>
      </c>
      <c r="AO251" s="11" t="str">
        <f>IF(AND(OFFSET(Overzicht!$CZ250, 0, 8*(AO$1))&gt;0, OFFSET(Overzicht!$CZ250, 0, 8*(AO$1)) &lt;&gt;"--"),OFFSET(Overzicht!$CZ250, 0, 8*(AO$1)),"")</f>
        <v/>
      </c>
      <c r="AP251" s="11" t="str">
        <f>IF(AND(OFFSET(Overzicht!$CZ250, 0, 8*(AP$1))&gt;0, OFFSET(Overzicht!$CZ250, 0, 8*(AP$1)) &lt;&gt;"--"),OFFSET(Overzicht!$CZ250, 0, 8*(AP$1)),"")</f>
        <v/>
      </c>
      <c r="AQ251" s="11" t="str">
        <f>IF(AND(OFFSET(Overzicht!$CZ250, 0, 8*(AQ$1))&gt;0, OFFSET(Overzicht!$CZ250, 0, 8*(AQ$1)) &lt;&gt;"--"),OFFSET(Overzicht!$CZ250, 0, 8*(AQ$1)),"")</f>
        <v/>
      </c>
      <c r="AR251" s="11" t="str">
        <f>IF(AND(OFFSET(Overzicht!$CZ250, 0, 8*(AR$1))&gt;0, OFFSET(Overzicht!$CZ250, 0, 8*(AR$1)) &lt;&gt;"--"),OFFSET(Overzicht!$CZ250, 0, 8*(AR$1)),"")</f>
        <v/>
      </c>
      <c r="AS251" s="11" t="str">
        <f>IF(AND(OFFSET(Overzicht!$CZ250, 0, 8*(AS$1))&gt;0, OFFSET(Overzicht!$CZ250, 0, 8*(AS$1)) &lt;&gt;"--"),OFFSET(Overzicht!$CZ250, 0, 8*(AS$1)),"")</f>
        <v/>
      </c>
      <c r="AT251" s="11" t="str">
        <f>IF(AND(OFFSET(Overzicht!$CZ250, 0, 8*(AT$1))&gt;0, OFFSET(Overzicht!$CZ250, 0, 8*(AT$1)) &lt;&gt;"--"),OFFSET(Overzicht!$CZ250, 0, 8*(AT$1)),"")</f>
        <v/>
      </c>
      <c r="AU251" s="11" t="str">
        <f>IF(AND(OFFSET(Overzicht!$CZ250, 0, 8*(AU$1))&gt;0, OFFSET(Overzicht!$CZ250, 0, 8*(AU$1)) &lt;&gt;"--"),OFFSET(Overzicht!$CZ250, 0, 8*(AU$1)),"")</f>
        <v/>
      </c>
      <c r="AV251" s="11" t="str">
        <f>IF(AND(OFFSET(Overzicht!$CZ250, 0, 8*(AV$1))&gt;0, OFFSET(Overzicht!$CZ250, 0, 8*(AV$1)) &lt;&gt;"--"),OFFSET(Overzicht!$CZ250, 0, 8*(AV$1)),"")</f>
        <v/>
      </c>
      <c r="AW251" s="11" t="str">
        <f>IF(AND(OFFSET(Overzicht!$CZ250, 0, 8*(AW$1))&gt;0, OFFSET(Overzicht!$CZ250, 0, 8*(AW$1)) &lt;&gt;"--"),OFFSET(Overzicht!$CZ250, 0, 8*(AW$1)),"")</f>
        <v/>
      </c>
      <c r="AX251" s="11" t="str">
        <f>IF(AND(OFFSET(Overzicht!$CZ250, 0, 8*(AX$1))&gt;0, OFFSET(Overzicht!$CZ250, 0, 8*(AX$1)) &lt;&gt;"--"),OFFSET(Overzicht!$CZ250, 0, 8*(AX$1)),"")</f>
        <v/>
      </c>
      <c r="AY251" s="11" t="str">
        <f>IF(AND(OFFSET(Overzicht!$CZ250, 0, 8*(AY$1))&gt;0, OFFSET(Overzicht!$CZ250, 0, 8*(AY$1)) &lt;&gt;"--"),OFFSET(Overzicht!$CZ250, 0, 8*(AY$1)),"")</f>
        <v/>
      </c>
      <c r="AZ251" s="11" t="str">
        <f>IF(AND(OFFSET(Overzicht!$CZ250, 0, 8*(AZ$1))&gt;0, OFFSET(Overzicht!$CZ250, 0, 8*(AZ$1)) &lt;&gt;"--"),OFFSET(Overzicht!$CZ250, 0, 8*(AZ$1)),"")</f>
        <v/>
      </c>
      <c r="BA251" s="11" t="str">
        <f>IF(AND(OFFSET(Overzicht!$CZ250, 0, 8*(BA$1))&gt;0, OFFSET(Overzicht!$CZ250, 0, 8*(BA$1)) &lt;&gt;"--"),OFFSET(Overzicht!$CZ250, 0, 8*(BA$1)),"")</f>
        <v/>
      </c>
      <c r="BB251" s="11" t="str">
        <f>IF(AND(OFFSET(Overzicht!$CZ250, 0, 8*(BB$1))&gt;0, OFFSET(Overzicht!$CZ250, 0, 8*(BB$1)) &lt;&gt;"--"),OFFSET(Overzicht!$CZ250, 0, 8*(BB$1)),"")</f>
        <v/>
      </c>
      <c r="BC251" s="11" t="str">
        <f>IF(AND(OFFSET(Overzicht!$CZ250, 0, 8*(BC$1))&gt;0, OFFSET(Overzicht!$CZ250, 0, 8*(BC$1)) &lt;&gt;"--"),OFFSET(Overzicht!$CZ250, 0, 8*(BC$1)),"")</f>
        <v/>
      </c>
      <c r="BD251" s="11" t="str">
        <f>IF(AND(OFFSET(Overzicht!$CZ250, 0, 8*(BD$1))&gt;0, OFFSET(Overzicht!$CZ250, 0, 8*(BD$1)) &lt;&gt;"--"),OFFSET(Overzicht!$CZ250, 0, 8*(BD$1)),"")</f>
        <v/>
      </c>
      <c r="BE251" s="11"/>
    </row>
    <row r="252" ht="15.75" customHeight="1">
      <c r="A252" s="6"/>
      <c r="B252" s="11"/>
      <c r="C252" s="11" t="str">
        <f>IF(AND(OFFSET(Overzicht!$CZ251, 0, 8*(C$1))&gt;0, OFFSET(Overzicht!$CZ251, 0, 8*(C$1)) &lt;&gt;"--"),OFFSET(Overzicht!$CZ251, 0, 8*(C$1)),"")</f>
        <v/>
      </c>
      <c r="D252" s="11" t="str">
        <f>IF(AND(OFFSET(Overzicht!$CZ251, 0, 8*(D$1))&gt;0, OFFSET(Overzicht!$CZ251, 0, 8*(D$1)) &lt;&gt;"--"),OFFSET(Overzicht!$CZ251, 0, 8*(D$1)),"")</f>
        <v/>
      </c>
      <c r="E252" s="11" t="str">
        <f>IF(AND(OFFSET(Overzicht!$CZ251, 0, 8*(E$1))&gt;0, OFFSET(Overzicht!$CZ251, 0, 8*(E$1)) &lt;&gt;"--"),OFFSET(Overzicht!$CZ251, 0, 8*(E$1)),"")</f>
        <v/>
      </c>
      <c r="F252" s="11" t="str">
        <f>IF(AND(OFFSET(Overzicht!$CZ251, 0, 8*(F$1))&gt;0, OFFSET(Overzicht!$CZ251, 0, 8*(F$1)) &lt;&gt;"--"),OFFSET(Overzicht!$CZ251, 0, 8*(F$1)),"")</f>
        <v/>
      </c>
      <c r="G252" s="11" t="str">
        <f>IF(AND(OFFSET(Overzicht!$CZ251, 0, 8*(G$1))&gt;0, OFFSET(Overzicht!$CZ251, 0, 8*(G$1)) &lt;&gt;"--"),OFFSET(Overzicht!$CZ251, 0, 8*(G$1)),"")</f>
        <v/>
      </c>
      <c r="H252" s="11" t="str">
        <f>IF(AND(OFFSET(Overzicht!$CZ251, 0, 8*(H$1))&gt;0, OFFSET(Overzicht!$CZ251, 0, 8*(H$1)) &lt;&gt;"--"),OFFSET(Overzicht!$CZ251, 0, 8*(H$1)),"")</f>
        <v/>
      </c>
      <c r="I252" s="11" t="str">
        <f>IF(AND(OFFSET(Overzicht!$CZ251, 0, 8*(I$1))&gt;0, OFFSET(Overzicht!$CZ251, 0, 8*(I$1)) &lt;&gt;"--"),OFFSET(Overzicht!$CZ251, 0, 8*(I$1)),"")</f>
        <v/>
      </c>
      <c r="J252" s="11" t="str">
        <f>IF(AND(OFFSET(Overzicht!$CZ251, 0, 8*(J$1))&gt;0, OFFSET(Overzicht!$CZ251, 0, 8*(J$1)) &lt;&gt;"--"),OFFSET(Overzicht!$CZ251, 0, 8*(J$1)),"")</f>
        <v/>
      </c>
      <c r="K252" s="11" t="str">
        <f>IF(AND(OFFSET(Overzicht!$CZ251, 0, 8*(K$1))&gt;0, OFFSET(Overzicht!$CZ251, 0, 8*(K$1)) &lt;&gt;"--"),OFFSET(Overzicht!$CZ251, 0, 8*(K$1)),"")</f>
        <v/>
      </c>
      <c r="L252" s="11" t="str">
        <f>IF(AND(OFFSET(Overzicht!$CZ251, 0, 8*(L$1))&gt;0, OFFSET(Overzicht!$CZ251, 0, 8*(L$1)) &lt;&gt;"--"),OFFSET(Overzicht!$CZ251, 0, 8*(L$1)),"")</f>
        <v/>
      </c>
      <c r="M252" s="11" t="str">
        <f>IF(AND(OFFSET(Overzicht!$CZ251, 0, 8*(M$1))&gt;0, OFFSET(Overzicht!$CZ251, 0, 8*(M$1)) &lt;&gt;"--"),OFFSET(Overzicht!$CZ251, 0, 8*(M$1)),"")</f>
        <v/>
      </c>
      <c r="N252" s="11" t="str">
        <f>IF(AND(OFFSET(Overzicht!$CZ251, 0, 8*(N$1))&gt;0, OFFSET(Overzicht!$CZ251, 0, 8*(N$1)) &lt;&gt;"--"),OFFSET(Overzicht!$CZ251, 0, 8*(N$1)),"")</f>
        <v/>
      </c>
      <c r="O252" s="11" t="str">
        <f>IF(AND(OFFSET(Overzicht!$CZ251, 0, 8*(O$1))&gt;0, OFFSET(Overzicht!$CZ251, 0, 8*(O$1)) &lt;&gt;"--"),OFFSET(Overzicht!$CZ251, 0, 8*(O$1)),"")</f>
        <v/>
      </c>
      <c r="P252" s="11" t="str">
        <f>IF(AND(OFFSET(Overzicht!$CZ251, 0, 8*(P$1))&gt;0, OFFSET(Overzicht!$CZ251, 0, 8*(P$1)) &lt;&gt;"--"),OFFSET(Overzicht!$CZ251, 0, 8*(P$1)),"")</f>
        <v/>
      </c>
      <c r="Q252" s="11" t="str">
        <f>IF(AND(OFFSET(Overzicht!$CZ251, 0, 8*(Q$1))&gt;0, OFFSET(Overzicht!$CZ251, 0, 8*(Q$1)) &lt;&gt;"--"),OFFSET(Overzicht!$CZ251, 0, 8*(Q$1)),"")</f>
        <v/>
      </c>
      <c r="R252" s="11" t="str">
        <f>IF(AND(OFFSET(Overzicht!$CZ251, 0, 8*(R$1))&gt;0, OFFSET(Overzicht!$CZ251, 0, 8*(R$1)) &lt;&gt;"--"),OFFSET(Overzicht!$CZ251, 0, 8*(R$1)),"")</f>
        <v/>
      </c>
      <c r="S252" s="11" t="str">
        <f>IF(AND(OFFSET(Overzicht!$CZ251, 0, 8*(S$1))&gt;0, OFFSET(Overzicht!$CZ251, 0, 8*(S$1)) &lt;&gt;"--"),OFFSET(Overzicht!$CZ251, 0, 8*(S$1)),"")</f>
        <v/>
      </c>
      <c r="T252" s="11" t="str">
        <f>IF(AND(OFFSET(Overzicht!$CZ251, 0, 8*(T$1))&gt;0, OFFSET(Overzicht!$CZ251, 0, 8*(T$1)) &lt;&gt;"--"),OFFSET(Overzicht!$CZ251, 0, 8*(T$1)),"")</f>
        <v/>
      </c>
      <c r="U252" s="11" t="str">
        <f>IF(AND(OFFSET(Overzicht!$CZ251, 0, 8*(U$1))&gt;0, OFFSET(Overzicht!$CZ251, 0, 8*(U$1)) &lt;&gt;"--"),OFFSET(Overzicht!$CZ251, 0, 8*(U$1)),"")</f>
        <v/>
      </c>
      <c r="V252" s="11" t="str">
        <f>IF(AND(OFFSET(Overzicht!$CZ251, 0, 8*(V$1))&gt;0, OFFSET(Overzicht!$CZ251, 0, 8*(V$1)) &lt;&gt;"--"),OFFSET(Overzicht!$CZ251, 0, 8*(V$1)),"")</f>
        <v/>
      </c>
      <c r="W252" s="11" t="str">
        <f>IF(AND(OFFSET(Overzicht!$CZ251, 0, 8*(W$1))&gt;0, OFFSET(Overzicht!$CZ251, 0, 8*(W$1)) &lt;&gt;"--"),OFFSET(Overzicht!$CZ251, 0, 8*(W$1)),"")</f>
        <v/>
      </c>
      <c r="X252" s="11" t="str">
        <f>IF(AND(OFFSET(Overzicht!$CZ251, 0, 8*(X$1))&gt;0, OFFSET(Overzicht!$CZ251, 0, 8*(X$1)) &lt;&gt;"--"),OFFSET(Overzicht!$CZ251, 0, 8*(X$1)),"")</f>
        <v/>
      </c>
      <c r="Y252" s="11" t="str">
        <f>IF(AND(OFFSET(Overzicht!$CZ251, 0, 8*(Y$1))&gt;0, OFFSET(Overzicht!$CZ251, 0, 8*(Y$1)) &lt;&gt;"--"),OFFSET(Overzicht!$CZ251, 0, 8*(Y$1)),"")</f>
        <v/>
      </c>
      <c r="Z252" s="11" t="str">
        <f>IF(AND(OFFSET(Overzicht!$CZ251, 0, 8*(Z$1))&gt;0, OFFSET(Overzicht!$CZ251, 0, 8*(Z$1)) &lt;&gt;"--"),OFFSET(Overzicht!$CZ251, 0, 8*(Z$1)),"")</f>
        <v/>
      </c>
      <c r="AA252" s="11" t="str">
        <f>IF(AND(OFFSET(Overzicht!$CZ251, 0, 8*(AA$1))&gt;0, OFFSET(Overzicht!$CZ251, 0, 8*(AA$1)) &lt;&gt;"--"),OFFSET(Overzicht!$CZ251, 0, 8*(AA$1)),"")</f>
        <v/>
      </c>
      <c r="AB252" s="11" t="str">
        <f>IF(AND(OFFSET(Overzicht!$CZ251, 0, 8*(AB$1))&gt;0, OFFSET(Overzicht!$CZ251, 0, 8*(AB$1)) &lt;&gt;"--"),OFFSET(Overzicht!$CZ251, 0, 8*(AB$1)),"")</f>
        <v/>
      </c>
      <c r="AC252" s="11" t="str">
        <f>IF(AND(OFFSET(Overzicht!$CZ251, 0, 8*(AC$1))&gt;0, OFFSET(Overzicht!$CZ251, 0, 8*(AC$1)) &lt;&gt;"--"),OFFSET(Overzicht!$CZ251, 0, 8*(AC$1)),"")</f>
        <v/>
      </c>
      <c r="AD252" s="11" t="str">
        <f>IF(AND(OFFSET(Overzicht!$CZ251, 0, 8*(AD$1))&gt;0, OFFSET(Overzicht!$CZ251, 0, 8*(AD$1)) &lt;&gt;"--"),OFFSET(Overzicht!$CZ251, 0, 8*(AD$1)),"")</f>
        <v/>
      </c>
      <c r="AE252" s="11" t="str">
        <f>IF(AND(OFFSET(Overzicht!$CZ251, 0, 8*(AE$1))&gt;0, OFFSET(Overzicht!$CZ251, 0, 8*(AE$1)) &lt;&gt;"--"),OFFSET(Overzicht!$CZ251, 0, 8*(AE$1)),"")</f>
        <v/>
      </c>
      <c r="AF252" s="11" t="str">
        <f>IF(AND(OFFSET(Overzicht!$CZ251, 0, 8*(AF$1))&gt;0, OFFSET(Overzicht!$CZ251, 0, 8*(AF$1)) &lt;&gt;"--"),OFFSET(Overzicht!$CZ251, 0, 8*(AF$1)),"")</f>
        <v/>
      </c>
      <c r="AG252" s="11" t="str">
        <f>IF(AND(OFFSET(Overzicht!$CZ251, 0, 8*(AG$1))&gt;0, OFFSET(Overzicht!$CZ251, 0, 8*(AG$1)) &lt;&gt;"--"),OFFSET(Overzicht!$CZ251, 0, 8*(AG$1)),"")</f>
        <v/>
      </c>
      <c r="AH252" s="11" t="str">
        <f>IF(AND(OFFSET(Overzicht!$CZ251, 0, 8*(AH$1))&gt;0, OFFSET(Overzicht!$CZ251, 0, 8*(AH$1)) &lt;&gt;"--"),OFFSET(Overzicht!$CZ251, 0, 8*(AH$1)),"")</f>
        <v/>
      </c>
      <c r="AI252" s="11" t="str">
        <f>IF(AND(OFFSET(Overzicht!$CZ251, 0, 8*(AI$1))&gt;0, OFFSET(Overzicht!$CZ251, 0, 8*(AI$1)) &lt;&gt;"--"),OFFSET(Overzicht!$CZ251, 0, 8*(AI$1)),"")</f>
        <v/>
      </c>
      <c r="AJ252" s="11" t="str">
        <f>IF(AND(OFFSET(Overzicht!$CZ251, 0, 8*(AJ$1))&gt;0, OFFSET(Overzicht!$CZ251, 0, 8*(AJ$1)) &lt;&gt;"--"),OFFSET(Overzicht!$CZ251, 0, 8*(AJ$1)),"")</f>
        <v/>
      </c>
      <c r="AK252" s="11" t="str">
        <f>IF(AND(OFFSET(Overzicht!$CZ251, 0, 8*(AK$1))&gt;0, OFFSET(Overzicht!$CZ251, 0, 8*(AK$1)) &lt;&gt;"--"),OFFSET(Overzicht!$CZ251, 0, 8*(AK$1)),"")</f>
        <v/>
      </c>
      <c r="AL252" s="11" t="str">
        <f>IF(AND(OFFSET(Overzicht!$CZ251, 0, 8*(AL$1))&gt;0, OFFSET(Overzicht!$CZ251, 0, 8*(AL$1)) &lt;&gt;"--"),OFFSET(Overzicht!$CZ251, 0, 8*(AL$1)),"")</f>
        <v/>
      </c>
      <c r="AM252" s="11" t="str">
        <f>IF(AND(OFFSET(Overzicht!$CZ251, 0, 8*(AM$1))&gt;0, OFFSET(Overzicht!$CZ251, 0, 8*(AM$1)) &lt;&gt;"--"),OFFSET(Overzicht!$CZ251, 0, 8*(AM$1)),"")</f>
        <v/>
      </c>
      <c r="AN252" s="11" t="str">
        <f>IF(AND(OFFSET(Overzicht!$CZ251, 0, 8*(AN$1))&gt;0, OFFSET(Overzicht!$CZ251, 0, 8*(AN$1)) &lt;&gt;"--"),OFFSET(Overzicht!$CZ251, 0, 8*(AN$1)),"")</f>
        <v/>
      </c>
      <c r="AO252" s="11" t="str">
        <f>IF(AND(OFFSET(Overzicht!$CZ251, 0, 8*(AO$1))&gt;0, OFFSET(Overzicht!$CZ251, 0, 8*(AO$1)) &lt;&gt;"--"),OFFSET(Overzicht!$CZ251, 0, 8*(AO$1)),"")</f>
        <v/>
      </c>
      <c r="AP252" s="11" t="str">
        <f>IF(AND(OFFSET(Overzicht!$CZ251, 0, 8*(AP$1))&gt;0, OFFSET(Overzicht!$CZ251, 0, 8*(AP$1)) &lt;&gt;"--"),OFFSET(Overzicht!$CZ251, 0, 8*(AP$1)),"")</f>
        <v/>
      </c>
      <c r="AQ252" s="11" t="str">
        <f>IF(AND(OFFSET(Overzicht!$CZ251, 0, 8*(AQ$1))&gt;0, OFFSET(Overzicht!$CZ251, 0, 8*(AQ$1)) &lt;&gt;"--"),OFFSET(Overzicht!$CZ251, 0, 8*(AQ$1)),"")</f>
        <v/>
      </c>
      <c r="AR252" s="11" t="str">
        <f>IF(AND(OFFSET(Overzicht!$CZ251, 0, 8*(AR$1))&gt;0, OFFSET(Overzicht!$CZ251, 0, 8*(AR$1)) &lt;&gt;"--"),OFFSET(Overzicht!$CZ251, 0, 8*(AR$1)),"")</f>
        <v/>
      </c>
      <c r="AS252" s="11" t="str">
        <f>IF(AND(OFFSET(Overzicht!$CZ251, 0, 8*(AS$1))&gt;0, OFFSET(Overzicht!$CZ251, 0, 8*(AS$1)) &lt;&gt;"--"),OFFSET(Overzicht!$CZ251, 0, 8*(AS$1)),"")</f>
        <v/>
      </c>
      <c r="AT252" s="11" t="str">
        <f>IF(AND(OFFSET(Overzicht!$CZ251, 0, 8*(AT$1))&gt;0, OFFSET(Overzicht!$CZ251, 0, 8*(AT$1)) &lt;&gt;"--"),OFFSET(Overzicht!$CZ251, 0, 8*(AT$1)),"")</f>
        <v/>
      </c>
      <c r="AU252" s="11" t="str">
        <f>IF(AND(OFFSET(Overzicht!$CZ251, 0, 8*(AU$1))&gt;0, OFFSET(Overzicht!$CZ251, 0, 8*(AU$1)) &lt;&gt;"--"),OFFSET(Overzicht!$CZ251, 0, 8*(AU$1)),"")</f>
        <v/>
      </c>
      <c r="AV252" s="11" t="str">
        <f>IF(AND(OFFSET(Overzicht!$CZ251, 0, 8*(AV$1))&gt;0, OFFSET(Overzicht!$CZ251, 0, 8*(AV$1)) &lt;&gt;"--"),OFFSET(Overzicht!$CZ251, 0, 8*(AV$1)),"")</f>
        <v/>
      </c>
      <c r="AW252" s="11" t="str">
        <f>IF(AND(OFFSET(Overzicht!$CZ251, 0, 8*(AW$1))&gt;0, OFFSET(Overzicht!$CZ251, 0, 8*(AW$1)) &lt;&gt;"--"),OFFSET(Overzicht!$CZ251, 0, 8*(AW$1)),"")</f>
        <v/>
      </c>
      <c r="AX252" s="11" t="str">
        <f>IF(AND(OFFSET(Overzicht!$CZ251, 0, 8*(AX$1))&gt;0, OFFSET(Overzicht!$CZ251, 0, 8*(AX$1)) &lt;&gt;"--"),OFFSET(Overzicht!$CZ251, 0, 8*(AX$1)),"")</f>
        <v/>
      </c>
      <c r="AY252" s="11" t="str">
        <f>IF(AND(OFFSET(Overzicht!$CZ251, 0, 8*(AY$1))&gt;0, OFFSET(Overzicht!$CZ251, 0, 8*(AY$1)) &lt;&gt;"--"),OFFSET(Overzicht!$CZ251, 0, 8*(AY$1)),"")</f>
        <v/>
      </c>
      <c r="AZ252" s="11" t="str">
        <f>IF(AND(OFFSET(Overzicht!$CZ251, 0, 8*(AZ$1))&gt;0, OFFSET(Overzicht!$CZ251, 0, 8*(AZ$1)) &lt;&gt;"--"),OFFSET(Overzicht!$CZ251, 0, 8*(AZ$1)),"")</f>
        <v/>
      </c>
      <c r="BA252" s="11" t="str">
        <f>IF(AND(OFFSET(Overzicht!$CZ251, 0, 8*(BA$1))&gt;0, OFFSET(Overzicht!$CZ251, 0, 8*(BA$1)) &lt;&gt;"--"),OFFSET(Overzicht!$CZ251, 0, 8*(BA$1)),"")</f>
        <v/>
      </c>
      <c r="BB252" s="11" t="str">
        <f>IF(AND(OFFSET(Overzicht!$CZ251, 0, 8*(BB$1))&gt;0, OFFSET(Overzicht!$CZ251, 0, 8*(BB$1)) &lt;&gt;"--"),OFFSET(Overzicht!$CZ251, 0, 8*(BB$1)),"")</f>
        <v/>
      </c>
      <c r="BC252" s="11" t="str">
        <f>IF(AND(OFFSET(Overzicht!$CZ251, 0, 8*(BC$1))&gt;0, OFFSET(Overzicht!$CZ251, 0, 8*(BC$1)) &lt;&gt;"--"),OFFSET(Overzicht!$CZ251, 0, 8*(BC$1)),"")</f>
        <v/>
      </c>
      <c r="BD252" s="11" t="str">
        <f>IF(AND(OFFSET(Overzicht!$CZ251, 0, 8*(BD$1))&gt;0, OFFSET(Overzicht!$CZ251, 0, 8*(BD$1)) &lt;&gt;"--"),OFFSET(Overzicht!$CZ251, 0, 8*(BD$1)),"")</f>
        <v/>
      </c>
      <c r="BE252" s="11"/>
    </row>
    <row r="253" ht="15.75" customHeight="1">
      <c r="A253" s="6"/>
      <c r="B253" s="11"/>
      <c r="C253" s="11" t="str">
        <f>IF(AND(OFFSET(Overzicht!$CZ252, 0, 8*(C$1))&gt;0, OFFSET(Overzicht!$CZ252, 0, 8*(C$1)) &lt;&gt;"--"),OFFSET(Overzicht!$CZ252, 0, 8*(C$1)),"")</f>
        <v/>
      </c>
      <c r="D253" s="11" t="str">
        <f>IF(AND(OFFSET(Overzicht!$CZ252, 0, 8*(D$1))&gt;0, OFFSET(Overzicht!$CZ252, 0, 8*(D$1)) &lt;&gt;"--"),OFFSET(Overzicht!$CZ252, 0, 8*(D$1)),"")</f>
        <v/>
      </c>
      <c r="E253" s="11" t="str">
        <f>IF(AND(OFFSET(Overzicht!$CZ252, 0, 8*(E$1))&gt;0, OFFSET(Overzicht!$CZ252, 0, 8*(E$1)) &lt;&gt;"--"),OFFSET(Overzicht!$CZ252, 0, 8*(E$1)),"")</f>
        <v/>
      </c>
      <c r="F253" s="11" t="str">
        <f>IF(AND(OFFSET(Overzicht!$CZ252, 0, 8*(F$1))&gt;0, OFFSET(Overzicht!$CZ252, 0, 8*(F$1)) &lt;&gt;"--"),OFFSET(Overzicht!$CZ252, 0, 8*(F$1)),"")</f>
        <v/>
      </c>
      <c r="G253" s="11" t="str">
        <f>IF(AND(OFFSET(Overzicht!$CZ252, 0, 8*(G$1))&gt;0, OFFSET(Overzicht!$CZ252, 0, 8*(G$1)) &lt;&gt;"--"),OFFSET(Overzicht!$CZ252, 0, 8*(G$1)),"")</f>
        <v/>
      </c>
      <c r="H253" s="11" t="str">
        <f>IF(AND(OFFSET(Overzicht!$CZ252, 0, 8*(H$1))&gt;0, OFFSET(Overzicht!$CZ252, 0, 8*(H$1)) &lt;&gt;"--"),OFFSET(Overzicht!$CZ252, 0, 8*(H$1)),"")</f>
        <v/>
      </c>
      <c r="I253" s="11" t="str">
        <f>IF(AND(OFFSET(Overzicht!$CZ252, 0, 8*(I$1))&gt;0, OFFSET(Overzicht!$CZ252, 0, 8*(I$1)) &lt;&gt;"--"),OFFSET(Overzicht!$CZ252, 0, 8*(I$1)),"")</f>
        <v/>
      </c>
      <c r="J253" s="11" t="str">
        <f>IF(AND(OFFSET(Overzicht!$CZ252, 0, 8*(J$1))&gt;0, OFFSET(Overzicht!$CZ252, 0, 8*(J$1)) &lt;&gt;"--"),OFFSET(Overzicht!$CZ252, 0, 8*(J$1)),"")</f>
        <v/>
      </c>
      <c r="K253" s="11" t="str">
        <f>IF(AND(OFFSET(Overzicht!$CZ252, 0, 8*(K$1))&gt;0, OFFSET(Overzicht!$CZ252, 0, 8*(K$1)) &lt;&gt;"--"),OFFSET(Overzicht!$CZ252, 0, 8*(K$1)),"")</f>
        <v/>
      </c>
      <c r="L253" s="11" t="str">
        <f>IF(AND(OFFSET(Overzicht!$CZ252, 0, 8*(L$1))&gt;0, OFFSET(Overzicht!$CZ252, 0, 8*(L$1)) &lt;&gt;"--"),OFFSET(Overzicht!$CZ252, 0, 8*(L$1)),"")</f>
        <v/>
      </c>
      <c r="M253" s="11" t="str">
        <f>IF(AND(OFFSET(Overzicht!$CZ252, 0, 8*(M$1))&gt;0, OFFSET(Overzicht!$CZ252, 0, 8*(M$1)) &lt;&gt;"--"),OFFSET(Overzicht!$CZ252, 0, 8*(M$1)),"")</f>
        <v/>
      </c>
      <c r="N253" s="11" t="str">
        <f>IF(AND(OFFSET(Overzicht!$CZ252, 0, 8*(N$1))&gt;0, OFFSET(Overzicht!$CZ252, 0, 8*(N$1)) &lt;&gt;"--"),OFFSET(Overzicht!$CZ252, 0, 8*(N$1)),"")</f>
        <v/>
      </c>
      <c r="O253" s="11" t="str">
        <f>IF(AND(OFFSET(Overzicht!$CZ252, 0, 8*(O$1))&gt;0, OFFSET(Overzicht!$CZ252, 0, 8*(O$1)) &lt;&gt;"--"),OFFSET(Overzicht!$CZ252, 0, 8*(O$1)),"")</f>
        <v/>
      </c>
      <c r="P253" s="11" t="str">
        <f>IF(AND(OFFSET(Overzicht!$CZ252, 0, 8*(P$1))&gt;0, OFFSET(Overzicht!$CZ252, 0, 8*(P$1)) &lt;&gt;"--"),OFFSET(Overzicht!$CZ252, 0, 8*(P$1)),"")</f>
        <v/>
      </c>
      <c r="Q253" s="11" t="str">
        <f>IF(AND(OFFSET(Overzicht!$CZ252, 0, 8*(Q$1))&gt;0, OFFSET(Overzicht!$CZ252, 0, 8*(Q$1)) &lt;&gt;"--"),OFFSET(Overzicht!$CZ252, 0, 8*(Q$1)),"")</f>
        <v/>
      </c>
      <c r="R253" s="11" t="str">
        <f>IF(AND(OFFSET(Overzicht!$CZ252, 0, 8*(R$1))&gt;0, OFFSET(Overzicht!$CZ252, 0, 8*(R$1)) &lt;&gt;"--"),OFFSET(Overzicht!$CZ252, 0, 8*(R$1)),"")</f>
        <v/>
      </c>
      <c r="S253" s="11" t="str">
        <f>IF(AND(OFFSET(Overzicht!$CZ252, 0, 8*(S$1))&gt;0, OFFSET(Overzicht!$CZ252, 0, 8*(S$1)) &lt;&gt;"--"),OFFSET(Overzicht!$CZ252, 0, 8*(S$1)),"")</f>
        <v/>
      </c>
      <c r="T253" s="11" t="str">
        <f>IF(AND(OFFSET(Overzicht!$CZ252, 0, 8*(T$1))&gt;0, OFFSET(Overzicht!$CZ252, 0, 8*(T$1)) &lt;&gt;"--"),OFFSET(Overzicht!$CZ252, 0, 8*(T$1)),"")</f>
        <v/>
      </c>
      <c r="U253" s="11" t="str">
        <f>IF(AND(OFFSET(Overzicht!$CZ252, 0, 8*(U$1))&gt;0, OFFSET(Overzicht!$CZ252, 0, 8*(U$1)) &lt;&gt;"--"),OFFSET(Overzicht!$CZ252, 0, 8*(U$1)),"")</f>
        <v/>
      </c>
      <c r="V253" s="11" t="str">
        <f>IF(AND(OFFSET(Overzicht!$CZ252, 0, 8*(V$1))&gt;0, OFFSET(Overzicht!$CZ252, 0, 8*(V$1)) &lt;&gt;"--"),OFFSET(Overzicht!$CZ252, 0, 8*(V$1)),"")</f>
        <v/>
      </c>
      <c r="W253" s="11" t="str">
        <f>IF(AND(OFFSET(Overzicht!$CZ252, 0, 8*(W$1))&gt;0, OFFSET(Overzicht!$CZ252, 0, 8*(W$1)) &lt;&gt;"--"),OFFSET(Overzicht!$CZ252, 0, 8*(W$1)),"")</f>
        <v/>
      </c>
      <c r="X253" s="11" t="str">
        <f>IF(AND(OFFSET(Overzicht!$CZ252, 0, 8*(X$1))&gt;0, OFFSET(Overzicht!$CZ252, 0, 8*(X$1)) &lt;&gt;"--"),OFFSET(Overzicht!$CZ252, 0, 8*(X$1)),"")</f>
        <v/>
      </c>
      <c r="Y253" s="11" t="str">
        <f>IF(AND(OFFSET(Overzicht!$CZ252, 0, 8*(Y$1))&gt;0, OFFSET(Overzicht!$CZ252, 0, 8*(Y$1)) &lt;&gt;"--"),OFFSET(Overzicht!$CZ252, 0, 8*(Y$1)),"")</f>
        <v/>
      </c>
      <c r="Z253" s="11" t="str">
        <f>IF(AND(OFFSET(Overzicht!$CZ252, 0, 8*(Z$1))&gt;0, OFFSET(Overzicht!$CZ252, 0, 8*(Z$1)) &lt;&gt;"--"),OFFSET(Overzicht!$CZ252, 0, 8*(Z$1)),"")</f>
        <v/>
      </c>
      <c r="AA253" s="11" t="str">
        <f>IF(AND(OFFSET(Overzicht!$CZ252, 0, 8*(AA$1))&gt;0, OFFSET(Overzicht!$CZ252, 0, 8*(AA$1)) &lt;&gt;"--"),OFFSET(Overzicht!$CZ252, 0, 8*(AA$1)),"")</f>
        <v/>
      </c>
      <c r="AB253" s="11" t="str">
        <f>IF(AND(OFFSET(Overzicht!$CZ252, 0, 8*(AB$1))&gt;0, OFFSET(Overzicht!$CZ252, 0, 8*(AB$1)) &lt;&gt;"--"),OFFSET(Overzicht!$CZ252, 0, 8*(AB$1)),"")</f>
        <v/>
      </c>
      <c r="AC253" s="11" t="str">
        <f>IF(AND(OFFSET(Overzicht!$CZ252, 0, 8*(AC$1))&gt;0, OFFSET(Overzicht!$CZ252, 0, 8*(AC$1)) &lt;&gt;"--"),OFFSET(Overzicht!$CZ252, 0, 8*(AC$1)),"")</f>
        <v/>
      </c>
      <c r="AD253" s="11" t="str">
        <f>IF(AND(OFFSET(Overzicht!$CZ252, 0, 8*(AD$1))&gt;0, OFFSET(Overzicht!$CZ252, 0, 8*(AD$1)) &lt;&gt;"--"),OFFSET(Overzicht!$CZ252, 0, 8*(AD$1)),"")</f>
        <v/>
      </c>
      <c r="AE253" s="11" t="str">
        <f>IF(AND(OFFSET(Overzicht!$CZ252, 0, 8*(AE$1))&gt;0, OFFSET(Overzicht!$CZ252, 0, 8*(AE$1)) &lt;&gt;"--"),OFFSET(Overzicht!$CZ252, 0, 8*(AE$1)),"")</f>
        <v/>
      </c>
      <c r="AF253" s="11" t="str">
        <f>IF(AND(OFFSET(Overzicht!$CZ252, 0, 8*(AF$1))&gt;0, OFFSET(Overzicht!$CZ252, 0, 8*(AF$1)) &lt;&gt;"--"),OFFSET(Overzicht!$CZ252, 0, 8*(AF$1)),"")</f>
        <v/>
      </c>
      <c r="AG253" s="11" t="str">
        <f>IF(AND(OFFSET(Overzicht!$CZ252, 0, 8*(AG$1))&gt;0, OFFSET(Overzicht!$CZ252, 0, 8*(AG$1)) &lt;&gt;"--"),OFFSET(Overzicht!$CZ252, 0, 8*(AG$1)),"")</f>
        <v/>
      </c>
      <c r="AH253" s="11" t="str">
        <f>IF(AND(OFFSET(Overzicht!$CZ252, 0, 8*(AH$1))&gt;0, OFFSET(Overzicht!$CZ252, 0, 8*(AH$1)) &lt;&gt;"--"),OFFSET(Overzicht!$CZ252, 0, 8*(AH$1)),"")</f>
        <v/>
      </c>
      <c r="AI253" s="11" t="str">
        <f>IF(AND(OFFSET(Overzicht!$CZ252, 0, 8*(AI$1))&gt;0, OFFSET(Overzicht!$CZ252, 0, 8*(AI$1)) &lt;&gt;"--"),OFFSET(Overzicht!$CZ252, 0, 8*(AI$1)),"")</f>
        <v/>
      </c>
      <c r="AJ253" s="11" t="str">
        <f>IF(AND(OFFSET(Overzicht!$CZ252, 0, 8*(AJ$1))&gt;0, OFFSET(Overzicht!$CZ252, 0, 8*(AJ$1)) &lt;&gt;"--"),OFFSET(Overzicht!$CZ252, 0, 8*(AJ$1)),"")</f>
        <v/>
      </c>
      <c r="AK253" s="11" t="str">
        <f>IF(AND(OFFSET(Overzicht!$CZ252, 0, 8*(AK$1))&gt;0, OFFSET(Overzicht!$CZ252, 0, 8*(AK$1)) &lt;&gt;"--"),OFFSET(Overzicht!$CZ252, 0, 8*(AK$1)),"")</f>
        <v/>
      </c>
      <c r="AL253" s="11" t="str">
        <f>IF(AND(OFFSET(Overzicht!$CZ252, 0, 8*(AL$1))&gt;0, OFFSET(Overzicht!$CZ252, 0, 8*(AL$1)) &lt;&gt;"--"),OFFSET(Overzicht!$CZ252, 0, 8*(AL$1)),"")</f>
        <v/>
      </c>
      <c r="AM253" s="11" t="str">
        <f>IF(AND(OFFSET(Overzicht!$CZ252, 0, 8*(AM$1))&gt;0, OFFSET(Overzicht!$CZ252, 0, 8*(AM$1)) &lt;&gt;"--"),OFFSET(Overzicht!$CZ252, 0, 8*(AM$1)),"")</f>
        <v/>
      </c>
      <c r="AN253" s="11" t="str">
        <f>IF(AND(OFFSET(Overzicht!$CZ252, 0, 8*(AN$1))&gt;0, OFFSET(Overzicht!$CZ252, 0, 8*(AN$1)) &lt;&gt;"--"),OFFSET(Overzicht!$CZ252, 0, 8*(AN$1)),"")</f>
        <v/>
      </c>
      <c r="AO253" s="11" t="str">
        <f>IF(AND(OFFSET(Overzicht!$CZ252, 0, 8*(AO$1))&gt;0, OFFSET(Overzicht!$CZ252, 0, 8*(AO$1)) &lt;&gt;"--"),OFFSET(Overzicht!$CZ252, 0, 8*(AO$1)),"")</f>
        <v/>
      </c>
      <c r="AP253" s="11" t="str">
        <f>IF(AND(OFFSET(Overzicht!$CZ252, 0, 8*(AP$1))&gt;0, OFFSET(Overzicht!$CZ252, 0, 8*(AP$1)) &lt;&gt;"--"),OFFSET(Overzicht!$CZ252, 0, 8*(AP$1)),"")</f>
        <v/>
      </c>
      <c r="AQ253" s="11" t="str">
        <f>IF(AND(OFFSET(Overzicht!$CZ252, 0, 8*(AQ$1))&gt;0, OFFSET(Overzicht!$CZ252, 0, 8*(AQ$1)) &lt;&gt;"--"),OFFSET(Overzicht!$CZ252, 0, 8*(AQ$1)),"")</f>
        <v/>
      </c>
      <c r="AR253" s="11" t="str">
        <f>IF(AND(OFFSET(Overzicht!$CZ252, 0, 8*(AR$1))&gt;0, OFFSET(Overzicht!$CZ252, 0, 8*(AR$1)) &lt;&gt;"--"),OFFSET(Overzicht!$CZ252, 0, 8*(AR$1)),"")</f>
        <v/>
      </c>
      <c r="AS253" s="11" t="str">
        <f>IF(AND(OFFSET(Overzicht!$CZ252, 0, 8*(AS$1))&gt;0, OFFSET(Overzicht!$CZ252, 0, 8*(AS$1)) &lt;&gt;"--"),OFFSET(Overzicht!$CZ252, 0, 8*(AS$1)),"")</f>
        <v/>
      </c>
      <c r="AT253" s="11" t="str">
        <f>IF(AND(OFFSET(Overzicht!$CZ252, 0, 8*(AT$1))&gt;0, OFFSET(Overzicht!$CZ252, 0, 8*(AT$1)) &lt;&gt;"--"),OFFSET(Overzicht!$CZ252, 0, 8*(AT$1)),"")</f>
        <v/>
      </c>
      <c r="AU253" s="11" t="str">
        <f>IF(AND(OFFSET(Overzicht!$CZ252, 0, 8*(AU$1))&gt;0, OFFSET(Overzicht!$CZ252, 0, 8*(AU$1)) &lt;&gt;"--"),OFFSET(Overzicht!$CZ252, 0, 8*(AU$1)),"")</f>
        <v/>
      </c>
      <c r="AV253" s="11" t="str">
        <f>IF(AND(OFFSET(Overzicht!$CZ252, 0, 8*(AV$1))&gt;0, OFFSET(Overzicht!$CZ252, 0, 8*(AV$1)) &lt;&gt;"--"),OFFSET(Overzicht!$CZ252, 0, 8*(AV$1)),"")</f>
        <v/>
      </c>
      <c r="AW253" s="11" t="str">
        <f>IF(AND(OFFSET(Overzicht!$CZ252, 0, 8*(AW$1))&gt;0, OFFSET(Overzicht!$CZ252, 0, 8*(AW$1)) &lt;&gt;"--"),OFFSET(Overzicht!$CZ252, 0, 8*(AW$1)),"")</f>
        <v/>
      </c>
      <c r="AX253" s="11" t="str">
        <f>IF(AND(OFFSET(Overzicht!$CZ252, 0, 8*(AX$1))&gt;0, OFFSET(Overzicht!$CZ252, 0, 8*(AX$1)) &lt;&gt;"--"),OFFSET(Overzicht!$CZ252, 0, 8*(AX$1)),"")</f>
        <v/>
      </c>
      <c r="AY253" s="11" t="str">
        <f>IF(AND(OFFSET(Overzicht!$CZ252, 0, 8*(AY$1))&gt;0, OFFSET(Overzicht!$CZ252, 0, 8*(AY$1)) &lt;&gt;"--"),OFFSET(Overzicht!$CZ252, 0, 8*(AY$1)),"")</f>
        <v/>
      </c>
      <c r="AZ253" s="11" t="str">
        <f>IF(AND(OFFSET(Overzicht!$CZ252, 0, 8*(AZ$1))&gt;0, OFFSET(Overzicht!$CZ252, 0, 8*(AZ$1)) &lt;&gt;"--"),OFFSET(Overzicht!$CZ252, 0, 8*(AZ$1)),"")</f>
        <v/>
      </c>
      <c r="BA253" s="11" t="str">
        <f>IF(AND(OFFSET(Overzicht!$CZ252, 0, 8*(BA$1))&gt;0, OFFSET(Overzicht!$CZ252, 0, 8*(BA$1)) &lt;&gt;"--"),OFFSET(Overzicht!$CZ252, 0, 8*(BA$1)),"")</f>
        <v/>
      </c>
      <c r="BB253" s="11" t="str">
        <f>IF(AND(OFFSET(Overzicht!$CZ252, 0, 8*(BB$1))&gt;0, OFFSET(Overzicht!$CZ252, 0, 8*(BB$1)) &lt;&gt;"--"),OFFSET(Overzicht!$CZ252, 0, 8*(BB$1)),"")</f>
        <v/>
      </c>
      <c r="BC253" s="11" t="str">
        <f>IF(AND(OFFSET(Overzicht!$CZ252, 0, 8*(BC$1))&gt;0, OFFSET(Overzicht!$CZ252, 0, 8*(BC$1)) &lt;&gt;"--"),OFFSET(Overzicht!$CZ252, 0, 8*(BC$1)),"")</f>
        <v/>
      </c>
      <c r="BD253" s="11" t="str">
        <f>IF(AND(OFFSET(Overzicht!$CZ252, 0, 8*(BD$1))&gt;0, OFFSET(Overzicht!$CZ252, 0, 8*(BD$1)) &lt;&gt;"--"),OFFSET(Overzicht!$CZ252, 0, 8*(BD$1)),"")</f>
        <v/>
      </c>
      <c r="BE253" s="11"/>
    </row>
    <row r="254" ht="15.75" customHeight="1">
      <c r="A254" s="6"/>
      <c r="B254" s="11"/>
      <c r="C254" s="11" t="str">
        <f>IF(AND(OFFSET(Overzicht!$CZ253, 0, 8*(C$1))&gt;0, OFFSET(Overzicht!$CZ253, 0, 8*(C$1)) &lt;&gt;"--"),OFFSET(Overzicht!$CZ253, 0, 8*(C$1)),"")</f>
        <v/>
      </c>
      <c r="D254" s="11" t="str">
        <f>IF(AND(OFFSET(Overzicht!$CZ253, 0, 8*(D$1))&gt;0, OFFSET(Overzicht!$CZ253, 0, 8*(D$1)) &lt;&gt;"--"),OFFSET(Overzicht!$CZ253, 0, 8*(D$1)),"")</f>
        <v/>
      </c>
      <c r="E254" s="11" t="str">
        <f>IF(AND(OFFSET(Overzicht!$CZ253, 0, 8*(E$1))&gt;0, OFFSET(Overzicht!$CZ253, 0, 8*(E$1)) &lt;&gt;"--"),OFFSET(Overzicht!$CZ253, 0, 8*(E$1)),"")</f>
        <v/>
      </c>
      <c r="F254" s="11" t="str">
        <f>IF(AND(OFFSET(Overzicht!$CZ253, 0, 8*(F$1))&gt;0, OFFSET(Overzicht!$CZ253, 0, 8*(F$1)) &lt;&gt;"--"),OFFSET(Overzicht!$CZ253, 0, 8*(F$1)),"")</f>
        <v/>
      </c>
      <c r="G254" s="11" t="str">
        <f>IF(AND(OFFSET(Overzicht!$CZ253, 0, 8*(G$1))&gt;0, OFFSET(Overzicht!$CZ253, 0, 8*(G$1)) &lt;&gt;"--"),OFFSET(Overzicht!$CZ253, 0, 8*(G$1)),"")</f>
        <v/>
      </c>
      <c r="H254" s="11" t="str">
        <f>IF(AND(OFFSET(Overzicht!$CZ253, 0, 8*(H$1))&gt;0, OFFSET(Overzicht!$CZ253, 0, 8*(H$1)) &lt;&gt;"--"),OFFSET(Overzicht!$CZ253, 0, 8*(H$1)),"")</f>
        <v/>
      </c>
      <c r="I254" s="11" t="str">
        <f>IF(AND(OFFSET(Overzicht!$CZ253, 0, 8*(I$1))&gt;0, OFFSET(Overzicht!$CZ253, 0, 8*(I$1)) &lt;&gt;"--"),OFFSET(Overzicht!$CZ253, 0, 8*(I$1)),"")</f>
        <v/>
      </c>
      <c r="J254" s="11" t="str">
        <f>IF(AND(OFFSET(Overzicht!$CZ253, 0, 8*(J$1))&gt;0, OFFSET(Overzicht!$CZ253, 0, 8*(J$1)) &lt;&gt;"--"),OFFSET(Overzicht!$CZ253, 0, 8*(J$1)),"")</f>
        <v/>
      </c>
      <c r="K254" s="11" t="str">
        <f>IF(AND(OFFSET(Overzicht!$CZ253, 0, 8*(K$1))&gt;0, OFFSET(Overzicht!$CZ253, 0, 8*(K$1)) &lt;&gt;"--"),OFFSET(Overzicht!$CZ253, 0, 8*(K$1)),"")</f>
        <v/>
      </c>
      <c r="L254" s="11" t="str">
        <f>IF(AND(OFFSET(Overzicht!$CZ253, 0, 8*(L$1))&gt;0, OFFSET(Overzicht!$CZ253, 0, 8*(L$1)) &lt;&gt;"--"),OFFSET(Overzicht!$CZ253, 0, 8*(L$1)),"")</f>
        <v/>
      </c>
      <c r="M254" s="11" t="str">
        <f>IF(AND(OFFSET(Overzicht!$CZ253, 0, 8*(M$1))&gt;0, OFFSET(Overzicht!$CZ253, 0, 8*(M$1)) &lt;&gt;"--"),OFFSET(Overzicht!$CZ253, 0, 8*(M$1)),"")</f>
        <v/>
      </c>
      <c r="N254" s="11" t="str">
        <f>IF(AND(OFFSET(Overzicht!$CZ253, 0, 8*(N$1))&gt;0, OFFSET(Overzicht!$CZ253, 0, 8*(N$1)) &lt;&gt;"--"),OFFSET(Overzicht!$CZ253, 0, 8*(N$1)),"")</f>
        <v/>
      </c>
      <c r="O254" s="11" t="str">
        <f>IF(AND(OFFSET(Overzicht!$CZ253, 0, 8*(O$1))&gt;0, OFFSET(Overzicht!$CZ253, 0, 8*(O$1)) &lt;&gt;"--"),OFFSET(Overzicht!$CZ253, 0, 8*(O$1)),"")</f>
        <v/>
      </c>
      <c r="P254" s="11" t="str">
        <f>IF(AND(OFFSET(Overzicht!$CZ253, 0, 8*(P$1))&gt;0, OFFSET(Overzicht!$CZ253, 0, 8*(P$1)) &lt;&gt;"--"),OFFSET(Overzicht!$CZ253, 0, 8*(P$1)),"")</f>
        <v/>
      </c>
      <c r="Q254" s="11" t="str">
        <f>IF(AND(OFFSET(Overzicht!$CZ253, 0, 8*(Q$1))&gt;0, OFFSET(Overzicht!$CZ253, 0, 8*(Q$1)) &lt;&gt;"--"),OFFSET(Overzicht!$CZ253, 0, 8*(Q$1)),"")</f>
        <v/>
      </c>
      <c r="R254" s="11" t="str">
        <f>IF(AND(OFFSET(Overzicht!$CZ253, 0, 8*(R$1))&gt;0, OFFSET(Overzicht!$CZ253, 0, 8*(R$1)) &lt;&gt;"--"),OFFSET(Overzicht!$CZ253, 0, 8*(R$1)),"")</f>
        <v/>
      </c>
      <c r="S254" s="11" t="str">
        <f>IF(AND(OFFSET(Overzicht!$CZ253, 0, 8*(S$1))&gt;0, OFFSET(Overzicht!$CZ253, 0, 8*(S$1)) &lt;&gt;"--"),OFFSET(Overzicht!$CZ253, 0, 8*(S$1)),"")</f>
        <v/>
      </c>
      <c r="T254" s="11" t="str">
        <f>IF(AND(OFFSET(Overzicht!$CZ253, 0, 8*(T$1))&gt;0, OFFSET(Overzicht!$CZ253, 0, 8*(T$1)) &lt;&gt;"--"),OFFSET(Overzicht!$CZ253, 0, 8*(T$1)),"")</f>
        <v/>
      </c>
      <c r="U254" s="11" t="str">
        <f>IF(AND(OFFSET(Overzicht!$CZ253, 0, 8*(U$1))&gt;0, OFFSET(Overzicht!$CZ253, 0, 8*(U$1)) &lt;&gt;"--"),OFFSET(Overzicht!$CZ253, 0, 8*(U$1)),"")</f>
        <v/>
      </c>
      <c r="V254" s="11" t="str">
        <f>IF(AND(OFFSET(Overzicht!$CZ253, 0, 8*(V$1))&gt;0, OFFSET(Overzicht!$CZ253, 0, 8*(V$1)) &lt;&gt;"--"),OFFSET(Overzicht!$CZ253, 0, 8*(V$1)),"")</f>
        <v/>
      </c>
      <c r="W254" s="11" t="str">
        <f>IF(AND(OFFSET(Overzicht!$CZ253, 0, 8*(W$1))&gt;0, OFFSET(Overzicht!$CZ253, 0, 8*(W$1)) &lt;&gt;"--"),OFFSET(Overzicht!$CZ253, 0, 8*(W$1)),"")</f>
        <v/>
      </c>
      <c r="X254" s="11" t="str">
        <f>IF(AND(OFFSET(Overzicht!$CZ253, 0, 8*(X$1))&gt;0, OFFSET(Overzicht!$CZ253, 0, 8*(X$1)) &lt;&gt;"--"),OFFSET(Overzicht!$CZ253, 0, 8*(X$1)),"")</f>
        <v/>
      </c>
      <c r="Y254" s="11" t="str">
        <f>IF(AND(OFFSET(Overzicht!$CZ253, 0, 8*(Y$1))&gt;0, OFFSET(Overzicht!$CZ253, 0, 8*(Y$1)) &lt;&gt;"--"),OFFSET(Overzicht!$CZ253, 0, 8*(Y$1)),"")</f>
        <v/>
      </c>
      <c r="Z254" s="11" t="str">
        <f>IF(AND(OFFSET(Overzicht!$CZ253, 0, 8*(Z$1))&gt;0, OFFSET(Overzicht!$CZ253, 0, 8*(Z$1)) &lt;&gt;"--"),OFFSET(Overzicht!$CZ253, 0, 8*(Z$1)),"")</f>
        <v/>
      </c>
      <c r="AA254" s="11" t="str">
        <f>IF(AND(OFFSET(Overzicht!$CZ253, 0, 8*(AA$1))&gt;0, OFFSET(Overzicht!$CZ253, 0, 8*(AA$1)) &lt;&gt;"--"),OFFSET(Overzicht!$CZ253, 0, 8*(AA$1)),"")</f>
        <v/>
      </c>
      <c r="AB254" s="11" t="str">
        <f>IF(AND(OFFSET(Overzicht!$CZ253, 0, 8*(AB$1))&gt;0, OFFSET(Overzicht!$CZ253, 0, 8*(AB$1)) &lt;&gt;"--"),OFFSET(Overzicht!$CZ253, 0, 8*(AB$1)),"")</f>
        <v/>
      </c>
      <c r="AC254" s="11" t="str">
        <f>IF(AND(OFFSET(Overzicht!$CZ253, 0, 8*(AC$1))&gt;0, OFFSET(Overzicht!$CZ253, 0, 8*(AC$1)) &lt;&gt;"--"),OFFSET(Overzicht!$CZ253, 0, 8*(AC$1)),"")</f>
        <v/>
      </c>
      <c r="AD254" s="11" t="str">
        <f>IF(AND(OFFSET(Overzicht!$CZ253, 0, 8*(AD$1))&gt;0, OFFSET(Overzicht!$CZ253, 0, 8*(AD$1)) &lt;&gt;"--"),OFFSET(Overzicht!$CZ253, 0, 8*(AD$1)),"")</f>
        <v/>
      </c>
      <c r="AE254" s="11" t="str">
        <f>IF(AND(OFFSET(Overzicht!$CZ253, 0, 8*(AE$1))&gt;0, OFFSET(Overzicht!$CZ253, 0, 8*(AE$1)) &lt;&gt;"--"),OFFSET(Overzicht!$CZ253, 0, 8*(AE$1)),"")</f>
        <v/>
      </c>
      <c r="AF254" s="11" t="str">
        <f>IF(AND(OFFSET(Overzicht!$CZ253, 0, 8*(AF$1))&gt;0, OFFSET(Overzicht!$CZ253, 0, 8*(AF$1)) &lt;&gt;"--"),OFFSET(Overzicht!$CZ253, 0, 8*(AF$1)),"")</f>
        <v/>
      </c>
      <c r="AG254" s="11" t="str">
        <f>IF(AND(OFFSET(Overzicht!$CZ253, 0, 8*(AG$1))&gt;0, OFFSET(Overzicht!$CZ253, 0, 8*(AG$1)) &lt;&gt;"--"),OFFSET(Overzicht!$CZ253, 0, 8*(AG$1)),"")</f>
        <v/>
      </c>
      <c r="AH254" s="11" t="str">
        <f>IF(AND(OFFSET(Overzicht!$CZ253, 0, 8*(AH$1))&gt;0, OFFSET(Overzicht!$CZ253, 0, 8*(AH$1)) &lt;&gt;"--"),OFFSET(Overzicht!$CZ253, 0, 8*(AH$1)),"")</f>
        <v/>
      </c>
      <c r="AI254" s="11" t="str">
        <f>IF(AND(OFFSET(Overzicht!$CZ253, 0, 8*(AI$1))&gt;0, OFFSET(Overzicht!$CZ253, 0, 8*(AI$1)) &lt;&gt;"--"),OFFSET(Overzicht!$CZ253, 0, 8*(AI$1)),"")</f>
        <v/>
      </c>
      <c r="AJ254" s="11" t="str">
        <f>IF(AND(OFFSET(Overzicht!$CZ253, 0, 8*(AJ$1))&gt;0, OFFSET(Overzicht!$CZ253, 0, 8*(AJ$1)) &lt;&gt;"--"),OFFSET(Overzicht!$CZ253, 0, 8*(AJ$1)),"")</f>
        <v/>
      </c>
      <c r="AK254" s="11" t="str">
        <f>IF(AND(OFFSET(Overzicht!$CZ253, 0, 8*(AK$1))&gt;0, OFFSET(Overzicht!$CZ253, 0, 8*(AK$1)) &lt;&gt;"--"),OFFSET(Overzicht!$CZ253, 0, 8*(AK$1)),"")</f>
        <v/>
      </c>
      <c r="AL254" s="11" t="str">
        <f>IF(AND(OFFSET(Overzicht!$CZ253, 0, 8*(AL$1))&gt;0, OFFSET(Overzicht!$CZ253, 0, 8*(AL$1)) &lt;&gt;"--"),OFFSET(Overzicht!$CZ253, 0, 8*(AL$1)),"")</f>
        <v/>
      </c>
      <c r="AM254" s="11" t="str">
        <f>IF(AND(OFFSET(Overzicht!$CZ253, 0, 8*(AM$1))&gt;0, OFFSET(Overzicht!$CZ253, 0, 8*(AM$1)) &lt;&gt;"--"),OFFSET(Overzicht!$CZ253, 0, 8*(AM$1)),"")</f>
        <v/>
      </c>
      <c r="AN254" s="11" t="str">
        <f>IF(AND(OFFSET(Overzicht!$CZ253, 0, 8*(AN$1))&gt;0, OFFSET(Overzicht!$CZ253, 0, 8*(AN$1)) &lt;&gt;"--"),OFFSET(Overzicht!$CZ253, 0, 8*(AN$1)),"")</f>
        <v/>
      </c>
      <c r="AO254" s="11" t="str">
        <f>IF(AND(OFFSET(Overzicht!$CZ253, 0, 8*(AO$1))&gt;0, OFFSET(Overzicht!$CZ253, 0, 8*(AO$1)) &lt;&gt;"--"),OFFSET(Overzicht!$CZ253, 0, 8*(AO$1)),"")</f>
        <v/>
      </c>
      <c r="AP254" s="11" t="str">
        <f>IF(AND(OFFSET(Overzicht!$CZ253, 0, 8*(AP$1))&gt;0, OFFSET(Overzicht!$CZ253, 0, 8*(AP$1)) &lt;&gt;"--"),OFFSET(Overzicht!$CZ253, 0, 8*(AP$1)),"")</f>
        <v/>
      </c>
      <c r="AQ254" s="11" t="str">
        <f>IF(AND(OFFSET(Overzicht!$CZ253, 0, 8*(AQ$1))&gt;0, OFFSET(Overzicht!$CZ253, 0, 8*(AQ$1)) &lt;&gt;"--"),OFFSET(Overzicht!$CZ253, 0, 8*(AQ$1)),"")</f>
        <v/>
      </c>
      <c r="AR254" s="11" t="str">
        <f>IF(AND(OFFSET(Overzicht!$CZ253, 0, 8*(AR$1))&gt;0, OFFSET(Overzicht!$CZ253, 0, 8*(AR$1)) &lt;&gt;"--"),OFFSET(Overzicht!$CZ253, 0, 8*(AR$1)),"")</f>
        <v/>
      </c>
      <c r="AS254" s="11" t="str">
        <f>IF(AND(OFFSET(Overzicht!$CZ253, 0, 8*(AS$1))&gt;0, OFFSET(Overzicht!$CZ253, 0, 8*(AS$1)) &lt;&gt;"--"),OFFSET(Overzicht!$CZ253, 0, 8*(AS$1)),"")</f>
        <v/>
      </c>
      <c r="AT254" s="11" t="str">
        <f>IF(AND(OFFSET(Overzicht!$CZ253, 0, 8*(AT$1))&gt;0, OFFSET(Overzicht!$CZ253, 0, 8*(AT$1)) &lt;&gt;"--"),OFFSET(Overzicht!$CZ253, 0, 8*(AT$1)),"")</f>
        <v/>
      </c>
      <c r="AU254" s="11" t="str">
        <f>IF(AND(OFFSET(Overzicht!$CZ253, 0, 8*(AU$1))&gt;0, OFFSET(Overzicht!$CZ253, 0, 8*(AU$1)) &lt;&gt;"--"),OFFSET(Overzicht!$CZ253, 0, 8*(AU$1)),"")</f>
        <v/>
      </c>
      <c r="AV254" s="11" t="str">
        <f>IF(AND(OFFSET(Overzicht!$CZ253, 0, 8*(AV$1))&gt;0, OFFSET(Overzicht!$CZ253, 0, 8*(AV$1)) &lt;&gt;"--"),OFFSET(Overzicht!$CZ253, 0, 8*(AV$1)),"")</f>
        <v/>
      </c>
      <c r="AW254" s="11" t="str">
        <f>IF(AND(OFFSET(Overzicht!$CZ253, 0, 8*(AW$1))&gt;0, OFFSET(Overzicht!$CZ253, 0, 8*(AW$1)) &lt;&gt;"--"),OFFSET(Overzicht!$CZ253, 0, 8*(AW$1)),"")</f>
        <v/>
      </c>
      <c r="AX254" s="11" t="str">
        <f>IF(AND(OFFSET(Overzicht!$CZ253, 0, 8*(AX$1))&gt;0, OFFSET(Overzicht!$CZ253, 0, 8*(AX$1)) &lt;&gt;"--"),OFFSET(Overzicht!$CZ253, 0, 8*(AX$1)),"")</f>
        <v/>
      </c>
      <c r="AY254" s="11" t="str">
        <f>IF(AND(OFFSET(Overzicht!$CZ253, 0, 8*(AY$1))&gt;0, OFFSET(Overzicht!$CZ253, 0, 8*(AY$1)) &lt;&gt;"--"),OFFSET(Overzicht!$CZ253, 0, 8*(AY$1)),"")</f>
        <v/>
      </c>
      <c r="AZ254" s="11" t="str">
        <f>IF(AND(OFFSET(Overzicht!$CZ253, 0, 8*(AZ$1))&gt;0, OFFSET(Overzicht!$CZ253, 0, 8*(AZ$1)) &lt;&gt;"--"),OFFSET(Overzicht!$CZ253, 0, 8*(AZ$1)),"")</f>
        <v/>
      </c>
      <c r="BA254" s="11" t="str">
        <f>IF(AND(OFFSET(Overzicht!$CZ253, 0, 8*(BA$1))&gt;0, OFFSET(Overzicht!$CZ253, 0, 8*(BA$1)) &lt;&gt;"--"),OFFSET(Overzicht!$CZ253, 0, 8*(BA$1)),"")</f>
        <v/>
      </c>
      <c r="BB254" s="11" t="str">
        <f>IF(AND(OFFSET(Overzicht!$CZ253, 0, 8*(BB$1))&gt;0, OFFSET(Overzicht!$CZ253, 0, 8*(BB$1)) &lt;&gt;"--"),OFFSET(Overzicht!$CZ253, 0, 8*(BB$1)),"")</f>
        <v/>
      </c>
      <c r="BC254" s="11" t="str">
        <f>IF(AND(OFFSET(Overzicht!$CZ253, 0, 8*(BC$1))&gt;0, OFFSET(Overzicht!$CZ253, 0, 8*(BC$1)) &lt;&gt;"--"),OFFSET(Overzicht!$CZ253, 0, 8*(BC$1)),"")</f>
        <v/>
      </c>
      <c r="BD254" s="11" t="str">
        <f>IF(AND(OFFSET(Overzicht!$CZ253, 0, 8*(BD$1))&gt;0, OFFSET(Overzicht!$CZ253, 0, 8*(BD$1)) &lt;&gt;"--"),OFFSET(Overzicht!$CZ253, 0, 8*(BD$1)),"")</f>
        <v/>
      </c>
      <c r="BE254" s="11"/>
    </row>
    <row r="255" ht="15.75" customHeight="1">
      <c r="A255" s="6"/>
      <c r="B255" s="11"/>
      <c r="C255" s="11" t="str">
        <f>IF(AND(OFFSET(Overzicht!$CZ254, 0, 8*(C$1))&gt;0, OFFSET(Overzicht!$CZ254, 0, 8*(C$1)) &lt;&gt;"--"),OFFSET(Overzicht!$CZ254, 0, 8*(C$1)),"")</f>
        <v/>
      </c>
      <c r="D255" s="11" t="str">
        <f>IF(AND(OFFSET(Overzicht!$CZ254, 0, 8*(D$1))&gt;0, OFFSET(Overzicht!$CZ254, 0, 8*(D$1)) &lt;&gt;"--"),OFFSET(Overzicht!$CZ254, 0, 8*(D$1)),"")</f>
        <v/>
      </c>
      <c r="E255" s="11" t="str">
        <f>IF(AND(OFFSET(Overzicht!$CZ254, 0, 8*(E$1))&gt;0, OFFSET(Overzicht!$CZ254, 0, 8*(E$1)) &lt;&gt;"--"),OFFSET(Overzicht!$CZ254, 0, 8*(E$1)),"")</f>
        <v/>
      </c>
      <c r="F255" s="11" t="str">
        <f>IF(AND(OFFSET(Overzicht!$CZ254, 0, 8*(F$1))&gt;0, OFFSET(Overzicht!$CZ254, 0, 8*(F$1)) &lt;&gt;"--"),OFFSET(Overzicht!$CZ254, 0, 8*(F$1)),"")</f>
        <v/>
      </c>
      <c r="G255" s="11" t="str">
        <f>IF(AND(OFFSET(Overzicht!$CZ254, 0, 8*(G$1))&gt;0, OFFSET(Overzicht!$CZ254, 0, 8*(G$1)) &lt;&gt;"--"),OFFSET(Overzicht!$CZ254, 0, 8*(G$1)),"")</f>
        <v/>
      </c>
      <c r="H255" s="11" t="str">
        <f>IF(AND(OFFSET(Overzicht!$CZ254, 0, 8*(H$1))&gt;0, OFFSET(Overzicht!$CZ254, 0, 8*(H$1)) &lt;&gt;"--"),OFFSET(Overzicht!$CZ254, 0, 8*(H$1)),"")</f>
        <v/>
      </c>
      <c r="I255" s="11" t="str">
        <f>IF(AND(OFFSET(Overzicht!$CZ254, 0, 8*(I$1))&gt;0, OFFSET(Overzicht!$CZ254, 0, 8*(I$1)) &lt;&gt;"--"),OFFSET(Overzicht!$CZ254, 0, 8*(I$1)),"")</f>
        <v/>
      </c>
      <c r="J255" s="11" t="str">
        <f>IF(AND(OFFSET(Overzicht!$CZ254, 0, 8*(J$1))&gt;0, OFFSET(Overzicht!$CZ254, 0, 8*(J$1)) &lt;&gt;"--"),OFFSET(Overzicht!$CZ254, 0, 8*(J$1)),"")</f>
        <v/>
      </c>
      <c r="K255" s="11" t="str">
        <f>IF(AND(OFFSET(Overzicht!$CZ254, 0, 8*(K$1))&gt;0, OFFSET(Overzicht!$CZ254, 0, 8*(K$1)) &lt;&gt;"--"),OFFSET(Overzicht!$CZ254, 0, 8*(K$1)),"")</f>
        <v/>
      </c>
      <c r="L255" s="11" t="str">
        <f>IF(AND(OFFSET(Overzicht!$CZ254, 0, 8*(L$1))&gt;0, OFFSET(Overzicht!$CZ254, 0, 8*(L$1)) &lt;&gt;"--"),OFFSET(Overzicht!$CZ254, 0, 8*(L$1)),"")</f>
        <v/>
      </c>
      <c r="M255" s="11" t="str">
        <f>IF(AND(OFFSET(Overzicht!$CZ254, 0, 8*(M$1))&gt;0, OFFSET(Overzicht!$CZ254, 0, 8*(M$1)) &lt;&gt;"--"),OFFSET(Overzicht!$CZ254, 0, 8*(M$1)),"")</f>
        <v/>
      </c>
      <c r="N255" s="11" t="str">
        <f>IF(AND(OFFSET(Overzicht!$CZ254, 0, 8*(N$1))&gt;0, OFFSET(Overzicht!$CZ254, 0, 8*(N$1)) &lt;&gt;"--"),OFFSET(Overzicht!$CZ254, 0, 8*(N$1)),"")</f>
        <v/>
      </c>
      <c r="O255" s="11" t="str">
        <f>IF(AND(OFFSET(Overzicht!$CZ254, 0, 8*(O$1))&gt;0, OFFSET(Overzicht!$CZ254, 0, 8*(O$1)) &lt;&gt;"--"),OFFSET(Overzicht!$CZ254, 0, 8*(O$1)),"")</f>
        <v/>
      </c>
      <c r="P255" s="11" t="str">
        <f>IF(AND(OFFSET(Overzicht!$CZ254, 0, 8*(P$1))&gt;0, OFFSET(Overzicht!$CZ254, 0, 8*(P$1)) &lt;&gt;"--"),OFFSET(Overzicht!$CZ254, 0, 8*(P$1)),"")</f>
        <v/>
      </c>
      <c r="Q255" s="11" t="str">
        <f>IF(AND(OFFSET(Overzicht!$CZ254, 0, 8*(Q$1))&gt;0, OFFSET(Overzicht!$CZ254, 0, 8*(Q$1)) &lt;&gt;"--"),OFFSET(Overzicht!$CZ254, 0, 8*(Q$1)),"")</f>
        <v/>
      </c>
      <c r="R255" s="11" t="str">
        <f>IF(AND(OFFSET(Overzicht!$CZ254, 0, 8*(R$1))&gt;0, OFFSET(Overzicht!$CZ254, 0, 8*(R$1)) &lt;&gt;"--"),OFFSET(Overzicht!$CZ254, 0, 8*(R$1)),"")</f>
        <v/>
      </c>
      <c r="S255" s="11" t="str">
        <f>IF(AND(OFFSET(Overzicht!$CZ254, 0, 8*(S$1))&gt;0, OFFSET(Overzicht!$CZ254, 0, 8*(S$1)) &lt;&gt;"--"),OFFSET(Overzicht!$CZ254, 0, 8*(S$1)),"")</f>
        <v/>
      </c>
      <c r="T255" s="11" t="str">
        <f>IF(AND(OFFSET(Overzicht!$CZ254, 0, 8*(T$1))&gt;0, OFFSET(Overzicht!$CZ254, 0, 8*(T$1)) &lt;&gt;"--"),OFFSET(Overzicht!$CZ254, 0, 8*(T$1)),"")</f>
        <v/>
      </c>
      <c r="U255" s="11" t="str">
        <f>IF(AND(OFFSET(Overzicht!$CZ254, 0, 8*(U$1))&gt;0, OFFSET(Overzicht!$CZ254, 0, 8*(U$1)) &lt;&gt;"--"),OFFSET(Overzicht!$CZ254, 0, 8*(U$1)),"")</f>
        <v/>
      </c>
      <c r="V255" s="11" t="str">
        <f>IF(AND(OFFSET(Overzicht!$CZ254, 0, 8*(V$1))&gt;0, OFFSET(Overzicht!$CZ254, 0, 8*(V$1)) &lt;&gt;"--"),OFFSET(Overzicht!$CZ254, 0, 8*(V$1)),"")</f>
        <v/>
      </c>
      <c r="W255" s="11" t="str">
        <f>IF(AND(OFFSET(Overzicht!$CZ254, 0, 8*(W$1))&gt;0, OFFSET(Overzicht!$CZ254, 0, 8*(W$1)) &lt;&gt;"--"),OFFSET(Overzicht!$CZ254, 0, 8*(W$1)),"")</f>
        <v/>
      </c>
      <c r="X255" s="11" t="str">
        <f>IF(AND(OFFSET(Overzicht!$CZ254, 0, 8*(X$1))&gt;0, OFFSET(Overzicht!$CZ254, 0, 8*(X$1)) &lt;&gt;"--"),OFFSET(Overzicht!$CZ254, 0, 8*(X$1)),"")</f>
        <v/>
      </c>
      <c r="Y255" s="11" t="str">
        <f>IF(AND(OFFSET(Overzicht!$CZ254, 0, 8*(Y$1))&gt;0, OFFSET(Overzicht!$CZ254, 0, 8*(Y$1)) &lt;&gt;"--"),OFFSET(Overzicht!$CZ254, 0, 8*(Y$1)),"")</f>
        <v/>
      </c>
      <c r="Z255" s="11" t="str">
        <f>IF(AND(OFFSET(Overzicht!$CZ254, 0, 8*(Z$1))&gt;0, OFFSET(Overzicht!$CZ254, 0, 8*(Z$1)) &lt;&gt;"--"),OFFSET(Overzicht!$CZ254, 0, 8*(Z$1)),"")</f>
        <v/>
      </c>
      <c r="AA255" s="11" t="str">
        <f>IF(AND(OFFSET(Overzicht!$CZ254, 0, 8*(AA$1))&gt;0, OFFSET(Overzicht!$CZ254, 0, 8*(AA$1)) &lt;&gt;"--"),OFFSET(Overzicht!$CZ254, 0, 8*(AA$1)),"")</f>
        <v/>
      </c>
      <c r="AB255" s="11" t="str">
        <f>IF(AND(OFFSET(Overzicht!$CZ254, 0, 8*(AB$1))&gt;0, OFFSET(Overzicht!$CZ254, 0, 8*(AB$1)) &lt;&gt;"--"),OFFSET(Overzicht!$CZ254, 0, 8*(AB$1)),"")</f>
        <v/>
      </c>
      <c r="AC255" s="11" t="str">
        <f>IF(AND(OFFSET(Overzicht!$CZ254, 0, 8*(AC$1))&gt;0, OFFSET(Overzicht!$CZ254, 0, 8*(AC$1)) &lt;&gt;"--"),OFFSET(Overzicht!$CZ254, 0, 8*(AC$1)),"")</f>
        <v/>
      </c>
      <c r="AD255" s="11" t="str">
        <f>IF(AND(OFFSET(Overzicht!$CZ254, 0, 8*(AD$1))&gt;0, OFFSET(Overzicht!$CZ254, 0, 8*(AD$1)) &lt;&gt;"--"),OFFSET(Overzicht!$CZ254, 0, 8*(AD$1)),"")</f>
        <v/>
      </c>
      <c r="AE255" s="11" t="str">
        <f>IF(AND(OFFSET(Overzicht!$CZ254, 0, 8*(AE$1))&gt;0, OFFSET(Overzicht!$CZ254, 0, 8*(AE$1)) &lt;&gt;"--"),OFFSET(Overzicht!$CZ254, 0, 8*(AE$1)),"")</f>
        <v/>
      </c>
      <c r="AF255" s="11" t="str">
        <f>IF(AND(OFFSET(Overzicht!$CZ254, 0, 8*(AF$1))&gt;0, OFFSET(Overzicht!$CZ254, 0, 8*(AF$1)) &lt;&gt;"--"),OFFSET(Overzicht!$CZ254, 0, 8*(AF$1)),"")</f>
        <v/>
      </c>
      <c r="AG255" s="11" t="str">
        <f>IF(AND(OFFSET(Overzicht!$CZ254, 0, 8*(AG$1))&gt;0, OFFSET(Overzicht!$CZ254, 0, 8*(AG$1)) &lt;&gt;"--"),OFFSET(Overzicht!$CZ254, 0, 8*(AG$1)),"")</f>
        <v/>
      </c>
      <c r="AH255" s="11" t="str">
        <f>IF(AND(OFFSET(Overzicht!$CZ254, 0, 8*(AH$1))&gt;0, OFFSET(Overzicht!$CZ254, 0, 8*(AH$1)) &lt;&gt;"--"),OFFSET(Overzicht!$CZ254, 0, 8*(AH$1)),"")</f>
        <v/>
      </c>
      <c r="AI255" s="11" t="str">
        <f>IF(AND(OFFSET(Overzicht!$CZ254, 0, 8*(AI$1))&gt;0, OFFSET(Overzicht!$CZ254, 0, 8*(AI$1)) &lt;&gt;"--"),OFFSET(Overzicht!$CZ254, 0, 8*(AI$1)),"")</f>
        <v/>
      </c>
      <c r="AJ255" s="11" t="str">
        <f>IF(AND(OFFSET(Overzicht!$CZ254, 0, 8*(AJ$1))&gt;0, OFFSET(Overzicht!$CZ254, 0, 8*(AJ$1)) &lt;&gt;"--"),OFFSET(Overzicht!$CZ254, 0, 8*(AJ$1)),"")</f>
        <v/>
      </c>
      <c r="AK255" s="11" t="str">
        <f>IF(AND(OFFSET(Overzicht!$CZ254, 0, 8*(AK$1))&gt;0, OFFSET(Overzicht!$CZ254, 0, 8*(AK$1)) &lt;&gt;"--"),OFFSET(Overzicht!$CZ254, 0, 8*(AK$1)),"")</f>
        <v/>
      </c>
      <c r="AL255" s="11" t="str">
        <f>IF(AND(OFFSET(Overzicht!$CZ254, 0, 8*(AL$1))&gt;0, OFFSET(Overzicht!$CZ254, 0, 8*(AL$1)) &lt;&gt;"--"),OFFSET(Overzicht!$CZ254, 0, 8*(AL$1)),"")</f>
        <v/>
      </c>
      <c r="AM255" s="11" t="str">
        <f>IF(AND(OFFSET(Overzicht!$CZ254, 0, 8*(AM$1))&gt;0, OFFSET(Overzicht!$CZ254, 0, 8*(AM$1)) &lt;&gt;"--"),OFFSET(Overzicht!$CZ254, 0, 8*(AM$1)),"")</f>
        <v/>
      </c>
      <c r="AN255" s="11" t="str">
        <f>IF(AND(OFFSET(Overzicht!$CZ254, 0, 8*(AN$1))&gt;0, OFFSET(Overzicht!$CZ254, 0, 8*(AN$1)) &lt;&gt;"--"),OFFSET(Overzicht!$CZ254, 0, 8*(AN$1)),"")</f>
        <v/>
      </c>
      <c r="AO255" s="11" t="str">
        <f>IF(AND(OFFSET(Overzicht!$CZ254, 0, 8*(AO$1))&gt;0, OFFSET(Overzicht!$CZ254, 0, 8*(AO$1)) &lt;&gt;"--"),OFFSET(Overzicht!$CZ254, 0, 8*(AO$1)),"")</f>
        <v/>
      </c>
      <c r="AP255" s="11" t="str">
        <f>IF(AND(OFFSET(Overzicht!$CZ254, 0, 8*(AP$1))&gt;0, OFFSET(Overzicht!$CZ254, 0, 8*(AP$1)) &lt;&gt;"--"),OFFSET(Overzicht!$CZ254, 0, 8*(AP$1)),"")</f>
        <v/>
      </c>
      <c r="AQ255" s="11" t="str">
        <f>IF(AND(OFFSET(Overzicht!$CZ254, 0, 8*(AQ$1))&gt;0, OFFSET(Overzicht!$CZ254, 0, 8*(AQ$1)) &lt;&gt;"--"),OFFSET(Overzicht!$CZ254, 0, 8*(AQ$1)),"")</f>
        <v/>
      </c>
      <c r="AR255" s="11" t="str">
        <f>IF(AND(OFFSET(Overzicht!$CZ254, 0, 8*(AR$1))&gt;0, OFFSET(Overzicht!$CZ254, 0, 8*(AR$1)) &lt;&gt;"--"),OFFSET(Overzicht!$CZ254, 0, 8*(AR$1)),"")</f>
        <v/>
      </c>
      <c r="AS255" s="11" t="str">
        <f>IF(AND(OFFSET(Overzicht!$CZ254, 0, 8*(AS$1))&gt;0, OFFSET(Overzicht!$CZ254, 0, 8*(AS$1)) &lt;&gt;"--"),OFFSET(Overzicht!$CZ254, 0, 8*(AS$1)),"")</f>
        <v/>
      </c>
      <c r="AT255" s="11" t="str">
        <f>IF(AND(OFFSET(Overzicht!$CZ254, 0, 8*(AT$1))&gt;0, OFFSET(Overzicht!$CZ254, 0, 8*(AT$1)) &lt;&gt;"--"),OFFSET(Overzicht!$CZ254, 0, 8*(AT$1)),"")</f>
        <v/>
      </c>
      <c r="AU255" s="11" t="str">
        <f>IF(AND(OFFSET(Overzicht!$CZ254, 0, 8*(AU$1))&gt;0, OFFSET(Overzicht!$CZ254, 0, 8*(AU$1)) &lt;&gt;"--"),OFFSET(Overzicht!$CZ254, 0, 8*(AU$1)),"")</f>
        <v/>
      </c>
      <c r="AV255" s="11" t="str">
        <f>IF(AND(OFFSET(Overzicht!$CZ254, 0, 8*(AV$1))&gt;0, OFFSET(Overzicht!$CZ254, 0, 8*(AV$1)) &lt;&gt;"--"),OFFSET(Overzicht!$CZ254, 0, 8*(AV$1)),"")</f>
        <v/>
      </c>
      <c r="AW255" s="11" t="str">
        <f>IF(AND(OFFSET(Overzicht!$CZ254, 0, 8*(AW$1))&gt;0, OFFSET(Overzicht!$CZ254, 0, 8*(AW$1)) &lt;&gt;"--"),OFFSET(Overzicht!$CZ254, 0, 8*(AW$1)),"")</f>
        <v/>
      </c>
      <c r="AX255" s="11" t="str">
        <f>IF(AND(OFFSET(Overzicht!$CZ254, 0, 8*(AX$1))&gt;0, OFFSET(Overzicht!$CZ254, 0, 8*(AX$1)) &lt;&gt;"--"),OFFSET(Overzicht!$CZ254, 0, 8*(AX$1)),"")</f>
        <v/>
      </c>
      <c r="AY255" s="11" t="str">
        <f>IF(AND(OFFSET(Overzicht!$CZ254, 0, 8*(AY$1))&gt;0, OFFSET(Overzicht!$CZ254, 0, 8*(AY$1)) &lt;&gt;"--"),OFFSET(Overzicht!$CZ254, 0, 8*(AY$1)),"")</f>
        <v/>
      </c>
      <c r="AZ255" s="11" t="str">
        <f>IF(AND(OFFSET(Overzicht!$CZ254, 0, 8*(AZ$1))&gt;0, OFFSET(Overzicht!$CZ254, 0, 8*(AZ$1)) &lt;&gt;"--"),OFFSET(Overzicht!$CZ254, 0, 8*(AZ$1)),"")</f>
        <v/>
      </c>
      <c r="BA255" s="11" t="str">
        <f>IF(AND(OFFSET(Overzicht!$CZ254, 0, 8*(BA$1))&gt;0, OFFSET(Overzicht!$CZ254, 0, 8*(BA$1)) &lt;&gt;"--"),OFFSET(Overzicht!$CZ254, 0, 8*(BA$1)),"")</f>
        <v/>
      </c>
      <c r="BB255" s="11" t="str">
        <f>IF(AND(OFFSET(Overzicht!$CZ254, 0, 8*(BB$1))&gt;0, OFFSET(Overzicht!$CZ254, 0, 8*(BB$1)) &lt;&gt;"--"),OFFSET(Overzicht!$CZ254, 0, 8*(BB$1)),"")</f>
        <v/>
      </c>
      <c r="BC255" s="11" t="str">
        <f>IF(AND(OFFSET(Overzicht!$CZ254, 0, 8*(BC$1))&gt;0, OFFSET(Overzicht!$CZ254, 0, 8*(BC$1)) &lt;&gt;"--"),OFFSET(Overzicht!$CZ254, 0, 8*(BC$1)),"")</f>
        <v/>
      </c>
      <c r="BD255" s="11" t="str">
        <f>IF(AND(OFFSET(Overzicht!$CZ254, 0, 8*(BD$1))&gt;0, OFFSET(Overzicht!$CZ254, 0, 8*(BD$1)) &lt;&gt;"--"),OFFSET(Overzicht!$CZ254, 0, 8*(BD$1)),"")</f>
        <v/>
      </c>
      <c r="BE255" s="11"/>
    </row>
    <row r="256" ht="15.75" customHeight="1">
      <c r="A256" s="6"/>
      <c r="B256" s="11"/>
      <c r="C256" s="11" t="str">
        <f>IF(AND(OFFSET(Overzicht!$CZ255, 0, 8*(C$1))&gt;0, OFFSET(Overzicht!$CZ255, 0, 8*(C$1)) &lt;&gt;"--"),OFFSET(Overzicht!$CZ255, 0, 8*(C$1)),"")</f>
        <v/>
      </c>
      <c r="D256" s="11" t="str">
        <f>IF(AND(OFFSET(Overzicht!$CZ255, 0, 8*(D$1))&gt;0, OFFSET(Overzicht!$CZ255, 0, 8*(D$1)) &lt;&gt;"--"),OFFSET(Overzicht!$CZ255, 0, 8*(D$1)),"")</f>
        <v/>
      </c>
      <c r="E256" s="11" t="str">
        <f>IF(AND(OFFSET(Overzicht!$CZ255, 0, 8*(E$1))&gt;0, OFFSET(Overzicht!$CZ255, 0, 8*(E$1)) &lt;&gt;"--"),OFFSET(Overzicht!$CZ255, 0, 8*(E$1)),"")</f>
        <v/>
      </c>
      <c r="F256" s="11" t="str">
        <f>IF(AND(OFFSET(Overzicht!$CZ255, 0, 8*(F$1))&gt;0, OFFSET(Overzicht!$CZ255, 0, 8*(F$1)) &lt;&gt;"--"),OFFSET(Overzicht!$CZ255, 0, 8*(F$1)),"")</f>
        <v/>
      </c>
      <c r="G256" s="11" t="str">
        <f>IF(AND(OFFSET(Overzicht!$CZ255, 0, 8*(G$1))&gt;0, OFFSET(Overzicht!$CZ255, 0, 8*(G$1)) &lt;&gt;"--"),OFFSET(Overzicht!$CZ255, 0, 8*(G$1)),"")</f>
        <v/>
      </c>
      <c r="H256" s="11" t="str">
        <f>IF(AND(OFFSET(Overzicht!$CZ255, 0, 8*(H$1))&gt;0, OFFSET(Overzicht!$CZ255, 0, 8*(H$1)) &lt;&gt;"--"),OFFSET(Overzicht!$CZ255, 0, 8*(H$1)),"")</f>
        <v/>
      </c>
      <c r="I256" s="11" t="str">
        <f>IF(AND(OFFSET(Overzicht!$CZ255, 0, 8*(I$1))&gt;0, OFFSET(Overzicht!$CZ255, 0, 8*(I$1)) &lt;&gt;"--"),OFFSET(Overzicht!$CZ255, 0, 8*(I$1)),"")</f>
        <v/>
      </c>
      <c r="J256" s="11" t="str">
        <f>IF(AND(OFFSET(Overzicht!$CZ255, 0, 8*(J$1))&gt;0, OFFSET(Overzicht!$CZ255, 0, 8*(J$1)) &lt;&gt;"--"),OFFSET(Overzicht!$CZ255, 0, 8*(J$1)),"")</f>
        <v/>
      </c>
      <c r="K256" s="11" t="str">
        <f>IF(AND(OFFSET(Overzicht!$CZ255, 0, 8*(K$1))&gt;0, OFFSET(Overzicht!$CZ255, 0, 8*(K$1)) &lt;&gt;"--"),OFFSET(Overzicht!$CZ255, 0, 8*(K$1)),"")</f>
        <v/>
      </c>
      <c r="L256" s="11" t="str">
        <f>IF(AND(OFFSET(Overzicht!$CZ255, 0, 8*(L$1))&gt;0, OFFSET(Overzicht!$CZ255, 0, 8*(L$1)) &lt;&gt;"--"),OFFSET(Overzicht!$CZ255, 0, 8*(L$1)),"")</f>
        <v/>
      </c>
      <c r="M256" s="11" t="str">
        <f>IF(AND(OFFSET(Overzicht!$CZ255, 0, 8*(M$1))&gt;0, OFFSET(Overzicht!$CZ255, 0, 8*(M$1)) &lt;&gt;"--"),OFFSET(Overzicht!$CZ255, 0, 8*(M$1)),"")</f>
        <v/>
      </c>
      <c r="N256" s="11" t="str">
        <f>IF(AND(OFFSET(Overzicht!$CZ255, 0, 8*(N$1))&gt;0, OFFSET(Overzicht!$CZ255, 0, 8*(N$1)) &lt;&gt;"--"),OFFSET(Overzicht!$CZ255, 0, 8*(N$1)),"")</f>
        <v/>
      </c>
      <c r="O256" s="11" t="str">
        <f>IF(AND(OFFSET(Overzicht!$CZ255, 0, 8*(O$1))&gt;0, OFFSET(Overzicht!$CZ255, 0, 8*(O$1)) &lt;&gt;"--"),OFFSET(Overzicht!$CZ255, 0, 8*(O$1)),"")</f>
        <v/>
      </c>
      <c r="P256" s="11" t="str">
        <f>IF(AND(OFFSET(Overzicht!$CZ255, 0, 8*(P$1))&gt;0, OFFSET(Overzicht!$CZ255, 0, 8*(P$1)) &lt;&gt;"--"),OFFSET(Overzicht!$CZ255, 0, 8*(P$1)),"")</f>
        <v/>
      </c>
      <c r="Q256" s="11" t="str">
        <f>IF(AND(OFFSET(Overzicht!$CZ255, 0, 8*(Q$1))&gt;0, OFFSET(Overzicht!$CZ255, 0, 8*(Q$1)) &lt;&gt;"--"),OFFSET(Overzicht!$CZ255, 0, 8*(Q$1)),"")</f>
        <v/>
      </c>
      <c r="R256" s="11" t="str">
        <f>IF(AND(OFFSET(Overzicht!$CZ255, 0, 8*(R$1))&gt;0, OFFSET(Overzicht!$CZ255, 0, 8*(R$1)) &lt;&gt;"--"),OFFSET(Overzicht!$CZ255, 0, 8*(R$1)),"")</f>
        <v/>
      </c>
      <c r="S256" s="11" t="str">
        <f>IF(AND(OFFSET(Overzicht!$CZ255, 0, 8*(S$1))&gt;0, OFFSET(Overzicht!$CZ255, 0, 8*(S$1)) &lt;&gt;"--"),OFFSET(Overzicht!$CZ255, 0, 8*(S$1)),"")</f>
        <v/>
      </c>
      <c r="T256" s="11" t="str">
        <f>IF(AND(OFFSET(Overzicht!$CZ255, 0, 8*(T$1))&gt;0, OFFSET(Overzicht!$CZ255, 0, 8*(T$1)) &lt;&gt;"--"),OFFSET(Overzicht!$CZ255, 0, 8*(T$1)),"")</f>
        <v/>
      </c>
      <c r="U256" s="11" t="str">
        <f>IF(AND(OFFSET(Overzicht!$CZ255, 0, 8*(U$1))&gt;0, OFFSET(Overzicht!$CZ255, 0, 8*(U$1)) &lt;&gt;"--"),OFFSET(Overzicht!$CZ255, 0, 8*(U$1)),"")</f>
        <v/>
      </c>
      <c r="V256" s="11" t="str">
        <f>IF(AND(OFFSET(Overzicht!$CZ255, 0, 8*(V$1))&gt;0, OFFSET(Overzicht!$CZ255, 0, 8*(V$1)) &lt;&gt;"--"),OFFSET(Overzicht!$CZ255, 0, 8*(V$1)),"")</f>
        <v/>
      </c>
      <c r="W256" s="11" t="str">
        <f>IF(AND(OFFSET(Overzicht!$CZ255, 0, 8*(W$1))&gt;0, OFFSET(Overzicht!$CZ255, 0, 8*(W$1)) &lt;&gt;"--"),OFFSET(Overzicht!$CZ255, 0, 8*(W$1)),"")</f>
        <v/>
      </c>
      <c r="X256" s="11" t="str">
        <f>IF(AND(OFFSET(Overzicht!$CZ255, 0, 8*(X$1))&gt;0, OFFSET(Overzicht!$CZ255, 0, 8*(X$1)) &lt;&gt;"--"),OFFSET(Overzicht!$CZ255, 0, 8*(X$1)),"")</f>
        <v/>
      </c>
      <c r="Y256" s="11" t="str">
        <f>IF(AND(OFFSET(Overzicht!$CZ255, 0, 8*(Y$1))&gt;0, OFFSET(Overzicht!$CZ255, 0, 8*(Y$1)) &lt;&gt;"--"),OFFSET(Overzicht!$CZ255, 0, 8*(Y$1)),"")</f>
        <v/>
      </c>
      <c r="Z256" s="11" t="str">
        <f>IF(AND(OFFSET(Overzicht!$CZ255, 0, 8*(Z$1))&gt;0, OFFSET(Overzicht!$CZ255, 0, 8*(Z$1)) &lt;&gt;"--"),OFFSET(Overzicht!$CZ255, 0, 8*(Z$1)),"")</f>
        <v/>
      </c>
      <c r="AA256" s="11" t="str">
        <f>IF(AND(OFFSET(Overzicht!$CZ255, 0, 8*(AA$1))&gt;0, OFFSET(Overzicht!$CZ255, 0, 8*(AA$1)) &lt;&gt;"--"),OFFSET(Overzicht!$CZ255, 0, 8*(AA$1)),"")</f>
        <v/>
      </c>
      <c r="AB256" s="11" t="str">
        <f>IF(AND(OFFSET(Overzicht!$CZ255, 0, 8*(AB$1))&gt;0, OFFSET(Overzicht!$CZ255, 0, 8*(AB$1)) &lt;&gt;"--"),OFFSET(Overzicht!$CZ255, 0, 8*(AB$1)),"")</f>
        <v/>
      </c>
      <c r="AC256" s="11" t="str">
        <f>IF(AND(OFFSET(Overzicht!$CZ255, 0, 8*(AC$1))&gt;0, OFFSET(Overzicht!$CZ255, 0, 8*(AC$1)) &lt;&gt;"--"),OFFSET(Overzicht!$CZ255, 0, 8*(AC$1)),"")</f>
        <v/>
      </c>
      <c r="AD256" s="11" t="str">
        <f>IF(AND(OFFSET(Overzicht!$CZ255, 0, 8*(AD$1))&gt;0, OFFSET(Overzicht!$CZ255, 0, 8*(AD$1)) &lt;&gt;"--"),OFFSET(Overzicht!$CZ255, 0, 8*(AD$1)),"")</f>
        <v/>
      </c>
      <c r="AE256" s="11" t="str">
        <f>IF(AND(OFFSET(Overzicht!$CZ255, 0, 8*(AE$1))&gt;0, OFFSET(Overzicht!$CZ255, 0, 8*(AE$1)) &lt;&gt;"--"),OFFSET(Overzicht!$CZ255, 0, 8*(AE$1)),"")</f>
        <v/>
      </c>
      <c r="AF256" s="11" t="str">
        <f>IF(AND(OFFSET(Overzicht!$CZ255, 0, 8*(AF$1))&gt;0, OFFSET(Overzicht!$CZ255, 0, 8*(AF$1)) &lt;&gt;"--"),OFFSET(Overzicht!$CZ255, 0, 8*(AF$1)),"")</f>
        <v/>
      </c>
      <c r="AG256" s="11" t="str">
        <f>IF(AND(OFFSET(Overzicht!$CZ255, 0, 8*(AG$1))&gt;0, OFFSET(Overzicht!$CZ255, 0, 8*(AG$1)) &lt;&gt;"--"),OFFSET(Overzicht!$CZ255, 0, 8*(AG$1)),"")</f>
        <v/>
      </c>
      <c r="AH256" s="11" t="str">
        <f>IF(AND(OFFSET(Overzicht!$CZ255, 0, 8*(AH$1))&gt;0, OFFSET(Overzicht!$CZ255, 0, 8*(AH$1)) &lt;&gt;"--"),OFFSET(Overzicht!$CZ255, 0, 8*(AH$1)),"")</f>
        <v/>
      </c>
      <c r="AI256" s="11" t="str">
        <f>IF(AND(OFFSET(Overzicht!$CZ255, 0, 8*(AI$1))&gt;0, OFFSET(Overzicht!$CZ255, 0, 8*(AI$1)) &lt;&gt;"--"),OFFSET(Overzicht!$CZ255, 0, 8*(AI$1)),"")</f>
        <v/>
      </c>
      <c r="AJ256" s="11" t="str">
        <f>IF(AND(OFFSET(Overzicht!$CZ255, 0, 8*(AJ$1))&gt;0, OFFSET(Overzicht!$CZ255, 0, 8*(AJ$1)) &lt;&gt;"--"),OFFSET(Overzicht!$CZ255, 0, 8*(AJ$1)),"")</f>
        <v/>
      </c>
      <c r="AK256" s="11" t="str">
        <f>IF(AND(OFFSET(Overzicht!$CZ255, 0, 8*(AK$1))&gt;0, OFFSET(Overzicht!$CZ255, 0, 8*(AK$1)) &lt;&gt;"--"),OFFSET(Overzicht!$CZ255, 0, 8*(AK$1)),"")</f>
        <v/>
      </c>
      <c r="AL256" s="11" t="str">
        <f>IF(AND(OFFSET(Overzicht!$CZ255, 0, 8*(AL$1))&gt;0, OFFSET(Overzicht!$CZ255, 0, 8*(AL$1)) &lt;&gt;"--"),OFFSET(Overzicht!$CZ255, 0, 8*(AL$1)),"")</f>
        <v/>
      </c>
      <c r="AM256" s="11" t="str">
        <f>IF(AND(OFFSET(Overzicht!$CZ255, 0, 8*(AM$1))&gt;0, OFFSET(Overzicht!$CZ255, 0, 8*(AM$1)) &lt;&gt;"--"),OFFSET(Overzicht!$CZ255, 0, 8*(AM$1)),"")</f>
        <v/>
      </c>
      <c r="AN256" s="11" t="str">
        <f>IF(AND(OFFSET(Overzicht!$CZ255, 0, 8*(AN$1))&gt;0, OFFSET(Overzicht!$CZ255, 0, 8*(AN$1)) &lt;&gt;"--"),OFFSET(Overzicht!$CZ255, 0, 8*(AN$1)),"")</f>
        <v/>
      </c>
      <c r="AO256" s="11" t="str">
        <f>IF(AND(OFFSET(Overzicht!$CZ255, 0, 8*(AO$1))&gt;0, OFFSET(Overzicht!$CZ255, 0, 8*(AO$1)) &lt;&gt;"--"),OFFSET(Overzicht!$CZ255, 0, 8*(AO$1)),"")</f>
        <v/>
      </c>
      <c r="AP256" s="11" t="str">
        <f>IF(AND(OFFSET(Overzicht!$CZ255, 0, 8*(AP$1))&gt;0, OFFSET(Overzicht!$CZ255, 0, 8*(AP$1)) &lt;&gt;"--"),OFFSET(Overzicht!$CZ255, 0, 8*(AP$1)),"")</f>
        <v/>
      </c>
      <c r="AQ256" s="11" t="str">
        <f>IF(AND(OFFSET(Overzicht!$CZ255, 0, 8*(AQ$1))&gt;0, OFFSET(Overzicht!$CZ255, 0, 8*(AQ$1)) &lt;&gt;"--"),OFFSET(Overzicht!$CZ255, 0, 8*(AQ$1)),"")</f>
        <v/>
      </c>
      <c r="AR256" s="11" t="str">
        <f>IF(AND(OFFSET(Overzicht!$CZ255, 0, 8*(AR$1))&gt;0, OFFSET(Overzicht!$CZ255, 0, 8*(AR$1)) &lt;&gt;"--"),OFFSET(Overzicht!$CZ255, 0, 8*(AR$1)),"")</f>
        <v/>
      </c>
      <c r="AS256" s="11" t="str">
        <f>IF(AND(OFFSET(Overzicht!$CZ255, 0, 8*(AS$1))&gt;0, OFFSET(Overzicht!$CZ255, 0, 8*(AS$1)) &lt;&gt;"--"),OFFSET(Overzicht!$CZ255, 0, 8*(AS$1)),"")</f>
        <v/>
      </c>
      <c r="AT256" s="11" t="str">
        <f>IF(AND(OFFSET(Overzicht!$CZ255, 0, 8*(AT$1))&gt;0, OFFSET(Overzicht!$CZ255, 0, 8*(AT$1)) &lt;&gt;"--"),OFFSET(Overzicht!$CZ255, 0, 8*(AT$1)),"")</f>
        <v/>
      </c>
      <c r="AU256" s="11" t="str">
        <f>IF(AND(OFFSET(Overzicht!$CZ255, 0, 8*(AU$1))&gt;0, OFFSET(Overzicht!$CZ255, 0, 8*(AU$1)) &lt;&gt;"--"),OFFSET(Overzicht!$CZ255, 0, 8*(AU$1)),"")</f>
        <v/>
      </c>
      <c r="AV256" s="11" t="str">
        <f>IF(AND(OFFSET(Overzicht!$CZ255, 0, 8*(AV$1))&gt;0, OFFSET(Overzicht!$CZ255, 0, 8*(AV$1)) &lt;&gt;"--"),OFFSET(Overzicht!$CZ255, 0, 8*(AV$1)),"")</f>
        <v/>
      </c>
      <c r="AW256" s="11" t="str">
        <f>IF(AND(OFFSET(Overzicht!$CZ255, 0, 8*(AW$1))&gt;0, OFFSET(Overzicht!$CZ255, 0, 8*(AW$1)) &lt;&gt;"--"),OFFSET(Overzicht!$CZ255, 0, 8*(AW$1)),"")</f>
        <v/>
      </c>
      <c r="AX256" s="11" t="str">
        <f>IF(AND(OFFSET(Overzicht!$CZ255, 0, 8*(AX$1))&gt;0, OFFSET(Overzicht!$CZ255, 0, 8*(AX$1)) &lt;&gt;"--"),OFFSET(Overzicht!$CZ255, 0, 8*(AX$1)),"")</f>
        <v/>
      </c>
      <c r="AY256" s="11" t="str">
        <f>IF(AND(OFFSET(Overzicht!$CZ255, 0, 8*(AY$1))&gt;0, OFFSET(Overzicht!$CZ255, 0, 8*(AY$1)) &lt;&gt;"--"),OFFSET(Overzicht!$CZ255, 0, 8*(AY$1)),"")</f>
        <v/>
      </c>
      <c r="AZ256" s="11" t="str">
        <f>IF(AND(OFFSET(Overzicht!$CZ255, 0, 8*(AZ$1))&gt;0, OFFSET(Overzicht!$CZ255, 0, 8*(AZ$1)) &lt;&gt;"--"),OFFSET(Overzicht!$CZ255, 0, 8*(AZ$1)),"")</f>
        <v/>
      </c>
      <c r="BA256" s="11" t="str">
        <f>IF(AND(OFFSET(Overzicht!$CZ255, 0, 8*(BA$1))&gt;0, OFFSET(Overzicht!$CZ255, 0, 8*(BA$1)) &lt;&gt;"--"),OFFSET(Overzicht!$CZ255, 0, 8*(BA$1)),"")</f>
        <v/>
      </c>
      <c r="BB256" s="11" t="str">
        <f>IF(AND(OFFSET(Overzicht!$CZ255, 0, 8*(BB$1))&gt;0, OFFSET(Overzicht!$CZ255, 0, 8*(BB$1)) &lt;&gt;"--"),OFFSET(Overzicht!$CZ255, 0, 8*(BB$1)),"")</f>
        <v/>
      </c>
      <c r="BC256" s="11" t="str">
        <f>IF(AND(OFFSET(Overzicht!$CZ255, 0, 8*(BC$1))&gt;0, OFFSET(Overzicht!$CZ255, 0, 8*(BC$1)) &lt;&gt;"--"),OFFSET(Overzicht!$CZ255, 0, 8*(BC$1)),"")</f>
        <v/>
      </c>
      <c r="BD256" s="11" t="str">
        <f>IF(AND(OFFSET(Overzicht!$CZ255, 0, 8*(BD$1))&gt;0, OFFSET(Overzicht!$CZ255, 0, 8*(BD$1)) &lt;&gt;"--"),OFFSET(Overzicht!$CZ255, 0, 8*(BD$1)),"")</f>
        <v/>
      </c>
      <c r="BE256" s="11"/>
    </row>
    <row r="257" ht="15.75" customHeight="1">
      <c r="A257" s="6"/>
      <c r="B257" s="11"/>
      <c r="C257" s="11" t="str">
        <f>IF(AND(OFFSET(Overzicht!$CZ256, 0, 8*(C$1))&gt;0, OFFSET(Overzicht!$CZ256, 0, 8*(C$1)) &lt;&gt;"--"),OFFSET(Overzicht!$CZ256, 0, 8*(C$1)),"")</f>
        <v/>
      </c>
      <c r="D257" s="11" t="str">
        <f>IF(AND(OFFSET(Overzicht!$CZ256, 0, 8*(D$1))&gt;0, OFFSET(Overzicht!$CZ256, 0, 8*(D$1)) &lt;&gt;"--"),OFFSET(Overzicht!$CZ256, 0, 8*(D$1)),"")</f>
        <v/>
      </c>
      <c r="E257" s="11" t="str">
        <f>IF(AND(OFFSET(Overzicht!$CZ256, 0, 8*(E$1))&gt;0, OFFSET(Overzicht!$CZ256, 0, 8*(E$1)) &lt;&gt;"--"),OFFSET(Overzicht!$CZ256, 0, 8*(E$1)),"")</f>
        <v/>
      </c>
      <c r="F257" s="11" t="str">
        <f>IF(AND(OFFSET(Overzicht!$CZ256, 0, 8*(F$1))&gt;0, OFFSET(Overzicht!$CZ256, 0, 8*(F$1)) &lt;&gt;"--"),OFFSET(Overzicht!$CZ256, 0, 8*(F$1)),"")</f>
        <v/>
      </c>
      <c r="G257" s="11" t="str">
        <f>IF(AND(OFFSET(Overzicht!$CZ256, 0, 8*(G$1))&gt;0, OFFSET(Overzicht!$CZ256, 0, 8*(G$1)) &lt;&gt;"--"),OFFSET(Overzicht!$CZ256, 0, 8*(G$1)),"")</f>
        <v/>
      </c>
      <c r="H257" s="11" t="str">
        <f>IF(AND(OFFSET(Overzicht!$CZ256, 0, 8*(H$1))&gt;0, OFFSET(Overzicht!$CZ256, 0, 8*(H$1)) &lt;&gt;"--"),OFFSET(Overzicht!$CZ256, 0, 8*(H$1)),"")</f>
        <v/>
      </c>
      <c r="I257" s="11" t="str">
        <f>IF(AND(OFFSET(Overzicht!$CZ256, 0, 8*(I$1))&gt;0, OFFSET(Overzicht!$CZ256, 0, 8*(I$1)) &lt;&gt;"--"),OFFSET(Overzicht!$CZ256, 0, 8*(I$1)),"")</f>
        <v/>
      </c>
      <c r="J257" s="11" t="str">
        <f>IF(AND(OFFSET(Overzicht!$CZ256, 0, 8*(J$1))&gt;0, OFFSET(Overzicht!$CZ256, 0, 8*(J$1)) &lt;&gt;"--"),OFFSET(Overzicht!$CZ256, 0, 8*(J$1)),"")</f>
        <v/>
      </c>
      <c r="K257" s="11" t="str">
        <f>IF(AND(OFFSET(Overzicht!$CZ256, 0, 8*(K$1))&gt;0, OFFSET(Overzicht!$CZ256, 0, 8*(K$1)) &lt;&gt;"--"),OFFSET(Overzicht!$CZ256, 0, 8*(K$1)),"")</f>
        <v/>
      </c>
      <c r="L257" s="11" t="str">
        <f>IF(AND(OFFSET(Overzicht!$CZ256, 0, 8*(L$1))&gt;0, OFFSET(Overzicht!$CZ256, 0, 8*(L$1)) &lt;&gt;"--"),OFFSET(Overzicht!$CZ256, 0, 8*(L$1)),"")</f>
        <v/>
      </c>
      <c r="M257" s="11" t="str">
        <f>IF(AND(OFFSET(Overzicht!$CZ256, 0, 8*(M$1))&gt;0, OFFSET(Overzicht!$CZ256, 0, 8*(M$1)) &lt;&gt;"--"),OFFSET(Overzicht!$CZ256, 0, 8*(M$1)),"")</f>
        <v/>
      </c>
      <c r="N257" s="11" t="str">
        <f>IF(AND(OFFSET(Overzicht!$CZ256, 0, 8*(N$1))&gt;0, OFFSET(Overzicht!$CZ256, 0, 8*(N$1)) &lt;&gt;"--"),OFFSET(Overzicht!$CZ256, 0, 8*(N$1)),"")</f>
        <v/>
      </c>
      <c r="O257" s="11" t="str">
        <f>IF(AND(OFFSET(Overzicht!$CZ256, 0, 8*(O$1))&gt;0, OFFSET(Overzicht!$CZ256, 0, 8*(O$1)) &lt;&gt;"--"),OFFSET(Overzicht!$CZ256, 0, 8*(O$1)),"")</f>
        <v/>
      </c>
      <c r="P257" s="11" t="str">
        <f>IF(AND(OFFSET(Overzicht!$CZ256, 0, 8*(P$1))&gt;0, OFFSET(Overzicht!$CZ256, 0, 8*(P$1)) &lt;&gt;"--"),OFFSET(Overzicht!$CZ256, 0, 8*(P$1)),"")</f>
        <v/>
      </c>
      <c r="Q257" s="11" t="str">
        <f>IF(AND(OFFSET(Overzicht!$CZ256, 0, 8*(Q$1))&gt;0, OFFSET(Overzicht!$CZ256, 0, 8*(Q$1)) &lt;&gt;"--"),OFFSET(Overzicht!$CZ256, 0, 8*(Q$1)),"")</f>
        <v/>
      </c>
      <c r="R257" s="11" t="str">
        <f>IF(AND(OFFSET(Overzicht!$CZ256, 0, 8*(R$1))&gt;0, OFFSET(Overzicht!$CZ256, 0, 8*(R$1)) &lt;&gt;"--"),OFFSET(Overzicht!$CZ256, 0, 8*(R$1)),"")</f>
        <v/>
      </c>
      <c r="S257" s="11" t="str">
        <f>IF(AND(OFFSET(Overzicht!$CZ256, 0, 8*(S$1))&gt;0, OFFSET(Overzicht!$CZ256, 0, 8*(S$1)) &lt;&gt;"--"),OFFSET(Overzicht!$CZ256, 0, 8*(S$1)),"")</f>
        <v/>
      </c>
      <c r="T257" s="11" t="str">
        <f>IF(AND(OFFSET(Overzicht!$CZ256, 0, 8*(T$1))&gt;0, OFFSET(Overzicht!$CZ256, 0, 8*(T$1)) &lt;&gt;"--"),OFFSET(Overzicht!$CZ256, 0, 8*(T$1)),"")</f>
        <v/>
      </c>
      <c r="U257" s="11" t="str">
        <f>IF(AND(OFFSET(Overzicht!$CZ256, 0, 8*(U$1))&gt;0, OFFSET(Overzicht!$CZ256, 0, 8*(U$1)) &lt;&gt;"--"),OFFSET(Overzicht!$CZ256, 0, 8*(U$1)),"")</f>
        <v/>
      </c>
      <c r="V257" s="11" t="str">
        <f>IF(AND(OFFSET(Overzicht!$CZ256, 0, 8*(V$1))&gt;0, OFFSET(Overzicht!$CZ256, 0, 8*(V$1)) &lt;&gt;"--"),OFFSET(Overzicht!$CZ256, 0, 8*(V$1)),"")</f>
        <v/>
      </c>
      <c r="W257" s="11" t="str">
        <f>IF(AND(OFFSET(Overzicht!$CZ256, 0, 8*(W$1))&gt;0, OFFSET(Overzicht!$CZ256, 0, 8*(W$1)) &lt;&gt;"--"),OFFSET(Overzicht!$CZ256, 0, 8*(W$1)),"")</f>
        <v/>
      </c>
      <c r="X257" s="11" t="str">
        <f>IF(AND(OFFSET(Overzicht!$CZ256, 0, 8*(X$1))&gt;0, OFFSET(Overzicht!$CZ256, 0, 8*(X$1)) &lt;&gt;"--"),OFFSET(Overzicht!$CZ256, 0, 8*(X$1)),"")</f>
        <v/>
      </c>
      <c r="Y257" s="11" t="str">
        <f>IF(AND(OFFSET(Overzicht!$CZ256, 0, 8*(Y$1))&gt;0, OFFSET(Overzicht!$CZ256, 0, 8*(Y$1)) &lt;&gt;"--"),OFFSET(Overzicht!$CZ256, 0, 8*(Y$1)),"")</f>
        <v/>
      </c>
      <c r="Z257" s="11" t="str">
        <f>IF(AND(OFFSET(Overzicht!$CZ256, 0, 8*(Z$1))&gt;0, OFFSET(Overzicht!$CZ256, 0, 8*(Z$1)) &lt;&gt;"--"),OFFSET(Overzicht!$CZ256, 0, 8*(Z$1)),"")</f>
        <v/>
      </c>
      <c r="AA257" s="11" t="str">
        <f>IF(AND(OFFSET(Overzicht!$CZ256, 0, 8*(AA$1))&gt;0, OFFSET(Overzicht!$CZ256, 0, 8*(AA$1)) &lt;&gt;"--"),OFFSET(Overzicht!$CZ256, 0, 8*(AA$1)),"")</f>
        <v/>
      </c>
      <c r="AB257" s="11" t="str">
        <f>IF(AND(OFFSET(Overzicht!$CZ256, 0, 8*(AB$1))&gt;0, OFFSET(Overzicht!$CZ256, 0, 8*(AB$1)) &lt;&gt;"--"),OFFSET(Overzicht!$CZ256, 0, 8*(AB$1)),"")</f>
        <v/>
      </c>
      <c r="AC257" s="11" t="str">
        <f>IF(AND(OFFSET(Overzicht!$CZ256, 0, 8*(AC$1))&gt;0, OFFSET(Overzicht!$CZ256, 0, 8*(AC$1)) &lt;&gt;"--"),OFFSET(Overzicht!$CZ256, 0, 8*(AC$1)),"")</f>
        <v/>
      </c>
      <c r="AD257" s="11" t="str">
        <f>IF(AND(OFFSET(Overzicht!$CZ256, 0, 8*(AD$1))&gt;0, OFFSET(Overzicht!$CZ256, 0, 8*(AD$1)) &lt;&gt;"--"),OFFSET(Overzicht!$CZ256, 0, 8*(AD$1)),"")</f>
        <v/>
      </c>
      <c r="AE257" s="11" t="str">
        <f>IF(AND(OFFSET(Overzicht!$CZ256, 0, 8*(AE$1))&gt;0, OFFSET(Overzicht!$CZ256, 0, 8*(AE$1)) &lt;&gt;"--"),OFFSET(Overzicht!$CZ256, 0, 8*(AE$1)),"")</f>
        <v/>
      </c>
      <c r="AF257" s="11" t="str">
        <f>IF(AND(OFFSET(Overzicht!$CZ256, 0, 8*(AF$1))&gt;0, OFFSET(Overzicht!$CZ256, 0, 8*(AF$1)) &lt;&gt;"--"),OFFSET(Overzicht!$CZ256, 0, 8*(AF$1)),"")</f>
        <v/>
      </c>
      <c r="AG257" s="11" t="str">
        <f>IF(AND(OFFSET(Overzicht!$CZ256, 0, 8*(AG$1))&gt;0, OFFSET(Overzicht!$CZ256, 0, 8*(AG$1)) &lt;&gt;"--"),OFFSET(Overzicht!$CZ256, 0, 8*(AG$1)),"")</f>
        <v/>
      </c>
      <c r="AH257" s="11" t="str">
        <f>IF(AND(OFFSET(Overzicht!$CZ256, 0, 8*(AH$1))&gt;0, OFFSET(Overzicht!$CZ256, 0, 8*(AH$1)) &lt;&gt;"--"),OFFSET(Overzicht!$CZ256, 0, 8*(AH$1)),"")</f>
        <v/>
      </c>
      <c r="AI257" s="11" t="str">
        <f>IF(AND(OFFSET(Overzicht!$CZ256, 0, 8*(AI$1))&gt;0, OFFSET(Overzicht!$CZ256, 0, 8*(AI$1)) &lt;&gt;"--"),OFFSET(Overzicht!$CZ256, 0, 8*(AI$1)),"")</f>
        <v/>
      </c>
      <c r="AJ257" s="11" t="str">
        <f>IF(AND(OFFSET(Overzicht!$CZ256, 0, 8*(AJ$1))&gt;0, OFFSET(Overzicht!$CZ256, 0, 8*(AJ$1)) &lt;&gt;"--"),OFFSET(Overzicht!$CZ256, 0, 8*(AJ$1)),"")</f>
        <v/>
      </c>
      <c r="AK257" s="11" t="str">
        <f>IF(AND(OFFSET(Overzicht!$CZ256, 0, 8*(AK$1))&gt;0, OFFSET(Overzicht!$CZ256, 0, 8*(AK$1)) &lt;&gt;"--"),OFFSET(Overzicht!$CZ256, 0, 8*(AK$1)),"")</f>
        <v/>
      </c>
      <c r="AL257" s="11" t="str">
        <f>IF(AND(OFFSET(Overzicht!$CZ256, 0, 8*(AL$1))&gt;0, OFFSET(Overzicht!$CZ256, 0, 8*(AL$1)) &lt;&gt;"--"),OFFSET(Overzicht!$CZ256, 0, 8*(AL$1)),"")</f>
        <v/>
      </c>
      <c r="AM257" s="11" t="str">
        <f>IF(AND(OFFSET(Overzicht!$CZ256, 0, 8*(AM$1))&gt;0, OFFSET(Overzicht!$CZ256, 0, 8*(AM$1)) &lt;&gt;"--"),OFFSET(Overzicht!$CZ256, 0, 8*(AM$1)),"")</f>
        <v/>
      </c>
      <c r="AN257" s="11" t="str">
        <f>IF(AND(OFFSET(Overzicht!$CZ256, 0, 8*(AN$1))&gt;0, OFFSET(Overzicht!$CZ256, 0, 8*(AN$1)) &lt;&gt;"--"),OFFSET(Overzicht!$CZ256, 0, 8*(AN$1)),"")</f>
        <v/>
      </c>
      <c r="AO257" s="11" t="str">
        <f>IF(AND(OFFSET(Overzicht!$CZ256, 0, 8*(AO$1))&gt;0, OFFSET(Overzicht!$CZ256, 0, 8*(AO$1)) &lt;&gt;"--"),OFFSET(Overzicht!$CZ256, 0, 8*(AO$1)),"")</f>
        <v/>
      </c>
      <c r="AP257" s="11" t="str">
        <f>IF(AND(OFFSET(Overzicht!$CZ256, 0, 8*(AP$1))&gt;0, OFFSET(Overzicht!$CZ256, 0, 8*(AP$1)) &lt;&gt;"--"),OFFSET(Overzicht!$CZ256, 0, 8*(AP$1)),"")</f>
        <v/>
      </c>
      <c r="AQ257" s="11" t="str">
        <f>IF(AND(OFFSET(Overzicht!$CZ256, 0, 8*(AQ$1))&gt;0, OFFSET(Overzicht!$CZ256, 0, 8*(AQ$1)) &lt;&gt;"--"),OFFSET(Overzicht!$CZ256, 0, 8*(AQ$1)),"")</f>
        <v/>
      </c>
      <c r="AR257" s="11" t="str">
        <f>IF(AND(OFFSET(Overzicht!$CZ256, 0, 8*(AR$1))&gt;0, OFFSET(Overzicht!$CZ256, 0, 8*(AR$1)) &lt;&gt;"--"),OFFSET(Overzicht!$CZ256, 0, 8*(AR$1)),"")</f>
        <v/>
      </c>
      <c r="AS257" s="11" t="str">
        <f>IF(AND(OFFSET(Overzicht!$CZ256, 0, 8*(AS$1))&gt;0, OFFSET(Overzicht!$CZ256, 0, 8*(AS$1)) &lt;&gt;"--"),OFFSET(Overzicht!$CZ256, 0, 8*(AS$1)),"")</f>
        <v/>
      </c>
      <c r="AT257" s="11" t="str">
        <f>IF(AND(OFFSET(Overzicht!$CZ256, 0, 8*(AT$1))&gt;0, OFFSET(Overzicht!$CZ256, 0, 8*(AT$1)) &lt;&gt;"--"),OFFSET(Overzicht!$CZ256, 0, 8*(AT$1)),"")</f>
        <v/>
      </c>
      <c r="AU257" s="11" t="str">
        <f>IF(AND(OFFSET(Overzicht!$CZ256, 0, 8*(AU$1))&gt;0, OFFSET(Overzicht!$CZ256, 0, 8*(AU$1)) &lt;&gt;"--"),OFFSET(Overzicht!$CZ256, 0, 8*(AU$1)),"")</f>
        <v/>
      </c>
      <c r="AV257" s="11" t="str">
        <f>IF(AND(OFFSET(Overzicht!$CZ256, 0, 8*(AV$1))&gt;0, OFFSET(Overzicht!$CZ256, 0, 8*(AV$1)) &lt;&gt;"--"),OFFSET(Overzicht!$CZ256, 0, 8*(AV$1)),"")</f>
        <v/>
      </c>
      <c r="AW257" s="11" t="str">
        <f>IF(AND(OFFSET(Overzicht!$CZ256, 0, 8*(AW$1))&gt;0, OFFSET(Overzicht!$CZ256, 0, 8*(AW$1)) &lt;&gt;"--"),OFFSET(Overzicht!$CZ256, 0, 8*(AW$1)),"")</f>
        <v/>
      </c>
      <c r="AX257" s="11" t="str">
        <f>IF(AND(OFFSET(Overzicht!$CZ256, 0, 8*(AX$1))&gt;0, OFFSET(Overzicht!$CZ256, 0, 8*(AX$1)) &lt;&gt;"--"),OFFSET(Overzicht!$CZ256, 0, 8*(AX$1)),"")</f>
        <v/>
      </c>
      <c r="AY257" s="11" t="str">
        <f>IF(AND(OFFSET(Overzicht!$CZ256, 0, 8*(AY$1))&gt;0, OFFSET(Overzicht!$CZ256, 0, 8*(AY$1)) &lt;&gt;"--"),OFFSET(Overzicht!$CZ256, 0, 8*(AY$1)),"")</f>
        <v/>
      </c>
      <c r="AZ257" s="11" t="str">
        <f>IF(AND(OFFSET(Overzicht!$CZ256, 0, 8*(AZ$1))&gt;0, OFFSET(Overzicht!$CZ256, 0, 8*(AZ$1)) &lt;&gt;"--"),OFFSET(Overzicht!$CZ256, 0, 8*(AZ$1)),"")</f>
        <v/>
      </c>
      <c r="BA257" s="11" t="str">
        <f>IF(AND(OFFSET(Overzicht!$CZ256, 0, 8*(BA$1))&gt;0, OFFSET(Overzicht!$CZ256, 0, 8*(BA$1)) &lt;&gt;"--"),OFFSET(Overzicht!$CZ256, 0, 8*(BA$1)),"")</f>
        <v/>
      </c>
      <c r="BB257" s="11" t="str">
        <f>IF(AND(OFFSET(Overzicht!$CZ256, 0, 8*(BB$1))&gt;0, OFFSET(Overzicht!$CZ256, 0, 8*(BB$1)) &lt;&gt;"--"),OFFSET(Overzicht!$CZ256, 0, 8*(BB$1)),"")</f>
        <v/>
      </c>
      <c r="BC257" s="11" t="str">
        <f>IF(AND(OFFSET(Overzicht!$CZ256, 0, 8*(BC$1))&gt;0, OFFSET(Overzicht!$CZ256, 0, 8*(BC$1)) &lt;&gt;"--"),OFFSET(Overzicht!$CZ256, 0, 8*(BC$1)),"")</f>
        <v/>
      </c>
      <c r="BD257" s="11" t="str">
        <f>IF(AND(OFFSET(Overzicht!$CZ256, 0, 8*(BD$1))&gt;0, OFFSET(Overzicht!$CZ256, 0, 8*(BD$1)) &lt;&gt;"--"),OFFSET(Overzicht!$CZ256, 0, 8*(BD$1)),"")</f>
        <v/>
      </c>
      <c r="BE257" s="11"/>
    </row>
    <row r="258" ht="15.75" customHeight="1">
      <c r="A258" s="6"/>
      <c r="B258" s="11"/>
      <c r="C258" s="11" t="str">
        <f>IF(AND(OFFSET(Overzicht!$CZ257, 0, 8*(C$1))&gt;0, OFFSET(Overzicht!$CZ257, 0, 8*(C$1)) &lt;&gt;"--"),OFFSET(Overzicht!$CZ257, 0, 8*(C$1)),"")</f>
        <v/>
      </c>
      <c r="D258" s="11" t="str">
        <f>IF(AND(OFFSET(Overzicht!$CZ257, 0, 8*(D$1))&gt;0, OFFSET(Overzicht!$CZ257, 0, 8*(D$1)) &lt;&gt;"--"),OFFSET(Overzicht!$CZ257, 0, 8*(D$1)),"")</f>
        <v/>
      </c>
      <c r="E258" s="11" t="str">
        <f>IF(AND(OFFSET(Overzicht!$CZ257, 0, 8*(E$1))&gt;0, OFFSET(Overzicht!$CZ257, 0, 8*(E$1)) &lt;&gt;"--"),OFFSET(Overzicht!$CZ257, 0, 8*(E$1)),"")</f>
        <v/>
      </c>
      <c r="F258" s="11" t="str">
        <f>IF(AND(OFFSET(Overzicht!$CZ257, 0, 8*(F$1))&gt;0, OFFSET(Overzicht!$CZ257, 0, 8*(F$1)) &lt;&gt;"--"),OFFSET(Overzicht!$CZ257, 0, 8*(F$1)),"")</f>
        <v/>
      </c>
      <c r="G258" s="11" t="str">
        <f>IF(AND(OFFSET(Overzicht!$CZ257, 0, 8*(G$1))&gt;0, OFFSET(Overzicht!$CZ257, 0, 8*(G$1)) &lt;&gt;"--"),OFFSET(Overzicht!$CZ257, 0, 8*(G$1)),"")</f>
        <v/>
      </c>
      <c r="H258" s="11" t="str">
        <f>IF(AND(OFFSET(Overzicht!$CZ257, 0, 8*(H$1))&gt;0, OFFSET(Overzicht!$CZ257, 0, 8*(H$1)) &lt;&gt;"--"),OFFSET(Overzicht!$CZ257, 0, 8*(H$1)),"")</f>
        <v/>
      </c>
      <c r="I258" s="11" t="str">
        <f>IF(AND(OFFSET(Overzicht!$CZ257, 0, 8*(I$1))&gt;0, OFFSET(Overzicht!$CZ257, 0, 8*(I$1)) &lt;&gt;"--"),OFFSET(Overzicht!$CZ257, 0, 8*(I$1)),"")</f>
        <v/>
      </c>
      <c r="J258" s="11" t="str">
        <f>IF(AND(OFFSET(Overzicht!$CZ257, 0, 8*(J$1))&gt;0, OFFSET(Overzicht!$CZ257, 0, 8*(J$1)) &lt;&gt;"--"),OFFSET(Overzicht!$CZ257, 0, 8*(J$1)),"")</f>
        <v/>
      </c>
      <c r="K258" s="11" t="str">
        <f>IF(AND(OFFSET(Overzicht!$CZ257, 0, 8*(K$1))&gt;0, OFFSET(Overzicht!$CZ257, 0, 8*(K$1)) &lt;&gt;"--"),OFFSET(Overzicht!$CZ257, 0, 8*(K$1)),"")</f>
        <v/>
      </c>
      <c r="L258" s="11" t="str">
        <f>IF(AND(OFFSET(Overzicht!$CZ257, 0, 8*(L$1))&gt;0, OFFSET(Overzicht!$CZ257, 0, 8*(L$1)) &lt;&gt;"--"),OFFSET(Overzicht!$CZ257, 0, 8*(L$1)),"")</f>
        <v/>
      </c>
      <c r="M258" s="11" t="str">
        <f>IF(AND(OFFSET(Overzicht!$CZ257, 0, 8*(M$1))&gt;0, OFFSET(Overzicht!$CZ257, 0, 8*(M$1)) &lt;&gt;"--"),OFFSET(Overzicht!$CZ257, 0, 8*(M$1)),"")</f>
        <v/>
      </c>
      <c r="N258" s="11" t="str">
        <f>IF(AND(OFFSET(Overzicht!$CZ257, 0, 8*(N$1))&gt;0, OFFSET(Overzicht!$CZ257, 0, 8*(N$1)) &lt;&gt;"--"),OFFSET(Overzicht!$CZ257, 0, 8*(N$1)),"")</f>
        <v/>
      </c>
      <c r="O258" s="11" t="str">
        <f>IF(AND(OFFSET(Overzicht!$CZ257, 0, 8*(O$1))&gt;0, OFFSET(Overzicht!$CZ257, 0, 8*(O$1)) &lt;&gt;"--"),OFFSET(Overzicht!$CZ257, 0, 8*(O$1)),"")</f>
        <v/>
      </c>
      <c r="P258" s="11" t="str">
        <f>IF(AND(OFFSET(Overzicht!$CZ257, 0, 8*(P$1))&gt;0, OFFSET(Overzicht!$CZ257, 0, 8*(P$1)) &lt;&gt;"--"),OFFSET(Overzicht!$CZ257, 0, 8*(P$1)),"")</f>
        <v/>
      </c>
      <c r="Q258" s="11" t="str">
        <f>IF(AND(OFFSET(Overzicht!$CZ257, 0, 8*(Q$1))&gt;0, OFFSET(Overzicht!$CZ257, 0, 8*(Q$1)) &lt;&gt;"--"),OFFSET(Overzicht!$CZ257, 0, 8*(Q$1)),"")</f>
        <v/>
      </c>
      <c r="R258" s="11" t="str">
        <f>IF(AND(OFFSET(Overzicht!$CZ257, 0, 8*(R$1))&gt;0, OFFSET(Overzicht!$CZ257, 0, 8*(R$1)) &lt;&gt;"--"),OFFSET(Overzicht!$CZ257, 0, 8*(R$1)),"")</f>
        <v/>
      </c>
      <c r="S258" s="11" t="str">
        <f>IF(AND(OFFSET(Overzicht!$CZ257, 0, 8*(S$1))&gt;0, OFFSET(Overzicht!$CZ257, 0, 8*(S$1)) &lt;&gt;"--"),OFFSET(Overzicht!$CZ257, 0, 8*(S$1)),"")</f>
        <v/>
      </c>
      <c r="T258" s="11" t="str">
        <f>IF(AND(OFFSET(Overzicht!$CZ257, 0, 8*(T$1))&gt;0, OFFSET(Overzicht!$CZ257, 0, 8*(T$1)) &lt;&gt;"--"),OFFSET(Overzicht!$CZ257, 0, 8*(T$1)),"")</f>
        <v/>
      </c>
      <c r="U258" s="11" t="str">
        <f>IF(AND(OFFSET(Overzicht!$CZ257, 0, 8*(U$1))&gt;0, OFFSET(Overzicht!$CZ257, 0, 8*(U$1)) &lt;&gt;"--"),OFFSET(Overzicht!$CZ257, 0, 8*(U$1)),"")</f>
        <v/>
      </c>
      <c r="V258" s="11" t="str">
        <f>IF(AND(OFFSET(Overzicht!$CZ257, 0, 8*(V$1))&gt;0, OFFSET(Overzicht!$CZ257, 0, 8*(V$1)) &lt;&gt;"--"),OFFSET(Overzicht!$CZ257, 0, 8*(V$1)),"")</f>
        <v/>
      </c>
      <c r="W258" s="11" t="str">
        <f>IF(AND(OFFSET(Overzicht!$CZ257, 0, 8*(W$1))&gt;0, OFFSET(Overzicht!$CZ257, 0, 8*(W$1)) &lt;&gt;"--"),OFFSET(Overzicht!$CZ257, 0, 8*(W$1)),"")</f>
        <v/>
      </c>
      <c r="X258" s="11" t="str">
        <f>IF(AND(OFFSET(Overzicht!$CZ257, 0, 8*(X$1))&gt;0, OFFSET(Overzicht!$CZ257, 0, 8*(X$1)) &lt;&gt;"--"),OFFSET(Overzicht!$CZ257, 0, 8*(X$1)),"")</f>
        <v/>
      </c>
      <c r="Y258" s="11" t="str">
        <f>IF(AND(OFFSET(Overzicht!$CZ257, 0, 8*(Y$1))&gt;0, OFFSET(Overzicht!$CZ257, 0, 8*(Y$1)) &lt;&gt;"--"),OFFSET(Overzicht!$CZ257, 0, 8*(Y$1)),"")</f>
        <v/>
      </c>
      <c r="Z258" s="11" t="str">
        <f>IF(AND(OFFSET(Overzicht!$CZ257, 0, 8*(Z$1))&gt;0, OFFSET(Overzicht!$CZ257, 0, 8*(Z$1)) &lt;&gt;"--"),OFFSET(Overzicht!$CZ257, 0, 8*(Z$1)),"")</f>
        <v/>
      </c>
      <c r="AA258" s="11" t="str">
        <f>IF(AND(OFFSET(Overzicht!$CZ257, 0, 8*(AA$1))&gt;0, OFFSET(Overzicht!$CZ257, 0, 8*(AA$1)) &lt;&gt;"--"),OFFSET(Overzicht!$CZ257, 0, 8*(AA$1)),"")</f>
        <v/>
      </c>
      <c r="AB258" s="11" t="str">
        <f>IF(AND(OFFSET(Overzicht!$CZ257, 0, 8*(AB$1))&gt;0, OFFSET(Overzicht!$CZ257, 0, 8*(AB$1)) &lt;&gt;"--"),OFFSET(Overzicht!$CZ257, 0, 8*(AB$1)),"")</f>
        <v/>
      </c>
      <c r="AC258" s="11" t="str">
        <f>IF(AND(OFFSET(Overzicht!$CZ257, 0, 8*(AC$1))&gt;0, OFFSET(Overzicht!$CZ257, 0, 8*(AC$1)) &lt;&gt;"--"),OFFSET(Overzicht!$CZ257, 0, 8*(AC$1)),"")</f>
        <v/>
      </c>
      <c r="AD258" s="11" t="str">
        <f>IF(AND(OFFSET(Overzicht!$CZ257, 0, 8*(AD$1))&gt;0, OFFSET(Overzicht!$CZ257, 0, 8*(AD$1)) &lt;&gt;"--"),OFFSET(Overzicht!$CZ257, 0, 8*(AD$1)),"")</f>
        <v/>
      </c>
      <c r="AE258" s="11" t="str">
        <f>IF(AND(OFFSET(Overzicht!$CZ257, 0, 8*(AE$1))&gt;0, OFFSET(Overzicht!$CZ257, 0, 8*(AE$1)) &lt;&gt;"--"),OFFSET(Overzicht!$CZ257, 0, 8*(AE$1)),"")</f>
        <v/>
      </c>
      <c r="AF258" s="11" t="str">
        <f>IF(AND(OFFSET(Overzicht!$CZ257, 0, 8*(AF$1))&gt;0, OFFSET(Overzicht!$CZ257, 0, 8*(AF$1)) &lt;&gt;"--"),OFFSET(Overzicht!$CZ257, 0, 8*(AF$1)),"")</f>
        <v/>
      </c>
      <c r="AG258" s="11" t="str">
        <f>IF(AND(OFFSET(Overzicht!$CZ257, 0, 8*(AG$1))&gt;0, OFFSET(Overzicht!$CZ257, 0, 8*(AG$1)) &lt;&gt;"--"),OFFSET(Overzicht!$CZ257, 0, 8*(AG$1)),"")</f>
        <v/>
      </c>
      <c r="AH258" s="11" t="str">
        <f>IF(AND(OFFSET(Overzicht!$CZ257, 0, 8*(AH$1))&gt;0, OFFSET(Overzicht!$CZ257, 0, 8*(AH$1)) &lt;&gt;"--"),OFFSET(Overzicht!$CZ257, 0, 8*(AH$1)),"")</f>
        <v/>
      </c>
      <c r="AI258" s="11" t="str">
        <f>IF(AND(OFFSET(Overzicht!$CZ257, 0, 8*(AI$1))&gt;0, OFFSET(Overzicht!$CZ257, 0, 8*(AI$1)) &lt;&gt;"--"),OFFSET(Overzicht!$CZ257, 0, 8*(AI$1)),"")</f>
        <v/>
      </c>
      <c r="AJ258" s="11" t="str">
        <f>IF(AND(OFFSET(Overzicht!$CZ257, 0, 8*(AJ$1))&gt;0, OFFSET(Overzicht!$CZ257, 0, 8*(AJ$1)) &lt;&gt;"--"),OFFSET(Overzicht!$CZ257, 0, 8*(AJ$1)),"")</f>
        <v/>
      </c>
      <c r="AK258" s="11" t="str">
        <f>IF(AND(OFFSET(Overzicht!$CZ257, 0, 8*(AK$1))&gt;0, OFFSET(Overzicht!$CZ257, 0, 8*(AK$1)) &lt;&gt;"--"),OFFSET(Overzicht!$CZ257, 0, 8*(AK$1)),"")</f>
        <v/>
      </c>
      <c r="AL258" s="11" t="str">
        <f>IF(AND(OFFSET(Overzicht!$CZ257, 0, 8*(AL$1))&gt;0, OFFSET(Overzicht!$CZ257, 0, 8*(AL$1)) &lt;&gt;"--"),OFFSET(Overzicht!$CZ257, 0, 8*(AL$1)),"")</f>
        <v/>
      </c>
      <c r="AM258" s="11" t="str">
        <f>IF(AND(OFFSET(Overzicht!$CZ257, 0, 8*(AM$1))&gt;0, OFFSET(Overzicht!$CZ257, 0, 8*(AM$1)) &lt;&gt;"--"),OFFSET(Overzicht!$CZ257, 0, 8*(AM$1)),"")</f>
        <v/>
      </c>
      <c r="AN258" s="11" t="str">
        <f>IF(AND(OFFSET(Overzicht!$CZ257, 0, 8*(AN$1))&gt;0, OFFSET(Overzicht!$CZ257, 0, 8*(AN$1)) &lt;&gt;"--"),OFFSET(Overzicht!$CZ257, 0, 8*(AN$1)),"")</f>
        <v/>
      </c>
      <c r="AO258" s="11" t="str">
        <f>IF(AND(OFFSET(Overzicht!$CZ257, 0, 8*(AO$1))&gt;0, OFFSET(Overzicht!$CZ257, 0, 8*(AO$1)) &lt;&gt;"--"),OFFSET(Overzicht!$CZ257, 0, 8*(AO$1)),"")</f>
        <v/>
      </c>
      <c r="AP258" s="11" t="str">
        <f>IF(AND(OFFSET(Overzicht!$CZ257, 0, 8*(AP$1))&gt;0, OFFSET(Overzicht!$CZ257, 0, 8*(AP$1)) &lt;&gt;"--"),OFFSET(Overzicht!$CZ257, 0, 8*(AP$1)),"")</f>
        <v/>
      </c>
      <c r="AQ258" s="11" t="str">
        <f>IF(AND(OFFSET(Overzicht!$CZ257, 0, 8*(AQ$1))&gt;0, OFFSET(Overzicht!$CZ257, 0, 8*(AQ$1)) &lt;&gt;"--"),OFFSET(Overzicht!$CZ257, 0, 8*(AQ$1)),"")</f>
        <v/>
      </c>
      <c r="AR258" s="11" t="str">
        <f>IF(AND(OFFSET(Overzicht!$CZ257, 0, 8*(AR$1))&gt;0, OFFSET(Overzicht!$CZ257, 0, 8*(AR$1)) &lt;&gt;"--"),OFFSET(Overzicht!$CZ257, 0, 8*(AR$1)),"")</f>
        <v/>
      </c>
      <c r="AS258" s="11" t="str">
        <f>IF(AND(OFFSET(Overzicht!$CZ257, 0, 8*(AS$1))&gt;0, OFFSET(Overzicht!$CZ257, 0, 8*(AS$1)) &lt;&gt;"--"),OFFSET(Overzicht!$CZ257, 0, 8*(AS$1)),"")</f>
        <v/>
      </c>
      <c r="AT258" s="11" t="str">
        <f>IF(AND(OFFSET(Overzicht!$CZ257, 0, 8*(AT$1))&gt;0, OFFSET(Overzicht!$CZ257, 0, 8*(AT$1)) &lt;&gt;"--"),OFFSET(Overzicht!$CZ257, 0, 8*(AT$1)),"")</f>
        <v/>
      </c>
      <c r="AU258" s="11" t="str">
        <f>IF(AND(OFFSET(Overzicht!$CZ257, 0, 8*(AU$1))&gt;0, OFFSET(Overzicht!$CZ257, 0, 8*(AU$1)) &lt;&gt;"--"),OFFSET(Overzicht!$CZ257, 0, 8*(AU$1)),"")</f>
        <v/>
      </c>
      <c r="AV258" s="11" t="str">
        <f>IF(AND(OFFSET(Overzicht!$CZ257, 0, 8*(AV$1))&gt;0, OFFSET(Overzicht!$CZ257, 0, 8*(AV$1)) &lt;&gt;"--"),OFFSET(Overzicht!$CZ257, 0, 8*(AV$1)),"")</f>
        <v/>
      </c>
      <c r="AW258" s="11" t="str">
        <f>IF(AND(OFFSET(Overzicht!$CZ257, 0, 8*(AW$1))&gt;0, OFFSET(Overzicht!$CZ257, 0, 8*(AW$1)) &lt;&gt;"--"),OFFSET(Overzicht!$CZ257, 0, 8*(AW$1)),"")</f>
        <v/>
      </c>
      <c r="AX258" s="11" t="str">
        <f>IF(AND(OFFSET(Overzicht!$CZ257, 0, 8*(AX$1))&gt;0, OFFSET(Overzicht!$CZ257, 0, 8*(AX$1)) &lt;&gt;"--"),OFFSET(Overzicht!$CZ257, 0, 8*(AX$1)),"")</f>
        <v/>
      </c>
      <c r="AY258" s="11" t="str">
        <f>IF(AND(OFFSET(Overzicht!$CZ257, 0, 8*(AY$1))&gt;0, OFFSET(Overzicht!$CZ257, 0, 8*(AY$1)) &lt;&gt;"--"),OFFSET(Overzicht!$CZ257, 0, 8*(AY$1)),"")</f>
        <v/>
      </c>
      <c r="AZ258" s="11" t="str">
        <f>IF(AND(OFFSET(Overzicht!$CZ257, 0, 8*(AZ$1))&gt;0, OFFSET(Overzicht!$CZ257, 0, 8*(AZ$1)) &lt;&gt;"--"),OFFSET(Overzicht!$CZ257, 0, 8*(AZ$1)),"")</f>
        <v/>
      </c>
      <c r="BA258" s="11" t="str">
        <f>IF(AND(OFFSET(Overzicht!$CZ257, 0, 8*(BA$1))&gt;0, OFFSET(Overzicht!$CZ257, 0, 8*(BA$1)) &lt;&gt;"--"),OFFSET(Overzicht!$CZ257, 0, 8*(BA$1)),"")</f>
        <v/>
      </c>
      <c r="BB258" s="11" t="str">
        <f>IF(AND(OFFSET(Overzicht!$CZ257, 0, 8*(BB$1))&gt;0, OFFSET(Overzicht!$CZ257, 0, 8*(BB$1)) &lt;&gt;"--"),OFFSET(Overzicht!$CZ257, 0, 8*(BB$1)),"")</f>
        <v/>
      </c>
      <c r="BC258" s="11" t="str">
        <f>IF(AND(OFFSET(Overzicht!$CZ257, 0, 8*(BC$1))&gt;0, OFFSET(Overzicht!$CZ257, 0, 8*(BC$1)) &lt;&gt;"--"),OFFSET(Overzicht!$CZ257, 0, 8*(BC$1)),"")</f>
        <v/>
      </c>
      <c r="BD258" s="11" t="str">
        <f>IF(AND(OFFSET(Overzicht!$CZ257, 0, 8*(BD$1))&gt;0, OFFSET(Overzicht!$CZ257, 0, 8*(BD$1)) &lt;&gt;"--"),OFFSET(Overzicht!$CZ257, 0, 8*(BD$1)),"")</f>
        <v/>
      </c>
      <c r="BE258" s="11"/>
    </row>
    <row r="259" ht="15.75" customHeight="1">
      <c r="A259" s="6"/>
      <c r="B259" s="11"/>
      <c r="C259" s="11" t="str">
        <f>IF(AND(OFFSET(Overzicht!$CZ258, 0, 8*(C$1))&gt;0, OFFSET(Overzicht!$CZ258, 0, 8*(C$1)) &lt;&gt;"--"),OFFSET(Overzicht!$CZ258, 0, 8*(C$1)),"")</f>
        <v/>
      </c>
      <c r="D259" s="11" t="str">
        <f>IF(AND(OFFSET(Overzicht!$CZ258, 0, 8*(D$1))&gt;0, OFFSET(Overzicht!$CZ258, 0, 8*(D$1)) &lt;&gt;"--"),OFFSET(Overzicht!$CZ258, 0, 8*(D$1)),"")</f>
        <v/>
      </c>
      <c r="E259" s="11" t="str">
        <f>IF(AND(OFFSET(Overzicht!$CZ258, 0, 8*(E$1))&gt;0, OFFSET(Overzicht!$CZ258, 0, 8*(E$1)) &lt;&gt;"--"),OFFSET(Overzicht!$CZ258, 0, 8*(E$1)),"")</f>
        <v/>
      </c>
      <c r="F259" s="11" t="str">
        <f>IF(AND(OFFSET(Overzicht!$CZ258, 0, 8*(F$1))&gt;0, OFFSET(Overzicht!$CZ258, 0, 8*(F$1)) &lt;&gt;"--"),OFFSET(Overzicht!$CZ258, 0, 8*(F$1)),"")</f>
        <v/>
      </c>
      <c r="G259" s="11" t="str">
        <f>IF(AND(OFFSET(Overzicht!$CZ258, 0, 8*(G$1))&gt;0, OFFSET(Overzicht!$CZ258, 0, 8*(G$1)) &lt;&gt;"--"),OFFSET(Overzicht!$CZ258, 0, 8*(G$1)),"")</f>
        <v/>
      </c>
      <c r="H259" s="11" t="str">
        <f>IF(AND(OFFSET(Overzicht!$CZ258, 0, 8*(H$1))&gt;0, OFFSET(Overzicht!$CZ258, 0, 8*(H$1)) &lt;&gt;"--"),OFFSET(Overzicht!$CZ258, 0, 8*(H$1)),"")</f>
        <v/>
      </c>
      <c r="I259" s="11" t="str">
        <f>IF(AND(OFFSET(Overzicht!$CZ258, 0, 8*(I$1))&gt;0, OFFSET(Overzicht!$CZ258, 0, 8*(I$1)) &lt;&gt;"--"),OFFSET(Overzicht!$CZ258, 0, 8*(I$1)),"")</f>
        <v/>
      </c>
      <c r="J259" s="11" t="str">
        <f>IF(AND(OFFSET(Overzicht!$CZ258, 0, 8*(J$1))&gt;0, OFFSET(Overzicht!$CZ258, 0, 8*(J$1)) &lt;&gt;"--"),OFFSET(Overzicht!$CZ258, 0, 8*(J$1)),"")</f>
        <v/>
      </c>
      <c r="K259" s="11" t="str">
        <f>IF(AND(OFFSET(Overzicht!$CZ258, 0, 8*(K$1))&gt;0, OFFSET(Overzicht!$CZ258, 0, 8*(K$1)) &lt;&gt;"--"),OFFSET(Overzicht!$CZ258, 0, 8*(K$1)),"")</f>
        <v/>
      </c>
      <c r="L259" s="11" t="str">
        <f>IF(AND(OFFSET(Overzicht!$CZ258, 0, 8*(L$1))&gt;0, OFFSET(Overzicht!$CZ258, 0, 8*(L$1)) &lt;&gt;"--"),OFFSET(Overzicht!$CZ258, 0, 8*(L$1)),"")</f>
        <v/>
      </c>
      <c r="M259" s="11" t="str">
        <f>IF(AND(OFFSET(Overzicht!$CZ258, 0, 8*(M$1))&gt;0, OFFSET(Overzicht!$CZ258, 0, 8*(M$1)) &lt;&gt;"--"),OFFSET(Overzicht!$CZ258, 0, 8*(M$1)),"")</f>
        <v/>
      </c>
      <c r="N259" s="11" t="str">
        <f>IF(AND(OFFSET(Overzicht!$CZ258, 0, 8*(N$1))&gt;0, OFFSET(Overzicht!$CZ258, 0, 8*(N$1)) &lt;&gt;"--"),OFFSET(Overzicht!$CZ258, 0, 8*(N$1)),"")</f>
        <v/>
      </c>
      <c r="O259" s="11" t="str">
        <f>IF(AND(OFFSET(Overzicht!$CZ258, 0, 8*(O$1))&gt;0, OFFSET(Overzicht!$CZ258, 0, 8*(O$1)) &lt;&gt;"--"),OFFSET(Overzicht!$CZ258, 0, 8*(O$1)),"")</f>
        <v/>
      </c>
      <c r="P259" s="11" t="str">
        <f>IF(AND(OFFSET(Overzicht!$CZ258, 0, 8*(P$1))&gt;0, OFFSET(Overzicht!$CZ258, 0, 8*(P$1)) &lt;&gt;"--"),OFFSET(Overzicht!$CZ258, 0, 8*(P$1)),"")</f>
        <v/>
      </c>
      <c r="Q259" s="11" t="str">
        <f>IF(AND(OFFSET(Overzicht!$CZ258, 0, 8*(Q$1))&gt;0, OFFSET(Overzicht!$CZ258, 0, 8*(Q$1)) &lt;&gt;"--"),OFFSET(Overzicht!$CZ258, 0, 8*(Q$1)),"")</f>
        <v/>
      </c>
      <c r="R259" s="11" t="str">
        <f>IF(AND(OFFSET(Overzicht!$CZ258, 0, 8*(R$1))&gt;0, OFFSET(Overzicht!$CZ258, 0, 8*(R$1)) &lt;&gt;"--"),OFFSET(Overzicht!$CZ258, 0, 8*(R$1)),"")</f>
        <v/>
      </c>
      <c r="S259" s="11" t="str">
        <f>IF(AND(OFFSET(Overzicht!$CZ258, 0, 8*(S$1))&gt;0, OFFSET(Overzicht!$CZ258, 0, 8*(S$1)) &lt;&gt;"--"),OFFSET(Overzicht!$CZ258, 0, 8*(S$1)),"")</f>
        <v/>
      </c>
      <c r="T259" s="11" t="str">
        <f>IF(AND(OFFSET(Overzicht!$CZ258, 0, 8*(T$1))&gt;0, OFFSET(Overzicht!$CZ258, 0, 8*(T$1)) &lt;&gt;"--"),OFFSET(Overzicht!$CZ258, 0, 8*(T$1)),"")</f>
        <v/>
      </c>
      <c r="U259" s="11" t="str">
        <f>IF(AND(OFFSET(Overzicht!$CZ258, 0, 8*(U$1))&gt;0, OFFSET(Overzicht!$CZ258, 0, 8*(U$1)) &lt;&gt;"--"),OFFSET(Overzicht!$CZ258, 0, 8*(U$1)),"")</f>
        <v/>
      </c>
      <c r="V259" s="11" t="str">
        <f>IF(AND(OFFSET(Overzicht!$CZ258, 0, 8*(V$1))&gt;0, OFFSET(Overzicht!$CZ258, 0, 8*(V$1)) &lt;&gt;"--"),OFFSET(Overzicht!$CZ258, 0, 8*(V$1)),"")</f>
        <v/>
      </c>
      <c r="W259" s="11" t="str">
        <f>IF(AND(OFFSET(Overzicht!$CZ258, 0, 8*(W$1))&gt;0, OFFSET(Overzicht!$CZ258, 0, 8*(W$1)) &lt;&gt;"--"),OFFSET(Overzicht!$CZ258, 0, 8*(W$1)),"")</f>
        <v/>
      </c>
      <c r="X259" s="11" t="str">
        <f>IF(AND(OFFSET(Overzicht!$CZ258, 0, 8*(X$1))&gt;0, OFFSET(Overzicht!$CZ258, 0, 8*(X$1)) &lt;&gt;"--"),OFFSET(Overzicht!$CZ258, 0, 8*(X$1)),"")</f>
        <v/>
      </c>
      <c r="Y259" s="11" t="str">
        <f>IF(AND(OFFSET(Overzicht!$CZ258, 0, 8*(Y$1))&gt;0, OFFSET(Overzicht!$CZ258, 0, 8*(Y$1)) &lt;&gt;"--"),OFFSET(Overzicht!$CZ258, 0, 8*(Y$1)),"")</f>
        <v/>
      </c>
      <c r="Z259" s="11" t="str">
        <f>IF(AND(OFFSET(Overzicht!$CZ258, 0, 8*(Z$1))&gt;0, OFFSET(Overzicht!$CZ258, 0, 8*(Z$1)) &lt;&gt;"--"),OFFSET(Overzicht!$CZ258, 0, 8*(Z$1)),"")</f>
        <v/>
      </c>
      <c r="AA259" s="11" t="str">
        <f>IF(AND(OFFSET(Overzicht!$CZ258, 0, 8*(AA$1))&gt;0, OFFSET(Overzicht!$CZ258, 0, 8*(AA$1)) &lt;&gt;"--"),OFFSET(Overzicht!$CZ258, 0, 8*(AA$1)),"")</f>
        <v/>
      </c>
      <c r="AB259" s="11" t="str">
        <f>IF(AND(OFFSET(Overzicht!$CZ258, 0, 8*(AB$1))&gt;0, OFFSET(Overzicht!$CZ258, 0, 8*(AB$1)) &lt;&gt;"--"),OFFSET(Overzicht!$CZ258, 0, 8*(AB$1)),"")</f>
        <v/>
      </c>
      <c r="AC259" s="11" t="str">
        <f>IF(AND(OFFSET(Overzicht!$CZ258, 0, 8*(AC$1))&gt;0, OFFSET(Overzicht!$CZ258, 0, 8*(AC$1)) &lt;&gt;"--"),OFFSET(Overzicht!$CZ258, 0, 8*(AC$1)),"")</f>
        <v/>
      </c>
      <c r="AD259" s="11" t="str">
        <f>IF(AND(OFFSET(Overzicht!$CZ258, 0, 8*(AD$1))&gt;0, OFFSET(Overzicht!$CZ258, 0, 8*(AD$1)) &lt;&gt;"--"),OFFSET(Overzicht!$CZ258, 0, 8*(AD$1)),"")</f>
        <v/>
      </c>
      <c r="AE259" s="11" t="str">
        <f>IF(AND(OFFSET(Overzicht!$CZ258, 0, 8*(AE$1))&gt;0, OFFSET(Overzicht!$CZ258, 0, 8*(AE$1)) &lt;&gt;"--"),OFFSET(Overzicht!$CZ258, 0, 8*(AE$1)),"")</f>
        <v/>
      </c>
      <c r="AF259" s="11" t="str">
        <f>IF(AND(OFFSET(Overzicht!$CZ258, 0, 8*(AF$1))&gt;0, OFFSET(Overzicht!$CZ258, 0, 8*(AF$1)) &lt;&gt;"--"),OFFSET(Overzicht!$CZ258, 0, 8*(AF$1)),"")</f>
        <v/>
      </c>
      <c r="AG259" s="11" t="str">
        <f>IF(AND(OFFSET(Overzicht!$CZ258, 0, 8*(AG$1))&gt;0, OFFSET(Overzicht!$CZ258, 0, 8*(AG$1)) &lt;&gt;"--"),OFFSET(Overzicht!$CZ258, 0, 8*(AG$1)),"")</f>
        <v/>
      </c>
      <c r="AH259" s="11" t="str">
        <f>IF(AND(OFFSET(Overzicht!$CZ258, 0, 8*(AH$1))&gt;0, OFFSET(Overzicht!$CZ258, 0, 8*(AH$1)) &lt;&gt;"--"),OFFSET(Overzicht!$CZ258, 0, 8*(AH$1)),"")</f>
        <v/>
      </c>
      <c r="AI259" s="11" t="str">
        <f>IF(AND(OFFSET(Overzicht!$CZ258, 0, 8*(AI$1))&gt;0, OFFSET(Overzicht!$CZ258, 0, 8*(AI$1)) &lt;&gt;"--"),OFFSET(Overzicht!$CZ258, 0, 8*(AI$1)),"")</f>
        <v/>
      </c>
      <c r="AJ259" s="11" t="str">
        <f>IF(AND(OFFSET(Overzicht!$CZ258, 0, 8*(AJ$1))&gt;0, OFFSET(Overzicht!$CZ258, 0, 8*(AJ$1)) &lt;&gt;"--"),OFFSET(Overzicht!$CZ258, 0, 8*(AJ$1)),"")</f>
        <v/>
      </c>
      <c r="AK259" s="11" t="str">
        <f>IF(AND(OFFSET(Overzicht!$CZ258, 0, 8*(AK$1))&gt;0, OFFSET(Overzicht!$CZ258, 0, 8*(AK$1)) &lt;&gt;"--"),OFFSET(Overzicht!$CZ258, 0, 8*(AK$1)),"")</f>
        <v/>
      </c>
      <c r="AL259" s="11" t="str">
        <f>IF(AND(OFFSET(Overzicht!$CZ258, 0, 8*(AL$1))&gt;0, OFFSET(Overzicht!$CZ258, 0, 8*(AL$1)) &lt;&gt;"--"),OFFSET(Overzicht!$CZ258, 0, 8*(AL$1)),"")</f>
        <v/>
      </c>
      <c r="AM259" s="11" t="str">
        <f>IF(AND(OFFSET(Overzicht!$CZ258, 0, 8*(AM$1))&gt;0, OFFSET(Overzicht!$CZ258, 0, 8*(AM$1)) &lt;&gt;"--"),OFFSET(Overzicht!$CZ258, 0, 8*(AM$1)),"")</f>
        <v/>
      </c>
      <c r="AN259" s="11" t="str">
        <f>IF(AND(OFFSET(Overzicht!$CZ258, 0, 8*(AN$1))&gt;0, OFFSET(Overzicht!$CZ258, 0, 8*(AN$1)) &lt;&gt;"--"),OFFSET(Overzicht!$CZ258, 0, 8*(AN$1)),"")</f>
        <v/>
      </c>
      <c r="AO259" s="11" t="str">
        <f>IF(AND(OFFSET(Overzicht!$CZ258, 0, 8*(AO$1))&gt;0, OFFSET(Overzicht!$CZ258, 0, 8*(AO$1)) &lt;&gt;"--"),OFFSET(Overzicht!$CZ258, 0, 8*(AO$1)),"")</f>
        <v/>
      </c>
      <c r="AP259" s="11" t="str">
        <f>IF(AND(OFFSET(Overzicht!$CZ258, 0, 8*(AP$1))&gt;0, OFFSET(Overzicht!$CZ258, 0, 8*(AP$1)) &lt;&gt;"--"),OFFSET(Overzicht!$CZ258, 0, 8*(AP$1)),"")</f>
        <v/>
      </c>
      <c r="AQ259" s="11" t="str">
        <f>IF(AND(OFFSET(Overzicht!$CZ258, 0, 8*(AQ$1))&gt;0, OFFSET(Overzicht!$CZ258, 0, 8*(AQ$1)) &lt;&gt;"--"),OFFSET(Overzicht!$CZ258, 0, 8*(AQ$1)),"")</f>
        <v/>
      </c>
      <c r="AR259" s="11" t="str">
        <f>IF(AND(OFFSET(Overzicht!$CZ258, 0, 8*(AR$1))&gt;0, OFFSET(Overzicht!$CZ258, 0, 8*(AR$1)) &lt;&gt;"--"),OFFSET(Overzicht!$CZ258, 0, 8*(AR$1)),"")</f>
        <v/>
      </c>
      <c r="AS259" s="11" t="str">
        <f>IF(AND(OFFSET(Overzicht!$CZ258, 0, 8*(AS$1))&gt;0, OFFSET(Overzicht!$CZ258, 0, 8*(AS$1)) &lt;&gt;"--"),OFFSET(Overzicht!$CZ258, 0, 8*(AS$1)),"")</f>
        <v/>
      </c>
      <c r="AT259" s="11" t="str">
        <f>IF(AND(OFFSET(Overzicht!$CZ258, 0, 8*(AT$1))&gt;0, OFFSET(Overzicht!$CZ258, 0, 8*(AT$1)) &lt;&gt;"--"),OFFSET(Overzicht!$CZ258, 0, 8*(AT$1)),"")</f>
        <v/>
      </c>
      <c r="AU259" s="11" t="str">
        <f>IF(AND(OFFSET(Overzicht!$CZ258, 0, 8*(AU$1))&gt;0, OFFSET(Overzicht!$CZ258, 0, 8*(AU$1)) &lt;&gt;"--"),OFFSET(Overzicht!$CZ258, 0, 8*(AU$1)),"")</f>
        <v/>
      </c>
      <c r="AV259" s="11" t="str">
        <f>IF(AND(OFFSET(Overzicht!$CZ258, 0, 8*(AV$1))&gt;0, OFFSET(Overzicht!$CZ258, 0, 8*(AV$1)) &lt;&gt;"--"),OFFSET(Overzicht!$CZ258, 0, 8*(AV$1)),"")</f>
        <v/>
      </c>
      <c r="AW259" s="11" t="str">
        <f>IF(AND(OFFSET(Overzicht!$CZ258, 0, 8*(AW$1))&gt;0, OFFSET(Overzicht!$CZ258, 0, 8*(AW$1)) &lt;&gt;"--"),OFFSET(Overzicht!$CZ258, 0, 8*(AW$1)),"")</f>
        <v/>
      </c>
      <c r="AX259" s="11" t="str">
        <f>IF(AND(OFFSET(Overzicht!$CZ258, 0, 8*(AX$1))&gt;0, OFFSET(Overzicht!$CZ258, 0, 8*(AX$1)) &lt;&gt;"--"),OFFSET(Overzicht!$CZ258, 0, 8*(AX$1)),"")</f>
        <v/>
      </c>
      <c r="AY259" s="11" t="str">
        <f>IF(AND(OFFSET(Overzicht!$CZ258, 0, 8*(AY$1))&gt;0, OFFSET(Overzicht!$CZ258, 0, 8*(AY$1)) &lt;&gt;"--"),OFFSET(Overzicht!$CZ258, 0, 8*(AY$1)),"")</f>
        <v/>
      </c>
      <c r="AZ259" s="11" t="str">
        <f>IF(AND(OFFSET(Overzicht!$CZ258, 0, 8*(AZ$1))&gt;0, OFFSET(Overzicht!$CZ258, 0, 8*(AZ$1)) &lt;&gt;"--"),OFFSET(Overzicht!$CZ258, 0, 8*(AZ$1)),"")</f>
        <v/>
      </c>
      <c r="BA259" s="11" t="str">
        <f>IF(AND(OFFSET(Overzicht!$CZ258, 0, 8*(BA$1))&gt;0, OFFSET(Overzicht!$CZ258, 0, 8*(BA$1)) &lt;&gt;"--"),OFFSET(Overzicht!$CZ258, 0, 8*(BA$1)),"")</f>
        <v/>
      </c>
      <c r="BB259" s="11" t="str">
        <f>IF(AND(OFFSET(Overzicht!$CZ258, 0, 8*(BB$1))&gt;0, OFFSET(Overzicht!$CZ258, 0, 8*(BB$1)) &lt;&gt;"--"),OFFSET(Overzicht!$CZ258, 0, 8*(BB$1)),"")</f>
        <v/>
      </c>
      <c r="BC259" s="11" t="str">
        <f>IF(AND(OFFSET(Overzicht!$CZ258, 0, 8*(BC$1))&gt;0, OFFSET(Overzicht!$CZ258, 0, 8*(BC$1)) &lt;&gt;"--"),OFFSET(Overzicht!$CZ258, 0, 8*(BC$1)),"")</f>
        <v/>
      </c>
      <c r="BD259" s="11" t="str">
        <f>IF(AND(OFFSET(Overzicht!$CZ258, 0, 8*(BD$1))&gt;0, OFFSET(Overzicht!$CZ258, 0, 8*(BD$1)) &lt;&gt;"--"),OFFSET(Overzicht!$CZ258, 0, 8*(BD$1)),"")</f>
        <v/>
      </c>
      <c r="BE259" s="11"/>
    </row>
    <row r="260" ht="15.75" customHeight="1">
      <c r="A260" s="6"/>
      <c r="B260" s="11"/>
      <c r="C260" s="11" t="str">
        <f>IF(AND(OFFSET(Overzicht!$CZ259, 0, 8*(C$1))&gt;0, OFFSET(Overzicht!$CZ259, 0, 8*(C$1)) &lt;&gt;"--"),OFFSET(Overzicht!$CZ259, 0, 8*(C$1)),"")</f>
        <v/>
      </c>
      <c r="D260" s="11" t="str">
        <f>IF(AND(OFFSET(Overzicht!$CZ259, 0, 8*(D$1))&gt;0, OFFSET(Overzicht!$CZ259, 0, 8*(D$1)) &lt;&gt;"--"),OFFSET(Overzicht!$CZ259, 0, 8*(D$1)),"")</f>
        <v/>
      </c>
      <c r="E260" s="11" t="str">
        <f>IF(AND(OFFSET(Overzicht!$CZ259, 0, 8*(E$1))&gt;0, OFFSET(Overzicht!$CZ259, 0, 8*(E$1)) &lt;&gt;"--"),OFFSET(Overzicht!$CZ259, 0, 8*(E$1)),"")</f>
        <v/>
      </c>
      <c r="F260" s="11" t="str">
        <f>IF(AND(OFFSET(Overzicht!$CZ259, 0, 8*(F$1))&gt;0, OFFSET(Overzicht!$CZ259, 0, 8*(F$1)) &lt;&gt;"--"),OFFSET(Overzicht!$CZ259, 0, 8*(F$1)),"")</f>
        <v/>
      </c>
      <c r="G260" s="11" t="str">
        <f>IF(AND(OFFSET(Overzicht!$CZ259, 0, 8*(G$1))&gt;0, OFFSET(Overzicht!$CZ259, 0, 8*(G$1)) &lt;&gt;"--"),OFFSET(Overzicht!$CZ259, 0, 8*(G$1)),"")</f>
        <v/>
      </c>
      <c r="H260" s="11" t="str">
        <f>IF(AND(OFFSET(Overzicht!$CZ259, 0, 8*(H$1))&gt;0, OFFSET(Overzicht!$CZ259, 0, 8*(H$1)) &lt;&gt;"--"),OFFSET(Overzicht!$CZ259, 0, 8*(H$1)),"")</f>
        <v/>
      </c>
      <c r="I260" s="11" t="str">
        <f>IF(AND(OFFSET(Overzicht!$CZ259, 0, 8*(I$1))&gt;0, OFFSET(Overzicht!$CZ259, 0, 8*(I$1)) &lt;&gt;"--"),OFFSET(Overzicht!$CZ259, 0, 8*(I$1)),"")</f>
        <v/>
      </c>
      <c r="J260" s="11" t="str">
        <f>IF(AND(OFFSET(Overzicht!$CZ259, 0, 8*(J$1))&gt;0, OFFSET(Overzicht!$CZ259, 0, 8*(J$1)) &lt;&gt;"--"),OFFSET(Overzicht!$CZ259, 0, 8*(J$1)),"")</f>
        <v/>
      </c>
      <c r="K260" s="11" t="str">
        <f>IF(AND(OFFSET(Overzicht!$CZ259, 0, 8*(K$1))&gt;0, OFFSET(Overzicht!$CZ259, 0, 8*(K$1)) &lt;&gt;"--"),OFFSET(Overzicht!$CZ259, 0, 8*(K$1)),"")</f>
        <v/>
      </c>
      <c r="L260" s="11" t="str">
        <f>IF(AND(OFFSET(Overzicht!$CZ259, 0, 8*(L$1))&gt;0, OFFSET(Overzicht!$CZ259, 0, 8*(L$1)) &lt;&gt;"--"),OFFSET(Overzicht!$CZ259, 0, 8*(L$1)),"")</f>
        <v/>
      </c>
      <c r="M260" s="11" t="str">
        <f>IF(AND(OFFSET(Overzicht!$CZ259, 0, 8*(M$1))&gt;0, OFFSET(Overzicht!$CZ259, 0, 8*(M$1)) &lt;&gt;"--"),OFFSET(Overzicht!$CZ259, 0, 8*(M$1)),"")</f>
        <v/>
      </c>
      <c r="N260" s="11" t="str">
        <f>IF(AND(OFFSET(Overzicht!$CZ259, 0, 8*(N$1))&gt;0, OFFSET(Overzicht!$CZ259, 0, 8*(N$1)) &lt;&gt;"--"),OFFSET(Overzicht!$CZ259, 0, 8*(N$1)),"")</f>
        <v/>
      </c>
      <c r="O260" s="11" t="str">
        <f>IF(AND(OFFSET(Overzicht!$CZ259, 0, 8*(O$1))&gt;0, OFFSET(Overzicht!$CZ259, 0, 8*(O$1)) &lt;&gt;"--"),OFFSET(Overzicht!$CZ259, 0, 8*(O$1)),"")</f>
        <v/>
      </c>
      <c r="P260" s="11" t="str">
        <f>IF(AND(OFFSET(Overzicht!$CZ259, 0, 8*(P$1))&gt;0, OFFSET(Overzicht!$CZ259, 0, 8*(P$1)) &lt;&gt;"--"),OFFSET(Overzicht!$CZ259, 0, 8*(P$1)),"")</f>
        <v/>
      </c>
      <c r="Q260" s="11" t="str">
        <f>IF(AND(OFFSET(Overzicht!$CZ259, 0, 8*(Q$1))&gt;0, OFFSET(Overzicht!$CZ259, 0, 8*(Q$1)) &lt;&gt;"--"),OFFSET(Overzicht!$CZ259, 0, 8*(Q$1)),"")</f>
        <v/>
      </c>
      <c r="R260" s="11" t="str">
        <f>IF(AND(OFFSET(Overzicht!$CZ259, 0, 8*(R$1))&gt;0, OFFSET(Overzicht!$CZ259, 0, 8*(R$1)) &lt;&gt;"--"),OFFSET(Overzicht!$CZ259, 0, 8*(R$1)),"")</f>
        <v/>
      </c>
      <c r="S260" s="11" t="str">
        <f>IF(AND(OFFSET(Overzicht!$CZ259, 0, 8*(S$1))&gt;0, OFFSET(Overzicht!$CZ259, 0, 8*(S$1)) &lt;&gt;"--"),OFFSET(Overzicht!$CZ259, 0, 8*(S$1)),"")</f>
        <v/>
      </c>
      <c r="T260" s="11" t="str">
        <f>IF(AND(OFFSET(Overzicht!$CZ259, 0, 8*(T$1))&gt;0, OFFSET(Overzicht!$CZ259, 0, 8*(T$1)) &lt;&gt;"--"),OFFSET(Overzicht!$CZ259, 0, 8*(T$1)),"")</f>
        <v/>
      </c>
      <c r="U260" s="11" t="str">
        <f>IF(AND(OFFSET(Overzicht!$CZ259, 0, 8*(U$1))&gt;0, OFFSET(Overzicht!$CZ259, 0, 8*(U$1)) &lt;&gt;"--"),OFFSET(Overzicht!$CZ259, 0, 8*(U$1)),"")</f>
        <v/>
      </c>
      <c r="V260" s="11" t="str">
        <f>IF(AND(OFFSET(Overzicht!$CZ259, 0, 8*(V$1))&gt;0, OFFSET(Overzicht!$CZ259, 0, 8*(V$1)) &lt;&gt;"--"),OFFSET(Overzicht!$CZ259, 0, 8*(V$1)),"")</f>
        <v/>
      </c>
      <c r="W260" s="11" t="str">
        <f>IF(AND(OFFSET(Overzicht!$CZ259, 0, 8*(W$1))&gt;0, OFFSET(Overzicht!$CZ259, 0, 8*(W$1)) &lt;&gt;"--"),OFFSET(Overzicht!$CZ259, 0, 8*(W$1)),"")</f>
        <v/>
      </c>
      <c r="X260" s="11" t="str">
        <f>IF(AND(OFFSET(Overzicht!$CZ259, 0, 8*(X$1))&gt;0, OFFSET(Overzicht!$CZ259, 0, 8*(X$1)) &lt;&gt;"--"),OFFSET(Overzicht!$CZ259, 0, 8*(X$1)),"")</f>
        <v/>
      </c>
      <c r="Y260" s="11" t="str">
        <f>IF(AND(OFFSET(Overzicht!$CZ259, 0, 8*(Y$1))&gt;0, OFFSET(Overzicht!$CZ259, 0, 8*(Y$1)) &lt;&gt;"--"),OFFSET(Overzicht!$CZ259, 0, 8*(Y$1)),"")</f>
        <v/>
      </c>
      <c r="Z260" s="11" t="str">
        <f>IF(AND(OFFSET(Overzicht!$CZ259, 0, 8*(Z$1))&gt;0, OFFSET(Overzicht!$CZ259, 0, 8*(Z$1)) &lt;&gt;"--"),OFFSET(Overzicht!$CZ259, 0, 8*(Z$1)),"")</f>
        <v/>
      </c>
      <c r="AA260" s="11" t="str">
        <f>IF(AND(OFFSET(Overzicht!$CZ259, 0, 8*(AA$1))&gt;0, OFFSET(Overzicht!$CZ259, 0, 8*(AA$1)) &lt;&gt;"--"),OFFSET(Overzicht!$CZ259, 0, 8*(AA$1)),"")</f>
        <v/>
      </c>
      <c r="AB260" s="11" t="str">
        <f>IF(AND(OFFSET(Overzicht!$CZ259, 0, 8*(AB$1))&gt;0, OFFSET(Overzicht!$CZ259, 0, 8*(AB$1)) &lt;&gt;"--"),OFFSET(Overzicht!$CZ259, 0, 8*(AB$1)),"")</f>
        <v/>
      </c>
      <c r="AC260" s="11" t="str">
        <f>IF(AND(OFFSET(Overzicht!$CZ259, 0, 8*(AC$1))&gt;0, OFFSET(Overzicht!$CZ259, 0, 8*(AC$1)) &lt;&gt;"--"),OFFSET(Overzicht!$CZ259, 0, 8*(AC$1)),"")</f>
        <v/>
      </c>
      <c r="AD260" s="11" t="str">
        <f>IF(AND(OFFSET(Overzicht!$CZ259, 0, 8*(AD$1))&gt;0, OFFSET(Overzicht!$CZ259, 0, 8*(AD$1)) &lt;&gt;"--"),OFFSET(Overzicht!$CZ259, 0, 8*(AD$1)),"")</f>
        <v/>
      </c>
      <c r="AE260" s="11" t="str">
        <f>IF(AND(OFFSET(Overzicht!$CZ259, 0, 8*(AE$1))&gt;0, OFFSET(Overzicht!$CZ259, 0, 8*(AE$1)) &lt;&gt;"--"),OFFSET(Overzicht!$CZ259, 0, 8*(AE$1)),"")</f>
        <v/>
      </c>
      <c r="AF260" s="11" t="str">
        <f>IF(AND(OFFSET(Overzicht!$CZ259, 0, 8*(AF$1))&gt;0, OFFSET(Overzicht!$CZ259, 0, 8*(AF$1)) &lt;&gt;"--"),OFFSET(Overzicht!$CZ259, 0, 8*(AF$1)),"")</f>
        <v/>
      </c>
      <c r="AG260" s="11" t="str">
        <f>IF(AND(OFFSET(Overzicht!$CZ259, 0, 8*(AG$1))&gt;0, OFFSET(Overzicht!$CZ259, 0, 8*(AG$1)) &lt;&gt;"--"),OFFSET(Overzicht!$CZ259, 0, 8*(AG$1)),"")</f>
        <v/>
      </c>
      <c r="AH260" s="11" t="str">
        <f>IF(AND(OFFSET(Overzicht!$CZ259, 0, 8*(AH$1))&gt;0, OFFSET(Overzicht!$CZ259, 0, 8*(AH$1)) &lt;&gt;"--"),OFFSET(Overzicht!$CZ259, 0, 8*(AH$1)),"")</f>
        <v/>
      </c>
      <c r="AI260" s="11" t="str">
        <f>IF(AND(OFFSET(Overzicht!$CZ259, 0, 8*(AI$1))&gt;0, OFFSET(Overzicht!$CZ259, 0, 8*(AI$1)) &lt;&gt;"--"),OFFSET(Overzicht!$CZ259, 0, 8*(AI$1)),"")</f>
        <v/>
      </c>
      <c r="AJ260" s="11" t="str">
        <f>IF(AND(OFFSET(Overzicht!$CZ259, 0, 8*(AJ$1))&gt;0, OFFSET(Overzicht!$CZ259, 0, 8*(AJ$1)) &lt;&gt;"--"),OFFSET(Overzicht!$CZ259, 0, 8*(AJ$1)),"")</f>
        <v/>
      </c>
      <c r="AK260" s="11" t="str">
        <f>IF(AND(OFFSET(Overzicht!$CZ259, 0, 8*(AK$1))&gt;0, OFFSET(Overzicht!$CZ259, 0, 8*(AK$1)) &lt;&gt;"--"),OFFSET(Overzicht!$CZ259, 0, 8*(AK$1)),"")</f>
        <v/>
      </c>
      <c r="AL260" s="11" t="str">
        <f>IF(AND(OFFSET(Overzicht!$CZ259, 0, 8*(AL$1))&gt;0, OFFSET(Overzicht!$CZ259, 0, 8*(AL$1)) &lt;&gt;"--"),OFFSET(Overzicht!$CZ259, 0, 8*(AL$1)),"")</f>
        <v/>
      </c>
      <c r="AM260" s="11" t="str">
        <f>IF(AND(OFFSET(Overzicht!$CZ259, 0, 8*(AM$1))&gt;0, OFFSET(Overzicht!$CZ259, 0, 8*(AM$1)) &lt;&gt;"--"),OFFSET(Overzicht!$CZ259, 0, 8*(AM$1)),"")</f>
        <v/>
      </c>
      <c r="AN260" s="11" t="str">
        <f>IF(AND(OFFSET(Overzicht!$CZ259, 0, 8*(AN$1))&gt;0, OFFSET(Overzicht!$CZ259, 0, 8*(AN$1)) &lt;&gt;"--"),OFFSET(Overzicht!$CZ259, 0, 8*(AN$1)),"")</f>
        <v/>
      </c>
      <c r="AO260" s="11" t="str">
        <f>IF(AND(OFFSET(Overzicht!$CZ259, 0, 8*(AO$1))&gt;0, OFFSET(Overzicht!$CZ259, 0, 8*(AO$1)) &lt;&gt;"--"),OFFSET(Overzicht!$CZ259, 0, 8*(AO$1)),"")</f>
        <v/>
      </c>
      <c r="AP260" s="11" t="str">
        <f>IF(AND(OFFSET(Overzicht!$CZ259, 0, 8*(AP$1))&gt;0, OFFSET(Overzicht!$CZ259, 0, 8*(AP$1)) &lt;&gt;"--"),OFFSET(Overzicht!$CZ259, 0, 8*(AP$1)),"")</f>
        <v/>
      </c>
      <c r="AQ260" s="11" t="str">
        <f>IF(AND(OFFSET(Overzicht!$CZ259, 0, 8*(AQ$1))&gt;0, OFFSET(Overzicht!$CZ259, 0, 8*(AQ$1)) &lt;&gt;"--"),OFFSET(Overzicht!$CZ259, 0, 8*(AQ$1)),"")</f>
        <v/>
      </c>
      <c r="AR260" s="11" t="str">
        <f>IF(AND(OFFSET(Overzicht!$CZ259, 0, 8*(AR$1))&gt;0, OFFSET(Overzicht!$CZ259, 0, 8*(AR$1)) &lt;&gt;"--"),OFFSET(Overzicht!$CZ259, 0, 8*(AR$1)),"")</f>
        <v/>
      </c>
      <c r="AS260" s="11" t="str">
        <f>IF(AND(OFFSET(Overzicht!$CZ259, 0, 8*(AS$1))&gt;0, OFFSET(Overzicht!$CZ259, 0, 8*(AS$1)) &lt;&gt;"--"),OFFSET(Overzicht!$CZ259, 0, 8*(AS$1)),"")</f>
        <v/>
      </c>
      <c r="AT260" s="11" t="str">
        <f>IF(AND(OFFSET(Overzicht!$CZ259, 0, 8*(AT$1))&gt;0, OFFSET(Overzicht!$CZ259, 0, 8*(AT$1)) &lt;&gt;"--"),OFFSET(Overzicht!$CZ259, 0, 8*(AT$1)),"")</f>
        <v/>
      </c>
      <c r="AU260" s="11" t="str">
        <f>IF(AND(OFFSET(Overzicht!$CZ259, 0, 8*(AU$1))&gt;0, OFFSET(Overzicht!$CZ259, 0, 8*(AU$1)) &lt;&gt;"--"),OFFSET(Overzicht!$CZ259, 0, 8*(AU$1)),"")</f>
        <v/>
      </c>
      <c r="AV260" s="11" t="str">
        <f>IF(AND(OFFSET(Overzicht!$CZ259, 0, 8*(AV$1))&gt;0, OFFSET(Overzicht!$CZ259, 0, 8*(AV$1)) &lt;&gt;"--"),OFFSET(Overzicht!$CZ259, 0, 8*(AV$1)),"")</f>
        <v/>
      </c>
      <c r="AW260" s="11" t="str">
        <f>IF(AND(OFFSET(Overzicht!$CZ259, 0, 8*(AW$1))&gt;0, OFFSET(Overzicht!$CZ259, 0, 8*(AW$1)) &lt;&gt;"--"),OFFSET(Overzicht!$CZ259, 0, 8*(AW$1)),"")</f>
        <v/>
      </c>
      <c r="AX260" s="11" t="str">
        <f>IF(AND(OFFSET(Overzicht!$CZ259, 0, 8*(AX$1))&gt;0, OFFSET(Overzicht!$CZ259, 0, 8*(AX$1)) &lt;&gt;"--"),OFFSET(Overzicht!$CZ259, 0, 8*(AX$1)),"")</f>
        <v/>
      </c>
      <c r="AY260" s="11" t="str">
        <f>IF(AND(OFFSET(Overzicht!$CZ259, 0, 8*(AY$1))&gt;0, OFFSET(Overzicht!$CZ259, 0, 8*(AY$1)) &lt;&gt;"--"),OFFSET(Overzicht!$CZ259, 0, 8*(AY$1)),"")</f>
        <v/>
      </c>
      <c r="AZ260" s="11" t="str">
        <f>IF(AND(OFFSET(Overzicht!$CZ259, 0, 8*(AZ$1))&gt;0, OFFSET(Overzicht!$CZ259, 0, 8*(AZ$1)) &lt;&gt;"--"),OFFSET(Overzicht!$CZ259, 0, 8*(AZ$1)),"")</f>
        <v/>
      </c>
      <c r="BA260" s="11" t="str">
        <f>IF(AND(OFFSET(Overzicht!$CZ259, 0, 8*(BA$1))&gt;0, OFFSET(Overzicht!$CZ259, 0, 8*(BA$1)) &lt;&gt;"--"),OFFSET(Overzicht!$CZ259, 0, 8*(BA$1)),"")</f>
        <v/>
      </c>
      <c r="BB260" s="11" t="str">
        <f>IF(AND(OFFSET(Overzicht!$CZ259, 0, 8*(BB$1))&gt;0, OFFSET(Overzicht!$CZ259, 0, 8*(BB$1)) &lt;&gt;"--"),OFFSET(Overzicht!$CZ259, 0, 8*(BB$1)),"")</f>
        <v/>
      </c>
      <c r="BC260" s="11" t="str">
        <f>IF(AND(OFFSET(Overzicht!$CZ259, 0, 8*(BC$1))&gt;0, OFFSET(Overzicht!$CZ259, 0, 8*(BC$1)) &lt;&gt;"--"),OFFSET(Overzicht!$CZ259, 0, 8*(BC$1)),"")</f>
        <v/>
      </c>
      <c r="BD260" s="11" t="str">
        <f>IF(AND(OFFSET(Overzicht!$CZ259, 0, 8*(BD$1))&gt;0, OFFSET(Overzicht!$CZ259, 0, 8*(BD$1)) &lt;&gt;"--"),OFFSET(Overzicht!$CZ259, 0, 8*(BD$1)),"")</f>
        <v/>
      </c>
      <c r="BE260" s="11"/>
    </row>
    <row r="261" ht="15.75" customHeight="1">
      <c r="A261" s="6"/>
      <c r="B261" s="11"/>
      <c r="C261" s="11" t="str">
        <f>IF(AND(OFFSET(Overzicht!$CZ260, 0, 8*(C$1))&gt;0, OFFSET(Overzicht!$CZ260, 0, 8*(C$1)) &lt;&gt;"--"),OFFSET(Overzicht!$CZ260, 0, 8*(C$1)),"")</f>
        <v/>
      </c>
      <c r="D261" s="11" t="str">
        <f>IF(AND(OFFSET(Overzicht!$CZ260, 0, 8*(D$1))&gt;0, OFFSET(Overzicht!$CZ260, 0, 8*(D$1)) &lt;&gt;"--"),OFFSET(Overzicht!$CZ260, 0, 8*(D$1)),"")</f>
        <v/>
      </c>
      <c r="E261" s="11" t="str">
        <f>IF(AND(OFFSET(Overzicht!$CZ260, 0, 8*(E$1))&gt;0, OFFSET(Overzicht!$CZ260, 0, 8*(E$1)) &lt;&gt;"--"),OFFSET(Overzicht!$CZ260, 0, 8*(E$1)),"")</f>
        <v/>
      </c>
      <c r="F261" s="11" t="str">
        <f>IF(AND(OFFSET(Overzicht!$CZ260, 0, 8*(F$1))&gt;0, OFFSET(Overzicht!$CZ260, 0, 8*(F$1)) &lt;&gt;"--"),OFFSET(Overzicht!$CZ260, 0, 8*(F$1)),"")</f>
        <v/>
      </c>
      <c r="G261" s="11" t="str">
        <f>IF(AND(OFFSET(Overzicht!$CZ260, 0, 8*(G$1))&gt;0, OFFSET(Overzicht!$CZ260, 0, 8*(G$1)) &lt;&gt;"--"),OFFSET(Overzicht!$CZ260, 0, 8*(G$1)),"")</f>
        <v/>
      </c>
      <c r="H261" s="11" t="str">
        <f>IF(AND(OFFSET(Overzicht!$CZ260, 0, 8*(H$1))&gt;0, OFFSET(Overzicht!$CZ260, 0, 8*(H$1)) &lt;&gt;"--"),OFFSET(Overzicht!$CZ260, 0, 8*(H$1)),"")</f>
        <v/>
      </c>
      <c r="I261" s="11" t="str">
        <f>IF(AND(OFFSET(Overzicht!$CZ260, 0, 8*(I$1))&gt;0, OFFSET(Overzicht!$CZ260, 0, 8*(I$1)) &lt;&gt;"--"),OFFSET(Overzicht!$CZ260, 0, 8*(I$1)),"")</f>
        <v/>
      </c>
      <c r="J261" s="11" t="str">
        <f>IF(AND(OFFSET(Overzicht!$CZ260, 0, 8*(J$1))&gt;0, OFFSET(Overzicht!$CZ260, 0, 8*(J$1)) &lt;&gt;"--"),OFFSET(Overzicht!$CZ260, 0, 8*(J$1)),"")</f>
        <v/>
      </c>
      <c r="K261" s="11" t="str">
        <f>IF(AND(OFFSET(Overzicht!$CZ260, 0, 8*(K$1))&gt;0, OFFSET(Overzicht!$CZ260, 0, 8*(K$1)) &lt;&gt;"--"),OFFSET(Overzicht!$CZ260, 0, 8*(K$1)),"")</f>
        <v/>
      </c>
      <c r="L261" s="11" t="str">
        <f>IF(AND(OFFSET(Overzicht!$CZ260, 0, 8*(L$1))&gt;0, OFFSET(Overzicht!$CZ260, 0, 8*(L$1)) &lt;&gt;"--"),OFFSET(Overzicht!$CZ260, 0, 8*(L$1)),"")</f>
        <v/>
      </c>
      <c r="M261" s="11" t="str">
        <f>IF(AND(OFFSET(Overzicht!$CZ260, 0, 8*(M$1))&gt;0, OFFSET(Overzicht!$CZ260, 0, 8*(M$1)) &lt;&gt;"--"),OFFSET(Overzicht!$CZ260, 0, 8*(M$1)),"")</f>
        <v/>
      </c>
      <c r="N261" s="11" t="str">
        <f>IF(AND(OFFSET(Overzicht!$CZ260, 0, 8*(N$1))&gt;0, OFFSET(Overzicht!$CZ260, 0, 8*(N$1)) &lt;&gt;"--"),OFFSET(Overzicht!$CZ260, 0, 8*(N$1)),"")</f>
        <v/>
      </c>
      <c r="O261" s="11" t="str">
        <f>IF(AND(OFFSET(Overzicht!$CZ260, 0, 8*(O$1))&gt;0, OFFSET(Overzicht!$CZ260, 0, 8*(O$1)) &lt;&gt;"--"),OFFSET(Overzicht!$CZ260, 0, 8*(O$1)),"")</f>
        <v/>
      </c>
      <c r="P261" s="11" t="str">
        <f>IF(AND(OFFSET(Overzicht!$CZ260, 0, 8*(P$1))&gt;0, OFFSET(Overzicht!$CZ260, 0, 8*(P$1)) &lt;&gt;"--"),OFFSET(Overzicht!$CZ260, 0, 8*(P$1)),"")</f>
        <v/>
      </c>
      <c r="Q261" s="11" t="str">
        <f>IF(AND(OFFSET(Overzicht!$CZ260, 0, 8*(Q$1))&gt;0, OFFSET(Overzicht!$CZ260, 0, 8*(Q$1)) &lt;&gt;"--"),OFFSET(Overzicht!$CZ260, 0, 8*(Q$1)),"")</f>
        <v/>
      </c>
      <c r="R261" s="11" t="str">
        <f>IF(AND(OFFSET(Overzicht!$CZ260, 0, 8*(R$1))&gt;0, OFFSET(Overzicht!$CZ260, 0, 8*(R$1)) &lt;&gt;"--"),OFFSET(Overzicht!$CZ260, 0, 8*(R$1)),"")</f>
        <v/>
      </c>
      <c r="S261" s="11" t="str">
        <f>IF(AND(OFFSET(Overzicht!$CZ260, 0, 8*(S$1))&gt;0, OFFSET(Overzicht!$CZ260, 0, 8*(S$1)) &lt;&gt;"--"),OFFSET(Overzicht!$CZ260, 0, 8*(S$1)),"")</f>
        <v/>
      </c>
      <c r="T261" s="11" t="str">
        <f>IF(AND(OFFSET(Overzicht!$CZ260, 0, 8*(T$1))&gt;0, OFFSET(Overzicht!$CZ260, 0, 8*(T$1)) &lt;&gt;"--"),OFFSET(Overzicht!$CZ260, 0, 8*(T$1)),"")</f>
        <v/>
      </c>
      <c r="U261" s="11" t="str">
        <f>IF(AND(OFFSET(Overzicht!$CZ260, 0, 8*(U$1))&gt;0, OFFSET(Overzicht!$CZ260, 0, 8*(U$1)) &lt;&gt;"--"),OFFSET(Overzicht!$CZ260, 0, 8*(U$1)),"")</f>
        <v/>
      </c>
      <c r="V261" s="11" t="str">
        <f>IF(AND(OFFSET(Overzicht!$CZ260, 0, 8*(V$1))&gt;0, OFFSET(Overzicht!$CZ260, 0, 8*(V$1)) &lt;&gt;"--"),OFFSET(Overzicht!$CZ260, 0, 8*(V$1)),"")</f>
        <v/>
      </c>
      <c r="W261" s="11" t="str">
        <f>IF(AND(OFFSET(Overzicht!$CZ260, 0, 8*(W$1))&gt;0, OFFSET(Overzicht!$CZ260, 0, 8*(W$1)) &lt;&gt;"--"),OFFSET(Overzicht!$CZ260, 0, 8*(W$1)),"")</f>
        <v/>
      </c>
      <c r="X261" s="11" t="str">
        <f>IF(AND(OFFSET(Overzicht!$CZ260, 0, 8*(X$1))&gt;0, OFFSET(Overzicht!$CZ260, 0, 8*(X$1)) &lt;&gt;"--"),OFFSET(Overzicht!$CZ260, 0, 8*(X$1)),"")</f>
        <v/>
      </c>
      <c r="Y261" s="11" t="str">
        <f>IF(AND(OFFSET(Overzicht!$CZ260, 0, 8*(Y$1))&gt;0, OFFSET(Overzicht!$CZ260, 0, 8*(Y$1)) &lt;&gt;"--"),OFFSET(Overzicht!$CZ260, 0, 8*(Y$1)),"")</f>
        <v/>
      </c>
      <c r="Z261" s="11" t="str">
        <f>IF(AND(OFFSET(Overzicht!$CZ260, 0, 8*(Z$1))&gt;0, OFFSET(Overzicht!$CZ260, 0, 8*(Z$1)) &lt;&gt;"--"),OFFSET(Overzicht!$CZ260, 0, 8*(Z$1)),"")</f>
        <v/>
      </c>
      <c r="AA261" s="11" t="str">
        <f>IF(AND(OFFSET(Overzicht!$CZ260, 0, 8*(AA$1))&gt;0, OFFSET(Overzicht!$CZ260, 0, 8*(AA$1)) &lt;&gt;"--"),OFFSET(Overzicht!$CZ260, 0, 8*(AA$1)),"")</f>
        <v/>
      </c>
      <c r="AB261" s="11" t="str">
        <f>IF(AND(OFFSET(Overzicht!$CZ260, 0, 8*(AB$1))&gt;0, OFFSET(Overzicht!$CZ260, 0, 8*(AB$1)) &lt;&gt;"--"),OFFSET(Overzicht!$CZ260, 0, 8*(AB$1)),"")</f>
        <v/>
      </c>
      <c r="AC261" s="11" t="str">
        <f>IF(AND(OFFSET(Overzicht!$CZ260, 0, 8*(AC$1))&gt;0, OFFSET(Overzicht!$CZ260, 0, 8*(AC$1)) &lt;&gt;"--"),OFFSET(Overzicht!$CZ260, 0, 8*(AC$1)),"")</f>
        <v/>
      </c>
      <c r="AD261" s="11" t="str">
        <f>IF(AND(OFFSET(Overzicht!$CZ260, 0, 8*(AD$1))&gt;0, OFFSET(Overzicht!$CZ260, 0, 8*(AD$1)) &lt;&gt;"--"),OFFSET(Overzicht!$CZ260, 0, 8*(AD$1)),"")</f>
        <v/>
      </c>
      <c r="AE261" s="11" t="str">
        <f>IF(AND(OFFSET(Overzicht!$CZ260, 0, 8*(AE$1))&gt;0, OFFSET(Overzicht!$CZ260, 0, 8*(AE$1)) &lt;&gt;"--"),OFFSET(Overzicht!$CZ260, 0, 8*(AE$1)),"")</f>
        <v/>
      </c>
      <c r="AF261" s="11" t="str">
        <f>IF(AND(OFFSET(Overzicht!$CZ260, 0, 8*(AF$1))&gt;0, OFFSET(Overzicht!$CZ260, 0, 8*(AF$1)) &lt;&gt;"--"),OFFSET(Overzicht!$CZ260, 0, 8*(AF$1)),"")</f>
        <v/>
      </c>
      <c r="AG261" s="11" t="str">
        <f>IF(AND(OFFSET(Overzicht!$CZ260, 0, 8*(AG$1))&gt;0, OFFSET(Overzicht!$CZ260, 0, 8*(AG$1)) &lt;&gt;"--"),OFFSET(Overzicht!$CZ260, 0, 8*(AG$1)),"")</f>
        <v/>
      </c>
      <c r="AH261" s="11" t="str">
        <f>IF(AND(OFFSET(Overzicht!$CZ260, 0, 8*(AH$1))&gt;0, OFFSET(Overzicht!$CZ260, 0, 8*(AH$1)) &lt;&gt;"--"),OFFSET(Overzicht!$CZ260, 0, 8*(AH$1)),"")</f>
        <v/>
      </c>
      <c r="AI261" s="11" t="str">
        <f>IF(AND(OFFSET(Overzicht!$CZ260, 0, 8*(AI$1))&gt;0, OFFSET(Overzicht!$CZ260, 0, 8*(AI$1)) &lt;&gt;"--"),OFFSET(Overzicht!$CZ260, 0, 8*(AI$1)),"")</f>
        <v/>
      </c>
      <c r="AJ261" s="11" t="str">
        <f>IF(AND(OFFSET(Overzicht!$CZ260, 0, 8*(AJ$1))&gt;0, OFFSET(Overzicht!$CZ260, 0, 8*(AJ$1)) &lt;&gt;"--"),OFFSET(Overzicht!$CZ260, 0, 8*(AJ$1)),"")</f>
        <v/>
      </c>
      <c r="AK261" s="11" t="str">
        <f>IF(AND(OFFSET(Overzicht!$CZ260, 0, 8*(AK$1))&gt;0, OFFSET(Overzicht!$CZ260, 0, 8*(AK$1)) &lt;&gt;"--"),OFFSET(Overzicht!$CZ260, 0, 8*(AK$1)),"")</f>
        <v/>
      </c>
      <c r="AL261" s="11" t="str">
        <f>IF(AND(OFFSET(Overzicht!$CZ260, 0, 8*(AL$1))&gt;0, OFFSET(Overzicht!$CZ260, 0, 8*(AL$1)) &lt;&gt;"--"),OFFSET(Overzicht!$CZ260, 0, 8*(AL$1)),"")</f>
        <v/>
      </c>
      <c r="AM261" s="11" t="str">
        <f>IF(AND(OFFSET(Overzicht!$CZ260, 0, 8*(AM$1))&gt;0, OFFSET(Overzicht!$CZ260, 0, 8*(AM$1)) &lt;&gt;"--"),OFFSET(Overzicht!$CZ260, 0, 8*(AM$1)),"")</f>
        <v/>
      </c>
      <c r="AN261" s="11" t="str">
        <f>IF(AND(OFFSET(Overzicht!$CZ260, 0, 8*(AN$1))&gt;0, OFFSET(Overzicht!$CZ260, 0, 8*(AN$1)) &lt;&gt;"--"),OFFSET(Overzicht!$CZ260, 0, 8*(AN$1)),"")</f>
        <v/>
      </c>
      <c r="AO261" s="11" t="str">
        <f>IF(AND(OFFSET(Overzicht!$CZ260, 0, 8*(AO$1))&gt;0, OFFSET(Overzicht!$CZ260, 0, 8*(AO$1)) &lt;&gt;"--"),OFFSET(Overzicht!$CZ260, 0, 8*(AO$1)),"")</f>
        <v/>
      </c>
      <c r="AP261" s="11" t="str">
        <f>IF(AND(OFFSET(Overzicht!$CZ260, 0, 8*(AP$1))&gt;0, OFFSET(Overzicht!$CZ260, 0, 8*(AP$1)) &lt;&gt;"--"),OFFSET(Overzicht!$CZ260, 0, 8*(AP$1)),"")</f>
        <v/>
      </c>
      <c r="AQ261" s="11" t="str">
        <f>IF(AND(OFFSET(Overzicht!$CZ260, 0, 8*(AQ$1))&gt;0, OFFSET(Overzicht!$CZ260, 0, 8*(AQ$1)) &lt;&gt;"--"),OFFSET(Overzicht!$CZ260, 0, 8*(AQ$1)),"")</f>
        <v/>
      </c>
      <c r="AR261" s="11" t="str">
        <f>IF(AND(OFFSET(Overzicht!$CZ260, 0, 8*(AR$1))&gt;0, OFFSET(Overzicht!$CZ260, 0, 8*(AR$1)) &lt;&gt;"--"),OFFSET(Overzicht!$CZ260, 0, 8*(AR$1)),"")</f>
        <v/>
      </c>
      <c r="AS261" s="11" t="str">
        <f>IF(AND(OFFSET(Overzicht!$CZ260, 0, 8*(AS$1))&gt;0, OFFSET(Overzicht!$CZ260, 0, 8*(AS$1)) &lt;&gt;"--"),OFFSET(Overzicht!$CZ260, 0, 8*(AS$1)),"")</f>
        <v/>
      </c>
      <c r="AT261" s="11" t="str">
        <f>IF(AND(OFFSET(Overzicht!$CZ260, 0, 8*(AT$1))&gt;0, OFFSET(Overzicht!$CZ260, 0, 8*(AT$1)) &lt;&gt;"--"),OFFSET(Overzicht!$CZ260, 0, 8*(AT$1)),"")</f>
        <v/>
      </c>
      <c r="AU261" s="11" t="str">
        <f>IF(AND(OFFSET(Overzicht!$CZ260, 0, 8*(AU$1))&gt;0, OFFSET(Overzicht!$CZ260, 0, 8*(AU$1)) &lt;&gt;"--"),OFFSET(Overzicht!$CZ260, 0, 8*(AU$1)),"")</f>
        <v/>
      </c>
      <c r="AV261" s="11" t="str">
        <f>IF(AND(OFFSET(Overzicht!$CZ260, 0, 8*(AV$1))&gt;0, OFFSET(Overzicht!$CZ260, 0, 8*(AV$1)) &lt;&gt;"--"),OFFSET(Overzicht!$CZ260, 0, 8*(AV$1)),"")</f>
        <v/>
      </c>
      <c r="AW261" s="11" t="str">
        <f>IF(AND(OFFSET(Overzicht!$CZ260, 0, 8*(AW$1))&gt;0, OFFSET(Overzicht!$CZ260, 0, 8*(AW$1)) &lt;&gt;"--"),OFFSET(Overzicht!$CZ260, 0, 8*(AW$1)),"")</f>
        <v/>
      </c>
      <c r="AX261" s="11" t="str">
        <f>IF(AND(OFFSET(Overzicht!$CZ260, 0, 8*(AX$1))&gt;0, OFFSET(Overzicht!$CZ260, 0, 8*(AX$1)) &lt;&gt;"--"),OFFSET(Overzicht!$CZ260, 0, 8*(AX$1)),"")</f>
        <v/>
      </c>
      <c r="AY261" s="11" t="str">
        <f>IF(AND(OFFSET(Overzicht!$CZ260, 0, 8*(AY$1))&gt;0, OFFSET(Overzicht!$CZ260, 0, 8*(AY$1)) &lt;&gt;"--"),OFFSET(Overzicht!$CZ260, 0, 8*(AY$1)),"")</f>
        <v/>
      </c>
      <c r="AZ261" s="11" t="str">
        <f>IF(AND(OFFSET(Overzicht!$CZ260, 0, 8*(AZ$1))&gt;0, OFFSET(Overzicht!$CZ260, 0, 8*(AZ$1)) &lt;&gt;"--"),OFFSET(Overzicht!$CZ260, 0, 8*(AZ$1)),"")</f>
        <v/>
      </c>
      <c r="BA261" s="11" t="str">
        <f>IF(AND(OFFSET(Overzicht!$CZ260, 0, 8*(BA$1))&gt;0, OFFSET(Overzicht!$CZ260, 0, 8*(BA$1)) &lt;&gt;"--"),OFFSET(Overzicht!$CZ260, 0, 8*(BA$1)),"")</f>
        <v/>
      </c>
      <c r="BB261" s="11" t="str">
        <f>IF(AND(OFFSET(Overzicht!$CZ260, 0, 8*(BB$1))&gt;0, OFFSET(Overzicht!$CZ260, 0, 8*(BB$1)) &lt;&gt;"--"),OFFSET(Overzicht!$CZ260, 0, 8*(BB$1)),"")</f>
        <v/>
      </c>
      <c r="BC261" s="11" t="str">
        <f>IF(AND(OFFSET(Overzicht!$CZ260, 0, 8*(BC$1))&gt;0, OFFSET(Overzicht!$CZ260, 0, 8*(BC$1)) &lt;&gt;"--"),OFFSET(Overzicht!$CZ260, 0, 8*(BC$1)),"")</f>
        <v/>
      </c>
      <c r="BD261" s="11" t="str">
        <f>IF(AND(OFFSET(Overzicht!$CZ260, 0, 8*(BD$1))&gt;0, OFFSET(Overzicht!$CZ260, 0, 8*(BD$1)) &lt;&gt;"--"),OFFSET(Overzicht!$CZ260, 0, 8*(BD$1)),"")</f>
        <v/>
      </c>
      <c r="BE261" s="11"/>
    </row>
    <row r="262" ht="15.75" customHeight="1">
      <c r="A262" s="6"/>
      <c r="B262" s="11"/>
      <c r="C262" s="11" t="str">
        <f>IF(AND(OFFSET(Overzicht!$CZ261, 0, 8*(C$1))&gt;0, OFFSET(Overzicht!$CZ261, 0, 8*(C$1)) &lt;&gt;"--"),OFFSET(Overzicht!$CZ261, 0, 8*(C$1)),"")</f>
        <v/>
      </c>
      <c r="D262" s="11" t="str">
        <f>IF(AND(OFFSET(Overzicht!$CZ261, 0, 8*(D$1))&gt;0, OFFSET(Overzicht!$CZ261, 0, 8*(D$1)) &lt;&gt;"--"),OFFSET(Overzicht!$CZ261, 0, 8*(D$1)),"")</f>
        <v/>
      </c>
      <c r="E262" s="11" t="str">
        <f>IF(AND(OFFSET(Overzicht!$CZ261, 0, 8*(E$1))&gt;0, OFFSET(Overzicht!$CZ261, 0, 8*(E$1)) &lt;&gt;"--"),OFFSET(Overzicht!$CZ261, 0, 8*(E$1)),"")</f>
        <v/>
      </c>
      <c r="F262" s="11" t="str">
        <f>IF(AND(OFFSET(Overzicht!$CZ261, 0, 8*(F$1))&gt;0, OFFSET(Overzicht!$CZ261, 0, 8*(F$1)) &lt;&gt;"--"),OFFSET(Overzicht!$CZ261, 0, 8*(F$1)),"")</f>
        <v/>
      </c>
      <c r="G262" s="11" t="str">
        <f>IF(AND(OFFSET(Overzicht!$CZ261, 0, 8*(G$1))&gt;0, OFFSET(Overzicht!$CZ261, 0, 8*(G$1)) &lt;&gt;"--"),OFFSET(Overzicht!$CZ261, 0, 8*(G$1)),"")</f>
        <v/>
      </c>
      <c r="H262" s="11" t="str">
        <f>IF(AND(OFFSET(Overzicht!$CZ261, 0, 8*(H$1))&gt;0, OFFSET(Overzicht!$CZ261, 0, 8*(H$1)) &lt;&gt;"--"),OFFSET(Overzicht!$CZ261, 0, 8*(H$1)),"")</f>
        <v/>
      </c>
      <c r="I262" s="11" t="str">
        <f>IF(AND(OFFSET(Overzicht!$CZ261, 0, 8*(I$1))&gt;0, OFFSET(Overzicht!$CZ261, 0, 8*(I$1)) &lt;&gt;"--"),OFFSET(Overzicht!$CZ261, 0, 8*(I$1)),"")</f>
        <v/>
      </c>
      <c r="J262" s="11" t="str">
        <f>IF(AND(OFFSET(Overzicht!$CZ261, 0, 8*(J$1))&gt;0, OFFSET(Overzicht!$CZ261, 0, 8*(J$1)) &lt;&gt;"--"),OFFSET(Overzicht!$CZ261, 0, 8*(J$1)),"")</f>
        <v/>
      </c>
      <c r="K262" s="11" t="str">
        <f>IF(AND(OFFSET(Overzicht!$CZ261, 0, 8*(K$1))&gt;0, OFFSET(Overzicht!$CZ261, 0, 8*(K$1)) &lt;&gt;"--"),OFFSET(Overzicht!$CZ261, 0, 8*(K$1)),"")</f>
        <v/>
      </c>
      <c r="L262" s="11" t="str">
        <f>IF(AND(OFFSET(Overzicht!$CZ261, 0, 8*(L$1))&gt;0, OFFSET(Overzicht!$CZ261, 0, 8*(L$1)) &lt;&gt;"--"),OFFSET(Overzicht!$CZ261, 0, 8*(L$1)),"")</f>
        <v/>
      </c>
      <c r="M262" s="11" t="str">
        <f>IF(AND(OFFSET(Overzicht!$CZ261, 0, 8*(M$1))&gt;0, OFFSET(Overzicht!$CZ261, 0, 8*(M$1)) &lt;&gt;"--"),OFFSET(Overzicht!$CZ261, 0, 8*(M$1)),"")</f>
        <v/>
      </c>
      <c r="N262" s="11" t="str">
        <f>IF(AND(OFFSET(Overzicht!$CZ261, 0, 8*(N$1))&gt;0, OFFSET(Overzicht!$CZ261, 0, 8*(N$1)) &lt;&gt;"--"),OFFSET(Overzicht!$CZ261, 0, 8*(N$1)),"")</f>
        <v/>
      </c>
      <c r="O262" s="11" t="str">
        <f>IF(AND(OFFSET(Overzicht!$CZ261, 0, 8*(O$1))&gt;0, OFFSET(Overzicht!$CZ261, 0, 8*(O$1)) &lt;&gt;"--"),OFFSET(Overzicht!$CZ261, 0, 8*(O$1)),"")</f>
        <v/>
      </c>
      <c r="P262" s="11" t="str">
        <f>IF(AND(OFFSET(Overzicht!$CZ261, 0, 8*(P$1))&gt;0, OFFSET(Overzicht!$CZ261, 0, 8*(P$1)) &lt;&gt;"--"),OFFSET(Overzicht!$CZ261, 0, 8*(P$1)),"")</f>
        <v/>
      </c>
      <c r="Q262" s="11" t="str">
        <f>IF(AND(OFFSET(Overzicht!$CZ261, 0, 8*(Q$1))&gt;0, OFFSET(Overzicht!$CZ261, 0, 8*(Q$1)) &lt;&gt;"--"),OFFSET(Overzicht!$CZ261, 0, 8*(Q$1)),"")</f>
        <v/>
      </c>
      <c r="R262" s="11" t="str">
        <f>IF(AND(OFFSET(Overzicht!$CZ261, 0, 8*(R$1))&gt;0, OFFSET(Overzicht!$CZ261, 0, 8*(R$1)) &lt;&gt;"--"),OFFSET(Overzicht!$CZ261, 0, 8*(R$1)),"")</f>
        <v/>
      </c>
      <c r="S262" s="11" t="str">
        <f>IF(AND(OFFSET(Overzicht!$CZ261, 0, 8*(S$1))&gt;0, OFFSET(Overzicht!$CZ261, 0, 8*(S$1)) &lt;&gt;"--"),OFFSET(Overzicht!$CZ261, 0, 8*(S$1)),"")</f>
        <v/>
      </c>
      <c r="T262" s="11" t="str">
        <f>IF(AND(OFFSET(Overzicht!$CZ261, 0, 8*(T$1))&gt;0, OFFSET(Overzicht!$CZ261, 0, 8*(T$1)) &lt;&gt;"--"),OFFSET(Overzicht!$CZ261, 0, 8*(T$1)),"")</f>
        <v/>
      </c>
      <c r="U262" s="11" t="str">
        <f>IF(AND(OFFSET(Overzicht!$CZ261, 0, 8*(U$1))&gt;0, OFFSET(Overzicht!$CZ261, 0, 8*(U$1)) &lt;&gt;"--"),OFFSET(Overzicht!$CZ261, 0, 8*(U$1)),"")</f>
        <v/>
      </c>
      <c r="V262" s="11" t="str">
        <f>IF(AND(OFFSET(Overzicht!$CZ261, 0, 8*(V$1))&gt;0, OFFSET(Overzicht!$CZ261, 0, 8*(V$1)) &lt;&gt;"--"),OFFSET(Overzicht!$CZ261, 0, 8*(V$1)),"")</f>
        <v/>
      </c>
      <c r="W262" s="11" t="str">
        <f>IF(AND(OFFSET(Overzicht!$CZ261, 0, 8*(W$1))&gt;0, OFFSET(Overzicht!$CZ261, 0, 8*(W$1)) &lt;&gt;"--"),OFFSET(Overzicht!$CZ261, 0, 8*(W$1)),"")</f>
        <v/>
      </c>
      <c r="X262" s="11" t="str">
        <f>IF(AND(OFFSET(Overzicht!$CZ261, 0, 8*(X$1))&gt;0, OFFSET(Overzicht!$CZ261, 0, 8*(X$1)) &lt;&gt;"--"),OFFSET(Overzicht!$CZ261, 0, 8*(X$1)),"")</f>
        <v/>
      </c>
      <c r="Y262" s="11" t="str">
        <f>IF(AND(OFFSET(Overzicht!$CZ261, 0, 8*(Y$1))&gt;0, OFFSET(Overzicht!$CZ261, 0, 8*(Y$1)) &lt;&gt;"--"),OFFSET(Overzicht!$CZ261, 0, 8*(Y$1)),"")</f>
        <v/>
      </c>
      <c r="Z262" s="11" t="str">
        <f>IF(AND(OFFSET(Overzicht!$CZ261, 0, 8*(Z$1))&gt;0, OFFSET(Overzicht!$CZ261, 0, 8*(Z$1)) &lt;&gt;"--"),OFFSET(Overzicht!$CZ261, 0, 8*(Z$1)),"")</f>
        <v/>
      </c>
      <c r="AA262" s="11" t="str">
        <f>IF(AND(OFFSET(Overzicht!$CZ261, 0, 8*(AA$1))&gt;0, OFFSET(Overzicht!$CZ261, 0, 8*(AA$1)) &lt;&gt;"--"),OFFSET(Overzicht!$CZ261, 0, 8*(AA$1)),"")</f>
        <v/>
      </c>
      <c r="AB262" s="11" t="str">
        <f>IF(AND(OFFSET(Overzicht!$CZ261, 0, 8*(AB$1))&gt;0, OFFSET(Overzicht!$CZ261, 0, 8*(AB$1)) &lt;&gt;"--"),OFFSET(Overzicht!$CZ261, 0, 8*(AB$1)),"")</f>
        <v/>
      </c>
      <c r="AC262" s="11" t="str">
        <f>IF(AND(OFFSET(Overzicht!$CZ261, 0, 8*(AC$1))&gt;0, OFFSET(Overzicht!$CZ261, 0, 8*(AC$1)) &lt;&gt;"--"),OFFSET(Overzicht!$CZ261, 0, 8*(AC$1)),"")</f>
        <v/>
      </c>
      <c r="AD262" s="11" t="str">
        <f>IF(AND(OFFSET(Overzicht!$CZ261, 0, 8*(AD$1))&gt;0, OFFSET(Overzicht!$CZ261, 0, 8*(AD$1)) &lt;&gt;"--"),OFFSET(Overzicht!$CZ261, 0, 8*(AD$1)),"")</f>
        <v/>
      </c>
      <c r="AE262" s="11" t="str">
        <f>IF(AND(OFFSET(Overzicht!$CZ261, 0, 8*(AE$1))&gt;0, OFFSET(Overzicht!$CZ261, 0, 8*(AE$1)) &lt;&gt;"--"),OFFSET(Overzicht!$CZ261, 0, 8*(AE$1)),"")</f>
        <v/>
      </c>
      <c r="AF262" s="11" t="str">
        <f>IF(AND(OFFSET(Overzicht!$CZ261, 0, 8*(AF$1))&gt;0, OFFSET(Overzicht!$CZ261, 0, 8*(AF$1)) &lt;&gt;"--"),OFFSET(Overzicht!$CZ261, 0, 8*(AF$1)),"")</f>
        <v/>
      </c>
      <c r="AG262" s="11" t="str">
        <f>IF(AND(OFFSET(Overzicht!$CZ261, 0, 8*(AG$1))&gt;0, OFFSET(Overzicht!$CZ261, 0, 8*(AG$1)) &lt;&gt;"--"),OFFSET(Overzicht!$CZ261, 0, 8*(AG$1)),"")</f>
        <v/>
      </c>
      <c r="AH262" s="11" t="str">
        <f>IF(AND(OFFSET(Overzicht!$CZ261, 0, 8*(AH$1))&gt;0, OFFSET(Overzicht!$CZ261, 0, 8*(AH$1)) &lt;&gt;"--"),OFFSET(Overzicht!$CZ261, 0, 8*(AH$1)),"")</f>
        <v/>
      </c>
      <c r="AI262" s="11" t="str">
        <f>IF(AND(OFFSET(Overzicht!$CZ261, 0, 8*(AI$1))&gt;0, OFFSET(Overzicht!$CZ261, 0, 8*(AI$1)) &lt;&gt;"--"),OFFSET(Overzicht!$CZ261, 0, 8*(AI$1)),"")</f>
        <v/>
      </c>
      <c r="AJ262" s="11" t="str">
        <f>IF(AND(OFFSET(Overzicht!$CZ261, 0, 8*(AJ$1))&gt;0, OFFSET(Overzicht!$CZ261, 0, 8*(AJ$1)) &lt;&gt;"--"),OFFSET(Overzicht!$CZ261, 0, 8*(AJ$1)),"")</f>
        <v/>
      </c>
      <c r="AK262" s="11" t="str">
        <f>IF(AND(OFFSET(Overzicht!$CZ261, 0, 8*(AK$1))&gt;0, OFFSET(Overzicht!$CZ261, 0, 8*(AK$1)) &lt;&gt;"--"),OFFSET(Overzicht!$CZ261, 0, 8*(AK$1)),"")</f>
        <v/>
      </c>
      <c r="AL262" s="11" t="str">
        <f>IF(AND(OFFSET(Overzicht!$CZ261, 0, 8*(AL$1))&gt;0, OFFSET(Overzicht!$CZ261, 0, 8*(AL$1)) &lt;&gt;"--"),OFFSET(Overzicht!$CZ261, 0, 8*(AL$1)),"")</f>
        <v/>
      </c>
      <c r="AM262" s="11" t="str">
        <f>IF(AND(OFFSET(Overzicht!$CZ261, 0, 8*(AM$1))&gt;0, OFFSET(Overzicht!$CZ261, 0, 8*(AM$1)) &lt;&gt;"--"),OFFSET(Overzicht!$CZ261, 0, 8*(AM$1)),"")</f>
        <v/>
      </c>
      <c r="AN262" s="11" t="str">
        <f>IF(AND(OFFSET(Overzicht!$CZ261, 0, 8*(AN$1))&gt;0, OFFSET(Overzicht!$CZ261, 0, 8*(AN$1)) &lt;&gt;"--"),OFFSET(Overzicht!$CZ261, 0, 8*(AN$1)),"")</f>
        <v/>
      </c>
      <c r="AO262" s="11" t="str">
        <f>IF(AND(OFFSET(Overzicht!$CZ261, 0, 8*(AO$1))&gt;0, OFFSET(Overzicht!$CZ261, 0, 8*(AO$1)) &lt;&gt;"--"),OFFSET(Overzicht!$CZ261, 0, 8*(AO$1)),"")</f>
        <v/>
      </c>
      <c r="AP262" s="11" t="str">
        <f>IF(AND(OFFSET(Overzicht!$CZ261, 0, 8*(AP$1))&gt;0, OFFSET(Overzicht!$CZ261, 0, 8*(AP$1)) &lt;&gt;"--"),OFFSET(Overzicht!$CZ261, 0, 8*(AP$1)),"")</f>
        <v/>
      </c>
      <c r="AQ262" s="11" t="str">
        <f>IF(AND(OFFSET(Overzicht!$CZ261, 0, 8*(AQ$1))&gt;0, OFFSET(Overzicht!$CZ261, 0, 8*(AQ$1)) &lt;&gt;"--"),OFFSET(Overzicht!$CZ261, 0, 8*(AQ$1)),"")</f>
        <v/>
      </c>
      <c r="AR262" s="11" t="str">
        <f>IF(AND(OFFSET(Overzicht!$CZ261, 0, 8*(AR$1))&gt;0, OFFSET(Overzicht!$CZ261, 0, 8*(AR$1)) &lt;&gt;"--"),OFFSET(Overzicht!$CZ261, 0, 8*(AR$1)),"")</f>
        <v/>
      </c>
      <c r="AS262" s="11" t="str">
        <f>IF(AND(OFFSET(Overzicht!$CZ261, 0, 8*(AS$1))&gt;0, OFFSET(Overzicht!$CZ261, 0, 8*(AS$1)) &lt;&gt;"--"),OFFSET(Overzicht!$CZ261, 0, 8*(AS$1)),"")</f>
        <v/>
      </c>
      <c r="AT262" s="11" t="str">
        <f>IF(AND(OFFSET(Overzicht!$CZ261, 0, 8*(AT$1))&gt;0, OFFSET(Overzicht!$CZ261, 0, 8*(AT$1)) &lt;&gt;"--"),OFFSET(Overzicht!$CZ261, 0, 8*(AT$1)),"")</f>
        <v/>
      </c>
      <c r="AU262" s="11" t="str">
        <f>IF(AND(OFFSET(Overzicht!$CZ261, 0, 8*(AU$1))&gt;0, OFFSET(Overzicht!$CZ261, 0, 8*(AU$1)) &lt;&gt;"--"),OFFSET(Overzicht!$CZ261, 0, 8*(AU$1)),"")</f>
        <v/>
      </c>
      <c r="AV262" s="11" t="str">
        <f>IF(AND(OFFSET(Overzicht!$CZ261, 0, 8*(AV$1))&gt;0, OFFSET(Overzicht!$CZ261, 0, 8*(AV$1)) &lt;&gt;"--"),OFFSET(Overzicht!$CZ261, 0, 8*(AV$1)),"")</f>
        <v/>
      </c>
      <c r="AW262" s="11" t="str">
        <f>IF(AND(OFFSET(Overzicht!$CZ261, 0, 8*(AW$1))&gt;0, OFFSET(Overzicht!$CZ261, 0, 8*(AW$1)) &lt;&gt;"--"),OFFSET(Overzicht!$CZ261, 0, 8*(AW$1)),"")</f>
        <v/>
      </c>
      <c r="AX262" s="11" t="str">
        <f>IF(AND(OFFSET(Overzicht!$CZ261, 0, 8*(AX$1))&gt;0, OFFSET(Overzicht!$CZ261, 0, 8*(AX$1)) &lt;&gt;"--"),OFFSET(Overzicht!$CZ261, 0, 8*(AX$1)),"")</f>
        <v/>
      </c>
      <c r="AY262" s="11" t="str">
        <f>IF(AND(OFFSET(Overzicht!$CZ261, 0, 8*(AY$1))&gt;0, OFFSET(Overzicht!$CZ261, 0, 8*(AY$1)) &lt;&gt;"--"),OFFSET(Overzicht!$CZ261, 0, 8*(AY$1)),"")</f>
        <v/>
      </c>
      <c r="AZ262" s="11" t="str">
        <f>IF(AND(OFFSET(Overzicht!$CZ261, 0, 8*(AZ$1))&gt;0, OFFSET(Overzicht!$CZ261, 0, 8*(AZ$1)) &lt;&gt;"--"),OFFSET(Overzicht!$CZ261, 0, 8*(AZ$1)),"")</f>
        <v/>
      </c>
      <c r="BA262" s="11" t="str">
        <f>IF(AND(OFFSET(Overzicht!$CZ261, 0, 8*(BA$1))&gt;0, OFFSET(Overzicht!$CZ261, 0, 8*(BA$1)) &lt;&gt;"--"),OFFSET(Overzicht!$CZ261, 0, 8*(BA$1)),"")</f>
        <v/>
      </c>
      <c r="BB262" s="11" t="str">
        <f>IF(AND(OFFSET(Overzicht!$CZ261, 0, 8*(BB$1))&gt;0, OFFSET(Overzicht!$CZ261, 0, 8*(BB$1)) &lt;&gt;"--"),OFFSET(Overzicht!$CZ261, 0, 8*(BB$1)),"")</f>
        <v/>
      </c>
      <c r="BC262" s="11" t="str">
        <f>IF(AND(OFFSET(Overzicht!$CZ261, 0, 8*(BC$1))&gt;0, OFFSET(Overzicht!$CZ261, 0, 8*(BC$1)) &lt;&gt;"--"),OFFSET(Overzicht!$CZ261, 0, 8*(BC$1)),"")</f>
        <v/>
      </c>
      <c r="BD262" s="11" t="str">
        <f>IF(AND(OFFSET(Overzicht!$CZ261, 0, 8*(BD$1))&gt;0, OFFSET(Overzicht!$CZ261, 0, 8*(BD$1)) &lt;&gt;"--"),OFFSET(Overzicht!$CZ261, 0, 8*(BD$1)),"")</f>
        <v/>
      </c>
      <c r="BE262" s="11"/>
    </row>
    <row r="263" ht="15.75" customHeight="1">
      <c r="A263" s="6"/>
      <c r="B263" s="11"/>
      <c r="C263" s="11" t="str">
        <f>IF(AND(OFFSET(Overzicht!$CZ262, 0, 8*(C$1))&gt;0, OFFSET(Overzicht!$CZ262, 0, 8*(C$1)) &lt;&gt;"--"),OFFSET(Overzicht!$CZ262, 0, 8*(C$1)),"")</f>
        <v/>
      </c>
      <c r="D263" s="11" t="str">
        <f>IF(AND(OFFSET(Overzicht!$CZ262, 0, 8*(D$1))&gt;0, OFFSET(Overzicht!$CZ262, 0, 8*(D$1)) &lt;&gt;"--"),OFFSET(Overzicht!$CZ262, 0, 8*(D$1)),"")</f>
        <v/>
      </c>
      <c r="E263" s="11" t="str">
        <f>IF(AND(OFFSET(Overzicht!$CZ262, 0, 8*(E$1))&gt;0, OFFSET(Overzicht!$CZ262, 0, 8*(E$1)) &lt;&gt;"--"),OFFSET(Overzicht!$CZ262, 0, 8*(E$1)),"")</f>
        <v/>
      </c>
      <c r="F263" s="11" t="str">
        <f>IF(AND(OFFSET(Overzicht!$CZ262, 0, 8*(F$1))&gt;0, OFFSET(Overzicht!$CZ262, 0, 8*(F$1)) &lt;&gt;"--"),OFFSET(Overzicht!$CZ262, 0, 8*(F$1)),"")</f>
        <v/>
      </c>
      <c r="G263" s="11" t="str">
        <f>IF(AND(OFFSET(Overzicht!$CZ262, 0, 8*(G$1))&gt;0, OFFSET(Overzicht!$CZ262, 0, 8*(G$1)) &lt;&gt;"--"),OFFSET(Overzicht!$CZ262, 0, 8*(G$1)),"")</f>
        <v/>
      </c>
      <c r="H263" s="11" t="str">
        <f>IF(AND(OFFSET(Overzicht!$CZ262, 0, 8*(H$1))&gt;0, OFFSET(Overzicht!$CZ262, 0, 8*(H$1)) &lt;&gt;"--"),OFFSET(Overzicht!$CZ262, 0, 8*(H$1)),"")</f>
        <v/>
      </c>
      <c r="I263" s="11" t="str">
        <f>IF(AND(OFFSET(Overzicht!$CZ262, 0, 8*(I$1))&gt;0, OFFSET(Overzicht!$CZ262, 0, 8*(I$1)) &lt;&gt;"--"),OFFSET(Overzicht!$CZ262, 0, 8*(I$1)),"")</f>
        <v/>
      </c>
      <c r="J263" s="11" t="str">
        <f>IF(AND(OFFSET(Overzicht!$CZ262, 0, 8*(J$1))&gt;0, OFFSET(Overzicht!$CZ262, 0, 8*(J$1)) &lt;&gt;"--"),OFFSET(Overzicht!$CZ262, 0, 8*(J$1)),"")</f>
        <v/>
      </c>
      <c r="K263" s="11" t="str">
        <f>IF(AND(OFFSET(Overzicht!$CZ262, 0, 8*(K$1))&gt;0, OFFSET(Overzicht!$CZ262, 0, 8*(K$1)) &lt;&gt;"--"),OFFSET(Overzicht!$CZ262, 0, 8*(K$1)),"")</f>
        <v/>
      </c>
      <c r="L263" s="11" t="str">
        <f>IF(AND(OFFSET(Overzicht!$CZ262, 0, 8*(L$1))&gt;0, OFFSET(Overzicht!$CZ262, 0, 8*(L$1)) &lt;&gt;"--"),OFFSET(Overzicht!$CZ262, 0, 8*(L$1)),"")</f>
        <v/>
      </c>
      <c r="M263" s="11" t="str">
        <f>IF(AND(OFFSET(Overzicht!$CZ262, 0, 8*(M$1))&gt;0, OFFSET(Overzicht!$CZ262, 0, 8*(M$1)) &lt;&gt;"--"),OFFSET(Overzicht!$CZ262, 0, 8*(M$1)),"")</f>
        <v/>
      </c>
      <c r="N263" s="11" t="str">
        <f>IF(AND(OFFSET(Overzicht!$CZ262, 0, 8*(N$1))&gt;0, OFFSET(Overzicht!$CZ262, 0, 8*(N$1)) &lt;&gt;"--"),OFFSET(Overzicht!$CZ262, 0, 8*(N$1)),"")</f>
        <v/>
      </c>
      <c r="O263" s="11" t="str">
        <f>IF(AND(OFFSET(Overzicht!$CZ262, 0, 8*(O$1))&gt;0, OFFSET(Overzicht!$CZ262, 0, 8*(O$1)) &lt;&gt;"--"),OFFSET(Overzicht!$CZ262, 0, 8*(O$1)),"")</f>
        <v/>
      </c>
      <c r="P263" s="11" t="str">
        <f>IF(AND(OFFSET(Overzicht!$CZ262, 0, 8*(P$1))&gt;0, OFFSET(Overzicht!$CZ262, 0, 8*(P$1)) &lt;&gt;"--"),OFFSET(Overzicht!$CZ262, 0, 8*(P$1)),"")</f>
        <v/>
      </c>
      <c r="Q263" s="11" t="str">
        <f>IF(AND(OFFSET(Overzicht!$CZ262, 0, 8*(Q$1))&gt;0, OFFSET(Overzicht!$CZ262, 0, 8*(Q$1)) &lt;&gt;"--"),OFFSET(Overzicht!$CZ262, 0, 8*(Q$1)),"")</f>
        <v/>
      </c>
      <c r="R263" s="11" t="str">
        <f>IF(AND(OFFSET(Overzicht!$CZ262, 0, 8*(R$1))&gt;0, OFFSET(Overzicht!$CZ262, 0, 8*(R$1)) &lt;&gt;"--"),OFFSET(Overzicht!$CZ262, 0, 8*(R$1)),"")</f>
        <v/>
      </c>
      <c r="S263" s="11" t="str">
        <f>IF(AND(OFFSET(Overzicht!$CZ262, 0, 8*(S$1))&gt;0, OFFSET(Overzicht!$CZ262, 0, 8*(S$1)) &lt;&gt;"--"),OFFSET(Overzicht!$CZ262, 0, 8*(S$1)),"")</f>
        <v/>
      </c>
      <c r="T263" s="11" t="str">
        <f>IF(AND(OFFSET(Overzicht!$CZ262, 0, 8*(T$1))&gt;0, OFFSET(Overzicht!$CZ262, 0, 8*(T$1)) &lt;&gt;"--"),OFFSET(Overzicht!$CZ262, 0, 8*(T$1)),"")</f>
        <v/>
      </c>
      <c r="U263" s="11" t="str">
        <f>IF(AND(OFFSET(Overzicht!$CZ262, 0, 8*(U$1))&gt;0, OFFSET(Overzicht!$CZ262, 0, 8*(U$1)) &lt;&gt;"--"),OFFSET(Overzicht!$CZ262, 0, 8*(U$1)),"")</f>
        <v/>
      </c>
      <c r="V263" s="11" t="str">
        <f>IF(AND(OFFSET(Overzicht!$CZ262, 0, 8*(V$1))&gt;0, OFFSET(Overzicht!$CZ262, 0, 8*(V$1)) &lt;&gt;"--"),OFFSET(Overzicht!$CZ262, 0, 8*(V$1)),"")</f>
        <v/>
      </c>
      <c r="W263" s="11" t="str">
        <f>IF(AND(OFFSET(Overzicht!$CZ262, 0, 8*(W$1))&gt;0, OFFSET(Overzicht!$CZ262, 0, 8*(W$1)) &lt;&gt;"--"),OFFSET(Overzicht!$CZ262, 0, 8*(W$1)),"")</f>
        <v/>
      </c>
      <c r="X263" s="11" t="str">
        <f>IF(AND(OFFSET(Overzicht!$CZ262, 0, 8*(X$1))&gt;0, OFFSET(Overzicht!$CZ262, 0, 8*(X$1)) &lt;&gt;"--"),OFFSET(Overzicht!$CZ262, 0, 8*(X$1)),"")</f>
        <v/>
      </c>
      <c r="Y263" s="11" t="str">
        <f>IF(AND(OFFSET(Overzicht!$CZ262, 0, 8*(Y$1))&gt;0, OFFSET(Overzicht!$CZ262, 0, 8*(Y$1)) &lt;&gt;"--"),OFFSET(Overzicht!$CZ262, 0, 8*(Y$1)),"")</f>
        <v/>
      </c>
      <c r="Z263" s="11" t="str">
        <f>IF(AND(OFFSET(Overzicht!$CZ262, 0, 8*(Z$1))&gt;0, OFFSET(Overzicht!$CZ262, 0, 8*(Z$1)) &lt;&gt;"--"),OFFSET(Overzicht!$CZ262, 0, 8*(Z$1)),"")</f>
        <v/>
      </c>
      <c r="AA263" s="11" t="str">
        <f>IF(AND(OFFSET(Overzicht!$CZ262, 0, 8*(AA$1))&gt;0, OFFSET(Overzicht!$CZ262, 0, 8*(AA$1)) &lt;&gt;"--"),OFFSET(Overzicht!$CZ262, 0, 8*(AA$1)),"")</f>
        <v/>
      </c>
      <c r="AB263" s="11" t="str">
        <f>IF(AND(OFFSET(Overzicht!$CZ262, 0, 8*(AB$1))&gt;0, OFFSET(Overzicht!$CZ262, 0, 8*(AB$1)) &lt;&gt;"--"),OFFSET(Overzicht!$CZ262, 0, 8*(AB$1)),"")</f>
        <v/>
      </c>
      <c r="AC263" s="11" t="str">
        <f>IF(AND(OFFSET(Overzicht!$CZ262, 0, 8*(AC$1))&gt;0, OFFSET(Overzicht!$CZ262, 0, 8*(AC$1)) &lt;&gt;"--"),OFFSET(Overzicht!$CZ262, 0, 8*(AC$1)),"")</f>
        <v/>
      </c>
      <c r="AD263" s="11" t="str">
        <f>IF(AND(OFFSET(Overzicht!$CZ262, 0, 8*(AD$1))&gt;0, OFFSET(Overzicht!$CZ262, 0, 8*(AD$1)) &lt;&gt;"--"),OFFSET(Overzicht!$CZ262, 0, 8*(AD$1)),"")</f>
        <v/>
      </c>
      <c r="AE263" s="11" t="str">
        <f>IF(AND(OFFSET(Overzicht!$CZ262, 0, 8*(AE$1))&gt;0, OFFSET(Overzicht!$CZ262, 0, 8*(AE$1)) &lt;&gt;"--"),OFFSET(Overzicht!$CZ262, 0, 8*(AE$1)),"")</f>
        <v/>
      </c>
      <c r="AF263" s="11" t="str">
        <f>IF(AND(OFFSET(Overzicht!$CZ262, 0, 8*(AF$1))&gt;0, OFFSET(Overzicht!$CZ262, 0, 8*(AF$1)) &lt;&gt;"--"),OFFSET(Overzicht!$CZ262, 0, 8*(AF$1)),"")</f>
        <v/>
      </c>
      <c r="AG263" s="11" t="str">
        <f>IF(AND(OFFSET(Overzicht!$CZ262, 0, 8*(AG$1))&gt;0, OFFSET(Overzicht!$CZ262, 0, 8*(AG$1)) &lt;&gt;"--"),OFFSET(Overzicht!$CZ262, 0, 8*(AG$1)),"")</f>
        <v/>
      </c>
      <c r="AH263" s="11" t="str">
        <f>IF(AND(OFFSET(Overzicht!$CZ262, 0, 8*(AH$1))&gt;0, OFFSET(Overzicht!$CZ262, 0, 8*(AH$1)) &lt;&gt;"--"),OFFSET(Overzicht!$CZ262, 0, 8*(AH$1)),"")</f>
        <v/>
      </c>
      <c r="AI263" s="11" t="str">
        <f>IF(AND(OFFSET(Overzicht!$CZ262, 0, 8*(AI$1))&gt;0, OFFSET(Overzicht!$CZ262, 0, 8*(AI$1)) &lt;&gt;"--"),OFFSET(Overzicht!$CZ262, 0, 8*(AI$1)),"")</f>
        <v/>
      </c>
      <c r="AJ263" s="11" t="str">
        <f>IF(AND(OFFSET(Overzicht!$CZ262, 0, 8*(AJ$1))&gt;0, OFFSET(Overzicht!$CZ262, 0, 8*(AJ$1)) &lt;&gt;"--"),OFFSET(Overzicht!$CZ262, 0, 8*(AJ$1)),"")</f>
        <v/>
      </c>
      <c r="AK263" s="11" t="str">
        <f>IF(AND(OFFSET(Overzicht!$CZ262, 0, 8*(AK$1))&gt;0, OFFSET(Overzicht!$CZ262, 0, 8*(AK$1)) &lt;&gt;"--"),OFFSET(Overzicht!$CZ262, 0, 8*(AK$1)),"")</f>
        <v/>
      </c>
      <c r="AL263" s="11" t="str">
        <f>IF(AND(OFFSET(Overzicht!$CZ262, 0, 8*(AL$1))&gt;0, OFFSET(Overzicht!$CZ262, 0, 8*(AL$1)) &lt;&gt;"--"),OFFSET(Overzicht!$CZ262, 0, 8*(AL$1)),"")</f>
        <v/>
      </c>
      <c r="AM263" s="11" t="str">
        <f>IF(AND(OFFSET(Overzicht!$CZ262, 0, 8*(AM$1))&gt;0, OFFSET(Overzicht!$CZ262, 0, 8*(AM$1)) &lt;&gt;"--"),OFFSET(Overzicht!$CZ262, 0, 8*(AM$1)),"")</f>
        <v/>
      </c>
      <c r="AN263" s="11" t="str">
        <f>IF(AND(OFFSET(Overzicht!$CZ262, 0, 8*(AN$1))&gt;0, OFFSET(Overzicht!$CZ262, 0, 8*(AN$1)) &lt;&gt;"--"),OFFSET(Overzicht!$CZ262, 0, 8*(AN$1)),"")</f>
        <v/>
      </c>
      <c r="AO263" s="11" t="str">
        <f>IF(AND(OFFSET(Overzicht!$CZ262, 0, 8*(AO$1))&gt;0, OFFSET(Overzicht!$CZ262, 0, 8*(AO$1)) &lt;&gt;"--"),OFFSET(Overzicht!$CZ262, 0, 8*(AO$1)),"")</f>
        <v/>
      </c>
      <c r="AP263" s="11" t="str">
        <f>IF(AND(OFFSET(Overzicht!$CZ262, 0, 8*(AP$1))&gt;0, OFFSET(Overzicht!$CZ262, 0, 8*(AP$1)) &lt;&gt;"--"),OFFSET(Overzicht!$CZ262, 0, 8*(AP$1)),"")</f>
        <v/>
      </c>
      <c r="AQ263" s="11" t="str">
        <f>IF(AND(OFFSET(Overzicht!$CZ262, 0, 8*(AQ$1))&gt;0, OFFSET(Overzicht!$CZ262, 0, 8*(AQ$1)) &lt;&gt;"--"),OFFSET(Overzicht!$CZ262, 0, 8*(AQ$1)),"")</f>
        <v/>
      </c>
      <c r="AR263" s="11" t="str">
        <f>IF(AND(OFFSET(Overzicht!$CZ262, 0, 8*(AR$1))&gt;0, OFFSET(Overzicht!$CZ262, 0, 8*(AR$1)) &lt;&gt;"--"),OFFSET(Overzicht!$CZ262, 0, 8*(AR$1)),"")</f>
        <v/>
      </c>
      <c r="AS263" s="11" t="str">
        <f>IF(AND(OFFSET(Overzicht!$CZ262, 0, 8*(AS$1))&gt;0, OFFSET(Overzicht!$CZ262, 0, 8*(AS$1)) &lt;&gt;"--"),OFFSET(Overzicht!$CZ262, 0, 8*(AS$1)),"")</f>
        <v/>
      </c>
      <c r="AT263" s="11" t="str">
        <f>IF(AND(OFFSET(Overzicht!$CZ262, 0, 8*(AT$1))&gt;0, OFFSET(Overzicht!$CZ262, 0, 8*(AT$1)) &lt;&gt;"--"),OFFSET(Overzicht!$CZ262, 0, 8*(AT$1)),"")</f>
        <v/>
      </c>
      <c r="AU263" s="11" t="str">
        <f>IF(AND(OFFSET(Overzicht!$CZ262, 0, 8*(AU$1))&gt;0, OFFSET(Overzicht!$CZ262, 0, 8*(AU$1)) &lt;&gt;"--"),OFFSET(Overzicht!$CZ262, 0, 8*(AU$1)),"")</f>
        <v/>
      </c>
      <c r="AV263" s="11" t="str">
        <f>IF(AND(OFFSET(Overzicht!$CZ262, 0, 8*(AV$1))&gt;0, OFFSET(Overzicht!$CZ262, 0, 8*(AV$1)) &lt;&gt;"--"),OFFSET(Overzicht!$CZ262, 0, 8*(AV$1)),"")</f>
        <v/>
      </c>
      <c r="AW263" s="11" t="str">
        <f>IF(AND(OFFSET(Overzicht!$CZ262, 0, 8*(AW$1))&gt;0, OFFSET(Overzicht!$CZ262, 0, 8*(AW$1)) &lt;&gt;"--"),OFFSET(Overzicht!$CZ262, 0, 8*(AW$1)),"")</f>
        <v/>
      </c>
      <c r="AX263" s="11" t="str">
        <f>IF(AND(OFFSET(Overzicht!$CZ262, 0, 8*(AX$1))&gt;0, OFFSET(Overzicht!$CZ262, 0, 8*(AX$1)) &lt;&gt;"--"),OFFSET(Overzicht!$CZ262, 0, 8*(AX$1)),"")</f>
        <v/>
      </c>
      <c r="AY263" s="11" t="str">
        <f>IF(AND(OFFSET(Overzicht!$CZ262, 0, 8*(AY$1))&gt;0, OFFSET(Overzicht!$CZ262, 0, 8*(AY$1)) &lt;&gt;"--"),OFFSET(Overzicht!$CZ262, 0, 8*(AY$1)),"")</f>
        <v/>
      </c>
      <c r="AZ263" s="11" t="str">
        <f>IF(AND(OFFSET(Overzicht!$CZ262, 0, 8*(AZ$1))&gt;0, OFFSET(Overzicht!$CZ262, 0, 8*(AZ$1)) &lt;&gt;"--"),OFFSET(Overzicht!$CZ262, 0, 8*(AZ$1)),"")</f>
        <v/>
      </c>
      <c r="BA263" s="11" t="str">
        <f>IF(AND(OFFSET(Overzicht!$CZ262, 0, 8*(BA$1))&gt;0, OFFSET(Overzicht!$CZ262, 0, 8*(BA$1)) &lt;&gt;"--"),OFFSET(Overzicht!$CZ262, 0, 8*(BA$1)),"")</f>
        <v/>
      </c>
      <c r="BB263" s="11" t="str">
        <f>IF(AND(OFFSET(Overzicht!$CZ262, 0, 8*(BB$1))&gt;0, OFFSET(Overzicht!$CZ262, 0, 8*(BB$1)) &lt;&gt;"--"),OFFSET(Overzicht!$CZ262, 0, 8*(BB$1)),"")</f>
        <v/>
      </c>
      <c r="BC263" s="11" t="str">
        <f>IF(AND(OFFSET(Overzicht!$CZ262, 0, 8*(BC$1))&gt;0, OFFSET(Overzicht!$CZ262, 0, 8*(BC$1)) &lt;&gt;"--"),OFFSET(Overzicht!$CZ262, 0, 8*(BC$1)),"")</f>
        <v/>
      </c>
      <c r="BD263" s="11" t="str">
        <f>IF(AND(OFFSET(Overzicht!$CZ262, 0, 8*(BD$1))&gt;0, OFFSET(Overzicht!$CZ262, 0, 8*(BD$1)) &lt;&gt;"--"),OFFSET(Overzicht!$CZ262, 0, 8*(BD$1)),"")</f>
        <v/>
      </c>
      <c r="BE263" s="11"/>
    </row>
    <row r="264" ht="15.75" customHeight="1">
      <c r="A264" s="6"/>
      <c r="B264" s="11"/>
      <c r="C264" s="11" t="str">
        <f>IF(AND(OFFSET(Overzicht!$CZ263, 0, 8*(C$1))&gt;0, OFFSET(Overzicht!$CZ263, 0, 8*(C$1)) &lt;&gt;"--"),OFFSET(Overzicht!$CZ263, 0, 8*(C$1)),"")</f>
        <v/>
      </c>
      <c r="D264" s="11" t="str">
        <f>IF(AND(OFFSET(Overzicht!$CZ263, 0, 8*(D$1))&gt;0, OFFSET(Overzicht!$CZ263, 0, 8*(D$1)) &lt;&gt;"--"),OFFSET(Overzicht!$CZ263, 0, 8*(D$1)),"")</f>
        <v/>
      </c>
      <c r="E264" s="11" t="str">
        <f>IF(AND(OFFSET(Overzicht!$CZ263, 0, 8*(E$1))&gt;0, OFFSET(Overzicht!$CZ263, 0, 8*(E$1)) &lt;&gt;"--"),OFFSET(Overzicht!$CZ263, 0, 8*(E$1)),"")</f>
        <v/>
      </c>
      <c r="F264" s="11" t="str">
        <f>IF(AND(OFFSET(Overzicht!$CZ263, 0, 8*(F$1))&gt;0, OFFSET(Overzicht!$CZ263, 0, 8*(F$1)) &lt;&gt;"--"),OFFSET(Overzicht!$CZ263, 0, 8*(F$1)),"")</f>
        <v/>
      </c>
      <c r="G264" s="11" t="str">
        <f>IF(AND(OFFSET(Overzicht!$CZ263, 0, 8*(G$1))&gt;0, OFFSET(Overzicht!$CZ263, 0, 8*(G$1)) &lt;&gt;"--"),OFFSET(Overzicht!$CZ263, 0, 8*(G$1)),"")</f>
        <v/>
      </c>
      <c r="H264" s="11" t="str">
        <f>IF(AND(OFFSET(Overzicht!$CZ263, 0, 8*(H$1))&gt;0, OFFSET(Overzicht!$CZ263, 0, 8*(H$1)) &lt;&gt;"--"),OFFSET(Overzicht!$CZ263, 0, 8*(H$1)),"")</f>
        <v/>
      </c>
      <c r="I264" s="11" t="str">
        <f>IF(AND(OFFSET(Overzicht!$CZ263, 0, 8*(I$1))&gt;0, OFFSET(Overzicht!$CZ263, 0, 8*(I$1)) &lt;&gt;"--"),OFFSET(Overzicht!$CZ263, 0, 8*(I$1)),"")</f>
        <v/>
      </c>
      <c r="J264" s="11" t="str">
        <f>IF(AND(OFFSET(Overzicht!$CZ263, 0, 8*(J$1))&gt;0, OFFSET(Overzicht!$CZ263, 0, 8*(J$1)) &lt;&gt;"--"),OFFSET(Overzicht!$CZ263, 0, 8*(J$1)),"")</f>
        <v/>
      </c>
      <c r="K264" s="11" t="str">
        <f>IF(AND(OFFSET(Overzicht!$CZ263, 0, 8*(K$1))&gt;0, OFFSET(Overzicht!$CZ263, 0, 8*(K$1)) &lt;&gt;"--"),OFFSET(Overzicht!$CZ263, 0, 8*(K$1)),"")</f>
        <v/>
      </c>
      <c r="L264" s="11" t="str">
        <f>IF(AND(OFFSET(Overzicht!$CZ263, 0, 8*(L$1))&gt;0, OFFSET(Overzicht!$CZ263, 0, 8*(L$1)) &lt;&gt;"--"),OFFSET(Overzicht!$CZ263, 0, 8*(L$1)),"")</f>
        <v/>
      </c>
      <c r="M264" s="11" t="str">
        <f>IF(AND(OFFSET(Overzicht!$CZ263, 0, 8*(M$1))&gt;0, OFFSET(Overzicht!$CZ263, 0, 8*(M$1)) &lt;&gt;"--"),OFFSET(Overzicht!$CZ263, 0, 8*(M$1)),"")</f>
        <v/>
      </c>
      <c r="N264" s="11" t="str">
        <f>IF(AND(OFFSET(Overzicht!$CZ263, 0, 8*(N$1))&gt;0, OFFSET(Overzicht!$CZ263, 0, 8*(N$1)) &lt;&gt;"--"),OFFSET(Overzicht!$CZ263, 0, 8*(N$1)),"")</f>
        <v/>
      </c>
      <c r="O264" s="11" t="str">
        <f>IF(AND(OFFSET(Overzicht!$CZ263, 0, 8*(O$1))&gt;0, OFFSET(Overzicht!$CZ263, 0, 8*(O$1)) &lt;&gt;"--"),OFFSET(Overzicht!$CZ263, 0, 8*(O$1)),"")</f>
        <v/>
      </c>
      <c r="P264" s="11" t="str">
        <f>IF(AND(OFFSET(Overzicht!$CZ263, 0, 8*(P$1))&gt;0, OFFSET(Overzicht!$CZ263, 0, 8*(P$1)) &lt;&gt;"--"),OFFSET(Overzicht!$CZ263, 0, 8*(P$1)),"")</f>
        <v/>
      </c>
      <c r="Q264" s="11" t="str">
        <f>IF(AND(OFFSET(Overzicht!$CZ263, 0, 8*(Q$1))&gt;0, OFFSET(Overzicht!$CZ263, 0, 8*(Q$1)) &lt;&gt;"--"),OFFSET(Overzicht!$CZ263, 0, 8*(Q$1)),"")</f>
        <v/>
      </c>
      <c r="R264" s="11" t="str">
        <f>IF(AND(OFFSET(Overzicht!$CZ263, 0, 8*(R$1))&gt;0, OFFSET(Overzicht!$CZ263, 0, 8*(R$1)) &lt;&gt;"--"),OFFSET(Overzicht!$CZ263, 0, 8*(R$1)),"")</f>
        <v/>
      </c>
      <c r="S264" s="11" t="str">
        <f>IF(AND(OFFSET(Overzicht!$CZ263, 0, 8*(S$1))&gt;0, OFFSET(Overzicht!$CZ263, 0, 8*(S$1)) &lt;&gt;"--"),OFFSET(Overzicht!$CZ263, 0, 8*(S$1)),"")</f>
        <v/>
      </c>
      <c r="T264" s="11" t="str">
        <f>IF(AND(OFFSET(Overzicht!$CZ263, 0, 8*(T$1))&gt;0, OFFSET(Overzicht!$CZ263, 0, 8*(T$1)) &lt;&gt;"--"),OFFSET(Overzicht!$CZ263, 0, 8*(T$1)),"")</f>
        <v/>
      </c>
      <c r="U264" s="11" t="str">
        <f>IF(AND(OFFSET(Overzicht!$CZ263, 0, 8*(U$1))&gt;0, OFFSET(Overzicht!$CZ263, 0, 8*(U$1)) &lt;&gt;"--"),OFFSET(Overzicht!$CZ263, 0, 8*(U$1)),"")</f>
        <v/>
      </c>
      <c r="V264" s="11" t="str">
        <f>IF(AND(OFFSET(Overzicht!$CZ263, 0, 8*(V$1))&gt;0, OFFSET(Overzicht!$CZ263, 0, 8*(V$1)) &lt;&gt;"--"),OFFSET(Overzicht!$CZ263, 0, 8*(V$1)),"")</f>
        <v/>
      </c>
      <c r="W264" s="11" t="str">
        <f>IF(AND(OFFSET(Overzicht!$CZ263, 0, 8*(W$1))&gt;0, OFFSET(Overzicht!$CZ263, 0, 8*(W$1)) &lt;&gt;"--"),OFFSET(Overzicht!$CZ263, 0, 8*(W$1)),"")</f>
        <v/>
      </c>
      <c r="X264" s="11" t="str">
        <f>IF(AND(OFFSET(Overzicht!$CZ263, 0, 8*(X$1))&gt;0, OFFSET(Overzicht!$CZ263, 0, 8*(X$1)) &lt;&gt;"--"),OFFSET(Overzicht!$CZ263, 0, 8*(X$1)),"")</f>
        <v/>
      </c>
      <c r="Y264" s="11" t="str">
        <f>IF(AND(OFFSET(Overzicht!$CZ263, 0, 8*(Y$1))&gt;0, OFFSET(Overzicht!$CZ263, 0, 8*(Y$1)) &lt;&gt;"--"),OFFSET(Overzicht!$CZ263, 0, 8*(Y$1)),"")</f>
        <v/>
      </c>
      <c r="Z264" s="11" t="str">
        <f>IF(AND(OFFSET(Overzicht!$CZ263, 0, 8*(Z$1))&gt;0, OFFSET(Overzicht!$CZ263, 0, 8*(Z$1)) &lt;&gt;"--"),OFFSET(Overzicht!$CZ263, 0, 8*(Z$1)),"")</f>
        <v/>
      </c>
      <c r="AA264" s="11" t="str">
        <f>IF(AND(OFFSET(Overzicht!$CZ263, 0, 8*(AA$1))&gt;0, OFFSET(Overzicht!$CZ263, 0, 8*(AA$1)) &lt;&gt;"--"),OFFSET(Overzicht!$CZ263, 0, 8*(AA$1)),"")</f>
        <v/>
      </c>
      <c r="AB264" s="11" t="str">
        <f>IF(AND(OFFSET(Overzicht!$CZ263, 0, 8*(AB$1))&gt;0, OFFSET(Overzicht!$CZ263, 0, 8*(AB$1)) &lt;&gt;"--"),OFFSET(Overzicht!$CZ263, 0, 8*(AB$1)),"")</f>
        <v/>
      </c>
      <c r="AC264" s="11" t="str">
        <f>IF(AND(OFFSET(Overzicht!$CZ263, 0, 8*(AC$1))&gt;0, OFFSET(Overzicht!$CZ263, 0, 8*(AC$1)) &lt;&gt;"--"),OFFSET(Overzicht!$CZ263, 0, 8*(AC$1)),"")</f>
        <v/>
      </c>
      <c r="AD264" s="11" t="str">
        <f>IF(AND(OFFSET(Overzicht!$CZ263, 0, 8*(AD$1))&gt;0, OFFSET(Overzicht!$CZ263, 0, 8*(AD$1)) &lt;&gt;"--"),OFFSET(Overzicht!$CZ263, 0, 8*(AD$1)),"")</f>
        <v/>
      </c>
      <c r="AE264" s="11" t="str">
        <f>IF(AND(OFFSET(Overzicht!$CZ263, 0, 8*(AE$1))&gt;0, OFFSET(Overzicht!$CZ263, 0, 8*(AE$1)) &lt;&gt;"--"),OFFSET(Overzicht!$CZ263, 0, 8*(AE$1)),"")</f>
        <v/>
      </c>
      <c r="AF264" s="11" t="str">
        <f>IF(AND(OFFSET(Overzicht!$CZ263, 0, 8*(AF$1))&gt;0, OFFSET(Overzicht!$CZ263, 0, 8*(AF$1)) &lt;&gt;"--"),OFFSET(Overzicht!$CZ263, 0, 8*(AF$1)),"")</f>
        <v/>
      </c>
      <c r="AG264" s="11" t="str">
        <f>IF(AND(OFFSET(Overzicht!$CZ263, 0, 8*(AG$1))&gt;0, OFFSET(Overzicht!$CZ263, 0, 8*(AG$1)) &lt;&gt;"--"),OFFSET(Overzicht!$CZ263, 0, 8*(AG$1)),"")</f>
        <v/>
      </c>
      <c r="AH264" s="11" t="str">
        <f>IF(AND(OFFSET(Overzicht!$CZ263, 0, 8*(AH$1))&gt;0, OFFSET(Overzicht!$CZ263, 0, 8*(AH$1)) &lt;&gt;"--"),OFFSET(Overzicht!$CZ263, 0, 8*(AH$1)),"")</f>
        <v/>
      </c>
      <c r="AI264" s="11" t="str">
        <f>IF(AND(OFFSET(Overzicht!$CZ263, 0, 8*(AI$1))&gt;0, OFFSET(Overzicht!$CZ263, 0, 8*(AI$1)) &lt;&gt;"--"),OFFSET(Overzicht!$CZ263, 0, 8*(AI$1)),"")</f>
        <v/>
      </c>
      <c r="AJ264" s="11" t="str">
        <f>IF(AND(OFFSET(Overzicht!$CZ263, 0, 8*(AJ$1))&gt;0, OFFSET(Overzicht!$CZ263, 0, 8*(AJ$1)) &lt;&gt;"--"),OFFSET(Overzicht!$CZ263, 0, 8*(AJ$1)),"")</f>
        <v/>
      </c>
      <c r="AK264" s="11" t="str">
        <f>IF(AND(OFFSET(Overzicht!$CZ263, 0, 8*(AK$1))&gt;0, OFFSET(Overzicht!$CZ263, 0, 8*(AK$1)) &lt;&gt;"--"),OFFSET(Overzicht!$CZ263, 0, 8*(AK$1)),"")</f>
        <v/>
      </c>
      <c r="AL264" s="11" t="str">
        <f>IF(AND(OFFSET(Overzicht!$CZ263, 0, 8*(AL$1))&gt;0, OFFSET(Overzicht!$CZ263, 0, 8*(AL$1)) &lt;&gt;"--"),OFFSET(Overzicht!$CZ263, 0, 8*(AL$1)),"")</f>
        <v/>
      </c>
      <c r="AM264" s="11" t="str">
        <f>IF(AND(OFFSET(Overzicht!$CZ263, 0, 8*(AM$1))&gt;0, OFFSET(Overzicht!$CZ263, 0, 8*(AM$1)) &lt;&gt;"--"),OFFSET(Overzicht!$CZ263, 0, 8*(AM$1)),"")</f>
        <v/>
      </c>
      <c r="AN264" s="11" t="str">
        <f>IF(AND(OFFSET(Overzicht!$CZ263, 0, 8*(AN$1))&gt;0, OFFSET(Overzicht!$CZ263, 0, 8*(AN$1)) &lt;&gt;"--"),OFFSET(Overzicht!$CZ263, 0, 8*(AN$1)),"")</f>
        <v/>
      </c>
      <c r="AO264" s="11" t="str">
        <f>IF(AND(OFFSET(Overzicht!$CZ263, 0, 8*(AO$1))&gt;0, OFFSET(Overzicht!$CZ263, 0, 8*(AO$1)) &lt;&gt;"--"),OFFSET(Overzicht!$CZ263, 0, 8*(AO$1)),"")</f>
        <v/>
      </c>
      <c r="AP264" s="11" t="str">
        <f>IF(AND(OFFSET(Overzicht!$CZ263, 0, 8*(AP$1))&gt;0, OFFSET(Overzicht!$CZ263, 0, 8*(AP$1)) &lt;&gt;"--"),OFFSET(Overzicht!$CZ263, 0, 8*(AP$1)),"")</f>
        <v/>
      </c>
      <c r="AQ264" s="11" t="str">
        <f>IF(AND(OFFSET(Overzicht!$CZ263, 0, 8*(AQ$1))&gt;0, OFFSET(Overzicht!$CZ263, 0, 8*(AQ$1)) &lt;&gt;"--"),OFFSET(Overzicht!$CZ263, 0, 8*(AQ$1)),"")</f>
        <v/>
      </c>
      <c r="AR264" s="11" t="str">
        <f>IF(AND(OFFSET(Overzicht!$CZ263, 0, 8*(AR$1))&gt;0, OFFSET(Overzicht!$CZ263, 0, 8*(AR$1)) &lt;&gt;"--"),OFFSET(Overzicht!$CZ263, 0, 8*(AR$1)),"")</f>
        <v/>
      </c>
      <c r="AS264" s="11" t="str">
        <f>IF(AND(OFFSET(Overzicht!$CZ263, 0, 8*(AS$1))&gt;0, OFFSET(Overzicht!$CZ263, 0, 8*(AS$1)) &lt;&gt;"--"),OFFSET(Overzicht!$CZ263, 0, 8*(AS$1)),"")</f>
        <v/>
      </c>
      <c r="AT264" s="11" t="str">
        <f>IF(AND(OFFSET(Overzicht!$CZ263, 0, 8*(AT$1))&gt;0, OFFSET(Overzicht!$CZ263, 0, 8*(AT$1)) &lt;&gt;"--"),OFFSET(Overzicht!$CZ263, 0, 8*(AT$1)),"")</f>
        <v/>
      </c>
      <c r="AU264" s="11" t="str">
        <f>IF(AND(OFFSET(Overzicht!$CZ263, 0, 8*(AU$1))&gt;0, OFFSET(Overzicht!$CZ263, 0, 8*(AU$1)) &lt;&gt;"--"),OFFSET(Overzicht!$CZ263, 0, 8*(AU$1)),"")</f>
        <v/>
      </c>
      <c r="AV264" s="11" t="str">
        <f>IF(AND(OFFSET(Overzicht!$CZ263, 0, 8*(AV$1))&gt;0, OFFSET(Overzicht!$CZ263, 0, 8*(AV$1)) &lt;&gt;"--"),OFFSET(Overzicht!$CZ263, 0, 8*(AV$1)),"")</f>
        <v/>
      </c>
      <c r="AW264" s="11" t="str">
        <f>IF(AND(OFFSET(Overzicht!$CZ263, 0, 8*(AW$1))&gt;0, OFFSET(Overzicht!$CZ263, 0, 8*(AW$1)) &lt;&gt;"--"),OFFSET(Overzicht!$CZ263, 0, 8*(AW$1)),"")</f>
        <v/>
      </c>
      <c r="AX264" s="11" t="str">
        <f>IF(AND(OFFSET(Overzicht!$CZ263, 0, 8*(AX$1))&gt;0, OFFSET(Overzicht!$CZ263, 0, 8*(AX$1)) &lt;&gt;"--"),OFFSET(Overzicht!$CZ263, 0, 8*(AX$1)),"")</f>
        <v/>
      </c>
      <c r="AY264" s="11" t="str">
        <f>IF(AND(OFFSET(Overzicht!$CZ263, 0, 8*(AY$1))&gt;0, OFFSET(Overzicht!$CZ263, 0, 8*(AY$1)) &lt;&gt;"--"),OFFSET(Overzicht!$CZ263, 0, 8*(AY$1)),"")</f>
        <v/>
      </c>
      <c r="AZ264" s="11" t="str">
        <f>IF(AND(OFFSET(Overzicht!$CZ263, 0, 8*(AZ$1))&gt;0, OFFSET(Overzicht!$CZ263, 0, 8*(AZ$1)) &lt;&gt;"--"),OFFSET(Overzicht!$CZ263, 0, 8*(AZ$1)),"")</f>
        <v/>
      </c>
      <c r="BA264" s="11" t="str">
        <f>IF(AND(OFFSET(Overzicht!$CZ263, 0, 8*(BA$1))&gt;0, OFFSET(Overzicht!$CZ263, 0, 8*(BA$1)) &lt;&gt;"--"),OFFSET(Overzicht!$CZ263, 0, 8*(BA$1)),"")</f>
        <v/>
      </c>
      <c r="BB264" s="11" t="str">
        <f>IF(AND(OFFSET(Overzicht!$CZ263, 0, 8*(BB$1))&gt;0, OFFSET(Overzicht!$CZ263, 0, 8*(BB$1)) &lt;&gt;"--"),OFFSET(Overzicht!$CZ263, 0, 8*(BB$1)),"")</f>
        <v/>
      </c>
      <c r="BC264" s="11" t="str">
        <f>IF(AND(OFFSET(Overzicht!$CZ263, 0, 8*(BC$1))&gt;0, OFFSET(Overzicht!$CZ263, 0, 8*(BC$1)) &lt;&gt;"--"),OFFSET(Overzicht!$CZ263, 0, 8*(BC$1)),"")</f>
        <v/>
      </c>
      <c r="BD264" s="11" t="str">
        <f>IF(AND(OFFSET(Overzicht!$CZ263, 0, 8*(BD$1))&gt;0, OFFSET(Overzicht!$CZ263, 0, 8*(BD$1)) &lt;&gt;"--"),OFFSET(Overzicht!$CZ263, 0, 8*(BD$1)),"")</f>
        <v/>
      </c>
      <c r="BE264" s="11"/>
    </row>
    <row r="265" ht="15.75" customHeight="1">
      <c r="A265" s="6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</row>
    <row r="266" ht="15.75" customHeight="1">
      <c r="A266" s="6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</row>
    <row r="267" ht="15.75" customHeight="1">
      <c r="A267" s="6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</row>
    <row r="268" ht="15.75" customHeight="1">
      <c r="A268" s="6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</row>
    <row r="269" ht="15.75" customHeight="1">
      <c r="A269" s="6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</row>
    <row r="270" ht="15.75" customHeight="1">
      <c r="A270" s="6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</row>
    <row r="271" ht="15.75" customHeight="1">
      <c r="A271" s="6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</row>
    <row r="272" ht="15.75" customHeight="1">
      <c r="A272" s="6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</row>
    <row r="273" ht="15.75" customHeight="1">
      <c r="A273" s="6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</row>
    <row r="274" ht="15.75" customHeight="1">
      <c r="A274" s="6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</row>
    <row r="275" ht="15.75" customHeight="1">
      <c r="A275" s="6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</row>
    <row r="276" ht="15.75" customHeight="1">
      <c r="A276" s="6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</row>
    <row r="277" ht="15.75" customHeight="1">
      <c r="A277" s="6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</row>
    <row r="278" ht="15.75" customHeight="1">
      <c r="A278" s="6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</row>
    <row r="279" ht="15.75" customHeight="1">
      <c r="A279" s="6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</row>
    <row r="280" ht="15.75" customHeight="1">
      <c r="A280" s="6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</row>
    <row r="281" ht="15.75" customHeight="1">
      <c r="A281" s="6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</row>
    <row r="282" ht="15.75" customHeight="1">
      <c r="A282" s="6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</row>
    <row r="283" ht="15.75" customHeight="1">
      <c r="A283" s="6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</row>
    <row r="284" ht="15.75" customHeight="1">
      <c r="A284" s="6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</row>
    <row r="285" ht="15.75" customHeight="1">
      <c r="A285" s="6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</row>
    <row r="286" ht="15.75" customHeight="1">
      <c r="A286" s="6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</row>
    <row r="287" ht="15.75" customHeight="1">
      <c r="A287" s="6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</row>
    <row r="288" ht="15.75" customHeight="1">
      <c r="A288" s="6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</row>
    <row r="289" ht="15.75" customHeight="1">
      <c r="A289" s="6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</row>
    <row r="290" ht="15.75" customHeight="1">
      <c r="A290" s="6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</row>
    <row r="291" ht="15.75" customHeight="1">
      <c r="A291" s="6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</row>
    <row r="292" ht="15.75" customHeight="1">
      <c r="A292" s="6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</row>
    <row r="293" ht="15.75" customHeight="1">
      <c r="A293" s="6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</row>
    <row r="294" ht="15.75" customHeight="1">
      <c r="A294" s="6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</row>
    <row r="295" ht="15.75" customHeight="1">
      <c r="A295" s="6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</row>
    <row r="296" ht="15.75" customHeight="1">
      <c r="A296" s="6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</row>
    <row r="297" ht="15.75" customHeight="1">
      <c r="A297" s="6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</row>
    <row r="298" ht="15.75" customHeight="1">
      <c r="A298" s="6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</row>
    <row r="299" ht="15.75" customHeight="1">
      <c r="A299" s="6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</row>
    <row r="300" ht="15.75" customHeight="1">
      <c r="A300" s="6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</row>
    <row r="301" ht="15.75" customHeight="1">
      <c r="A301" s="6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</row>
    <row r="302" ht="15.75" customHeight="1">
      <c r="A302" s="6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</row>
    <row r="303" ht="15.75" customHeight="1">
      <c r="A303" s="6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</row>
    <row r="304" ht="15.75" customHeight="1">
      <c r="A304" s="6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</row>
    <row r="305" ht="15.75" customHeight="1">
      <c r="A305" s="6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</row>
    <row r="306" ht="15.75" customHeight="1">
      <c r="A306" s="6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</row>
    <row r="307" ht="15.75" customHeight="1">
      <c r="A307" s="6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</row>
    <row r="308" ht="15.75" customHeight="1">
      <c r="A308" s="6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</row>
    <row r="309" ht="15.75" customHeight="1">
      <c r="A309" s="6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</row>
    <row r="310" ht="15.75" customHeight="1">
      <c r="A310" s="6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</row>
    <row r="311" ht="15.75" customHeight="1">
      <c r="A311" s="6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</row>
    <row r="312" ht="15.75" customHeight="1">
      <c r="A312" s="6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</row>
    <row r="313" ht="15.75" customHeight="1">
      <c r="A313" s="6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</row>
    <row r="314" ht="15.75" customHeight="1">
      <c r="A314" s="6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</row>
    <row r="315" ht="15.75" customHeight="1">
      <c r="A315" s="6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</row>
    <row r="316" ht="15.75" customHeight="1">
      <c r="A316" s="6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</row>
    <row r="317" ht="15.75" customHeight="1">
      <c r="A317" s="6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</row>
    <row r="318" ht="15.75" customHeight="1">
      <c r="A318" s="6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</row>
    <row r="319" ht="15.75" customHeight="1">
      <c r="A319" s="6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</row>
    <row r="320" ht="15.75" customHeight="1">
      <c r="A320" s="6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</row>
    <row r="321" ht="15.75" customHeight="1">
      <c r="A321" s="6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</row>
    <row r="322" ht="15.75" customHeight="1">
      <c r="A322" s="6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</row>
    <row r="323" ht="15.75" customHeight="1">
      <c r="A323" s="6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</row>
    <row r="324" ht="15.75" customHeight="1">
      <c r="A324" s="6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</row>
    <row r="325" ht="15.75" customHeight="1">
      <c r="A325" s="6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</row>
    <row r="326" ht="15.75" customHeight="1">
      <c r="A326" s="6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</row>
    <row r="327" ht="15.75" customHeight="1">
      <c r="A327" s="6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</row>
    <row r="328" ht="15.75" customHeight="1">
      <c r="A328" s="6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</row>
    <row r="329" ht="15.75" customHeight="1">
      <c r="A329" s="6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</row>
    <row r="330" ht="15.75" customHeight="1">
      <c r="A330" s="6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</row>
    <row r="331" ht="15.75" customHeight="1">
      <c r="A331" s="6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</row>
    <row r="332" ht="15.75" customHeight="1">
      <c r="A332" s="6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</row>
    <row r="333" ht="15.75" customHeight="1">
      <c r="A333" s="6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</row>
    <row r="334" ht="15.75" customHeight="1">
      <c r="A334" s="6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</row>
    <row r="335" ht="15.75" customHeight="1">
      <c r="A335" s="6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</row>
    <row r="336" ht="15.75" customHeight="1">
      <c r="A336" s="6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</row>
    <row r="337" ht="15.75" customHeight="1">
      <c r="A337" s="6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</row>
    <row r="338" ht="15.75" customHeight="1">
      <c r="A338" s="6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</row>
    <row r="339" ht="15.75" customHeight="1">
      <c r="A339" s="6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</row>
    <row r="340" ht="15.75" customHeight="1">
      <c r="A340" s="6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</row>
    <row r="341" ht="15.75" customHeight="1">
      <c r="A341" s="6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</row>
    <row r="342" ht="15.75" customHeight="1">
      <c r="A342" s="6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</row>
    <row r="343" ht="15.75" customHeight="1">
      <c r="A343" s="6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</row>
    <row r="344" ht="15.75" customHeight="1">
      <c r="A344" s="6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</row>
    <row r="345" ht="15.75" customHeight="1">
      <c r="A345" s="6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</row>
    <row r="346" ht="15.75" customHeight="1">
      <c r="A346" s="6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</row>
    <row r="347" ht="15.75" customHeight="1">
      <c r="A347" s="6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</row>
    <row r="348" ht="15.75" customHeight="1">
      <c r="A348" s="6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</row>
    <row r="349" ht="15.75" customHeight="1">
      <c r="A349" s="6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</row>
    <row r="350" ht="15.75" customHeight="1">
      <c r="A350" s="6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</row>
    <row r="351" ht="15.75" customHeight="1">
      <c r="A351" s="6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</row>
    <row r="352" ht="15.75" customHeight="1">
      <c r="A352" s="6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</row>
    <row r="353" ht="15.75" customHeight="1">
      <c r="A353" s="6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</row>
    <row r="354" ht="15.75" customHeight="1">
      <c r="A354" s="6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</row>
    <row r="355" ht="15.75" customHeight="1">
      <c r="A355" s="6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</row>
    <row r="356" ht="15.75" customHeight="1">
      <c r="A356" s="6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</row>
    <row r="357" ht="15.75" customHeight="1">
      <c r="A357" s="6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</row>
    <row r="358" ht="15.75" customHeight="1">
      <c r="A358" s="6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</row>
    <row r="359" ht="15.75" customHeight="1">
      <c r="A359" s="6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</row>
    <row r="360" ht="15.75" customHeight="1">
      <c r="A360" s="6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</row>
    <row r="361" ht="15.75" customHeight="1">
      <c r="A361" s="6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</row>
    <row r="362" ht="15.75" customHeight="1">
      <c r="A362" s="6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</row>
    <row r="363" ht="15.75" customHeight="1">
      <c r="A363" s="6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</row>
    <row r="364" ht="15.75" customHeight="1">
      <c r="A364" s="6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</row>
    <row r="365" ht="15.75" customHeight="1">
      <c r="A365" s="6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</row>
    <row r="366" ht="15.75" customHeight="1">
      <c r="A366" s="6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</row>
    <row r="367" ht="15.75" customHeight="1">
      <c r="A367" s="6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</row>
    <row r="368" ht="15.75" customHeight="1">
      <c r="A368" s="6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</row>
    <row r="369" ht="15.75" customHeight="1">
      <c r="A369" s="6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</row>
    <row r="370" ht="15.75" customHeight="1">
      <c r="A370" s="6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</row>
    <row r="371" ht="15.75" customHeight="1">
      <c r="A371" s="6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</row>
    <row r="372" ht="15.75" customHeight="1">
      <c r="A372" s="6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</row>
    <row r="373" ht="15.75" customHeight="1">
      <c r="A373" s="6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</row>
    <row r="374" ht="15.75" customHeight="1">
      <c r="A374" s="6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</row>
    <row r="375" ht="15.75" customHeight="1">
      <c r="A375" s="6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</row>
    <row r="376" ht="15.75" customHeight="1">
      <c r="A376" s="6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</row>
    <row r="377" ht="15.75" customHeight="1">
      <c r="A377" s="6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</row>
    <row r="378" ht="15.75" customHeight="1">
      <c r="A378" s="6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</row>
    <row r="379" ht="15.75" customHeight="1">
      <c r="A379" s="6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</row>
    <row r="380" ht="15.75" customHeight="1">
      <c r="A380" s="6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</row>
    <row r="381" ht="15.75" customHeight="1">
      <c r="A381" s="6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</row>
    <row r="382" ht="15.75" customHeight="1">
      <c r="A382" s="6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</row>
    <row r="383" ht="15.75" customHeight="1">
      <c r="A383" s="6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</row>
    <row r="384" ht="15.75" customHeight="1">
      <c r="A384" s="6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</row>
    <row r="385" ht="15.75" customHeight="1">
      <c r="A385" s="6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</row>
    <row r="386" ht="15.75" customHeight="1">
      <c r="A386" s="6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</row>
    <row r="387" ht="15.75" customHeight="1">
      <c r="A387" s="6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</row>
    <row r="388" ht="15.75" customHeight="1">
      <c r="A388" s="6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</row>
    <row r="389" ht="15.75" customHeight="1">
      <c r="A389" s="6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</row>
    <row r="390" ht="15.75" customHeight="1">
      <c r="A390" s="6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</row>
    <row r="391" ht="15.75" customHeight="1">
      <c r="A391" s="6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</row>
    <row r="392" ht="15.75" customHeight="1">
      <c r="A392" s="6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</row>
    <row r="393" ht="15.75" customHeight="1">
      <c r="A393" s="6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</row>
    <row r="394" ht="15.75" customHeight="1">
      <c r="A394" s="6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</row>
    <row r="395" ht="15.75" customHeight="1">
      <c r="A395" s="6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</row>
    <row r="396" ht="15.75" customHeight="1">
      <c r="A396" s="6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</row>
    <row r="397" ht="15.75" customHeight="1">
      <c r="A397" s="6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</row>
    <row r="398" ht="15.75" customHeight="1">
      <c r="A398" s="6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</row>
    <row r="399" ht="15.75" customHeight="1">
      <c r="A399" s="6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</row>
    <row r="400" ht="15.75" customHeight="1">
      <c r="A400" s="6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</row>
    <row r="401" ht="15.75" customHeight="1">
      <c r="A401" s="6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</row>
    <row r="402" ht="15.75" customHeight="1">
      <c r="A402" s="6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</row>
    <row r="403" ht="15.75" customHeight="1">
      <c r="A403" s="6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</row>
    <row r="404" ht="15.75" customHeight="1">
      <c r="A404" s="6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</row>
    <row r="405" ht="15.75" customHeight="1">
      <c r="A405" s="6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</row>
    <row r="406" ht="15.75" customHeight="1">
      <c r="A406" s="6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</row>
    <row r="407" ht="15.75" customHeight="1">
      <c r="A407" s="6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</row>
    <row r="408" ht="15.75" customHeight="1">
      <c r="A408" s="6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</row>
    <row r="409" ht="15.75" customHeight="1">
      <c r="A409" s="6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</row>
    <row r="410" ht="15.75" customHeight="1">
      <c r="A410" s="6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</row>
    <row r="411" ht="15.75" customHeight="1">
      <c r="A411" s="6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</row>
    <row r="412" ht="15.75" customHeight="1">
      <c r="A412" s="6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</row>
    <row r="413" ht="15.75" customHeight="1">
      <c r="A413" s="6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</row>
    <row r="414" ht="15.75" customHeight="1">
      <c r="A414" s="6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</row>
    <row r="415" ht="15.75" customHeight="1">
      <c r="A415" s="6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</row>
    <row r="416" ht="15.75" customHeight="1">
      <c r="A416" s="6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</row>
    <row r="417" ht="15.75" customHeight="1">
      <c r="A417" s="6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</row>
    <row r="418" ht="15.75" customHeight="1">
      <c r="A418" s="6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</row>
    <row r="419" ht="15.75" customHeight="1">
      <c r="A419" s="6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</row>
    <row r="420" ht="15.75" customHeight="1">
      <c r="A420" s="6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</row>
    <row r="421" ht="15.75" customHeight="1">
      <c r="A421" s="6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</row>
    <row r="422" ht="15.75" customHeight="1">
      <c r="A422" s="6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</row>
    <row r="423" ht="15.75" customHeight="1">
      <c r="A423" s="6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</row>
    <row r="424" ht="15.75" customHeight="1">
      <c r="A424" s="6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</row>
    <row r="425" ht="15.75" customHeight="1">
      <c r="A425" s="6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</row>
    <row r="426" ht="15.75" customHeight="1">
      <c r="A426" s="6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</row>
    <row r="427" ht="15.75" customHeight="1">
      <c r="A427" s="6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</row>
    <row r="428" ht="15.75" customHeight="1">
      <c r="A428" s="6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</row>
    <row r="429" ht="15.75" customHeight="1">
      <c r="A429" s="6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</row>
    <row r="430" ht="15.75" customHeight="1">
      <c r="A430" s="6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</row>
    <row r="431" ht="15.75" customHeight="1">
      <c r="A431" s="6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</row>
    <row r="432" ht="15.75" customHeight="1">
      <c r="A432" s="6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</row>
    <row r="433" ht="15.75" customHeight="1">
      <c r="A433" s="6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</row>
    <row r="434" ht="15.75" customHeight="1">
      <c r="A434" s="6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</row>
    <row r="435" ht="15.75" customHeight="1">
      <c r="A435" s="6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</row>
    <row r="436" ht="15.75" customHeight="1">
      <c r="A436" s="6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</row>
    <row r="437" ht="15.75" customHeight="1">
      <c r="A437" s="6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</row>
    <row r="438" ht="15.75" customHeight="1">
      <c r="A438" s="6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</row>
    <row r="439" ht="15.75" customHeight="1">
      <c r="A439" s="6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</row>
    <row r="440" ht="15.75" customHeight="1">
      <c r="A440" s="6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</row>
    <row r="441" ht="15.75" customHeight="1">
      <c r="A441" s="6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</row>
    <row r="442" ht="15.75" customHeight="1">
      <c r="A442" s="6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</row>
    <row r="443" ht="15.75" customHeight="1">
      <c r="A443" s="6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</row>
    <row r="444" ht="15.75" customHeight="1">
      <c r="A444" s="6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</row>
    <row r="445" ht="15.75" customHeight="1">
      <c r="A445" s="6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</row>
    <row r="446" ht="15.75" customHeight="1">
      <c r="A446" s="6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</row>
    <row r="447" ht="15.75" customHeight="1">
      <c r="A447" s="6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</row>
    <row r="448" ht="15.75" customHeight="1">
      <c r="A448" s="6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</row>
    <row r="449" ht="15.75" customHeight="1">
      <c r="A449" s="6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</row>
    <row r="450" ht="15.75" customHeight="1">
      <c r="A450" s="6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</row>
    <row r="451" ht="15.75" customHeight="1">
      <c r="A451" s="6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</row>
    <row r="452" ht="15.75" customHeight="1">
      <c r="A452" s="6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</row>
    <row r="453" ht="15.75" customHeight="1">
      <c r="A453" s="6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</row>
    <row r="454" ht="15.75" customHeight="1">
      <c r="A454" s="6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</row>
    <row r="455" ht="15.75" customHeight="1">
      <c r="A455" s="6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</row>
    <row r="456" ht="15.75" customHeight="1">
      <c r="A456" s="6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</row>
    <row r="457" ht="15.75" customHeight="1">
      <c r="A457" s="6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</row>
    <row r="458" ht="15.75" customHeight="1">
      <c r="A458" s="6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</row>
    <row r="459" ht="15.75" customHeight="1">
      <c r="A459" s="6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</row>
    <row r="460" ht="15.75" customHeight="1">
      <c r="A460" s="6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</row>
    <row r="461" ht="15.75" customHeight="1">
      <c r="A461" s="6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</row>
    <row r="462" ht="15.75" customHeight="1">
      <c r="A462" s="6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</row>
    <row r="463" ht="15.75" customHeight="1">
      <c r="A463" s="6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</row>
    <row r="464" ht="15.75" customHeight="1">
      <c r="A464" s="6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</row>
    <row r="465" ht="15.75" customHeight="1">
      <c r="A465" s="6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</row>
    <row r="466" ht="15.75" customHeight="1">
      <c r="A466" s="6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</row>
    <row r="467" ht="15.75" customHeight="1">
      <c r="A467" s="6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</row>
    <row r="468" ht="15.75" customHeight="1">
      <c r="A468" s="6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</row>
    <row r="469" ht="15.75" customHeight="1">
      <c r="A469" s="6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</row>
    <row r="470" ht="15.75" customHeight="1">
      <c r="A470" s="6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</row>
    <row r="471" ht="15.75" customHeight="1">
      <c r="A471" s="6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</row>
    <row r="472" ht="15.75" customHeight="1">
      <c r="A472" s="6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</row>
    <row r="473" ht="15.75" customHeight="1">
      <c r="A473" s="6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</row>
    <row r="474" ht="15.75" customHeight="1">
      <c r="A474" s="6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</row>
    <row r="475" ht="15.75" customHeight="1">
      <c r="A475" s="6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</row>
    <row r="476" ht="15.75" customHeight="1">
      <c r="A476" s="6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</row>
    <row r="477" ht="15.75" customHeight="1">
      <c r="A477" s="6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</row>
    <row r="478" ht="15.75" customHeight="1">
      <c r="A478" s="6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</row>
    <row r="479" ht="15.75" customHeight="1">
      <c r="A479" s="6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</row>
    <row r="480" ht="15.75" customHeight="1">
      <c r="A480" s="6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</row>
    <row r="481" ht="15.75" customHeight="1">
      <c r="A481" s="6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</row>
    <row r="482" ht="15.75" customHeight="1">
      <c r="A482" s="6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</row>
    <row r="483" ht="15.75" customHeight="1">
      <c r="A483" s="6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</row>
    <row r="484" ht="15.75" customHeight="1">
      <c r="A484" s="6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</row>
    <row r="485" ht="15.75" customHeight="1">
      <c r="A485" s="6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</row>
    <row r="486" ht="15.75" customHeight="1">
      <c r="A486" s="6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</row>
    <row r="487" ht="15.75" customHeight="1">
      <c r="A487" s="6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</row>
    <row r="488" ht="15.75" customHeight="1">
      <c r="A488" s="6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</row>
    <row r="489" ht="15.75" customHeight="1">
      <c r="A489" s="6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</row>
    <row r="490" ht="15.75" customHeight="1">
      <c r="A490" s="6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</row>
    <row r="491" ht="15.75" customHeight="1">
      <c r="A491" s="6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</row>
    <row r="492" ht="15.75" customHeight="1">
      <c r="A492" s="6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</row>
    <row r="493" ht="15.75" customHeight="1">
      <c r="A493" s="6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</row>
    <row r="494" ht="15.75" customHeight="1">
      <c r="A494" s="6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</row>
    <row r="495" ht="15.75" customHeight="1">
      <c r="A495" s="6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</row>
    <row r="496" ht="15.75" customHeight="1">
      <c r="A496" s="6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</row>
    <row r="497" ht="15.75" customHeight="1">
      <c r="A497" s="6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</row>
    <row r="498" ht="15.75" customHeight="1">
      <c r="A498" s="6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</row>
    <row r="499" ht="15.75" customHeight="1">
      <c r="A499" s="6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</row>
    <row r="500" ht="15.75" customHeight="1">
      <c r="A500" s="6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</row>
    <row r="501" ht="15.75" customHeight="1">
      <c r="A501" s="6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</row>
    <row r="502" ht="15.75" customHeight="1">
      <c r="A502" s="6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</row>
    <row r="503" ht="15.75" customHeight="1">
      <c r="A503" s="6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</row>
    <row r="504" ht="15.75" customHeight="1">
      <c r="A504" s="6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</row>
    <row r="505" ht="15.75" customHeight="1">
      <c r="A505" s="6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</row>
    <row r="506" ht="15.75" customHeight="1">
      <c r="A506" s="6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</row>
    <row r="507" ht="15.75" customHeight="1">
      <c r="A507" s="6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</row>
    <row r="508" ht="15.75" customHeight="1">
      <c r="A508" s="6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</row>
    <row r="509" ht="15.75" customHeight="1">
      <c r="A509" s="6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</row>
    <row r="510" ht="15.75" customHeight="1">
      <c r="A510" s="6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</row>
    <row r="511" ht="15.75" customHeight="1">
      <c r="A511" s="6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</row>
    <row r="512" ht="15.75" customHeight="1">
      <c r="A512" s="6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</row>
    <row r="513" ht="15.75" customHeight="1">
      <c r="A513" s="6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</row>
    <row r="514" ht="15.75" customHeight="1">
      <c r="A514" s="6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</row>
    <row r="515" ht="15.75" customHeight="1">
      <c r="A515" s="6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</row>
    <row r="516" ht="15.75" customHeight="1">
      <c r="A516" s="6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</row>
    <row r="517" ht="15.75" customHeight="1">
      <c r="A517" s="6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</row>
    <row r="518" ht="15.75" customHeight="1">
      <c r="A518" s="6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</row>
    <row r="519" ht="15.75" customHeight="1">
      <c r="A519" s="6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</row>
    <row r="520" ht="15.75" customHeight="1">
      <c r="A520" s="6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</row>
    <row r="521" ht="15.75" customHeight="1">
      <c r="A521" s="6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</row>
    <row r="522" ht="15.75" customHeight="1">
      <c r="A522" s="6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</row>
    <row r="523" ht="15.75" customHeight="1">
      <c r="A523" s="6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</row>
    <row r="524" ht="15.75" customHeight="1">
      <c r="A524" s="6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</row>
    <row r="525" ht="15.75" customHeight="1">
      <c r="A525" s="6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</row>
    <row r="526" ht="15.75" customHeight="1">
      <c r="A526" s="6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</row>
    <row r="527" ht="15.75" customHeight="1">
      <c r="A527" s="6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</row>
    <row r="528" ht="15.75" customHeight="1">
      <c r="A528" s="6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</row>
    <row r="529" ht="15.75" customHeight="1">
      <c r="A529" s="6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</row>
    <row r="530" ht="15.75" customHeight="1">
      <c r="A530" s="6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</row>
    <row r="531" ht="15.75" customHeight="1">
      <c r="A531" s="6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</row>
    <row r="532" ht="15.75" customHeight="1">
      <c r="A532" s="6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</row>
    <row r="533" ht="15.75" customHeight="1">
      <c r="A533" s="6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</row>
    <row r="534" ht="15.75" customHeight="1">
      <c r="A534" s="6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</row>
    <row r="535" ht="15.75" customHeight="1">
      <c r="A535" s="6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</row>
    <row r="536" ht="15.75" customHeight="1">
      <c r="A536" s="6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</row>
    <row r="537" ht="15.75" customHeight="1">
      <c r="A537" s="6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</row>
    <row r="538" ht="15.75" customHeight="1">
      <c r="A538" s="6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</row>
    <row r="539" ht="15.75" customHeight="1">
      <c r="A539" s="6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</row>
    <row r="540" ht="15.75" customHeight="1">
      <c r="A540" s="6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</row>
    <row r="541" ht="15.75" customHeight="1">
      <c r="A541" s="6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</row>
    <row r="542" ht="15.75" customHeight="1">
      <c r="A542" s="6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</row>
    <row r="543" ht="15.75" customHeight="1">
      <c r="A543" s="6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</row>
    <row r="544" ht="15.75" customHeight="1">
      <c r="A544" s="6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</row>
    <row r="545" ht="15.75" customHeight="1">
      <c r="A545" s="6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</row>
    <row r="546" ht="15.75" customHeight="1">
      <c r="A546" s="6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</row>
    <row r="547" ht="15.75" customHeight="1">
      <c r="A547" s="6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</row>
    <row r="548" ht="15.75" customHeight="1">
      <c r="A548" s="6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</row>
    <row r="549" ht="15.75" customHeight="1">
      <c r="A549" s="6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</row>
    <row r="550" ht="15.75" customHeight="1">
      <c r="A550" s="6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</row>
    <row r="551" ht="15.75" customHeight="1">
      <c r="A551" s="6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</row>
    <row r="552" ht="15.75" customHeight="1">
      <c r="A552" s="6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</row>
    <row r="553" ht="15.75" customHeight="1">
      <c r="A553" s="6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</row>
    <row r="554" ht="15.75" customHeight="1">
      <c r="A554" s="6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</row>
    <row r="555" ht="15.75" customHeight="1">
      <c r="A555" s="6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</row>
    <row r="556" ht="15.75" customHeight="1">
      <c r="A556" s="6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</row>
    <row r="557" ht="15.75" customHeight="1">
      <c r="A557" s="6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</row>
    <row r="558" ht="15.75" customHeight="1">
      <c r="A558" s="6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</row>
    <row r="559" ht="15.75" customHeight="1">
      <c r="A559" s="6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</row>
    <row r="560" ht="15.75" customHeight="1">
      <c r="A560" s="6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</row>
    <row r="561" ht="15.75" customHeight="1">
      <c r="A561" s="6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</row>
    <row r="562" ht="15.75" customHeight="1">
      <c r="A562" s="6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</row>
    <row r="563" ht="15.75" customHeight="1">
      <c r="A563" s="6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</row>
    <row r="564" ht="15.75" customHeight="1">
      <c r="A564" s="6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</row>
    <row r="565" ht="15.75" customHeight="1">
      <c r="A565" s="6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</row>
    <row r="566" ht="15.75" customHeight="1">
      <c r="A566" s="6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</row>
    <row r="567" ht="15.75" customHeight="1">
      <c r="A567" s="6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</row>
    <row r="568" ht="15.75" customHeight="1">
      <c r="A568" s="6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</row>
    <row r="569" ht="15.75" customHeight="1">
      <c r="A569" s="6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</row>
    <row r="570" ht="15.75" customHeight="1">
      <c r="A570" s="6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</row>
    <row r="571" ht="15.75" customHeight="1">
      <c r="A571" s="6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</row>
    <row r="572" ht="15.75" customHeight="1">
      <c r="A572" s="6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</row>
    <row r="573" ht="15.75" customHeight="1">
      <c r="A573" s="6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</row>
    <row r="574" ht="15.75" customHeight="1">
      <c r="A574" s="6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</row>
    <row r="575" ht="15.75" customHeight="1">
      <c r="A575" s="6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</row>
    <row r="576" ht="15.75" customHeight="1">
      <c r="A576" s="6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</row>
    <row r="577" ht="15.75" customHeight="1">
      <c r="A577" s="6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</row>
    <row r="578" ht="15.75" customHeight="1">
      <c r="A578" s="6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</row>
    <row r="579" ht="15.75" customHeight="1">
      <c r="A579" s="6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</row>
    <row r="580" ht="15.75" customHeight="1">
      <c r="A580" s="6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</row>
    <row r="581" ht="15.75" customHeight="1">
      <c r="A581" s="6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</row>
    <row r="582" ht="15.75" customHeight="1">
      <c r="A582" s="6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</row>
    <row r="583" ht="15.75" customHeight="1">
      <c r="A583" s="6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</row>
    <row r="584" ht="15.75" customHeight="1">
      <c r="A584" s="6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</row>
    <row r="585" ht="15.75" customHeight="1">
      <c r="A585" s="6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</row>
    <row r="586" ht="15.75" customHeight="1">
      <c r="A586" s="6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</row>
    <row r="587" ht="15.75" customHeight="1">
      <c r="A587" s="6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</row>
    <row r="588" ht="15.75" customHeight="1">
      <c r="A588" s="6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</row>
    <row r="589" ht="15.75" customHeight="1">
      <c r="A589" s="6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</row>
    <row r="590" ht="15.75" customHeight="1">
      <c r="A590" s="6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</row>
    <row r="591" ht="15.75" customHeight="1">
      <c r="A591" s="6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</row>
    <row r="592" ht="15.75" customHeight="1">
      <c r="A592" s="6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</row>
    <row r="593" ht="15.75" customHeight="1">
      <c r="A593" s="6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</row>
    <row r="594" ht="15.75" customHeight="1">
      <c r="A594" s="6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</row>
    <row r="595" ht="15.75" customHeight="1">
      <c r="A595" s="6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</row>
    <row r="596" ht="15.75" customHeight="1">
      <c r="A596" s="6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</row>
    <row r="597" ht="15.75" customHeight="1">
      <c r="A597" s="6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</row>
    <row r="598" ht="15.75" customHeight="1">
      <c r="A598" s="6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</row>
    <row r="599" ht="15.75" customHeight="1">
      <c r="A599" s="6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</row>
    <row r="600" ht="15.75" customHeight="1">
      <c r="A600" s="6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</row>
    <row r="601" ht="15.75" customHeight="1">
      <c r="A601" s="6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</row>
    <row r="602" ht="15.75" customHeight="1">
      <c r="A602" s="6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</row>
    <row r="603" ht="15.75" customHeight="1">
      <c r="A603" s="6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</row>
    <row r="604" ht="15.75" customHeight="1">
      <c r="A604" s="6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</row>
    <row r="605" ht="15.75" customHeight="1">
      <c r="A605" s="6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</row>
    <row r="606" ht="15.75" customHeight="1">
      <c r="A606" s="6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</row>
    <row r="607" ht="15.75" customHeight="1">
      <c r="A607" s="6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</row>
    <row r="608" ht="15.75" customHeight="1">
      <c r="A608" s="6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</row>
    <row r="609" ht="15.75" customHeight="1">
      <c r="A609" s="6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</row>
    <row r="610" ht="15.75" customHeight="1">
      <c r="A610" s="6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</row>
    <row r="611" ht="15.75" customHeight="1">
      <c r="A611" s="6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</row>
    <row r="612" ht="15.75" customHeight="1">
      <c r="A612" s="6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</row>
    <row r="613" ht="15.75" customHeight="1">
      <c r="A613" s="6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</row>
    <row r="614" ht="15.75" customHeight="1">
      <c r="A614" s="6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</row>
    <row r="615" ht="15.75" customHeight="1">
      <c r="A615" s="6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</row>
    <row r="616" ht="15.75" customHeight="1">
      <c r="A616" s="6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</row>
    <row r="617" ht="15.75" customHeight="1">
      <c r="A617" s="6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</row>
    <row r="618" ht="15.75" customHeight="1">
      <c r="A618" s="6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</row>
    <row r="619" ht="15.75" customHeight="1">
      <c r="A619" s="6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</row>
    <row r="620" ht="15.75" customHeight="1">
      <c r="A620" s="6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</row>
    <row r="621" ht="15.75" customHeight="1">
      <c r="A621" s="6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</row>
    <row r="622" ht="15.75" customHeight="1">
      <c r="A622" s="6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</row>
    <row r="623" ht="15.75" customHeight="1">
      <c r="A623" s="6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</row>
    <row r="624" ht="15.75" customHeight="1">
      <c r="A624" s="6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</row>
    <row r="625" ht="15.75" customHeight="1">
      <c r="A625" s="6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</row>
    <row r="626" ht="15.75" customHeight="1">
      <c r="A626" s="6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</row>
    <row r="627" ht="15.75" customHeight="1">
      <c r="A627" s="6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</row>
    <row r="628" ht="15.75" customHeight="1">
      <c r="A628" s="6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</row>
    <row r="629" ht="15.75" customHeight="1">
      <c r="A629" s="6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</row>
    <row r="630" ht="15.75" customHeight="1">
      <c r="A630" s="6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</row>
    <row r="631" ht="15.75" customHeight="1">
      <c r="A631" s="6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</row>
    <row r="632" ht="15.75" customHeight="1">
      <c r="A632" s="6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</row>
    <row r="633" ht="15.75" customHeight="1">
      <c r="A633" s="6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</row>
    <row r="634" ht="15.75" customHeight="1">
      <c r="A634" s="6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</row>
    <row r="635" ht="15.75" customHeight="1">
      <c r="A635" s="6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</row>
    <row r="636" ht="15.75" customHeight="1">
      <c r="A636" s="6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</row>
    <row r="637" ht="15.75" customHeight="1">
      <c r="A637" s="6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</row>
    <row r="638" ht="15.75" customHeight="1">
      <c r="A638" s="6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</row>
    <row r="639" ht="15.75" customHeight="1">
      <c r="A639" s="6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</row>
    <row r="640" ht="15.75" customHeight="1">
      <c r="A640" s="6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</row>
    <row r="641" ht="15.75" customHeight="1">
      <c r="A641" s="6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</row>
    <row r="642" ht="15.75" customHeight="1">
      <c r="A642" s="6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</row>
    <row r="643" ht="15.75" customHeight="1">
      <c r="A643" s="6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</row>
    <row r="644" ht="15.75" customHeight="1">
      <c r="A644" s="6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</row>
    <row r="645" ht="15.75" customHeight="1">
      <c r="A645" s="6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</row>
    <row r="646" ht="15.75" customHeight="1">
      <c r="A646" s="6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</row>
    <row r="647" ht="15.75" customHeight="1">
      <c r="A647" s="6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</row>
    <row r="648" ht="15.75" customHeight="1">
      <c r="A648" s="6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</row>
    <row r="649" ht="15.75" customHeight="1">
      <c r="A649" s="6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</row>
    <row r="650" ht="15.75" customHeight="1">
      <c r="A650" s="6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</row>
    <row r="651" ht="15.75" customHeight="1">
      <c r="A651" s="6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</row>
    <row r="652" ht="15.75" customHeight="1">
      <c r="A652" s="6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</row>
    <row r="653" ht="15.75" customHeight="1">
      <c r="A653" s="6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</row>
    <row r="654" ht="15.75" customHeight="1">
      <c r="A654" s="6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</row>
    <row r="655" ht="15.75" customHeight="1">
      <c r="A655" s="6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</row>
    <row r="656" ht="15.75" customHeight="1">
      <c r="A656" s="6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</row>
    <row r="657" ht="15.75" customHeight="1">
      <c r="A657" s="6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</row>
    <row r="658" ht="15.75" customHeight="1">
      <c r="A658" s="6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</row>
    <row r="659" ht="15.75" customHeight="1">
      <c r="A659" s="6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</row>
    <row r="660" ht="15.75" customHeight="1">
      <c r="A660" s="6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</row>
    <row r="661" ht="15.75" customHeight="1">
      <c r="A661" s="6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</row>
    <row r="662" ht="15.75" customHeight="1">
      <c r="A662" s="6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</row>
    <row r="663" ht="15.75" customHeight="1">
      <c r="A663" s="6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</row>
    <row r="664" ht="15.75" customHeight="1">
      <c r="A664" s="6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</row>
    <row r="665" ht="15.75" customHeight="1">
      <c r="A665" s="6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</row>
    <row r="666" ht="15.75" customHeight="1">
      <c r="A666" s="6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</row>
    <row r="667" ht="15.75" customHeight="1">
      <c r="A667" s="6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</row>
    <row r="668" ht="15.75" customHeight="1">
      <c r="A668" s="6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</row>
    <row r="669" ht="15.75" customHeight="1">
      <c r="A669" s="6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</row>
    <row r="670" ht="15.75" customHeight="1">
      <c r="A670" s="6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</row>
    <row r="671" ht="15.75" customHeight="1">
      <c r="A671" s="6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</row>
    <row r="672" ht="15.75" customHeight="1">
      <c r="A672" s="6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</row>
    <row r="673" ht="15.75" customHeight="1">
      <c r="A673" s="6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</row>
    <row r="674" ht="15.75" customHeight="1">
      <c r="A674" s="6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</row>
    <row r="675" ht="15.75" customHeight="1">
      <c r="A675" s="6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</row>
    <row r="676" ht="15.75" customHeight="1">
      <c r="A676" s="6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</row>
    <row r="677" ht="15.75" customHeight="1">
      <c r="A677" s="6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</row>
    <row r="678" ht="15.75" customHeight="1">
      <c r="A678" s="6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</row>
    <row r="679" ht="15.75" customHeight="1">
      <c r="A679" s="6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</row>
    <row r="680" ht="15.75" customHeight="1">
      <c r="A680" s="6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</row>
    <row r="681" ht="15.75" customHeight="1">
      <c r="A681" s="6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</row>
    <row r="682" ht="15.75" customHeight="1">
      <c r="A682" s="6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</row>
    <row r="683" ht="15.75" customHeight="1">
      <c r="A683" s="6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</row>
    <row r="684" ht="15.75" customHeight="1">
      <c r="A684" s="6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</row>
    <row r="685" ht="15.75" customHeight="1">
      <c r="A685" s="6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</row>
    <row r="686" ht="15.75" customHeight="1">
      <c r="A686" s="6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</row>
    <row r="687" ht="15.75" customHeight="1">
      <c r="A687" s="6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</row>
    <row r="688" ht="15.75" customHeight="1">
      <c r="A688" s="6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</row>
    <row r="689" ht="15.75" customHeight="1">
      <c r="A689" s="6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</row>
    <row r="690" ht="15.75" customHeight="1">
      <c r="A690" s="6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</row>
    <row r="691" ht="15.75" customHeight="1">
      <c r="A691" s="6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</row>
    <row r="692" ht="15.75" customHeight="1">
      <c r="A692" s="6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</row>
    <row r="693" ht="15.75" customHeight="1">
      <c r="A693" s="6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</row>
    <row r="694" ht="15.75" customHeight="1">
      <c r="A694" s="6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</row>
    <row r="695" ht="15.75" customHeight="1">
      <c r="A695" s="6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</row>
    <row r="696" ht="15.75" customHeight="1">
      <c r="A696" s="6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</row>
    <row r="697" ht="15.75" customHeight="1">
      <c r="A697" s="6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</row>
    <row r="698" ht="15.75" customHeight="1">
      <c r="A698" s="6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</row>
    <row r="699" ht="15.75" customHeight="1">
      <c r="A699" s="6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</row>
    <row r="700" ht="15.75" customHeight="1">
      <c r="A700" s="6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</row>
    <row r="701" ht="15.75" customHeight="1">
      <c r="A701" s="6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</row>
    <row r="702" ht="15.75" customHeight="1">
      <c r="A702" s="6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</row>
    <row r="703" ht="15.75" customHeight="1">
      <c r="A703" s="6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</row>
    <row r="704" ht="15.75" customHeight="1">
      <c r="A704" s="6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</row>
    <row r="705" ht="15.75" customHeight="1">
      <c r="A705" s="6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</row>
    <row r="706" ht="15.75" customHeight="1">
      <c r="A706" s="6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</row>
    <row r="707" ht="15.75" customHeight="1">
      <c r="A707" s="6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</row>
    <row r="708" ht="15.75" customHeight="1">
      <c r="A708" s="6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</row>
    <row r="709" ht="15.75" customHeight="1">
      <c r="A709" s="6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</row>
    <row r="710" ht="15.75" customHeight="1">
      <c r="A710" s="6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</row>
    <row r="711" ht="15.75" customHeight="1">
      <c r="A711" s="6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</row>
    <row r="712" ht="15.75" customHeight="1">
      <c r="A712" s="6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</row>
    <row r="713" ht="15.75" customHeight="1">
      <c r="A713" s="6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</row>
    <row r="714" ht="15.75" customHeight="1">
      <c r="A714" s="6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</row>
    <row r="715" ht="15.75" customHeight="1">
      <c r="A715" s="6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</row>
    <row r="716" ht="15.75" customHeight="1">
      <c r="A716" s="6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</row>
    <row r="717" ht="15.75" customHeight="1">
      <c r="A717" s="6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</row>
    <row r="718" ht="15.75" customHeight="1">
      <c r="A718" s="6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</row>
    <row r="719" ht="15.75" customHeight="1">
      <c r="A719" s="6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</row>
    <row r="720" ht="15.75" customHeight="1">
      <c r="A720" s="6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</row>
    <row r="721" ht="15.75" customHeight="1">
      <c r="A721" s="6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</row>
    <row r="722" ht="15.75" customHeight="1">
      <c r="A722" s="6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</row>
    <row r="723" ht="15.75" customHeight="1">
      <c r="A723" s="6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</row>
    <row r="724" ht="15.75" customHeight="1">
      <c r="A724" s="6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</row>
    <row r="725" ht="15.75" customHeight="1">
      <c r="A725" s="6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</row>
    <row r="726" ht="15.75" customHeight="1">
      <c r="A726" s="6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</row>
    <row r="727" ht="15.75" customHeight="1">
      <c r="A727" s="6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</row>
    <row r="728" ht="15.75" customHeight="1">
      <c r="A728" s="6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</row>
    <row r="729" ht="15.75" customHeight="1">
      <c r="A729" s="6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</row>
    <row r="730" ht="15.75" customHeight="1">
      <c r="A730" s="6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</row>
    <row r="731" ht="15.75" customHeight="1">
      <c r="A731" s="6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</row>
    <row r="732" ht="15.75" customHeight="1">
      <c r="A732" s="6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</row>
    <row r="733" ht="15.75" customHeight="1">
      <c r="A733" s="6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</row>
    <row r="734" ht="15.75" customHeight="1">
      <c r="A734" s="6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</row>
    <row r="735" ht="15.75" customHeight="1">
      <c r="A735" s="6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</row>
    <row r="736" ht="15.75" customHeight="1">
      <c r="A736" s="6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</row>
    <row r="737" ht="15.75" customHeight="1">
      <c r="A737" s="6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</row>
    <row r="738" ht="15.75" customHeight="1">
      <c r="A738" s="6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</row>
    <row r="739" ht="15.75" customHeight="1">
      <c r="A739" s="6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</row>
    <row r="740" ht="15.75" customHeight="1">
      <c r="A740" s="6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</row>
    <row r="741" ht="15.75" customHeight="1">
      <c r="A741" s="6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</row>
    <row r="742" ht="15.75" customHeight="1">
      <c r="A742" s="6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</row>
    <row r="743" ht="15.75" customHeight="1">
      <c r="A743" s="6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</row>
    <row r="744" ht="15.75" customHeight="1">
      <c r="A744" s="6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</row>
    <row r="745" ht="15.75" customHeight="1">
      <c r="A745" s="6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</row>
    <row r="746" ht="15.75" customHeight="1">
      <c r="A746" s="6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</row>
    <row r="747" ht="15.75" customHeight="1">
      <c r="A747" s="6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</row>
    <row r="748" ht="15.75" customHeight="1">
      <c r="A748" s="6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</row>
    <row r="749" ht="15.75" customHeight="1">
      <c r="A749" s="6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</row>
    <row r="750" ht="15.75" customHeight="1">
      <c r="A750" s="6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</row>
    <row r="751" ht="15.75" customHeight="1">
      <c r="A751" s="6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</row>
    <row r="752" ht="15.75" customHeight="1">
      <c r="A752" s="6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</row>
    <row r="753" ht="15.75" customHeight="1">
      <c r="A753" s="6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</row>
    <row r="754" ht="15.75" customHeight="1">
      <c r="A754" s="6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</row>
    <row r="755" ht="15.75" customHeight="1">
      <c r="A755" s="6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</row>
    <row r="756" ht="15.75" customHeight="1">
      <c r="A756" s="6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</row>
    <row r="757" ht="15.75" customHeight="1">
      <c r="A757" s="6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</row>
    <row r="758" ht="15.75" customHeight="1">
      <c r="A758" s="6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</row>
    <row r="759" ht="15.75" customHeight="1">
      <c r="A759" s="6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</row>
    <row r="760" ht="15.75" customHeight="1">
      <c r="A760" s="6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</row>
    <row r="761" ht="15.75" customHeight="1">
      <c r="A761" s="6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</row>
    <row r="762" ht="15.75" customHeight="1">
      <c r="A762" s="6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</row>
    <row r="763" ht="15.75" customHeight="1">
      <c r="A763" s="6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</row>
    <row r="764" ht="15.75" customHeight="1">
      <c r="A764" s="6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</row>
    <row r="765" ht="15.75" customHeight="1">
      <c r="A765" s="6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</row>
    <row r="766" ht="15.75" customHeight="1">
      <c r="A766" s="6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</row>
    <row r="767" ht="15.75" customHeight="1">
      <c r="A767" s="6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</row>
    <row r="768" ht="15.75" customHeight="1">
      <c r="A768" s="6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</row>
    <row r="769" ht="15.75" customHeight="1">
      <c r="A769" s="6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</row>
    <row r="770" ht="15.75" customHeight="1">
      <c r="A770" s="6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</row>
    <row r="771" ht="15.75" customHeight="1">
      <c r="A771" s="6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</row>
    <row r="772" ht="15.75" customHeight="1">
      <c r="A772" s="6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</row>
    <row r="773" ht="15.75" customHeight="1">
      <c r="A773" s="6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</row>
    <row r="774" ht="15.75" customHeight="1">
      <c r="A774" s="6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</row>
    <row r="775" ht="15.75" customHeight="1">
      <c r="A775" s="6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</row>
    <row r="776" ht="15.75" customHeight="1">
      <c r="A776" s="6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</row>
    <row r="777" ht="15.75" customHeight="1">
      <c r="A777" s="6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</row>
    <row r="778" ht="15.75" customHeight="1">
      <c r="A778" s="6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</row>
    <row r="779" ht="15.75" customHeight="1">
      <c r="A779" s="6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</row>
    <row r="780" ht="15.75" customHeight="1">
      <c r="A780" s="6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</row>
    <row r="781" ht="15.75" customHeight="1">
      <c r="A781" s="6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</row>
    <row r="782" ht="15.75" customHeight="1">
      <c r="A782" s="6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</row>
    <row r="783" ht="15.75" customHeight="1">
      <c r="A783" s="6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</row>
    <row r="784" ht="15.75" customHeight="1">
      <c r="A784" s="6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</row>
    <row r="785" ht="15.75" customHeight="1">
      <c r="A785" s="6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</row>
    <row r="786" ht="15.75" customHeight="1">
      <c r="A786" s="6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</row>
    <row r="787" ht="15.75" customHeight="1">
      <c r="A787" s="6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</row>
    <row r="788" ht="15.75" customHeight="1">
      <c r="A788" s="6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</row>
    <row r="789" ht="15.75" customHeight="1">
      <c r="A789" s="6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</row>
    <row r="790" ht="15.75" customHeight="1">
      <c r="A790" s="6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</row>
    <row r="791" ht="15.75" customHeight="1">
      <c r="A791" s="6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</row>
    <row r="792" ht="15.75" customHeight="1">
      <c r="A792" s="6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</row>
    <row r="793" ht="15.75" customHeight="1">
      <c r="A793" s="6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</row>
    <row r="794" ht="15.75" customHeight="1">
      <c r="A794" s="6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</row>
    <row r="795" ht="15.75" customHeight="1">
      <c r="A795" s="6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</row>
    <row r="796" ht="15.75" customHeight="1">
      <c r="A796" s="6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</row>
    <row r="797" ht="15.75" customHeight="1">
      <c r="A797" s="6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</row>
    <row r="798" ht="15.75" customHeight="1">
      <c r="A798" s="6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</row>
    <row r="799" ht="15.75" customHeight="1">
      <c r="A799" s="6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</row>
    <row r="800" ht="15.75" customHeight="1">
      <c r="A800" s="6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</row>
    <row r="801" ht="15.75" customHeight="1">
      <c r="A801" s="6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</row>
    <row r="802" ht="15.75" customHeight="1">
      <c r="A802" s="6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</row>
    <row r="803" ht="15.75" customHeight="1">
      <c r="A803" s="6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</row>
    <row r="804" ht="15.75" customHeight="1">
      <c r="A804" s="6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</row>
    <row r="805" ht="15.75" customHeight="1">
      <c r="A805" s="6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</row>
    <row r="806" ht="15.75" customHeight="1">
      <c r="A806" s="6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</row>
    <row r="807" ht="15.75" customHeight="1">
      <c r="A807" s="6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</row>
    <row r="808" ht="15.75" customHeight="1">
      <c r="A808" s="6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</row>
    <row r="809" ht="15.75" customHeight="1">
      <c r="A809" s="6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</row>
    <row r="810" ht="15.75" customHeight="1">
      <c r="A810" s="6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</row>
    <row r="811" ht="15.75" customHeight="1">
      <c r="A811" s="6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</row>
    <row r="812" ht="15.75" customHeight="1">
      <c r="A812" s="6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</row>
    <row r="813" ht="15.75" customHeight="1">
      <c r="A813" s="6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</row>
    <row r="814" ht="15.75" customHeight="1">
      <c r="A814" s="6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</row>
    <row r="815" ht="15.75" customHeight="1">
      <c r="A815" s="6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</row>
    <row r="816" ht="15.75" customHeight="1">
      <c r="A816" s="6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</row>
    <row r="817" ht="15.75" customHeight="1">
      <c r="A817" s="6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</row>
    <row r="818" ht="15.75" customHeight="1">
      <c r="A818" s="6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</row>
    <row r="819" ht="15.75" customHeight="1">
      <c r="A819" s="6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</row>
    <row r="820" ht="15.75" customHeight="1">
      <c r="A820" s="6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</row>
    <row r="821" ht="15.75" customHeight="1">
      <c r="A821" s="6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</row>
    <row r="822" ht="15.75" customHeight="1">
      <c r="A822" s="6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</row>
    <row r="823" ht="15.75" customHeight="1">
      <c r="A823" s="6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</row>
    <row r="824" ht="15.75" customHeight="1">
      <c r="A824" s="6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</row>
    <row r="825" ht="15.75" customHeight="1">
      <c r="A825" s="6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</row>
    <row r="826" ht="15.75" customHeight="1">
      <c r="A826" s="6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</row>
    <row r="827" ht="15.75" customHeight="1">
      <c r="A827" s="6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</row>
    <row r="828" ht="15.75" customHeight="1">
      <c r="A828" s="6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</row>
    <row r="829" ht="15.75" customHeight="1">
      <c r="A829" s="6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</row>
    <row r="830" ht="15.75" customHeight="1">
      <c r="A830" s="6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</row>
    <row r="831" ht="15.75" customHeight="1">
      <c r="A831" s="6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</row>
    <row r="832" ht="15.75" customHeight="1">
      <c r="A832" s="6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</row>
    <row r="833" ht="15.75" customHeight="1">
      <c r="A833" s="6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</row>
    <row r="834" ht="15.75" customHeight="1">
      <c r="A834" s="6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</row>
    <row r="835" ht="15.75" customHeight="1">
      <c r="A835" s="6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</row>
    <row r="836" ht="15.75" customHeight="1">
      <c r="A836" s="6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</row>
    <row r="837" ht="15.75" customHeight="1">
      <c r="A837" s="6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</row>
    <row r="838" ht="15.75" customHeight="1">
      <c r="A838" s="6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</row>
    <row r="839" ht="15.75" customHeight="1">
      <c r="A839" s="6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</row>
    <row r="840" ht="15.75" customHeight="1">
      <c r="A840" s="6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</row>
    <row r="841" ht="15.75" customHeight="1">
      <c r="A841" s="6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</row>
    <row r="842" ht="15.75" customHeight="1">
      <c r="A842" s="6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</row>
    <row r="843" ht="15.75" customHeight="1">
      <c r="A843" s="6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</row>
    <row r="844" ht="15.75" customHeight="1">
      <c r="A844" s="6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</row>
    <row r="845" ht="15.75" customHeight="1">
      <c r="A845" s="6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</row>
    <row r="846" ht="15.75" customHeight="1">
      <c r="A846" s="6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</row>
    <row r="847" ht="15.75" customHeight="1">
      <c r="A847" s="6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</row>
    <row r="848" ht="15.75" customHeight="1">
      <c r="A848" s="6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</row>
    <row r="849" ht="15.75" customHeight="1">
      <c r="A849" s="6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</row>
    <row r="850" ht="15.75" customHeight="1">
      <c r="A850" s="6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</row>
    <row r="851" ht="15.75" customHeight="1">
      <c r="A851" s="6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</row>
    <row r="852" ht="15.75" customHeight="1">
      <c r="A852" s="6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</row>
    <row r="853" ht="15.75" customHeight="1">
      <c r="A853" s="6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</row>
    <row r="854" ht="15.75" customHeight="1">
      <c r="A854" s="6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</row>
    <row r="855" ht="15.75" customHeight="1">
      <c r="A855" s="6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</row>
    <row r="856" ht="15.75" customHeight="1">
      <c r="A856" s="6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</row>
    <row r="857" ht="15.75" customHeight="1">
      <c r="A857" s="6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</row>
    <row r="858" ht="15.75" customHeight="1">
      <c r="A858" s="6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</row>
    <row r="859" ht="15.75" customHeight="1">
      <c r="A859" s="6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</row>
    <row r="860" ht="15.75" customHeight="1">
      <c r="A860" s="6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</row>
    <row r="861" ht="15.75" customHeight="1">
      <c r="A861" s="6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</row>
    <row r="862" ht="15.75" customHeight="1">
      <c r="A862" s="6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</row>
    <row r="863" ht="15.75" customHeight="1">
      <c r="A863" s="6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</row>
    <row r="864" ht="15.75" customHeight="1">
      <c r="A864" s="6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</row>
    <row r="865" ht="15.75" customHeight="1">
      <c r="A865" s="6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</row>
    <row r="866" ht="15.75" customHeight="1">
      <c r="A866" s="6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</row>
    <row r="867" ht="15.75" customHeight="1">
      <c r="A867" s="6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</row>
    <row r="868" ht="15.75" customHeight="1">
      <c r="A868" s="6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</row>
    <row r="869" ht="15.75" customHeight="1">
      <c r="A869" s="6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</row>
    <row r="870" ht="15.75" customHeight="1">
      <c r="A870" s="6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</row>
    <row r="871" ht="15.75" customHeight="1">
      <c r="A871" s="6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</row>
    <row r="872" ht="15.75" customHeight="1">
      <c r="A872" s="6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</row>
    <row r="873" ht="15.75" customHeight="1">
      <c r="A873" s="6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</row>
    <row r="874" ht="15.75" customHeight="1">
      <c r="A874" s="6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</row>
    <row r="875" ht="15.75" customHeight="1">
      <c r="A875" s="6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</row>
    <row r="876" ht="15.75" customHeight="1">
      <c r="A876" s="6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</row>
    <row r="877" ht="15.75" customHeight="1">
      <c r="A877" s="6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</row>
    <row r="878" ht="15.75" customHeight="1">
      <c r="A878" s="6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</row>
    <row r="879" ht="15.75" customHeight="1">
      <c r="A879" s="6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</row>
    <row r="880" ht="15.75" customHeight="1">
      <c r="A880" s="6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</row>
    <row r="881" ht="15.75" customHeight="1">
      <c r="A881" s="6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</row>
    <row r="882" ht="15.75" customHeight="1">
      <c r="A882" s="6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</row>
    <row r="883" ht="15.75" customHeight="1">
      <c r="A883" s="6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</row>
    <row r="884" ht="15.75" customHeight="1">
      <c r="A884" s="6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</row>
    <row r="885" ht="15.75" customHeight="1">
      <c r="A885" s="6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</row>
    <row r="886" ht="15.75" customHeight="1">
      <c r="A886" s="6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</row>
    <row r="887" ht="15.75" customHeight="1">
      <c r="A887" s="6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</row>
    <row r="888" ht="15.75" customHeight="1">
      <c r="A888" s="6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</row>
    <row r="889" ht="15.75" customHeight="1">
      <c r="A889" s="6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</row>
    <row r="890" ht="15.75" customHeight="1">
      <c r="A890" s="6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</row>
    <row r="891" ht="15.75" customHeight="1">
      <c r="A891" s="6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</row>
    <row r="892" ht="15.75" customHeight="1">
      <c r="A892" s="6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</row>
    <row r="893" ht="15.75" customHeight="1">
      <c r="A893" s="6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</row>
    <row r="894" ht="15.75" customHeight="1">
      <c r="A894" s="6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</row>
    <row r="895" ht="15.75" customHeight="1">
      <c r="A895" s="6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</row>
    <row r="896" ht="15.75" customHeight="1">
      <c r="A896" s="6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</row>
    <row r="897" ht="15.75" customHeight="1">
      <c r="A897" s="6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</row>
    <row r="898" ht="15.75" customHeight="1">
      <c r="A898" s="6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</row>
    <row r="899" ht="15.75" customHeight="1">
      <c r="A899" s="6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</row>
    <row r="900" ht="15.75" customHeight="1">
      <c r="A900" s="6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</row>
    <row r="901" ht="15.75" customHeight="1">
      <c r="A901" s="6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</row>
    <row r="902" ht="15.75" customHeight="1">
      <c r="A902" s="6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</row>
    <row r="903" ht="15.75" customHeight="1">
      <c r="A903" s="6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</row>
    <row r="904" ht="15.75" customHeight="1">
      <c r="A904" s="6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</row>
    <row r="905" ht="15.75" customHeight="1">
      <c r="A905" s="6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</row>
    <row r="906" ht="15.75" customHeight="1">
      <c r="A906" s="6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</row>
    <row r="907" ht="15.75" customHeight="1">
      <c r="A907" s="6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</row>
    <row r="908" ht="15.75" customHeight="1">
      <c r="A908" s="6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</row>
    <row r="909" ht="15.75" customHeight="1">
      <c r="A909" s="6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</row>
    <row r="910" ht="15.75" customHeight="1">
      <c r="A910" s="6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</row>
    <row r="911" ht="15.75" customHeight="1">
      <c r="A911" s="6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</row>
    <row r="912" ht="15.75" customHeight="1">
      <c r="A912" s="6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</row>
    <row r="913" ht="15.75" customHeight="1">
      <c r="A913" s="6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</row>
    <row r="914" ht="15.75" customHeight="1">
      <c r="A914" s="6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</row>
    <row r="915" ht="15.75" customHeight="1">
      <c r="A915" s="6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</row>
    <row r="916" ht="15.75" customHeight="1">
      <c r="A916" s="6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</row>
    <row r="917" ht="15.75" customHeight="1">
      <c r="A917" s="6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</row>
    <row r="918" ht="15.75" customHeight="1">
      <c r="A918" s="6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</row>
    <row r="919" ht="15.75" customHeight="1">
      <c r="A919" s="6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</row>
    <row r="920" ht="15.75" customHeight="1">
      <c r="A920" s="6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</row>
    <row r="921" ht="15.75" customHeight="1">
      <c r="A921" s="6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</row>
    <row r="922" ht="15.75" customHeight="1">
      <c r="A922" s="6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</row>
    <row r="923" ht="15.75" customHeight="1">
      <c r="A923" s="6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</row>
    <row r="924" ht="15.75" customHeight="1">
      <c r="A924" s="6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</row>
    <row r="925" ht="15.75" customHeight="1">
      <c r="A925" s="6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</row>
    <row r="926" ht="15.75" customHeight="1">
      <c r="A926" s="6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</row>
    <row r="927" ht="15.75" customHeight="1">
      <c r="A927" s="6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</row>
    <row r="928" ht="15.75" customHeight="1">
      <c r="A928" s="6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</row>
    <row r="929" ht="15.75" customHeight="1">
      <c r="A929" s="6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</row>
    <row r="930" ht="15.75" customHeight="1">
      <c r="A930" s="6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</row>
    <row r="931" ht="15.75" customHeight="1">
      <c r="A931" s="6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</row>
    <row r="932" ht="15.75" customHeight="1">
      <c r="A932" s="6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</row>
    <row r="933" ht="15.75" customHeight="1">
      <c r="A933" s="6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</row>
    <row r="934" ht="15.75" customHeight="1">
      <c r="A934" s="6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</row>
    <row r="935" ht="15.75" customHeight="1">
      <c r="A935" s="6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</row>
    <row r="936" ht="15.75" customHeight="1">
      <c r="A936" s="6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</row>
    <row r="937" ht="15.75" customHeight="1">
      <c r="A937" s="6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</row>
    <row r="938" ht="15.75" customHeight="1">
      <c r="A938" s="6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</row>
    <row r="939" ht="15.75" customHeight="1">
      <c r="A939" s="6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</row>
    <row r="940" ht="15.75" customHeight="1">
      <c r="A940" s="6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</row>
    <row r="941" ht="15.75" customHeight="1">
      <c r="A941" s="6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</row>
    <row r="942" ht="15.75" customHeight="1">
      <c r="A942" s="6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</row>
    <row r="943" ht="15.75" customHeight="1">
      <c r="A943" s="6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</row>
    <row r="944" ht="15.75" customHeight="1">
      <c r="A944" s="6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</row>
    <row r="945" ht="15.75" customHeight="1">
      <c r="A945" s="6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</row>
    <row r="946" ht="15.75" customHeight="1">
      <c r="A946" s="6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</row>
    <row r="947" ht="15.75" customHeight="1">
      <c r="A947" s="6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</row>
    <row r="948" ht="15.75" customHeight="1">
      <c r="A948" s="6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</row>
    <row r="949" ht="15.75" customHeight="1">
      <c r="A949" s="6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</row>
    <row r="950" ht="15.75" customHeight="1">
      <c r="A950" s="6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</row>
    <row r="951" ht="15.75" customHeight="1">
      <c r="A951" s="6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</row>
    <row r="952" ht="15.75" customHeight="1">
      <c r="A952" s="6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</row>
    <row r="953" ht="15.75" customHeight="1">
      <c r="A953" s="6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</row>
    <row r="954" ht="15.75" customHeight="1">
      <c r="A954" s="6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</row>
    <row r="955" ht="15.75" customHeight="1">
      <c r="A955" s="6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</row>
    <row r="956" ht="15.75" customHeight="1">
      <c r="A956" s="6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</row>
    <row r="957" ht="15.75" customHeight="1">
      <c r="A957" s="6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</row>
    <row r="958" ht="15.75" customHeight="1">
      <c r="A958" s="6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</row>
    <row r="959" ht="15.75" customHeight="1">
      <c r="A959" s="6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</row>
    <row r="960" ht="15.75" customHeight="1">
      <c r="A960" s="6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</row>
    <row r="961" ht="15.75" customHeight="1">
      <c r="A961" s="6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</row>
    <row r="962" ht="15.75" customHeight="1">
      <c r="A962" s="6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</row>
    <row r="963" ht="15.75" customHeight="1">
      <c r="A963" s="6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</row>
    <row r="964" ht="15.75" customHeight="1">
      <c r="A964" s="6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</row>
    <row r="965" ht="15.75" customHeight="1">
      <c r="A965" s="6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</row>
    <row r="966" ht="15.75" customHeight="1">
      <c r="A966" s="6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</row>
    <row r="967" ht="15.75" customHeight="1">
      <c r="A967" s="6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</row>
    <row r="968" ht="15.75" customHeight="1">
      <c r="A968" s="6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</row>
    <row r="969" ht="15.75" customHeight="1">
      <c r="A969" s="6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</row>
    <row r="970" ht="15.75" customHeight="1">
      <c r="A970" s="6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</row>
    <row r="971" ht="15.75" customHeight="1">
      <c r="A971" s="6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</row>
    <row r="972" ht="15.75" customHeight="1">
      <c r="A972" s="6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</row>
    <row r="973" ht="15.75" customHeight="1">
      <c r="A973" s="6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</row>
    <row r="974" ht="15.75" customHeight="1">
      <c r="A974" s="6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</row>
    <row r="975" ht="15.75" customHeight="1">
      <c r="A975" s="6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</row>
    <row r="976" ht="15.75" customHeight="1">
      <c r="A976" s="6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</row>
    <row r="977" ht="15.75" customHeight="1">
      <c r="A977" s="6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</row>
    <row r="978" ht="15.75" customHeight="1">
      <c r="A978" s="6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</row>
    <row r="979" ht="15.75" customHeight="1">
      <c r="A979" s="6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</row>
    <row r="980" ht="15.75" customHeight="1">
      <c r="A980" s="6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</row>
    <row r="981" ht="15.75" customHeight="1">
      <c r="A981" s="6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</row>
    <row r="982" ht="15.75" customHeight="1">
      <c r="A982" s="6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</row>
    <row r="983" ht="15.75" customHeight="1">
      <c r="A983" s="6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</row>
    <row r="984" ht="15.75" customHeight="1">
      <c r="A984" s="6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</row>
    <row r="985" ht="15.75" customHeight="1">
      <c r="A985" s="6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</row>
    <row r="986" ht="15.75" customHeight="1">
      <c r="A986" s="6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</row>
    <row r="987" ht="15.75" customHeight="1">
      <c r="A987" s="6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</row>
    <row r="988" ht="15.75" customHeight="1">
      <c r="A988" s="6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</row>
    <row r="989" ht="15.75" customHeight="1">
      <c r="A989" s="6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</row>
    <row r="990" ht="15.75" customHeight="1">
      <c r="A990" s="6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</row>
    <row r="991" ht="15.75" customHeight="1">
      <c r="A991" s="6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</row>
    <row r="992" ht="15.75" customHeight="1">
      <c r="A992" s="6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</row>
    <row r="993" ht="15.75" customHeight="1">
      <c r="A993" s="6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</row>
    <row r="994" ht="15.75" customHeight="1">
      <c r="A994" s="6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</row>
    <row r="995" ht="15.75" customHeight="1">
      <c r="A995" s="6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</row>
    <row r="996" ht="15.75" customHeight="1">
      <c r="A996" s="6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</row>
    <row r="997" ht="15.75" customHeight="1">
      <c r="A997" s="6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</row>
    <row r="998" ht="15.75" customHeight="1">
      <c r="A998" s="6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</row>
    <row r="999" ht="15.75" customHeight="1">
      <c r="A999" s="6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</row>
    <row r="1000" ht="15.75" customHeight="1">
      <c r="A1000" s="6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</row>
  </sheetData>
  <conditionalFormatting sqref="C6:BD264">
    <cfRule type="cellIs" dxfId="3" priority="1" operator="between">
      <formula>201</formula>
      <formula>10000</formula>
    </cfRule>
  </conditionalFormatting>
  <conditionalFormatting sqref="C6:BD264">
    <cfRule type="cellIs" dxfId="4" priority="2" operator="between">
      <formula>101</formula>
      <formula>200</formula>
    </cfRule>
  </conditionalFormatting>
  <conditionalFormatting sqref="C6:BD264">
    <cfRule type="cellIs" dxfId="5" priority="3" operator="between">
      <formula>50</formula>
      <formula>100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5.0" topLeftCell="C6" activePane="bottomRight" state="frozen"/>
      <selection activeCell="C1" sqref="C1" pane="topRight"/>
      <selection activeCell="A6" sqref="A6" pane="bottomLeft"/>
      <selection activeCell="C6" sqref="C6" pane="bottomRight"/>
    </sheetView>
  </sheetViews>
  <sheetFormatPr customHeight="1" defaultColWidth="11.22" defaultRowHeight="15.0"/>
  <cols>
    <col customWidth="1" min="1" max="1" width="45.11"/>
    <col customWidth="1" min="2" max="2" width="2.11"/>
    <col customWidth="1" min="3" max="14" width="10.44"/>
    <col customWidth="1" min="15" max="17" width="10.89"/>
    <col customWidth="1" min="18" max="18" width="10.44"/>
    <col customWidth="1" min="19" max="57" width="10.89"/>
  </cols>
  <sheetData>
    <row r="1" ht="15.75" hidden="1" customHeight="1">
      <c r="A1" s="6"/>
      <c r="B1" s="11"/>
      <c r="C1" s="11">
        <v>-12.0</v>
      </c>
      <c r="D1" s="11">
        <v>-11.0</v>
      </c>
      <c r="E1" s="11">
        <v>-10.0</v>
      </c>
      <c r="F1" s="11">
        <v>-9.0</v>
      </c>
      <c r="G1" s="11">
        <v>-8.0</v>
      </c>
      <c r="H1" s="11">
        <v>-7.0</v>
      </c>
      <c r="I1" s="11">
        <v>-6.0</v>
      </c>
      <c r="J1" s="11">
        <v>-5.0</v>
      </c>
      <c r="K1" s="11">
        <v>-4.0</v>
      </c>
      <c r="L1" s="11">
        <v>-3.0</v>
      </c>
      <c r="M1" s="11">
        <v>-2.0</v>
      </c>
      <c r="N1" s="11">
        <v>-1.0</v>
      </c>
      <c r="O1" s="11">
        <v>0.0</v>
      </c>
      <c r="P1" s="11">
        <v>1.0</v>
      </c>
      <c r="Q1" s="11">
        <v>2.0</v>
      </c>
      <c r="R1" s="11">
        <v>3.0</v>
      </c>
      <c r="S1" s="11">
        <v>4.0</v>
      </c>
      <c r="T1" s="11">
        <v>5.0</v>
      </c>
      <c r="U1" s="11">
        <v>6.0</v>
      </c>
      <c r="V1" s="11">
        <v>7.0</v>
      </c>
      <c r="W1" s="11">
        <v>8.0</v>
      </c>
      <c r="X1" s="11">
        <v>9.0</v>
      </c>
      <c r="Y1" s="11">
        <v>10.0</v>
      </c>
      <c r="Z1" s="11">
        <v>11.0</v>
      </c>
      <c r="AA1" s="11">
        <v>12.0</v>
      </c>
      <c r="AB1" s="11">
        <v>13.0</v>
      </c>
      <c r="AC1" s="11">
        <v>14.0</v>
      </c>
      <c r="AD1" s="11">
        <v>15.0</v>
      </c>
      <c r="AE1" s="11">
        <v>16.0</v>
      </c>
      <c r="AF1" s="11">
        <v>17.0</v>
      </c>
      <c r="AG1" s="11">
        <v>18.0</v>
      </c>
      <c r="AH1" s="11">
        <v>19.0</v>
      </c>
      <c r="AI1" s="11">
        <v>20.0</v>
      </c>
      <c r="AJ1" s="11">
        <v>21.0</v>
      </c>
      <c r="AK1" s="11">
        <v>22.0</v>
      </c>
      <c r="AL1" s="11">
        <v>23.0</v>
      </c>
      <c r="AM1" s="11">
        <v>24.0</v>
      </c>
      <c r="AN1" s="11">
        <v>25.0</v>
      </c>
      <c r="AO1" s="11">
        <v>26.0</v>
      </c>
      <c r="AP1" s="11">
        <v>27.0</v>
      </c>
      <c r="AQ1" s="11">
        <v>28.0</v>
      </c>
      <c r="AR1" s="11">
        <v>29.0</v>
      </c>
      <c r="AS1" s="11">
        <v>30.0</v>
      </c>
      <c r="AT1" s="11">
        <v>31.0</v>
      </c>
      <c r="AU1" s="11">
        <v>32.0</v>
      </c>
      <c r="AV1" s="11">
        <v>33.0</v>
      </c>
      <c r="AW1" s="11">
        <v>34.0</v>
      </c>
      <c r="AX1" s="11">
        <v>35.0</v>
      </c>
      <c r="AY1" s="11">
        <v>36.0</v>
      </c>
      <c r="AZ1" s="11">
        <v>37.0</v>
      </c>
      <c r="BA1" s="11">
        <v>38.0</v>
      </c>
      <c r="BB1" s="11">
        <v>39.0</v>
      </c>
      <c r="BC1" s="11">
        <v>40.0</v>
      </c>
      <c r="BD1" s="11">
        <v>41.0</v>
      </c>
      <c r="BE1" s="11"/>
    </row>
    <row r="2" ht="15.75" customHeight="1">
      <c r="A2" s="6"/>
      <c r="B2" s="11"/>
      <c r="C2" s="12">
        <f>OFFSET(Overzicht!$CV1, 0, 8*(C$1))</f>
        <v>40909</v>
      </c>
      <c r="D2" s="12">
        <f>OFFSET(Overzicht!$CV1, 0, 8*(D$1))</f>
        <v>40940</v>
      </c>
      <c r="E2" s="12">
        <f>OFFSET(Overzicht!$CV1, 0, 8*(E$1))</f>
        <v>40969</v>
      </c>
      <c r="F2" s="12">
        <f>OFFSET(Overzicht!$CV1, 0, 8*(F$1))</f>
        <v>41000</v>
      </c>
      <c r="G2" s="12">
        <f>OFFSET(Overzicht!$CV1, 0, 8*(G$1))</f>
        <v>41030</v>
      </c>
      <c r="H2" s="12">
        <f>OFFSET(Overzicht!$CV1, 0, 8*(H$1))</f>
        <v>41061</v>
      </c>
      <c r="I2" s="12">
        <f>OFFSET(Overzicht!$CV1, 0, 8*(I$1))</f>
        <v>41091</v>
      </c>
      <c r="J2" s="12">
        <f>OFFSET(Overzicht!$CV1, 0, 8*(J$1))</f>
        <v>41122</v>
      </c>
      <c r="K2" s="12">
        <f>OFFSET(Overzicht!$CV1, 0, 8*(K$1))</f>
        <v>41153</v>
      </c>
      <c r="L2" s="12">
        <f>OFFSET(Overzicht!$CV1, 0, 8*(L$1))</f>
        <v>41183</v>
      </c>
      <c r="M2" s="12">
        <f>OFFSET(Overzicht!$CV1, 0, 8*(M$1))</f>
        <v>41214</v>
      </c>
      <c r="N2" s="12">
        <f>OFFSET(Overzicht!$CV1, 0, 8*(N$1))</f>
        <v>41244</v>
      </c>
      <c r="O2" s="12">
        <f>OFFSET(Overzicht!$CV1, 0, 8*(O$1))</f>
        <v>41275</v>
      </c>
      <c r="P2" s="12">
        <f>OFFSET(Overzicht!$CV1, 0, 8*(P$1))</f>
        <v>41306</v>
      </c>
      <c r="Q2" s="12">
        <f>OFFSET(Overzicht!$CV1, 0, 8*(Q$1))</f>
        <v>41334</v>
      </c>
      <c r="R2" s="12">
        <f>OFFSET(Overzicht!$CV1, 0, 8*(R$1))</f>
        <v>41365</v>
      </c>
      <c r="S2" s="12">
        <f>OFFSET(Overzicht!$CV1, 0, 8*(S$1))</f>
        <v>41395</v>
      </c>
      <c r="T2" s="12">
        <f>OFFSET(Overzicht!$CV1, 0, 8*(T$1))</f>
        <v>41426</v>
      </c>
      <c r="U2" s="12">
        <f>OFFSET(Overzicht!$CV1, 0, 8*(U$1))</f>
        <v>41456</v>
      </c>
      <c r="V2" s="12">
        <f>OFFSET(Overzicht!$CV1, 0, 8*(V$1))</f>
        <v>41487</v>
      </c>
      <c r="W2" s="12">
        <f>OFFSET(Overzicht!$CV1, 0, 8*(W$1))</f>
        <v>41518</v>
      </c>
      <c r="X2" s="12">
        <f>OFFSET(Overzicht!$CV1, 0, 8*(X$1))</f>
        <v>41548</v>
      </c>
      <c r="Y2" s="12">
        <f>OFFSET(Overzicht!$CV1, 0, 8*(Y$1))</f>
        <v>41579</v>
      </c>
      <c r="Z2" s="12">
        <f>OFFSET(Overzicht!$CV1, 0, 8*(Z$1))</f>
        <v>41609</v>
      </c>
      <c r="AA2" s="12">
        <f>OFFSET(Overzicht!$CV1, 0, 8*(AA$1))</f>
        <v>41640</v>
      </c>
      <c r="AB2" s="12">
        <f>OFFSET(Overzicht!$CV1, 0, 8*(AB$1))</f>
        <v>41671</v>
      </c>
      <c r="AC2" s="12">
        <f>OFFSET(Overzicht!$CV1, 0, 8*(AC$1))</f>
        <v>41699</v>
      </c>
      <c r="AD2" s="12">
        <f>OFFSET(Overzicht!$CV1, 0, 8*(AD$1))</f>
        <v>41730</v>
      </c>
      <c r="AE2" s="12">
        <f>OFFSET(Overzicht!$CV1, 0, 8*(AE$1))</f>
        <v>41760</v>
      </c>
      <c r="AF2" s="12">
        <f>OFFSET(Overzicht!$CV1, 0, 8*(AF$1))</f>
        <v>41791</v>
      </c>
      <c r="AG2" s="12">
        <f>OFFSET(Overzicht!$CV1, 0, 8*(AG$1))</f>
        <v>41821</v>
      </c>
      <c r="AH2" s="12">
        <f>OFFSET(Overzicht!$CV1, 0, 8*(AH$1))</f>
        <v>41852</v>
      </c>
      <c r="AI2" s="12">
        <f>OFFSET(Overzicht!$CV1, 0, 8*(AI$1))</f>
        <v>41883</v>
      </c>
      <c r="AJ2" s="12">
        <f>OFFSET(Overzicht!$CV1, 0, 8*(AJ$1))</f>
        <v>41913</v>
      </c>
      <c r="AK2" s="12">
        <f>OFFSET(Overzicht!$CV1, 0, 8*(AK$1))</f>
        <v>41944</v>
      </c>
      <c r="AL2" s="12">
        <f>OFFSET(Overzicht!$CV1, 0, 8*(AL$1))</f>
        <v>41974</v>
      </c>
      <c r="AM2" s="12">
        <f>OFFSET(Overzicht!$CV1, 0, 8*(AM$1))</f>
        <v>42005</v>
      </c>
      <c r="AN2" s="12">
        <f>OFFSET(Overzicht!$CV1, 0, 8*(AN$1))</f>
        <v>42036</v>
      </c>
      <c r="AO2" s="12">
        <f>OFFSET(Overzicht!$CV1, 0, 8*(AO$1))</f>
        <v>42064</v>
      </c>
      <c r="AP2" s="12">
        <f>OFFSET(Overzicht!$CV1, 0, 8*(AP$1))</f>
        <v>42095</v>
      </c>
      <c r="AQ2" s="12">
        <f>OFFSET(Overzicht!$CV1, 0, 8*(AQ$1))</f>
        <v>42125</v>
      </c>
      <c r="AR2" s="12">
        <f>OFFSET(Overzicht!$CV1, 0, 8*(AR$1))</f>
        <v>42156</v>
      </c>
      <c r="AS2" s="12">
        <f>OFFSET(Overzicht!$CV1, 0, 8*(AS$1))</f>
        <v>42186</v>
      </c>
      <c r="AT2" s="12">
        <f>OFFSET(Overzicht!$CV1, 0, 8*(AT$1))</f>
        <v>42217</v>
      </c>
      <c r="AU2" s="12">
        <f>OFFSET(Overzicht!$CV1, 0, 8*(AU$1))</f>
        <v>42248</v>
      </c>
      <c r="AV2" s="12">
        <f>OFFSET(Overzicht!$CV1, 0, 8*(AV$1))</f>
        <v>42278</v>
      </c>
      <c r="AW2" s="12">
        <f>OFFSET(Overzicht!$CV1, 0, 8*(AW$1))</f>
        <v>42309</v>
      </c>
      <c r="AX2" s="12">
        <f>OFFSET(Overzicht!$CV1, 0, 8*(AX$1))</f>
        <v>42339</v>
      </c>
      <c r="AY2" s="12">
        <f>OFFSET(Overzicht!$CV1, 0, 8*(AY$1))</f>
        <v>42370</v>
      </c>
      <c r="AZ2" s="12">
        <f>OFFSET(Overzicht!$CV1, 0, 8*(AZ$1))</f>
        <v>42401</v>
      </c>
      <c r="BA2" s="12">
        <f>OFFSET(Overzicht!$CV1, 0, 8*(BA$1))</f>
        <v>42430</v>
      </c>
      <c r="BB2" s="12">
        <f>OFFSET(Overzicht!$CV1, 0, 8*(BB$1))</f>
        <v>42461</v>
      </c>
      <c r="BC2" s="12">
        <f>OFFSET(Overzicht!$CV1, 0, 8*(BC$1))</f>
        <v>42491</v>
      </c>
      <c r="BD2" s="12">
        <f>OFFSET(Overzicht!$CV1, 0, 8*(BD$1))</f>
        <v>42522</v>
      </c>
      <c r="BE2" s="12"/>
    </row>
    <row r="3" ht="15.75" customHeight="1">
      <c r="A3" s="6"/>
      <c r="B3" s="11"/>
      <c r="C3" s="12">
        <f>OFFSET(Overzicht!$CV2, 0, 8*(C$1))</f>
        <v>40940</v>
      </c>
      <c r="D3" s="12">
        <f>OFFSET(Overzicht!$CV2, 0, 8*(D$1))</f>
        <v>40969</v>
      </c>
      <c r="E3" s="12">
        <f>OFFSET(Overzicht!$CV2, 0, 8*(E$1))</f>
        <v>41000</v>
      </c>
      <c r="F3" s="12">
        <f>OFFSET(Overzicht!$CV2, 0, 8*(F$1))</f>
        <v>41030</v>
      </c>
      <c r="G3" s="12">
        <f>OFFSET(Overzicht!$CV2, 0, 8*(G$1))</f>
        <v>41061</v>
      </c>
      <c r="H3" s="12">
        <f>OFFSET(Overzicht!$CV2, 0, 8*(H$1))</f>
        <v>41091</v>
      </c>
      <c r="I3" s="12">
        <f>OFFSET(Overzicht!$CV2, 0, 8*(I$1))</f>
        <v>41122</v>
      </c>
      <c r="J3" s="12">
        <f>OFFSET(Overzicht!$CV2, 0, 8*(J$1))</f>
        <v>41153</v>
      </c>
      <c r="K3" s="12">
        <f>OFFSET(Overzicht!$CV2, 0, 8*(K$1))</f>
        <v>41183</v>
      </c>
      <c r="L3" s="12">
        <f>OFFSET(Overzicht!$CV2, 0, 8*(L$1))</f>
        <v>41214</v>
      </c>
      <c r="M3" s="12">
        <f>OFFSET(Overzicht!$CV2, 0, 8*(M$1))</f>
        <v>41244</v>
      </c>
      <c r="N3" s="12">
        <f>OFFSET(Overzicht!$CV2, 0, 8*(N$1))</f>
        <v>41275</v>
      </c>
      <c r="O3" s="12">
        <f>OFFSET(Overzicht!$CV2, 0, 8*(O$1))</f>
        <v>41306</v>
      </c>
      <c r="P3" s="12">
        <f>OFFSET(Overzicht!$CV2, 0, 8*(P$1))</f>
        <v>41334</v>
      </c>
      <c r="Q3" s="12">
        <f>OFFSET(Overzicht!$CV2, 0, 8*(Q$1))</f>
        <v>41365</v>
      </c>
      <c r="R3" s="12">
        <f>OFFSET(Overzicht!$CV2, 0, 8*(R$1))</f>
        <v>41395</v>
      </c>
      <c r="S3" s="12">
        <f>OFFSET(Overzicht!$CV2, 0, 8*(S$1))</f>
        <v>41426</v>
      </c>
      <c r="T3" s="12">
        <f>OFFSET(Overzicht!$CV2, 0, 8*(T$1))</f>
        <v>41456</v>
      </c>
      <c r="U3" s="12">
        <f>OFFSET(Overzicht!$CV2, 0, 8*(U$1))</f>
        <v>41487</v>
      </c>
      <c r="V3" s="12">
        <f>OFFSET(Overzicht!$CV2, 0, 8*(V$1))</f>
        <v>41518</v>
      </c>
      <c r="W3" s="12">
        <f>OFFSET(Overzicht!$CV2, 0, 8*(W$1))</f>
        <v>41548</v>
      </c>
      <c r="X3" s="12">
        <f>OFFSET(Overzicht!$CV2, 0, 8*(X$1))</f>
        <v>41579</v>
      </c>
      <c r="Y3" s="12">
        <f>OFFSET(Overzicht!$CV2, 0, 8*(Y$1))</f>
        <v>41609</v>
      </c>
      <c r="Z3" s="12">
        <f>OFFSET(Overzicht!$CV2, 0, 8*(Z$1))</f>
        <v>41640</v>
      </c>
      <c r="AA3" s="12">
        <f>OFFSET(Overzicht!$CV2, 0, 8*(AA$1))</f>
        <v>41671</v>
      </c>
      <c r="AB3" s="12">
        <f>OFFSET(Overzicht!$CV2, 0, 8*(AB$1))</f>
        <v>41699</v>
      </c>
      <c r="AC3" s="12">
        <f>OFFSET(Overzicht!$CV2, 0, 8*(AC$1))</f>
        <v>41730</v>
      </c>
      <c r="AD3" s="12">
        <f>OFFSET(Overzicht!$CV2, 0, 8*(AD$1))</f>
        <v>41760</v>
      </c>
      <c r="AE3" s="12">
        <f>OFFSET(Overzicht!$CV2, 0, 8*(AE$1))</f>
        <v>41791</v>
      </c>
      <c r="AF3" s="12">
        <f>OFFSET(Overzicht!$CV2, 0, 8*(AF$1))</f>
        <v>41821</v>
      </c>
      <c r="AG3" s="12">
        <f>OFFSET(Overzicht!$CV2, 0, 8*(AG$1))</f>
        <v>41852</v>
      </c>
      <c r="AH3" s="12">
        <f>OFFSET(Overzicht!$CV2, 0, 8*(AH$1))</f>
        <v>41883</v>
      </c>
      <c r="AI3" s="12">
        <f>OFFSET(Overzicht!$CV2, 0, 8*(AI$1))</f>
        <v>41913</v>
      </c>
      <c r="AJ3" s="12">
        <f>OFFSET(Overzicht!$CV2, 0, 8*(AJ$1))</f>
        <v>41944</v>
      </c>
      <c r="AK3" s="12">
        <f>OFFSET(Overzicht!$CV2, 0, 8*(AK$1))</f>
        <v>41974</v>
      </c>
      <c r="AL3" s="12">
        <f>OFFSET(Overzicht!$CV2, 0, 8*(AL$1))</f>
        <v>42005</v>
      </c>
      <c r="AM3" s="12">
        <f>OFFSET(Overzicht!$CV2, 0, 8*(AM$1))</f>
        <v>42036</v>
      </c>
      <c r="AN3" s="12">
        <f>OFFSET(Overzicht!$CV2, 0, 8*(AN$1))</f>
        <v>42064</v>
      </c>
      <c r="AO3" s="12">
        <f>OFFSET(Overzicht!$CV2, 0, 8*(AO$1))</f>
        <v>42095</v>
      </c>
      <c r="AP3" s="12">
        <f>OFFSET(Overzicht!$CV2, 0, 8*(AP$1))</f>
        <v>42125</v>
      </c>
      <c r="AQ3" s="12">
        <f>OFFSET(Overzicht!$CV2, 0, 8*(AQ$1))</f>
        <v>42156</v>
      </c>
      <c r="AR3" s="12">
        <f>OFFSET(Overzicht!$CV2, 0, 8*(AR$1))</f>
        <v>42186</v>
      </c>
      <c r="AS3" s="12">
        <f>OFFSET(Overzicht!$CV2, 0, 8*(AS$1))</f>
        <v>42217</v>
      </c>
      <c r="AT3" s="12">
        <f>OFFSET(Overzicht!$CV2, 0, 8*(AT$1))</f>
        <v>42248</v>
      </c>
      <c r="AU3" s="12">
        <f>OFFSET(Overzicht!$CV2, 0, 8*(AU$1))</f>
        <v>42278</v>
      </c>
      <c r="AV3" s="12">
        <f>OFFSET(Overzicht!$CV2, 0, 8*(AV$1))</f>
        <v>42309</v>
      </c>
      <c r="AW3" s="12">
        <f>OFFSET(Overzicht!$CV2, 0, 8*(AW$1))</f>
        <v>42339</v>
      </c>
      <c r="AX3" s="12">
        <f>OFFSET(Overzicht!$CV2, 0, 8*(AX$1))</f>
        <v>42370</v>
      </c>
      <c r="AY3" s="12">
        <f>OFFSET(Overzicht!$CV2, 0, 8*(AY$1))</f>
        <v>42401</v>
      </c>
      <c r="AZ3" s="12">
        <f>OFFSET(Overzicht!$CV2, 0, 8*(AZ$1))</f>
        <v>42430</v>
      </c>
      <c r="BA3" s="12">
        <f>OFFSET(Overzicht!$CV2, 0, 8*(BA$1))</f>
        <v>42461</v>
      </c>
      <c r="BB3" s="12">
        <f>OFFSET(Overzicht!$CV2, 0, 8*(BB$1))</f>
        <v>42491</v>
      </c>
      <c r="BC3" s="12">
        <f>OFFSET(Overzicht!$CV2, 0, 8*(BC$1))</f>
        <v>42522</v>
      </c>
      <c r="BD3" s="12">
        <f>OFFSET(Overzicht!$CV2, 0, 8*(BD$1))</f>
        <v>42544</v>
      </c>
      <c r="BE3" s="12"/>
    </row>
    <row r="4" ht="15.75" customHeight="1">
      <c r="A4" s="6"/>
      <c r="B4" s="11"/>
      <c r="C4" s="11">
        <f>OFFSET(Overzicht!$CV3, 0, 8*C$1)</f>
        <v>761</v>
      </c>
      <c r="D4" s="11">
        <f>OFFSET(Overzicht!$CV3, 0, 8*D$1)</f>
        <v>713</v>
      </c>
      <c r="E4" s="11">
        <f>OFFSET(Overzicht!$CV3, 0, 8*E$1)</f>
        <v>760</v>
      </c>
      <c r="F4" s="11">
        <f>OFFSET(Overzicht!$CV3, 0, 8*F$1)</f>
        <v>737</v>
      </c>
      <c r="G4" s="11">
        <f>OFFSET(Overzicht!$CV3, 0, 8*G$1)</f>
        <v>761</v>
      </c>
      <c r="H4" s="11">
        <f>OFFSET(Overzicht!$CV3, 0, 8*H$1)</f>
        <v>737</v>
      </c>
      <c r="I4" s="11">
        <f>OFFSET(Overzicht!$CV3, 0, 8*I$1)</f>
        <v>761</v>
      </c>
      <c r="J4" s="11">
        <f>OFFSET(Overzicht!$CV3, 0, 8*J$1)</f>
        <v>761</v>
      </c>
      <c r="K4" s="11">
        <f>OFFSET(Overzicht!$CV3, 0, 8*K$1)</f>
        <v>737</v>
      </c>
      <c r="L4" s="11">
        <f>OFFSET(Overzicht!$CV3, 0, 8*L$1)</f>
        <v>762</v>
      </c>
      <c r="M4" s="11">
        <f>OFFSET(Overzicht!$CV3, 0, 8*M$1)</f>
        <v>737</v>
      </c>
      <c r="N4" s="11">
        <f>OFFSET(Overzicht!$CV3, 0, 8*N$1)</f>
        <v>761</v>
      </c>
      <c r="O4" s="11">
        <f>OFFSET(Overzicht!$CV3, 0, 8*O$1)</f>
        <v>761</v>
      </c>
      <c r="P4" s="11">
        <f>OFFSET(Overzicht!$CV3, 0, 8*P$1)</f>
        <v>689</v>
      </c>
      <c r="Q4" s="11">
        <f>OFFSET(Overzicht!$CV3, 0, 8*Q$1)</f>
        <v>760</v>
      </c>
      <c r="R4" s="11">
        <f>OFFSET(Overzicht!$CV3, 0, 8*R$1)</f>
        <v>737</v>
      </c>
      <c r="S4" s="11">
        <f>OFFSET(Overzicht!$CV3, 0, 8*S$1)</f>
        <v>761</v>
      </c>
      <c r="T4" s="11">
        <f>OFFSET(Overzicht!$CV3, 0, 8*T$1)</f>
        <v>737</v>
      </c>
      <c r="U4" s="11">
        <f>OFFSET(Overzicht!$CV3, 0, 8*U$1)</f>
        <v>761</v>
      </c>
      <c r="V4" s="11">
        <f>OFFSET(Overzicht!$CV3, 0, 8*V$1)</f>
        <v>761</v>
      </c>
      <c r="W4" s="11">
        <f>OFFSET(Overzicht!$CV3, 0, 8*W$1)</f>
        <v>737</v>
      </c>
      <c r="X4" s="11">
        <f>OFFSET(Overzicht!$CV3, 0, 8*X$1)</f>
        <v>762</v>
      </c>
      <c r="Y4" s="11">
        <f>OFFSET(Overzicht!$CV3, 0, 8*Y$1)</f>
        <v>737</v>
      </c>
      <c r="Z4" s="11">
        <f>OFFSET(Overzicht!$CV3, 0, 8*Z$1)</f>
        <v>761</v>
      </c>
      <c r="AA4" s="11">
        <f>OFFSET(Overzicht!$CV3, 0, 8*AA$1)</f>
        <v>761</v>
      </c>
      <c r="AB4" s="11">
        <f>OFFSET(Overzicht!$CV3, 0, 8*AB$1)</f>
        <v>689</v>
      </c>
      <c r="AC4" s="11">
        <f>OFFSET(Overzicht!$CV3, 0, 8*AC$1)</f>
        <v>760</v>
      </c>
      <c r="AD4" s="11">
        <f>OFFSET(Overzicht!$CV3, 0, 8*AD$1)</f>
        <v>737</v>
      </c>
      <c r="AE4" s="11">
        <f>OFFSET(Overzicht!$CV3, 0, 8*AE$1)</f>
        <v>761</v>
      </c>
      <c r="AF4" s="11">
        <f>OFFSET(Overzicht!$CV3, 0, 8*AF$1)</f>
        <v>737</v>
      </c>
      <c r="AG4" s="11">
        <f>OFFSET(Overzicht!$CV3, 0, 8*AG$1)</f>
        <v>761</v>
      </c>
      <c r="AH4" s="11">
        <f>OFFSET(Overzicht!$CV3, 0, 8*AH$1)</f>
        <v>761</v>
      </c>
      <c r="AI4" s="11">
        <f>OFFSET(Overzicht!$CV3, 0, 8*AI$1)</f>
        <v>737</v>
      </c>
      <c r="AJ4" s="11">
        <f>OFFSET(Overzicht!$CV3, 0, 8*AJ$1)</f>
        <v>762</v>
      </c>
      <c r="AK4" s="11">
        <f>OFFSET(Overzicht!$CV3, 0, 8*AK$1)</f>
        <v>737</v>
      </c>
      <c r="AL4" s="11">
        <f>OFFSET(Overzicht!$CV3, 0, 8*AL$1)</f>
        <v>761</v>
      </c>
      <c r="AM4" s="11">
        <f>OFFSET(Overzicht!$CV3, 0, 8*AM$1)</f>
        <v>761</v>
      </c>
      <c r="AN4" s="11">
        <f>OFFSET(Overzicht!$CV3, 0, 8*AN$1)</f>
        <v>689</v>
      </c>
      <c r="AO4" s="11">
        <f>OFFSET(Overzicht!$CV3, 0, 8*AO$1)</f>
        <v>760</v>
      </c>
      <c r="AP4" s="11">
        <f>OFFSET(Overzicht!$CV3, 0, 8*AP$1)</f>
        <v>737</v>
      </c>
      <c r="AQ4" s="11">
        <f>OFFSET(Overzicht!$CV3, 0, 8*AQ$1)</f>
        <v>761</v>
      </c>
      <c r="AR4" s="11">
        <f>OFFSET(Overzicht!$CV3, 0, 8*AR$1)</f>
        <v>737</v>
      </c>
      <c r="AS4" s="11">
        <f>OFFSET(Overzicht!$CV3, 0, 8*AS$1)</f>
        <v>761</v>
      </c>
      <c r="AT4" s="11">
        <f>OFFSET(Overzicht!$CV3, 0, 8*AT$1)</f>
        <v>761</v>
      </c>
      <c r="AU4" s="11">
        <f>OFFSET(Overzicht!$CV3, 0, 8*AU$1)</f>
        <v>737</v>
      </c>
      <c r="AV4" s="11">
        <f>OFFSET(Overzicht!$CV3, 0, 8*AV$1)</f>
        <v>762</v>
      </c>
      <c r="AW4" s="11">
        <f>OFFSET(Overzicht!$CV3, 0, 8*AW$1)</f>
        <v>737</v>
      </c>
      <c r="AX4" s="11">
        <f>OFFSET(Overzicht!$CV3, 0, 8*AX$1)</f>
        <v>761</v>
      </c>
      <c r="AY4" s="11">
        <f>OFFSET(Overzicht!$CV3, 0, 8*AY$1)</f>
        <v>761</v>
      </c>
      <c r="AZ4" s="11">
        <f>OFFSET(Overzicht!$CV3, 0, 8*AZ$1)</f>
        <v>713</v>
      </c>
      <c r="BA4" s="11">
        <f>OFFSET(Overzicht!$CV3, 0, 8*BA$1)</f>
        <v>760</v>
      </c>
      <c r="BB4" s="11">
        <f>OFFSET(Overzicht!$CV3, 0, 8*BB$1)</f>
        <v>737</v>
      </c>
      <c r="BC4" s="11">
        <f>OFFSET(Overzicht!$CV3, 0, 8*BC$1)</f>
        <v>761</v>
      </c>
      <c r="BD4" s="11">
        <f>OFFSET(Overzicht!$CV3, 0, 8*BD$1)</f>
        <v>545</v>
      </c>
      <c r="BE4" s="11"/>
    </row>
    <row r="5" ht="6.0" customHeight="1">
      <c r="A5" s="6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3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</row>
    <row r="6" ht="15.75" customHeight="1">
      <c r="A6" s="6" t="str">
        <f>Overzicht!A5</f>
        <v>0.005 (B4.01) Studielandschap</v>
      </c>
      <c r="B6" s="11"/>
      <c r="C6" s="11" t="str">
        <f>IF(AND(OFFSET(Overzicht!$CY5, 0, 8*(C$1))&gt;0, OFFSET(Overzicht!$CY5, 0, 8*(C$1)) &lt;&gt;"--"),OFFSET(Overzicht!$CY5, 0, 8*(C$1)),"")</f>
        <v/>
      </c>
      <c r="D6" s="11" t="str">
        <f>IF(AND(OFFSET(Overzicht!$CY5, 0, 8*(D$1))&gt;0, OFFSET(Overzicht!$CY5, 0, 8*(D$1)) &lt;&gt;"--"),OFFSET(Overzicht!$CY5, 0, 8*(D$1)),"")</f>
        <v/>
      </c>
      <c r="E6" s="11" t="str">
        <f>IF(AND(OFFSET(Overzicht!$CY5, 0, 8*(E$1))&gt;0, OFFSET(Overzicht!$CY5, 0, 8*(E$1)) &lt;&gt;"--"),OFFSET(Overzicht!$CY5, 0, 8*(E$1)),"")</f>
        <v/>
      </c>
      <c r="F6" s="11" t="str">
        <f>IF(AND(OFFSET(Overzicht!$CY5, 0, 8*(F$1))&gt;0, OFFSET(Overzicht!$CY5, 0, 8*(F$1)) &lt;&gt;"--"),OFFSET(Overzicht!$CY5, 0, 8*(F$1)),"")</f>
        <v/>
      </c>
      <c r="G6" s="11" t="str">
        <f>IF(AND(OFFSET(Overzicht!$CY5, 0, 8*(G$1))&gt;0, OFFSET(Overzicht!$CY5, 0, 8*(G$1)) &lt;&gt;"--"),OFFSET(Overzicht!$CY5, 0, 8*(G$1)),"")</f>
        <v/>
      </c>
      <c r="H6" s="11" t="str">
        <f>IF(AND(OFFSET(Overzicht!$CY5, 0, 8*(H$1))&gt;0, OFFSET(Overzicht!$CY5, 0, 8*(H$1)) &lt;&gt;"--"),OFFSET(Overzicht!$CY5, 0, 8*(H$1)),"")</f>
        <v/>
      </c>
      <c r="I6" s="11" t="str">
        <f>IF(AND(OFFSET(Overzicht!$CY5, 0, 8*(I$1))&gt;0, OFFSET(Overzicht!$CY5, 0, 8*(I$1)) &lt;&gt;"--"),OFFSET(Overzicht!$CY5, 0, 8*(I$1)),"")</f>
        <v/>
      </c>
      <c r="J6" s="11" t="str">
        <f>IF(AND(OFFSET(Overzicht!$CY5, 0, 8*(J$1))&gt;0, OFFSET(Overzicht!$CY5, 0, 8*(J$1)) &lt;&gt;"--"),OFFSET(Overzicht!$CY5, 0, 8*(J$1)),"")</f>
        <v/>
      </c>
      <c r="K6" s="11" t="str">
        <f>IF(AND(OFFSET(Overzicht!$CY5, 0, 8*(K$1))&gt;0, OFFSET(Overzicht!$CY5, 0, 8*(K$1)) &lt;&gt;"--"),OFFSET(Overzicht!$CY5, 0, 8*(K$1)),"")</f>
        <v/>
      </c>
      <c r="L6" s="11" t="str">
        <f>IF(AND(OFFSET(Overzicht!$CY5, 0, 8*(L$1))&gt;0, OFFSET(Overzicht!$CY5, 0, 8*(L$1)) &lt;&gt;"--"),OFFSET(Overzicht!$CY5, 0, 8*(L$1)),"")</f>
        <v/>
      </c>
      <c r="M6" s="11" t="str">
        <f>IF(AND(OFFSET(Overzicht!$CY5, 0, 8*(M$1))&gt;0, OFFSET(Overzicht!$CY5, 0, 8*(M$1)) &lt;&gt;"--"),OFFSET(Overzicht!$CY5, 0, 8*(M$1)),"")</f>
        <v/>
      </c>
      <c r="N6" s="11" t="str">
        <f>IF(AND(OFFSET(Overzicht!$CY5, 0, 8*(N$1))&gt;0, OFFSET(Overzicht!$CY5, 0, 8*(N$1)) &lt;&gt;"--"),OFFSET(Overzicht!$CY5, 0, 8*(N$1)),"")</f>
        <v/>
      </c>
      <c r="O6" s="11" t="str">
        <f>IF(AND(OFFSET(Overzicht!$CY5, 0, 8*(O$1))&gt;0, OFFSET(Overzicht!$CY5, 0, 8*(O$1)) &lt;&gt;"--"),OFFSET(Overzicht!$CY5, 0, 8*(O$1)),"")</f>
        <v/>
      </c>
      <c r="P6" s="11" t="str">
        <f>IF(AND(OFFSET(Overzicht!$CY5, 0, 8*(P$1))&gt;0, OFFSET(Overzicht!$CY5, 0, 8*(P$1)) &lt;&gt;"--"),OFFSET(Overzicht!$CY5, 0, 8*(P$1)),"")</f>
        <v/>
      </c>
      <c r="Q6" s="11" t="str">
        <f>IF(AND(OFFSET(Overzicht!$CY5, 0, 8*(Q$1))&gt;0, OFFSET(Overzicht!$CY5, 0, 8*(Q$1)) &lt;&gt;"--"),OFFSET(Overzicht!$CY5, 0, 8*(Q$1)),"")</f>
        <v/>
      </c>
      <c r="R6" s="11" t="str">
        <f>IF(AND(OFFSET(Overzicht!$CY5, 0, 8*(R$1))&gt;0, OFFSET(Overzicht!$CY5, 0, 8*(R$1)) &lt;&gt;"--"),OFFSET(Overzicht!$CY5, 0, 8*(R$1)),"")</f>
        <v/>
      </c>
      <c r="S6" s="11" t="str">
        <f>IF(AND(OFFSET(Overzicht!$CY5, 0, 8*(S$1))&gt;0, OFFSET(Overzicht!$CY5, 0, 8*(S$1)) &lt;&gt;"--"),OFFSET(Overzicht!$CY5, 0, 8*(S$1)),"")</f>
        <v/>
      </c>
      <c r="T6" s="11" t="str">
        <f>IF(AND(OFFSET(Overzicht!$CY5, 0, 8*(T$1))&gt;0, OFFSET(Overzicht!$CY5, 0, 8*(T$1)) &lt;&gt;"--"),OFFSET(Overzicht!$CY5, 0, 8*(T$1)),"")</f>
        <v/>
      </c>
      <c r="U6" s="11" t="str">
        <f>IF(AND(OFFSET(Overzicht!$CY5, 0, 8*(U$1))&gt;0, OFFSET(Overzicht!$CY5, 0, 8*(U$1)) &lt;&gt;"--"),OFFSET(Overzicht!$CY5, 0, 8*(U$1)),"")</f>
        <v/>
      </c>
      <c r="V6" s="11" t="str">
        <f>IF(AND(OFFSET(Overzicht!$CY5, 0, 8*(V$1))&gt;0, OFFSET(Overzicht!$CY5, 0, 8*(V$1)) &lt;&gt;"--"),OFFSET(Overzicht!$CY5, 0, 8*(V$1)),"")</f>
        <v/>
      </c>
      <c r="W6" s="11" t="str">
        <f>IF(AND(OFFSET(Overzicht!$CY5, 0, 8*(W$1))&gt;0, OFFSET(Overzicht!$CY5, 0, 8*(W$1)) &lt;&gt;"--"),OFFSET(Overzicht!$CY5, 0, 8*(W$1)),"")</f>
        <v/>
      </c>
      <c r="X6" s="11" t="str">
        <f>IF(AND(OFFSET(Overzicht!$CY5, 0, 8*(X$1))&gt;0, OFFSET(Overzicht!$CY5, 0, 8*(X$1)) &lt;&gt;"--"),OFFSET(Overzicht!$CY5, 0, 8*(X$1)),"")</f>
        <v/>
      </c>
      <c r="Y6" s="11" t="str">
        <f>IF(AND(OFFSET(Overzicht!$CY5, 0, 8*(Y$1))&gt;0, OFFSET(Overzicht!$CY5, 0, 8*(Y$1)) &lt;&gt;"--"),OFFSET(Overzicht!$CY5, 0, 8*(Y$1)),"")</f>
        <v/>
      </c>
      <c r="Z6" s="11" t="str">
        <f>IF(AND(OFFSET(Overzicht!$CY5, 0, 8*(Z$1))&gt;0, OFFSET(Overzicht!$CY5, 0, 8*(Z$1)) &lt;&gt;"--"),OFFSET(Overzicht!$CY5, 0, 8*(Z$1)),"")</f>
        <v/>
      </c>
      <c r="AA6" s="11" t="str">
        <f>IF(AND(OFFSET(Overzicht!$CY5, 0, 8*(AA$1))&gt;0, OFFSET(Overzicht!$CY5, 0, 8*(AA$1)) &lt;&gt;"--"),OFFSET(Overzicht!$CY5, 0, 8*(AA$1)),"")</f>
        <v/>
      </c>
      <c r="AB6" s="11" t="str">
        <f>IF(AND(OFFSET(Overzicht!$CY5, 0, 8*(AB$1))&gt;0, OFFSET(Overzicht!$CY5, 0, 8*(AB$1)) &lt;&gt;"--"),OFFSET(Overzicht!$CY5, 0, 8*(AB$1)),"")</f>
        <v/>
      </c>
      <c r="AC6" s="11" t="str">
        <f>IF(AND(OFFSET(Overzicht!$CY5, 0, 8*(AC$1))&gt;0, OFFSET(Overzicht!$CY5, 0, 8*(AC$1)) &lt;&gt;"--"),OFFSET(Overzicht!$CY5, 0, 8*(AC$1)),"")</f>
        <v/>
      </c>
      <c r="AD6" s="11" t="str">
        <f>IF(AND(OFFSET(Overzicht!$CY5, 0, 8*(AD$1))&gt;0, OFFSET(Overzicht!$CY5, 0, 8*(AD$1)) &lt;&gt;"--"),OFFSET(Overzicht!$CY5, 0, 8*(AD$1)),"")</f>
        <v/>
      </c>
      <c r="AE6" s="11" t="str">
        <f>IF(AND(OFFSET(Overzicht!$CY5, 0, 8*(AE$1))&gt;0, OFFSET(Overzicht!$CY5, 0, 8*(AE$1)) &lt;&gt;"--"),OFFSET(Overzicht!$CY5, 0, 8*(AE$1)),"")</f>
        <v/>
      </c>
      <c r="AF6" s="11" t="str">
        <f>IF(AND(OFFSET(Overzicht!$CY5, 0, 8*(AF$1))&gt;0, OFFSET(Overzicht!$CY5, 0, 8*(AF$1)) &lt;&gt;"--"),OFFSET(Overzicht!$CY5, 0, 8*(AF$1)),"")</f>
        <v/>
      </c>
      <c r="AG6" s="11" t="str">
        <f>IF(AND(OFFSET(Overzicht!$CY5, 0, 8*(AG$1))&gt;0, OFFSET(Overzicht!$CY5, 0, 8*(AG$1)) &lt;&gt;"--"),OFFSET(Overzicht!$CY5, 0, 8*(AG$1)),"")</f>
        <v/>
      </c>
      <c r="AH6" s="11" t="str">
        <f>IF(AND(OFFSET(Overzicht!$CY5, 0, 8*(AH$1))&gt;0, OFFSET(Overzicht!$CY5, 0, 8*(AH$1)) &lt;&gt;"--"),OFFSET(Overzicht!$CY5, 0, 8*(AH$1)),"")</f>
        <v/>
      </c>
      <c r="AI6" s="11" t="str">
        <f>IF(AND(OFFSET(Overzicht!$CY5, 0, 8*(AI$1))&gt;0, OFFSET(Overzicht!$CY5, 0, 8*(AI$1)) &lt;&gt;"--"),OFFSET(Overzicht!$CY5, 0, 8*(AI$1)),"")</f>
        <v/>
      </c>
      <c r="AJ6" s="11" t="str">
        <f>IF(AND(OFFSET(Overzicht!$CY5, 0, 8*(AJ$1))&gt;0, OFFSET(Overzicht!$CY5, 0, 8*(AJ$1)) &lt;&gt;"--"),OFFSET(Overzicht!$CY5, 0, 8*(AJ$1)),"")</f>
        <v/>
      </c>
      <c r="AK6" s="11" t="str">
        <f>IF(AND(OFFSET(Overzicht!$CY5, 0, 8*(AK$1))&gt;0, OFFSET(Overzicht!$CY5, 0, 8*(AK$1)) &lt;&gt;"--"),OFFSET(Overzicht!$CY5, 0, 8*(AK$1)),"")</f>
        <v/>
      </c>
      <c r="AL6" s="11" t="str">
        <f>IF(AND(OFFSET(Overzicht!$CY5, 0, 8*(AL$1))&gt;0, OFFSET(Overzicht!$CY5, 0, 8*(AL$1)) &lt;&gt;"--"),OFFSET(Overzicht!$CY5, 0, 8*(AL$1)),"")</f>
        <v/>
      </c>
      <c r="AM6" s="11" t="str">
        <f>IF(AND(OFFSET(Overzicht!$CY5, 0, 8*(AM$1))&gt;0, OFFSET(Overzicht!$CY5, 0, 8*(AM$1)) &lt;&gt;"--"),OFFSET(Overzicht!$CY5, 0, 8*(AM$1)),"")</f>
        <v/>
      </c>
      <c r="AN6" s="11" t="str">
        <f>IF(AND(OFFSET(Overzicht!$CY5, 0, 8*(AN$1))&gt;0, OFFSET(Overzicht!$CY5, 0, 8*(AN$1)) &lt;&gt;"--"),OFFSET(Overzicht!$CY5, 0, 8*(AN$1)),"")</f>
        <v/>
      </c>
      <c r="AO6" s="11" t="str">
        <f>IF(AND(OFFSET(Overzicht!$CY5, 0, 8*(AO$1))&gt;0, OFFSET(Overzicht!$CY5, 0, 8*(AO$1)) &lt;&gt;"--"),OFFSET(Overzicht!$CY5, 0, 8*(AO$1)),"")</f>
        <v/>
      </c>
      <c r="AP6" s="11" t="str">
        <f>IF(AND(OFFSET(Overzicht!$CY5, 0, 8*(AP$1))&gt;0, OFFSET(Overzicht!$CY5, 0, 8*(AP$1)) &lt;&gt;"--"),OFFSET(Overzicht!$CY5, 0, 8*(AP$1)),"")</f>
        <v/>
      </c>
      <c r="AQ6" s="11" t="str">
        <f>IF(AND(OFFSET(Overzicht!$CY5, 0, 8*(AQ$1))&gt;0, OFFSET(Overzicht!$CY5, 0, 8*(AQ$1)) &lt;&gt;"--"),OFFSET(Overzicht!$CY5, 0, 8*(AQ$1)),"")</f>
        <v/>
      </c>
      <c r="AR6" s="11" t="str">
        <f>IF(AND(OFFSET(Overzicht!$CY5, 0, 8*(AR$1))&gt;0, OFFSET(Overzicht!$CY5, 0, 8*(AR$1)) &lt;&gt;"--"),OFFSET(Overzicht!$CY5, 0, 8*(AR$1)),"")</f>
        <v/>
      </c>
      <c r="AS6" s="11" t="str">
        <f>IF(AND(OFFSET(Overzicht!$CY5, 0, 8*(AS$1))&gt;0, OFFSET(Overzicht!$CY5, 0, 8*(AS$1)) &lt;&gt;"--"),OFFSET(Overzicht!$CY5, 0, 8*(AS$1)),"")</f>
        <v/>
      </c>
      <c r="AT6" s="11" t="str">
        <f>IF(AND(OFFSET(Overzicht!$CY5, 0, 8*(AT$1))&gt;0, OFFSET(Overzicht!$CY5, 0, 8*(AT$1)) &lt;&gt;"--"),OFFSET(Overzicht!$CY5, 0, 8*(AT$1)),"")</f>
        <v/>
      </c>
      <c r="AU6" s="11" t="str">
        <f>IF(AND(OFFSET(Overzicht!$CY5, 0, 8*(AU$1))&gt;0, OFFSET(Overzicht!$CY5, 0, 8*(AU$1)) &lt;&gt;"--"),OFFSET(Overzicht!$CY5, 0, 8*(AU$1)),"")</f>
        <v/>
      </c>
      <c r="AV6" s="11" t="str">
        <f>IF(AND(OFFSET(Overzicht!$CY5, 0, 8*(AV$1))&gt;0, OFFSET(Overzicht!$CY5, 0, 8*(AV$1)) &lt;&gt;"--"),OFFSET(Overzicht!$CY5, 0, 8*(AV$1)),"")</f>
        <v/>
      </c>
      <c r="AW6" s="11" t="str">
        <f>IF(AND(OFFSET(Overzicht!$CY5, 0, 8*(AW$1))&gt;0, OFFSET(Overzicht!$CY5, 0, 8*(AW$1)) &lt;&gt;"--"),OFFSET(Overzicht!$CY5, 0, 8*(AW$1)),"")</f>
        <v/>
      </c>
      <c r="AX6" s="11" t="str">
        <f>IF(AND(OFFSET(Overzicht!$CY5, 0, 8*(AX$1))&gt;0, OFFSET(Overzicht!$CY5, 0, 8*(AX$1)) &lt;&gt;"--"),OFFSET(Overzicht!$CY5, 0, 8*(AX$1)),"")</f>
        <v/>
      </c>
      <c r="AY6" s="11" t="str">
        <f>IF(AND(OFFSET(Overzicht!$CY5, 0, 8*(AY$1))&gt;0, OFFSET(Overzicht!$CY5, 0, 8*(AY$1)) &lt;&gt;"--"),OFFSET(Overzicht!$CY5, 0, 8*(AY$1)),"")</f>
        <v/>
      </c>
      <c r="AZ6" s="11" t="str">
        <f>IF(AND(OFFSET(Overzicht!$CY5, 0, 8*(AZ$1))&gt;0, OFFSET(Overzicht!$CY5, 0, 8*(AZ$1)) &lt;&gt;"--"),OFFSET(Overzicht!$CY5, 0, 8*(AZ$1)),"")</f>
        <v/>
      </c>
      <c r="BA6" s="11" t="str">
        <f>IF(AND(OFFSET(Overzicht!$CY5, 0, 8*(BA$1))&gt;0, OFFSET(Overzicht!$CY5, 0, 8*(BA$1)) &lt;&gt;"--"),OFFSET(Overzicht!$CY5, 0, 8*(BA$1)),"")</f>
        <v/>
      </c>
      <c r="BB6" s="11" t="str">
        <f>IF(AND(OFFSET(Overzicht!$CY5, 0, 8*(BB$1))&gt;0, OFFSET(Overzicht!$CY5, 0, 8*(BB$1)) &lt;&gt;"--"),OFFSET(Overzicht!$CY5, 0, 8*(BB$1)),"")</f>
        <v/>
      </c>
      <c r="BC6" s="11" t="str">
        <f>IF(AND(OFFSET(Overzicht!$CY5, 0, 8*(BC$1))&gt;0, OFFSET(Overzicht!$CY5, 0, 8*(BC$1)) &lt;&gt;"--"),OFFSET(Overzicht!$CY5, 0, 8*(BC$1)),"")</f>
        <v/>
      </c>
      <c r="BD6" s="11" t="str">
        <f>IF(AND(OFFSET(Overzicht!$CY5, 0, 8*(BD$1))&gt;0, OFFSET(Overzicht!$CY5, 0, 8*(BD$1)) &lt;&gt;"--"),OFFSET(Overzicht!$CY5, 0, 8*(BD$1)),"")</f>
        <v/>
      </c>
      <c r="BE6" s="11"/>
    </row>
    <row r="7" ht="15.75" customHeight="1">
      <c r="A7" s="6" t="str">
        <f>Overzicht!A6</f>
        <v>0.014 (B3.03a) Praktijkruimte</v>
      </c>
      <c r="B7" s="11"/>
      <c r="C7" s="11" t="str">
        <f>IF(AND(OFFSET(Overzicht!$CY6, 0, 8*(C$1))&gt;0, OFFSET(Overzicht!$CY6, 0, 8*(C$1)) &lt;&gt;"--"),OFFSET(Overzicht!$CY6, 0, 8*(C$1)),"")</f>
        <v/>
      </c>
      <c r="D7" s="11" t="str">
        <f>IF(AND(OFFSET(Overzicht!$CY6, 0, 8*(D$1))&gt;0, OFFSET(Overzicht!$CY6, 0, 8*(D$1)) &lt;&gt;"--"),OFFSET(Overzicht!$CY6, 0, 8*(D$1)),"")</f>
        <v/>
      </c>
      <c r="E7" s="11" t="str">
        <f>IF(AND(OFFSET(Overzicht!$CY6, 0, 8*(E$1))&gt;0, OFFSET(Overzicht!$CY6, 0, 8*(E$1)) &lt;&gt;"--"),OFFSET(Overzicht!$CY6, 0, 8*(E$1)),"")</f>
        <v/>
      </c>
      <c r="F7" s="11" t="str">
        <f>IF(AND(OFFSET(Overzicht!$CY6, 0, 8*(F$1))&gt;0, OFFSET(Overzicht!$CY6, 0, 8*(F$1)) &lt;&gt;"--"),OFFSET(Overzicht!$CY6, 0, 8*(F$1)),"")</f>
        <v/>
      </c>
      <c r="G7" s="11" t="str">
        <f>IF(AND(OFFSET(Overzicht!$CY6, 0, 8*(G$1))&gt;0, OFFSET(Overzicht!$CY6, 0, 8*(G$1)) &lt;&gt;"--"),OFFSET(Overzicht!$CY6, 0, 8*(G$1)),"")</f>
        <v/>
      </c>
      <c r="H7" s="11" t="str">
        <f>IF(AND(OFFSET(Overzicht!$CY6, 0, 8*(H$1))&gt;0, OFFSET(Overzicht!$CY6, 0, 8*(H$1)) &lt;&gt;"--"),OFFSET(Overzicht!$CY6, 0, 8*(H$1)),"")</f>
        <v/>
      </c>
      <c r="I7" s="11" t="str">
        <f>IF(AND(OFFSET(Overzicht!$CY6, 0, 8*(I$1))&gt;0, OFFSET(Overzicht!$CY6, 0, 8*(I$1)) &lt;&gt;"--"),OFFSET(Overzicht!$CY6, 0, 8*(I$1)),"")</f>
        <v/>
      </c>
      <c r="J7" s="11" t="str">
        <f>IF(AND(OFFSET(Overzicht!$CY6, 0, 8*(J$1))&gt;0, OFFSET(Overzicht!$CY6, 0, 8*(J$1)) &lt;&gt;"--"),OFFSET(Overzicht!$CY6, 0, 8*(J$1)),"")</f>
        <v/>
      </c>
      <c r="K7" s="11" t="str">
        <f>IF(AND(OFFSET(Overzicht!$CY6, 0, 8*(K$1))&gt;0, OFFSET(Overzicht!$CY6, 0, 8*(K$1)) &lt;&gt;"--"),OFFSET(Overzicht!$CY6, 0, 8*(K$1)),"")</f>
        <v/>
      </c>
      <c r="L7" s="11" t="str">
        <f>IF(AND(OFFSET(Overzicht!$CY6, 0, 8*(L$1))&gt;0, OFFSET(Overzicht!$CY6, 0, 8*(L$1)) &lt;&gt;"--"),OFFSET(Overzicht!$CY6, 0, 8*(L$1)),"")</f>
        <v/>
      </c>
      <c r="M7" s="11" t="str">
        <f>IF(AND(OFFSET(Overzicht!$CY6, 0, 8*(M$1))&gt;0, OFFSET(Overzicht!$CY6, 0, 8*(M$1)) &lt;&gt;"--"),OFFSET(Overzicht!$CY6, 0, 8*(M$1)),"")</f>
        <v/>
      </c>
      <c r="N7" s="11" t="str">
        <f>IF(AND(OFFSET(Overzicht!$CY6, 0, 8*(N$1))&gt;0, OFFSET(Overzicht!$CY6, 0, 8*(N$1)) &lt;&gt;"--"),OFFSET(Overzicht!$CY6, 0, 8*(N$1)),"")</f>
        <v/>
      </c>
      <c r="O7" s="11" t="str">
        <f>IF(AND(OFFSET(Overzicht!$CY6, 0, 8*(O$1))&gt;0, OFFSET(Overzicht!$CY6, 0, 8*(O$1)) &lt;&gt;"--"),OFFSET(Overzicht!$CY6, 0, 8*(O$1)),"")</f>
        <v/>
      </c>
      <c r="P7" s="11" t="str">
        <f>IF(AND(OFFSET(Overzicht!$CY6, 0, 8*(P$1))&gt;0, OFFSET(Overzicht!$CY6, 0, 8*(P$1)) &lt;&gt;"--"),OFFSET(Overzicht!$CY6, 0, 8*(P$1)),"")</f>
        <v/>
      </c>
      <c r="Q7" s="11" t="str">
        <f>IF(AND(OFFSET(Overzicht!$CY6, 0, 8*(Q$1))&gt;0, OFFSET(Overzicht!$CY6, 0, 8*(Q$1)) &lt;&gt;"--"),OFFSET(Overzicht!$CY6, 0, 8*(Q$1)),"")</f>
        <v/>
      </c>
      <c r="R7" s="11" t="str">
        <f>IF(AND(OFFSET(Overzicht!$CY6, 0, 8*(R$1))&gt;0, OFFSET(Overzicht!$CY6, 0, 8*(R$1)) &lt;&gt;"--"),OFFSET(Overzicht!$CY6, 0, 8*(R$1)),"")</f>
        <v/>
      </c>
      <c r="S7" s="11" t="str">
        <f>IF(AND(OFFSET(Overzicht!$CY6, 0, 8*(S$1))&gt;0, OFFSET(Overzicht!$CY6, 0, 8*(S$1)) &lt;&gt;"--"),OFFSET(Overzicht!$CY6, 0, 8*(S$1)),"")</f>
        <v/>
      </c>
      <c r="T7" s="11" t="str">
        <f>IF(AND(OFFSET(Overzicht!$CY6, 0, 8*(T$1))&gt;0, OFFSET(Overzicht!$CY6, 0, 8*(T$1)) &lt;&gt;"--"),OFFSET(Overzicht!$CY6, 0, 8*(T$1)),"")</f>
        <v/>
      </c>
      <c r="U7" s="11" t="str">
        <f>IF(AND(OFFSET(Overzicht!$CY6, 0, 8*(U$1))&gt;0, OFFSET(Overzicht!$CY6, 0, 8*(U$1)) &lt;&gt;"--"),OFFSET(Overzicht!$CY6, 0, 8*(U$1)),"")</f>
        <v/>
      </c>
      <c r="V7" s="11" t="str">
        <f>IF(AND(OFFSET(Overzicht!$CY6, 0, 8*(V$1))&gt;0, OFFSET(Overzicht!$CY6, 0, 8*(V$1)) &lt;&gt;"--"),OFFSET(Overzicht!$CY6, 0, 8*(V$1)),"")</f>
        <v/>
      </c>
      <c r="W7" s="11" t="str">
        <f>IF(AND(OFFSET(Overzicht!$CY6, 0, 8*(W$1))&gt;0, OFFSET(Overzicht!$CY6, 0, 8*(W$1)) &lt;&gt;"--"),OFFSET(Overzicht!$CY6, 0, 8*(W$1)),"")</f>
        <v/>
      </c>
      <c r="X7" s="11" t="str">
        <f>IF(AND(OFFSET(Overzicht!$CY6, 0, 8*(X$1))&gt;0, OFFSET(Overzicht!$CY6, 0, 8*(X$1)) &lt;&gt;"--"),OFFSET(Overzicht!$CY6, 0, 8*(X$1)),"")</f>
        <v/>
      </c>
      <c r="Y7" s="11" t="str">
        <f>IF(AND(OFFSET(Overzicht!$CY6, 0, 8*(Y$1))&gt;0, OFFSET(Overzicht!$CY6, 0, 8*(Y$1)) &lt;&gt;"--"),OFFSET(Overzicht!$CY6, 0, 8*(Y$1)),"")</f>
        <v/>
      </c>
      <c r="Z7" s="11" t="str">
        <f>IF(AND(OFFSET(Overzicht!$CY6, 0, 8*(Z$1))&gt;0, OFFSET(Overzicht!$CY6, 0, 8*(Z$1)) &lt;&gt;"--"),OFFSET(Overzicht!$CY6, 0, 8*(Z$1)),"")</f>
        <v/>
      </c>
      <c r="AA7" s="11" t="str">
        <f>IF(AND(OFFSET(Overzicht!$CY6, 0, 8*(AA$1))&gt;0, OFFSET(Overzicht!$CY6, 0, 8*(AA$1)) &lt;&gt;"--"),OFFSET(Overzicht!$CY6, 0, 8*(AA$1)),"")</f>
        <v/>
      </c>
      <c r="AB7" s="11" t="str">
        <f>IF(AND(OFFSET(Overzicht!$CY6, 0, 8*(AB$1))&gt;0, OFFSET(Overzicht!$CY6, 0, 8*(AB$1)) &lt;&gt;"--"),OFFSET(Overzicht!$CY6, 0, 8*(AB$1)),"")</f>
        <v/>
      </c>
      <c r="AC7" s="11" t="str">
        <f>IF(AND(OFFSET(Overzicht!$CY6, 0, 8*(AC$1))&gt;0, OFFSET(Overzicht!$CY6, 0, 8*(AC$1)) &lt;&gt;"--"),OFFSET(Overzicht!$CY6, 0, 8*(AC$1)),"")</f>
        <v/>
      </c>
      <c r="AD7" s="11" t="str">
        <f>IF(AND(OFFSET(Overzicht!$CY6, 0, 8*(AD$1))&gt;0, OFFSET(Overzicht!$CY6, 0, 8*(AD$1)) &lt;&gt;"--"),OFFSET(Overzicht!$CY6, 0, 8*(AD$1)),"")</f>
        <v/>
      </c>
      <c r="AE7" s="11" t="str">
        <f>IF(AND(OFFSET(Overzicht!$CY6, 0, 8*(AE$1))&gt;0, OFFSET(Overzicht!$CY6, 0, 8*(AE$1)) &lt;&gt;"--"),OFFSET(Overzicht!$CY6, 0, 8*(AE$1)),"")</f>
        <v/>
      </c>
      <c r="AF7" s="11" t="str">
        <f>IF(AND(OFFSET(Overzicht!$CY6, 0, 8*(AF$1))&gt;0, OFFSET(Overzicht!$CY6, 0, 8*(AF$1)) &lt;&gt;"--"),OFFSET(Overzicht!$CY6, 0, 8*(AF$1)),"")</f>
        <v/>
      </c>
      <c r="AG7" s="11" t="str">
        <f>IF(AND(OFFSET(Overzicht!$CY6, 0, 8*(AG$1))&gt;0, OFFSET(Overzicht!$CY6, 0, 8*(AG$1)) &lt;&gt;"--"),OFFSET(Overzicht!$CY6, 0, 8*(AG$1)),"")</f>
        <v/>
      </c>
      <c r="AH7" s="11" t="str">
        <f>IF(AND(OFFSET(Overzicht!$CY6, 0, 8*(AH$1))&gt;0, OFFSET(Overzicht!$CY6, 0, 8*(AH$1)) &lt;&gt;"--"),OFFSET(Overzicht!$CY6, 0, 8*(AH$1)),"")</f>
        <v/>
      </c>
      <c r="AI7" s="11" t="str">
        <f>IF(AND(OFFSET(Overzicht!$CY6, 0, 8*(AI$1))&gt;0, OFFSET(Overzicht!$CY6, 0, 8*(AI$1)) &lt;&gt;"--"),OFFSET(Overzicht!$CY6, 0, 8*(AI$1)),"")</f>
        <v/>
      </c>
      <c r="AJ7" s="11" t="str">
        <f>IF(AND(OFFSET(Overzicht!$CY6, 0, 8*(AJ$1))&gt;0, OFFSET(Overzicht!$CY6, 0, 8*(AJ$1)) &lt;&gt;"--"),OFFSET(Overzicht!$CY6, 0, 8*(AJ$1)),"")</f>
        <v/>
      </c>
      <c r="AK7" s="11" t="str">
        <f>IF(AND(OFFSET(Overzicht!$CY6, 0, 8*(AK$1))&gt;0, OFFSET(Overzicht!$CY6, 0, 8*(AK$1)) &lt;&gt;"--"),OFFSET(Overzicht!$CY6, 0, 8*(AK$1)),"")</f>
        <v/>
      </c>
      <c r="AL7" s="11" t="str">
        <f>IF(AND(OFFSET(Overzicht!$CY6, 0, 8*(AL$1))&gt;0, OFFSET(Overzicht!$CY6, 0, 8*(AL$1)) &lt;&gt;"--"),OFFSET(Overzicht!$CY6, 0, 8*(AL$1)),"")</f>
        <v/>
      </c>
      <c r="AM7" s="11" t="str">
        <f>IF(AND(OFFSET(Overzicht!$CY6, 0, 8*(AM$1))&gt;0, OFFSET(Overzicht!$CY6, 0, 8*(AM$1)) &lt;&gt;"--"),OFFSET(Overzicht!$CY6, 0, 8*(AM$1)),"")</f>
        <v/>
      </c>
      <c r="AN7" s="11" t="str">
        <f>IF(AND(OFFSET(Overzicht!$CY6, 0, 8*(AN$1))&gt;0, OFFSET(Overzicht!$CY6, 0, 8*(AN$1)) &lt;&gt;"--"),OFFSET(Overzicht!$CY6, 0, 8*(AN$1)),"")</f>
        <v/>
      </c>
      <c r="AO7" s="11" t="str">
        <f>IF(AND(OFFSET(Overzicht!$CY6, 0, 8*(AO$1))&gt;0, OFFSET(Overzicht!$CY6, 0, 8*(AO$1)) &lt;&gt;"--"),OFFSET(Overzicht!$CY6, 0, 8*(AO$1)),"")</f>
        <v/>
      </c>
      <c r="AP7" s="11" t="str">
        <f>IF(AND(OFFSET(Overzicht!$CY6, 0, 8*(AP$1))&gt;0, OFFSET(Overzicht!$CY6, 0, 8*(AP$1)) &lt;&gt;"--"),OFFSET(Overzicht!$CY6, 0, 8*(AP$1)),"")</f>
        <v/>
      </c>
      <c r="AQ7" s="11" t="str">
        <f>IF(AND(OFFSET(Overzicht!$CY6, 0, 8*(AQ$1))&gt;0, OFFSET(Overzicht!$CY6, 0, 8*(AQ$1)) &lt;&gt;"--"),OFFSET(Overzicht!$CY6, 0, 8*(AQ$1)),"")</f>
        <v/>
      </c>
      <c r="AR7" s="11" t="str">
        <f>IF(AND(OFFSET(Overzicht!$CY6, 0, 8*(AR$1))&gt;0, OFFSET(Overzicht!$CY6, 0, 8*(AR$1)) &lt;&gt;"--"),OFFSET(Overzicht!$CY6, 0, 8*(AR$1)),"")</f>
        <v/>
      </c>
      <c r="AS7" s="11" t="str">
        <f>IF(AND(OFFSET(Overzicht!$CY6, 0, 8*(AS$1))&gt;0, OFFSET(Overzicht!$CY6, 0, 8*(AS$1)) &lt;&gt;"--"),OFFSET(Overzicht!$CY6, 0, 8*(AS$1)),"")</f>
        <v/>
      </c>
      <c r="AT7" s="11" t="str">
        <f>IF(AND(OFFSET(Overzicht!$CY6, 0, 8*(AT$1))&gt;0, OFFSET(Overzicht!$CY6, 0, 8*(AT$1)) &lt;&gt;"--"),OFFSET(Overzicht!$CY6, 0, 8*(AT$1)),"")</f>
        <v/>
      </c>
      <c r="AU7" s="11" t="str">
        <f>IF(AND(OFFSET(Overzicht!$CY6, 0, 8*(AU$1))&gt;0, OFFSET(Overzicht!$CY6, 0, 8*(AU$1)) &lt;&gt;"--"),OFFSET(Overzicht!$CY6, 0, 8*(AU$1)),"")</f>
        <v/>
      </c>
      <c r="AV7" s="11" t="str">
        <f>IF(AND(OFFSET(Overzicht!$CY6, 0, 8*(AV$1))&gt;0, OFFSET(Overzicht!$CY6, 0, 8*(AV$1)) &lt;&gt;"--"),OFFSET(Overzicht!$CY6, 0, 8*(AV$1)),"")</f>
        <v/>
      </c>
      <c r="AW7" s="11" t="str">
        <f>IF(AND(OFFSET(Overzicht!$CY6, 0, 8*(AW$1))&gt;0, OFFSET(Overzicht!$CY6, 0, 8*(AW$1)) &lt;&gt;"--"),OFFSET(Overzicht!$CY6, 0, 8*(AW$1)),"")</f>
        <v/>
      </c>
      <c r="AX7" s="11" t="str">
        <f>IF(AND(OFFSET(Overzicht!$CY6, 0, 8*(AX$1))&gt;0, OFFSET(Overzicht!$CY6, 0, 8*(AX$1)) &lt;&gt;"--"),OFFSET(Overzicht!$CY6, 0, 8*(AX$1)),"")</f>
        <v/>
      </c>
      <c r="AY7" s="11" t="str">
        <f>IF(AND(OFFSET(Overzicht!$CY6, 0, 8*(AY$1))&gt;0, OFFSET(Overzicht!$CY6, 0, 8*(AY$1)) &lt;&gt;"--"),OFFSET(Overzicht!$CY6, 0, 8*(AY$1)),"")</f>
        <v/>
      </c>
      <c r="AZ7" s="11" t="str">
        <f>IF(AND(OFFSET(Overzicht!$CY6, 0, 8*(AZ$1))&gt;0, OFFSET(Overzicht!$CY6, 0, 8*(AZ$1)) &lt;&gt;"--"),OFFSET(Overzicht!$CY6, 0, 8*(AZ$1)),"")</f>
        <v/>
      </c>
      <c r="BA7" s="11" t="str">
        <f>IF(AND(OFFSET(Overzicht!$CY6, 0, 8*(BA$1))&gt;0, OFFSET(Overzicht!$CY6, 0, 8*(BA$1)) &lt;&gt;"--"),OFFSET(Overzicht!$CY6, 0, 8*(BA$1)),"")</f>
        <v/>
      </c>
      <c r="BB7" s="11" t="str">
        <f>IF(AND(OFFSET(Overzicht!$CY6, 0, 8*(BB$1))&gt;0, OFFSET(Overzicht!$CY6, 0, 8*(BB$1)) &lt;&gt;"--"),OFFSET(Overzicht!$CY6, 0, 8*(BB$1)),"")</f>
        <v/>
      </c>
      <c r="BC7" s="11" t="str">
        <f>IF(AND(OFFSET(Overzicht!$CY6, 0, 8*(BC$1))&gt;0, OFFSET(Overzicht!$CY6, 0, 8*(BC$1)) &lt;&gt;"--"),OFFSET(Overzicht!$CY6, 0, 8*(BC$1)),"")</f>
        <v/>
      </c>
      <c r="BD7" s="11" t="str">
        <f>IF(AND(OFFSET(Overzicht!$CY6, 0, 8*(BD$1))&gt;0, OFFSET(Overzicht!$CY6, 0, 8*(BD$1)) &lt;&gt;"--"),OFFSET(Overzicht!$CY6, 0, 8*(BD$1)),"")</f>
        <v/>
      </c>
      <c r="BE7" s="11"/>
    </row>
    <row r="8" ht="15.75" customHeight="1">
      <c r="A8" s="6" t="str">
        <f>Overzicht!A7</f>
        <v>0.014 (B3.03b B3.04) Praktijkruimte</v>
      </c>
      <c r="B8" s="11"/>
      <c r="C8" s="11" t="str">
        <f>IF(AND(OFFSET(Overzicht!$CY7, 0, 8*(C$1))&gt;0, OFFSET(Overzicht!$CY7, 0, 8*(C$1)) &lt;&gt;"--"),OFFSET(Overzicht!$CY7, 0, 8*(C$1)),"")</f>
        <v/>
      </c>
      <c r="D8" s="11" t="str">
        <f>IF(AND(OFFSET(Overzicht!$CY7, 0, 8*(D$1))&gt;0, OFFSET(Overzicht!$CY7, 0, 8*(D$1)) &lt;&gt;"--"),OFFSET(Overzicht!$CY7, 0, 8*(D$1)),"")</f>
        <v/>
      </c>
      <c r="E8" s="11" t="str">
        <f>IF(AND(OFFSET(Overzicht!$CY7, 0, 8*(E$1))&gt;0, OFFSET(Overzicht!$CY7, 0, 8*(E$1)) &lt;&gt;"--"),OFFSET(Overzicht!$CY7, 0, 8*(E$1)),"")</f>
        <v/>
      </c>
      <c r="F8" s="11" t="str">
        <f>IF(AND(OFFSET(Overzicht!$CY7, 0, 8*(F$1))&gt;0, OFFSET(Overzicht!$CY7, 0, 8*(F$1)) &lt;&gt;"--"),OFFSET(Overzicht!$CY7, 0, 8*(F$1)),"")</f>
        <v/>
      </c>
      <c r="G8" s="11" t="str">
        <f>IF(AND(OFFSET(Overzicht!$CY7, 0, 8*(G$1))&gt;0, OFFSET(Overzicht!$CY7, 0, 8*(G$1)) &lt;&gt;"--"),OFFSET(Overzicht!$CY7, 0, 8*(G$1)),"")</f>
        <v/>
      </c>
      <c r="H8" s="11" t="str">
        <f>IF(AND(OFFSET(Overzicht!$CY7, 0, 8*(H$1))&gt;0, OFFSET(Overzicht!$CY7, 0, 8*(H$1)) &lt;&gt;"--"),OFFSET(Overzicht!$CY7, 0, 8*(H$1)),"")</f>
        <v/>
      </c>
      <c r="I8" s="11" t="str">
        <f>IF(AND(OFFSET(Overzicht!$CY7, 0, 8*(I$1))&gt;0, OFFSET(Overzicht!$CY7, 0, 8*(I$1)) &lt;&gt;"--"),OFFSET(Overzicht!$CY7, 0, 8*(I$1)),"")</f>
        <v/>
      </c>
      <c r="J8" s="11" t="str">
        <f>IF(AND(OFFSET(Overzicht!$CY7, 0, 8*(J$1))&gt;0, OFFSET(Overzicht!$CY7, 0, 8*(J$1)) &lt;&gt;"--"),OFFSET(Overzicht!$CY7, 0, 8*(J$1)),"")</f>
        <v/>
      </c>
      <c r="K8" s="11" t="str">
        <f>IF(AND(OFFSET(Overzicht!$CY7, 0, 8*(K$1))&gt;0, OFFSET(Overzicht!$CY7, 0, 8*(K$1)) &lt;&gt;"--"),OFFSET(Overzicht!$CY7, 0, 8*(K$1)),"")</f>
        <v/>
      </c>
      <c r="L8" s="11" t="str">
        <f>IF(AND(OFFSET(Overzicht!$CY7, 0, 8*(L$1))&gt;0, OFFSET(Overzicht!$CY7, 0, 8*(L$1)) &lt;&gt;"--"),OFFSET(Overzicht!$CY7, 0, 8*(L$1)),"")</f>
        <v/>
      </c>
      <c r="M8" s="11" t="str">
        <f>IF(AND(OFFSET(Overzicht!$CY7, 0, 8*(M$1))&gt;0, OFFSET(Overzicht!$CY7, 0, 8*(M$1)) &lt;&gt;"--"),OFFSET(Overzicht!$CY7, 0, 8*(M$1)),"")</f>
        <v/>
      </c>
      <c r="N8" s="11" t="str">
        <f>IF(AND(OFFSET(Overzicht!$CY7, 0, 8*(N$1))&gt;0, OFFSET(Overzicht!$CY7, 0, 8*(N$1)) &lt;&gt;"--"),OFFSET(Overzicht!$CY7, 0, 8*(N$1)),"")</f>
        <v/>
      </c>
      <c r="O8" s="11" t="str">
        <f>IF(AND(OFFSET(Overzicht!$CY7, 0, 8*(O$1))&gt;0, OFFSET(Overzicht!$CY7, 0, 8*(O$1)) &lt;&gt;"--"),OFFSET(Overzicht!$CY7, 0, 8*(O$1)),"")</f>
        <v/>
      </c>
      <c r="P8" s="11" t="str">
        <f>IF(AND(OFFSET(Overzicht!$CY7, 0, 8*(P$1))&gt;0, OFFSET(Overzicht!$CY7, 0, 8*(P$1)) &lt;&gt;"--"),OFFSET(Overzicht!$CY7, 0, 8*(P$1)),"")</f>
        <v/>
      </c>
      <c r="Q8" s="11" t="str">
        <f>IF(AND(OFFSET(Overzicht!$CY7, 0, 8*(Q$1))&gt;0, OFFSET(Overzicht!$CY7, 0, 8*(Q$1)) &lt;&gt;"--"),OFFSET(Overzicht!$CY7, 0, 8*(Q$1)),"")</f>
        <v/>
      </c>
      <c r="R8" s="11" t="str">
        <f>IF(AND(OFFSET(Overzicht!$CY7, 0, 8*(R$1))&gt;0, OFFSET(Overzicht!$CY7, 0, 8*(R$1)) &lt;&gt;"--"),OFFSET(Overzicht!$CY7, 0, 8*(R$1)),"")</f>
        <v/>
      </c>
      <c r="S8" s="11" t="str">
        <f>IF(AND(OFFSET(Overzicht!$CY7, 0, 8*(S$1))&gt;0, OFFSET(Overzicht!$CY7, 0, 8*(S$1)) &lt;&gt;"--"),OFFSET(Overzicht!$CY7, 0, 8*(S$1)),"")</f>
        <v/>
      </c>
      <c r="T8" s="11" t="str">
        <f>IF(AND(OFFSET(Overzicht!$CY7, 0, 8*(T$1))&gt;0, OFFSET(Overzicht!$CY7, 0, 8*(T$1)) &lt;&gt;"--"),OFFSET(Overzicht!$CY7, 0, 8*(T$1)),"")</f>
        <v/>
      </c>
      <c r="U8" s="11" t="str">
        <f>IF(AND(OFFSET(Overzicht!$CY7, 0, 8*(U$1))&gt;0, OFFSET(Overzicht!$CY7, 0, 8*(U$1)) &lt;&gt;"--"),OFFSET(Overzicht!$CY7, 0, 8*(U$1)),"")</f>
        <v/>
      </c>
      <c r="V8" s="11" t="str">
        <f>IF(AND(OFFSET(Overzicht!$CY7, 0, 8*(V$1))&gt;0, OFFSET(Overzicht!$CY7, 0, 8*(V$1)) &lt;&gt;"--"),OFFSET(Overzicht!$CY7, 0, 8*(V$1)),"")</f>
        <v/>
      </c>
      <c r="W8" s="11" t="str">
        <f>IF(AND(OFFSET(Overzicht!$CY7, 0, 8*(W$1))&gt;0, OFFSET(Overzicht!$CY7, 0, 8*(W$1)) &lt;&gt;"--"),OFFSET(Overzicht!$CY7, 0, 8*(W$1)),"")</f>
        <v/>
      </c>
      <c r="X8" s="11" t="str">
        <f>IF(AND(OFFSET(Overzicht!$CY7, 0, 8*(X$1))&gt;0, OFFSET(Overzicht!$CY7, 0, 8*(X$1)) &lt;&gt;"--"),OFFSET(Overzicht!$CY7, 0, 8*(X$1)),"")</f>
        <v/>
      </c>
      <c r="Y8" s="11" t="str">
        <f>IF(AND(OFFSET(Overzicht!$CY7, 0, 8*(Y$1))&gt;0, OFFSET(Overzicht!$CY7, 0, 8*(Y$1)) &lt;&gt;"--"),OFFSET(Overzicht!$CY7, 0, 8*(Y$1)),"")</f>
        <v/>
      </c>
      <c r="Z8" s="11" t="str">
        <f>IF(AND(OFFSET(Overzicht!$CY7, 0, 8*(Z$1))&gt;0, OFFSET(Overzicht!$CY7, 0, 8*(Z$1)) &lt;&gt;"--"),OFFSET(Overzicht!$CY7, 0, 8*(Z$1)),"")</f>
        <v/>
      </c>
      <c r="AA8" s="11" t="str">
        <f>IF(AND(OFFSET(Overzicht!$CY7, 0, 8*(AA$1))&gt;0, OFFSET(Overzicht!$CY7, 0, 8*(AA$1)) &lt;&gt;"--"),OFFSET(Overzicht!$CY7, 0, 8*(AA$1)),"")</f>
        <v/>
      </c>
      <c r="AB8" s="11" t="str">
        <f>IF(AND(OFFSET(Overzicht!$CY7, 0, 8*(AB$1))&gt;0, OFFSET(Overzicht!$CY7, 0, 8*(AB$1)) &lt;&gt;"--"),OFFSET(Overzicht!$CY7, 0, 8*(AB$1)),"")</f>
        <v/>
      </c>
      <c r="AC8" s="11" t="str">
        <f>IF(AND(OFFSET(Overzicht!$CY7, 0, 8*(AC$1))&gt;0, OFFSET(Overzicht!$CY7, 0, 8*(AC$1)) &lt;&gt;"--"),OFFSET(Overzicht!$CY7, 0, 8*(AC$1)),"")</f>
        <v/>
      </c>
      <c r="AD8" s="11" t="str">
        <f>IF(AND(OFFSET(Overzicht!$CY7, 0, 8*(AD$1))&gt;0, OFFSET(Overzicht!$CY7, 0, 8*(AD$1)) &lt;&gt;"--"),OFFSET(Overzicht!$CY7, 0, 8*(AD$1)),"")</f>
        <v/>
      </c>
      <c r="AE8" s="11" t="str">
        <f>IF(AND(OFFSET(Overzicht!$CY7, 0, 8*(AE$1))&gt;0, OFFSET(Overzicht!$CY7, 0, 8*(AE$1)) &lt;&gt;"--"),OFFSET(Overzicht!$CY7, 0, 8*(AE$1)),"")</f>
        <v/>
      </c>
      <c r="AF8" s="11" t="str">
        <f>IF(AND(OFFSET(Overzicht!$CY7, 0, 8*(AF$1))&gt;0, OFFSET(Overzicht!$CY7, 0, 8*(AF$1)) &lt;&gt;"--"),OFFSET(Overzicht!$CY7, 0, 8*(AF$1)),"")</f>
        <v/>
      </c>
      <c r="AG8" s="11" t="str">
        <f>IF(AND(OFFSET(Overzicht!$CY7, 0, 8*(AG$1))&gt;0, OFFSET(Overzicht!$CY7, 0, 8*(AG$1)) &lt;&gt;"--"),OFFSET(Overzicht!$CY7, 0, 8*(AG$1)),"")</f>
        <v/>
      </c>
      <c r="AH8" s="11" t="str">
        <f>IF(AND(OFFSET(Overzicht!$CY7, 0, 8*(AH$1))&gt;0, OFFSET(Overzicht!$CY7, 0, 8*(AH$1)) &lt;&gt;"--"),OFFSET(Overzicht!$CY7, 0, 8*(AH$1)),"")</f>
        <v/>
      </c>
      <c r="AI8" s="11" t="str">
        <f>IF(AND(OFFSET(Overzicht!$CY7, 0, 8*(AI$1))&gt;0, OFFSET(Overzicht!$CY7, 0, 8*(AI$1)) &lt;&gt;"--"),OFFSET(Overzicht!$CY7, 0, 8*(AI$1)),"")</f>
        <v/>
      </c>
      <c r="AJ8" s="11" t="str">
        <f>IF(AND(OFFSET(Overzicht!$CY7, 0, 8*(AJ$1))&gt;0, OFFSET(Overzicht!$CY7, 0, 8*(AJ$1)) &lt;&gt;"--"),OFFSET(Overzicht!$CY7, 0, 8*(AJ$1)),"")</f>
        <v/>
      </c>
      <c r="AK8" s="11" t="str">
        <f>IF(AND(OFFSET(Overzicht!$CY7, 0, 8*(AK$1))&gt;0, OFFSET(Overzicht!$CY7, 0, 8*(AK$1)) &lt;&gt;"--"),OFFSET(Overzicht!$CY7, 0, 8*(AK$1)),"")</f>
        <v/>
      </c>
      <c r="AL8" s="11" t="str">
        <f>IF(AND(OFFSET(Overzicht!$CY7, 0, 8*(AL$1))&gt;0, OFFSET(Overzicht!$CY7, 0, 8*(AL$1)) &lt;&gt;"--"),OFFSET(Overzicht!$CY7, 0, 8*(AL$1)),"")</f>
        <v/>
      </c>
      <c r="AM8" s="11" t="str">
        <f>IF(AND(OFFSET(Overzicht!$CY7, 0, 8*(AM$1))&gt;0, OFFSET(Overzicht!$CY7, 0, 8*(AM$1)) &lt;&gt;"--"),OFFSET(Overzicht!$CY7, 0, 8*(AM$1)),"")</f>
        <v/>
      </c>
      <c r="AN8" s="11" t="str">
        <f>IF(AND(OFFSET(Overzicht!$CY7, 0, 8*(AN$1))&gt;0, OFFSET(Overzicht!$CY7, 0, 8*(AN$1)) &lt;&gt;"--"),OFFSET(Overzicht!$CY7, 0, 8*(AN$1)),"")</f>
        <v/>
      </c>
      <c r="AO8" s="11" t="str">
        <f>IF(AND(OFFSET(Overzicht!$CY7, 0, 8*(AO$1))&gt;0, OFFSET(Overzicht!$CY7, 0, 8*(AO$1)) &lt;&gt;"--"),OFFSET(Overzicht!$CY7, 0, 8*(AO$1)),"")</f>
        <v/>
      </c>
      <c r="AP8" s="11" t="str">
        <f>IF(AND(OFFSET(Overzicht!$CY7, 0, 8*(AP$1))&gt;0, OFFSET(Overzicht!$CY7, 0, 8*(AP$1)) &lt;&gt;"--"),OFFSET(Overzicht!$CY7, 0, 8*(AP$1)),"")</f>
        <v/>
      </c>
      <c r="AQ8" s="11" t="str">
        <f>IF(AND(OFFSET(Overzicht!$CY7, 0, 8*(AQ$1))&gt;0, OFFSET(Overzicht!$CY7, 0, 8*(AQ$1)) &lt;&gt;"--"),OFFSET(Overzicht!$CY7, 0, 8*(AQ$1)),"")</f>
        <v/>
      </c>
      <c r="AR8" s="11" t="str">
        <f>IF(AND(OFFSET(Overzicht!$CY7, 0, 8*(AR$1))&gt;0, OFFSET(Overzicht!$CY7, 0, 8*(AR$1)) &lt;&gt;"--"),OFFSET(Overzicht!$CY7, 0, 8*(AR$1)),"")</f>
        <v/>
      </c>
      <c r="AS8" s="11" t="str">
        <f>IF(AND(OFFSET(Overzicht!$CY7, 0, 8*(AS$1))&gt;0, OFFSET(Overzicht!$CY7, 0, 8*(AS$1)) &lt;&gt;"--"),OFFSET(Overzicht!$CY7, 0, 8*(AS$1)),"")</f>
        <v/>
      </c>
      <c r="AT8" s="11" t="str">
        <f>IF(AND(OFFSET(Overzicht!$CY7, 0, 8*(AT$1))&gt;0, OFFSET(Overzicht!$CY7, 0, 8*(AT$1)) &lt;&gt;"--"),OFFSET(Overzicht!$CY7, 0, 8*(AT$1)),"")</f>
        <v/>
      </c>
      <c r="AU8" s="11" t="str">
        <f>IF(AND(OFFSET(Overzicht!$CY7, 0, 8*(AU$1))&gt;0, OFFSET(Overzicht!$CY7, 0, 8*(AU$1)) &lt;&gt;"--"),OFFSET(Overzicht!$CY7, 0, 8*(AU$1)),"")</f>
        <v/>
      </c>
      <c r="AV8" s="11" t="str">
        <f>IF(AND(OFFSET(Overzicht!$CY7, 0, 8*(AV$1))&gt;0, OFFSET(Overzicht!$CY7, 0, 8*(AV$1)) &lt;&gt;"--"),OFFSET(Overzicht!$CY7, 0, 8*(AV$1)),"")</f>
        <v/>
      </c>
      <c r="AW8" s="11" t="str">
        <f>IF(AND(OFFSET(Overzicht!$CY7, 0, 8*(AW$1))&gt;0, OFFSET(Overzicht!$CY7, 0, 8*(AW$1)) &lt;&gt;"--"),OFFSET(Overzicht!$CY7, 0, 8*(AW$1)),"")</f>
        <v/>
      </c>
      <c r="AX8" s="11" t="str">
        <f>IF(AND(OFFSET(Overzicht!$CY7, 0, 8*(AX$1))&gt;0, OFFSET(Overzicht!$CY7, 0, 8*(AX$1)) &lt;&gt;"--"),OFFSET(Overzicht!$CY7, 0, 8*(AX$1)),"")</f>
        <v/>
      </c>
      <c r="AY8" s="11" t="str">
        <f>IF(AND(OFFSET(Overzicht!$CY7, 0, 8*(AY$1))&gt;0, OFFSET(Overzicht!$CY7, 0, 8*(AY$1)) &lt;&gt;"--"),OFFSET(Overzicht!$CY7, 0, 8*(AY$1)),"")</f>
        <v/>
      </c>
      <c r="AZ8" s="11" t="str">
        <f>IF(AND(OFFSET(Overzicht!$CY7, 0, 8*(AZ$1))&gt;0, OFFSET(Overzicht!$CY7, 0, 8*(AZ$1)) &lt;&gt;"--"),OFFSET(Overzicht!$CY7, 0, 8*(AZ$1)),"")</f>
        <v/>
      </c>
      <c r="BA8" s="11" t="str">
        <f>IF(AND(OFFSET(Overzicht!$CY7, 0, 8*(BA$1))&gt;0, OFFSET(Overzicht!$CY7, 0, 8*(BA$1)) &lt;&gt;"--"),OFFSET(Overzicht!$CY7, 0, 8*(BA$1)),"")</f>
        <v/>
      </c>
      <c r="BB8" s="11" t="str">
        <f>IF(AND(OFFSET(Overzicht!$CY7, 0, 8*(BB$1))&gt;0, OFFSET(Overzicht!$CY7, 0, 8*(BB$1)) &lt;&gt;"--"),OFFSET(Overzicht!$CY7, 0, 8*(BB$1)),"")</f>
        <v/>
      </c>
      <c r="BC8" s="11" t="str">
        <f>IF(AND(OFFSET(Overzicht!$CY7, 0, 8*(BC$1))&gt;0, OFFSET(Overzicht!$CY7, 0, 8*(BC$1)) &lt;&gt;"--"),OFFSET(Overzicht!$CY7, 0, 8*(BC$1)),"")</f>
        <v/>
      </c>
      <c r="BD8" s="11" t="str">
        <f>IF(AND(OFFSET(Overzicht!$CY7, 0, 8*(BD$1))&gt;0, OFFSET(Overzicht!$CY7, 0, 8*(BD$1)) &lt;&gt;"--"),OFFSET(Overzicht!$CY7, 0, 8*(BD$1)),"")</f>
        <v/>
      </c>
      <c r="BE8" s="11"/>
    </row>
    <row r="9" ht="15.75" customHeight="1">
      <c r="A9" s="6" t="str">
        <f>Overzicht!A8</f>
        <v>0.031 (E07) Facilitair Kantoor</v>
      </c>
      <c r="B9" s="11"/>
      <c r="C9" s="11" t="str">
        <f>IF(AND(OFFSET(Overzicht!$CY8, 0, 8*(C$1))&gt;0, OFFSET(Overzicht!$CY8, 0, 8*(C$1)) &lt;&gt;"--"),OFFSET(Overzicht!$CY8, 0, 8*(C$1)),"")</f>
        <v/>
      </c>
      <c r="D9" s="11" t="str">
        <f>IF(AND(OFFSET(Overzicht!$CY8, 0, 8*(D$1))&gt;0, OFFSET(Overzicht!$CY8, 0, 8*(D$1)) &lt;&gt;"--"),OFFSET(Overzicht!$CY8, 0, 8*(D$1)),"")</f>
        <v/>
      </c>
      <c r="E9" s="11" t="str">
        <f>IF(AND(OFFSET(Overzicht!$CY8, 0, 8*(E$1))&gt;0, OFFSET(Overzicht!$CY8, 0, 8*(E$1)) &lt;&gt;"--"),OFFSET(Overzicht!$CY8, 0, 8*(E$1)),"")</f>
        <v/>
      </c>
      <c r="F9" s="11" t="str">
        <f>IF(AND(OFFSET(Overzicht!$CY8, 0, 8*(F$1))&gt;0, OFFSET(Overzicht!$CY8, 0, 8*(F$1)) &lt;&gt;"--"),OFFSET(Overzicht!$CY8, 0, 8*(F$1)),"")</f>
        <v/>
      </c>
      <c r="G9" s="11" t="str">
        <f>IF(AND(OFFSET(Overzicht!$CY8, 0, 8*(G$1))&gt;0, OFFSET(Overzicht!$CY8, 0, 8*(G$1)) &lt;&gt;"--"),OFFSET(Overzicht!$CY8, 0, 8*(G$1)),"")</f>
        <v/>
      </c>
      <c r="H9" s="11" t="str">
        <f>IF(AND(OFFSET(Overzicht!$CY8, 0, 8*(H$1))&gt;0, OFFSET(Overzicht!$CY8, 0, 8*(H$1)) &lt;&gt;"--"),OFFSET(Overzicht!$CY8, 0, 8*(H$1)),"")</f>
        <v/>
      </c>
      <c r="I9" s="11" t="str">
        <f>IF(AND(OFFSET(Overzicht!$CY8, 0, 8*(I$1))&gt;0, OFFSET(Overzicht!$CY8, 0, 8*(I$1)) &lt;&gt;"--"),OFFSET(Overzicht!$CY8, 0, 8*(I$1)),"")</f>
        <v/>
      </c>
      <c r="J9" s="11" t="str">
        <f>IF(AND(OFFSET(Overzicht!$CY8, 0, 8*(J$1))&gt;0, OFFSET(Overzicht!$CY8, 0, 8*(J$1)) &lt;&gt;"--"),OFFSET(Overzicht!$CY8, 0, 8*(J$1)),"")</f>
        <v/>
      </c>
      <c r="K9" s="11" t="str">
        <f>IF(AND(OFFSET(Overzicht!$CY8, 0, 8*(K$1))&gt;0, OFFSET(Overzicht!$CY8, 0, 8*(K$1)) &lt;&gt;"--"),OFFSET(Overzicht!$CY8, 0, 8*(K$1)),"")</f>
        <v/>
      </c>
      <c r="L9" s="11" t="str">
        <f>IF(AND(OFFSET(Overzicht!$CY8, 0, 8*(L$1))&gt;0, OFFSET(Overzicht!$CY8, 0, 8*(L$1)) &lt;&gt;"--"),OFFSET(Overzicht!$CY8, 0, 8*(L$1)),"")</f>
        <v/>
      </c>
      <c r="M9" s="11" t="str">
        <f>IF(AND(OFFSET(Overzicht!$CY8, 0, 8*(M$1))&gt;0, OFFSET(Overzicht!$CY8, 0, 8*(M$1)) &lt;&gt;"--"),OFFSET(Overzicht!$CY8, 0, 8*(M$1)),"")</f>
        <v/>
      </c>
      <c r="N9" s="11" t="str">
        <f>IF(AND(OFFSET(Overzicht!$CY8, 0, 8*(N$1))&gt;0, OFFSET(Overzicht!$CY8, 0, 8*(N$1)) &lt;&gt;"--"),OFFSET(Overzicht!$CY8, 0, 8*(N$1)),"")</f>
        <v/>
      </c>
      <c r="O9" s="11" t="str">
        <f>IF(AND(OFFSET(Overzicht!$CY8, 0, 8*(O$1))&gt;0, OFFSET(Overzicht!$CY8, 0, 8*(O$1)) &lt;&gt;"--"),OFFSET(Overzicht!$CY8, 0, 8*(O$1)),"")</f>
        <v/>
      </c>
      <c r="P9" s="11" t="str">
        <f>IF(AND(OFFSET(Overzicht!$CY8, 0, 8*(P$1))&gt;0, OFFSET(Overzicht!$CY8, 0, 8*(P$1)) &lt;&gt;"--"),OFFSET(Overzicht!$CY8, 0, 8*(P$1)),"")</f>
        <v/>
      </c>
      <c r="Q9" s="11" t="str">
        <f>IF(AND(OFFSET(Overzicht!$CY8, 0, 8*(Q$1))&gt;0, OFFSET(Overzicht!$CY8, 0, 8*(Q$1)) &lt;&gt;"--"),OFFSET(Overzicht!$CY8, 0, 8*(Q$1)),"")</f>
        <v/>
      </c>
      <c r="R9" s="11" t="str">
        <f>IF(AND(OFFSET(Overzicht!$CY8, 0, 8*(R$1))&gt;0, OFFSET(Overzicht!$CY8, 0, 8*(R$1)) &lt;&gt;"--"),OFFSET(Overzicht!$CY8, 0, 8*(R$1)),"")</f>
        <v/>
      </c>
      <c r="S9" s="11" t="str">
        <f>IF(AND(OFFSET(Overzicht!$CY8, 0, 8*(S$1))&gt;0, OFFSET(Overzicht!$CY8, 0, 8*(S$1)) &lt;&gt;"--"),OFFSET(Overzicht!$CY8, 0, 8*(S$1)),"")</f>
        <v/>
      </c>
      <c r="T9" s="11" t="str">
        <f>IF(AND(OFFSET(Overzicht!$CY8, 0, 8*(T$1))&gt;0, OFFSET(Overzicht!$CY8, 0, 8*(T$1)) &lt;&gt;"--"),OFFSET(Overzicht!$CY8, 0, 8*(T$1)),"")</f>
        <v/>
      </c>
      <c r="U9" s="11" t="str">
        <f>IF(AND(OFFSET(Overzicht!$CY8, 0, 8*(U$1))&gt;0, OFFSET(Overzicht!$CY8, 0, 8*(U$1)) &lt;&gt;"--"),OFFSET(Overzicht!$CY8, 0, 8*(U$1)),"")</f>
        <v/>
      </c>
      <c r="V9" s="11" t="str">
        <f>IF(AND(OFFSET(Overzicht!$CY8, 0, 8*(V$1))&gt;0, OFFSET(Overzicht!$CY8, 0, 8*(V$1)) &lt;&gt;"--"),OFFSET(Overzicht!$CY8, 0, 8*(V$1)),"")</f>
        <v/>
      </c>
      <c r="W9" s="11" t="str">
        <f>IF(AND(OFFSET(Overzicht!$CY8, 0, 8*(W$1))&gt;0, OFFSET(Overzicht!$CY8, 0, 8*(W$1)) &lt;&gt;"--"),OFFSET(Overzicht!$CY8, 0, 8*(W$1)),"")</f>
        <v/>
      </c>
      <c r="X9" s="11" t="str">
        <f>IF(AND(OFFSET(Overzicht!$CY8, 0, 8*(X$1))&gt;0, OFFSET(Overzicht!$CY8, 0, 8*(X$1)) &lt;&gt;"--"),OFFSET(Overzicht!$CY8, 0, 8*(X$1)),"")</f>
        <v/>
      </c>
      <c r="Y9" s="11" t="str">
        <f>IF(AND(OFFSET(Overzicht!$CY8, 0, 8*(Y$1))&gt;0, OFFSET(Overzicht!$CY8, 0, 8*(Y$1)) &lt;&gt;"--"),OFFSET(Overzicht!$CY8, 0, 8*(Y$1)),"")</f>
        <v/>
      </c>
      <c r="Z9" s="11" t="str">
        <f>IF(AND(OFFSET(Overzicht!$CY8, 0, 8*(Z$1))&gt;0, OFFSET(Overzicht!$CY8, 0, 8*(Z$1)) &lt;&gt;"--"),OFFSET(Overzicht!$CY8, 0, 8*(Z$1)),"")</f>
        <v/>
      </c>
      <c r="AA9" s="11" t="str">
        <f>IF(AND(OFFSET(Overzicht!$CY8, 0, 8*(AA$1))&gt;0, OFFSET(Overzicht!$CY8, 0, 8*(AA$1)) &lt;&gt;"--"),OFFSET(Overzicht!$CY8, 0, 8*(AA$1)),"")</f>
        <v/>
      </c>
      <c r="AB9" s="11" t="str">
        <f>IF(AND(OFFSET(Overzicht!$CY8, 0, 8*(AB$1))&gt;0, OFFSET(Overzicht!$CY8, 0, 8*(AB$1)) &lt;&gt;"--"),OFFSET(Overzicht!$CY8, 0, 8*(AB$1)),"")</f>
        <v/>
      </c>
      <c r="AC9" s="11" t="str">
        <f>IF(AND(OFFSET(Overzicht!$CY8, 0, 8*(AC$1))&gt;0, OFFSET(Overzicht!$CY8, 0, 8*(AC$1)) &lt;&gt;"--"),OFFSET(Overzicht!$CY8, 0, 8*(AC$1)),"")</f>
        <v/>
      </c>
      <c r="AD9" s="11" t="str">
        <f>IF(AND(OFFSET(Overzicht!$CY8, 0, 8*(AD$1))&gt;0, OFFSET(Overzicht!$CY8, 0, 8*(AD$1)) &lt;&gt;"--"),OFFSET(Overzicht!$CY8, 0, 8*(AD$1)),"")</f>
        <v/>
      </c>
      <c r="AE9" s="11" t="str">
        <f>IF(AND(OFFSET(Overzicht!$CY8, 0, 8*(AE$1))&gt;0, OFFSET(Overzicht!$CY8, 0, 8*(AE$1)) &lt;&gt;"--"),OFFSET(Overzicht!$CY8, 0, 8*(AE$1)),"")</f>
        <v/>
      </c>
      <c r="AF9" s="11" t="str">
        <f>IF(AND(OFFSET(Overzicht!$CY8, 0, 8*(AF$1))&gt;0, OFFSET(Overzicht!$CY8, 0, 8*(AF$1)) &lt;&gt;"--"),OFFSET(Overzicht!$CY8, 0, 8*(AF$1)),"")</f>
        <v/>
      </c>
      <c r="AG9" s="11" t="str">
        <f>IF(AND(OFFSET(Overzicht!$CY8, 0, 8*(AG$1))&gt;0, OFFSET(Overzicht!$CY8, 0, 8*(AG$1)) &lt;&gt;"--"),OFFSET(Overzicht!$CY8, 0, 8*(AG$1)),"")</f>
        <v/>
      </c>
      <c r="AH9" s="11" t="str">
        <f>IF(AND(OFFSET(Overzicht!$CY8, 0, 8*(AH$1))&gt;0, OFFSET(Overzicht!$CY8, 0, 8*(AH$1)) &lt;&gt;"--"),OFFSET(Overzicht!$CY8, 0, 8*(AH$1)),"")</f>
        <v/>
      </c>
      <c r="AI9" s="11" t="str">
        <f>IF(AND(OFFSET(Overzicht!$CY8, 0, 8*(AI$1))&gt;0, OFFSET(Overzicht!$CY8, 0, 8*(AI$1)) &lt;&gt;"--"),OFFSET(Overzicht!$CY8, 0, 8*(AI$1)),"")</f>
        <v/>
      </c>
      <c r="AJ9" s="11" t="str">
        <f>IF(AND(OFFSET(Overzicht!$CY8, 0, 8*(AJ$1))&gt;0, OFFSET(Overzicht!$CY8, 0, 8*(AJ$1)) &lt;&gt;"--"),OFFSET(Overzicht!$CY8, 0, 8*(AJ$1)),"")</f>
        <v/>
      </c>
      <c r="AK9" s="11" t="str">
        <f>IF(AND(OFFSET(Overzicht!$CY8, 0, 8*(AK$1))&gt;0, OFFSET(Overzicht!$CY8, 0, 8*(AK$1)) &lt;&gt;"--"),OFFSET(Overzicht!$CY8, 0, 8*(AK$1)),"")</f>
        <v/>
      </c>
      <c r="AL9" s="11" t="str">
        <f>IF(AND(OFFSET(Overzicht!$CY8, 0, 8*(AL$1))&gt;0, OFFSET(Overzicht!$CY8, 0, 8*(AL$1)) &lt;&gt;"--"),OFFSET(Overzicht!$CY8, 0, 8*(AL$1)),"")</f>
        <v/>
      </c>
      <c r="AM9" s="11" t="str">
        <f>IF(AND(OFFSET(Overzicht!$CY8, 0, 8*(AM$1))&gt;0, OFFSET(Overzicht!$CY8, 0, 8*(AM$1)) &lt;&gt;"--"),OFFSET(Overzicht!$CY8, 0, 8*(AM$1)),"")</f>
        <v/>
      </c>
      <c r="AN9" s="11" t="str">
        <f>IF(AND(OFFSET(Overzicht!$CY8, 0, 8*(AN$1))&gt;0, OFFSET(Overzicht!$CY8, 0, 8*(AN$1)) &lt;&gt;"--"),OFFSET(Overzicht!$CY8, 0, 8*(AN$1)),"")</f>
        <v/>
      </c>
      <c r="AO9" s="11" t="str">
        <f>IF(AND(OFFSET(Overzicht!$CY8, 0, 8*(AO$1))&gt;0, OFFSET(Overzicht!$CY8, 0, 8*(AO$1)) &lt;&gt;"--"),OFFSET(Overzicht!$CY8, 0, 8*(AO$1)),"")</f>
        <v/>
      </c>
      <c r="AP9" s="11" t="str">
        <f>IF(AND(OFFSET(Overzicht!$CY8, 0, 8*(AP$1))&gt;0, OFFSET(Overzicht!$CY8, 0, 8*(AP$1)) &lt;&gt;"--"),OFFSET(Overzicht!$CY8, 0, 8*(AP$1)),"")</f>
        <v/>
      </c>
      <c r="AQ9" s="11" t="str">
        <f>IF(AND(OFFSET(Overzicht!$CY8, 0, 8*(AQ$1))&gt;0, OFFSET(Overzicht!$CY8, 0, 8*(AQ$1)) &lt;&gt;"--"),OFFSET(Overzicht!$CY8, 0, 8*(AQ$1)),"")</f>
        <v/>
      </c>
      <c r="AR9" s="11" t="str">
        <f>IF(AND(OFFSET(Overzicht!$CY8, 0, 8*(AR$1))&gt;0, OFFSET(Overzicht!$CY8, 0, 8*(AR$1)) &lt;&gt;"--"),OFFSET(Overzicht!$CY8, 0, 8*(AR$1)),"")</f>
        <v/>
      </c>
      <c r="AS9" s="11" t="str">
        <f>IF(AND(OFFSET(Overzicht!$CY8, 0, 8*(AS$1))&gt;0, OFFSET(Overzicht!$CY8, 0, 8*(AS$1)) &lt;&gt;"--"),OFFSET(Overzicht!$CY8, 0, 8*(AS$1)),"")</f>
        <v/>
      </c>
      <c r="AT9" s="11" t="str">
        <f>IF(AND(OFFSET(Overzicht!$CY8, 0, 8*(AT$1))&gt;0, OFFSET(Overzicht!$CY8, 0, 8*(AT$1)) &lt;&gt;"--"),OFFSET(Overzicht!$CY8, 0, 8*(AT$1)),"")</f>
        <v/>
      </c>
      <c r="AU9" s="11" t="str">
        <f>IF(AND(OFFSET(Overzicht!$CY8, 0, 8*(AU$1))&gt;0, OFFSET(Overzicht!$CY8, 0, 8*(AU$1)) &lt;&gt;"--"),OFFSET(Overzicht!$CY8, 0, 8*(AU$1)),"")</f>
        <v/>
      </c>
      <c r="AV9" s="11" t="str">
        <f>IF(AND(OFFSET(Overzicht!$CY8, 0, 8*(AV$1))&gt;0, OFFSET(Overzicht!$CY8, 0, 8*(AV$1)) &lt;&gt;"--"),OFFSET(Overzicht!$CY8, 0, 8*(AV$1)),"")</f>
        <v/>
      </c>
      <c r="AW9" s="11" t="str">
        <f>IF(AND(OFFSET(Overzicht!$CY8, 0, 8*(AW$1))&gt;0, OFFSET(Overzicht!$CY8, 0, 8*(AW$1)) &lt;&gt;"--"),OFFSET(Overzicht!$CY8, 0, 8*(AW$1)),"")</f>
        <v/>
      </c>
      <c r="AX9" s="11" t="str">
        <f>IF(AND(OFFSET(Overzicht!$CY8, 0, 8*(AX$1))&gt;0, OFFSET(Overzicht!$CY8, 0, 8*(AX$1)) &lt;&gt;"--"),OFFSET(Overzicht!$CY8, 0, 8*(AX$1)),"")</f>
        <v/>
      </c>
      <c r="AY9" s="11" t="str">
        <f>IF(AND(OFFSET(Overzicht!$CY8, 0, 8*(AY$1))&gt;0, OFFSET(Overzicht!$CY8, 0, 8*(AY$1)) &lt;&gt;"--"),OFFSET(Overzicht!$CY8, 0, 8*(AY$1)),"")</f>
        <v/>
      </c>
      <c r="AZ9" s="11" t="str">
        <f>IF(AND(OFFSET(Overzicht!$CY8, 0, 8*(AZ$1))&gt;0, OFFSET(Overzicht!$CY8, 0, 8*(AZ$1)) &lt;&gt;"--"),OFFSET(Overzicht!$CY8, 0, 8*(AZ$1)),"")</f>
        <v/>
      </c>
      <c r="BA9" s="11" t="str">
        <f>IF(AND(OFFSET(Overzicht!$CY8, 0, 8*(BA$1))&gt;0, OFFSET(Overzicht!$CY8, 0, 8*(BA$1)) &lt;&gt;"--"),OFFSET(Overzicht!$CY8, 0, 8*(BA$1)),"")</f>
        <v/>
      </c>
      <c r="BB9" s="11" t="str">
        <f>IF(AND(OFFSET(Overzicht!$CY8, 0, 8*(BB$1))&gt;0, OFFSET(Overzicht!$CY8, 0, 8*(BB$1)) &lt;&gt;"--"),OFFSET(Overzicht!$CY8, 0, 8*(BB$1)),"")</f>
        <v/>
      </c>
      <c r="BC9" s="11" t="str">
        <f>IF(AND(OFFSET(Overzicht!$CY8, 0, 8*(BC$1))&gt;0, OFFSET(Overzicht!$CY8, 0, 8*(BC$1)) &lt;&gt;"--"),OFFSET(Overzicht!$CY8, 0, 8*(BC$1)),"")</f>
        <v/>
      </c>
      <c r="BD9" s="11" t="str">
        <f>IF(AND(OFFSET(Overzicht!$CY8, 0, 8*(BD$1))&gt;0, OFFSET(Overzicht!$CY8, 0, 8*(BD$1)) &lt;&gt;"--"),OFFSET(Overzicht!$CY8, 0, 8*(BD$1)),"")</f>
        <v/>
      </c>
      <c r="BE9" s="11"/>
    </row>
    <row r="10" ht="15.75" customHeight="1">
      <c r="A10" s="6" t="str">
        <f>Overzicht!A9</f>
        <v>0.033 (E05) Schoonmaak Kantoor</v>
      </c>
      <c r="B10" s="11"/>
      <c r="C10" s="11" t="str">
        <f>IF(AND(OFFSET(Overzicht!$CY9, 0, 8*(C$1))&gt;0, OFFSET(Overzicht!$CY9, 0, 8*(C$1)) &lt;&gt;"--"),OFFSET(Overzicht!$CY9, 0, 8*(C$1)),"")</f>
        <v/>
      </c>
      <c r="D10" s="11" t="str">
        <f>IF(AND(OFFSET(Overzicht!$CY9, 0, 8*(D$1))&gt;0, OFFSET(Overzicht!$CY9, 0, 8*(D$1)) &lt;&gt;"--"),OFFSET(Overzicht!$CY9, 0, 8*(D$1)),"")</f>
        <v/>
      </c>
      <c r="E10" s="11" t="str">
        <f>IF(AND(OFFSET(Overzicht!$CY9, 0, 8*(E$1))&gt;0, OFFSET(Overzicht!$CY9, 0, 8*(E$1)) &lt;&gt;"--"),OFFSET(Overzicht!$CY9, 0, 8*(E$1)),"")</f>
        <v/>
      </c>
      <c r="F10" s="11" t="str">
        <f>IF(AND(OFFSET(Overzicht!$CY9, 0, 8*(F$1))&gt;0, OFFSET(Overzicht!$CY9, 0, 8*(F$1)) &lt;&gt;"--"),OFFSET(Overzicht!$CY9, 0, 8*(F$1)),"")</f>
        <v/>
      </c>
      <c r="G10" s="11" t="str">
        <f>IF(AND(OFFSET(Overzicht!$CY9, 0, 8*(G$1))&gt;0, OFFSET(Overzicht!$CY9, 0, 8*(G$1)) &lt;&gt;"--"),OFFSET(Overzicht!$CY9, 0, 8*(G$1)),"")</f>
        <v/>
      </c>
      <c r="H10" s="11" t="str">
        <f>IF(AND(OFFSET(Overzicht!$CY9, 0, 8*(H$1))&gt;0, OFFSET(Overzicht!$CY9, 0, 8*(H$1)) &lt;&gt;"--"),OFFSET(Overzicht!$CY9, 0, 8*(H$1)),"")</f>
        <v/>
      </c>
      <c r="I10" s="11" t="str">
        <f>IF(AND(OFFSET(Overzicht!$CY9, 0, 8*(I$1))&gt;0, OFFSET(Overzicht!$CY9, 0, 8*(I$1)) &lt;&gt;"--"),OFFSET(Overzicht!$CY9, 0, 8*(I$1)),"")</f>
        <v/>
      </c>
      <c r="J10" s="11" t="str">
        <f>IF(AND(OFFSET(Overzicht!$CY9, 0, 8*(J$1))&gt;0, OFFSET(Overzicht!$CY9, 0, 8*(J$1)) &lt;&gt;"--"),OFFSET(Overzicht!$CY9, 0, 8*(J$1)),"")</f>
        <v/>
      </c>
      <c r="K10" s="11" t="str">
        <f>IF(AND(OFFSET(Overzicht!$CY9, 0, 8*(K$1))&gt;0, OFFSET(Overzicht!$CY9, 0, 8*(K$1)) &lt;&gt;"--"),OFFSET(Overzicht!$CY9, 0, 8*(K$1)),"")</f>
        <v/>
      </c>
      <c r="L10" s="11" t="str">
        <f>IF(AND(OFFSET(Overzicht!$CY9, 0, 8*(L$1))&gt;0, OFFSET(Overzicht!$CY9, 0, 8*(L$1)) &lt;&gt;"--"),OFFSET(Overzicht!$CY9, 0, 8*(L$1)),"")</f>
        <v/>
      </c>
      <c r="M10" s="11" t="str">
        <f>IF(AND(OFFSET(Overzicht!$CY9, 0, 8*(M$1))&gt;0, OFFSET(Overzicht!$CY9, 0, 8*(M$1)) &lt;&gt;"--"),OFFSET(Overzicht!$CY9, 0, 8*(M$1)),"")</f>
        <v/>
      </c>
      <c r="N10" s="11" t="str">
        <f>IF(AND(OFFSET(Overzicht!$CY9, 0, 8*(N$1))&gt;0, OFFSET(Overzicht!$CY9, 0, 8*(N$1)) &lt;&gt;"--"),OFFSET(Overzicht!$CY9, 0, 8*(N$1)),"")</f>
        <v/>
      </c>
      <c r="O10" s="11" t="str">
        <f>IF(AND(OFFSET(Overzicht!$CY9, 0, 8*(O$1))&gt;0, OFFSET(Overzicht!$CY9, 0, 8*(O$1)) &lt;&gt;"--"),OFFSET(Overzicht!$CY9, 0, 8*(O$1)),"")</f>
        <v/>
      </c>
      <c r="P10" s="11" t="str">
        <f>IF(AND(OFFSET(Overzicht!$CY9, 0, 8*(P$1))&gt;0, OFFSET(Overzicht!$CY9, 0, 8*(P$1)) &lt;&gt;"--"),OFFSET(Overzicht!$CY9, 0, 8*(P$1)),"")</f>
        <v/>
      </c>
      <c r="Q10" s="11" t="str">
        <f>IF(AND(OFFSET(Overzicht!$CY9, 0, 8*(Q$1))&gt;0, OFFSET(Overzicht!$CY9, 0, 8*(Q$1)) &lt;&gt;"--"),OFFSET(Overzicht!$CY9, 0, 8*(Q$1)),"")</f>
        <v/>
      </c>
      <c r="R10" s="11" t="str">
        <f>IF(AND(OFFSET(Overzicht!$CY9, 0, 8*(R$1))&gt;0, OFFSET(Overzicht!$CY9, 0, 8*(R$1)) &lt;&gt;"--"),OFFSET(Overzicht!$CY9, 0, 8*(R$1)),"")</f>
        <v/>
      </c>
      <c r="S10" s="11" t="str">
        <f>IF(AND(OFFSET(Overzicht!$CY9, 0, 8*(S$1))&gt;0, OFFSET(Overzicht!$CY9, 0, 8*(S$1)) &lt;&gt;"--"),OFFSET(Overzicht!$CY9, 0, 8*(S$1)),"")</f>
        <v/>
      </c>
      <c r="T10" s="11" t="str">
        <f>IF(AND(OFFSET(Overzicht!$CY9, 0, 8*(T$1))&gt;0, OFFSET(Overzicht!$CY9, 0, 8*(T$1)) &lt;&gt;"--"),OFFSET(Overzicht!$CY9, 0, 8*(T$1)),"")</f>
        <v/>
      </c>
      <c r="U10" s="11" t="str">
        <f>IF(AND(OFFSET(Overzicht!$CY9, 0, 8*(U$1))&gt;0, OFFSET(Overzicht!$CY9, 0, 8*(U$1)) &lt;&gt;"--"),OFFSET(Overzicht!$CY9, 0, 8*(U$1)),"")</f>
        <v/>
      </c>
      <c r="V10" s="11" t="str">
        <f>IF(AND(OFFSET(Overzicht!$CY9, 0, 8*(V$1))&gt;0, OFFSET(Overzicht!$CY9, 0, 8*(V$1)) &lt;&gt;"--"),OFFSET(Overzicht!$CY9, 0, 8*(V$1)),"")</f>
        <v/>
      </c>
      <c r="W10" s="11" t="str">
        <f>IF(AND(OFFSET(Overzicht!$CY9, 0, 8*(W$1))&gt;0, OFFSET(Overzicht!$CY9, 0, 8*(W$1)) &lt;&gt;"--"),OFFSET(Overzicht!$CY9, 0, 8*(W$1)),"")</f>
        <v/>
      </c>
      <c r="X10" s="11" t="str">
        <f>IF(AND(OFFSET(Overzicht!$CY9, 0, 8*(X$1))&gt;0, OFFSET(Overzicht!$CY9, 0, 8*(X$1)) &lt;&gt;"--"),OFFSET(Overzicht!$CY9, 0, 8*(X$1)),"")</f>
        <v/>
      </c>
      <c r="Y10" s="11" t="str">
        <f>IF(AND(OFFSET(Overzicht!$CY9, 0, 8*(Y$1))&gt;0, OFFSET(Overzicht!$CY9, 0, 8*(Y$1)) &lt;&gt;"--"),OFFSET(Overzicht!$CY9, 0, 8*(Y$1)),"")</f>
        <v/>
      </c>
      <c r="Z10" s="11" t="str">
        <f>IF(AND(OFFSET(Overzicht!$CY9, 0, 8*(Z$1))&gt;0, OFFSET(Overzicht!$CY9, 0, 8*(Z$1)) &lt;&gt;"--"),OFFSET(Overzicht!$CY9, 0, 8*(Z$1)),"")</f>
        <v/>
      </c>
      <c r="AA10" s="11" t="str">
        <f>IF(AND(OFFSET(Overzicht!$CY9, 0, 8*(AA$1))&gt;0, OFFSET(Overzicht!$CY9, 0, 8*(AA$1)) &lt;&gt;"--"),OFFSET(Overzicht!$CY9, 0, 8*(AA$1)),"")</f>
        <v/>
      </c>
      <c r="AB10" s="11" t="str">
        <f>IF(AND(OFFSET(Overzicht!$CY9, 0, 8*(AB$1))&gt;0, OFFSET(Overzicht!$CY9, 0, 8*(AB$1)) &lt;&gt;"--"),OFFSET(Overzicht!$CY9, 0, 8*(AB$1)),"")</f>
        <v/>
      </c>
      <c r="AC10" s="11" t="str">
        <f>IF(AND(OFFSET(Overzicht!$CY9, 0, 8*(AC$1))&gt;0, OFFSET(Overzicht!$CY9, 0, 8*(AC$1)) &lt;&gt;"--"),OFFSET(Overzicht!$CY9, 0, 8*(AC$1)),"")</f>
        <v/>
      </c>
      <c r="AD10" s="11" t="str">
        <f>IF(AND(OFFSET(Overzicht!$CY9, 0, 8*(AD$1))&gt;0, OFFSET(Overzicht!$CY9, 0, 8*(AD$1)) &lt;&gt;"--"),OFFSET(Overzicht!$CY9, 0, 8*(AD$1)),"")</f>
        <v/>
      </c>
      <c r="AE10" s="11" t="str">
        <f>IF(AND(OFFSET(Overzicht!$CY9, 0, 8*(AE$1))&gt;0, OFFSET(Overzicht!$CY9, 0, 8*(AE$1)) &lt;&gt;"--"),OFFSET(Overzicht!$CY9, 0, 8*(AE$1)),"")</f>
        <v/>
      </c>
      <c r="AF10" s="11" t="str">
        <f>IF(AND(OFFSET(Overzicht!$CY9, 0, 8*(AF$1))&gt;0, OFFSET(Overzicht!$CY9, 0, 8*(AF$1)) &lt;&gt;"--"),OFFSET(Overzicht!$CY9, 0, 8*(AF$1)),"")</f>
        <v/>
      </c>
      <c r="AG10" s="11" t="str">
        <f>IF(AND(OFFSET(Overzicht!$CY9, 0, 8*(AG$1))&gt;0, OFFSET(Overzicht!$CY9, 0, 8*(AG$1)) &lt;&gt;"--"),OFFSET(Overzicht!$CY9, 0, 8*(AG$1)),"")</f>
        <v/>
      </c>
      <c r="AH10" s="11" t="str">
        <f>IF(AND(OFFSET(Overzicht!$CY9, 0, 8*(AH$1))&gt;0, OFFSET(Overzicht!$CY9, 0, 8*(AH$1)) &lt;&gt;"--"),OFFSET(Overzicht!$CY9, 0, 8*(AH$1)),"")</f>
        <v/>
      </c>
      <c r="AI10" s="11" t="str">
        <f>IF(AND(OFFSET(Overzicht!$CY9, 0, 8*(AI$1))&gt;0, OFFSET(Overzicht!$CY9, 0, 8*(AI$1)) &lt;&gt;"--"),OFFSET(Overzicht!$CY9, 0, 8*(AI$1)),"")</f>
        <v/>
      </c>
      <c r="AJ10" s="11" t="str">
        <f>IF(AND(OFFSET(Overzicht!$CY9, 0, 8*(AJ$1))&gt;0, OFFSET(Overzicht!$CY9, 0, 8*(AJ$1)) &lt;&gt;"--"),OFFSET(Overzicht!$CY9, 0, 8*(AJ$1)),"")</f>
        <v/>
      </c>
      <c r="AK10" s="11" t="str">
        <f>IF(AND(OFFSET(Overzicht!$CY9, 0, 8*(AK$1))&gt;0, OFFSET(Overzicht!$CY9, 0, 8*(AK$1)) &lt;&gt;"--"),OFFSET(Overzicht!$CY9, 0, 8*(AK$1)),"")</f>
        <v/>
      </c>
      <c r="AL10" s="11" t="str">
        <f>IF(AND(OFFSET(Overzicht!$CY9, 0, 8*(AL$1))&gt;0, OFFSET(Overzicht!$CY9, 0, 8*(AL$1)) &lt;&gt;"--"),OFFSET(Overzicht!$CY9, 0, 8*(AL$1)),"")</f>
        <v/>
      </c>
      <c r="AM10" s="11" t="str">
        <f>IF(AND(OFFSET(Overzicht!$CY9, 0, 8*(AM$1))&gt;0, OFFSET(Overzicht!$CY9, 0, 8*(AM$1)) &lt;&gt;"--"),OFFSET(Overzicht!$CY9, 0, 8*(AM$1)),"")</f>
        <v/>
      </c>
      <c r="AN10" s="11" t="str">
        <f>IF(AND(OFFSET(Overzicht!$CY9, 0, 8*(AN$1))&gt;0, OFFSET(Overzicht!$CY9, 0, 8*(AN$1)) &lt;&gt;"--"),OFFSET(Overzicht!$CY9, 0, 8*(AN$1)),"")</f>
        <v/>
      </c>
      <c r="AO10" s="11" t="str">
        <f>IF(AND(OFFSET(Overzicht!$CY9, 0, 8*(AO$1))&gt;0, OFFSET(Overzicht!$CY9, 0, 8*(AO$1)) &lt;&gt;"--"),OFFSET(Overzicht!$CY9, 0, 8*(AO$1)),"")</f>
        <v/>
      </c>
      <c r="AP10" s="11" t="str">
        <f>IF(AND(OFFSET(Overzicht!$CY9, 0, 8*(AP$1))&gt;0, OFFSET(Overzicht!$CY9, 0, 8*(AP$1)) &lt;&gt;"--"),OFFSET(Overzicht!$CY9, 0, 8*(AP$1)),"")</f>
        <v/>
      </c>
      <c r="AQ10" s="11" t="str">
        <f>IF(AND(OFFSET(Overzicht!$CY9, 0, 8*(AQ$1))&gt;0, OFFSET(Overzicht!$CY9, 0, 8*(AQ$1)) &lt;&gt;"--"),OFFSET(Overzicht!$CY9, 0, 8*(AQ$1)),"")</f>
        <v/>
      </c>
      <c r="AR10" s="11" t="str">
        <f>IF(AND(OFFSET(Overzicht!$CY9, 0, 8*(AR$1))&gt;0, OFFSET(Overzicht!$CY9, 0, 8*(AR$1)) &lt;&gt;"--"),OFFSET(Overzicht!$CY9, 0, 8*(AR$1)),"")</f>
        <v/>
      </c>
      <c r="AS10" s="11" t="str">
        <f>IF(AND(OFFSET(Overzicht!$CY9, 0, 8*(AS$1))&gt;0, OFFSET(Overzicht!$CY9, 0, 8*(AS$1)) &lt;&gt;"--"),OFFSET(Overzicht!$CY9, 0, 8*(AS$1)),"")</f>
        <v/>
      </c>
      <c r="AT10" s="11" t="str">
        <f>IF(AND(OFFSET(Overzicht!$CY9, 0, 8*(AT$1))&gt;0, OFFSET(Overzicht!$CY9, 0, 8*(AT$1)) &lt;&gt;"--"),OFFSET(Overzicht!$CY9, 0, 8*(AT$1)),"")</f>
        <v/>
      </c>
      <c r="AU10" s="11" t="str">
        <f>IF(AND(OFFSET(Overzicht!$CY9, 0, 8*(AU$1))&gt;0, OFFSET(Overzicht!$CY9, 0, 8*(AU$1)) &lt;&gt;"--"),OFFSET(Overzicht!$CY9, 0, 8*(AU$1)),"")</f>
        <v/>
      </c>
      <c r="AV10" s="11" t="str">
        <f>IF(AND(OFFSET(Overzicht!$CY9, 0, 8*(AV$1))&gt;0, OFFSET(Overzicht!$CY9, 0, 8*(AV$1)) &lt;&gt;"--"),OFFSET(Overzicht!$CY9, 0, 8*(AV$1)),"")</f>
        <v/>
      </c>
      <c r="AW10" s="11" t="str">
        <f>IF(AND(OFFSET(Overzicht!$CY9, 0, 8*(AW$1))&gt;0, OFFSET(Overzicht!$CY9, 0, 8*(AW$1)) &lt;&gt;"--"),OFFSET(Overzicht!$CY9, 0, 8*(AW$1)),"")</f>
        <v/>
      </c>
      <c r="AX10" s="11" t="str">
        <f>IF(AND(OFFSET(Overzicht!$CY9, 0, 8*(AX$1))&gt;0, OFFSET(Overzicht!$CY9, 0, 8*(AX$1)) &lt;&gt;"--"),OFFSET(Overzicht!$CY9, 0, 8*(AX$1)),"")</f>
        <v/>
      </c>
      <c r="AY10" s="11" t="str">
        <f>IF(AND(OFFSET(Overzicht!$CY9, 0, 8*(AY$1))&gt;0, OFFSET(Overzicht!$CY9, 0, 8*(AY$1)) &lt;&gt;"--"),OFFSET(Overzicht!$CY9, 0, 8*(AY$1)),"")</f>
        <v/>
      </c>
      <c r="AZ10" s="11" t="str">
        <f>IF(AND(OFFSET(Overzicht!$CY9, 0, 8*(AZ$1))&gt;0, OFFSET(Overzicht!$CY9, 0, 8*(AZ$1)) &lt;&gt;"--"),OFFSET(Overzicht!$CY9, 0, 8*(AZ$1)),"")</f>
        <v/>
      </c>
      <c r="BA10" s="11" t="str">
        <f>IF(AND(OFFSET(Overzicht!$CY9, 0, 8*(BA$1))&gt;0, OFFSET(Overzicht!$CY9, 0, 8*(BA$1)) &lt;&gt;"--"),OFFSET(Overzicht!$CY9, 0, 8*(BA$1)),"")</f>
        <v/>
      </c>
      <c r="BB10" s="11" t="str">
        <f>IF(AND(OFFSET(Overzicht!$CY9, 0, 8*(BB$1))&gt;0, OFFSET(Overzicht!$CY9, 0, 8*(BB$1)) &lt;&gt;"--"),OFFSET(Overzicht!$CY9, 0, 8*(BB$1)),"")</f>
        <v/>
      </c>
      <c r="BC10" s="11" t="str">
        <f>IF(AND(OFFSET(Overzicht!$CY9, 0, 8*(BC$1))&gt;0, OFFSET(Overzicht!$CY9, 0, 8*(BC$1)) &lt;&gt;"--"),OFFSET(Overzicht!$CY9, 0, 8*(BC$1)),"")</f>
        <v/>
      </c>
      <c r="BD10" s="11" t="str">
        <f>IF(AND(OFFSET(Overzicht!$CY9, 0, 8*(BD$1))&gt;0, OFFSET(Overzicht!$CY9, 0, 8*(BD$1)) &lt;&gt;"--"),OFFSET(Overzicht!$CY9, 0, 8*(BD$1)),"")</f>
        <v/>
      </c>
      <c r="BE10" s="11"/>
    </row>
    <row r="11" ht="15.75" customHeight="1">
      <c r="A11" s="6" t="str">
        <f>Overzicht!A10</f>
        <v>0.035 (E02) Opslag Facilitair bedrijf</v>
      </c>
      <c r="B11" s="11"/>
      <c r="C11" s="11" t="str">
        <f>IF(AND(OFFSET(Overzicht!$CY10, 0, 8*(C$1))&gt;0, OFFSET(Overzicht!$CY10, 0, 8*(C$1)) &lt;&gt;"--"),OFFSET(Overzicht!$CY10, 0, 8*(C$1)),"")</f>
        <v/>
      </c>
      <c r="D11" s="11" t="str">
        <f>IF(AND(OFFSET(Overzicht!$CY10, 0, 8*(D$1))&gt;0, OFFSET(Overzicht!$CY10, 0, 8*(D$1)) &lt;&gt;"--"),OFFSET(Overzicht!$CY10, 0, 8*(D$1)),"")</f>
        <v/>
      </c>
      <c r="E11" s="11" t="str">
        <f>IF(AND(OFFSET(Overzicht!$CY10, 0, 8*(E$1))&gt;0, OFFSET(Overzicht!$CY10, 0, 8*(E$1)) &lt;&gt;"--"),OFFSET(Overzicht!$CY10, 0, 8*(E$1)),"")</f>
        <v/>
      </c>
      <c r="F11" s="11" t="str">
        <f>IF(AND(OFFSET(Overzicht!$CY10, 0, 8*(F$1))&gt;0, OFFSET(Overzicht!$CY10, 0, 8*(F$1)) &lt;&gt;"--"),OFFSET(Overzicht!$CY10, 0, 8*(F$1)),"")</f>
        <v/>
      </c>
      <c r="G11" s="11" t="str">
        <f>IF(AND(OFFSET(Overzicht!$CY10, 0, 8*(G$1))&gt;0, OFFSET(Overzicht!$CY10, 0, 8*(G$1)) &lt;&gt;"--"),OFFSET(Overzicht!$CY10, 0, 8*(G$1)),"")</f>
        <v/>
      </c>
      <c r="H11" s="11" t="str">
        <f>IF(AND(OFFSET(Overzicht!$CY10, 0, 8*(H$1))&gt;0, OFFSET(Overzicht!$CY10, 0, 8*(H$1)) &lt;&gt;"--"),OFFSET(Overzicht!$CY10, 0, 8*(H$1)),"")</f>
        <v/>
      </c>
      <c r="I11" s="11" t="str">
        <f>IF(AND(OFFSET(Overzicht!$CY10, 0, 8*(I$1))&gt;0, OFFSET(Overzicht!$CY10, 0, 8*(I$1)) &lt;&gt;"--"),OFFSET(Overzicht!$CY10, 0, 8*(I$1)),"")</f>
        <v/>
      </c>
      <c r="J11" s="11" t="str">
        <f>IF(AND(OFFSET(Overzicht!$CY10, 0, 8*(J$1))&gt;0, OFFSET(Overzicht!$CY10, 0, 8*(J$1)) &lt;&gt;"--"),OFFSET(Overzicht!$CY10, 0, 8*(J$1)),"")</f>
        <v/>
      </c>
      <c r="K11" s="11" t="str">
        <f>IF(AND(OFFSET(Overzicht!$CY10, 0, 8*(K$1))&gt;0, OFFSET(Overzicht!$CY10, 0, 8*(K$1)) &lt;&gt;"--"),OFFSET(Overzicht!$CY10, 0, 8*(K$1)),"")</f>
        <v/>
      </c>
      <c r="L11" s="11" t="str">
        <f>IF(AND(OFFSET(Overzicht!$CY10, 0, 8*(L$1))&gt;0, OFFSET(Overzicht!$CY10, 0, 8*(L$1)) &lt;&gt;"--"),OFFSET(Overzicht!$CY10, 0, 8*(L$1)),"")</f>
        <v/>
      </c>
      <c r="M11" s="11" t="str">
        <f>IF(AND(OFFSET(Overzicht!$CY10, 0, 8*(M$1))&gt;0, OFFSET(Overzicht!$CY10, 0, 8*(M$1)) &lt;&gt;"--"),OFFSET(Overzicht!$CY10, 0, 8*(M$1)),"")</f>
        <v/>
      </c>
      <c r="N11" s="11" t="str">
        <f>IF(AND(OFFSET(Overzicht!$CY10, 0, 8*(N$1))&gt;0, OFFSET(Overzicht!$CY10, 0, 8*(N$1)) &lt;&gt;"--"),OFFSET(Overzicht!$CY10, 0, 8*(N$1)),"")</f>
        <v/>
      </c>
      <c r="O11" s="11" t="str">
        <f>IF(AND(OFFSET(Overzicht!$CY10, 0, 8*(O$1))&gt;0, OFFSET(Overzicht!$CY10, 0, 8*(O$1)) &lt;&gt;"--"),OFFSET(Overzicht!$CY10, 0, 8*(O$1)),"")</f>
        <v/>
      </c>
      <c r="P11" s="11" t="str">
        <f>IF(AND(OFFSET(Overzicht!$CY10, 0, 8*(P$1))&gt;0, OFFSET(Overzicht!$CY10, 0, 8*(P$1)) &lt;&gt;"--"),OFFSET(Overzicht!$CY10, 0, 8*(P$1)),"")</f>
        <v/>
      </c>
      <c r="Q11" s="11" t="str">
        <f>IF(AND(OFFSET(Overzicht!$CY10, 0, 8*(Q$1))&gt;0, OFFSET(Overzicht!$CY10, 0, 8*(Q$1)) &lt;&gt;"--"),OFFSET(Overzicht!$CY10, 0, 8*(Q$1)),"")</f>
        <v/>
      </c>
      <c r="R11" s="11" t="str">
        <f>IF(AND(OFFSET(Overzicht!$CY10, 0, 8*(R$1))&gt;0, OFFSET(Overzicht!$CY10, 0, 8*(R$1)) &lt;&gt;"--"),OFFSET(Overzicht!$CY10, 0, 8*(R$1)),"")</f>
        <v/>
      </c>
      <c r="S11" s="11" t="str">
        <f>IF(AND(OFFSET(Overzicht!$CY10, 0, 8*(S$1))&gt;0, OFFSET(Overzicht!$CY10, 0, 8*(S$1)) &lt;&gt;"--"),OFFSET(Overzicht!$CY10, 0, 8*(S$1)),"")</f>
        <v/>
      </c>
      <c r="T11" s="11" t="str">
        <f>IF(AND(OFFSET(Overzicht!$CY10, 0, 8*(T$1))&gt;0, OFFSET(Overzicht!$CY10, 0, 8*(T$1)) &lt;&gt;"--"),OFFSET(Overzicht!$CY10, 0, 8*(T$1)),"")</f>
        <v/>
      </c>
      <c r="U11" s="11" t="str">
        <f>IF(AND(OFFSET(Overzicht!$CY10, 0, 8*(U$1))&gt;0, OFFSET(Overzicht!$CY10, 0, 8*(U$1)) &lt;&gt;"--"),OFFSET(Overzicht!$CY10, 0, 8*(U$1)),"")</f>
        <v/>
      </c>
      <c r="V11" s="11" t="str">
        <f>IF(AND(OFFSET(Overzicht!$CY10, 0, 8*(V$1))&gt;0, OFFSET(Overzicht!$CY10, 0, 8*(V$1)) &lt;&gt;"--"),OFFSET(Overzicht!$CY10, 0, 8*(V$1)),"")</f>
        <v/>
      </c>
      <c r="W11" s="11" t="str">
        <f>IF(AND(OFFSET(Overzicht!$CY10, 0, 8*(W$1))&gt;0, OFFSET(Overzicht!$CY10, 0, 8*(W$1)) &lt;&gt;"--"),OFFSET(Overzicht!$CY10, 0, 8*(W$1)),"")</f>
        <v/>
      </c>
      <c r="X11" s="11" t="str">
        <f>IF(AND(OFFSET(Overzicht!$CY10, 0, 8*(X$1))&gt;0, OFFSET(Overzicht!$CY10, 0, 8*(X$1)) &lt;&gt;"--"),OFFSET(Overzicht!$CY10, 0, 8*(X$1)),"")</f>
        <v/>
      </c>
      <c r="Y11" s="11" t="str">
        <f>IF(AND(OFFSET(Overzicht!$CY10, 0, 8*(Y$1))&gt;0, OFFSET(Overzicht!$CY10, 0, 8*(Y$1)) &lt;&gt;"--"),OFFSET(Overzicht!$CY10, 0, 8*(Y$1)),"")</f>
        <v/>
      </c>
      <c r="Z11" s="11" t="str">
        <f>IF(AND(OFFSET(Overzicht!$CY10, 0, 8*(Z$1))&gt;0, OFFSET(Overzicht!$CY10, 0, 8*(Z$1)) &lt;&gt;"--"),OFFSET(Overzicht!$CY10, 0, 8*(Z$1)),"")</f>
        <v/>
      </c>
      <c r="AA11" s="11" t="str">
        <f>IF(AND(OFFSET(Overzicht!$CY10, 0, 8*(AA$1))&gt;0, OFFSET(Overzicht!$CY10, 0, 8*(AA$1)) &lt;&gt;"--"),OFFSET(Overzicht!$CY10, 0, 8*(AA$1)),"")</f>
        <v/>
      </c>
      <c r="AB11" s="11" t="str">
        <f>IF(AND(OFFSET(Overzicht!$CY10, 0, 8*(AB$1))&gt;0, OFFSET(Overzicht!$CY10, 0, 8*(AB$1)) &lt;&gt;"--"),OFFSET(Overzicht!$CY10, 0, 8*(AB$1)),"")</f>
        <v/>
      </c>
      <c r="AC11" s="11" t="str">
        <f>IF(AND(OFFSET(Overzicht!$CY10, 0, 8*(AC$1))&gt;0, OFFSET(Overzicht!$CY10, 0, 8*(AC$1)) &lt;&gt;"--"),OFFSET(Overzicht!$CY10, 0, 8*(AC$1)),"")</f>
        <v/>
      </c>
      <c r="AD11" s="11" t="str">
        <f>IF(AND(OFFSET(Overzicht!$CY10, 0, 8*(AD$1))&gt;0, OFFSET(Overzicht!$CY10, 0, 8*(AD$1)) &lt;&gt;"--"),OFFSET(Overzicht!$CY10, 0, 8*(AD$1)),"")</f>
        <v/>
      </c>
      <c r="AE11" s="11" t="str">
        <f>IF(AND(OFFSET(Overzicht!$CY10, 0, 8*(AE$1))&gt;0, OFFSET(Overzicht!$CY10, 0, 8*(AE$1)) &lt;&gt;"--"),OFFSET(Overzicht!$CY10, 0, 8*(AE$1)),"")</f>
        <v/>
      </c>
      <c r="AF11" s="11" t="str">
        <f>IF(AND(OFFSET(Overzicht!$CY10, 0, 8*(AF$1))&gt;0, OFFSET(Overzicht!$CY10, 0, 8*(AF$1)) &lt;&gt;"--"),OFFSET(Overzicht!$CY10, 0, 8*(AF$1)),"")</f>
        <v/>
      </c>
      <c r="AG11" s="11" t="str">
        <f>IF(AND(OFFSET(Overzicht!$CY10, 0, 8*(AG$1))&gt;0, OFFSET(Overzicht!$CY10, 0, 8*(AG$1)) &lt;&gt;"--"),OFFSET(Overzicht!$CY10, 0, 8*(AG$1)),"")</f>
        <v/>
      </c>
      <c r="AH11" s="11" t="str">
        <f>IF(AND(OFFSET(Overzicht!$CY10, 0, 8*(AH$1))&gt;0, OFFSET(Overzicht!$CY10, 0, 8*(AH$1)) &lt;&gt;"--"),OFFSET(Overzicht!$CY10, 0, 8*(AH$1)),"")</f>
        <v/>
      </c>
      <c r="AI11" s="11" t="str">
        <f>IF(AND(OFFSET(Overzicht!$CY10, 0, 8*(AI$1))&gt;0, OFFSET(Overzicht!$CY10, 0, 8*(AI$1)) &lt;&gt;"--"),OFFSET(Overzicht!$CY10, 0, 8*(AI$1)),"")</f>
        <v/>
      </c>
      <c r="AJ11" s="11" t="str">
        <f>IF(AND(OFFSET(Overzicht!$CY10, 0, 8*(AJ$1))&gt;0, OFFSET(Overzicht!$CY10, 0, 8*(AJ$1)) &lt;&gt;"--"),OFFSET(Overzicht!$CY10, 0, 8*(AJ$1)),"")</f>
        <v/>
      </c>
      <c r="AK11" s="11" t="str">
        <f>IF(AND(OFFSET(Overzicht!$CY10, 0, 8*(AK$1))&gt;0, OFFSET(Overzicht!$CY10, 0, 8*(AK$1)) &lt;&gt;"--"),OFFSET(Overzicht!$CY10, 0, 8*(AK$1)),"")</f>
        <v/>
      </c>
      <c r="AL11" s="11" t="str">
        <f>IF(AND(OFFSET(Overzicht!$CY10, 0, 8*(AL$1))&gt;0, OFFSET(Overzicht!$CY10, 0, 8*(AL$1)) &lt;&gt;"--"),OFFSET(Overzicht!$CY10, 0, 8*(AL$1)),"")</f>
        <v/>
      </c>
      <c r="AM11" s="11" t="str">
        <f>IF(AND(OFFSET(Overzicht!$CY10, 0, 8*(AM$1))&gt;0, OFFSET(Overzicht!$CY10, 0, 8*(AM$1)) &lt;&gt;"--"),OFFSET(Overzicht!$CY10, 0, 8*(AM$1)),"")</f>
        <v/>
      </c>
      <c r="AN11" s="11" t="str">
        <f>IF(AND(OFFSET(Overzicht!$CY10, 0, 8*(AN$1))&gt;0, OFFSET(Overzicht!$CY10, 0, 8*(AN$1)) &lt;&gt;"--"),OFFSET(Overzicht!$CY10, 0, 8*(AN$1)),"")</f>
        <v/>
      </c>
      <c r="AO11" s="11" t="str">
        <f>IF(AND(OFFSET(Overzicht!$CY10, 0, 8*(AO$1))&gt;0, OFFSET(Overzicht!$CY10, 0, 8*(AO$1)) &lt;&gt;"--"),OFFSET(Overzicht!$CY10, 0, 8*(AO$1)),"")</f>
        <v/>
      </c>
      <c r="AP11" s="11" t="str">
        <f>IF(AND(OFFSET(Overzicht!$CY10, 0, 8*(AP$1))&gt;0, OFFSET(Overzicht!$CY10, 0, 8*(AP$1)) &lt;&gt;"--"),OFFSET(Overzicht!$CY10, 0, 8*(AP$1)),"")</f>
        <v/>
      </c>
      <c r="AQ11" s="11" t="str">
        <f>IF(AND(OFFSET(Overzicht!$CY10, 0, 8*(AQ$1))&gt;0, OFFSET(Overzicht!$CY10, 0, 8*(AQ$1)) &lt;&gt;"--"),OFFSET(Overzicht!$CY10, 0, 8*(AQ$1)),"")</f>
        <v/>
      </c>
      <c r="AR11" s="11" t="str">
        <f>IF(AND(OFFSET(Overzicht!$CY10, 0, 8*(AR$1))&gt;0, OFFSET(Overzicht!$CY10, 0, 8*(AR$1)) &lt;&gt;"--"),OFFSET(Overzicht!$CY10, 0, 8*(AR$1)),"")</f>
        <v/>
      </c>
      <c r="AS11" s="11" t="str">
        <f>IF(AND(OFFSET(Overzicht!$CY10, 0, 8*(AS$1))&gt;0, OFFSET(Overzicht!$CY10, 0, 8*(AS$1)) &lt;&gt;"--"),OFFSET(Overzicht!$CY10, 0, 8*(AS$1)),"")</f>
        <v/>
      </c>
      <c r="AT11" s="11" t="str">
        <f>IF(AND(OFFSET(Overzicht!$CY10, 0, 8*(AT$1))&gt;0, OFFSET(Overzicht!$CY10, 0, 8*(AT$1)) &lt;&gt;"--"),OFFSET(Overzicht!$CY10, 0, 8*(AT$1)),"")</f>
        <v/>
      </c>
      <c r="AU11" s="11" t="str">
        <f>IF(AND(OFFSET(Overzicht!$CY10, 0, 8*(AU$1))&gt;0, OFFSET(Overzicht!$CY10, 0, 8*(AU$1)) &lt;&gt;"--"),OFFSET(Overzicht!$CY10, 0, 8*(AU$1)),"")</f>
        <v/>
      </c>
      <c r="AV11" s="11" t="str">
        <f>IF(AND(OFFSET(Overzicht!$CY10, 0, 8*(AV$1))&gt;0, OFFSET(Overzicht!$CY10, 0, 8*(AV$1)) &lt;&gt;"--"),OFFSET(Overzicht!$CY10, 0, 8*(AV$1)),"")</f>
        <v/>
      </c>
      <c r="AW11" s="11" t="str">
        <f>IF(AND(OFFSET(Overzicht!$CY10, 0, 8*(AW$1))&gt;0, OFFSET(Overzicht!$CY10, 0, 8*(AW$1)) &lt;&gt;"--"),OFFSET(Overzicht!$CY10, 0, 8*(AW$1)),"")</f>
        <v/>
      </c>
      <c r="AX11" s="11" t="str">
        <f>IF(AND(OFFSET(Overzicht!$CY10, 0, 8*(AX$1))&gt;0, OFFSET(Overzicht!$CY10, 0, 8*(AX$1)) &lt;&gt;"--"),OFFSET(Overzicht!$CY10, 0, 8*(AX$1)),"")</f>
        <v/>
      </c>
      <c r="AY11" s="11" t="str">
        <f>IF(AND(OFFSET(Overzicht!$CY10, 0, 8*(AY$1))&gt;0, OFFSET(Overzicht!$CY10, 0, 8*(AY$1)) &lt;&gt;"--"),OFFSET(Overzicht!$CY10, 0, 8*(AY$1)),"")</f>
        <v/>
      </c>
      <c r="AZ11" s="11" t="str">
        <f>IF(AND(OFFSET(Overzicht!$CY10, 0, 8*(AZ$1))&gt;0, OFFSET(Overzicht!$CY10, 0, 8*(AZ$1)) &lt;&gt;"--"),OFFSET(Overzicht!$CY10, 0, 8*(AZ$1)),"")</f>
        <v/>
      </c>
      <c r="BA11" s="11" t="str">
        <f>IF(AND(OFFSET(Overzicht!$CY10, 0, 8*(BA$1))&gt;0, OFFSET(Overzicht!$CY10, 0, 8*(BA$1)) &lt;&gt;"--"),OFFSET(Overzicht!$CY10, 0, 8*(BA$1)),"")</f>
        <v/>
      </c>
      <c r="BB11" s="11" t="str">
        <f>IF(AND(OFFSET(Overzicht!$CY10, 0, 8*(BB$1))&gt;0, OFFSET(Overzicht!$CY10, 0, 8*(BB$1)) &lt;&gt;"--"),OFFSET(Overzicht!$CY10, 0, 8*(BB$1)),"")</f>
        <v/>
      </c>
      <c r="BC11" s="11" t="str">
        <f>IF(AND(OFFSET(Overzicht!$CY10, 0, 8*(BC$1))&gt;0, OFFSET(Overzicht!$CY10, 0, 8*(BC$1)) &lt;&gt;"--"),OFFSET(Overzicht!$CY10, 0, 8*(BC$1)),"")</f>
        <v/>
      </c>
      <c r="BD11" s="11" t="str">
        <f>IF(AND(OFFSET(Overzicht!$CY10, 0, 8*(BD$1))&gt;0, OFFSET(Overzicht!$CY10, 0, 8*(BD$1)) &lt;&gt;"--"),OFFSET(Overzicht!$CY10, 0, 8*(BD$1)),"")</f>
        <v/>
      </c>
      <c r="BE11" s="11"/>
    </row>
    <row r="12" ht="15.75" customHeight="1">
      <c r="A12" s="6" t="str">
        <f>Overzicht!A11</f>
        <v>0.051 (A1.04a) Praktijkruimte</v>
      </c>
      <c r="B12" s="11"/>
      <c r="C12" s="11" t="str">
        <f>IF(AND(OFFSET(Overzicht!$CY11, 0, 8*(C$1))&gt;0, OFFSET(Overzicht!$CY11, 0, 8*(C$1)) &lt;&gt;"--"),OFFSET(Overzicht!$CY11, 0, 8*(C$1)),"")</f>
        <v/>
      </c>
      <c r="D12" s="11" t="str">
        <f>IF(AND(OFFSET(Overzicht!$CY11, 0, 8*(D$1))&gt;0, OFFSET(Overzicht!$CY11, 0, 8*(D$1)) &lt;&gt;"--"),OFFSET(Overzicht!$CY11, 0, 8*(D$1)),"")</f>
        <v/>
      </c>
      <c r="E12" s="11" t="str">
        <f>IF(AND(OFFSET(Overzicht!$CY11, 0, 8*(E$1))&gt;0, OFFSET(Overzicht!$CY11, 0, 8*(E$1)) &lt;&gt;"--"),OFFSET(Overzicht!$CY11, 0, 8*(E$1)),"")</f>
        <v/>
      </c>
      <c r="F12" s="11" t="str">
        <f>IF(AND(OFFSET(Overzicht!$CY11, 0, 8*(F$1))&gt;0, OFFSET(Overzicht!$CY11, 0, 8*(F$1)) &lt;&gt;"--"),OFFSET(Overzicht!$CY11, 0, 8*(F$1)),"")</f>
        <v/>
      </c>
      <c r="G12" s="11" t="str">
        <f>IF(AND(OFFSET(Overzicht!$CY11, 0, 8*(G$1))&gt;0, OFFSET(Overzicht!$CY11, 0, 8*(G$1)) &lt;&gt;"--"),OFFSET(Overzicht!$CY11, 0, 8*(G$1)),"")</f>
        <v/>
      </c>
      <c r="H12" s="11" t="str">
        <f>IF(AND(OFFSET(Overzicht!$CY11, 0, 8*(H$1))&gt;0, OFFSET(Overzicht!$CY11, 0, 8*(H$1)) &lt;&gt;"--"),OFFSET(Overzicht!$CY11, 0, 8*(H$1)),"")</f>
        <v/>
      </c>
      <c r="I12" s="11" t="str">
        <f>IF(AND(OFFSET(Overzicht!$CY11, 0, 8*(I$1))&gt;0, OFFSET(Overzicht!$CY11, 0, 8*(I$1)) &lt;&gt;"--"),OFFSET(Overzicht!$CY11, 0, 8*(I$1)),"")</f>
        <v/>
      </c>
      <c r="J12" s="11" t="str">
        <f>IF(AND(OFFSET(Overzicht!$CY11, 0, 8*(J$1))&gt;0, OFFSET(Overzicht!$CY11, 0, 8*(J$1)) &lt;&gt;"--"),OFFSET(Overzicht!$CY11, 0, 8*(J$1)),"")</f>
        <v/>
      </c>
      <c r="K12" s="11" t="str">
        <f>IF(AND(OFFSET(Overzicht!$CY11, 0, 8*(K$1))&gt;0, OFFSET(Overzicht!$CY11, 0, 8*(K$1)) &lt;&gt;"--"),OFFSET(Overzicht!$CY11, 0, 8*(K$1)),"")</f>
        <v/>
      </c>
      <c r="L12" s="11" t="str">
        <f>IF(AND(OFFSET(Overzicht!$CY11, 0, 8*(L$1))&gt;0, OFFSET(Overzicht!$CY11, 0, 8*(L$1)) &lt;&gt;"--"),OFFSET(Overzicht!$CY11, 0, 8*(L$1)),"")</f>
        <v/>
      </c>
      <c r="M12" s="11" t="str">
        <f>IF(AND(OFFSET(Overzicht!$CY11, 0, 8*(M$1))&gt;0, OFFSET(Overzicht!$CY11, 0, 8*(M$1)) &lt;&gt;"--"),OFFSET(Overzicht!$CY11, 0, 8*(M$1)),"")</f>
        <v/>
      </c>
      <c r="N12" s="11" t="str">
        <f>IF(AND(OFFSET(Overzicht!$CY11, 0, 8*(N$1))&gt;0, OFFSET(Overzicht!$CY11, 0, 8*(N$1)) &lt;&gt;"--"),OFFSET(Overzicht!$CY11, 0, 8*(N$1)),"")</f>
        <v/>
      </c>
      <c r="O12" s="11" t="str">
        <f>IF(AND(OFFSET(Overzicht!$CY11, 0, 8*(O$1))&gt;0, OFFSET(Overzicht!$CY11, 0, 8*(O$1)) &lt;&gt;"--"),OFFSET(Overzicht!$CY11, 0, 8*(O$1)),"")</f>
        <v/>
      </c>
      <c r="P12" s="11" t="str">
        <f>IF(AND(OFFSET(Overzicht!$CY11, 0, 8*(P$1))&gt;0, OFFSET(Overzicht!$CY11, 0, 8*(P$1)) &lt;&gt;"--"),OFFSET(Overzicht!$CY11, 0, 8*(P$1)),"")</f>
        <v/>
      </c>
      <c r="Q12" s="11" t="str">
        <f>IF(AND(OFFSET(Overzicht!$CY11, 0, 8*(Q$1))&gt;0, OFFSET(Overzicht!$CY11, 0, 8*(Q$1)) &lt;&gt;"--"),OFFSET(Overzicht!$CY11, 0, 8*(Q$1)),"")</f>
        <v/>
      </c>
      <c r="R12" s="11" t="str">
        <f>IF(AND(OFFSET(Overzicht!$CY11, 0, 8*(R$1))&gt;0, OFFSET(Overzicht!$CY11, 0, 8*(R$1)) &lt;&gt;"--"),OFFSET(Overzicht!$CY11, 0, 8*(R$1)),"")</f>
        <v/>
      </c>
      <c r="S12" s="11" t="str">
        <f>IF(AND(OFFSET(Overzicht!$CY11, 0, 8*(S$1))&gt;0, OFFSET(Overzicht!$CY11, 0, 8*(S$1)) &lt;&gt;"--"),OFFSET(Overzicht!$CY11, 0, 8*(S$1)),"")</f>
        <v/>
      </c>
      <c r="T12" s="11" t="str">
        <f>IF(AND(OFFSET(Overzicht!$CY11, 0, 8*(T$1))&gt;0, OFFSET(Overzicht!$CY11, 0, 8*(T$1)) &lt;&gt;"--"),OFFSET(Overzicht!$CY11, 0, 8*(T$1)),"")</f>
        <v/>
      </c>
      <c r="U12" s="11" t="str">
        <f>IF(AND(OFFSET(Overzicht!$CY11, 0, 8*(U$1))&gt;0, OFFSET(Overzicht!$CY11, 0, 8*(U$1)) &lt;&gt;"--"),OFFSET(Overzicht!$CY11, 0, 8*(U$1)),"")</f>
        <v/>
      </c>
      <c r="V12" s="11" t="str">
        <f>IF(AND(OFFSET(Overzicht!$CY11, 0, 8*(V$1))&gt;0, OFFSET(Overzicht!$CY11, 0, 8*(V$1)) &lt;&gt;"--"),OFFSET(Overzicht!$CY11, 0, 8*(V$1)),"")</f>
        <v/>
      </c>
      <c r="W12" s="11" t="str">
        <f>IF(AND(OFFSET(Overzicht!$CY11, 0, 8*(W$1))&gt;0, OFFSET(Overzicht!$CY11, 0, 8*(W$1)) &lt;&gt;"--"),OFFSET(Overzicht!$CY11, 0, 8*(W$1)),"")</f>
        <v/>
      </c>
      <c r="X12" s="11" t="str">
        <f>IF(AND(OFFSET(Overzicht!$CY11, 0, 8*(X$1))&gt;0, OFFSET(Overzicht!$CY11, 0, 8*(X$1)) &lt;&gt;"--"),OFFSET(Overzicht!$CY11, 0, 8*(X$1)),"")</f>
        <v/>
      </c>
      <c r="Y12" s="11" t="str">
        <f>IF(AND(OFFSET(Overzicht!$CY11, 0, 8*(Y$1))&gt;0, OFFSET(Overzicht!$CY11, 0, 8*(Y$1)) &lt;&gt;"--"),OFFSET(Overzicht!$CY11, 0, 8*(Y$1)),"")</f>
        <v/>
      </c>
      <c r="Z12" s="11" t="str">
        <f>IF(AND(OFFSET(Overzicht!$CY11, 0, 8*(Z$1))&gt;0, OFFSET(Overzicht!$CY11, 0, 8*(Z$1)) &lt;&gt;"--"),OFFSET(Overzicht!$CY11, 0, 8*(Z$1)),"")</f>
        <v/>
      </c>
      <c r="AA12" s="11" t="str">
        <f>IF(AND(OFFSET(Overzicht!$CY11, 0, 8*(AA$1))&gt;0, OFFSET(Overzicht!$CY11, 0, 8*(AA$1)) &lt;&gt;"--"),OFFSET(Overzicht!$CY11, 0, 8*(AA$1)),"")</f>
        <v/>
      </c>
      <c r="AB12" s="11" t="str">
        <f>IF(AND(OFFSET(Overzicht!$CY11, 0, 8*(AB$1))&gt;0, OFFSET(Overzicht!$CY11, 0, 8*(AB$1)) &lt;&gt;"--"),OFFSET(Overzicht!$CY11, 0, 8*(AB$1)),"")</f>
        <v/>
      </c>
      <c r="AC12" s="11" t="str">
        <f>IF(AND(OFFSET(Overzicht!$CY11, 0, 8*(AC$1))&gt;0, OFFSET(Overzicht!$CY11, 0, 8*(AC$1)) &lt;&gt;"--"),OFFSET(Overzicht!$CY11, 0, 8*(AC$1)),"")</f>
        <v/>
      </c>
      <c r="AD12" s="11" t="str">
        <f>IF(AND(OFFSET(Overzicht!$CY11, 0, 8*(AD$1))&gt;0, OFFSET(Overzicht!$CY11, 0, 8*(AD$1)) &lt;&gt;"--"),OFFSET(Overzicht!$CY11, 0, 8*(AD$1)),"")</f>
        <v/>
      </c>
      <c r="AE12" s="11" t="str">
        <f>IF(AND(OFFSET(Overzicht!$CY11, 0, 8*(AE$1))&gt;0, OFFSET(Overzicht!$CY11, 0, 8*(AE$1)) &lt;&gt;"--"),OFFSET(Overzicht!$CY11, 0, 8*(AE$1)),"")</f>
        <v/>
      </c>
      <c r="AF12" s="11" t="str">
        <f>IF(AND(OFFSET(Overzicht!$CY11, 0, 8*(AF$1))&gt;0, OFFSET(Overzicht!$CY11, 0, 8*(AF$1)) &lt;&gt;"--"),OFFSET(Overzicht!$CY11, 0, 8*(AF$1)),"")</f>
        <v/>
      </c>
      <c r="AG12" s="11" t="str">
        <f>IF(AND(OFFSET(Overzicht!$CY11, 0, 8*(AG$1))&gt;0, OFFSET(Overzicht!$CY11, 0, 8*(AG$1)) &lt;&gt;"--"),OFFSET(Overzicht!$CY11, 0, 8*(AG$1)),"")</f>
        <v/>
      </c>
      <c r="AH12" s="11" t="str">
        <f>IF(AND(OFFSET(Overzicht!$CY11, 0, 8*(AH$1))&gt;0, OFFSET(Overzicht!$CY11, 0, 8*(AH$1)) &lt;&gt;"--"),OFFSET(Overzicht!$CY11, 0, 8*(AH$1)),"")</f>
        <v/>
      </c>
      <c r="AI12" s="11" t="str">
        <f>IF(AND(OFFSET(Overzicht!$CY11, 0, 8*(AI$1))&gt;0, OFFSET(Overzicht!$CY11, 0, 8*(AI$1)) &lt;&gt;"--"),OFFSET(Overzicht!$CY11, 0, 8*(AI$1)),"")</f>
        <v/>
      </c>
      <c r="AJ12" s="11" t="str">
        <f>IF(AND(OFFSET(Overzicht!$CY11, 0, 8*(AJ$1))&gt;0, OFFSET(Overzicht!$CY11, 0, 8*(AJ$1)) &lt;&gt;"--"),OFFSET(Overzicht!$CY11, 0, 8*(AJ$1)),"")</f>
        <v/>
      </c>
      <c r="AK12" s="11" t="str">
        <f>IF(AND(OFFSET(Overzicht!$CY11, 0, 8*(AK$1))&gt;0, OFFSET(Overzicht!$CY11, 0, 8*(AK$1)) &lt;&gt;"--"),OFFSET(Overzicht!$CY11, 0, 8*(AK$1)),"")</f>
        <v/>
      </c>
      <c r="AL12" s="11" t="str">
        <f>IF(AND(OFFSET(Overzicht!$CY11, 0, 8*(AL$1))&gt;0, OFFSET(Overzicht!$CY11, 0, 8*(AL$1)) &lt;&gt;"--"),OFFSET(Overzicht!$CY11, 0, 8*(AL$1)),"")</f>
        <v/>
      </c>
      <c r="AM12" s="11" t="str">
        <f>IF(AND(OFFSET(Overzicht!$CY11, 0, 8*(AM$1))&gt;0, OFFSET(Overzicht!$CY11, 0, 8*(AM$1)) &lt;&gt;"--"),OFFSET(Overzicht!$CY11, 0, 8*(AM$1)),"")</f>
        <v/>
      </c>
      <c r="AN12" s="11" t="str">
        <f>IF(AND(OFFSET(Overzicht!$CY11, 0, 8*(AN$1))&gt;0, OFFSET(Overzicht!$CY11, 0, 8*(AN$1)) &lt;&gt;"--"),OFFSET(Overzicht!$CY11, 0, 8*(AN$1)),"")</f>
        <v/>
      </c>
      <c r="AO12" s="11" t="str">
        <f>IF(AND(OFFSET(Overzicht!$CY11, 0, 8*(AO$1))&gt;0, OFFSET(Overzicht!$CY11, 0, 8*(AO$1)) &lt;&gt;"--"),OFFSET(Overzicht!$CY11, 0, 8*(AO$1)),"")</f>
        <v/>
      </c>
      <c r="AP12" s="11" t="str">
        <f>IF(AND(OFFSET(Overzicht!$CY11, 0, 8*(AP$1))&gt;0, OFFSET(Overzicht!$CY11, 0, 8*(AP$1)) &lt;&gt;"--"),OFFSET(Overzicht!$CY11, 0, 8*(AP$1)),"")</f>
        <v/>
      </c>
      <c r="AQ12" s="11" t="str">
        <f>IF(AND(OFFSET(Overzicht!$CY11, 0, 8*(AQ$1))&gt;0, OFFSET(Overzicht!$CY11, 0, 8*(AQ$1)) &lt;&gt;"--"),OFFSET(Overzicht!$CY11, 0, 8*(AQ$1)),"")</f>
        <v/>
      </c>
      <c r="AR12" s="11" t="str">
        <f>IF(AND(OFFSET(Overzicht!$CY11, 0, 8*(AR$1))&gt;0, OFFSET(Overzicht!$CY11, 0, 8*(AR$1)) &lt;&gt;"--"),OFFSET(Overzicht!$CY11, 0, 8*(AR$1)),"")</f>
        <v/>
      </c>
      <c r="AS12" s="11" t="str">
        <f>IF(AND(OFFSET(Overzicht!$CY11, 0, 8*(AS$1))&gt;0, OFFSET(Overzicht!$CY11, 0, 8*(AS$1)) &lt;&gt;"--"),OFFSET(Overzicht!$CY11, 0, 8*(AS$1)),"")</f>
        <v/>
      </c>
      <c r="AT12" s="11" t="str">
        <f>IF(AND(OFFSET(Overzicht!$CY11, 0, 8*(AT$1))&gt;0, OFFSET(Overzicht!$CY11, 0, 8*(AT$1)) &lt;&gt;"--"),OFFSET(Overzicht!$CY11, 0, 8*(AT$1)),"")</f>
        <v/>
      </c>
      <c r="AU12" s="11" t="str">
        <f>IF(AND(OFFSET(Overzicht!$CY11, 0, 8*(AU$1))&gt;0, OFFSET(Overzicht!$CY11, 0, 8*(AU$1)) &lt;&gt;"--"),OFFSET(Overzicht!$CY11, 0, 8*(AU$1)),"")</f>
        <v/>
      </c>
      <c r="AV12" s="11" t="str">
        <f>IF(AND(OFFSET(Overzicht!$CY11, 0, 8*(AV$1))&gt;0, OFFSET(Overzicht!$CY11, 0, 8*(AV$1)) &lt;&gt;"--"),OFFSET(Overzicht!$CY11, 0, 8*(AV$1)),"")</f>
        <v/>
      </c>
      <c r="AW12" s="11" t="str">
        <f>IF(AND(OFFSET(Overzicht!$CY11, 0, 8*(AW$1))&gt;0, OFFSET(Overzicht!$CY11, 0, 8*(AW$1)) &lt;&gt;"--"),OFFSET(Overzicht!$CY11, 0, 8*(AW$1)),"")</f>
        <v/>
      </c>
      <c r="AX12" s="11" t="str">
        <f>IF(AND(OFFSET(Overzicht!$CY11, 0, 8*(AX$1))&gt;0, OFFSET(Overzicht!$CY11, 0, 8*(AX$1)) &lt;&gt;"--"),OFFSET(Overzicht!$CY11, 0, 8*(AX$1)),"")</f>
        <v/>
      </c>
      <c r="AY12" s="11" t="str">
        <f>IF(AND(OFFSET(Overzicht!$CY11, 0, 8*(AY$1))&gt;0, OFFSET(Overzicht!$CY11, 0, 8*(AY$1)) &lt;&gt;"--"),OFFSET(Overzicht!$CY11, 0, 8*(AY$1)),"")</f>
        <v/>
      </c>
      <c r="AZ12" s="11" t="str">
        <f>IF(AND(OFFSET(Overzicht!$CY11, 0, 8*(AZ$1))&gt;0, OFFSET(Overzicht!$CY11, 0, 8*(AZ$1)) &lt;&gt;"--"),OFFSET(Overzicht!$CY11, 0, 8*(AZ$1)),"")</f>
        <v/>
      </c>
      <c r="BA12" s="11" t="str">
        <f>IF(AND(OFFSET(Overzicht!$CY11, 0, 8*(BA$1))&gt;0, OFFSET(Overzicht!$CY11, 0, 8*(BA$1)) &lt;&gt;"--"),OFFSET(Overzicht!$CY11, 0, 8*(BA$1)),"")</f>
        <v/>
      </c>
      <c r="BB12" s="11" t="str">
        <f>IF(AND(OFFSET(Overzicht!$CY11, 0, 8*(BB$1))&gt;0, OFFSET(Overzicht!$CY11, 0, 8*(BB$1)) &lt;&gt;"--"),OFFSET(Overzicht!$CY11, 0, 8*(BB$1)),"")</f>
        <v/>
      </c>
      <c r="BC12" s="11" t="str">
        <f>IF(AND(OFFSET(Overzicht!$CY11, 0, 8*(BC$1))&gt;0, OFFSET(Overzicht!$CY11, 0, 8*(BC$1)) &lt;&gt;"--"),OFFSET(Overzicht!$CY11, 0, 8*(BC$1)),"")</f>
        <v/>
      </c>
      <c r="BD12" s="11" t="str">
        <f>IF(AND(OFFSET(Overzicht!$CY11, 0, 8*(BD$1))&gt;0, OFFSET(Overzicht!$CY11, 0, 8*(BD$1)) &lt;&gt;"--"),OFFSET(Overzicht!$CY11, 0, 8*(BD$1)),"")</f>
        <v/>
      </c>
      <c r="BE12" s="11"/>
    </row>
    <row r="13" ht="15.75" customHeight="1">
      <c r="A13" s="6" t="str">
        <f>Overzicht!A12</f>
        <v>0.052 (A1.01) Studielandschap</v>
      </c>
      <c r="B13" s="11"/>
      <c r="C13" s="11" t="str">
        <f>IF(AND(OFFSET(Overzicht!$CY12, 0, 8*(C$1))&gt;0, OFFSET(Overzicht!$CY12, 0, 8*(C$1)) &lt;&gt;"--"),OFFSET(Overzicht!$CY12, 0, 8*(C$1)),"")</f>
        <v/>
      </c>
      <c r="D13" s="11" t="str">
        <f>IF(AND(OFFSET(Overzicht!$CY12, 0, 8*(D$1))&gt;0, OFFSET(Overzicht!$CY12, 0, 8*(D$1)) &lt;&gt;"--"),OFFSET(Overzicht!$CY12, 0, 8*(D$1)),"")</f>
        <v/>
      </c>
      <c r="E13" s="11" t="str">
        <f>IF(AND(OFFSET(Overzicht!$CY12, 0, 8*(E$1))&gt;0, OFFSET(Overzicht!$CY12, 0, 8*(E$1)) &lt;&gt;"--"),OFFSET(Overzicht!$CY12, 0, 8*(E$1)),"")</f>
        <v/>
      </c>
      <c r="F13" s="11" t="str">
        <f>IF(AND(OFFSET(Overzicht!$CY12, 0, 8*(F$1))&gt;0, OFFSET(Overzicht!$CY12, 0, 8*(F$1)) &lt;&gt;"--"),OFFSET(Overzicht!$CY12, 0, 8*(F$1)),"")</f>
        <v/>
      </c>
      <c r="G13" s="11" t="str">
        <f>IF(AND(OFFSET(Overzicht!$CY12, 0, 8*(G$1))&gt;0, OFFSET(Overzicht!$CY12, 0, 8*(G$1)) &lt;&gt;"--"),OFFSET(Overzicht!$CY12, 0, 8*(G$1)),"")</f>
        <v/>
      </c>
      <c r="H13" s="11" t="str">
        <f>IF(AND(OFFSET(Overzicht!$CY12, 0, 8*(H$1))&gt;0, OFFSET(Overzicht!$CY12, 0, 8*(H$1)) &lt;&gt;"--"),OFFSET(Overzicht!$CY12, 0, 8*(H$1)),"")</f>
        <v/>
      </c>
      <c r="I13" s="11" t="str">
        <f>IF(AND(OFFSET(Overzicht!$CY12, 0, 8*(I$1))&gt;0, OFFSET(Overzicht!$CY12, 0, 8*(I$1)) &lt;&gt;"--"),OFFSET(Overzicht!$CY12, 0, 8*(I$1)),"")</f>
        <v/>
      </c>
      <c r="J13" s="11" t="str">
        <f>IF(AND(OFFSET(Overzicht!$CY12, 0, 8*(J$1))&gt;0, OFFSET(Overzicht!$CY12, 0, 8*(J$1)) &lt;&gt;"--"),OFFSET(Overzicht!$CY12, 0, 8*(J$1)),"")</f>
        <v/>
      </c>
      <c r="K13" s="11" t="str">
        <f>IF(AND(OFFSET(Overzicht!$CY12, 0, 8*(K$1))&gt;0, OFFSET(Overzicht!$CY12, 0, 8*(K$1)) &lt;&gt;"--"),OFFSET(Overzicht!$CY12, 0, 8*(K$1)),"")</f>
        <v/>
      </c>
      <c r="L13" s="11" t="str">
        <f>IF(AND(OFFSET(Overzicht!$CY12, 0, 8*(L$1))&gt;0, OFFSET(Overzicht!$CY12, 0, 8*(L$1)) &lt;&gt;"--"),OFFSET(Overzicht!$CY12, 0, 8*(L$1)),"")</f>
        <v/>
      </c>
      <c r="M13" s="11" t="str">
        <f>IF(AND(OFFSET(Overzicht!$CY12, 0, 8*(M$1))&gt;0, OFFSET(Overzicht!$CY12, 0, 8*(M$1)) &lt;&gt;"--"),OFFSET(Overzicht!$CY12, 0, 8*(M$1)),"")</f>
        <v/>
      </c>
      <c r="N13" s="11" t="str">
        <f>IF(AND(OFFSET(Overzicht!$CY12, 0, 8*(N$1))&gt;0, OFFSET(Overzicht!$CY12, 0, 8*(N$1)) &lt;&gt;"--"),OFFSET(Overzicht!$CY12, 0, 8*(N$1)),"")</f>
        <v/>
      </c>
      <c r="O13" s="11" t="str">
        <f>IF(AND(OFFSET(Overzicht!$CY12, 0, 8*(O$1))&gt;0, OFFSET(Overzicht!$CY12, 0, 8*(O$1)) &lt;&gt;"--"),OFFSET(Overzicht!$CY12, 0, 8*(O$1)),"")</f>
        <v/>
      </c>
      <c r="P13" s="11" t="str">
        <f>IF(AND(OFFSET(Overzicht!$CY12, 0, 8*(P$1))&gt;0, OFFSET(Overzicht!$CY12, 0, 8*(P$1)) &lt;&gt;"--"),OFFSET(Overzicht!$CY12, 0, 8*(P$1)),"")</f>
        <v/>
      </c>
      <c r="Q13" s="11" t="str">
        <f>IF(AND(OFFSET(Overzicht!$CY12, 0, 8*(Q$1))&gt;0, OFFSET(Overzicht!$CY12, 0, 8*(Q$1)) &lt;&gt;"--"),OFFSET(Overzicht!$CY12, 0, 8*(Q$1)),"")</f>
        <v/>
      </c>
      <c r="R13" s="11" t="str">
        <f>IF(AND(OFFSET(Overzicht!$CY12, 0, 8*(R$1))&gt;0, OFFSET(Overzicht!$CY12, 0, 8*(R$1)) &lt;&gt;"--"),OFFSET(Overzicht!$CY12, 0, 8*(R$1)),"")</f>
        <v/>
      </c>
      <c r="S13" s="11" t="str">
        <f>IF(AND(OFFSET(Overzicht!$CY12, 0, 8*(S$1))&gt;0, OFFSET(Overzicht!$CY12, 0, 8*(S$1)) &lt;&gt;"--"),OFFSET(Overzicht!$CY12, 0, 8*(S$1)),"")</f>
        <v/>
      </c>
      <c r="T13" s="11" t="str">
        <f>IF(AND(OFFSET(Overzicht!$CY12, 0, 8*(T$1))&gt;0, OFFSET(Overzicht!$CY12, 0, 8*(T$1)) &lt;&gt;"--"),OFFSET(Overzicht!$CY12, 0, 8*(T$1)),"")</f>
        <v/>
      </c>
      <c r="U13" s="11" t="str">
        <f>IF(AND(OFFSET(Overzicht!$CY12, 0, 8*(U$1))&gt;0, OFFSET(Overzicht!$CY12, 0, 8*(U$1)) &lt;&gt;"--"),OFFSET(Overzicht!$CY12, 0, 8*(U$1)),"")</f>
        <v/>
      </c>
      <c r="V13" s="11" t="str">
        <f>IF(AND(OFFSET(Overzicht!$CY12, 0, 8*(V$1))&gt;0, OFFSET(Overzicht!$CY12, 0, 8*(V$1)) &lt;&gt;"--"),OFFSET(Overzicht!$CY12, 0, 8*(V$1)),"")</f>
        <v/>
      </c>
      <c r="W13" s="11" t="str">
        <f>IF(AND(OFFSET(Overzicht!$CY12, 0, 8*(W$1))&gt;0, OFFSET(Overzicht!$CY12, 0, 8*(W$1)) &lt;&gt;"--"),OFFSET(Overzicht!$CY12, 0, 8*(W$1)),"")</f>
        <v/>
      </c>
      <c r="X13" s="11" t="str">
        <f>IF(AND(OFFSET(Overzicht!$CY12, 0, 8*(X$1))&gt;0, OFFSET(Overzicht!$CY12, 0, 8*(X$1)) &lt;&gt;"--"),OFFSET(Overzicht!$CY12, 0, 8*(X$1)),"")</f>
        <v/>
      </c>
      <c r="Y13" s="11" t="str">
        <f>IF(AND(OFFSET(Overzicht!$CY12, 0, 8*(Y$1))&gt;0, OFFSET(Overzicht!$CY12, 0, 8*(Y$1)) &lt;&gt;"--"),OFFSET(Overzicht!$CY12, 0, 8*(Y$1)),"")</f>
        <v/>
      </c>
      <c r="Z13" s="11" t="str">
        <f>IF(AND(OFFSET(Overzicht!$CY12, 0, 8*(Z$1))&gt;0, OFFSET(Overzicht!$CY12, 0, 8*(Z$1)) &lt;&gt;"--"),OFFSET(Overzicht!$CY12, 0, 8*(Z$1)),"")</f>
        <v/>
      </c>
      <c r="AA13" s="11" t="str">
        <f>IF(AND(OFFSET(Overzicht!$CY12, 0, 8*(AA$1))&gt;0, OFFSET(Overzicht!$CY12, 0, 8*(AA$1)) &lt;&gt;"--"),OFFSET(Overzicht!$CY12, 0, 8*(AA$1)),"")</f>
        <v/>
      </c>
      <c r="AB13" s="11" t="str">
        <f>IF(AND(OFFSET(Overzicht!$CY12, 0, 8*(AB$1))&gt;0, OFFSET(Overzicht!$CY12, 0, 8*(AB$1)) &lt;&gt;"--"),OFFSET(Overzicht!$CY12, 0, 8*(AB$1)),"")</f>
        <v/>
      </c>
      <c r="AC13" s="11" t="str">
        <f>IF(AND(OFFSET(Overzicht!$CY12, 0, 8*(AC$1))&gt;0, OFFSET(Overzicht!$CY12, 0, 8*(AC$1)) &lt;&gt;"--"),OFFSET(Overzicht!$CY12, 0, 8*(AC$1)),"")</f>
        <v/>
      </c>
      <c r="AD13" s="11" t="str">
        <f>IF(AND(OFFSET(Overzicht!$CY12, 0, 8*(AD$1))&gt;0, OFFSET(Overzicht!$CY12, 0, 8*(AD$1)) &lt;&gt;"--"),OFFSET(Overzicht!$CY12, 0, 8*(AD$1)),"")</f>
        <v/>
      </c>
      <c r="AE13" s="11" t="str">
        <f>IF(AND(OFFSET(Overzicht!$CY12, 0, 8*(AE$1))&gt;0, OFFSET(Overzicht!$CY12, 0, 8*(AE$1)) &lt;&gt;"--"),OFFSET(Overzicht!$CY12, 0, 8*(AE$1)),"")</f>
        <v/>
      </c>
      <c r="AF13" s="11" t="str">
        <f>IF(AND(OFFSET(Overzicht!$CY12, 0, 8*(AF$1))&gt;0, OFFSET(Overzicht!$CY12, 0, 8*(AF$1)) &lt;&gt;"--"),OFFSET(Overzicht!$CY12, 0, 8*(AF$1)),"")</f>
        <v/>
      </c>
      <c r="AG13" s="11" t="str">
        <f>IF(AND(OFFSET(Overzicht!$CY12, 0, 8*(AG$1))&gt;0, OFFSET(Overzicht!$CY12, 0, 8*(AG$1)) &lt;&gt;"--"),OFFSET(Overzicht!$CY12, 0, 8*(AG$1)),"")</f>
        <v/>
      </c>
      <c r="AH13" s="11" t="str">
        <f>IF(AND(OFFSET(Overzicht!$CY12, 0, 8*(AH$1))&gt;0, OFFSET(Overzicht!$CY12, 0, 8*(AH$1)) &lt;&gt;"--"),OFFSET(Overzicht!$CY12, 0, 8*(AH$1)),"")</f>
        <v/>
      </c>
      <c r="AI13" s="11" t="str">
        <f>IF(AND(OFFSET(Overzicht!$CY12, 0, 8*(AI$1))&gt;0, OFFSET(Overzicht!$CY12, 0, 8*(AI$1)) &lt;&gt;"--"),OFFSET(Overzicht!$CY12, 0, 8*(AI$1)),"")</f>
        <v/>
      </c>
      <c r="AJ13" s="11" t="str">
        <f>IF(AND(OFFSET(Overzicht!$CY12, 0, 8*(AJ$1))&gt;0, OFFSET(Overzicht!$CY12, 0, 8*(AJ$1)) &lt;&gt;"--"),OFFSET(Overzicht!$CY12, 0, 8*(AJ$1)),"")</f>
        <v/>
      </c>
      <c r="AK13" s="11" t="str">
        <f>IF(AND(OFFSET(Overzicht!$CY12, 0, 8*(AK$1))&gt;0, OFFSET(Overzicht!$CY12, 0, 8*(AK$1)) &lt;&gt;"--"),OFFSET(Overzicht!$CY12, 0, 8*(AK$1)),"")</f>
        <v/>
      </c>
      <c r="AL13" s="11" t="str">
        <f>IF(AND(OFFSET(Overzicht!$CY12, 0, 8*(AL$1))&gt;0, OFFSET(Overzicht!$CY12, 0, 8*(AL$1)) &lt;&gt;"--"),OFFSET(Overzicht!$CY12, 0, 8*(AL$1)),"")</f>
        <v/>
      </c>
      <c r="AM13" s="11" t="str">
        <f>IF(AND(OFFSET(Overzicht!$CY12, 0, 8*(AM$1))&gt;0, OFFSET(Overzicht!$CY12, 0, 8*(AM$1)) &lt;&gt;"--"),OFFSET(Overzicht!$CY12, 0, 8*(AM$1)),"")</f>
        <v/>
      </c>
      <c r="AN13" s="11" t="str">
        <f>IF(AND(OFFSET(Overzicht!$CY12, 0, 8*(AN$1))&gt;0, OFFSET(Overzicht!$CY12, 0, 8*(AN$1)) &lt;&gt;"--"),OFFSET(Overzicht!$CY12, 0, 8*(AN$1)),"")</f>
        <v/>
      </c>
      <c r="AO13" s="11" t="str">
        <f>IF(AND(OFFSET(Overzicht!$CY12, 0, 8*(AO$1))&gt;0, OFFSET(Overzicht!$CY12, 0, 8*(AO$1)) &lt;&gt;"--"),OFFSET(Overzicht!$CY12, 0, 8*(AO$1)),"")</f>
        <v/>
      </c>
      <c r="AP13" s="11" t="str">
        <f>IF(AND(OFFSET(Overzicht!$CY12, 0, 8*(AP$1))&gt;0, OFFSET(Overzicht!$CY12, 0, 8*(AP$1)) &lt;&gt;"--"),OFFSET(Overzicht!$CY12, 0, 8*(AP$1)),"")</f>
        <v/>
      </c>
      <c r="AQ13" s="11" t="str">
        <f>IF(AND(OFFSET(Overzicht!$CY12, 0, 8*(AQ$1))&gt;0, OFFSET(Overzicht!$CY12, 0, 8*(AQ$1)) &lt;&gt;"--"),OFFSET(Overzicht!$CY12, 0, 8*(AQ$1)),"")</f>
        <v/>
      </c>
      <c r="AR13" s="11" t="str">
        <f>IF(AND(OFFSET(Overzicht!$CY12, 0, 8*(AR$1))&gt;0, OFFSET(Overzicht!$CY12, 0, 8*(AR$1)) &lt;&gt;"--"),OFFSET(Overzicht!$CY12, 0, 8*(AR$1)),"")</f>
        <v/>
      </c>
      <c r="AS13" s="11" t="str">
        <f>IF(AND(OFFSET(Overzicht!$CY12, 0, 8*(AS$1))&gt;0, OFFSET(Overzicht!$CY12, 0, 8*(AS$1)) &lt;&gt;"--"),OFFSET(Overzicht!$CY12, 0, 8*(AS$1)),"")</f>
        <v/>
      </c>
      <c r="AT13" s="11" t="str">
        <f>IF(AND(OFFSET(Overzicht!$CY12, 0, 8*(AT$1))&gt;0, OFFSET(Overzicht!$CY12, 0, 8*(AT$1)) &lt;&gt;"--"),OFFSET(Overzicht!$CY12, 0, 8*(AT$1)),"")</f>
        <v/>
      </c>
      <c r="AU13" s="11" t="str">
        <f>IF(AND(OFFSET(Overzicht!$CY12, 0, 8*(AU$1))&gt;0, OFFSET(Overzicht!$CY12, 0, 8*(AU$1)) &lt;&gt;"--"),OFFSET(Overzicht!$CY12, 0, 8*(AU$1)),"")</f>
        <v/>
      </c>
      <c r="AV13" s="11" t="str">
        <f>IF(AND(OFFSET(Overzicht!$CY12, 0, 8*(AV$1))&gt;0, OFFSET(Overzicht!$CY12, 0, 8*(AV$1)) &lt;&gt;"--"),OFFSET(Overzicht!$CY12, 0, 8*(AV$1)),"")</f>
        <v/>
      </c>
      <c r="AW13" s="11" t="str">
        <f>IF(AND(OFFSET(Overzicht!$CY12, 0, 8*(AW$1))&gt;0, OFFSET(Overzicht!$CY12, 0, 8*(AW$1)) &lt;&gt;"--"),OFFSET(Overzicht!$CY12, 0, 8*(AW$1)),"")</f>
        <v/>
      </c>
      <c r="AX13" s="11" t="str">
        <f>IF(AND(OFFSET(Overzicht!$CY12, 0, 8*(AX$1))&gt;0, OFFSET(Overzicht!$CY12, 0, 8*(AX$1)) &lt;&gt;"--"),OFFSET(Overzicht!$CY12, 0, 8*(AX$1)),"")</f>
        <v/>
      </c>
      <c r="AY13" s="11" t="str">
        <f>IF(AND(OFFSET(Overzicht!$CY12, 0, 8*(AY$1))&gt;0, OFFSET(Overzicht!$CY12, 0, 8*(AY$1)) &lt;&gt;"--"),OFFSET(Overzicht!$CY12, 0, 8*(AY$1)),"")</f>
        <v/>
      </c>
      <c r="AZ13" s="11" t="str">
        <f>IF(AND(OFFSET(Overzicht!$CY12, 0, 8*(AZ$1))&gt;0, OFFSET(Overzicht!$CY12, 0, 8*(AZ$1)) &lt;&gt;"--"),OFFSET(Overzicht!$CY12, 0, 8*(AZ$1)),"")</f>
        <v/>
      </c>
      <c r="BA13" s="11" t="str">
        <f>IF(AND(OFFSET(Overzicht!$CY12, 0, 8*(BA$1))&gt;0, OFFSET(Overzicht!$CY12, 0, 8*(BA$1)) &lt;&gt;"--"),OFFSET(Overzicht!$CY12, 0, 8*(BA$1)),"")</f>
        <v/>
      </c>
      <c r="BB13" s="11" t="str">
        <f>IF(AND(OFFSET(Overzicht!$CY12, 0, 8*(BB$1))&gt;0, OFFSET(Overzicht!$CY12, 0, 8*(BB$1)) &lt;&gt;"--"),OFFSET(Overzicht!$CY12, 0, 8*(BB$1)),"")</f>
        <v/>
      </c>
      <c r="BC13" s="11" t="str">
        <f>IF(AND(OFFSET(Overzicht!$CY12, 0, 8*(BC$1))&gt;0, OFFSET(Overzicht!$CY12, 0, 8*(BC$1)) &lt;&gt;"--"),OFFSET(Overzicht!$CY12, 0, 8*(BC$1)),"")</f>
        <v/>
      </c>
      <c r="BD13" s="11" t="str">
        <f>IF(AND(OFFSET(Overzicht!$CY12, 0, 8*(BD$1))&gt;0, OFFSET(Overzicht!$CY12, 0, 8*(BD$1)) &lt;&gt;"--"),OFFSET(Overzicht!$CY12, 0, 8*(BD$1)),"")</f>
        <v/>
      </c>
      <c r="BE13" s="11"/>
    </row>
    <row r="14" ht="15.75" customHeight="1">
      <c r="A14" s="6" t="str">
        <f>Overzicht!A13</f>
        <v>0.067 (A1.03a) Praktijkruimte</v>
      </c>
      <c r="B14" s="11"/>
      <c r="C14" s="11" t="str">
        <f>IF(AND(OFFSET(Overzicht!$CY13, 0, 8*(C$1))&gt;0, OFFSET(Overzicht!$CY13, 0, 8*(C$1)) &lt;&gt;"--"),OFFSET(Overzicht!$CY13, 0, 8*(C$1)),"")</f>
        <v/>
      </c>
      <c r="D14" s="11" t="str">
        <f>IF(AND(OFFSET(Overzicht!$CY13, 0, 8*(D$1))&gt;0, OFFSET(Overzicht!$CY13, 0, 8*(D$1)) &lt;&gt;"--"),OFFSET(Overzicht!$CY13, 0, 8*(D$1)),"")</f>
        <v/>
      </c>
      <c r="E14" s="11" t="str">
        <f>IF(AND(OFFSET(Overzicht!$CY13, 0, 8*(E$1))&gt;0, OFFSET(Overzicht!$CY13, 0, 8*(E$1)) &lt;&gt;"--"),OFFSET(Overzicht!$CY13, 0, 8*(E$1)),"")</f>
        <v/>
      </c>
      <c r="F14" s="11" t="str">
        <f>IF(AND(OFFSET(Overzicht!$CY13, 0, 8*(F$1))&gt;0, OFFSET(Overzicht!$CY13, 0, 8*(F$1)) &lt;&gt;"--"),OFFSET(Overzicht!$CY13, 0, 8*(F$1)),"")</f>
        <v/>
      </c>
      <c r="G14" s="11" t="str">
        <f>IF(AND(OFFSET(Overzicht!$CY13, 0, 8*(G$1))&gt;0, OFFSET(Overzicht!$CY13, 0, 8*(G$1)) &lt;&gt;"--"),OFFSET(Overzicht!$CY13, 0, 8*(G$1)),"")</f>
        <v/>
      </c>
      <c r="H14" s="11" t="str">
        <f>IF(AND(OFFSET(Overzicht!$CY13, 0, 8*(H$1))&gt;0, OFFSET(Overzicht!$CY13, 0, 8*(H$1)) &lt;&gt;"--"),OFFSET(Overzicht!$CY13, 0, 8*(H$1)),"")</f>
        <v/>
      </c>
      <c r="I14" s="11" t="str">
        <f>IF(AND(OFFSET(Overzicht!$CY13, 0, 8*(I$1))&gt;0, OFFSET(Overzicht!$CY13, 0, 8*(I$1)) &lt;&gt;"--"),OFFSET(Overzicht!$CY13, 0, 8*(I$1)),"")</f>
        <v/>
      </c>
      <c r="J14" s="11" t="str">
        <f>IF(AND(OFFSET(Overzicht!$CY13, 0, 8*(J$1))&gt;0, OFFSET(Overzicht!$CY13, 0, 8*(J$1)) &lt;&gt;"--"),OFFSET(Overzicht!$CY13, 0, 8*(J$1)),"")</f>
        <v/>
      </c>
      <c r="K14" s="11" t="str">
        <f>IF(AND(OFFSET(Overzicht!$CY13, 0, 8*(K$1))&gt;0, OFFSET(Overzicht!$CY13, 0, 8*(K$1)) &lt;&gt;"--"),OFFSET(Overzicht!$CY13, 0, 8*(K$1)),"")</f>
        <v/>
      </c>
      <c r="L14" s="11" t="str">
        <f>IF(AND(OFFSET(Overzicht!$CY13, 0, 8*(L$1))&gt;0, OFFSET(Overzicht!$CY13, 0, 8*(L$1)) &lt;&gt;"--"),OFFSET(Overzicht!$CY13, 0, 8*(L$1)),"")</f>
        <v/>
      </c>
      <c r="M14" s="11" t="str">
        <f>IF(AND(OFFSET(Overzicht!$CY13, 0, 8*(M$1))&gt;0, OFFSET(Overzicht!$CY13, 0, 8*(M$1)) &lt;&gt;"--"),OFFSET(Overzicht!$CY13, 0, 8*(M$1)),"")</f>
        <v/>
      </c>
      <c r="N14" s="11" t="str">
        <f>IF(AND(OFFSET(Overzicht!$CY13, 0, 8*(N$1))&gt;0, OFFSET(Overzicht!$CY13, 0, 8*(N$1)) &lt;&gt;"--"),OFFSET(Overzicht!$CY13, 0, 8*(N$1)),"")</f>
        <v/>
      </c>
      <c r="O14" s="11" t="str">
        <f>IF(AND(OFFSET(Overzicht!$CY13, 0, 8*(O$1))&gt;0, OFFSET(Overzicht!$CY13, 0, 8*(O$1)) &lt;&gt;"--"),OFFSET(Overzicht!$CY13, 0, 8*(O$1)),"")</f>
        <v/>
      </c>
      <c r="P14" s="11" t="str">
        <f>IF(AND(OFFSET(Overzicht!$CY13, 0, 8*(P$1))&gt;0, OFFSET(Overzicht!$CY13, 0, 8*(P$1)) &lt;&gt;"--"),OFFSET(Overzicht!$CY13, 0, 8*(P$1)),"")</f>
        <v/>
      </c>
      <c r="Q14" s="11" t="str">
        <f>IF(AND(OFFSET(Overzicht!$CY13, 0, 8*(Q$1))&gt;0, OFFSET(Overzicht!$CY13, 0, 8*(Q$1)) &lt;&gt;"--"),OFFSET(Overzicht!$CY13, 0, 8*(Q$1)),"")</f>
        <v/>
      </c>
      <c r="R14" s="11" t="str">
        <f>IF(AND(OFFSET(Overzicht!$CY13, 0, 8*(R$1))&gt;0, OFFSET(Overzicht!$CY13, 0, 8*(R$1)) &lt;&gt;"--"),OFFSET(Overzicht!$CY13, 0, 8*(R$1)),"")</f>
        <v/>
      </c>
      <c r="S14" s="11" t="str">
        <f>IF(AND(OFFSET(Overzicht!$CY13, 0, 8*(S$1))&gt;0, OFFSET(Overzicht!$CY13, 0, 8*(S$1)) &lt;&gt;"--"),OFFSET(Overzicht!$CY13, 0, 8*(S$1)),"")</f>
        <v/>
      </c>
      <c r="T14" s="11" t="str">
        <f>IF(AND(OFFSET(Overzicht!$CY13, 0, 8*(T$1))&gt;0, OFFSET(Overzicht!$CY13, 0, 8*(T$1)) &lt;&gt;"--"),OFFSET(Overzicht!$CY13, 0, 8*(T$1)),"")</f>
        <v/>
      </c>
      <c r="U14" s="11" t="str">
        <f>IF(AND(OFFSET(Overzicht!$CY13, 0, 8*(U$1))&gt;0, OFFSET(Overzicht!$CY13, 0, 8*(U$1)) &lt;&gt;"--"),OFFSET(Overzicht!$CY13, 0, 8*(U$1)),"")</f>
        <v/>
      </c>
      <c r="V14" s="11" t="str">
        <f>IF(AND(OFFSET(Overzicht!$CY13, 0, 8*(V$1))&gt;0, OFFSET(Overzicht!$CY13, 0, 8*(V$1)) &lt;&gt;"--"),OFFSET(Overzicht!$CY13, 0, 8*(V$1)),"")</f>
        <v/>
      </c>
      <c r="W14" s="11" t="str">
        <f>IF(AND(OFFSET(Overzicht!$CY13, 0, 8*(W$1))&gt;0, OFFSET(Overzicht!$CY13, 0, 8*(W$1)) &lt;&gt;"--"),OFFSET(Overzicht!$CY13, 0, 8*(W$1)),"")</f>
        <v/>
      </c>
      <c r="X14" s="11" t="str">
        <f>IF(AND(OFFSET(Overzicht!$CY13, 0, 8*(X$1))&gt;0, OFFSET(Overzicht!$CY13, 0, 8*(X$1)) &lt;&gt;"--"),OFFSET(Overzicht!$CY13, 0, 8*(X$1)),"")</f>
        <v/>
      </c>
      <c r="Y14" s="11" t="str">
        <f>IF(AND(OFFSET(Overzicht!$CY13, 0, 8*(Y$1))&gt;0, OFFSET(Overzicht!$CY13, 0, 8*(Y$1)) &lt;&gt;"--"),OFFSET(Overzicht!$CY13, 0, 8*(Y$1)),"")</f>
        <v/>
      </c>
      <c r="Z14" s="11" t="str">
        <f>IF(AND(OFFSET(Overzicht!$CY13, 0, 8*(Z$1))&gt;0, OFFSET(Overzicht!$CY13, 0, 8*(Z$1)) &lt;&gt;"--"),OFFSET(Overzicht!$CY13, 0, 8*(Z$1)),"")</f>
        <v/>
      </c>
      <c r="AA14" s="11" t="str">
        <f>IF(AND(OFFSET(Overzicht!$CY13, 0, 8*(AA$1))&gt;0, OFFSET(Overzicht!$CY13, 0, 8*(AA$1)) &lt;&gt;"--"),OFFSET(Overzicht!$CY13, 0, 8*(AA$1)),"")</f>
        <v/>
      </c>
      <c r="AB14" s="11" t="str">
        <f>IF(AND(OFFSET(Overzicht!$CY13, 0, 8*(AB$1))&gt;0, OFFSET(Overzicht!$CY13, 0, 8*(AB$1)) &lt;&gt;"--"),OFFSET(Overzicht!$CY13, 0, 8*(AB$1)),"")</f>
        <v/>
      </c>
      <c r="AC14" s="11" t="str">
        <f>IF(AND(OFFSET(Overzicht!$CY13, 0, 8*(AC$1))&gt;0, OFFSET(Overzicht!$CY13, 0, 8*(AC$1)) &lt;&gt;"--"),OFFSET(Overzicht!$CY13, 0, 8*(AC$1)),"")</f>
        <v/>
      </c>
      <c r="AD14" s="11" t="str">
        <f>IF(AND(OFFSET(Overzicht!$CY13, 0, 8*(AD$1))&gt;0, OFFSET(Overzicht!$CY13, 0, 8*(AD$1)) &lt;&gt;"--"),OFFSET(Overzicht!$CY13, 0, 8*(AD$1)),"")</f>
        <v/>
      </c>
      <c r="AE14" s="11" t="str">
        <f>IF(AND(OFFSET(Overzicht!$CY13, 0, 8*(AE$1))&gt;0, OFFSET(Overzicht!$CY13, 0, 8*(AE$1)) &lt;&gt;"--"),OFFSET(Overzicht!$CY13, 0, 8*(AE$1)),"")</f>
        <v/>
      </c>
      <c r="AF14" s="11" t="str">
        <f>IF(AND(OFFSET(Overzicht!$CY13, 0, 8*(AF$1))&gt;0, OFFSET(Overzicht!$CY13, 0, 8*(AF$1)) &lt;&gt;"--"),OFFSET(Overzicht!$CY13, 0, 8*(AF$1)),"")</f>
        <v/>
      </c>
      <c r="AG14" s="11" t="str">
        <f>IF(AND(OFFSET(Overzicht!$CY13, 0, 8*(AG$1))&gt;0, OFFSET(Overzicht!$CY13, 0, 8*(AG$1)) &lt;&gt;"--"),OFFSET(Overzicht!$CY13, 0, 8*(AG$1)),"")</f>
        <v/>
      </c>
      <c r="AH14" s="11" t="str">
        <f>IF(AND(OFFSET(Overzicht!$CY13, 0, 8*(AH$1))&gt;0, OFFSET(Overzicht!$CY13, 0, 8*(AH$1)) &lt;&gt;"--"),OFFSET(Overzicht!$CY13, 0, 8*(AH$1)),"")</f>
        <v/>
      </c>
      <c r="AI14" s="11" t="str">
        <f>IF(AND(OFFSET(Overzicht!$CY13, 0, 8*(AI$1))&gt;0, OFFSET(Overzicht!$CY13, 0, 8*(AI$1)) &lt;&gt;"--"),OFFSET(Overzicht!$CY13, 0, 8*(AI$1)),"")</f>
        <v/>
      </c>
      <c r="AJ14" s="11" t="str">
        <f>IF(AND(OFFSET(Overzicht!$CY13, 0, 8*(AJ$1))&gt;0, OFFSET(Overzicht!$CY13, 0, 8*(AJ$1)) &lt;&gt;"--"),OFFSET(Overzicht!$CY13, 0, 8*(AJ$1)),"")</f>
        <v/>
      </c>
      <c r="AK14" s="11" t="str">
        <f>IF(AND(OFFSET(Overzicht!$CY13, 0, 8*(AK$1))&gt;0, OFFSET(Overzicht!$CY13, 0, 8*(AK$1)) &lt;&gt;"--"),OFFSET(Overzicht!$CY13, 0, 8*(AK$1)),"")</f>
        <v/>
      </c>
      <c r="AL14" s="11" t="str">
        <f>IF(AND(OFFSET(Overzicht!$CY13, 0, 8*(AL$1))&gt;0, OFFSET(Overzicht!$CY13, 0, 8*(AL$1)) &lt;&gt;"--"),OFFSET(Overzicht!$CY13, 0, 8*(AL$1)),"")</f>
        <v/>
      </c>
      <c r="AM14" s="11" t="str">
        <f>IF(AND(OFFSET(Overzicht!$CY13, 0, 8*(AM$1))&gt;0, OFFSET(Overzicht!$CY13, 0, 8*(AM$1)) &lt;&gt;"--"),OFFSET(Overzicht!$CY13, 0, 8*(AM$1)),"")</f>
        <v/>
      </c>
      <c r="AN14" s="11" t="str">
        <f>IF(AND(OFFSET(Overzicht!$CY13, 0, 8*(AN$1))&gt;0, OFFSET(Overzicht!$CY13, 0, 8*(AN$1)) &lt;&gt;"--"),OFFSET(Overzicht!$CY13, 0, 8*(AN$1)),"")</f>
        <v/>
      </c>
      <c r="AO14" s="11" t="str">
        <f>IF(AND(OFFSET(Overzicht!$CY13, 0, 8*(AO$1))&gt;0, OFFSET(Overzicht!$CY13, 0, 8*(AO$1)) &lt;&gt;"--"),OFFSET(Overzicht!$CY13, 0, 8*(AO$1)),"")</f>
        <v/>
      </c>
      <c r="AP14" s="11" t="str">
        <f>IF(AND(OFFSET(Overzicht!$CY13, 0, 8*(AP$1))&gt;0, OFFSET(Overzicht!$CY13, 0, 8*(AP$1)) &lt;&gt;"--"),OFFSET(Overzicht!$CY13, 0, 8*(AP$1)),"")</f>
        <v/>
      </c>
      <c r="AQ14" s="11" t="str">
        <f>IF(AND(OFFSET(Overzicht!$CY13, 0, 8*(AQ$1))&gt;0, OFFSET(Overzicht!$CY13, 0, 8*(AQ$1)) &lt;&gt;"--"),OFFSET(Overzicht!$CY13, 0, 8*(AQ$1)),"")</f>
        <v/>
      </c>
      <c r="AR14" s="11" t="str">
        <f>IF(AND(OFFSET(Overzicht!$CY13, 0, 8*(AR$1))&gt;0, OFFSET(Overzicht!$CY13, 0, 8*(AR$1)) &lt;&gt;"--"),OFFSET(Overzicht!$CY13, 0, 8*(AR$1)),"")</f>
        <v/>
      </c>
      <c r="AS14" s="11" t="str">
        <f>IF(AND(OFFSET(Overzicht!$CY13, 0, 8*(AS$1))&gt;0, OFFSET(Overzicht!$CY13, 0, 8*(AS$1)) &lt;&gt;"--"),OFFSET(Overzicht!$CY13, 0, 8*(AS$1)),"")</f>
        <v/>
      </c>
      <c r="AT14" s="11" t="str">
        <f>IF(AND(OFFSET(Overzicht!$CY13, 0, 8*(AT$1))&gt;0, OFFSET(Overzicht!$CY13, 0, 8*(AT$1)) &lt;&gt;"--"),OFFSET(Overzicht!$CY13, 0, 8*(AT$1)),"")</f>
        <v/>
      </c>
      <c r="AU14" s="11" t="str">
        <f>IF(AND(OFFSET(Overzicht!$CY13, 0, 8*(AU$1))&gt;0, OFFSET(Overzicht!$CY13, 0, 8*(AU$1)) &lt;&gt;"--"),OFFSET(Overzicht!$CY13, 0, 8*(AU$1)),"")</f>
        <v/>
      </c>
      <c r="AV14" s="11" t="str">
        <f>IF(AND(OFFSET(Overzicht!$CY13, 0, 8*(AV$1))&gt;0, OFFSET(Overzicht!$CY13, 0, 8*(AV$1)) &lt;&gt;"--"),OFFSET(Overzicht!$CY13, 0, 8*(AV$1)),"")</f>
        <v/>
      </c>
      <c r="AW14" s="11" t="str">
        <f>IF(AND(OFFSET(Overzicht!$CY13, 0, 8*(AW$1))&gt;0, OFFSET(Overzicht!$CY13, 0, 8*(AW$1)) &lt;&gt;"--"),OFFSET(Overzicht!$CY13, 0, 8*(AW$1)),"")</f>
        <v/>
      </c>
      <c r="AX14" s="11" t="str">
        <f>IF(AND(OFFSET(Overzicht!$CY13, 0, 8*(AX$1))&gt;0, OFFSET(Overzicht!$CY13, 0, 8*(AX$1)) &lt;&gt;"--"),OFFSET(Overzicht!$CY13, 0, 8*(AX$1)),"")</f>
        <v/>
      </c>
      <c r="AY14" s="11" t="str">
        <f>IF(AND(OFFSET(Overzicht!$CY13, 0, 8*(AY$1))&gt;0, OFFSET(Overzicht!$CY13, 0, 8*(AY$1)) &lt;&gt;"--"),OFFSET(Overzicht!$CY13, 0, 8*(AY$1)),"")</f>
        <v/>
      </c>
      <c r="AZ14" s="11" t="str">
        <f>IF(AND(OFFSET(Overzicht!$CY13, 0, 8*(AZ$1))&gt;0, OFFSET(Overzicht!$CY13, 0, 8*(AZ$1)) &lt;&gt;"--"),OFFSET(Overzicht!$CY13, 0, 8*(AZ$1)),"")</f>
        <v/>
      </c>
      <c r="BA14" s="11" t="str">
        <f>IF(AND(OFFSET(Overzicht!$CY13, 0, 8*(BA$1))&gt;0, OFFSET(Overzicht!$CY13, 0, 8*(BA$1)) &lt;&gt;"--"),OFFSET(Overzicht!$CY13, 0, 8*(BA$1)),"")</f>
        <v/>
      </c>
      <c r="BB14" s="11" t="str">
        <f>IF(AND(OFFSET(Overzicht!$CY13, 0, 8*(BB$1))&gt;0, OFFSET(Overzicht!$CY13, 0, 8*(BB$1)) &lt;&gt;"--"),OFFSET(Overzicht!$CY13, 0, 8*(BB$1)),"")</f>
        <v/>
      </c>
      <c r="BC14" s="11" t="str">
        <f>IF(AND(OFFSET(Overzicht!$CY13, 0, 8*(BC$1))&gt;0, OFFSET(Overzicht!$CY13, 0, 8*(BC$1)) &lt;&gt;"--"),OFFSET(Overzicht!$CY13, 0, 8*(BC$1)),"")</f>
        <v/>
      </c>
      <c r="BD14" s="11" t="str">
        <f>IF(AND(OFFSET(Overzicht!$CY13, 0, 8*(BD$1))&gt;0, OFFSET(Overzicht!$CY13, 0, 8*(BD$1)) &lt;&gt;"--"),OFFSET(Overzicht!$CY13, 0, 8*(BD$1)),"")</f>
        <v/>
      </c>
      <c r="BE14" s="11"/>
    </row>
    <row r="15" ht="15.75" customHeight="1">
      <c r="A15" s="6" t="str">
        <f>Overzicht!A14</f>
        <v>0.073 (A1.03b) Praktijkruimte</v>
      </c>
      <c r="B15" s="11"/>
      <c r="C15" s="11" t="str">
        <f>IF(AND(OFFSET(Overzicht!$CY14, 0, 8*(C$1))&gt;0, OFFSET(Overzicht!$CY14, 0, 8*(C$1)) &lt;&gt;"--"),OFFSET(Overzicht!$CY14, 0, 8*(C$1)),"")</f>
        <v/>
      </c>
      <c r="D15" s="11" t="str">
        <f>IF(AND(OFFSET(Overzicht!$CY14, 0, 8*(D$1))&gt;0, OFFSET(Overzicht!$CY14, 0, 8*(D$1)) &lt;&gt;"--"),OFFSET(Overzicht!$CY14, 0, 8*(D$1)),"")</f>
        <v/>
      </c>
      <c r="E15" s="11" t="str">
        <f>IF(AND(OFFSET(Overzicht!$CY14, 0, 8*(E$1))&gt;0, OFFSET(Overzicht!$CY14, 0, 8*(E$1)) &lt;&gt;"--"),OFFSET(Overzicht!$CY14, 0, 8*(E$1)),"")</f>
        <v/>
      </c>
      <c r="F15" s="11" t="str">
        <f>IF(AND(OFFSET(Overzicht!$CY14, 0, 8*(F$1))&gt;0, OFFSET(Overzicht!$CY14, 0, 8*(F$1)) &lt;&gt;"--"),OFFSET(Overzicht!$CY14, 0, 8*(F$1)),"")</f>
        <v/>
      </c>
      <c r="G15" s="11" t="str">
        <f>IF(AND(OFFSET(Overzicht!$CY14, 0, 8*(G$1))&gt;0, OFFSET(Overzicht!$CY14, 0, 8*(G$1)) &lt;&gt;"--"),OFFSET(Overzicht!$CY14, 0, 8*(G$1)),"")</f>
        <v/>
      </c>
      <c r="H15" s="11" t="str">
        <f>IF(AND(OFFSET(Overzicht!$CY14, 0, 8*(H$1))&gt;0, OFFSET(Overzicht!$CY14, 0, 8*(H$1)) &lt;&gt;"--"),OFFSET(Overzicht!$CY14, 0, 8*(H$1)),"")</f>
        <v/>
      </c>
      <c r="I15" s="11" t="str">
        <f>IF(AND(OFFSET(Overzicht!$CY14, 0, 8*(I$1))&gt;0, OFFSET(Overzicht!$CY14, 0, 8*(I$1)) &lt;&gt;"--"),OFFSET(Overzicht!$CY14, 0, 8*(I$1)),"")</f>
        <v/>
      </c>
      <c r="J15" s="11" t="str">
        <f>IF(AND(OFFSET(Overzicht!$CY14, 0, 8*(J$1))&gt;0, OFFSET(Overzicht!$CY14, 0, 8*(J$1)) &lt;&gt;"--"),OFFSET(Overzicht!$CY14, 0, 8*(J$1)),"")</f>
        <v/>
      </c>
      <c r="K15" s="11" t="str">
        <f>IF(AND(OFFSET(Overzicht!$CY14, 0, 8*(K$1))&gt;0, OFFSET(Overzicht!$CY14, 0, 8*(K$1)) &lt;&gt;"--"),OFFSET(Overzicht!$CY14, 0, 8*(K$1)),"")</f>
        <v/>
      </c>
      <c r="L15" s="11" t="str">
        <f>IF(AND(OFFSET(Overzicht!$CY14, 0, 8*(L$1))&gt;0, OFFSET(Overzicht!$CY14, 0, 8*(L$1)) &lt;&gt;"--"),OFFSET(Overzicht!$CY14, 0, 8*(L$1)),"")</f>
        <v/>
      </c>
      <c r="M15" s="11" t="str">
        <f>IF(AND(OFFSET(Overzicht!$CY14, 0, 8*(M$1))&gt;0, OFFSET(Overzicht!$CY14, 0, 8*(M$1)) &lt;&gt;"--"),OFFSET(Overzicht!$CY14, 0, 8*(M$1)),"")</f>
        <v/>
      </c>
      <c r="N15" s="11" t="str">
        <f>IF(AND(OFFSET(Overzicht!$CY14, 0, 8*(N$1))&gt;0, OFFSET(Overzicht!$CY14, 0, 8*(N$1)) &lt;&gt;"--"),OFFSET(Overzicht!$CY14, 0, 8*(N$1)),"")</f>
        <v/>
      </c>
      <c r="O15" s="11" t="str">
        <f>IF(AND(OFFSET(Overzicht!$CY14, 0, 8*(O$1))&gt;0, OFFSET(Overzicht!$CY14, 0, 8*(O$1)) &lt;&gt;"--"),OFFSET(Overzicht!$CY14, 0, 8*(O$1)),"")</f>
        <v/>
      </c>
      <c r="P15" s="11" t="str">
        <f>IF(AND(OFFSET(Overzicht!$CY14, 0, 8*(P$1))&gt;0, OFFSET(Overzicht!$CY14, 0, 8*(P$1)) &lt;&gt;"--"),OFFSET(Overzicht!$CY14, 0, 8*(P$1)),"")</f>
        <v/>
      </c>
      <c r="Q15" s="11" t="str">
        <f>IF(AND(OFFSET(Overzicht!$CY14, 0, 8*(Q$1))&gt;0, OFFSET(Overzicht!$CY14, 0, 8*(Q$1)) &lt;&gt;"--"),OFFSET(Overzicht!$CY14, 0, 8*(Q$1)),"")</f>
        <v/>
      </c>
      <c r="R15" s="11" t="str">
        <f>IF(AND(OFFSET(Overzicht!$CY14, 0, 8*(R$1))&gt;0, OFFSET(Overzicht!$CY14, 0, 8*(R$1)) &lt;&gt;"--"),OFFSET(Overzicht!$CY14, 0, 8*(R$1)),"")</f>
        <v/>
      </c>
      <c r="S15" s="11" t="str">
        <f>IF(AND(OFFSET(Overzicht!$CY14, 0, 8*(S$1))&gt;0, OFFSET(Overzicht!$CY14, 0, 8*(S$1)) &lt;&gt;"--"),OFFSET(Overzicht!$CY14, 0, 8*(S$1)),"")</f>
        <v/>
      </c>
      <c r="T15" s="11" t="str">
        <f>IF(AND(OFFSET(Overzicht!$CY14, 0, 8*(T$1))&gt;0, OFFSET(Overzicht!$CY14, 0, 8*(T$1)) &lt;&gt;"--"),OFFSET(Overzicht!$CY14, 0, 8*(T$1)),"")</f>
        <v/>
      </c>
      <c r="U15" s="11" t="str">
        <f>IF(AND(OFFSET(Overzicht!$CY14, 0, 8*(U$1))&gt;0, OFFSET(Overzicht!$CY14, 0, 8*(U$1)) &lt;&gt;"--"),OFFSET(Overzicht!$CY14, 0, 8*(U$1)),"")</f>
        <v/>
      </c>
      <c r="V15" s="11" t="str">
        <f>IF(AND(OFFSET(Overzicht!$CY14, 0, 8*(V$1))&gt;0, OFFSET(Overzicht!$CY14, 0, 8*(V$1)) &lt;&gt;"--"),OFFSET(Overzicht!$CY14, 0, 8*(V$1)),"")</f>
        <v/>
      </c>
      <c r="W15" s="11" t="str">
        <f>IF(AND(OFFSET(Overzicht!$CY14, 0, 8*(W$1))&gt;0, OFFSET(Overzicht!$CY14, 0, 8*(W$1)) &lt;&gt;"--"),OFFSET(Overzicht!$CY14, 0, 8*(W$1)),"")</f>
        <v/>
      </c>
      <c r="X15" s="11" t="str">
        <f>IF(AND(OFFSET(Overzicht!$CY14, 0, 8*(X$1))&gt;0, OFFSET(Overzicht!$CY14, 0, 8*(X$1)) &lt;&gt;"--"),OFFSET(Overzicht!$CY14, 0, 8*(X$1)),"")</f>
        <v/>
      </c>
      <c r="Y15" s="11" t="str">
        <f>IF(AND(OFFSET(Overzicht!$CY14, 0, 8*(Y$1))&gt;0, OFFSET(Overzicht!$CY14, 0, 8*(Y$1)) &lt;&gt;"--"),OFFSET(Overzicht!$CY14, 0, 8*(Y$1)),"")</f>
        <v/>
      </c>
      <c r="Z15" s="11" t="str">
        <f>IF(AND(OFFSET(Overzicht!$CY14, 0, 8*(Z$1))&gt;0, OFFSET(Overzicht!$CY14, 0, 8*(Z$1)) &lt;&gt;"--"),OFFSET(Overzicht!$CY14, 0, 8*(Z$1)),"")</f>
        <v/>
      </c>
      <c r="AA15" s="11" t="str">
        <f>IF(AND(OFFSET(Overzicht!$CY14, 0, 8*(AA$1))&gt;0, OFFSET(Overzicht!$CY14, 0, 8*(AA$1)) &lt;&gt;"--"),OFFSET(Overzicht!$CY14, 0, 8*(AA$1)),"")</f>
        <v/>
      </c>
      <c r="AB15" s="11" t="str">
        <f>IF(AND(OFFSET(Overzicht!$CY14, 0, 8*(AB$1))&gt;0, OFFSET(Overzicht!$CY14, 0, 8*(AB$1)) &lt;&gt;"--"),OFFSET(Overzicht!$CY14, 0, 8*(AB$1)),"")</f>
        <v/>
      </c>
      <c r="AC15" s="11" t="str">
        <f>IF(AND(OFFSET(Overzicht!$CY14, 0, 8*(AC$1))&gt;0, OFFSET(Overzicht!$CY14, 0, 8*(AC$1)) &lt;&gt;"--"),OFFSET(Overzicht!$CY14, 0, 8*(AC$1)),"")</f>
        <v/>
      </c>
      <c r="AD15" s="11" t="str">
        <f>IF(AND(OFFSET(Overzicht!$CY14, 0, 8*(AD$1))&gt;0, OFFSET(Overzicht!$CY14, 0, 8*(AD$1)) &lt;&gt;"--"),OFFSET(Overzicht!$CY14, 0, 8*(AD$1)),"")</f>
        <v/>
      </c>
      <c r="AE15" s="11" t="str">
        <f>IF(AND(OFFSET(Overzicht!$CY14, 0, 8*(AE$1))&gt;0, OFFSET(Overzicht!$CY14, 0, 8*(AE$1)) &lt;&gt;"--"),OFFSET(Overzicht!$CY14, 0, 8*(AE$1)),"")</f>
        <v/>
      </c>
      <c r="AF15" s="11" t="str">
        <f>IF(AND(OFFSET(Overzicht!$CY14, 0, 8*(AF$1))&gt;0, OFFSET(Overzicht!$CY14, 0, 8*(AF$1)) &lt;&gt;"--"),OFFSET(Overzicht!$CY14, 0, 8*(AF$1)),"")</f>
        <v/>
      </c>
      <c r="AG15" s="11" t="str">
        <f>IF(AND(OFFSET(Overzicht!$CY14, 0, 8*(AG$1))&gt;0, OFFSET(Overzicht!$CY14, 0, 8*(AG$1)) &lt;&gt;"--"),OFFSET(Overzicht!$CY14, 0, 8*(AG$1)),"")</f>
        <v/>
      </c>
      <c r="AH15" s="11" t="str">
        <f>IF(AND(OFFSET(Overzicht!$CY14, 0, 8*(AH$1))&gt;0, OFFSET(Overzicht!$CY14, 0, 8*(AH$1)) &lt;&gt;"--"),OFFSET(Overzicht!$CY14, 0, 8*(AH$1)),"")</f>
        <v/>
      </c>
      <c r="AI15" s="11" t="str">
        <f>IF(AND(OFFSET(Overzicht!$CY14, 0, 8*(AI$1))&gt;0, OFFSET(Overzicht!$CY14, 0, 8*(AI$1)) &lt;&gt;"--"),OFFSET(Overzicht!$CY14, 0, 8*(AI$1)),"")</f>
        <v/>
      </c>
      <c r="AJ15" s="11" t="str">
        <f>IF(AND(OFFSET(Overzicht!$CY14, 0, 8*(AJ$1))&gt;0, OFFSET(Overzicht!$CY14, 0, 8*(AJ$1)) &lt;&gt;"--"),OFFSET(Overzicht!$CY14, 0, 8*(AJ$1)),"")</f>
        <v/>
      </c>
      <c r="AK15" s="11" t="str">
        <f>IF(AND(OFFSET(Overzicht!$CY14, 0, 8*(AK$1))&gt;0, OFFSET(Overzicht!$CY14, 0, 8*(AK$1)) &lt;&gt;"--"),OFFSET(Overzicht!$CY14, 0, 8*(AK$1)),"")</f>
        <v/>
      </c>
      <c r="AL15" s="11" t="str">
        <f>IF(AND(OFFSET(Overzicht!$CY14, 0, 8*(AL$1))&gt;0, OFFSET(Overzicht!$CY14, 0, 8*(AL$1)) &lt;&gt;"--"),OFFSET(Overzicht!$CY14, 0, 8*(AL$1)),"")</f>
        <v/>
      </c>
      <c r="AM15" s="11" t="str">
        <f>IF(AND(OFFSET(Overzicht!$CY14, 0, 8*(AM$1))&gt;0, OFFSET(Overzicht!$CY14, 0, 8*(AM$1)) &lt;&gt;"--"),OFFSET(Overzicht!$CY14, 0, 8*(AM$1)),"")</f>
        <v/>
      </c>
      <c r="AN15" s="11" t="str">
        <f>IF(AND(OFFSET(Overzicht!$CY14, 0, 8*(AN$1))&gt;0, OFFSET(Overzicht!$CY14, 0, 8*(AN$1)) &lt;&gt;"--"),OFFSET(Overzicht!$CY14, 0, 8*(AN$1)),"")</f>
        <v/>
      </c>
      <c r="AO15" s="11" t="str">
        <f>IF(AND(OFFSET(Overzicht!$CY14, 0, 8*(AO$1))&gt;0, OFFSET(Overzicht!$CY14, 0, 8*(AO$1)) &lt;&gt;"--"),OFFSET(Overzicht!$CY14, 0, 8*(AO$1)),"")</f>
        <v/>
      </c>
      <c r="AP15" s="11" t="str">
        <f>IF(AND(OFFSET(Overzicht!$CY14, 0, 8*(AP$1))&gt;0, OFFSET(Overzicht!$CY14, 0, 8*(AP$1)) &lt;&gt;"--"),OFFSET(Overzicht!$CY14, 0, 8*(AP$1)),"")</f>
        <v/>
      </c>
      <c r="AQ15" s="11" t="str">
        <f>IF(AND(OFFSET(Overzicht!$CY14, 0, 8*(AQ$1))&gt;0, OFFSET(Overzicht!$CY14, 0, 8*(AQ$1)) &lt;&gt;"--"),OFFSET(Overzicht!$CY14, 0, 8*(AQ$1)),"")</f>
        <v/>
      </c>
      <c r="AR15" s="11" t="str">
        <f>IF(AND(OFFSET(Overzicht!$CY14, 0, 8*(AR$1))&gt;0, OFFSET(Overzicht!$CY14, 0, 8*(AR$1)) &lt;&gt;"--"),OFFSET(Overzicht!$CY14, 0, 8*(AR$1)),"")</f>
        <v/>
      </c>
      <c r="AS15" s="11" t="str">
        <f>IF(AND(OFFSET(Overzicht!$CY14, 0, 8*(AS$1))&gt;0, OFFSET(Overzicht!$CY14, 0, 8*(AS$1)) &lt;&gt;"--"),OFFSET(Overzicht!$CY14, 0, 8*(AS$1)),"")</f>
        <v/>
      </c>
      <c r="AT15" s="11" t="str">
        <f>IF(AND(OFFSET(Overzicht!$CY14, 0, 8*(AT$1))&gt;0, OFFSET(Overzicht!$CY14, 0, 8*(AT$1)) &lt;&gt;"--"),OFFSET(Overzicht!$CY14, 0, 8*(AT$1)),"")</f>
        <v/>
      </c>
      <c r="AU15" s="11" t="str">
        <f>IF(AND(OFFSET(Overzicht!$CY14, 0, 8*(AU$1))&gt;0, OFFSET(Overzicht!$CY14, 0, 8*(AU$1)) &lt;&gt;"--"),OFFSET(Overzicht!$CY14, 0, 8*(AU$1)),"")</f>
        <v/>
      </c>
      <c r="AV15" s="11" t="str">
        <f>IF(AND(OFFSET(Overzicht!$CY14, 0, 8*(AV$1))&gt;0, OFFSET(Overzicht!$CY14, 0, 8*(AV$1)) &lt;&gt;"--"),OFFSET(Overzicht!$CY14, 0, 8*(AV$1)),"")</f>
        <v/>
      </c>
      <c r="AW15" s="11" t="str">
        <f>IF(AND(OFFSET(Overzicht!$CY14, 0, 8*(AW$1))&gt;0, OFFSET(Overzicht!$CY14, 0, 8*(AW$1)) &lt;&gt;"--"),OFFSET(Overzicht!$CY14, 0, 8*(AW$1)),"")</f>
        <v/>
      </c>
      <c r="AX15" s="11" t="str">
        <f>IF(AND(OFFSET(Overzicht!$CY14, 0, 8*(AX$1))&gt;0, OFFSET(Overzicht!$CY14, 0, 8*(AX$1)) &lt;&gt;"--"),OFFSET(Overzicht!$CY14, 0, 8*(AX$1)),"")</f>
        <v/>
      </c>
      <c r="AY15" s="11" t="str">
        <f>IF(AND(OFFSET(Overzicht!$CY14, 0, 8*(AY$1))&gt;0, OFFSET(Overzicht!$CY14, 0, 8*(AY$1)) &lt;&gt;"--"),OFFSET(Overzicht!$CY14, 0, 8*(AY$1)),"")</f>
        <v/>
      </c>
      <c r="AZ15" s="11" t="str">
        <f>IF(AND(OFFSET(Overzicht!$CY14, 0, 8*(AZ$1))&gt;0, OFFSET(Overzicht!$CY14, 0, 8*(AZ$1)) &lt;&gt;"--"),OFFSET(Overzicht!$CY14, 0, 8*(AZ$1)),"")</f>
        <v/>
      </c>
      <c r="BA15" s="11" t="str">
        <f>IF(AND(OFFSET(Overzicht!$CY14, 0, 8*(BA$1))&gt;0, OFFSET(Overzicht!$CY14, 0, 8*(BA$1)) &lt;&gt;"--"),OFFSET(Overzicht!$CY14, 0, 8*(BA$1)),"")</f>
        <v/>
      </c>
      <c r="BB15" s="11" t="str">
        <f>IF(AND(OFFSET(Overzicht!$CY14, 0, 8*(BB$1))&gt;0, OFFSET(Overzicht!$CY14, 0, 8*(BB$1)) &lt;&gt;"--"),OFFSET(Overzicht!$CY14, 0, 8*(BB$1)),"")</f>
        <v/>
      </c>
      <c r="BC15" s="11" t="str">
        <f>IF(AND(OFFSET(Overzicht!$CY14, 0, 8*(BC$1))&gt;0, OFFSET(Overzicht!$CY14, 0, 8*(BC$1)) &lt;&gt;"--"),OFFSET(Overzicht!$CY14, 0, 8*(BC$1)),"")</f>
        <v/>
      </c>
      <c r="BD15" s="11" t="str">
        <f>IF(AND(OFFSET(Overzicht!$CY14, 0, 8*(BD$1))&gt;0, OFFSET(Overzicht!$CY14, 0, 8*(BD$1)) &lt;&gt;"--"),OFFSET(Overzicht!$CY14, 0, 8*(BD$1)),"")</f>
        <v/>
      </c>
      <c r="BE15" s="11"/>
    </row>
    <row r="16" ht="15.75" customHeight="1">
      <c r="A16" s="6" t="str">
        <f>Overzicht!A15</f>
        <v>0.075 (A1.03c) Praktijkruimte</v>
      </c>
      <c r="B16" s="11"/>
      <c r="C16" s="11" t="str">
        <f>IF(AND(OFFSET(Overzicht!$CY15, 0, 8*(C$1))&gt;0, OFFSET(Overzicht!$CY15, 0, 8*(C$1)) &lt;&gt;"--"),OFFSET(Overzicht!$CY15, 0, 8*(C$1)),"")</f>
        <v/>
      </c>
      <c r="D16" s="11" t="str">
        <f>IF(AND(OFFSET(Overzicht!$CY15, 0, 8*(D$1))&gt;0, OFFSET(Overzicht!$CY15, 0, 8*(D$1)) &lt;&gt;"--"),OFFSET(Overzicht!$CY15, 0, 8*(D$1)),"")</f>
        <v/>
      </c>
      <c r="E16" s="11" t="str">
        <f>IF(AND(OFFSET(Overzicht!$CY15, 0, 8*(E$1))&gt;0, OFFSET(Overzicht!$CY15, 0, 8*(E$1)) &lt;&gt;"--"),OFFSET(Overzicht!$CY15, 0, 8*(E$1)),"")</f>
        <v/>
      </c>
      <c r="F16" s="11" t="str">
        <f>IF(AND(OFFSET(Overzicht!$CY15, 0, 8*(F$1))&gt;0, OFFSET(Overzicht!$CY15, 0, 8*(F$1)) &lt;&gt;"--"),OFFSET(Overzicht!$CY15, 0, 8*(F$1)),"")</f>
        <v/>
      </c>
      <c r="G16" s="11" t="str">
        <f>IF(AND(OFFSET(Overzicht!$CY15, 0, 8*(G$1))&gt;0, OFFSET(Overzicht!$CY15, 0, 8*(G$1)) &lt;&gt;"--"),OFFSET(Overzicht!$CY15, 0, 8*(G$1)),"")</f>
        <v/>
      </c>
      <c r="H16" s="11" t="str">
        <f>IF(AND(OFFSET(Overzicht!$CY15, 0, 8*(H$1))&gt;0, OFFSET(Overzicht!$CY15, 0, 8*(H$1)) &lt;&gt;"--"),OFFSET(Overzicht!$CY15, 0, 8*(H$1)),"")</f>
        <v/>
      </c>
      <c r="I16" s="11" t="str">
        <f>IF(AND(OFFSET(Overzicht!$CY15, 0, 8*(I$1))&gt;0, OFFSET(Overzicht!$CY15, 0, 8*(I$1)) &lt;&gt;"--"),OFFSET(Overzicht!$CY15, 0, 8*(I$1)),"")</f>
        <v/>
      </c>
      <c r="J16" s="11" t="str">
        <f>IF(AND(OFFSET(Overzicht!$CY15, 0, 8*(J$1))&gt;0, OFFSET(Overzicht!$CY15, 0, 8*(J$1)) &lt;&gt;"--"),OFFSET(Overzicht!$CY15, 0, 8*(J$1)),"")</f>
        <v/>
      </c>
      <c r="K16" s="11" t="str">
        <f>IF(AND(OFFSET(Overzicht!$CY15, 0, 8*(K$1))&gt;0, OFFSET(Overzicht!$CY15, 0, 8*(K$1)) &lt;&gt;"--"),OFFSET(Overzicht!$CY15, 0, 8*(K$1)),"")</f>
        <v/>
      </c>
      <c r="L16" s="11" t="str">
        <f>IF(AND(OFFSET(Overzicht!$CY15, 0, 8*(L$1))&gt;0, OFFSET(Overzicht!$CY15, 0, 8*(L$1)) &lt;&gt;"--"),OFFSET(Overzicht!$CY15, 0, 8*(L$1)),"")</f>
        <v/>
      </c>
      <c r="M16" s="11" t="str">
        <f>IF(AND(OFFSET(Overzicht!$CY15, 0, 8*(M$1))&gt;0, OFFSET(Overzicht!$CY15, 0, 8*(M$1)) &lt;&gt;"--"),OFFSET(Overzicht!$CY15, 0, 8*(M$1)),"")</f>
        <v/>
      </c>
      <c r="N16" s="11" t="str">
        <f>IF(AND(OFFSET(Overzicht!$CY15, 0, 8*(N$1))&gt;0, OFFSET(Overzicht!$CY15, 0, 8*(N$1)) &lt;&gt;"--"),OFFSET(Overzicht!$CY15, 0, 8*(N$1)),"")</f>
        <v/>
      </c>
      <c r="O16" s="11" t="str">
        <f>IF(AND(OFFSET(Overzicht!$CY15, 0, 8*(O$1))&gt;0, OFFSET(Overzicht!$CY15, 0, 8*(O$1)) &lt;&gt;"--"),OFFSET(Overzicht!$CY15, 0, 8*(O$1)),"")</f>
        <v/>
      </c>
      <c r="P16" s="11" t="str">
        <f>IF(AND(OFFSET(Overzicht!$CY15, 0, 8*(P$1))&gt;0, OFFSET(Overzicht!$CY15, 0, 8*(P$1)) &lt;&gt;"--"),OFFSET(Overzicht!$CY15, 0, 8*(P$1)),"")</f>
        <v/>
      </c>
      <c r="Q16" s="11" t="str">
        <f>IF(AND(OFFSET(Overzicht!$CY15, 0, 8*(Q$1))&gt;0, OFFSET(Overzicht!$CY15, 0, 8*(Q$1)) &lt;&gt;"--"),OFFSET(Overzicht!$CY15, 0, 8*(Q$1)),"")</f>
        <v/>
      </c>
      <c r="R16" s="11" t="str">
        <f>IF(AND(OFFSET(Overzicht!$CY15, 0, 8*(R$1))&gt;0, OFFSET(Overzicht!$CY15, 0, 8*(R$1)) &lt;&gt;"--"),OFFSET(Overzicht!$CY15, 0, 8*(R$1)),"")</f>
        <v/>
      </c>
      <c r="S16" s="11" t="str">
        <f>IF(AND(OFFSET(Overzicht!$CY15, 0, 8*(S$1))&gt;0, OFFSET(Overzicht!$CY15, 0, 8*(S$1)) &lt;&gt;"--"),OFFSET(Overzicht!$CY15, 0, 8*(S$1)),"")</f>
        <v/>
      </c>
      <c r="T16" s="11" t="str">
        <f>IF(AND(OFFSET(Overzicht!$CY15, 0, 8*(T$1))&gt;0, OFFSET(Overzicht!$CY15, 0, 8*(T$1)) &lt;&gt;"--"),OFFSET(Overzicht!$CY15, 0, 8*(T$1)),"")</f>
        <v/>
      </c>
      <c r="U16" s="11" t="str">
        <f>IF(AND(OFFSET(Overzicht!$CY15, 0, 8*(U$1))&gt;0, OFFSET(Overzicht!$CY15, 0, 8*(U$1)) &lt;&gt;"--"),OFFSET(Overzicht!$CY15, 0, 8*(U$1)),"")</f>
        <v/>
      </c>
      <c r="V16" s="11" t="str">
        <f>IF(AND(OFFSET(Overzicht!$CY15, 0, 8*(V$1))&gt;0, OFFSET(Overzicht!$CY15, 0, 8*(V$1)) &lt;&gt;"--"),OFFSET(Overzicht!$CY15, 0, 8*(V$1)),"")</f>
        <v/>
      </c>
      <c r="W16" s="11" t="str">
        <f>IF(AND(OFFSET(Overzicht!$CY15, 0, 8*(W$1))&gt;0, OFFSET(Overzicht!$CY15, 0, 8*(W$1)) &lt;&gt;"--"),OFFSET(Overzicht!$CY15, 0, 8*(W$1)),"")</f>
        <v/>
      </c>
      <c r="X16" s="11" t="str">
        <f>IF(AND(OFFSET(Overzicht!$CY15, 0, 8*(X$1))&gt;0, OFFSET(Overzicht!$CY15, 0, 8*(X$1)) &lt;&gt;"--"),OFFSET(Overzicht!$CY15, 0, 8*(X$1)),"")</f>
        <v/>
      </c>
      <c r="Y16" s="11" t="str">
        <f>IF(AND(OFFSET(Overzicht!$CY15, 0, 8*(Y$1))&gt;0, OFFSET(Overzicht!$CY15, 0, 8*(Y$1)) &lt;&gt;"--"),OFFSET(Overzicht!$CY15, 0, 8*(Y$1)),"")</f>
        <v/>
      </c>
      <c r="Z16" s="11" t="str">
        <f>IF(AND(OFFSET(Overzicht!$CY15, 0, 8*(Z$1))&gt;0, OFFSET(Overzicht!$CY15, 0, 8*(Z$1)) &lt;&gt;"--"),OFFSET(Overzicht!$CY15, 0, 8*(Z$1)),"")</f>
        <v/>
      </c>
      <c r="AA16" s="11" t="str">
        <f>IF(AND(OFFSET(Overzicht!$CY15, 0, 8*(AA$1))&gt;0, OFFSET(Overzicht!$CY15, 0, 8*(AA$1)) &lt;&gt;"--"),OFFSET(Overzicht!$CY15, 0, 8*(AA$1)),"")</f>
        <v/>
      </c>
      <c r="AB16" s="11" t="str">
        <f>IF(AND(OFFSET(Overzicht!$CY15, 0, 8*(AB$1))&gt;0, OFFSET(Overzicht!$CY15, 0, 8*(AB$1)) &lt;&gt;"--"),OFFSET(Overzicht!$CY15, 0, 8*(AB$1)),"")</f>
        <v/>
      </c>
      <c r="AC16" s="11" t="str">
        <f>IF(AND(OFFSET(Overzicht!$CY15, 0, 8*(AC$1))&gt;0, OFFSET(Overzicht!$CY15, 0, 8*(AC$1)) &lt;&gt;"--"),OFFSET(Overzicht!$CY15, 0, 8*(AC$1)),"")</f>
        <v/>
      </c>
      <c r="AD16" s="11" t="str">
        <f>IF(AND(OFFSET(Overzicht!$CY15, 0, 8*(AD$1))&gt;0, OFFSET(Overzicht!$CY15, 0, 8*(AD$1)) &lt;&gt;"--"),OFFSET(Overzicht!$CY15, 0, 8*(AD$1)),"")</f>
        <v/>
      </c>
      <c r="AE16" s="11" t="str">
        <f>IF(AND(OFFSET(Overzicht!$CY15, 0, 8*(AE$1))&gt;0, OFFSET(Overzicht!$CY15, 0, 8*(AE$1)) &lt;&gt;"--"),OFFSET(Overzicht!$CY15, 0, 8*(AE$1)),"")</f>
        <v/>
      </c>
      <c r="AF16" s="11" t="str">
        <f>IF(AND(OFFSET(Overzicht!$CY15, 0, 8*(AF$1))&gt;0, OFFSET(Overzicht!$CY15, 0, 8*(AF$1)) &lt;&gt;"--"),OFFSET(Overzicht!$CY15, 0, 8*(AF$1)),"")</f>
        <v/>
      </c>
      <c r="AG16" s="11" t="str">
        <f>IF(AND(OFFSET(Overzicht!$CY15, 0, 8*(AG$1))&gt;0, OFFSET(Overzicht!$CY15, 0, 8*(AG$1)) &lt;&gt;"--"),OFFSET(Overzicht!$CY15, 0, 8*(AG$1)),"")</f>
        <v/>
      </c>
      <c r="AH16" s="11" t="str">
        <f>IF(AND(OFFSET(Overzicht!$CY15, 0, 8*(AH$1))&gt;0, OFFSET(Overzicht!$CY15, 0, 8*(AH$1)) &lt;&gt;"--"),OFFSET(Overzicht!$CY15, 0, 8*(AH$1)),"")</f>
        <v/>
      </c>
      <c r="AI16" s="11" t="str">
        <f>IF(AND(OFFSET(Overzicht!$CY15, 0, 8*(AI$1))&gt;0, OFFSET(Overzicht!$CY15, 0, 8*(AI$1)) &lt;&gt;"--"),OFFSET(Overzicht!$CY15, 0, 8*(AI$1)),"")</f>
        <v/>
      </c>
      <c r="AJ16" s="11" t="str">
        <f>IF(AND(OFFSET(Overzicht!$CY15, 0, 8*(AJ$1))&gt;0, OFFSET(Overzicht!$CY15, 0, 8*(AJ$1)) &lt;&gt;"--"),OFFSET(Overzicht!$CY15, 0, 8*(AJ$1)),"")</f>
        <v/>
      </c>
      <c r="AK16" s="11" t="str">
        <f>IF(AND(OFFSET(Overzicht!$CY15, 0, 8*(AK$1))&gt;0, OFFSET(Overzicht!$CY15, 0, 8*(AK$1)) &lt;&gt;"--"),OFFSET(Overzicht!$CY15, 0, 8*(AK$1)),"")</f>
        <v/>
      </c>
      <c r="AL16" s="11" t="str">
        <f>IF(AND(OFFSET(Overzicht!$CY15, 0, 8*(AL$1))&gt;0, OFFSET(Overzicht!$CY15, 0, 8*(AL$1)) &lt;&gt;"--"),OFFSET(Overzicht!$CY15, 0, 8*(AL$1)),"")</f>
        <v/>
      </c>
      <c r="AM16" s="11" t="str">
        <f>IF(AND(OFFSET(Overzicht!$CY15, 0, 8*(AM$1))&gt;0, OFFSET(Overzicht!$CY15, 0, 8*(AM$1)) &lt;&gt;"--"),OFFSET(Overzicht!$CY15, 0, 8*(AM$1)),"")</f>
        <v/>
      </c>
      <c r="AN16" s="11" t="str">
        <f>IF(AND(OFFSET(Overzicht!$CY15, 0, 8*(AN$1))&gt;0, OFFSET(Overzicht!$CY15, 0, 8*(AN$1)) &lt;&gt;"--"),OFFSET(Overzicht!$CY15, 0, 8*(AN$1)),"")</f>
        <v/>
      </c>
      <c r="AO16" s="11" t="str">
        <f>IF(AND(OFFSET(Overzicht!$CY15, 0, 8*(AO$1))&gt;0, OFFSET(Overzicht!$CY15, 0, 8*(AO$1)) &lt;&gt;"--"),OFFSET(Overzicht!$CY15, 0, 8*(AO$1)),"")</f>
        <v/>
      </c>
      <c r="AP16" s="11" t="str">
        <f>IF(AND(OFFSET(Overzicht!$CY15, 0, 8*(AP$1))&gt;0, OFFSET(Overzicht!$CY15, 0, 8*(AP$1)) &lt;&gt;"--"),OFFSET(Overzicht!$CY15, 0, 8*(AP$1)),"")</f>
        <v/>
      </c>
      <c r="AQ16" s="11" t="str">
        <f>IF(AND(OFFSET(Overzicht!$CY15, 0, 8*(AQ$1))&gt;0, OFFSET(Overzicht!$CY15, 0, 8*(AQ$1)) &lt;&gt;"--"),OFFSET(Overzicht!$CY15, 0, 8*(AQ$1)),"")</f>
        <v/>
      </c>
      <c r="AR16" s="11" t="str">
        <f>IF(AND(OFFSET(Overzicht!$CY15, 0, 8*(AR$1))&gt;0, OFFSET(Overzicht!$CY15, 0, 8*(AR$1)) &lt;&gt;"--"),OFFSET(Overzicht!$CY15, 0, 8*(AR$1)),"")</f>
        <v/>
      </c>
      <c r="AS16" s="11" t="str">
        <f>IF(AND(OFFSET(Overzicht!$CY15, 0, 8*(AS$1))&gt;0, OFFSET(Overzicht!$CY15, 0, 8*(AS$1)) &lt;&gt;"--"),OFFSET(Overzicht!$CY15, 0, 8*(AS$1)),"")</f>
        <v/>
      </c>
      <c r="AT16" s="11" t="str">
        <f>IF(AND(OFFSET(Overzicht!$CY15, 0, 8*(AT$1))&gt;0, OFFSET(Overzicht!$CY15, 0, 8*(AT$1)) &lt;&gt;"--"),OFFSET(Overzicht!$CY15, 0, 8*(AT$1)),"")</f>
        <v/>
      </c>
      <c r="AU16" s="11" t="str">
        <f>IF(AND(OFFSET(Overzicht!$CY15, 0, 8*(AU$1))&gt;0, OFFSET(Overzicht!$CY15, 0, 8*(AU$1)) &lt;&gt;"--"),OFFSET(Overzicht!$CY15, 0, 8*(AU$1)),"")</f>
        <v/>
      </c>
      <c r="AV16" s="11" t="str">
        <f>IF(AND(OFFSET(Overzicht!$CY15, 0, 8*(AV$1))&gt;0, OFFSET(Overzicht!$CY15, 0, 8*(AV$1)) &lt;&gt;"--"),OFFSET(Overzicht!$CY15, 0, 8*(AV$1)),"")</f>
        <v/>
      </c>
      <c r="AW16" s="11" t="str">
        <f>IF(AND(OFFSET(Overzicht!$CY15, 0, 8*(AW$1))&gt;0, OFFSET(Overzicht!$CY15, 0, 8*(AW$1)) &lt;&gt;"--"),OFFSET(Overzicht!$CY15, 0, 8*(AW$1)),"")</f>
        <v/>
      </c>
      <c r="AX16" s="11" t="str">
        <f>IF(AND(OFFSET(Overzicht!$CY15, 0, 8*(AX$1))&gt;0, OFFSET(Overzicht!$CY15, 0, 8*(AX$1)) &lt;&gt;"--"),OFFSET(Overzicht!$CY15, 0, 8*(AX$1)),"")</f>
        <v/>
      </c>
      <c r="AY16" s="11" t="str">
        <f>IF(AND(OFFSET(Overzicht!$CY15, 0, 8*(AY$1))&gt;0, OFFSET(Overzicht!$CY15, 0, 8*(AY$1)) &lt;&gt;"--"),OFFSET(Overzicht!$CY15, 0, 8*(AY$1)),"")</f>
        <v/>
      </c>
      <c r="AZ16" s="11" t="str">
        <f>IF(AND(OFFSET(Overzicht!$CY15, 0, 8*(AZ$1))&gt;0, OFFSET(Overzicht!$CY15, 0, 8*(AZ$1)) &lt;&gt;"--"),OFFSET(Overzicht!$CY15, 0, 8*(AZ$1)),"")</f>
        <v/>
      </c>
      <c r="BA16" s="11" t="str">
        <f>IF(AND(OFFSET(Overzicht!$CY15, 0, 8*(BA$1))&gt;0, OFFSET(Overzicht!$CY15, 0, 8*(BA$1)) &lt;&gt;"--"),OFFSET(Overzicht!$CY15, 0, 8*(BA$1)),"")</f>
        <v/>
      </c>
      <c r="BB16" s="11" t="str">
        <f>IF(AND(OFFSET(Overzicht!$CY15, 0, 8*(BB$1))&gt;0, OFFSET(Overzicht!$CY15, 0, 8*(BB$1)) &lt;&gt;"--"),OFFSET(Overzicht!$CY15, 0, 8*(BB$1)),"")</f>
        <v/>
      </c>
      <c r="BC16" s="11" t="str">
        <f>IF(AND(OFFSET(Overzicht!$CY15, 0, 8*(BC$1))&gt;0, OFFSET(Overzicht!$CY15, 0, 8*(BC$1)) &lt;&gt;"--"),OFFSET(Overzicht!$CY15, 0, 8*(BC$1)),"")</f>
        <v/>
      </c>
      <c r="BD16" s="11" t="str">
        <f>IF(AND(OFFSET(Overzicht!$CY15, 0, 8*(BD$1))&gt;0, OFFSET(Overzicht!$CY15, 0, 8*(BD$1)) &lt;&gt;"--"),OFFSET(Overzicht!$CY15, 0, 8*(BD$1)),"")</f>
        <v/>
      </c>
      <c r="BE16" s="11"/>
    </row>
    <row r="17" ht="15.75" customHeight="1">
      <c r="A17" s="6" t="str">
        <f>Overzicht!A16</f>
        <v>0.081 (A1.04c) Praktijkruimte</v>
      </c>
      <c r="B17" s="11"/>
      <c r="C17" s="11" t="str">
        <f>IF(AND(OFFSET(Overzicht!$CY16, 0, 8*(C$1))&gt;0, OFFSET(Overzicht!$CY16, 0, 8*(C$1)) &lt;&gt;"--"),OFFSET(Overzicht!$CY16, 0, 8*(C$1)),"")</f>
        <v/>
      </c>
      <c r="D17" s="11" t="str">
        <f>IF(AND(OFFSET(Overzicht!$CY16, 0, 8*(D$1))&gt;0, OFFSET(Overzicht!$CY16, 0, 8*(D$1)) &lt;&gt;"--"),OFFSET(Overzicht!$CY16, 0, 8*(D$1)),"")</f>
        <v/>
      </c>
      <c r="E17" s="11" t="str">
        <f>IF(AND(OFFSET(Overzicht!$CY16, 0, 8*(E$1))&gt;0, OFFSET(Overzicht!$CY16, 0, 8*(E$1)) &lt;&gt;"--"),OFFSET(Overzicht!$CY16, 0, 8*(E$1)),"")</f>
        <v/>
      </c>
      <c r="F17" s="11" t="str">
        <f>IF(AND(OFFSET(Overzicht!$CY16, 0, 8*(F$1))&gt;0, OFFSET(Overzicht!$CY16, 0, 8*(F$1)) &lt;&gt;"--"),OFFSET(Overzicht!$CY16, 0, 8*(F$1)),"")</f>
        <v/>
      </c>
      <c r="G17" s="11" t="str">
        <f>IF(AND(OFFSET(Overzicht!$CY16, 0, 8*(G$1))&gt;0, OFFSET(Overzicht!$CY16, 0, 8*(G$1)) &lt;&gt;"--"),OFFSET(Overzicht!$CY16, 0, 8*(G$1)),"")</f>
        <v/>
      </c>
      <c r="H17" s="11" t="str">
        <f>IF(AND(OFFSET(Overzicht!$CY16, 0, 8*(H$1))&gt;0, OFFSET(Overzicht!$CY16, 0, 8*(H$1)) &lt;&gt;"--"),OFFSET(Overzicht!$CY16, 0, 8*(H$1)),"")</f>
        <v/>
      </c>
      <c r="I17" s="11" t="str">
        <f>IF(AND(OFFSET(Overzicht!$CY16, 0, 8*(I$1))&gt;0, OFFSET(Overzicht!$CY16, 0, 8*(I$1)) &lt;&gt;"--"),OFFSET(Overzicht!$CY16, 0, 8*(I$1)),"")</f>
        <v/>
      </c>
      <c r="J17" s="11" t="str">
        <f>IF(AND(OFFSET(Overzicht!$CY16, 0, 8*(J$1))&gt;0, OFFSET(Overzicht!$CY16, 0, 8*(J$1)) &lt;&gt;"--"),OFFSET(Overzicht!$CY16, 0, 8*(J$1)),"")</f>
        <v/>
      </c>
      <c r="K17" s="11" t="str">
        <f>IF(AND(OFFSET(Overzicht!$CY16, 0, 8*(K$1))&gt;0, OFFSET(Overzicht!$CY16, 0, 8*(K$1)) &lt;&gt;"--"),OFFSET(Overzicht!$CY16, 0, 8*(K$1)),"")</f>
        <v/>
      </c>
      <c r="L17" s="11" t="str">
        <f>IF(AND(OFFSET(Overzicht!$CY16, 0, 8*(L$1))&gt;0, OFFSET(Overzicht!$CY16, 0, 8*(L$1)) &lt;&gt;"--"),OFFSET(Overzicht!$CY16, 0, 8*(L$1)),"")</f>
        <v/>
      </c>
      <c r="M17" s="11" t="str">
        <f>IF(AND(OFFSET(Overzicht!$CY16, 0, 8*(M$1))&gt;0, OFFSET(Overzicht!$CY16, 0, 8*(M$1)) &lt;&gt;"--"),OFFSET(Overzicht!$CY16, 0, 8*(M$1)),"")</f>
        <v/>
      </c>
      <c r="N17" s="11" t="str">
        <f>IF(AND(OFFSET(Overzicht!$CY16, 0, 8*(N$1))&gt;0, OFFSET(Overzicht!$CY16, 0, 8*(N$1)) &lt;&gt;"--"),OFFSET(Overzicht!$CY16, 0, 8*(N$1)),"")</f>
        <v/>
      </c>
      <c r="O17" s="11" t="str">
        <f>IF(AND(OFFSET(Overzicht!$CY16, 0, 8*(O$1))&gt;0, OFFSET(Overzicht!$CY16, 0, 8*(O$1)) &lt;&gt;"--"),OFFSET(Overzicht!$CY16, 0, 8*(O$1)),"")</f>
        <v/>
      </c>
      <c r="P17" s="11" t="str">
        <f>IF(AND(OFFSET(Overzicht!$CY16, 0, 8*(P$1))&gt;0, OFFSET(Overzicht!$CY16, 0, 8*(P$1)) &lt;&gt;"--"),OFFSET(Overzicht!$CY16, 0, 8*(P$1)),"")</f>
        <v/>
      </c>
      <c r="Q17" s="11" t="str">
        <f>IF(AND(OFFSET(Overzicht!$CY16, 0, 8*(Q$1))&gt;0, OFFSET(Overzicht!$CY16, 0, 8*(Q$1)) &lt;&gt;"--"),OFFSET(Overzicht!$CY16, 0, 8*(Q$1)),"")</f>
        <v/>
      </c>
      <c r="R17" s="11" t="str">
        <f>IF(AND(OFFSET(Overzicht!$CY16, 0, 8*(R$1))&gt;0, OFFSET(Overzicht!$CY16, 0, 8*(R$1)) &lt;&gt;"--"),OFFSET(Overzicht!$CY16, 0, 8*(R$1)),"")</f>
        <v/>
      </c>
      <c r="S17" s="11" t="str">
        <f>IF(AND(OFFSET(Overzicht!$CY16, 0, 8*(S$1))&gt;0, OFFSET(Overzicht!$CY16, 0, 8*(S$1)) &lt;&gt;"--"),OFFSET(Overzicht!$CY16, 0, 8*(S$1)),"")</f>
        <v/>
      </c>
      <c r="T17" s="11" t="str">
        <f>IF(AND(OFFSET(Overzicht!$CY16, 0, 8*(T$1))&gt;0, OFFSET(Overzicht!$CY16, 0, 8*(T$1)) &lt;&gt;"--"),OFFSET(Overzicht!$CY16, 0, 8*(T$1)),"")</f>
        <v/>
      </c>
      <c r="U17" s="11" t="str">
        <f>IF(AND(OFFSET(Overzicht!$CY16, 0, 8*(U$1))&gt;0, OFFSET(Overzicht!$CY16, 0, 8*(U$1)) &lt;&gt;"--"),OFFSET(Overzicht!$CY16, 0, 8*(U$1)),"")</f>
        <v/>
      </c>
      <c r="V17" s="11" t="str">
        <f>IF(AND(OFFSET(Overzicht!$CY16, 0, 8*(V$1))&gt;0, OFFSET(Overzicht!$CY16, 0, 8*(V$1)) &lt;&gt;"--"),OFFSET(Overzicht!$CY16, 0, 8*(V$1)),"")</f>
        <v/>
      </c>
      <c r="W17" s="11" t="str">
        <f>IF(AND(OFFSET(Overzicht!$CY16, 0, 8*(W$1))&gt;0, OFFSET(Overzicht!$CY16, 0, 8*(W$1)) &lt;&gt;"--"),OFFSET(Overzicht!$CY16, 0, 8*(W$1)),"")</f>
        <v/>
      </c>
      <c r="X17" s="11" t="str">
        <f>IF(AND(OFFSET(Overzicht!$CY16, 0, 8*(X$1))&gt;0, OFFSET(Overzicht!$CY16, 0, 8*(X$1)) &lt;&gt;"--"),OFFSET(Overzicht!$CY16, 0, 8*(X$1)),"")</f>
        <v/>
      </c>
      <c r="Y17" s="11" t="str">
        <f>IF(AND(OFFSET(Overzicht!$CY16, 0, 8*(Y$1))&gt;0, OFFSET(Overzicht!$CY16, 0, 8*(Y$1)) &lt;&gt;"--"),OFFSET(Overzicht!$CY16, 0, 8*(Y$1)),"")</f>
        <v/>
      </c>
      <c r="Z17" s="11" t="str">
        <f>IF(AND(OFFSET(Overzicht!$CY16, 0, 8*(Z$1))&gt;0, OFFSET(Overzicht!$CY16, 0, 8*(Z$1)) &lt;&gt;"--"),OFFSET(Overzicht!$CY16, 0, 8*(Z$1)),"")</f>
        <v/>
      </c>
      <c r="AA17" s="11" t="str">
        <f>IF(AND(OFFSET(Overzicht!$CY16, 0, 8*(AA$1))&gt;0, OFFSET(Overzicht!$CY16, 0, 8*(AA$1)) &lt;&gt;"--"),OFFSET(Overzicht!$CY16, 0, 8*(AA$1)),"")</f>
        <v/>
      </c>
      <c r="AB17" s="11" t="str">
        <f>IF(AND(OFFSET(Overzicht!$CY16, 0, 8*(AB$1))&gt;0, OFFSET(Overzicht!$CY16, 0, 8*(AB$1)) &lt;&gt;"--"),OFFSET(Overzicht!$CY16, 0, 8*(AB$1)),"")</f>
        <v/>
      </c>
      <c r="AC17" s="11" t="str">
        <f>IF(AND(OFFSET(Overzicht!$CY16, 0, 8*(AC$1))&gt;0, OFFSET(Overzicht!$CY16, 0, 8*(AC$1)) &lt;&gt;"--"),OFFSET(Overzicht!$CY16, 0, 8*(AC$1)),"")</f>
        <v/>
      </c>
      <c r="AD17" s="11" t="str">
        <f>IF(AND(OFFSET(Overzicht!$CY16, 0, 8*(AD$1))&gt;0, OFFSET(Overzicht!$CY16, 0, 8*(AD$1)) &lt;&gt;"--"),OFFSET(Overzicht!$CY16, 0, 8*(AD$1)),"")</f>
        <v/>
      </c>
      <c r="AE17" s="11" t="str">
        <f>IF(AND(OFFSET(Overzicht!$CY16, 0, 8*(AE$1))&gt;0, OFFSET(Overzicht!$CY16, 0, 8*(AE$1)) &lt;&gt;"--"),OFFSET(Overzicht!$CY16, 0, 8*(AE$1)),"")</f>
        <v/>
      </c>
      <c r="AF17" s="11" t="str">
        <f>IF(AND(OFFSET(Overzicht!$CY16, 0, 8*(AF$1))&gt;0, OFFSET(Overzicht!$CY16, 0, 8*(AF$1)) &lt;&gt;"--"),OFFSET(Overzicht!$CY16, 0, 8*(AF$1)),"")</f>
        <v/>
      </c>
      <c r="AG17" s="11" t="str">
        <f>IF(AND(OFFSET(Overzicht!$CY16, 0, 8*(AG$1))&gt;0, OFFSET(Overzicht!$CY16, 0, 8*(AG$1)) &lt;&gt;"--"),OFFSET(Overzicht!$CY16, 0, 8*(AG$1)),"")</f>
        <v/>
      </c>
      <c r="AH17" s="11" t="str">
        <f>IF(AND(OFFSET(Overzicht!$CY16, 0, 8*(AH$1))&gt;0, OFFSET(Overzicht!$CY16, 0, 8*(AH$1)) &lt;&gt;"--"),OFFSET(Overzicht!$CY16, 0, 8*(AH$1)),"")</f>
        <v/>
      </c>
      <c r="AI17" s="11" t="str">
        <f>IF(AND(OFFSET(Overzicht!$CY16, 0, 8*(AI$1))&gt;0, OFFSET(Overzicht!$CY16, 0, 8*(AI$1)) &lt;&gt;"--"),OFFSET(Overzicht!$CY16, 0, 8*(AI$1)),"")</f>
        <v/>
      </c>
      <c r="AJ17" s="11" t="str">
        <f>IF(AND(OFFSET(Overzicht!$CY16, 0, 8*(AJ$1))&gt;0, OFFSET(Overzicht!$CY16, 0, 8*(AJ$1)) &lt;&gt;"--"),OFFSET(Overzicht!$CY16, 0, 8*(AJ$1)),"")</f>
        <v/>
      </c>
      <c r="AK17" s="11" t="str">
        <f>IF(AND(OFFSET(Overzicht!$CY16, 0, 8*(AK$1))&gt;0, OFFSET(Overzicht!$CY16, 0, 8*(AK$1)) &lt;&gt;"--"),OFFSET(Overzicht!$CY16, 0, 8*(AK$1)),"")</f>
        <v/>
      </c>
      <c r="AL17" s="11" t="str">
        <f>IF(AND(OFFSET(Overzicht!$CY16, 0, 8*(AL$1))&gt;0, OFFSET(Overzicht!$CY16, 0, 8*(AL$1)) &lt;&gt;"--"),OFFSET(Overzicht!$CY16, 0, 8*(AL$1)),"")</f>
        <v/>
      </c>
      <c r="AM17" s="11" t="str">
        <f>IF(AND(OFFSET(Overzicht!$CY16, 0, 8*(AM$1))&gt;0, OFFSET(Overzicht!$CY16, 0, 8*(AM$1)) &lt;&gt;"--"),OFFSET(Overzicht!$CY16, 0, 8*(AM$1)),"")</f>
        <v/>
      </c>
      <c r="AN17" s="11" t="str">
        <f>IF(AND(OFFSET(Overzicht!$CY16, 0, 8*(AN$1))&gt;0, OFFSET(Overzicht!$CY16, 0, 8*(AN$1)) &lt;&gt;"--"),OFFSET(Overzicht!$CY16, 0, 8*(AN$1)),"")</f>
        <v/>
      </c>
      <c r="AO17" s="11" t="str">
        <f>IF(AND(OFFSET(Overzicht!$CY16, 0, 8*(AO$1))&gt;0, OFFSET(Overzicht!$CY16, 0, 8*(AO$1)) &lt;&gt;"--"),OFFSET(Overzicht!$CY16, 0, 8*(AO$1)),"")</f>
        <v/>
      </c>
      <c r="AP17" s="11" t="str">
        <f>IF(AND(OFFSET(Overzicht!$CY16, 0, 8*(AP$1))&gt;0, OFFSET(Overzicht!$CY16, 0, 8*(AP$1)) &lt;&gt;"--"),OFFSET(Overzicht!$CY16, 0, 8*(AP$1)),"")</f>
        <v/>
      </c>
      <c r="AQ17" s="11" t="str">
        <f>IF(AND(OFFSET(Overzicht!$CY16, 0, 8*(AQ$1))&gt;0, OFFSET(Overzicht!$CY16, 0, 8*(AQ$1)) &lt;&gt;"--"),OFFSET(Overzicht!$CY16, 0, 8*(AQ$1)),"")</f>
        <v/>
      </c>
      <c r="AR17" s="11" t="str">
        <f>IF(AND(OFFSET(Overzicht!$CY16, 0, 8*(AR$1))&gt;0, OFFSET(Overzicht!$CY16, 0, 8*(AR$1)) &lt;&gt;"--"),OFFSET(Overzicht!$CY16, 0, 8*(AR$1)),"")</f>
        <v/>
      </c>
      <c r="AS17" s="11" t="str">
        <f>IF(AND(OFFSET(Overzicht!$CY16, 0, 8*(AS$1))&gt;0, OFFSET(Overzicht!$CY16, 0, 8*(AS$1)) &lt;&gt;"--"),OFFSET(Overzicht!$CY16, 0, 8*(AS$1)),"")</f>
        <v/>
      </c>
      <c r="AT17" s="11" t="str">
        <f>IF(AND(OFFSET(Overzicht!$CY16, 0, 8*(AT$1))&gt;0, OFFSET(Overzicht!$CY16, 0, 8*(AT$1)) &lt;&gt;"--"),OFFSET(Overzicht!$CY16, 0, 8*(AT$1)),"")</f>
        <v/>
      </c>
      <c r="AU17" s="11" t="str">
        <f>IF(AND(OFFSET(Overzicht!$CY16, 0, 8*(AU$1))&gt;0, OFFSET(Overzicht!$CY16, 0, 8*(AU$1)) &lt;&gt;"--"),OFFSET(Overzicht!$CY16, 0, 8*(AU$1)),"")</f>
        <v/>
      </c>
      <c r="AV17" s="11" t="str">
        <f>IF(AND(OFFSET(Overzicht!$CY16, 0, 8*(AV$1))&gt;0, OFFSET(Overzicht!$CY16, 0, 8*(AV$1)) &lt;&gt;"--"),OFFSET(Overzicht!$CY16, 0, 8*(AV$1)),"")</f>
        <v/>
      </c>
      <c r="AW17" s="11" t="str">
        <f>IF(AND(OFFSET(Overzicht!$CY16, 0, 8*(AW$1))&gt;0, OFFSET(Overzicht!$CY16, 0, 8*(AW$1)) &lt;&gt;"--"),OFFSET(Overzicht!$CY16, 0, 8*(AW$1)),"")</f>
        <v/>
      </c>
      <c r="AX17" s="11" t="str">
        <f>IF(AND(OFFSET(Overzicht!$CY16, 0, 8*(AX$1))&gt;0, OFFSET(Overzicht!$CY16, 0, 8*(AX$1)) &lt;&gt;"--"),OFFSET(Overzicht!$CY16, 0, 8*(AX$1)),"")</f>
        <v/>
      </c>
      <c r="AY17" s="11" t="str">
        <f>IF(AND(OFFSET(Overzicht!$CY16, 0, 8*(AY$1))&gt;0, OFFSET(Overzicht!$CY16, 0, 8*(AY$1)) &lt;&gt;"--"),OFFSET(Overzicht!$CY16, 0, 8*(AY$1)),"")</f>
        <v/>
      </c>
      <c r="AZ17" s="11" t="str">
        <f>IF(AND(OFFSET(Overzicht!$CY16, 0, 8*(AZ$1))&gt;0, OFFSET(Overzicht!$CY16, 0, 8*(AZ$1)) &lt;&gt;"--"),OFFSET(Overzicht!$CY16, 0, 8*(AZ$1)),"")</f>
        <v/>
      </c>
      <c r="BA17" s="11" t="str">
        <f>IF(AND(OFFSET(Overzicht!$CY16, 0, 8*(BA$1))&gt;0, OFFSET(Overzicht!$CY16, 0, 8*(BA$1)) &lt;&gt;"--"),OFFSET(Overzicht!$CY16, 0, 8*(BA$1)),"")</f>
        <v/>
      </c>
      <c r="BB17" s="11" t="str">
        <f>IF(AND(OFFSET(Overzicht!$CY16, 0, 8*(BB$1))&gt;0, OFFSET(Overzicht!$CY16, 0, 8*(BB$1)) &lt;&gt;"--"),OFFSET(Overzicht!$CY16, 0, 8*(BB$1)),"")</f>
        <v/>
      </c>
      <c r="BC17" s="11" t="str">
        <f>IF(AND(OFFSET(Overzicht!$CY16, 0, 8*(BC$1))&gt;0, OFFSET(Overzicht!$CY16, 0, 8*(BC$1)) &lt;&gt;"--"),OFFSET(Overzicht!$CY16, 0, 8*(BC$1)),"")</f>
        <v/>
      </c>
      <c r="BD17" s="11" t="str">
        <f>IF(AND(OFFSET(Overzicht!$CY16, 0, 8*(BD$1))&gt;0, OFFSET(Overzicht!$CY16, 0, 8*(BD$1)) &lt;&gt;"--"),OFFSET(Overzicht!$CY16, 0, 8*(BD$1)),"")</f>
        <v/>
      </c>
      <c r="BE17" s="11"/>
    </row>
    <row r="18" ht="15.75" customHeight="1">
      <c r="A18" s="6" t="str">
        <f>Overzicht!A17</f>
        <v>0.087 (B4.03) Praktijkruimte</v>
      </c>
      <c r="B18" s="11"/>
      <c r="C18" s="11" t="str">
        <f>IF(AND(OFFSET(Overzicht!$CY17, 0, 8*(C$1))&gt;0, OFFSET(Overzicht!$CY17, 0, 8*(C$1)) &lt;&gt;"--"),OFFSET(Overzicht!$CY17, 0, 8*(C$1)),"")</f>
        <v/>
      </c>
      <c r="D18" s="11" t="str">
        <f>IF(AND(OFFSET(Overzicht!$CY17, 0, 8*(D$1))&gt;0, OFFSET(Overzicht!$CY17, 0, 8*(D$1)) &lt;&gt;"--"),OFFSET(Overzicht!$CY17, 0, 8*(D$1)),"")</f>
        <v/>
      </c>
      <c r="E18" s="11" t="str">
        <f>IF(AND(OFFSET(Overzicht!$CY17, 0, 8*(E$1))&gt;0, OFFSET(Overzicht!$CY17, 0, 8*(E$1)) &lt;&gt;"--"),OFFSET(Overzicht!$CY17, 0, 8*(E$1)),"")</f>
        <v/>
      </c>
      <c r="F18" s="11" t="str">
        <f>IF(AND(OFFSET(Overzicht!$CY17, 0, 8*(F$1))&gt;0, OFFSET(Overzicht!$CY17, 0, 8*(F$1)) &lt;&gt;"--"),OFFSET(Overzicht!$CY17, 0, 8*(F$1)),"")</f>
        <v/>
      </c>
      <c r="G18" s="11" t="str">
        <f>IF(AND(OFFSET(Overzicht!$CY17, 0, 8*(G$1))&gt;0, OFFSET(Overzicht!$CY17, 0, 8*(G$1)) &lt;&gt;"--"),OFFSET(Overzicht!$CY17, 0, 8*(G$1)),"")</f>
        <v/>
      </c>
      <c r="H18" s="11" t="str">
        <f>IF(AND(OFFSET(Overzicht!$CY17, 0, 8*(H$1))&gt;0, OFFSET(Overzicht!$CY17, 0, 8*(H$1)) &lt;&gt;"--"),OFFSET(Overzicht!$CY17, 0, 8*(H$1)),"")</f>
        <v/>
      </c>
      <c r="I18" s="11" t="str">
        <f>IF(AND(OFFSET(Overzicht!$CY17, 0, 8*(I$1))&gt;0, OFFSET(Overzicht!$CY17, 0, 8*(I$1)) &lt;&gt;"--"),OFFSET(Overzicht!$CY17, 0, 8*(I$1)),"")</f>
        <v/>
      </c>
      <c r="J18" s="11" t="str">
        <f>IF(AND(OFFSET(Overzicht!$CY17, 0, 8*(J$1))&gt;0, OFFSET(Overzicht!$CY17, 0, 8*(J$1)) &lt;&gt;"--"),OFFSET(Overzicht!$CY17, 0, 8*(J$1)),"")</f>
        <v/>
      </c>
      <c r="K18" s="11" t="str">
        <f>IF(AND(OFFSET(Overzicht!$CY17, 0, 8*(K$1))&gt;0, OFFSET(Overzicht!$CY17, 0, 8*(K$1)) &lt;&gt;"--"),OFFSET(Overzicht!$CY17, 0, 8*(K$1)),"")</f>
        <v/>
      </c>
      <c r="L18" s="11" t="str">
        <f>IF(AND(OFFSET(Overzicht!$CY17, 0, 8*(L$1))&gt;0, OFFSET(Overzicht!$CY17, 0, 8*(L$1)) &lt;&gt;"--"),OFFSET(Overzicht!$CY17, 0, 8*(L$1)),"")</f>
        <v/>
      </c>
      <c r="M18" s="11" t="str">
        <f>IF(AND(OFFSET(Overzicht!$CY17, 0, 8*(M$1))&gt;0, OFFSET(Overzicht!$CY17, 0, 8*(M$1)) &lt;&gt;"--"),OFFSET(Overzicht!$CY17, 0, 8*(M$1)),"")</f>
        <v/>
      </c>
      <c r="N18" s="11" t="str">
        <f>IF(AND(OFFSET(Overzicht!$CY17, 0, 8*(N$1))&gt;0, OFFSET(Overzicht!$CY17, 0, 8*(N$1)) &lt;&gt;"--"),OFFSET(Overzicht!$CY17, 0, 8*(N$1)),"")</f>
        <v/>
      </c>
      <c r="O18" s="11" t="str">
        <f>IF(AND(OFFSET(Overzicht!$CY17, 0, 8*(O$1))&gt;0, OFFSET(Overzicht!$CY17, 0, 8*(O$1)) &lt;&gt;"--"),OFFSET(Overzicht!$CY17, 0, 8*(O$1)),"")</f>
        <v/>
      </c>
      <c r="P18" s="11" t="str">
        <f>IF(AND(OFFSET(Overzicht!$CY17, 0, 8*(P$1))&gt;0, OFFSET(Overzicht!$CY17, 0, 8*(P$1)) &lt;&gt;"--"),OFFSET(Overzicht!$CY17, 0, 8*(P$1)),"")</f>
        <v/>
      </c>
      <c r="Q18" s="11" t="str">
        <f>IF(AND(OFFSET(Overzicht!$CY17, 0, 8*(Q$1))&gt;0, OFFSET(Overzicht!$CY17, 0, 8*(Q$1)) &lt;&gt;"--"),OFFSET(Overzicht!$CY17, 0, 8*(Q$1)),"")</f>
        <v/>
      </c>
      <c r="R18" s="11" t="str">
        <f>IF(AND(OFFSET(Overzicht!$CY17, 0, 8*(R$1))&gt;0, OFFSET(Overzicht!$CY17, 0, 8*(R$1)) &lt;&gt;"--"),OFFSET(Overzicht!$CY17, 0, 8*(R$1)),"")</f>
        <v/>
      </c>
      <c r="S18" s="11" t="str">
        <f>IF(AND(OFFSET(Overzicht!$CY17, 0, 8*(S$1))&gt;0, OFFSET(Overzicht!$CY17, 0, 8*(S$1)) &lt;&gt;"--"),OFFSET(Overzicht!$CY17, 0, 8*(S$1)),"")</f>
        <v/>
      </c>
      <c r="T18" s="11" t="str">
        <f>IF(AND(OFFSET(Overzicht!$CY17, 0, 8*(T$1))&gt;0, OFFSET(Overzicht!$CY17, 0, 8*(T$1)) &lt;&gt;"--"),OFFSET(Overzicht!$CY17, 0, 8*(T$1)),"")</f>
        <v/>
      </c>
      <c r="U18" s="11" t="str">
        <f>IF(AND(OFFSET(Overzicht!$CY17, 0, 8*(U$1))&gt;0, OFFSET(Overzicht!$CY17, 0, 8*(U$1)) &lt;&gt;"--"),OFFSET(Overzicht!$CY17, 0, 8*(U$1)),"")</f>
        <v/>
      </c>
      <c r="V18" s="11" t="str">
        <f>IF(AND(OFFSET(Overzicht!$CY17, 0, 8*(V$1))&gt;0, OFFSET(Overzicht!$CY17, 0, 8*(V$1)) &lt;&gt;"--"),OFFSET(Overzicht!$CY17, 0, 8*(V$1)),"")</f>
        <v/>
      </c>
      <c r="W18" s="11" t="str">
        <f>IF(AND(OFFSET(Overzicht!$CY17, 0, 8*(W$1))&gt;0, OFFSET(Overzicht!$CY17, 0, 8*(W$1)) &lt;&gt;"--"),OFFSET(Overzicht!$CY17, 0, 8*(W$1)),"")</f>
        <v/>
      </c>
      <c r="X18" s="11" t="str">
        <f>IF(AND(OFFSET(Overzicht!$CY17, 0, 8*(X$1))&gt;0, OFFSET(Overzicht!$CY17, 0, 8*(X$1)) &lt;&gt;"--"),OFFSET(Overzicht!$CY17, 0, 8*(X$1)),"")</f>
        <v/>
      </c>
      <c r="Y18" s="11" t="str">
        <f>IF(AND(OFFSET(Overzicht!$CY17, 0, 8*(Y$1))&gt;0, OFFSET(Overzicht!$CY17, 0, 8*(Y$1)) &lt;&gt;"--"),OFFSET(Overzicht!$CY17, 0, 8*(Y$1)),"")</f>
        <v/>
      </c>
      <c r="Z18" s="11" t="str">
        <f>IF(AND(OFFSET(Overzicht!$CY17, 0, 8*(Z$1))&gt;0, OFFSET(Overzicht!$CY17, 0, 8*(Z$1)) &lt;&gt;"--"),OFFSET(Overzicht!$CY17, 0, 8*(Z$1)),"")</f>
        <v/>
      </c>
      <c r="AA18" s="11" t="str">
        <f>IF(AND(OFFSET(Overzicht!$CY17, 0, 8*(AA$1))&gt;0, OFFSET(Overzicht!$CY17, 0, 8*(AA$1)) &lt;&gt;"--"),OFFSET(Overzicht!$CY17, 0, 8*(AA$1)),"")</f>
        <v/>
      </c>
      <c r="AB18" s="11" t="str">
        <f>IF(AND(OFFSET(Overzicht!$CY17, 0, 8*(AB$1))&gt;0, OFFSET(Overzicht!$CY17, 0, 8*(AB$1)) &lt;&gt;"--"),OFFSET(Overzicht!$CY17, 0, 8*(AB$1)),"")</f>
        <v/>
      </c>
      <c r="AC18" s="11" t="str">
        <f>IF(AND(OFFSET(Overzicht!$CY17, 0, 8*(AC$1))&gt;0, OFFSET(Overzicht!$CY17, 0, 8*(AC$1)) &lt;&gt;"--"),OFFSET(Overzicht!$CY17, 0, 8*(AC$1)),"")</f>
        <v/>
      </c>
      <c r="AD18" s="11" t="str">
        <f>IF(AND(OFFSET(Overzicht!$CY17, 0, 8*(AD$1))&gt;0, OFFSET(Overzicht!$CY17, 0, 8*(AD$1)) &lt;&gt;"--"),OFFSET(Overzicht!$CY17, 0, 8*(AD$1)),"")</f>
        <v/>
      </c>
      <c r="AE18" s="11" t="str">
        <f>IF(AND(OFFSET(Overzicht!$CY17, 0, 8*(AE$1))&gt;0, OFFSET(Overzicht!$CY17, 0, 8*(AE$1)) &lt;&gt;"--"),OFFSET(Overzicht!$CY17, 0, 8*(AE$1)),"")</f>
        <v/>
      </c>
      <c r="AF18" s="11" t="str">
        <f>IF(AND(OFFSET(Overzicht!$CY17, 0, 8*(AF$1))&gt;0, OFFSET(Overzicht!$CY17, 0, 8*(AF$1)) &lt;&gt;"--"),OFFSET(Overzicht!$CY17, 0, 8*(AF$1)),"")</f>
        <v/>
      </c>
      <c r="AG18" s="11" t="str">
        <f>IF(AND(OFFSET(Overzicht!$CY17, 0, 8*(AG$1))&gt;0, OFFSET(Overzicht!$CY17, 0, 8*(AG$1)) &lt;&gt;"--"),OFFSET(Overzicht!$CY17, 0, 8*(AG$1)),"")</f>
        <v/>
      </c>
      <c r="AH18" s="11" t="str">
        <f>IF(AND(OFFSET(Overzicht!$CY17, 0, 8*(AH$1))&gt;0, OFFSET(Overzicht!$CY17, 0, 8*(AH$1)) &lt;&gt;"--"),OFFSET(Overzicht!$CY17, 0, 8*(AH$1)),"")</f>
        <v/>
      </c>
      <c r="AI18" s="11" t="str">
        <f>IF(AND(OFFSET(Overzicht!$CY17, 0, 8*(AI$1))&gt;0, OFFSET(Overzicht!$CY17, 0, 8*(AI$1)) &lt;&gt;"--"),OFFSET(Overzicht!$CY17, 0, 8*(AI$1)),"")</f>
        <v/>
      </c>
      <c r="AJ18" s="11" t="str">
        <f>IF(AND(OFFSET(Overzicht!$CY17, 0, 8*(AJ$1))&gt;0, OFFSET(Overzicht!$CY17, 0, 8*(AJ$1)) &lt;&gt;"--"),OFFSET(Overzicht!$CY17, 0, 8*(AJ$1)),"")</f>
        <v/>
      </c>
      <c r="AK18" s="11" t="str">
        <f>IF(AND(OFFSET(Overzicht!$CY17, 0, 8*(AK$1))&gt;0, OFFSET(Overzicht!$CY17, 0, 8*(AK$1)) &lt;&gt;"--"),OFFSET(Overzicht!$CY17, 0, 8*(AK$1)),"")</f>
        <v/>
      </c>
      <c r="AL18" s="11" t="str">
        <f>IF(AND(OFFSET(Overzicht!$CY17, 0, 8*(AL$1))&gt;0, OFFSET(Overzicht!$CY17, 0, 8*(AL$1)) &lt;&gt;"--"),OFFSET(Overzicht!$CY17, 0, 8*(AL$1)),"")</f>
        <v/>
      </c>
      <c r="AM18" s="11" t="str">
        <f>IF(AND(OFFSET(Overzicht!$CY17, 0, 8*(AM$1))&gt;0, OFFSET(Overzicht!$CY17, 0, 8*(AM$1)) &lt;&gt;"--"),OFFSET(Overzicht!$CY17, 0, 8*(AM$1)),"")</f>
        <v/>
      </c>
      <c r="AN18" s="11" t="str">
        <f>IF(AND(OFFSET(Overzicht!$CY17, 0, 8*(AN$1))&gt;0, OFFSET(Overzicht!$CY17, 0, 8*(AN$1)) &lt;&gt;"--"),OFFSET(Overzicht!$CY17, 0, 8*(AN$1)),"")</f>
        <v/>
      </c>
      <c r="AO18" s="11" t="str">
        <f>IF(AND(OFFSET(Overzicht!$CY17, 0, 8*(AO$1))&gt;0, OFFSET(Overzicht!$CY17, 0, 8*(AO$1)) &lt;&gt;"--"),OFFSET(Overzicht!$CY17, 0, 8*(AO$1)),"")</f>
        <v/>
      </c>
      <c r="AP18" s="11" t="str">
        <f>IF(AND(OFFSET(Overzicht!$CY17, 0, 8*(AP$1))&gt;0, OFFSET(Overzicht!$CY17, 0, 8*(AP$1)) &lt;&gt;"--"),OFFSET(Overzicht!$CY17, 0, 8*(AP$1)),"")</f>
        <v/>
      </c>
      <c r="AQ18" s="11" t="str">
        <f>IF(AND(OFFSET(Overzicht!$CY17, 0, 8*(AQ$1))&gt;0, OFFSET(Overzicht!$CY17, 0, 8*(AQ$1)) &lt;&gt;"--"),OFFSET(Overzicht!$CY17, 0, 8*(AQ$1)),"")</f>
        <v/>
      </c>
      <c r="AR18" s="11" t="str">
        <f>IF(AND(OFFSET(Overzicht!$CY17, 0, 8*(AR$1))&gt;0, OFFSET(Overzicht!$CY17, 0, 8*(AR$1)) &lt;&gt;"--"),OFFSET(Overzicht!$CY17, 0, 8*(AR$1)),"")</f>
        <v/>
      </c>
      <c r="AS18" s="11" t="str">
        <f>IF(AND(OFFSET(Overzicht!$CY17, 0, 8*(AS$1))&gt;0, OFFSET(Overzicht!$CY17, 0, 8*(AS$1)) &lt;&gt;"--"),OFFSET(Overzicht!$CY17, 0, 8*(AS$1)),"")</f>
        <v/>
      </c>
      <c r="AT18" s="11" t="str">
        <f>IF(AND(OFFSET(Overzicht!$CY17, 0, 8*(AT$1))&gt;0, OFFSET(Overzicht!$CY17, 0, 8*(AT$1)) &lt;&gt;"--"),OFFSET(Overzicht!$CY17, 0, 8*(AT$1)),"")</f>
        <v/>
      </c>
      <c r="AU18" s="11" t="str">
        <f>IF(AND(OFFSET(Overzicht!$CY17, 0, 8*(AU$1))&gt;0, OFFSET(Overzicht!$CY17, 0, 8*(AU$1)) &lt;&gt;"--"),OFFSET(Overzicht!$CY17, 0, 8*(AU$1)),"")</f>
        <v/>
      </c>
      <c r="AV18" s="11" t="str">
        <f>IF(AND(OFFSET(Overzicht!$CY17, 0, 8*(AV$1))&gt;0, OFFSET(Overzicht!$CY17, 0, 8*(AV$1)) &lt;&gt;"--"),OFFSET(Overzicht!$CY17, 0, 8*(AV$1)),"")</f>
        <v/>
      </c>
      <c r="AW18" s="11" t="str">
        <f>IF(AND(OFFSET(Overzicht!$CY17, 0, 8*(AW$1))&gt;0, OFFSET(Overzicht!$CY17, 0, 8*(AW$1)) &lt;&gt;"--"),OFFSET(Overzicht!$CY17, 0, 8*(AW$1)),"")</f>
        <v/>
      </c>
      <c r="AX18" s="11" t="str">
        <f>IF(AND(OFFSET(Overzicht!$CY17, 0, 8*(AX$1))&gt;0, OFFSET(Overzicht!$CY17, 0, 8*(AX$1)) &lt;&gt;"--"),OFFSET(Overzicht!$CY17, 0, 8*(AX$1)),"")</f>
        <v/>
      </c>
      <c r="AY18" s="11" t="str">
        <f>IF(AND(OFFSET(Overzicht!$CY17, 0, 8*(AY$1))&gt;0, OFFSET(Overzicht!$CY17, 0, 8*(AY$1)) &lt;&gt;"--"),OFFSET(Overzicht!$CY17, 0, 8*(AY$1)),"")</f>
        <v/>
      </c>
      <c r="AZ18" s="11" t="str">
        <f>IF(AND(OFFSET(Overzicht!$CY17, 0, 8*(AZ$1))&gt;0, OFFSET(Overzicht!$CY17, 0, 8*(AZ$1)) &lt;&gt;"--"),OFFSET(Overzicht!$CY17, 0, 8*(AZ$1)),"")</f>
        <v/>
      </c>
      <c r="BA18" s="11" t="str">
        <f>IF(AND(OFFSET(Overzicht!$CY17, 0, 8*(BA$1))&gt;0, OFFSET(Overzicht!$CY17, 0, 8*(BA$1)) &lt;&gt;"--"),OFFSET(Overzicht!$CY17, 0, 8*(BA$1)),"")</f>
        <v/>
      </c>
      <c r="BB18" s="11" t="str">
        <f>IF(AND(OFFSET(Overzicht!$CY17, 0, 8*(BB$1))&gt;0, OFFSET(Overzicht!$CY17, 0, 8*(BB$1)) &lt;&gt;"--"),OFFSET(Overzicht!$CY17, 0, 8*(BB$1)),"")</f>
        <v/>
      </c>
      <c r="BC18" s="11" t="str">
        <f>IF(AND(OFFSET(Overzicht!$CY17, 0, 8*(BC$1))&gt;0, OFFSET(Overzicht!$CY17, 0, 8*(BC$1)) &lt;&gt;"--"),OFFSET(Overzicht!$CY17, 0, 8*(BC$1)),"")</f>
        <v/>
      </c>
      <c r="BD18" s="11" t="str">
        <f>IF(AND(OFFSET(Overzicht!$CY17, 0, 8*(BD$1))&gt;0, OFFSET(Overzicht!$CY17, 0, 8*(BD$1)) &lt;&gt;"--"),OFFSET(Overzicht!$CY17, 0, 8*(BD$1)),"")</f>
        <v/>
      </c>
      <c r="BE18" s="11"/>
    </row>
    <row r="19" ht="15.75" customHeight="1">
      <c r="A19" s="6" t="str">
        <f>Overzicht!A18</f>
        <v>0.097 (B4.04) Praktijkruimte</v>
      </c>
      <c r="B19" s="11"/>
      <c r="C19" s="11" t="str">
        <f>IF(AND(OFFSET(Overzicht!$CY18, 0, 8*(C$1))&gt;0, OFFSET(Overzicht!$CY18, 0, 8*(C$1)) &lt;&gt;"--"),OFFSET(Overzicht!$CY18, 0, 8*(C$1)),"")</f>
        <v/>
      </c>
      <c r="D19" s="11" t="str">
        <f>IF(AND(OFFSET(Overzicht!$CY18, 0, 8*(D$1))&gt;0, OFFSET(Overzicht!$CY18, 0, 8*(D$1)) &lt;&gt;"--"),OFFSET(Overzicht!$CY18, 0, 8*(D$1)),"")</f>
        <v/>
      </c>
      <c r="E19" s="11" t="str">
        <f>IF(AND(OFFSET(Overzicht!$CY18, 0, 8*(E$1))&gt;0, OFFSET(Overzicht!$CY18, 0, 8*(E$1)) &lt;&gt;"--"),OFFSET(Overzicht!$CY18, 0, 8*(E$1)),"")</f>
        <v/>
      </c>
      <c r="F19" s="11" t="str">
        <f>IF(AND(OFFSET(Overzicht!$CY18, 0, 8*(F$1))&gt;0, OFFSET(Overzicht!$CY18, 0, 8*(F$1)) &lt;&gt;"--"),OFFSET(Overzicht!$CY18, 0, 8*(F$1)),"")</f>
        <v/>
      </c>
      <c r="G19" s="11" t="str">
        <f>IF(AND(OFFSET(Overzicht!$CY18, 0, 8*(G$1))&gt;0, OFFSET(Overzicht!$CY18, 0, 8*(G$1)) &lt;&gt;"--"),OFFSET(Overzicht!$CY18, 0, 8*(G$1)),"")</f>
        <v/>
      </c>
      <c r="H19" s="11" t="str">
        <f>IF(AND(OFFSET(Overzicht!$CY18, 0, 8*(H$1))&gt;0, OFFSET(Overzicht!$CY18, 0, 8*(H$1)) &lt;&gt;"--"),OFFSET(Overzicht!$CY18, 0, 8*(H$1)),"")</f>
        <v/>
      </c>
      <c r="I19" s="11" t="str">
        <f>IF(AND(OFFSET(Overzicht!$CY18, 0, 8*(I$1))&gt;0, OFFSET(Overzicht!$CY18, 0, 8*(I$1)) &lt;&gt;"--"),OFFSET(Overzicht!$CY18, 0, 8*(I$1)),"")</f>
        <v/>
      </c>
      <c r="J19" s="11" t="str">
        <f>IF(AND(OFFSET(Overzicht!$CY18, 0, 8*(J$1))&gt;0, OFFSET(Overzicht!$CY18, 0, 8*(J$1)) &lt;&gt;"--"),OFFSET(Overzicht!$CY18, 0, 8*(J$1)),"")</f>
        <v/>
      </c>
      <c r="K19" s="11" t="str">
        <f>IF(AND(OFFSET(Overzicht!$CY18, 0, 8*(K$1))&gt;0, OFFSET(Overzicht!$CY18, 0, 8*(K$1)) &lt;&gt;"--"),OFFSET(Overzicht!$CY18, 0, 8*(K$1)),"")</f>
        <v/>
      </c>
      <c r="L19" s="11" t="str">
        <f>IF(AND(OFFSET(Overzicht!$CY18, 0, 8*(L$1))&gt;0, OFFSET(Overzicht!$CY18, 0, 8*(L$1)) &lt;&gt;"--"),OFFSET(Overzicht!$CY18, 0, 8*(L$1)),"")</f>
        <v/>
      </c>
      <c r="M19" s="11" t="str">
        <f>IF(AND(OFFSET(Overzicht!$CY18, 0, 8*(M$1))&gt;0, OFFSET(Overzicht!$CY18, 0, 8*(M$1)) &lt;&gt;"--"),OFFSET(Overzicht!$CY18, 0, 8*(M$1)),"")</f>
        <v/>
      </c>
      <c r="N19" s="11" t="str">
        <f>IF(AND(OFFSET(Overzicht!$CY18, 0, 8*(N$1))&gt;0, OFFSET(Overzicht!$CY18, 0, 8*(N$1)) &lt;&gt;"--"),OFFSET(Overzicht!$CY18, 0, 8*(N$1)),"")</f>
        <v/>
      </c>
      <c r="O19" s="11" t="str">
        <f>IF(AND(OFFSET(Overzicht!$CY18, 0, 8*(O$1))&gt;0, OFFSET(Overzicht!$CY18, 0, 8*(O$1)) &lt;&gt;"--"),OFFSET(Overzicht!$CY18, 0, 8*(O$1)),"")</f>
        <v/>
      </c>
      <c r="P19" s="11" t="str">
        <f>IF(AND(OFFSET(Overzicht!$CY18, 0, 8*(P$1))&gt;0, OFFSET(Overzicht!$CY18, 0, 8*(P$1)) &lt;&gt;"--"),OFFSET(Overzicht!$CY18, 0, 8*(P$1)),"")</f>
        <v/>
      </c>
      <c r="Q19" s="11" t="str">
        <f>IF(AND(OFFSET(Overzicht!$CY18, 0, 8*(Q$1))&gt;0, OFFSET(Overzicht!$CY18, 0, 8*(Q$1)) &lt;&gt;"--"),OFFSET(Overzicht!$CY18, 0, 8*(Q$1)),"")</f>
        <v/>
      </c>
      <c r="R19" s="11" t="str">
        <f>IF(AND(OFFSET(Overzicht!$CY18, 0, 8*(R$1))&gt;0, OFFSET(Overzicht!$CY18, 0, 8*(R$1)) &lt;&gt;"--"),OFFSET(Overzicht!$CY18, 0, 8*(R$1)),"")</f>
        <v/>
      </c>
      <c r="S19" s="11" t="str">
        <f>IF(AND(OFFSET(Overzicht!$CY18, 0, 8*(S$1))&gt;0, OFFSET(Overzicht!$CY18, 0, 8*(S$1)) &lt;&gt;"--"),OFFSET(Overzicht!$CY18, 0, 8*(S$1)),"")</f>
        <v/>
      </c>
      <c r="T19" s="11" t="str">
        <f>IF(AND(OFFSET(Overzicht!$CY18, 0, 8*(T$1))&gt;0, OFFSET(Overzicht!$CY18, 0, 8*(T$1)) &lt;&gt;"--"),OFFSET(Overzicht!$CY18, 0, 8*(T$1)),"")</f>
        <v/>
      </c>
      <c r="U19" s="11" t="str">
        <f>IF(AND(OFFSET(Overzicht!$CY18, 0, 8*(U$1))&gt;0, OFFSET(Overzicht!$CY18, 0, 8*(U$1)) &lt;&gt;"--"),OFFSET(Overzicht!$CY18, 0, 8*(U$1)),"")</f>
        <v/>
      </c>
      <c r="V19" s="11" t="str">
        <f>IF(AND(OFFSET(Overzicht!$CY18, 0, 8*(V$1))&gt;0, OFFSET(Overzicht!$CY18, 0, 8*(V$1)) &lt;&gt;"--"),OFFSET(Overzicht!$CY18, 0, 8*(V$1)),"")</f>
        <v/>
      </c>
      <c r="W19" s="11" t="str">
        <f>IF(AND(OFFSET(Overzicht!$CY18, 0, 8*(W$1))&gt;0, OFFSET(Overzicht!$CY18, 0, 8*(W$1)) &lt;&gt;"--"),OFFSET(Overzicht!$CY18, 0, 8*(W$1)),"")</f>
        <v/>
      </c>
      <c r="X19" s="11" t="str">
        <f>IF(AND(OFFSET(Overzicht!$CY18, 0, 8*(X$1))&gt;0, OFFSET(Overzicht!$CY18, 0, 8*(X$1)) &lt;&gt;"--"),OFFSET(Overzicht!$CY18, 0, 8*(X$1)),"")</f>
        <v/>
      </c>
      <c r="Y19" s="11" t="str">
        <f>IF(AND(OFFSET(Overzicht!$CY18, 0, 8*(Y$1))&gt;0, OFFSET(Overzicht!$CY18, 0, 8*(Y$1)) &lt;&gt;"--"),OFFSET(Overzicht!$CY18, 0, 8*(Y$1)),"")</f>
        <v/>
      </c>
      <c r="Z19" s="11" t="str">
        <f>IF(AND(OFFSET(Overzicht!$CY18, 0, 8*(Z$1))&gt;0, OFFSET(Overzicht!$CY18, 0, 8*(Z$1)) &lt;&gt;"--"),OFFSET(Overzicht!$CY18, 0, 8*(Z$1)),"")</f>
        <v/>
      </c>
      <c r="AA19" s="11" t="str">
        <f>IF(AND(OFFSET(Overzicht!$CY18, 0, 8*(AA$1))&gt;0, OFFSET(Overzicht!$CY18, 0, 8*(AA$1)) &lt;&gt;"--"),OFFSET(Overzicht!$CY18, 0, 8*(AA$1)),"")</f>
        <v/>
      </c>
      <c r="AB19" s="11" t="str">
        <f>IF(AND(OFFSET(Overzicht!$CY18, 0, 8*(AB$1))&gt;0, OFFSET(Overzicht!$CY18, 0, 8*(AB$1)) &lt;&gt;"--"),OFFSET(Overzicht!$CY18, 0, 8*(AB$1)),"")</f>
        <v/>
      </c>
      <c r="AC19" s="11" t="str">
        <f>IF(AND(OFFSET(Overzicht!$CY18, 0, 8*(AC$1))&gt;0, OFFSET(Overzicht!$CY18, 0, 8*(AC$1)) &lt;&gt;"--"),OFFSET(Overzicht!$CY18, 0, 8*(AC$1)),"")</f>
        <v/>
      </c>
      <c r="AD19" s="11" t="str">
        <f>IF(AND(OFFSET(Overzicht!$CY18, 0, 8*(AD$1))&gt;0, OFFSET(Overzicht!$CY18, 0, 8*(AD$1)) &lt;&gt;"--"),OFFSET(Overzicht!$CY18, 0, 8*(AD$1)),"")</f>
        <v/>
      </c>
      <c r="AE19" s="11" t="str">
        <f>IF(AND(OFFSET(Overzicht!$CY18, 0, 8*(AE$1))&gt;0, OFFSET(Overzicht!$CY18, 0, 8*(AE$1)) &lt;&gt;"--"),OFFSET(Overzicht!$CY18, 0, 8*(AE$1)),"")</f>
        <v/>
      </c>
      <c r="AF19" s="11" t="str">
        <f>IF(AND(OFFSET(Overzicht!$CY18, 0, 8*(AF$1))&gt;0, OFFSET(Overzicht!$CY18, 0, 8*(AF$1)) &lt;&gt;"--"),OFFSET(Overzicht!$CY18, 0, 8*(AF$1)),"")</f>
        <v/>
      </c>
      <c r="AG19" s="11" t="str">
        <f>IF(AND(OFFSET(Overzicht!$CY18, 0, 8*(AG$1))&gt;0, OFFSET(Overzicht!$CY18, 0, 8*(AG$1)) &lt;&gt;"--"),OFFSET(Overzicht!$CY18, 0, 8*(AG$1)),"")</f>
        <v/>
      </c>
      <c r="AH19" s="11" t="str">
        <f>IF(AND(OFFSET(Overzicht!$CY18, 0, 8*(AH$1))&gt;0, OFFSET(Overzicht!$CY18, 0, 8*(AH$1)) &lt;&gt;"--"),OFFSET(Overzicht!$CY18, 0, 8*(AH$1)),"")</f>
        <v/>
      </c>
      <c r="AI19" s="11" t="str">
        <f>IF(AND(OFFSET(Overzicht!$CY18, 0, 8*(AI$1))&gt;0, OFFSET(Overzicht!$CY18, 0, 8*(AI$1)) &lt;&gt;"--"),OFFSET(Overzicht!$CY18, 0, 8*(AI$1)),"")</f>
        <v/>
      </c>
      <c r="AJ19" s="11" t="str">
        <f>IF(AND(OFFSET(Overzicht!$CY18, 0, 8*(AJ$1))&gt;0, OFFSET(Overzicht!$CY18, 0, 8*(AJ$1)) &lt;&gt;"--"),OFFSET(Overzicht!$CY18, 0, 8*(AJ$1)),"")</f>
        <v/>
      </c>
      <c r="AK19" s="11" t="str">
        <f>IF(AND(OFFSET(Overzicht!$CY18, 0, 8*(AK$1))&gt;0, OFFSET(Overzicht!$CY18, 0, 8*(AK$1)) &lt;&gt;"--"),OFFSET(Overzicht!$CY18, 0, 8*(AK$1)),"")</f>
        <v/>
      </c>
      <c r="AL19" s="11" t="str">
        <f>IF(AND(OFFSET(Overzicht!$CY18, 0, 8*(AL$1))&gt;0, OFFSET(Overzicht!$CY18, 0, 8*(AL$1)) &lt;&gt;"--"),OFFSET(Overzicht!$CY18, 0, 8*(AL$1)),"")</f>
        <v/>
      </c>
      <c r="AM19" s="11" t="str">
        <f>IF(AND(OFFSET(Overzicht!$CY18, 0, 8*(AM$1))&gt;0, OFFSET(Overzicht!$CY18, 0, 8*(AM$1)) &lt;&gt;"--"),OFFSET(Overzicht!$CY18, 0, 8*(AM$1)),"")</f>
        <v/>
      </c>
      <c r="AN19" s="11" t="str">
        <f>IF(AND(OFFSET(Overzicht!$CY18, 0, 8*(AN$1))&gt;0, OFFSET(Overzicht!$CY18, 0, 8*(AN$1)) &lt;&gt;"--"),OFFSET(Overzicht!$CY18, 0, 8*(AN$1)),"")</f>
        <v/>
      </c>
      <c r="AO19" s="11" t="str">
        <f>IF(AND(OFFSET(Overzicht!$CY18, 0, 8*(AO$1))&gt;0, OFFSET(Overzicht!$CY18, 0, 8*(AO$1)) &lt;&gt;"--"),OFFSET(Overzicht!$CY18, 0, 8*(AO$1)),"")</f>
        <v/>
      </c>
      <c r="AP19" s="11" t="str">
        <f>IF(AND(OFFSET(Overzicht!$CY18, 0, 8*(AP$1))&gt;0, OFFSET(Overzicht!$CY18, 0, 8*(AP$1)) &lt;&gt;"--"),OFFSET(Overzicht!$CY18, 0, 8*(AP$1)),"")</f>
        <v/>
      </c>
      <c r="AQ19" s="11" t="str">
        <f>IF(AND(OFFSET(Overzicht!$CY18, 0, 8*(AQ$1))&gt;0, OFFSET(Overzicht!$CY18, 0, 8*(AQ$1)) &lt;&gt;"--"),OFFSET(Overzicht!$CY18, 0, 8*(AQ$1)),"")</f>
        <v/>
      </c>
      <c r="AR19" s="11" t="str">
        <f>IF(AND(OFFSET(Overzicht!$CY18, 0, 8*(AR$1))&gt;0, OFFSET(Overzicht!$CY18, 0, 8*(AR$1)) &lt;&gt;"--"),OFFSET(Overzicht!$CY18, 0, 8*(AR$1)),"")</f>
        <v/>
      </c>
      <c r="AS19" s="11" t="str">
        <f>IF(AND(OFFSET(Overzicht!$CY18, 0, 8*(AS$1))&gt;0, OFFSET(Overzicht!$CY18, 0, 8*(AS$1)) &lt;&gt;"--"),OFFSET(Overzicht!$CY18, 0, 8*(AS$1)),"")</f>
        <v/>
      </c>
      <c r="AT19" s="11" t="str">
        <f>IF(AND(OFFSET(Overzicht!$CY18, 0, 8*(AT$1))&gt;0, OFFSET(Overzicht!$CY18, 0, 8*(AT$1)) &lt;&gt;"--"),OFFSET(Overzicht!$CY18, 0, 8*(AT$1)),"")</f>
        <v/>
      </c>
      <c r="AU19" s="11" t="str">
        <f>IF(AND(OFFSET(Overzicht!$CY18, 0, 8*(AU$1))&gt;0, OFFSET(Overzicht!$CY18, 0, 8*(AU$1)) &lt;&gt;"--"),OFFSET(Overzicht!$CY18, 0, 8*(AU$1)),"")</f>
        <v/>
      </c>
      <c r="AV19" s="11" t="str">
        <f>IF(AND(OFFSET(Overzicht!$CY18, 0, 8*(AV$1))&gt;0, OFFSET(Overzicht!$CY18, 0, 8*(AV$1)) &lt;&gt;"--"),OFFSET(Overzicht!$CY18, 0, 8*(AV$1)),"")</f>
        <v/>
      </c>
      <c r="AW19" s="11" t="str">
        <f>IF(AND(OFFSET(Overzicht!$CY18, 0, 8*(AW$1))&gt;0, OFFSET(Overzicht!$CY18, 0, 8*(AW$1)) &lt;&gt;"--"),OFFSET(Overzicht!$CY18, 0, 8*(AW$1)),"")</f>
        <v/>
      </c>
      <c r="AX19" s="11" t="str">
        <f>IF(AND(OFFSET(Overzicht!$CY18, 0, 8*(AX$1))&gt;0, OFFSET(Overzicht!$CY18, 0, 8*(AX$1)) &lt;&gt;"--"),OFFSET(Overzicht!$CY18, 0, 8*(AX$1)),"")</f>
        <v/>
      </c>
      <c r="AY19" s="11" t="str">
        <f>IF(AND(OFFSET(Overzicht!$CY18, 0, 8*(AY$1))&gt;0, OFFSET(Overzicht!$CY18, 0, 8*(AY$1)) &lt;&gt;"--"),OFFSET(Overzicht!$CY18, 0, 8*(AY$1)),"")</f>
        <v/>
      </c>
      <c r="AZ19" s="11" t="str">
        <f>IF(AND(OFFSET(Overzicht!$CY18, 0, 8*(AZ$1))&gt;0, OFFSET(Overzicht!$CY18, 0, 8*(AZ$1)) &lt;&gt;"--"),OFFSET(Overzicht!$CY18, 0, 8*(AZ$1)),"")</f>
        <v/>
      </c>
      <c r="BA19" s="11" t="str">
        <f>IF(AND(OFFSET(Overzicht!$CY18, 0, 8*(BA$1))&gt;0, OFFSET(Overzicht!$CY18, 0, 8*(BA$1)) &lt;&gt;"--"),OFFSET(Overzicht!$CY18, 0, 8*(BA$1)),"")</f>
        <v/>
      </c>
      <c r="BB19" s="11" t="str">
        <f>IF(AND(OFFSET(Overzicht!$CY18, 0, 8*(BB$1))&gt;0, OFFSET(Overzicht!$CY18, 0, 8*(BB$1)) &lt;&gt;"--"),OFFSET(Overzicht!$CY18, 0, 8*(BB$1)),"")</f>
        <v/>
      </c>
      <c r="BC19" s="11" t="str">
        <f>IF(AND(OFFSET(Overzicht!$CY18, 0, 8*(BC$1))&gt;0, OFFSET(Overzicht!$CY18, 0, 8*(BC$1)) &lt;&gt;"--"),OFFSET(Overzicht!$CY18, 0, 8*(BC$1)),"")</f>
        <v/>
      </c>
      <c r="BD19" s="11" t="str">
        <f>IF(AND(OFFSET(Overzicht!$CY18, 0, 8*(BD$1))&gt;0, OFFSET(Overzicht!$CY18, 0, 8*(BD$1)) &lt;&gt;"--"),OFFSET(Overzicht!$CY18, 0, 8*(BD$1)),"")</f>
        <v/>
      </c>
      <c r="BE19" s="11"/>
    </row>
    <row r="20" ht="15.75" customHeight="1">
      <c r="A20" s="6" t="str">
        <f>Overzicht!A19</f>
        <v>0.112 (C11/12) Regio Regisseur</v>
      </c>
      <c r="B20" s="11"/>
      <c r="C20" s="11" t="str">
        <f>IF(AND(OFFSET(Overzicht!$CY19, 0, 8*(C$1))&gt;0, OFFSET(Overzicht!$CY19, 0, 8*(C$1)) &lt;&gt;"--"),OFFSET(Overzicht!$CY19, 0, 8*(C$1)),"")</f>
        <v/>
      </c>
      <c r="D20" s="11" t="str">
        <f>IF(AND(OFFSET(Overzicht!$CY19, 0, 8*(D$1))&gt;0, OFFSET(Overzicht!$CY19, 0, 8*(D$1)) &lt;&gt;"--"),OFFSET(Overzicht!$CY19, 0, 8*(D$1)),"")</f>
        <v/>
      </c>
      <c r="E20" s="11" t="str">
        <f>IF(AND(OFFSET(Overzicht!$CY19, 0, 8*(E$1))&gt;0, OFFSET(Overzicht!$CY19, 0, 8*(E$1)) &lt;&gt;"--"),OFFSET(Overzicht!$CY19, 0, 8*(E$1)),"")</f>
        <v/>
      </c>
      <c r="F20" s="11" t="str">
        <f>IF(AND(OFFSET(Overzicht!$CY19, 0, 8*(F$1))&gt;0, OFFSET(Overzicht!$CY19, 0, 8*(F$1)) &lt;&gt;"--"),OFFSET(Overzicht!$CY19, 0, 8*(F$1)),"")</f>
        <v/>
      </c>
      <c r="G20" s="11" t="str">
        <f>IF(AND(OFFSET(Overzicht!$CY19, 0, 8*(G$1))&gt;0, OFFSET(Overzicht!$CY19, 0, 8*(G$1)) &lt;&gt;"--"),OFFSET(Overzicht!$CY19, 0, 8*(G$1)),"")</f>
        <v/>
      </c>
      <c r="H20" s="11" t="str">
        <f>IF(AND(OFFSET(Overzicht!$CY19, 0, 8*(H$1))&gt;0, OFFSET(Overzicht!$CY19, 0, 8*(H$1)) &lt;&gt;"--"),OFFSET(Overzicht!$CY19, 0, 8*(H$1)),"")</f>
        <v/>
      </c>
      <c r="I20" s="11" t="str">
        <f>IF(AND(OFFSET(Overzicht!$CY19, 0, 8*(I$1))&gt;0, OFFSET(Overzicht!$CY19, 0, 8*(I$1)) &lt;&gt;"--"),OFFSET(Overzicht!$CY19, 0, 8*(I$1)),"")</f>
        <v/>
      </c>
      <c r="J20" s="11" t="str">
        <f>IF(AND(OFFSET(Overzicht!$CY19, 0, 8*(J$1))&gt;0, OFFSET(Overzicht!$CY19, 0, 8*(J$1)) &lt;&gt;"--"),OFFSET(Overzicht!$CY19, 0, 8*(J$1)),"")</f>
        <v/>
      </c>
      <c r="K20" s="11" t="str">
        <f>IF(AND(OFFSET(Overzicht!$CY19, 0, 8*(K$1))&gt;0, OFFSET(Overzicht!$CY19, 0, 8*(K$1)) &lt;&gt;"--"),OFFSET(Overzicht!$CY19, 0, 8*(K$1)),"")</f>
        <v/>
      </c>
      <c r="L20" s="11" t="str">
        <f>IF(AND(OFFSET(Overzicht!$CY19, 0, 8*(L$1))&gt;0, OFFSET(Overzicht!$CY19, 0, 8*(L$1)) &lt;&gt;"--"),OFFSET(Overzicht!$CY19, 0, 8*(L$1)),"")</f>
        <v/>
      </c>
      <c r="M20" s="11" t="str">
        <f>IF(AND(OFFSET(Overzicht!$CY19, 0, 8*(M$1))&gt;0, OFFSET(Overzicht!$CY19, 0, 8*(M$1)) &lt;&gt;"--"),OFFSET(Overzicht!$CY19, 0, 8*(M$1)),"")</f>
        <v/>
      </c>
      <c r="N20" s="11" t="str">
        <f>IF(AND(OFFSET(Overzicht!$CY19, 0, 8*(N$1))&gt;0, OFFSET(Overzicht!$CY19, 0, 8*(N$1)) &lt;&gt;"--"),OFFSET(Overzicht!$CY19, 0, 8*(N$1)),"")</f>
        <v/>
      </c>
      <c r="O20" s="11" t="str">
        <f>IF(AND(OFFSET(Overzicht!$CY19, 0, 8*(O$1))&gt;0, OFFSET(Overzicht!$CY19, 0, 8*(O$1)) &lt;&gt;"--"),OFFSET(Overzicht!$CY19, 0, 8*(O$1)),"")</f>
        <v/>
      </c>
      <c r="P20" s="11" t="str">
        <f>IF(AND(OFFSET(Overzicht!$CY19, 0, 8*(P$1))&gt;0, OFFSET(Overzicht!$CY19, 0, 8*(P$1)) &lt;&gt;"--"),OFFSET(Overzicht!$CY19, 0, 8*(P$1)),"")</f>
        <v/>
      </c>
      <c r="Q20" s="11" t="str">
        <f>IF(AND(OFFSET(Overzicht!$CY19, 0, 8*(Q$1))&gt;0, OFFSET(Overzicht!$CY19, 0, 8*(Q$1)) &lt;&gt;"--"),OFFSET(Overzicht!$CY19, 0, 8*(Q$1)),"")</f>
        <v/>
      </c>
      <c r="R20" s="11" t="str">
        <f>IF(AND(OFFSET(Overzicht!$CY19, 0, 8*(R$1))&gt;0, OFFSET(Overzicht!$CY19, 0, 8*(R$1)) &lt;&gt;"--"),OFFSET(Overzicht!$CY19, 0, 8*(R$1)),"")</f>
        <v/>
      </c>
      <c r="S20" s="11" t="str">
        <f>IF(AND(OFFSET(Overzicht!$CY19, 0, 8*(S$1))&gt;0, OFFSET(Overzicht!$CY19, 0, 8*(S$1)) &lt;&gt;"--"),OFFSET(Overzicht!$CY19, 0, 8*(S$1)),"")</f>
        <v/>
      </c>
      <c r="T20" s="11" t="str">
        <f>IF(AND(OFFSET(Overzicht!$CY19, 0, 8*(T$1))&gt;0, OFFSET(Overzicht!$CY19, 0, 8*(T$1)) &lt;&gt;"--"),OFFSET(Overzicht!$CY19, 0, 8*(T$1)),"")</f>
        <v/>
      </c>
      <c r="U20" s="11" t="str">
        <f>IF(AND(OFFSET(Overzicht!$CY19, 0, 8*(U$1))&gt;0, OFFSET(Overzicht!$CY19, 0, 8*(U$1)) &lt;&gt;"--"),OFFSET(Overzicht!$CY19, 0, 8*(U$1)),"")</f>
        <v/>
      </c>
      <c r="V20" s="11" t="str">
        <f>IF(AND(OFFSET(Overzicht!$CY19, 0, 8*(V$1))&gt;0, OFFSET(Overzicht!$CY19, 0, 8*(V$1)) &lt;&gt;"--"),OFFSET(Overzicht!$CY19, 0, 8*(V$1)),"")</f>
        <v/>
      </c>
      <c r="W20" s="11" t="str">
        <f>IF(AND(OFFSET(Overzicht!$CY19, 0, 8*(W$1))&gt;0, OFFSET(Overzicht!$CY19, 0, 8*(W$1)) &lt;&gt;"--"),OFFSET(Overzicht!$CY19, 0, 8*(W$1)),"")</f>
        <v/>
      </c>
      <c r="X20" s="11" t="str">
        <f>IF(AND(OFFSET(Overzicht!$CY19, 0, 8*(X$1))&gt;0, OFFSET(Overzicht!$CY19, 0, 8*(X$1)) &lt;&gt;"--"),OFFSET(Overzicht!$CY19, 0, 8*(X$1)),"")</f>
        <v/>
      </c>
      <c r="Y20" s="11" t="str">
        <f>IF(AND(OFFSET(Overzicht!$CY19, 0, 8*(Y$1))&gt;0, OFFSET(Overzicht!$CY19, 0, 8*(Y$1)) &lt;&gt;"--"),OFFSET(Overzicht!$CY19, 0, 8*(Y$1)),"")</f>
        <v/>
      </c>
      <c r="Z20" s="11" t="str">
        <f>IF(AND(OFFSET(Overzicht!$CY19, 0, 8*(Z$1))&gt;0, OFFSET(Overzicht!$CY19, 0, 8*(Z$1)) &lt;&gt;"--"),OFFSET(Overzicht!$CY19, 0, 8*(Z$1)),"")</f>
        <v/>
      </c>
      <c r="AA20" s="11" t="str">
        <f>IF(AND(OFFSET(Overzicht!$CY19, 0, 8*(AA$1))&gt;0, OFFSET(Overzicht!$CY19, 0, 8*(AA$1)) &lt;&gt;"--"),OFFSET(Overzicht!$CY19, 0, 8*(AA$1)),"")</f>
        <v/>
      </c>
      <c r="AB20" s="11" t="str">
        <f>IF(AND(OFFSET(Overzicht!$CY19, 0, 8*(AB$1))&gt;0, OFFSET(Overzicht!$CY19, 0, 8*(AB$1)) &lt;&gt;"--"),OFFSET(Overzicht!$CY19, 0, 8*(AB$1)),"")</f>
        <v/>
      </c>
      <c r="AC20" s="11" t="str">
        <f>IF(AND(OFFSET(Overzicht!$CY19, 0, 8*(AC$1))&gt;0, OFFSET(Overzicht!$CY19, 0, 8*(AC$1)) &lt;&gt;"--"),OFFSET(Overzicht!$CY19, 0, 8*(AC$1)),"")</f>
        <v/>
      </c>
      <c r="AD20" s="11" t="str">
        <f>IF(AND(OFFSET(Overzicht!$CY19, 0, 8*(AD$1))&gt;0, OFFSET(Overzicht!$CY19, 0, 8*(AD$1)) &lt;&gt;"--"),OFFSET(Overzicht!$CY19, 0, 8*(AD$1)),"")</f>
        <v/>
      </c>
      <c r="AE20" s="11" t="str">
        <f>IF(AND(OFFSET(Overzicht!$CY19, 0, 8*(AE$1))&gt;0, OFFSET(Overzicht!$CY19, 0, 8*(AE$1)) &lt;&gt;"--"),OFFSET(Overzicht!$CY19, 0, 8*(AE$1)),"")</f>
        <v/>
      </c>
      <c r="AF20" s="11" t="str">
        <f>IF(AND(OFFSET(Overzicht!$CY19, 0, 8*(AF$1))&gt;0, OFFSET(Overzicht!$CY19, 0, 8*(AF$1)) &lt;&gt;"--"),OFFSET(Overzicht!$CY19, 0, 8*(AF$1)),"")</f>
        <v/>
      </c>
      <c r="AG20" s="11" t="str">
        <f>IF(AND(OFFSET(Overzicht!$CY19, 0, 8*(AG$1))&gt;0, OFFSET(Overzicht!$CY19, 0, 8*(AG$1)) &lt;&gt;"--"),OFFSET(Overzicht!$CY19, 0, 8*(AG$1)),"")</f>
        <v/>
      </c>
      <c r="AH20" s="11">
        <f>IF(AND(OFFSET(Overzicht!$CY19, 0, 8*(AH$1))&gt;0, OFFSET(Overzicht!$CY19, 0, 8*(AH$1)) &lt;&gt;"--"),OFFSET(Overzicht!$CY19, 0, 8*(AH$1)),"")</f>
        <v>5</v>
      </c>
      <c r="AI20" s="11" t="str">
        <f>IF(AND(OFFSET(Overzicht!$CY19, 0, 8*(AI$1))&gt;0, OFFSET(Overzicht!$CY19, 0, 8*(AI$1)) &lt;&gt;"--"),OFFSET(Overzicht!$CY19, 0, 8*(AI$1)),"")</f>
        <v/>
      </c>
      <c r="AJ20" s="11">
        <f>IF(AND(OFFSET(Overzicht!$CY19, 0, 8*(AJ$1))&gt;0, OFFSET(Overzicht!$CY19, 0, 8*(AJ$1)) &lt;&gt;"--"),OFFSET(Overzicht!$CY19, 0, 8*(AJ$1)),"")</f>
        <v>4</v>
      </c>
      <c r="AK20" s="11" t="str">
        <f>IF(AND(OFFSET(Overzicht!$CY19, 0, 8*(AK$1))&gt;0, OFFSET(Overzicht!$CY19, 0, 8*(AK$1)) &lt;&gt;"--"),OFFSET(Overzicht!$CY19, 0, 8*(AK$1)),"")</f>
        <v/>
      </c>
      <c r="AL20" s="11" t="str">
        <f>IF(AND(OFFSET(Overzicht!$CY19, 0, 8*(AL$1))&gt;0, OFFSET(Overzicht!$CY19, 0, 8*(AL$1)) &lt;&gt;"--"),OFFSET(Overzicht!$CY19, 0, 8*(AL$1)),"")</f>
        <v/>
      </c>
      <c r="AM20" s="11" t="str">
        <f>IF(AND(OFFSET(Overzicht!$CY19, 0, 8*(AM$1))&gt;0, OFFSET(Overzicht!$CY19, 0, 8*(AM$1)) &lt;&gt;"--"),OFFSET(Overzicht!$CY19, 0, 8*(AM$1)),"")</f>
        <v/>
      </c>
      <c r="AN20" s="11" t="str">
        <f>IF(AND(OFFSET(Overzicht!$CY19, 0, 8*(AN$1))&gt;0, OFFSET(Overzicht!$CY19, 0, 8*(AN$1)) &lt;&gt;"--"),OFFSET(Overzicht!$CY19, 0, 8*(AN$1)),"")</f>
        <v/>
      </c>
      <c r="AO20" s="11" t="str">
        <f>IF(AND(OFFSET(Overzicht!$CY19, 0, 8*(AO$1))&gt;0, OFFSET(Overzicht!$CY19, 0, 8*(AO$1)) &lt;&gt;"--"),OFFSET(Overzicht!$CY19, 0, 8*(AO$1)),"")</f>
        <v/>
      </c>
      <c r="AP20" s="11" t="str">
        <f>IF(AND(OFFSET(Overzicht!$CY19, 0, 8*(AP$1))&gt;0, OFFSET(Overzicht!$CY19, 0, 8*(AP$1)) &lt;&gt;"--"),OFFSET(Overzicht!$CY19, 0, 8*(AP$1)),"")</f>
        <v/>
      </c>
      <c r="AQ20" s="11" t="str">
        <f>IF(AND(OFFSET(Overzicht!$CY19, 0, 8*(AQ$1))&gt;0, OFFSET(Overzicht!$CY19, 0, 8*(AQ$1)) &lt;&gt;"--"),OFFSET(Overzicht!$CY19, 0, 8*(AQ$1)),"")</f>
        <v/>
      </c>
      <c r="AR20" s="11" t="str">
        <f>IF(AND(OFFSET(Overzicht!$CY19, 0, 8*(AR$1))&gt;0, OFFSET(Overzicht!$CY19, 0, 8*(AR$1)) &lt;&gt;"--"),OFFSET(Overzicht!$CY19, 0, 8*(AR$1)),"")</f>
        <v/>
      </c>
      <c r="AS20" s="11" t="str">
        <f>IF(AND(OFFSET(Overzicht!$CY19, 0, 8*(AS$1))&gt;0, OFFSET(Overzicht!$CY19, 0, 8*(AS$1)) &lt;&gt;"--"),OFFSET(Overzicht!$CY19, 0, 8*(AS$1)),"")</f>
        <v/>
      </c>
      <c r="AT20" s="11" t="str">
        <f>IF(AND(OFFSET(Overzicht!$CY19, 0, 8*(AT$1))&gt;0, OFFSET(Overzicht!$CY19, 0, 8*(AT$1)) &lt;&gt;"--"),OFFSET(Overzicht!$CY19, 0, 8*(AT$1)),"")</f>
        <v/>
      </c>
      <c r="AU20" s="11" t="str">
        <f>IF(AND(OFFSET(Overzicht!$CY19, 0, 8*(AU$1))&gt;0, OFFSET(Overzicht!$CY19, 0, 8*(AU$1)) &lt;&gt;"--"),OFFSET(Overzicht!$CY19, 0, 8*(AU$1)),"")</f>
        <v/>
      </c>
      <c r="AV20" s="11" t="str">
        <f>IF(AND(OFFSET(Overzicht!$CY19, 0, 8*(AV$1))&gt;0, OFFSET(Overzicht!$CY19, 0, 8*(AV$1)) &lt;&gt;"--"),OFFSET(Overzicht!$CY19, 0, 8*(AV$1)),"")</f>
        <v/>
      </c>
      <c r="AW20" s="11" t="str">
        <f>IF(AND(OFFSET(Overzicht!$CY19, 0, 8*(AW$1))&gt;0, OFFSET(Overzicht!$CY19, 0, 8*(AW$1)) &lt;&gt;"--"),OFFSET(Overzicht!$CY19, 0, 8*(AW$1)),"")</f>
        <v/>
      </c>
      <c r="AX20" s="11" t="str">
        <f>IF(AND(OFFSET(Overzicht!$CY19, 0, 8*(AX$1))&gt;0, OFFSET(Overzicht!$CY19, 0, 8*(AX$1)) &lt;&gt;"--"),OFFSET(Overzicht!$CY19, 0, 8*(AX$1)),"")</f>
        <v/>
      </c>
      <c r="AY20" s="11" t="str">
        <f>IF(AND(OFFSET(Overzicht!$CY19, 0, 8*(AY$1))&gt;0, OFFSET(Overzicht!$CY19, 0, 8*(AY$1)) &lt;&gt;"--"),OFFSET(Overzicht!$CY19, 0, 8*(AY$1)),"")</f>
        <v/>
      </c>
      <c r="AZ20" s="11" t="str">
        <f>IF(AND(OFFSET(Overzicht!$CY19, 0, 8*(AZ$1))&gt;0, OFFSET(Overzicht!$CY19, 0, 8*(AZ$1)) &lt;&gt;"--"),OFFSET(Overzicht!$CY19, 0, 8*(AZ$1)),"")</f>
        <v/>
      </c>
      <c r="BA20" s="11" t="str">
        <f>IF(AND(OFFSET(Overzicht!$CY19, 0, 8*(BA$1))&gt;0, OFFSET(Overzicht!$CY19, 0, 8*(BA$1)) &lt;&gt;"--"),OFFSET(Overzicht!$CY19, 0, 8*(BA$1)),"")</f>
        <v/>
      </c>
      <c r="BB20" s="11" t="str">
        <f>IF(AND(OFFSET(Overzicht!$CY19, 0, 8*(BB$1))&gt;0, OFFSET(Overzicht!$CY19, 0, 8*(BB$1)) &lt;&gt;"--"),OFFSET(Overzicht!$CY19, 0, 8*(BB$1)),"")</f>
        <v/>
      </c>
      <c r="BC20" s="11" t="str">
        <f>IF(AND(OFFSET(Overzicht!$CY19, 0, 8*(BC$1))&gt;0, OFFSET(Overzicht!$CY19, 0, 8*(BC$1)) &lt;&gt;"--"),OFFSET(Overzicht!$CY19, 0, 8*(BC$1)),"")</f>
        <v/>
      </c>
      <c r="BD20" s="11" t="str">
        <f>IF(AND(OFFSET(Overzicht!$CY19, 0, 8*(BD$1))&gt;0, OFFSET(Overzicht!$CY19, 0, 8*(BD$1)) &lt;&gt;"--"),OFFSET(Overzicht!$CY19, 0, 8*(BD$1)),"")</f>
        <v/>
      </c>
      <c r="BE20" s="11"/>
    </row>
    <row r="21" ht="15.75" customHeight="1">
      <c r="A21" s="6" t="str">
        <f>Overzicht!A20</f>
        <v>0.114 (D07/08) Flexplek</v>
      </c>
      <c r="B21" s="11"/>
      <c r="C21" s="11" t="str">
        <f>IF(AND(OFFSET(Overzicht!$CY20, 0, 8*(C$1))&gt;0, OFFSET(Overzicht!$CY20, 0, 8*(C$1)) &lt;&gt;"--"),OFFSET(Overzicht!$CY20, 0, 8*(C$1)),"")</f>
        <v/>
      </c>
      <c r="D21" s="11" t="str">
        <f>IF(AND(OFFSET(Overzicht!$CY20, 0, 8*(D$1))&gt;0, OFFSET(Overzicht!$CY20, 0, 8*(D$1)) &lt;&gt;"--"),OFFSET(Overzicht!$CY20, 0, 8*(D$1)),"")</f>
        <v/>
      </c>
      <c r="E21" s="11" t="str">
        <f>IF(AND(OFFSET(Overzicht!$CY20, 0, 8*(E$1))&gt;0, OFFSET(Overzicht!$CY20, 0, 8*(E$1)) &lt;&gt;"--"),OFFSET(Overzicht!$CY20, 0, 8*(E$1)),"")</f>
        <v/>
      </c>
      <c r="F21" s="11" t="str">
        <f>IF(AND(OFFSET(Overzicht!$CY20, 0, 8*(F$1))&gt;0, OFFSET(Overzicht!$CY20, 0, 8*(F$1)) &lt;&gt;"--"),OFFSET(Overzicht!$CY20, 0, 8*(F$1)),"")</f>
        <v/>
      </c>
      <c r="G21" s="11" t="str">
        <f>IF(AND(OFFSET(Overzicht!$CY20, 0, 8*(G$1))&gt;0, OFFSET(Overzicht!$CY20, 0, 8*(G$1)) &lt;&gt;"--"),OFFSET(Overzicht!$CY20, 0, 8*(G$1)),"")</f>
        <v/>
      </c>
      <c r="H21" s="11" t="str">
        <f>IF(AND(OFFSET(Overzicht!$CY20, 0, 8*(H$1))&gt;0, OFFSET(Overzicht!$CY20, 0, 8*(H$1)) &lt;&gt;"--"),OFFSET(Overzicht!$CY20, 0, 8*(H$1)),"")</f>
        <v/>
      </c>
      <c r="I21" s="11" t="str">
        <f>IF(AND(OFFSET(Overzicht!$CY20, 0, 8*(I$1))&gt;0, OFFSET(Overzicht!$CY20, 0, 8*(I$1)) &lt;&gt;"--"),OFFSET(Overzicht!$CY20, 0, 8*(I$1)),"")</f>
        <v/>
      </c>
      <c r="J21" s="11" t="str">
        <f>IF(AND(OFFSET(Overzicht!$CY20, 0, 8*(J$1))&gt;0, OFFSET(Overzicht!$CY20, 0, 8*(J$1)) &lt;&gt;"--"),OFFSET(Overzicht!$CY20, 0, 8*(J$1)),"")</f>
        <v/>
      </c>
      <c r="K21" s="11" t="str">
        <f>IF(AND(OFFSET(Overzicht!$CY20, 0, 8*(K$1))&gt;0, OFFSET(Overzicht!$CY20, 0, 8*(K$1)) &lt;&gt;"--"),OFFSET(Overzicht!$CY20, 0, 8*(K$1)),"")</f>
        <v/>
      </c>
      <c r="L21" s="11" t="str">
        <f>IF(AND(OFFSET(Overzicht!$CY20, 0, 8*(L$1))&gt;0, OFFSET(Overzicht!$CY20, 0, 8*(L$1)) &lt;&gt;"--"),OFFSET(Overzicht!$CY20, 0, 8*(L$1)),"")</f>
        <v/>
      </c>
      <c r="M21" s="11" t="str">
        <f>IF(AND(OFFSET(Overzicht!$CY20, 0, 8*(M$1))&gt;0, OFFSET(Overzicht!$CY20, 0, 8*(M$1)) &lt;&gt;"--"),OFFSET(Overzicht!$CY20, 0, 8*(M$1)),"")</f>
        <v/>
      </c>
      <c r="N21" s="11" t="str">
        <f>IF(AND(OFFSET(Overzicht!$CY20, 0, 8*(N$1))&gt;0, OFFSET(Overzicht!$CY20, 0, 8*(N$1)) &lt;&gt;"--"),OFFSET(Overzicht!$CY20, 0, 8*(N$1)),"")</f>
        <v/>
      </c>
      <c r="O21" s="11" t="str">
        <f>IF(AND(OFFSET(Overzicht!$CY20, 0, 8*(O$1))&gt;0, OFFSET(Overzicht!$CY20, 0, 8*(O$1)) &lt;&gt;"--"),OFFSET(Overzicht!$CY20, 0, 8*(O$1)),"")</f>
        <v/>
      </c>
      <c r="P21" s="11" t="str">
        <f>IF(AND(OFFSET(Overzicht!$CY20, 0, 8*(P$1))&gt;0, OFFSET(Overzicht!$CY20, 0, 8*(P$1)) &lt;&gt;"--"),OFFSET(Overzicht!$CY20, 0, 8*(P$1)),"")</f>
        <v/>
      </c>
      <c r="Q21" s="11" t="str">
        <f>IF(AND(OFFSET(Overzicht!$CY20, 0, 8*(Q$1))&gt;0, OFFSET(Overzicht!$CY20, 0, 8*(Q$1)) &lt;&gt;"--"),OFFSET(Overzicht!$CY20, 0, 8*(Q$1)),"")</f>
        <v/>
      </c>
      <c r="R21" s="11" t="str">
        <f>IF(AND(OFFSET(Overzicht!$CY20, 0, 8*(R$1))&gt;0, OFFSET(Overzicht!$CY20, 0, 8*(R$1)) &lt;&gt;"--"),OFFSET(Overzicht!$CY20, 0, 8*(R$1)),"")</f>
        <v/>
      </c>
      <c r="S21" s="11" t="str">
        <f>IF(AND(OFFSET(Overzicht!$CY20, 0, 8*(S$1))&gt;0, OFFSET(Overzicht!$CY20, 0, 8*(S$1)) &lt;&gt;"--"),OFFSET(Overzicht!$CY20, 0, 8*(S$1)),"")</f>
        <v/>
      </c>
      <c r="T21" s="11" t="str">
        <f>IF(AND(OFFSET(Overzicht!$CY20, 0, 8*(T$1))&gt;0, OFFSET(Overzicht!$CY20, 0, 8*(T$1)) &lt;&gt;"--"),OFFSET(Overzicht!$CY20, 0, 8*(T$1)),"")</f>
        <v/>
      </c>
      <c r="U21" s="11" t="str">
        <f>IF(AND(OFFSET(Overzicht!$CY20, 0, 8*(U$1))&gt;0, OFFSET(Overzicht!$CY20, 0, 8*(U$1)) &lt;&gt;"--"),OFFSET(Overzicht!$CY20, 0, 8*(U$1)),"")</f>
        <v/>
      </c>
      <c r="V21" s="11" t="str">
        <f>IF(AND(OFFSET(Overzicht!$CY20, 0, 8*(V$1))&gt;0, OFFSET(Overzicht!$CY20, 0, 8*(V$1)) &lt;&gt;"--"),OFFSET(Overzicht!$CY20, 0, 8*(V$1)),"")</f>
        <v/>
      </c>
      <c r="W21" s="11" t="str">
        <f>IF(AND(OFFSET(Overzicht!$CY20, 0, 8*(W$1))&gt;0, OFFSET(Overzicht!$CY20, 0, 8*(W$1)) &lt;&gt;"--"),OFFSET(Overzicht!$CY20, 0, 8*(W$1)),"")</f>
        <v/>
      </c>
      <c r="X21" s="11" t="str">
        <f>IF(AND(OFFSET(Overzicht!$CY20, 0, 8*(X$1))&gt;0, OFFSET(Overzicht!$CY20, 0, 8*(X$1)) &lt;&gt;"--"),OFFSET(Overzicht!$CY20, 0, 8*(X$1)),"")</f>
        <v/>
      </c>
      <c r="Y21" s="11" t="str">
        <f>IF(AND(OFFSET(Overzicht!$CY20, 0, 8*(Y$1))&gt;0, OFFSET(Overzicht!$CY20, 0, 8*(Y$1)) &lt;&gt;"--"),OFFSET(Overzicht!$CY20, 0, 8*(Y$1)),"")</f>
        <v/>
      </c>
      <c r="Z21" s="11" t="str">
        <f>IF(AND(OFFSET(Overzicht!$CY20, 0, 8*(Z$1))&gt;0, OFFSET(Overzicht!$CY20, 0, 8*(Z$1)) &lt;&gt;"--"),OFFSET(Overzicht!$CY20, 0, 8*(Z$1)),"")</f>
        <v/>
      </c>
      <c r="AA21" s="11" t="str">
        <f>IF(AND(OFFSET(Overzicht!$CY20, 0, 8*(AA$1))&gt;0, OFFSET(Overzicht!$CY20, 0, 8*(AA$1)) &lt;&gt;"--"),OFFSET(Overzicht!$CY20, 0, 8*(AA$1)),"")</f>
        <v/>
      </c>
      <c r="AB21" s="11" t="str">
        <f>IF(AND(OFFSET(Overzicht!$CY20, 0, 8*(AB$1))&gt;0, OFFSET(Overzicht!$CY20, 0, 8*(AB$1)) &lt;&gt;"--"),OFFSET(Overzicht!$CY20, 0, 8*(AB$1)),"")</f>
        <v/>
      </c>
      <c r="AC21" s="11" t="str">
        <f>IF(AND(OFFSET(Overzicht!$CY20, 0, 8*(AC$1))&gt;0, OFFSET(Overzicht!$CY20, 0, 8*(AC$1)) &lt;&gt;"--"),OFFSET(Overzicht!$CY20, 0, 8*(AC$1)),"")</f>
        <v/>
      </c>
      <c r="AD21" s="11" t="str">
        <f>IF(AND(OFFSET(Overzicht!$CY20, 0, 8*(AD$1))&gt;0, OFFSET(Overzicht!$CY20, 0, 8*(AD$1)) &lt;&gt;"--"),OFFSET(Overzicht!$CY20, 0, 8*(AD$1)),"")</f>
        <v/>
      </c>
      <c r="AE21" s="11" t="str">
        <f>IF(AND(OFFSET(Overzicht!$CY20, 0, 8*(AE$1))&gt;0, OFFSET(Overzicht!$CY20, 0, 8*(AE$1)) &lt;&gt;"--"),OFFSET(Overzicht!$CY20, 0, 8*(AE$1)),"")</f>
        <v/>
      </c>
      <c r="AF21" s="11" t="str">
        <f>IF(AND(OFFSET(Overzicht!$CY20, 0, 8*(AF$1))&gt;0, OFFSET(Overzicht!$CY20, 0, 8*(AF$1)) &lt;&gt;"--"),OFFSET(Overzicht!$CY20, 0, 8*(AF$1)),"")</f>
        <v/>
      </c>
      <c r="AG21" s="11" t="str">
        <f>IF(AND(OFFSET(Overzicht!$CY20, 0, 8*(AG$1))&gt;0, OFFSET(Overzicht!$CY20, 0, 8*(AG$1)) &lt;&gt;"--"),OFFSET(Overzicht!$CY20, 0, 8*(AG$1)),"")</f>
        <v/>
      </c>
      <c r="AH21" s="11" t="str">
        <f>IF(AND(OFFSET(Overzicht!$CY20, 0, 8*(AH$1))&gt;0, OFFSET(Overzicht!$CY20, 0, 8*(AH$1)) &lt;&gt;"--"),OFFSET(Overzicht!$CY20, 0, 8*(AH$1)),"")</f>
        <v/>
      </c>
      <c r="AI21" s="11" t="str">
        <f>IF(AND(OFFSET(Overzicht!$CY20, 0, 8*(AI$1))&gt;0, OFFSET(Overzicht!$CY20, 0, 8*(AI$1)) &lt;&gt;"--"),OFFSET(Overzicht!$CY20, 0, 8*(AI$1)),"")</f>
        <v/>
      </c>
      <c r="AJ21" s="11" t="str">
        <f>IF(AND(OFFSET(Overzicht!$CY20, 0, 8*(AJ$1))&gt;0, OFFSET(Overzicht!$CY20, 0, 8*(AJ$1)) &lt;&gt;"--"),OFFSET(Overzicht!$CY20, 0, 8*(AJ$1)),"")</f>
        <v/>
      </c>
      <c r="AK21" s="11" t="str">
        <f>IF(AND(OFFSET(Overzicht!$CY20, 0, 8*(AK$1))&gt;0, OFFSET(Overzicht!$CY20, 0, 8*(AK$1)) &lt;&gt;"--"),OFFSET(Overzicht!$CY20, 0, 8*(AK$1)),"")</f>
        <v/>
      </c>
      <c r="AL21" s="11" t="str">
        <f>IF(AND(OFFSET(Overzicht!$CY20, 0, 8*(AL$1))&gt;0, OFFSET(Overzicht!$CY20, 0, 8*(AL$1)) &lt;&gt;"--"),OFFSET(Overzicht!$CY20, 0, 8*(AL$1)),"")</f>
        <v/>
      </c>
      <c r="AM21" s="11" t="str">
        <f>IF(AND(OFFSET(Overzicht!$CY20, 0, 8*(AM$1))&gt;0, OFFSET(Overzicht!$CY20, 0, 8*(AM$1)) &lt;&gt;"--"),OFFSET(Overzicht!$CY20, 0, 8*(AM$1)),"")</f>
        <v/>
      </c>
      <c r="AN21" s="11" t="str">
        <f>IF(AND(OFFSET(Overzicht!$CY20, 0, 8*(AN$1))&gt;0, OFFSET(Overzicht!$CY20, 0, 8*(AN$1)) &lt;&gt;"--"),OFFSET(Overzicht!$CY20, 0, 8*(AN$1)),"")</f>
        <v/>
      </c>
      <c r="AO21" s="11" t="str">
        <f>IF(AND(OFFSET(Overzicht!$CY20, 0, 8*(AO$1))&gt;0, OFFSET(Overzicht!$CY20, 0, 8*(AO$1)) &lt;&gt;"--"),OFFSET(Overzicht!$CY20, 0, 8*(AO$1)),"")</f>
        <v/>
      </c>
      <c r="AP21" s="11" t="str">
        <f>IF(AND(OFFSET(Overzicht!$CY20, 0, 8*(AP$1))&gt;0, OFFSET(Overzicht!$CY20, 0, 8*(AP$1)) &lt;&gt;"--"),OFFSET(Overzicht!$CY20, 0, 8*(AP$1)),"")</f>
        <v/>
      </c>
      <c r="AQ21" s="11" t="str">
        <f>IF(AND(OFFSET(Overzicht!$CY20, 0, 8*(AQ$1))&gt;0, OFFSET(Overzicht!$CY20, 0, 8*(AQ$1)) &lt;&gt;"--"),OFFSET(Overzicht!$CY20, 0, 8*(AQ$1)),"")</f>
        <v/>
      </c>
      <c r="AR21" s="11" t="str">
        <f>IF(AND(OFFSET(Overzicht!$CY20, 0, 8*(AR$1))&gt;0, OFFSET(Overzicht!$CY20, 0, 8*(AR$1)) &lt;&gt;"--"),OFFSET(Overzicht!$CY20, 0, 8*(AR$1)),"")</f>
        <v/>
      </c>
      <c r="AS21" s="11" t="str">
        <f>IF(AND(OFFSET(Overzicht!$CY20, 0, 8*(AS$1))&gt;0, OFFSET(Overzicht!$CY20, 0, 8*(AS$1)) &lt;&gt;"--"),OFFSET(Overzicht!$CY20, 0, 8*(AS$1)),"")</f>
        <v/>
      </c>
      <c r="AT21" s="11" t="str">
        <f>IF(AND(OFFSET(Overzicht!$CY20, 0, 8*(AT$1))&gt;0, OFFSET(Overzicht!$CY20, 0, 8*(AT$1)) &lt;&gt;"--"),OFFSET(Overzicht!$CY20, 0, 8*(AT$1)),"")</f>
        <v/>
      </c>
      <c r="AU21" s="11" t="str">
        <f>IF(AND(OFFSET(Overzicht!$CY20, 0, 8*(AU$1))&gt;0, OFFSET(Overzicht!$CY20, 0, 8*(AU$1)) &lt;&gt;"--"),OFFSET(Overzicht!$CY20, 0, 8*(AU$1)),"")</f>
        <v/>
      </c>
      <c r="AV21" s="11" t="str">
        <f>IF(AND(OFFSET(Overzicht!$CY20, 0, 8*(AV$1))&gt;0, OFFSET(Overzicht!$CY20, 0, 8*(AV$1)) &lt;&gt;"--"),OFFSET(Overzicht!$CY20, 0, 8*(AV$1)),"")</f>
        <v/>
      </c>
      <c r="AW21" s="11" t="str">
        <f>IF(AND(OFFSET(Overzicht!$CY20, 0, 8*(AW$1))&gt;0, OFFSET(Overzicht!$CY20, 0, 8*(AW$1)) &lt;&gt;"--"),OFFSET(Overzicht!$CY20, 0, 8*(AW$1)),"")</f>
        <v/>
      </c>
      <c r="AX21" s="11" t="str">
        <f>IF(AND(OFFSET(Overzicht!$CY20, 0, 8*(AX$1))&gt;0, OFFSET(Overzicht!$CY20, 0, 8*(AX$1)) &lt;&gt;"--"),OFFSET(Overzicht!$CY20, 0, 8*(AX$1)),"")</f>
        <v/>
      </c>
      <c r="AY21" s="11" t="str">
        <f>IF(AND(OFFSET(Overzicht!$CY20, 0, 8*(AY$1))&gt;0, OFFSET(Overzicht!$CY20, 0, 8*(AY$1)) &lt;&gt;"--"),OFFSET(Overzicht!$CY20, 0, 8*(AY$1)),"")</f>
        <v/>
      </c>
      <c r="AZ21" s="11" t="str">
        <f>IF(AND(OFFSET(Overzicht!$CY20, 0, 8*(AZ$1))&gt;0, OFFSET(Overzicht!$CY20, 0, 8*(AZ$1)) &lt;&gt;"--"),OFFSET(Overzicht!$CY20, 0, 8*(AZ$1)),"")</f>
        <v/>
      </c>
      <c r="BA21" s="11" t="str">
        <f>IF(AND(OFFSET(Overzicht!$CY20, 0, 8*(BA$1))&gt;0, OFFSET(Overzicht!$CY20, 0, 8*(BA$1)) &lt;&gt;"--"),OFFSET(Overzicht!$CY20, 0, 8*(BA$1)),"")</f>
        <v/>
      </c>
      <c r="BB21" s="11" t="str">
        <f>IF(AND(OFFSET(Overzicht!$CY20, 0, 8*(BB$1))&gt;0, OFFSET(Overzicht!$CY20, 0, 8*(BB$1)) &lt;&gt;"--"),OFFSET(Overzicht!$CY20, 0, 8*(BB$1)),"")</f>
        <v/>
      </c>
      <c r="BC21" s="11" t="str">
        <f>IF(AND(OFFSET(Overzicht!$CY20, 0, 8*(BC$1))&gt;0, OFFSET(Overzicht!$CY20, 0, 8*(BC$1)) &lt;&gt;"--"),OFFSET(Overzicht!$CY20, 0, 8*(BC$1)),"")</f>
        <v/>
      </c>
      <c r="BD21" s="11" t="str">
        <f>IF(AND(OFFSET(Overzicht!$CY20, 0, 8*(BD$1))&gt;0, OFFSET(Overzicht!$CY20, 0, 8*(BD$1)) &lt;&gt;"--"),OFFSET(Overzicht!$CY20, 0, 8*(BD$1)),"")</f>
        <v/>
      </c>
      <c r="BE21" s="11"/>
    </row>
    <row r="22" ht="15.75" customHeight="1">
      <c r="A22" s="6" t="str">
        <f>Overzicht!A21</f>
        <v>0.118 (C1.10) EHBO</v>
      </c>
      <c r="B22" s="11"/>
      <c r="C22" s="11" t="str">
        <f>IF(AND(OFFSET(Overzicht!$CY21, 0, 8*(C$1))&gt;0, OFFSET(Overzicht!$CY21, 0, 8*(C$1)) &lt;&gt;"--"),OFFSET(Overzicht!$CY21, 0, 8*(C$1)),"")</f>
        <v/>
      </c>
      <c r="D22" s="11" t="str">
        <f>IF(AND(OFFSET(Overzicht!$CY21, 0, 8*(D$1))&gt;0, OFFSET(Overzicht!$CY21, 0, 8*(D$1)) &lt;&gt;"--"),OFFSET(Overzicht!$CY21, 0, 8*(D$1)),"")</f>
        <v/>
      </c>
      <c r="E22" s="11" t="str">
        <f>IF(AND(OFFSET(Overzicht!$CY21, 0, 8*(E$1))&gt;0, OFFSET(Overzicht!$CY21, 0, 8*(E$1)) &lt;&gt;"--"),OFFSET(Overzicht!$CY21, 0, 8*(E$1)),"")</f>
        <v/>
      </c>
      <c r="F22" s="11" t="str">
        <f>IF(AND(OFFSET(Overzicht!$CY21, 0, 8*(F$1))&gt;0, OFFSET(Overzicht!$CY21, 0, 8*(F$1)) &lt;&gt;"--"),OFFSET(Overzicht!$CY21, 0, 8*(F$1)),"")</f>
        <v/>
      </c>
      <c r="G22" s="11" t="str">
        <f>IF(AND(OFFSET(Overzicht!$CY21, 0, 8*(G$1))&gt;0, OFFSET(Overzicht!$CY21, 0, 8*(G$1)) &lt;&gt;"--"),OFFSET(Overzicht!$CY21, 0, 8*(G$1)),"")</f>
        <v/>
      </c>
      <c r="H22" s="11" t="str">
        <f>IF(AND(OFFSET(Overzicht!$CY21, 0, 8*(H$1))&gt;0, OFFSET(Overzicht!$CY21, 0, 8*(H$1)) &lt;&gt;"--"),OFFSET(Overzicht!$CY21, 0, 8*(H$1)),"")</f>
        <v/>
      </c>
      <c r="I22" s="11" t="str">
        <f>IF(AND(OFFSET(Overzicht!$CY21, 0, 8*(I$1))&gt;0, OFFSET(Overzicht!$CY21, 0, 8*(I$1)) &lt;&gt;"--"),OFFSET(Overzicht!$CY21, 0, 8*(I$1)),"")</f>
        <v/>
      </c>
      <c r="J22" s="11" t="str">
        <f>IF(AND(OFFSET(Overzicht!$CY21, 0, 8*(J$1))&gt;0, OFFSET(Overzicht!$CY21, 0, 8*(J$1)) &lt;&gt;"--"),OFFSET(Overzicht!$CY21, 0, 8*(J$1)),"")</f>
        <v/>
      </c>
      <c r="K22" s="11" t="str">
        <f>IF(AND(OFFSET(Overzicht!$CY21, 0, 8*(K$1))&gt;0, OFFSET(Overzicht!$CY21, 0, 8*(K$1)) &lt;&gt;"--"),OFFSET(Overzicht!$CY21, 0, 8*(K$1)),"")</f>
        <v/>
      </c>
      <c r="L22" s="11" t="str">
        <f>IF(AND(OFFSET(Overzicht!$CY21, 0, 8*(L$1))&gt;0, OFFSET(Overzicht!$CY21, 0, 8*(L$1)) &lt;&gt;"--"),OFFSET(Overzicht!$CY21, 0, 8*(L$1)),"")</f>
        <v/>
      </c>
      <c r="M22" s="11" t="str">
        <f>IF(AND(OFFSET(Overzicht!$CY21, 0, 8*(M$1))&gt;0, OFFSET(Overzicht!$CY21, 0, 8*(M$1)) &lt;&gt;"--"),OFFSET(Overzicht!$CY21, 0, 8*(M$1)),"")</f>
        <v/>
      </c>
      <c r="N22" s="11" t="str">
        <f>IF(AND(OFFSET(Overzicht!$CY21, 0, 8*(N$1))&gt;0, OFFSET(Overzicht!$CY21, 0, 8*(N$1)) &lt;&gt;"--"),OFFSET(Overzicht!$CY21, 0, 8*(N$1)),"")</f>
        <v/>
      </c>
      <c r="O22" s="11" t="str">
        <f>IF(AND(OFFSET(Overzicht!$CY21, 0, 8*(O$1))&gt;0, OFFSET(Overzicht!$CY21, 0, 8*(O$1)) &lt;&gt;"--"),OFFSET(Overzicht!$CY21, 0, 8*(O$1)),"")</f>
        <v/>
      </c>
      <c r="P22" s="11" t="str">
        <f>IF(AND(OFFSET(Overzicht!$CY21, 0, 8*(P$1))&gt;0, OFFSET(Overzicht!$CY21, 0, 8*(P$1)) &lt;&gt;"--"),OFFSET(Overzicht!$CY21, 0, 8*(P$1)),"")</f>
        <v/>
      </c>
      <c r="Q22" s="11" t="str">
        <f>IF(AND(OFFSET(Overzicht!$CY21, 0, 8*(Q$1))&gt;0, OFFSET(Overzicht!$CY21, 0, 8*(Q$1)) &lt;&gt;"--"),OFFSET(Overzicht!$CY21, 0, 8*(Q$1)),"")</f>
        <v/>
      </c>
      <c r="R22" s="11" t="str">
        <f>IF(AND(OFFSET(Overzicht!$CY21, 0, 8*(R$1))&gt;0, OFFSET(Overzicht!$CY21, 0, 8*(R$1)) &lt;&gt;"--"),OFFSET(Overzicht!$CY21, 0, 8*(R$1)),"")</f>
        <v/>
      </c>
      <c r="S22" s="11" t="str">
        <f>IF(AND(OFFSET(Overzicht!$CY21, 0, 8*(S$1))&gt;0, OFFSET(Overzicht!$CY21, 0, 8*(S$1)) &lt;&gt;"--"),OFFSET(Overzicht!$CY21, 0, 8*(S$1)),"")</f>
        <v/>
      </c>
      <c r="T22" s="11" t="str">
        <f>IF(AND(OFFSET(Overzicht!$CY21, 0, 8*(T$1))&gt;0, OFFSET(Overzicht!$CY21, 0, 8*(T$1)) &lt;&gt;"--"),OFFSET(Overzicht!$CY21, 0, 8*(T$1)),"")</f>
        <v/>
      </c>
      <c r="U22" s="11" t="str">
        <f>IF(AND(OFFSET(Overzicht!$CY21, 0, 8*(U$1))&gt;0, OFFSET(Overzicht!$CY21, 0, 8*(U$1)) &lt;&gt;"--"),OFFSET(Overzicht!$CY21, 0, 8*(U$1)),"")</f>
        <v/>
      </c>
      <c r="V22" s="11" t="str">
        <f>IF(AND(OFFSET(Overzicht!$CY21, 0, 8*(V$1))&gt;0, OFFSET(Overzicht!$CY21, 0, 8*(V$1)) &lt;&gt;"--"),OFFSET(Overzicht!$CY21, 0, 8*(V$1)),"")</f>
        <v/>
      </c>
      <c r="W22" s="11" t="str">
        <f>IF(AND(OFFSET(Overzicht!$CY21, 0, 8*(W$1))&gt;0, OFFSET(Overzicht!$CY21, 0, 8*(W$1)) &lt;&gt;"--"),OFFSET(Overzicht!$CY21, 0, 8*(W$1)),"")</f>
        <v/>
      </c>
      <c r="X22" s="11" t="str">
        <f>IF(AND(OFFSET(Overzicht!$CY21, 0, 8*(X$1))&gt;0, OFFSET(Overzicht!$CY21, 0, 8*(X$1)) &lt;&gt;"--"),OFFSET(Overzicht!$CY21, 0, 8*(X$1)),"")</f>
        <v/>
      </c>
      <c r="Y22" s="11" t="str">
        <f>IF(AND(OFFSET(Overzicht!$CY21, 0, 8*(Y$1))&gt;0, OFFSET(Overzicht!$CY21, 0, 8*(Y$1)) &lt;&gt;"--"),OFFSET(Overzicht!$CY21, 0, 8*(Y$1)),"")</f>
        <v/>
      </c>
      <c r="Z22" s="11" t="str">
        <f>IF(AND(OFFSET(Overzicht!$CY21, 0, 8*(Z$1))&gt;0, OFFSET(Overzicht!$CY21, 0, 8*(Z$1)) &lt;&gt;"--"),OFFSET(Overzicht!$CY21, 0, 8*(Z$1)),"")</f>
        <v/>
      </c>
      <c r="AA22" s="11" t="str">
        <f>IF(AND(OFFSET(Overzicht!$CY21, 0, 8*(AA$1))&gt;0, OFFSET(Overzicht!$CY21, 0, 8*(AA$1)) &lt;&gt;"--"),OFFSET(Overzicht!$CY21, 0, 8*(AA$1)),"")</f>
        <v/>
      </c>
      <c r="AB22" s="11" t="str">
        <f>IF(AND(OFFSET(Overzicht!$CY21, 0, 8*(AB$1))&gt;0, OFFSET(Overzicht!$CY21, 0, 8*(AB$1)) &lt;&gt;"--"),OFFSET(Overzicht!$CY21, 0, 8*(AB$1)),"")</f>
        <v/>
      </c>
      <c r="AC22" s="11" t="str">
        <f>IF(AND(OFFSET(Overzicht!$CY21, 0, 8*(AC$1))&gt;0, OFFSET(Overzicht!$CY21, 0, 8*(AC$1)) &lt;&gt;"--"),OFFSET(Overzicht!$CY21, 0, 8*(AC$1)),"")</f>
        <v/>
      </c>
      <c r="AD22" s="11" t="str">
        <f>IF(AND(OFFSET(Overzicht!$CY21, 0, 8*(AD$1))&gt;0, OFFSET(Overzicht!$CY21, 0, 8*(AD$1)) &lt;&gt;"--"),OFFSET(Overzicht!$CY21, 0, 8*(AD$1)),"")</f>
        <v/>
      </c>
      <c r="AE22" s="11" t="str">
        <f>IF(AND(OFFSET(Overzicht!$CY21, 0, 8*(AE$1))&gt;0, OFFSET(Overzicht!$CY21, 0, 8*(AE$1)) &lt;&gt;"--"),OFFSET(Overzicht!$CY21, 0, 8*(AE$1)),"")</f>
        <v/>
      </c>
      <c r="AF22" s="11" t="str">
        <f>IF(AND(OFFSET(Overzicht!$CY21, 0, 8*(AF$1))&gt;0, OFFSET(Overzicht!$CY21, 0, 8*(AF$1)) &lt;&gt;"--"),OFFSET(Overzicht!$CY21, 0, 8*(AF$1)),"")</f>
        <v/>
      </c>
      <c r="AG22" s="11" t="str">
        <f>IF(AND(OFFSET(Overzicht!$CY21, 0, 8*(AG$1))&gt;0, OFFSET(Overzicht!$CY21, 0, 8*(AG$1)) &lt;&gt;"--"),OFFSET(Overzicht!$CY21, 0, 8*(AG$1)),"")</f>
        <v/>
      </c>
      <c r="AH22" s="11" t="str">
        <f>IF(AND(OFFSET(Overzicht!$CY21, 0, 8*(AH$1))&gt;0, OFFSET(Overzicht!$CY21, 0, 8*(AH$1)) &lt;&gt;"--"),OFFSET(Overzicht!$CY21, 0, 8*(AH$1)),"")</f>
        <v/>
      </c>
      <c r="AI22" s="11" t="str">
        <f>IF(AND(OFFSET(Overzicht!$CY21, 0, 8*(AI$1))&gt;0, OFFSET(Overzicht!$CY21, 0, 8*(AI$1)) &lt;&gt;"--"),OFFSET(Overzicht!$CY21, 0, 8*(AI$1)),"")</f>
        <v/>
      </c>
      <c r="AJ22" s="11" t="str">
        <f>IF(AND(OFFSET(Overzicht!$CY21, 0, 8*(AJ$1))&gt;0, OFFSET(Overzicht!$CY21, 0, 8*(AJ$1)) &lt;&gt;"--"),OFFSET(Overzicht!$CY21, 0, 8*(AJ$1)),"")</f>
        <v/>
      </c>
      <c r="AK22" s="11" t="str">
        <f>IF(AND(OFFSET(Overzicht!$CY21, 0, 8*(AK$1))&gt;0, OFFSET(Overzicht!$CY21, 0, 8*(AK$1)) &lt;&gt;"--"),OFFSET(Overzicht!$CY21, 0, 8*(AK$1)),"")</f>
        <v/>
      </c>
      <c r="AL22" s="11" t="str">
        <f>IF(AND(OFFSET(Overzicht!$CY21, 0, 8*(AL$1))&gt;0, OFFSET(Overzicht!$CY21, 0, 8*(AL$1)) &lt;&gt;"--"),OFFSET(Overzicht!$CY21, 0, 8*(AL$1)),"")</f>
        <v/>
      </c>
      <c r="AM22" s="11" t="str">
        <f>IF(AND(OFFSET(Overzicht!$CY21, 0, 8*(AM$1))&gt;0, OFFSET(Overzicht!$CY21, 0, 8*(AM$1)) &lt;&gt;"--"),OFFSET(Overzicht!$CY21, 0, 8*(AM$1)),"")</f>
        <v/>
      </c>
      <c r="AN22" s="11" t="str">
        <f>IF(AND(OFFSET(Overzicht!$CY21, 0, 8*(AN$1))&gt;0, OFFSET(Overzicht!$CY21, 0, 8*(AN$1)) &lt;&gt;"--"),OFFSET(Overzicht!$CY21, 0, 8*(AN$1)),"")</f>
        <v/>
      </c>
      <c r="AO22" s="11" t="str">
        <f>IF(AND(OFFSET(Overzicht!$CY21, 0, 8*(AO$1))&gt;0, OFFSET(Overzicht!$CY21, 0, 8*(AO$1)) &lt;&gt;"--"),OFFSET(Overzicht!$CY21, 0, 8*(AO$1)),"")</f>
        <v/>
      </c>
      <c r="AP22" s="11" t="str">
        <f>IF(AND(OFFSET(Overzicht!$CY21, 0, 8*(AP$1))&gt;0, OFFSET(Overzicht!$CY21, 0, 8*(AP$1)) &lt;&gt;"--"),OFFSET(Overzicht!$CY21, 0, 8*(AP$1)),"")</f>
        <v/>
      </c>
      <c r="AQ22" s="11" t="str">
        <f>IF(AND(OFFSET(Overzicht!$CY21, 0, 8*(AQ$1))&gt;0, OFFSET(Overzicht!$CY21, 0, 8*(AQ$1)) &lt;&gt;"--"),OFFSET(Overzicht!$CY21, 0, 8*(AQ$1)),"")</f>
        <v/>
      </c>
      <c r="AR22" s="11" t="str">
        <f>IF(AND(OFFSET(Overzicht!$CY21, 0, 8*(AR$1))&gt;0, OFFSET(Overzicht!$CY21, 0, 8*(AR$1)) &lt;&gt;"--"),OFFSET(Overzicht!$CY21, 0, 8*(AR$1)),"")</f>
        <v/>
      </c>
      <c r="AS22" s="11" t="str">
        <f>IF(AND(OFFSET(Overzicht!$CY21, 0, 8*(AS$1))&gt;0, OFFSET(Overzicht!$CY21, 0, 8*(AS$1)) &lt;&gt;"--"),OFFSET(Overzicht!$CY21, 0, 8*(AS$1)),"")</f>
        <v/>
      </c>
      <c r="AT22" s="11" t="str">
        <f>IF(AND(OFFSET(Overzicht!$CY21, 0, 8*(AT$1))&gt;0, OFFSET(Overzicht!$CY21, 0, 8*(AT$1)) &lt;&gt;"--"),OFFSET(Overzicht!$CY21, 0, 8*(AT$1)),"")</f>
        <v/>
      </c>
      <c r="AU22" s="11" t="str">
        <f>IF(AND(OFFSET(Overzicht!$CY21, 0, 8*(AU$1))&gt;0, OFFSET(Overzicht!$CY21, 0, 8*(AU$1)) &lt;&gt;"--"),OFFSET(Overzicht!$CY21, 0, 8*(AU$1)),"")</f>
        <v/>
      </c>
      <c r="AV22" s="11" t="str">
        <f>IF(AND(OFFSET(Overzicht!$CY21, 0, 8*(AV$1))&gt;0, OFFSET(Overzicht!$CY21, 0, 8*(AV$1)) &lt;&gt;"--"),OFFSET(Overzicht!$CY21, 0, 8*(AV$1)),"")</f>
        <v/>
      </c>
      <c r="AW22" s="11" t="str">
        <f>IF(AND(OFFSET(Overzicht!$CY21, 0, 8*(AW$1))&gt;0, OFFSET(Overzicht!$CY21, 0, 8*(AW$1)) &lt;&gt;"--"),OFFSET(Overzicht!$CY21, 0, 8*(AW$1)),"")</f>
        <v/>
      </c>
      <c r="AX22" s="11" t="str">
        <f>IF(AND(OFFSET(Overzicht!$CY21, 0, 8*(AX$1))&gt;0, OFFSET(Overzicht!$CY21, 0, 8*(AX$1)) &lt;&gt;"--"),OFFSET(Overzicht!$CY21, 0, 8*(AX$1)),"")</f>
        <v/>
      </c>
      <c r="AY22" s="11" t="str">
        <f>IF(AND(OFFSET(Overzicht!$CY21, 0, 8*(AY$1))&gt;0, OFFSET(Overzicht!$CY21, 0, 8*(AY$1)) &lt;&gt;"--"),OFFSET(Overzicht!$CY21, 0, 8*(AY$1)),"")</f>
        <v/>
      </c>
      <c r="AZ22" s="11" t="str">
        <f>IF(AND(OFFSET(Overzicht!$CY21, 0, 8*(AZ$1))&gt;0, OFFSET(Overzicht!$CY21, 0, 8*(AZ$1)) &lt;&gt;"--"),OFFSET(Overzicht!$CY21, 0, 8*(AZ$1)),"")</f>
        <v/>
      </c>
      <c r="BA22" s="11" t="str">
        <f>IF(AND(OFFSET(Overzicht!$CY21, 0, 8*(BA$1))&gt;0, OFFSET(Overzicht!$CY21, 0, 8*(BA$1)) &lt;&gt;"--"),OFFSET(Overzicht!$CY21, 0, 8*(BA$1)),"")</f>
        <v/>
      </c>
      <c r="BB22" s="11" t="str">
        <f>IF(AND(OFFSET(Overzicht!$CY21, 0, 8*(BB$1))&gt;0, OFFSET(Overzicht!$CY21, 0, 8*(BB$1)) &lt;&gt;"--"),OFFSET(Overzicht!$CY21, 0, 8*(BB$1)),"")</f>
        <v/>
      </c>
      <c r="BC22" s="11" t="str">
        <f>IF(AND(OFFSET(Overzicht!$CY21, 0, 8*(BC$1))&gt;0, OFFSET(Overzicht!$CY21, 0, 8*(BC$1)) &lt;&gt;"--"),OFFSET(Overzicht!$CY21, 0, 8*(BC$1)),"")</f>
        <v/>
      </c>
      <c r="BD22" s="11" t="str">
        <f>IF(AND(OFFSET(Overzicht!$CY21, 0, 8*(BD$1))&gt;0, OFFSET(Overzicht!$CY21, 0, 8*(BD$1)) &lt;&gt;"--"),OFFSET(Overzicht!$CY21, 0, 8*(BD$1)),"")</f>
        <v/>
      </c>
      <c r="BE22" s="11"/>
    </row>
    <row r="23" ht="15.75" customHeight="1">
      <c r="A23" s="6" t="str">
        <f>Overzicht!A22</f>
        <v>0.126 (C04) Zaal groot</v>
      </c>
      <c r="B23" s="11"/>
      <c r="C23" s="11" t="str">
        <f>IF(AND(OFFSET(Overzicht!$CY22, 0, 8*(C$1))&gt;0, OFFSET(Overzicht!$CY22, 0, 8*(C$1)) &lt;&gt;"--"),OFFSET(Overzicht!$CY22, 0, 8*(C$1)),"")</f>
        <v/>
      </c>
      <c r="D23" s="11" t="str">
        <f>IF(AND(OFFSET(Overzicht!$CY22, 0, 8*(D$1))&gt;0, OFFSET(Overzicht!$CY22, 0, 8*(D$1)) &lt;&gt;"--"),OFFSET(Overzicht!$CY22, 0, 8*(D$1)),"")</f>
        <v/>
      </c>
      <c r="E23" s="11" t="str">
        <f>IF(AND(OFFSET(Overzicht!$CY22, 0, 8*(E$1))&gt;0, OFFSET(Overzicht!$CY22, 0, 8*(E$1)) &lt;&gt;"--"),OFFSET(Overzicht!$CY22, 0, 8*(E$1)),"")</f>
        <v/>
      </c>
      <c r="F23" s="11" t="str">
        <f>IF(AND(OFFSET(Overzicht!$CY22, 0, 8*(F$1))&gt;0, OFFSET(Overzicht!$CY22, 0, 8*(F$1)) &lt;&gt;"--"),OFFSET(Overzicht!$CY22, 0, 8*(F$1)),"")</f>
        <v/>
      </c>
      <c r="G23" s="11" t="str">
        <f>IF(AND(OFFSET(Overzicht!$CY22, 0, 8*(G$1))&gt;0, OFFSET(Overzicht!$CY22, 0, 8*(G$1)) &lt;&gt;"--"),OFFSET(Overzicht!$CY22, 0, 8*(G$1)),"")</f>
        <v/>
      </c>
      <c r="H23" s="11" t="str">
        <f>IF(AND(OFFSET(Overzicht!$CY22, 0, 8*(H$1))&gt;0, OFFSET(Overzicht!$CY22, 0, 8*(H$1)) &lt;&gt;"--"),OFFSET(Overzicht!$CY22, 0, 8*(H$1)),"")</f>
        <v/>
      </c>
      <c r="I23" s="11" t="str">
        <f>IF(AND(OFFSET(Overzicht!$CY22, 0, 8*(I$1))&gt;0, OFFSET(Overzicht!$CY22, 0, 8*(I$1)) &lt;&gt;"--"),OFFSET(Overzicht!$CY22, 0, 8*(I$1)),"")</f>
        <v/>
      </c>
      <c r="J23" s="11" t="str">
        <f>IF(AND(OFFSET(Overzicht!$CY22, 0, 8*(J$1))&gt;0, OFFSET(Overzicht!$CY22, 0, 8*(J$1)) &lt;&gt;"--"),OFFSET(Overzicht!$CY22, 0, 8*(J$1)),"")</f>
        <v/>
      </c>
      <c r="K23" s="11" t="str">
        <f>IF(AND(OFFSET(Overzicht!$CY22, 0, 8*(K$1))&gt;0, OFFSET(Overzicht!$CY22, 0, 8*(K$1)) &lt;&gt;"--"),OFFSET(Overzicht!$CY22, 0, 8*(K$1)),"")</f>
        <v/>
      </c>
      <c r="L23" s="11" t="str">
        <f>IF(AND(OFFSET(Overzicht!$CY22, 0, 8*(L$1))&gt;0, OFFSET(Overzicht!$CY22, 0, 8*(L$1)) &lt;&gt;"--"),OFFSET(Overzicht!$CY22, 0, 8*(L$1)),"")</f>
        <v/>
      </c>
      <c r="M23" s="11" t="str">
        <f>IF(AND(OFFSET(Overzicht!$CY22, 0, 8*(M$1))&gt;0, OFFSET(Overzicht!$CY22, 0, 8*(M$1)) &lt;&gt;"--"),OFFSET(Overzicht!$CY22, 0, 8*(M$1)),"")</f>
        <v/>
      </c>
      <c r="N23" s="11" t="str">
        <f>IF(AND(OFFSET(Overzicht!$CY22, 0, 8*(N$1))&gt;0, OFFSET(Overzicht!$CY22, 0, 8*(N$1)) &lt;&gt;"--"),OFFSET(Overzicht!$CY22, 0, 8*(N$1)),"")</f>
        <v/>
      </c>
      <c r="O23" s="11" t="str">
        <f>IF(AND(OFFSET(Overzicht!$CY22, 0, 8*(O$1))&gt;0, OFFSET(Overzicht!$CY22, 0, 8*(O$1)) &lt;&gt;"--"),OFFSET(Overzicht!$CY22, 0, 8*(O$1)),"")</f>
        <v/>
      </c>
      <c r="P23" s="11" t="str">
        <f>IF(AND(OFFSET(Overzicht!$CY22, 0, 8*(P$1))&gt;0, OFFSET(Overzicht!$CY22, 0, 8*(P$1)) &lt;&gt;"--"),OFFSET(Overzicht!$CY22, 0, 8*(P$1)),"")</f>
        <v/>
      </c>
      <c r="Q23" s="11" t="str">
        <f>IF(AND(OFFSET(Overzicht!$CY22, 0, 8*(Q$1))&gt;0, OFFSET(Overzicht!$CY22, 0, 8*(Q$1)) &lt;&gt;"--"),OFFSET(Overzicht!$CY22, 0, 8*(Q$1)),"")</f>
        <v/>
      </c>
      <c r="R23" s="11" t="str">
        <f>IF(AND(OFFSET(Overzicht!$CY22, 0, 8*(R$1))&gt;0, OFFSET(Overzicht!$CY22, 0, 8*(R$1)) &lt;&gt;"--"),OFFSET(Overzicht!$CY22, 0, 8*(R$1)),"")</f>
        <v/>
      </c>
      <c r="S23" s="11" t="str">
        <f>IF(AND(OFFSET(Overzicht!$CY22, 0, 8*(S$1))&gt;0, OFFSET(Overzicht!$CY22, 0, 8*(S$1)) &lt;&gt;"--"),OFFSET(Overzicht!$CY22, 0, 8*(S$1)),"")</f>
        <v/>
      </c>
      <c r="T23" s="11" t="str">
        <f>IF(AND(OFFSET(Overzicht!$CY22, 0, 8*(T$1))&gt;0, OFFSET(Overzicht!$CY22, 0, 8*(T$1)) &lt;&gt;"--"),OFFSET(Overzicht!$CY22, 0, 8*(T$1)),"")</f>
        <v/>
      </c>
      <c r="U23" s="11" t="str">
        <f>IF(AND(OFFSET(Overzicht!$CY22, 0, 8*(U$1))&gt;0, OFFSET(Overzicht!$CY22, 0, 8*(U$1)) &lt;&gt;"--"),OFFSET(Overzicht!$CY22, 0, 8*(U$1)),"")</f>
        <v/>
      </c>
      <c r="V23" s="11" t="str">
        <f>IF(AND(OFFSET(Overzicht!$CY22, 0, 8*(V$1))&gt;0, OFFSET(Overzicht!$CY22, 0, 8*(V$1)) &lt;&gt;"--"),OFFSET(Overzicht!$CY22, 0, 8*(V$1)),"")</f>
        <v/>
      </c>
      <c r="W23" s="11" t="str">
        <f>IF(AND(OFFSET(Overzicht!$CY22, 0, 8*(W$1))&gt;0, OFFSET(Overzicht!$CY22, 0, 8*(W$1)) &lt;&gt;"--"),OFFSET(Overzicht!$CY22, 0, 8*(W$1)),"")</f>
        <v/>
      </c>
      <c r="X23" s="11" t="str">
        <f>IF(AND(OFFSET(Overzicht!$CY22, 0, 8*(X$1))&gt;0, OFFSET(Overzicht!$CY22, 0, 8*(X$1)) &lt;&gt;"--"),OFFSET(Overzicht!$CY22, 0, 8*(X$1)),"")</f>
        <v/>
      </c>
      <c r="Y23" s="11" t="str">
        <f>IF(AND(OFFSET(Overzicht!$CY22, 0, 8*(Y$1))&gt;0, OFFSET(Overzicht!$CY22, 0, 8*(Y$1)) &lt;&gt;"--"),OFFSET(Overzicht!$CY22, 0, 8*(Y$1)),"")</f>
        <v/>
      </c>
      <c r="Z23" s="11" t="str">
        <f>IF(AND(OFFSET(Overzicht!$CY22, 0, 8*(Z$1))&gt;0, OFFSET(Overzicht!$CY22, 0, 8*(Z$1)) &lt;&gt;"--"),OFFSET(Overzicht!$CY22, 0, 8*(Z$1)),"")</f>
        <v/>
      </c>
      <c r="AA23" s="11" t="str">
        <f>IF(AND(OFFSET(Overzicht!$CY22, 0, 8*(AA$1))&gt;0, OFFSET(Overzicht!$CY22, 0, 8*(AA$1)) &lt;&gt;"--"),OFFSET(Overzicht!$CY22, 0, 8*(AA$1)),"")</f>
        <v/>
      </c>
      <c r="AB23" s="11" t="str">
        <f>IF(AND(OFFSET(Overzicht!$CY22, 0, 8*(AB$1))&gt;0, OFFSET(Overzicht!$CY22, 0, 8*(AB$1)) &lt;&gt;"--"),OFFSET(Overzicht!$CY22, 0, 8*(AB$1)),"")</f>
        <v/>
      </c>
      <c r="AC23" s="11" t="str">
        <f>IF(AND(OFFSET(Overzicht!$CY22, 0, 8*(AC$1))&gt;0, OFFSET(Overzicht!$CY22, 0, 8*(AC$1)) &lt;&gt;"--"),OFFSET(Overzicht!$CY22, 0, 8*(AC$1)),"")</f>
        <v/>
      </c>
      <c r="AD23" s="11" t="str">
        <f>IF(AND(OFFSET(Overzicht!$CY22, 0, 8*(AD$1))&gt;0, OFFSET(Overzicht!$CY22, 0, 8*(AD$1)) &lt;&gt;"--"),OFFSET(Overzicht!$CY22, 0, 8*(AD$1)),"")</f>
        <v/>
      </c>
      <c r="AE23" s="11" t="str">
        <f>IF(AND(OFFSET(Overzicht!$CY22, 0, 8*(AE$1))&gt;0, OFFSET(Overzicht!$CY22, 0, 8*(AE$1)) &lt;&gt;"--"),OFFSET(Overzicht!$CY22, 0, 8*(AE$1)),"")</f>
        <v/>
      </c>
      <c r="AF23" s="11" t="str">
        <f>IF(AND(OFFSET(Overzicht!$CY22, 0, 8*(AF$1))&gt;0, OFFSET(Overzicht!$CY22, 0, 8*(AF$1)) &lt;&gt;"--"),OFFSET(Overzicht!$CY22, 0, 8*(AF$1)),"")</f>
        <v/>
      </c>
      <c r="AG23" s="11" t="str">
        <f>IF(AND(OFFSET(Overzicht!$CY22, 0, 8*(AG$1))&gt;0, OFFSET(Overzicht!$CY22, 0, 8*(AG$1)) &lt;&gt;"--"),OFFSET(Overzicht!$CY22, 0, 8*(AG$1)),"")</f>
        <v/>
      </c>
      <c r="AH23" s="11" t="str">
        <f>IF(AND(OFFSET(Overzicht!$CY22, 0, 8*(AH$1))&gt;0, OFFSET(Overzicht!$CY22, 0, 8*(AH$1)) &lt;&gt;"--"),OFFSET(Overzicht!$CY22, 0, 8*(AH$1)),"")</f>
        <v/>
      </c>
      <c r="AI23" s="11" t="str">
        <f>IF(AND(OFFSET(Overzicht!$CY22, 0, 8*(AI$1))&gt;0, OFFSET(Overzicht!$CY22, 0, 8*(AI$1)) &lt;&gt;"--"),OFFSET(Overzicht!$CY22, 0, 8*(AI$1)),"")</f>
        <v/>
      </c>
      <c r="AJ23" s="11" t="str">
        <f>IF(AND(OFFSET(Overzicht!$CY22, 0, 8*(AJ$1))&gt;0, OFFSET(Overzicht!$CY22, 0, 8*(AJ$1)) &lt;&gt;"--"),OFFSET(Overzicht!$CY22, 0, 8*(AJ$1)),"")</f>
        <v/>
      </c>
      <c r="AK23" s="11" t="str">
        <f>IF(AND(OFFSET(Overzicht!$CY22, 0, 8*(AK$1))&gt;0, OFFSET(Overzicht!$CY22, 0, 8*(AK$1)) &lt;&gt;"--"),OFFSET(Overzicht!$CY22, 0, 8*(AK$1)),"")</f>
        <v/>
      </c>
      <c r="AL23" s="11" t="str">
        <f>IF(AND(OFFSET(Overzicht!$CY22, 0, 8*(AL$1))&gt;0, OFFSET(Overzicht!$CY22, 0, 8*(AL$1)) &lt;&gt;"--"),OFFSET(Overzicht!$CY22, 0, 8*(AL$1)),"")</f>
        <v/>
      </c>
      <c r="AM23" s="11" t="str">
        <f>IF(AND(OFFSET(Overzicht!$CY22, 0, 8*(AM$1))&gt;0, OFFSET(Overzicht!$CY22, 0, 8*(AM$1)) &lt;&gt;"--"),OFFSET(Overzicht!$CY22, 0, 8*(AM$1)),"")</f>
        <v/>
      </c>
      <c r="AN23" s="11" t="str">
        <f>IF(AND(OFFSET(Overzicht!$CY22, 0, 8*(AN$1))&gt;0, OFFSET(Overzicht!$CY22, 0, 8*(AN$1)) &lt;&gt;"--"),OFFSET(Overzicht!$CY22, 0, 8*(AN$1)),"")</f>
        <v/>
      </c>
      <c r="AO23" s="11" t="str">
        <f>IF(AND(OFFSET(Overzicht!$CY22, 0, 8*(AO$1))&gt;0, OFFSET(Overzicht!$CY22, 0, 8*(AO$1)) &lt;&gt;"--"),OFFSET(Overzicht!$CY22, 0, 8*(AO$1)),"")</f>
        <v/>
      </c>
      <c r="AP23" s="11" t="str">
        <f>IF(AND(OFFSET(Overzicht!$CY22, 0, 8*(AP$1))&gt;0, OFFSET(Overzicht!$CY22, 0, 8*(AP$1)) &lt;&gt;"--"),OFFSET(Overzicht!$CY22, 0, 8*(AP$1)),"")</f>
        <v/>
      </c>
      <c r="AQ23" s="11" t="str">
        <f>IF(AND(OFFSET(Overzicht!$CY22, 0, 8*(AQ$1))&gt;0, OFFSET(Overzicht!$CY22, 0, 8*(AQ$1)) &lt;&gt;"--"),OFFSET(Overzicht!$CY22, 0, 8*(AQ$1)),"")</f>
        <v/>
      </c>
      <c r="AR23" s="11" t="str">
        <f>IF(AND(OFFSET(Overzicht!$CY22, 0, 8*(AR$1))&gt;0, OFFSET(Overzicht!$CY22, 0, 8*(AR$1)) &lt;&gt;"--"),OFFSET(Overzicht!$CY22, 0, 8*(AR$1)),"")</f>
        <v/>
      </c>
      <c r="AS23" s="11" t="str">
        <f>IF(AND(OFFSET(Overzicht!$CY22, 0, 8*(AS$1))&gt;0, OFFSET(Overzicht!$CY22, 0, 8*(AS$1)) &lt;&gt;"--"),OFFSET(Overzicht!$CY22, 0, 8*(AS$1)),"")</f>
        <v/>
      </c>
      <c r="AT23" s="11" t="str">
        <f>IF(AND(OFFSET(Overzicht!$CY22, 0, 8*(AT$1))&gt;0, OFFSET(Overzicht!$CY22, 0, 8*(AT$1)) &lt;&gt;"--"),OFFSET(Overzicht!$CY22, 0, 8*(AT$1)),"")</f>
        <v/>
      </c>
      <c r="AU23" s="11" t="str">
        <f>IF(AND(OFFSET(Overzicht!$CY22, 0, 8*(AU$1))&gt;0, OFFSET(Overzicht!$CY22, 0, 8*(AU$1)) &lt;&gt;"--"),OFFSET(Overzicht!$CY22, 0, 8*(AU$1)),"")</f>
        <v/>
      </c>
      <c r="AV23" s="11" t="str">
        <f>IF(AND(OFFSET(Overzicht!$CY22, 0, 8*(AV$1))&gt;0, OFFSET(Overzicht!$CY22, 0, 8*(AV$1)) &lt;&gt;"--"),OFFSET(Overzicht!$CY22, 0, 8*(AV$1)),"")</f>
        <v/>
      </c>
      <c r="AW23" s="11" t="str">
        <f>IF(AND(OFFSET(Overzicht!$CY22, 0, 8*(AW$1))&gt;0, OFFSET(Overzicht!$CY22, 0, 8*(AW$1)) &lt;&gt;"--"),OFFSET(Overzicht!$CY22, 0, 8*(AW$1)),"")</f>
        <v/>
      </c>
      <c r="AX23" s="11" t="str">
        <f>IF(AND(OFFSET(Overzicht!$CY22, 0, 8*(AX$1))&gt;0, OFFSET(Overzicht!$CY22, 0, 8*(AX$1)) &lt;&gt;"--"),OFFSET(Overzicht!$CY22, 0, 8*(AX$1)),"")</f>
        <v/>
      </c>
      <c r="AY23" s="11" t="str">
        <f>IF(AND(OFFSET(Overzicht!$CY22, 0, 8*(AY$1))&gt;0, OFFSET(Overzicht!$CY22, 0, 8*(AY$1)) &lt;&gt;"--"),OFFSET(Overzicht!$CY22, 0, 8*(AY$1)),"")</f>
        <v/>
      </c>
      <c r="AZ23" s="11" t="str">
        <f>IF(AND(OFFSET(Overzicht!$CY22, 0, 8*(AZ$1))&gt;0, OFFSET(Overzicht!$CY22, 0, 8*(AZ$1)) &lt;&gt;"--"),OFFSET(Overzicht!$CY22, 0, 8*(AZ$1)),"")</f>
        <v/>
      </c>
      <c r="BA23" s="11" t="str">
        <f>IF(AND(OFFSET(Overzicht!$CY22, 0, 8*(BA$1))&gt;0, OFFSET(Overzicht!$CY22, 0, 8*(BA$1)) &lt;&gt;"--"),OFFSET(Overzicht!$CY22, 0, 8*(BA$1)),"")</f>
        <v/>
      </c>
      <c r="BB23" s="11" t="str">
        <f>IF(AND(OFFSET(Overzicht!$CY22, 0, 8*(BB$1))&gt;0, OFFSET(Overzicht!$CY22, 0, 8*(BB$1)) &lt;&gt;"--"),OFFSET(Overzicht!$CY22, 0, 8*(BB$1)),"")</f>
        <v/>
      </c>
      <c r="BC23" s="11" t="str">
        <f>IF(AND(OFFSET(Overzicht!$CY22, 0, 8*(BC$1))&gt;0, OFFSET(Overzicht!$CY22, 0, 8*(BC$1)) &lt;&gt;"--"),OFFSET(Overzicht!$CY22, 0, 8*(BC$1)),"")</f>
        <v/>
      </c>
      <c r="BD23" s="11" t="str">
        <f>IF(AND(OFFSET(Overzicht!$CY22, 0, 8*(BD$1))&gt;0, OFFSET(Overzicht!$CY22, 0, 8*(BD$1)) &lt;&gt;"--"),OFFSET(Overzicht!$CY22, 0, 8*(BD$1)),"")</f>
        <v/>
      </c>
      <c r="BE23" s="11"/>
    </row>
    <row r="24" ht="15.75" customHeight="1">
      <c r="A24" s="6" t="str">
        <f>Overzicht!A23</f>
        <v>0.136 (C03) Zaal</v>
      </c>
      <c r="B24" s="11"/>
      <c r="C24" s="11" t="str">
        <f>IF(AND(OFFSET(Overzicht!$CY23, 0, 8*(C$1))&gt;0, OFFSET(Overzicht!$CY23, 0, 8*(C$1)) &lt;&gt;"--"),OFFSET(Overzicht!$CY23, 0, 8*(C$1)),"")</f>
        <v/>
      </c>
      <c r="D24" s="11" t="str">
        <f>IF(AND(OFFSET(Overzicht!$CY23, 0, 8*(D$1))&gt;0, OFFSET(Overzicht!$CY23, 0, 8*(D$1)) &lt;&gt;"--"),OFFSET(Overzicht!$CY23, 0, 8*(D$1)),"")</f>
        <v/>
      </c>
      <c r="E24" s="11" t="str">
        <f>IF(AND(OFFSET(Overzicht!$CY23, 0, 8*(E$1))&gt;0, OFFSET(Overzicht!$CY23, 0, 8*(E$1)) &lt;&gt;"--"),OFFSET(Overzicht!$CY23, 0, 8*(E$1)),"")</f>
        <v/>
      </c>
      <c r="F24" s="11" t="str">
        <f>IF(AND(OFFSET(Overzicht!$CY23, 0, 8*(F$1))&gt;0, OFFSET(Overzicht!$CY23, 0, 8*(F$1)) &lt;&gt;"--"),OFFSET(Overzicht!$CY23, 0, 8*(F$1)),"")</f>
        <v/>
      </c>
      <c r="G24" s="11" t="str">
        <f>IF(AND(OFFSET(Overzicht!$CY23, 0, 8*(G$1))&gt;0, OFFSET(Overzicht!$CY23, 0, 8*(G$1)) &lt;&gt;"--"),OFFSET(Overzicht!$CY23, 0, 8*(G$1)),"")</f>
        <v/>
      </c>
      <c r="H24" s="11" t="str">
        <f>IF(AND(OFFSET(Overzicht!$CY23, 0, 8*(H$1))&gt;0, OFFSET(Overzicht!$CY23, 0, 8*(H$1)) &lt;&gt;"--"),OFFSET(Overzicht!$CY23, 0, 8*(H$1)),"")</f>
        <v/>
      </c>
      <c r="I24" s="11" t="str">
        <f>IF(AND(OFFSET(Overzicht!$CY23, 0, 8*(I$1))&gt;0, OFFSET(Overzicht!$CY23, 0, 8*(I$1)) &lt;&gt;"--"),OFFSET(Overzicht!$CY23, 0, 8*(I$1)),"")</f>
        <v/>
      </c>
      <c r="J24" s="11" t="str">
        <f>IF(AND(OFFSET(Overzicht!$CY23, 0, 8*(J$1))&gt;0, OFFSET(Overzicht!$CY23, 0, 8*(J$1)) &lt;&gt;"--"),OFFSET(Overzicht!$CY23, 0, 8*(J$1)),"")</f>
        <v/>
      </c>
      <c r="K24" s="11" t="str">
        <f>IF(AND(OFFSET(Overzicht!$CY23, 0, 8*(K$1))&gt;0, OFFSET(Overzicht!$CY23, 0, 8*(K$1)) &lt;&gt;"--"),OFFSET(Overzicht!$CY23, 0, 8*(K$1)),"")</f>
        <v/>
      </c>
      <c r="L24" s="11" t="str">
        <f>IF(AND(OFFSET(Overzicht!$CY23, 0, 8*(L$1))&gt;0, OFFSET(Overzicht!$CY23, 0, 8*(L$1)) &lt;&gt;"--"),OFFSET(Overzicht!$CY23, 0, 8*(L$1)),"")</f>
        <v/>
      </c>
      <c r="M24" s="11" t="str">
        <f>IF(AND(OFFSET(Overzicht!$CY23, 0, 8*(M$1))&gt;0, OFFSET(Overzicht!$CY23, 0, 8*(M$1)) &lt;&gt;"--"),OFFSET(Overzicht!$CY23, 0, 8*(M$1)),"")</f>
        <v/>
      </c>
      <c r="N24" s="11" t="str">
        <f>IF(AND(OFFSET(Overzicht!$CY23, 0, 8*(N$1))&gt;0, OFFSET(Overzicht!$CY23, 0, 8*(N$1)) &lt;&gt;"--"),OFFSET(Overzicht!$CY23, 0, 8*(N$1)),"")</f>
        <v/>
      </c>
      <c r="O24" s="11" t="str">
        <f>IF(AND(OFFSET(Overzicht!$CY23, 0, 8*(O$1))&gt;0, OFFSET(Overzicht!$CY23, 0, 8*(O$1)) &lt;&gt;"--"),OFFSET(Overzicht!$CY23, 0, 8*(O$1)),"")</f>
        <v/>
      </c>
      <c r="P24" s="11" t="str">
        <f>IF(AND(OFFSET(Overzicht!$CY23, 0, 8*(P$1))&gt;0, OFFSET(Overzicht!$CY23, 0, 8*(P$1)) &lt;&gt;"--"),OFFSET(Overzicht!$CY23, 0, 8*(P$1)),"")</f>
        <v/>
      </c>
      <c r="Q24" s="11" t="str">
        <f>IF(AND(OFFSET(Overzicht!$CY23, 0, 8*(Q$1))&gt;0, OFFSET(Overzicht!$CY23, 0, 8*(Q$1)) &lt;&gt;"--"),OFFSET(Overzicht!$CY23, 0, 8*(Q$1)),"")</f>
        <v/>
      </c>
      <c r="R24" s="11" t="str">
        <f>IF(AND(OFFSET(Overzicht!$CY23, 0, 8*(R$1))&gt;0, OFFSET(Overzicht!$CY23, 0, 8*(R$1)) &lt;&gt;"--"),OFFSET(Overzicht!$CY23, 0, 8*(R$1)),"")</f>
        <v/>
      </c>
      <c r="S24" s="11" t="str">
        <f>IF(AND(OFFSET(Overzicht!$CY23, 0, 8*(S$1))&gt;0, OFFSET(Overzicht!$CY23, 0, 8*(S$1)) &lt;&gt;"--"),OFFSET(Overzicht!$CY23, 0, 8*(S$1)),"")</f>
        <v/>
      </c>
      <c r="T24" s="11" t="str">
        <f>IF(AND(OFFSET(Overzicht!$CY23, 0, 8*(T$1))&gt;0, OFFSET(Overzicht!$CY23, 0, 8*(T$1)) &lt;&gt;"--"),OFFSET(Overzicht!$CY23, 0, 8*(T$1)),"")</f>
        <v/>
      </c>
      <c r="U24" s="11" t="str">
        <f>IF(AND(OFFSET(Overzicht!$CY23, 0, 8*(U$1))&gt;0, OFFSET(Overzicht!$CY23, 0, 8*(U$1)) &lt;&gt;"--"),OFFSET(Overzicht!$CY23, 0, 8*(U$1)),"")</f>
        <v/>
      </c>
      <c r="V24" s="11" t="str">
        <f>IF(AND(OFFSET(Overzicht!$CY23, 0, 8*(V$1))&gt;0, OFFSET(Overzicht!$CY23, 0, 8*(V$1)) &lt;&gt;"--"),OFFSET(Overzicht!$CY23, 0, 8*(V$1)),"")</f>
        <v/>
      </c>
      <c r="W24" s="11" t="str">
        <f>IF(AND(OFFSET(Overzicht!$CY23, 0, 8*(W$1))&gt;0, OFFSET(Overzicht!$CY23, 0, 8*(W$1)) &lt;&gt;"--"),OFFSET(Overzicht!$CY23, 0, 8*(W$1)),"")</f>
        <v/>
      </c>
      <c r="X24" s="11" t="str">
        <f>IF(AND(OFFSET(Overzicht!$CY23, 0, 8*(X$1))&gt;0, OFFSET(Overzicht!$CY23, 0, 8*(X$1)) &lt;&gt;"--"),OFFSET(Overzicht!$CY23, 0, 8*(X$1)),"")</f>
        <v/>
      </c>
      <c r="Y24" s="11" t="str">
        <f>IF(AND(OFFSET(Overzicht!$CY23, 0, 8*(Y$1))&gt;0, OFFSET(Overzicht!$CY23, 0, 8*(Y$1)) &lt;&gt;"--"),OFFSET(Overzicht!$CY23, 0, 8*(Y$1)),"")</f>
        <v/>
      </c>
      <c r="Z24" s="11" t="str">
        <f>IF(AND(OFFSET(Overzicht!$CY23, 0, 8*(Z$1))&gt;0, OFFSET(Overzicht!$CY23, 0, 8*(Z$1)) &lt;&gt;"--"),OFFSET(Overzicht!$CY23, 0, 8*(Z$1)),"")</f>
        <v/>
      </c>
      <c r="AA24" s="11" t="str">
        <f>IF(AND(OFFSET(Overzicht!$CY23, 0, 8*(AA$1))&gt;0, OFFSET(Overzicht!$CY23, 0, 8*(AA$1)) &lt;&gt;"--"),OFFSET(Overzicht!$CY23, 0, 8*(AA$1)),"")</f>
        <v/>
      </c>
      <c r="AB24" s="11" t="str">
        <f>IF(AND(OFFSET(Overzicht!$CY23, 0, 8*(AB$1))&gt;0, OFFSET(Overzicht!$CY23, 0, 8*(AB$1)) &lt;&gt;"--"),OFFSET(Overzicht!$CY23, 0, 8*(AB$1)),"")</f>
        <v/>
      </c>
      <c r="AC24" s="11" t="str">
        <f>IF(AND(OFFSET(Overzicht!$CY23, 0, 8*(AC$1))&gt;0, OFFSET(Overzicht!$CY23, 0, 8*(AC$1)) &lt;&gt;"--"),OFFSET(Overzicht!$CY23, 0, 8*(AC$1)),"")</f>
        <v/>
      </c>
      <c r="AD24" s="11" t="str">
        <f>IF(AND(OFFSET(Overzicht!$CY23, 0, 8*(AD$1))&gt;0, OFFSET(Overzicht!$CY23, 0, 8*(AD$1)) &lt;&gt;"--"),OFFSET(Overzicht!$CY23, 0, 8*(AD$1)),"")</f>
        <v/>
      </c>
      <c r="AE24" s="11" t="str">
        <f>IF(AND(OFFSET(Overzicht!$CY23, 0, 8*(AE$1))&gt;0, OFFSET(Overzicht!$CY23, 0, 8*(AE$1)) &lt;&gt;"--"),OFFSET(Overzicht!$CY23, 0, 8*(AE$1)),"")</f>
        <v/>
      </c>
      <c r="AF24" s="11" t="str">
        <f>IF(AND(OFFSET(Overzicht!$CY23, 0, 8*(AF$1))&gt;0, OFFSET(Overzicht!$CY23, 0, 8*(AF$1)) &lt;&gt;"--"),OFFSET(Overzicht!$CY23, 0, 8*(AF$1)),"")</f>
        <v/>
      </c>
      <c r="AG24" s="11" t="str">
        <f>IF(AND(OFFSET(Overzicht!$CY23, 0, 8*(AG$1))&gt;0, OFFSET(Overzicht!$CY23, 0, 8*(AG$1)) &lt;&gt;"--"),OFFSET(Overzicht!$CY23, 0, 8*(AG$1)),"")</f>
        <v/>
      </c>
      <c r="AH24" s="11" t="str">
        <f>IF(AND(OFFSET(Overzicht!$CY23, 0, 8*(AH$1))&gt;0, OFFSET(Overzicht!$CY23, 0, 8*(AH$1)) &lt;&gt;"--"),OFFSET(Overzicht!$CY23, 0, 8*(AH$1)),"")</f>
        <v/>
      </c>
      <c r="AI24" s="11" t="str">
        <f>IF(AND(OFFSET(Overzicht!$CY23, 0, 8*(AI$1))&gt;0, OFFSET(Overzicht!$CY23, 0, 8*(AI$1)) &lt;&gt;"--"),OFFSET(Overzicht!$CY23, 0, 8*(AI$1)),"")</f>
        <v/>
      </c>
      <c r="AJ24" s="11" t="str">
        <f>IF(AND(OFFSET(Overzicht!$CY23, 0, 8*(AJ$1))&gt;0, OFFSET(Overzicht!$CY23, 0, 8*(AJ$1)) &lt;&gt;"--"),OFFSET(Overzicht!$CY23, 0, 8*(AJ$1)),"")</f>
        <v/>
      </c>
      <c r="AK24" s="11" t="str">
        <f>IF(AND(OFFSET(Overzicht!$CY23, 0, 8*(AK$1))&gt;0, OFFSET(Overzicht!$CY23, 0, 8*(AK$1)) &lt;&gt;"--"),OFFSET(Overzicht!$CY23, 0, 8*(AK$1)),"")</f>
        <v/>
      </c>
      <c r="AL24" s="11" t="str">
        <f>IF(AND(OFFSET(Overzicht!$CY23, 0, 8*(AL$1))&gt;0, OFFSET(Overzicht!$CY23, 0, 8*(AL$1)) &lt;&gt;"--"),OFFSET(Overzicht!$CY23, 0, 8*(AL$1)),"")</f>
        <v/>
      </c>
      <c r="AM24" s="11" t="str">
        <f>IF(AND(OFFSET(Overzicht!$CY23, 0, 8*(AM$1))&gt;0, OFFSET(Overzicht!$CY23, 0, 8*(AM$1)) &lt;&gt;"--"),OFFSET(Overzicht!$CY23, 0, 8*(AM$1)),"")</f>
        <v/>
      </c>
      <c r="AN24" s="11" t="str">
        <f>IF(AND(OFFSET(Overzicht!$CY23, 0, 8*(AN$1))&gt;0, OFFSET(Overzicht!$CY23, 0, 8*(AN$1)) &lt;&gt;"--"),OFFSET(Overzicht!$CY23, 0, 8*(AN$1)),"")</f>
        <v/>
      </c>
      <c r="AO24" s="11" t="str">
        <f>IF(AND(OFFSET(Overzicht!$CY23, 0, 8*(AO$1))&gt;0, OFFSET(Overzicht!$CY23, 0, 8*(AO$1)) &lt;&gt;"--"),OFFSET(Overzicht!$CY23, 0, 8*(AO$1)),"")</f>
        <v/>
      </c>
      <c r="AP24" s="11" t="str">
        <f>IF(AND(OFFSET(Overzicht!$CY23, 0, 8*(AP$1))&gt;0, OFFSET(Overzicht!$CY23, 0, 8*(AP$1)) &lt;&gt;"--"),OFFSET(Overzicht!$CY23, 0, 8*(AP$1)),"")</f>
        <v/>
      </c>
      <c r="AQ24" s="11" t="str">
        <f>IF(AND(OFFSET(Overzicht!$CY23, 0, 8*(AQ$1))&gt;0, OFFSET(Overzicht!$CY23, 0, 8*(AQ$1)) &lt;&gt;"--"),OFFSET(Overzicht!$CY23, 0, 8*(AQ$1)),"")</f>
        <v/>
      </c>
      <c r="AR24" s="11" t="str">
        <f>IF(AND(OFFSET(Overzicht!$CY23, 0, 8*(AR$1))&gt;0, OFFSET(Overzicht!$CY23, 0, 8*(AR$1)) &lt;&gt;"--"),OFFSET(Overzicht!$CY23, 0, 8*(AR$1)),"")</f>
        <v/>
      </c>
      <c r="AS24" s="11" t="str">
        <f>IF(AND(OFFSET(Overzicht!$CY23, 0, 8*(AS$1))&gt;0, OFFSET(Overzicht!$CY23, 0, 8*(AS$1)) &lt;&gt;"--"),OFFSET(Overzicht!$CY23, 0, 8*(AS$1)),"")</f>
        <v/>
      </c>
      <c r="AT24" s="11" t="str">
        <f>IF(AND(OFFSET(Overzicht!$CY23, 0, 8*(AT$1))&gt;0, OFFSET(Overzicht!$CY23, 0, 8*(AT$1)) &lt;&gt;"--"),OFFSET(Overzicht!$CY23, 0, 8*(AT$1)),"")</f>
        <v/>
      </c>
      <c r="AU24" s="11" t="str">
        <f>IF(AND(OFFSET(Overzicht!$CY23, 0, 8*(AU$1))&gt;0, OFFSET(Overzicht!$CY23, 0, 8*(AU$1)) &lt;&gt;"--"),OFFSET(Overzicht!$CY23, 0, 8*(AU$1)),"")</f>
        <v/>
      </c>
      <c r="AV24" s="11" t="str">
        <f>IF(AND(OFFSET(Overzicht!$CY23, 0, 8*(AV$1))&gt;0, OFFSET(Overzicht!$CY23, 0, 8*(AV$1)) &lt;&gt;"--"),OFFSET(Overzicht!$CY23, 0, 8*(AV$1)),"")</f>
        <v/>
      </c>
      <c r="AW24" s="11" t="str">
        <f>IF(AND(OFFSET(Overzicht!$CY23, 0, 8*(AW$1))&gt;0, OFFSET(Overzicht!$CY23, 0, 8*(AW$1)) &lt;&gt;"--"),OFFSET(Overzicht!$CY23, 0, 8*(AW$1)),"")</f>
        <v/>
      </c>
      <c r="AX24" s="11" t="str">
        <f>IF(AND(OFFSET(Overzicht!$CY23, 0, 8*(AX$1))&gt;0, OFFSET(Overzicht!$CY23, 0, 8*(AX$1)) &lt;&gt;"--"),OFFSET(Overzicht!$CY23, 0, 8*(AX$1)),"")</f>
        <v/>
      </c>
      <c r="AY24" s="11" t="str">
        <f>IF(AND(OFFSET(Overzicht!$CY23, 0, 8*(AY$1))&gt;0, OFFSET(Overzicht!$CY23, 0, 8*(AY$1)) &lt;&gt;"--"),OFFSET(Overzicht!$CY23, 0, 8*(AY$1)),"")</f>
        <v/>
      </c>
      <c r="AZ24" s="11" t="str">
        <f>IF(AND(OFFSET(Overzicht!$CY23, 0, 8*(AZ$1))&gt;0, OFFSET(Overzicht!$CY23, 0, 8*(AZ$1)) &lt;&gt;"--"),OFFSET(Overzicht!$CY23, 0, 8*(AZ$1)),"")</f>
        <v/>
      </c>
      <c r="BA24" s="11" t="str">
        <f>IF(AND(OFFSET(Overzicht!$CY23, 0, 8*(BA$1))&gt;0, OFFSET(Overzicht!$CY23, 0, 8*(BA$1)) &lt;&gt;"--"),OFFSET(Overzicht!$CY23, 0, 8*(BA$1)),"")</f>
        <v/>
      </c>
      <c r="BB24" s="11" t="str">
        <f>IF(AND(OFFSET(Overzicht!$CY23, 0, 8*(BB$1))&gt;0, OFFSET(Overzicht!$CY23, 0, 8*(BB$1)) &lt;&gt;"--"),OFFSET(Overzicht!$CY23, 0, 8*(BB$1)),"")</f>
        <v/>
      </c>
      <c r="BC24" s="11" t="str">
        <f>IF(AND(OFFSET(Overzicht!$CY23, 0, 8*(BC$1))&gt;0, OFFSET(Overzicht!$CY23, 0, 8*(BC$1)) &lt;&gt;"--"),OFFSET(Overzicht!$CY23, 0, 8*(BC$1)),"")</f>
        <v/>
      </c>
      <c r="BD24" s="11" t="str">
        <f>IF(AND(OFFSET(Overzicht!$CY23, 0, 8*(BD$1))&gt;0, OFFSET(Overzicht!$CY23, 0, 8*(BD$1)) &lt;&gt;"--"),OFFSET(Overzicht!$CY23, 0, 8*(BD$1)),"")</f>
        <v/>
      </c>
      <c r="BE24" s="11"/>
    </row>
    <row r="25" ht="15.75" customHeight="1">
      <c r="A25" s="6" t="str">
        <f>Overzicht!A24</f>
        <v>1.013 [A2.04b] Praktijkruimte</v>
      </c>
      <c r="B25" s="11"/>
      <c r="C25" s="11" t="str">
        <f>IF(AND(OFFSET(Overzicht!$CY24, 0, 8*(C$1))&gt;0, OFFSET(Overzicht!$CY24, 0, 8*(C$1)) &lt;&gt;"--"),OFFSET(Overzicht!$CY24, 0, 8*(C$1)),"")</f>
        <v/>
      </c>
      <c r="D25" s="11" t="str">
        <f>IF(AND(OFFSET(Overzicht!$CY24, 0, 8*(D$1))&gt;0, OFFSET(Overzicht!$CY24, 0, 8*(D$1)) &lt;&gt;"--"),OFFSET(Overzicht!$CY24, 0, 8*(D$1)),"")</f>
        <v/>
      </c>
      <c r="E25" s="11" t="str">
        <f>IF(AND(OFFSET(Overzicht!$CY24, 0, 8*(E$1))&gt;0, OFFSET(Overzicht!$CY24, 0, 8*(E$1)) &lt;&gt;"--"),OFFSET(Overzicht!$CY24, 0, 8*(E$1)),"")</f>
        <v/>
      </c>
      <c r="F25" s="11" t="str">
        <f>IF(AND(OFFSET(Overzicht!$CY24, 0, 8*(F$1))&gt;0, OFFSET(Overzicht!$CY24, 0, 8*(F$1)) &lt;&gt;"--"),OFFSET(Overzicht!$CY24, 0, 8*(F$1)),"")</f>
        <v/>
      </c>
      <c r="G25" s="11" t="str">
        <f>IF(AND(OFFSET(Overzicht!$CY24, 0, 8*(G$1))&gt;0, OFFSET(Overzicht!$CY24, 0, 8*(G$1)) &lt;&gt;"--"),OFFSET(Overzicht!$CY24, 0, 8*(G$1)),"")</f>
        <v/>
      </c>
      <c r="H25" s="11" t="str">
        <f>IF(AND(OFFSET(Overzicht!$CY24, 0, 8*(H$1))&gt;0, OFFSET(Overzicht!$CY24, 0, 8*(H$1)) &lt;&gt;"--"),OFFSET(Overzicht!$CY24, 0, 8*(H$1)),"")</f>
        <v/>
      </c>
      <c r="I25" s="11" t="str">
        <f>IF(AND(OFFSET(Overzicht!$CY24, 0, 8*(I$1))&gt;0, OFFSET(Overzicht!$CY24, 0, 8*(I$1)) &lt;&gt;"--"),OFFSET(Overzicht!$CY24, 0, 8*(I$1)),"")</f>
        <v/>
      </c>
      <c r="J25" s="11" t="str">
        <f>IF(AND(OFFSET(Overzicht!$CY24, 0, 8*(J$1))&gt;0, OFFSET(Overzicht!$CY24, 0, 8*(J$1)) &lt;&gt;"--"),OFFSET(Overzicht!$CY24, 0, 8*(J$1)),"")</f>
        <v/>
      </c>
      <c r="K25" s="11" t="str">
        <f>IF(AND(OFFSET(Overzicht!$CY24, 0, 8*(K$1))&gt;0, OFFSET(Overzicht!$CY24, 0, 8*(K$1)) &lt;&gt;"--"),OFFSET(Overzicht!$CY24, 0, 8*(K$1)),"")</f>
        <v/>
      </c>
      <c r="L25" s="11" t="str">
        <f>IF(AND(OFFSET(Overzicht!$CY24, 0, 8*(L$1))&gt;0, OFFSET(Overzicht!$CY24, 0, 8*(L$1)) &lt;&gt;"--"),OFFSET(Overzicht!$CY24, 0, 8*(L$1)),"")</f>
        <v/>
      </c>
      <c r="M25" s="11" t="str">
        <f>IF(AND(OFFSET(Overzicht!$CY24, 0, 8*(M$1))&gt;0, OFFSET(Overzicht!$CY24, 0, 8*(M$1)) &lt;&gt;"--"),OFFSET(Overzicht!$CY24, 0, 8*(M$1)),"")</f>
        <v/>
      </c>
      <c r="N25" s="11" t="str">
        <f>IF(AND(OFFSET(Overzicht!$CY24, 0, 8*(N$1))&gt;0, OFFSET(Overzicht!$CY24, 0, 8*(N$1)) &lt;&gt;"--"),OFFSET(Overzicht!$CY24, 0, 8*(N$1)),"")</f>
        <v/>
      </c>
      <c r="O25" s="11" t="str">
        <f>IF(AND(OFFSET(Overzicht!$CY24, 0, 8*(O$1))&gt;0, OFFSET(Overzicht!$CY24, 0, 8*(O$1)) &lt;&gt;"--"),OFFSET(Overzicht!$CY24, 0, 8*(O$1)),"")</f>
        <v/>
      </c>
      <c r="P25" s="11" t="str">
        <f>IF(AND(OFFSET(Overzicht!$CY24, 0, 8*(P$1))&gt;0, OFFSET(Overzicht!$CY24, 0, 8*(P$1)) &lt;&gt;"--"),OFFSET(Overzicht!$CY24, 0, 8*(P$1)),"")</f>
        <v/>
      </c>
      <c r="Q25" s="11" t="str">
        <f>IF(AND(OFFSET(Overzicht!$CY24, 0, 8*(Q$1))&gt;0, OFFSET(Overzicht!$CY24, 0, 8*(Q$1)) &lt;&gt;"--"),OFFSET(Overzicht!$CY24, 0, 8*(Q$1)),"")</f>
        <v/>
      </c>
      <c r="R25" s="11" t="str">
        <f>IF(AND(OFFSET(Overzicht!$CY24, 0, 8*(R$1))&gt;0, OFFSET(Overzicht!$CY24, 0, 8*(R$1)) &lt;&gt;"--"),OFFSET(Overzicht!$CY24, 0, 8*(R$1)),"")</f>
        <v/>
      </c>
      <c r="S25" s="11" t="str">
        <f>IF(AND(OFFSET(Overzicht!$CY24, 0, 8*(S$1))&gt;0, OFFSET(Overzicht!$CY24, 0, 8*(S$1)) &lt;&gt;"--"),OFFSET(Overzicht!$CY24, 0, 8*(S$1)),"")</f>
        <v/>
      </c>
      <c r="T25" s="11" t="str">
        <f>IF(AND(OFFSET(Overzicht!$CY24, 0, 8*(T$1))&gt;0, OFFSET(Overzicht!$CY24, 0, 8*(T$1)) &lt;&gt;"--"),OFFSET(Overzicht!$CY24, 0, 8*(T$1)),"")</f>
        <v/>
      </c>
      <c r="U25" s="11" t="str">
        <f>IF(AND(OFFSET(Overzicht!$CY24, 0, 8*(U$1))&gt;0, OFFSET(Overzicht!$CY24, 0, 8*(U$1)) &lt;&gt;"--"),OFFSET(Overzicht!$CY24, 0, 8*(U$1)),"")</f>
        <v/>
      </c>
      <c r="V25" s="11" t="str">
        <f>IF(AND(OFFSET(Overzicht!$CY24, 0, 8*(V$1))&gt;0, OFFSET(Overzicht!$CY24, 0, 8*(V$1)) &lt;&gt;"--"),OFFSET(Overzicht!$CY24, 0, 8*(V$1)),"")</f>
        <v/>
      </c>
      <c r="W25" s="11" t="str">
        <f>IF(AND(OFFSET(Overzicht!$CY24, 0, 8*(W$1))&gt;0, OFFSET(Overzicht!$CY24, 0, 8*(W$1)) &lt;&gt;"--"),OFFSET(Overzicht!$CY24, 0, 8*(W$1)),"")</f>
        <v/>
      </c>
      <c r="X25" s="11" t="str">
        <f>IF(AND(OFFSET(Overzicht!$CY24, 0, 8*(X$1))&gt;0, OFFSET(Overzicht!$CY24, 0, 8*(X$1)) &lt;&gt;"--"),OFFSET(Overzicht!$CY24, 0, 8*(X$1)),"")</f>
        <v/>
      </c>
      <c r="Y25" s="11" t="str">
        <f>IF(AND(OFFSET(Overzicht!$CY24, 0, 8*(Y$1))&gt;0, OFFSET(Overzicht!$CY24, 0, 8*(Y$1)) &lt;&gt;"--"),OFFSET(Overzicht!$CY24, 0, 8*(Y$1)),"")</f>
        <v/>
      </c>
      <c r="Z25" s="11" t="str">
        <f>IF(AND(OFFSET(Overzicht!$CY24, 0, 8*(Z$1))&gt;0, OFFSET(Overzicht!$CY24, 0, 8*(Z$1)) &lt;&gt;"--"),OFFSET(Overzicht!$CY24, 0, 8*(Z$1)),"")</f>
        <v/>
      </c>
      <c r="AA25" s="11" t="str">
        <f>IF(AND(OFFSET(Overzicht!$CY24, 0, 8*(AA$1))&gt;0, OFFSET(Overzicht!$CY24, 0, 8*(AA$1)) &lt;&gt;"--"),OFFSET(Overzicht!$CY24, 0, 8*(AA$1)),"")</f>
        <v/>
      </c>
      <c r="AB25" s="11" t="str">
        <f>IF(AND(OFFSET(Overzicht!$CY24, 0, 8*(AB$1))&gt;0, OFFSET(Overzicht!$CY24, 0, 8*(AB$1)) &lt;&gt;"--"),OFFSET(Overzicht!$CY24, 0, 8*(AB$1)),"")</f>
        <v/>
      </c>
      <c r="AC25" s="11" t="str">
        <f>IF(AND(OFFSET(Overzicht!$CY24, 0, 8*(AC$1))&gt;0, OFFSET(Overzicht!$CY24, 0, 8*(AC$1)) &lt;&gt;"--"),OFFSET(Overzicht!$CY24, 0, 8*(AC$1)),"")</f>
        <v/>
      </c>
      <c r="AD25" s="11" t="str">
        <f>IF(AND(OFFSET(Overzicht!$CY24, 0, 8*(AD$1))&gt;0, OFFSET(Overzicht!$CY24, 0, 8*(AD$1)) &lt;&gt;"--"),OFFSET(Overzicht!$CY24, 0, 8*(AD$1)),"")</f>
        <v/>
      </c>
      <c r="AE25" s="11" t="str">
        <f>IF(AND(OFFSET(Overzicht!$CY24, 0, 8*(AE$1))&gt;0, OFFSET(Overzicht!$CY24, 0, 8*(AE$1)) &lt;&gt;"--"),OFFSET(Overzicht!$CY24, 0, 8*(AE$1)),"")</f>
        <v/>
      </c>
      <c r="AF25" s="11" t="str">
        <f>IF(AND(OFFSET(Overzicht!$CY24, 0, 8*(AF$1))&gt;0, OFFSET(Overzicht!$CY24, 0, 8*(AF$1)) &lt;&gt;"--"),OFFSET(Overzicht!$CY24, 0, 8*(AF$1)),"")</f>
        <v/>
      </c>
      <c r="AG25" s="11" t="str">
        <f>IF(AND(OFFSET(Overzicht!$CY24, 0, 8*(AG$1))&gt;0, OFFSET(Overzicht!$CY24, 0, 8*(AG$1)) &lt;&gt;"--"),OFFSET(Overzicht!$CY24, 0, 8*(AG$1)),"")</f>
        <v/>
      </c>
      <c r="AH25" s="11" t="str">
        <f>IF(AND(OFFSET(Overzicht!$CY24, 0, 8*(AH$1))&gt;0, OFFSET(Overzicht!$CY24, 0, 8*(AH$1)) &lt;&gt;"--"),OFFSET(Overzicht!$CY24, 0, 8*(AH$1)),"")</f>
        <v/>
      </c>
      <c r="AI25" s="11" t="str">
        <f>IF(AND(OFFSET(Overzicht!$CY24, 0, 8*(AI$1))&gt;0, OFFSET(Overzicht!$CY24, 0, 8*(AI$1)) &lt;&gt;"--"),OFFSET(Overzicht!$CY24, 0, 8*(AI$1)),"")</f>
        <v/>
      </c>
      <c r="AJ25" s="11" t="str">
        <f>IF(AND(OFFSET(Overzicht!$CY24, 0, 8*(AJ$1))&gt;0, OFFSET(Overzicht!$CY24, 0, 8*(AJ$1)) &lt;&gt;"--"),OFFSET(Overzicht!$CY24, 0, 8*(AJ$1)),"")</f>
        <v/>
      </c>
      <c r="AK25" s="11" t="str">
        <f>IF(AND(OFFSET(Overzicht!$CY24, 0, 8*(AK$1))&gt;0, OFFSET(Overzicht!$CY24, 0, 8*(AK$1)) &lt;&gt;"--"),OFFSET(Overzicht!$CY24, 0, 8*(AK$1)),"")</f>
        <v/>
      </c>
      <c r="AL25" s="11" t="str">
        <f>IF(AND(OFFSET(Overzicht!$CY24, 0, 8*(AL$1))&gt;0, OFFSET(Overzicht!$CY24, 0, 8*(AL$1)) &lt;&gt;"--"),OFFSET(Overzicht!$CY24, 0, 8*(AL$1)),"")</f>
        <v/>
      </c>
      <c r="AM25" s="11" t="str">
        <f>IF(AND(OFFSET(Overzicht!$CY24, 0, 8*(AM$1))&gt;0, OFFSET(Overzicht!$CY24, 0, 8*(AM$1)) &lt;&gt;"--"),OFFSET(Overzicht!$CY24, 0, 8*(AM$1)),"")</f>
        <v/>
      </c>
      <c r="AN25" s="11" t="str">
        <f>IF(AND(OFFSET(Overzicht!$CY24, 0, 8*(AN$1))&gt;0, OFFSET(Overzicht!$CY24, 0, 8*(AN$1)) &lt;&gt;"--"),OFFSET(Overzicht!$CY24, 0, 8*(AN$1)),"")</f>
        <v/>
      </c>
      <c r="AO25" s="11" t="str">
        <f>IF(AND(OFFSET(Overzicht!$CY24, 0, 8*(AO$1))&gt;0, OFFSET(Overzicht!$CY24, 0, 8*(AO$1)) &lt;&gt;"--"),OFFSET(Overzicht!$CY24, 0, 8*(AO$1)),"")</f>
        <v/>
      </c>
      <c r="AP25" s="11" t="str">
        <f>IF(AND(OFFSET(Overzicht!$CY24, 0, 8*(AP$1))&gt;0, OFFSET(Overzicht!$CY24, 0, 8*(AP$1)) &lt;&gt;"--"),OFFSET(Overzicht!$CY24, 0, 8*(AP$1)),"")</f>
        <v/>
      </c>
      <c r="AQ25" s="11" t="str">
        <f>IF(AND(OFFSET(Overzicht!$CY24, 0, 8*(AQ$1))&gt;0, OFFSET(Overzicht!$CY24, 0, 8*(AQ$1)) &lt;&gt;"--"),OFFSET(Overzicht!$CY24, 0, 8*(AQ$1)),"")</f>
        <v/>
      </c>
      <c r="AR25" s="11" t="str">
        <f>IF(AND(OFFSET(Overzicht!$CY24, 0, 8*(AR$1))&gt;0, OFFSET(Overzicht!$CY24, 0, 8*(AR$1)) &lt;&gt;"--"),OFFSET(Overzicht!$CY24, 0, 8*(AR$1)),"")</f>
        <v/>
      </c>
      <c r="AS25" s="11" t="str">
        <f>IF(AND(OFFSET(Overzicht!$CY24, 0, 8*(AS$1))&gt;0, OFFSET(Overzicht!$CY24, 0, 8*(AS$1)) &lt;&gt;"--"),OFFSET(Overzicht!$CY24, 0, 8*(AS$1)),"")</f>
        <v/>
      </c>
      <c r="AT25" s="11" t="str">
        <f>IF(AND(OFFSET(Overzicht!$CY24, 0, 8*(AT$1))&gt;0, OFFSET(Overzicht!$CY24, 0, 8*(AT$1)) &lt;&gt;"--"),OFFSET(Overzicht!$CY24, 0, 8*(AT$1)),"")</f>
        <v/>
      </c>
      <c r="AU25" s="11" t="str">
        <f>IF(AND(OFFSET(Overzicht!$CY24, 0, 8*(AU$1))&gt;0, OFFSET(Overzicht!$CY24, 0, 8*(AU$1)) &lt;&gt;"--"),OFFSET(Overzicht!$CY24, 0, 8*(AU$1)),"")</f>
        <v/>
      </c>
      <c r="AV25" s="11" t="str">
        <f>IF(AND(OFFSET(Overzicht!$CY24, 0, 8*(AV$1))&gt;0, OFFSET(Overzicht!$CY24, 0, 8*(AV$1)) &lt;&gt;"--"),OFFSET(Overzicht!$CY24, 0, 8*(AV$1)),"")</f>
        <v/>
      </c>
      <c r="AW25" s="11" t="str">
        <f>IF(AND(OFFSET(Overzicht!$CY24, 0, 8*(AW$1))&gt;0, OFFSET(Overzicht!$CY24, 0, 8*(AW$1)) &lt;&gt;"--"),OFFSET(Overzicht!$CY24, 0, 8*(AW$1)),"")</f>
        <v/>
      </c>
      <c r="AX25" s="11" t="str">
        <f>IF(AND(OFFSET(Overzicht!$CY24, 0, 8*(AX$1))&gt;0, OFFSET(Overzicht!$CY24, 0, 8*(AX$1)) &lt;&gt;"--"),OFFSET(Overzicht!$CY24, 0, 8*(AX$1)),"")</f>
        <v/>
      </c>
      <c r="AY25" s="11" t="str">
        <f>IF(AND(OFFSET(Overzicht!$CY24, 0, 8*(AY$1))&gt;0, OFFSET(Overzicht!$CY24, 0, 8*(AY$1)) &lt;&gt;"--"),OFFSET(Overzicht!$CY24, 0, 8*(AY$1)),"")</f>
        <v/>
      </c>
      <c r="AZ25" s="11" t="str">
        <f>IF(AND(OFFSET(Overzicht!$CY24, 0, 8*(AZ$1))&gt;0, OFFSET(Overzicht!$CY24, 0, 8*(AZ$1)) &lt;&gt;"--"),OFFSET(Overzicht!$CY24, 0, 8*(AZ$1)),"")</f>
        <v/>
      </c>
      <c r="BA25" s="11" t="str">
        <f>IF(AND(OFFSET(Overzicht!$CY24, 0, 8*(BA$1))&gt;0, OFFSET(Overzicht!$CY24, 0, 8*(BA$1)) &lt;&gt;"--"),OFFSET(Overzicht!$CY24, 0, 8*(BA$1)),"")</f>
        <v/>
      </c>
      <c r="BB25" s="11" t="str">
        <f>IF(AND(OFFSET(Overzicht!$CY24, 0, 8*(BB$1))&gt;0, OFFSET(Overzicht!$CY24, 0, 8*(BB$1)) &lt;&gt;"--"),OFFSET(Overzicht!$CY24, 0, 8*(BB$1)),"")</f>
        <v/>
      </c>
      <c r="BC25" s="11" t="str">
        <f>IF(AND(OFFSET(Overzicht!$CY24, 0, 8*(BC$1))&gt;0, OFFSET(Overzicht!$CY24, 0, 8*(BC$1)) &lt;&gt;"--"),OFFSET(Overzicht!$CY24, 0, 8*(BC$1)),"")</f>
        <v/>
      </c>
      <c r="BD25" s="11" t="str">
        <f>IF(AND(OFFSET(Overzicht!$CY24, 0, 8*(BD$1))&gt;0, OFFSET(Overzicht!$CY24, 0, 8*(BD$1)) &lt;&gt;"--"),OFFSET(Overzicht!$CY24, 0, 8*(BD$1)),"")</f>
        <v/>
      </c>
      <c r="BE25" s="11"/>
    </row>
    <row r="26" ht="15.75" customHeight="1">
      <c r="A26" s="6" t="str">
        <f>Overzicht!A25</f>
        <v>1.015 (A2.04a) Praktijkruimte</v>
      </c>
      <c r="B26" s="11"/>
      <c r="C26" s="11" t="str">
        <f>IF(AND(OFFSET(Overzicht!$CY25, 0, 8*(C$1))&gt;0, OFFSET(Overzicht!$CY25, 0, 8*(C$1)) &lt;&gt;"--"),OFFSET(Overzicht!$CY25, 0, 8*(C$1)),"")</f>
        <v/>
      </c>
      <c r="D26" s="11" t="str">
        <f>IF(AND(OFFSET(Overzicht!$CY25, 0, 8*(D$1))&gt;0, OFFSET(Overzicht!$CY25, 0, 8*(D$1)) &lt;&gt;"--"),OFFSET(Overzicht!$CY25, 0, 8*(D$1)),"")</f>
        <v/>
      </c>
      <c r="E26" s="11" t="str">
        <f>IF(AND(OFFSET(Overzicht!$CY25, 0, 8*(E$1))&gt;0, OFFSET(Overzicht!$CY25, 0, 8*(E$1)) &lt;&gt;"--"),OFFSET(Overzicht!$CY25, 0, 8*(E$1)),"")</f>
        <v/>
      </c>
      <c r="F26" s="11" t="str">
        <f>IF(AND(OFFSET(Overzicht!$CY25, 0, 8*(F$1))&gt;0, OFFSET(Overzicht!$CY25, 0, 8*(F$1)) &lt;&gt;"--"),OFFSET(Overzicht!$CY25, 0, 8*(F$1)),"")</f>
        <v/>
      </c>
      <c r="G26" s="11" t="str">
        <f>IF(AND(OFFSET(Overzicht!$CY25, 0, 8*(G$1))&gt;0, OFFSET(Overzicht!$CY25, 0, 8*(G$1)) &lt;&gt;"--"),OFFSET(Overzicht!$CY25, 0, 8*(G$1)),"")</f>
        <v/>
      </c>
      <c r="H26" s="11" t="str">
        <f>IF(AND(OFFSET(Overzicht!$CY25, 0, 8*(H$1))&gt;0, OFFSET(Overzicht!$CY25, 0, 8*(H$1)) &lt;&gt;"--"),OFFSET(Overzicht!$CY25, 0, 8*(H$1)),"")</f>
        <v/>
      </c>
      <c r="I26" s="11" t="str">
        <f>IF(AND(OFFSET(Overzicht!$CY25, 0, 8*(I$1))&gt;0, OFFSET(Overzicht!$CY25, 0, 8*(I$1)) &lt;&gt;"--"),OFFSET(Overzicht!$CY25, 0, 8*(I$1)),"")</f>
        <v/>
      </c>
      <c r="J26" s="11" t="str">
        <f>IF(AND(OFFSET(Overzicht!$CY25, 0, 8*(J$1))&gt;0, OFFSET(Overzicht!$CY25, 0, 8*(J$1)) &lt;&gt;"--"),OFFSET(Overzicht!$CY25, 0, 8*(J$1)),"")</f>
        <v/>
      </c>
      <c r="K26" s="11" t="str">
        <f>IF(AND(OFFSET(Overzicht!$CY25, 0, 8*(K$1))&gt;0, OFFSET(Overzicht!$CY25, 0, 8*(K$1)) &lt;&gt;"--"),OFFSET(Overzicht!$CY25, 0, 8*(K$1)),"")</f>
        <v/>
      </c>
      <c r="L26" s="11" t="str">
        <f>IF(AND(OFFSET(Overzicht!$CY25, 0, 8*(L$1))&gt;0, OFFSET(Overzicht!$CY25, 0, 8*(L$1)) &lt;&gt;"--"),OFFSET(Overzicht!$CY25, 0, 8*(L$1)),"")</f>
        <v/>
      </c>
      <c r="M26" s="11" t="str">
        <f>IF(AND(OFFSET(Overzicht!$CY25, 0, 8*(M$1))&gt;0, OFFSET(Overzicht!$CY25, 0, 8*(M$1)) &lt;&gt;"--"),OFFSET(Overzicht!$CY25, 0, 8*(M$1)),"")</f>
        <v/>
      </c>
      <c r="N26" s="11" t="str">
        <f>IF(AND(OFFSET(Overzicht!$CY25, 0, 8*(N$1))&gt;0, OFFSET(Overzicht!$CY25, 0, 8*(N$1)) &lt;&gt;"--"),OFFSET(Overzicht!$CY25, 0, 8*(N$1)),"")</f>
        <v/>
      </c>
      <c r="O26" s="11" t="str">
        <f>IF(AND(OFFSET(Overzicht!$CY25, 0, 8*(O$1))&gt;0, OFFSET(Overzicht!$CY25, 0, 8*(O$1)) &lt;&gt;"--"),OFFSET(Overzicht!$CY25, 0, 8*(O$1)),"")</f>
        <v/>
      </c>
      <c r="P26" s="11" t="str">
        <f>IF(AND(OFFSET(Overzicht!$CY25, 0, 8*(P$1))&gt;0, OFFSET(Overzicht!$CY25, 0, 8*(P$1)) &lt;&gt;"--"),OFFSET(Overzicht!$CY25, 0, 8*(P$1)),"")</f>
        <v/>
      </c>
      <c r="Q26" s="11" t="str">
        <f>IF(AND(OFFSET(Overzicht!$CY25, 0, 8*(Q$1))&gt;0, OFFSET(Overzicht!$CY25, 0, 8*(Q$1)) &lt;&gt;"--"),OFFSET(Overzicht!$CY25, 0, 8*(Q$1)),"")</f>
        <v/>
      </c>
      <c r="R26" s="11" t="str">
        <f>IF(AND(OFFSET(Overzicht!$CY25, 0, 8*(R$1))&gt;0, OFFSET(Overzicht!$CY25, 0, 8*(R$1)) &lt;&gt;"--"),OFFSET(Overzicht!$CY25, 0, 8*(R$1)),"")</f>
        <v/>
      </c>
      <c r="S26" s="11" t="str">
        <f>IF(AND(OFFSET(Overzicht!$CY25, 0, 8*(S$1))&gt;0, OFFSET(Overzicht!$CY25, 0, 8*(S$1)) &lt;&gt;"--"),OFFSET(Overzicht!$CY25, 0, 8*(S$1)),"")</f>
        <v/>
      </c>
      <c r="T26" s="11" t="str">
        <f>IF(AND(OFFSET(Overzicht!$CY25, 0, 8*(T$1))&gt;0, OFFSET(Overzicht!$CY25, 0, 8*(T$1)) &lt;&gt;"--"),OFFSET(Overzicht!$CY25, 0, 8*(T$1)),"")</f>
        <v/>
      </c>
      <c r="U26" s="11" t="str">
        <f>IF(AND(OFFSET(Overzicht!$CY25, 0, 8*(U$1))&gt;0, OFFSET(Overzicht!$CY25, 0, 8*(U$1)) &lt;&gt;"--"),OFFSET(Overzicht!$CY25, 0, 8*(U$1)),"")</f>
        <v/>
      </c>
      <c r="V26" s="11">
        <f>IF(AND(OFFSET(Overzicht!$CY25, 0, 8*(V$1))&gt;0, OFFSET(Overzicht!$CY25, 0, 8*(V$1)) &lt;&gt;"--"),OFFSET(Overzicht!$CY25, 0, 8*(V$1)),"")</f>
        <v>374</v>
      </c>
      <c r="W26" s="11">
        <f>IF(AND(OFFSET(Overzicht!$CY25, 0, 8*(W$1))&gt;0, OFFSET(Overzicht!$CY25, 0, 8*(W$1)) &lt;&gt;"--"),OFFSET(Overzicht!$CY25, 0, 8*(W$1)),"")</f>
        <v>692</v>
      </c>
      <c r="X26" s="11">
        <f>IF(AND(OFFSET(Overzicht!$CY25, 0, 8*(X$1))&gt;0, OFFSET(Overzicht!$CY25, 0, 8*(X$1)) &lt;&gt;"--"),OFFSET(Overzicht!$CY25, 0, 8*(X$1)),"")</f>
        <v>759</v>
      </c>
      <c r="Y26" s="11">
        <f>IF(AND(OFFSET(Overzicht!$CY25, 0, 8*(Y$1))&gt;0, OFFSET(Overzicht!$CY25, 0, 8*(Y$1)) &lt;&gt;"--"),OFFSET(Overzicht!$CY25, 0, 8*(Y$1)),"")</f>
        <v>715</v>
      </c>
      <c r="Z26" s="11">
        <f>IF(AND(OFFSET(Overzicht!$CY25, 0, 8*(Z$1))&gt;0, OFFSET(Overzicht!$CY25, 0, 8*(Z$1)) &lt;&gt;"--"),OFFSET(Overzicht!$CY25, 0, 8*(Z$1)),"")</f>
        <v>357</v>
      </c>
      <c r="AA26" s="11" t="str">
        <f>IF(AND(OFFSET(Overzicht!$CY25, 0, 8*(AA$1))&gt;0, OFFSET(Overzicht!$CY25, 0, 8*(AA$1)) &lt;&gt;"--"),OFFSET(Overzicht!$CY25, 0, 8*(AA$1)),"")</f>
        <v/>
      </c>
      <c r="AB26" s="11" t="str">
        <f>IF(AND(OFFSET(Overzicht!$CY25, 0, 8*(AB$1))&gt;0, OFFSET(Overzicht!$CY25, 0, 8*(AB$1)) &lt;&gt;"--"),OFFSET(Overzicht!$CY25, 0, 8*(AB$1)),"")</f>
        <v/>
      </c>
      <c r="AC26" s="11" t="str">
        <f>IF(AND(OFFSET(Overzicht!$CY25, 0, 8*(AC$1))&gt;0, OFFSET(Overzicht!$CY25, 0, 8*(AC$1)) &lt;&gt;"--"),OFFSET(Overzicht!$CY25, 0, 8*(AC$1)),"")</f>
        <v/>
      </c>
      <c r="AD26" s="11" t="str">
        <f>IF(AND(OFFSET(Overzicht!$CY25, 0, 8*(AD$1))&gt;0, OFFSET(Overzicht!$CY25, 0, 8*(AD$1)) &lt;&gt;"--"),OFFSET(Overzicht!$CY25, 0, 8*(AD$1)),"")</f>
        <v/>
      </c>
      <c r="AE26" s="11" t="str">
        <f>IF(AND(OFFSET(Overzicht!$CY25, 0, 8*(AE$1))&gt;0, OFFSET(Overzicht!$CY25, 0, 8*(AE$1)) &lt;&gt;"--"),OFFSET(Overzicht!$CY25, 0, 8*(AE$1)),"")</f>
        <v/>
      </c>
      <c r="AF26" s="11" t="str">
        <f>IF(AND(OFFSET(Overzicht!$CY25, 0, 8*(AF$1))&gt;0, OFFSET(Overzicht!$CY25, 0, 8*(AF$1)) &lt;&gt;"--"),OFFSET(Overzicht!$CY25, 0, 8*(AF$1)),"")</f>
        <v/>
      </c>
      <c r="AG26" s="11" t="str">
        <f>IF(AND(OFFSET(Overzicht!$CY25, 0, 8*(AG$1))&gt;0, OFFSET(Overzicht!$CY25, 0, 8*(AG$1)) &lt;&gt;"--"),OFFSET(Overzicht!$CY25, 0, 8*(AG$1)),"")</f>
        <v/>
      </c>
      <c r="AH26" s="11" t="str">
        <f>IF(AND(OFFSET(Overzicht!$CY25, 0, 8*(AH$1))&gt;0, OFFSET(Overzicht!$CY25, 0, 8*(AH$1)) &lt;&gt;"--"),OFFSET(Overzicht!$CY25, 0, 8*(AH$1)),"")</f>
        <v/>
      </c>
      <c r="AI26" s="11" t="str">
        <f>IF(AND(OFFSET(Overzicht!$CY25, 0, 8*(AI$1))&gt;0, OFFSET(Overzicht!$CY25, 0, 8*(AI$1)) &lt;&gt;"--"),OFFSET(Overzicht!$CY25, 0, 8*(AI$1)),"")</f>
        <v/>
      </c>
      <c r="AJ26" s="11" t="str">
        <f>IF(AND(OFFSET(Overzicht!$CY25, 0, 8*(AJ$1))&gt;0, OFFSET(Overzicht!$CY25, 0, 8*(AJ$1)) &lt;&gt;"--"),OFFSET(Overzicht!$CY25, 0, 8*(AJ$1)),"")</f>
        <v/>
      </c>
      <c r="AK26" s="11" t="str">
        <f>IF(AND(OFFSET(Overzicht!$CY25, 0, 8*(AK$1))&gt;0, OFFSET(Overzicht!$CY25, 0, 8*(AK$1)) &lt;&gt;"--"),OFFSET(Overzicht!$CY25, 0, 8*(AK$1)),"")</f>
        <v/>
      </c>
      <c r="AL26" s="11" t="str">
        <f>IF(AND(OFFSET(Overzicht!$CY25, 0, 8*(AL$1))&gt;0, OFFSET(Overzicht!$CY25, 0, 8*(AL$1)) &lt;&gt;"--"),OFFSET(Overzicht!$CY25, 0, 8*(AL$1)),"")</f>
        <v/>
      </c>
      <c r="AM26" s="11" t="str">
        <f>IF(AND(OFFSET(Overzicht!$CY25, 0, 8*(AM$1))&gt;0, OFFSET(Overzicht!$CY25, 0, 8*(AM$1)) &lt;&gt;"--"),OFFSET(Overzicht!$CY25, 0, 8*(AM$1)),"")</f>
        <v/>
      </c>
      <c r="AN26" s="11" t="str">
        <f>IF(AND(OFFSET(Overzicht!$CY25, 0, 8*(AN$1))&gt;0, OFFSET(Overzicht!$CY25, 0, 8*(AN$1)) &lt;&gt;"--"),OFFSET(Overzicht!$CY25, 0, 8*(AN$1)),"")</f>
        <v/>
      </c>
      <c r="AO26" s="11" t="str">
        <f>IF(AND(OFFSET(Overzicht!$CY25, 0, 8*(AO$1))&gt;0, OFFSET(Overzicht!$CY25, 0, 8*(AO$1)) &lt;&gt;"--"),OFFSET(Overzicht!$CY25, 0, 8*(AO$1)),"")</f>
        <v/>
      </c>
      <c r="AP26" s="11" t="str">
        <f>IF(AND(OFFSET(Overzicht!$CY25, 0, 8*(AP$1))&gt;0, OFFSET(Overzicht!$CY25, 0, 8*(AP$1)) &lt;&gt;"--"),OFFSET(Overzicht!$CY25, 0, 8*(AP$1)),"")</f>
        <v/>
      </c>
      <c r="AQ26" s="11" t="str">
        <f>IF(AND(OFFSET(Overzicht!$CY25, 0, 8*(AQ$1))&gt;0, OFFSET(Overzicht!$CY25, 0, 8*(AQ$1)) &lt;&gt;"--"),OFFSET(Overzicht!$CY25, 0, 8*(AQ$1)),"")</f>
        <v/>
      </c>
      <c r="AR26" s="11" t="str">
        <f>IF(AND(OFFSET(Overzicht!$CY25, 0, 8*(AR$1))&gt;0, OFFSET(Overzicht!$CY25, 0, 8*(AR$1)) &lt;&gt;"--"),OFFSET(Overzicht!$CY25, 0, 8*(AR$1)),"")</f>
        <v/>
      </c>
      <c r="AS26" s="11" t="str">
        <f>IF(AND(OFFSET(Overzicht!$CY25, 0, 8*(AS$1))&gt;0, OFFSET(Overzicht!$CY25, 0, 8*(AS$1)) &lt;&gt;"--"),OFFSET(Overzicht!$CY25, 0, 8*(AS$1)),"")</f>
        <v/>
      </c>
      <c r="AT26" s="11" t="str">
        <f>IF(AND(OFFSET(Overzicht!$CY25, 0, 8*(AT$1))&gt;0, OFFSET(Overzicht!$CY25, 0, 8*(AT$1)) &lt;&gt;"--"),OFFSET(Overzicht!$CY25, 0, 8*(AT$1)),"")</f>
        <v/>
      </c>
      <c r="AU26" s="11" t="str">
        <f>IF(AND(OFFSET(Overzicht!$CY25, 0, 8*(AU$1))&gt;0, OFFSET(Overzicht!$CY25, 0, 8*(AU$1)) &lt;&gt;"--"),OFFSET(Overzicht!$CY25, 0, 8*(AU$1)),"")</f>
        <v/>
      </c>
      <c r="AV26" s="11" t="str">
        <f>IF(AND(OFFSET(Overzicht!$CY25, 0, 8*(AV$1))&gt;0, OFFSET(Overzicht!$CY25, 0, 8*(AV$1)) &lt;&gt;"--"),OFFSET(Overzicht!$CY25, 0, 8*(AV$1)),"")</f>
        <v/>
      </c>
      <c r="AW26" s="11" t="str">
        <f>IF(AND(OFFSET(Overzicht!$CY25, 0, 8*(AW$1))&gt;0, OFFSET(Overzicht!$CY25, 0, 8*(AW$1)) &lt;&gt;"--"),OFFSET(Overzicht!$CY25, 0, 8*(AW$1)),"")</f>
        <v/>
      </c>
      <c r="AX26" s="11" t="str">
        <f>IF(AND(OFFSET(Overzicht!$CY25, 0, 8*(AX$1))&gt;0, OFFSET(Overzicht!$CY25, 0, 8*(AX$1)) &lt;&gt;"--"),OFFSET(Overzicht!$CY25, 0, 8*(AX$1)),"")</f>
        <v/>
      </c>
      <c r="AY26" s="11" t="str">
        <f>IF(AND(OFFSET(Overzicht!$CY25, 0, 8*(AY$1))&gt;0, OFFSET(Overzicht!$CY25, 0, 8*(AY$1)) &lt;&gt;"--"),OFFSET(Overzicht!$CY25, 0, 8*(AY$1)),"")</f>
        <v/>
      </c>
      <c r="AZ26" s="11" t="str">
        <f>IF(AND(OFFSET(Overzicht!$CY25, 0, 8*(AZ$1))&gt;0, OFFSET(Overzicht!$CY25, 0, 8*(AZ$1)) &lt;&gt;"--"),OFFSET(Overzicht!$CY25, 0, 8*(AZ$1)),"")</f>
        <v/>
      </c>
      <c r="BA26" s="11" t="str">
        <f>IF(AND(OFFSET(Overzicht!$CY25, 0, 8*(BA$1))&gt;0, OFFSET(Overzicht!$CY25, 0, 8*(BA$1)) &lt;&gt;"--"),OFFSET(Overzicht!$CY25, 0, 8*(BA$1)),"")</f>
        <v/>
      </c>
      <c r="BB26" s="11" t="str">
        <f>IF(AND(OFFSET(Overzicht!$CY25, 0, 8*(BB$1))&gt;0, OFFSET(Overzicht!$CY25, 0, 8*(BB$1)) &lt;&gt;"--"),OFFSET(Overzicht!$CY25, 0, 8*(BB$1)),"")</f>
        <v/>
      </c>
      <c r="BC26" s="11" t="str">
        <f>IF(AND(OFFSET(Overzicht!$CY25, 0, 8*(BC$1))&gt;0, OFFSET(Overzicht!$CY25, 0, 8*(BC$1)) &lt;&gt;"--"),OFFSET(Overzicht!$CY25, 0, 8*(BC$1)),"")</f>
        <v/>
      </c>
      <c r="BD26" s="11" t="str">
        <f>IF(AND(OFFSET(Overzicht!$CY25, 0, 8*(BD$1))&gt;0, OFFSET(Overzicht!$CY25, 0, 8*(BD$1)) &lt;&gt;"--"),OFFSET(Overzicht!$CY25, 0, 8*(BD$1)),"")</f>
        <v/>
      </c>
      <c r="BE26" s="11"/>
    </row>
    <row r="27" ht="15.75" customHeight="1">
      <c r="A27" s="6" t="str">
        <f>Overzicht!A26</f>
        <v>1.021 (B3.02) Instructieruimte</v>
      </c>
      <c r="B27" s="11"/>
      <c r="C27" s="11" t="str">
        <f>IF(AND(OFFSET(Overzicht!$CY26, 0, 8*(C$1))&gt;0, OFFSET(Overzicht!$CY26, 0, 8*(C$1)) &lt;&gt;"--"),OFFSET(Overzicht!$CY26, 0, 8*(C$1)),"")</f>
        <v/>
      </c>
      <c r="D27" s="11" t="str">
        <f>IF(AND(OFFSET(Overzicht!$CY26, 0, 8*(D$1))&gt;0, OFFSET(Overzicht!$CY26, 0, 8*(D$1)) &lt;&gt;"--"),OFFSET(Overzicht!$CY26, 0, 8*(D$1)),"")</f>
        <v/>
      </c>
      <c r="E27" s="11" t="str">
        <f>IF(AND(OFFSET(Overzicht!$CY26, 0, 8*(E$1))&gt;0, OFFSET(Overzicht!$CY26, 0, 8*(E$1)) &lt;&gt;"--"),OFFSET(Overzicht!$CY26, 0, 8*(E$1)),"")</f>
        <v/>
      </c>
      <c r="F27" s="11" t="str">
        <f>IF(AND(OFFSET(Overzicht!$CY26, 0, 8*(F$1))&gt;0, OFFSET(Overzicht!$CY26, 0, 8*(F$1)) &lt;&gt;"--"),OFFSET(Overzicht!$CY26, 0, 8*(F$1)),"")</f>
        <v/>
      </c>
      <c r="G27" s="11" t="str">
        <f>IF(AND(OFFSET(Overzicht!$CY26, 0, 8*(G$1))&gt;0, OFFSET(Overzicht!$CY26, 0, 8*(G$1)) &lt;&gt;"--"),OFFSET(Overzicht!$CY26, 0, 8*(G$1)),"")</f>
        <v/>
      </c>
      <c r="H27" s="11" t="str">
        <f>IF(AND(OFFSET(Overzicht!$CY26, 0, 8*(H$1))&gt;0, OFFSET(Overzicht!$CY26, 0, 8*(H$1)) &lt;&gt;"--"),OFFSET(Overzicht!$CY26, 0, 8*(H$1)),"")</f>
        <v/>
      </c>
      <c r="I27" s="11" t="str">
        <f>IF(AND(OFFSET(Overzicht!$CY26, 0, 8*(I$1))&gt;0, OFFSET(Overzicht!$CY26, 0, 8*(I$1)) &lt;&gt;"--"),OFFSET(Overzicht!$CY26, 0, 8*(I$1)),"")</f>
        <v/>
      </c>
      <c r="J27" s="11" t="str">
        <f>IF(AND(OFFSET(Overzicht!$CY26, 0, 8*(J$1))&gt;0, OFFSET(Overzicht!$CY26, 0, 8*(J$1)) &lt;&gt;"--"),OFFSET(Overzicht!$CY26, 0, 8*(J$1)),"")</f>
        <v/>
      </c>
      <c r="K27" s="11" t="str">
        <f>IF(AND(OFFSET(Overzicht!$CY26, 0, 8*(K$1))&gt;0, OFFSET(Overzicht!$CY26, 0, 8*(K$1)) &lt;&gt;"--"),OFFSET(Overzicht!$CY26, 0, 8*(K$1)),"")</f>
        <v/>
      </c>
      <c r="L27" s="11" t="str">
        <f>IF(AND(OFFSET(Overzicht!$CY26, 0, 8*(L$1))&gt;0, OFFSET(Overzicht!$CY26, 0, 8*(L$1)) &lt;&gt;"--"),OFFSET(Overzicht!$CY26, 0, 8*(L$1)),"")</f>
        <v/>
      </c>
      <c r="M27" s="11" t="str">
        <f>IF(AND(OFFSET(Overzicht!$CY26, 0, 8*(M$1))&gt;0, OFFSET(Overzicht!$CY26, 0, 8*(M$1)) &lt;&gt;"--"),OFFSET(Overzicht!$CY26, 0, 8*(M$1)),"")</f>
        <v/>
      </c>
      <c r="N27" s="11" t="str">
        <f>IF(AND(OFFSET(Overzicht!$CY26, 0, 8*(N$1))&gt;0, OFFSET(Overzicht!$CY26, 0, 8*(N$1)) &lt;&gt;"--"),OFFSET(Overzicht!$CY26, 0, 8*(N$1)),"")</f>
        <v/>
      </c>
      <c r="O27" s="11" t="str">
        <f>IF(AND(OFFSET(Overzicht!$CY26, 0, 8*(O$1))&gt;0, OFFSET(Overzicht!$CY26, 0, 8*(O$1)) &lt;&gt;"--"),OFFSET(Overzicht!$CY26, 0, 8*(O$1)),"")</f>
        <v/>
      </c>
      <c r="P27" s="11" t="str">
        <f>IF(AND(OFFSET(Overzicht!$CY26, 0, 8*(P$1))&gt;0, OFFSET(Overzicht!$CY26, 0, 8*(P$1)) &lt;&gt;"--"),OFFSET(Overzicht!$CY26, 0, 8*(P$1)),"")</f>
        <v/>
      </c>
      <c r="Q27" s="11" t="str">
        <f>IF(AND(OFFSET(Overzicht!$CY26, 0, 8*(Q$1))&gt;0, OFFSET(Overzicht!$CY26, 0, 8*(Q$1)) &lt;&gt;"--"),OFFSET(Overzicht!$CY26, 0, 8*(Q$1)),"")</f>
        <v/>
      </c>
      <c r="R27" s="11" t="str">
        <f>IF(AND(OFFSET(Overzicht!$CY26, 0, 8*(R$1))&gt;0, OFFSET(Overzicht!$CY26, 0, 8*(R$1)) &lt;&gt;"--"),OFFSET(Overzicht!$CY26, 0, 8*(R$1)),"")</f>
        <v/>
      </c>
      <c r="S27" s="11" t="str">
        <f>IF(AND(OFFSET(Overzicht!$CY26, 0, 8*(S$1))&gt;0, OFFSET(Overzicht!$CY26, 0, 8*(S$1)) &lt;&gt;"--"),OFFSET(Overzicht!$CY26, 0, 8*(S$1)),"")</f>
        <v/>
      </c>
      <c r="T27" s="11" t="str">
        <f>IF(AND(OFFSET(Overzicht!$CY26, 0, 8*(T$1))&gt;0, OFFSET(Overzicht!$CY26, 0, 8*(T$1)) &lt;&gt;"--"),OFFSET(Overzicht!$CY26, 0, 8*(T$1)),"")</f>
        <v/>
      </c>
      <c r="U27" s="11" t="str">
        <f>IF(AND(OFFSET(Overzicht!$CY26, 0, 8*(U$1))&gt;0, OFFSET(Overzicht!$CY26, 0, 8*(U$1)) &lt;&gt;"--"),OFFSET(Overzicht!$CY26, 0, 8*(U$1)),"")</f>
        <v/>
      </c>
      <c r="V27" s="11" t="str">
        <f>IF(AND(OFFSET(Overzicht!$CY26, 0, 8*(V$1))&gt;0, OFFSET(Overzicht!$CY26, 0, 8*(V$1)) &lt;&gt;"--"),OFFSET(Overzicht!$CY26, 0, 8*(V$1)),"")</f>
        <v/>
      </c>
      <c r="W27" s="11" t="str">
        <f>IF(AND(OFFSET(Overzicht!$CY26, 0, 8*(W$1))&gt;0, OFFSET(Overzicht!$CY26, 0, 8*(W$1)) &lt;&gt;"--"),OFFSET(Overzicht!$CY26, 0, 8*(W$1)),"")</f>
        <v/>
      </c>
      <c r="X27" s="11" t="str">
        <f>IF(AND(OFFSET(Overzicht!$CY26, 0, 8*(X$1))&gt;0, OFFSET(Overzicht!$CY26, 0, 8*(X$1)) &lt;&gt;"--"),OFFSET(Overzicht!$CY26, 0, 8*(X$1)),"")</f>
        <v/>
      </c>
      <c r="Y27" s="11" t="str">
        <f>IF(AND(OFFSET(Overzicht!$CY26, 0, 8*(Y$1))&gt;0, OFFSET(Overzicht!$CY26, 0, 8*(Y$1)) &lt;&gt;"--"),OFFSET(Overzicht!$CY26, 0, 8*(Y$1)),"")</f>
        <v/>
      </c>
      <c r="Z27" s="11" t="str">
        <f>IF(AND(OFFSET(Overzicht!$CY26, 0, 8*(Z$1))&gt;0, OFFSET(Overzicht!$CY26, 0, 8*(Z$1)) &lt;&gt;"--"),OFFSET(Overzicht!$CY26, 0, 8*(Z$1)),"")</f>
        <v/>
      </c>
      <c r="AA27" s="11" t="str">
        <f>IF(AND(OFFSET(Overzicht!$CY26, 0, 8*(AA$1))&gt;0, OFFSET(Overzicht!$CY26, 0, 8*(AA$1)) &lt;&gt;"--"),OFFSET(Overzicht!$CY26, 0, 8*(AA$1)),"")</f>
        <v/>
      </c>
      <c r="AB27" s="11" t="str">
        <f>IF(AND(OFFSET(Overzicht!$CY26, 0, 8*(AB$1))&gt;0, OFFSET(Overzicht!$CY26, 0, 8*(AB$1)) &lt;&gt;"--"),OFFSET(Overzicht!$CY26, 0, 8*(AB$1)),"")</f>
        <v/>
      </c>
      <c r="AC27" s="11" t="str">
        <f>IF(AND(OFFSET(Overzicht!$CY26, 0, 8*(AC$1))&gt;0, OFFSET(Overzicht!$CY26, 0, 8*(AC$1)) &lt;&gt;"--"),OFFSET(Overzicht!$CY26, 0, 8*(AC$1)),"")</f>
        <v/>
      </c>
      <c r="AD27" s="11" t="str">
        <f>IF(AND(OFFSET(Overzicht!$CY26, 0, 8*(AD$1))&gt;0, OFFSET(Overzicht!$CY26, 0, 8*(AD$1)) &lt;&gt;"--"),OFFSET(Overzicht!$CY26, 0, 8*(AD$1)),"")</f>
        <v/>
      </c>
      <c r="AE27" s="11" t="str">
        <f>IF(AND(OFFSET(Overzicht!$CY26, 0, 8*(AE$1))&gt;0, OFFSET(Overzicht!$CY26, 0, 8*(AE$1)) &lt;&gt;"--"),OFFSET(Overzicht!$CY26, 0, 8*(AE$1)),"")</f>
        <v/>
      </c>
      <c r="AF27" s="11" t="str">
        <f>IF(AND(OFFSET(Overzicht!$CY26, 0, 8*(AF$1))&gt;0, OFFSET(Overzicht!$CY26, 0, 8*(AF$1)) &lt;&gt;"--"),OFFSET(Overzicht!$CY26, 0, 8*(AF$1)),"")</f>
        <v/>
      </c>
      <c r="AG27" s="11" t="str">
        <f>IF(AND(OFFSET(Overzicht!$CY26, 0, 8*(AG$1))&gt;0, OFFSET(Overzicht!$CY26, 0, 8*(AG$1)) &lt;&gt;"--"),OFFSET(Overzicht!$CY26, 0, 8*(AG$1)),"")</f>
        <v/>
      </c>
      <c r="AH27" s="11" t="str">
        <f>IF(AND(OFFSET(Overzicht!$CY26, 0, 8*(AH$1))&gt;0, OFFSET(Overzicht!$CY26, 0, 8*(AH$1)) &lt;&gt;"--"),OFFSET(Overzicht!$CY26, 0, 8*(AH$1)),"")</f>
        <v/>
      </c>
      <c r="AI27" s="11" t="str">
        <f>IF(AND(OFFSET(Overzicht!$CY26, 0, 8*(AI$1))&gt;0, OFFSET(Overzicht!$CY26, 0, 8*(AI$1)) &lt;&gt;"--"),OFFSET(Overzicht!$CY26, 0, 8*(AI$1)),"")</f>
        <v/>
      </c>
      <c r="AJ27" s="11" t="str">
        <f>IF(AND(OFFSET(Overzicht!$CY26, 0, 8*(AJ$1))&gt;0, OFFSET(Overzicht!$CY26, 0, 8*(AJ$1)) &lt;&gt;"--"),OFFSET(Overzicht!$CY26, 0, 8*(AJ$1)),"")</f>
        <v/>
      </c>
      <c r="AK27" s="11" t="str">
        <f>IF(AND(OFFSET(Overzicht!$CY26, 0, 8*(AK$1))&gt;0, OFFSET(Overzicht!$CY26, 0, 8*(AK$1)) &lt;&gt;"--"),OFFSET(Overzicht!$CY26, 0, 8*(AK$1)),"")</f>
        <v/>
      </c>
      <c r="AL27" s="11" t="str">
        <f>IF(AND(OFFSET(Overzicht!$CY26, 0, 8*(AL$1))&gt;0, OFFSET(Overzicht!$CY26, 0, 8*(AL$1)) &lt;&gt;"--"),OFFSET(Overzicht!$CY26, 0, 8*(AL$1)),"")</f>
        <v/>
      </c>
      <c r="AM27" s="11" t="str">
        <f>IF(AND(OFFSET(Overzicht!$CY26, 0, 8*(AM$1))&gt;0, OFFSET(Overzicht!$CY26, 0, 8*(AM$1)) &lt;&gt;"--"),OFFSET(Overzicht!$CY26, 0, 8*(AM$1)),"")</f>
        <v/>
      </c>
      <c r="AN27" s="11" t="str">
        <f>IF(AND(OFFSET(Overzicht!$CY26, 0, 8*(AN$1))&gt;0, OFFSET(Overzicht!$CY26, 0, 8*(AN$1)) &lt;&gt;"--"),OFFSET(Overzicht!$CY26, 0, 8*(AN$1)),"")</f>
        <v/>
      </c>
      <c r="AO27" s="11" t="str">
        <f>IF(AND(OFFSET(Overzicht!$CY26, 0, 8*(AO$1))&gt;0, OFFSET(Overzicht!$CY26, 0, 8*(AO$1)) &lt;&gt;"--"),OFFSET(Overzicht!$CY26, 0, 8*(AO$1)),"")</f>
        <v/>
      </c>
      <c r="AP27" s="11" t="str">
        <f>IF(AND(OFFSET(Overzicht!$CY26, 0, 8*(AP$1))&gt;0, OFFSET(Overzicht!$CY26, 0, 8*(AP$1)) &lt;&gt;"--"),OFFSET(Overzicht!$CY26, 0, 8*(AP$1)),"")</f>
        <v/>
      </c>
      <c r="AQ27" s="11" t="str">
        <f>IF(AND(OFFSET(Overzicht!$CY26, 0, 8*(AQ$1))&gt;0, OFFSET(Overzicht!$CY26, 0, 8*(AQ$1)) &lt;&gt;"--"),OFFSET(Overzicht!$CY26, 0, 8*(AQ$1)),"")</f>
        <v/>
      </c>
      <c r="AR27" s="11" t="str">
        <f>IF(AND(OFFSET(Overzicht!$CY26, 0, 8*(AR$1))&gt;0, OFFSET(Overzicht!$CY26, 0, 8*(AR$1)) &lt;&gt;"--"),OFFSET(Overzicht!$CY26, 0, 8*(AR$1)),"")</f>
        <v/>
      </c>
      <c r="AS27" s="11" t="str">
        <f>IF(AND(OFFSET(Overzicht!$CY26, 0, 8*(AS$1))&gt;0, OFFSET(Overzicht!$CY26, 0, 8*(AS$1)) &lt;&gt;"--"),OFFSET(Overzicht!$CY26, 0, 8*(AS$1)),"")</f>
        <v/>
      </c>
      <c r="AT27" s="11" t="str">
        <f>IF(AND(OFFSET(Overzicht!$CY26, 0, 8*(AT$1))&gt;0, OFFSET(Overzicht!$CY26, 0, 8*(AT$1)) &lt;&gt;"--"),OFFSET(Overzicht!$CY26, 0, 8*(AT$1)),"")</f>
        <v/>
      </c>
      <c r="AU27" s="11" t="str">
        <f>IF(AND(OFFSET(Overzicht!$CY26, 0, 8*(AU$1))&gt;0, OFFSET(Overzicht!$CY26, 0, 8*(AU$1)) &lt;&gt;"--"),OFFSET(Overzicht!$CY26, 0, 8*(AU$1)),"")</f>
        <v/>
      </c>
      <c r="AV27" s="11" t="str">
        <f>IF(AND(OFFSET(Overzicht!$CY26, 0, 8*(AV$1))&gt;0, OFFSET(Overzicht!$CY26, 0, 8*(AV$1)) &lt;&gt;"--"),OFFSET(Overzicht!$CY26, 0, 8*(AV$1)),"")</f>
        <v/>
      </c>
      <c r="AW27" s="11" t="str">
        <f>IF(AND(OFFSET(Overzicht!$CY26, 0, 8*(AW$1))&gt;0, OFFSET(Overzicht!$CY26, 0, 8*(AW$1)) &lt;&gt;"--"),OFFSET(Overzicht!$CY26, 0, 8*(AW$1)),"")</f>
        <v/>
      </c>
      <c r="AX27" s="11" t="str">
        <f>IF(AND(OFFSET(Overzicht!$CY26, 0, 8*(AX$1))&gt;0, OFFSET(Overzicht!$CY26, 0, 8*(AX$1)) &lt;&gt;"--"),OFFSET(Overzicht!$CY26, 0, 8*(AX$1)),"")</f>
        <v/>
      </c>
      <c r="AY27" s="11" t="str">
        <f>IF(AND(OFFSET(Overzicht!$CY26, 0, 8*(AY$1))&gt;0, OFFSET(Overzicht!$CY26, 0, 8*(AY$1)) &lt;&gt;"--"),OFFSET(Overzicht!$CY26, 0, 8*(AY$1)),"")</f>
        <v/>
      </c>
      <c r="AZ27" s="11" t="str">
        <f>IF(AND(OFFSET(Overzicht!$CY26, 0, 8*(AZ$1))&gt;0, OFFSET(Overzicht!$CY26, 0, 8*(AZ$1)) &lt;&gt;"--"),OFFSET(Overzicht!$CY26, 0, 8*(AZ$1)),"")</f>
        <v/>
      </c>
      <c r="BA27" s="11" t="str">
        <f>IF(AND(OFFSET(Overzicht!$CY26, 0, 8*(BA$1))&gt;0, OFFSET(Overzicht!$CY26, 0, 8*(BA$1)) &lt;&gt;"--"),OFFSET(Overzicht!$CY26, 0, 8*(BA$1)),"")</f>
        <v/>
      </c>
      <c r="BB27" s="11" t="str">
        <f>IF(AND(OFFSET(Overzicht!$CY26, 0, 8*(BB$1))&gt;0, OFFSET(Overzicht!$CY26, 0, 8*(BB$1)) &lt;&gt;"--"),OFFSET(Overzicht!$CY26, 0, 8*(BB$1)),"")</f>
        <v/>
      </c>
      <c r="BC27" s="11" t="str">
        <f>IF(AND(OFFSET(Overzicht!$CY26, 0, 8*(BC$1))&gt;0, OFFSET(Overzicht!$CY26, 0, 8*(BC$1)) &lt;&gt;"--"),OFFSET(Overzicht!$CY26, 0, 8*(BC$1)),"")</f>
        <v/>
      </c>
      <c r="BD27" s="11" t="str">
        <f>IF(AND(OFFSET(Overzicht!$CY26, 0, 8*(BD$1))&gt;0, OFFSET(Overzicht!$CY26, 0, 8*(BD$1)) &lt;&gt;"--"),OFFSET(Overzicht!$CY26, 0, 8*(BD$1)),"")</f>
        <v/>
      </c>
      <c r="BE27" s="11"/>
    </row>
    <row r="28" ht="15.75" customHeight="1">
      <c r="A28" s="6" t="str">
        <f>Overzicht!A27</f>
        <v>1.031 (B3.08a) Werkkamer</v>
      </c>
      <c r="B28" s="11"/>
      <c r="C28" s="11" t="str">
        <f>IF(AND(OFFSET(Overzicht!$CY27, 0, 8*(C$1))&gt;0, OFFSET(Overzicht!$CY27, 0, 8*(C$1)) &lt;&gt;"--"),OFFSET(Overzicht!$CY27, 0, 8*(C$1)),"")</f>
        <v/>
      </c>
      <c r="D28" s="11" t="str">
        <f>IF(AND(OFFSET(Overzicht!$CY27, 0, 8*(D$1))&gt;0, OFFSET(Overzicht!$CY27, 0, 8*(D$1)) &lt;&gt;"--"),OFFSET(Overzicht!$CY27, 0, 8*(D$1)),"")</f>
        <v/>
      </c>
      <c r="E28" s="11" t="str">
        <f>IF(AND(OFFSET(Overzicht!$CY27, 0, 8*(E$1))&gt;0, OFFSET(Overzicht!$CY27, 0, 8*(E$1)) &lt;&gt;"--"),OFFSET(Overzicht!$CY27, 0, 8*(E$1)),"")</f>
        <v/>
      </c>
      <c r="F28" s="11" t="str">
        <f>IF(AND(OFFSET(Overzicht!$CY27, 0, 8*(F$1))&gt;0, OFFSET(Overzicht!$CY27, 0, 8*(F$1)) &lt;&gt;"--"),OFFSET(Overzicht!$CY27, 0, 8*(F$1)),"")</f>
        <v/>
      </c>
      <c r="G28" s="11" t="str">
        <f>IF(AND(OFFSET(Overzicht!$CY27, 0, 8*(G$1))&gt;0, OFFSET(Overzicht!$CY27, 0, 8*(G$1)) &lt;&gt;"--"),OFFSET(Overzicht!$CY27, 0, 8*(G$1)),"")</f>
        <v/>
      </c>
      <c r="H28" s="11" t="str">
        <f>IF(AND(OFFSET(Overzicht!$CY27, 0, 8*(H$1))&gt;0, OFFSET(Overzicht!$CY27, 0, 8*(H$1)) &lt;&gt;"--"),OFFSET(Overzicht!$CY27, 0, 8*(H$1)),"")</f>
        <v/>
      </c>
      <c r="I28" s="11" t="str">
        <f>IF(AND(OFFSET(Overzicht!$CY27, 0, 8*(I$1))&gt;0, OFFSET(Overzicht!$CY27, 0, 8*(I$1)) &lt;&gt;"--"),OFFSET(Overzicht!$CY27, 0, 8*(I$1)),"")</f>
        <v/>
      </c>
      <c r="J28" s="11" t="str">
        <f>IF(AND(OFFSET(Overzicht!$CY27, 0, 8*(J$1))&gt;0, OFFSET(Overzicht!$CY27, 0, 8*(J$1)) &lt;&gt;"--"),OFFSET(Overzicht!$CY27, 0, 8*(J$1)),"")</f>
        <v/>
      </c>
      <c r="K28" s="11" t="str">
        <f>IF(AND(OFFSET(Overzicht!$CY27, 0, 8*(K$1))&gt;0, OFFSET(Overzicht!$CY27, 0, 8*(K$1)) &lt;&gt;"--"),OFFSET(Overzicht!$CY27, 0, 8*(K$1)),"")</f>
        <v/>
      </c>
      <c r="L28" s="11" t="str">
        <f>IF(AND(OFFSET(Overzicht!$CY27, 0, 8*(L$1))&gt;0, OFFSET(Overzicht!$CY27, 0, 8*(L$1)) &lt;&gt;"--"),OFFSET(Overzicht!$CY27, 0, 8*(L$1)),"")</f>
        <v/>
      </c>
      <c r="M28" s="11" t="str">
        <f>IF(AND(OFFSET(Overzicht!$CY27, 0, 8*(M$1))&gt;0, OFFSET(Overzicht!$CY27, 0, 8*(M$1)) &lt;&gt;"--"),OFFSET(Overzicht!$CY27, 0, 8*(M$1)),"")</f>
        <v/>
      </c>
      <c r="N28" s="11" t="str">
        <f>IF(AND(OFFSET(Overzicht!$CY27, 0, 8*(N$1))&gt;0, OFFSET(Overzicht!$CY27, 0, 8*(N$1)) &lt;&gt;"--"),OFFSET(Overzicht!$CY27, 0, 8*(N$1)),"")</f>
        <v/>
      </c>
      <c r="O28" s="11" t="str">
        <f>IF(AND(OFFSET(Overzicht!$CY27, 0, 8*(O$1))&gt;0, OFFSET(Overzicht!$CY27, 0, 8*(O$1)) &lt;&gt;"--"),OFFSET(Overzicht!$CY27, 0, 8*(O$1)),"")</f>
        <v/>
      </c>
      <c r="P28" s="11" t="str">
        <f>IF(AND(OFFSET(Overzicht!$CY27, 0, 8*(P$1))&gt;0, OFFSET(Overzicht!$CY27, 0, 8*(P$1)) &lt;&gt;"--"),OFFSET(Overzicht!$CY27, 0, 8*(P$1)),"")</f>
        <v/>
      </c>
      <c r="Q28" s="11" t="str">
        <f>IF(AND(OFFSET(Overzicht!$CY27, 0, 8*(Q$1))&gt;0, OFFSET(Overzicht!$CY27, 0, 8*(Q$1)) &lt;&gt;"--"),OFFSET(Overzicht!$CY27, 0, 8*(Q$1)),"")</f>
        <v/>
      </c>
      <c r="R28" s="11" t="str">
        <f>IF(AND(OFFSET(Overzicht!$CY27, 0, 8*(R$1))&gt;0, OFFSET(Overzicht!$CY27, 0, 8*(R$1)) &lt;&gt;"--"),OFFSET(Overzicht!$CY27, 0, 8*(R$1)),"")</f>
        <v/>
      </c>
      <c r="S28" s="11" t="str">
        <f>IF(AND(OFFSET(Overzicht!$CY27, 0, 8*(S$1))&gt;0, OFFSET(Overzicht!$CY27, 0, 8*(S$1)) &lt;&gt;"--"),OFFSET(Overzicht!$CY27, 0, 8*(S$1)),"")</f>
        <v/>
      </c>
      <c r="T28" s="11" t="str">
        <f>IF(AND(OFFSET(Overzicht!$CY27, 0, 8*(T$1))&gt;0, OFFSET(Overzicht!$CY27, 0, 8*(T$1)) &lt;&gt;"--"),OFFSET(Overzicht!$CY27, 0, 8*(T$1)),"")</f>
        <v/>
      </c>
      <c r="U28" s="11" t="str">
        <f>IF(AND(OFFSET(Overzicht!$CY27, 0, 8*(U$1))&gt;0, OFFSET(Overzicht!$CY27, 0, 8*(U$1)) &lt;&gt;"--"),OFFSET(Overzicht!$CY27, 0, 8*(U$1)),"")</f>
        <v/>
      </c>
      <c r="V28" s="11" t="str">
        <f>IF(AND(OFFSET(Overzicht!$CY27, 0, 8*(V$1))&gt;0, OFFSET(Overzicht!$CY27, 0, 8*(V$1)) &lt;&gt;"--"),OFFSET(Overzicht!$CY27, 0, 8*(V$1)),"")</f>
        <v/>
      </c>
      <c r="W28" s="11" t="str">
        <f>IF(AND(OFFSET(Overzicht!$CY27, 0, 8*(W$1))&gt;0, OFFSET(Overzicht!$CY27, 0, 8*(W$1)) &lt;&gt;"--"),OFFSET(Overzicht!$CY27, 0, 8*(W$1)),"")</f>
        <v/>
      </c>
      <c r="X28" s="11" t="str">
        <f>IF(AND(OFFSET(Overzicht!$CY27, 0, 8*(X$1))&gt;0, OFFSET(Overzicht!$CY27, 0, 8*(X$1)) &lt;&gt;"--"),OFFSET(Overzicht!$CY27, 0, 8*(X$1)),"")</f>
        <v/>
      </c>
      <c r="Y28" s="11" t="str">
        <f>IF(AND(OFFSET(Overzicht!$CY27, 0, 8*(Y$1))&gt;0, OFFSET(Overzicht!$CY27, 0, 8*(Y$1)) &lt;&gt;"--"),OFFSET(Overzicht!$CY27, 0, 8*(Y$1)),"")</f>
        <v/>
      </c>
      <c r="Z28" s="11" t="str">
        <f>IF(AND(OFFSET(Overzicht!$CY27, 0, 8*(Z$1))&gt;0, OFFSET(Overzicht!$CY27, 0, 8*(Z$1)) &lt;&gt;"--"),OFFSET(Overzicht!$CY27, 0, 8*(Z$1)),"")</f>
        <v/>
      </c>
      <c r="AA28" s="11" t="str">
        <f>IF(AND(OFFSET(Overzicht!$CY27, 0, 8*(AA$1))&gt;0, OFFSET(Overzicht!$CY27, 0, 8*(AA$1)) &lt;&gt;"--"),OFFSET(Overzicht!$CY27, 0, 8*(AA$1)),"")</f>
        <v/>
      </c>
      <c r="AB28" s="11" t="str">
        <f>IF(AND(OFFSET(Overzicht!$CY27, 0, 8*(AB$1))&gt;0, OFFSET(Overzicht!$CY27, 0, 8*(AB$1)) &lt;&gt;"--"),OFFSET(Overzicht!$CY27, 0, 8*(AB$1)),"")</f>
        <v/>
      </c>
      <c r="AC28" s="11" t="str">
        <f>IF(AND(OFFSET(Overzicht!$CY27, 0, 8*(AC$1))&gt;0, OFFSET(Overzicht!$CY27, 0, 8*(AC$1)) &lt;&gt;"--"),OFFSET(Overzicht!$CY27, 0, 8*(AC$1)),"")</f>
        <v/>
      </c>
      <c r="AD28" s="11" t="str">
        <f>IF(AND(OFFSET(Overzicht!$CY27, 0, 8*(AD$1))&gt;0, OFFSET(Overzicht!$CY27, 0, 8*(AD$1)) &lt;&gt;"--"),OFFSET(Overzicht!$CY27, 0, 8*(AD$1)),"")</f>
        <v/>
      </c>
      <c r="AE28" s="11" t="str">
        <f>IF(AND(OFFSET(Overzicht!$CY27, 0, 8*(AE$1))&gt;0, OFFSET(Overzicht!$CY27, 0, 8*(AE$1)) &lt;&gt;"--"),OFFSET(Overzicht!$CY27, 0, 8*(AE$1)),"")</f>
        <v/>
      </c>
      <c r="AF28" s="11" t="str">
        <f>IF(AND(OFFSET(Overzicht!$CY27, 0, 8*(AF$1))&gt;0, OFFSET(Overzicht!$CY27, 0, 8*(AF$1)) &lt;&gt;"--"),OFFSET(Overzicht!$CY27, 0, 8*(AF$1)),"")</f>
        <v/>
      </c>
      <c r="AG28" s="11" t="str">
        <f>IF(AND(OFFSET(Overzicht!$CY27, 0, 8*(AG$1))&gt;0, OFFSET(Overzicht!$CY27, 0, 8*(AG$1)) &lt;&gt;"--"),OFFSET(Overzicht!$CY27, 0, 8*(AG$1)),"")</f>
        <v/>
      </c>
      <c r="AH28" s="11" t="str">
        <f>IF(AND(OFFSET(Overzicht!$CY27, 0, 8*(AH$1))&gt;0, OFFSET(Overzicht!$CY27, 0, 8*(AH$1)) &lt;&gt;"--"),OFFSET(Overzicht!$CY27, 0, 8*(AH$1)),"")</f>
        <v/>
      </c>
      <c r="AI28" s="11" t="str">
        <f>IF(AND(OFFSET(Overzicht!$CY27, 0, 8*(AI$1))&gt;0, OFFSET(Overzicht!$CY27, 0, 8*(AI$1)) &lt;&gt;"--"),OFFSET(Overzicht!$CY27, 0, 8*(AI$1)),"")</f>
        <v/>
      </c>
      <c r="AJ28" s="11" t="str">
        <f>IF(AND(OFFSET(Overzicht!$CY27, 0, 8*(AJ$1))&gt;0, OFFSET(Overzicht!$CY27, 0, 8*(AJ$1)) &lt;&gt;"--"),OFFSET(Overzicht!$CY27, 0, 8*(AJ$1)),"")</f>
        <v/>
      </c>
      <c r="AK28" s="11" t="str">
        <f>IF(AND(OFFSET(Overzicht!$CY27, 0, 8*(AK$1))&gt;0, OFFSET(Overzicht!$CY27, 0, 8*(AK$1)) &lt;&gt;"--"),OFFSET(Overzicht!$CY27, 0, 8*(AK$1)),"")</f>
        <v/>
      </c>
      <c r="AL28" s="11" t="str">
        <f>IF(AND(OFFSET(Overzicht!$CY27, 0, 8*(AL$1))&gt;0, OFFSET(Overzicht!$CY27, 0, 8*(AL$1)) &lt;&gt;"--"),OFFSET(Overzicht!$CY27, 0, 8*(AL$1)),"")</f>
        <v/>
      </c>
      <c r="AM28" s="11" t="str">
        <f>IF(AND(OFFSET(Overzicht!$CY27, 0, 8*(AM$1))&gt;0, OFFSET(Overzicht!$CY27, 0, 8*(AM$1)) &lt;&gt;"--"),OFFSET(Overzicht!$CY27, 0, 8*(AM$1)),"")</f>
        <v/>
      </c>
      <c r="AN28" s="11" t="str">
        <f>IF(AND(OFFSET(Overzicht!$CY27, 0, 8*(AN$1))&gt;0, OFFSET(Overzicht!$CY27, 0, 8*(AN$1)) &lt;&gt;"--"),OFFSET(Overzicht!$CY27, 0, 8*(AN$1)),"")</f>
        <v/>
      </c>
      <c r="AO28" s="11" t="str">
        <f>IF(AND(OFFSET(Overzicht!$CY27, 0, 8*(AO$1))&gt;0, OFFSET(Overzicht!$CY27, 0, 8*(AO$1)) &lt;&gt;"--"),OFFSET(Overzicht!$CY27, 0, 8*(AO$1)),"")</f>
        <v/>
      </c>
      <c r="AP28" s="11" t="str">
        <f>IF(AND(OFFSET(Overzicht!$CY27, 0, 8*(AP$1))&gt;0, OFFSET(Overzicht!$CY27, 0, 8*(AP$1)) &lt;&gt;"--"),OFFSET(Overzicht!$CY27, 0, 8*(AP$1)),"")</f>
        <v/>
      </c>
      <c r="AQ28" s="11" t="str">
        <f>IF(AND(OFFSET(Overzicht!$CY27, 0, 8*(AQ$1))&gt;0, OFFSET(Overzicht!$CY27, 0, 8*(AQ$1)) &lt;&gt;"--"),OFFSET(Overzicht!$CY27, 0, 8*(AQ$1)),"")</f>
        <v/>
      </c>
      <c r="AR28" s="11" t="str">
        <f>IF(AND(OFFSET(Overzicht!$CY27, 0, 8*(AR$1))&gt;0, OFFSET(Overzicht!$CY27, 0, 8*(AR$1)) &lt;&gt;"--"),OFFSET(Overzicht!$CY27, 0, 8*(AR$1)),"")</f>
        <v/>
      </c>
      <c r="AS28" s="11" t="str">
        <f>IF(AND(OFFSET(Overzicht!$CY27, 0, 8*(AS$1))&gt;0, OFFSET(Overzicht!$CY27, 0, 8*(AS$1)) &lt;&gt;"--"),OFFSET(Overzicht!$CY27, 0, 8*(AS$1)),"")</f>
        <v/>
      </c>
      <c r="AT28" s="11" t="str">
        <f>IF(AND(OFFSET(Overzicht!$CY27, 0, 8*(AT$1))&gt;0, OFFSET(Overzicht!$CY27, 0, 8*(AT$1)) &lt;&gt;"--"),OFFSET(Overzicht!$CY27, 0, 8*(AT$1)),"")</f>
        <v/>
      </c>
      <c r="AU28" s="11" t="str">
        <f>IF(AND(OFFSET(Overzicht!$CY27, 0, 8*(AU$1))&gt;0, OFFSET(Overzicht!$CY27, 0, 8*(AU$1)) &lt;&gt;"--"),OFFSET(Overzicht!$CY27, 0, 8*(AU$1)),"")</f>
        <v/>
      </c>
      <c r="AV28" s="11" t="str">
        <f>IF(AND(OFFSET(Overzicht!$CY27, 0, 8*(AV$1))&gt;0, OFFSET(Overzicht!$CY27, 0, 8*(AV$1)) &lt;&gt;"--"),OFFSET(Overzicht!$CY27, 0, 8*(AV$1)),"")</f>
        <v/>
      </c>
      <c r="AW28" s="11" t="str">
        <f>IF(AND(OFFSET(Overzicht!$CY27, 0, 8*(AW$1))&gt;0, OFFSET(Overzicht!$CY27, 0, 8*(AW$1)) &lt;&gt;"--"),OFFSET(Overzicht!$CY27, 0, 8*(AW$1)),"")</f>
        <v/>
      </c>
      <c r="AX28" s="11" t="str">
        <f>IF(AND(OFFSET(Overzicht!$CY27, 0, 8*(AX$1))&gt;0, OFFSET(Overzicht!$CY27, 0, 8*(AX$1)) &lt;&gt;"--"),OFFSET(Overzicht!$CY27, 0, 8*(AX$1)),"")</f>
        <v/>
      </c>
      <c r="AY28" s="11" t="str">
        <f>IF(AND(OFFSET(Overzicht!$CY27, 0, 8*(AY$1))&gt;0, OFFSET(Overzicht!$CY27, 0, 8*(AY$1)) &lt;&gt;"--"),OFFSET(Overzicht!$CY27, 0, 8*(AY$1)),"")</f>
        <v/>
      </c>
      <c r="AZ28" s="11" t="str">
        <f>IF(AND(OFFSET(Overzicht!$CY27, 0, 8*(AZ$1))&gt;0, OFFSET(Overzicht!$CY27, 0, 8*(AZ$1)) &lt;&gt;"--"),OFFSET(Overzicht!$CY27, 0, 8*(AZ$1)),"")</f>
        <v/>
      </c>
      <c r="BA28" s="11" t="str">
        <f>IF(AND(OFFSET(Overzicht!$CY27, 0, 8*(BA$1))&gt;0, OFFSET(Overzicht!$CY27, 0, 8*(BA$1)) &lt;&gt;"--"),OFFSET(Overzicht!$CY27, 0, 8*(BA$1)),"")</f>
        <v/>
      </c>
      <c r="BB28" s="11" t="str">
        <f>IF(AND(OFFSET(Overzicht!$CY27, 0, 8*(BB$1))&gt;0, OFFSET(Overzicht!$CY27, 0, 8*(BB$1)) &lt;&gt;"--"),OFFSET(Overzicht!$CY27, 0, 8*(BB$1)),"")</f>
        <v/>
      </c>
      <c r="BC28" s="11" t="str">
        <f>IF(AND(OFFSET(Overzicht!$CY27, 0, 8*(BC$1))&gt;0, OFFSET(Overzicht!$CY27, 0, 8*(BC$1)) &lt;&gt;"--"),OFFSET(Overzicht!$CY27, 0, 8*(BC$1)),"")</f>
        <v/>
      </c>
      <c r="BD28" s="11" t="str">
        <f>IF(AND(OFFSET(Overzicht!$CY27, 0, 8*(BD$1))&gt;0, OFFSET(Overzicht!$CY27, 0, 8*(BD$1)) &lt;&gt;"--"),OFFSET(Overzicht!$CY27, 0, 8*(BD$1)),"")</f>
        <v/>
      </c>
      <c r="BE28" s="11"/>
    </row>
    <row r="29" ht="15.75" customHeight="1">
      <c r="A29" s="6" t="str">
        <f>Overzicht!A28</f>
        <v>1.032 (B3.06a) Spreekkamer</v>
      </c>
      <c r="B29" s="11"/>
      <c r="C29" s="11" t="str">
        <f>IF(AND(OFFSET(Overzicht!$CY28, 0, 8*(C$1))&gt;0, OFFSET(Overzicht!$CY28, 0, 8*(C$1)) &lt;&gt;"--"),OFFSET(Overzicht!$CY28, 0, 8*(C$1)),"")</f>
        <v/>
      </c>
      <c r="D29" s="11" t="str">
        <f>IF(AND(OFFSET(Overzicht!$CY28, 0, 8*(D$1))&gt;0, OFFSET(Overzicht!$CY28, 0, 8*(D$1)) &lt;&gt;"--"),OFFSET(Overzicht!$CY28, 0, 8*(D$1)),"")</f>
        <v/>
      </c>
      <c r="E29" s="11" t="str">
        <f>IF(AND(OFFSET(Overzicht!$CY28, 0, 8*(E$1))&gt;0, OFFSET(Overzicht!$CY28, 0, 8*(E$1)) &lt;&gt;"--"),OFFSET(Overzicht!$CY28, 0, 8*(E$1)),"")</f>
        <v/>
      </c>
      <c r="F29" s="11" t="str">
        <f>IF(AND(OFFSET(Overzicht!$CY28, 0, 8*(F$1))&gt;0, OFFSET(Overzicht!$CY28, 0, 8*(F$1)) &lt;&gt;"--"),OFFSET(Overzicht!$CY28, 0, 8*(F$1)),"")</f>
        <v/>
      </c>
      <c r="G29" s="11" t="str">
        <f>IF(AND(OFFSET(Overzicht!$CY28, 0, 8*(G$1))&gt;0, OFFSET(Overzicht!$CY28, 0, 8*(G$1)) &lt;&gt;"--"),OFFSET(Overzicht!$CY28, 0, 8*(G$1)),"")</f>
        <v/>
      </c>
      <c r="H29" s="11" t="str">
        <f>IF(AND(OFFSET(Overzicht!$CY28, 0, 8*(H$1))&gt;0, OFFSET(Overzicht!$CY28, 0, 8*(H$1)) &lt;&gt;"--"),OFFSET(Overzicht!$CY28, 0, 8*(H$1)),"")</f>
        <v/>
      </c>
      <c r="I29" s="11" t="str">
        <f>IF(AND(OFFSET(Overzicht!$CY28, 0, 8*(I$1))&gt;0, OFFSET(Overzicht!$CY28, 0, 8*(I$1)) &lt;&gt;"--"),OFFSET(Overzicht!$CY28, 0, 8*(I$1)),"")</f>
        <v/>
      </c>
      <c r="J29" s="11" t="str">
        <f>IF(AND(OFFSET(Overzicht!$CY28, 0, 8*(J$1))&gt;0, OFFSET(Overzicht!$CY28, 0, 8*(J$1)) &lt;&gt;"--"),OFFSET(Overzicht!$CY28, 0, 8*(J$1)),"")</f>
        <v/>
      </c>
      <c r="K29" s="11" t="str">
        <f>IF(AND(OFFSET(Overzicht!$CY28, 0, 8*(K$1))&gt;0, OFFSET(Overzicht!$CY28, 0, 8*(K$1)) &lt;&gt;"--"),OFFSET(Overzicht!$CY28, 0, 8*(K$1)),"")</f>
        <v/>
      </c>
      <c r="L29" s="11" t="str">
        <f>IF(AND(OFFSET(Overzicht!$CY28, 0, 8*(L$1))&gt;0, OFFSET(Overzicht!$CY28, 0, 8*(L$1)) &lt;&gt;"--"),OFFSET(Overzicht!$CY28, 0, 8*(L$1)),"")</f>
        <v/>
      </c>
      <c r="M29" s="11" t="str">
        <f>IF(AND(OFFSET(Overzicht!$CY28, 0, 8*(M$1))&gt;0, OFFSET(Overzicht!$CY28, 0, 8*(M$1)) &lt;&gt;"--"),OFFSET(Overzicht!$CY28, 0, 8*(M$1)),"")</f>
        <v/>
      </c>
      <c r="N29" s="11" t="str">
        <f>IF(AND(OFFSET(Overzicht!$CY28, 0, 8*(N$1))&gt;0, OFFSET(Overzicht!$CY28, 0, 8*(N$1)) &lt;&gt;"--"),OFFSET(Overzicht!$CY28, 0, 8*(N$1)),"")</f>
        <v/>
      </c>
      <c r="O29" s="11" t="str">
        <f>IF(AND(OFFSET(Overzicht!$CY28, 0, 8*(O$1))&gt;0, OFFSET(Overzicht!$CY28, 0, 8*(O$1)) &lt;&gt;"--"),OFFSET(Overzicht!$CY28, 0, 8*(O$1)),"")</f>
        <v/>
      </c>
      <c r="P29" s="11" t="str">
        <f>IF(AND(OFFSET(Overzicht!$CY28, 0, 8*(P$1))&gt;0, OFFSET(Overzicht!$CY28, 0, 8*(P$1)) &lt;&gt;"--"),OFFSET(Overzicht!$CY28, 0, 8*(P$1)),"")</f>
        <v/>
      </c>
      <c r="Q29" s="11" t="str">
        <f>IF(AND(OFFSET(Overzicht!$CY28, 0, 8*(Q$1))&gt;0, OFFSET(Overzicht!$CY28, 0, 8*(Q$1)) &lt;&gt;"--"),OFFSET(Overzicht!$CY28, 0, 8*(Q$1)),"")</f>
        <v/>
      </c>
      <c r="R29" s="11" t="str">
        <f>IF(AND(OFFSET(Overzicht!$CY28, 0, 8*(R$1))&gt;0, OFFSET(Overzicht!$CY28, 0, 8*(R$1)) &lt;&gt;"--"),OFFSET(Overzicht!$CY28, 0, 8*(R$1)),"")</f>
        <v/>
      </c>
      <c r="S29" s="11" t="str">
        <f>IF(AND(OFFSET(Overzicht!$CY28, 0, 8*(S$1))&gt;0, OFFSET(Overzicht!$CY28, 0, 8*(S$1)) &lt;&gt;"--"),OFFSET(Overzicht!$CY28, 0, 8*(S$1)),"")</f>
        <v/>
      </c>
      <c r="T29" s="11" t="str">
        <f>IF(AND(OFFSET(Overzicht!$CY28, 0, 8*(T$1))&gt;0, OFFSET(Overzicht!$CY28, 0, 8*(T$1)) &lt;&gt;"--"),OFFSET(Overzicht!$CY28, 0, 8*(T$1)),"")</f>
        <v/>
      </c>
      <c r="U29" s="11" t="str">
        <f>IF(AND(OFFSET(Overzicht!$CY28, 0, 8*(U$1))&gt;0, OFFSET(Overzicht!$CY28, 0, 8*(U$1)) &lt;&gt;"--"),OFFSET(Overzicht!$CY28, 0, 8*(U$1)),"")</f>
        <v/>
      </c>
      <c r="V29" s="11" t="str">
        <f>IF(AND(OFFSET(Overzicht!$CY28, 0, 8*(V$1))&gt;0, OFFSET(Overzicht!$CY28, 0, 8*(V$1)) &lt;&gt;"--"),OFFSET(Overzicht!$CY28, 0, 8*(V$1)),"")</f>
        <v/>
      </c>
      <c r="W29" s="11" t="str">
        <f>IF(AND(OFFSET(Overzicht!$CY28, 0, 8*(W$1))&gt;0, OFFSET(Overzicht!$CY28, 0, 8*(W$1)) &lt;&gt;"--"),OFFSET(Overzicht!$CY28, 0, 8*(W$1)),"")</f>
        <v/>
      </c>
      <c r="X29" s="11" t="str">
        <f>IF(AND(OFFSET(Overzicht!$CY28, 0, 8*(X$1))&gt;0, OFFSET(Overzicht!$CY28, 0, 8*(X$1)) &lt;&gt;"--"),OFFSET(Overzicht!$CY28, 0, 8*(X$1)),"")</f>
        <v/>
      </c>
      <c r="Y29" s="11" t="str">
        <f>IF(AND(OFFSET(Overzicht!$CY28, 0, 8*(Y$1))&gt;0, OFFSET(Overzicht!$CY28, 0, 8*(Y$1)) &lt;&gt;"--"),OFFSET(Overzicht!$CY28, 0, 8*(Y$1)),"")</f>
        <v/>
      </c>
      <c r="Z29" s="11" t="str">
        <f>IF(AND(OFFSET(Overzicht!$CY28, 0, 8*(Z$1))&gt;0, OFFSET(Overzicht!$CY28, 0, 8*(Z$1)) &lt;&gt;"--"),OFFSET(Overzicht!$CY28, 0, 8*(Z$1)),"")</f>
        <v/>
      </c>
      <c r="AA29" s="11" t="str">
        <f>IF(AND(OFFSET(Overzicht!$CY28, 0, 8*(AA$1))&gt;0, OFFSET(Overzicht!$CY28, 0, 8*(AA$1)) &lt;&gt;"--"),OFFSET(Overzicht!$CY28, 0, 8*(AA$1)),"")</f>
        <v/>
      </c>
      <c r="AB29" s="11" t="str">
        <f>IF(AND(OFFSET(Overzicht!$CY28, 0, 8*(AB$1))&gt;0, OFFSET(Overzicht!$CY28, 0, 8*(AB$1)) &lt;&gt;"--"),OFFSET(Overzicht!$CY28, 0, 8*(AB$1)),"")</f>
        <v/>
      </c>
      <c r="AC29" s="11" t="str">
        <f>IF(AND(OFFSET(Overzicht!$CY28, 0, 8*(AC$1))&gt;0, OFFSET(Overzicht!$CY28, 0, 8*(AC$1)) &lt;&gt;"--"),OFFSET(Overzicht!$CY28, 0, 8*(AC$1)),"")</f>
        <v/>
      </c>
      <c r="AD29" s="11" t="str">
        <f>IF(AND(OFFSET(Overzicht!$CY28, 0, 8*(AD$1))&gt;0, OFFSET(Overzicht!$CY28, 0, 8*(AD$1)) &lt;&gt;"--"),OFFSET(Overzicht!$CY28, 0, 8*(AD$1)),"")</f>
        <v/>
      </c>
      <c r="AE29" s="11" t="str">
        <f>IF(AND(OFFSET(Overzicht!$CY28, 0, 8*(AE$1))&gt;0, OFFSET(Overzicht!$CY28, 0, 8*(AE$1)) &lt;&gt;"--"),OFFSET(Overzicht!$CY28, 0, 8*(AE$1)),"")</f>
        <v/>
      </c>
      <c r="AF29" s="11" t="str">
        <f>IF(AND(OFFSET(Overzicht!$CY28, 0, 8*(AF$1))&gt;0, OFFSET(Overzicht!$CY28, 0, 8*(AF$1)) &lt;&gt;"--"),OFFSET(Overzicht!$CY28, 0, 8*(AF$1)),"")</f>
        <v/>
      </c>
      <c r="AG29" s="11" t="str">
        <f>IF(AND(OFFSET(Overzicht!$CY28, 0, 8*(AG$1))&gt;0, OFFSET(Overzicht!$CY28, 0, 8*(AG$1)) &lt;&gt;"--"),OFFSET(Overzicht!$CY28, 0, 8*(AG$1)),"")</f>
        <v/>
      </c>
      <c r="AH29" s="11" t="str">
        <f>IF(AND(OFFSET(Overzicht!$CY28, 0, 8*(AH$1))&gt;0, OFFSET(Overzicht!$CY28, 0, 8*(AH$1)) &lt;&gt;"--"),OFFSET(Overzicht!$CY28, 0, 8*(AH$1)),"")</f>
        <v/>
      </c>
      <c r="AI29" s="11" t="str">
        <f>IF(AND(OFFSET(Overzicht!$CY28, 0, 8*(AI$1))&gt;0, OFFSET(Overzicht!$CY28, 0, 8*(AI$1)) &lt;&gt;"--"),OFFSET(Overzicht!$CY28, 0, 8*(AI$1)),"")</f>
        <v/>
      </c>
      <c r="AJ29" s="11" t="str">
        <f>IF(AND(OFFSET(Overzicht!$CY28, 0, 8*(AJ$1))&gt;0, OFFSET(Overzicht!$CY28, 0, 8*(AJ$1)) &lt;&gt;"--"),OFFSET(Overzicht!$CY28, 0, 8*(AJ$1)),"")</f>
        <v/>
      </c>
      <c r="AK29" s="11" t="str">
        <f>IF(AND(OFFSET(Overzicht!$CY28, 0, 8*(AK$1))&gt;0, OFFSET(Overzicht!$CY28, 0, 8*(AK$1)) &lt;&gt;"--"),OFFSET(Overzicht!$CY28, 0, 8*(AK$1)),"")</f>
        <v/>
      </c>
      <c r="AL29" s="11" t="str">
        <f>IF(AND(OFFSET(Overzicht!$CY28, 0, 8*(AL$1))&gt;0, OFFSET(Overzicht!$CY28, 0, 8*(AL$1)) &lt;&gt;"--"),OFFSET(Overzicht!$CY28, 0, 8*(AL$1)),"")</f>
        <v/>
      </c>
      <c r="AM29" s="11" t="str">
        <f>IF(AND(OFFSET(Overzicht!$CY28, 0, 8*(AM$1))&gt;0, OFFSET(Overzicht!$CY28, 0, 8*(AM$1)) &lt;&gt;"--"),OFFSET(Overzicht!$CY28, 0, 8*(AM$1)),"")</f>
        <v/>
      </c>
      <c r="AN29" s="11" t="str">
        <f>IF(AND(OFFSET(Overzicht!$CY28, 0, 8*(AN$1))&gt;0, OFFSET(Overzicht!$CY28, 0, 8*(AN$1)) &lt;&gt;"--"),OFFSET(Overzicht!$CY28, 0, 8*(AN$1)),"")</f>
        <v/>
      </c>
      <c r="AO29" s="11" t="str">
        <f>IF(AND(OFFSET(Overzicht!$CY28, 0, 8*(AO$1))&gt;0, OFFSET(Overzicht!$CY28, 0, 8*(AO$1)) &lt;&gt;"--"),OFFSET(Overzicht!$CY28, 0, 8*(AO$1)),"")</f>
        <v/>
      </c>
      <c r="AP29" s="11" t="str">
        <f>IF(AND(OFFSET(Overzicht!$CY28, 0, 8*(AP$1))&gt;0, OFFSET(Overzicht!$CY28, 0, 8*(AP$1)) &lt;&gt;"--"),OFFSET(Overzicht!$CY28, 0, 8*(AP$1)),"")</f>
        <v/>
      </c>
      <c r="AQ29" s="11" t="str">
        <f>IF(AND(OFFSET(Overzicht!$CY28, 0, 8*(AQ$1))&gt;0, OFFSET(Overzicht!$CY28, 0, 8*(AQ$1)) &lt;&gt;"--"),OFFSET(Overzicht!$CY28, 0, 8*(AQ$1)),"")</f>
        <v/>
      </c>
      <c r="AR29" s="11" t="str">
        <f>IF(AND(OFFSET(Overzicht!$CY28, 0, 8*(AR$1))&gt;0, OFFSET(Overzicht!$CY28, 0, 8*(AR$1)) &lt;&gt;"--"),OFFSET(Overzicht!$CY28, 0, 8*(AR$1)),"")</f>
        <v/>
      </c>
      <c r="AS29" s="11" t="str">
        <f>IF(AND(OFFSET(Overzicht!$CY28, 0, 8*(AS$1))&gt;0, OFFSET(Overzicht!$CY28, 0, 8*(AS$1)) &lt;&gt;"--"),OFFSET(Overzicht!$CY28, 0, 8*(AS$1)),"")</f>
        <v/>
      </c>
      <c r="AT29" s="11" t="str">
        <f>IF(AND(OFFSET(Overzicht!$CY28, 0, 8*(AT$1))&gt;0, OFFSET(Overzicht!$CY28, 0, 8*(AT$1)) &lt;&gt;"--"),OFFSET(Overzicht!$CY28, 0, 8*(AT$1)),"")</f>
        <v/>
      </c>
      <c r="AU29" s="11" t="str">
        <f>IF(AND(OFFSET(Overzicht!$CY28, 0, 8*(AU$1))&gt;0, OFFSET(Overzicht!$CY28, 0, 8*(AU$1)) &lt;&gt;"--"),OFFSET(Overzicht!$CY28, 0, 8*(AU$1)),"")</f>
        <v/>
      </c>
      <c r="AV29" s="11" t="str">
        <f>IF(AND(OFFSET(Overzicht!$CY28, 0, 8*(AV$1))&gt;0, OFFSET(Overzicht!$CY28, 0, 8*(AV$1)) &lt;&gt;"--"),OFFSET(Overzicht!$CY28, 0, 8*(AV$1)),"")</f>
        <v/>
      </c>
      <c r="AW29" s="11" t="str">
        <f>IF(AND(OFFSET(Overzicht!$CY28, 0, 8*(AW$1))&gt;0, OFFSET(Overzicht!$CY28, 0, 8*(AW$1)) &lt;&gt;"--"),OFFSET(Overzicht!$CY28, 0, 8*(AW$1)),"")</f>
        <v/>
      </c>
      <c r="AX29" s="11" t="str">
        <f>IF(AND(OFFSET(Overzicht!$CY28, 0, 8*(AX$1))&gt;0, OFFSET(Overzicht!$CY28, 0, 8*(AX$1)) &lt;&gt;"--"),OFFSET(Overzicht!$CY28, 0, 8*(AX$1)),"")</f>
        <v/>
      </c>
      <c r="AY29" s="11" t="str">
        <f>IF(AND(OFFSET(Overzicht!$CY28, 0, 8*(AY$1))&gt;0, OFFSET(Overzicht!$CY28, 0, 8*(AY$1)) &lt;&gt;"--"),OFFSET(Overzicht!$CY28, 0, 8*(AY$1)),"")</f>
        <v/>
      </c>
      <c r="AZ29" s="11" t="str">
        <f>IF(AND(OFFSET(Overzicht!$CY28, 0, 8*(AZ$1))&gt;0, OFFSET(Overzicht!$CY28, 0, 8*(AZ$1)) &lt;&gt;"--"),OFFSET(Overzicht!$CY28, 0, 8*(AZ$1)),"")</f>
        <v/>
      </c>
      <c r="BA29" s="11" t="str">
        <f>IF(AND(OFFSET(Overzicht!$CY28, 0, 8*(BA$1))&gt;0, OFFSET(Overzicht!$CY28, 0, 8*(BA$1)) &lt;&gt;"--"),OFFSET(Overzicht!$CY28, 0, 8*(BA$1)),"")</f>
        <v/>
      </c>
      <c r="BB29" s="11" t="str">
        <f>IF(AND(OFFSET(Overzicht!$CY28, 0, 8*(BB$1))&gt;0, OFFSET(Overzicht!$CY28, 0, 8*(BB$1)) &lt;&gt;"--"),OFFSET(Overzicht!$CY28, 0, 8*(BB$1)),"")</f>
        <v/>
      </c>
      <c r="BC29" s="11" t="str">
        <f>IF(AND(OFFSET(Overzicht!$CY28, 0, 8*(BC$1))&gt;0, OFFSET(Overzicht!$CY28, 0, 8*(BC$1)) &lt;&gt;"--"),OFFSET(Overzicht!$CY28, 0, 8*(BC$1)),"")</f>
        <v/>
      </c>
      <c r="BD29" s="11" t="str">
        <f>IF(AND(OFFSET(Overzicht!$CY28, 0, 8*(BD$1))&gt;0, OFFSET(Overzicht!$CY28, 0, 8*(BD$1)) &lt;&gt;"--"),OFFSET(Overzicht!$CY28, 0, 8*(BD$1)),"")</f>
        <v/>
      </c>
      <c r="BE29" s="11"/>
    </row>
    <row r="30" ht="15.75" customHeight="1">
      <c r="A30" s="6" t="str">
        <f>Overzicht!A29</f>
        <v>1.033 (B3.08b) Werkkamer</v>
      </c>
      <c r="B30" s="11"/>
      <c r="C30" s="11" t="str">
        <f>IF(AND(OFFSET(Overzicht!$CY29, 0, 8*(C$1))&gt;0, OFFSET(Overzicht!$CY29, 0, 8*(C$1)) &lt;&gt;"--"),OFFSET(Overzicht!$CY29, 0, 8*(C$1)),"")</f>
        <v/>
      </c>
      <c r="D30" s="11" t="str">
        <f>IF(AND(OFFSET(Overzicht!$CY29, 0, 8*(D$1))&gt;0, OFFSET(Overzicht!$CY29, 0, 8*(D$1)) &lt;&gt;"--"),OFFSET(Overzicht!$CY29, 0, 8*(D$1)),"")</f>
        <v/>
      </c>
      <c r="E30" s="11" t="str">
        <f>IF(AND(OFFSET(Overzicht!$CY29, 0, 8*(E$1))&gt;0, OFFSET(Overzicht!$CY29, 0, 8*(E$1)) &lt;&gt;"--"),OFFSET(Overzicht!$CY29, 0, 8*(E$1)),"")</f>
        <v/>
      </c>
      <c r="F30" s="11" t="str">
        <f>IF(AND(OFFSET(Overzicht!$CY29, 0, 8*(F$1))&gt;0, OFFSET(Overzicht!$CY29, 0, 8*(F$1)) &lt;&gt;"--"),OFFSET(Overzicht!$CY29, 0, 8*(F$1)),"")</f>
        <v/>
      </c>
      <c r="G30" s="11" t="str">
        <f>IF(AND(OFFSET(Overzicht!$CY29, 0, 8*(G$1))&gt;0, OFFSET(Overzicht!$CY29, 0, 8*(G$1)) &lt;&gt;"--"),OFFSET(Overzicht!$CY29, 0, 8*(G$1)),"")</f>
        <v/>
      </c>
      <c r="H30" s="11" t="str">
        <f>IF(AND(OFFSET(Overzicht!$CY29, 0, 8*(H$1))&gt;0, OFFSET(Overzicht!$CY29, 0, 8*(H$1)) &lt;&gt;"--"),OFFSET(Overzicht!$CY29, 0, 8*(H$1)),"")</f>
        <v/>
      </c>
      <c r="I30" s="11" t="str">
        <f>IF(AND(OFFSET(Overzicht!$CY29, 0, 8*(I$1))&gt;0, OFFSET(Overzicht!$CY29, 0, 8*(I$1)) &lt;&gt;"--"),OFFSET(Overzicht!$CY29, 0, 8*(I$1)),"")</f>
        <v/>
      </c>
      <c r="J30" s="11" t="str">
        <f>IF(AND(OFFSET(Overzicht!$CY29, 0, 8*(J$1))&gt;0, OFFSET(Overzicht!$CY29, 0, 8*(J$1)) &lt;&gt;"--"),OFFSET(Overzicht!$CY29, 0, 8*(J$1)),"")</f>
        <v/>
      </c>
      <c r="K30" s="11" t="str">
        <f>IF(AND(OFFSET(Overzicht!$CY29, 0, 8*(K$1))&gt;0, OFFSET(Overzicht!$CY29, 0, 8*(K$1)) &lt;&gt;"--"),OFFSET(Overzicht!$CY29, 0, 8*(K$1)),"")</f>
        <v/>
      </c>
      <c r="L30" s="11" t="str">
        <f>IF(AND(OFFSET(Overzicht!$CY29, 0, 8*(L$1))&gt;0, OFFSET(Overzicht!$CY29, 0, 8*(L$1)) &lt;&gt;"--"),OFFSET(Overzicht!$CY29, 0, 8*(L$1)),"")</f>
        <v/>
      </c>
      <c r="M30" s="11" t="str">
        <f>IF(AND(OFFSET(Overzicht!$CY29, 0, 8*(M$1))&gt;0, OFFSET(Overzicht!$CY29, 0, 8*(M$1)) &lt;&gt;"--"),OFFSET(Overzicht!$CY29, 0, 8*(M$1)),"")</f>
        <v/>
      </c>
      <c r="N30" s="11" t="str">
        <f>IF(AND(OFFSET(Overzicht!$CY29, 0, 8*(N$1))&gt;0, OFFSET(Overzicht!$CY29, 0, 8*(N$1)) &lt;&gt;"--"),OFFSET(Overzicht!$CY29, 0, 8*(N$1)),"")</f>
        <v/>
      </c>
      <c r="O30" s="11" t="str">
        <f>IF(AND(OFFSET(Overzicht!$CY29, 0, 8*(O$1))&gt;0, OFFSET(Overzicht!$CY29, 0, 8*(O$1)) &lt;&gt;"--"),OFFSET(Overzicht!$CY29, 0, 8*(O$1)),"")</f>
        <v/>
      </c>
      <c r="P30" s="11" t="str">
        <f>IF(AND(OFFSET(Overzicht!$CY29, 0, 8*(P$1))&gt;0, OFFSET(Overzicht!$CY29, 0, 8*(P$1)) &lt;&gt;"--"),OFFSET(Overzicht!$CY29, 0, 8*(P$1)),"")</f>
        <v/>
      </c>
      <c r="Q30" s="11" t="str">
        <f>IF(AND(OFFSET(Overzicht!$CY29, 0, 8*(Q$1))&gt;0, OFFSET(Overzicht!$CY29, 0, 8*(Q$1)) &lt;&gt;"--"),OFFSET(Overzicht!$CY29, 0, 8*(Q$1)),"")</f>
        <v/>
      </c>
      <c r="R30" s="11" t="str">
        <f>IF(AND(OFFSET(Overzicht!$CY29, 0, 8*(R$1))&gt;0, OFFSET(Overzicht!$CY29, 0, 8*(R$1)) &lt;&gt;"--"),OFFSET(Overzicht!$CY29, 0, 8*(R$1)),"")</f>
        <v/>
      </c>
      <c r="S30" s="11" t="str">
        <f>IF(AND(OFFSET(Overzicht!$CY29, 0, 8*(S$1))&gt;0, OFFSET(Overzicht!$CY29, 0, 8*(S$1)) &lt;&gt;"--"),OFFSET(Overzicht!$CY29, 0, 8*(S$1)),"")</f>
        <v/>
      </c>
      <c r="T30" s="11" t="str">
        <f>IF(AND(OFFSET(Overzicht!$CY29, 0, 8*(T$1))&gt;0, OFFSET(Overzicht!$CY29, 0, 8*(T$1)) &lt;&gt;"--"),OFFSET(Overzicht!$CY29, 0, 8*(T$1)),"")</f>
        <v/>
      </c>
      <c r="U30" s="11" t="str">
        <f>IF(AND(OFFSET(Overzicht!$CY29, 0, 8*(U$1))&gt;0, OFFSET(Overzicht!$CY29, 0, 8*(U$1)) &lt;&gt;"--"),OFFSET(Overzicht!$CY29, 0, 8*(U$1)),"")</f>
        <v/>
      </c>
      <c r="V30" s="11" t="str">
        <f>IF(AND(OFFSET(Overzicht!$CY29, 0, 8*(V$1))&gt;0, OFFSET(Overzicht!$CY29, 0, 8*(V$1)) &lt;&gt;"--"),OFFSET(Overzicht!$CY29, 0, 8*(V$1)),"")</f>
        <v/>
      </c>
      <c r="W30" s="11" t="str">
        <f>IF(AND(OFFSET(Overzicht!$CY29, 0, 8*(W$1))&gt;0, OFFSET(Overzicht!$CY29, 0, 8*(W$1)) &lt;&gt;"--"),OFFSET(Overzicht!$CY29, 0, 8*(W$1)),"")</f>
        <v/>
      </c>
      <c r="X30" s="11" t="str">
        <f>IF(AND(OFFSET(Overzicht!$CY29, 0, 8*(X$1))&gt;0, OFFSET(Overzicht!$CY29, 0, 8*(X$1)) &lt;&gt;"--"),OFFSET(Overzicht!$CY29, 0, 8*(X$1)),"")</f>
        <v/>
      </c>
      <c r="Y30" s="11" t="str">
        <f>IF(AND(OFFSET(Overzicht!$CY29, 0, 8*(Y$1))&gt;0, OFFSET(Overzicht!$CY29, 0, 8*(Y$1)) &lt;&gt;"--"),OFFSET(Overzicht!$CY29, 0, 8*(Y$1)),"")</f>
        <v/>
      </c>
      <c r="Z30" s="11" t="str">
        <f>IF(AND(OFFSET(Overzicht!$CY29, 0, 8*(Z$1))&gt;0, OFFSET(Overzicht!$CY29, 0, 8*(Z$1)) &lt;&gt;"--"),OFFSET(Overzicht!$CY29, 0, 8*(Z$1)),"")</f>
        <v/>
      </c>
      <c r="AA30" s="11" t="str">
        <f>IF(AND(OFFSET(Overzicht!$CY29, 0, 8*(AA$1))&gt;0, OFFSET(Overzicht!$CY29, 0, 8*(AA$1)) &lt;&gt;"--"),OFFSET(Overzicht!$CY29, 0, 8*(AA$1)),"")</f>
        <v/>
      </c>
      <c r="AB30" s="11" t="str">
        <f>IF(AND(OFFSET(Overzicht!$CY29, 0, 8*(AB$1))&gt;0, OFFSET(Overzicht!$CY29, 0, 8*(AB$1)) &lt;&gt;"--"),OFFSET(Overzicht!$CY29, 0, 8*(AB$1)),"")</f>
        <v/>
      </c>
      <c r="AC30" s="11" t="str">
        <f>IF(AND(OFFSET(Overzicht!$CY29, 0, 8*(AC$1))&gt;0, OFFSET(Overzicht!$CY29, 0, 8*(AC$1)) &lt;&gt;"--"),OFFSET(Overzicht!$CY29, 0, 8*(AC$1)),"")</f>
        <v/>
      </c>
      <c r="AD30" s="11" t="str">
        <f>IF(AND(OFFSET(Overzicht!$CY29, 0, 8*(AD$1))&gt;0, OFFSET(Overzicht!$CY29, 0, 8*(AD$1)) &lt;&gt;"--"),OFFSET(Overzicht!$CY29, 0, 8*(AD$1)),"")</f>
        <v/>
      </c>
      <c r="AE30" s="11" t="str">
        <f>IF(AND(OFFSET(Overzicht!$CY29, 0, 8*(AE$1))&gt;0, OFFSET(Overzicht!$CY29, 0, 8*(AE$1)) &lt;&gt;"--"),OFFSET(Overzicht!$CY29, 0, 8*(AE$1)),"")</f>
        <v/>
      </c>
      <c r="AF30" s="11" t="str">
        <f>IF(AND(OFFSET(Overzicht!$CY29, 0, 8*(AF$1))&gt;0, OFFSET(Overzicht!$CY29, 0, 8*(AF$1)) &lt;&gt;"--"),OFFSET(Overzicht!$CY29, 0, 8*(AF$1)),"")</f>
        <v/>
      </c>
      <c r="AG30" s="11" t="str">
        <f>IF(AND(OFFSET(Overzicht!$CY29, 0, 8*(AG$1))&gt;0, OFFSET(Overzicht!$CY29, 0, 8*(AG$1)) &lt;&gt;"--"),OFFSET(Overzicht!$CY29, 0, 8*(AG$1)),"")</f>
        <v/>
      </c>
      <c r="AH30" s="11" t="str">
        <f>IF(AND(OFFSET(Overzicht!$CY29, 0, 8*(AH$1))&gt;0, OFFSET(Overzicht!$CY29, 0, 8*(AH$1)) &lt;&gt;"--"),OFFSET(Overzicht!$CY29, 0, 8*(AH$1)),"")</f>
        <v/>
      </c>
      <c r="AI30" s="11" t="str">
        <f>IF(AND(OFFSET(Overzicht!$CY29, 0, 8*(AI$1))&gt;0, OFFSET(Overzicht!$CY29, 0, 8*(AI$1)) &lt;&gt;"--"),OFFSET(Overzicht!$CY29, 0, 8*(AI$1)),"")</f>
        <v/>
      </c>
      <c r="AJ30" s="11" t="str">
        <f>IF(AND(OFFSET(Overzicht!$CY29, 0, 8*(AJ$1))&gt;0, OFFSET(Overzicht!$CY29, 0, 8*(AJ$1)) &lt;&gt;"--"),OFFSET(Overzicht!$CY29, 0, 8*(AJ$1)),"")</f>
        <v/>
      </c>
      <c r="AK30" s="11" t="str">
        <f>IF(AND(OFFSET(Overzicht!$CY29, 0, 8*(AK$1))&gt;0, OFFSET(Overzicht!$CY29, 0, 8*(AK$1)) &lt;&gt;"--"),OFFSET(Overzicht!$CY29, 0, 8*(AK$1)),"")</f>
        <v/>
      </c>
      <c r="AL30" s="11" t="str">
        <f>IF(AND(OFFSET(Overzicht!$CY29, 0, 8*(AL$1))&gt;0, OFFSET(Overzicht!$CY29, 0, 8*(AL$1)) &lt;&gt;"--"),OFFSET(Overzicht!$CY29, 0, 8*(AL$1)),"")</f>
        <v/>
      </c>
      <c r="AM30" s="11" t="str">
        <f>IF(AND(OFFSET(Overzicht!$CY29, 0, 8*(AM$1))&gt;0, OFFSET(Overzicht!$CY29, 0, 8*(AM$1)) &lt;&gt;"--"),OFFSET(Overzicht!$CY29, 0, 8*(AM$1)),"")</f>
        <v/>
      </c>
      <c r="AN30" s="11" t="str">
        <f>IF(AND(OFFSET(Overzicht!$CY29, 0, 8*(AN$1))&gt;0, OFFSET(Overzicht!$CY29, 0, 8*(AN$1)) &lt;&gt;"--"),OFFSET(Overzicht!$CY29, 0, 8*(AN$1)),"")</f>
        <v/>
      </c>
      <c r="AO30" s="11" t="str">
        <f>IF(AND(OFFSET(Overzicht!$CY29, 0, 8*(AO$1))&gt;0, OFFSET(Overzicht!$CY29, 0, 8*(AO$1)) &lt;&gt;"--"),OFFSET(Overzicht!$CY29, 0, 8*(AO$1)),"")</f>
        <v/>
      </c>
      <c r="AP30" s="11" t="str">
        <f>IF(AND(OFFSET(Overzicht!$CY29, 0, 8*(AP$1))&gt;0, OFFSET(Overzicht!$CY29, 0, 8*(AP$1)) &lt;&gt;"--"),OFFSET(Overzicht!$CY29, 0, 8*(AP$1)),"")</f>
        <v/>
      </c>
      <c r="AQ30" s="11" t="str">
        <f>IF(AND(OFFSET(Overzicht!$CY29, 0, 8*(AQ$1))&gt;0, OFFSET(Overzicht!$CY29, 0, 8*(AQ$1)) &lt;&gt;"--"),OFFSET(Overzicht!$CY29, 0, 8*(AQ$1)),"")</f>
        <v/>
      </c>
      <c r="AR30" s="11" t="str">
        <f>IF(AND(OFFSET(Overzicht!$CY29, 0, 8*(AR$1))&gt;0, OFFSET(Overzicht!$CY29, 0, 8*(AR$1)) &lt;&gt;"--"),OFFSET(Overzicht!$CY29, 0, 8*(AR$1)),"")</f>
        <v/>
      </c>
      <c r="AS30" s="11" t="str">
        <f>IF(AND(OFFSET(Overzicht!$CY29, 0, 8*(AS$1))&gt;0, OFFSET(Overzicht!$CY29, 0, 8*(AS$1)) &lt;&gt;"--"),OFFSET(Overzicht!$CY29, 0, 8*(AS$1)),"")</f>
        <v/>
      </c>
      <c r="AT30" s="11" t="str">
        <f>IF(AND(OFFSET(Overzicht!$CY29, 0, 8*(AT$1))&gt;0, OFFSET(Overzicht!$CY29, 0, 8*(AT$1)) &lt;&gt;"--"),OFFSET(Overzicht!$CY29, 0, 8*(AT$1)),"")</f>
        <v/>
      </c>
      <c r="AU30" s="11" t="str">
        <f>IF(AND(OFFSET(Overzicht!$CY29, 0, 8*(AU$1))&gt;0, OFFSET(Overzicht!$CY29, 0, 8*(AU$1)) &lt;&gt;"--"),OFFSET(Overzicht!$CY29, 0, 8*(AU$1)),"")</f>
        <v/>
      </c>
      <c r="AV30" s="11" t="str">
        <f>IF(AND(OFFSET(Overzicht!$CY29, 0, 8*(AV$1))&gt;0, OFFSET(Overzicht!$CY29, 0, 8*(AV$1)) &lt;&gt;"--"),OFFSET(Overzicht!$CY29, 0, 8*(AV$1)),"")</f>
        <v/>
      </c>
      <c r="AW30" s="11" t="str">
        <f>IF(AND(OFFSET(Overzicht!$CY29, 0, 8*(AW$1))&gt;0, OFFSET(Overzicht!$CY29, 0, 8*(AW$1)) &lt;&gt;"--"),OFFSET(Overzicht!$CY29, 0, 8*(AW$1)),"")</f>
        <v/>
      </c>
      <c r="AX30" s="11" t="str">
        <f>IF(AND(OFFSET(Overzicht!$CY29, 0, 8*(AX$1))&gt;0, OFFSET(Overzicht!$CY29, 0, 8*(AX$1)) &lt;&gt;"--"),OFFSET(Overzicht!$CY29, 0, 8*(AX$1)),"")</f>
        <v/>
      </c>
      <c r="AY30" s="11" t="str">
        <f>IF(AND(OFFSET(Overzicht!$CY29, 0, 8*(AY$1))&gt;0, OFFSET(Overzicht!$CY29, 0, 8*(AY$1)) &lt;&gt;"--"),OFFSET(Overzicht!$CY29, 0, 8*(AY$1)),"")</f>
        <v/>
      </c>
      <c r="AZ30" s="11" t="str">
        <f>IF(AND(OFFSET(Overzicht!$CY29, 0, 8*(AZ$1))&gt;0, OFFSET(Overzicht!$CY29, 0, 8*(AZ$1)) &lt;&gt;"--"),OFFSET(Overzicht!$CY29, 0, 8*(AZ$1)),"")</f>
        <v/>
      </c>
      <c r="BA30" s="11" t="str">
        <f>IF(AND(OFFSET(Overzicht!$CY29, 0, 8*(BA$1))&gt;0, OFFSET(Overzicht!$CY29, 0, 8*(BA$1)) &lt;&gt;"--"),OFFSET(Overzicht!$CY29, 0, 8*(BA$1)),"")</f>
        <v/>
      </c>
      <c r="BB30" s="11" t="str">
        <f>IF(AND(OFFSET(Overzicht!$CY29, 0, 8*(BB$1))&gt;0, OFFSET(Overzicht!$CY29, 0, 8*(BB$1)) &lt;&gt;"--"),OFFSET(Overzicht!$CY29, 0, 8*(BB$1)),"")</f>
        <v/>
      </c>
      <c r="BC30" s="11" t="str">
        <f>IF(AND(OFFSET(Overzicht!$CY29, 0, 8*(BC$1))&gt;0, OFFSET(Overzicht!$CY29, 0, 8*(BC$1)) &lt;&gt;"--"),OFFSET(Overzicht!$CY29, 0, 8*(BC$1)),"")</f>
        <v/>
      </c>
      <c r="BD30" s="11" t="str">
        <f>IF(AND(OFFSET(Overzicht!$CY29, 0, 8*(BD$1))&gt;0, OFFSET(Overzicht!$CY29, 0, 8*(BD$1)) &lt;&gt;"--"),OFFSET(Overzicht!$CY29, 0, 8*(BD$1)),"")</f>
        <v/>
      </c>
      <c r="BE30" s="11"/>
    </row>
    <row r="31" ht="15.75" customHeight="1">
      <c r="A31" s="6" t="str">
        <f>Overzicht!A30</f>
        <v>1.035 (B3.11) Werkkamer</v>
      </c>
      <c r="B31" s="11"/>
      <c r="C31" s="11" t="str">
        <f>IF(AND(OFFSET(Overzicht!$CY30, 0, 8*(C$1))&gt;0, OFFSET(Overzicht!$CY30, 0, 8*(C$1)) &lt;&gt;"--"),OFFSET(Overzicht!$CY30, 0, 8*(C$1)),"")</f>
        <v/>
      </c>
      <c r="D31" s="11" t="str">
        <f>IF(AND(OFFSET(Overzicht!$CY30, 0, 8*(D$1))&gt;0, OFFSET(Overzicht!$CY30, 0, 8*(D$1)) &lt;&gt;"--"),OFFSET(Overzicht!$CY30, 0, 8*(D$1)),"")</f>
        <v/>
      </c>
      <c r="E31" s="11" t="str">
        <f>IF(AND(OFFSET(Overzicht!$CY30, 0, 8*(E$1))&gt;0, OFFSET(Overzicht!$CY30, 0, 8*(E$1)) &lt;&gt;"--"),OFFSET(Overzicht!$CY30, 0, 8*(E$1)),"")</f>
        <v/>
      </c>
      <c r="F31" s="11" t="str">
        <f>IF(AND(OFFSET(Overzicht!$CY30, 0, 8*(F$1))&gt;0, OFFSET(Overzicht!$CY30, 0, 8*(F$1)) &lt;&gt;"--"),OFFSET(Overzicht!$CY30, 0, 8*(F$1)),"")</f>
        <v/>
      </c>
      <c r="G31" s="11" t="str">
        <f>IF(AND(OFFSET(Overzicht!$CY30, 0, 8*(G$1))&gt;0, OFFSET(Overzicht!$CY30, 0, 8*(G$1)) &lt;&gt;"--"),OFFSET(Overzicht!$CY30, 0, 8*(G$1)),"")</f>
        <v/>
      </c>
      <c r="H31" s="11" t="str">
        <f>IF(AND(OFFSET(Overzicht!$CY30, 0, 8*(H$1))&gt;0, OFFSET(Overzicht!$CY30, 0, 8*(H$1)) &lt;&gt;"--"),OFFSET(Overzicht!$CY30, 0, 8*(H$1)),"")</f>
        <v/>
      </c>
      <c r="I31" s="11" t="str">
        <f>IF(AND(OFFSET(Overzicht!$CY30, 0, 8*(I$1))&gt;0, OFFSET(Overzicht!$CY30, 0, 8*(I$1)) &lt;&gt;"--"),OFFSET(Overzicht!$CY30, 0, 8*(I$1)),"")</f>
        <v/>
      </c>
      <c r="J31" s="11" t="str">
        <f>IF(AND(OFFSET(Overzicht!$CY30, 0, 8*(J$1))&gt;0, OFFSET(Overzicht!$CY30, 0, 8*(J$1)) &lt;&gt;"--"),OFFSET(Overzicht!$CY30, 0, 8*(J$1)),"")</f>
        <v/>
      </c>
      <c r="K31" s="11" t="str">
        <f>IF(AND(OFFSET(Overzicht!$CY30, 0, 8*(K$1))&gt;0, OFFSET(Overzicht!$CY30, 0, 8*(K$1)) &lt;&gt;"--"),OFFSET(Overzicht!$CY30, 0, 8*(K$1)),"")</f>
        <v/>
      </c>
      <c r="L31" s="11" t="str">
        <f>IF(AND(OFFSET(Overzicht!$CY30, 0, 8*(L$1))&gt;0, OFFSET(Overzicht!$CY30, 0, 8*(L$1)) &lt;&gt;"--"),OFFSET(Overzicht!$CY30, 0, 8*(L$1)),"")</f>
        <v/>
      </c>
      <c r="M31" s="11" t="str">
        <f>IF(AND(OFFSET(Overzicht!$CY30, 0, 8*(M$1))&gt;0, OFFSET(Overzicht!$CY30, 0, 8*(M$1)) &lt;&gt;"--"),OFFSET(Overzicht!$CY30, 0, 8*(M$1)),"")</f>
        <v/>
      </c>
      <c r="N31" s="11" t="str">
        <f>IF(AND(OFFSET(Overzicht!$CY30, 0, 8*(N$1))&gt;0, OFFSET(Overzicht!$CY30, 0, 8*(N$1)) &lt;&gt;"--"),OFFSET(Overzicht!$CY30, 0, 8*(N$1)),"")</f>
        <v/>
      </c>
      <c r="O31" s="11" t="str">
        <f>IF(AND(OFFSET(Overzicht!$CY30, 0, 8*(O$1))&gt;0, OFFSET(Overzicht!$CY30, 0, 8*(O$1)) &lt;&gt;"--"),OFFSET(Overzicht!$CY30, 0, 8*(O$1)),"")</f>
        <v/>
      </c>
      <c r="P31" s="11" t="str">
        <f>IF(AND(OFFSET(Overzicht!$CY30, 0, 8*(P$1))&gt;0, OFFSET(Overzicht!$CY30, 0, 8*(P$1)) &lt;&gt;"--"),OFFSET(Overzicht!$CY30, 0, 8*(P$1)),"")</f>
        <v/>
      </c>
      <c r="Q31" s="11" t="str">
        <f>IF(AND(OFFSET(Overzicht!$CY30, 0, 8*(Q$1))&gt;0, OFFSET(Overzicht!$CY30, 0, 8*(Q$1)) &lt;&gt;"--"),OFFSET(Overzicht!$CY30, 0, 8*(Q$1)),"")</f>
        <v/>
      </c>
      <c r="R31" s="11" t="str">
        <f>IF(AND(OFFSET(Overzicht!$CY30, 0, 8*(R$1))&gt;0, OFFSET(Overzicht!$CY30, 0, 8*(R$1)) &lt;&gt;"--"),OFFSET(Overzicht!$CY30, 0, 8*(R$1)),"")</f>
        <v/>
      </c>
      <c r="S31" s="11" t="str">
        <f>IF(AND(OFFSET(Overzicht!$CY30, 0, 8*(S$1))&gt;0, OFFSET(Overzicht!$CY30, 0, 8*(S$1)) &lt;&gt;"--"),OFFSET(Overzicht!$CY30, 0, 8*(S$1)),"")</f>
        <v/>
      </c>
      <c r="T31" s="11" t="str">
        <f>IF(AND(OFFSET(Overzicht!$CY30, 0, 8*(T$1))&gt;0, OFFSET(Overzicht!$CY30, 0, 8*(T$1)) &lt;&gt;"--"),OFFSET(Overzicht!$CY30, 0, 8*(T$1)),"")</f>
        <v/>
      </c>
      <c r="U31" s="11" t="str">
        <f>IF(AND(OFFSET(Overzicht!$CY30, 0, 8*(U$1))&gt;0, OFFSET(Overzicht!$CY30, 0, 8*(U$1)) &lt;&gt;"--"),OFFSET(Overzicht!$CY30, 0, 8*(U$1)),"")</f>
        <v/>
      </c>
      <c r="V31" s="11" t="str">
        <f>IF(AND(OFFSET(Overzicht!$CY30, 0, 8*(V$1))&gt;0, OFFSET(Overzicht!$CY30, 0, 8*(V$1)) &lt;&gt;"--"),OFFSET(Overzicht!$CY30, 0, 8*(V$1)),"")</f>
        <v/>
      </c>
      <c r="W31" s="11" t="str">
        <f>IF(AND(OFFSET(Overzicht!$CY30, 0, 8*(W$1))&gt;0, OFFSET(Overzicht!$CY30, 0, 8*(W$1)) &lt;&gt;"--"),OFFSET(Overzicht!$CY30, 0, 8*(W$1)),"")</f>
        <v/>
      </c>
      <c r="X31" s="11" t="str">
        <f>IF(AND(OFFSET(Overzicht!$CY30, 0, 8*(X$1))&gt;0, OFFSET(Overzicht!$CY30, 0, 8*(X$1)) &lt;&gt;"--"),OFFSET(Overzicht!$CY30, 0, 8*(X$1)),"")</f>
        <v/>
      </c>
      <c r="Y31" s="11" t="str">
        <f>IF(AND(OFFSET(Overzicht!$CY30, 0, 8*(Y$1))&gt;0, OFFSET(Overzicht!$CY30, 0, 8*(Y$1)) &lt;&gt;"--"),OFFSET(Overzicht!$CY30, 0, 8*(Y$1)),"")</f>
        <v/>
      </c>
      <c r="Z31" s="11" t="str">
        <f>IF(AND(OFFSET(Overzicht!$CY30, 0, 8*(Z$1))&gt;0, OFFSET(Overzicht!$CY30, 0, 8*(Z$1)) &lt;&gt;"--"),OFFSET(Overzicht!$CY30, 0, 8*(Z$1)),"")</f>
        <v/>
      </c>
      <c r="AA31" s="11" t="str">
        <f>IF(AND(OFFSET(Overzicht!$CY30, 0, 8*(AA$1))&gt;0, OFFSET(Overzicht!$CY30, 0, 8*(AA$1)) &lt;&gt;"--"),OFFSET(Overzicht!$CY30, 0, 8*(AA$1)),"")</f>
        <v/>
      </c>
      <c r="AB31" s="11" t="str">
        <f>IF(AND(OFFSET(Overzicht!$CY30, 0, 8*(AB$1))&gt;0, OFFSET(Overzicht!$CY30, 0, 8*(AB$1)) &lt;&gt;"--"),OFFSET(Overzicht!$CY30, 0, 8*(AB$1)),"")</f>
        <v/>
      </c>
      <c r="AC31" s="11" t="str">
        <f>IF(AND(OFFSET(Overzicht!$CY30, 0, 8*(AC$1))&gt;0, OFFSET(Overzicht!$CY30, 0, 8*(AC$1)) &lt;&gt;"--"),OFFSET(Overzicht!$CY30, 0, 8*(AC$1)),"")</f>
        <v/>
      </c>
      <c r="AD31" s="11" t="str">
        <f>IF(AND(OFFSET(Overzicht!$CY30, 0, 8*(AD$1))&gt;0, OFFSET(Overzicht!$CY30, 0, 8*(AD$1)) &lt;&gt;"--"),OFFSET(Overzicht!$CY30, 0, 8*(AD$1)),"")</f>
        <v/>
      </c>
      <c r="AE31" s="11" t="str">
        <f>IF(AND(OFFSET(Overzicht!$CY30, 0, 8*(AE$1))&gt;0, OFFSET(Overzicht!$CY30, 0, 8*(AE$1)) &lt;&gt;"--"),OFFSET(Overzicht!$CY30, 0, 8*(AE$1)),"")</f>
        <v/>
      </c>
      <c r="AF31" s="11" t="str">
        <f>IF(AND(OFFSET(Overzicht!$CY30, 0, 8*(AF$1))&gt;0, OFFSET(Overzicht!$CY30, 0, 8*(AF$1)) &lt;&gt;"--"),OFFSET(Overzicht!$CY30, 0, 8*(AF$1)),"")</f>
        <v/>
      </c>
      <c r="AG31" s="11" t="str">
        <f>IF(AND(OFFSET(Overzicht!$CY30, 0, 8*(AG$1))&gt;0, OFFSET(Overzicht!$CY30, 0, 8*(AG$1)) &lt;&gt;"--"),OFFSET(Overzicht!$CY30, 0, 8*(AG$1)),"")</f>
        <v/>
      </c>
      <c r="AH31" s="11" t="str">
        <f>IF(AND(OFFSET(Overzicht!$CY30, 0, 8*(AH$1))&gt;0, OFFSET(Overzicht!$CY30, 0, 8*(AH$1)) &lt;&gt;"--"),OFFSET(Overzicht!$CY30, 0, 8*(AH$1)),"")</f>
        <v/>
      </c>
      <c r="AI31" s="11" t="str">
        <f>IF(AND(OFFSET(Overzicht!$CY30, 0, 8*(AI$1))&gt;0, OFFSET(Overzicht!$CY30, 0, 8*(AI$1)) &lt;&gt;"--"),OFFSET(Overzicht!$CY30, 0, 8*(AI$1)),"")</f>
        <v/>
      </c>
      <c r="AJ31" s="11" t="str">
        <f>IF(AND(OFFSET(Overzicht!$CY30, 0, 8*(AJ$1))&gt;0, OFFSET(Overzicht!$CY30, 0, 8*(AJ$1)) &lt;&gt;"--"),OFFSET(Overzicht!$CY30, 0, 8*(AJ$1)),"")</f>
        <v/>
      </c>
      <c r="AK31" s="11" t="str">
        <f>IF(AND(OFFSET(Overzicht!$CY30, 0, 8*(AK$1))&gt;0, OFFSET(Overzicht!$CY30, 0, 8*(AK$1)) &lt;&gt;"--"),OFFSET(Overzicht!$CY30, 0, 8*(AK$1)),"")</f>
        <v/>
      </c>
      <c r="AL31" s="11" t="str">
        <f>IF(AND(OFFSET(Overzicht!$CY30, 0, 8*(AL$1))&gt;0, OFFSET(Overzicht!$CY30, 0, 8*(AL$1)) &lt;&gt;"--"),OFFSET(Overzicht!$CY30, 0, 8*(AL$1)),"")</f>
        <v/>
      </c>
      <c r="AM31" s="11" t="str">
        <f>IF(AND(OFFSET(Overzicht!$CY30, 0, 8*(AM$1))&gt;0, OFFSET(Overzicht!$CY30, 0, 8*(AM$1)) &lt;&gt;"--"),OFFSET(Overzicht!$CY30, 0, 8*(AM$1)),"")</f>
        <v/>
      </c>
      <c r="AN31" s="11" t="str">
        <f>IF(AND(OFFSET(Overzicht!$CY30, 0, 8*(AN$1))&gt;0, OFFSET(Overzicht!$CY30, 0, 8*(AN$1)) &lt;&gt;"--"),OFFSET(Overzicht!$CY30, 0, 8*(AN$1)),"")</f>
        <v/>
      </c>
      <c r="AO31" s="11" t="str">
        <f>IF(AND(OFFSET(Overzicht!$CY30, 0, 8*(AO$1))&gt;0, OFFSET(Overzicht!$CY30, 0, 8*(AO$1)) &lt;&gt;"--"),OFFSET(Overzicht!$CY30, 0, 8*(AO$1)),"")</f>
        <v/>
      </c>
      <c r="AP31" s="11" t="str">
        <f>IF(AND(OFFSET(Overzicht!$CY30, 0, 8*(AP$1))&gt;0, OFFSET(Overzicht!$CY30, 0, 8*(AP$1)) &lt;&gt;"--"),OFFSET(Overzicht!$CY30, 0, 8*(AP$1)),"")</f>
        <v/>
      </c>
      <c r="AQ31" s="11" t="str">
        <f>IF(AND(OFFSET(Overzicht!$CY30, 0, 8*(AQ$1))&gt;0, OFFSET(Overzicht!$CY30, 0, 8*(AQ$1)) &lt;&gt;"--"),OFFSET(Overzicht!$CY30, 0, 8*(AQ$1)),"")</f>
        <v/>
      </c>
      <c r="AR31" s="11" t="str">
        <f>IF(AND(OFFSET(Overzicht!$CY30, 0, 8*(AR$1))&gt;0, OFFSET(Overzicht!$CY30, 0, 8*(AR$1)) &lt;&gt;"--"),OFFSET(Overzicht!$CY30, 0, 8*(AR$1)),"")</f>
        <v/>
      </c>
      <c r="AS31" s="11" t="str">
        <f>IF(AND(OFFSET(Overzicht!$CY30, 0, 8*(AS$1))&gt;0, OFFSET(Overzicht!$CY30, 0, 8*(AS$1)) &lt;&gt;"--"),OFFSET(Overzicht!$CY30, 0, 8*(AS$1)),"")</f>
        <v/>
      </c>
      <c r="AT31" s="11" t="str">
        <f>IF(AND(OFFSET(Overzicht!$CY30, 0, 8*(AT$1))&gt;0, OFFSET(Overzicht!$CY30, 0, 8*(AT$1)) &lt;&gt;"--"),OFFSET(Overzicht!$CY30, 0, 8*(AT$1)),"")</f>
        <v/>
      </c>
      <c r="AU31" s="11" t="str">
        <f>IF(AND(OFFSET(Overzicht!$CY30, 0, 8*(AU$1))&gt;0, OFFSET(Overzicht!$CY30, 0, 8*(AU$1)) &lt;&gt;"--"),OFFSET(Overzicht!$CY30, 0, 8*(AU$1)),"")</f>
        <v/>
      </c>
      <c r="AV31" s="11" t="str">
        <f>IF(AND(OFFSET(Overzicht!$CY30, 0, 8*(AV$1))&gt;0, OFFSET(Overzicht!$CY30, 0, 8*(AV$1)) &lt;&gt;"--"),OFFSET(Overzicht!$CY30, 0, 8*(AV$1)),"")</f>
        <v/>
      </c>
      <c r="AW31" s="11" t="str">
        <f>IF(AND(OFFSET(Overzicht!$CY30, 0, 8*(AW$1))&gt;0, OFFSET(Overzicht!$CY30, 0, 8*(AW$1)) &lt;&gt;"--"),OFFSET(Overzicht!$CY30, 0, 8*(AW$1)),"")</f>
        <v/>
      </c>
      <c r="AX31" s="11" t="str">
        <f>IF(AND(OFFSET(Overzicht!$CY30, 0, 8*(AX$1))&gt;0, OFFSET(Overzicht!$CY30, 0, 8*(AX$1)) &lt;&gt;"--"),OFFSET(Overzicht!$CY30, 0, 8*(AX$1)),"")</f>
        <v/>
      </c>
      <c r="AY31" s="11" t="str">
        <f>IF(AND(OFFSET(Overzicht!$CY30, 0, 8*(AY$1))&gt;0, OFFSET(Overzicht!$CY30, 0, 8*(AY$1)) &lt;&gt;"--"),OFFSET(Overzicht!$CY30, 0, 8*(AY$1)),"")</f>
        <v/>
      </c>
      <c r="AZ31" s="11" t="str">
        <f>IF(AND(OFFSET(Overzicht!$CY30, 0, 8*(AZ$1))&gt;0, OFFSET(Overzicht!$CY30, 0, 8*(AZ$1)) &lt;&gt;"--"),OFFSET(Overzicht!$CY30, 0, 8*(AZ$1)),"")</f>
        <v/>
      </c>
      <c r="BA31" s="11" t="str">
        <f>IF(AND(OFFSET(Overzicht!$CY30, 0, 8*(BA$1))&gt;0, OFFSET(Overzicht!$CY30, 0, 8*(BA$1)) &lt;&gt;"--"),OFFSET(Overzicht!$CY30, 0, 8*(BA$1)),"")</f>
        <v/>
      </c>
      <c r="BB31" s="11" t="str">
        <f>IF(AND(OFFSET(Overzicht!$CY30, 0, 8*(BB$1))&gt;0, OFFSET(Overzicht!$CY30, 0, 8*(BB$1)) &lt;&gt;"--"),OFFSET(Overzicht!$CY30, 0, 8*(BB$1)),"")</f>
        <v/>
      </c>
      <c r="BC31" s="11" t="str">
        <f>IF(AND(OFFSET(Overzicht!$CY30, 0, 8*(BC$1))&gt;0, OFFSET(Overzicht!$CY30, 0, 8*(BC$1)) &lt;&gt;"--"),OFFSET(Overzicht!$CY30, 0, 8*(BC$1)),"")</f>
        <v/>
      </c>
      <c r="BD31" s="11" t="str">
        <f>IF(AND(OFFSET(Overzicht!$CY30, 0, 8*(BD$1))&gt;0, OFFSET(Overzicht!$CY30, 0, 8*(BD$1)) &lt;&gt;"--"),OFFSET(Overzicht!$CY30, 0, 8*(BD$1)),"")</f>
        <v/>
      </c>
      <c r="BE31" s="11"/>
    </row>
    <row r="32" ht="15.75" customHeight="1">
      <c r="A32" s="6" t="str">
        <f>Overzicht!A31</f>
        <v>1.037 (B3.10a) Stafkamer</v>
      </c>
      <c r="B32" s="11"/>
      <c r="C32" s="11" t="str">
        <f>IF(AND(OFFSET(Overzicht!$CY31, 0, 8*(C$1))&gt;0, OFFSET(Overzicht!$CY31, 0, 8*(C$1)) &lt;&gt;"--"),OFFSET(Overzicht!$CY31, 0, 8*(C$1)),"")</f>
        <v/>
      </c>
      <c r="D32" s="11" t="str">
        <f>IF(AND(OFFSET(Overzicht!$CY31, 0, 8*(D$1))&gt;0, OFFSET(Overzicht!$CY31, 0, 8*(D$1)) &lt;&gt;"--"),OFFSET(Overzicht!$CY31, 0, 8*(D$1)),"")</f>
        <v/>
      </c>
      <c r="E32" s="11" t="str">
        <f>IF(AND(OFFSET(Overzicht!$CY31, 0, 8*(E$1))&gt;0, OFFSET(Overzicht!$CY31, 0, 8*(E$1)) &lt;&gt;"--"),OFFSET(Overzicht!$CY31, 0, 8*(E$1)),"")</f>
        <v/>
      </c>
      <c r="F32" s="11" t="str">
        <f>IF(AND(OFFSET(Overzicht!$CY31, 0, 8*(F$1))&gt;0, OFFSET(Overzicht!$CY31, 0, 8*(F$1)) &lt;&gt;"--"),OFFSET(Overzicht!$CY31, 0, 8*(F$1)),"")</f>
        <v/>
      </c>
      <c r="G32" s="11" t="str">
        <f>IF(AND(OFFSET(Overzicht!$CY31, 0, 8*(G$1))&gt;0, OFFSET(Overzicht!$CY31, 0, 8*(G$1)) &lt;&gt;"--"),OFFSET(Overzicht!$CY31, 0, 8*(G$1)),"")</f>
        <v/>
      </c>
      <c r="H32" s="11" t="str">
        <f>IF(AND(OFFSET(Overzicht!$CY31, 0, 8*(H$1))&gt;0, OFFSET(Overzicht!$CY31, 0, 8*(H$1)) &lt;&gt;"--"),OFFSET(Overzicht!$CY31, 0, 8*(H$1)),"")</f>
        <v/>
      </c>
      <c r="I32" s="11" t="str">
        <f>IF(AND(OFFSET(Overzicht!$CY31, 0, 8*(I$1))&gt;0, OFFSET(Overzicht!$CY31, 0, 8*(I$1)) &lt;&gt;"--"),OFFSET(Overzicht!$CY31, 0, 8*(I$1)),"")</f>
        <v/>
      </c>
      <c r="J32" s="11" t="str">
        <f>IF(AND(OFFSET(Overzicht!$CY31, 0, 8*(J$1))&gt;0, OFFSET(Overzicht!$CY31, 0, 8*(J$1)) &lt;&gt;"--"),OFFSET(Overzicht!$CY31, 0, 8*(J$1)),"")</f>
        <v/>
      </c>
      <c r="K32" s="11" t="str">
        <f>IF(AND(OFFSET(Overzicht!$CY31, 0, 8*(K$1))&gt;0, OFFSET(Overzicht!$CY31, 0, 8*(K$1)) &lt;&gt;"--"),OFFSET(Overzicht!$CY31, 0, 8*(K$1)),"")</f>
        <v/>
      </c>
      <c r="L32" s="11" t="str">
        <f>IF(AND(OFFSET(Overzicht!$CY31, 0, 8*(L$1))&gt;0, OFFSET(Overzicht!$CY31, 0, 8*(L$1)) &lt;&gt;"--"),OFFSET(Overzicht!$CY31, 0, 8*(L$1)),"")</f>
        <v/>
      </c>
      <c r="M32" s="11" t="str">
        <f>IF(AND(OFFSET(Overzicht!$CY31, 0, 8*(M$1))&gt;0, OFFSET(Overzicht!$CY31, 0, 8*(M$1)) &lt;&gt;"--"),OFFSET(Overzicht!$CY31, 0, 8*(M$1)),"")</f>
        <v/>
      </c>
      <c r="N32" s="11" t="str">
        <f>IF(AND(OFFSET(Overzicht!$CY31, 0, 8*(N$1))&gt;0, OFFSET(Overzicht!$CY31, 0, 8*(N$1)) &lt;&gt;"--"),OFFSET(Overzicht!$CY31, 0, 8*(N$1)),"")</f>
        <v/>
      </c>
      <c r="O32" s="11" t="str">
        <f>IF(AND(OFFSET(Overzicht!$CY31, 0, 8*(O$1))&gt;0, OFFSET(Overzicht!$CY31, 0, 8*(O$1)) &lt;&gt;"--"),OFFSET(Overzicht!$CY31, 0, 8*(O$1)),"")</f>
        <v/>
      </c>
      <c r="P32" s="11" t="str">
        <f>IF(AND(OFFSET(Overzicht!$CY31, 0, 8*(P$1))&gt;0, OFFSET(Overzicht!$CY31, 0, 8*(P$1)) &lt;&gt;"--"),OFFSET(Overzicht!$CY31, 0, 8*(P$1)),"")</f>
        <v/>
      </c>
      <c r="Q32" s="11" t="str">
        <f>IF(AND(OFFSET(Overzicht!$CY31, 0, 8*(Q$1))&gt;0, OFFSET(Overzicht!$CY31, 0, 8*(Q$1)) &lt;&gt;"--"),OFFSET(Overzicht!$CY31, 0, 8*(Q$1)),"")</f>
        <v/>
      </c>
      <c r="R32" s="11" t="str">
        <f>IF(AND(OFFSET(Overzicht!$CY31, 0, 8*(R$1))&gt;0, OFFSET(Overzicht!$CY31, 0, 8*(R$1)) &lt;&gt;"--"),OFFSET(Overzicht!$CY31, 0, 8*(R$1)),"")</f>
        <v/>
      </c>
      <c r="S32" s="11" t="str">
        <f>IF(AND(OFFSET(Overzicht!$CY31, 0, 8*(S$1))&gt;0, OFFSET(Overzicht!$CY31, 0, 8*(S$1)) &lt;&gt;"--"),OFFSET(Overzicht!$CY31, 0, 8*(S$1)),"")</f>
        <v/>
      </c>
      <c r="T32" s="11" t="str">
        <f>IF(AND(OFFSET(Overzicht!$CY31, 0, 8*(T$1))&gt;0, OFFSET(Overzicht!$CY31, 0, 8*(T$1)) &lt;&gt;"--"),OFFSET(Overzicht!$CY31, 0, 8*(T$1)),"")</f>
        <v/>
      </c>
      <c r="U32" s="11" t="str">
        <f>IF(AND(OFFSET(Overzicht!$CY31, 0, 8*(U$1))&gt;0, OFFSET(Overzicht!$CY31, 0, 8*(U$1)) &lt;&gt;"--"),OFFSET(Overzicht!$CY31, 0, 8*(U$1)),"")</f>
        <v/>
      </c>
      <c r="V32" s="11" t="str">
        <f>IF(AND(OFFSET(Overzicht!$CY31, 0, 8*(V$1))&gt;0, OFFSET(Overzicht!$CY31, 0, 8*(V$1)) &lt;&gt;"--"),OFFSET(Overzicht!$CY31, 0, 8*(V$1)),"")</f>
        <v/>
      </c>
      <c r="W32" s="11" t="str">
        <f>IF(AND(OFFSET(Overzicht!$CY31, 0, 8*(W$1))&gt;0, OFFSET(Overzicht!$CY31, 0, 8*(W$1)) &lt;&gt;"--"),OFFSET(Overzicht!$CY31, 0, 8*(W$1)),"")</f>
        <v/>
      </c>
      <c r="X32" s="11" t="str">
        <f>IF(AND(OFFSET(Overzicht!$CY31, 0, 8*(X$1))&gt;0, OFFSET(Overzicht!$CY31, 0, 8*(X$1)) &lt;&gt;"--"),OFFSET(Overzicht!$CY31, 0, 8*(X$1)),"")</f>
        <v/>
      </c>
      <c r="Y32" s="11" t="str">
        <f>IF(AND(OFFSET(Overzicht!$CY31, 0, 8*(Y$1))&gt;0, OFFSET(Overzicht!$CY31, 0, 8*(Y$1)) &lt;&gt;"--"),OFFSET(Overzicht!$CY31, 0, 8*(Y$1)),"")</f>
        <v/>
      </c>
      <c r="Z32" s="11" t="str">
        <f>IF(AND(OFFSET(Overzicht!$CY31, 0, 8*(Z$1))&gt;0, OFFSET(Overzicht!$CY31, 0, 8*(Z$1)) &lt;&gt;"--"),OFFSET(Overzicht!$CY31, 0, 8*(Z$1)),"")</f>
        <v/>
      </c>
      <c r="AA32" s="11" t="str">
        <f>IF(AND(OFFSET(Overzicht!$CY31, 0, 8*(AA$1))&gt;0, OFFSET(Overzicht!$CY31, 0, 8*(AA$1)) &lt;&gt;"--"),OFFSET(Overzicht!$CY31, 0, 8*(AA$1)),"")</f>
        <v/>
      </c>
      <c r="AB32" s="11" t="str">
        <f>IF(AND(OFFSET(Overzicht!$CY31, 0, 8*(AB$1))&gt;0, OFFSET(Overzicht!$CY31, 0, 8*(AB$1)) &lt;&gt;"--"),OFFSET(Overzicht!$CY31, 0, 8*(AB$1)),"")</f>
        <v/>
      </c>
      <c r="AC32" s="11" t="str">
        <f>IF(AND(OFFSET(Overzicht!$CY31, 0, 8*(AC$1))&gt;0, OFFSET(Overzicht!$CY31, 0, 8*(AC$1)) &lt;&gt;"--"),OFFSET(Overzicht!$CY31, 0, 8*(AC$1)),"")</f>
        <v/>
      </c>
      <c r="AD32" s="11" t="str">
        <f>IF(AND(OFFSET(Overzicht!$CY31, 0, 8*(AD$1))&gt;0, OFFSET(Overzicht!$CY31, 0, 8*(AD$1)) &lt;&gt;"--"),OFFSET(Overzicht!$CY31, 0, 8*(AD$1)),"")</f>
        <v/>
      </c>
      <c r="AE32" s="11" t="str">
        <f>IF(AND(OFFSET(Overzicht!$CY31, 0, 8*(AE$1))&gt;0, OFFSET(Overzicht!$CY31, 0, 8*(AE$1)) &lt;&gt;"--"),OFFSET(Overzicht!$CY31, 0, 8*(AE$1)),"")</f>
        <v/>
      </c>
      <c r="AF32" s="11" t="str">
        <f>IF(AND(OFFSET(Overzicht!$CY31, 0, 8*(AF$1))&gt;0, OFFSET(Overzicht!$CY31, 0, 8*(AF$1)) &lt;&gt;"--"),OFFSET(Overzicht!$CY31, 0, 8*(AF$1)),"")</f>
        <v/>
      </c>
      <c r="AG32" s="11" t="str">
        <f>IF(AND(OFFSET(Overzicht!$CY31, 0, 8*(AG$1))&gt;0, OFFSET(Overzicht!$CY31, 0, 8*(AG$1)) &lt;&gt;"--"),OFFSET(Overzicht!$CY31, 0, 8*(AG$1)),"")</f>
        <v/>
      </c>
      <c r="AH32" s="11" t="str">
        <f>IF(AND(OFFSET(Overzicht!$CY31, 0, 8*(AH$1))&gt;0, OFFSET(Overzicht!$CY31, 0, 8*(AH$1)) &lt;&gt;"--"),OFFSET(Overzicht!$CY31, 0, 8*(AH$1)),"")</f>
        <v/>
      </c>
      <c r="AI32" s="11" t="str">
        <f>IF(AND(OFFSET(Overzicht!$CY31, 0, 8*(AI$1))&gt;0, OFFSET(Overzicht!$CY31, 0, 8*(AI$1)) &lt;&gt;"--"),OFFSET(Overzicht!$CY31, 0, 8*(AI$1)),"")</f>
        <v/>
      </c>
      <c r="AJ32" s="11" t="str">
        <f>IF(AND(OFFSET(Overzicht!$CY31, 0, 8*(AJ$1))&gt;0, OFFSET(Overzicht!$CY31, 0, 8*(AJ$1)) &lt;&gt;"--"),OFFSET(Overzicht!$CY31, 0, 8*(AJ$1)),"")</f>
        <v/>
      </c>
      <c r="AK32" s="11" t="str">
        <f>IF(AND(OFFSET(Overzicht!$CY31, 0, 8*(AK$1))&gt;0, OFFSET(Overzicht!$CY31, 0, 8*(AK$1)) &lt;&gt;"--"),OFFSET(Overzicht!$CY31, 0, 8*(AK$1)),"")</f>
        <v/>
      </c>
      <c r="AL32" s="11" t="str">
        <f>IF(AND(OFFSET(Overzicht!$CY31, 0, 8*(AL$1))&gt;0, OFFSET(Overzicht!$CY31, 0, 8*(AL$1)) &lt;&gt;"--"),OFFSET(Overzicht!$CY31, 0, 8*(AL$1)),"")</f>
        <v/>
      </c>
      <c r="AM32" s="11" t="str">
        <f>IF(AND(OFFSET(Overzicht!$CY31, 0, 8*(AM$1))&gt;0, OFFSET(Overzicht!$CY31, 0, 8*(AM$1)) &lt;&gt;"--"),OFFSET(Overzicht!$CY31, 0, 8*(AM$1)),"")</f>
        <v/>
      </c>
      <c r="AN32" s="11" t="str">
        <f>IF(AND(OFFSET(Overzicht!$CY31, 0, 8*(AN$1))&gt;0, OFFSET(Overzicht!$CY31, 0, 8*(AN$1)) &lt;&gt;"--"),OFFSET(Overzicht!$CY31, 0, 8*(AN$1)),"")</f>
        <v/>
      </c>
      <c r="AO32" s="11" t="str">
        <f>IF(AND(OFFSET(Overzicht!$CY31, 0, 8*(AO$1))&gt;0, OFFSET(Overzicht!$CY31, 0, 8*(AO$1)) &lt;&gt;"--"),OFFSET(Overzicht!$CY31, 0, 8*(AO$1)),"")</f>
        <v/>
      </c>
      <c r="AP32" s="11" t="str">
        <f>IF(AND(OFFSET(Overzicht!$CY31, 0, 8*(AP$1))&gt;0, OFFSET(Overzicht!$CY31, 0, 8*(AP$1)) &lt;&gt;"--"),OFFSET(Overzicht!$CY31, 0, 8*(AP$1)),"")</f>
        <v/>
      </c>
      <c r="AQ32" s="11" t="str">
        <f>IF(AND(OFFSET(Overzicht!$CY31, 0, 8*(AQ$1))&gt;0, OFFSET(Overzicht!$CY31, 0, 8*(AQ$1)) &lt;&gt;"--"),OFFSET(Overzicht!$CY31, 0, 8*(AQ$1)),"")</f>
        <v/>
      </c>
      <c r="AR32" s="11" t="str">
        <f>IF(AND(OFFSET(Overzicht!$CY31, 0, 8*(AR$1))&gt;0, OFFSET(Overzicht!$CY31, 0, 8*(AR$1)) &lt;&gt;"--"),OFFSET(Overzicht!$CY31, 0, 8*(AR$1)),"")</f>
        <v/>
      </c>
      <c r="AS32" s="11" t="str">
        <f>IF(AND(OFFSET(Overzicht!$CY31, 0, 8*(AS$1))&gt;0, OFFSET(Overzicht!$CY31, 0, 8*(AS$1)) &lt;&gt;"--"),OFFSET(Overzicht!$CY31, 0, 8*(AS$1)),"")</f>
        <v/>
      </c>
      <c r="AT32" s="11" t="str">
        <f>IF(AND(OFFSET(Overzicht!$CY31, 0, 8*(AT$1))&gt;0, OFFSET(Overzicht!$CY31, 0, 8*(AT$1)) &lt;&gt;"--"),OFFSET(Overzicht!$CY31, 0, 8*(AT$1)),"")</f>
        <v/>
      </c>
      <c r="AU32" s="11" t="str">
        <f>IF(AND(OFFSET(Overzicht!$CY31, 0, 8*(AU$1))&gt;0, OFFSET(Overzicht!$CY31, 0, 8*(AU$1)) &lt;&gt;"--"),OFFSET(Overzicht!$CY31, 0, 8*(AU$1)),"")</f>
        <v/>
      </c>
      <c r="AV32" s="11" t="str">
        <f>IF(AND(OFFSET(Overzicht!$CY31, 0, 8*(AV$1))&gt;0, OFFSET(Overzicht!$CY31, 0, 8*(AV$1)) &lt;&gt;"--"),OFFSET(Overzicht!$CY31, 0, 8*(AV$1)),"")</f>
        <v/>
      </c>
      <c r="AW32" s="11" t="str">
        <f>IF(AND(OFFSET(Overzicht!$CY31, 0, 8*(AW$1))&gt;0, OFFSET(Overzicht!$CY31, 0, 8*(AW$1)) &lt;&gt;"--"),OFFSET(Overzicht!$CY31, 0, 8*(AW$1)),"")</f>
        <v/>
      </c>
      <c r="AX32" s="11" t="str">
        <f>IF(AND(OFFSET(Overzicht!$CY31, 0, 8*(AX$1))&gt;0, OFFSET(Overzicht!$CY31, 0, 8*(AX$1)) &lt;&gt;"--"),OFFSET(Overzicht!$CY31, 0, 8*(AX$1)),"")</f>
        <v/>
      </c>
      <c r="AY32" s="11" t="str">
        <f>IF(AND(OFFSET(Overzicht!$CY31, 0, 8*(AY$1))&gt;0, OFFSET(Overzicht!$CY31, 0, 8*(AY$1)) &lt;&gt;"--"),OFFSET(Overzicht!$CY31, 0, 8*(AY$1)),"")</f>
        <v/>
      </c>
      <c r="AZ32" s="11" t="str">
        <f>IF(AND(OFFSET(Overzicht!$CY31, 0, 8*(AZ$1))&gt;0, OFFSET(Overzicht!$CY31, 0, 8*(AZ$1)) &lt;&gt;"--"),OFFSET(Overzicht!$CY31, 0, 8*(AZ$1)),"")</f>
        <v/>
      </c>
      <c r="BA32" s="11" t="str">
        <f>IF(AND(OFFSET(Overzicht!$CY31, 0, 8*(BA$1))&gt;0, OFFSET(Overzicht!$CY31, 0, 8*(BA$1)) &lt;&gt;"--"),OFFSET(Overzicht!$CY31, 0, 8*(BA$1)),"")</f>
        <v/>
      </c>
      <c r="BB32" s="11" t="str">
        <f>IF(AND(OFFSET(Overzicht!$CY31, 0, 8*(BB$1))&gt;0, OFFSET(Overzicht!$CY31, 0, 8*(BB$1)) &lt;&gt;"--"),OFFSET(Overzicht!$CY31, 0, 8*(BB$1)),"")</f>
        <v/>
      </c>
      <c r="BC32" s="11" t="str">
        <f>IF(AND(OFFSET(Overzicht!$CY31, 0, 8*(BC$1))&gt;0, OFFSET(Overzicht!$CY31, 0, 8*(BC$1)) &lt;&gt;"--"),OFFSET(Overzicht!$CY31, 0, 8*(BC$1)),"")</f>
        <v/>
      </c>
      <c r="BD32" s="11" t="str">
        <f>IF(AND(OFFSET(Overzicht!$CY31, 0, 8*(BD$1))&gt;0, OFFSET(Overzicht!$CY31, 0, 8*(BD$1)) &lt;&gt;"--"),OFFSET(Overzicht!$CY31, 0, 8*(BD$1)),"")</f>
        <v/>
      </c>
      <c r="BE32" s="11"/>
    </row>
    <row r="33" ht="15.75" customHeight="1">
      <c r="A33" s="6" t="str">
        <f>Overzicht!A32</f>
        <v>1.039 (B3.10b) Stafkamer</v>
      </c>
      <c r="B33" s="11"/>
      <c r="C33" s="11" t="str">
        <f>IF(AND(OFFSET(Overzicht!$CY32, 0, 8*(C$1))&gt;0, OFFSET(Overzicht!$CY32, 0, 8*(C$1)) &lt;&gt;"--"),OFFSET(Overzicht!$CY32, 0, 8*(C$1)),"")</f>
        <v/>
      </c>
      <c r="D33" s="11" t="str">
        <f>IF(AND(OFFSET(Overzicht!$CY32, 0, 8*(D$1))&gt;0, OFFSET(Overzicht!$CY32, 0, 8*(D$1)) &lt;&gt;"--"),OFFSET(Overzicht!$CY32, 0, 8*(D$1)),"")</f>
        <v/>
      </c>
      <c r="E33" s="11" t="str">
        <f>IF(AND(OFFSET(Overzicht!$CY32, 0, 8*(E$1))&gt;0, OFFSET(Overzicht!$CY32, 0, 8*(E$1)) &lt;&gt;"--"),OFFSET(Overzicht!$CY32, 0, 8*(E$1)),"")</f>
        <v/>
      </c>
      <c r="F33" s="11" t="str">
        <f>IF(AND(OFFSET(Overzicht!$CY32, 0, 8*(F$1))&gt;0, OFFSET(Overzicht!$CY32, 0, 8*(F$1)) &lt;&gt;"--"),OFFSET(Overzicht!$CY32, 0, 8*(F$1)),"")</f>
        <v/>
      </c>
      <c r="G33" s="11" t="str">
        <f>IF(AND(OFFSET(Overzicht!$CY32, 0, 8*(G$1))&gt;0, OFFSET(Overzicht!$CY32, 0, 8*(G$1)) &lt;&gt;"--"),OFFSET(Overzicht!$CY32, 0, 8*(G$1)),"")</f>
        <v/>
      </c>
      <c r="H33" s="11" t="str">
        <f>IF(AND(OFFSET(Overzicht!$CY32, 0, 8*(H$1))&gt;0, OFFSET(Overzicht!$CY32, 0, 8*(H$1)) &lt;&gt;"--"),OFFSET(Overzicht!$CY32, 0, 8*(H$1)),"")</f>
        <v/>
      </c>
      <c r="I33" s="11" t="str">
        <f>IF(AND(OFFSET(Overzicht!$CY32, 0, 8*(I$1))&gt;0, OFFSET(Overzicht!$CY32, 0, 8*(I$1)) &lt;&gt;"--"),OFFSET(Overzicht!$CY32, 0, 8*(I$1)),"")</f>
        <v/>
      </c>
      <c r="J33" s="11" t="str">
        <f>IF(AND(OFFSET(Overzicht!$CY32, 0, 8*(J$1))&gt;0, OFFSET(Overzicht!$CY32, 0, 8*(J$1)) &lt;&gt;"--"),OFFSET(Overzicht!$CY32, 0, 8*(J$1)),"")</f>
        <v/>
      </c>
      <c r="K33" s="11" t="str">
        <f>IF(AND(OFFSET(Overzicht!$CY32, 0, 8*(K$1))&gt;0, OFFSET(Overzicht!$CY32, 0, 8*(K$1)) &lt;&gt;"--"),OFFSET(Overzicht!$CY32, 0, 8*(K$1)),"")</f>
        <v/>
      </c>
      <c r="L33" s="11" t="str">
        <f>IF(AND(OFFSET(Overzicht!$CY32, 0, 8*(L$1))&gt;0, OFFSET(Overzicht!$CY32, 0, 8*(L$1)) &lt;&gt;"--"),OFFSET(Overzicht!$CY32, 0, 8*(L$1)),"")</f>
        <v/>
      </c>
      <c r="M33" s="11" t="str">
        <f>IF(AND(OFFSET(Overzicht!$CY32, 0, 8*(M$1))&gt;0, OFFSET(Overzicht!$CY32, 0, 8*(M$1)) &lt;&gt;"--"),OFFSET(Overzicht!$CY32, 0, 8*(M$1)),"")</f>
        <v/>
      </c>
      <c r="N33" s="11" t="str">
        <f>IF(AND(OFFSET(Overzicht!$CY32, 0, 8*(N$1))&gt;0, OFFSET(Overzicht!$CY32, 0, 8*(N$1)) &lt;&gt;"--"),OFFSET(Overzicht!$CY32, 0, 8*(N$1)),"")</f>
        <v/>
      </c>
      <c r="O33" s="11" t="str">
        <f>IF(AND(OFFSET(Overzicht!$CY32, 0, 8*(O$1))&gt;0, OFFSET(Overzicht!$CY32, 0, 8*(O$1)) &lt;&gt;"--"),OFFSET(Overzicht!$CY32, 0, 8*(O$1)),"")</f>
        <v/>
      </c>
      <c r="P33" s="11" t="str">
        <f>IF(AND(OFFSET(Overzicht!$CY32, 0, 8*(P$1))&gt;0, OFFSET(Overzicht!$CY32, 0, 8*(P$1)) &lt;&gt;"--"),OFFSET(Overzicht!$CY32, 0, 8*(P$1)),"")</f>
        <v/>
      </c>
      <c r="Q33" s="11" t="str">
        <f>IF(AND(OFFSET(Overzicht!$CY32, 0, 8*(Q$1))&gt;0, OFFSET(Overzicht!$CY32, 0, 8*(Q$1)) &lt;&gt;"--"),OFFSET(Overzicht!$CY32, 0, 8*(Q$1)),"")</f>
        <v/>
      </c>
      <c r="R33" s="11" t="str">
        <f>IF(AND(OFFSET(Overzicht!$CY32, 0, 8*(R$1))&gt;0, OFFSET(Overzicht!$CY32, 0, 8*(R$1)) &lt;&gt;"--"),OFFSET(Overzicht!$CY32, 0, 8*(R$1)),"")</f>
        <v/>
      </c>
      <c r="S33" s="11" t="str">
        <f>IF(AND(OFFSET(Overzicht!$CY32, 0, 8*(S$1))&gt;0, OFFSET(Overzicht!$CY32, 0, 8*(S$1)) &lt;&gt;"--"),OFFSET(Overzicht!$CY32, 0, 8*(S$1)),"")</f>
        <v/>
      </c>
      <c r="T33" s="11" t="str">
        <f>IF(AND(OFFSET(Overzicht!$CY32, 0, 8*(T$1))&gt;0, OFFSET(Overzicht!$CY32, 0, 8*(T$1)) &lt;&gt;"--"),OFFSET(Overzicht!$CY32, 0, 8*(T$1)),"")</f>
        <v/>
      </c>
      <c r="U33" s="11" t="str">
        <f>IF(AND(OFFSET(Overzicht!$CY32, 0, 8*(U$1))&gt;0, OFFSET(Overzicht!$CY32, 0, 8*(U$1)) &lt;&gt;"--"),OFFSET(Overzicht!$CY32, 0, 8*(U$1)),"")</f>
        <v/>
      </c>
      <c r="V33" s="11" t="str">
        <f>IF(AND(OFFSET(Overzicht!$CY32, 0, 8*(V$1))&gt;0, OFFSET(Overzicht!$CY32, 0, 8*(V$1)) &lt;&gt;"--"),OFFSET(Overzicht!$CY32, 0, 8*(V$1)),"")</f>
        <v/>
      </c>
      <c r="W33" s="11" t="str">
        <f>IF(AND(OFFSET(Overzicht!$CY32, 0, 8*(W$1))&gt;0, OFFSET(Overzicht!$CY32, 0, 8*(W$1)) &lt;&gt;"--"),OFFSET(Overzicht!$CY32, 0, 8*(W$1)),"")</f>
        <v/>
      </c>
      <c r="X33" s="11" t="str">
        <f>IF(AND(OFFSET(Overzicht!$CY32, 0, 8*(X$1))&gt;0, OFFSET(Overzicht!$CY32, 0, 8*(X$1)) &lt;&gt;"--"),OFFSET(Overzicht!$CY32, 0, 8*(X$1)),"")</f>
        <v/>
      </c>
      <c r="Y33" s="11" t="str">
        <f>IF(AND(OFFSET(Overzicht!$CY32, 0, 8*(Y$1))&gt;0, OFFSET(Overzicht!$CY32, 0, 8*(Y$1)) &lt;&gt;"--"),OFFSET(Overzicht!$CY32, 0, 8*(Y$1)),"")</f>
        <v/>
      </c>
      <c r="Z33" s="11" t="str">
        <f>IF(AND(OFFSET(Overzicht!$CY32, 0, 8*(Z$1))&gt;0, OFFSET(Overzicht!$CY32, 0, 8*(Z$1)) &lt;&gt;"--"),OFFSET(Overzicht!$CY32, 0, 8*(Z$1)),"")</f>
        <v/>
      </c>
      <c r="AA33" s="11" t="str">
        <f>IF(AND(OFFSET(Overzicht!$CY32, 0, 8*(AA$1))&gt;0, OFFSET(Overzicht!$CY32, 0, 8*(AA$1)) &lt;&gt;"--"),OFFSET(Overzicht!$CY32, 0, 8*(AA$1)),"")</f>
        <v/>
      </c>
      <c r="AB33" s="11" t="str">
        <f>IF(AND(OFFSET(Overzicht!$CY32, 0, 8*(AB$1))&gt;0, OFFSET(Overzicht!$CY32, 0, 8*(AB$1)) &lt;&gt;"--"),OFFSET(Overzicht!$CY32, 0, 8*(AB$1)),"")</f>
        <v/>
      </c>
      <c r="AC33" s="11" t="str">
        <f>IF(AND(OFFSET(Overzicht!$CY32, 0, 8*(AC$1))&gt;0, OFFSET(Overzicht!$CY32, 0, 8*(AC$1)) &lt;&gt;"--"),OFFSET(Overzicht!$CY32, 0, 8*(AC$1)),"")</f>
        <v/>
      </c>
      <c r="AD33" s="11" t="str">
        <f>IF(AND(OFFSET(Overzicht!$CY32, 0, 8*(AD$1))&gt;0, OFFSET(Overzicht!$CY32, 0, 8*(AD$1)) &lt;&gt;"--"),OFFSET(Overzicht!$CY32, 0, 8*(AD$1)),"")</f>
        <v/>
      </c>
      <c r="AE33" s="11" t="str">
        <f>IF(AND(OFFSET(Overzicht!$CY32, 0, 8*(AE$1))&gt;0, OFFSET(Overzicht!$CY32, 0, 8*(AE$1)) &lt;&gt;"--"),OFFSET(Overzicht!$CY32, 0, 8*(AE$1)),"")</f>
        <v/>
      </c>
      <c r="AF33" s="11" t="str">
        <f>IF(AND(OFFSET(Overzicht!$CY32, 0, 8*(AF$1))&gt;0, OFFSET(Overzicht!$CY32, 0, 8*(AF$1)) &lt;&gt;"--"),OFFSET(Overzicht!$CY32, 0, 8*(AF$1)),"")</f>
        <v/>
      </c>
      <c r="AG33" s="11" t="str">
        <f>IF(AND(OFFSET(Overzicht!$CY32, 0, 8*(AG$1))&gt;0, OFFSET(Overzicht!$CY32, 0, 8*(AG$1)) &lt;&gt;"--"),OFFSET(Overzicht!$CY32, 0, 8*(AG$1)),"")</f>
        <v/>
      </c>
      <c r="AH33" s="11" t="str">
        <f>IF(AND(OFFSET(Overzicht!$CY32, 0, 8*(AH$1))&gt;0, OFFSET(Overzicht!$CY32, 0, 8*(AH$1)) &lt;&gt;"--"),OFFSET(Overzicht!$CY32, 0, 8*(AH$1)),"")</f>
        <v/>
      </c>
      <c r="AI33" s="11" t="str">
        <f>IF(AND(OFFSET(Overzicht!$CY32, 0, 8*(AI$1))&gt;0, OFFSET(Overzicht!$CY32, 0, 8*(AI$1)) &lt;&gt;"--"),OFFSET(Overzicht!$CY32, 0, 8*(AI$1)),"")</f>
        <v/>
      </c>
      <c r="AJ33" s="11" t="str">
        <f>IF(AND(OFFSET(Overzicht!$CY32, 0, 8*(AJ$1))&gt;0, OFFSET(Overzicht!$CY32, 0, 8*(AJ$1)) &lt;&gt;"--"),OFFSET(Overzicht!$CY32, 0, 8*(AJ$1)),"")</f>
        <v/>
      </c>
      <c r="AK33" s="11" t="str">
        <f>IF(AND(OFFSET(Overzicht!$CY32, 0, 8*(AK$1))&gt;0, OFFSET(Overzicht!$CY32, 0, 8*(AK$1)) &lt;&gt;"--"),OFFSET(Overzicht!$CY32, 0, 8*(AK$1)),"")</f>
        <v/>
      </c>
      <c r="AL33" s="11" t="str">
        <f>IF(AND(OFFSET(Overzicht!$CY32, 0, 8*(AL$1))&gt;0, OFFSET(Overzicht!$CY32, 0, 8*(AL$1)) &lt;&gt;"--"),OFFSET(Overzicht!$CY32, 0, 8*(AL$1)),"")</f>
        <v/>
      </c>
      <c r="AM33" s="11" t="str">
        <f>IF(AND(OFFSET(Overzicht!$CY32, 0, 8*(AM$1))&gt;0, OFFSET(Overzicht!$CY32, 0, 8*(AM$1)) &lt;&gt;"--"),OFFSET(Overzicht!$CY32, 0, 8*(AM$1)),"")</f>
        <v/>
      </c>
      <c r="AN33" s="11" t="str">
        <f>IF(AND(OFFSET(Overzicht!$CY32, 0, 8*(AN$1))&gt;0, OFFSET(Overzicht!$CY32, 0, 8*(AN$1)) &lt;&gt;"--"),OFFSET(Overzicht!$CY32, 0, 8*(AN$1)),"")</f>
        <v/>
      </c>
      <c r="AO33" s="11" t="str">
        <f>IF(AND(OFFSET(Overzicht!$CY32, 0, 8*(AO$1))&gt;0, OFFSET(Overzicht!$CY32, 0, 8*(AO$1)) &lt;&gt;"--"),OFFSET(Overzicht!$CY32, 0, 8*(AO$1)),"")</f>
        <v/>
      </c>
      <c r="AP33" s="11" t="str">
        <f>IF(AND(OFFSET(Overzicht!$CY32, 0, 8*(AP$1))&gt;0, OFFSET(Overzicht!$CY32, 0, 8*(AP$1)) &lt;&gt;"--"),OFFSET(Overzicht!$CY32, 0, 8*(AP$1)),"")</f>
        <v/>
      </c>
      <c r="AQ33" s="11" t="str">
        <f>IF(AND(OFFSET(Overzicht!$CY32, 0, 8*(AQ$1))&gt;0, OFFSET(Overzicht!$CY32, 0, 8*(AQ$1)) &lt;&gt;"--"),OFFSET(Overzicht!$CY32, 0, 8*(AQ$1)),"")</f>
        <v/>
      </c>
      <c r="AR33" s="11" t="str">
        <f>IF(AND(OFFSET(Overzicht!$CY32, 0, 8*(AR$1))&gt;0, OFFSET(Overzicht!$CY32, 0, 8*(AR$1)) &lt;&gt;"--"),OFFSET(Overzicht!$CY32, 0, 8*(AR$1)),"")</f>
        <v/>
      </c>
      <c r="AS33" s="11" t="str">
        <f>IF(AND(OFFSET(Overzicht!$CY32, 0, 8*(AS$1))&gt;0, OFFSET(Overzicht!$CY32, 0, 8*(AS$1)) &lt;&gt;"--"),OFFSET(Overzicht!$CY32, 0, 8*(AS$1)),"")</f>
        <v/>
      </c>
      <c r="AT33" s="11" t="str">
        <f>IF(AND(OFFSET(Overzicht!$CY32, 0, 8*(AT$1))&gt;0, OFFSET(Overzicht!$CY32, 0, 8*(AT$1)) &lt;&gt;"--"),OFFSET(Overzicht!$CY32, 0, 8*(AT$1)),"")</f>
        <v/>
      </c>
      <c r="AU33" s="11" t="str">
        <f>IF(AND(OFFSET(Overzicht!$CY32, 0, 8*(AU$1))&gt;0, OFFSET(Overzicht!$CY32, 0, 8*(AU$1)) &lt;&gt;"--"),OFFSET(Overzicht!$CY32, 0, 8*(AU$1)),"")</f>
        <v/>
      </c>
      <c r="AV33" s="11" t="str">
        <f>IF(AND(OFFSET(Overzicht!$CY32, 0, 8*(AV$1))&gt;0, OFFSET(Overzicht!$CY32, 0, 8*(AV$1)) &lt;&gt;"--"),OFFSET(Overzicht!$CY32, 0, 8*(AV$1)),"")</f>
        <v/>
      </c>
      <c r="AW33" s="11" t="str">
        <f>IF(AND(OFFSET(Overzicht!$CY32, 0, 8*(AW$1))&gt;0, OFFSET(Overzicht!$CY32, 0, 8*(AW$1)) &lt;&gt;"--"),OFFSET(Overzicht!$CY32, 0, 8*(AW$1)),"")</f>
        <v/>
      </c>
      <c r="AX33" s="11" t="str">
        <f>IF(AND(OFFSET(Overzicht!$CY32, 0, 8*(AX$1))&gt;0, OFFSET(Overzicht!$CY32, 0, 8*(AX$1)) &lt;&gt;"--"),OFFSET(Overzicht!$CY32, 0, 8*(AX$1)),"")</f>
        <v/>
      </c>
      <c r="AY33" s="11" t="str">
        <f>IF(AND(OFFSET(Overzicht!$CY32, 0, 8*(AY$1))&gt;0, OFFSET(Overzicht!$CY32, 0, 8*(AY$1)) &lt;&gt;"--"),OFFSET(Overzicht!$CY32, 0, 8*(AY$1)),"")</f>
        <v/>
      </c>
      <c r="AZ33" s="11" t="str">
        <f>IF(AND(OFFSET(Overzicht!$CY32, 0, 8*(AZ$1))&gt;0, OFFSET(Overzicht!$CY32, 0, 8*(AZ$1)) &lt;&gt;"--"),OFFSET(Overzicht!$CY32, 0, 8*(AZ$1)),"")</f>
        <v/>
      </c>
      <c r="BA33" s="11" t="str">
        <f>IF(AND(OFFSET(Overzicht!$CY32, 0, 8*(BA$1))&gt;0, OFFSET(Overzicht!$CY32, 0, 8*(BA$1)) &lt;&gt;"--"),OFFSET(Overzicht!$CY32, 0, 8*(BA$1)),"")</f>
        <v/>
      </c>
      <c r="BB33" s="11" t="str">
        <f>IF(AND(OFFSET(Overzicht!$CY32, 0, 8*(BB$1))&gt;0, OFFSET(Overzicht!$CY32, 0, 8*(BB$1)) &lt;&gt;"--"),OFFSET(Overzicht!$CY32, 0, 8*(BB$1)),"")</f>
        <v/>
      </c>
      <c r="BC33" s="11" t="str">
        <f>IF(AND(OFFSET(Overzicht!$CY32, 0, 8*(BC$1))&gt;0, OFFSET(Overzicht!$CY32, 0, 8*(BC$1)) &lt;&gt;"--"),OFFSET(Overzicht!$CY32, 0, 8*(BC$1)),"")</f>
        <v/>
      </c>
      <c r="BD33" s="11" t="str">
        <f>IF(AND(OFFSET(Overzicht!$CY32, 0, 8*(BD$1))&gt;0, OFFSET(Overzicht!$CY32, 0, 8*(BD$1)) &lt;&gt;"--"),OFFSET(Overzicht!$CY32, 0, 8*(BD$1)),"")</f>
        <v/>
      </c>
      <c r="BE33" s="11"/>
    </row>
    <row r="34" ht="15.75" customHeight="1">
      <c r="A34" s="6" t="str">
        <f>Overzicht!A33</f>
        <v>1.041 (B3.09) Stafkamer</v>
      </c>
      <c r="B34" s="11"/>
      <c r="C34" s="11" t="str">
        <f>IF(AND(OFFSET(Overzicht!$CY33, 0, 8*(C$1))&gt;0, OFFSET(Overzicht!$CY33, 0, 8*(C$1)) &lt;&gt;"--"),OFFSET(Overzicht!$CY33, 0, 8*(C$1)),"")</f>
        <v/>
      </c>
      <c r="D34" s="11" t="str">
        <f>IF(AND(OFFSET(Overzicht!$CY33, 0, 8*(D$1))&gt;0, OFFSET(Overzicht!$CY33, 0, 8*(D$1)) &lt;&gt;"--"),OFFSET(Overzicht!$CY33, 0, 8*(D$1)),"")</f>
        <v/>
      </c>
      <c r="E34" s="11" t="str">
        <f>IF(AND(OFFSET(Overzicht!$CY33, 0, 8*(E$1))&gt;0, OFFSET(Overzicht!$CY33, 0, 8*(E$1)) &lt;&gt;"--"),OFFSET(Overzicht!$CY33, 0, 8*(E$1)),"")</f>
        <v/>
      </c>
      <c r="F34" s="11" t="str">
        <f>IF(AND(OFFSET(Overzicht!$CY33, 0, 8*(F$1))&gt;0, OFFSET(Overzicht!$CY33, 0, 8*(F$1)) &lt;&gt;"--"),OFFSET(Overzicht!$CY33, 0, 8*(F$1)),"")</f>
        <v/>
      </c>
      <c r="G34" s="11" t="str">
        <f>IF(AND(OFFSET(Overzicht!$CY33, 0, 8*(G$1))&gt;0, OFFSET(Overzicht!$CY33, 0, 8*(G$1)) &lt;&gt;"--"),OFFSET(Overzicht!$CY33, 0, 8*(G$1)),"")</f>
        <v/>
      </c>
      <c r="H34" s="11" t="str">
        <f>IF(AND(OFFSET(Overzicht!$CY33, 0, 8*(H$1))&gt;0, OFFSET(Overzicht!$CY33, 0, 8*(H$1)) &lt;&gt;"--"),OFFSET(Overzicht!$CY33, 0, 8*(H$1)),"")</f>
        <v/>
      </c>
      <c r="I34" s="11" t="str">
        <f>IF(AND(OFFSET(Overzicht!$CY33, 0, 8*(I$1))&gt;0, OFFSET(Overzicht!$CY33, 0, 8*(I$1)) &lt;&gt;"--"),OFFSET(Overzicht!$CY33, 0, 8*(I$1)),"")</f>
        <v/>
      </c>
      <c r="J34" s="11" t="str">
        <f>IF(AND(OFFSET(Overzicht!$CY33, 0, 8*(J$1))&gt;0, OFFSET(Overzicht!$CY33, 0, 8*(J$1)) &lt;&gt;"--"),OFFSET(Overzicht!$CY33, 0, 8*(J$1)),"")</f>
        <v/>
      </c>
      <c r="K34" s="11" t="str">
        <f>IF(AND(OFFSET(Overzicht!$CY33, 0, 8*(K$1))&gt;0, OFFSET(Overzicht!$CY33, 0, 8*(K$1)) &lt;&gt;"--"),OFFSET(Overzicht!$CY33, 0, 8*(K$1)),"")</f>
        <v/>
      </c>
      <c r="L34" s="11" t="str">
        <f>IF(AND(OFFSET(Overzicht!$CY33, 0, 8*(L$1))&gt;0, OFFSET(Overzicht!$CY33, 0, 8*(L$1)) &lt;&gt;"--"),OFFSET(Overzicht!$CY33, 0, 8*(L$1)),"")</f>
        <v/>
      </c>
      <c r="M34" s="11" t="str">
        <f>IF(AND(OFFSET(Overzicht!$CY33, 0, 8*(M$1))&gt;0, OFFSET(Overzicht!$CY33, 0, 8*(M$1)) &lt;&gt;"--"),OFFSET(Overzicht!$CY33, 0, 8*(M$1)),"")</f>
        <v/>
      </c>
      <c r="N34" s="11" t="str">
        <f>IF(AND(OFFSET(Overzicht!$CY33, 0, 8*(N$1))&gt;0, OFFSET(Overzicht!$CY33, 0, 8*(N$1)) &lt;&gt;"--"),OFFSET(Overzicht!$CY33, 0, 8*(N$1)),"")</f>
        <v/>
      </c>
      <c r="O34" s="11" t="str">
        <f>IF(AND(OFFSET(Overzicht!$CY33, 0, 8*(O$1))&gt;0, OFFSET(Overzicht!$CY33, 0, 8*(O$1)) &lt;&gt;"--"),OFFSET(Overzicht!$CY33, 0, 8*(O$1)),"")</f>
        <v/>
      </c>
      <c r="P34" s="11" t="str">
        <f>IF(AND(OFFSET(Overzicht!$CY33, 0, 8*(P$1))&gt;0, OFFSET(Overzicht!$CY33, 0, 8*(P$1)) &lt;&gt;"--"),OFFSET(Overzicht!$CY33, 0, 8*(P$1)),"")</f>
        <v/>
      </c>
      <c r="Q34" s="11" t="str">
        <f>IF(AND(OFFSET(Overzicht!$CY33, 0, 8*(Q$1))&gt;0, OFFSET(Overzicht!$CY33, 0, 8*(Q$1)) &lt;&gt;"--"),OFFSET(Overzicht!$CY33, 0, 8*(Q$1)),"")</f>
        <v/>
      </c>
      <c r="R34" s="11" t="str">
        <f>IF(AND(OFFSET(Overzicht!$CY33, 0, 8*(R$1))&gt;0, OFFSET(Overzicht!$CY33, 0, 8*(R$1)) &lt;&gt;"--"),OFFSET(Overzicht!$CY33, 0, 8*(R$1)),"")</f>
        <v/>
      </c>
      <c r="S34" s="11" t="str">
        <f>IF(AND(OFFSET(Overzicht!$CY33, 0, 8*(S$1))&gt;0, OFFSET(Overzicht!$CY33, 0, 8*(S$1)) &lt;&gt;"--"),OFFSET(Overzicht!$CY33, 0, 8*(S$1)),"")</f>
        <v/>
      </c>
      <c r="T34" s="11" t="str">
        <f>IF(AND(OFFSET(Overzicht!$CY33, 0, 8*(T$1))&gt;0, OFFSET(Overzicht!$CY33, 0, 8*(T$1)) &lt;&gt;"--"),OFFSET(Overzicht!$CY33, 0, 8*(T$1)),"")</f>
        <v/>
      </c>
      <c r="U34" s="11" t="str">
        <f>IF(AND(OFFSET(Overzicht!$CY33, 0, 8*(U$1))&gt;0, OFFSET(Overzicht!$CY33, 0, 8*(U$1)) &lt;&gt;"--"),OFFSET(Overzicht!$CY33, 0, 8*(U$1)),"")</f>
        <v/>
      </c>
      <c r="V34" s="11" t="str">
        <f>IF(AND(OFFSET(Overzicht!$CY33, 0, 8*(V$1))&gt;0, OFFSET(Overzicht!$CY33, 0, 8*(V$1)) &lt;&gt;"--"),OFFSET(Overzicht!$CY33, 0, 8*(V$1)),"")</f>
        <v/>
      </c>
      <c r="W34" s="11" t="str">
        <f>IF(AND(OFFSET(Overzicht!$CY33, 0, 8*(W$1))&gt;0, OFFSET(Overzicht!$CY33, 0, 8*(W$1)) &lt;&gt;"--"),OFFSET(Overzicht!$CY33, 0, 8*(W$1)),"")</f>
        <v/>
      </c>
      <c r="X34" s="11" t="str">
        <f>IF(AND(OFFSET(Overzicht!$CY33, 0, 8*(X$1))&gt;0, OFFSET(Overzicht!$CY33, 0, 8*(X$1)) &lt;&gt;"--"),OFFSET(Overzicht!$CY33, 0, 8*(X$1)),"")</f>
        <v/>
      </c>
      <c r="Y34" s="11" t="str">
        <f>IF(AND(OFFSET(Overzicht!$CY33, 0, 8*(Y$1))&gt;0, OFFSET(Overzicht!$CY33, 0, 8*(Y$1)) &lt;&gt;"--"),OFFSET(Overzicht!$CY33, 0, 8*(Y$1)),"")</f>
        <v/>
      </c>
      <c r="Z34" s="11" t="str">
        <f>IF(AND(OFFSET(Overzicht!$CY33, 0, 8*(Z$1))&gt;0, OFFSET(Overzicht!$CY33, 0, 8*(Z$1)) &lt;&gt;"--"),OFFSET(Overzicht!$CY33, 0, 8*(Z$1)),"")</f>
        <v/>
      </c>
      <c r="AA34" s="11" t="str">
        <f>IF(AND(OFFSET(Overzicht!$CY33, 0, 8*(AA$1))&gt;0, OFFSET(Overzicht!$CY33, 0, 8*(AA$1)) &lt;&gt;"--"),OFFSET(Overzicht!$CY33, 0, 8*(AA$1)),"")</f>
        <v/>
      </c>
      <c r="AB34" s="11" t="str">
        <f>IF(AND(OFFSET(Overzicht!$CY33, 0, 8*(AB$1))&gt;0, OFFSET(Overzicht!$CY33, 0, 8*(AB$1)) &lt;&gt;"--"),OFFSET(Overzicht!$CY33, 0, 8*(AB$1)),"")</f>
        <v/>
      </c>
      <c r="AC34" s="11" t="str">
        <f>IF(AND(OFFSET(Overzicht!$CY33, 0, 8*(AC$1))&gt;0, OFFSET(Overzicht!$CY33, 0, 8*(AC$1)) &lt;&gt;"--"),OFFSET(Overzicht!$CY33, 0, 8*(AC$1)),"")</f>
        <v/>
      </c>
      <c r="AD34" s="11" t="str">
        <f>IF(AND(OFFSET(Overzicht!$CY33, 0, 8*(AD$1))&gt;0, OFFSET(Overzicht!$CY33, 0, 8*(AD$1)) &lt;&gt;"--"),OFFSET(Overzicht!$CY33, 0, 8*(AD$1)),"")</f>
        <v/>
      </c>
      <c r="AE34" s="11" t="str">
        <f>IF(AND(OFFSET(Overzicht!$CY33, 0, 8*(AE$1))&gt;0, OFFSET(Overzicht!$CY33, 0, 8*(AE$1)) &lt;&gt;"--"),OFFSET(Overzicht!$CY33, 0, 8*(AE$1)),"")</f>
        <v/>
      </c>
      <c r="AF34" s="11" t="str">
        <f>IF(AND(OFFSET(Overzicht!$CY33, 0, 8*(AF$1))&gt;0, OFFSET(Overzicht!$CY33, 0, 8*(AF$1)) &lt;&gt;"--"),OFFSET(Overzicht!$CY33, 0, 8*(AF$1)),"")</f>
        <v/>
      </c>
      <c r="AG34" s="11" t="str">
        <f>IF(AND(OFFSET(Overzicht!$CY33, 0, 8*(AG$1))&gt;0, OFFSET(Overzicht!$CY33, 0, 8*(AG$1)) &lt;&gt;"--"),OFFSET(Overzicht!$CY33, 0, 8*(AG$1)),"")</f>
        <v/>
      </c>
      <c r="AH34" s="11" t="str">
        <f>IF(AND(OFFSET(Overzicht!$CY33, 0, 8*(AH$1))&gt;0, OFFSET(Overzicht!$CY33, 0, 8*(AH$1)) &lt;&gt;"--"),OFFSET(Overzicht!$CY33, 0, 8*(AH$1)),"")</f>
        <v/>
      </c>
      <c r="AI34" s="11" t="str">
        <f>IF(AND(OFFSET(Overzicht!$CY33, 0, 8*(AI$1))&gt;0, OFFSET(Overzicht!$CY33, 0, 8*(AI$1)) &lt;&gt;"--"),OFFSET(Overzicht!$CY33, 0, 8*(AI$1)),"")</f>
        <v/>
      </c>
      <c r="AJ34" s="11" t="str">
        <f>IF(AND(OFFSET(Overzicht!$CY33, 0, 8*(AJ$1))&gt;0, OFFSET(Overzicht!$CY33, 0, 8*(AJ$1)) &lt;&gt;"--"),OFFSET(Overzicht!$CY33, 0, 8*(AJ$1)),"")</f>
        <v/>
      </c>
      <c r="AK34" s="11" t="str">
        <f>IF(AND(OFFSET(Overzicht!$CY33, 0, 8*(AK$1))&gt;0, OFFSET(Overzicht!$CY33, 0, 8*(AK$1)) &lt;&gt;"--"),OFFSET(Overzicht!$CY33, 0, 8*(AK$1)),"")</f>
        <v/>
      </c>
      <c r="AL34" s="11" t="str">
        <f>IF(AND(OFFSET(Overzicht!$CY33, 0, 8*(AL$1))&gt;0, OFFSET(Overzicht!$CY33, 0, 8*(AL$1)) &lt;&gt;"--"),OFFSET(Overzicht!$CY33, 0, 8*(AL$1)),"")</f>
        <v/>
      </c>
      <c r="AM34" s="11" t="str">
        <f>IF(AND(OFFSET(Overzicht!$CY33, 0, 8*(AM$1))&gt;0, OFFSET(Overzicht!$CY33, 0, 8*(AM$1)) &lt;&gt;"--"),OFFSET(Overzicht!$CY33, 0, 8*(AM$1)),"")</f>
        <v/>
      </c>
      <c r="AN34" s="11" t="str">
        <f>IF(AND(OFFSET(Overzicht!$CY33, 0, 8*(AN$1))&gt;0, OFFSET(Overzicht!$CY33, 0, 8*(AN$1)) &lt;&gt;"--"),OFFSET(Overzicht!$CY33, 0, 8*(AN$1)),"")</f>
        <v/>
      </c>
      <c r="AO34" s="11" t="str">
        <f>IF(AND(OFFSET(Overzicht!$CY33, 0, 8*(AO$1))&gt;0, OFFSET(Overzicht!$CY33, 0, 8*(AO$1)) &lt;&gt;"--"),OFFSET(Overzicht!$CY33, 0, 8*(AO$1)),"")</f>
        <v/>
      </c>
      <c r="AP34" s="11" t="str">
        <f>IF(AND(OFFSET(Overzicht!$CY33, 0, 8*(AP$1))&gt;0, OFFSET(Overzicht!$CY33, 0, 8*(AP$1)) &lt;&gt;"--"),OFFSET(Overzicht!$CY33, 0, 8*(AP$1)),"")</f>
        <v/>
      </c>
      <c r="AQ34" s="11" t="str">
        <f>IF(AND(OFFSET(Overzicht!$CY33, 0, 8*(AQ$1))&gt;0, OFFSET(Overzicht!$CY33, 0, 8*(AQ$1)) &lt;&gt;"--"),OFFSET(Overzicht!$CY33, 0, 8*(AQ$1)),"")</f>
        <v/>
      </c>
      <c r="AR34" s="11" t="str">
        <f>IF(AND(OFFSET(Overzicht!$CY33, 0, 8*(AR$1))&gt;0, OFFSET(Overzicht!$CY33, 0, 8*(AR$1)) &lt;&gt;"--"),OFFSET(Overzicht!$CY33, 0, 8*(AR$1)),"")</f>
        <v/>
      </c>
      <c r="AS34" s="11" t="str">
        <f>IF(AND(OFFSET(Overzicht!$CY33, 0, 8*(AS$1))&gt;0, OFFSET(Overzicht!$CY33, 0, 8*(AS$1)) &lt;&gt;"--"),OFFSET(Overzicht!$CY33, 0, 8*(AS$1)),"")</f>
        <v/>
      </c>
      <c r="AT34" s="11" t="str">
        <f>IF(AND(OFFSET(Overzicht!$CY33, 0, 8*(AT$1))&gt;0, OFFSET(Overzicht!$CY33, 0, 8*(AT$1)) &lt;&gt;"--"),OFFSET(Overzicht!$CY33, 0, 8*(AT$1)),"")</f>
        <v/>
      </c>
      <c r="AU34" s="11" t="str">
        <f>IF(AND(OFFSET(Overzicht!$CY33, 0, 8*(AU$1))&gt;0, OFFSET(Overzicht!$CY33, 0, 8*(AU$1)) &lt;&gt;"--"),OFFSET(Overzicht!$CY33, 0, 8*(AU$1)),"")</f>
        <v/>
      </c>
      <c r="AV34" s="11" t="str">
        <f>IF(AND(OFFSET(Overzicht!$CY33, 0, 8*(AV$1))&gt;0, OFFSET(Overzicht!$CY33, 0, 8*(AV$1)) &lt;&gt;"--"),OFFSET(Overzicht!$CY33, 0, 8*(AV$1)),"")</f>
        <v/>
      </c>
      <c r="AW34" s="11" t="str">
        <f>IF(AND(OFFSET(Overzicht!$CY33, 0, 8*(AW$1))&gt;0, OFFSET(Overzicht!$CY33, 0, 8*(AW$1)) &lt;&gt;"--"),OFFSET(Overzicht!$CY33, 0, 8*(AW$1)),"")</f>
        <v/>
      </c>
      <c r="AX34" s="11" t="str">
        <f>IF(AND(OFFSET(Overzicht!$CY33, 0, 8*(AX$1))&gt;0, OFFSET(Overzicht!$CY33, 0, 8*(AX$1)) &lt;&gt;"--"),OFFSET(Overzicht!$CY33, 0, 8*(AX$1)),"")</f>
        <v/>
      </c>
      <c r="AY34" s="11" t="str">
        <f>IF(AND(OFFSET(Overzicht!$CY33, 0, 8*(AY$1))&gt;0, OFFSET(Overzicht!$CY33, 0, 8*(AY$1)) &lt;&gt;"--"),OFFSET(Overzicht!$CY33, 0, 8*(AY$1)),"")</f>
        <v/>
      </c>
      <c r="AZ34" s="11" t="str">
        <f>IF(AND(OFFSET(Overzicht!$CY33, 0, 8*(AZ$1))&gt;0, OFFSET(Overzicht!$CY33, 0, 8*(AZ$1)) &lt;&gt;"--"),OFFSET(Overzicht!$CY33, 0, 8*(AZ$1)),"")</f>
        <v/>
      </c>
      <c r="BA34" s="11" t="str">
        <f>IF(AND(OFFSET(Overzicht!$CY33, 0, 8*(BA$1))&gt;0, OFFSET(Overzicht!$CY33, 0, 8*(BA$1)) &lt;&gt;"--"),OFFSET(Overzicht!$CY33, 0, 8*(BA$1)),"")</f>
        <v/>
      </c>
      <c r="BB34" s="11" t="str">
        <f>IF(AND(OFFSET(Overzicht!$CY33, 0, 8*(BB$1))&gt;0, OFFSET(Overzicht!$CY33, 0, 8*(BB$1)) &lt;&gt;"--"),OFFSET(Overzicht!$CY33, 0, 8*(BB$1)),"")</f>
        <v/>
      </c>
      <c r="BC34" s="11" t="str">
        <f>IF(AND(OFFSET(Overzicht!$CY33, 0, 8*(BC$1))&gt;0, OFFSET(Overzicht!$CY33, 0, 8*(BC$1)) &lt;&gt;"--"),OFFSET(Overzicht!$CY33, 0, 8*(BC$1)),"")</f>
        <v/>
      </c>
      <c r="BD34" s="11" t="str">
        <f>IF(AND(OFFSET(Overzicht!$CY33, 0, 8*(BD$1))&gt;0, OFFSET(Overzicht!$CY33, 0, 8*(BD$1)) &lt;&gt;"--"),OFFSET(Overzicht!$CY33, 0, 8*(BD$1)),"")</f>
        <v/>
      </c>
      <c r="BE34" s="11"/>
    </row>
    <row r="35" ht="15.75" customHeight="1">
      <c r="A35" s="6" t="str">
        <f>Overzicht!A34</f>
        <v>1.043 (A2.07) Vergaderkamer</v>
      </c>
      <c r="B35" s="11"/>
      <c r="C35" s="11" t="str">
        <f>IF(AND(OFFSET(Overzicht!$CY34, 0, 8*(C$1))&gt;0, OFFSET(Overzicht!$CY34, 0, 8*(C$1)) &lt;&gt;"--"),OFFSET(Overzicht!$CY34, 0, 8*(C$1)),"")</f>
        <v/>
      </c>
      <c r="D35" s="11" t="str">
        <f>IF(AND(OFFSET(Overzicht!$CY34, 0, 8*(D$1))&gt;0, OFFSET(Overzicht!$CY34, 0, 8*(D$1)) &lt;&gt;"--"),OFFSET(Overzicht!$CY34, 0, 8*(D$1)),"")</f>
        <v/>
      </c>
      <c r="E35" s="11" t="str">
        <f>IF(AND(OFFSET(Overzicht!$CY34, 0, 8*(E$1))&gt;0, OFFSET(Overzicht!$CY34, 0, 8*(E$1)) &lt;&gt;"--"),OFFSET(Overzicht!$CY34, 0, 8*(E$1)),"")</f>
        <v/>
      </c>
      <c r="F35" s="11" t="str">
        <f>IF(AND(OFFSET(Overzicht!$CY34, 0, 8*(F$1))&gt;0, OFFSET(Overzicht!$CY34, 0, 8*(F$1)) &lt;&gt;"--"),OFFSET(Overzicht!$CY34, 0, 8*(F$1)),"")</f>
        <v/>
      </c>
      <c r="G35" s="11" t="str">
        <f>IF(AND(OFFSET(Overzicht!$CY34, 0, 8*(G$1))&gt;0, OFFSET(Overzicht!$CY34, 0, 8*(G$1)) &lt;&gt;"--"),OFFSET(Overzicht!$CY34, 0, 8*(G$1)),"")</f>
        <v/>
      </c>
      <c r="H35" s="11" t="str">
        <f>IF(AND(OFFSET(Overzicht!$CY34, 0, 8*(H$1))&gt;0, OFFSET(Overzicht!$CY34, 0, 8*(H$1)) &lt;&gt;"--"),OFFSET(Overzicht!$CY34, 0, 8*(H$1)),"")</f>
        <v/>
      </c>
      <c r="I35" s="11" t="str">
        <f>IF(AND(OFFSET(Overzicht!$CY34, 0, 8*(I$1))&gt;0, OFFSET(Overzicht!$CY34, 0, 8*(I$1)) &lt;&gt;"--"),OFFSET(Overzicht!$CY34, 0, 8*(I$1)),"")</f>
        <v/>
      </c>
      <c r="J35" s="11" t="str">
        <f>IF(AND(OFFSET(Overzicht!$CY34, 0, 8*(J$1))&gt;0, OFFSET(Overzicht!$CY34, 0, 8*(J$1)) &lt;&gt;"--"),OFFSET(Overzicht!$CY34, 0, 8*(J$1)),"")</f>
        <v/>
      </c>
      <c r="K35" s="11" t="str">
        <f>IF(AND(OFFSET(Overzicht!$CY34, 0, 8*(K$1))&gt;0, OFFSET(Overzicht!$CY34, 0, 8*(K$1)) &lt;&gt;"--"),OFFSET(Overzicht!$CY34, 0, 8*(K$1)),"")</f>
        <v/>
      </c>
      <c r="L35" s="11" t="str">
        <f>IF(AND(OFFSET(Overzicht!$CY34, 0, 8*(L$1))&gt;0, OFFSET(Overzicht!$CY34, 0, 8*(L$1)) &lt;&gt;"--"),OFFSET(Overzicht!$CY34, 0, 8*(L$1)),"")</f>
        <v/>
      </c>
      <c r="M35" s="11" t="str">
        <f>IF(AND(OFFSET(Overzicht!$CY34, 0, 8*(M$1))&gt;0, OFFSET(Overzicht!$CY34, 0, 8*(M$1)) &lt;&gt;"--"),OFFSET(Overzicht!$CY34, 0, 8*(M$1)),"")</f>
        <v/>
      </c>
      <c r="N35" s="11" t="str">
        <f>IF(AND(OFFSET(Overzicht!$CY34, 0, 8*(N$1))&gt;0, OFFSET(Overzicht!$CY34, 0, 8*(N$1)) &lt;&gt;"--"),OFFSET(Overzicht!$CY34, 0, 8*(N$1)),"")</f>
        <v/>
      </c>
      <c r="O35" s="11" t="str">
        <f>IF(AND(OFFSET(Overzicht!$CY34, 0, 8*(O$1))&gt;0, OFFSET(Overzicht!$CY34, 0, 8*(O$1)) &lt;&gt;"--"),OFFSET(Overzicht!$CY34, 0, 8*(O$1)),"")</f>
        <v/>
      </c>
      <c r="P35" s="11" t="str">
        <f>IF(AND(OFFSET(Overzicht!$CY34, 0, 8*(P$1))&gt;0, OFFSET(Overzicht!$CY34, 0, 8*(P$1)) &lt;&gt;"--"),OFFSET(Overzicht!$CY34, 0, 8*(P$1)),"")</f>
        <v/>
      </c>
      <c r="Q35" s="11" t="str">
        <f>IF(AND(OFFSET(Overzicht!$CY34, 0, 8*(Q$1))&gt;0, OFFSET(Overzicht!$CY34, 0, 8*(Q$1)) &lt;&gt;"--"),OFFSET(Overzicht!$CY34, 0, 8*(Q$1)),"")</f>
        <v/>
      </c>
      <c r="R35" s="11" t="str">
        <f>IF(AND(OFFSET(Overzicht!$CY34, 0, 8*(R$1))&gt;0, OFFSET(Overzicht!$CY34, 0, 8*(R$1)) &lt;&gt;"--"),OFFSET(Overzicht!$CY34, 0, 8*(R$1)),"")</f>
        <v/>
      </c>
      <c r="S35" s="11" t="str">
        <f>IF(AND(OFFSET(Overzicht!$CY34, 0, 8*(S$1))&gt;0, OFFSET(Overzicht!$CY34, 0, 8*(S$1)) &lt;&gt;"--"),OFFSET(Overzicht!$CY34, 0, 8*(S$1)),"")</f>
        <v/>
      </c>
      <c r="T35" s="11" t="str">
        <f>IF(AND(OFFSET(Overzicht!$CY34, 0, 8*(T$1))&gt;0, OFFSET(Overzicht!$CY34, 0, 8*(T$1)) &lt;&gt;"--"),OFFSET(Overzicht!$CY34, 0, 8*(T$1)),"")</f>
        <v/>
      </c>
      <c r="U35" s="11" t="str">
        <f>IF(AND(OFFSET(Overzicht!$CY34, 0, 8*(U$1))&gt;0, OFFSET(Overzicht!$CY34, 0, 8*(U$1)) &lt;&gt;"--"),OFFSET(Overzicht!$CY34, 0, 8*(U$1)),"")</f>
        <v/>
      </c>
      <c r="V35" s="11" t="str">
        <f>IF(AND(OFFSET(Overzicht!$CY34, 0, 8*(V$1))&gt;0, OFFSET(Overzicht!$CY34, 0, 8*(V$1)) &lt;&gt;"--"),OFFSET(Overzicht!$CY34, 0, 8*(V$1)),"")</f>
        <v/>
      </c>
      <c r="W35" s="11" t="str">
        <f>IF(AND(OFFSET(Overzicht!$CY34, 0, 8*(W$1))&gt;0, OFFSET(Overzicht!$CY34, 0, 8*(W$1)) &lt;&gt;"--"),OFFSET(Overzicht!$CY34, 0, 8*(W$1)),"")</f>
        <v/>
      </c>
      <c r="X35" s="11" t="str">
        <f>IF(AND(OFFSET(Overzicht!$CY34, 0, 8*(X$1))&gt;0, OFFSET(Overzicht!$CY34, 0, 8*(X$1)) &lt;&gt;"--"),OFFSET(Overzicht!$CY34, 0, 8*(X$1)),"")</f>
        <v/>
      </c>
      <c r="Y35" s="11" t="str">
        <f>IF(AND(OFFSET(Overzicht!$CY34, 0, 8*(Y$1))&gt;0, OFFSET(Overzicht!$CY34, 0, 8*(Y$1)) &lt;&gt;"--"),OFFSET(Overzicht!$CY34, 0, 8*(Y$1)),"")</f>
        <v/>
      </c>
      <c r="Z35" s="11" t="str">
        <f>IF(AND(OFFSET(Overzicht!$CY34, 0, 8*(Z$1))&gt;0, OFFSET(Overzicht!$CY34, 0, 8*(Z$1)) &lt;&gt;"--"),OFFSET(Overzicht!$CY34, 0, 8*(Z$1)),"")</f>
        <v/>
      </c>
      <c r="AA35" s="11" t="str">
        <f>IF(AND(OFFSET(Overzicht!$CY34, 0, 8*(AA$1))&gt;0, OFFSET(Overzicht!$CY34, 0, 8*(AA$1)) &lt;&gt;"--"),OFFSET(Overzicht!$CY34, 0, 8*(AA$1)),"")</f>
        <v/>
      </c>
      <c r="AB35" s="11" t="str">
        <f>IF(AND(OFFSET(Overzicht!$CY34, 0, 8*(AB$1))&gt;0, OFFSET(Overzicht!$CY34, 0, 8*(AB$1)) &lt;&gt;"--"),OFFSET(Overzicht!$CY34, 0, 8*(AB$1)),"")</f>
        <v/>
      </c>
      <c r="AC35" s="11" t="str">
        <f>IF(AND(OFFSET(Overzicht!$CY34, 0, 8*(AC$1))&gt;0, OFFSET(Overzicht!$CY34, 0, 8*(AC$1)) &lt;&gt;"--"),OFFSET(Overzicht!$CY34, 0, 8*(AC$1)),"")</f>
        <v/>
      </c>
      <c r="AD35" s="11" t="str">
        <f>IF(AND(OFFSET(Overzicht!$CY34, 0, 8*(AD$1))&gt;0, OFFSET(Overzicht!$CY34, 0, 8*(AD$1)) &lt;&gt;"--"),OFFSET(Overzicht!$CY34, 0, 8*(AD$1)),"")</f>
        <v/>
      </c>
      <c r="AE35" s="11" t="str">
        <f>IF(AND(OFFSET(Overzicht!$CY34, 0, 8*(AE$1))&gt;0, OFFSET(Overzicht!$CY34, 0, 8*(AE$1)) &lt;&gt;"--"),OFFSET(Overzicht!$CY34, 0, 8*(AE$1)),"")</f>
        <v/>
      </c>
      <c r="AF35" s="11" t="str">
        <f>IF(AND(OFFSET(Overzicht!$CY34, 0, 8*(AF$1))&gt;0, OFFSET(Overzicht!$CY34, 0, 8*(AF$1)) &lt;&gt;"--"),OFFSET(Overzicht!$CY34, 0, 8*(AF$1)),"")</f>
        <v/>
      </c>
      <c r="AG35" s="11" t="str">
        <f>IF(AND(OFFSET(Overzicht!$CY34, 0, 8*(AG$1))&gt;0, OFFSET(Overzicht!$CY34, 0, 8*(AG$1)) &lt;&gt;"--"),OFFSET(Overzicht!$CY34, 0, 8*(AG$1)),"")</f>
        <v/>
      </c>
      <c r="AH35" s="11" t="str">
        <f>IF(AND(OFFSET(Overzicht!$CY34, 0, 8*(AH$1))&gt;0, OFFSET(Overzicht!$CY34, 0, 8*(AH$1)) &lt;&gt;"--"),OFFSET(Overzicht!$CY34, 0, 8*(AH$1)),"")</f>
        <v/>
      </c>
      <c r="AI35" s="11" t="str">
        <f>IF(AND(OFFSET(Overzicht!$CY34, 0, 8*(AI$1))&gt;0, OFFSET(Overzicht!$CY34, 0, 8*(AI$1)) &lt;&gt;"--"),OFFSET(Overzicht!$CY34, 0, 8*(AI$1)),"")</f>
        <v/>
      </c>
      <c r="AJ35" s="11" t="str">
        <f>IF(AND(OFFSET(Overzicht!$CY34, 0, 8*(AJ$1))&gt;0, OFFSET(Overzicht!$CY34, 0, 8*(AJ$1)) &lt;&gt;"--"),OFFSET(Overzicht!$CY34, 0, 8*(AJ$1)),"")</f>
        <v/>
      </c>
      <c r="AK35" s="11" t="str">
        <f>IF(AND(OFFSET(Overzicht!$CY34, 0, 8*(AK$1))&gt;0, OFFSET(Overzicht!$CY34, 0, 8*(AK$1)) &lt;&gt;"--"),OFFSET(Overzicht!$CY34, 0, 8*(AK$1)),"")</f>
        <v/>
      </c>
      <c r="AL35" s="11" t="str">
        <f>IF(AND(OFFSET(Overzicht!$CY34, 0, 8*(AL$1))&gt;0, OFFSET(Overzicht!$CY34, 0, 8*(AL$1)) &lt;&gt;"--"),OFFSET(Overzicht!$CY34, 0, 8*(AL$1)),"")</f>
        <v/>
      </c>
      <c r="AM35" s="11" t="str">
        <f>IF(AND(OFFSET(Overzicht!$CY34, 0, 8*(AM$1))&gt;0, OFFSET(Overzicht!$CY34, 0, 8*(AM$1)) &lt;&gt;"--"),OFFSET(Overzicht!$CY34, 0, 8*(AM$1)),"")</f>
        <v/>
      </c>
      <c r="AN35" s="11" t="str">
        <f>IF(AND(OFFSET(Overzicht!$CY34, 0, 8*(AN$1))&gt;0, OFFSET(Overzicht!$CY34, 0, 8*(AN$1)) &lt;&gt;"--"),OFFSET(Overzicht!$CY34, 0, 8*(AN$1)),"")</f>
        <v/>
      </c>
      <c r="AO35" s="11" t="str">
        <f>IF(AND(OFFSET(Overzicht!$CY34, 0, 8*(AO$1))&gt;0, OFFSET(Overzicht!$CY34, 0, 8*(AO$1)) &lt;&gt;"--"),OFFSET(Overzicht!$CY34, 0, 8*(AO$1)),"")</f>
        <v/>
      </c>
      <c r="AP35" s="11" t="str">
        <f>IF(AND(OFFSET(Overzicht!$CY34, 0, 8*(AP$1))&gt;0, OFFSET(Overzicht!$CY34, 0, 8*(AP$1)) &lt;&gt;"--"),OFFSET(Overzicht!$CY34, 0, 8*(AP$1)),"")</f>
        <v/>
      </c>
      <c r="AQ35" s="11" t="str">
        <f>IF(AND(OFFSET(Overzicht!$CY34, 0, 8*(AQ$1))&gt;0, OFFSET(Overzicht!$CY34, 0, 8*(AQ$1)) &lt;&gt;"--"),OFFSET(Overzicht!$CY34, 0, 8*(AQ$1)),"")</f>
        <v/>
      </c>
      <c r="AR35" s="11" t="str">
        <f>IF(AND(OFFSET(Overzicht!$CY34, 0, 8*(AR$1))&gt;0, OFFSET(Overzicht!$CY34, 0, 8*(AR$1)) &lt;&gt;"--"),OFFSET(Overzicht!$CY34, 0, 8*(AR$1)),"")</f>
        <v/>
      </c>
      <c r="AS35" s="11" t="str">
        <f>IF(AND(OFFSET(Overzicht!$CY34, 0, 8*(AS$1))&gt;0, OFFSET(Overzicht!$CY34, 0, 8*(AS$1)) &lt;&gt;"--"),OFFSET(Overzicht!$CY34, 0, 8*(AS$1)),"")</f>
        <v/>
      </c>
      <c r="AT35" s="11" t="str">
        <f>IF(AND(OFFSET(Overzicht!$CY34, 0, 8*(AT$1))&gt;0, OFFSET(Overzicht!$CY34, 0, 8*(AT$1)) &lt;&gt;"--"),OFFSET(Overzicht!$CY34, 0, 8*(AT$1)),"")</f>
        <v/>
      </c>
      <c r="AU35" s="11" t="str">
        <f>IF(AND(OFFSET(Overzicht!$CY34, 0, 8*(AU$1))&gt;0, OFFSET(Overzicht!$CY34, 0, 8*(AU$1)) &lt;&gt;"--"),OFFSET(Overzicht!$CY34, 0, 8*(AU$1)),"")</f>
        <v/>
      </c>
      <c r="AV35" s="11" t="str">
        <f>IF(AND(OFFSET(Overzicht!$CY34, 0, 8*(AV$1))&gt;0, OFFSET(Overzicht!$CY34, 0, 8*(AV$1)) &lt;&gt;"--"),OFFSET(Overzicht!$CY34, 0, 8*(AV$1)),"")</f>
        <v/>
      </c>
      <c r="AW35" s="11" t="str">
        <f>IF(AND(OFFSET(Overzicht!$CY34, 0, 8*(AW$1))&gt;0, OFFSET(Overzicht!$CY34, 0, 8*(AW$1)) &lt;&gt;"--"),OFFSET(Overzicht!$CY34, 0, 8*(AW$1)),"")</f>
        <v/>
      </c>
      <c r="AX35" s="11" t="str">
        <f>IF(AND(OFFSET(Overzicht!$CY34, 0, 8*(AX$1))&gt;0, OFFSET(Overzicht!$CY34, 0, 8*(AX$1)) &lt;&gt;"--"),OFFSET(Overzicht!$CY34, 0, 8*(AX$1)),"")</f>
        <v/>
      </c>
      <c r="AY35" s="11" t="str">
        <f>IF(AND(OFFSET(Overzicht!$CY34, 0, 8*(AY$1))&gt;0, OFFSET(Overzicht!$CY34, 0, 8*(AY$1)) &lt;&gt;"--"),OFFSET(Overzicht!$CY34, 0, 8*(AY$1)),"")</f>
        <v/>
      </c>
      <c r="AZ35" s="11" t="str">
        <f>IF(AND(OFFSET(Overzicht!$CY34, 0, 8*(AZ$1))&gt;0, OFFSET(Overzicht!$CY34, 0, 8*(AZ$1)) &lt;&gt;"--"),OFFSET(Overzicht!$CY34, 0, 8*(AZ$1)),"")</f>
        <v/>
      </c>
      <c r="BA35" s="11" t="str">
        <f>IF(AND(OFFSET(Overzicht!$CY34, 0, 8*(BA$1))&gt;0, OFFSET(Overzicht!$CY34, 0, 8*(BA$1)) &lt;&gt;"--"),OFFSET(Overzicht!$CY34, 0, 8*(BA$1)),"")</f>
        <v/>
      </c>
      <c r="BB35" s="11" t="str">
        <f>IF(AND(OFFSET(Overzicht!$CY34, 0, 8*(BB$1))&gt;0, OFFSET(Overzicht!$CY34, 0, 8*(BB$1)) &lt;&gt;"--"),OFFSET(Overzicht!$CY34, 0, 8*(BB$1)),"")</f>
        <v/>
      </c>
      <c r="BC35" s="11" t="str">
        <f>IF(AND(OFFSET(Overzicht!$CY34, 0, 8*(BC$1))&gt;0, OFFSET(Overzicht!$CY34, 0, 8*(BC$1)) &lt;&gt;"--"),OFFSET(Overzicht!$CY34, 0, 8*(BC$1)),"")</f>
        <v/>
      </c>
      <c r="BD35" s="11" t="str">
        <f>IF(AND(OFFSET(Overzicht!$CY34, 0, 8*(BD$1))&gt;0, OFFSET(Overzicht!$CY34, 0, 8*(BD$1)) &lt;&gt;"--"),OFFSET(Overzicht!$CY34, 0, 8*(BD$1)),"")</f>
        <v/>
      </c>
      <c r="BE35" s="11"/>
    </row>
    <row r="36" ht="15.75" customHeight="1">
      <c r="A36" s="6" t="str">
        <f>Overzicht!A35</f>
        <v>1.044 (A2.01) Studielandschap</v>
      </c>
      <c r="B36" s="11"/>
      <c r="C36" s="11" t="str">
        <f>IF(AND(OFFSET(Overzicht!$CY35, 0, 8*(C$1))&gt;0, OFFSET(Overzicht!$CY35, 0, 8*(C$1)) &lt;&gt;"--"),OFFSET(Overzicht!$CY35, 0, 8*(C$1)),"")</f>
        <v/>
      </c>
      <c r="D36" s="11" t="str">
        <f>IF(AND(OFFSET(Overzicht!$CY35, 0, 8*(D$1))&gt;0, OFFSET(Overzicht!$CY35, 0, 8*(D$1)) &lt;&gt;"--"),OFFSET(Overzicht!$CY35, 0, 8*(D$1)),"")</f>
        <v/>
      </c>
      <c r="E36" s="11" t="str">
        <f>IF(AND(OFFSET(Overzicht!$CY35, 0, 8*(E$1))&gt;0, OFFSET(Overzicht!$CY35, 0, 8*(E$1)) &lt;&gt;"--"),OFFSET(Overzicht!$CY35, 0, 8*(E$1)),"")</f>
        <v/>
      </c>
      <c r="F36" s="11" t="str">
        <f>IF(AND(OFFSET(Overzicht!$CY35, 0, 8*(F$1))&gt;0, OFFSET(Overzicht!$CY35, 0, 8*(F$1)) &lt;&gt;"--"),OFFSET(Overzicht!$CY35, 0, 8*(F$1)),"")</f>
        <v/>
      </c>
      <c r="G36" s="11" t="str">
        <f>IF(AND(OFFSET(Overzicht!$CY35, 0, 8*(G$1))&gt;0, OFFSET(Overzicht!$CY35, 0, 8*(G$1)) &lt;&gt;"--"),OFFSET(Overzicht!$CY35, 0, 8*(G$1)),"")</f>
        <v/>
      </c>
      <c r="H36" s="11" t="str">
        <f>IF(AND(OFFSET(Overzicht!$CY35, 0, 8*(H$1))&gt;0, OFFSET(Overzicht!$CY35, 0, 8*(H$1)) &lt;&gt;"--"),OFFSET(Overzicht!$CY35, 0, 8*(H$1)),"")</f>
        <v/>
      </c>
      <c r="I36" s="11" t="str">
        <f>IF(AND(OFFSET(Overzicht!$CY35, 0, 8*(I$1))&gt;0, OFFSET(Overzicht!$CY35, 0, 8*(I$1)) &lt;&gt;"--"),OFFSET(Overzicht!$CY35, 0, 8*(I$1)),"")</f>
        <v/>
      </c>
      <c r="J36" s="11" t="str">
        <f>IF(AND(OFFSET(Overzicht!$CY35, 0, 8*(J$1))&gt;0, OFFSET(Overzicht!$CY35, 0, 8*(J$1)) &lt;&gt;"--"),OFFSET(Overzicht!$CY35, 0, 8*(J$1)),"")</f>
        <v/>
      </c>
      <c r="K36" s="11" t="str">
        <f>IF(AND(OFFSET(Overzicht!$CY35, 0, 8*(K$1))&gt;0, OFFSET(Overzicht!$CY35, 0, 8*(K$1)) &lt;&gt;"--"),OFFSET(Overzicht!$CY35, 0, 8*(K$1)),"")</f>
        <v/>
      </c>
      <c r="L36" s="11" t="str">
        <f>IF(AND(OFFSET(Overzicht!$CY35, 0, 8*(L$1))&gt;0, OFFSET(Overzicht!$CY35, 0, 8*(L$1)) &lt;&gt;"--"),OFFSET(Overzicht!$CY35, 0, 8*(L$1)),"")</f>
        <v/>
      </c>
      <c r="M36" s="11" t="str">
        <f>IF(AND(OFFSET(Overzicht!$CY35, 0, 8*(M$1))&gt;0, OFFSET(Overzicht!$CY35, 0, 8*(M$1)) &lt;&gt;"--"),OFFSET(Overzicht!$CY35, 0, 8*(M$1)),"")</f>
        <v/>
      </c>
      <c r="N36" s="11" t="str">
        <f>IF(AND(OFFSET(Overzicht!$CY35, 0, 8*(N$1))&gt;0, OFFSET(Overzicht!$CY35, 0, 8*(N$1)) &lt;&gt;"--"),OFFSET(Overzicht!$CY35, 0, 8*(N$1)),"")</f>
        <v/>
      </c>
      <c r="O36" s="11" t="str">
        <f>IF(AND(OFFSET(Overzicht!$CY35, 0, 8*(O$1))&gt;0, OFFSET(Overzicht!$CY35, 0, 8*(O$1)) &lt;&gt;"--"),OFFSET(Overzicht!$CY35, 0, 8*(O$1)),"")</f>
        <v/>
      </c>
      <c r="P36" s="11" t="str">
        <f>IF(AND(OFFSET(Overzicht!$CY35, 0, 8*(P$1))&gt;0, OFFSET(Overzicht!$CY35, 0, 8*(P$1)) &lt;&gt;"--"),OFFSET(Overzicht!$CY35, 0, 8*(P$1)),"")</f>
        <v/>
      </c>
      <c r="Q36" s="11" t="str">
        <f>IF(AND(OFFSET(Overzicht!$CY35, 0, 8*(Q$1))&gt;0, OFFSET(Overzicht!$CY35, 0, 8*(Q$1)) &lt;&gt;"--"),OFFSET(Overzicht!$CY35, 0, 8*(Q$1)),"")</f>
        <v/>
      </c>
      <c r="R36" s="11" t="str">
        <f>IF(AND(OFFSET(Overzicht!$CY35, 0, 8*(R$1))&gt;0, OFFSET(Overzicht!$CY35, 0, 8*(R$1)) &lt;&gt;"--"),OFFSET(Overzicht!$CY35, 0, 8*(R$1)),"")</f>
        <v/>
      </c>
      <c r="S36" s="11" t="str">
        <f>IF(AND(OFFSET(Overzicht!$CY35, 0, 8*(S$1))&gt;0, OFFSET(Overzicht!$CY35, 0, 8*(S$1)) &lt;&gt;"--"),OFFSET(Overzicht!$CY35, 0, 8*(S$1)),"")</f>
        <v/>
      </c>
      <c r="T36" s="11" t="str">
        <f>IF(AND(OFFSET(Overzicht!$CY35, 0, 8*(T$1))&gt;0, OFFSET(Overzicht!$CY35, 0, 8*(T$1)) &lt;&gt;"--"),OFFSET(Overzicht!$CY35, 0, 8*(T$1)),"")</f>
        <v/>
      </c>
      <c r="U36" s="11" t="str">
        <f>IF(AND(OFFSET(Overzicht!$CY35, 0, 8*(U$1))&gt;0, OFFSET(Overzicht!$CY35, 0, 8*(U$1)) &lt;&gt;"--"),OFFSET(Overzicht!$CY35, 0, 8*(U$1)),"")</f>
        <v/>
      </c>
      <c r="V36" s="11" t="str">
        <f>IF(AND(OFFSET(Overzicht!$CY35, 0, 8*(V$1))&gt;0, OFFSET(Overzicht!$CY35, 0, 8*(V$1)) &lt;&gt;"--"),OFFSET(Overzicht!$CY35, 0, 8*(V$1)),"")</f>
        <v/>
      </c>
      <c r="W36" s="11" t="str">
        <f>IF(AND(OFFSET(Overzicht!$CY35, 0, 8*(W$1))&gt;0, OFFSET(Overzicht!$CY35, 0, 8*(W$1)) &lt;&gt;"--"),OFFSET(Overzicht!$CY35, 0, 8*(W$1)),"")</f>
        <v/>
      </c>
      <c r="X36" s="11" t="str">
        <f>IF(AND(OFFSET(Overzicht!$CY35, 0, 8*(X$1))&gt;0, OFFSET(Overzicht!$CY35, 0, 8*(X$1)) &lt;&gt;"--"),OFFSET(Overzicht!$CY35, 0, 8*(X$1)),"")</f>
        <v/>
      </c>
      <c r="Y36" s="11" t="str">
        <f>IF(AND(OFFSET(Overzicht!$CY35, 0, 8*(Y$1))&gt;0, OFFSET(Overzicht!$CY35, 0, 8*(Y$1)) &lt;&gt;"--"),OFFSET(Overzicht!$CY35, 0, 8*(Y$1)),"")</f>
        <v/>
      </c>
      <c r="Z36" s="11" t="str">
        <f>IF(AND(OFFSET(Overzicht!$CY35, 0, 8*(Z$1))&gt;0, OFFSET(Overzicht!$CY35, 0, 8*(Z$1)) &lt;&gt;"--"),OFFSET(Overzicht!$CY35, 0, 8*(Z$1)),"")</f>
        <v/>
      </c>
      <c r="AA36" s="11" t="str">
        <f>IF(AND(OFFSET(Overzicht!$CY35, 0, 8*(AA$1))&gt;0, OFFSET(Overzicht!$CY35, 0, 8*(AA$1)) &lt;&gt;"--"),OFFSET(Overzicht!$CY35, 0, 8*(AA$1)),"")</f>
        <v/>
      </c>
      <c r="AB36" s="11" t="str">
        <f>IF(AND(OFFSET(Overzicht!$CY35, 0, 8*(AB$1))&gt;0, OFFSET(Overzicht!$CY35, 0, 8*(AB$1)) &lt;&gt;"--"),OFFSET(Overzicht!$CY35, 0, 8*(AB$1)),"")</f>
        <v/>
      </c>
      <c r="AC36" s="11" t="str">
        <f>IF(AND(OFFSET(Overzicht!$CY35, 0, 8*(AC$1))&gt;0, OFFSET(Overzicht!$CY35, 0, 8*(AC$1)) &lt;&gt;"--"),OFFSET(Overzicht!$CY35, 0, 8*(AC$1)),"")</f>
        <v/>
      </c>
      <c r="AD36" s="11" t="str">
        <f>IF(AND(OFFSET(Overzicht!$CY35, 0, 8*(AD$1))&gt;0, OFFSET(Overzicht!$CY35, 0, 8*(AD$1)) &lt;&gt;"--"),OFFSET(Overzicht!$CY35, 0, 8*(AD$1)),"")</f>
        <v/>
      </c>
      <c r="AE36" s="11" t="str">
        <f>IF(AND(OFFSET(Overzicht!$CY35, 0, 8*(AE$1))&gt;0, OFFSET(Overzicht!$CY35, 0, 8*(AE$1)) &lt;&gt;"--"),OFFSET(Overzicht!$CY35, 0, 8*(AE$1)),"")</f>
        <v/>
      </c>
      <c r="AF36" s="11" t="str">
        <f>IF(AND(OFFSET(Overzicht!$CY35, 0, 8*(AF$1))&gt;0, OFFSET(Overzicht!$CY35, 0, 8*(AF$1)) &lt;&gt;"--"),OFFSET(Overzicht!$CY35, 0, 8*(AF$1)),"")</f>
        <v/>
      </c>
      <c r="AG36" s="11" t="str">
        <f>IF(AND(OFFSET(Overzicht!$CY35, 0, 8*(AG$1))&gt;0, OFFSET(Overzicht!$CY35, 0, 8*(AG$1)) &lt;&gt;"--"),OFFSET(Overzicht!$CY35, 0, 8*(AG$1)),"")</f>
        <v/>
      </c>
      <c r="AH36" s="11" t="str">
        <f>IF(AND(OFFSET(Overzicht!$CY35, 0, 8*(AH$1))&gt;0, OFFSET(Overzicht!$CY35, 0, 8*(AH$1)) &lt;&gt;"--"),OFFSET(Overzicht!$CY35, 0, 8*(AH$1)),"")</f>
        <v/>
      </c>
      <c r="AI36" s="11" t="str">
        <f>IF(AND(OFFSET(Overzicht!$CY35, 0, 8*(AI$1))&gt;0, OFFSET(Overzicht!$CY35, 0, 8*(AI$1)) &lt;&gt;"--"),OFFSET(Overzicht!$CY35, 0, 8*(AI$1)),"")</f>
        <v/>
      </c>
      <c r="AJ36" s="11" t="str">
        <f>IF(AND(OFFSET(Overzicht!$CY35, 0, 8*(AJ$1))&gt;0, OFFSET(Overzicht!$CY35, 0, 8*(AJ$1)) &lt;&gt;"--"),OFFSET(Overzicht!$CY35, 0, 8*(AJ$1)),"")</f>
        <v/>
      </c>
      <c r="AK36" s="11" t="str">
        <f>IF(AND(OFFSET(Overzicht!$CY35, 0, 8*(AK$1))&gt;0, OFFSET(Overzicht!$CY35, 0, 8*(AK$1)) &lt;&gt;"--"),OFFSET(Overzicht!$CY35, 0, 8*(AK$1)),"")</f>
        <v/>
      </c>
      <c r="AL36" s="11" t="str">
        <f>IF(AND(OFFSET(Overzicht!$CY35, 0, 8*(AL$1))&gt;0, OFFSET(Overzicht!$CY35, 0, 8*(AL$1)) &lt;&gt;"--"),OFFSET(Overzicht!$CY35, 0, 8*(AL$1)),"")</f>
        <v/>
      </c>
      <c r="AM36" s="11" t="str">
        <f>IF(AND(OFFSET(Overzicht!$CY35, 0, 8*(AM$1))&gt;0, OFFSET(Overzicht!$CY35, 0, 8*(AM$1)) &lt;&gt;"--"),OFFSET(Overzicht!$CY35, 0, 8*(AM$1)),"")</f>
        <v/>
      </c>
      <c r="AN36" s="11" t="str">
        <f>IF(AND(OFFSET(Overzicht!$CY35, 0, 8*(AN$1))&gt;0, OFFSET(Overzicht!$CY35, 0, 8*(AN$1)) &lt;&gt;"--"),OFFSET(Overzicht!$CY35, 0, 8*(AN$1)),"")</f>
        <v/>
      </c>
      <c r="AO36" s="11" t="str">
        <f>IF(AND(OFFSET(Overzicht!$CY35, 0, 8*(AO$1))&gt;0, OFFSET(Overzicht!$CY35, 0, 8*(AO$1)) &lt;&gt;"--"),OFFSET(Overzicht!$CY35, 0, 8*(AO$1)),"")</f>
        <v/>
      </c>
      <c r="AP36" s="11" t="str">
        <f>IF(AND(OFFSET(Overzicht!$CY35, 0, 8*(AP$1))&gt;0, OFFSET(Overzicht!$CY35, 0, 8*(AP$1)) &lt;&gt;"--"),OFFSET(Overzicht!$CY35, 0, 8*(AP$1)),"")</f>
        <v/>
      </c>
      <c r="AQ36" s="11" t="str">
        <f>IF(AND(OFFSET(Overzicht!$CY35, 0, 8*(AQ$1))&gt;0, OFFSET(Overzicht!$CY35, 0, 8*(AQ$1)) &lt;&gt;"--"),OFFSET(Overzicht!$CY35, 0, 8*(AQ$1)),"")</f>
        <v/>
      </c>
      <c r="AR36" s="11" t="str">
        <f>IF(AND(OFFSET(Overzicht!$CY35, 0, 8*(AR$1))&gt;0, OFFSET(Overzicht!$CY35, 0, 8*(AR$1)) &lt;&gt;"--"),OFFSET(Overzicht!$CY35, 0, 8*(AR$1)),"")</f>
        <v/>
      </c>
      <c r="AS36" s="11" t="str">
        <f>IF(AND(OFFSET(Overzicht!$CY35, 0, 8*(AS$1))&gt;0, OFFSET(Overzicht!$CY35, 0, 8*(AS$1)) &lt;&gt;"--"),OFFSET(Overzicht!$CY35, 0, 8*(AS$1)),"")</f>
        <v/>
      </c>
      <c r="AT36" s="11" t="str">
        <f>IF(AND(OFFSET(Overzicht!$CY35, 0, 8*(AT$1))&gt;0, OFFSET(Overzicht!$CY35, 0, 8*(AT$1)) &lt;&gt;"--"),OFFSET(Overzicht!$CY35, 0, 8*(AT$1)),"")</f>
        <v/>
      </c>
      <c r="AU36" s="11" t="str">
        <f>IF(AND(OFFSET(Overzicht!$CY35, 0, 8*(AU$1))&gt;0, OFFSET(Overzicht!$CY35, 0, 8*(AU$1)) &lt;&gt;"--"),OFFSET(Overzicht!$CY35, 0, 8*(AU$1)),"")</f>
        <v/>
      </c>
      <c r="AV36" s="11" t="str">
        <f>IF(AND(OFFSET(Overzicht!$CY35, 0, 8*(AV$1))&gt;0, OFFSET(Overzicht!$CY35, 0, 8*(AV$1)) &lt;&gt;"--"),OFFSET(Overzicht!$CY35, 0, 8*(AV$1)),"")</f>
        <v/>
      </c>
      <c r="AW36" s="11" t="str">
        <f>IF(AND(OFFSET(Overzicht!$CY35, 0, 8*(AW$1))&gt;0, OFFSET(Overzicht!$CY35, 0, 8*(AW$1)) &lt;&gt;"--"),OFFSET(Overzicht!$CY35, 0, 8*(AW$1)),"")</f>
        <v/>
      </c>
      <c r="AX36" s="11" t="str">
        <f>IF(AND(OFFSET(Overzicht!$CY35, 0, 8*(AX$1))&gt;0, OFFSET(Overzicht!$CY35, 0, 8*(AX$1)) &lt;&gt;"--"),OFFSET(Overzicht!$CY35, 0, 8*(AX$1)),"")</f>
        <v/>
      </c>
      <c r="AY36" s="11" t="str">
        <f>IF(AND(OFFSET(Overzicht!$CY35, 0, 8*(AY$1))&gt;0, OFFSET(Overzicht!$CY35, 0, 8*(AY$1)) &lt;&gt;"--"),OFFSET(Overzicht!$CY35, 0, 8*(AY$1)),"")</f>
        <v/>
      </c>
      <c r="AZ36" s="11" t="str">
        <f>IF(AND(OFFSET(Overzicht!$CY35, 0, 8*(AZ$1))&gt;0, OFFSET(Overzicht!$CY35, 0, 8*(AZ$1)) &lt;&gt;"--"),OFFSET(Overzicht!$CY35, 0, 8*(AZ$1)),"")</f>
        <v/>
      </c>
      <c r="BA36" s="11" t="str">
        <f>IF(AND(OFFSET(Overzicht!$CY35, 0, 8*(BA$1))&gt;0, OFFSET(Overzicht!$CY35, 0, 8*(BA$1)) &lt;&gt;"--"),OFFSET(Overzicht!$CY35, 0, 8*(BA$1)),"")</f>
        <v/>
      </c>
      <c r="BB36" s="11" t="str">
        <f>IF(AND(OFFSET(Overzicht!$CY35, 0, 8*(BB$1))&gt;0, OFFSET(Overzicht!$CY35, 0, 8*(BB$1)) &lt;&gt;"--"),OFFSET(Overzicht!$CY35, 0, 8*(BB$1)),"")</f>
        <v/>
      </c>
      <c r="BC36" s="11" t="str">
        <f>IF(AND(OFFSET(Overzicht!$CY35, 0, 8*(BC$1))&gt;0, OFFSET(Overzicht!$CY35, 0, 8*(BC$1)) &lt;&gt;"--"),OFFSET(Overzicht!$CY35, 0, 8*(BC$1)),"")</f>
        <v/>
      </c>
      <c r="BD36" s="11" t="str">
        <f>IF(AND(OFFSET(Overzicht!$CY35, 0, 8*(BD$1))&gt;0, OFFSET(Overzicht!$CY35, 0, 8*(BD$1)) &lt;&gt;"--"),OFFSET(Overzicht!$CY35, 0, 8*(BD$1)),"")</f>
        <v/>
      </c>
      <c r="BE36" s="11"/>
    </row>
    <row r="37" ht="15.75" customHeight="1">
      <c r="A37" s="6" t="str">
        <f>Overzicht!A36</f>
        <v>1.045 (D10) ICT Helpdesk</v>
      </c>
      <c r="B37" s="11"/>
      <c r="C37" s="11" t="str">
        <f>IF(AND(OFFSET(Overzicht!$CY36, 0, 8*(C$1))&gt;0, OFFSET(Overzicht!$CY36, 0, 8*(C$1)) &lt;&gt;"--"),OFFSET(Overzicht!$CY36, 0, 8*(C$1)),"")</f>
        <v/>
      </c>
      <c r="D37" s="11" t="str">
        <f>IF(AND(OFFSET(Overzicht!$CY36, 0, 8*(D$1))&gt;0, OFFSET(Overzicht!$CY36, 0, 8*(D$1)) &lt;&gt;"--"),OFFSET(Overzicht!$CY36, 0, 8*(D$1)),"")</f>
        <v/>
      </c>
      <c r="E37" s="11" t="str">
        <f>IF(AND(OFFSET(Overzicht!$CY36, 0, 8*(E$1))&gt;0, OFFSET(Overzicht!$CY36, 0, 8*(E$1)) &lt;&gt;"--"),OFFSET(Overzicht!$CY36, 0, 8*(E$1)),"")</f>
        <v/>
      </c>
      <c r="F37" s="11" t="str">
        <f>IF(AND(OFFSET(Overzicht!$CY36, 0, 8*(F$1))&gt;0, OFFSET(Overzicht!$CY36, 0, 8*(F$1)) &lt;&gt;"--"),OFFSET(Overzicht!$CY36, 0, 8*(F$1)),"")</f>
        <v/>
      </c>
      <c r="G37" s="11" t="str">
        <f>IF(AND(OFFSET(Overzicht!$CY36, 0, 8*(G$1))&gt;0, OFFSET(Overzicht!$CY36, 0, 8*(G$1)) &lt;&gt;"--"),OFFSET(Overzicht!$CY36, 0, 8*(G$1)),"")</f>
        <v/>
      </c>
      <c r="H37" s="11" t="str">
        <f>IF(AND(OFFSET(Overzicht!$CY36, 0, 8*(H$1))&gt;0, OFFSET(Overzicht!$CY36, 0, 8*(H$1)) &lt;&gt;"--"),OFFSET(Overzicht!$CY36, 0, 8*(H$1)),"")</f>
        <v/>
      </c>
      <c r="I37" s="11" t="str">
        <f>IF(AND(OFFSET(Overzicht!$CY36, 0, 8*(I$1))&gt;0, OFFSET(Overzicht!$CY36, 0, 8*(I$1)) &lt;&gt;"--"),OFFSET(Overzicht!$CY36, 0, 8*(I$1)),"")</f>
        <v/>
      </c>
      <c r="J37" s="11" t="str">
        <f>IF(AND(OFFSET(Overzicht!$CY36, 0, 8*(J$1))&gt;0, OFFSET(Overzicht!$CY36, 0, 8*(J$1)) &lt;&gt;"--"),OFFSET(Overzicht!$CY36, 0, 8*(J$1)),"")</f>
        <v/>
      </c>
      <c r="K37" s="11" t="str">
        <f>IF(AND(OFFSET(Overzicht!$CY36, 0, 8*(K$1))&gt;0, OFFSET(Overzicht!$CY36, 0, 8*(K$1)) &lt;&gt;"--"),OFFSET(Overzicht!$CY36, 0, 8*(K$1)),"")</f>
        <v/>
      </c>
      <c r="L37" s="11" t="str">
        <f>IF(AND(OFFSET(Overzicht!$CY36, 0, 8*(L$1))&gt;0, OFFSET(Overzicht!$CY36, 0, 8*(L$1)) &lt;&gt;"--"),OFFSET(Overzicht!$CY36, 0, 8*(L$1)),"")</f>
        <v/>
      </c>
      <c r="M37" s="11" t="str">
        <f>IF(AND(OFFSET(Overzicht!$CY36, 0, 8*(M$1))&gt;0, OFFSET(Overzicht!$CY36, 0, 8*(M$1)) &lt;&gt;"--"),OFFSET(Overzicht!$CY36, 0, 8*(M$1)),"")</f>
        <v/>
      </c>
      <c r="N37" s="11" t="str">
        <f>IF(AND(OFFSET(Overzicht!$CY36, 0, 8*(N$1))&gt;0, OFFSET(Overzicht!$CY36, 0, 8*(N$1)) &lt;&gt;"--"),OFFSET(Overzicht!$CY36, 0, 8*(N$1)),"")</f>
        <v/>
      </c>
      <c r="O37" s="11" t="str">
        <f>IF(AND(OFFSET(Overzicht!$CY36, 0, 8*(O$1))&gt;0, OFFSET(Overzicht!$CY36, 0, 8*(O$1)) &lt;&gt;"--"),OFFSET(Overzicht!$CY36, 0, 8*(O$1)),"")</f>
        <v/>
      </c>
      <c r="P37" s="11" t="str">
        <f>IF(AND(OFFSET(Overzicht!$CY36, 0, 8*(P$1))&gt;0, OFFSET(Overzicht!$CY36, 0, 8*(P$1)) &lt;&gt;"--"),OFFSET(Overzicht!$CY36, 0, 8*(P$1)),"")</f>
        <v/>
      </c>
      <c r="Q37" s="11" t="str">
        <f>IF(AND(OFFSET(Overzicht!$CY36, 0, 8*(Q$1))&gt;0, OFFSET(Overzicht!$CY36, 0, 8*(Q$1)) &lt;&gt;"--"),OFFSET(Overzicht!$CY36, 0, 8*(Q$1)),"")</f>
        <v/>
      </c>
      <c r="R37" s="11" t="str">
        <f>IF(AND(OFFSET(Overzicht!$CY36, 0, 8*(R$1))&gt;0, OFFSET(Overzicht!$CY36, 0, 8*(R$1)) &lt;&gt;"--"),OFFSET(Overzicht!$CY36, 0, 8*(R$1)),"")</f>
        <v/>
      </c>
      <c r="S37" s="11" t="str">
        <f>IF(AND(OFFSET(Overzicht!$CY36, 0, 8*(S$1))&gt;0, OFFSET(Overzicht!$CY36, 0, 8*(S$1)) &lt;&gt;"--"),OFFSET(Overzicht!$CY36, 0, 8*(S$1)),"")</f>
        <v/>
      </c>
      <c r="T37" s="11" t="str">
        <f>IF(AND(OFFSET(Overzicht!$CY36, 0, 8*(T$1))&gt;0, OFFSET(Overzicht!$CY36, 0, 8*(T$1)) &lt;&gt;"--"),OFFSET(Overzicht!$CY36, 0, 8*(T$1)),"")</f>
        <v/>
      </c>
      <c r="U37" s="11" t="str">
        <f>IF(AND(OFFSET(Overzicht!$CY36, 0, 8*(U$1))&gt;0, OFFSET(Overzicht!$CY36, 0, 8*(U$1)) &lt;&gt;"--"),OFFSET(Overzicht!$CY36, 0, 8*(U$1)),"")</f>
        <v/>
      </c>
      <c r="V37" s="11" t="str">
        <f>IF(AND(OFFSET(Overzicht!$CY36, 0, 8*(V$1))&gt;0, OFFSET(Overzicht!$CY36, 0, 8*(V$1)) &lt;&gt;"--"),OFFSET(Overzicht!$CY36, 0, 8*(V$1)),"")</f>
        <v/>
      </c>
      <c r="W37" s="11" t="str">
        <f>IF(AND(OFFSET(Overzicht!$CY36, 0, 8*(W$1))&gt;0, OFFSET(Overzicht!$CY36, 0, 8*(W$1)) &lt;&gt;"--"),OFFSET(Overzicht!$CY36, 0, 8*(W$1)),"")</f>
        <v/>
      </c>
      <c r="X37" s="11" t="str">
        <f>IF(AND(OFFSET(Overzicht!$CY36, 0, 8*(X$1))&gt;0, OFFSET(Overzicht!$CY36, 0, 8*(X$1)) &lt;&gt;"--"),OFFSET(Overzicht!$CY36, 0, 8*(X$1)),"")</f>
        <v/>
      </c>
      <c r="Y37" s="11" t="str">
        <f>IF(AND(OFFSET(Overzicht!$CY36, 0, 8*(Y$1))&gt;0, OFFSET(Overzicht!$CY36, 0, 8*(Y$1)) &lt;&gt;"--"),OFFSET(Overzicht!$CY36, 0, 8*(Y$1)),"")</f>
        <v/>
      </c>
      <c r="Z37" s="11" t="str">
        <f>IF(AND(OFFSET(Overzicht!$CY36, 0, 8*(Z$1))&gt;0, OFFSET(Overzicht!$CY36, 0, 8*(Z$1)) &lt;&gt;"--"),OFFSET(Overzicht!$CY36, 0, 8*(Z$1)),"")</f>
        <v/>
      </c>
      <c r="AA37" s="11" t="str">
        <f>IF(AND(OFFSET(Overzicht!$CY36, 0, 8*(AA$1))&gt;0, OFFSET(Overzicht!$CY36, 0, 8*(AA$1)) &lt;&gt;"--"),OFFSET(Overzicht!$CY36, 0, 8*(AA$1)),"")</f>
        <v/>
      </c>
      <c r="AB37" s="11" t="str">
        <f>IF(AND(OFFSET(Overzicht!$CY36, 0, 8*(AB$1))&gt;0, OFFSET(Overzicht!$CY36, 0, 8*(AB$1)) &lt;&gt;"--"),OFFSET(Overzicht!$CY36, 0, 8*(AB$1)),"")</f>
        <v/>
      </c>
      <c r="AC37" s="11" t="str">
        <f>IF(AND(OFFSET(Overzicht!$CY36, 0, 8*(AC$1))&gt;0, OFFSET(Overzicht!$CY36, 0, 8*(AC$1)) &lt;&gt;"--"),OFFSET(Overzicht!$CY36, 0, 8*(AC$1)),"")</f>
        <v/>
      </c>
      <c r="AD37" s="11" t="str">
        <f>IF(AND(OFFSET(Overzicht!$CY36, 0, 8*(AD$1))&gt;0, OFFSET(Overzicht!$CY36, 0, 8*(AD$1)) &lt;&gt;"--"),OFFSET(Overzicht!$CY36, 0, 8*(AD$1)),"")</f>
        <v/>
      </c>
      <c r="AE37" s="11" t="str">
        <f>IF(AND(OFFSET(Overzicht!$CY36, 0, 8*(AE$1))&gt;0, OFFSET(Overzicht!$CY36, 0, 8*(AE$1)) &lt;&gt;"--"),OFFSET(Overzicht!$CY36, 0, 8*(AE$1)),"")</f>
        <v/>
      </c>
      <c r="AF37" s="11" t="str">
        <f>IF(AND(OFFSET(Overzicht!$CY36, 0, 8*(AF$1))&gt;0, OFFSET(Overzicht!$CY36, 0, 8*(AF$1)) &lt;&gt;"--"),OFFSET(Overzicht!$CY36, 0, 8*(AF$1)),"")</f>
        <v/>
      </c>
      <c r="AG37" s="11" t="str">
        <f>IF(AND(OFFSET(Overzicht!$CY36, 0, 8*(AG$1))&gt;0, OFFSET(Overzicht!$CY36, 0, 8*(AG$1)) &lt;&gt;"--"),OFFSET(Overzicht!$CY36, 0, 8*(AG$1)),"")</f>
        <v/>
      </c>
      <c r="AH37" s="11" t="str">
        <f>IF(AND(OFFSET(Overzicht!$CY36, 0, 8*(AH$1))&gt;0, OFFSET(Overzicht!$CY36, 0, 8*(AH$1)) &lt;&gt;"--"),OFFSET(Overzicht!$CY36, 0, 8*(AH$1)),"")</f>
        <v/>
      </c>
      <c r="AI37" s="11" t="str">
        <f>IF(AND(OFFSET(Overzicht!$CY36, 0, 8*(AI$1))&gt;0, OFFSET(Overzicht!$CY36, 0, 8*(AI$1)) &lt;&gt;"--"),OFFSET(Overzicht!$CY36, 0, 8*(AI$1)),"")</f>
        <v/>
      </c>
      <c r="AJ37" s="11" t="str">
        <f>IF(AND(OFFSET(Overzicht!$CY36, 0, 8*(AJ$1))&gt;0, OFFSET(Overzicht!$CY36, 0, 8*(AJ$1)) &lt;&gt;"--"),OFFSET(Overzicht!$CY36, 0, 8*(AJ$1)),"")</f>
        <v/>
      </c>
      <c r="AK37" s="11" t="str">
        <f>IF(AND(OFFSET(Overzicht!$CY36, 0, 8*(AK$1))&gt;0, OFFSET(Overzicht!$CY36, 0, 8*(AK$1)) &lt;&gt;"--"),OFFSET(Overzicht!$CY36, 0, 8*(AK$1)),"")</f>
        <v/>
      </c>
      <c r="AL37" s="11" t="str">
        <f>IF(AND(OFFSET(Overzicht!$CY36, 0, 8*(AL$1))&gt;0, OFFSET(Overzicht!$CY36, 0, 8*(AL$1)) &lt;&gt;"--"),OFFSET(Overzicht!$CY36, 0, 8*(AL$1)),"")</f>
        <v/>
      </c>
      <c r="AM37" s="11" t="str">
        <f>IF(AND(OFFSET(Overzicht!$CY36, 0, 8*(AM$1))&gt;0, OFFSET(Overzicht!$CY36, 0, 8*(AM$1)) &lt;&gt;"--"),OFFSET(Overzicht!$CY36, 0, 8*(AM$1)),"")</f>
        <v/>
      </c>
      <c r="AN37" s="11" t="str">
        <f>IF(AND(OFFSET(Overzicht!$CY36, 0, 8*(AN$1))&gt;0, OFFSET(Overzicht!$CY36, 0, 8*(AN$1)) &lt;&gt;"--"),OFFSET(Overzicht!$CY36, 0, 8*(AN$1)),"")</f>
        <v/>
      </c>
      <c r="AO37" s="11" t="str">
        <f>IF(AND(OFFSET(Overzicht!$CY36, 0, 8*(AO$1))&gt;0, OFFSET(Overzicht!$CY36, 0, 8*(AO$1)) &lt;&gt;"--"),OFFSET(Overzicht!$CY36, 0, 8*(AO$1)),"")</f>
        <v/>
      </c>
      <c r="AP37" s="11" t="str">
        <f>IF(AND(OFFSET(Overzicht!$CY36, 0, 8*(AP$1))&gt;0, OFFSET(Overzicht!$CY36, 0, 8*(AP$1)) &lt;&gt;"--"),OFFSET(Overzicht!$CY36, 0, 8*(AP$1)),"")</f>
        <v/>
      </c>
      <c r="AQ37" s="11" t="str">
        <f>IF(AND(OFFSET(Overzicht!$CY36, 0, 8*(AQ$1))&gt;0, OFFSET(Overzicht!$CY36, 0, 8*(AQ$1)) &lt;&gt;"--"),OFFSET(Overzicht!$CY36, 0, 8*(AQ$1)),"")</f>
        <v/>
      </c>
      <c r="AR37" s="11" t="str">
        <f>IF(AND(OFFSET(Overzicht!$CY36, 0, 8*(AR$1))&gt;0, OFFSET(Overzicht!$CY36, 0, 8*(AR$1)) &lt;&gt;"--"),OFFSET(Overzicht!$CY36, 0, 8*(AR$1)),"")</f>
        <v/>
      </c>
      <c r="AS37" s="11" t="str">
        <f>IF(AND(OFFSET(Overzicht!$CY36, 0, 8*(AS$1))&gt;0, OFFSET(Overzicht!$CY36, 0, 8*(AS$1)) &lt;&gt;"--"),OFFSET(Overzicht!$CY36, 0, 8*(AS$1)),"")</f>
        <v/>
      </c>
      <c r="AT37" s="11" t="str">
        <f>IF(AND(OFFSET(Overzicht!$CY36, 0, 8*(AT$1))&gt;0, OFFSET(Overzicht!$CY36, 0, 8*(AT$1)) &lt;&gt;"--"),OFFSET(Overzicht!$CY36, 0, 8*(AT$1)),"")</f>
        <v/>
      </c>
      <c r="AU37" s="11" t="str">
        <f>IF(AND(OFFSET(Overzicht!$CY36, 0, 8*(AU$1))&gt;0, OFFSET(Overzicht!$CY36, 0, 8*(AU$1)) &lt;&gt;"--"),OFFSET(Overzicht!$CY36, 0, 8*(AU$1)),"")</f>
        <v/>
      </c>
      <c r="AV37" s="11" t="str">
        <f>IF(AND(OFFSET(Overzicht!$CY36, 0, 8*(AV$1))&gt;0, OFFSET(Overzicht!$CY36, 0, 8*(AV$1)) &lt;&gt;"--"),OFFSET(Overzicht!$CY36, 0, 8*(AV$1)),"")</f>
        <v/>
      </c>
      <c r="AW37" s="11" t="str">
        <f>IF(AND(OFFSET(Overzicht!$CY36, 0, 8*(AW$1))&gt;0, OFFSET(Overzicht!$CY36, 0, 8*(AW$1)) &lt;&gt;"--"),OFFSET(Overzicht!$CY36, 0, 8*(AW$1)),"")</f>
        <v/>
      </c>
      <c r="AX37" s="11" t="str">
        <f>IF(AND(OFFSET(Overzicht!$CY36, 0, 8*(AX$1))&gt;0, OFFSET(Overzicht!$CY36, 0, 8*(AX$1)) &lt;&gt;"--"),OFFSET(Overzicht!$CY36, 0, 8*(AX$1)),"")</f>
        <v/>
      </c>
      <c r="AY37" s="11" t="str">
        <f>IF(AND(OFFSET(Overzicht!$CY36, 0, 8*(AY$1))&gt;0, OFFSET(Overzicht!$CY36, 0, 8*(AY$1)) &lt;&gt;"--"),OFFSET(Overzicht!$CY36, 0, 8*(AY$1)),"")</f>
        <v/>
      </c>
      <c r="AZ37" s="11" t="str">
        <f>IF(AND(OFFSET(Overzicht!$CY36, 0, 8*(AZ$1))&gt;0, OFFSET(Overzicht!$CY36, 0, 8*(AZ$1)) &lt;&gt;"--"),OFFSET(Overzicht!$CY36, 0, 8*(AZ$1)),"")</f>
        <v/>
      </c>
      <c r="BA37" s="11" t="str">
        <f>IF(AND(OFFSET(Overzicht!$CY36, 0, 8*(BA$1))&gt;0, OFFSET(Overzicht!$CY36, 0, 8*(BA$1)) &lt;&gt;"--"),OFFSET(Overzicht!$CY36, 0, 8*(BA$1)),"")</f>
        <v/>
      </c>
      <c r="BB37" s="11" t="str">
        <f>IF(AND(OFFSET(Overzicht!$CY36, 0, 8*(BB$1))&gt;0, OFFSET(Overzicht!$CY36, 0, 8*(BB$1)) &lt;&gt;"--"),OFFSET(Overzicht!$CY36, 0, 8*(BB$1)),"")</f>
        <v/>
      </c>
      <c r="BC37" s="11" t="str">
        <f>IF(AND(OFFSET(Overzicht!$CY36, 0, 8*(BC$1))&gt;0, OFFSET(Overzicht!$CY36, 0, 8*(BC$1)) &lt;&gt;"--"),OFFSET(Overzicht!$CY36, 0, 8*(BC$1)),"")</f>
        <v/>
      </c>
      <c r="BD37" s="11" t="str">
        <f>IF(AND(OFFSET(Overzicht!$CY36, 0, 8*(BD$1))&gt;0, OFFSET(Overzicht!$CY36, 0, 8*(BD$1)) &lt;&gt;"--"),OFFSET(Overzicht!$CY36, 0, 8*(BD$1)),"")</f>
        <v/>
      </c>
      <c r="BE37" s="11"/>
    </row>
    <row r="38" ht="15.75" customHeight="1">
      <c r="A38" s="6" t="str">
        <f>Overzicht!A37</f>
        <v>1.047 (A2.10a/b) Stafkamer</v>
      </c>
      <c r="B38" s="11"/>
      <c r="C38" s="11" t="str">
        <f>IF(AND(OFFSET(Overzicht!$CY37, 0, 8*(C$1))&gt;0, OFFSET(Overzicht!$CY37, 0, 8*(C$1)) &lt;&gt;"--"),OFFSET(Overzicht!$CY37, 0, 8*(C$1)),"")</f>
        <v/>
      </c>
      <c r="D38" s="11" t="str">
        <f>IF(AND(OFFSET(Overzicht!$CY37, 0, 8*(D$1))&gt;0, OFFSET(Overzicht!$CY37, 0, 8*(D$1)) &lt;&gt;"--"),OFFSET(Overzicht!$CY37, 0, 8*(D$1)),"")</f>
        <v/>
      </c>
      <c r="E38" s="11" t="str">
        <f>IF(AND(OFFSET(Overzicht!$CY37, 0, 8*(E$1))&gt;0, OFFSET(Overzicht!$CY37, 0, 8*(E$1)) &lt;&gt;"--"),OFFSET(Overzicht!$CY37, 0, 8*(E$1)),"")</f>
        <v/>
      </c>
      <c r="F38" s="11" t="str">
        <f>IF(AND(OFFSET(Overzicht!$CY37, 0, 8*(F$1))&gt;0, OFFSET(Overzicht!$CY37, 0, 8*(F$1)) &lt;&gt;"--"),OFFSET(Overzicht!$CY37, 0, 8*(F$1)),"")</f>
        <v/>
      </c>
      <c r="G38" s="11" t="str">
        <f>IF(AND(OFFSET(Overzicht!$CY37, 0, 8*(G$1))&gt;0, OFFSET(Overzicht!$CY37, 0, 8*(G$1)) &lt;&gt;"--"),OFFSET(Overzicht!$CY37, 0, 8*(G$1)),"")</f>
        <v/>
      </c>
      <c r="H38" s="11" t="str">
        <f>IF(AND(OFFSET(Overzicht!$CY37, 0, 8*(H$1))&gt;0, OFFSET(Overzicht!$CY37, 0, 8*(H$1)) &lt;&gt;"--"),OFFSET(Overzicht!$CY37, 0, 8*(H$1)),"")</f>
        <v/>
      </c>
      <c r="I38" s="11" t="str">
        <f>IF(AND(OFFSET(Overzicht!$CY37, 0, 8*(I$1))&gt;0, OFFSET(Overzicht!$CY37, 0, 8*(I$1)) &lt;&gt;"--"),OFFSET(Overzicht!$CY37, 0, 8*(I$1)),"")</f>
        <v/>
      </c>
      <c r="J38" s="11" t="str">
        <f>IF(AND(OFFSET(Overzicht!$CY37, 0, 8*(J$1))&gt;0, OFFSET(Overzicht!$CY37, 0, 8*(J$1)) &lt;&gt;"--"),OFFSET(Overzicht!$CY37, 0, 8*(J$1)),"")</f>
        <v/>
      </c>
      <c r="K38" s="11" t="str">
        <f>IF(AND(OFFSET(Overzicht!$CY37, 0, 8*(K$1))&gt;0, OFFSET(Overzicht!$CY37, 0, 8*(K$1)) &lt;&gt;"--"),OFFSET(Overzicht!$CY37, 0, 8*(K$1)),"")</f>
        <v/>
      </c>
      <c r="L38" s="11" t="str">
        <f>IF(AND(OFFSET(Overzicht!$CY37, 0, 8*(L$1))&gt;0, OFFSET(Overzicht!$CY37, 0, 8*(L$1)) &lt;&gt;"--"),OFFSET(Overzicht!$CY37, 0, 8*(L$1)),"")</f>
        <v/>
      </c>
      <c r="M38" s="11" t="str">
        <f>IF(AND(OFFSET(Overzicht!$CY37, 0, 8*(M$1))&gt;0, OFFSET(Overzicht!$CY37, 0, 8*(M$1)) &lt;&gt;"--"),OFFSET(Overzicht!$CY37, 0, 8*(M$1)),"")</f>
        <v/>
      </c>
      <c r="N38" s="11" t="str">
        <f>IF(AND(OFFSET(Overzicht!$CY37, 0, 8*(N$1))&gt;0, OFFSET(Overzicht!$CY37, 0, 8*(N$1)) &lt;&gt;"--"),OFFSET(Overzicht!$CY37, 0, 8*(N$1)),"")</f>
        <v/>
      </c>
      <c r="O38" s="11" t="str">
        <f>IF(AND(OFFSET(Overzicht!$CY37, 0, 8*(O$1))&gt;0, OFFSET(Overzicht!$CY37, 0, 8*(O$1)) &lt;&gt;"--"),OFFSET(Overzicht!$CY37, 0, 8*(O$1)),"")</f>
        <v/>
      </c>
      <c r="P38" s="11" t="str">
        <f>IF(AND(OFFSET(Overzicht!$CY37, 0, 8*(P$1))&gt;0, OFFSET(Overzicht!$CY37, 0, 8*(P$1)) &lt;&gt;"--"),OFFSET(Overzicht!$CY37, 0, 8*(P$1)),"")</f>
        <v/>
      </c>
      <c r="Q38" s="11" t="str">
        <f>IF(AND(OFFSET(Overzicht!$CY37, 0, 8*(Q$1))&gt;0, OFFSET(Overzicht!$CY37, 0, 8*(Q$1)) &lt;&gt;"--"),OFFSET(Overzicht!$CY37, 0, 8*(Q$1)),"")</f>
        <v/>
      </c>
      <c r="R38" s="11" t="str">
        <f>IF(AND(OFFSET(Overzicht!$CY37, 0, 8*(R$1))&gt;0, OFFSET(Overzicht!$CY37, 0, 8*(R$1)) &lt;&gt;"--"),OFFSET(Overzicht!$CY37, 0, 8*(R$1)),"")</f>
        <v/>
      </c>
      <c r="S38" s="11" t="str">
        <f>IF(AND(OFFSET(Overzicht!$CY37, 0, 8*(S$1))&gt;0, OFFSET(Overzicht!$CY37, 0, 8*(S$1)) &lt;&gt;"--"),OFFSET(Overzicht!$CY37, 0, 8*(S$1)),"")</f>
        <v/>
      </c>
      <c r="T38" s="11" t="str">
        <f>IF(AND(OFFSET(Overzicht!$CY37, 0, 8*(T$1))&gt;0, OFFSET(Overzicht!$CY37, 0, 8*(T$1)) &lt;&gt;"--"),OFFSET(Overzicht!$CY37, 0, 8*(T$1)),"")</f>
        <v/>
      </c>
      <c r="U38" s="11" t="str">
        <f>IF(AND(OFFSET(Overzicht!$CY37, 0, 8*(U$1))&gt;0, OFFSET(Overzicht!$CY37, 0, 8*(U$1)) &lt;&gt;"--"),OFFSET(Overzicht!$CY37, 0, 8*(U$1)),"")</f>
        <v/>
      </c>
      <c r="V38" s="11" t="str">
        <f>IF(AND(OFFSET(Overzicht!$CY37, 0, 8*(V$1))&gt;0, OFFSET(Overzicht!$CY37, 0, 8*(V$1)) &lt;&gt;"--"),OFFSET(Overzicht!$CY37, 0, 8*(V$1)),"")</f>
        <v/>
      </c>
      <c r="W38" s="11" t="str">
        <f>IF(AND(OFFSET(Overzicht!$CY37, 0, 8*(W$1))&gt;0, OFFSET(Overzicht!$CY37, 0, 8*(W$1)) &lt;&gt;"--"),OFFSET(Overzicht!$CY37, 0, 8*(W$1)),"")</f>
        <v/>
      </c>
      <c r="X38" s="11" t="str">
        <f>IF(AND(OFFSET(Overzicht!$CY37, 0, 8*(X$1))&gt;0, OFFSET(Overzicht!$CY37, 0, 8*(X$1)) &lt;&gt;"--"),OFFSET(Overzicht!$CY37, 0, 8*(X$1)),"")</f>
        <v/>
      </c>
      <c r="Y38" s="11" t="str">
        <f>IF(AND(OFFSET(Overzicht!$CY37, 0, 8*(Y$1))&gt;0, OFFSET(Overzicht!$CY37, 0, 8*(Y$1)) &lt;&gt;"--"),OFFSET(Overzicht!$CY37, 0, 8*(Y$1)),"")</f>
        <v/>
      </c>
      <c r="Z38" s="11" t="str">
        <f>IF(AND(OFFSET(Overzicht!$CY37, 0, 8*(Z$1))&gt;0, OFFSET(Overzicht!$CY37, 0, 8*(Z$1)) &lt;&gt;"--"),OFFSET(Overzicht!$CY37, 0, 8*(Z$1)),"")</f>
        <v/>
      </c>
      <c r="AA38" s="11" t="str">
        <f>IF(AND(OFFSET(Overzicht!$CY37, 0, 8*(AA$1))&gt;0, OFFSET(Overzicht!$CY37, 0, 8*(AA$1)) &lt;&gt;"--"),OFFSET(Overzicht!$CY37, 0, 8*(AA$1)),"")</f>
        <v/>
      </c>
      <c r="AB38" s="11" t="str">
        <f>IF(AND(OFFSET(Overzicht!$CY37, 0, 8*(AB$1))&gt;0, OFFSET(Overzicht!$CY37, 0, 8*(AB$1)) &lt;&gt;"--"),OFFSET(Overzicht!$CY37, 0, 8*(AB$1)),"")</f>
        <v/>
      </c>
      <c r="AC38" s="11" t="str">
        <f>IF(AND(OFFSET(Overzicht!$CY37, 0, 8*(AC$1))&gt;0, OFFSET(Overzicht!$CY37, 0, 8*(AC$1)) &lt;&gt;"--"),OFFSET(Overzicht!$CY37, 0, 8*(AC$1)),"")</f>
        <v/>
      </c>
      <c r="AD38" s="11" t="str">
        <f>IF(AND(OFFSET(Overzicht!$CY37, 0, 8*(AD$1))&gt;0, OFFSET(Overzicht!$CY37, 0, 8*(AD$1)) &lt;&gt;"--"),OFFSET(Overzicht!$CY37, 0, 8*(AD$1)),"")</f>
        <v/>
      </c>
      <c r="AE38" s="11" t="str">
        <f>IF(AND(OFFSET(Overzicht!$CY37, 0, 8*(AE$1))&gt;0, OFFSET(Overzicht!$CY37, 0, 8*(AE$1)) &lt;&gt;"--"),OFFSET(Overzicht!$CY37, 0, 8*(AE$1)),"")</f>
        <v/>
      </c>
      <c r="AF38" s="11" t="str">
        <f>IF(AND(OFFSET(Overzicht!$CY37, 0, 8*(AF$1))&gt;0, OFFSET(Overzicht!$CY37, 0, 8*(AF$1)) &lt;&gt;"--"),OFFSET(Overzicht!$CY37, 0, 8*(AF$1)),"")</f>
        <v/>
      </c>
      <c r="AG38" s="11">
        <f>IF(AND(OFFSET(Overzicht!$CY37, 0, 8*(AG$1))&gt;0, OFFSET(Overzicht!$CY37, 0, 8*(AG$1)) &lt;&gt;"--"),OFFSET(Overzicht!$CY37, 0, 8*(AG$1)),"")</f>
        <v>5</v>
      </c>
      <c r="AH38" s="11">
        <f>IF(AND(OFFSET(Overzicht!$CY37, 0, 8*(AH$1))&gt;0, OFFSET(Overzicht!$CY37, 0, 8*(AH$1)) &lt;&gt;"--"),OFFSET(Overzicht!$CY37, 0, 8*(AH$1)),"")</f>
        <v>13</v>
      </c>
      <c r="AI38" s="11" t="str">
        <f>IF(AND(OFFSET(Overzicht!$CY37, 0, 8*(AI$1))&gt;0, OFFSET(Overzicht!$CY37, 0, 8*(AI$1)) &lt;&gt;"--"),OFFSET(Overzicht!$CY37, 0, 8*(AI$1)),"")</f>
        <v/>
      </c>
      <c r="AJ38" s="11" t="str">
        <f>IF(AND(OFFSET(Overzicht!$CY37, 0, 8*(AJ$1))&gt;0, OFFSET(Overzicht!$CY37, 0, 8*(AJ$1)) &lt;&gt;"--"),OFFSET(Overzicht!$CY37, 0, 8*(AJ$1)),"")</f>
        <v/>
      </c>
      <c r="AK38" s="11" t="str">
        <f>IF(AND(OFFSET(Overzicht!$CY37, 0, 8*(AK$1))&gt;0, OFFSET(Overzicht!$CY37, 0, 8*(AK$1)) &lt;&gt;"--"),OFFSET(Overzicht!$CY37, 0, 8*(AK$1)),"")</f>
        <v/>
      </c>
      <c r="AL38" s="11" t="str">
        <f>IF(AND(OFFSET(Overzicht!$CY37, 0, 8*(AL$1))&gt;0, OFFSET(Overzicht!$CY37, 0, 8*(AL$1)) &lt;&gt;"--"),OFFSET(Overzicht!$CY37, 0, 8*(AL$1)),"")</f>
        <v/>
      </c>
      <c r="AM38" s="11" t="str">
        <f>IF(AND(OFFSET(Overzicht!$CY37, 0, 8*(AM$1))&gt;0, OFFSET(Overzicht!$CY37, 0, 8*(AM$1)) &lt;&gt;"--"),OFFSET(Overzicht!$CY37, 0, 8*(AM$1)),"")</f>
        <v/>
      </c>
      <c r="AN38" s="11" t="str">
        <f>IF(AND(OFFSET(Overzicht!$CY37, 0, 8*(AN$1))&gt;0, OFFSET(Overzicht!$CY37, 0, 8*(AN$1)) &lt;&gt;"--"),OFFSET(Overzicht!$CY37, 0, 8*(AN$1)),"")</f>
        <v/>
      </c>
      <c r="AO38" s="11" t="str">
        <f>IF(AND(OFFSET(Overzicht!$CY37, 0, 8*(AO$1))&gt;0, OFFSET(Overzicht!$CY37, 0, 8*(AO$1)) &lt;&gt;"--"),OFFSET(Overzicht!$CY37, 0, 8*(AO$1)),"")</f>
        <v/>
      </c>
      <c r="AP38" s="11" t="str">
        <f>IF(AND(OFFSET(Overzicht!$CY37, 0, 8*(AP$1))&gt;0, OFFSET(Overzicht!$CY37, 0, 8*(AP$1)) &lt;&gt;"--"),OFFSET(Overzicht!$CY37, 0, 8*(AP$1)),"")</f>
        <v/>
      </c>
      <c r="AQ38" s="11" t="str">
        <f>IF(AND(OFFSET(Overzicht!$CY37, 0, 8*(AQ$1))&gt;0, OFFSET(Overzicht!$CY37, 0, 8*(AQ$1)) &lt;&gt;"--"),OFFSET(Overzicht!$CY37, 0, 8*(AQ$1)),"")</f>
        <v/>
      </c>
      <c r="AR38" s="11" t="str">
        <f>IF(AND(OFFSET(Overzicht!$CY37, 0, 8*(AR$1))&gt;0, OFFSET(Overzicht!$CY37, 0, 8*(AR$1)) &lt;&gt;"--"),OFFSET(Overzicht!$CY37, 0, 8*(AR$1)),"")</f>
        <v/>
      </c>
      <c r="AS38" s="11" t="str">
        <f>IF(AND(OFFSET(Overzicht!$CY37, 0, 8*(AS$1))&gt;0, OFFSET(Overzicht!$CY37, 0, 8*(AS$1)) &lt;&gt;"--"),OFFSET(Overzicht!$CY37, 0, 8*(AS$1)),"")</f>
        <v/>
      </c>
      <c r="AT38" s="11" t="str">
        <f>IF(AND(OFFSET(Overzicht!$CY37, 0, 8*(AT$1))&gt;0, OFFSET(Overzicht!$CY37, 0, 8*(AT$1)) &lt;&gt;"--"),OFFSET(Overzicht!$CY37, 0, 8*(AT$1)),"")</f>
        <v/>
      </c>
      <c r="AU38" s="11" t="str">
        <f>IF(AND(OFFSET(Overzicht!$CY37, 0, 8*(AU$1))&gt;0, OFFSET(Overzicht!$CY37, 0, 8*(AU$1)) &lt;&gt;"--"),OFFSET(Overzicht!$CY37, 0, 8*(AU$1)),"")</f>
        <v/>
      </c>
      <c r="AV38" s="11" t="str">
        <f>IF(AND(OFFSET(Overzicht!$CY37, 0, 8*(AV$1))&gt;0, OFFSET(Overzicht!$CY37, 0, 8*(AV$1)) &lt;&gt;"--"),OFFSET(Overzicht!$CY37, 0, 8*(AV$1)),"")</f>
        <v/>
      </c>
      <c r="AW38" s="11" t="str">
        <f>IF(AND(OFFSET(Overzicht!$CY37, 0, 8*(AW$1))&gt;0, OFFSET(Overzicht!$CY37, 0, 8*(AW$1)) &lt;&gt;"--"),OFFSET(Overzicht!$CY37, 0, 8*(AW$1)),"")</f>
        <v/>
      </c>
      <c r="AX38" s="11" t="str">
        <f>IF(AND(OFFSET(Overzicht!$CY37, 0, 8*(AX$1))&gt;0, OFFSET(Overzicht!$CY37, 0, 8*(AX$1)) &lt;&gt;"--"),OFFSET(Overzicht!$CY37, 0, 8*(AX$1)),"")</f>
        <v/>
      </c>
      <c r="AY38" s="11" t="str">
        <f>IF(AND(OFFSET(Overzicht!$CY37, 0, 8*(AY$1))&gt;0, OFFSET(Overzicht!$CY37, 0, 8*(AY$1)) &lt;&gt;"--"),OFFSET(Overzicht!$CY37, 0, 8*(AY$1)),"")</f>
        <v/>
      </c>
      <c r="AZ38" s="11" t="str">
        <f>IF(AND(OFFSET(Overzicht!$CY37, 0, 8*(AZ$1))&gt;0, OFFSET(Overzicht!$CY37, 0, 8*(AZ$1)) &lt;&gt;"--"),OFFSET(Overzicht!$CY37, 0, 8*(AZ$1)),"")</f>
        <v/>
      </c>
      <c r="BA38" s="11" t="str">
        <f>IF(AND(OFFSET(Overzicht!$CY37, 0, 8*(BA$1))&gt;0, OFFSET(Overzicht!$CY37, 0, 8*(BA$1)) &lt;&gt;"--"),OFFSET(Overzicht!$CY37, 0, 8*(BA$1)),"")</f>
        <v/>
      </c>
      <c r="BB38" s="11" t="str">
        <f>IF(AND(OFFSET(Overzicht!$CY37, 0, 8*(BB$1))&gt;0, OFFSET(Overzicht!$CY37, 0, 8*(BB$1)) &lt;&gt;"--"),OFFSET(Overzicht!$CY37, 0, 8*(BB$1)),"")</f>
        <v/>
      </c>
      <c r="BC38" s="11" t="str">
        <f>IF(AND(OFFSET(Overzicht!$CY37, 0, 8*(BC$1))&gt;0, OFFSET(Overzicht!$CY37, 0, 8*(BC$1)) &lt;&gt;"--"),OFFSET(Overzicht!$CY37, 0, 8*(BC$1)),"")</f>
        <v/>
      </c>
      <c r="BD38" s="11" t="str">
        <f>IF(AND(OFFSET(Overzicht!$CY37, 0, 8*(BD$1))&gt;0, OFFSET(Overzicht!$CY37, 0, 8*(BD$1)) &lt;&gt;"--"),OFFSET(Overzicht!$CY37, 0, 8*(BD$1)),"")</f>
        <v/>
      </c>
      <c r="BE38" s="11"/>
    </row>
    <row r="39" ht="15.75" customHeight="1">
      <c r="A39" s="6" t="str">
        <f>Overzicht!A38</f>
        <v>1.049 (A2.08a) Werkkamer</v>
      </c>
      <c r="B39" s="11"/>
      <c r="C39" s="11" t="str">
        <f>IF(AND(OFFSET(Overzicht!$CY38, 0, 8*(C$1))&gt;0, OFFSET(Overzicht!$CY38, 0, 8*(C$1)) &lt;&gt;"--"),OFFSET(Overzicht!$CY38, 0, 8*(C$1)),"")</f>
        <v/>
      </c>
      <c r="D39" s="11" t="str">
        <f>IF(AND(OFFSET(Overzicht!$CY38, 0, 8*(D$1))&gt;0, OFFSET(Overzicht!$CY38, 0, 8*(D$1)) &lt;&gt;"--"),OFFSET(Overzicht!$CY38, 0, 8*(D$1)),"")</f>
        <v/>
      </c>
      <c r="E39" s="11" t="str">
        <f>IF(AND(OFFSET(Overzicht!$CY38, 0, 8*(E$1))&gt;0, OFFSET(Overzicht!$CY38, 0, 8*(E$1)) &lt;&gt;"--"),OFFSET(Overzicht!$CY38, 0, 8*(E$1)),"")</f>
        <v/>
      </c>
      <c r="F39" s="11" t="str">
        <f>IF(AND(OFFSET(Overzicht!$CY38, 0, 8*(F$1))&gt;0, OFFSET(Overzicht!$CY38, 0, 8*(F$1)) &lt;&gt;"--"),OFFSET(Overzicht!$CY38, 0, 8*(F$1)),"")</f>
        <v/>
      </c>
      <c r="G39" s="11" t="str">
        <f>IF(AND(OFFSET(Overzicht!$CY38, 0, 8*(G$1))&gt;0, OFFSET(Overzicht!$CY38, 0, 8*(G$1)) &lt;&gt;"--"),OFFSET(Overzicht!$CY38, 0, 8*(G$1)),"")</f>
        <v/>
      </c>
      <c r="H39" s="11" t="str">
        <f>IF(AND(OFFSET(Overzicht!$CY38, 0, 8*(H$1))&gt;0, OFFSET(Overzicht!$CY38, 0, 8*(H$1)) &lt;&gt;"--"),OFFSET(Overzicht!$CY38, 0, 8*(H$1)),"")</f>
        <v/>
      </c>
      <c r="I39" s="11" t="str">
        <f>IF(AND(OFFSET(Overzicht!$CY38, 0, 8*(I$1))&gt;0, OFFSET(Overzicht!$CY38, 0, 8*(I$1)) &lt;&gt;"--"),OFFSET(Overzicht!$CY38, 0, 8*(I$1)),"")</f>
        <v/>
      </c>
      <c r="J39" s="11" t="str">
        <f>IF(AND(OFFSET(Overzicht!$CY38, 0, 8*(J$1))&gt;0, OFFSET(Overzicht!$CY38, 0, 8*(J$1)) &lt;&gt;"--"),OFFSET(Overzicht!$CY38, 0, 8*(J$1)),"")</f>
        <v/>
      </c>
      <c r="K39" s="11" t="str">
        <f>IF(AND(OFFSET(Overzicht!$CY38, 0, 8*(K$1))&gt;0, OFFSET(Overzicht!$CY38, 0, 8*(K$1)) &lt;&gt;"--"),OFFSET(Overzicht!$CY38, 0, 8*(K$1)),"")</f>
        <v/>
      </c>
      <c r="L39" s="11" t="str">
        <f>IF(AND(OFFSET(Overzicht!$CY38, 0, 8*(L$1))&gt;0, OFFSET(Overzicht!$CY38, 0, 8*(L$1)) &lt;&gt;"--"),OFFSET(Overzicht!$CY38, 0, 8*(L$1)),"")</f>
        <v/>
      </c>
      <c r="M39" s="11" t="str">
        <f>IF(AND(OFFSET(Overzicht!$CY38, 0, 8*(M$1))&gt;0, OFFSET(Overzicht!$CY38, 0, 8*(M$1)) &lt;&gt;"--"),OFFSET(Overzicht!$CY38, 0, 8*(M$1)),"")</f>
        <v/>
      </c>
      <c r="N39" s="11" t="str">
        <f>IF(AND(OFFSET(Overzicht!$CY38, 0, 8*(N$1))&gt;0, OFFSET(Overzicht!$CY38, 0, 8*(N$1)) &lt;&gt;"--"),OFFSET(Overzicht!$CY38, 0, 8*(N$1)),"")</f>
        <v/>
      </c>
      <c r="O39" s="11" t="str">
        <f>IF(AND(OFFSET(Overzicht!$CY38, 0, 8*(O$1))&gt;0, OFFSET(Overzicht!$CY38, 0, 8*(O$1)) &lt;&gt;"--"),OFFSET(Overzicht!$CY38, 0, 8*(O$1)),"")</f>
        <v/>
      </c>
      <c r="P39" s="11" t="str">
        <f>IF(AND(OFFSET(Overzicht!$CY38, 0, 8*(P$1))&gt;0, OFFSET(Overzicht!$CY38, 0, 8*(P$1)) &lt;&gt;"--"),OFFSET(Overzicht!$CY38, 0, 8*(P$1)),"")</f>
        <v/>
      </c>
      <c r="Q39" s="11" t="str">
        <f>IF(AND(OFFSET(Overzicht!$CY38, 0, 8*(Q$1))&gt;0, OFFSET(Overzicht!$CY38, 0, 8*(Q$1)) &lt;&gt;"--"),OFFSET(Overzicht!$CY38, 0, 8*(Q$1)),"")</f>
        <v/>
      </c>
      <c r="R39" s="11" t="str">
        <f>IF(AND(OFFSET(Overzicht!$CY38, 0, 8*(R$1))&gt;0, OFFSET(Overzicht!$CY38, 0, 8*(R$1)) &lt;&gt;"--"),OFFSET(Overzicht!$CY38, 0, 8*(R$1)),"")</f>
        <v/>
      </c>
      <c r="S39" s="11" t="str">
        <f>IF(AND(OFFSET(Overzicht!$CY38, 0, 8*(S$1))&gt;0, OFFSET(Overzicht!$CY38, 0, 8*(S$1)) &lt;&gt;"--"),OFFSET(Overzicht!$CY38, 0, 8*(S$1)),"")</f>
        <v/>
      </c>
      <c r="T39" s="11" t="str">
        <f>IF(AND(OFFSET(Overzicht!$CY38, 0, 8*(T$1))&gt;0, OFFSET(Overzicht!$CY38, 0, 8*(T$1)) &lt;&gt;"--"),OFFSET(Overzicht!$CY38, 0, 8*(T$1)),"")</f>
        <v/>
      </c>
      <c r="U39" s="11" t="str">
        <f>IF(AND(OFFSET(Overzicht!$CY38, 0, 8*(U$1))&gt;0, OFFSET(Overzicht!$CY38, 0, 8*(U$1)) &lt;&gt;"--"),OFFSET(Overzicht!$CY38, 0, 8*(U$1)),"")</f>
        <v/>
      </c>
      <c r="V39" s="11" t="str">
        <f>IF(AND(OFFSET(Overzicht!$CY38, 0, 8*(V$1))&gt;0, OFFSET(Overzicht!$CY38, 0, 8*(V$1)) &lt;&gt;"--"),OFFSET(Overzicht!$CY38, 0, 8*(V$1)),"")</f>
        <v/>
      </c>
      <c r="W39" s="11" t="str">
        <f>IF(AND(OFFSET(Overzicht!$CY38, 0, 8*(W$1))&gt;0, OFFSET(Overzicht!$CY38, 0, 8*(W$1)) &lt;&gt;"--"),OFFSET(Overzicht!$CY38, 0, 8*(W$1)),"")</f>
        <v/>
      </c>
      <c r="X39" s="11" t="str">
        <f>IF(AND(OFFSET(Overzicht!$CY38, 0, 8*(X$1))&gt;0, OFFSET(Overzicht!$CY38, 0, 8*(X$1)) &lt;&gt;"--"),OFFSET(Overzicht!$CY38, 0, 8*(X$1)),"")</f>
        <v/>
      </c>
      <c r="Y39" s="11" t="str">
        <f>IF(AND(OFFSET(Overzicht!$CY38, 0, 8*(Y$1))&gt;0, OFFSET(Overzicht!$CY38, 0, 8*(Y$1)) &lt;&gt;"--"),OFFSET(Overzicht!$CY38, 0, 8*(Y$1)),"")</f>
        <v/>
      </c>
      <c r="Z39" s="11" t="str">
        <f>IF(AND(OFFSET(Overzicht!$CY38, 0, 8*(Z$1))&gt;0, OFFSET(Overzicht!$CY38, 0, 8*(Z$1)) &lt;&gt;"--"),OFFSET(Overzicht!$CY38, 0, 8*(Z$1)),"")</f>
        <v/>
      </c>
      <c r="AA39" s="11" t="str">
        <f>IF(AND(OFFSET(Overzicht!$CY38, 0, 8*(AA$1))&gt;0, OFFSET(Overzicht!$CY38, 0, 8*(AA$1)) &lt;&gt;"--"),OFFSET(Overzicht!$CY38, 0, 8*(AA$1)),"")</f>
        <v/>
      </c>
      <c r="AB39" s="11" t="str">
        <f>IF(AND(OFFSET(Overzicht!$CY38, 0, 8*(AB$1))&gt;0, OFFSET(Overzicht!$CY38, 0, 8*(AB$1)) &lt;&gt;"--"),OFFSET(Overzicht!$CY38, 0, 8*(AB$1)),"")</f>
        <v/>
      </c>
      <c r="AC39" s="11" t="str">
        <f>IF(AND(OFFSET(Overzicht!$CY38, 0, 8*(AC$1))&gt;0, OFFSET(Overzicht!$CY38, 0, 8*(AC$1)) &lt;&gt;"--"),OFFSET(Overzicht!$CY38, 0, 8*(AC$1)),"")</f>
        <v/>
      </c>
      <c r="AD39" s="11" t="str">
        <f>IF(AND(OFFSET(Overzicht!$CY38, 0, 8*(AD$1))&gt;0, OFFSET(Overzicht!$CY38, 0, 8*(AD$1)) &lt;&gt;"--"),OFFSET(Overzicht!$CY38, 0, 8*(AD$1)),"")</f>
        <v/>
      </c>
      <c r="AE39" s="11" t="str">
        <f>IF(AND(OFFSET(Overzicht!$CY38, 0, 8*(AE$1))&gt;0, OFFSET(Overzicht!$CY38, 0, 8*(AE$1)) &lt;&gt;"--"),OFFSET(Overzicht!$CY38, 0, 8*(AE$1)),"")</f>
        <v/>
      </c>
      <c r="AF39" s="11" t="str">
        <f>IF(AND(OFFSET(Overzicht!$CY38, 0, 8*(AF$1))&gt;0, OFFSET(Overzicht!$CY38, 0, 8*(AF$1)) &lt;&gt;"--"),OFFSET(Overzicht!$CY38, 0, 8*(AF$1)),"")</f>
        <v/>
      </c>
      <c r="AG39" s="11" t="str">
        <f>IF(AND(OFFSET(Overzicht!$CY38, 0, 8*(AG$1))&gt;0, OFFSET(Overzicht!$CY38, 0, 8*(AG$1)) &lt;&gt;"--"),OFFSET(Overzicht!$CY38, 0, 8*(AG$1)),"")</f>
        <v/>
      </c>
      <c r="AH39" s="11" t="str">
        <f>IF(AND(OFFSET(Overzicht!$CY38, 0, 8*(AH$1))&gt;0, OFFSET(Overzicht!$CY38, 0, 8*(AH$1)) &lt;&gt;"--"),OFFSET(Overzicht!$CY38, 0, 8*(AH$1)),"")</f>
        <v/>
      </c>
      <c r="AI39" s="11" t="str">
        <f>IF(AND(OFFSET(Overzicht!$CY38, 0, 8*(AI$1))&gt;0, OFFSET(Overzicht!$CY38, 0, 8*(AI$1)) &lt;&gt;"--"),OFFSET(Overzicht!$CY38, 0, 8*(AI$1)),"")</f>
        <v/>
      </c>
      <c r="AJ39" s="11" t="str">
        <f>IF(AND(OFFSET(Overzicht!$CY38, 0, 8*(AJ$1))&gt;0, OFFSET(Overzicht!$CY38, 0, 8*(AJ$1)) &lt;&gt;"--"),OFFSET(Overzicht!$CY38, 0, 8*(AJ$1)),"")</f>
        <v/>
      </c>
      <c r="AK39" s="11" t="str">
        <f>IF(AND(OFFSET(Overzicht!$CY38, 0, 8*(AK$1))&gt;0, OFFSET(Overzicht!$CY38, 0, 8*(AK$1)) &lt;&gt;"--"),OFFSET(Overzicht!$CY38, 0, 8*(AK$1)),"")</f>
        <v/>
      </c>
      <c r="AL39" s="11" t="str">
        <f>IF(AND(OFFSET(Overzicht!$CY38, 0, 8*(AL$1))&gt;0, OFFSET(Overzicht!$CY38, 0, 8*(AL$1)) &lt;&gt;"--"),OFFSET(Overzicht!$CY38, 0, 8*(AL$1)),"")</f>
        <v/>
      </c>
      <c r="AM39" s="11" t="str">
        <f>IF(AND(OFFSET(Overzicht!$CY38, 0, 8*(AM$1))&gt;0, OFFSET(Overzicht!$CY38, 0, 8*(AM$1)) &lt;&gt;"--"),OFFSET(Overzicht!$CY38, 0, 8*(AM$1)),"")</f>
        <v/>
      </c>
      <c r="AN39" s="11" t="str">
        <f>IF(AND(OFFSET(Overzicht!$CY38, 0, 8*(AN$1))&gt;0, OFFSET(Overzicht!$CY38, 0, 8*(AN$1)) &lt;&gt;"--"),OFFSET(Overzicht!$CY38, 0, 8*(AN$1)),"")</f>
        <v/>
      </c>
      <c r="AO39" s="11" t="str">
        <f>IF(AND(OFFSET(Overzicht!$CY38, 0, 8*(AO$1))&gt;0, OFFSET(Overzicht!$CY38, 0, 8*(AO$1)) &lt;&gt;"--"),OFFSET(Overzicht!$CY38, 0, 8*(AO$1)),"")</f>
        <v/>
      </c>
      <c r="AP39" s="11" t="str">
        <f>IF(AND(OFFSET(Overzicht!$CY38, 0, 8*(AP$1))&gt;0, OFFSET(Overzicht!$CY38, 0, 8*(AP$1)) &lt;&gt;"--"),OFFSET(Overzicht!$CY38, 0, 8*(AP$1)),"")</f>
        <v/>
      </c>
      <c r="AQ39" s="11" t="str">
        <f>IF(AND(OFFSET(Overzicht!$CY38, 0, 8*(AQ$1))&gt;0, OFFSET(Overzicht!$CY38, 0, 8*(AQ$1)) &lt;&gt;"--"),OFFSET(Overzicht!$CY38, 0, 8*(AQ$1)),"")</f>
        <v/>
      </c>
      <c r="AR39" s="11" t="str">
        <f>IF(AND(OFFSET(Overzicht!$CY38, 0, 8*(AR$1))&gt;0, OFFSET(Overzicht!$CY38, 0, 8*(AR$1)) &lt;&gt;"--"),OFFSET(Overzicht!$CY38, 0, 8*(AR$1)),"")</f>
        <v/>
      </c>
      <c r="AS39" s="11" t="str">
        <f>IF(AND(OFFSET(Overzicht!$CY38, 0, 8*(AS$1))&gt;0, OFFSET(Overzicht!$CY38, 0, 8*(AS$1)) &lt;&gt;"--"),OFFSET(Overzicht!$CY38, 0, 8*(AS$1)),"")</f>
        <v/>
      </c>
      <c r="AT39" s="11" t="str">
        <f>IF(AND(OFFSET(Overzicht!$CY38, 0, 8*(AT$1))&gt;0, OFFSET(Overzicht!$CY38, 0, 8*(AT$1)) &lt;&gt;"--"),OFFSET(Overzicht!$CY38, 0, 8*(AT$1)),"")</f>
        <v/>
      </c>
      <c r="AU39" s="11" t="str">
        <f>IF(AND(OFFSET(Overzicht!$CY38, 0, 8*(AU$1))&gt;0, OFFSET(Overzicht!$CY38, 0, 8*(AU$1)) &lt;&gt;"--"),OFFSET(Overzicht!$CY38, 0, 8*(AU$1)),"")</f>
        <v/>
      </c>
      <c r="AV39" s="11" t="str">
        <f>IF(AND(OFFSET(Overzicht!$CY38, 0, 8*(AV$1))&gt;0, OFFSET(Overzicht!$CY38, 0, 8*(AV$1)) &lt;&gt;"--"),OFFSET(Overzicht!$CY38, 0, 8*(AV$1)),"")</f>
        <v/>
      </c>
      <c r="AW39" s="11" t="str">
        <f>IF(AND(OFFSET(Overzicht!$CY38, 0, 8*(AW$1))&gt;0, OFFSET(Overzicht!$CY38, 0, 8*(AW$1)) &lt;&gt;"--"),OFFSET(Overzicht!$CY38, 0, 8*(AW$1)),"")</f>
        <v/>
      </c>
      <c r="AX39" s="11" t="str">
        <f>IF(AND(OFFSET(Overzicht!$CY38, 0, 8*(AX$1))&gt;0, OFFSET(Overzicht!$CY38, 0, 8*(AX$1)) &lt;&gt;"--"),OFFSET(Overzicht!$CY38, 0, 8*(AX$1)),"")</f>
        <v/>
      </c>
      <c r="AY39" s="11" t="str">
        <f>IF(AND(OFFSET(Overzicht!$CY38, 0, 8*(AY$1))&gt;0, OFFSET(Overzicht!$CY38, 0, 8*(AY$1)) &lt;&gt;"--"),OFFSET(Overzicht!$CY38, 0, 8*(AY$1)),"")</f>
        <v/>
      </c>
      <c r="AZ39" s="11" t="str">
        <f>IF(AND(OFFSET(Overzicht!$CY38, 0, 8*(AZ$1))&gt;0, OFFSET(Overzicht!$CY38, 0, 8*(AZ$1)) &lt;&gt;"--"),OFFSET(Overzicht!$CY38, 0, 8*(AZ$1)),"")</f>
        <v/>
      </c>
      <c r="BA39" s="11" t="str">
        <f>IF(AND(OFFSET(Overzicht!$CY38, 0, 8*(BA$1))&gt;0, OFFSET(Overzicht!$CY38, 0, 8*(BA$1)) &lt;&gt;"--"),OFFSET(Overzicht!$CY38, 0, 8*(BA$1)),"")</f>
        <v/>
      </c>
      <c r="BB39" s="11" t="str">
        <f>IF(AND(OFFSET(Overzicht!$CY38, 0, 8*(BB$1))&gt;0, OFFSET(Overzicht!$CY38, 0, 8*(BB$1)) &lt;&gt;"--"),OFFSET(Overzicht!$CY38, 0, 8*(BB$1)),"")</f>
        <v/>
      </c>
      <c r="BC39" s="11" t="str">
        <f>IF(AND(OFFSET(Overzicht!$CY38, 0, 8*(BC$1))&gt;0, OFFSET(Overzicht!$CY38, 0, 8*(BC$1)) &lt;&gt;"--"),OFFSET(Overzicht!$CY38, 0, 8*(BC$1)),"")</f>
        <v/>
      </c>
      <c r="BD39" s="11" t="str">
        <f>IF(AND(OFFSET(Overzicht!$CY38, 0, 8*(BD$1))&gt;0, OFFSET(Overzicht!$CY38, 0, 8*(BD$1)) &lt;&gt;"--"),OFFSET(Overzicht!$CY38, 0, 8*(BD$1)),"")</f>
        <v/>
      </c>
      <c r="BE39" s="11"/>
    </row>
    <row r="40" ht="15.75" customHeight="1">
      <c r="A40" s="6" t="str">
        <f>Overzicht!A39</f>
        <v>1.051 (A2.04c) Ruimte</v>
      </c>
      <c r="B40" s="11"/>
      <c r="C40" s="11" t="str">
        <f>IF(AND(OFFSET(Overzicht!$CY39, 0, 8*(C$1))&gt;0, OFFSET(Overzicht!$CY39, 0, 8*(C$1)) &lt;&gt;"--"),OFFSET(Overzicht!$CY39, 0, 8*(C$1)),"")</f>
        <v/>
      </c>
      <c r="D40" s="11" t="str">
        <f>IF(AND(OFFSET(Overzicht!$CY39, 0, 8*(D$1))&gt;0, OFFSET(Overzicht!$CY39, 0, 8*(D$1)) &lt;&gt;"--"),OFFSET(Overzicht!$CY39, 0, 8*(D$1)),"")</f>
        <v/>
      </c>
      <c r="E40" s="11" t="str">
        <f>IF(AND(OFFSET(Overzicht!$CY39, 0, 8*(E$1))&gt;0, OFFSET(Overzicht!$CY39, 0, 8*(E$1)) &lt;&gt;"--"),OFFSET(Overzicht!$CY39, 0, 8*(E$1)),"")</f>
        <v/>
      </c>
      <c r="F40" s="11" t="str">
        <f>IF(AND(OFFSET(Overzicht!$CY39, 0, 8*(F$1))&gt;0, OFFSET(Overzicht!$CY39, 0, 8*(F$1)) &lt;&gt;"--"),OFFSET(Overzicht!$CY39, 0, 8*(F$1)),"")</f>
        <v/>
      </c>
      <c r="G40" s="11" t="str">
        <f>IF(AND(OFFSET(Overzicht!$CY39, 0, 8*(G$1))&gt;0, OFFSET(Overzicht!$CY39, 0, 8*(G$1)) &lt;&gt;"--"),OFFSET(Overzicht!$CY39, 0, 8*(G$1)),"")</f>
        <v/>
      </c>
      <c r="H40" s="11" t="str">
        <f>IF(AND(OFFSET(Overzicht!$CY39, 0, 8*(H$1))&gt;0, OFFSET(Overzicht!$CY39, 0, 8*(H$1)) &lt;&gt;"--"),OFFSET(Overzicht!$CY39, 0, 8*(H$1)),"")</f>
        <v/>
      </c>
      <c r="I40" s="11" t="str">
        <f>IF(AND(OFFSET(Overzicht!$CY39, 0, 8*(I$1))&gt;0, OFFSET(Overzicht!$CY39, 0, 8*(I$1)) &lt;&gt;"--"),OFFSET(Overzicht!$CY39, 0, 8*(I$1)),"")</f>
        <v/>
      </c>
      <c r="J40" s="11" t="str">
        <f>IF(AND(OFFSET(Overzicht!$CY39, 0, 8*(J$1))&gt;0, OFFSET(Overzicht!$CY39, 0, 8*(J$1)) &lt;&gt;"--"),OFFSET(Overzicht!$CY39, 0, 8*(J$1)),"")</f>
        <v/>
      </c>
      <c r="K40" s="11" t="str">
        <f>IF(AND(OFFSET(Overzicht!$CY39, 0, 8*(K$1))&gt;0, OFFSET(Overzicht!$CY39, 0, 8*(K$1)) &lt;&gt;"--"),OFFSET(Overzicht!$CY39, 0, 8*(K$1)),"")</f>
        <v/>
      </c>
      <c r="L40" s="11" t="str">
        <f>IF(AND(OFFSET(Overzicht!$CY39, 0, 8*(L$1))&gt;0, OFFSET(Overzicht!$CY39, 0, 8*(L$1)) &lt;&gt;"--"),OFFSET(Overzicht!$CY39, 0, 8*(L$1)),"")</f>
        <v/>
      </c>
      <c r="M40" s="11" t="str">
        <f>IF(AND(OFFSET(Overzicht!$CY39, 0, 8*(M$1))&gt;0, OFFSET(Overzicht!$CY39, 0, 8*(M$1)) &lt;&gt;"--"),OFFSET(Overzicht!$CY39, 0, 8*(M$1)),"")</f>
        <v/>
      </c>
      <c r="N40" s="11" t="str">
        <f>IF(AND(OFFSET(Overzicht!$CY39, 0, 8*(N$1))&gt;0, OFFSET(Overzicht!$CY39, 0, 8*(N$1)) &lt;&gt;"--"),OFFSET(Overzicht!$CY39, 0, 8*(N$1)),"")</f>
        <v/>
      </c>
      <c r="O40" s="11" t="str">
        <f>IF(AND(OFFSET(Overzicht!$CY39, 0, 8*(O$1))&gt;0, OFFSET(Overzicht!$CY39, 0, 8*(O$1)) &lt;&gt;"--"),OFFSET(Overzicht!$CY39, 0, 8*(O$1)),"")</f>
        <v/>
      </c>
      <c r="P40" s="11" t="str">
        <f>IF(AND(OFFSET(Overzicht!$CY39, 0, 8*(P$1))&gt;0, OFFSET(Overzicht!$CY39, 0, 8*(P$1)) &lt;&gt;"--"),OFFSET(Overzicht!$CY39, 0, 8*(P$1)),"")</f>
        <v/>
      </c>
      <c r="Q40" s="11" t="str">
        <f>IF(AND(OFFSET(Overzicht!$CY39, 0, 8*(Q$1))&gt;0, OFFSET(Overzicht!$CY39, 0, 8*(Q$1)) &lt;&gt;"--"),OFFSET(Overzicht!$CY39, 0, 8*(Q$1)),"")</f>
        <v/>
      </c>
      <c r="R40" s="11" t="str">
        <f>IF(AND(OFFSET(Overzicht!$CY39, 0, 8*(R$1))&gt;0, OFFSET(Overzicht!$CY39, 0, 8*(R$1)) &lt;&gt;"--"),OFFSET(Overzicht!$CY39, 0, 8*(R$1)),"")</f>
        <v/>
      </c>
      <c r="S40" s="11" t="str">
        <f>IF(AND(OFFSET(Overzicht!$CY39, 0, 8*(S$1))&gt;0, OFFSET(Overzicht!$CY39, 0, 8*(S$1)) &lt;&gt;"--"),OFFSET(Overzicht!$CY39, 0, 8*(S$1)),"")</f>
        <v/>
      </c>
      <c r="T40" s="11" t="str">
        <f>IF(AND(OFFSET(Overzicht!$CY39, 0, 8*(T$1))&gt;0, OFFSET(Overzicht!$CY39, 0, 8*(T$1)) &lt;&gt;"--"),OFFSET(Overzicht!$CY39, 0, 8*(T$1)),"")</f>
        <v/>
      </c>
      <c r="U40" s="11" t="str">
        <f>IF(AND(OFFSET(Overzicht!$CY39, 0, 8*(U$1))&gt;0, OFFSET(Overzicht!$CY39, 0, 8*(U$1)) &lt;&gt;"--"),OFFSET(Overzicht!$CY39, 0, 8*(U$1)),"")</f>
        <v/>
      </c>
      <c r="V40" s="11" t="str">
        <f>IF(AND(OFFSET(Overzicht!$CY39, 0, 8*(V$1))&gt;0, OFFSET(Overzicht!$CY39, 0, 8*(V$1)) &lt;&gt;"--"),OFFSET(Overzicht!$CY39, 0, 8*(V$1)),"")</f>
        <v/>
      </c>
      <c r="W40" s="11" t="str">
        <f>IF(AND(OFFSET(Overzicht!$CY39, 0, 8*(W$1))&gt;0, OFFSET(Overzicht!$CY39, 0, 8*(W$1)) &lt;&gt;"--"),OFFSET(Overzicht!$CY39, 0, 8*(W$1)),"")</f>
        <v/>
      </c>
      <c r="X40" s="11" t="str">
        <f>IF(AND(OFFSET(Overzicht!$CY39, 0, 8*(X$1))&gt;0, OFFSET(Overzicht!$CY39, 0, 8*(X$1)) &lt;&gt;"--"),OFFSET(Overzicht!$CY39, 0, 8*(X$1)),"")</f>
        <v/>
      </c>
      <c r="Y40" s="11" t="str">
        <f>IF(AND(OFFSET(Overzicht!$CY39, 0, 8*(Y$1))&gt;0, OFFSET(Overzicht!$CY39, 0, 8*(Y$1)) &lt;&gt;"--"),OFFSET(Overzicht!$CY39, 0, 8*(Y$1)),"")</f>
        <v/>
      </c>
      <c r="Z40" s="11" t="str">
        <f>IF(AND(OFFSET(Overzicht!$CY39, 0, 8*(Z$1))&gt;0, OFFSET(Overzicht!$CY39, 0, 8*(Z$1)) &lt;&gt;"--"),OFFSET(Overzicht!$CY39, 0, 8*(Z$1)),"")</f>
        <v/>
      </c>
      <c r="AA40" s="11" t="str">
        <f>IF(AND(OFFSET(Overzicht!$CY39, 0, 8*(AA$1))&gt;0, OFFSET(Overzicht!$CY39, 0, 8*(AA$1)) &lt;&gt;"--"),OFFSET(Overzicht!$CY39, 0, 8*(AA$1)),"")</f>
        <v/>
      </c>
      <c r="AB40" s="11" t="str">
        <f>IF(AND(OFFSET(Overzicht!$CY39, 0, 8*(AB$1))&gt;0, OFFSET(Overzicht!$CY39, 0, 8*(AB$1)) &lt;&gt;"--"),OFFSET(Overzicht!$CY39, 0, 8*(AB$1)),"")</f>
        <v/>
      </c>
      <c r="AC40" s="11" t="str">
        <f>IF(AND(OFFSET(Overzicht!$CY39, 0, 8*(AC$1))&gt;0, OFFSET(Overzicht!$CY39, 0, 8*(AC$1)) &lt;&gt;"--"),OFFSET(Overzicht!$CY39, 0, 8*(AC$1)),"")</f>
        <v/>
      </c>
      <c r="AD40" s="11" t="str">
        <f>IF(AND(OFFSET(Overzicht!$CY39, 0, 8*(AD$1))&gt;0, OFFSET(Overzicht!$CY39, 0, 8*(AD$1)) &lt;&gt;"--"),OFFSET(Overzicht!$CY39, 0, 8*(AD$1)),"")</f>
        <v/>
      </c>
      <c r="AE40" s="11" t="str">
        <f>IF(AND(OFFSET(Overzicht!$CY39, 0, 8*(AE$1))&gt;0, OFFSET(Overzicht!$CY39, 0, 8*(AE$1)) &lt;&gt;"--"),OFFSET(Overzicht!$CY39, 0, 8*(AE$1)),"")</f>
        <v/>
      </c>
      <c r="AF40" s="11" t="str">
        <f>IF(AND(OFFSET(Overzicht!$CY39, 0, 8*(AF$1))&gt;0, OFFSET(Overzicht!$CY39, 0, 8*(AF$1)) &lt;&gt;"--"),OFFSET(Overzicht!$CY39, 0, 8*(AF$1)),"")</f>
        <v/>
      </c>
      <c r="AG40" s="11" t="str">
        <f>IF(AND(OFFSET(Overzicht!$CY39, 0, 8*(AG$1))&gt;0, OFFSET(Overzicht!$CY39, 0, 8*(AG$1)) &lt;&gt;"--"),OFFSET(Overzicht!$CY39, 0, 8*(AG$1)),"")</f>
        <v/>
      </c>
      <c r="AH40" s="11" t="str">
        <f>IF(AND(OFFSET(Overzicht!$CY39, 0, 8*(AH$1))&gt;0, OFFSET(Overzicht!$CY39, 0, 8*(AH$1)) &lt;&gt;"--"),OFFSET(Overzicht!$CY39, 0, 8*(AH$1)),"")</f>
        <v/>
      </c>
      <c r="AI40" s="11" t="str">
        <f>IF(AND(OFFSET(Overzicht!$CY39, 0, 8*(AI$1))&gt;0, OFFSET(Overzicht!$CY39, 0, 8*(AI$1)) &lt;&gt;"--"),OFFSET(Overzicht!$CY39, 0, 8*(AI$1)),"")</f>
        <v/>
      </c>
      <c r="AJ40" s="11" t="str">
        <f>IF(AND(OFFSET(Overzicht!$CY39, 0, 8*(AJ$1))&gt;0, OFFSET(Overzicht!$CY39, 0, 8*(AJ$1)) &lt;&gt;"--"),OFFSET(Overzicht!$CY39, 0, 8*(AJ$1)),"")</f>
        <v/>
      </c>
      <c r="AK40" s="11" t="str">
        <f>IF(AND(OFFSET(Overzicht!$CY39, 0, 8*(AK$1))&gt;0, OFFSET(Overzicht!$CY39, 0, 8*(AK$1)) &lt;&gt;"--"),OFFSET(Overzicht!$CY39, 0, 8*(AK$1)),"")</f>
        <v/>
      </c>
      <c r="AL40" s="11" t="str">
        <f>IF(AND(OFFSET(Overzicht!$CY39, 0, 8*(AL$1))&gt;0, OFFSET(Overzicht!$CY39, 0, 8*(AL$1)) &lt;&gt;"--"),OFFSET(Overzicht!$CY39, 0, 8*(AL$1)),"")</f>
        <v/>
      </c>
      <c r="AM40" s="11" t="str">
        <f>IF(AND(OFFSET(Overzicht!$CY39, 0, 8*(AM$1))&gt;0, OFFSET(Overzicht!$CY39, 0, 8*(AM$1)) &lt;&gt;"--"),OFFSET(Overzicht!$CY39, 0, 8*(AM$1)),"")</f>
        <v/>
      </c>
      <c r="AN40" s="11" t="str">
        <f>IF(AND(OFFSET(Overzicht!$CY39, 0, 8*(AN$1))&gt;0, OFFSET(Overzicht!$CY39, 0, 8*(AN$1)) &lt;&gt;"--"),OFFSET(Overzicht!$CY39, 0, 8*(AN$1)),"")</f>
        <v/>
      </c>
      <c r="AO40" s="11" t="str">
        <f>IF(AND(OFFSET(Overzicht!$CY39, 0, 8*(AO$1))&gt;0, OFFSET(Overzicht!$CY39, 0, 8*(AO$1)) &lt;&gt;"--"),OFFSET(Overzicht!$CY39, 0, 8*(AO$1)),"")</f>
        <v/>
      </c>
      <c r="AP40" s="11" t="str">
        <f>IF(AND(OFFSET(Overzicht!$CY39, 0, 8*(AP$1))&gt;0, OFFSET(Overzicht!$CY39, 0, 8*(AP$1)) &lt;&gt;"--"),OFFSET(Overzicht!$CY39, 0, 8*(AP$1)),"")</f>
        <v/>
      </c>
      <c r="AQ40" s="11" t="str">
        <f>IF(AND(OFFSET(Overzicht!$CY39, 0, 8*(AQ$1))&gt;0, OFFSET(Overzicht!$CY39, 0, 8*(AQ$1)) &lt;&gt;"--"),OFFSET(Overzicht!$CY39, 0, 8*(AQ$1)),"")</f>
        <v/>
      </c>
      <c r="AR40" s="11" t="str">
        <f>IF(AND(OFFSET(Overzicht!$CY39, 0, 8*(AR$1))&gt;0, OFFSET(Overzicht!$CY39, 0, 8*(AR$1)) &lt;&gt;"--"),OFFSET(Overzicht!$CY39, 0, 8*(AR$1)),"")</f>
        <v/>
      </c>
      <c r="AS40" s="11" t="str">
        <f>IF(AND(OFFSET(Overzicht!$CY39, 0, 8*(AS$1))&gt;0, OFFSET(Overzicht!$CY39, 0, 8*(AS$1)) &lt;&gt;"--"),OFFSET(Overzicht!$CY39, 0, 8*(AS$1)),"")</f>
        <v/>
      </c>
      <c r="AT40" s="11" t="str">
        <f>IF(AND(OFFSET(Overzicht!$CY39, 0, 8*(AT$1))&gt;0, OFFSET(Overzicht!$CY39, 0, 8*(AT$1)) &lt;&gt;"--"),OFFSET(Overzicht!$CY39, 0, 8*(AT$1)),"")</f>
        <v/>
      </c>
      <c r="AU40" s="11" t="str">
        <f>IF(AND(OFFSET(Overzicht!$CY39, 0, 8*(AU$1))&gt;0, OFFSET(Overzicht!$CY39, 0, 8*(AU$1)) &lt;&gt;"--"),OFFSET(Overzicht!$CY39, 0, 8*(AU$1)),"")</f>
        <v/>
      </c>
      <c r="AV40" s="11" t="str">
        <f>IF(AND(OFFSET(Overzicht!$CY39, 0, 8*(AV$1))&gt;0, OFFSET(Overzicht!$CY39, 0, 8*(AV$1)) &lt;&gt;"--"),OFFSET(Overzicht!$CY39, 0, 8*(AV$1)),"")</f>
        <v/>
      </c>
      <c r="AW40" s="11" t="str">
        <f>IF(AND(OFFSET(Overzicht!$CY39, 0, 8*(AW$1))&gt;0, OFFSET(Overzicht!$CY39, 0, 8*(AW$1)) &lt;&gt;"--"),OFFSET(Overzicht!$CY39, 0, 8*(AW$1)),"")</f>
        <v/>
      </c>
      <c r="AX40" s="11" t="str">
        <f>IF(AND(OFFSET(Overzicht!$CY39, 0, 8*(AX$1))&gt;0, OFFSET(Overzicht!$CY39, 0, 8*(AX$1)) &lt;&gt;"--"),OFFSET(Overzicht!$CY39, 0, 8*(AX$1)),"")</f>
        <v/>
      </c>
      <c r="AY40" s="11" t="str">
        <f>IF(AND(OFFSET(Overzicht!$CY39, 0, 8*(AY$1))&gt;0, OFFSET(Overzicht!$CY39, 0, 8*(AY$1)) &lt;&gt;"--"),OFFSET(Overzicht!$CY39, 0, 8*(AY$1)),"")</f>
        <v/>
      </c>
      <c r="AZ40" s="11" t="str">
        <f>IF(AND(OFFSET(Overzicht!$CY39, 0, 8*(AZ$1))&gt;0, OFFSET(Overzicht!$CY39, 0, 8*(AZ$1)) &lt;&gt;"--"),OFFSET(Overzicht!$CY39, 0, 8*(AZ$1)),"")</f>
        <v/>
      </c>
      <c r="BA40" s="11" t="str">
        <f>IF(AND(OFFSET(Overzicht!$CY39, 0, 8*(BA$1))&gt;0, OFFSET(Overzicht!$CY39, 0, 8*(BA$1)) &lt;&gt;"--"),OFFSET(Overzicht!$CY39, 0, 8*(BA$1)),"")</f>
        <v/>
      </c>
      <c r="BB40" s="11" t="str">
        <f>IF(AND(OFFSET(Overzicht!$CY39, 0, 8*(BB$1))&gt;0, OFFSET(Overzicht!$CY39, 0, 8*(BB$1)) &lt;&gt;"--"),OFFSET(Overzicht!$CY39, 0, 8*(BB$1)),"")</f>
        <v/>
      </c>
      <c r="BC40" s="11" t="str">
        <f>IF(AND(OFFSET(Overzicht!$CY39, 0, 8*(BC$1))&gt;0, OFFSET(Overzicht!$CY39, 0, 8*(BC$1)) &lt;&gt;"--"),OFFSET(Overzicht!$CY39, 0, 8*(BC$1)),"")</f>
        <v/>
      </c>
      <c r="BD40" s="11" t="str">
        <f>IF(AND(OFFSET(Overzicht!$CY39, 0, 8*(BD$1))&gt;0, OFFSET(Overzicht!$CY39, 0, 8*(BD$1)) &lt;&gt;"--"),OFFSET(Overzicht!$CY39, 0, 8*(BD$1)),"")</f>
        <v/>
      </c>
      <c r="BE40" s="11"/>
    </row>
    <row r="41" ht="15.75" customHeight="1">
      <c r="A41" s="6" t="str">
        <f>Overzicht!A40</f>
        <v>1.052 (A2.03c) Praktijkruimte</v>
      </c>
      <c r="B41" s="11"/>
      <c r="C41" s="11" t="str">
        <f>IF(AND(OFFSET(Overzicht!$CY40, 0, 8*(C$1))&gt;0, OFFSET(Overzicht!$CY40, 0, 8*(C$1)) &lt;&gt;"--"),OFFSET(Overzicht!$CY40, 0, 8*(C$1)),"")</f>
        <v/>
      </c>
      <c r="D41" s="11" t="str">
        <f>IF(AND(OFFSET(Overzicht!$CY40, 0, 8*(D$1))&gt;0, OFFSET(Overzicht!$CY40, 0, 8*(D$1)) &lt;&gt;"--"),OFFSET(Overzicht!$CY40, 0, 8*(D$1)),"")</f>
        <v/>
      </c>
      <c r="E41" s="11" t="str">
        <f>IF(AND(OFFSET(Overzicht!$CY40, 0, 8*(E$1))&gt;0, OFFSET(Overzicht!$CY40, 0, 8*(E$1)) &lt;&gt;"--"),OFFSET(Overzicht!$CY40, 0, 8*(E$1)),"")</f>
        <v/>
      </c>
      <c r="F41" s="11" t="str">
        <f>IF(AND(OFFSET(Overzicht!$CY40, 0, 8*(F$1))&gt;0, OFFSET(Overzicht!$CY40, 0, 8*(F$1)) &lt;&gt;"--"),OFFSET(Overzicht!$CY40, 0, 8*(F$1)),"")</f>
        <v/>
      </c>
      <c r="G41" s="11" t="str">
        <f>IF(AND(OFFSET(Overzicht!$CY40, 0, 8*(G$1))&gt;0, OFFSET(Overzicht!$CY40, 0, 8*(G$1)) &lt;&gt;"--"),OFFSET(Overzicht!$CY40, 0, 8*(G$1)),"")</f>
        <v/>
      </c>
      <c r="H41" s="11" t="str">
        <f>IF(AND(OFFSET(Overzicht!$CY40, 0, 8*(H$1))&gt;0, OFFSET(Overzicht!$CY40, 0, 8*(H$1)) &lt;&gt;"--"),OFFSET(Overzicht!$CY40, 0, 8*(H$1)),"")</f>
        <v/>
      </c>
      <c r="I41" s="11" t="str">
        <f>IF(AND(OFFSET(Overzicht!$CY40, 0, 8*(I$1))&gt;0, OFFSET(Overzicht!$CY40, 0, 8*(I$1)) &lt;&gt;"--"),OFFSET(Overzicht!$CY40, 0, 8*(I$1)),"")</f>
        <v/>
      </c>
      <c r="J41" s="11" t="str">
        <f>IF(AND(OFFSET(Overzicht!$CY40, 0, 8*(J$1))&gt;0, OFFSET(Overzicht!$CY40, 0, 8*(J$1)) &lt;&gt;"--"),OFFSET(Overzicht!$CY40, 0, 8*(J$1)),"")</f>
        <v/>
      </c>
      <c r="K41" s="11" t="str">
        <f>IF(AND(OFFSET(Overzicht!$CY40, 0, 8*(K$1))&gt;0, OFFSET(Overzicht!$CY40, 0, 8*(K$1)) &lt;&gt;"--"),OFFSET(Overzicht!$CY40, 0, 8*(K$1)),"")</f>
        <v/>
      </c>
      <c r="L41" s="11" t="str">
        <f>IF(AND(OFFSET(Overzicht!$CY40, 0, 8*(L$1))&gt;0, OFFSET(Overzicht!$CY40, 0, 8*(L$1)) &lt;&gt;"--"),OFFSET(Overzicht!$CY40, 0, 8*(L$1)),"")</f>
        <v/>
      </c>
      <c r="M41" s="11" t="str">
        <f>IF(AND(OFFSET(Overzicht!$CY40, 0, 8*(M$1))&gt;0, OFFSET(Overzicht!$CY40, 0, 8*(M$1)) &lt;&gt;"--"),OFFSET(Overzicht!$CY40, 0, 8*(M$1)),"")</f>
        <v/>
      </c>
      <c r="N41" s="11" t="str">
        <f>IF(AND(OFFSET(Overzicht!$CY40, 0, 8*(N$1))&gt;0, OFFSET(Overzicht!$CY40, 0, 8*(N$1)) &lt;&gt;"--"),OFFSET(Overzicht!$CY40, 0, 8*(N$1)),"")</f>
        <v/>
      </c>
      <c r="O41" s="11" t="str">
        <f>IF(AND(OFFSET(Overzicht!$CY40, 0, 8*(O$1))&gt;0, OFFSET(Overzicht!$CY40, 0, 8*(O$1)) &lt;&gt;"--"),OFFSET(Overzicht!$CY40, 0, 8*(O$1)),"")</f>
        <v/>
      </c>
      <c r="P41" s="11" t="str">
        <f>IF(AND(OFFSET(Overzicht!$CY40, 0, 8*(P$1))&gt;0, OFFSET(Overzicht!$CY40, 0, 8*(P$1)) &lt;&gt;"--"),OFFSET(Overzicht!$CY40, 0, 8*(P$1)),"")</f>
        <v/>
      </c>
      <c r="Q41" s="11" t="str">
        <f>IF(AND(OFFSET(Overzicht!$CY40, 0, 8*(Q$1))&gt;0, OFFSET(Overzicht!$CY40, 0, 8*(Q$1)) &lt;&gt;"--"),OFFSET(Overzicht!$CY40, 0, 8*(Q$1)),"")</f>
        <v/>
      </c>
      <c r="R41" s="11" t="str">
        <f>IF(AND(OFFSET(Overzicht!$CY40, 0, 8*(R$1))&gt;0, OFFSET(Overzicht!$CY40, 0, 8*(R$1)) &lt;&gt;"--"),OFFSET(Overzicht!$CY40, 0, 8*(R$1)),"")</f>
        <v/>
      </c>
      <c r="S41" s="11" t="str">
        <f>IF(AND(OFFSET(Overzicht!$CY40, 0, 8*(S$1))&gt;0, OFFSET(Overzicht!$CY40, 0, 8*(S$1)) &lt;&gt;"--"),OFFSET(Overzicht!$CY40, 0, 8*(S$1)),"")</f>
        <v/>
      </c>
      <c r="T41" s="11" t="str">
        <f>IF(AND(OFFSET(Overzicht!$CY40, 0, 8*(T$1))&gt;0, OFFSET(Overzicht!$CY40, 0, 8*(T$1)) &lt;&gt;"--"),OFFSET(Overzicht!$CY40, 0, 8*(T$1)),"")</f>
        <v/>
      </c>
      <c r="U41" s="11" t="str">
        <f>IF(AND(OFFSET(Overzicht!$CY40, 0, 8*(U$1))&gt;0, OFFSET(Overzicht!$CY40, 0, 8*(U$1)) &lt;&gt;"--"),OFFSET(Overzicht!$CY40, 0, 8*(U$1)),"")</f>
        <v/>
      </c>
      <c r="V41" s="11" t="str">
        <f>IF(AND(OFFSET(Overzicht!$CY40, 0, 8*(V$1))&gt;0, OFFSET(Overzicht!$CY40, 0, 8*(V$1)) &lt;&gt;"--"),OFFSET(Overzicht!$CY40, 0, 8*(V$1)),"")</f>
        <v/>
      </c>
      <c r="W41" s="11" t="str">
        <f>IF(AND(OFFSET(Overzicht!$CY40, 0, 8*(W$1))&gt;0, OFFSET(Overzicht!$CY40, 0, 8*(W$1)) &lt;&gt;"--"),OFFSET(Overzicht!$CY40, 0, 8*(W$1)),"")</f>
        <v/>
      </c>
      <c r="X41" s="11" t="str">
        <f>IF(AND(OFFSET(Overzicht!$CY40, 0, 8*(X$1))&gt;0, OFFSET(Overzicht!$CY40, 0, 8*(X$1)) &lt;&gt;"--"),OFFSET(Overzicht!$CY40, 0, 8*(X$1)),"")</f>
        <v/>
      </c>
      <c r="Y41" s="11" t="str">
        <f>IF(AND(OFFSET(Overzicht!$CY40, 0, 8*(Y$1))&gt;0, OFFSET(Overzicht!$CY40, 0, 8*(Y$1)) &lt;&gt;"--"),OFFSET(Overzicht!$CY40, 0, 8*(Y$1)),"")</f>
        <v/>
      </c>
      <c r="Z41" s="11" t="str">
        <f>IF(AND(OFFSET(Overzicht!$CY40, 0, 8*(Z$1))&gt;0, OFFSET(Overzicht!$CY40, 0, 8*(Z$1)) &lt;&gt;"--"),OFFSET(Overzicht!$CY40, 0, 8*(Z$1)),"")</f>
        <v/>
      </c>
      <c r="AA41" s="11" t="str">
        <f>IF(AND(OFFSET(Overzicht!$CY40, 0, 8*(AA$1))&gt;0, OFFSET(Overzicht!$CY40, 0, 8*(AA$1)) &lt;&gt;"--"),OFFSET(Overzicht!$CY40, 0, 8*(AA$1)),"")</f>
        <v/>
      </c>
      <c r="AB41" s="11" t="str">
        <f>IF(AND(OFFSET(Overzicht!$CY40, 0, 8*(AB$1))&gt;0, OFFSET(Overzicht!$CY40, 0, 8*(AB$1)) &lt;&gt;"--"),OFFSET(Overzicht!$CY40, 0, 8*(AB$1)),"")</f>
        <v/>
      </c>
      <c r="AC41" s="11" t="str">
        <f>IF(AND(OFFSET(Overzicht!$CY40, 0, 8*(AC$1))&gt;0, OFFSET(Overzicht!$CY40, 0, 8*(AC$1)) &lt;&gt;"--"),OFFSET(Overzicht!$CY40, 0, 8*(AC$1)),"")</f>
        <v/>
      </c>
      <c r="AD41" s="11" t="str">
        <f>IF(AND(OFFSET(Overzicht!$CY40, 0, 8*(AD$1))&gt;0, OFFSET(Overzicht!$CY40, 0, 8*(AD$1)) &lt;&gt;"--"),OFFSET(Overzicht!$CY40, 0, 8*(AD$1)),"")</f>
        <v/>
      </c>
      <c r="AE41" s="11" t="str">
        <f>IF(AND(OFFSET(Overzicht!$CY40, 0, 8*(AE$1))&gt;0, OFFSET(Overzicht!$CY40, 0, 8*(AE$1)) &lt;&gt;"--"),OFFSET(Overzicht!$CY40, 0, 8*(AE$1)),"")</f>
        <v/>
      </c>
      <c r="AF41" s="11" t="str">
        <f>IF(AND(OFFSET(Overzicht!$CY40, 0, 8*(AF$1))&gt;0, OFFSET(Overzicht!$CY40, 0, 8*(AF$1)) &lt;&gt;"--"),OFFSET(Overzicht!$CY40, 0, 8*(AF$1)),"")</f>
        <v/>
      </c>
      <c r="AG41" s="11" t="str">
        <f>IF(AND(OFFSET(Overzicht!$CY40, 0, 8*(AG$1))&gt;0, OFFSET(Overzicht!$CY40, 0, 8*(AG$1)) &lt;&gt;"--"),OFFSET(Overzicht!$CY40, 0, 8*(AG$1)),"")</f>
        <v/>
      </c>
      <c r="AH41" s="11" t="str">
        <f>IF(AND(OFFSET(Overzicht!$CY40, 0, 8*(AH$1))&gt;0, OFFSET(Overzicht!$CY40, 0, 8*(AH$1)) &lt;&gt;"--"),OFFSET(Overzicht!$CY40, 0, 8*(AH$1)),"")</f>
        <v/>
      </c>
      <c r="AI41" s="11" t="str">
        <f>IF(AND(OFFSET(Overzicht!$CY40, 0, 8*(AI$1))&gt;0, OFFSET(Overzicht!$CY40, 0, 8*(AI$1)) &lt;&gt;"--"),OFFSET(Overzicht!$CY40, 0, 8*(AI$1)),"")</f>
        <v/>
      </c>
      <c r="AJ41" s="11" t="str">
        <f>IF(AND(OFFSET(Overzicht!$CY40, 0, 8*(AJ$1))&gt;0, OFFSET(Overzicht!$CY40, 0, 8*(AJ$1)) &lt;&gt;"--"),OFFSET(Overzicht!$CY40, 0, 8*(AJ$1)),"")</f>
        <v/>
      </c>
      <c r="AK41" s="11" t="str">
        <f>IF(AND(OFFSET(Overzicht!$CY40, 0, 8*(AK$1))&gt;0, OFFSET(Overzicht!$CY40, 0, 8*(AK$1)) &lt;&gt;"--"),OFFSET(Overzicht!$CY40, 0, 8*(AK$1)),"")</f>
        <v/>
      </c>
      <c r="AL41" s="11" t="str">
        <f>IF(AND(OFFSET(Overzicht!$CY40, 0, 8*(AL$1))&gt;0, OFFSET(Overzicht!$CY40, 0, 8*(AL$1)) &lt;&gt;"--"),OFFSET(Overzicht!$CY40, 0, 8*(AL$1)),"")</f>
        <v/>
      </c>
      <c r="AM41" s="11" t="str">
        <f>IF(AND(OFFSET(Overzicht!$CY40, 0, 8*(AM$1))&gt;0, OFFSET(Overzicht!$CY40, 0, 8*(AM$1)) &lt;&gt;"--"),OFFSET(Overzicht!$CY40, 0, 8*(AM$1)),"")</f>
        <v/>
      </c>
      <c r="AN41" s="11" t="str">
        <f>IF(AND(OFFSET(Overzicht!$CY40, 0, 8*(AN$1))&gt;0, OFFSET(Overzicht!$CY40, 0, 8*(AN$1)) &lt;&gt;"--"),OFFSET(Overzicht!$CY40, 0, 8*(AN$1)),"")</f>
        <v/>
      </c>
      <c r="AO41" s="11" t="str">
        <f>IF(AND(OFFSET(Overzicht!$CY40, 0, 8*(AO$1))&gt;0, OFFSET(Overzicht!$CY40, 0, 8*(AO$1)) &lt;&gt;"--"),OFFSET(Overzicht!$CY40, 0, 8*(AO$1)),"")</f>
        <v/>
      </c>
      <c r="AP41" s="11" t="str">
        <f>IF(AND(OFFSET(Overzicht!$CY40, 0, 8*(AP$1))&gt;0, OFFSET(Overzicht!$CY40, 0, 8*(AP$1)) &lt;&gt;"--"),OFFSET(Overzicht!$CY40, 0, 8*(AP$1)),"")</f>
        <v/>
      </c>
      <c r="AQ41" s="11" t="str">
        <f>IF(AND(OFFSET(Overzicht!$CY40, 0, 8*(AQ$1))&gt;0, OFFSET(Overzicht!$CY40, 0, 8*(AQ$1)) &lt;&gt;"--"),OFFSET(Overzicht!$CY40, 0, 8*(AQ$1)),"")</f>
        <v/>
      </c>
      <c r="AR41" s="11" t="str">
        <f>IF(AND(OFFSET(Overzicht!$CY40, 0, 8*(AR$1))&gt;0, OFFSET(Overzicht!$CY40, 0, 8*(AR$1)) &lt;&gt;"--"),OFFSET(Overzicht!$CY40, 0, 8*(AR$1)),"")</f>
        <v/>
      </c>
      <c r="AS41" s="11" t="str">
        <f>IF(AND(OFFSET(Overzicht!$CY40, 0, 8*(AS$1))&gt;0, OFFSET(Overzicht!$CY40, 0, 8*(AS$1)) &lt;&gt;"--"),OFFSET(Overzicht!$CY40, 0, 8*(AS$1)),"")</f>
        <v/>
      </c>
      <c r="AT41" s="11" t="str">
        <f>IF(AND(OFFSET(Overzicht!$CY40, 0, 8*(AT$1))&gt;0, OFFSET(Overzicht!$CY40, 0, 8*(AT$1)) &lt;&gt;"--"),OFFSET(Overzicht!$CY40, 0, 8*(AT$1)),"")</f>
        <v/>
      </c>
      <c r="AU41" s="11" t="str">
        <f>IF(AND(OFFSET(Overzicht!$CY40, 0, 8*(AU$1))&gt;0, OFFSET(Overzicht!$CY40, 0, 8*(AU$1)) &lt;&gt;"--"),OFFSET(Overzicht!$CY40, 0, 8*(AU$1)),"")</f>
        <v/>
      </c>
      <c r="AV41" s="11" t="str">
        <f>IF(AND(OFFSET(Overzicht!$CY40, 0, 8*(AV$1))&gt;0, OFFSET(Overzicht!$CY40, 0, 8*(AV$1)) &lt;&gt;"--"),OFFSET(Overzicht!$CY40, 0, 8*(AV$1)),"")</f>
        <v/>
      </c>
      <c r="AW41" s="11" t="str">
        <f>IF(AND(OFFSET(Overzicht!$CY40, 0, 8*(AW$1))&gt;0, OFFSET(Overzicht!$CY40, 0, 8*(AW$1)) &lt;&gt;"--"),OFFSET(Overzicht!$CY40, 0, 8*(AW$1)),"")</f>
        <v/>
      </c>
      <c r="AX41" s="11" t="str">
        <f>IF(AND(OFFSET(Overzicht!$CY40, 0, 8*(AX$1))&gt;0, OFFSET(Overzicht!$CY40, 0, 8*(AX$1)) &lt;&gt;"--"),OFFSET(Overzicht!$CY40, 0, 8*(AX$1)),"")</f>
        <v/>
      </c>
      <c r="AY41" s="11" t="str">
        <f>IF(AND(OFFSET(Overzicht!$CY40, 0, 8*(AY$1))&gt;0, OFFSET(Overzicht!$CY40, 0, 8*(AY$1)) &lt;&gt;"--"),OFFSET(Overzicht!$CY40, 0, 8*(AY$1)),"")</f>
        <v/>
      </c>
      <c r="AZ41" s="11" t="str">
        <f>IF(AND(OFFSET(Overzicht!$CY40, 0, 8*(AZ$1))&gt;0, OFFSET(Overzicht!$CY40, 0, 8*(AZ$1)) &lt;&gt;"--"),OFFSET(Overzicht!$CY40, 0, 8*(AZ$1)),"")</f>
        <v/>
      </c>
      <c r="BA41" s="11" t="str">
        <f>IF(AND(OFFSET(Overzicht!$CY40, 0, 8*(BA$1))&gt;0, OFFSET(Overzicht!$CY40, 0, 8*(BA$1)) &lt;&gt;"--"),OFFSET(Overzicht!$CY40, 0, 8*(BA$1)),"")</f>
        <v/>
      </c>
      <c r="BB41" s="11" t="str">
        <f>IF(AND(OFFSET(Overzicht!$CY40, 0, 8*(BB$1))&gt;0, OFFSET(Overzicht!$CY40, 0, 8*(BB$1)) &lt;&gt;"--"),OFFSET(Overzicht!$CY40, 0, 8*(BB$1)),"")</f>
        <v/>
      </c>
      <c r="BC41" s="11" t="str">
        <f>IF(AND(OFFSET(Overzicht!$CY40, 0, 8*(BC$1))&gt;0, OFFSET(Overzicht!$CY40, 0, 8*(BC$1)) &lt;&gt;"--"),OFFSET(Overzicht!$CY40, 0, 8*(BC$1)),"")</f>
        <v/>
      </c>
      <c r="BD41" s="11" t="str">
        <f>IF(AND(OFFSET(Overzicht!$CY40, 0, 8*(BD$1))&gt;0, OFFSET(Overzicht!$CY40, 0, 8*(BD$1)) &lt;&gt;"--"),OFFSET(Overzicht!$CY40, 0, 8*(BD$1)),"")</f>
        <v/>
      </c>
      <c r="BE41" s="11"/>
    </row>
    <row r="42" ht="15.75" customHeight="1">
      <c r="A42" s="6" t="str">
        <f>Overzicht!A41</f>
        <v>1.053 (A2.04c) Praktijkruimte</v>
      </c>
      <c r="B42" s="11"/>
      <c r="C42" s="11" t="str">
        <f>IF(AND(OFFSET(Overzicht!$CY41, 0, 8*(C$1))&gt;0, OFFSET(Overzicht!$CY41, 0, 8*(C$1)) &lt;&gt;"--"),OFFSET(Overzicht!$CY41, 0, 8*(C$1)),"")</f>
        <v/>
      </c>
      <c r="D42" s="11" t="str">
        <f>IF(AND(OFFSET(Overzicht!$CY41, 0, 8*(D$1))&gt;0, OFFSET(Overzicht!$CY41, 0, 8*(D$1)) &lt;&gt;"--"),OFFSET(Overzicht!$CY41, 0, 8*(D$1)),"")</f>
        <v/>
      </c>
      <c r="E42" s="11" t="str">
        <f>IF(AND(OFFSET(Overzicht!$CY41, 0, 8*(E$1))&gt;0, OFFSET(Overzicht!$CY41, 0, 8*(E$1)) &lt;&gt;"--"),OFFSET(Overzicht!$CY41, 0, 8*(E$1)),"")</f>
        <v/>
      </c>
      <c r="F42" s="11" t="str">
        <f>IF(AND(OFFSET(Overzicht!$CY41, 0, 8*(F$1))&gt;0, OFFSET(Overzicht!$CY41, 0, 8*(F$1)) &lt;&gt;"--"),OFFSET(Overzicht!$CY41, 0, 8*(F$1)),"")</f>
        <v/>
      </c>
      <c r="G42" s="11" t="str">
        <f>IF(AND(OFFSET(Overzicht!$CY41, 0, 8*(G$1))&gt;0, OFFSET(Overzicht!$CY41, 0, 8*(G$1)) &lt;&gt;"--"),OFFSET(Overzicht!$CY41, 0, 8*(G$1)),"")</f>
        <v/>
      </c>
      <c r="H42" s="11" t="str">
        <f>IF(AND(OFFSET(Overzicht!$CY41, 0, 8*(H$1))&gt;0, OFFSET(Overzicht!$CY41, 0, 8*(H$1)) &lt;&gt;"--"),OFFSET(Overzicht!$CY41, 0, 8*(H$1)),"")</f>
        <v/>
      </c>
      <c r="I42" s="11" t="str">
        <f>IF(AND(OFFSET(Overzicht!$CY41, 0, 8*(I$1))&gt;0, OFFSET(Overzicht!$CY41, 0, 8*(I$1)) &lt;&gt;"--"),OFFSET(Overzicht!$CY41, 0, 8*(I$1)),"")</f>
        <v/>
      </c>
      <c r="J42" s="11" t="str">
        <f>IF(AND(OFFSET(Overzicht!$CY41, 0, 8*(J$1))&gt;0, OFFSET(Overzicht!$CY41, 0, 8*(J$1)) &lt;&gt;"--"),OFFSET(Overzicht!$CY41, 0, 8*(J$1)),"")</f>
        <v/>
      </c>
      <c r="K42" s="11" t="str">
        <f>IF(AND(OFFSET(Overzicht!$CY41, 0, 8*(K$1))&gt;0, OFFSET(Overzicht!$CY41, 0, 8*(K$1)) &lt;&gt;"--"),OFFSET(Overzicht!$CY41, 0, 8*(K$1)),"")</f>
        <v/>
      </c>
      <c r="L42" s="11" t="str">
        <f>IF(AND(OFFSET(Overzicht!$CY41, 0, 8*(L$1))&gt;0, OFFSET(Overzicht!$CY41, 0, 8*(L$1)) &lt;&gt;"--"),OFFSET(Overzicht!$CY41, 0, 8*(L$1)),"")</f>
        <v/>
      </c>
      <c r="M42" s="11" t="str">
        <f>IF(AND(OFFSET(Overzicht!$CY41, 0, 8*(M$1))&gt;0, OFFSET(Overzicht!$CY41, 0, 8*(M$1)) &lt;&gt;"--"),OFFSET(Overzicht!$CY41, 0, 8*(M$1)),"")</f>
        <v/>
      </c>
      <c r="N42" s="11" t="str">
        <f>IF(AND(OFFSET(Overzicht!$CY41, 0, 8*(N$1))&gt;0, OFFSET(Overzicht!$CY41, 0, 8*(N$1)) &lt;&gt;"--"),OFFSET(Overzicht!$CY41, 0, 8*(N$1)),"")</f>
        <v/>
      </c>
      <c r="O42" s="11" t="str">
        <f>IF(AND(OFFSET(Overzicht!$CY41, 0, 8*(O$1))&gt;0, OFFSET(Overzicht!$CY41, 0, 8*(O$1)) &lt;&gt;"--"),OFFSET(Overzicht!$CY41, 0, 8*(O$1)),"")</f>
        <v/>
      </c>
      <c r="P42" s="11" t="str">
        <f>IF(AND(OFFSET(Overzicht!$CY41, 0, 8*(P$1))&gt;0, OFFSET(Overzicht!$CY41, 0, 8*(P$1)) &lt;&gt;"--"),OFFSET(Overzicht!$CY41, 0, 8*(P$1)),"")</f>
        <v/>
      </c>
      <c r="Q42" s="11" t="str">
        <f>IF(AND(OFFSET(Overzicht!$CY41, 0, 8*(Q$1))&gt;0, OFFSET(Overzicht!$CY41, 0, 8*(Q$1)) &lt;&gt;"--"),OFFSET(Overzicht!$CY41, 0, 8*(Q$1)),"")</f>
        <v/>
      </c>
      <c r="R42" s="11" t="str">
        <f>IF(AND(OFFSET(Overzicht!$CY41, 0, 8*(R$1))&gt;0, OFFSET(Overzicht!$CY41, 0, 8*(R$1)) &lt;&gt;"--"),OFFSET(Overzicht!$CY41, 0, 8*(R$1)),"")</f>
        <v/>
      </c>
      <c r="S42" s="11" t="str">
        <f>IF(AND(OFFSET(Overzicht!$CY41, 0, 8*(S$1))&gt;0, OFFSET(Overzicht!$CY41, 0, 8*(S$1)) &lt;&gt;"--"),OFFSET(Overzicht!$CY41, 0, 8*(S$1)),"")</f>
        <v/>
      </c>
      <c r="T42" s="11" t="str">
        <f>IF(AND(OFFSET(Overzicht!$CY41, 0, 8*(T$1))&gt;0, OFFSET(Overzicht!$CY41, 0, 8*(T$1)) &lt;&gt;"--"),OFFSET(Overzicht!$CY41, 0, 8*(T$1)),"")</f>
        <v/>
      </c>
      <c r="U42" s="11" t="str">
        <f>IF(AND(OFFSET(Overzicht!$CY41, 0, 8*(U$1))&gt;0, OFFSET(Overzicht!$CY41, 0, 8*(U$1)) &lt;&gt;"--"),OFFSET(Overzicht!$CY41, 0, 8*(U$1)),"")</f>
        <v/>
      </c>
      <c r="V42" s="11" t="str">
        <f>IF(AND(OFFSET(Overzicht!$CY41, 0, 8*(V$1))&gt;0, OFFSET(Overzicht!$CY41, 0, 8*(V$1)) &lt;&gt;"--"),OFFSET(Overzicht!$CY41, 0, 8*(V$1)),"")</f>
        <v/>
      </c>
      <c r="W42" s="11" t="str">
        <f>IF(AND(OFFSET(Overzicht!$CY41, 0, 8*(W$1))&gt;0, OFFSET(Overzicht!$CY41, 0, 8*(W$1)) &lt;&gt;"--"),OFFSET(Overzicht!$CY41, 0, 8*(W$1)),"")</f>
        <v/>
      </c>
      <c r="X42" s="11" t="str">
        <f>IF(AND(OFFSET(Overzicht!$CY41, 0, 8*(X$1))&gt;0, OFFSET(Overzicht!$CY41, 0, 8*(X$1)) &lt;&gt;"--"),OFFSET(Overzicht!$CY41, 0, 8*(X$1)),"")</f>
        <v/>
      </c>
      <c r="Y42" s="11" t="str">
        <f>IF(AND(OFFSET(Overzicht!$CY41, 0, 8*(Y$1))&gt;0, OFFSET(Overzicht!$CY41, 0, 8*(Y$1)) &lt;&gt;"--"),OFFSET(Overzicht!$CY41, 0, 8*(Y$1)),"")</f>
        <v/>
      </c>
      <c r="Z42" s="11" t="str">
        <f>IF(AND(OFFSET(Overzicht!$CY41, 0, 8*(Z$1))&gt;0, OFFSET(Overzicht!$CY41, 0, 8*(Z$1)) &lt;&gt;"--"),OFFSET(Overzicht!$CY41, 0, 8*(Z$1)),"")</f>
        <v/>
      </c>
      <c r="AA42" s="11" t="str">
        <f>IF(AND(OFFSET(Overzicht!$CY41, 0, 8*(AA$1))&gt;0, OFFSET(Overzicht!$CY41, 0, 8*(AA$1)) &lt;&gt;"--"),OFFSET(Overzicht!$CY41, 0, 8*(AA$1)),"")</f>
        <v/>
      </c>
      <c r="AB42" s="11" t="str">
        <f>IF(AND(OFFSET(Overzicht!$CY41, 0, 8*(AB$1))&gt;0, OFFSET(Overzicht!$CY41, 0, 8*(AB$1)) &lt;&gt;"--"),OFFSET(Overzicht!$CY41, 0, 8*(AB$1)),"")</f>
        <v/>
      </c>
      <c r="AC42" s="11" t="str">
        <f>IF(AND(OFFSET(Overzicht!$CY41, 0, 8*(AC$1))&gt;0, OFFSET(Overzicht!$CY41, 0, 8*(AC$1)) &lt;&gt;"--"),OFFSET(Overzicht!$CY41, 0, 8*(AC$1)),"")</f>
        <v/>
      </c>
      <c r="AD42" s="11" t="str">
        <f>IF(AND(OFFSET(Overzicht!$CY41, 0, 8*(AD$1))&gt;0, OFFSET(Overzicht!$CY41, 0, 8*(AD$1)) &lt;&gt;"--"),OFFSET(Overzicht!$CY41, 0, 8*(AD$1)),"")</f>
        <v/>
      </c>
      <c r="AE42" s="11" t="str">
        <f>IF(AND(OFFSET(Overzicht!$CY41, 0, 8*(AE$1))&gt;0, OFFSET(Overzicht!$CY41, 0, 8*(AE$1)) &lt;&gt;"--"),OFFSET(Overzicht!$CY41, 0, 8*(AE$1)),"")</f>
        <v/>
      </c>
      <c r="AF42" s="11" t="str">
        <f>IF(AND(OFFSET(Overzicht!$CY41, 0, 8*(AF$1))&gt;0, OFFSET(Overzicht!$CY41, 0, 8*(AF$1)) &lt;&gt;"--"),OFFSET(Overzicht!$CY41, 0, 8*(AF$1)),"")</f>
        <v/>
      </c>
      <c r="AG42" s="11">
        <f>IF(AND(OFFSET(Overzicht!$CY41, 0, 8*(AG$1))&gt;0, OFFSET(Overzicht!$CY41, 0, 8*(AG$1)) &lt;&gt;"--"),OFFSET(Overzicht!$CY41, 0, 8*(AG$1)),"")</f>
        <v>5</v>
      </c>
      <c r="AH42" s="11" t="str">
        <f>IF(AND(OFFSET(Overzicht!$CY41, 0, 8*(AH$1))&gt;0, OFFSET(Overzicht!$CY41, 0, 8*(AH$1)) &lt;&gt;"--"),OFFSET(Overzicht!$CY41, 0, 8*(AH$1)),"")</f>
        <v/>
      </c>
      <c r="AI42" s="11" t="str">
        <f>IF(AND(OFFSET(Overzicht!$CY41, 0, 8*(AI$1))&gt;0, OFFSET(Overzicht!$CY41, 0, 8*(AI$1)) &lt;&gt;"--"),OFFSET(Overzicht!$CY41, 0, 8*(AI$1)),"")</f>
        <v/>
      </c>
      <c r="AJ42" s="11" t="str">
        <f>IF(AND(OFFSET(Overzicht!$CY41, 0, 8*(AJ$1))&gt;0, OFFSET(Overzicht!$CY41, 0, 8*(AJ$1)) &lt;&gt;"--"),OFFSET(Overzicht!$CY41, 0, 8*(AJ$1)),"")</f>
        <v/>
      </c>
      <c r="AK42" s="11" t="str">
        <f>IF(AND(OFFSET(Overzicht!$CY41, 0, 8*(AK$1))&gt;0, OFFSET(Overzicht!$CY41, 0, 8*(AK$1)) &lt;&gt;"--"),OFFSET(Overzicht!$CY41, 0, 8*(AK$1)),"")</f>
        <v/>
      </c>
      <c r="AL42" s="11" t="str">
        <f>IF(AND(OFFSET(Overzicht!$CY41, 0, 8*(AL$1))&gt;0, OFFSET(Overzicht!$CY41, 0, 8*(AL$1)) &lt;&gt;"--"),OFFSET(Overzicht!$CY41, 0, 8*(AL$1)),"")</f>
        <v/>
      </c>
      <c r="AM42" s="11" t="str">
        <f>IF(AND(OFFSET(Overzicht!$CY41, 0, 8*(AM$1))&gt;0, OFFSET(Overzicht!$CY41, 0, 8*(AM$1)) &lt;&gt;"--"),OFFSET(Overzicht!$CY41, 0, 8*(AM$1)),"")</f>
        <v/>
      </c>
      <c r="AN42" s="11" t="str">
        <f>IF(AND(OFFSET(Overzicht!$CY41, 0, 8*(AN$1))&gt;0, OFFSET(Overzicht!$CY41, 0, 8*(AN$1)) &lt;&gt;"--"),OFFSET(Overzicht!$CY41, 0, 8*(AN$1)),"")</f>
        <v/>
      </c>
      <c r="AO42" s="11" t="str">
        <f>IF(AND(OFFSET(Overzicht!$CY41, 0, 8*(AO$1))&gt;0, OFFSET(Overzicht!$CY41, 0, 8*(AO$1)) &lt;&gt;"--"),OFFSET(Overzicht!$CY41, 0, 8*(AO$1)),"")</f>
        <v/>
      </c>
      <c r="AP42" s="11" t="str">
        <f>IF(AND(OFFSET(Overzicht!$CY41, 0, 8*(AP$1))&gt;0, OFFSET(Overzicht!$CY41, 0, 8*(AP$1)) &lt;&gt;"--"),OFFSET(Overzicht!$CY41, 0, 8*(AP$1)),"")</f>
        <v/>
      </c>
      <c r="AQ42" s="11" t="str">
        <f>IF(AND(OFFSET(Overzicht!$CY41, 0, 8*(AQ$1))&gt;0, OFFSET(Overzicht!$CY41, 0, 8*(AQ$1)) &lt;&gt;"--"),OFFSET(Overzicht!$CY41, 0, 8*(AQ$1)),"")</f>
        <v/>
      </c>
      <c r="AR42" s="11" t="str">
        <f>IF(AND(OFFSET(Overzicht!$CY41, 0, 8*(AR$1))&gt;0, OFFSET(Overzicht!$CY41, 0, 8*(AR$1)) &lt;&gt;"--"),OFFSET(Overzicht!$CY41, 0, 8*(AR$1)),"")</f>
        <v/>
      </c>
      <c r="AS42" s="11" t="str">
        <f>IF(AND(OFFSET(Overzicht!$CY41, 0, 8*(AS$1))&gt;0, OFFSET(Overzicht!$CY41, 0, 8*(AS$1)) &lt;&gt;"--"),OFFSET(Overzicht!$CY41, 0, 8*(AS$1)),"")</f>
        <v/>
      </c>
      <c r="AT42" s="11" t="str">
        <f>IF(AND(OFFSET(Overzicht!$CY41, 0, 8*(AT$1))&gt;0, OFFSET(Overzicht!$CY41, 0, 8*(AT$1)) &lt;&gt;"--"),OFFSET(Overzicht!$CY41, 0, 8*(AT$1)),"")</f>
        <v/>
      </c>
      <c r="AU42" s="11" t="str">
        <f>IF(AND(OFFSET(Overzicht!$CY41, 0, 8*(AU$1))&gt;0, OFFSET(Overzicht!$CY41, 0, 8*(AU$1)) &lt;&gt;"--"),OFFSET(Overzicht!$CY41, 0, 8*(AU$1)),"")</f>
        <v/>
      </c>
      <c r="AV42" s="11" t="str">
        <f>IF(AND(OFFSET(Overzicht!$CY41, 0, 8*(AV$1))&gt;0, OFFSET(Overzicht!$CY41, 0, 8*(AV$1)) &lt;&gt;"--"),OFFSET(Overzicht!$CY41, 0, 8*(AV$1)),"")</f>
        <v/>
      </c>
      <c r="AW42" s="11" t="str">
        <f>IF(AND(OFFSET(Overzicht!$CY41, 0, 8*(AW$1))&gt;0, OFFSET(Overzicht!$CY41, 0, 8*(AW$1)) &lt;&gt;"--"),OFFSET(Overzicht!$CY41, 0, 8*(AW$1)),"")</f>
        <v/>
      </c>
      <c r="AX42" s="11" t="str">
        <f>IF(AND(OFFSET(Overzicht!$CY41, 0, 8*(AX$1))&gt;0, OFFSET(Overzicht!$CY41, 0, 8*(AX$1)) &lt;&gt;"--"),OFFSET(Overzicht!$CY41, 0, 8*(AX$1)),"")</f>
        <v/>
      </c>
      <c r="AY42" s="11" t="str">
        <f>IF(AND(OFFSET(Overzicht!$CY41, 0, 8*(AY$1))&gt;0, OFFSET(Overzicht!$CY41, 0, 8*(AY$1)) &lt;&gt;"--"),OFFSET(Overzicht!$CY41, 0, 8*(AY$1)),"")</f>
        <v/>
      </c>
      <c r="AZ42" s="11" t="str">
        <f>IF(AND(OFFSET(Overzicht!$CY41, 0, 8*(AZ$1))&gt;0, OFFSET(Overzicht!$CY41, 0, 8*(AZ$1)) &lt;&gt;"--"),OFFSET(Overzicht!$CY41, 0, 8*(AZ$1)),"")</f>
        <v/>
      </c>
      <c r="BA42" s="11" t="str">
        <f>IF(AND(OFFSET(Overzicht!$CY41, 0, 8*(BA$1))&gt;0, OFFSET(Overzicht!$CY41, 0, 8*(BA$1)) &lt;&gt;"--"),OFFSET(Overzicht!$CY41, 0, 8*(BA$1)),"")</f>
        <v/>
      </c>
      <c r="BB42" s="11" t="str">
        <f>IF(AND(OFFSET(Overzicht!$CY41, 0, 8*(BB$1))&gt;0, OFFSET(Overzicht!$CY41, 0, 8*(BB$1)) &lt;&gt;"--"),OFFSET(Overzicht!$CY41, 0, 8*(BB$1)),"")</f>
        <v/>
      </c>
      <c r="BC42" s="11" t="str">
        <f>IF(AND(OFFSET(Overzicht!$CY41, 0, 8*(BC$1))&gt;0, OFFSET(Overzicht!$CY41, 0, 8*(BC$1)) &lt;&gt;"--"),OFFSET(Overzicht!$CY41, 0, 8*(BC$1)),"")</f>
        <v/>
      </c>
      <c r="BD42" s="11" t="str">
        <f>IF(AND(OFFSET(Overzicht!$CY41, 0, 8*(BD$1))&gt;0, OFFSET(Overzicht!$CY41, 0, 8*(BD$1)) &lt;&gt;"--"),OFFSET(Overzicht!$CY41, 0, 8*(BD$1)),"")</f>
        <v/>
      </c>
      <c r="BE42" s="11"/>
    </row>
    <row r="43" ht="15.75" customHeight="1">
      <c r="A43" s="6" t="str">
        <f>Overzicht!A42</f>
        <v>1.055 (A2.04c) ruimte</v>
      </c>
      <c r="B43" s="11"/>
      <c r="C43" s="11" t="str">
        <f>IF(AND(OFFSET(Overzicht!$CY42, 0, 8*(C$1))&gt;0, OFFSET(Overzicht!$CY42, 0, 8*(C$1)) &lt;&gt;"--"),OFFSET(Overzicht!$CY42, 0, 8*(C$1)),"")</f>
        <v/>
      </c>
      <c r="D43" s="11" t="str">
        <f>IF(AND(OFFSET(Overzicht!$CY42, 0, 8*(D$1))&gt;0, OFFSET(Overzicht!$CY42, 0, 8*(D$1)) &lt;&gt;"--"),OFFSET(Overzicht!$CY42, 0, 8*(D$1)),"")</f>
        <v/>
      </c>
      <c r="E43" s="11" t="str">
        <f>IF(AND(OFFSET(Overzicht!$CY42, 0, 8*(E$1))&gt;0, OFFSET(Overzicht!$CY42, 0, 8*(E$1)) &lt;&gt;"--"),OFFSET(Overzicht!$CY42, 0, 8*(E$1)),"")</f>
        <v/>
      </c>
      <c r="F43" s="11" t="str">
        <f>IF(AND(OFFSET(Overzicht!$CY42, 0, 8*(F$1))&gt;0, OFFSET(Overzicht!$CY42, 0, 8*(F$1)) &lt;&gt;"--"),OFFSET(Overzicht!$CY42, 0, 8*(F$1)),"")</f>
        <v/>
      </c>
      <c r="G43" s="11" t="str">
        <f>IF(AND(OFFSET(Overzicht!$CY42, 0, 8*(G$1))&gt;0, OFFSET(Overzicht!$CY42, 0, 8*(G$1)) &lt;&gt;"--"),OFFSET(Overzicht!$CY42, 0, 8*(G$1)),"")</f>
        <v/>
      </c>
      <c r="H43" s="11" t="str">
        <f>IF(AND(OFFSET(Overzicht!$CY42, 0, 8*(H$1))&gt;0, OFFSET(Overzicht!$CY42, 0, 8*(H$1)) &lt;&gt;"--"),OFFSET(Overzicht!$CY42, 0, 8*(H$1)),"")</f>
        <v/>
      </c>
      <c r="I43" s="11" t="str">
        <f>IF(AND(OFFSET(Overzicht!$CY42, 0, 8*(I$1))&gt;0, OFFSET(Overzicht!$CY42, 0, 8*(I$1)) &lt;&gt;"--"),OFFSET(Overzicht!$CY42, 0, 8*(I$1)),"")</f>
        <v/>
      </c>
      <c r="J43" s="11" t="str">
        <f>IF(AND(OFFSET(Overzicht!$CY42, 0, 8*(J$1))&gt;0, OFFSET(Overzicht!$CY42, 0, 8*(J$1)) &lt;&gt;"--"),OFFSET(Overzicht!$CY42, 0, 8*(J$1)),"")</f>
        <v/>
      </c>
      <c r="K43" s="11" t="str">
        <f>IF(AND(OFFSET(Overzicht!$CY42, 0, 8*(K$1))&gt;0, OFFSET(Overzicht!$CY42, 0, 8*(K$1)) &lt;&gt;"--"),OFFSET(Overzicht!$CY42, 0, 8*(K$1)),"")</f>
        <v/>
      </c>
      <c r="L43" s="11" t="str">
        <f>IF(AND(OFFSET(Overzicht!$CY42, 0, 8*(L$1))&gt;0, OFFSET(Overzicht!$CY42, 0, 8*(L$1)) &lt;&gt;"--"),OFFSET(Overzicht!$CY42, 0, 8*(L$1)),"")</f>
        <v/>
      </c>
      <c r="M43" s="11" t="str">
        <f>IF(AND(OFFSET(Overzicht!$CY42, 0, 8*(M$1))&gt;0, OFFSET(Overzicht!$CY42, 0, 8*(M$1)) &lt;&gt;"--"),OFFSET(Overzicht!$CY42, 0, 8*(M$1)),"")</f>
        <v/>
      </c>
      <c r="N43" s="11" t="str">
        <f>IF(AND(OFFSET(Overzicht!$CY42, 0, 8*(N$1))&gt;0, OFFSET(Overzicht!$CY42, 0, 8*(N$1)) &lt;&gt;"--"),OFFSET(Overzicht!$CY42, 0, 8*(N$1)),"")</f>
        <v/>
      </c>
      <c r="O43" s="11" t="str">
        <f>IF(AND(OFFSET(Overzicht!$CY42, 0, 8*(O$1))&gt;0, OFFSET(Overzicht!$CY42, 0, 8*(O$1)) &lt;&gt;"--"),OFFSET(Overzicht!$CY42, 0, 8*(O$1)),"")</f>
        <v/>
      </c>
      <c r="P43" s="11" t="str">
        <f>IF(AND(OFFSET(Overzicht!$CY42, 0, 8*(P$1))&gt;0, OFFSET(Overzicht!$CY42, 0, 8*(P$1)) &lt;&gt;"--"),OFFSET(Overzicht!$CY42, 0, 8*(P$1)),"")</f>
        <v/>
      </c>
      <c r="Q43" s="11" t="str">
        <f>IF(AND(OFFSET(Overzicht!$CY42, 0, 8*(Q$1))&gt;0, OFFSET(Overzicht!$CY42, 0, 8*(Q$1)) &lt;&gt;"--"),OFFSET(Overzicht!$CY42, 0, 8*(Q$1)),"")</f>
        <v/>
      </c>
      <c r="R43" s="11" t="str">
        <f>IF(AND(OFFSET(Overzicht!$CY42, 0, 8*(R$1))&gt;0, OFFSET(Overzicht!$CY42, 0, 8*(R$1)) &lt;&gt;"--"),OFFSET(Overzicht!$CY42, 0, 8*(R$1)),"")</f>
        <v/>
      </c>
      <c r="S43" s="11" t="str">
        <f>IF(AND(OFFSET(Overzicht!$CY42, 0, 8*(S$1))&gt;0, OFFSET(Overzicht!$CY42, 0, 8*(S$1)) &lt;&gt;"--"),OFFSET(Overzicht!$CY42, 0, 8*(S$1)),"")</f>
        <v/>
      </c>
      <c r="T43" s="11" t="str">
        <f>IF(AND(OFFSET(Overzicht!$CY42, 0, 8*(T$1))&gt;0, OFFSET(Overzicht!$CY42, 0, 8*(T$1)) &lt;&gt;"--"),OFFSET(Overzicht!$CY42, 0, 8*(T$1)),"")</f>
        <v/>
      </c>
      <c r="U43" s="11" t="str">
        <f>IF(AND(OFFSET(Overzicht!$CY42, 0, 8*(U$1))&gt;0, OFFSET(Overzicht!$CY42, 0, 8*(U$1)) &lt;&gt;"--"),OFFSET(Overzicht!$CY42, 0, 8*(U$1)),"")</f>
        <v/>
      </c>
      <c r="V43" s="11" t="str">
        <f>IF(AND(OFFSET(Overzicht!$CY42, 0, 8*(V$1))&gt;0, OFFSET(Overzicht!$CY42, 0, 8*(V$1)) &lt;&gt;"--"),OFFSET(Overzicht!$CY42, 0, 8*(V$1)),"")</f>
        <v/>
      </c>
      <c r="W43" s="11" t="str">
        <f>IF(AND(OFFSET(Overzicht!$CY42, 0, 8*(W$1))&gt;0, OFFSET(Overzicht!$CY42, 0, 8*(W$1)) &lt;&gt;"--"),OFFSET(Overzicht!$CY42, 0, 8*(W$1)),"")</f>
        <v/>
      </c>
      <c r="X43" s="11" t="str">
        <f>IF(AND(OFFSET(Overzicht!$CY42, 0, 8*(X$1))&gt;0, OFFSET(Overzicht!$CY42, 0, 8*(X$1)) &lt;&gt;"--"),OFFSET(Overzicht!$CY42, 0, 8*(X$1)),"")</f>
        <v/>
      </c>
      <c r="Y43" s="11" t="str">
        <f>IF(AND(OFFSET(Overzicht!$CY42, 0, 8*(Y$1))&gt;0, OFFSET(Overzicht!$CY42, 0, 8*(Y$1)) &lt;&gt;"--"),OFFSET(Overzicht!$CY42, 0, 8*(Y$1)),"")</f>
        <v/>
      </c>
      <c r="Z43" s="11" t="str">
        <f>IF(AND(OFFSET(Overzicht!$CY42, 0, 8*(Z$1))&gt;0, OFFSET(Overzicht!$CY42, 0, 8*(Z$1)) &lt;&gt;"--"),OFFSET(Overzicht!$CY42, 0, 8*(Z$1)),"")</f>
        <v/>
      </c>
      <c r="AA43" s="11" t="str">
        <f>IF(AND(OFFSET(Overzicht!$CY42, 0, 8*(AA$1))&gt;0, OFFSET(Overzicht!$CY42, 0, 8*(AA$1)) &lt;&gt;"--"),OFFSET(Overzicht!$CY42, 0, 8*(AA$1)),"")</f>
        <v/>
      </c>
      <c r="AB43" s="11" t="str">
        <f>IF(AND(OFFSET(Overzicht!$CY42, 0, 8*(AB$1))&gt;0, OFFSET(Overzicht!$CY42, 0, 8*(AB$1)) &lt;&gt;"--"),OFFSET(Overzicht!$CY42, 0, 8*(AB$1)),"")</f>
        <v/>
      </c>
      <c r="AC43" s="11" t="str">
        <f>IF(AND(OFFSET(Overzicht!$CY42, 0, 8*(AC$1))&gt;0, OFFSET(Overzicht!$CY42, 0, 8*(AC$1)) &lt;&gt;"--"),OFFSET(Overzicht!$CY42, 0, 8*(AC$1)),"")</f>
        <v/>
      </c>
      <c r="AD43" s="11" t="str">
        <f>IF(AND(OFFSET(Overzicht!$CY42, 0, 8*(AD$1))&gt;0, OFFSET(Overzicht!$CY42, 0, 8*(AD$1)) &lt;&gt;"--"),OFFSET(Overzicht!$CY42, 0, 8*(AD$1)),"")</f>
        <v/>
      </c>
      <c r="AE43" s="11" t="str">
        <f>IF(AND(OFFSET(Overzicht!$CY42, 0, 8*(AE$1))&gt;0, OFFSET(Overzicht!$CY42, 0, 8*(AE$1)) &lt;&gt;"--"),OFFSET(Overzicht!$CY42, 0, 8*(AE$1)),"")</f>
        <v/>
      </c>
      <c r="AF43" s="11" t="str">
        <f>IF(AND(OFFSET(Overzicht!$CY42, 0, 8*(AF$1))&gt;0, OFFSET(Overzicht!$CY42, 0, 8*(AF$1)) &lt;&gt;"--"),OFFSET(Overzicht!$CY42, 0, 8*(AF$1)),"")</f>
        <v/>
      </c>
      <c r="AG43" s="11" t="str">
        <f>IF(AND(OFFSET(Overzicht!$CY42, 0, 8*(AG$1))&gt;0, OFFSET(Overzicht!$CY42, 0, 8*(AG$1)) &lt;&gt;"--"),OFFSET(Overzicht!$CY42, 0, 8*(AG$1)),"")</f>
        <v/>
      </c>
      <c r="AH43" s="11">
        <f>IF(AND(OFFSET(Overzicht!$CY42, 0, 8*(AH$1))&gt;0, OFFSET(Overzicht!$CY42, 0, 8*(AH$1)) &lt;&gt;"--"),OFFSET(Overzicht!$CY42, 0, 8*(AH$1)),"")</f>
        <v>3</v>
      </c>
      <c r="AI43" s="11" t="str">
        <f>IF(AND(OFFSET(Overzicht!$CY42, 0, 8*(AI$1))&gt;0, OFFSET(Overzicht!$CY42, 0, 8*(AI$1)) &lt;&gt;"--"),OFFSET(Overzicht!$CY42, 0, 8*(AI$1)),"")</f>
        <v/>
      </c>
      <c r="AJ43" s="11" t="str">
        <f>IF(AND(OFFSET(Overzicht!$CY42, 0, 8*(AJ$1))&gt;0, OFFSET(Overzicht!$CY42, 0, 8*(AJ$1)) &lt;&gt;"--"),OFFSET(Overzicht!$CY42, 0, 8*(AJ$1)),"")</f>
        <v/>
      </c>
      <c r="AK43" s="11" t="str">
        <f>IF(AND(OFFSET(Overzicht!$CY42, 0, 8*(AK$1))&gt;0, OFFSET(Overzicht!$CY42, 0, 8*(AK$1)) &lt;&gt;"--"),OFFSET(Overzicht!$CY42, 0, 8*(AK$1)),"")</f>
        <v/>
      </c>
      <c r="AL43" s="11" t="str">
        <f>IF(AND(OFFSET(Overzicht!$CY42, 0, 8*(AL$1))&gt;0, OFFSET(Overzicht!$CY42, 0, 8*(AL$1)) &lt;&gt;"--"),OFFSET(Overzicht!$CY42, 0, 8*(AL$1)),"")</f>
        <v/>
      </c>
      <c r="AM43" s="11" t="str">
        <f>IF(AND(OFFSET(Overzicht!$CY42, 0, 8*(AM$1))&gt;0, OFFSET(Overzicht!$CY42, 0, 8*(AM$1)) &lt;&gt;"--"),OFFSET(Overzicht!$CY42, 0, 8*(AM$1)),"")</f>
        <v/>
      </c>
      <c r="AN43" s="11" t="str">
        <f>IF(AND(OFFSET(Overzicht!$CY42, 0, 8*(AN$1))&gt;0, OFFSET(Overzicht!$CY42, 0, 8*(AN$1)) &lt;&gt;"--"),OFFSET(Overzicht!$CY42, 0, 8*(AN$1)),"")</f>
        <v/>
      </c>
      <c r="AO43" s="11" t="str">
        <f>IF(AND(OFFSET(Overzicht!$CY42, 0, 8*(AO$1))&gt;0, OFFSET(Overzicht!$CY42, 0, 8*(AO$1)) &lt;&gt;"--"),OFFSET(Overzicht!$CY42, 0, 8*(AO$1)),"")</f>
        <v/>
      </c>
      <c r="AP43" s="11" t="str">
        <f>IF(AND(OFFSET(Overzicht!$CY42, 0, 8*(AP$1))&gt;0, OFFSET(Overzicht!$CY42, 0, 8*(AP$1)) &lt;&gt;"--"),OFFSET(Overzicht!$CY42, 0, 8*(AP$1)),"")</f>
        <v/>
      </c>
      <c r="AQ43" s="11" t="str">
        <f>IF(AND(OFFSET(Overzicht!$CY42, 0, 8*(AQ$1))&gt;0, OFFSET(Overzicht!$CY42, 0, 8*(AQ$1)) &lt;&gt;"--"),OFFSET(Overzicht!$CY42, 0, 8*(AQ$1)),"")</f>
        <v/>
      </c>
      <c r="AR43" s="11" t="str">
        <f>IF(AND(OFFSET(Overzicht!$CY42, 0, 8*(AR$1))&gt;0, OFFSET(Overzicht!$CY42, 0, 8*(AR$1)) &lt;&gt;"--"),OFFSET(Overzicht!$CY42, 0, 8*(AR$1)),"")</f>
        <v/>
      </c>
      <c r="AS43" s="11" t="str">
        <f>IF(AND(OFFSET(Overzicht!$CY42, 0, 8*(AS$1))&gt;0, OFFSET(Overzicht!$CY42, 0, 8*(AS$1)) &lt;&gt;"--"),OFFSET(Overzicht!$CY42, 0, 8*(AS$1)),"")</f>
        <v/>
      </c>
      <c r="AT43" s="11" t="str">
        <f>IF(AND(OFFSET(Overzicht!$CY42, 0, 8*(AT$1))&gt;0, OFFSET(Overzicht!$CY42, 0, 8*(AT$1)) &lt;&gt;"--"),OFFSET(Overzicht!$CY42, 0, 8*(AT$1)),"")</f>
        <v/>
      </c>
      <c r="AU43" s="11" t="str">
        <f>IF(AND(OFFSET(Overzicht!$CY42, 0, 8*(AU$1))&gt;0, OFFSET(Overzicht!$CY42, 0, 8*(AU$1)) &lt;&gt;"--"),OFFSET(Overzicht!$CY42, 0, 8*(AU$1)),"")</f>
        <v/>
      </c>
      <c r="AV43" s="11" t="str">
        <f>IF(AND(OFFSET(Overzicht!$CY42, 0, 8*(AV$1))&gt;0, OFFSET(Overzicht!$CY42, 0, 8*(AV$1)) &lt;&gt;"--"),OFFSET(Overzicht!$CY42, 0, 8*(AV$1)),"")</f>
        <v/>
      </c>
      <c r="AW43" s="11" t="str">
        <f>IF(AND(OFFSET(Overzicht!$CY42, 0, 8*(AW$1))&gt;0, OFFSET(Overzicht!$CY42, 0, 8*(AW$1)) &lt;&gt;"--"),OFFSET(Overzicht!$CY42, 0, 8*(AW$1)),"")</f>
        <v/>
      </c>
      <c r="AX43" s="11" t="str">
        <f>IF(AND(OFFSET(Overzicht!$CY42, 0, 8*(AX$1))&gt;0, OFFSET(Overzicht!$CY42, 0, 8*(AX$1)) &lt;&gt;"--"),OFFSET(Overzicht!$CY42, 0, 8*(AX$1)),"")</f>
        <v/>
      </c>
      <c r="AY43" s="11" t="str">
        <f>IF(AND(OFFSET(Overzicht!$CY42, 0, 8*(AY$1))&gt;0, OFFSET(Overzicht!$CY42, 0, 8*(AY$1)) &lt;&gt;"--"),OFFSET(Overzicht!$CY42, 0, 8*(AY$1)),"")</f>
        <v/>
      </c>
      <c r="AZ43" s="11" t="str">
        <f>IF(AND(OFFSET(Overzicht!$CY42, 0, 8*(AZ$1))&gt;0, OFFSET(Overzicht!$CY42, 0, 8*(AZ$1)) &lt;&gt;"--"),OFFSET(Overzicht!$CY42, 0, 8*(AZ$1)),"")</f>
        <v/>
      </c>
      <c r="BA43" s="11" t="str">
        <f>IF(AND(OFFSET(Overzicht!$CY42, 0, 8*(BA$1))&gt;0, OFFSET(Overzicht!$CY42, 0, 8*(BA$1)) &lt;&gt;"--"),OFFSET(Overzicht!$CY42, 0, 8*(BA$1)),"")</f>
        <v/>
      </c>
      <c r="BB43" s="11" t="str">
        <f>IF(AND(OFFSET(Overzicht!$CY42, 0, 8*(BB$1))&gt;0, OFFSET(Overzicht!$CY42, 0, 8*(BB$1)) &lt;&gt;"--"),OFFSET(Overzicht!$CY42, 0, 8*(BB$1)),"")</f>
        <v/>
      </c>
      <c r="BC43" s="11" t="str">
        <f>IF(AND(OFFSET(Overzicht!$CY42, 0, 8*(BC$1))&gt;0, OFFSET(Overzicht!$CY42, 0, 8*(BC$1)) &lt;&gt;"--"),OFFSET(Overzicht!$CY42, 0, 8*(BC$1)),"")</f>
        <v/>
      </c>
      <c r="BD43" s="11" t="str">
        <f>IF(AND(OFFSET(Overzicht!$CY42, 0, 8*(BD$1))&gt;0, OFFSET(Overzicht!$CY42, 0, 8*(BD$1)) &lt;&gt;"--"),OFFSET(Overzicht!$CY42, 0, 8*(BD$1)),"")</f>
        <v/>
      </c>
      <c r="BE43" s="11"/>
    </row>
    <row r="44" ht="15.75" customHeight="1">
      <c r="A44" s="6" t="str">
        <f>Overzicht!A43</f>
        <v>1.062 (J16) Kopieerruimte 1e verdieping</v>
      </c>
      <c r="B44" s="11"/>
      <c r="C44" s="11" t="str">
        <f>IF(AND(OFFSET(Overzicht!$CY43, 0, 8*(C$1))&gt;0, OFFSET(Overzicht!$CY43, 0, 8*(C$1)) &lt;&gt;"--"),OFFSET(Overzicht!$CY43, 0, 8*(C$1)),"")</f>
        <v/>
      </c>
      <c r="D44" s="11" t="str">
        <f>IF(AND(OFFSET(Overzicht!$CY43, 0, 8*(D$1))&gt;0, OFFSET(Overzicht!$CY43, 0, 8*(D$1)) &lt;&gt;"--"),OFFSET(Overzicht!$CY43, 0, 8*(D$1)),"")</f>
        <v/>
      </c>
      <c r="E44" s="11" t="str">
        <f>IF(AND(OFFSET(Overzicht!$CY43, 0, 8*(E$1))&gt;0, OFFSET(Overzicht!$CY43, 0, 8*(E$1)) &lt;&gt;"--"),OFFSET(Overzicht!$CY43, 0, 8*(E$1)),"")</f>
        <v/>
      </c>
      <c r="F44" s="11" t="str">
        <f>IF(AND(OFFSET(Overzicht!$CY43, 0, 8*(F$1))&gt;0, OFFSET(Overzicht!$CY43, 0, 8*(F$1)) &lt;&gt;"--"),OFFSET(Overzicht!$CY43, 0, 8*(F$1)),"")</f>
        <v/>
      </c>
      <c r="G44" s="11" t="str">
        <f>IF(AND(OFFSET(Overzicht!$CY43, 0, 8*(G$1))&gt;0, OFFSET(Overzicht!$CY43, 0, 8*(G$1)) &lt;&gt;"--"),OFFSET(Overzicht!$CY43, 0, 8*(G$1)),"")</f>
        <v/>
      </c>
      <c r="H44" s="11" t="str">
        <f>IF(AND(OFFSET(Overzicht!$CY43, 0, 8*(H$1))&gt;0, OFFSET(Overzicht!$CY43, 0, 8*(H$1)) &lt;&gt;"--"),OFFSET(Overzicht!$CY43, 0, 8*(H$1)),"")</f>
        <v/>
      </c>
      <c r="I44" s="11" t="str">
        <f>IF(AND(OFFSET(Overzicht!$CY43, 0, 8*(I$1))&gt;0, OFFSET(Overzicht!$CY43, 0, 8*(I$1)) &lt;&gt;"--"),OFFSET(Overzicht!$CY43, 0, 8*(I$1)),"")</f>
        <v/>
      </c>
      <c r="J44" s="11" t="str">
        <f>IF(AND(OFFSET(Overzicht!$CY43, 0, 8*(J$1))&gt;0, OFFSET(Overzicht!$CY43, 0, 8*(J$1)) &lt;&gt;"--"),OFFSET(Overzicht!$CY43, 0, 8*(J$1)),"")</f>
        <v/>
      </c>
      <c r="K44" s="11" t="str">
        <f>IF(AND(OFFSET(Overzicht!$CY43, 0, 8*(K$1))&gt;0, OFFSET(Overzicht!$CY43, 0, 8*(K$1)) &lt;&gt;"--"),OFFSET(Overzicht!$CY43, 0, 8*(K$1)),"")</f>
        <v/>
      </c>
      <c r="L44" s="11" t="str">
        <f>IF(AND(OFFSET(Overzicht!$CY43, 0, 8*(L$1))&gt;0, OFFSET(Overzicht!$CY43, 0, 8*(L$1)) &lt;&gt;"--"),OFFSET(Overzicht!$CY43, 0, 8*(L$1)),"")</f>
        <v/>
      </c>
      <c r="M44" s="11" t="str">
        <f>IF(AND(OFFSET(Overzicht!$CY43, 0, 8*(M$1))&gt;0, OFFSET(Overzicht!$CY43, 0, 8*(M$1)) &lt;&gt;"--"),OFFSET(Overzicht!$CY43, 0, 8*(M$1)),"")</f>
        <v/>
      </c>
      <c r="N44" s="11" t="str">
        <f>IF(AND(OFFSET(Overzicht!$CY43, 0, 8*(N$1))&gt;0, OFFSET(Overzicht!$CY43, 0, 8*(N$1)) &lt;&gt;"--"),OFFSET(Overzicht!$CY43, 0, 8*(N$1)),"")</f>
        <v/>
      </c>
      <c r="O44" s="11" t="str">
        <f>IF(AND(OFFSET(Overzicht!$CY43, 0, 8*(O$1))&gt;0, OFFSET(Overzicht!$CY43, 0, 8*(O$1)) &lt;&gt;"--"),OFFSET(Overzicht!$CY43, 0, 8*(O$1)),"")</f>
        <v/>
      </c>
      <c r="P44" s="11" t="str">
        <f>IF(AND(OFFSET(Overzicht!$CY43, 0, 8*(P$1))&gt;0, OFFSET(Overzicht!$CY43, 0, 8*(P$1)) &lt;&gt;"--"),OFFSET(Overzicht!$CY43, 0, 8*(P$1)),"")</f>
        <v/>
      </c>
      <c r="Q44" s="11" t="str">
        <f>IF(AND(OFFSET(Overzicht!$CY43, 0, 8*(Q$1))&gt;0, OFFSET(Overzicht!$CY43, 0, 8*(Q$1)) &lt;&gt;"--"),OFFSET(Overzicht!$CY43, 0, 8*(Q$1)),"")</f>
        <v/>
      </c>
      <c r="R44" s="11" t="str">
        <f>IF(AND(OFFSET(Overzicht!$CY43, 0, 8*(R$1))&gt;0, OFFSET(Overzicht!$CY43, 0, 8*(R$1)) &lt;&gt;"--"),OFFSET(Overzicht!$CY43, 0, 8*(R$1)),"")</f>
        <v/>
      </c>
      <c r="S44" s="11" t="str">
        <f>IF(AND(OFFSET(Overzicht!$CY43, 0, 8*(S$1))&gt;0, OFFSET(Overzicht!$CY43, 0, 8*(S$1)) &lt;&gt;"--"),OFFSET(Overzicht!$CY43, 0, 8*(S$1)),"")</f>
        <v/>
      </c>
      <c r="T44" s="11" t="str">
        <f>IF(AND(OFFSET(Overzicht!$CY43, 0, 8*(T$1))&gt;0, OFFSET(Overzicht!$CY43, 0, 8*(T$1)) &lt;&gt;"--"),OFFSET(Overzicht!$CY43, 0, 8*(T$1)),"")</f>
        <v/>
      </c>
      <c r="U44" s="11" t="str">
        <f>IF(AND(OFFSET(Overzicht!$CY43, 0, 8*(U$1))&gt;0, OFFSET(Overzicht!$CY43, 0, 8*(U$1)) &lt;&gt;"--"),OFFSET(Overzicht!$CY43, 0, 8*(U$1)),"")</f>
        <v/>
      </c>
      <c r="V44" s="11" t="str">
        <f>IF(AND(OFFSET(Overzicht!$CY43, 0, 8*(V$1))&gt;0, OFFSET(Overzicht!$CY43, 0, 8*(V$1)) &lt;&gt;"--"),OFFSET(Overzicht!$CY43, 0, 8*(V$1)),"")</f>
        <v/>
      </c>
      <c r="W44" s="11" t="str">
        <f>IF(AND(OFFSET(Overzicht!$CY43, 0, 8*(W$1))&gt;0, OFFSET(Overzicht!$CY43, 0, 8*(W$1)) &lt;&gt;"--"),OFFSET(Overzicht!$CY43, 0, 8*(W$1)),"")</f>
        <v/>
      </c>
      <c r="X44" s="11" t="str">
        <f>IF(AND(OFFSET(Overzicht!$CY43, 0, 8*(X$1))&gt;0, OFFSET(Overzicht!$CY43, 0, 8*(X$1)) &lt;&gt;"--"),OFFSET(Overzicht!$CY43, 0, 8*(X$1)),"")</f>
        <v/>
      </c>
      <c r="Y44" s="11" t="str">
        <f>IF(AND(OFFSET(Overzicht!$CY43, 0, 8*(Y$1))&gt;0, OFFSET(Overzicht!$CY43, 0, 8*(Y$1)) &lt;&gt;"--"),OFFSET(Overzicht!$CY43, 0, 8*(Y$1)),"")</f>
        <v/>
      </c>
      <c r="Z44" s="11" t="str">
        <f>IF(AND(OFFSET(Overzicht!$CY43, 0, 8*(Z$1))&gt;0, OFFSET(Overzicht!$CY43, 0, 8*(Z$1)) &lt;&gt;"--"),OFFSET(Overzicht!$CY43, 0, 8*(Z$1)),"")</f>
        <v/>
      </c>
      <c r="AA44" s="11" t="str">
        <f>IF(AND(OFFSET(Overzicht!$CY43, 0, 8*(AA$1))&gt;0, OFFSET(Overzicht!$CY43, 0, 8*(AA$1)) &lt;&gt;"--"),OFFSET(Overzicht!$CY43, 0, 8*(AA$1)),"")</f>
        <v/>
      </c>
      <c r="AB44" s="11" t="str">
        <f>IF(AND(OFFSET(Overzicht!$CY43, 0, 8*(AB$1))&gt;0, OFFSET(Overzicht!$CY43, 0, 8*(AB$1)) &lt;&gt;"--"),OFFSET(Overzicht!$CY43, 0, 8*(AB$1)),"")</f>
        <v/>
      </c>
      <c r="AC44" s="11" t="str">
        <f>IF(AND(OFFSET(Overzicht!$CY43, 0, 8*(AC$1))&gt;0, OFFSET(Overzicht!$CY43, 0, 8*(AC$1)) &lt;&gt;"--"),OFFSET(Overzicht!$CY43, 0, 8*(AC$1)),"")</f>
        <v/>
      </c>
      <c r="AD44" s="11" t="str">
        <f>IF(AND(OFFSET(Overzicht!$CY43, 0, 8*(AD$1))&gt;0, OFFSET(Overzicht!$CY43, 0, 8*(AD$1)) &lt;&gt;"--"),OFFSET(Overzicht!$CY43, 0, 8*(AD$1)),"")</f>
        <v/>
      </c>
      <c r="AE44" s="11" t="str">
        <f>IF(AND(OFFSET(Overzicht!$CY43, 0, 8*(AE$1))&gt;0, OFFSET(Overzicht!$CY43, 0, 8*(AE$1)) &lt;&gt;"--"),OFFSET(Overzicht!$CY43, 0, 8*(AE$1)),"")</f>
        <v/>
      </c>
      <c r="AF44" s="11" t="str">
        <f>IF(AND(OFFSET(Overzicht!$CY43, 0, 8*(AF$1))&gt;0, OFFSET(Overzicht!$CY43, 0, 8*(AF$1)) &lt;&gt;"--"),OFFSET(Overzicht!$CY43, 0, 8*(AF$1)),"")</f>
        <v/>
      </c>
      <c r="AG44" s="11" t="str">
        <f>IF(AND(OFFSET(Overzicht!$CY43, 0, 8*(AG$1))&gt;0, OFFSET(Overzicht!$CY43, 0, 8*(AG$1)) &lt;&gt;"--"),OFFSET(Overzicht!$CY43, 0, 8*(AG$1)),"")</f>
        <v/>
      </c>
      <c r="AH44" s="11" t="str">
        <f>IF(AND(OFFSET(Overzicht!$CY43, 0, 8*(AH$1))&gt;0, OFFSET(Overzicht!$CY43, 0, 8*(AH$1)) &lt;&gt;"--"),OFFSET(Overzicht!$CY43, 0, 8*(AH$1)),"")</f>
        <v/>
      </c>
      <c r="AI44" s="11" t="str">
        <f>IF(AND(OFFSET(Overzicht!$CY43, 0, 8*(AI$1))&gt;0, OFFSET(Overzicht!$CY43, 0, 8*(AI$1)) &lt;&gt;"--"),OFFSET(Overzicht!$CY43, 0, 8*(AI$1)),"")</f>
        <v/>
      </c>
      <c r="AJ44" s="11" t="str">
        <f>IF(AND(OFFSET(Overzicht!$CY43, 0, 8*(AJ$1))&gt;0, OFFSET(Overzicht!$CY43, 0, 8*(AJ$1)) &lt;&gt;"--"),OFFSET(Overzicht!$CY43, 0, 8*(AJ$1)),"")</f>
        <v/>
      </c>
      <c r="AK44" s="11" t="str">
        <f>IF(AND(OFFSET(Overzicht!$CY43, 0, 8*(AK$1))&gt;0, OFFSET(Overzicht!$CY43, 0, 8*(AK$1)) &lt;&gt;"--"),OFFSET(Overzicht!$CY43, 0, 8*(AK$1)),"")</f>
        <v/>
      </c>
      <c r="AL44" s="11" t="str">
        <f>IF(AND(OFFSET(Overzicht!$CY43, 0, 8*(AL$1))&gt;0, OFFSET(Overzicht!$CY43, 0, 8*(AL$1)) &lt;&gt;"--"),OFFSET(Overzicht!$CY43, 0, 8*(AL$1)),"")</f>
        <v/>
      </c>
      <c r="AM44" s="11" t="str">
        <f>IF(AND(OFFSET(Overzicht!$CY43, 0, 8*(AM$1))&gt;0, OFFSET(Overzicht!$CY43, 0, 8*(AM$1)) &lt;&gt;"--"),OFFSET(Overzicht!$CY43, 0, 8*(AM$1)),"")</f>
        <v/>
      </c>
      <c r="AN44" s="11" t="str">
        <f>IF(AND(OFFSET(Overzicht!$CY43, 0, 8*(AN$1))&gt;0, OFFSET(Overzicht!$CY43, 0, 8*(AN$1)) &lt;&gt;"--"),OFFSET(Overzicht!$CY43, 0, 8*(AN$1)),"")</f>
        <v/>
      </c>
      <c r="AO44" s="11" t="str">
        <f>IF(AND(OFFSET(Overzicht!$CY43, 0, 8*(AO$1))&gt;0, OFFSET(Overzicht!$CY43, 0, 8*(AO$1)) &lt;&gt;"--"),OFFSET(Overzicht!$CY43, 0, 8*(AO$1)),"")</f>
        <v/>
      </c>
      <c r="AP44" s="11" t="str">
        <f>IF(AND(OFFSET(Overzicht!$CY43, 0, 8*(AP$1))&gt;0, OFFSET(Overzicht!$CY43, 0, 8*(AP$1)) &lt;&gt;"--"),OFFSET(Overzicht!$CY43, 0, 8*(AP$1)),"")</f>
        <v/>
      </c>
      <c r="AQ44" s="11" t="str">
        <f>IF(AND(OFFSET(Overzicht!$CY43, 0, 8*(AQ$1))&gt;0, OFFSET(Overzicht!$CY43, 0, 8*(AQ$1)) &lt;&gt;"--"),OFFSET(Overzicht!$CY43, 0, 8*(AQ$1)),"")</f>
        <v/>
      </c>
      <c r="AR44" s="11" t="str">
        <f>IF(AND(OFFSET(Overzicht!$CY43, 0, 8*(AR$1))&gt;0, OFFSET(Overzicht!$CY43, 0, 8*(AR$1)) &lt;&gt;"--"),OFFSET(Overzicht!$CY43, 0, 8*(AR$1)),"")</f>
        <v/>
      </c>
      <c r="AS44" s="11" t="str">
        <f>IF(AND(OFFSET(Overzicht!$CY43, 0, 8*(AS$1))&gt;0, OFFSET(Overzicht!$CY43, 0, 8*(AS$1)) &lt;&gt;"--"),OFFSET(Overzicht!$CY43, 0, 8*(AS$1)),"")</f>
        <v/>
      </c>
      <c r="AT44" s="11" t="str">
        <f>IF(AND(OFFSET(Overzicht!$CY43, 0, 8*(AT$1))&gt;0, OFFSET(Overzicht!$CY43, 0, 8*(AT$1)) &lt;&gt;"--"),OFFSET(Overzicht!$CY43, 0, 8*(AT$1)),"")</f>
        <v/>
      </c>
      <c r="AU44" s="11" t="str">
        <f>IF(AND(OFFSET(Overzicht!$CY43, 0, 8*(AU$1))&gt;0, OFFSET(Overzicht!$CY43, 0, 8*(AU$1)) &lt;&gt;"--"),OFFSET(Overzicht!$CY43, 0, 8*(AU$1)),"")</f>
        <v/>
      </c>
      <c r="AV44" s="11" t="str">
        <f>IF(AND(OFFSET(Overzicht!$CY43, 0, 8*(AV$1))&gt;0, OFFSET(Overzicht!$CY43, 0, 8*(AV$1)) &lt;&gt;"--"),OFFSET(Overzicht!$CY43, 0, 8*(AV$1)),"")</f>
        <v/>
      </c>
      <c r="AW44" s="11" t="str">
        <f>IF(AND(OFFSET(Overzicht!$CY43, 0, 8*(AW$1))&gt;0, OFFSET(Overzicht!$CY43, 0, 8*(AW$1)) &lt;&gt;"--"),OFFSET(Overzicht!$CY43, 0, 8*(AW$1)),"")</f>
        <v/>
      </c>
      <c r="AX44" s="11" t="str">
        <f>IF(AND(OFFSET(Overzicht!$CY43, 0, 8*(AX$1))&gt;0, OFFSET(Overzicht!$CY43, 0, 8*(AX$1)) &lt;&gt;"--"),OFFSET(Overzicht!$CY43, 0, 8*(AX$1)),"")</f>
        <v/>
      </c>
      <c r="AY44" s="11" t="str">
        <f>IF(AND(OFFSET(Overzicht!$CY43, 0, 8*(AY$1))&gt;0, OFFSET(Overzicht!$CY43, 0, 8*(AY$1)) &lt;&gt;"--"),OFFSET(Overzicht!$CY43, 0, 8*(AY$1)),"")</f>
        <v/>
      </c>
      <c r="AZ44" s="11" t="str">
        <f>IF(AND(OFFSET(Overzicht!$CY43, 0, 8*(AZ$1))&gt;0, OFFSET(Overzicht!$CY43, 0, 8*(AZ$1)) &lt;&gt;"--"),OFFSET(Overzicht!$CY43, 0, 8*(AZ$1)),"")</f>
        <v/>
      </c>
      <c r="BA44" s="11" t="str">
        <f>IF(AND(OFFSET(Overzicht!$CY43, 0, 8*(BA$1))&gt;0, OFFSET(Overzicht!$CY43, 0, 8*(BA$1)) &lt;&gt;"--"),OFFSET(Overzicht!$CY43, 0, 8*(BA$1)),"")</f>
        <v/>
      </c>
      <c r="BB44" s="11" t="str">
        <f>IF(AND(OFFSET(Overzicht!$CY43, 0, 8*(BB$1))&gt;0, OFFSET(Overzicht!$CY43, 0, 8*(BB$1)) &lt;&gt;"--"),OFFSET(Overzicht!$CY43, 0, 8*(BB$1)),"")</f>
        <v/>
      </c>
      <c r="BC44" s="11" t="str">
        <f>IF(AND(OFFSET(Overzicht!$CY43, 0, 8*(BC$1))&gt;0, OFFSET(Overzicht!$CY43, 0, 8*(BC$1)) &lt;&gt;"--"),OFFSET(Overzicht!$CY43, 0, 8*(BC$1)),"")</f>
        <v/>
      </c>
      <c r="BD44" s="11" t="str">
        <f>IF(AND(OFFSET(Overzicht!$CY43, 0, 8*(BD$1))&gt;0, OFFSET(Overzicht!$CY43, 0, 8*(BD$1)) &lt;&gt;"--"),OFFSET(Overzicht!$CY43, 0, 8*(BD$1)),"")</f>
        <v/>
      </c>
      <c r="BE44" s="11"/>
    </row>
    <row r="45" ht="15.75" customHeight="1">
      <c r="A45" s="6" t="str">
        <f>Overzicht!A44</f>
        <v>1.064 (A1.06a) Spreekkamer</v>
      </c>
      <c r="B45" s="11"/>
      <c r="C45" s="11" t="str">
        <f>IF(AND(OFFSET(Overzicht!$CY44, 0, 8*(C$1))&gt;0, OFFSET(Overzicht!$CY44, 0, 8*(C$1)) &lt;&gt;"--"),OFFSET(Overzicht!$CY44, 0, 8*(C$1)),"")</f>
        <v/>
      </c>
      <c r="D45" s="11" t="str">
        <f>IF(AND(OFFSET(Overzicht!$CY44, 0, 8*(D$1))&gt;0, OFFSET(Overzicht!$CY44, 0, 8*(D$1)) &lt;&gt;"--"),OFFSET(Overzicht!$CY44, 0, 8*(D$1)),"")</f>
        <v/>
      </c>
      <c r="E45" s="11" t="str">
        <f>IF(AND(OFFSET(Overzicht!$CY44, 0, 8*(E$1))&gt;0, OFFSET(Overzicht!$CY44, 0, 8*(E$1)) &lt;&gt;"--"),OFFSET(Overzicht!$CY44, 0, 8*(E$1)),"")</f>
        <v/>
      </c>
      <c r="F45" s="11" t="str">
        <f>IF(AND(OFFSET(Overzicht!$CY44, 0, 8*(F$1))&gt;0, OFFSET(Overzicht!$CY44, 0, 8*(F$1)) &lt;&gt;"--"),OFFSET(Overzicht!$CY44, 0, 8*(F$1)),"")</f>
        <v/>
      </c>
      <c r="G45" s="11" t="str">
        <f>IF(AND(OFFSET(Overzicht!$CY44, 0, 8*(G$1))&gt;0, OFFSET(Overzicht!$CY44, 0, 8*(G$1)) &lt;&gt;"--"),OFFSET(Overzicht!$CY44, 0, 8*(G$1)),"")</f>
        <v/>
      </c>
      <c r="H45" s="11" t="str">
        <f>IF(AND(OFFSET(Overzicht!$CY44, 0, 8*(H$1))&gt;0, OFFSET(Overzicht!$CY44, 0, 8*(H$1)) &lt;&gt;"--"),OFFSET(Overzicht!$CY44, 0, 8*(H$1)),"")</f>
        <v/>
      </c>
      <c r="I45" s="11" t="str">
        <f>IF(AND(OFFSET(Overzicht!$CY44, 0, 8*(I$1))&gt;0, OFFSET(Overzicht!$CY44, 0, 8*(I$1)) &lt;&gt;"--"),OFFSET(Overzicht!$CY44, 0, 8*(I$1)),"")</f>
        <v/>
      </c>
      <c r="J45" s="11" t="str">
        <f>IF(AND(OFFSET(Overzicht!$CY44, 0, 8*(J$1))&gt;0, OFFSET(Overzicht!$CY44, 0, 8*(J$1)) &lt;&gt;"--"),OFFSET(Overzicht!$CY44, 0, 8*(J$1)),"")</f>
        <v/>
      </c>
      <c r="K45" s="11" t="str">
        <f>IF(AND(OFFSET(Overzicht!$CY44, 0, 8*(K$1))&gt;0, OFFSET(Overzicht!$CY44, 0, 8*(K$1)) &lt;&gt;"--"),OFFSET(Overzicht!$CY44, 0, 8*(K$1)),"")</f>
        <v/>
      </c>
      <c r="L45" s="11" t="str">
        <f>IF(AND(OFFSET(Overzicht!$CY44, 0, 8*(L$1))&gt;0, OFFSET(Overzicht!$CY44, 0, 8*(L$1)) &lt;&gt;"--"),OFFSET(Overzicht!$CY44, 0, 8*(L$1)),"")</f>
        <v/>
      </c>
      <c r="M45" s="11" t="str">
        <f>IF(AND(OFFSET(Overzicht!$CY44, 0, 8*(M$1))&gt;0, OFFSET(Overzicht!$CY44, 0, 8*(M$1)) &lt;&gt;"--"),OFFSET(Overzicht!$CY44, 0, 8*(M$1)),"")</f>
        <v/>
      </c>
      <c r="N45" s="11" t="str">
        <f>IF(AND(OFFSET(Overzicht!$CY44, 0, 8*(N$1))&gt;0, OFFSET(Overzicht!$CY44, 0, 8*(N$1)) &lt;&gt;"--"),OFFSET(Overzicht!$CY44, 0, 8*(N$1)),"")</f>
        <v/>
      </c>
      <c r="O45" s="11" t="str">
        <f>IF(AND(OFFSET(Overzicht!$CY44, 0, 8*(O$1))&gt;0, OFFSET(Overzicht!$CY44, 0, 8*(O$1)) &lt;&gt;"--"),OFFSET(Overzicht!$CY44, 0, 8*(O$1)),"")</f>
        <v/>
      </c>
      <c r="P45" s="11" t="str">
        <f>IF(AND(OFFSET(Overzicht!$CY44, 0, 8*(P$1))&gt;0, OFFSET(Overzicht!$CY44, 0, 8*(P$1)) &lt;&gt;"--"),OFFSET(Overzicht!$CY44, 0, 8*(P$1)),"")</f>
        <v/>
      </c>
      <c r="Q45" s="11" t="str">
        <f>IF(AND(OFFSET(Overzicht!$CY44, 0, 8*(Q$1))&gt;0, OFFSET(Overzicht!$CY44, 0, 8*(Q$1)) &lt;&gt;"--"),OFFSET(Overzicht!$CY44, 0, 8*(Q$1)),"")</f>
        <v/>
      </c>
      <c r="R45" s="11" t="str">
        <f>IF(AND(OFFSET(Overzicht!$CY44, 0, 8*(R$1))&gt;0, OFFSET(Overzicht!$CY44, 0, 8*(R$1)) &lt;&gt;"--"),OFFSET(Overzicht!$CY44, 0, 8*(R$1)),"")</f>
        <v/>
      </c>
      <c r="S45" s="11" t="str">
        <f>IF(AND(OFFSET(Overzicht!$CY44, 0, 8*(S$1))&gt;0, OFFSET(Overzicht!$CY44, 0, 8*(S$1)) &lt;&gt;"--"),OFFSET(Overzicht!$CY44, 0, 8*(S$1)),"")</f>
        <v/>
      </c>
      <c r="T45" s="11" t="str">
        <f>IF(AND(OFFSET(Overzicht!$CY44, 0, 8*(T$1))&gt;0, OFFSET(Overzicht!$CY44, 0, 8*(T$1)) &lt;&gt;"--"),OFFSET(Overzicht!$CY44, 0, 8*(T$1)),"")</f>
        <v/>
      </c>
      <c r="U45" s="11" t="str">
        <f>IF(AND(OFFSET(Overzicht!$CY44, 0, 8*(U$1))&gt;0, OFFSET(Overzicht!$CY44, 0, 8*(U$1)) &lt;&gt;"--"),OFFSET(Overzicht!$CY44, 0, 8*(U$1)),"")</f>
        <v/>
      </c>
      <c r="V45" s="11" t="str">
        <f>IF(AND(OFFSET(Overzicht!$CY44, 0, 8*(V$1))&gt;0, OFFSET(Overzicht!$CY44, 0, 8*(V$1)) &lt;&gt;"--"),OFFSET(Overzicht!$CY44, 0, 8*(V$1)),"")</f>
        <v/>
      </c>
      <c r="W45" s="11" t="str">
        <f>IF(AND(OFFSET(Overzicht!$CY44, 0, 8*(W$1))&gt;0, OFFSET(Overzicht!$CY44, 0, 8*(W$1)) &lt;&gt;"--"),OFFSET(Overzicht!$CY44, 0, 8*(W$1)),"")</f>
        <v/>
      </c>
      <c r="X45" s="11" t="str">
        <f>IF(AND(OFFSET(Overzicht!$CY44, 0, 8*(X$1))&gt;0, OFFSET(Overzicht!$CY44, 0, 8*(X$1)) &lt;&gt;"--"),OFFSET(Overzicht!$CY44, 0, 8*(X$1)),"")</f>
        <v/>
      </c>
      <c r="Y45" s="11" t="str">
        <f>IF(AND(OFFSET(Overzicht!$CY44, 0, 8*(Y$1))&gt;0, OFFSET(Overzicht!$CY44, 0, 8*(Y$1)) &lt;&gt;"--"),OFFSET(Overzicht!$CY44, 0, 8*(Y$1)),"")</f>
        <v/>
      </c>
      <c r="Z45" s="11" t="str">
        <f>IF(AND(OFFSET(Overzicht!$CY44, 0, 8*(Z$1))&gt;0, OFFSET(Overzicht!$CY44, 0, 8*(Z$1)) &lt;&gt;"--"),OFFSET(Overzicht!$CY44, 0, 8*(Z$1)),"")</f>
        <v/>
      </c>
      <c r="AA45" s="11" t="str">
        <f>IF(AND(OFFSET(Overzicht!$CY44, 0, 8*(AA$1))&gt;0, OFFSET(Overzicht!$CY44, 0, 8*(AA$1)) &lt;&gt;"--"),OFFSET(Overzicht!$CY44, 0, 8*(AA$1)),"")</f>
        <v/>
      </c>
      <c r="AB45" s="11" t="str">
        <f>IF(AND(OFFSET(Overzicht!$CY44, 0, 8*(AB$1))&gt;0, OFFSET(Overzicht!$CY44, 0, 8*(AB$1)) &lt;&gt;"--"),OFFSET(Overzicht!$CY44, 0, 8*(AB$1)),"")</f>
        <v/>
      </c>
      <c r="AC45" s="11" t="str">
        <f>IF(AND(OFFSET(Overzicht!$CY44, 0, 8*(AC$1))&gt;0, OFFSET(Overzicht!$CY44, 0, 8*(AC$1)) &lt;&gt;"--"),OFFSET(Overzicht!$CY44, 0, 8*(AC$1)),"")</f>
        <v/>
      </c>
      <c r="AD45" s="11" t="str">
        <f>IF(AND(OFFSET(Overzicht!$CY44, 0, 8*(AD$1))&gt;0, OFFSET(Overzicht!$CY44, 0, 8*(AD$1)) &lt;&gt;"--"),OFFSET(Overzicht!$CY44, 0, 8*(AD$1)),"")</f>
        <v/>
      </c>
      <c r="AE45" s="11" t="str">
        <f>IF(AND(OFFSET(Overzicht!$CY44, 0, 8*(AE$1))&gt;0, OFFSET(Overzicht!$CY44, 0, 8*(AE$1)) &lt;&gt;"--"),OFFSET(Overzicht!$CY44, 0, 8*(AE$1)),"")</f>
        <v/>
      </c>
      <c r="AF45" s="11" t="str">
        <f>IF(AND(OFFSET(Overzicht!$CY44, 0, 8*(AF$1))&gt;0, OFFSET(Overzicht!$CY44, 0, 8*(AF$1)) &lt;&gt;"--"),OFFSET(Overzicht!$CY44, 0, 8*(AF$1)),"")</f>
        <v/>
      </c>
      <c r="AG45" s="11" t="str">
        <f>IF(AND(OFFSET(Overzicht!$CY44, 0, 8*(AG$1))&gt;0, OFFSET(Overzicht!$CY44, 0, 8*(AG$1)) &lt;&gt;"--"),OFFSET(Overzicht!$CY44, 0, 8*(AG$1)),"")</f>
        <v/>
      </c>
      <c r="AH45" s="11" t="str">
        <f>IF(AND(OFFSET(Overzicht!$CY44, 0, 8*(AH$1))&gt;0, OFFSET(Overzicht!$CY44, 0, 8*(AH$1)) &lt;&gt;"--"),OFFSET(Overzicht!$CY44, 0, 8*(AH$1)),"")</f>
        <v/>
      </c>
      <c r="AI45" s="11" t="str">
        <f>IF(AND(OFFSET(Overzicht!$CY44, 0, 8*(AI$1))&gt;0, OFFSET(Overzicht!$CY44, 0, 8*(AI$1)) &lt;&gt;"--"),OFFSET(Overzicht!$CY44, 0, 8*(AI$1)),"")</f>
        <v/>
      </c>
      <c r="AJ45" s="11" t="str">
        <f>IF(AND(OFFSET(Overzicht!$CY44, 0, 8*(AJ$1))&gt;0, OFFSET(Overzicht!$CY44, 0, 8*(AJ$1)) &lt;&gt;"--"),OFFSET(Overzicht!$CY44, 0, 8*(AJ$1)),"")</f>
        <v/>
      </c>
      <c r="AK45" s="11" t="str">
        <f>IF(AND(OFFSET(Overzicht!$CY44, 0, 8*(AK$1))&gt;0, OFFSET(Overzicht!$CY44, 0, 8*(AK$1)) &lt;&gt;"--"),OFFSET(Overzicht!$CY44, 0, 8*(AK$1)),"")</f>
        <v/>
      </c>
      <c r="AL45" s="11" t="str">
        <f>IF(AND(OFFSET(Overzicht!$CY44, 0, 8*(AL$1))&gt;0, OFFSET(Overzicht!$CY44, 0, 8*(AL$1)) &lt;&gt;"--"),OFFSET(Overzicht!$CY44, 0, 8*(AL$1)),"")</f>
        <v/>
      </c>
      <c r="AM45" s="11" t="str">
        <f>IF(AND(OFFSET(Overzicht!$CY44, 0, 8*(AM$1))&gt;0, OFFSET(Overzicht!$CY44, 0, 8*(AM$1)) &lt;&gt;"--"),OFFSET(Overzicht!$CY44, 0, 8*(AM$1)),"")</f>
        <v/>
      </c>
      <c r="AN45" s="11" t="str">
        <f>IF(AND(OFFSET(Overzicht!$CY44, 0, 8*(AN$1))&gt;0, OFFSET(Overzicht!$CY44, 0, 8*(AN$1)) &lt;&gt;"--"),OFFSET(Overzicht!$CY44, 0, 8*(AN$1)),"")</f>
        <v/>
      </c>
      <c r="AO45" s="11" t="str">
        <f>IF(AND(OFFSET(Overzicht!$CY44, 0, 8*(AO$1))&gt;0, OFFSET(Overzicht!$CY44, 0, 8*(AO$1)) &lt;&gt;"--"),OFFSET(Overzicht!$CY44, 0, 8*(AO$1)),"")</f>
        <v/>
      </c>
      <c r="AP45" s="11" t="str">
        <f>IF(AND(OFFSET(Overzicht!$CY44, 0, 8*(AP$1))&gt;0, OFFSET(Overzicht!$CY44, 0, 8*(AP$1)) &lt;&gt;"--"),OFFSET(Overzicht!$CY44, 0, 8*(AP$1)),"")</f>
        <v/>
      </c>
      <c r="AQ45" s="11" t="str">
        <f>IF(AND(OFFSET(Overzicht!$CY44, 0, 8*(AQ$1))&gt;0, OFFSET(Overzicht!$CY44, 0, 8*(AQ$1)) &lt;&gt;"--"),OFFSET(Overzicht!$CY44, 0, 8*(AQ$1)),"")</f>
        <v/>
      </c>
      <c r="AR45" s="11" t="str">
        <f>IF(AND(OFFSET(Overzicht!$CY44, 0, 8*(AR$1))&gt;0, OFFSET(Overzicht!$CY44, 0, 8*(AR$1)) &lt;&gt;"--"),OFFSET(Overzicht!$CY44, 0, 8*(AR$1)),"")</f>
        <v/>
      </c>
      <c r="AS45" s="11" t="str">
        <f>IF(AND(OFFSET(Overzicht!$CY44, 0, 8*(AS$1))&gt;0, OFFSET(Overzicht!$CY44, 0, 8*(AS$1)) &lt;&gt;"--"),OFFSET(Overzicht!$CY44, 0, 8*(AS$1)),"")</f>
        <v/>
      </c>
      <c r="AT45" s="11" t="str">
        <f>IF(AND(OFFSET(Overzicht!$CY44, 0, 8*(AT$1))&gt;0, OFFSET(Overzicht!$CY44, 0, 8*(AT$1)) &lt;&gt;"--"),OFFSET(Overzicht!$CY44, 0, 8*(AT$1)),"")</f>
        <v/>
      </c>
      <c r="AU45" s="11" t="str">
        <f>IF(AND(OFFSET(Overzicht!$CY44, 0, 8*(AU$1))&gt;0, OFFSET(Overzicht!$CY44, 0, 8*(AU$1)) &lt;&gt;"--"),OFFSET(Overzicht!$CY44, 0, 8*(AU$1)),"")</f>
        <v/>
      </c>
      <c r="AV45" s="11" t="str">
        <f>IF(AND(OFFSET(Overzicht!$CY44, 0, 8*(AV$1))&gt;0, OFFSET(Overzicht!$CY44, 0, 8*(AV$1)) &lt;&gt;"--"),OFFSET(Overzicht!$CY44, 0, 8*(AV$1)),"")</f>
        <v/>
      </c>
      <c r="AW45" s="11" t="str">
        <f>IF(AND(OFFSET(Overzicht!$CY44, 0, 8*(AW$1))&gt;0, OFFSET(Overzicht!$CY44, 0, 8*(AW$1)) &lt;&gt;"--"),OFFSET(Overzicht!$CY44, 0, 8*(AW$1)),"")</f>
        <v/>
      </c>
      <c r="AX45" s="11" t="str">
        <f>IF(AND(OFFSET(Overzicht!$CY44, 0, 8*(AX$1))&gt;0, OFFSET(Overzicht!$CY44, 0, 8*(AX$1)) &lt;&gt;"--"),OFFSET(Overzicht!$CY44, 0, 8*(AX$1)),"")</f>
        <v/>
      </c>
      <c r="AY45" s="11" t="str">
        <f>IF(AND(OFFSET(Overzicht!$CY44, 0, 8*(AY$1))&gt;0, OFFSET(Overzicht!$CY44, 0, 8*(AY$1)) &lt;&gt;"--"),OFFSET(Overzicht!$CY44, 0, 8*(AY$1)),"")</f>
        <v/>
      </c>
      <c r="AZ45" s="11" t="str">
        <f>IF(AND(OFFSET(Overzicht!$CY44, 0, 8*(AZ$1))&gt;0, OFFSET(Overzicht!$CY44, 0, 8*(AZ$1)) &lt;&gt;"--"),OFFSET(Overzicht!$CY44, 0, 8*(AZ$1)),"")</f>
        <v/>
      </c>
      <c r="BA45" s="11" t="str">
        <f>IF(AND(OFFSET(Overzicht!$CY44, 0, 8*(BA$1))&gt;0, OFFSET(Overzicht!$CY44, 0, 8*(BA$1)) &lt;&gt;"--"),OFFSET(Overzicht!$CY44, 0, 8*(BA$1)),"")</f>
        <v/>
      </c>
      <c r="BB45" s="11" t="str">
        <f>IF(AND(OFFSET(Overzicht!$CY44, 0, 8*(BB$1))&gt;0, OFFSET(Overzicht!$CY44, 0, 8*(BB$1)) &lt;&gt;"--"),OFFSET(Overzicht!$CY44, 0, 8*(BB$1)),"")</f>
        <v/>
      </c>
      <c r="BC45" s="11" t="str">
        <f>IF(AND(OFFSET(Overzicht!$CY44, 0, 8*(BC$1))&gt;0, OFFSET(Overzicht!$CY44, 0, 8*(BC$1)) &lt;&gt;"--"),OFFSET(Overzicht!$CY44, 0, 8*(BC$1)),"")</f>
        <v/>
      </c>
      <c r="BD45" s="11" t="str">
        <f>IF(AND(OFFSET(Overzicht!$CY44, 0, 8*(BD$1))&gt;0, OFFSET(Overzicht!$CY44, 0, 8*(BD$1)) &lt;&gt;"--"),OFFSET(Overzicht!$CY44, 0, 8*(BD$1)),"")</f>
        <v/>
      </c>
      <c r="BE45" s="11"/>
    </row>
    <row r="46" ht="15.75" customHeight="1">
      <c r="A46" s="6" t="str">
        <f>Overzicht!A45</f>
        <v>1.067 (A1.08a) Werkkamer</v>
      </c>
      <c r="B46" s="11"/>
      <c r="C46" s="11" t="str">
        <f>IF(AND(OFFSET(Overzicht!$CY45, 0, 8*(C$1))&gt;0, OFFSET(Overzicht!$CY45, 0, 8*(C$1)) &lt;&gt;"--"),OFFSET(Overzicht!$CY45, 0, 8*(C$1)),"")</f>
        <v/>
      </c>
      <c r="D46" s="11" t="str">
        <f>IF(AND(OFFSET(Overzicht!$CY45, 0, 8*(D$1))&gt;0, OFFSET(Overzicht!$CY45, 0, 8*(D$1)) &lt;&gt;"--"),OFFSET(Overzicht!$CY45, 0, 8*(D$1)),"")</f>
        <v/>
      </c>
      <c r="E46" s="11" t="str">
        <f>IF(AND(OFFSET(Overzicht!$CY45, 0, 8*(E$1))&gt;0, OFFSET(Overzicht!$CY45, 0, 8*(E$1)) &lt;&gt;"--"),OFFSET(Overzicht!$CY45, 0, 8*(E$1)),"")</f>
        <v/>
      </c>
      <c r="F46" s="11" t="str">
        <f>IF(AND(OFFSET(Overzicht!$CY45, 0, 8*(F$1))&gt;0, OFFSET(Overzicht!$CY45, 0, 8*(F$1)) &lt;&gt;"--"),OFFSET(Overzicht!$CY45, 0, 8*(F$1)),"")</f>
        <v/>
      </c>
      <c r="G46" s="11" t="str">
        <f>IF(AND(OFFSET(Overzicht!$CY45, 0, 8*(G$1))&gt;0, OFFSET(Overzicht!$CY45, 0, 8*(G$1)) &lt;&gt;"--"),OFFSET(Overzicht!$CY45, 0, 8*(G$1)),"")</f>
        <v/>
      </c>
      <c r="H46" s="11" t="str">
        <f>IF(AND(OFFSET(Overzicht!$CY45, 0, 8*(H$1))&gt;0, OFFSET(Overzicht!$CY45, 0, 8*(H$1)) &lt;&gt;"--"),OFFSET(Overzicht!$CY45, 0, 8*(H$1)),"")</f>
        <v/>
      </c>
      <c r="I46" s="11" t="str">
        <f>IF(AND(OFFSET(Overzicht!$CY45, 0, 8*(I$1))&gt;0, OFFSET(Overzicht!$CY45, 0, 8*(I$1)) &lt;&gt;"--"),OFFSET(Overzicht!$CY45, 0, 8*(I$1)),"")</f>
        <v/>
      </c>
      <c r="J46" s="11" t="str">
        <f>IF(AND(OFFSET(Overzicht!$CY45, 0, 8*(J$1))&gt;0, OFFSET(Overzicht!$CY45, 0, 8*(J$1)) &lt;&gt;"--"),OFFSET(Overzicht!$CY45, 0, 8*(J$1)),"")</f>
        <v/>
      </c>
      <c r="K46" s="11" t="str">
        <f>IF(AND(OFFSET(Overzicht!$CY45, 0, 8*(K$1))&gt;0, OFFSET(Overzicht!$CY45, 0, 8*(K$1)) &lt;&gt;"--"),OFFSET(Overzicht!$CY45, 0, 8*(K$1)),"")</f>
        <v/>
      </c>
      <c r="L46" s="11" t="str">
        <f>IF(AND(OFFSET(Overzicht!$CY45, 0, 8*(L$1))&gt;0, OFFSET(Overzicht!$CY45, 0, 8*(L$1)) &lt;&gt;"--"),OFFSET(Overzicht!$CY45, 0, 8*(L$1)),"")</f>
        <v/>
      </c>
      <c r="M46" s="11" t="str">
        <f>IF(AND(OFFSET(Overzicht!$CY45, 0, 8*(M$1))&gt;0, OFFSET(Overzicht!$CY45, 0, 8*(M$1)) &lt;&gt;"--"),OFFSET(Overzicht!$CY45, 0, 8*(M$1)),"")</f>
        <v/>
      </c>
      <c r="N46" s="11" t="str">
        <f>IF(AND(OFFSET(Overzicht!$CY45, 0, 8*(N$1))&gt;0, OFFSET(Overzicht!$CY45, 0, 8*(N$1)) &lt;&gt;"--"),OFFSET(Overzicht!$CY45, 0, 8*(N$1)),"")</f>
        <v/>
      </c>
      <c r="O46" s="11" t="str">
        <f>IF(AND(OFFSET(Overzicht!$CY45, 0, 8*(O$1))&gt;0, OFFSET(Overzicht!$CY45, 0, 8*(O$1)) &lt;&gt;"--"),OFFSET(Overzicht!$CY45, 0, 8*(O$1)),"")</f>
        <v/>
      </c>
      <c r="P46" s="11" t="str">
        <f>IF(AND(OFFSET(Overzicht!$CY45, 0, 8*(P$1))&gt;0, OFFSET(Overzicht!$CY45, 0, 8*(P$1)) &lt;&gt;"--"),OFFSET(Overzicht!$CY45, 0, 8*(P$1)),"")</f>
        <v/>
      </c>
      <c r="Q46" s="11" t="str">
        <f>IF(AND(OFFSET(Overzicht!$CY45, 0, 8*(Q$1))&gt;0, OFFSET(Overzicht!$CY45, 0, 8*(Q$1)) &lt;&gt;"--"),OFFSET(Overzicht!$CY45, 0, 8*(Q$1)),"")</f>
        <v/>
      </c>
      <c r="R46" s="11" t="str">
        <f>IF(AND(OFFSET(Overzicht!$CY45, 0, 8*(R$1))&gt;0, OFFSET(Overzicht!$CY45, 0, 8*(R$1)) &lt;&gt;"--"),OFFSET(Overzicht!$CY45, 0, 8*(R$1)),"")</f>
        <v/>
      </c>
      <c r="S46" s="11" t="str">
        <f>IF(AND(OFFSET(Overzicht!$CY45, 0, 8*(S$1))&gt;0, OFFSET(Overzicht!$CY45, 0, 8*(S$1)) &lt;&gt;"--"),OFFSET(Overzicht!$CY45, 0, 8*(S$1)),"")</f>
        <v/>
      </c>
      <c r="T46" s="11" t="str">
        <f>IF(AND(OFFSET(Overzicht!$CY45, 0, 8*(T$1))&gt;0, OFFSET(Overzicht!$CY45, 0, 8*(T$1)) &lt;&gt;"--"),OFFSET(Overzicht!$CY45, 0, 8*(T$1)),"")</f>
        <v/>
      </c>
      <c r="U46" s="11" t="str">
        <f>IF(AND(OFFSET(Overzicht!$CY45, 0, 8*(U$1))&gt;0, OFFSET(Overzicht!$CY45, 0, 8*(U$1)) &lt;&gt;"--"),OFFSET(Overzicht!$CY45, 0, 8*(U$1)),"")</f>
        <v/>
      </c>
      <c r="V46" s="11" t="str">
        <f>IF(AND(OFFSET(Overzicht!$CY45, 0, 8*(V$1))&gt;0, OFFSET(Overzicht!$CY45, 0, 8*(V$1)) &lt;&gt;"--"),OFFSET(Overzicht!$CY45, 0, 8*(V$1)),"")</f>
        <v/>
      </c>
      <c r="W46" s="11" t="str">
        <f>IF(AND(OFFSET(Overzicht!$CY45, 0, 8*(W$1))&gt;0, OFFSET(Overzicht!$CY45, 0, 8*(W$1)) &lt;&gt;"--"),OFFSET(Overzicht!$CY45, 0, 8*(W$1)),"")</f>
        <v/>
      </c>
      <c r="X46" s="11" t="str">
        <f>IF(AND(OFFSET(Overzicht!$CY45, 0, 8*(X$1))&gt;0, OFFSET(Overzicht!$CY45, 0, 8*(X$1)) &lt;&gt;"--"),OFFSET(Overzicht!$CY45, 0, 8*(X$1)),"")</f>
        <v/>
      </c>
      <c r="Y46" s="11" t="str">
        <f>IF(AND(OFFSET(Overzicht!$CY45, 0, 8*(Y$1))&gt;0, OFFSET(Overzicht!$CY45, 0, 8*(Y$1)) &lt;&gt;"--"),OFFSET(Overzicht!$CY45, 0, 8*(Y$1)),"")</f>
        <v/>
      </c>
      <c r="Z46" s="11" t="str">
        <f>IF(AND(OFFSET(Overzicht!$CY45, 0, 8*(Z$1))&gt;0, OFFSET(Overzicht!$CY45, 0, 8*(Z$1)) &lt;&gt;"--"),OFFSET(Overzicht!$CY45, 0, 8*(Z$1)),"")</f>
        <v/>
      </c>
      <c r="AA46" s="11" t="str">
        <f>IF(AND(OFFSET(Overzicht!$CY45, 0, 8*(AA$1))&gt;0, OFFSET(Overzicht!$CY45, 0, 8*(AA$1)) &lt;&gt;"--"),OFFSET(Overzicht!$CY45, 0, 8*(AA$1)),"")</f>
        <v/>
      </c>
      <c r="AB46" s="11" t="str">
        <f>IF(AND(OFFSET(Overzicht!$CY45, 0, 8*(AB$1))&gt;0, OFFSET(Overzicht!$CY45, 0, 8*(AB$1)) &lt;&gt;"--"),OFFSET(Overzicht!$CY45, 0, 8*(AB$1)),"")</f>
        <v/>
      </c>
      <c r="AC46" s="11" t="str">
        <f>IF(AND(OFFSET(Overzicht!$CY45, 0, 8*(AC$1))&gt;0, OFFSET(Overzicht!$CY45, 0, 8*(AC$1)) &lt;&gt;"--"),OFFSET(Overzicht!$CY45, 0, 8*(AC$1)),"")</f>
        <v/>
      </c>
      <c r="AD46" s="11" t="str">
        <f>IF(AND(OFFSET(Overzicht!$CY45, 0, 8*(AD$1))&gt;0, OFFSET(Overzicht!$CY45, 0, 8*(AD$1)) &lt;&gt;"--"),OFFSET(Overzicht!$CY45, 0, 8*(AD$1)),"")</f>
        <v/>
      </c>
      <c r="AE46" s="11" t="str">
        <f>IF(AND(OFFSET(Overzicht!$CY45, 0, 8*(AE$1))&gt;0, OFFSET(Overzicht!$CY45, 0, 8*(AE$1)) &lt;&gt;"--"),OFFSET(Overzicht!$CY45, 0, 8*(AE$1)),"")</f>
        <v/>
      </c>
      <c r="AF46" s="11" t="str">
        <f>IF(AND(OFFSET(Overzicht!$CY45, 0, 8*(AF$1))&gt;0, OFFSET(Overzicht!$CY45, 0, 8*(AF$1)) &lt;&gt;"--"),OFFSET(Overzicht!$CY45, 0, 8*(AF$1)),"")</f>
        <v/>
      </c>
      <c r="AG46" s="11" t="str">
        <f>IF(AND(OFFSET(Overzicht!$CY45, 0, 8*(AG$1))&gt;0, OFFSET(Overzicht!$CY45, 0, 8*(AG$1)) &lt;&gt;"--"),OFFSET(Overzicht!$CY45, 0, 8*(AG$1)),"")</f>
        <v/>
      </c>
      <c r="AH46" s="11" t="str">
        <f>IF(AND(OFFSET(Overzicht!$CY45, 0, 8*(AH$1))&gt;0, OFFSET(Overzicht!$CY45, 0, 8*(AH$1)) &lt;&gt;"--"),OFFSET(Overzicht!$CY45, 0, 8*(AH$1)),"")</f>
        <v/>
      </c>
      <c r="AI46" s="11" t="str">
        <f>IF(AND(OFFSET(Overzicht!$CY45, 0, 8*(AI$1))&gt;0, OFFSET(Overzicht!$CY45, 0, 8*(AI$1)) &lt;&gt;"--"),OFFSET(Overzicht!$CY45, 0, 8*(AI$1)),"")</f>
        <v/>
      </c>
      <c r="AJ46" s="11" t="str">
        <f>IF(AND(OFFSET(Overzicht!$CY45, 0, 8*(AJ$1))&gt;0, OFFSET(Overzicht!$CY45, 0, 8*(AJ$1)) &lt;&gt;"--"),OFFSET(Overzicht!$CY45, 0, 8*(AJ$1)),"")</f>
        <v/>
      </c>
      <c r="AK46" s="11" t="str">
        <f>IF(AND(OFFSET(Overzicht!$CY45, 0, 8*(AK$1))&gt;0, OFFSET(Overzicht!$CY45, 0, 8*(AK$1)) &lt;&gt;"--"),OFFSET(Overzicht!$CY45, 0, 8*(AK$1)),"")</f>
        <v/>
      </c>
      <c r="AL46" s="11" t="str">
        <f>IF(AND(OFFSET(Overzicht!$CY45, 0, 8*(AL$1))&gt;0, OFFSET(Overzicht!$CY45, 0, 8*(AL$1)) &lt;&gt;"--"),OFFSET(Overzicht!$CY45, 0, 8*(AL$1)),"")</f>
        <v/>
      </c>
      <c r="AM46" s="11" t="str">
        <f>IF(AND(OFFSET(Overzicht!$CY45, 0, 8*(AM$1))&gt;0, OFFSET(Overzicht!$CY45, 0, 8*(AM$1)) &lt;&gt;"--"),OFFSET(Overzicht!$CY45, 0, 8*(AM$1)),"")</f>
        <v/>
      </c>
      <c r="AN46" s="11" t="str">
        <f>IF(AND(OFFSET(Overzicht!$CY45, 0, 8*(AN$1))&gt;0, OFFSET(Overzicht!$CY45, 0, 8*(AN$1)) &lt;&gt;"--"),OFFSET(Overzicht!$CY45, 0, 8*(AN$1)),"")</f>
        <v/>
      </c>
      <c r="AO46" s="11" t="str">
        <f>IF(AND(OFFSET(Overzicht!$CY45, 0, 8*(AO$1))&gt;0, OFFSET(Overzicht!$CY45, 0, 8*(AO$1)) &lt;&gt;"--"),OFFSET(Overzicht!$CY45, 0, 8*(AO$1)),"")</f>
        <v/>
      </c>
      <c r="AP46" s="11" t="str">
        <f>IF(AND(OFFSET(Overzicht!$CY45, 0, 8*(AP$1))&gt;0, OFFSET(Overzicht!$CY45, 0, 8*(AP$1)) &lt;&gt;"--"),OFFSET(Overzicht!$CY45, 0, 8*(AP$1)),"")</f>
        <v/>
      </c>
      <c r="AQ46" s="11" t="str">
        <f>IF(AND(OFFSET(Overzicht!$CY45, 0, 8*(AQ$1))&gt;0, OFFSET(Overzicht!$CY45, 0, 8*(AQ$1)) &lt;&gt;"--"),OFFSET(Overzicht!$CY45, 0, 8*(AQ$1)),"")</f>
        <v/>
      </c>
      <c r="AR46" s="11" t="str">
        <f>IF(AND(OFFSET(Overzicht!$CY45, 0, 8*(AR$1))&gt;0, OFFSET(Overzicht!$CY45, 0, 8*(AR$1)) &lt;&gt;"--"),OFFSET(Overzicht!$CY45, 0, 8*(AR$1)),"")</f>
        <v/>
      </c>
      <c r="AS46" s="11" t="str">
        <f>IF(AND(OFFSET(Overzicht!$CY45, 0, 8*(AS$1))&gt;0, OFFSET(Overzicht!$CY45, 0, 8*(AS$1)) &lt;&gt;"--"),OFFSET(Overzicht!$CY45, 0, 8*(AS$1)),"")</f>
        <v/>
      </c>
      <c r="AT46" s="11" t="str">
        <f>IF(AND(OFFSET(Overzicht!$CY45, 0, 8*(AT$1))&gt;0, OFFSET(Overzicht!$CY45, 0, 8*(AT$1)) &lt;&gt;"--"),OFFSET(Overzicht!$CY45, 0, 8*(AT$1)),"")</f>
        <v/>
      </c>
      <c r="AU46" s="11" t="str">
        <f>IF(AND(OFFSET(Overzicht!$CY45, 0, 8*(AU$1))&gt;0, OFFSET(Overzicht!$CY45, 0, 8*(AU$1)) &lt;&gt;"--"),OFFSET(Overzicht!$CY45, 0, 8*(AU$1)),"")</f>
        <v/>
      </c>
      <c r="AV46" s="11" t="str">
        <f>IF(AND(OFFSET(Overzicht!$CY45, 0, 8*(AV$1))&gt;0, OFFSET(Overzicht!$CY45, 0, 8*(AV$1)) &lt;&gt;"--"),OFFSET(Overzicht!$CY45, 0, 8*(AV$1)),"")</f>
        <v/>
      </c>
      <c r="AW46" s="11" t="str">
        <f>IF(AND(OFFSET(Overzicht!$CY45, 0, 8*(AW$1))&gt;0, OFFSET(Overzicht!$CY45, 0, 8*(AW$1)) &lt;&gt;"--"),OFFSET(Overzicht!$CY45, 0, 8*(AW$1)),"")</f>
        <v/>
      </c>
      <c r="AX46" s="11" t="str">
        <f>IF(AND(OFFSET(Overzicht!$CY45, 0, 8*(AX$1))&gt;0, OFFSET(Overzicht!$CY45, 0, 8*(AX$1)) &lt;&gt;"--"),OFFSET(Overzicht!$CY45, 0, 8*(AX$1)),"")</f>
        <v/>
      </c>
      <c r="AY46" s="11" t="str">
        <f>IF(AND(OFFSET(Overzicht!$CY45, 0, 8*(AY$1))&gt;0, OFFSET(Overzicht!$CY45, 0, 8*(AY$1)) &lt;&gt;"--"),OFFSET(Overzicht!$CY45, 0, 8*(AY$1)),"")</f>
        <v/>
      </c>
      <c r="AZ46" s="11" t="str">
        <f>IF(AND(OFFSET(Overzicht!$CY45, 0, 8*(AZ$1))&gt;0, OFFSET(Overzicht!$CY45, 0, 8*(AZ$1)) &lt;&gt;"--"),OFFSET(Overzicht!$CY45, 0, 8*(AZ$1)),"")</f>
        <v/>
      </c>
      <c r="BA46" s="11" t="str">
        <f>IF(AND(OFFSET(Overzicht!$CY45, 0, 8*(BA$1))&gt;0, OFFSET(Overzicht!$CY45, 0, 8*(BA$1)) &lt;&gt;"--"),OFFSET(Overzicht!$CY45, 0, 8*(BA$1)),"")</f>
        <v/>
      </c>
      <c r="BB46" s="11" t="str">
        <f>IF(AND(OFFSET(Overzicht!$CY45, 0, 8*(BB$1))&gt;0, OFFSET(Overzicht!$CY45, 0, 8*(BB$1)) &lt;&gt;"--"),OFFSET(Overzicht!$CY45, 0, 8*(BB$1)),"")</f>
        <v/>
      </c>
      <c r="BC46" s="11" t="str">
        <f>IF(AND(OFFSET(Overzicht!$CY45, 0, 8*(BC$1))&gt;0, OFFSET(Overzicht!$CY45, 0, 8*(BC$1)) &lt;&gt;"--"),OFFSET(Overzicht!$CY45, 0, 8*(BC$1)),"")</f>
        <v/>
      </c>
      <c r="BD46" s="11" t="str">
        <f>IF(AND(OFFSET(Overzicht!$CY45, 0, 8*(BD$1))&gt;0, OFFSET(Overzicht!$CY45, 0, 8*(BD$1)) &lt;&gt;"--"),OFFSET(Overzicht!$CY45, 0, 8*(BD$1)),"")</f>
        <v/>
      </c>
      <c r="BE46" s="11"/>
    </row>
    <row r="47" ht="15.75" customHeight="1">
      <c r="A47" s="6" t="str">
        <f>Overzicht!A46</f>
        <v>1.069 (A1.08b) Werkkamer</v>
      </c>
      <c r="B47" s="11"/>
      <c r="C47" s="11" t="str">
        <f>IF(AND(OFFSET(Overzicht!$CY46, 0, 8*(C$1))&gt;0, OFFSET(Overzicht!$CY46, 0, 8*(C$1)) &lt;&gt;"--"),OFFSET(Overzicht!$CY46, 0, 8*(C$1)),"")</f>
        <v/>
      </c>
      <c r="D47" s="11" t="str">
        <f>IF(AND(OFFSET(Overzicht!$CY46, 0, 8*(D$1))&gt;0, OFFSET(Overzicht!$CY46, 0, 8*(D$1)) &lt;&gt;"--"),OFFSET(Overzicht!$CY46, 0, 8*(D$1)),"")</f>
        <v/>
      </c>
      <c r="E47" s="11" t="str">
        <f>IF(AND(OFFSET(Overzicht!$CY46, 0, 8*(E$1))&gt;0, OFFSET(Overzicht!$CY46, 0, 8*(E$1)) &lt;&gt;"--"),OFFSET(Overzicht!$CY46, 0, 8*(E$1)),"")</f>
        <v/>
      </c>
      <c r="F47" s="11" t="str">
        <f>IF(AND(OFFSET(Overzicht!$CY46, 0, 8*(F$1))&gt;0, OFFSET(Overzicht!$CY46, 0, 8*(F$1)) &lt;&gt;"--"),OFFSET(Overzicht!$CY46, 0, 8*(F$1)),"")</f>
        <v/>
      </c>
      <c r="G47" s="11" t="str">
        <f>IF(AND(OFFSET(Overzicht!$CY46, 0, 8*(G$1))&gt;0, OFFSET(Overzicht!$CY46, 0, 8*(G$1)) &lt;&gt;"--"),OFFSET(Overzicht!$CY46, 0, 8*(G$1)),"")</f>
        <v/>
      </c>
      <c r="H47" s="11" t="str">
        <f>IF(AND(OFFSET(Overzicht!$CY46, 0, 8*(H$1))&gt;0, OFFSET(Overzicht!$CY46, 0, 8*(H$1)) &lt;&gt;"--"),OFFSET(Overzicht!$CY46, 0, 8*(H$1)),"")</f>
        <v/>
      </c>
      <c r="I47" s="11" t="str">
        <f>IF(AND(OFFSET(Overzicht!$CY46, 0, 8*(I$1))&gt;0, OFFSET(Overzicht!$CY46, 0, 8*(I$1)) &lt;&gt;"--"),OFFSET(Overzicht!$CY46, 0, 8*(I$1)),"")</f>
        <v/>
      </c>
      <c r="J47" s="11" t="str">
        <f>IF(AND(OFFSET(Overzicht!$CY46, 0, 8*(J$1))&gt;0, OFFSET(Overzicht!$CY46, 0, 8*(J$1)) &lt;&gt;"--"),OFFSET(Overzicht!$CY46, 0, 8*(J$1)),"")</f>
        <v/>
      </c>
      <c r="K47" s="11" t="str">
        <f>IF(AND(OFFSET(Overzicht!$CY46, 0, 8*(K$1))&gt;0, OFFSET(Overzicht!$CY46, 0, 8*(K$1)) &lt;&gt;"--"),OFFSET(Overzicht!$CY46, 0, 8*(K$1)),"")</f>
        <v/>
      </c>
      <c r="L47" s="11" t="str">
        <f>IF(AND(OFFSET(Overzicht!$CY46, 0, 8*(L$1))&gt;0, OFFSET(Overzicht!$CY46, 0, 8*(L$1)) &lt;&gt;"--"),OFFSET(Overzicht!$CY46, 0, 8*(L$1)),"")</f>
        <v/>
      </c>
      <c r="M47" s="11" t="str">
        <f>IF(AND(OFFSET(Overzicht!$CY46, 0, 8*(M$1))&gt;0, OFFSET(Overzicht!$CY46, 0, 8*(M$1)) &lt;&gt;"--"),OFFSET(Overzicht!$CY46, 0, 8*(M$1)),"")</f>
        <v/>
      </c>
      <c r="N47" s="11" t="str">
        <f>IF(AND(OFFSET(Overzicht!$CY46, 0, 8*(N$1))&gt;0, OFFSET(Overzicht!$CY46, 0, 8*(N$1)) &lt;&gt;"--"),OFFSET(Overzicht!$CY46, 0, 8*(N$1)),"")</f>
        <v/>
      </c>
      <c r="O47" s="11" t="str">
        <f>IF(AND(OFFSET(Overzicht!$CY46, 0, 8*(O$1))&gt;0, OFFSET(Overzicht!$CY46, 0, 8*(O$1)) &lt;&gt;"--"),OFFSET(Overzicht!$CY46, 0, 8*(O$1)),"")</f>
        <v/>
      </c>
      <c r="P47" s="11" t="str">
        <f>IF(AND(OFFSET(Overzicht!$CY46, 0, 8*(P$1))&gt;0, OFFSET(Overzicht!$CY46, 0, 8*(P$1)) &lt;&gt;"--"),OFFSET(Overzicht!$CY46, 0, 8*(P$1)),"")</f>
        <v/>
      </c>
      <c r="Q47" s="11" t="str">
        <f>IF(AND(OFFSET(Overzicht!$CY46, 0, 8*(Q$1))&gt;0, OFFSET(Overzicht!$CY46, 0, 8*(Q$1)) &lt;&gt;"--"),OFFSET(Overzicht!$CY46, 0, 8*(Q$1)),"")</f>
        <v/>
      </c>
      <c r="R47" s="11" t="str">
        <f>IF(AND(OFFSET(Overzicht!$CY46, 0, 8*(R$1))&gt;0, OFFSET(Overzicht!$CY46, 0, 8*(R$1)) &lt;&gt;"--"),OFFSET(Overzicht!$CY46, 0, 8*(R$1)),"")</f>
        <v/>
      </c>
      <c r="S47" s="11" t="str">
        <f>IF(AND(OFFSET(Overzicht!$CY46, 0, 8*(S$1))&gt;0, OFFSET(Overzicht!$CY46, 0, 8*(S$1)) &lt;&gt;"--"),OFFSET(Overzicht!$CY46, 0, 8*(S$1)),"")</f>
        <v/>
      </c>
      <c r="T47" s="11" t="str">
        <f>IF(AND(OFFSET(Overzicht!$CY46, 0, 8*(T$1))&gt;0, OFFSET(Overzicht!$CY46, 0, 8*(T$1)) &lt;&gt;"--"),OFFSET(Overzicht!$CY46, 0, 8*(T$1)),"")</f>
        <v/>
      </c>
      <c r="U47" s="11" t="str">
        <f>IF(AND(OFFSET(Overzicht!$CY46, 0, 8*(U$1))&gt;0, OFFSET(Overzicht!$CY46, 0, 8*(U$1)) &lt;&gt;"--"),OFFSET(Overzicht!$CY46, 0, 8*(U$1)),"")</f>
        <v/>
      </c>
      <c r="V47" s="11" t="str">
        <f>IF(AND(OFFSET(Overzicht!$CY46, 0, 8*(V$1))&gt;0, OFFSET(Overzicht!$CY46, 0, 8*(V$1)) &lt;&gt;"--"),OFFSET(Overzicht!$CY46, 0, 8*(V$1)),"")</f>
        <v/>
      </c>
      <c r="W47" s="11" t="str">
        <f>IF(AND(OFFSET(Overzicht!$CY46, 0, 8*(W$1))&gt;0, OFFSET(Overzicht!$CY46, 0, 8*(W$1)) &lt;&gt;"--"),OFFSET(Overzicht!$CY46, 0, 8*(W$1)),"")</f>
        <v/>
      </c>
      <c r="X47" s="11" t="str">
        <f>IF(AND(OFFSET(Overzicht!$CY46, 0, 8*(X$1))&gt;0, OFFSET(Overzicht!$CY46, 0, 8*(X$1)) &lt;&gt;"--"),OFFSET(Overzicht!$CY46, 0, 8*(X$1)),"")</f>
        <v/>
      </c>
      <c r="Y47" s="11" t="str">
        <f>IF(AND(OFFSET(Overzicht!$CY46, 0, 8*(Y$1))&gt;0, OFFSET(Overzicht!$CY46, 0, 8*(Y$1)) &lt;&gt;"--"),OFFSET(Overzicht!$CY46, 0, 8*(Y$1)),"")</f>
        <v/>
      </c>
      <c r="Z47" s="11" t="str">
        <f>IF(AND(OFFSET(Overzicht!$CY46, 0, 8*(Z$1))&gt;0, OFFSET(Overzicht!$CY46, 0, 8*(Z$1)) &lt;&gt;"--"),OFFSET(Overzicht!$CY46, 0, 8*(Z$1)),"")</f>
        <v/>
      </c>
      <c r="AA47" s="11" t="str">
        <f>IF(AND(OFFSET(Overzicht!$CY46, 0, 8*(AA$1))&gt;0, OFFSET(Overzicht!$CY46, 0, 8*(AA$1)) &lt;&gt;"--"),OFFSET(Overzicht!$CY46, 0, 8*(AA$1)),"")</f>
        <v/>
      </c>
      <c r="AB47" s="11" t="str">
        <f>IF(AND(OFFSET(Overzicht!$CY46, 0, 8*(AB$1))&gt;0, OFFSET(Overzicht!$CY46, 0, 8*(AB$1)) &lt;&gt;"--"),OFFSET(Overzicht!$CY46, 0, 8*(AB$1)),"")</f>
        <v/>
      </c>
      <c r="AC47" s="11" t="str">
        <f>IF(AND(OFFSET(Overzicht!$CY46, 0, 8*(AC$1))&gt;0, OFFSET(Overzicht!$CY46, 0, 8*(AC$1)) &lt;&gt;"--"),OFFSET(Overzicht!$CY46, 0, 8*(AC$1)),"")</f>
        <v/>
      </c>
      <c r="AD47" s="11" t="str">
        <f>IF(AND(OFFSET(Overzicht!$CY46, 0, 8*(AD$1))&gt;0, OFFSET(Overzicht!$CY46, 0, 8*(AD$1)) &lt;&gt;"--"),OFFSET(Overzicht!$CY46, 0, 8*(AD$1)),"")</f>
        <v/>
      </c>
      <c r="AE47" s="11" t="str">
        <f>IF(AND(OFFSET(Overzicht!$CY46, 0, 8*(AE$1))&gt;0, OFFSET(Overzicht!$CY46, 0, 8*(AE$1)) &lt;&gt;"--"),OFFSET(Overzicht!$CY46, 0, 8*(AE$1)),"")</f>
        <v/>
      </c>
      <c r="AF47" s="11" t="str">
        <f>IF(AND(OFFSET(Overzicht!$CY46, 0, 8*(AF$1))&gt;0, OFFSET(Overzicht!$CY46, 0, 8*(AF$1)) &lt;&gt;"--"),OFFSET(Overzicht!$CY46, 0, 8*(AF$1)),"")</f>
        <v/>
      </c>
      <c r="AG47" s="11" t="str">
        <f>IF(AND(OFFSET(Overzicht!$CY46, 0, 8*(AG$1))&gt;0, OFFSET(Overzicht!$CY46, 0, 8*(AG$1)) &lt;&gt;"--"),OFFSET(Overzicht!$CY46, 0, 8*(AG$1)),"")</f>
        <v/>
      </c>
      <c r="AH47" s="11" t="str">
        <f>IF(AND(OFFSET(Overzicht!$CY46, 0, 8*(AH$1))&gt;0, OFFSET(Overzicht!$CY46, 0, 8*(AH$1)) &lt;&gt;"--"),OFFSET(Overzicht!$CY46, 0, 8*(AH$1)),"")</f>
        <v/>
      </c>
      <c r="AI47" s="11" t="str">
        <f>IF(AND(OFFSET(Overzicht!$CY46, 0, 8*(AI$1))&gt;0, OFFSET(Overzicht!$CY46, 0, 8*(AI$1)) &lt;&gt;"--"),OFFSET(Overzicht!$CY46, 0, 8*(AI$1)),"")</f>
        <v/>
      </c>
      <c r="AJ47" s="11" t="str">
        <f>IF(AND(OFFSET(Overzicht!$CY46, 0, 8*(AJ$1))&gt;0, OFFSET(Overzicht!$CY46, 0, 8*(AJ$1)) &lt;&gt;"--"),OFFSET(Overzicht!$CY46, 0, 8*(AJ$1)),"")</f>
        <v/>
      </c>
      <c r="AK47" s="11" t="str">
        <f>IF(AND(OFFSET(Overzicht!$CY46, 0, 8*(AK$1))&gt;0, OFFSET(Overzicht!$CY46, 0, 8*(AK$1)) &lt;&gt;"--"),OFFSET(Overzicht!$CY46, 0, 8*(AK$1)),"")</f>
        <v/>
      </c>
      <c r="AL47" s="11" t="str">
        <f>IF(AND(OFFSET(Overzicht!$CY46, 0, 8*(AL$1))&gt;0, OFFSET(Overzicht!$CY46, 0, 8*(AL$1)) &lt;&gt;"--"),OFFSET(Overzicht!$CY46, 0, 8*(AL$1)),"")</f>
        <v/>
      </c>
      <c r="AM47" s="11" t="str">
        <f>IF(AND(OFFSET(Overzicht!$CY46, 0, 8*(AM$1))&gt;0, OFFSET(Overzicht!$CY46, 0, 8*(AM$1)) &lt;&gt;"--"),OFFSET(Overzicht!$CY46, 0, 8*(AM$1)),"")</f>
        <v/>
      </c>
      <c r="AN47" s="11" t="str">
        <f>IF(AND(OFFSET(Overzicht!$CY46, 0, 8*(AN$1))&gt;0, OFFSET(Overzicht!$CY46, 0, 8*(AN$1)) &lt;&gt;"--"),OFFSET(Overzicht!$CY46, 0, 8*(AN$1)),"")</f>
        <v/>
      </c>
      <c r="AO47" s="11" t="str">
        <f>IF(AND(OFFSET(Overzicht!$CY46, 0, 8*(AO$1))&gt;0, OFFSET(Overzicht!$CY46, 0, 8*(AO$1)) &lt;&gt;"--"),OFFSET(Overzicht!$CY46, 0, 8*(AO$1)),"")</f>
        <v/>
      </c>
      <c r="AP47" s="11" t="str">
        <f>IF(AND(OFFSET(Overzicht!$CY46, 0, 8*(AP$1))&gt;0, OFFSET(Overzicht!$CY46, 0, 8*(AP$1)) &lt;&gt;"--"),OFFSET(Overzicht!$CY46, 0, 8*(AP$1)),"")</f>
        <v/>
      </c>
      <c r="AQ47" s="11" t="str">
        <f>IF(AND(OFFSET(Overzicht!$CY46, 0, 8*(AQ$1))&gt;0, OFFSET(Overzicht!$CY46, 0, 8*(AQ$1)) &lt;&gt;"--"),OFFSET(Overzicht!$CY46, 0, 8*(AQ$1)),"")</f>
        <v/>
      </c>
      <c r="AR47" s="11" t="str">
        <f>IF(AND(OFFSET(Overzicht!$CY46, 0, 8*(AR$1))&gt;0, OFFSET(Overzicht!$CY46, 0, 8*(AR$1)) &lt;&gt;"--"),OFFSET(Overzicht!$CY46, 0, 8*(AR$1)),"")</f>
        <v/>
      </c>
      <c r="AS47" s="11" t="str">
        <f>IF(AND(OFFSET(Overzicht!$CY46, 0, 8*(AS$1))&gt;0, OFFSET(Overzicht!$CY46, 0, 8*(AS$1)) &lt;&gt;"--"),OFFSET(Overzicht!$CY46, 0, 8*(AS$1)),"")</f>
        <v/>
      </c>
      <c r="AT47" s="11" t="str">
        <f>IF(AND(OFFSET(Overzicht!$CY46, 0, 8*(AT$1))&gt;0, OFFSET(Overzicht!$CY46, 0, 8*(AT$1)) &lt;&gt;"--"),OFFSET(Overzicht!$CY46, 0, 8*(AT$1)),"")</f>
        <v/>
      </c>
      <c r="AU47" s="11" t="str">
        <f>IF(AND(OFFSET(Overzicht!$CY46, 0, 8*(AU$1))&gt;0, OFFSET(Overzicht!$CY46, 0, 8*(AU$1)) &lt;&gt;"--"),OFFSET(Overzicht!$CY46, 0, 8*(AU$1)),"")</f>
        <v/>
      </c>
      <c r="AV47" s="11" t="str">
        <f>IF(AND(OFFSET(Overzicht!$CY46, 0, 8*(AV$1))&gt;0, OFFSET(Overzicht!$CY46, 0, 8*(AV$1)) &lt;&gt;"--"),OFFSET(Overzicht!$CY46, 0, 8*(AV$1)),"")</f>
        <v/>
      </c>
      <c r="AW47" s="11" t="str">
        <f>IF(AND(OFFSET(Overzicht!$CY46, 0, 8*(AW$1))&gt;0, OFFSET(Overzicht!$CY46, 0, 8*(AW$1)) &lt;&gt;"--"),OFFSET(Overzicht!$CY46, 0, 8*(AW$1)),"")</f>
        <v/>
      </c>
      <c r="AX47" s="11" t="str">
        <f>IF(AND(OFFSET(Overzicht!$CY46, 0, 8*(AX$1))&gt;0, OFFSET(Overzicht!$CY46, 0, 8*(AX$1)) &lt;&gt;"--"),OFFSET(Overzicht!$CY46, 0, 8*(AX$1)),"")</f>
        <v/>
      </c>
      <c r="AY47" s="11" t="str">
        <f>IF(AND(OFFSET(Overzicht!$CY46, 0, 8*(AY$1))&gt;0, OFFSET(Overzicht!$CY46, 0, 8*(AY$1)) &lt;&gt;"--"),OFFSET(Overzicht!$CY46, 0, 8*(AY$1)),"")</f>
        <v/>
      </c>
      <c r="AZ47" s="11" t="str">
        <f>IF(AND(OFFSET(Overzicht!$CY46, 0, 8*(AZ$1))&gt;0, OFFSET(Overzicht!$CY46, 0, 8*(AZ$1)) &lt;&gt;"--"),OFFSET(Overzicht!$CY46, 0, 8*(AZ$1)),"")</f>
        <v/>
      </c>
      <c r="BA47" s="11" t="str">
        <f>IF(AND(OFFSET(Overzicht!$CY46, 0, 8*(BA$1))&gt;0, OFFSET(Overzicht!$CY46, 0, 8*(BA$1)) &lt;&gt;"--"),OFFSET(Overzicht!$CY46, 0, 8*(BA$1)),"")</f>
        <v/>
      </c>
      <c r="BB47" s="11" t="str">
        <f>IF(AND(OFFSET(Overzicht!$CY46, 0, 8*(BB$1))&gt;0, OFFSET(Overzicht!$CY46, 0, 8*(BB$1)) &lt;&gt;"--"),OFFSET(Overzicht!$CY46, 0, 8*(BB$1)),"")</f>
        <v/>
      </c>
      <c r="BC47" s="11" t="str">
        <f>IF(AND(OFFSET(Overzicht!$CY46, 0, 8*(BC$1))&gt;0, OFFSET(Overzicht!$CY46, 0, 8*(BC$1)) &lt;&gt;"--"),OFFSET(Overzicht!$CY46, 0, 8*(BC$1)),"")</f>
        <v/>
      </c>
      <c r="BD47" s="11" t="str">
        <f>IF(AND(OFFSET(Overzicht!$CY46, 0, 8*(BD$1))&gt;0, OFFSET(Overzicht!$CY46, 0, 8*(BD$1)) &lt;&gt;"--"),OFFSET(Overzicht!$CY46, 0, 8*(BD$1)),"")</f>
        <v/>
      </c>
      <c r="BE47" s="11"/>
    </row>
    <row r="48" ht="15.75" customHeight="1">
      <c r="A48" s="6" t="str">
        <f>Overzicht!A47</f>
        <v>1.071 (A1.08c) Werkkamer</v>
      </c>
      <c r="B48" s="11"/>
      <c r="C48" s="11" t="str">
        <f>IF(AND(OFFSET(Overzicht!$CY47, 0, 8*(C$1))&gt;0, OFFSET(Overzicht!$CY47, 0, 8*(C$1)) &lt;&gt;"--"),OFFSET(Overzicht!$CY47, 0, 8*(C$1)),"")</f>
        <v/>
      </c>
      <c r="D48" s="11" t="str">
        <f>IF(AND(OFFSET(Overzicht!$CY47, 0, 8*(D$1))&gt;0, OFFSET(Overzicht!$CY47, 0, 8*(D$1)) &lt;&gt;"--"),OFFSET(Overzicht!$CY47, 0, 8*(D$1)),"")</f>
        <v/>
      </c>
      <c r="E48" s="11" t="str">
        <f>IF(AND(OFFSET(Overzicht!$CY47, 0, 8*(E$1))&gt;0, OFFSET(Overzicht!$CY47, 0, 8*(E$1)) &lt;&gt;"--"),OFFSET(Overzicht!$CY47, 0, 8*(E$1)),"")</f>
        <v/>
      </c>
      <c r="F48" s="11" t="str">
        <f>IF(AND(OFFSET(Overzicht!$CY47, 0, 8*(F$1))&gt;0, OFFSET(Overzicht!$CY47, 0, 8*(F$1)) &lt;&gt;"--"),OFFSET(Overzicht!$CY47, 0, 8*(F$1)),"")</f>
        <v/>
      </c>
      <c r="G48" s="11" t="str">
        <f>IF(AND(OFFSET(Overzicht!$CY47, 0, 8*(G$1))&gt;0, OFFSET(Overzicht!$CY47, 0, 8*(G$1)) &lt;&gt;"--"),OFFSET(Overzicht!$CY47, 0, 8*(G$1)),"")</f>
        <v/>
      </c>
      <c r="H48" s="11" t="str">
        <f>IF(AND(OFFSET(Overzicht!$CY47, 0, 8*(H$1))&gt;0, OFFSET(Overzicht!$CY47, 0, 8*(H$1)) &lt;&gt;"--"),OFFSET(Overzicht!$CY47, 0, 8*(H$1)),"")</f>
        <v/>
      </c>
      <c r="I48" s="11" t="str">
        <f>IF(AND(OFFSET(Overzicht!$CY47, 0, 8*(I$1))&gt;0, OFFSET(Overzicht!$CY47, 0, 8*(I$1)) &lt;&gt;"--"),OFFSET(Overzicht!$CY47, 0, 8*(I$1)),"")</f>
        <v/>
      </c>
      <c r="J48" s="11" t="str">
        <f>IF(AND(OFFSET(Overzicht!$CY47, 0, 8*(J$1))&gt;0, OFFSET(Overzicht!$CY47, 0, 8*(J$1)) &lt;&gt;"--"),OFFSET(Overzicht!$CY47, 0, 8*(J$1)),"")</f>
        <v/>
      </c>
      <c r="K48" s="11" t="str">
        <f>IF(AND(OFFSET(Overzicht!$CY47, 0, 8*(K$1))&gt;0, OFFSET(Overzicht!$CY47, 0, 8*(K$1)) &lt;&gt;"--"),OFFSET(Overzicht!$CY47, 0, 8*(K$1)),"")</f>
        <v/>
      </c>
      <c r="L48" s="11" t="str">
        <f>IF(AND(OFFSET(Overzicht!$CY47, 0, 8*(L$1))&gt;0, OFFSET(Overzicht!$CY47, 0, 8*(L$1)) &lt;&gt;"--"),OFFSET(Overzicht!$CY47, 0, 8*(L$1)),"")</f>
        <v/>
      </c>
      <c r="M48" s="11" t="str">
        <f>IF(AND(OFFSET(Overzicht!$CY47, 0, 8*(M$1))&gt;0, OFFSET(Overzicht!$CY47, 0, 8*(M$1)) &lt;&gt;"--"),OFFSET(Overzicht!$CY47, 0, 8*(M$1)),"")</f>
        <v/>
      </c>
      <c r="N48" s="11" t="str">
        <f>IF(AND(OFFSET(Overzicht!$CY47, 0, 8*(N$1))&gt;0, OFFSET(Overzicht!$CY47, 0, 8*(N$1)) &lt;&gt;"--"),OFFSET(Overzicht!$CY47, 0, 8*(N$1)),"")</f>
        <v/>
      </c>
      <c r="O48" s="11" t="str">
        <f>IF(AND(OFFSET(Overzicht!$CY47, 0, 8*(O$1))&gt;0, OFFSET(Overzicht!$CY47, 0, 8*(O$1)) &lt;&gt;"--"),OFFSET(Overzicht!$CY47, 0, 8*(O$1)),"")</f>
        <v/>
      </c>
      <c r="P48" s="11" t="str">
        <f>IF(AND(OFFSET(Overzicht!$CY47, 0, 8*(P$1))&gt;0, OFFSET(Overzicht!$CY47, 0, 8*(P$1)) &lt;&gt;"--"),OFFSET(Overzicht!$CY47, 0, 8*(P$1)),"")</f>
        <v/>
      </c>
      <c r="Q48" s="11" t="str">
        <f>IF(AND(OFFSET(Overzicht!$CY47, 0, 8*(Q$1))&gt;0, OFFSET(Overzicht!$CY47, 0, 8*(Q$1)) &lt;&gt;"--"),OFFSET(Overzicht!$CY47, 0, 8*(Q$1)),"")</f>
        <v/>
      </c>
      <c r="R48" s="11" t="str">
        <f>IF(AND(OFFSET(Overzicht!$CY47, 0, 8*(R$1))&gt;0, OFFSET(Overzicht!$CY47, 0, 8*(R$1)) &lt;&gt;"--"),OFFSET(Overzicht!$CY47, 0, 8*(R$1)),"")</f>
        <v/>
      </c>
      <c r="S48" s="11" t="str">
        <f>IF(AND(OFFSET(Overzicht!$CY47, 0, 8*(S$1))&gt;0, OFFSET(Overzicht!$CY47, 0, 8*(S$1)) &lt;&gt;"--"),OFFSET(Overzicht!$CY47, 0, 8*(S$1)),"")</f>
        <v/>
      </c>
      <c r="T48" s="11" t="str">
        <f>IF(AND(OFFSET(Overzicht!$CY47, 0, 8*(T$1))&gt;0, OFFSET(Overzicht!$CY47, 0, 8*(T$1)) &lt;&gt;"--"),OFFSET(Overzicht!$CY47, 0, 8*(T$1)),"")</f>
        <v/>
      </c>
      <c r="U48" s="11" t="str">
        <f>IF(AND(OFFSET(Overzicht!$CY47, 0, 8*(U$1))&gt;0, OFFSET(Overzicht!$CY47, 0, 8*(U$1)) &lt;&gt;"--"),OFFSET(Overzicht!$CY47, 0, 8*(U$1)),"")</f>
        <v/>
      </c>
      <c r="V48" s="11" t="str">
        <f>IF(AND(OFFSET(Overzicht!$CY47, 0, 8*(V$1))&gt;0, OFFSET(Overzicht!$CY47, 0, 8*(V$1)) &lt;&gt;"--"),OFFSET(Overzicht!$CY47, 0, 8*(V$1)),"")</f>
        <v/>
      </c>
      <c r="W48" s="11" t="str">
        <f>IF(AND(OFFSET(Overzicht!$CY47, 0, 8*(W$1))&gt;0, OFFSET(Overzicht!$CY47, 0, 8*(W$1)) &lt;&gt;"--"),OFFSET(Overzicht!$CY47, 0, 8*(W$1)),"")</f>
        <v/>
      </c>
      <c r="X48" s="11" t="str">
        <f>IF(AND(OFFSET(Overzicht!$CY47, 0, 8*(X$1))&gt;0, OFFSET(Overzicht!$CY47, 0, 8*(X$1)) &lt;&gt;"--"),OFFSET(Overzicht!$CY47, 0, 8*(X$1)),"")</f>
        <v/>
      </c>
      <c r="Y48" s="11" t="str">
        <f>IF(AND(OFFSET(Overzicht!$CY47, 0, 8*(Y$1))&gt;0, OFFSET(Overzicht!$CY47, 0, 8*(Y$1)) &lt;&gt;"--"),OFFSET(Overzicht!$CY47, 0, 8*(Y$1)),"")</f>
        <v/>
      </c>
      <c r="Z48" s="11" t="str">
        <f>IF(AND(OFFSET(Overzicht!$CY47, 0, 8*(Z$1))&gt;0, OFFSET(Overzicht!$CY47, 0, 8*(Z$1)) &lt;&gt;"--"),OFFSET(Overzicht!$CY47, 0, 8*(Z$1)),"")</f>
        <v/>
      </c>
      <c r="AA48" s="11" t="str">
        <f>IF(AND(OFFSET(Overzicht!$CY47, 0, 8*(AA$1))&gt;0, OFFSET(Overzicht!$CY47, 0, 8*(AA$1)) &lt;&gt;"--"),OFFSET(Overzicht!$CY47, 0, 8*(AA$1)),"")</f>
        <v/>
      </c>
      <c r="AB48" s="11" t="str">
        <f>IF(AND(OFFSET(Overzicht!$CY47, 0, 8*(AB$1))&gt;0, OFFSET(Overzicht!$CY47, 0, 8*(AB$1)) &lt;&gt;"--"),OFFSET(Overzicht!$CY47, 0, 8*(AB$1)),"")</f>
        <v/>
      </c>
      <c r="AC48" s="11" t="str">
        <f>IF(AND(OFFSET(Overzicht!$CY47, 0, 8*(AC$1))&gt;0, OFFSET(Overzicht!$CY47, 0, 8*(AC$1)) &lt;&gt;"--"),OFFSET(Overzicht!$CY47, 0, 8*(AC$1)),"")</f>
        <v/>
      </c>
      <c r="AD48" s="11" t="str">
        <f>IF(AND(OFFSET(Overzicht!$CY47, 0, 8*(AD$1))&gt;0, OFFSET(Overzicht!$CY47, 0, 8*(AD$1)) &lt;&gt;"--"),OFFSET(Overzicht!$CY47, 0, 8*(AD$1)),"")</f>
        <v/>
      </c>
      <c r="AE48" s="11" t="str">
        <f>IF(AND(OFFSET(Overzicht!$CY47, 0, 8*(AE$1))&gt;0, OFFSET(Overzicht!$CY47, 0, 8*(AE$1)) &lt;&gt;"--"),OFFSET(Overzicht!$CY47, 0, 8*(AE$1)),"")</f>
        <v/>
      </c>
      <c r="AF48" s="11" t="str">
        <f>IF(AND(OFFSET(Overzicht!$CY47, 0, 8*(AF$1))&gt;0, OFFSET(Overzicht!$CY47, 0, 8*(AF$1)) &lt;&gt;"--"),OFFSET(Overzicht!$CY47, 0, 8*(AF$1)),"")</f>
        <v/>
      </c>
      <c r="AG48" s="11" t="str">
        <f>IF(AND(OFFSET(Overzicht!$CY47, 0, 8*(AG$1))&gt;0, OFFSET(Overzicht!$CY47, 0, 8*(AG$1)) &lt;&gt;"--"),OFFSET(Overzicht!$CY47, 0, 8*(AG$1)),"")</f>
        <v/>
      </c>
      <c r="AH48" s="11" t="str">
        <f>IF(AND(OFFSET(Overzicht!$CY47, 0, 8*(AH$1))&gt;0, OFFSET(Overzicht!$CY47, 0, 8*(AH$1)) &lt;&gt;"--"),OFFSET(Overzicht!$CY47, 0, 8*(AH$1)),"")</f>
        <v/>
      </c>
      <c r="AI48" s="11" t="str">
        <f>IF(AND(OFFSET(Overzicht!$CY47, 0, 8*(AI$1))&gt;0, OFFSET(Overzicht!$CY47, 0, 8*(AI$1)) &lt;&gt;"--"),OFFSET(Overzicht!$CY47, 0, 8*(AI$1)),"")</f>
        <v/>
      </c>
      <c r="AJ48" s="11" t="str">
        <f>IF(AND(OFFSET(Overzicht!$CY47, 0, 8*(AJ$1))&gt;0, OFFSET(Overzicht!$CY47, 0, 8*(AJ$1)) &lt;&gt;"--"),OFFSET(Overzicht!$CY47, 0, 8*(AJ$1)),"")</f>
        <v/>
      </c>
      <c r="AK48" s="11" t="str">
        <f>IF(AND(OFFSET(Overzicht!$CY47, 0, 8*(AK$1))&gt;0, OFFSET(Overzicht!$CY47, 0, 8*(AK$1)) &lt;&gt;"--"),OFFSET(Overzicht!$CY47, 0, 8*(AK$1)),"")</f>
        <v/>
      </c>
      <c r="AL48" s="11" t="str">
        <f>IF(AND(OFFSET(Overzicht!$CY47, 0, 8*(AL$1))&gt;0, OFFSET(Overzicht!$CY47, 0, 8*(AL$1)) &lt;&gt;"--"),OFFSET(Overzicht!$CY47, 0, 8*(AL$1)),"")</f>
        <v/>
      </c>
      <c r="AM48" s="11" t="str">
        <f>IF(AND(OFFSET(Overzicht!$CY47, 0, 8*(AM$1))&gt;0, OFFSET(Overzicht!$CY47, 0, 8*(AM$1)) &lt;&gt;"--"),OFFSET(Overzicht!$CY47, 0, 8*(AM$1)),"")</f>
        <v/>
      </c>
      <c r="AN48" s="11" t="str">
        <f>IF(AND(OFFSET(Overzicht!$CY47, 0, 8*(AN$1))&gt;0, OFFSET(Overzicht!$CY47, 0, 8*(AN$1)) &lt;&gt;"--"),OFFSET(Overzicht!$CY47, 0, 8*(AN$1)),"")</f>
        <v/>
      </c>
      <c r="AO48" s="11" t="str">
        <f>IF(AND(OFFSET(Overzicht!$CY47, 0, 8*(AO$1))&gt;0, OFFSET(Overzicht!$CY47, 0, 8*(AO$1)) &lt;&gt;"--"),OFFSET(Overzicht!$CY47, 0, 8*(AO$1)),"")</f>
        <v/>
      </c>
      <c r="AP48" s="11" t="str">
        <f>IF(AND(OFFSET(Overzicht!$CY47, 0, 8*(AP$1))&gt;0, OFFSET(Overzicht!$CY47, 0, 8*(AP$1)) &lt;&gt;"--"),OFFSET(Overzicht!$CY47, 0, 8*(AP$1)),"")</f>
        <v/>
      </c>
      <c r="AQ48" s="11" t="str">
        <f>IF(AND(OFFSET(Overzicht!$CY47, 0, 8*(AQ$1))&gt;0, OFFSET(Overzicht!$CY47, 0, 8*(AQ$1)) &lt;&gt;"--"),OFFSET(Overzicht!$CY47, 0, 8*(AQ$1)),"")</f>
        <v/>
      </c>
      <c r="AR48" s="11" t="str">
        <f>IF(AND(OFFSET(Overzicht!$CY47, 0, 8*(AR$1))&gt;0, OFFSET(Overzicht!$CY47, 0, 8*(AR$1)) &lt;&gt;"--"),OFFSET(Overzicht!$CY47, 0, 8*(AR$1)),"")</f>
        <v/>
      </c>
      <c r="AS48" s="11" t="str">
        <f>IF(AND(OFFSET(Overzicht!$CY47, 0, 8*(AS$1))&gt;0, OFFSET(Overzicht!$CY47, 0, 8*(AS$1)) &lt;&gt;"--"),OFFSET(Overzicht!$CY47, 0, 8*(AS$1)),"")</f>
        <v/>
      </c>
      <c r="AT48" s="11" t="str">
        <f>IF(AND(OFFSET(Overzicht!$CY47, 0, 8*(AT$1))&gt;0, OFFSET(Overzicht!$CY47, 0, 8*(AT$1)) &lt;&gt;"--"),OFFSET(Overzicht!$CY47, 0, 8*(AT$1)),"")</f>
        <v/>
      </c>
      <c r="AU48" s="11" t="str">
        <f>IF(AND(OFFSET(Overzicht!$CY47, 0, 8*(AU$1))&gt;0, OFFSET(Overzicht!$CY47, 0, 8*(AU$1)) &lt;&gt;"--"),OFFSET(Overzicht!$CY47, 0, 8*(AU$1)),"")</f>
        <v/>
      </c>
      <c r="AV48" s="11" t="str">
        <f>IF(AND(OFFSET(Overzicht!$CY47, 0, 8*(AV$1))&gt;0, OFFSET(Overzicht!$CY47, 0, 8*(AV$1)) &lt;&gt;"--"),OFFSET(Overzicht!$CY47, 0, 8*(AV$1)),"")</f>
        <v/>
      </c>
      <c r="AW48" s="11" t="str">
        <f>IF(AND(OFFSET(Overzicht!$CY47, 0, 8*(AW$1))&gt;0, OFFSET(Overzicht!$CY47, 0, 8*(AW$1)) &lt;&gt;"--"),OFFSET(Overzicht!$CY47, 0, 8*(AW$1)),"")</f>
        <v/>
      </c>
      <c r="AX48" s="11" t="str">
        <f>IF(AND(OFFSET(Overzicht!$CY47, 0, 8*(AX$1))&gt;0, OFFSET(Overzicht!$CY47, 0, 8*(AX$1)) &lt;&gt;"--"),OFFSET(Overzicht!$CY47, 0, 8*(AX$1)),"")</f>
        <v/>
      </c>
      <c r="AY48" s="11" t="str">
        <f>IF(AND(OFFSET(Overzicht!$CY47, 0, 8*(AY$1))&gt;0, OFFSET(Overzicht!$CY47, 0, 8*(AY$1)) &lt;&gt;"--"),OFFSET(Overzicht!$CY47, 0, 8*(AY$1)),"")</f>
        <v/>
      </c>
      <c r="AZ48" s="11" t="str">
        <f>IF(AND(OFFSET(Overzicht!$CY47, 0, 8*(AZ$1))&gt;0, OFFSET(Overzicht!$CY47, 0, 8*(AZ$1)) &lt;&gt;"--"),OFFSET(Overzicht!$CY47, 0, 8*(AZ$1)),"")</f>
        <v/>
      </c>
      <c r="BA48" s="11" t="str">
        <f>IF(AND(OFFSET(Overzicht!$CY47, 0, 8*(BA$1))&gt;0, OFFSET(Overzicht!$CY47, 0, 8*(BA$1)) &lt;&gt;"--"),OFFSET(Overzicht!$CY47, 0, 8*(BA$1)),"")</f>
        <v/>
      </c>
      <c r="BB48" s="11" t="str">
        <f>IF(AND(OFFSET(Overzicht!$CY47, 0, 8*(BB$1))&gt;0, OFFSET(Overzicht!$CY47, 0, 8*(BB$1)) &lt;&gt;"--"),OFFSET(Overzicht!$CY47, 0, 8*(BB$1)),"")</f>
        <v/>
      </c>
      <c r="BC48" s="11" t="str">
        <f>IF(AND(OFFSET(Overzicht!$CY47, 0, 8*(BC$1))&gt;0, OFFSET(Overzicht!$CY47, 0, 8*(BC$1)) &lt;&gt;"--"),OFFSET(Overzicht!$CY47, 0, 8*(BC$1)),"")</f>
        <v/>
      </c>
      <c r="BD48" s="11" t="str">
        <f>IF(AND(OFFSET(Overzicht!$CY47, 0, 8*(BD$1))&gt;0, OFFSET(Overzicht!$CY47, 0, 8*(BD$1)) &lt;&gt;"--"),OFFSET(Overzicht!$CY47, 0, 8*(BD$1)),"")</f>
        <v/>
      </c>
      <c r="BE48" s="11"/>
    </row>
    <row r="49" ht="15.75" customHeight="1">
      <c r="A49" s="6" t="str">
        <f>Overzicht!A48</f>
        <v>1.072 (A1.07) Vergaderkamer</v>
      </c>
      <c r="B49" s="11"/>
      <c r="C49" s="11" t="str">
        <f>IF(AND(OFFSET(Overzicht!$CY48, 0, 8*(C$1))&gt;0, OFFSET(Overzicht!$CY48, 0, 8*(C$1)) &lt;&gt;"--"),OFFSET(Overzicht!$CY48, 0, 8*(C$1)),"")</f>
        <v/>
      </c>
      <c r="D49" s="11" t="str">
        <f>IF(AND(OFFSET(Overzicht!$CY48, 0, 8*(D$1))&gt;0, OFFSET(Overzicht!$CY48, 0, 8*(D$1)) &lt;&gt;"--"),OFFSET(Overzicht!$CY48, 0, 8*(D$1)),"")</f>
        <v/>
      </c>
      <c r="E49" s="11" t="str">
        <f>IF(AND(OFFSET(Overzicht!$CY48, 0, 8*(E$1))&gt;0, OFFSET(Overzicht!$CY48, 0, 8*(E$1)) &lt;&gt;"--"),OFFSET(Overzicht!$CY48, 0, 8*(E$1)),"")</f>
        <v/>
      </c>
      <c r="F49" s="11" t="str">
        <f>IF(AND(OFFSET(Overzicht!$CY48, 0, 8*(F$1))&gt;0, OFFSET(Overzicht!$CY48, 0, 8*(F$1)) &lt;&gt;"--"),OFFSET(Overzicht!$CY48, 0, 8*(F$1)),"")</f>
        <v/>
      </c>
      <c r="G49" s="11" t="str">
        <f>IF(AND(OFFSET(Overzicht!$CY48, 0, 8*(G$1))&gt;0, OFFSET(Overzicht!$CY48, 0, 8*(G$1)) &lt;&gt;"--"),OFFSET(Overzicht!$CY48, 0, 8*(G$1)),"")</f>
        <v/>
      </c>
      <c r="H49" s="11" t="str">
        <f>IF(AND(OFFSET(Overzicht!$CY48, 0, 8*(H$1))&gt;0, OFFSET(Overzicht!$CY48, 0, 8*(H$1)) &lt;&gt;"--"),OFFSET(Overzicht!$CY48, 0, 8*(H$1)),"")</f>
        <v/>
      </c>
      <c r="I49" s="11" t="str">
        <f>IF(AND(OFFSET(Overzicht!$CY48, 0, 8*(I$1))&gt;0, OFFSET(Overzicht!$CY48, 0, 8*(I$1)) &lt;&gt;"--"),OFFSET(Overzicht!$CY48, 0, 8*(I$1)),"")</f>
        <v/>
      </c>
      <c r="J49" s="11" t="str">
        <f>IF(AND(OFFSET(Overzicht!$CY48, 0, 8*(J$1))&gt;0, OFFSET(Overzicht!$CY48, 0, 8*(J$1)) &lt;&gt;"--"),OFFSET(Overzicht!$CY48, 0, 8*(J$1)),"")</f>
        <v/>
      </c>
      <c r="K49" s="11" t="str">
        <f>IF(AND(OFFSET(Overzicht!$CY48, 0, 8*(K$1))&gt;0, OFFSET(Overzicht!$CY48, 0, 8*(K$1)) &lt;&gt;"--"),OFFSET(Overzicht!$CY48, 0, 8*(K$1)),"")</f>
        <v/>
      </c>
      <c r="L49" s="11" t="str">
        <f>IF(AND(OFFSET(Overzicht!$CY48, 0, 8*(L$1))&gt;0, OFFSET(Overzicht!$CY48, 0, 8*(L$1)) &lt;&gt;"--"),OFFSET(Overzicht!$CY48, 0, 8*(L$1)),"")</f>
        <v/>
      </c>
      <c r="M49" s="11" t="str">
        <f>IF(AND(OFFSET(Overzicht!$CY48, 0, 8*(M$1))&gt;0, OFFSET(Overzicht!$CY48, 0, 8*(M$1)) &lt;&gt;"--"),OFFSET(Overzicht!$CY48, 0, 8*(M$1)),"")</f>
        <v/>
      </c>
      <c r="N49" s="11" t="str">
        <f>IF(AND(OFFSET(Overzicht!$CY48, 0, 8*(N$1))&gt;0, OFFSET(Overzicht!$CY48, 0, 8*(N$1)) &lt;&gt;"--"),OFFSET(Overzicht!$CY48, 0, 8*(N$1)),"")</f>
        <v/>
      </c>
      <c r="O49" s="11" t="str">
        <f>IF(AND(OFFSET(Overzicht!$CY48, 0, 8*(O$1))&gt;0, OFFSET(Overzicht!$CY48, 0, 8*(O$1)) &lt;&gt;"--"),OFFSET(Overzicht!$CY48, 0, 8*(O$1)),"")</f>
        <v/>
      </c>
      <c r="P49" s="11" t="str">
        <f>IF(AND(OFFSET(Overzicht!$CY48, 0, 8*(P$1))&gt;0, OFFSET(Overzicht!$CY48, 0, 8*(P$1)) &lt;&gt;"--"),OFFSET(Overzicht!$CY48, 0, 8*(P$1)),"")</f>
        <v/>
      </c>
      <c r="Q49" s="11" t="str">
        <f>IF(AND(OFFSET(Overzicht!$CY48, 0, 8*(Q$1))&gt;0, OFFSET(Overzicht!$CY48, 0, 8*(Q$1)) &lt;&gt;"--"),OFFSET(Overzicht!$CY48, 0, 8*(Q$1)),"")</f>
        <v/>
      </c>
      <c r="R49" s="11" t="str">
        <f>IF(AND(OFFSET(Overzicht!$CY48, 0, 8*(R$1))&gt;0, OFFSET(Overzicht!$CY48, 0, 8*(R$1)) &lt;&gt;"--"),OFFSET(Overzicht!$CY48, 0, 8*(R$1)),"")</f>
        <v/>
      </c>
      <c r="S49" s="11" t="str">
        <f>IF(AND(OFFSET(Overzicht!$CY48, 0, 8*(S$1))&gt;0, OFFSET(Overzicht!$CY48, 0, 8*(S$1)) &lt;&gt;"--"),OFFSET(Overzicht!$CY48, 0, 8*(S$1)),"")</f>
        <v/>
      </c>
      <c r="T49" s="11" t="str">
        <f>IF(AND(OFFSET(Overzicht!$CY48, 0, 8*(T$1))&gt;0, OFFSET(Overzicht!$CY48, 0, 8*(T$1)) &lt;&gt;"--"),OFFSET(Overzicht!$CY48, 0, 8*(T$1)),"")</f>
        <v/>
      </c>
      <c r="U49" s="11" t="str">
        <f>IF(AND(OFFSET(Overzicht!$CY48, 0, 8*(U$1))&gt;0, OFFSET(Overzicht!$CY48, 0, 8*(U$1)) &lt;&gt;"--"),OFFSET(Overzicht!$CY48, 0, 8*(U$1)),"")</f>
        <v/>
      </c>
      <c r="V49" s="11" t="str">
        <f>IF(AND(OFFSET(Overzicht!$CY48, 0, 8*(V$1))&gt;0, OFFSET(Overzicht!$CY48, 0, 8*(V$1)) &lt;&gt;"--"),OFFSET(Overzicht!$CY48, 0, 8*(V$1)),"")</f>
        <v/>
      </c>
      <c r="W49" s="11" t="str">
        <f>IF(AND(OFFSET(Overzicht!$CY48, 0, 8*(W$1))&gt;0, OFFSET(Overzicht!$CY48, 0, 8*(W$1)) &lt;&gt;"--"),OFFSET(Overzicht!$CY48, 0, 8*(W$1)),"")</f>
        <v/>
      </c>
      <c r="X49" s="11" t="str">
        <f>IF(AND(OFFSET(Overzicht!$CY48, 0, 8*(X$1))&gt;0, OFFSET(Overzicht!$CY48, 0, 8*(X$1)) &lt;&gt;"--"),OFFSET(Overzicht!$CY48, 0, 8*(X$1)),"")</f>
        <v/>
      </c>
      <c r="Y49" s="11" t="str">
        <f>IF(AND(OFFSET(Overzicht!$CY48, 0, 8*(Y$1))&gt;0, OFFSET(Overzicht!$CY48, 0, 8*(Y$1)) &lt;&gt;"--"),OFFSET(Overzicht!$CY48, 0, 8*(Y$1)),"")</f>
        <v/>
      </c>
      <c r="Z49" s="11" t="str">
        <f>IF(AND(OFFSET(Overzicht!$CY48, 0, 8*(Z$1))&gt;0, OFFSET(Overzicht!$CY48, 0, 8*(Z$1)) &lt;&gt;"--"),OFFSET(Overzicht!$CY48, 0, 8*(Z$1)),"")</f>
        <v/>
      </c>
      <c r="AA49" s="11" t="str">
        <f>IF(AND(OFFSET(Overzicht!$CY48, 0, 8*(AA$1))&gt;0, OFFSET(Overzicht!$CY48, 0, 8*(AA$1)) &lt;&gt;"--"),OFFSET(Overzicht!$CY48, 0, 8*(AA$1)),"")</f>
        <v/>
      </c>
      <c r="AB49" s="11" t="str">
        <f>IF(AND(OFFSET(Overzicht!$CY48, 0, 8*(AB$1))&gt;0, OFFSET(Overzicht!$CY48, 0, 8*(AB$1)) &lt;&gt;"--"),OFFSET(Overzicht!$CY48, 0, 8*(AB$1)),"")</f>
        <v/>
      </c>
      <c r="AC49" s="11" t="str">
        <f>IF(AND(OFFSET(Overzicht!$CY48, 0, 8*(AC$1))&gt;0, OFFSET(Overzicht!$CY48, 0, 8*(AC$1)) &lt;&gt;"--"),OFFSET(Overzicht!$CY48, 0, 8*(AC$1)),"")</f>
        <v/>
      </c>
      <c r="AD49" s="11" t="str">
        <f>IF(AND(OFFSET(Overzicht!$CY48, 0, 8*(AD$1))&gt;0, OFFSET(Overzicht!$CY48, 0, 8*(AD$1)) &lt;&gt;"--"),OFFSET(Overzicht!$CY48, 0, 8*(AD$1)),"")</f>
        <v/>
      </c>
      <c r="AE49" s="11" t="str">
        <f>IF(AND(OFFSET(Overzicht!$CY48, 0, 8*(AE$1))&gt;0, OFFSET(Overzicht!$CY48, 0, 8*(AE$1)) &lt;&gt;"--"),OFFSET(Overzicht!$CY48, 0, 8*(AE$1)),"")</f>
        <v/>
      </c>
      <c r="AF49" s="11" t="str">
        <f>IF(AND(OFFSET(Overzicht!$CY48, 0, 8*(AF$1))&gt;0, OFFSET(Overzicht!$CY48, 0, 8*(AF$1)) &lt;&gt;"--"),OFFSET(Overzicht!$CY48, 0, 8*(AF$1)),"")</f>
        <v/>
      </c>
      <c r="AG49" s="11" t="str">
        <f>IF(AND(OFFSET(Overzicht!$CY48, 0, 8*(AG$1))&gt;0, OFFSET(Overzicht!$CY48, 0, 8*(AG$1)) &lt;&gt;"--"),OFFSET(Overzicht!$CY48, 0, 8*(AG$1)),"")</f>
        <v/>
      </c>
      <c r="AH49" s="11" t="str">
        <f>IF(AND(OFFSET(Overzicht!$CY48, 0, 8*(AH$1))&gt;0, OFFSET(Overzicht!$CY48, 0, 8*(AH$1)) &lt;&gt;"--"),OFFSET(Overzicht!$CY48, 0, 8*(AH$1)),"")</f>
        <v/>
      </c>
      <c r="AI49" s="11" t="str">
        <f>IF(AND(OFFSET(Overzicht!$CY48, 0, 8*(AI$1))&gt;0, OFFSET(Overzicht!$CY48, 0, 8*(AI$1)) &lt;&gt;"--"),OFFSET(Overzicht!$CY48, 0, 8*(AI$1)),"")</f>
        <v/>
      </c>
      <c r="AJ49" s="11" t="str">
        <f>IF(AND(OFFSET(Overzicht!$CY48, 0, 8*(AJ$1))&gt;0, OFFSET(Overzicht!$CY48, 0, 8*(AJ$1)) &lt;&gt;"--"),OFFSET(Overzicht!$CY48, 0, 8*(AJ$1)),"")</f>
        <v/>
      </c>
      <c r="AK49" s="11" t="str">
        <f>IF(AND(OFFSET(Overzicht!$CY48, 0, 8*(AK$1))&gt;0, OFFSET(Overzicht!$CY48, 0, 8*(AK$1)) &lt;&gt;"--"),OFFSET(Overzicht!$CY48, 0, 8*(AK$1)),"")</f>
        <v/>
      </c>
      <c r="AL49" s="11" t="str">
        <f>IF(AND(OFFSET(Overzicht!$CY48, 0, 8*(AL$1))&gt;0, OFFSET(Overzicht!$CY48, 0, 8*(AL$1)) &lt;&gt;"--"),OFFSET(Overzicht!$CY48, 0, 8*(AL$1)),"")</f>
        <v/>
      </c>
      <c r="AM49" s="11" t="str">
        <f>IF(AND(OFFSET(Overzicht!$CY48, 0, 8*(AM$1))&gt;0, OFFSET(Overzicht!$CY48, 0, 8*(AM$1)) &lt;&gt;"--"),OFFSET(Overzicht!$CY48, 0, 8*(AM$1)),"")</f>
        <v/>
      </c>
      <c r="AN49" s="11" t="str">
        <f>IF(AND(OFFSET(Overzicht!$CY48, 0, 8*(AN$1))&gt;0, OFFSET(Overzicht!$CY48, 0, 8*(AN$1)) &lt;&gt;"--"),OFFSET(Overzicht!$CY48, 0, 8*(AN$1)),"")</f>
        <v/>
      </c>
      <c r="AO49" s="11" t="str">
        <f>IF(AND(OFFSET(Overzicht!$CY48, 0, 8*(AO$1))&gt;0, OFFSET(Overzicht!$CY48, 0, 8*(AO$1)) &lt;&gt;"--"),OFFSET(Overzicht!$CY48, 0, 8*(AO$1)),"")</f>
        <v/>
      </c>
      <c r="AP49" s="11" t="str">
        <f>IF(AND(OFFSET(Overzicht!$CY48, 0, 8*(AP$1))&gt;0, OFFSET(Overzicht!$CY48, 0, 8*(AP$1)) &lt;&gt;"--"),OFFSET(Overzicht!$CY48, 0, 8*(AP$1)),"")</f>
        <v/>
      </c>
      <c r="AQ49" s="11" t="str">
        <f>IF(AND(OFFSET(Overzicht!$CY48, 0, 8*(AQ$1))&gt;0, OFFSET(Overzicht!$CY48, 0, 8*(AQ$1)) &lt;&gt;"--"),OFFSET(Overzicht!$CY48, 0, 8*(AQ$1)),"")</f>
        <v/>
      </c>
      <c r="AR49" s="11" t="str">
        <f>IF(AND(OFFSET(Overzicht!$CY48, 0, 8*(AR$1))&gt;0, OFFSET(Overzicht!$CY48, 0, 8*(AR$1)) &lt;&gt;"--"),OFFSET(Overzicht!$CY48, 0, 8*(AR$1)),"")</f>
        <v/>
      </c>
      <c r="AS49" s="11" t="str">
        <f>IF(AND(OFFSET(Overzicht!$CY48, 0, 8*(AS$1))&gt;0, OFFSET(Overzicht!$CY48, 0, 8*(AS$1)) &lt;&gt;"--"),OFFSET(Overzicht!$CY48, 0, 8*(AS$1)),"")</f>
        <v/>
      </c>
      <c r="AT49" s="11" t="str">
        <f>IF(AND(OFFSET(Overzicht!$CY48, 0, 8*(AT$1))&gt;0, OFFSET(Overzicht!$CY48, 0, 8*(AT$1)) &lt;&gt;"--"),OFFSET(Overzicht!$CY48, 0, 8*(AT$1)),"")</f>
        <v/>
      </c>
      <c r="AU49" s="11" t="str">
        <f>IF(AND(OFFSET(Overzicht!$CY48, 0, 8*(AU$1))&gt;0, OFFSET(Overzicht!$CY48, 0, 8*(AU$1)) &lt;&gt;"--"),OFFSET(Overzicht!$CY48, 0, 8*(AU$1)),"")</f>
        <v/>
      </c>
      <c r="AV49" s="11" t="str">
        <f>IF(AND(OFFSET(Overzicht!$CY48, 0, 8*(AV$1))&gt;0, OFFSET(Overzicht!$CY48, 0, 8*(AV$1)) &lt;&gt;"--"),OFFSET(Overzicht!$CY48, 0, 8*(AV$1)),"")</f>
        <v/>
      </c>
      <c r="AW49" s="11" t="str">
        <f>IF(AND(OFFSET(Overzicht!$CY48, 0, 8*(AW$1))&gt;0, OFFSET(Overzicht!$CY48, 0, 8*(AW$1)) &lt;&gt;"--"),OFFSET(Overzicht!$CY48, 0, 8*(AW$1)),"")</f>
        <v/>
      </c>
      <c r="AX49" s="11" t="str">
        <f>IF(AND(OFFSET(Overzicht!$CY48, 0, 8*(AX$1))&gt;0, OFFSET(Overzicht!$CY48, 0, 8*(AX$1)) &lt;&gt;"--"),OFFSET(Overzicht!$CY48, 0, 8*(AX$1)),"")</f>
        <v/>
      </c>
      <c r="AY49" s="11" t="str">
        <f>IF(AND(OFFSET(Overzicht!$CY48, 0, 8*(AY$1))&gt;0, OFFSET(Overzicht!$CY48, 0, 8*(AY$1)) &lt;&gt;"--"),OFFSET(Overzicht!$CY48, 0, 8*(AY$1)),"")</f>
        <v/>
      </c>
      <c r="AZ49" s="11" t="str">
        <f>IF(AND(OFFSET(Overzicht!$CY48, 0, 8*(AZ$1))&gt;0, OFFSET(Overzicht!$CY48, 0, 8*(AZ$1)) &lt;&gt;"--"),OFFSET(Overzicht!$CY48, 0, 8*(AZ$1)),"")</f>
        <v/>
      </c>
      <c r="BA49" s="11" t="str">
        <f>IF(AND(OFFSET(Overzicht!$CY48, 0, 8*(BA$1))&gt;0, OFFSET(Overzicht!$CY48, 0, 8*(BA$1)) &lt;&gt;"--"),OFFSET(Overzicht!$CY48, 0, 8*(BA$1)),"")</f>
        <v/>
      </c>
      <c r="BB49" s="11" t="str">
        <f>IF(AND(OFFSET(Overzicht!$CY48, 0, 8*(BB$1))&gt;0, OFFSET(Overzicht!$CY48, 0, 8*(BB$1)) &lt;&gt;"--"),OFFSET(Overzicht!$CY48, 0, 8*(BB$1)),"")</f>
        <v/>
      </c>
      <c r="BC49" s="11" t="str">
        <f>IF(AND(OFFSET(Overzicht!$CY48, 0, 8*(BC$1))&gt;0, OFFSET(Overzicht!$CY48, 0, 8*(BC$1)) &lt;&gt;"--"),OFFSET(Overzicht!$CY48, 0, 8*(BC$1)),"")</f>
        <v/>
      </c>
      <c r="BD49" s="11" t="str">
        <f>IF(AND(OFFSET(Overzicht!$CY48, 0, 8*(BD$1))&gt;0, OFFSET(Overzicht!$CY48, 0, 8*(BD$1)) &lt;&gt;"--"),OFFSET(Overzicht!$CY48, 0, 8*(BD$1)),"")</f>
        <v/>
      </c>
      <c r="BE49" s="11"/>
    </row>
    <row r="50" ht="15.75" customHeight="1">
      <c r="A50" s="6" t="str">
        <f>Overzicht!A49</f>
        <v>1.074 (A1.10a) Stafkamer</v>
      </c>
      <c r="B50" s="11"/>
      <c r="C50" s="11" t="str">
        <f>IF(AND(OFFSET(Overzicht!$CY49, 0, 8*(C$1))&gt;0, OFFSET(Overzicht!$CY49, 0, 8*(C$1)) &lt;&gt;"--"),OFFSET(Overzicht!$CY49, 0, 8*(C$1)),"")</f>
        <v/>
      </c>
      <c r="D50" s="11" t="str">
        <f>IF(AND(OFFSET(Overzicht!$CY49, 0, 8*(D$1))&gt;0, OFFSET(Overzicht!$CY49, 0, 8*(D$1)) &lt;&gt;"--"),OFFSET(Overzicht!$CY49, 0, 8*(D$1)),"")</f>
        <v/>
      </c>
      <c r="E50" s="11" t="str">
        <f>IF(AND(OFFSET(Overzicht!$CY49, 0, 8*(E$1))&gt;0, OFFSET(Overzicht!$CY49, 0, 8*(E$1)) &lt;&gt;"--"),OFFSET(Overzicht!$CY49, 0, 8*(E$1)),"")</f>
        <v/>
      </c>
      <c r="F50" s="11" t="str">
        <f>IF(AND(OFFSET(Overzicht!$CY49, 0, 8*(F$1))&gt;0, OFFSET(Overzicht!$CY49, 0, 8*(F$1)) &lt;&gt;"--"),OFFSET(Overzicht!$CY49, 0, 8*(F$1)),"")</f>
        <v/>
      </c>
      <c r="G50" s="11" t="str">
        <f>IF(AND(OFFSET(Overzicht!$CY49, 0, 8*(G$1))&gt;0, OFFSET(Overzicht!$CY49, 0, 8*(G$1)) &lt;&gt;"--"),OFFSET(Overzicht!$CY49, 0, 8*(G$1)),"")</f>
        <v/>
      </c>
      <c r="H50" s="11" t="str">
        <f>IF(AND(OFFSET(Overzicht!$CY49, 0, 8*(H$1))&gt;0, OFFSET(Overzicht!$CY49, 0, 8*(H$1)) &lt;&gt;"--"),OFFSET(Overzicht!$CY49, 0, 8*(H$1)),"")</f>
        <v/>
      </c>
      <c r="I50" s="11" t="str">
        <f>IF(AND(OFFSET(Overzicht!$CY49, 0, 8*(I$1))&gt;0, OFFSET(Overzicht!$CY49, 0, 8*(I$1)) &lt;&gt;"--"),OFFSET(Overzicht!$CY49, 0, 8*(I$1)),"")</f>
        <v/>
      </c>
      <c r="J50" s="11" t="str">
        <f>IF(AND(OFFSET(Overzicht!$CY49, 0, 8*(J$1))&gt;0, OFFSET(Overzicht!$CY49, 0, 8*(J$1)) &lt;&gt;"--"),OFFSET(Overzicht!$CY49, 0, 8*(J$1)),"")</f>
        <v/>
      </c>
      <c r="K50" s="11" t="str">
        <f>IF(AND(OFFSET(Overzicht!$CY49, 0, 8*(K$1))&gt;0, OFFSET(Overzicht!$CY49, 0, 8*(K$1)) &lt;&gt;"--"),OFFSET(Overzicht!$CY49, 0, 8*(K$1)),"")</f>
        <v/>
      </c>
      <c r="L50" s="11" t="str">
        <f>IF(AND(OFFSET(Overzicht!$CY49, 0, 8*(L$1))&gt;0, OFFSET(Overzicht!$CY49, 0, 8*(L$1)) &lt;&gt;"--"),OFFSET(Overzicht!$CY49, 0, 8*(L$1)),"")</f>
        <v/>
      </c>
      <c r="M50" s="11" t="str">
        <f>IF(AND(OFFSET(Overzicht!$CY49, 0, 8*(M$1))&gt;0, OFFSET(Overzicht!$CY49, 0, 8*(M$1)) &lt;&gt;"--"),OFFSET(Overzicht!$CY49, 0, 8*(M$1)),"")</f>
        <v/>
      </c>
      <c r="N50" s="11" t="str">
        <f>IF(AND(OFFSET(Overzicht!$CY49, 0, 8*(N$1))&gt;0, OFFSET(Overzicht!$CY49, 0, 8*(N$1)) &lt;&gt;"--"),OFFSET(Overzicht!$CY49, 0, 8*(N$1)),"")</f>
        <v/>
      </c>
      <c r="O50" s="11" t="str">
        <f>IF(AND(OFFSET(Overzicht!$CY49, 0, 8*(O$1))&gt;0, OFFSET(Overzicht!$CY49, 0, 8*(O$1)) &lt;&gt;"--"),OFFSET(Overzicht!$CY49, 0, 8*(O$1)),"")</f>
        <v/>
      </c>
      <c r="P50" s="11" t="str">
        <f>IF(AND(OFFSET(Overzicht!$CY49, 0, 8*(P$1))&gt;0, OFFSET(Overzicht!$CY49, 0, 8*(P$1)) &lt;&gt;"--"),OFFSET(Overzicht!$CY49, 0, 8*(P$1)),"")</f>
        <v/>
      </c>
      <c r="Q50" s="11" t="str">
        <f>IF(AND(OFFSET(Overzicht!$CY49, 0, 8*(Q$1))&gt;0, OFFSET(Overzicht!$CY49, 0, 8*(Q$1)) &lt;&gt;"--"),OFFSET(Overzicht!$CY49, 0, 8*(Q$1)),"")</f>
        <v/>
      </c>
      <c r="R50" s="11" t="str">
        <f>IF(AND(OFFSET(Overzicht!$CY49, 0, 8*(R$1))&gt;0, OFFSET(Overzicht!$CY49, 0, 8*(R$1)) &lt;&gt;"--"),OFFSET(Overzicht!$CY49, 0, 8*(R$1)),"")</f>
        <v/>
      </c>
      <c r="S50" s="11" t="str">
        <f>IF(AND(OFFSET(Overzicht!$CY49, 0, 8*(S$1))&gt;0, OFFSET(Overzicht!$CY49, 0, 8*(S$1)) &lt;&gt;"--"),OFFSET(Overzicht!$CY49, 0, 8*(S$1)),"")</f>
        <v/>
      </c>
      <c r="T50" s="11" t="str">
        <f>IF(AND(OFFSET(Overzicht!$CY49, 0, 8*(T$1))&gt;0, OFFSET(Overzicht!$CY49, 0, 8*(T$1)) &lt;&gt;"--"),OFFSET(Overzicht!$CY49, 0, 8*(T$1)),"")</f>
        <v/>
      </c>
      <c r="U50" s="11" t="str">
        <f>IF(AND(OFFSET(Overzicht!$CY49, 0, 8*(U$1))&gt;0, OFFSET(Overzicht!$CY49, 0, 8*(U$1)) &lt;&gt;"--"),OFFSET(Overzicht!$CY49, 0, 8*(U$1)),"")</f>
        <v/>
      </c>
      <c r="V50" s="11" t="str">
        <f>IF(AND(OFFSET(Overzicht!$CY49, 0, 8*(V$1))&gt;0, OFFSET(Overzicht!$CY49, 0, 8*(V$1)) &lt;&gt;"--"),OFFSET(Overzicht!$CY49, 0, 8*(V$1)),"")</f>
        <v/>
      </c>
      <c r="W50" s="11" t="str">
        <f>IF(AND(OFFSET(Overzicht!$CY49, 0, 8*(W$1))&gt;0, OFFSET(Overzicht!$CY49, 0, 8*(W$1)) &lt;&gt;"--"),OFFSET(Overzicht!$CY49, 0, 8*(W$1)),"")</f>
        <v/>
      </c>
      <c r="X50" s="11" t="str">
        <f>IF(AND(OFFSET(Overzicht!$CY49, 0, 8*(X$1))&gt;0, OFFSET(Overzicht!$CY49, 0, 8*(X$1)) &lt;&gt;"--"),OFFSET(Overzicht!$CY49, 0, 8*(X$1)),"")</f>
        <v/>
      </c>
      <c r="Y50" s="11" t="str">
        <f>IF(AND(OFFSET(Overzicht!$CY49, 0, 8*(Y$1))&gt;0, OFFSET(Overzicht!$CY49, 0, 8*(Y$1)) &lt;&gt;"--"),OFFSET(Overzicht!$CY49, 0, 8*(Y$1)),"")</f>
        <v/>
      </c>
      <c r="Z50" s="11" t="str">
        <f>IF(AND(OFFSET(Overzicht!$CY49, 0, 8*(Z$1))&gt;0, OFFSET(Overzicht!$CY49, 0, 8*(Z$1)) &lt;&gt;"--"),OFFSET(Overzicht!$CY49, 0, 8*(Z$1)),"")</f>
        <v/>
      </c>
      <c r="AA50" s="11" t="str">
        <f>IF(AND(OFFSET(Overzicht!$CY49, 0, 8*(AA$1))&gt;0, OFFSET(Overzicht!$CY49, 0, 8*(AA$1)) &lt;&gt;"--"),OFFSET(Overzicht!$CY49, 0, 8*(AA$1)),"")</f>
        <v/>
      </c>
      <c r="AB50" s="11" t="str">
        <f>IF(AND(OFFSET(Overzicht!$CY49, 0, 8*(AB$1))&gt;0, OFFSET(Overzicht!$CY49, 0, 8*(AB$1)) &lt;&gt;"--"),OFFSET(Overzicht!$CY49, 0, 8*(AB$1)),"")</f>
        <v/>
      </c>
      <c r="AC50" s="11" t="str">
        <f>IF(AND(OFFSET(Overzicht!$CY49, 0, 8*(AC$1))&gt;0, OFFSET(Overzicht!$CY49, 0, 8*(AC$1)) &lt;&gt;"--"),OFFSET(Overzicht!$CY49, 0, 8*(AC$1)),"")</f>
        <v/>
      </c>
      <c r="AD50" s="11" t="str">
        <f>IF(AND(OFFSET(Overzicht!$CY49, 0, 8*(AD$1))&gt;0, OFFSET(Overzicht!$CY49, 0, 8*(AD$1)) &lt;&gt;"--"),OFFSET(Overzicht!$CY49, 0, 8*(AD$1)),"")</f>
        <v/>
      </c>
      <c r="AE50" s="11" t="str">
        <f>IF(AND(OFFSET(Overzicht!$CY49, 0, 8*(AE$1))&gt;0, OFFSET(Overzicht!$CY49, 0, 8*(AE$1)) &lt;&gt;"--"),OFFSET(Overzicht!$CY49, 0, 8*(AE$1)),"")</f>
        <v/>
      </c>
      <c r="AF50" s="11" t="str">
        <f>IF(AND(OFFSET(Overzicht!$CY49, 0, 8*(AF$1))&gt;0, OFFSET(Overzicht!$CY49, 0, 8*(AF$1)) &lt;&gt;"--"),OFFSET(Overzicht!$CY49, 0, 8*(AF$1)),"")</f>
        <v/>
      </c>
      <c r="AG50" s="11" t="str">
        <f>IF(AND(OFFSET(Overzicht!$CY49, 0, 8*(AG$1))&gt;0, OFFSET(Overzicht!$CY49, 0, 8*(AG$1)) &lt;&gt;"--"),OFFSET(Overzicht!$CY49, 0, 8*(AG$1)),"")</f>
        <v/>
      </c>
      <c r="AH50" s="11" t="str">
        <f>IF(AND(OFFSET(Overzicht!$CY49, 0, 8*(AH$1))&gt;0, OFFSET(Overzicht!$CY49, 0, 8*(AH$1)) &lt;&gt;"--"),OFFSET(Overzicht!$CY49, 0, 8*(AH$1)),"")</f>
        <v/>
      </c>
      <c r="AI50" s="11" t="str">
        <f>IF(AND(OFFSET(Overzicht!$CY49, 0, 8*(AI$1))&gt;0, OFFSET(Overzicht!$CY49, 0, 8*(AI$1)) &lt;&gt;"--"),OFFSET(Overzicht!$CY49, 0, 8*(AI$1)),"")</f>
        <v/>
      </c>
      <c r="AJ50" s="11" t="str">
        <f>IF(AND(OFFSET(Overzicht!$CY49, 0, 8*(AJ$1))&gt;0, OFFSET(Overzicht!$CY49, 0, 8*(AJ$1)) &lt;&gt;"--"),OFFSET(Overzicht!$CY49, 0, 8*(AJ$1)),"")</f>
        <v/>
      </c>
      <c r="AK50" s="11" t="str">
        <f>IF(AND(OFFSET(Overzicht!$CY49, 0, 8*(AK$1))&gt;0, OFFSET(Overzicht!$CY49, 0, 8*(AK$1)) &lt;&gt;"--"),OFFSET(Overzicht!$CY49, 0, 8*(AK$1)),"")</f>
        <v/>
      </c>
      <c r="AL50" s="11" t="str">
        <f>IF(AND(OFFSET(Overzicht!$CY49, 0, 8*(AL$1))&gt;0, OFFSET(Overzicht!$CY49, 0, 8*(AL$1)) &lt;&gt;"--"),OFFSET(Overzicht!$CY49, 0, 8*(AL$1)),"")</f>
        <v/>
      </c>
      <c r="AM50" s="11" t="str">
        <f>IF(AND(OFFSET(Overzicht!$CY49, 0, 8*(AM$1))&gt;0, OFFSET(Overzicht!$CY49, 0, 8*(AM$1)) &lt;&gt;"--"),OFFSET(Overzicht!$CY49, 0, 8*(AM$1)),"")</f>
        <v/>
      </c>
      <c r="AN50" s="11" t="str">
        <f>IF(AND(OFFSET(Overzicht!$CY49, 0, 8*(AN$1))&gt;0, OFFSET(Overzicht!$CY49, 0, 8*(AN$1)) &lt;&gt;"--"),OFFSET(Overzicht!$CY49, 0, 8*(AN$1)),"")</f>
        <v/>
      </c>
      <c r="AO50" s="11" t="str">
        <f>IF(AND(OFFSET(Overzicht!$CY49, 0, 8*(AO$1))&gt;0, OFFSET(Overzicht!$CY49, 0, 8*(AO$1)) &lt;&gt;"--"),OFFSET(Overzicht!$CY49, 0, 8*(AO$1)),"")</f>
        <v/>
      </c>
      <c r="AP50" s="11" t="str">
        <f>IF(AND(OFFSET(Overzicht!$CY49, 0, 8*(AP$1))&gt;0, OFFSET(Overzicht!$CY49, 0, 8*(AP$1)) &lt;&gt;"--"),OFFSET(Overzicht!$CY49, 0, 8*(AP$1)),"")</f>
        <v/>
      </c>
      <c r="AQ50" s="11" t="str">
        <f>IF(AND(OFFSET(Overzicht!$CY49, 0, 8*(AQ$1))&gt;0, OFFSET(Overzicht!$CY49, 0, 8*(AQ$1)) &lt;&gt;"--"),OFFSET(Overzicht!$CY49, 0, 8*(AQ$1)),"")</f>
        <v/>
      </c>
      <c r="AR50" s="11" t="str">
        <f>IF(AND(OFFSET(Overzicht!$CY49, 0, 8*(AR$1))&gt;0, OFFSET(Overzicht!$CY49, 0, 8*(AR$1)) &lt;&gt;"--"),OFFSET(Overzicht!$CY49, 0, 8*(AR$1)),"")</f>
        <v/>
      </c>
      <c r="AS50" s="11" t="str">
        <f>IF(AND(OFFSET(Overzicht!$CY49, 0, 8*(AS$1))&gt;0, OFFSET(Overzicht!$CY49, 0, 8*(AS$1)) &lt;&gt;"--"),OFFSET(Overzicht!$CY49, 0, 8*(AS$1)),"")</f>
        <v/>
      </c>
      <c r="AT50" s="11" t="str">
        <f>IF(AND(OFFSET(Overzicht!$CY49, 0, 8*(AT$1))&gt;0, OFFSET(Overzicht!$CY49, 0, 8*(AT$1)) &lt;&gt;"--"),OFFSET(Overzicht!$CY49, 0, 8*(AT$1)),"")</f>
        <v/>
      </c>
      <c r="AU50" s="11" t="str">
        <f>IF(AND(OFFSET(Overzicht!$CY49, 0, 8*(AU$1))&gt;0, OFFSET(Overzicht!$CY49, 0, 8*(AU$1)) &lt;&gt;"--"),OFFSET(Overzicht!$CY49, 0, 8*(AU$1)),"")</f>
        <v/>
      </c>
      <c r="AV50" s="11" t="str">
        <f>IF(AND(OFFSET(Overzicht!$CY49, 0, 8*(AV$1))&gt;0, OFFSET(Overzicht!$CY49, 0, 8*(AV$1)) &lt;&gt;"--"),OFFSET(Overzicht!$CY49, 0, 8*(AV$1)),"")</f>
        <v/>
      </c>
      <c r="AW50" s="11" t="str">
        <f>IF(AND(OFFSET(Overzicht!$CY49, 0, 8*(AW$1))&gt;0, OFFSET(Overzicht!$CY49, 0, 8*(AW$1)) &lt;&gt;"--"),OFFSET(Overzicht!$CY49, 0, 8*(AW$1)),"")</f>
        <v/>
      </c>
      <c r="AX50" s="11" t="str">
        <f>IF(AND(OFFSET(Overzicht!$CY49, 0, 8*(AX$1))&gt;0, OFFSET(Overzicht!$CY49, 0, 8*(AX$1)) &lt;&gt;"--"),OFFSET(Overzicht!$CY49, 0, 8*(AX$1)),"")</f>
        <v/>
      </c>
      <c r="AY50" s="11" t="str">
        <f>IF(AND(OFFSET(Overzicht!$CY49, 0, 8*(AY$1))&gt;0, OFFSET(Overzicht!$CY49, 0, 8*(AY$1)) &lt;&gt;"--"),OFFSET(Overzicht!$CY49, 0, 8*(AY$1)),"")</f>
        <v/>
      </c>
      <c r="AZ50" s="11" t="str">
        <f>IF(AND(OFFSET(Overzicht!$CY49, 0, 8*(AZ$1))&gt;0, OFFSET(Overzicht!$CY49, 0, 8*(AZ$1)) &lt;&gt;"--"),OFFSET(Overzicht!$CY49, 0, 8*(AZ$1)),"")</f>
        <v/>
      </c>
      <c r="BA50" s="11" t="str">
        <f>IF(AND(OFFSET(Overzicht!$CY49, 0, 8*(BA$1))&gt;0, OFFSET(Overzicht!$CY49, 0, 8*(BA$1)) &lt;&gt;"--"),OFFSET(Overzicht!$CY49, 0, 8*(BA$1)),"")</f>
        <v/>
      </c>
      <c r="BB50" s="11" t="str">
        <f>IF(AND(OFFSET(Overzicht!$CY49, 0, 8*(BB$1))&gt;0, OFFSET(Overzicht!$CY49, 0, 8*(BB$1)) &lt;&gt;"--"),OFFSET(Overzicht!$CY49, 0, 8*(BB$1)),"")</f>
        <v/>
      </c>
      <c r="BC50" s="11" t="str">
        <f>IF(AND(OFFSET(Overzicht!$CY49, 0, 8*(BC$1))&gt;0, OFFSET(Overzicht!$CY49, 0, 8*(BC$1)) &lt;&gt;"--"),OFFSET(Overzicht!$CY49, 0, 8*(BC$1)),"")</f>
        <v/>
      </c>
      <c r="BD50" s="11" t="str">
        <f>IF(AND(OFFSET(Overzicht!$CY49, 0, 8*(BD$1))&gt;0, OFFSET(Overzicht!$CY49, 0, 8*(BD$1)) &lt;&gt;"--"),OFFSET(Overzicht!$CY49, 0, 8*(BD$1)),"")</f>
        <v/>
      </c>
      <c r="BE50" s="11"/>
    </row>
    <row r="51" ht="15.75" customHeight="1">
      <c r="A51" s="6" t="str">
        <f>Overzicht!A50</f>
        <v>1.075 (A1.02c) Instructieruimte</v>
      </c>
      <c r="B51" s="11"/>
      <c r="C51" s="11" t="str">
        <f>IF(AND(OFFSET(Overzicht!$CY50, 0, 8*(C$1))&gt;0, OFFSET(Overzicht!$CY50, 0, 8*(C$1)) &lt;&gt;"--"),OFFSET(Overzicht!$CY50, 0, 8*(C$1)),"")</f>
        <v/>
      </c>
      <c r="D51" s="11" t="str">
        <f>IF(AND(OFFSET(Overzicht!$CY50, 0, 8*(D$1))&gt;0, OFFSET(Overzicht!$CY50, 0, 8*(D$1)) &lt;&gt;"--"),OFFSET(Overzicht!$CY50, 0, 8*(D$1)),"")</f>
        <v/>
      </c>
      <c r="E51" s="11" t="str">
        <f>IF(AND(OFFSET(Overzicht!$CY50, 0, 8*(E$1))&gt;0, OFFSET(Overzicht!$CY50, 0, 8*(E$1)) &lt;&gt;"--"),OFFSET(Overzicht!$CY50, 0, 8*(E$1)),"")</f>
        <v/>
      </c>
      <c r="F51" s="11" t="str">
        <f>IF(AND(OFFSET(Overzicht!$CY50, 0, 8*(F$1))&gt;0, OFFSET(Overzicht!$CY50, 0, 8*(F$1)) &lt;&gt;"--"),OFFSET(Overzicht!$CY50, 0, 8*(F$1)),"")</f>
        <v/>
      </c>
      <c r="G51" s="11" t="str">
        <f>IF(AND(OFFSET(Overzicht!$CY50, 0, 8*(G$1))&gt;0, OFFSET(Overzicht!$CY50, 0, 8*(G$1)) &lt;&gt;"--"),OFFSET(Overzicht!$CY50, 0, 8*(G$1)),"")</f>
        <v/>
      </c>
      <c r="H51" s="11" t="str">
        <f>IF(AND(OFFSET(Overzicht!$CY50, 0, 8*(H$1))&gt;0, OFFSET(Overzicht!$CY50, 0, 8*(H$1)) &lt;&gt;"--"),OFFSET(Overzicht!$CY50, 0, 8*(H$1)),"")</f>
        <v/>
      </c>
      <c r="I51" s="11" t="str">
        <f>IF(AND(OFFSET(Overzicht!$CY50, 0, 8*(I$1))&gt;0, OFFSET(Overzicht!$CY50, 0, 8*(I$1)) &lt;&gt;"--"),OFFSET(Overzicht!$CY50, 0, 8*(I$1)),"")</f>
        <v/>
      </c>
      <c r="J51" s="11" t="str">
        <f>IF(AND(OFFSET(Overzicht!$CY50, 0, 8*(J$1))&gt;0, OFFSET(Overzicht!$CY50, 0, 8*(J$1)) &lt;&gt;"--"),OFFSET(Overzicht!$CY50, 0, 8*(J$1)),"")</f>
        <v/>
      </c>
      <c r="K51" s="11" t="str">
        <f>IF(AND(OFFSET(Overzicht!$CY50, 0, 8*(K$1))&gt;0, OFFSET(Overzicht!$CY50, 0, 8*(K$1)) &lt;&gt;"--"),OFFSET(Overzicht!$CY50, 0, 8*(K$1)),"")</f>
        <v/>
      </c>
      <c r="L51" s="11" t="str">
        <f>IF(AND(OFFSET(Overzicht!$CY50, 0, 8*(L$1))&gt;0, OFFSET(Overzicht!$CY50, 0, 8*(L$1)) &lt;&gt;"--"),OFFSET(Overzicht!$CY50, 0, 8*(L$1)),"")</f>
        <v/>
      </c>
      <c r="M51" s="11" t="str">
        <f>IF(AND(OFFSET(Overzicht!$CY50, 0, 8*(M$1))&gt;0, OFFSET(Overzicht!$CY50, 0, 8*(M$1)) &lt;&gt;"--"),OFFSET(Overzicht!$CY50, 0, 8*(M$1)),"")</f>
        <v/>
      </c>
      <c r="N51" s="11" t="str">
        <f>IF(AND(OFFSET(Overzicht!$CY50, 0, 8*(N$1))&gt;0, OFFSET(Overzicht!$CY50, 0, 8*(N$1)) &lt;&gt;"--"),OFFSET(Overzicht!$CY50, 0, 8*(N$1)),"")</f>
        <v/>
      </c>
      <c r="O51" s="11" t="str">
        <f>IF(AND(OFFSET(Overzicht!$CY50, 0, 8*(O$1))&gt;0, OFFSET(Overzicht!$CY50, 0, 8*(O$1)) &lt;&gt;"--"),OFFSET(Overzicht!$CY50, 0, 8*(O$1)),"")</f>
        <v/>
      </c>
      <c r="P51" s="11" t="str">
        <f>IF(AND(OFFSET(Overzicht!$CY50, 0, 8*(P$1))&gt;0, OFFSET(Overzicht!$CY50, 0, 8*(P$1)) &lt;&gt;"--"),OFFSET(Overzicht!$CY50, 0, 8*(P$1)),"")</f>
        <v/>
      </c>
      <c r="Q51" s="11" t="str">
        <f>IF(AND(OFFSET(Overzicht!$CY50, 0, 8*(Q$1))&gt;0, OFFSET(Overzicht!$CY50, 0, 8*(Q$1)) &lt;&gt;"--"),OFFSET(Overzicht!$CY50, 0, 8*(Q$1)),"")</f>
        <v/>
      </c>
      <c r="R51" s="11" t="str">
        <f>IF(AND(OFFSET(Overzicht!$CY50, 0, 8*(R$1))&gt;0, OFFSET(Overzicht!$CY50, 0, 8*(R$1)) &lt;&gt;"--"),OFFSET(Overzicht!$CY50, 0, 8*(R$1)),"")</f>
        <v/>
      </c>
      <c r="S51" s="11" t="str">
        <f>IF(AND(OFFSET(Overzicht!$CY50, 0, 8*(S$1))&gt;0, OFFSET(Overzicht!$CY50, 0, 8*(S$1)) &lt;&gt;"--"),OFFSET(Overzicht!$CY50, 0, 8*(S$1)),"")</f>
        <v/>
      </c>
      <c r="T51" s="11" t="str">
        <f>IF(AND(OFFSET(Overzicht!$CY50, 0, 8*(T$1))&gt;0, OFFSET(Overzicht!$CY50, 0, 8*(T$1)) &lt;&gt;"--"),OFFSET(Overzicht!$CY50, 0, 8*(T$1)),"")</f>
        <v/>
      </c>
      <c r="U51" s="11" t="str">
        <f>IF(AND(OFFSET(Overzicht!$CY50, 0, 8*(U$1))&gt;0, OFFSET(Overzicht!$CY50, 0, 8*(U$1)) &lt;&gt;"--"),OFFSET(Overzicht!$CY50, 0, 8*(U$1)),"")</f>
        <v/>
      </c>
      <c r="V51" s="11" t="str">
        <f>IF(AND(OFFSET(Overzicht!$CY50, 0, 8*(V$1))&gt;0, OFFSET(Overzicht!$CY50, 0, 8*(V$1)) &lt;&gt;"--"),OFFSET(Overzicht!$CY50, 0, 8*(V$1)),"")</f>
        <v/>
      </c>
      <c r="W51" s="11" t="str">
        <f>IF(AND(OFFSET(Overzicht!$CY50, 0, 8*(W$1))&gt;0, OFFSET(Overzicht!$CY50, 0, 8*(W$1)) &lt;&gt;"--"),OFFSET(Overzicht!$CY50, 0, 8*(W$1)),"")</f>
        <v/>
      </c>
      <c r="X51" s="11" t="str">
        <f>IF(AND(OFFSET(Overzicht!$CY50, 0, 8*(X$1))&gt;0, OFFSET(Overzicht!$CY50, 0, 8*(X$1)) &lt;&gt;"--"),OFFSET(Overzicht!$CY50, 0, 8*(X$1)),"")</f>
        <v/>
      </c>
      <c r="Y51" s="11" t="str">
        <f>IF(AND(OFFSET(Overzicht!$CY50, 0, 8*(Y$1))&gt;0, OFFSET(Overzicht!$CY50, 0, 8*(Y$1)) &lt;&gt;"--"),OFFSET(Overzicht!$CY50, 0, 8*(Y$1)),"")</f>
        <v/>
      </c>
      <c r="Z51" s="11" t="str">
        <f>IF(AND(OFFSET(Overzicht!$CY50, 0, 8*(Z$1))&gt;0, OFFSET(Overzicht!$CY50, 0, 8*(Z$1)) &lt;&gt;"--"),OFFSET(Overzicht!$CY50, 0, 8*(Z$1)),"")</f>
        <v/>
      </c>
      <c r="AA51" s="11" t="str">
        <f>IF(AND(OFFSET(Overzicht!$CY50, 0, 8*(AA$1))&gt;0, OFFSET(Overzicht!$CY50, 0, 8*(AA$1)) &lt;&gt;"--"),OFFSET(Overzicht!$CY50, 0, 8*(AA$1)),"")</f>
        <v/>
      </c>
      <c r="AB51" s="11" t="str">
        <f>IF(AND(OFFSET(Overzicht!$CY50, 0, 8*(AB$1))&gt;0, OFFSET(Overzicht!$CY50, 0, 8*(AB$1)) &lt;&gt;"--"),OFFSET(Overzicht!$CY50, 0, 8*(AB$1)),"")</f>
        <v/>
      </c>
      <c r="AC51" s="11" t="str">
        <f>IF(AND(OFFSET(Overzicht!$CY50, 0, 8*(AC$1))&gt;0, OFFSET(Overzicht!$CY50, 0, 8*(AC$1)) &lt;&gt;"--"),OFFSET(Overzicht!$CY50, 0, 8*(AC$1)),"")</f>
        <v/>
      </c>
      <c r="AD51" s="11" t="str">
        <f>IF(AND(OFFSET(Overzicht!$CY50, 0, 8*(AD$1))&gt;0, OFFSET(Overzicht!$CY50, 0, 8*(AD$1)) &lt;&gt;"--"),OFFSET(Overzicht!$CY50, 0, 8*(AD$1)),"")</f>
        <v/>
      </c>
      <c r="AE51" s="11" t="str">
        <f>IF(AND(OFFSET(Overzicht!$CY50, 0, 8*(AE$1))&gt;0, OFFSET(Overzicht!$CY50, 0, 8*(AE$1)) &lt;&gt;"--"),OFFSET(Overzicht!$CY50, 0, 8*(AE$1)),"")</f>
        <v/>
      </c>
      <c r="AF51" s="11" t="str">
        <f>IF(AND(OFFSET(Overzicht!$CY50, 0, 8*(AF$1))&gt;0, OFFSET(Overzicht!$CY50, 0, 8*(AF$1)) &lt;&gt;"--"),OFFSET(Overzicht!$CY50, 0, 8*(AF$1)),"")</f>
        <v/>
      </c>
      <c r="AG51" s="11" t="str">
        <f>IF(AND(OFFSET(Overzicht!$CY50, 0, 8*(AG$1))&gt;0, OFFSET(Overzicht!$CY50, 0, 8*(AG$1)) &lt;&gt;"--"),OFFSET(Overzicht!$CY50, 0, 8*(AG$1)),"")</f>
        <v/>
      </c>
      <c r="AH51" s="11" t="str">
        <f>IF(AND(OFFSET(Overzicht!$CY50, 0, 8*(AH$1))&gt;0, OFFSET(Overzicht!$CY50, 0, 8*(AH$1)) &lt;&gt;"--"),OFFSET(Overzicht!$CY50, 0, 8*(AH$1)),"")</f>
        <v/>
      </c>
      <c r="AI51" s="11" t="str">
        <f>IF(AND(OFFSET(Overzicht!$CY50, 0, 8*(AI$1))&gt;0, OFFSET(Overzicht!$CY50, 0, 8*(AI$1)) &lt;&gt;"--"),OFFSET(Overzicht!$CY50, 0, 8*(AI$1)),"")</f>
        <v/>
      </c>
      <c r="AJ51" s="11" t="str">
        <f>IF(AND(OFFSET(Overzicht!$CY50, 0, 8*(AJ$1))&gt;0, OFFSET(Overzicht!$CY50, 0, 8*(AJ$1)) &lt;&gt;"--"),OFFSET(Overzicht!$CY50, 0, 8*(AJ$1)),"")</f>
        <v/>
      </c>
      <c r="AK51" s="11" t="str">
        <f>IF(AND(OFFSET(Overzicht!$CY50, 0, 8*(AK$1))&gt;0, OFFSET(Overzicht!$CY50, 0, 8*(AK$1)) &lt;&gt;"--"),OFFSET(Overzicht!$CY50, 0, 8*(AK$1)),"")</f>
        <v/>
      </c>
      <c r="AL51" s="11" t="str">
        <f>IF(AND(OFFSET(Overzicht!$CY50, 0, 8*(AL$1))&gt;0, OFFSET(Overzicht!$CY50, 0, 8*(AL$1)) &lt;&gt;"--"),OFFSET(Overzicht!$CY50, 0, 8*(AL$1)),"")</f>
        <v/>
      </c>
      <c r="AM51" s="11" t="str">
        <f>IF(AND(OFFSET(Overzicht!$CY50, 0, 8*(AM$1))&gt;0, OFFSET(Overzicht!$CY50, 0, 8*(AM$1)) &lt;&gt;"--"),OFFSET(Overzicht!$CY50, 0, 8*(AM$1)),"")</f>
        <v/>
      </c>
      <c r="AN51" s="11" t="str">
        <f>IF(AND(OFFSET(Overzicht!$CY50, 0, 8*(AN$1))&gt;0, OFFSET(Overzicht!$CY50, 0, 8*(AN$1)) &lt;&gt;"--"),OFFSET(Overzicht!$CY50, 0, 8*(AN$1)),"")</f>
        <v/>
      </c>
      <c r="AO51" s="11" t="str">
        <f>IF(AND(OFFSET(Overzicht!$CY50, 0, 8*(AO$1))&gt;0, OFFSET(Overzicht!$CY50, 0, 8*(AO$1)) &lt;&gt;"--"),OFFSET(Overzicht!$CY50, 0, 8*(AO$1)),"")</f>
        <v/>
      </c>
      <c r="AP51" s="11" t="str">
        <f>IF(AND(OFFSET(Overzicht!$CY50, 0, 8*(AP$1))&gt;0, OFFSET(Overzicht!$CY50, 0, 8*(AP$1)) &lt;&gt;"--"),OFFSET(Overzicht!$CY50, 0, 8*(AP$1)),"")</f>
        <v/>
      </c>
      <c r="AQ51" s="11" t="str">
        <f>IF(AND(OFFSET(Overzicht!$CY50, 0, 8*(AQ$1))&gt;0, OFFSET(Overzicht!$CY50, 0, 8*(AQ$1)) &lt;&gt;"--"),OFFSET(Overzicht!$CY50, 0, 8*(AQ$1)),"")</f>
        <v/>
      </c>
      <c r="AR51" s="11" t="str">
        <f>IF(AND(OFFSET(Overzicht!$CY50, 0, 8*(AR$1))&gt;0, OFFSET(Overzicht!$CY50, 0, 8*(AR$1)) &lt;&gt;"--"),OFFSET(Overzicht!$CY50, 0, 8*(AR$1)),"")</f>
        <v/>
      </c>
      <c r="AS51" s="11" t="str">
        <f>IF(AND(OFFSET(Overzicht!$CY50, 0, 8*(AS$1))&gt;0, OFFSET(Overzicht!$CY50, 0, 8*(AS$1)) &lt;&gt;"--"),OFFSET(Overzicht!$CY50, 0, 8*(AS$1)),"")</f>
        <v/>
      </c>
      <c r="AT51" s="11" t="str">
        <f>IF(AND(OFFSET(Overzicht!$CY50, 0, 8*(AT$1))&gt;0, OFFSET(Overzicht!$CY50, 0, 8*(AT$1)) &lt;&gt;"--"),OFFSET(Overzicht!$CY50, 0, 8*(AT$1)),"")</f>
        <v/>
      </c>
      <c r="AU51" s="11" t="str">
        <f>IF(AND(OFFSET(Overzicht!$CY50, 0, 8*(AU$1))&gt;0, OFFSET(Overzicht!$CY50, 0, 8*(AU$1)) &lt;&gt;"--"),OFFSET(Overzicht!$CY50, 0, 8*(AU$1)),"")</f>
        <v/>
      </c>
      <c r="AV51" s="11" t="str">
        <f>IF(AND(OFFSET(Overzicht!$CY50, 0, 8*(AV$1))&gt;0, OFFSET(Overzicht!$CY50, 0, 8*(AV$1)) &lt;&gt;"--"),OFFSET(Overzicht!$CY50, 0, 8*(AV$1)),"")</f>
        <v/>
      </c>
      <c r="AW51" s="11" t="str">
        <f>IF(AND(OFFSET(Overzicht!$CY50, 0, 8*(AW$1))&gt;0, OFFSET(Overzicht!$CY50, 0, 8*(AW$1)) &lt;&gt;"--"),OFFSET(Overzicht!$CY50, 0, 8*(AW$1)),"")</f>
        <v/>
      </c>
      <c r="AX51" s="11" t="str">
        <f>IF(AND(OFFSET(Overzicht!$CY50, 0, 8*(AX$1))&gt;0, OFFSET(Overzicht!$CY50, 0, 8*(AX$1)) &lt;&gt;"--"),OFFSET(Overzicht!$CY50, 0, 8*(AX$1)),"")</f>
        <v/>
      </c>
      <c r="AY51" s="11" t="str">
        <f>IF(AND(OFFSET(Overzicht!$CY50, 0, 8*(AY$1))&gt;0, OFFSET(Overzicht!$CY50, 0, 8*(AY$1)) &lt;&gt;"--"),OFFSET(Overzicht!$CY50, 0, 8*(AY$1)),"")</f>
        <v/>
      </c>
      <c r="AZ51" s="11" t="str">
        <f>IF(AND(OFFSET(Overzicht!$CY50, 0, 8*(AZ$1))&gt;0, OFFSET(Overzicht!$CY50, 0, 8*(AZ$1)) &lt;&gt;"--"),OFFSET(Overzicht!$CY50, 0, 8*(AZ$1)),"")</f>
        <v/>
      </c>
      <c r="BA51" s="11" t="str">
        <f>IF(AND(OFFSET(Overzicht!$CY50, 0, 8*(BA$1))&gt;0, OFFSET(Overzicht!$CY50, 0, 8*(BA$1)) &lt;&gt;"--"),OFFSET(Overzicht!$CY50, 0, 8*(BA$1)),"")</f>
        <v/>
      </c>
      <c r="BB51" s="11" t="str">
        <f>IF(AND(OFFSET(Overzicht!$CY50, 0, 8*(BB$1))&gt;0, OFFSET(Overzicht!$CY50, 0, 8*(BB$1)) &lt;&gt;"--"),OFFSET(Overzicht!$CY50, 0, 8*(BB$1)),"")</f>
        <v/>
      </c>
      <c r="BC51" s="11" t="str">
        <f>IF(AND(OFFSET(Overzicht!$CY50, 0, 8*(BC$1))&gt;0, OFFSET(Overzicht!$CY50, 0, 8*(BC$1)) &lt;&gt;"--"),OFFSET(Overzicht!$CY50, 0, 8*(BC$1)),"")</f>
        <v/>
      </c>
      <c r="BD51" s="11" t="str">
        <f>IF(AND(OFFSET(Overzicht!$CY50, 0, 8*(BD$1))&gt;0, OFFSET(Overzicht!$CY50, 0, 8*(BD$1)) &lt;&gt;"--"),OFFSET(Overzicht!$CY50, 0, 8*(BD$1)),"")</f>
        <v/>
      </c>
      <c r="BE51" s="11"/>
    </row>
    <row r="52" ht="15.75" customHeight="1">
      <c r="A52" s="6" t="str">
        <f>Overzicht!A51</f>
        <v>1.081 (A1.02b) Instructieruimte</v>
      </c>
      <c r="B52" s="11"/>
      <c r="C52" s="11" t="str">
        <f>IF(AND(OFFSET(Overzicht!$CY51, 0, 8*(C$1))&gt;0, OFFSET(Overzicht!$CY51, 0, 8*(C$1)) &lt;&gt;"--"),OFFSET(Overzicht!$CY51, 0, 8*(C$1)),"")</f>
        <v/>
      </c>
      <c r="D52" s="11" t="str">
        <f>IF(AND(OFFSET(Overzicht!$CY51, 0, 8*(D$1))&gt;0, OFFSET(Overzicht!$CY51, 0, 8*(D$1)) &lt;&gt;"--"),OFFSET(Overzicht!$CY51, 0, 8*(D$1)),"")</f>
        <v/>
      </c>
      <c r="E52" s="11" t="str">
        <f>IF(AND(OFFSET(Overzicht!$CY51, 0, 8*(E$1))&gt;0, OFFSET(Overzicht!$CY51, 0, 8*(E$1)) &lt;&gt;"--"),OFFSET(Overzicht!$CY51, 0, 8*(E$1)),"")</f>
        <v/>
      </c>
      <c r="F52" s="11" t="str">
        <f>IF(AND(OFFSET(Overzicht!$CY51, 0, 8*(F$1))&gt;0, OFFSET(Overzicht!$CY51, 0, 8*(F$1)) &lt;&gt;"--"),OFFSET(Overzicht!$CY51, 0, 8*(F$1)),"")</f>
        <v/>
      </c>
      <c r="G52" s="11" t="str">
        <f>IF(AND(OFFSET(Overzicht!$CY51, 0, 8*(G$1))&gt;0, OFFSET(Overzicht!$CY51, 0, 8*(G$1)) &lt;&gt;"--"),OFFSET(Overzicht!$CY51, 0, 8*(G$1)),"")</f>
        <v/>
      </c>
      <c r="H52" s="11" t="str">
        <f>IF(AND(OFFSET(Overzicht!$CY51, 0, 8*(H$1))&gt;0, OFFSET(Overzicht!$CY51, 0, 8*(H$1)) &lt;&gt;"--"),OFFSET(Overzicht!$CY51, 0, 8*(H$1)),"")</f>
        <v/>
      </c>
      <c r="I52" s="11" t="str">
        <f>IF(AND(OFFSET(Overzicht!$CY51, 0, 8*(I$1))&gt;0, OFFSET(Overzicht!$CY51, 0, 8*(I$1)) &lt;&gt;"--"),OFFSET(Overzicht!$CY51, 0, 8*(I$1)),"")</f>
        <v/>
      </c>
      <c r="J52" s="11" t="str">
        <f>IF(AND(OFFSET(Overzicht!$CY51, 0, 8*(J$1))&gt;0, OFFSET(Overzicht!$CY51, 0, 8*(J$1)) &lt;&gt;"--"),OFFSET(Overzicht!$CY51, 0, 8*(J$1)),"")</f>
        <v/>
      </c>
      <c r="K52" s="11" t="str">
        <f>IF(AND(OFFSET(Overzicht!$CY51, 0, 8*(K$1))&gt;0, OFFSET(Overzicht!$CY51, 0, 8*(K$1)) &lt;&gt;"--"),OFFSET(Overzicht!$CY51, 0, 8*(K$1)),"")</f>
        <v/>
      </c>
      <c r="L52" s="11" t="str">
        <f>IF(AND(OFFSET(Overzicht!$CY51, 0, 8*(L$1))&gt;0, OFFSET(Overzicht!$CY51, 0, 8*(L$1)) &lt;&gt;"--"),OFFSET(Overzicht!$CY51, 0, 8*(L$1)),"")</f>
        <v/>
      </c>
      <c r="M52" s="11" t="str">
        <f>IF(AND(OFFSET(Overzicht!$CY51, 0, 8*(M$1))&gt;0, OFFSET(Overzicht!$CY51, 0, 8*(M$1)) &lt;&gt;"--"),OFFSET(Overzicht!$CY51, 0, 8*(M$1)),"")</f>
        <v/>
      </c>
      <c r="N52" s="11" t="str">
        <f>IF(AND(OFFSET(Overzicht!$CY51, 0, 8*(N$1))&gt;0, OFFSET(Overzicht!$CY51, 0, 8*(N$1)) &lt;&gt;"--"),OFFSET(Overzicht!$CY51, 0, 8*(N$1)),"")</f>
        <v/>
      </c>
      <c r="O52" s="11" t="str">
        <f>IF(AND(OFFSET(Overzicht!$CY51, 0, 8*(O$1))&gt;0, OFFSET(Overzicht!$CY51, 0, 8*(O$1)) &lt;&gt;"--"),OFFSET(Overzicht!$CY51, 0, 8*(O$1)),"")</f>
        <v/>
      </c>
      <c r="P52" s="11" t="str">
        <f>IF(AND(OFFSET(Overzicht!$CY51, 0, 8*(P$1))&gt;0, OFFSET(Overzicht!$CY51, 0, 8*(P$1)) &lt;&gt;"--"),OFFSET(Overzicht!$CY51, 0, 8*(P$1)),"")</f>
        <v/>
      </c>
      <c r="Q52" s="11" t="str">
        <f>IF(AND(OFFSET(Overzicht!$CY51, 0, 8*(Q$1))&gt;0, OFFSET(Overzicht!$CY51, 0, 8*(Q$1)) &lt;&gt;"--"),OFFSET(Overzicht!$CY51, 0, 8*(Q$1)),"")</f>
        <v/>
      </c>
      <c r="R52" s="11" t="str">
        <f>IF(AND(OFFSET(Overzicht!$CY51, 0, 8*(R$1))&gt;0, OFFSET(Overzicht!$CY51, 0, 8*(R$1)) &lt;&gt;"--"),OFFSET(Overzicht!$CY51, 0, 8*(R$1)),"")</f>
        <v/>
      </c>
      <c r="S52" s="11" t="str">
        <f>IF(AND(OFFSET(Overzicht!$CY51, 0, 8*(S$1))&gt;0, OFFSET(Overzicht!$CY51, 0, 8*(S$1)) &lt;&gt;"--"),OFFSET(Overzicht!$CY51, 0, 8*(S$1)),"")</f>
        <v/>
      </c>
      <c r="T52" s="11" t="str">
        <f>IF(AND(OFFSET(Overzicht!$CY51, 0, 8*(T$1))&gt;0, OFFSET(Overzicht!$CY51, 0, 8*(T$1)) &lt;&gt;"--"),OFFSET(Overzicht!$CY51, 0, 8*(T$1)),"")</f>
        <v/>
      </c>
      <c r="U52" s="11" t="str">
        <f>IF(AND(OFFSET(Overzicht!$CY51, 0, 8*(U$1))&gt;0, OFFSET(Overzicht!$CY51, 0, 8*(U$1)) &lt;&gt;"--"),OFFSET(Overzicht!$CY51, 0, 8*(U$1)),"")</f>
        <v/>
      </c>
      <c r="V52" s="11" t="str">
        <f>IF(AND(OFFSET(Overzicht!$CY51, 0, 8*(V$1))&gt;0, OFFSET(Overzicht!$CY51, 0, 8*(V$1)) &lt;&gt;"--"),OFFSET(Overzicht!$CY51, 0, 8*(V$1)),"")</f>
        <v/>
      </c>
      <c r="W52" s="11" t="str">
        <f>IF(AND(OFFSET(Overzicht!$CY51, 0, 8*(W$1))&gt;0, OFFSET(Overzicht!$CY51, 0, 8*(W$1)) &lt;&gt;"--"),OFFSET(Overzicht!$CY51, 0, 8*(W$1)),"")</f>
        <v/>
      </c>
      <c r="X52" s="11" t="str">
        <f>IF(AND(OFFSET(Overzicht!$CY51, 0, 8*(X$1))&gt;0, OFFSET(Overzicht!$CY51, 0, 8*(X$1)) &lt;&gt;"--"),OFFSET(Overzicht!$CY51, 0, 8*(X$1)),"")</f>
        <v/>
      </c>
      <c r="Y52" s="11" t="str">
        <f>IF(AND(OFFSET(Overzicht!$CY51, 0, 8*(Y$1))&gt;0, OFFSET(Overzicht!$CY51, 0, 8*(Y$1)) &lt;&gt;"--"),OFFSET(Overzicht!$CY51, 0, 8*(Y$1)),"")</f>
        <v/>
      </c>
      <c r="Z52" s="11" t="str">
        <f>IF(AND(OFFSET(Overzicht!$CY51, 0, 8*(Z$1))&gt;0, OFFSET(Overzicht!$CY51, 0, 8*(Z$1)) &lt;&gt;"--"),OFFSET(Overzicht!$CY51, 0, 8*(Z$1)),"")</f>
        <v/>
      </c>
      <c r="AA52" s="11" t="str">
        <f>IF(AND(OFFSET(Overzicht!$CY51, 0, 8*(AA$1))&gt;0, OFFSET(Overzicht!$CY51, 0, 8*(AA$1)) &lt;&gt;"--"),OFFSET(Overzicht!$CY51, 0, 8*(AA$1)),"")</f>
        <v/>
      </c>
      <c r="AB52" s="11" t="str">
        <f>IF(AND(OFFSET(Overzicht!$CY51, 0, 8*(AB$1))&gt;0, OFFSET(Overzicht!$CY51, 0, 8*(AB$1)) &lt;&gt;"--"),OFFSET(Overzicht!$CY51, 0, 8*(AB$1)),"")</f>
        <v/>
      </c>
      <c r="AC52" s="11" t="str">
        <f>IF(AND(OFFSET(Overzicht!$CY51, 0, 8*(AC$1))&gt;0, OFFSET(Overzicht!$CY51, 0, 8*(AC$1)) &lt;&gt;"--"),OFFSET(Overzicht!$CY51, 0, 8*(AC$1)),"")</f>
        <v/>
      </c>
      <c r="AD52" s="11" t="str">
        <f>IF(AND(OFFSET(Overzicht!$CY51, 0, 8*(AD$1))&gt;0, OFFSET(Overzicht!$CY51, 0, 8*(AD$1)) &lt;&gt;"--"),OFFSET(Overzicht!$CY51, 0, 8*(AD$1)),"")</f>
        <v/>
      </c>
      <c r="AE52" s="11" t="str">
        <f>IF(AND(OFFSET(Overzicht!$CY51, 0, 8*(AE$1))&gt;0, OFFSET(Overzicht!$CY51, 0, 8*(AE$1)) &lt;&gt;"--"),OFFSET(Overzicht!$CY51, 0, 8*(AE$1)),"")</f>
        <v/>
      </c>
      <c r="AF52" s="11" t="str">
        <f>IF(AND(OFFSET(Overzicht!$CY51, 0, 8*(AF$1))&gt;0, OFFSET(Overzicht!$CY51, 0, 8*(AF$1)) &lt;&gt;"--"),OFFSET(Overzicht!$CY51, 0, 8*(AF$1)),"")</f>
        <v/>
      </c>
      <c r="AG52" s="11" t="str">
        <f>IF(AND(OFFSET(Overzicht!$CY51, 0, 8*(AG$1))&gt;0, OFFSET(Overzicht!$CY51, 0, 8*(AG$1)) &lt;&gt;"--"),OFFSET(Overzicht!$CY51, 0, 8*(AG$1)),"")</f>
        <v/>
      </c>
      <c r="AH52" s="11" t="str">
        <f>IF(AND(OFFSET(Overzicht!$CY51, 0, 8*(AH$1))&gt;0, OFFSET(Overzicht!$CY51, 0, 8*(AH$1)) &lt;&gt;"--"),OFFSET(Overzicht!$CY51, 0, 8*(AH$1)),"")</f>
        <v/>
      </c>
      <c r="AI52" s="11" t="str">
        <f>IF(AND(OFFSET(Overzicht!$CY51, 0, 8*(AI$1))&gt;0, OFFSET(Overzicht!$CY51, 0, 8*(AI$1)) &lt;&gt;"--"),OFFSET(Overzicht!$CY51, 0, 8*(AI$1)),"")</f>
        <v/>
      </c>
      <c r="AJ52" s="11" t="str">
        <f>IF(AND(OFFSET(Overzicht!$CY51, 0, 8*(AJ$1))&gt;0, OFFSET(Overzicht!$CY51, 0, 8*(AJ$1)) &lt;&gt;"--"),OFFSET(Overzicht!$CY51, 0, 8*(AJ$1)),"")</f>
        <v/>
      </c>
      <c r="AK52" s="11" t="str">
        <f>IF(AND(OFFSET(Overzicht!$CY51, 0, 8*(AK$1))&gt;0, OFFSET(Overzicht!$CY51, 0, 8*(AK$1)) &lt;&gt;"--"),OFFSET(Overzicht!$CY51, 0, 8*(AK$1)),"")</f>
        <v/>
      </c>
      <c r="AL52" s="11" t="str">
        <f>IF(AND(OFFSET(Overzicht!$CY51, 0, 8*(AL$1))&gt;0, OFFSET(Overzicht!$CY51, 0, 8*(AL$1)) &lt;&gt;"--"),OFFSET(Overzicht!$CY51, 0, 8*(AL$1)),"")</f>
        <v/>
      </c>
      <c r="AM52" s="11" t="str">
        <f>IF(AND(OFFSET(Overzicht!$CY51, 0, 8*(AM$1))&gt;0, OFFSET(Overzicht!$CY51, 0, 8*(AM$1)) &lt;&gt;"--"),OFFSET(Overzicht!$CY51, 0, 8*(AM$1)),"")</f>
        <v/>
      </c>
      <c r="AN52" s="11" t="str">
        <f>IF(AND(OFFSET(Overzicht!$CY51, 0, 8*(AN$1))&gt;0, OFFSET(Overzicht!$CY51, 0, 8*(AN$1)) &lt;&gt;"--"),OFFSET(Overzicht!$CY51, 0, 8*(AN$1)),"")</f>
        <v/>
      </c>
      <c r="AO52" s="11" t="str">
        <f>IF(AND(OFFSET(Overzicht!$CY51, 0, 8*(AO$1))&gt;0, OFFSET(Overzicht!$CY51, 0, 8*(AO$1)) &lt;&gt;"--"),OFFSET(Overzicht!$CY51, 0, 8*(AO$1)),"")</f>
        <v/>
      </c>
      <c r="AP52" s="11" t="str">
        <f>IF(AND(OFFSET(Overzicht!$CY51, 0, 8*(AP$1))&gt;0, OFFSET(Overzicht!$CY51, 0, 8*(AP$1)) &lt;&gt;"--"),OFFSET(Overzicht!$CY51, 0, 8*(AP$1)),"")</f>
        <v/>
      </c>
      <c r="AQ52" s="11" t="str">
        <f>IF(AND(OFFSET(Overzicht!$CY51, 0, 8*(AQ$1))&gt;0, OFFSET(Overzicht!$CY51, 0, 8*(AQ$1)) &lt;&gt;"--"),OFFSET(Overzicht!$CY51, 0, 8*(AQ$1)),"")</f>
        <v/>
      </c>
      <c r="AR52" s="11" t="str">
        <f>IF(AND(OFFSET(Overzicht!$CY51, 0, 8*(AR$1))&gt;0, OFFSET(Overzicht!$CY51, 0, 8*(AR$1)) &lt;&gt;"--"),OFFSET(Overzicht!$CY51, 0, 8*(AR$1)),"")</f>
        <v/>
      </c>
      <c r="AS52" s="11" t="str">
        <f>IF(AND(OFFSET(Overzicht!$CY51, 0, 8*(AS$1))&gt;0, OFFSET(Overzicht!$CY51, 0, 8*(AS$1)) &lt;&gt;"--"),OFFSET(Overzicht!$CY51, 0, 8*(AS$1)),"")</f>
        <v/>
      </c>
      <c r="AT52" s="11" t="str">
        <f>IF(AND(OFFSET(Overzicht!$CY51, 0, 8*(AT$1))&gt;0, OFFSET(Overzicht!$CY51, 0, 8*(AT$1)) &lt;&gt;"--"),OFFSET(Overzicht!$CY51, 0, 8*(AT$1)),"")</f>
        <v/>
      </c>
      <c r="AU52" s="11" t="str">
        <f>IF(AND(OFFSET(Overzicht!$CY51, 0, 8*(AU$1))&gt;0, OFFSET(Overzicht!$CY51, 0, 8*(AU$1)) &lt;&gt;"--"),OFFSET(Overzicht!$CY51, 0, 8*(AU$1)),"")</f>
        <v/>
      </c>
      <c r="AV52" s="11" t="str">
        <f>IF(AND(OFFSET(Overzicht!$CY51, 0, 8*(AV$1))&gt;0, OFFSET(Overzicht!$CY51, 0, 8*(AV$1)) &lt;&gt;"--"),OFFSET(Overzicht!$CY51, 0, 8*(AV$1)),"")</f>
        <v/>
      </c>
      <c r="AW52" s="11" t="str">
        <f>IF(AND(OFFSET(Overzicht!$CY51, 0, 8*(AW$1))&gt;0, OFFSET(Overzicht!$CY51, 0, 8*(AW$1)) &lt;&gt;"--"),OFFSET(Overzicht!$CY51, 0, 8*(AW$1)),"")</f>
        <v/>
      </c>
      <c r="AX52" s="11" t="str">
        <f>IF(AND(OFFSET(Overzicht!$CY51, 0, 8*(AX$1))&gt;0, OFFSET(Overzicht!$CY51, 0, 8*(AX$1)) &lt;&gt;"--"),OFFSET(Overzicht!$CY51, 0, 8*(AX$1)),"")</f>
        <v/>
      </c>
      <c r="AY52" s="11" t="str">
        <f>IF(AND(OFFSET(Overzicht!$CY51, 0, 8*(AY$1))&gt;0, OFFSET(Overzicht!$CY51, 0, 8*(AY$1)) &lt;&gt;"--"),OFFSET(Overzicht!$CY51, 0, 8*(AY$1)),"")</f>
        <v/>
      </c>
      <c r="AZ52" s="11" t="str">
        <f>IF(AND(OFFSET(Overzicht!$CY51, 0, 8*(AZ$1))&gt;0, OFFSET(Overzicht!$CY51, 0, 8*(AZ$1)) &lt;&gt;"--"),OFFSET(Overzicht!$CY51, 0, 8*(AZ$1)),"")</f>
        <v/>
      </c>
      <c r="BA52" s="11" t="str">
        <f>IF(AND(OFFSET(Overzicht!$CY51, 0, 8*(BA$1))&gt;0, OFFSET(Overzicht!$CY51, 0, 8*(BA$1)) &lt;&gt;"--"),OFFSET(Overzicht!$CY51, 0, 8*(BA$1)),"")</f>
        <v/>
      </c>
      <c r="BB52" s="11" t="str">
        <f>IF(AND(OFFSET(Overzicht!$CY51, 0, 8*(BB$1))&gt;0, OFFSET(Overzicht!$CY51, 0, 8*(BB$1)) &lt;&gt;"--"),OFFSET(Overzicht!$CY51, 0, 8*(BB$1)),"")</f>
        <v/>
      </c>
      <c r="BC52" s="11" t="str">
        <f>IF(AND(OFFSET(Overzicht!$CY51, 0, 8*(BC$1))&gt;0, OFFSET(Overzicht!$CY51, 0, 8*(BC$1)) &lt;&gt;"--"),OFFSET(Overzicht!$CY51, 0, 8*(BC$1)),"")</f>
        <v/>
      </c>
      <c r="BD52" s="11" t="str">
        <f>IF(AND(OFFSET(Overzicht!$CY51, 0, 8*(BD$1))&gt;0, OFFSET(Overzicht!$CY51, 0, 8*(BD$1)) &lt;&gt;"--"),OFFSET(Overzicht!$CY51, 0, 8*(BD$1)),"")</f>
        <v/>
      </c>
      <c r="BE52" s="11"/>
    </row>
    <row r="53" ht="15.75" customHeight="1">
      <c r="A53" s="6" t="str">
        <f>Overzicht!A52</f>
        <v>1.082 (A1.02a) Instructieruimte</v>
      </c>
      <c r="B53" s="11"/>
      <c r="C53" s="11" t="str">
        <f>IF(AND(OFFSET(Overzicht!$CY52, 0, 8*(C$1))&gt;0, OFFSET(Overzicht!$CY52, 0, 8*(C$1)) &lt;&gt;"--"),OFFSET(Overzicht!$CY52, 0, 8*(C$1)),"")</f>
        <v/>
      </c>
      <c r="D53" s="11" t="str">
        <f>IF(AND(OFFSET(Overzicht!$CY52, 0, 8*(D$1))&gt;0, OFFSET(Overzicht!$CY52, 0, 8*(D$1)) &lt;&gt;"--"),OFFSET(Overzicht!$CY52, 0, 8*(D$1)),"")</f>
        <v/>
      </c>
      <c r="E53" s="11" t="str">
        <f>IF(AND(OFFSET(Overzicht!$CY52, 0, 8*(E$1))&gt;0, OFFSET(Overzicht!$CY52, 0, 8*(E$1)) &lt;&gt;"--"),OFFSET(Overzicht!$CY52, 0, 8*(E$1)),"")</f>
        <v/>
      </c>
      <c r="F53" s="11" t="str">
        <f>IF(AND(OFFSET(Overzicht!$CY52, 0, 8*(F$1))&gt;0, OFFSET(Overzicht!$CY52, 0, 8*(F$1)) &lt;&gt;"--"),OFFSET(Overzicht!$CY52, 0, 8*(F$1)),"")</f>
        <v/>
      </c>
      <c r="G53" s="11" t="str">
        <f>IF(AND(OFFSET(Overzicht!$CY52, 0, 8*(G$1))&gt;0, OFFSET(Overzicht!$CY52, 0, 8*(G$1)) &lt;&gt;"--"),OFFSET(Overzicht!$CY52, 0, 8*(G$1)),"")</f>
        <v/>
      </c>
      <c r="H53" s="11" t="str">
        <f>IF(AND(OFFSET(Overzicht!$CY52, 0, 8*(H$1))&gt;0, OFFSET(Overzicht!$CY52, 0, 8*(H$1)) &lt;&gt;"--"),OFFSET(Overzicht!$CY52, 0, 8*(H$1)),"")</f>
        <v/>
      </c>
      <c r="I53" s="11" t="str">
        <f>IF(AND(OFFSET(Overzicht!$CY52, 0, 8*(I$1))&gt;0, OFFSET(Overzicht!$CY52, 0, 8*(I$1)) &lt;&gt;"--"),OFFSET(Overzicht!$CY52, 0, 8*(I$1)),"")</f>
        <v/>
      </c>
      <c r="J53" s="11" t="str">
        <f>IF(AND(OFFSET(Overzicht!$CY52, 0, 8*(J$1))&gt;0, OFFSET(Overzicht!$CY52, 0, 8*(J$1)) &lt;&gt;"--"),OFFSET(Overzicht!$CY52, 0, 8*(J$1)),"")</f>
        <v/>
      </c>
      <c r="K53" s="11" t="str">
        <f>IF(AND(OFFSET(Overzicht!$CY52, 0, 8*(K$1))&gt;0, OFFSET(Overzicht!$CY52, 0, 8*(K$1)) &lt;&gt;"--"),OFFSET(Overzicht!$CY52, 0, 8*(K$1)),"")</f>
        <v/>
      </c>
      <c r="L53" s="11" t="str">
        <f>IF(AND(OFFSET(Overzicht!$CY52, 0, 8*(L$1))&gt;0, OFFSET(Overzicht!$CY52, 0, 8*(L$1)) &lt;&gt;"--"),OFFSET(Overzicht!$CY52, 0, 8*(L$1)),"")</f>
        <v/>
      </c>
      <c r="M53" s="11" t="str">
        <f>IF(AND(OFFSET(Overzicht!$CY52, 0, 8*(M$1))&gt;0, OFFSET(Overzicht!$CY52, 0, 8*(M$1)) &lt;&gt;"--"),OFFSET(Overzicht!$CY52, 0, 8*(M$1)),"")</f>
        <v/>
      </c>
      <c r="N53" s="11" t="str">
        <f>IF(AND(OFFSET(Overzicht!$CY52, 0, 8*(N$1))&gt;0, OFFSET(Overzicht!$CY52, 0, 8*(N$1)) &lt;&gt;"--"),OFFSET(Overzicht!$CY52, 0, 8*(N$1)),"")</f>
        <v/>
      </c>
      <c r="O53" s="11" t="str">
        <f>IF(AND(OFFSET(Overzicht!$CY52, 0, 8*(O$1))&gt;0, OFFSET(Overzicht!$CY52, 0, 8*(O$1)) &lt;&gt;"--"),OFFSET(Overzicht!$CY52, 0, 8*(O$1)),"")</f>
        <v/>
      </c>
      <c r="P53" s="11" t="str">
        <f>IF(AND(OFFSET(Overzicht!$CY52, 0, 8*(P$1))&gt;0, OFFSET(Overzicht!$CY52, 0, 8*(P$1)) &lt;&gt;"--"),OFFSET(Overzicht!$CY52, 0, 8*(P$1)),"")</f>
        <v/>
      </c>
      <c r="Q53" s="11" t="str">
        <f>IF(AND(OFFSET(Overzicht!$CY52, 0, 8*(Q$1))&gt;0, OFFSET(Overzicht!$CY52, 0, 8*(Q$1)) &lt;&gt;"--"),OFFSET(Overzicht!$CY52, 0, 8*(Q$1)),"")</f>
        <v/>
      </c>
      <c r="R53" s="11" t="str">
        <f>IF(AND(OFFSET(Overzicht!$CY52, 0, 8*(R$1))&gt;0, OFFSET(Overzicht!$CY52, 0, 8*(R$1)) &lt;&gt;"--"),OFFSET(Overzicht!$CY52, 0, 8*(R$1)),"")</f>
        <v/>
      </c>
      <c r="S53" s="11" t="str">
        <f>IF(AND(OFFSET(Overzicht!$CY52, 0, 8*(S$1))&gt;0, OFFSET(Overzicht!$CY52, 0, 8*(S$1)) &lt;&gt;"--"),OFFSET(Overzicht!$CY52, 0, 8*(S$1)),"")</f>
        <v/>
      </c>
      <c r="T53" s="11" t="str">
        <f>IF(AND(OFFSET(Overzicht!$CY52, 0, 8*(T$1))&gt;0, OFFSET(Overzicht!$CY52, 0, 8*(T$1)) &lt;&gt;"--"),OFFSET(Overzicht!$CY52, 0, 8*(T$1)),"")</f>
        <v/>
      </c>
      <c r="U53" s="11" t="str">
        <f>IF(AND(OFFSET(Overzicht!$CY52, 0, 8*(U$1))&gt;0, OFFSET(Overzicht!$CY52, 0, 8*(U$1)) &lt;&gt;"--"),OFFSET(Overzicht!$CY52, 0, 8*(U$1)),"")</f>
        <v/>
      </c>
      <c r="V53" s="11" t="str">
        <f>IF(AND(OFFSET(Overzicht!$CY52, 0, 8*(V$1))&gt;0, OFFSET(Overzicht!$CY52, 0, 8*(V$1)) &lt;&gt;"--"),OFFSET(Overzicht!$CY52, 0, 8*(V$1)),"")</f>
        <v/>
      </c>
      <c r="W53" s="11" t="str">
        <f>IF(AND(OFFSET(Overzicht!$CY52, 0, 8*(W$1))&gt;0, OFFSET(Overzicht!$CY52, 0, 8*(W$1)) &lt;&gt;"--"),OFFSET(Overzicht!$CY52, 0, 8*(W$1)),"")</f>
        <v/>
      </c>
      <c r="X53" s="11" t="str">
        <f>IF(AND(OFFSET(Overzicht!$CY52, 0, 8*(X$1))&gt;0, OFFSET(Overzicht!$CY52, 0, 8*(X$1)) &lt;&gt;"--"),OFFSET(Overzicht!$CY52, 0, 8*(X$1)),"")</f>
        <v/>
      </c>
      <c r="Y53" s="11" t="str">
        <f>IF(AND(OFFSET(Overzicht!$CY52, 0, 8*(Y$1))&gt;0, OFFSET(Overzicht!$CY52, 0, 8*(Y$1)) &lt;&gt;"--"),OFFSET(Overzicht!$CY52, 0, 8*(Y$1)),"")</f>
        <v/>
      </c>
      <c r="Z53" s="11" t="str">
        <f>IF(AND(OFFSET(Overzicht!$CY52, 0, 8*(Z$1))&gt;0, OFFSET(Overzicht!$CY52, 0, 8*(Z$1)) &lt;&gt;"--"),OFFSET(Overzicht!$CY52, 0, 8*(Z$1)),"")</f>
        <v/>
      </c>
      <c r="AA53" s="11" t="str">
        <f>IF(AND(OFFSET(Overzicht!$CY52, 0, 8*(AA$1))&gt;0, OFFSET(Overzicht!$CY52, 0, 8*(AA$1)) &lt;&gt;"--"),OFFSET(Overzicht!$CY52, 0, 8*(AA$1)),"")</f>
        <v/>
      </c>
      <c r="AB53" s="11" t="str">
        <f>IF(AND(OFFSET(Overzicht!$CY52, 0, 8*(AB$1))&gt;0, OFFSET(Overzicht!$CY52, 0, 8*(AB$1)) &lt;&gt;"--"),OFFSET(Overzicht!$CY52, 0, 8*(AB$1)),"")</f>
        <v/>
      </c>
      <c r="AC53" s="11" t="str">
        <f>IF(AND(OFFSET(Overzicht!$CY52, 0, 8*(AC$1))&gt;0, OFFSET(Overzicht!$CY52, 0, 8*(AC$1)) &lt;&gt;"--"),OFFSET(Overzicht!$CY52, 0, 8*(AC$1)),"")</f>
        <v/>
      </c>
      <c r="AD53" s="11" t="str">
        <f>IF(AND(OFFSET(Overzicht!$CY52, 0, 8*(AD$1))&gt;0, OFFSET(Overzicht!$CY52, 0, 8*(AD$1)) &lt;&gt;"--"),OFFSET(Overzicht!$CY52, 0, 8*(AD$1)),"")</f>
        <v/>
      </c>
      <c r="AE53" s="11" t="str">
        <f>IF(AND(OFFSET(Overzicht!$CY52, 0, 8*(AE$1))&gt;0, OFFSET(Overzicht!$CY52, 0, 8*(AE$1)) &lt;&gt;"--"),OFFSET(Overzicht!$CY52, 0, 8*(AE$1)),"")</f>
        <v/>
      </c>
      <c r="AF53" s="11" t="str">
        <f>IF(AND(OFFSET(Overzicht!$CY52, 0, 8*(AF$1))&gt;0, OFFSET(Overzicht!$CY52, 0, 8*(AF$1)) &lt;&gt;"--"),OFFSET(Overzicht!$CY52, 0, 8*(AF$1)),"")</f>
        <v/>
      </c>
      <c r="AG53" s="11" t="str">
        <f>IF(AND(OFFSET(Overzicht!$CY52, 0, 8*(AG$1))&gt;0, OFFSET(Overzicht!$CY52, 0, 8*(AG$1)) &lt;&gt;"--"),OFFSET(Overzicht!$CY52, 0, 8*(AG$1)),"")</f>
        <v/>
      </c>
      <c r="AH53" s="11" t="str">
        <f>IF(AND(OFFSET(Overzicht!$CY52, 0, 8*(AH$1))&gt;0, OFFSET(Overzicht!$CY52, 0, 8*(AH$1)) &lt;&gt;"--"),OFFSET(Overzicht!$CY52, 0, 8*(AH$1)),"")</f>
        <v/>
      </c>
      <c r="AI53" s="11" t="str">
        <f>IF(AND(OFFSET(Overzicht!$CY52, 0, 8*(AI$1))&gt;0, OFFSET(Overzicht!$CY52, 0, 8*(AI$1)) &lt;&gt;"--"),OFFSET(Overzicht!$CY52, 0, 8*(AI$1)),"")</f>
        <v/>
      </c>
      <c r="AJ53" s="11" t="str">
        <f>IF(AND(OFFSET(Overzicht!$CY52, 0, 8*(AJ$1))&gt;0, OFFSET(Overzicht!$CY52, 0, 8*(AJ$1)) &lt;&gt;"--"),OFFSET(Overzicht!$CY52, 0, 8*(AJ$1)),"")</f>
        <v/>
      </c>
      <c r="AK53" s="11" t="str">
        <f>IF(AND(OFFSET(Overzicht!$CY52, 0, 8*(AK$1))&gt;0, OFFSET(Overzicht!$CY52, 0, 8*(AK$1)) &lt;&gt;"--"),OFFSET(Overzicht!$CY52, 0, 8*(AK$1)),"")</f>
        <v/>
      </c>
      <c r="AL53" s="11" t="str">
        <f>IF(AND(OFFSET(Overzicht!$CY52, 0, 8*(AL$1))&gt;0, OFFSET(Overzicht!$CY52, 0, 8*(AL$1)) &lt;&gt;"--"),OFFSET(Overzicht!$CY52, 0, 8*(AL$1)),"")</f>
        <v/>
      </c>
      <c r="AM53" s="11" t="str">
        <f>IF(AND(OFFSET(Overzicht!$CY52, 0, 8*(AM$1))&gt;0, OFFSET(Overzicht!$CY52, 0, 8*(AM$1)) &lt;&gt;"--"),OFFSET(Overzicht!$CY52, 0, 8*(AM$1)),"")</f>
        <v/>
      </c>
      <c r="AN53" s="11" t="str">
        <f>IF(AND(OFFSET(Overzicht!$CY52, 0, 8*(AN$1))&gt;0, OFFSET(Overzicht!$CY52, 0, 8*(AN$1)) &lt;&gt;"--"),OFFSET(Overzicht!$CY52, 0, 8*(AN$1)),"")</f>
        <v/>
      </c>
      <c r="AO53" s="11" t="str">
        <f>IF(AND(OFFSET(Overzicht!$CY52, 0, 8*(AO$1))&gt;0, OFFSET(Overzicht!$CY52, 0, 8*(AO$1)) &lt;&gt;"--"),OFFSET(Overzicht!$CY52, 0, 8*(AO$1)),"")</f>
        <v/>
      </c>
      <c r="AP53" s="11" t="str">
        <f>IF(AND(OFFSET(Overzicht!$CY52, 0, 8*(AP$1))&gt;0, OFFSET(Overzicht!$CY52, 0, 8*(AP$1)) &lt;&gt;"--"),OFFSET(Overzicht!$CY52, 0, 8*(AP$1)),"")</f>
        <v/>
      </c>
      <c r="AQ53" s="11" t="str">
        <f>IF(AND(OFFSET(Overzicht!$CY52, 0, 8*(AQ$1))&gt;0, OFFSET(Overzicht!$CY52, 0, 8*(AQ$1)) &lt;&gt;"--"),OFFSET(Overzicht!$CY52, 0, 8*(AQ$1)),"")</f>
        <v/>
      </c>
      <c r="AR53" s="11" t="str">
        <f>IF(AND(OFFSET(Overzicht!$CY52, 0, 8*(AR$1))&gt;0, OFFSET(Overzicht!$CY52, 0, 8*(AR$1)) &lt;&gt;"--"),OFFSET(Overzicht!$CY52, 0, 8*(AR$1)),"")</f>
        <v/>
      </c>
      <c r="AS53" s="11" t="str">
        <f>IF(AND(OFFSET(Overzicht!$CY52, 0, 8*(AS$1))&gt;0, OFFSET(Overzicht!$CY52, 0, 8*(AS$1)) &lt;&gt;"--"),OFFSET(Overzicht!$CY52, 0, 8*(AS$1)),"")</f>
        <v/>
      </c>
      <c r="AT53" s="11" t="str">
        <f>IF(AND(OFFSET(Overzicht!$CY52, 0, 8*(AT$1))&gt;0, OFFSET(Overzicht!$CY52, 0, 8*(AT$1)) &lt;&gt;"--"),OFFSET(Overzicht!$CY52, 0, 8*(AT$1)),"")</f>
        <v/>
      </c>
      <c r="AU53" s="11" t="str">
        <f>IF(AND(OFFSET(Overzicht!$CY52, 0, 8*(AU$1))&gt;0, OFFSET(Overzicht!$CY52, 0, 8*(AU$1)) &lt;&gt;"--"),OFFSET(Overzicht!$CY52, 0, 8*(AU$1)),"")</f>
        <v/>
      </c>
      <c r="AV53" s="11" t="str">
        <f>IF(AND(OFFSET(Overzicht!$CY52, 0, 8*(AV$1))&gt;0, OFFSET(Overzicht!$CY52, 0, 8*(AV$1)) &lt;&gt;"--"),OFFSET(Overzicht!$CY52, 0, 8*(AV$1)),"")</f>
        <v/>
      </c>
      <c r="AW53" s="11" t="str">
        <f>IF(AND(OFFSET(Overzicht!$CY52, 0, 8*(AW$1))&gt;0, OFFSET(Overzicht!$CY52, 0, 8*(AW$1)) &lt;&gt;"--"),OFFSET(Overzicht!$CY52, 0, 8*(AW$1)),"")</f>
        <v/>
      </c>
      <c r="AX53" s="11" t="str">
        <f>IF(AND(OFFSET(Overzicht!$CY52, 0, 8*(AX$1))&gt;0, OFFSET(Overzicht!$CY52, 0, 8*(AX$1)) &lt;&gt;"--"),OFFSET(Overzicht!$CY52, 0, 8*(AX$1)),"")</f>
        <v/>
      </c>
      <c r="AY53" s="11" t="str">
        <f>IF(AND(OFFSET(Overzicht!$CY52, 0, 8*(AY$1))&gt;0, OFFSET(Overzicht!$CY52, 0, 8*(AY$1)) &lt;&gt;"--"),OFFSET(Overzicht!$CY52, 0, 8*(AY$1)),"")</f>
        <v/>
      </c>
      <c r="AZ53" s="11" t="str">
        <f>IF(AND(OFFSET(Overzicht!$CY52, 0, 8*(AZ$1))&gt;0, OFFSET(Overzicht!$CY52, 0, 8*(AZ$1)) &lt;&gt;"--"),OFFSET(Overzicht!$CY52, 0, 8*(AZ$1)),"")</f>
        <v/>
      </c>
      <c r="BA53" s="11" t="str">
        <f>IF(AND(OFFSET(Overzicht!$CY52, 0, 8*(BA$1))&gt;0, OFFSET(Overzicht!$CY52, 0, 8*(BA$1)) &lt;&gt;"--"),OFFSET(Overzicht!$CY52, 0, 8*(BA$1)),"")</f>
        <v/>
      </c>
      <c r="BB53" s="11" t="str">
        <f>IF(AND(OFFSET(Overzicht!$CY52, 0, 8*(BB$1))&gt;0, OFFSET(Overzicht!$CY52, 0, 8*(BB$1)) &lt;&gt;"--"),OFFSET(Overzicht!$CY52, 0, 8*(BB$1)),"")</f>
        <v/>
      </c>
      <c r="BC53" s="11" t="str">
        <f>IF(AND(OFFSET(Overzicht!$CY52, 0, 8*(BC$1))&gt;0, OFFSET(Overzicht!$CY52, 0, 8*(BC$1)) &lt;&gt;"--"),OFFSET(Overzicht!$CY52, 0, 8*(BC$1)),"")</f>
        <v/>
      </c>
      <c r="BD53" s="11" t="str">
        <f>IF(AND(OFFSET(Overzicht!$CY52, 0, 8*(BD$1))&gt;0, OFFSET(Overzicht!$CY52, 0, 8*(BD$1)) &lt;&gt;"--"),OFFSET(Overzicht!$CY52, 0, 8*(BD$1)),"")</f>
        <v/>
      </c>
      <c r="BE53" s="11"/>
    </row>
    <row r="54" ht="15.75" customHeight="1">
      <c r="A54" s="6" t="str">
        <f>Overzicht!A53</f>
        <v>1.086 (A1.06b) Spreekkamer</v>
      </c>
      <c r="B54" s="11"/>
      <c r="C54" s="11" t="str">
        <f>IF(AND(OFFSET(Overzicht!$CY53, 0, 8*(C$1))&gt;0, OFFSET(Overzicht!$CY53, 0, 8*(C$1)) &lt;&gt;"--"),OFFSET(Overzicht!$CY53, 0, 8*(C$1)),"")</f>
        <v/>
      </c>
      <c r="D54" s="11" t="str">
        <f>IF(AND(OFFSET(Overzicht!$CY53, 0, 8*(D$1))&gt;0, OFFSET(Overzicht!$CY53, 0, 8*(D$1)) &lt;&gt;"--"),OFFSET(Overzicht!$CY53, 0, 8*(D$1)),"")</f>
        <v/>
      </c>
      <c r="E54" s="11" t="str">
        <f>IF(AND(OFFSET(Overzicht!$CY53, 0, 8*(E$1))&gt;0, OFFSET(Overzicht!$CY53, 0, 8*(E$1)) &lt;&gt;"--"),OFFSET(Overzicht!$CY53, 0, 8*(E$1)),"")</f>
        <v/>
      </c>
      <c r="F54" s="11" t="str">
        <f>IF(AND(OFFSET(Overzicht!$CY53, 0, 8*(F$1))&gt;0, OFFSET(Overzicht!$CY53, 0, 8*(F$1)) &lt;&gt;"--"),OFFSET(Overzicht!$CY53, 0, 8*(F$1)),"")</f>
        <v/>
      </c>
      <c r="G54" s="11" t="str">
        <f>IF(AND(OFFSET(Overzicht!$CY53, 0, 8*(G$1))&gt;0, OFFSET(Overzicht!$CY53, 0, 8*(G$1)) &lt;&gt;"--"),OFFSET(Overzicht!$CY53, 0, 8*(G$1)),"")</f>
        <v/>
      </c>
      <c r="H54" s="11" t="str">
        <f>IF(AND(OFFSET(Overzicht!$CY53, 0, 8*(H$1))&gt;0, OFFSET(Overzicht!$CY53, 0, 8*(H$1)) &lt;&gt;"--"),OFFSET(Overzicht!$CY53, 0, 8*(H$1)),"")</f>
        <v/>
      </c>
      <c r="I54" s="11" t="str">
        <f>IF(AND(OFFSET(Overzicht!$CY53, 0, 8*(I$1))&gt;0, OFFSET(Overzicht!$CY53, 0, 8*(I$1)) &lt;&gt;"--"),OFFSET(Overzicht!$CY53, 0, 8*(I$1)),"")</f>
        <v/>
      </c>
      <c r="J54" s="11" t="str">
        <f>IF(AND(OFFSET(Overzicht!$CY53, 0, 8*(J$1))&gt;0, OFFSET(Overzicht!$CY53, 0, 8*(J$1)) &lt;&gt;"--"),OFFSET(Overzicht!$CY53, 0, 8*(J$1)),"")</f>
        <v/>
      </c>
      <c r="K54" s="11" t="str">
        <f>IF(AND(OFFSET(Overzicht!$CY53, 0, 8*(K$1))&gt;0, OFFSET(Overzicht!$CY53, 0, 8*(K$1)) &lt;&gt;"--"),OFFSET(Overzicht!$CY53, 0, 8*(K$1)),"")</f>
        <v/>
      </c>
      <c r="L54" s="11" t="str">
        <f>IF(AND(OFFSET(Overzicht!$CY53, 0, 8*(L$1))&gt;0, OFFSET(Overzicht!$CY53, 0, 8*(L$1)) &lt;&gt;"--"),OFFSET(Overzicht!$CY53, 0, 8*(L$1)),"")</f>
        <v/>
      </c>
      <c r="M54" s="11" t="str">
        <f>IF(AND(OFFSET(Overzicht!$CY53, 0, 8*(M$1))&gt;0, OFFSET(Overzicht!$CY53, 0, 8*(M$1)) &lt;&gt;"--"),OFFSET(Overzicht!$CY53, 0, 8*(M$1)),"")</f>
        <v/>
      </c>
      <c r="N54" s="11" t="str">
        <f>IF(AND(OFFSET(Overzicht!$CY53, 0, 8*(N$1))&gt;0, OFFSET(Overzicht!$CY53, 0, 8*(N$1)) &lt;&gt;"--"),OFFSET(Overzicht!$CY53, 0, 8*(N$1)),"")</f>
        <v/>
      </c>
      <c r="O54" s="11" t="str">
        <f>IF(AND(OFFSET(Overzicht!$CY53, 0, 8*(O$1))&gt;0, OFFSET(Overzicht!$CY53, 0, 8*(O$1)) &lt;&gt;"--"),OFFSET(Overzicht!$CY53, 0, 8*(O$1)),"")</f>
        <v/>
      </c>
      <c r="P54" s="11" t="str">
        <f>IF(AND(OFFSET(Overzicht!$CY53, 0, 8*(P$1))&gt;0, OFFSET(Overzicht!$CY53, 0, 8*(P$1)) &lt;&gt;"--"),OFFSET(Overzicht!$CY53, 0, 8*(P$1)),"")</f>
        <v/>
      </c>
      <c r="Q54" s="11" t="str">
        <f>IF(AND(OFFSET(Overzicht!$CY53, 0, 8*(Q$1))&gt;0, OFFSET(Overzicht!$CY53, 0, 8*(Q$1)) &lt;&gt;"--"),OFFSET(Overzicht!$CY53, 0, 8*(Q$1)),"")</f>
        <v/>
      </c>
      <c r="R54" s="11" t="str">
        <f>IF(AND(OFFSET(Overzicht!$CY53, 0, 8*(R$1))&gt;0, OFFSET(Overzicht!$CY53, 0, 8*(R$1)) &lt;&gt;"--"),OFFSET(Overzicht!$CY53, 0, 8*(R$1)),"")</f>
        <v/>
      </c>
      <c r="S54" s="11" t="str">
        <f>IF(AND(OFFSET(Overzicht!$CY53, 0, 8*(S$1))&gt;0, OFFSET(Overzicht!$CY53, 0, 8*(S$1)) &lt;&gt;"--"),OFFSET(Overzicht!$CY53, 0, 8*(S$1)),"")</f>
        <v/>
      </c>
      <c r="T54" s="11" t="str">
        <f>IF(AND(OFFSET(Overzicht!$CY53, 0, 8*(T$1))&gt;0, OFFSET(Overzicht!$CY53, 0, 8*(T$1)) &lt;&gt;"--"),OFFSET(Overzicht!$CY53, 0, 8*(T$1)),"")</f>
        <v/>
      </c>
      <c r="U54" s="11" t="str">
        <f>IF(AND(OFFSET(Overzicht!$CY53, 0, 8*(U$1))&gt;0, OFFSET(Overzicht!$CY53, 0, 8*(U$1)) &lt;&gt;"--"),OFFSET(Overzicht!$CY53, 0, 8*(U$1)),"")</f>
        <v/>
      </c>
      <c r="V54" s="11" t="str">
        <f>IF(AND(OFFSET(Overzicht!$CY53, 0, 8*(V$1))&gt;0, OFFSET(Overzicht!$CY53, 0, 8*(V$1)) &lt;&gt;"--"),OFFSET(Overzicht!$CY53, 0, 8*(V$1)),"")</f>
        <v/>
      </c>
      <c r="W54" s="11" t="str">
        <f>IF(AND(OFFSET(Overzicht!$CY53, 0, 8*(W$1))&gt;0, OFFSET(Overzicht!$CY53, 0, 8*(W$1)) &lt;&gt;"--"),OFFSET(Overzicht!$CY53, 0, 8*(W$1)),"")</f>
        <v/>
      </c>
      <c r="X54" s="11" t="str">
        <f>IF(AND(OFFSET(Overzicht!$CY53, 0, 8*(X$1))&gt;0, OFFSET(Overzicht!$CY53, 0, 8*(X$1)) &lt;&gt;"--"),OFFSET(Overzicht!$CY53, 0, 8*(X$1)),"")</f>
        <v/>
      </c>
      <c r="Y54" s="11" t="str">
        <f>IF(AND(OFFSET(Overzicht!$CY53, 0, 8*(Y$1))&gt;0, OFFSET(Overzicht!$CY53, 0, 8*(Y$1)) &lt;&gt;"--"),OFFSET(Overzicht!$CY53, 0, 8*(Y$1)),"")</f>
        <v/>
      </c>
      <c r="Z54" s="11" t="str">
        <f>IF(AND(OFFSET(Overzicht!$CY53, 0, 8*(Z$1))&gt;0, OFFSET(Overzicht!$CY53, 0, 8*(Z$1)) &lt;&gt;"--"),OFFSET(Overzicht!$CY53, 0, 8*(Z$1)),"")</f>
        <v/>
      </c>
      <c r="AA54" s="11" t="str">
        <f>IF(AND(OFFSET(Overzicht!$CY53, 0, 8*(AA$1))&gt;0, OFFSET(Overzicht!$CY53, 0, 8*(AA$1)) &lt;&gt;"--"),OFFSET(Overzicht!$CY53, 0, 8*(AA$1)),"")</f>
        <v/>
      </c>
      <c r="AB54" s="11" t="str">
        <f>IF(AND(OFFSET(Overzicht!$CY53, 0, 8*(AB$1))&gt;0, OFFSET(Overzicht!$CY53, 0, 8*(AB$1)) &lt;&gt;"--"),OFFSET(Overzicht!$CY53, 0, 8*(AB$1)),"")</f>
        <v/>
      </c>
      <c r="AC54" s="11" t="str">
        <f>IF(AND(OFFSET(Overzicht!$CY53, 0, 8*(AC$1))&gt;0, OFFSET(Overzicht!$CY53, 0, 8*(AC$1)) &lt;&gt;"--"),OFFSET(Overzicht!$CY53, 0, 8*(AC$1)),"")</f>
        <v/>
      </c>
      <c r="AD54" s="11" t="str">
        <f>IF(AND(OFFSET(Overzicht!$CY53, 0, 8*(AD$1))&gt;0, OFFSET(Overzicht!$CY53, 0, 8*(AD$1)) &lt;&gt;"--"),OFFSET(Overzicht!$CY53, 0, 8*(AD$1)),"")</f>
        <v/>
      </c>
      <c r="AE54" s="11" t="str">
        <f>IF(AND(OFFSET(Overzicht!$CY53, 0, 8*(AE$1))&gt;0, OFFSET(Overzicht!$CY53, 0, 8*(AE$1)) &lt;&gt;"--"),OFFSET(Overzicht!$CY53, 0, 8*(AE$1)),"")</f>
        <v/>
      </c>
      <c r="AF54" s="11" t="str">
        <f>IF(AND(OFFSET(Overzicht!$CY53, 0, 8*(AF$1))&gt;0, OFFSET(Overzicht!$CY53, 0, 8*(AF$1)) &lt;&gt;"--"),OFFSET(Overzicht!$CY53, 0, 8*(AF$1)),"")</f>
        <v/>
      </c>
      <c r="AG54" s="11" t="str">
        <f>IF(AND(OFFSET(Overzicht!$CY53, 0, 8*(AG$1))&gt;0, OFFSET(Overzicht!$CY53, 0, 8*(AG$1)) &lt;&gt;"--"),OFFSET(Overzicht!$CY53, 0, 8*(AG$1)),"")</f>
        <v/>
      </c>
      <c r="AH54" s="11" t="str">
        <f>IF(AND(OFFSET(Overzicht!$CY53, 0, 8*(AH$1))&gt;0, OFFSET(Overzicht!$CY53, 0, 8*(AH$1)) &lt;&gt;"--"),OFFSET(Overzicht!$CY53, 0, 8*(AH$1)),"")</f>
        <v/>
      </c>
      <c r="AI54" s="11" t="str">
        <f>IF(AND(OFFSET(Overzicht!$CY53, 0, 8*(AI$1))&gt;0, OFFSET(Overzicht!$CY53, 0, 8*(AI$1)) &lt;&gt;"--"),OFFSET(Overzicht!$CY53, 0, 8*(AI$1)),"")</f>
        <v/>
      </c>
      <c r="AJ54" s="11" t="str">
        <f>IF(AND(OFFSET(Overzicht!$CY53, 0, 8*(AJ$1))&gt;0, OFFSET(Overzicht!$CY53, 0, 8*(AJ$1)) &lt;&gt;"--"),OFFSET(Overzicht!$CY53, 0, 8*(AJ$1)),"")</f>
        <v/>
      </c>
      <c r="AK54" s="11" t="str">
        <f>IF(AND(OFFSET(Overzicht!$CY53, 0, 8*(AK$1))&gt;0, OFFSET(Overzicht!$CY53, 0, 8*(AK$1)) &lt;&gt;"--"),OFFSET(Overzicht!$CY53, 0, 8*(AK$1)),"")</f>
        <v/>
      </c>
      <c r="AL54" s="11" t="str">
        <f>IF(AND(OFFSET(Overzicht!$CY53, 0, 8*(AL$1))&gt;0, OFFSET(Overzicht!$CY53, 0, 8*(AL$1)) &lt;&gt;"--"),OFFSET(Overzicht!$CY53, 0, 8*(AL$1)),"")</f>
        <v/>
      </c>
      <c r="AM54" s="11" t="str">
        <f>IF(AND(OFFSET(Overzicht!$CY53, 0, 8*(AM$1))&gt;0, OFFSET(Overzicht!$CY53, 0, 8*(AM$1)) &lt;&gt;"--"),OFFSET(Overzicht!$CY53, 0, 8*(AM$1)),"")</f>
        <v/>
      </c>
      <c r="AN54" s="11" t="str">
        <f>IF(AND(OFFSET(Overzicht!$CY53, 0, 8*(AN$1))&gt;0, OFFSET(Overzicht!$CY53, 0, 8*(AN$1)) &lt;&gt;"--"),OFFSET(Overzicht!$CY53, 0, 8*(AN$1)),"")</f>
        <v/>
      </c>
      <c r="AO54" s="11" t="str">
        <f>IF(AND(OFFSET(Overzicht!$CY53, 0, 8*(AO$1))&gt;0, OFFSET(Overzicht!$CY53, 0, 8*(AO$1)) &lt;&gt;"--"),OFFSET(Overzicht!$CY53, 0, 8*(AO$1)),"")</f>
        <v/>
      </c>
      <c r="AP54" s="11" t="str">
        <f>IF(AND(OFFSET(Overzicht!$CY53, 0, 8*(AP$1))&gt;0, OFFSET(Overzicht!$CY53, 0, 8*(AP$1)) &lt;&gt;"--"),OFFSET(Overzicht!$CY53, 0, 8*(AP$1)),"")</f>
        <v/>
      </c>
      <c r="AQ54" s="11" t="str">
        <f>IF(AND(OFFSET(Overzicht!$CY53, 0, 8*(AQ$1))&gt;0, OFFSET(Overzicht!$CY53, 0, 8*(AQ$1)) &lt;&gt;"--"),OFFSET(Overzicht!$CY53, 0, 8*(AQ$1)),"")</f>
        <v/>
      </c>
      <c r="AR54" s="11" t="str">
        <f>IF(AND(OFFSET(Overzicht!$CY53, 0, 8*(AR$1))&gt;0, OFFSET(Overzicht!$CY53, 0, 8*(AR$1)) &lt;&gt;"--"),OFFSET(Overzicht!$CY53, 0, 8*(AR$1)),"")</f>
        <v/>
      </c>
      <c r="AS54" s="11" t="str">
        <f>IF(AND(OFFSET(Overzicht!$CY53, 0, 8*(AS$1))&gt;0, OFFSET(Overzicht!$CY53, 0, 8*(AS$1)) &lt;&gt;"--"),OFFSET(Overzicht!$CY53, 0, 8*(AS$1)),"")</f>
        <v/>
      </c>
      <c r="AT54" s="11" t="str">
        <f>IF(AND(OFFSET(Overzicht!$CY53, 0, 8*(AT$1))&gt;0, OFFSET(Overzicht!$CY53, 0, 8*(AT$1)) &lt;&gt;"--"),OFFSET(Overzicht!$CY53, 0, 8*(AT$1)),"")</f>
        <v/>
      </c>
      <c r="AU54" s="11" t="str">
        <f>IF(AND(OFFSET(Overzicht!$CY53, 0, 8*(AU$1))&gt;0, OFFSET(Overzicht!$CY53, 0, 8*(AU$1)) &lt;&gt;"--"),OFFSET(Overzicht!$CY53, 0, 8*(AU$1)),"")</f>
        <v/>
      </c>
      <c r="AV54" s="11" t="str">
        <f>IF(AND(OFFSET(Overzicht!$CY53, 0, 8*(AV$1))&gt;0, OFFSET(Overzicht!$CY53, 0, 8*(AV$1)) &lt;&gt;"--"),OFFSET(Overzicht!$CY53, 0, 8*(AV$1)),"")</f>
        <v/>
      </c>
      <c r="AW54" s="11" t="str">
        <f>IF(AND(OFFSET(Overzicht!$CY53, 0, 8*(AW$1))&gt;0, OFFSET(Overzicht!$CY53, 0, 8*(AW$1)) &lt;&gt;"--"),OFFSET(Overzicht!$CY53, 0, 8*(AW$1)),"")</f>
        <v/>
      </c>
      <c r="AX54" s="11" t="str">
        <f>IF(AND(OFFSET(Overzicht!$CY53, 0, 8*(AX$1))&gt;0, OFFSET(Overzicht!$CY53, 0, 8*(AX$1)) &lt;&gt;"--"),OFFSET(Overzicht!$CY53, 0, 8*(AX$1)),"")</f>
        <v/>
      </c>
      <c r="AY54" s="11" t="str">
        <f>IF(AND(OFFSET(Overzicht!$CY53, 0, 8*(AY$1))&gt;0, OFFSET(Overzicht!$CY53, 0, 8*(AY$1)) &lt;&gt;"--"),OFFSET(Overzicht!$CY53, 0, 8*(AY$1)),"")</f>
        <v/>
      </c>
      <c r="AZ54" s="11" t="str">
        <f>IF(AND(OFFSET(Overzicht!$CY53, 0, 8*(AZ$1))&gt;0, OFFSET(Overzicht!$CY53, 0, 8*(AZ$1)) &lt;&gt;"--"),OFFSET(Overzicht!$CY53, 0, 8*(AZ$1)),"")</f>
        <v/>
      </c>
      <c r="BA54" s="11" t="str">
        <f>IF(AND(OFFSET(Overzicht!$CY53, 0, 8*(BA$1))&gt;0, OFFSET(Overzicht!$CY53, 0, 8*(BA$1)) &lt;&gt;"--"),OFFSET(Overzicht!$CY53, 0, 8*(BA$1)),"")</f>
        <v/>
      </c>
      <c r="BB54" s="11" t="str">
        <f>IF(AND(OFFSET(Overzicht!$CY53, 0, 8*(BB$1))&gt;0, OFFSET(Overzicht!$CY53, 0, 8*(BB$1)) &lt;&gt;"--"),OFFSET(Overzicht!$CY53, 0, 8*(BB$1)),"")</f>
        <v/>
      </c>
      <c r="BC54" s="11" t="str">
        <f>IF(AND(OFFSET(Overzicht!$CY53, 0, 8*(BC$1))&gt;0, OFFSET(Overzicht!$CY53, 0, 8*(BC$1)) &lt;&gt;"--"),OFFSET(Overzicht!$CY53, 0, 8*(BC$1)),"")</f>
        <v/>
      </c>
      <c r="BD54" s="11" t="str">
        <f>IF(AND(OFFSET(Overzicht!$CY53, 0, 8*(BD$1))&gt;0, OFFSET(Overzicht!$CY53, 0, 8*(BD$1)) &lt;&gt;"--"),OFFSET(Overzicht!$CY53, 0, 8*(BD$1)),"")</f>
        <v/>
      </c>
      <c r="BE54" s="11"/>
    </row>
    <row r="55" ht="15.75" customHeight="1">
      <c r="A55" s="6" t="str">
        <f>Overzicht!A54</f>
        <v>1.087 (B4.09) Stafkamer</v>
      </c>
      <c r="B55" s="11"/>
      <c r="C55" s="11" t="str">
        <f>IF(AND(OFFSET(Overzicht!$CY54, 0, 8*(C$1))&gt;0, OFFSET(Overzicht!$CY54, 0, 8*(C$1)) &lt;&gt;"--"),OFFSET(Overzicht!$CY54, 0, 8*(C$1)),"")</f>
        <v/>
      </c>
      <c r="D55" s="11" t="str">
        <f>IF(AND(OFFSET(Overzicht!$CY54, 0, 8*(D$1))&gt;0, OFFSET(Overzicht!$CY54, 0, 8*(D$1)) &lt;&gt;"--"),OFFSET(Overzicht!$CY54, 0, 8*(D$1)),"")</f>
        <v/>
      </c>
      <c r="E55" s="11" t="str">
        <f>IF(AND(OFFSET(Overzicht!$CY54, 0, 8*(E$1))&gt;0, OFFSET(Overzicht!$CY54, 0, 8*(E$1)) &lt;&gt;"--"),OFFSET(Overzicht!$CY54, 0, 8*(E$1)),"")</f>
        <v/>
      </c>
      <c r="F55" s="11" t="str">
        <f>IF(AND(OFFSET(Overzicht!$CY54, 0, 8*(F$1))&gt;0, OFFSET(Overzicht!$CY54, 0, 8*(F$1)) &lt;&gt;"--"),OFFSET(Overzicht!$CY54, 0, 8*(F$1)),"")</f>
        <v/>
      </c>
      <c r="G55" s="11" t="str">
        <f>IF(AND(OFFSET(Overzicht!$CY54, 0, 8*(G$1))&gt;0, OFFSET(Overzicht!$CY54, 0, 8*(G$1)) &lt;&gt;"--"),OFFSET(Overzicht!$CY54, 0, 8*(G$1)),"")</f>
        <v/>
      </c>
      <c r="H55" s="11" t="str">
        <f>IF(AND(OFFSET(Overzicht!$CY54, 0, 8*(H$1))&gt;0, OFFSET(Overzicht!$CY54, 0, 8*(H$1)) &lt;&gt;"--"),OFFSET(Overzicht!$CY54, 0, 8*(H$1)),"")</f>
        <v/>
      </c>
      <c r="I55" s="11" t="str">
        <f>IF(AND(OFFSET(Overzicht!$CY54, 0, 8*(I$1))&gt;0, OFFSET(Overzicht!$CY54, 0, 8*(I$1)) &lt;&gt;"--"),OFFSET(Overzicht!$CY54, 0, 8*(I$1)),"")</f>
        <v/>
      </c>
      <c r="J55" s="11" t="str">
        <f>IF(AND(OFFSET(Overzicht!$CY54, 0, 8*(J$1))&gt;0, OFFSET(Overzicht!$CY54, 0, 8*(J$1)) &lt;&gt;"--"),OFFSET(Overzicht!$CY54, 0, 8*(J$1)),"")</f>
        <v/>
      </c>
      <c r="K55" s="11" t="str">
        <f>IF(AND(OFFSET(Overzicht!$CY54, 0, 8*(K$1))&gt;0, OFFSET(Overzicht!$CY54, 0, 8*(K$1)) &lt;&gt;"--"),OFFSET(Overzicht!$CY54, 0, 8*(K$1)),"")</f>
        <v/>
      </c>
      <c r="L55" s="11" t="str">
        <f>IF(AND(OFFSET(Overzicht!$CY54, 0, 8*(L$1))&gt;0, OFFSET(Overzicht!$CY54, 0, 8*(L$1)) &lt;&gt;"--"),OFFSET(Overzicht!$CY54, 0, 8*(L$1)),"")</f>
        <v/>
      </c>
      <c r="M55" s="11" t="str">
        <f>IF(AND(OFFSET(Overzicht!$CY54, 0, 8*(M$1))&gt;0, OFFSET(Overzicht!$CY54, 0, 8*(M$1)) &lt;&gt;"--"),OFFSET(Overzicht!$CY54, 0, 8*(M$1)),"")</f>
        <v/>
      </c>
      <c r="N55" s="11" t="str">
        <f>IF(AND(OFFSET(Overzicht!$CY54, 0, 8*(N$1))&gt;0, OFFSET(Overzicht!$CY54, 0, 8*(N$1)) &lt;&gt;"--"),OFFSET(Overzicht!$CY54, 0, 8*(N$1)),"")</f>
        <v/>
      </c>
      <c r="O55" s="11" t="str">
        <f>IF(AND(OFFSET(Overzicht!$CY54, 0, 8*(O$1))&gt;0, OFFSET(Overzicht!$CY54, 0, 8*(O$1)) &lt;&gt;"--"),OFFSET(Overzicht!$CY54, 0, 8*(O$1)),"")</f>
        <v/>
      </c>
      <c r="P55" s="11" t="str">
        <f>IF(AND(OFFSET(Overzicht!$CY54, 0, 8*(P$1))&gt;0, OFFSET(Overzicht!$CY54, 0, 8*(P$1)) &lt;&gt;"--"),OFFSET(Overzicht!$CY54, 0, 8*(P$1)),"")</f>
        <v/>
      </c>
      <c r="Q55" s="11" t="str">
        <f>IF(AND(OFFSET(Overzicht!$CY54, 0, 8*(Q$1))&gt;0, OFFSET(Overzicht!$CY54, 0, 8*(Q$1)) &lt;&gt;"--"),OFFSET(Overzicht!$CY54, 0, 8*(Q$1)),"")</f>
        <v/>
      </c>
      <c r="R55" s="11" t="str">
        <f>IF(AND(OFFSET(Overzicht!$CY54, 0, 8*(R$1))&gt;0, OFFSET(Overzicht!$CY54, 0, 8*(R$1)) &lt;&gt;"--"),OFFSET(Overzicht!$CY54, 0, 8*(R$1)),"")</f>
        <v/>
      </c>
      <c r="S55" s="11" t="str">
        <f>IF(AND(OFFSET(Overzicht!$CY54, 0, 8*(S$1))&gt;0, OFFSET(Overzicht!$CY54, 0, 8*(S$1)) &lt;&gt;"--"),OFFSET(Overzicht!$CY54, 0, 8*(S$1)),"")</f>
        <v/>
      </c>
      <c r="T55" s="11" t="str">
        <f>IF(AND(OFFSET(Overzicht!$CY54, 0, 8*(T$1))&gt;0, OFFSET(Overzicht!$CY54, 0, 8*(T$1)) &lt;&gt;"--"),OFFSET(Overzicht!$CY54, 0, 8*(T$1)),"")</f>
        <v/>
      </c>
      <c r="U55" s="11" t="str">
        <f>IF(AND(OFFSET(Overzicht!$CY54, 0, 8*(U$1))&gt;0, OFFSET(Overzicht!$CY54, 0, 8*(U$1)) &lt;&gt;"--"),OFFSET(Overzicht!$CY54, 0, 8*(U$1)),"")</f>
        <v/>
      </c>
      <c r="V55" s="11" t="str">
        <f>IF(AND(OFFSET(Overzicht!$CY54, 0, 8*(V$1))&gt;0, OFFSET(Overzicht!$CY54, 0, 8*(V$1)) &lt;&gt;"--"),OFFSET(Overzicht!$CY54, 0, 8*(V$1)),"")</f>
        <v/>
      </c>
      <c r="W55" s="11" t="str">
        <f>IF(AND(OFFSET(Overzicht!$CY54, 0, 8*(W$1))&gt;0, OFFSET(Overzicht!$CY54, 0, 8*(W$1)) &lt;&gt;"--"),OFFSET(Overzicht!$CY54, 0, 8*(W$1)),"")</f>
        <v/>
      </c>
      <c r="X55" s="11" t="str">
        <f>IF(AND(OFFSET(Overzicht!$CY54, 0, 8*(X$1))&gt;0, OFFSET(Overzicht!$CY54, 0, 8*(X$1)) &lt;&gt;"--"),OFFSET(Overzicht!$CY54, 0, 8*(X$1)),"")</f>
        <v/>
      </c>
      <c r="Y55" s="11" t="str">
        <f>IF(AND(OFFSET(Overzicht!$CY54, 0, 8*(Y$1))&gt;0, OFFSET(Overzicht!$CY54, 0, 8*(Y$1)) &lt;&gt;"--"),OFFSET(Overzicht!$CY54, 0, 8*(Y$1)),"")</f>
        <v/>
      </c>
      <c r="Z55" s="11" t="str">
        <f>IF(AND(OFFSET(Overzicht!$CY54, 0, 8*(Z$1))&gt;0, OFFSET(Overzicht!$CY54, 0, 8*(Z$1)) &lt;&gt;"--"),OFFSET(Overzicht!$CY54, 0, 8*(Z$1)),"")</f>
        <v/>
      </c>
      <c r="AA55" s="11" t="str">
        <f>IF(AND(OFFSET(Overzicht!$CY54, 0, 8*(AA$1))&gt;0, OFFSET(Overzicht!$CY54, 0, 8*(AA$1)) &lt;&gt;"--"),OFFSET(Overzicht!$CY54, 0, 8*(AA$1)),"")</f>
        <v/>
      </c>
      <c r="AB55" s="11" t="str">
        <f>IF(AND(OFFSET(Overzicht!$CY54, 0, 8*(AB$1))&gt;0, OFFSET(Overzicht!$CY54, 0, 8*(AB$1)) &lt;&gt;"--"),OFFSET(Overzicht!$CY54, 0, 8*(AB$1)),"")</f>
        <v/>
      </c>
      <c r="AC55" s="11" t="str">
        <f>IF(AND(OFFSET(Overzicht!$CY54, 0, 8*(AC$1))&gt;0, OFFSET(Overzicht!$CY54, 0, 8*(AC$1)) &lt;&gt;"--"),OFFSET(Overzicht!$CY54, 0, 8*(AC$1)),"")</f>
        <v/>
      </c>
      <c r="AD55" s="11" t="str">
        <f>IF(AND(OFFSET(Overzicht!$CY54, 0, 8*(AD$1))&gt;0, OFFSET(Overzicht!$CY54, 0, 8*(AD$1)) &lt;&gt;"--"),OFFSET(Overzicht!$CY54, 0, 8*(AD$1)),"")</f>
        <v/>
      </c>
      <c r="AE55" s="11" t="str">
        <f>IF(AND(OFFSET(Overzicht!$CY54, 0, 8*(AE$1))&gt;0, OFFSET(Overzicht!$CY54, 0, 8*(AE$1)) &lt;&gt;"--"),OFFSET(Overzicht!$CY54, 0, 8*(AE$1)),"")</f>
        <v/>
      </c>
      <c r="AF55" s="11" t="str">
        <f>IF(AND(OFFSET(Overzicht!$CY54, 0, 8*(AF$1))&gt;0, OFFSET(Overzicht!$CY54, 0, 8*(AF$1)) &lt;&gt;"--"),OFFSET(Overzicht!$CY54, 0, 8*(AF$1)),"")</f>
        <v/>
      </c>
      <c r="AG55" s="11" t="str">
        <f>IF(AND(OFFSET(Overzicht!$CY54, 0, 8*(AG$1))&gt;0, OFFSET(Overzicht!$CY54, 0, 8*(AG$1)) &lt;&gt;"--"),OFFSET(Overzicht!$CY54, 0, 8*(AG$1)),"")</f>
        <v/>
      </c>
      <c r="AH55" s="11" t="str">
        <f>IF(AND(OFFSET(Overzicht!$CY54, 0, 8*(AH$1))&gt;0, OFFSET(Overzicht!$CY54, 0, 8*(AH$1)) &lt;&gt;"--"),OFFSET(Overzicht!$CY54, 0, 8*(AH$1)),"")</f>
        <v/>
      </c>
      <c r="AI55" s="11" t="str">
        <f>IF(AND(OFFSET(Overzicht!$CY54, 0, 8*(AI$1))&gt;0, OFFSET(Overzicht!$CY54, 0, 8*(AI$1)) &lt;&gt;"--"),OFFSET(Overzicht!$CY54, 0, 8*(AI$1)),"")</f>
        <v/>
      </c>
      <c r="AJ55" s="11" t="str">
        <f>IF(AND(OFFSET(Overzicht!$CY54, 0, 8*(AJ$1))&gt;0, OFFSET(Overzicht!$CY54, 0, 8*(AJ$1)) &lt;&gt;"--"),OFFSET(Overzicht!$CY54, 0, 8*(AJ$1)),"")</f>
        <v/>
      </c>
      <c r="AK55" s="11" t="str">
        <f>IF(AND(OFFSET(Overzicht!$CY54, 0, 8*(AK$1))&gt;0, OFFSET(Overzicht!$CY54, 0, 8*(AK$1)) &lt;&gt;"--"),OFFSET(Overzicht!$CY54, 0, 8*(AK$1)),"")</f>
        <v/>
      </c>
      <c r="AL55" s="11" t="str">
        <f>IF(AND(OFFSET(Overzicht!$CY54, 0, 8*(AL$1))&gt;0, OFFSET(Overzicht!$CY54, 0, 8*(AL$1)) &lt;&gt;"--"),OFFSET(Overzicht!$CY54, 0, 8*(AL$1)),"")</f>
        <v/>
      </c>
      <c r="AM55" s="11" t="str">
        <f>IF(AND(OFFSET(Overzicht!$CY54, 0, 8*(AM$1))&gt;0, OFFSET(Overzicht!$CY54, 0, 8*(AM$1)) &lt;&gt;"--"),OFFSET(Overzicht!$CY54, 0, 8*(AM$1)),"")</f>
        <v/>
      </c>
      <c r="AN55" s="11" t="str">
        <f>IF(AND(OFFSET(Overzicht!$CY54, 0, 8*(AN$1))&gt;0, OFFSET(Overzicht!$CY54, 0, 8*(AN$1)) &lt;&gt;"--"),OFFSET(Overzicht!$CY54, 0, 8*(AN$1)),"")</f>
        <v/>
      </c>
      <c r="AO55" s="11" t="str">
        <f>IF(AND(OFFSET(Overzicht!$CY54, 0, 8*(AO$1))&gt;0, OFFSET(Overzicht!$CY54, 0, 8*(AO$1)) &lt;&gt;"--"),OFFSET(Overzicht!$CY54, 0, 8*(AO$1)),"")</f>
        <v/>
      </c>
      <c r="AP55" s="11" t="str">
        <f>IF(AND(OFFSET(Overzicht!$CY54, 0, 8*(AP$1))&gt;0, OFFSET(Overzicht!$CY54, 0, 8*(AP$1)) &lt;&gt;"--"),OFFSET(Overzicht!$CY54, 0, 8*(AP$1)),"")</f>
        <v/>
      </c>
      <c r="AQ55" s="11" t="str">
        <f>IF(AND(OFFSET(Overzicht!$CY54, 0, 8*(AQ$1))&gt;0, OFFSET(Overzicht!$CY54, 0, 8*(AQ$1)) &lt;&gt;"--"),OFFSET(Overzicht!$CY54, 0, 8*(AQ$1)),"")</f>
        <v/>
      </c>
      <c r="AR55" s="11" t="str">
        <f>IF(AND(OFFSET(Overzicht!$CY54, 0, 8*(AR$1))&gt;0, OFFSET(Overzicht!$CY54, 0, 8*(AR$1)) &lt;&gt;"--"),OFFSET(Overzicht!$CY54, 0, 8*(AR$1)),"")</f>
        <v/>
      </c>
      <c r="AS55" s="11" t="str">
        <f>IF(AND(OFFSET(Overzicht!$CY54, 0, 8*(AS$1))&gt;0, OFFSET(Overzicht!$CY54, 0, 8*(AS$1)) &lt;&gt;"--"),OFFSET(Overzicht!$CY54, 0, 8*(AS$1)),"")</f>
        <v/>
      </c>
      <c r="AT55" s="11" t="str">
        <f>IF(AND(OFFSET(Overzicht!$CY54, 0, 8*(AT$1))&gt;0, OFFSET(Overzicht!$CY54, 0, 8*(AT$1)) &lt;&gt;"--"),OFFSET(Overzicht!$CY54, 0, 8*(AT$1)),"")</f>
        <v/>
      </c>
      <c r="AU55" s="11" t="str">
        <f>IF(AND(OFFSET(Overzicht!$CY54, 0, 8*(AU$1))&gt;0, OFFSET(Overzicht!$CY54, 0, 8*(AU$1)) &lt;&gt;"--"),OFFSET(Overzicht!$CY54, 0, 8*(AU$1)),"")</f>
        <v/>
      </c>
      <c r="AV55" s="11" t="str">
        <f>IF(AND(OFFSET(Overzicht!$CY54, 0, 8*(AV$1))&gt;0, OFFSET(Overzicht!$CY54, 0, 8*(AV$1)) &lt;&gt;"--"),OFFSET(Overzicht!$CY54, 0, 8*(AV$1)),"")</f>
        <v/>
      </c>
      <c r="AW55" s="11" t="str">
        <f>IF(AND(OFFSET(Overzicht!$CY54, 0, 8*(AW$1))&gt;0, OFFSET(Overzicht!$CY54, 0, 8*(AW$1)) &lt;&gt;"--"),OFFSET(Overzicht!$CY54, 0, 8*(AW$1)),"")</f>
        <v/>
      </c>
      <c r="AX55" s="11" t="str">
        <f>IF(AND(OFFSET(Overzicht!$CY54, 0, 8*(AX$1))&gt;0, OFFSET(Overzicht!$CY54, 0, 8*(AX$1)) &lt;&gt;"--"),OFFSET(Overzicht!$CY54, 0, 8*(AX$1)),"")</f>
        <v/>
      </c>
      <c r="AY55" s="11" t="str">
        <f>IF(AND(OFFSET(Overzicht!$CY54, 0, 8*(AY$1))&gt;0, OFFSET(Overzicht!$CY54, 0, 8*(AY$1)) &lt;&gt;"--"),OFFSET(Overzicht!$CY54, 0, 8*(AY$1)),"")</f>
        <v/>
      </c>
      <c r="AZ55" s="11" t="str">
        <f>IF(AND(OFFSET(Overzicht!$CY54, 0, 8*(AZ$1))&gt;0, OFFSET(Overzicht!$CY54, 0, 8*(AZ$1)) &lt;&gt;"--"),OFFSET(Overzicht!$CY54, 0, 8*(AZ$1)),"")</f>
        <v/>
      </c>
      <c r="BA55" s="11" t="str">
        <f>IF(AND(OFFSET(Overzicht!$CY54, 0, 8*(BA$1))&gt;0, OFFSET(Overzicht!$CY54, 0, 8*(BA$1)) &lt;&gt;"--"),OFFSET(Overzicht!$CY54, 0, 8*(BA$1)),"")</f>
        <v/>
      </c>
      <c r="BB55" s="11" t="str">
        <f>IF(AND(OFFSET(Overzicht!$CY54, 0, 8*(BB$1))&gt;0, OFFSET(Overzicht!$CY54, 0, 8*(BB$1)) &lt;&gt;"--"),OFFSET(Overzicht!$CY54, 0, 8*(BB$1)),"")</f>
        <v/>
      </c>
      <c r="BC55" s="11" t="str">
        <f>IF(AND(OFFSET(Overzicht!$CY54, 0, 8*(BC$1))&gt;0, OFFSET(Overzicht!$CY54, 0, 8*(BC$1)) &lt;&gt;"--"),OFFSET(Overzicht!$CY54, 0, 8*(BC$1)),"")</f>
        <v/>
      </c>
      <c r="BD55" s="11" t="str">
        <f>IF(AND(OFFSET(Overzicht!$CY54, 0, 8*(BD$1))&gt;0, OFFSET(Overzicht!$CY54, 0, 8*(BD$1)) &lt;&gt;"--"),OFFSET(Overzicht!$CY54, 0, 8*(BD$1)),"")</f>
        <v/>
      </c>
      <c r="BE55" s="11"/>
    </row>
    <row r="56" ht="15.75" customHeight="1">
      <c r="A56" s="6" t="str">
        <f>Overzicht!A55</f>
        <v>1.088 (A1.04b) Praktijkriumte</v>
      </c>
      <c r="B56" s="11"/>
      <c r="C56" s="11" t="str">
        <f>IF(AND(OFFSET(Overzicht!$CY55, 0, 8*(C$1))&gt;0, OFFSET(Overzicht!$CY55, 0, 8*(C$1)) &lt;&gt;"--"),OFFSET(Overzicht!$CY55, 0, 8*(C$1)),"")</f>
        <v/>
      </c>
      <c r="D56" s="11" t="str">
        <f>IF(AND(OFFSET(Overzicht!$CY55, 0, 8*(D$1))&gt;0, OFFSET(Overzicht!$CY55, 0, 8*(D$1)) &lt;&gt;"--"),OFFSET(Overzicht!$CY55, 0, 8*(D$1)),"")</f>
        <v/>
      </c>
      <c r="E56" s="11" t="str">
        <f>IF(AND(OFFSET(Overzicht!$CY55, 0, 8*(E$1))&gt;0, OFFSET(Overzicht!$CY55, 0, 8*(E$1)) &lt;&gt;"--"),OFFSET(Overzicht!$CY55, 0, 8*(E$1)),"")</f>
        <v/>
      </c>
      <c r="F56" s="11" t="str">
        <f>IF(AND(OFFSET(Overzicht!$CY55, 0, 8*(F$1))&gt;0, OFFSET(Overzicht!$CY55, 0, 8*(F$1)) &lt;&gt;"--"),OFFSET(Overzicht!$CY55, 0, 8*(F$1)),"")</f>
        <v/>
      </c>
      <c r="G56" s="11" t="str">
        <f>IF(AND(OFFSET(Overzicht!$CY55, 0, 8*(G$1))&gt;0, OFFSET(Overzicht!$CY55, 0, 8*(G$1)) &lt;&gt;"--"),OFFSET(Overzicht!$CY55, 0, 8*(G$1)),"")</f>
        <v/>
      </c>
      <c r="H56" s="11" t="str">
        <f>IF(AND(OFFSET(Overzicht!$CY55, 0, 8*(H$1))&gt;0, OFFSET(Overzicht!$CY55, 0, 8*(H$1)) &lt;&gt;"--"),OFFSET(Overzicht!$CY55, 0, 8*(H$1)),"")</f>
        <v/>
      </c>
      <c r="I56" s="11" t="str">
        <f>IF(AND(OFFSET(Overzicht!$CY55, 0, 8*(I$1))&gt;0, OFFSET(Overzicht!$CY55, 0, 8*(I$1)) &lt;&gt;"--"),OFFSET(Overzicht!$CY55, 0, 8*(I$1)),"")</f>
        <v/>
      </c>
      <c r="J56" s="11" t="str">
        <f>IF(AND(OFFSET(Overzicht!$CY55, 0, 8*(J$1))&gt;0, OFFSET(Overzicht!$CY55, 0, 8*(J$1)) &lt;&gt;"--"),OFFSET(Overzicht!$CY55, 0, 8*(J$1)),"")</f>
        <v/>
      </c>
      <c r="K56" s="11" t="str">
        <f>IF(AND(OFFSET(Overzicht!$CY55, 0, 8*(K$1))&gt;0, OFFSET(Overzicht!$CY55, 0, 8*(K$1)) &lt;&gt;"--"),OFFSET(Overzicht!$CY55, 0, 8*(K$1)),"")</f>
        <v/>
      </c>
      <c r="L56" s="11" t="str">
        <f>IF(AND(OFFSET(Overzicht!$CY55, 0, 8*(L$1))&gt;0, OFFSET(Overzicht!$CY55, 0, 8*(L$1)) &lt;&gt;"--"),OFFSET(Overzicht!$CY55, 0, 8*(L$1)),"")</f>
        <v/>
      </c>
      <c r="M56" s="11" t="str">
        <f>IF(AND(OFFSET(Overzicht!$CY55, 0, 8*(M$1))&gt;0, OFFSET(Overzicht!$CY55, 0, 8*(M$1)) &lt;&gt;"--"),OFFSET(Overzicht!$CY55, 0, 8*(M$1)),"")</f>
        <v/>
      </c>
      <c r="N56" s="11" t="str">
        <f>IF(AND(OFFSET(Overzicht!$CY55, 0, 8*(N$1))&gt;0, OFFSET(Overzicht!$CY55, 0, 8*(N$1)) &lt;&gt;"--"),OFFSET(Overzicht!$CY55, 0, 8*(N$1)),"")</f>
        <v/>
      </c>
      <c r="O56" s="11" t="str">
        <f>IF(AND(OFFSET(Overzicht!$CY55, 0, 8*(O$1))&gt;0, OFFSET(Overzicht!$CY55, 0, 8*(O$1)) &lt;&gt;"--"),OFFSET(Overzicht!$CY55, 0, 8*(O$1)),"")</f>
        <v/>
      </c>
      <c r="P56" s="11" t="str">
        <f>IF(AND(OFFSET(Overzicht!$CY55, 0, 8*(P$1))&gt;0, OFFSET(Overzicht!$CY55, 0, 8*(P$1)) &lt;&gt;"--"),OFFSET(Overzicht!$CY55, 0, 8*(P$1)),"")</f>
        <v/>
      </c>
      <c r="Q56" s="11" t="str">
        <f>IF(AND(OFFSET(Overzicht!$CY55, 0, 8*(Q$1))&gt;0, OFFSET(Overzicht!$CY55, 0, 8*(Q$1)) &lt;&gt;"--"),OFFSET(Overzicht!$CY55, 0, 8*(Q$1)),"")</f>
        <v/>
      </c>
      <c r="R56" s="11" t="str">
        <f>IF(AND(OFFSET(Overzicht!$CY55, 0, 8*(R$1))&gt;0, OFFSET(Overzicht!$CY55, 0, 8*(R$1)) &lt;&gt;"--"),OFFSET(Overzicht!$CY55, 0, 8*(R$1)),"")</f>
        <v/>
      </c>
      <c r="S56" s="11" t="str">
        <f>IF(AND(OFFSET(Overzicht!$CY55, 0, 8*(S$1))&gt;0, OFFSET(Overzicht!$CY55, 0, 8*(S$1)) &lt;&gt;"--"),OFFSET(Overzicht!$CY55, 0, 8*(S$1)),"")</f>
        <v/>
      </c>
      <c r="T56" s="11" t="str">
        <f>IF(AND(OFFSET(Overzicht!$CY55, 0, 8*(T$1))&gt;0, OFFSET(Overzicht!$CY55, 0, 8*(T$1)) &lt;&gt;"--"),OFFSET(Overzicht!$CY55, 0, 8*(T$1)),"")</f>
        <v/>
      </c>
      <c r="U56" s="11" t="str">
        <f>IF(AND(OFFSET(Overzicht!$CY55, 0, 8*(U$1))&gt;0, OFFSET(Overzicht!$CY55, 0, 8*(U$1)) &lt;&gt;"--"),OFFSET(Overzicht!$CY55, 0, 8*(U$1)),"")</f>
        <v/>
      </c>
      <c r="V56" s="11" t="str">
        <f>IF(AND(OFFSET(Overzicht!$CY55, 0, 8*(V$1))&gt;0, OFFSET(Overzicht!$CY55, 0, 8*(V$1)) &lt;&gt;"--"),OFFSET(Overzicht!$CY55, 0, 8*(V$1)),"")</f>
        <v/>
      </c>
      <c r="W56" s="11" t="str">
        <f>IF(AND(OFFSET(Overzicht!$CY55, 0, 8*(W$1))&gt;0, OFFSET(Overzicht!$CY55, 0, 8*(W$1)) &lt;&gt;"--"),OFFSET(Overzicht!$CY55, 0, 8*(W$1)),"")</f>
        <v/>
      </c>
      <c r="X56" s="11" t="str">
        <f>IF(AND(OFFSET(Overzicht!$CY55, 0, 8*(X$1))&gt;0, OFFSET(Overzicht!$CY55, 0, 8*(X$1)) &lt;&gt;"--"),OFFSET(Overzicht!$CY55, 0, 8*(X$1)),"")</f>
        <v/>
      </c>
      <c r="Y56" s="11" t="str">
        <f>IF(AND(OFFSET(Overzicht!$CY55, 0, 8*(Y$1))&gt;0, OFFSET(Overzicht!$CY55, 0, 8*(Y$1)) &lt;&gt;"--"),OFFSET(Overzicht!$CY55, 0, 8*(Y$1)),"")</f>
        <v/>
      </c>
      <c r="Z56" s="11" t="str">
        <f>IF(AND(OFFSET(Overzicht!$CY55, 0, 8*(Z$1))&gt;0, OFFSET(Overzicht!$CY55, 0, 8*(Z$1)) &lt;&gt;"--"),OFFSET(Overzicht!$CY55, 0, 8*(Z$1)),"")</f>
        <v/>
      </c>
      <c r="AA56" s="11" t="str">
        <f>IF(AND(OFFSET(Overzicht!$CY55, 0, 8*(AA$1))&gt;0, OFFSET(Overzicht!$CY55, 0, 8*(AA$1)) &lt;&gt;"--"),OFFSET(Overzicht!$CY55, 0, 8*(AA$1)),"")</f>
        <v/>
      </c>
      <c r="AB56" s="11" t="str">
        <f>IF(AND(OFFSET(Overzicht!$CY55, 0, 8*(AB$1))&gt;0, OFFSET(Overzicht!$CY55, 0, 8*(AB$1)) &lt;&gt;"--"),OFFSET(Overzicht!$CY55, 0, 8*(AB$1)),"")</f>
        <v/>
      </c>
      <c r="AC56" s="11" t="str">
        <f>IF(AND(OFFSET(Overzicht!$CY55, 0, 8*(AC$1))&gt;0, OFFSET(Overzicht!$CY55, 0, 8*(AC$1)) &lt;&gt;"--"),OFFSET(Overzicht!$CY55, 0, 8*(AC$1)),"")</f>
        <v/>
      </c>
      <c r="AD56" s="11" t="str">
        <f>IF(AND(OFFSET(Overzicht!$CY55, 0, 8*(AD$1))&gt;0, OFFSET(Overzicht!$CY55, 0, 8*(AD$1)) &lt;&gt;"--"),OFFSET(Overzicht!$CY55, 0, 8*(AD$1)),"")</f>
        <v/>
      </c>
      <c r="AE56" s="11" t="str">
        <f>IF(AND(OFFSET(Overzicht!$CY55, 0, 8*(AE$1))&gt;0, OFFSET(Overzicht!$CY55, 0, 8*(AE$1)) &lt;&gt;"--"),OFFSET(Overzicht!$CY55, 0, 8*(AE$1)),"")</f>
        <v/>
      </c>
      <c r="AF56" s="11" t="str">
        <f>IF(AND(OFFSET(Overzicht!$CY55, 0, 8*(AF$1))&gt;0, OFFSET(Overzicht!$CY55, 0, 8*(AF$1)) &lt;&gt;"--"),OFFSET(Overzicht!$CY55, 0, 8*(AF$1)),"")</f>
        <v/>
      </c>
      <c r="AG56" s="11" t="str">
        <f>IF(AND(OFFSET(Overzicht!$CY55, 0, 8*(AG$1))&gt;0, OFFSET(Overzicht!$CY55, 0, 8*(AG$1)) &lt;&gt;"--"),OFFSET(Overzicht!$CY55, 0, 8*(AG$1)),"")</f>
        <v/>
      </c>
      <c r="AH56" s="11" t="str">
        <f>IF(AND(OFFSET(Overzicht!$CY55, 0, 8*(AH$1))&gt;0, OFFSET(Overzicht!$CY55, 0, 8*(AH$1)) &lt;&gt;"--"),OFFSET(Overzicht!$CY55, 0, 8*(AH$1)),"")</f>
        <v/>
      </c>
      <c r="AI56" s="11" t="str">
        <f>IF(AND(OFFSET(Overzicht!$CY55, 0, 8*(AI$1))&gt;0, OFFSET(Overzicht!$CY55, 0, 8*(AI$1)) &lt;&gt;"--"),OFFSET(Overzicht!$CY55, 0, 8*(AI$1)),"")</f>
        <v/>
      </c>
      <c r="AJ56" s="11" t="str">
        <f>IF(AND(OFFSET(Overzicht!$CY55, 0, 8*(AJ$1))&gt;0, OFFSET(Overzicht!$CY55, 0, 8*(AJ$1)) &lt;&gt;"--"),OFFSET(Overzicht!$CY55, 0, 8*(AJ$1)),"")</f>
        <v/>
      </c>
      <c r="AK56" s="11" t="str">
        <f>IF(AND(OFFSET(Overzicht!$CY55, 0, 8*(AK$1))&gt;0, OFFSET(Overzicht!$CY55, 0, 8*(AK$1)) &lt;&gt;"--"),OFFSET(Overzicht!$CY55, 0, 8*(AK$1)),"")</f>
        <v/>
      </c>
      <c r="AL56" s="11" t="str">
        <f>IF(AND(OFFSET(Overzicht!$CY55, 0, 8*(AL$1))&gt;0, OFFSET(Overzicht!$CY55, 0, 8*(AL$1)) &lt;&gt;"--"),OFFSET(Overzicht!$CY55, 0, 8*(AL$1)),"")</f>
        <v/>
      </c>
      <c r="AM56" s="11" t="str">
        <f>IF(AND(OFFSET(Overzicht!$CY55, 0, 8*(AM$1))&gt;0, OFFSET(Overzicht!$CY55, 0, 8*(AM$1)) &lt;&gt;"--"),OFFSET(Overzicht!$CY55, 0, 8*(AM$1)),"")</f>
        <v/>
      </c>
      <c r="AN56" s="11" t="str">
        <f>IF(AND(OFFSET(Overzicht!$CY55, 0, 8*(AN$1))&gt;0, OFFSET(Overzicht!$CY55, 0, 8*(AN$1)) &lt;&gt;"--"),OFFSET(Overzicht!$CY55, 0, 8*(AN$1)),"")</f>
        <v/>
      </c>
      <c r="AO56" s="11" t="str">
        <f>IF(AND(OFFSET(Overzicht!$CY55, 0, 8*(AO$1))&gt;0, OFFSET(Overzicht!$CY55, 0, 8*(AO$1)) &lt;&gt;"--"),OFFSET(Overzicht!$CY55, 0, 8*(AO$1)),"")</f>
        <v/>
      </c>
      <c r="AP56" s="11" t="str">
        <f>IF(AND(OFFSET(Overzicht!$CY55, 0, 8*(AP$1))&gt;0, OFFSET(Overzicht!$CY55, 0, 8*(AP$1)) &lt;&gt;"--"),OFFSET(Overzicht!$CY55, 0, 8*(AP$1)),"")</f>
        <v/>
      </c>
      <c r="AQ56" s="11" t="str">
        <f>IF(AND(OFFSET(Overzicht!$CY55, 0, 8*(AQ$1))&gt;0, OFFSET(Overzicht!$CY55, 0, 8*(AQ$1)) &lt;&gt;"--"),OFFSET(Overzicht!$CY55, 0, 8*(AQ$1)),"")</f>
        <v/>
      </c>
      <c r="AR56" s="11" t="str">
        <f>IF(AND(OFFSET(Overzicht!$CY55, 0, 8*(AR$1))&gt;0, OFFSET(Overzicht!$CY55, 0, 8*(AR$1)) &lt;&gt;"--"),OFFSET(Overzicht!$CY55, 0, 8*(AR$1)),"")</f>
        <v/>
      </c>
      <c r="AS56" s="11" t="str">
        <f>IF(AND(OFFSET(Overzicht!$CY55, 0, 8*(AS$1))&gt;0, OFFSET(Overzicht!$CY55, 0, 8*(AS$1)) &lt;&gt;"--"),OFFSET(Overzicht!$CY55, 0, 8*(AS$1)),"")</f>
        <v/>
      </c>
      <c r="AT56" s="11" t="str">
        <f>IF(AND(OFFSET(Overzicht!$CY55, 0, 8*(AT$1))&gt;0, OFFSET(Overzicht!$CY55, 0, 8*(AT$1)) &lt;&gt;"--"),OFFSET(Overzicht!$CY55, 0, 8*(AT$1)),"")</f>
        <v/>
      </c>
      <c r="AU56" s="11" t="str">
        <f>IF(AND(OFFSET(Overzicht!$CY55, 0, 8*(AU$1))&gt;0, OFFSET(Overzicht!$CY55, 0, 8*(AU$1)) &lt;&gt;"--"),OFFSET(Overzicht!$CY55, 0, 8*(AU$1)),"")</f>
        <v/>
      </c>
      <c r="AV56" s="11" t="str">
        <f>IF(AND(OFFSET(Overzicht!$CY55, 0, 8*(AV$1))&gt;0, OFFSET(Overzicht!$CY55, 0, 8*(AV$1)) &lt;&gt;"--"),OFFSET(Overzicht!$CY55, 0, 8*(AV$1)),"")</f>
        <v/>
      </c>
      <c r="AW56" s="11" t="str">
        <f>IF(AND(OFFSET(Overzicht!$CY55, 0, 8*(AW$1))&gt;0, OFFSET(Overzicht!$CY55, 0, 8*(AW$1)) &lt;&gt;"--"),OFFSET(Overzicht!$CY55, 0, 8*(AW$1)),"")</f>
        <v/>
      </c>
      <c r="AX56" s="11" t="str">
        <f>IF(AND(OFFSET(Overzicht!$CY55, 0, 8*(AX$1))&gt;0, OFFSET(Overzicht!$CY55, 0, 8*(AX$1)) &lt;&gt;"--"),OFFSET(Overzicht!$CY55, 0, 8*(AX$1)),"")</f>
        <v/>
      </c>
      <c r="AY56" s="11" t="str">
        <f>IF(AND(OFFSET(Overzicht!$CY55, 0, 8*(AY$1))&gt;0, OFFSET(Overzicht!$CY55, 0, 8*(AY$1)) &lt;&gt;"--"),OFFSET(Overzicht!$CY55, 0, 8*(AY$1)),"")</f>
        <v/>
      </c>
      <c r="AZ56" s="11" t="str">
        <f>IF(AND(OFFSET(Overzicht!$CY55, 0, 8*(AZ$1))&gt;0, OFFSET(Overzicht!$CY55, 0, 8*(AZ$1)) &lt;&gt;"--"),OFFSET(Overzicht!$CY55, 0, 8*(AZ$1)),"")</f>
        <v/>
      </c>
      <c r="BA56" s="11" t="str">
        <f>IF(AND(OFFSET(Overzicht!$CY55, 0, 8*(BA$1))&gt;0, OFFSET(Overzicht!$CY55, 0, 8*(BA$1)) &lt;&gt;"--"),OFFSET(Overzicht!$CY55, 0, 8*(BA$1)),"")</f>
        <v/>
      </c>
      <c r="BB56" s="11" t="str">
        <f>IF(AND(OFFSET(Overzicht!$CY55, 0, 8*(BB$1))&gt;0, OFFSET(Overzicht!$CY55, 0, 8*(BB$1)) &lt;&gt;"--"),OFFSET(Overzicht!$CY55, 0, 8*(BB$1)),"")</f>
        <v/>
      </c>
      <c r="BC56" s="11" t="str">
        <f>IF(AND(OFFSET(Overzicht!$CY55, 0, 8*(BC$1))&gt;0, OFFSET(Overzicht!$CY55, 0, 8*(BC$1)) &lt;&gt;"--"),OFFSET(Overzicht!$CY55, 0, 8*(BC$1)),"")</f>
        <v/>
      </c>
      <c r="BD56" s="11" t="str">
        <f>IF(AND(OFFSET(Overzicht!$CY55, 0, 8*(BD$1))&gt;0, OFFSET(Overzicht!$CY55, 0, 8*(BD$1)) &lt;&gt;"--"),OFFSET(Overzicht!$CY55, 0, 8*(BD$1)),"")</f>
        <v/>
      </c>
      <c r="BE56" s="11"/>
    </row>
    <row r="57" ht="15.75" customHeight="1">
      <c r="A57" s="6" t="str">
        <f>Overzicht!A56</f>
        <v>1.091 (B4.11) Werkkamer</v>
      </c>
      <c r="B57" s="11"/>
      <c r="C57" s="11" t="str">
        <f>IF(AND(OFFSET(Overzicht!$CY56, 0, 8*(C$1))&gt;0, OFFSET(Overzicht!$CY56, 0, 8*(C$1)) &lt;&gt;"--"),OFFSET(Overzicht!$CY56, 0, 8*(C$1)),"")</f>
        <v/>
      </c>
      <c r="D57" s="11" t="str">
        <f>IF(AND(OFFSET(Overzicht!$CY56, 0, 8*(D$1))&gt;0, OFFSET(Overzicht!$CY56, 0, 8*(D$1)) &lt;&gt;"--"),OFFSET(Overzicht!$CY56, 0, 8*(D$1)),"")</f>
        <v/>
      </c>
      <c r="E57" s="11" t="str">
        <f>IF(AND(OFFSET(Overzicht!$CY56, 0, 8*(E$1))&gt;0, OFFSET(Overzicht!$CY56, 0, 8*(E$1)) &lt;&gt;"--"),OFFSET(Overzicht!$CY56, 0, 8*(E$1)),"")</f>
        <v/>
      </c>
      <c r="F57" s="11" t="str">
        <f>IF(AND(OFFSET(Overzicht!$CY56, 0, 8*(F$1))&gt;0, OFFSET(Overzicht!$CY56, 0, 8*(F$1)) &lt;&gt;"--"),OFFSET(Overzicht!$CY56, 0, 8*(F$1)),"")</f>
        <v/>
      </c>
      <c r="G57" s="11" t="str">
        <f>IF(AND(OFFSET(Overzicht!$CY56, 0, 8*(G$1))&gt;0, OFFSET(Overzicht!$CY56, 0, 8*(G$1)) &lt;&gt;"--"),OFFSET(Overzicht!$CY56, 0, 8*(G$1)),"")</f>
        <v/>
      </c>
      <c r="H57" s="11" t="str">
        <f>IF(AND(OFFSET(Overzicht!$CY56, 0, 8*(H$1))&gt;0, OFFSET(Overzicht!$CY56, 0, 8*(H$1)) &lt;&gt;"--"),OFFSET(Overzicht!$CY56, 0, 8*(H$1)),"")</f>
        <v/>
      </c>
      <c r="I57" s="11" t="str">
        <f>IF(AND(OFFSET(Overzicht!$CY56, 0, 8*(I$1))&gt;0, OFFSET(Overzicht!$CY56, 0, 8*(I$1)) &lt;&gt;"--"),OFFSET(Overzicht!$CY56, 0, 8*(I$1)),"")</f>
        <v/>
      </c>
      <c r="J57" s="11" t="str">
        <f>IF(AND(OFFSET(Overzicht!$CY56, 0, 8*(J$1))&gt;0, OFFSET(Overzicht!$CY56, 0, 8*(J$1)) &lt;&gt;"--"),OFFSET(Overzicht!$CY56, 0, 8*(J$1)),"")</f>
        <v/>
      </c>
      <c r="K57" s="11" t="str">
        <f>IF(AND(OFFSET(Overzicht!$CY56, 0, 8*(K$1))&gt;0, OFFSET(Overzicht!$CY56, 0, 8*(K$1)) &lt;&gt;"--"),OFFSET(Overzicht!$CY56, 0, 8*(K$1)),"")</f>
        <v/>
      </c>
      <c r="L57" s="11" t="str">
        <f>IF(AND(OFFSET(Overzicht!$CY56, 0, 8*(L$1))&gt;0, OFFSET(Overzicht!$CY56, 0, 8*(L$1)) &lt;&gt;"--"),OFFSET(Overzicht!$CY56, 0, 8*(L$1)),"")</f>
        <v/>
      </c>
      <c r="M57" s="11" t="str">
        <f>IF(AND(OFFSET(Overzicht!$CY56, 0, 8*(M$1))&gt;0, OFFSET(Overzicht!$CY56, 0, 8*(M$1)) &lt;&gt;"--"),OFFSET(Overzicht!$CY56, 0, 8*(M$1)),"")</f>
        <v/>
      </c>
      <c r="N57" s="11" t="str">
        <f>IF(AND(OFFSET(Overzicht!$CY56, 0, 8*(N$1))&gt;0, OFFSET(Overzicht!$CY56, 0, 8*(N$1)) &lt;&gt;"--"),OFFSET(Overzicht!$CY56, 0, 8*(N$1)),"")</f>
        <v/>
      </c>
      <c r="O57" s="11" t="str">
        <f>IF(AND(OFFSET(Overzicht!$CY56, 0, 8*(O$1))&gt;0, OFFSET(Overzicht!$CY56, 0, 8*(O$1)) &lt;&gt;"--"),OFFSET(Overzicht!$CY56, 0, 8*(O$1)),"")</f>
        <v/>
      </c>
      <c r="P57" s="11" t="str">
        <f>IF(AND(OFFSET(Overzicht!$CY56, 0, 8*(P$1))&gt;0, OFFSET(Overzicht!$CY56, 0, 8*(P$1)) &lt;&gt;"--"),OFFSET(Overzicht!$CY56, 0, 8*(P$1)),"")</f>
        <v/>
      </c>
      <c r="Q57" s="11" t="str">
        <f>IF(AND(OFFSET(Overzicht!$CY56, 0, 8*(Q$1))&gt;0, OFFSET(Overzicht!$CY56, 0, 8*(Q$1)) &lt;&gt;"--"),OFFSET(Overzicht!$CY56, 0, 8*(Q$1)),"")</f>
        <v/>
      </c>
      <c r="R57" s="11" t="str">
        <f>IF(AND(OFFSET(Overzicht!$CY56, 0, 8*(R$1))&gt;0, OFFSET(Overzicht!$CY56, 0, 8*(R$1)) &lt;&gt;"--"),OFFSET(Overzicht!$CY56, 0, 8*(R$1)),"")</f>
        <v/>
      </c>
      <c r="S57" s="11" t="str">
        <f>IF(AND(OFFSET(Overzicht!$CY56, 0, 8*(S$1))&gt;0, OFFSET(Overzicht!$CY56, 0, 8*(S$1)) &lt;&gt;"--"),OFFSET(Overzicht!$CY56, 0, 8*(S$1)),"")</f>
        <v/>
      </c>
      <c r="T57" s="11" t="str">
        <f>IF(AND(OFFSET(Overzicht!$CY56, 0, 8*(T$1))&gt;0, OFFSET(Overzicht!$CY56, 0, 8*(T$1)) &lt;&gt;"--"),OFFSET(Overzicht!$CY56, 0, 8*(T$1)),"")</f>
        <v/>
      </c>
      <c r="U57" s="11" t="str">
        <f>IF(AND(OFFSET(Overzicht!$CY56, 0, 8*(U$1))&gt;0, OFFSET(Overzicht!$CY56, 0, 8*(U$1)) &lt;&gt;"--"),OFFSET(Overzicht!$CY56, 0, 8*(U$1)),"")</f>
        <v/>
      </c>
      <c r="V57" s="11" t="str">
        <f>IF(AND(OFFSET(Overzicht!$CY56, 0, 8*(V$1))&gt;0, OFFSET(Overzicht!$CY56, 0, 8*(V$1)) &lt;&gt;"--"),OFFSET(Overzicht!$CY56, 0, 8*(V$1)),"")</f>
        <v/>
      </c>
      <c r="W57" s="11" t="str">
        <f>IF(AND(OFFSET(Overzicht!$CY56, 0, 8*(W$1))&gt;0, OFFSET(Overzicht!$CY56, 0, 8*(W$1)) &lt;&gt;"--"),OFFSET(Overzicht!$CY56, 0, 8*(W$1)),"")</f>
        <v/>
      </c>
      <c r="X57" s="11" t="str">
        <f>IF(AND(OFFSET(Overzicht!$CY56, 0, 8*(X$1))&gt;0, OFFSET(Overzicht!$CY56, 0, 8*(X$1)) &lt;&gt;"--"),OFFSET(Overzicht!$CY56, 0, 8*(X$1)),"")</f>
        <v/>
      </c>
      <c r="Y57" s="11" t="str">
        <f>IF(AND(OFFSET(Overzicht!$CY56, 0, 8*(Y$1))&gt;0, OFFSET(Overzicht!$CY56, 0, 8*(Y$1)) &lt;&gt;"--"),OFFSET(Overzicht!$CY56, 0, 8*(Y$1)),"")</f>
        <v/>
      </c>
      <c r="Z57" s="11" t="str">
        <f>IF(AND(OFFSET(Overzicht!$CY56, 0, 8*(Z$1))&gt;0, OFFSET(Overzicht!$CY56, 0, 8*(Z$1)) &lt;&gt;"--"),OFFSET(Overzicht!$CY56, 0, 8*(Z$1)),"")</f>
        <v/>
      </c>
      <c r="AA57" s="11" t="str">
        <f>IF(AND(OFFSET(Overzicht!$CY56, 0, 8*(AA$1))&gt;0, OFFSET(Overzicht!$CY56, 0, 8*(AA$1)) &lt;&gt;"--"),OFFSET(Overzicht!$CY56, 0, 8*(AA$1)),"")</f>
        <v/>
      </c>
      <c r="AB57" s="11" t="str">
        <f>IF(AND(OFFSET(Overzicht!$CY56, 0, 8*(AB$1))&gt;0, OFFSET(Overzicht!$CY56, 0, 8*(AB$1)) &lt;&gt;"--"),OFFSET(Overzicht!$CY56, 0, 8*(AB$1)),"")</f>
        <v/>
      </c>
      <c r="AC57" s="11" t="str">
        <f>IF(AND(OFFSET(Overzicht!$CY56, 0, 8*(AC$1))&gt;0, OFFSET(Overzicht!$CY56, 0, 8*(AC$1)) &lt;&gt;"--"),OFFSET(Overzicht!$CY56, 0, 8*(AC$1)),"")</f>
        <v/>
      </c>
      <c r="AD57" s="11" t="str">
        <f>IF(AND(OFFSET(Overzicht!$CY56, 0, 8*(AD$1))&gt;0, OFFSET(Overzicht!$CY56, 0, 8*(AD$1)) &lt;&gt;"--"),OFFSET(Overzicht!$CY56, 0, 8*(AD$1)),"")</f>
        <v/>
      </c>
      <c r="AE57" s="11" t="str">
        <f>IF(AND(OFFSET(Overzicht!$CY56, 0, 8*(AE$1))&gt;0, OFFSET(Overzicht!$CY56, 0, 8*(AE$1)) &lt;&gt;"--"),OFFSET(Overzicht!$CY56, 0, 8*(AE$1)),"")</f>
        <v/>
      </c>
      <c r="AF57" s="11" t="str">
        <f>IF(AND(OFFSET(Overzicht!$CY56, 0, 8*(AF$1))&gt;0, OFFSET(Overzicht!$CY56, 0, 8*(AF$1)) &lt;&gt;"--"),OFFSET(Overzicht!$CY56, 0, 8*(AF$1)),"")</f>
        <v/>
      </c>
      <c r="AG57" s="11" t="str">
        <f>IF(AND(OFFSET(Overzicht!$CY56, 0, 8*(AG$1))&gt;0, OFFSET(Overzicht!$CY56, 0, 8*(AG$1)) &lt;&gt;"--"),OFFSET(Overzicht!$CY56, 0, 8*(AG$1)),"")</f>
        <v/>
      </c>
      <c r="AH57" s="11" t="str">
        <f>IF(AND(OFFSET(Overzicht!$CY56, 0, 8*(AH$1))&gt;0, OFFSET(Overzicht!$CY56, 0, 8*(AH$1)) &lt;&gt;"--"),OFFSET(Overzicht!$CY56, 0, 8*(AH$1)),"")</f>
        <v/>
      </c>
      <c r="AI57" s="11" t="str">
        <f>IF(AND(OFFSET(Overzicht!$CY56, 0, 8*(AI$1))&gt;0, OFFSET(Overzicht!$CY56, 0, 8*(AI$1)) &lt;&gt;"--"),OFFSET(Overzicht!$CY56, 0, 8*(AI$1)),"")</f>
        <v/>
      </c>
      <c r="AJ57" s="11" t="str">
        <f>IF(AND(OFFSET(Overzicht!$CY56, 0, 8*(AJ$1))&gt;0, OFFSET(Overzicht!$CY56, 0, 8*(AJ$1)) &lt;&gt;"--"),OFFSET(Overzicht!$CY56, 0, 8*(AJ$1)),"")</f>
        <v/>
      </c>
      <c r="AK57" s="11" t="str">
        <f>IF(AND(OFFSET(Overzicht!$CY56, 0, 8*(AK$1))&gt;0, OFFSET(Overzicht!$CY56, 0, 8*(AK$1)) &lt;&gt;"--"),OFFSET(Overzicht!$CY56, 0, 8*(AK$1)),"")</f>
        <v/>
      </c>
      <c r="AL57" s="11" t="str">
        <f>IF(AND(OFFSET(Overzicht!$CY56, 0, 8*(AL$1))&gt;0, OFFSET(Overzicht!$CY56, 0, 8*(AL$1)) &lt;&gt;"--"),OFFSET(Overzicht!$CY56, 0, 8*(AL$1)),"")</f>
        <v/>
      </c>
      <c r="AM57" s="11" t="str">
        <f>IF(AND(OFFSET(Overzicht!$CY56, 0, 8*(AM$1))&gt;0, OFFSET(Overzicht!$CY56, 0, 8*(AM$1)) &lt;&gt;"--"),OFFSET(Overzicht!$CY56, 0, 8*(AM$1)),"")</f>
        <v/>
      </c>
      <c r="AN57" s="11" t="str">
        <f>IF(AND(OFFSET(Overzicht!$CY56, 0, 8*(AN$1))&gt;0, OFFSET(Overzicht!$CY56, 0, 8*(AN$1)) &lt;&gt;"--"),OFFSET(Overzicht!$CY56, 0, 8*(AN$1)),"")</f>
        <v/>
      </c>
      <c r="AO57" s="11" t="str">
        <f>IF(AND(OFFSET(Overzicht!$CY56, 0, 8*(AO$1))&gt;0, OFFSET(Overzicht!$CY56, 0, 8*(AO$1)) &lt;&gt;"--"),OFFSET(Overzicht!$CY56, 0, 8*(AO$1)),"")</f>
        <v/>
      </c>
      <c r="AP57" s="11" t="str">
        <f>IF(AND(OFFSET(Overzicht!$CY56, 0, 8*(AP$1))&gt;0, OFFSET(Overzicht!$CY56, 0, 8*(AP$1)) &lt;&gt;"--"),OFFSET(Overzicht!$CY56, 0, 8*(AP$1)),"")</f>
        <v/>
      </c>
      <c r="AQ57" s="11" t="str">
        <f>IF(AND(OFFSET(Overzicht!$CY56, 0, 8*(AQ$1))&gt;0, OFFSET(Overzicht!$CY56, 0, 8*(AQ$1)) &lt;&gt;"--"),OFFSET(Overzicht!$CY56, 0, 8*(AQ$1)),"")</f>
        <v/>
      </c>
      <c r="AR57" s="11" t="str">
        <f>IF(AND(OFFSET(Overzicht!$CY56, 0, 8*(AR$1))&gt;0, OFFSET(Overzicht!$CY56, 0, 8*(AR$1)) &lt;&gt;"--"),OFFSET(Overzicht!$CY56, 0, 8*(AR$1)),"")</f>
        <v/>
      </c>
      <c r="AS57" s="11" t="str">
        <f>IF(AND(OFFSET(Overzicht!$CY56, 0, 8*(AS$1))&gt;0, OFFSET(Overzicht!$CY56, 0, 8*(AS$1)) &lt;&gt;"--"),OFFSET(Overzicht!$CY56, 0, 8*(AS$1)),"")</f>
        <v/>
      </c>
      <c r="AT57" s="11" t="str">
        <f>IF(AND(OFFSET(Overzicht!$CY56, 0, 8*(AT$1))&gt;0, OFFSET(Overzicht!$CY56, 0, 8*(AT$1)) &lt;&gt;"--"),OFFSET(Overzicht!$CY56, 0, 8*(AT$1)),"")</f>
        <v/>
      </c>
      <c r="AU57" s="11" t="str">
        <f>IF(AND(OFFSET(Overzicht!$CY56, 0, 8*(AU$1))&gt;0, OFFSET(Overzicht!$CY56, 0, 8*(AU$1)) &lt;&gt;"--"),OFFSET(Overzicht!$CY56, 0, 8*(AU$1)),"")</f>
        <v/>
      </c>
      <c r="AV57" s="11" t="str">
        <f>IF(AND(OFFSET(Overzicht!$CY56, 0, 8*(AV$1))&gt;0, OFFSET(Overzicht!$CY56, 0, 8*(AV$1)) &lt;&gt;"--"),OFFSET(Overzicht!$CY56, 0, 8*(AV$1)),"")</f>
        <v/>
      </c>
      <c r="AW57" s="11" t="str">
        <f>IF(AND(OFFSET(Overzicht!$CY56, 0, 8*(AW$1))&gt;0, OFFSET(Overzicht!$CY56, 0, 8*(AW$1)) &lt;&gt;"--"),OFFSET(Overzicht!$CY56, 0, 8*(AW$1)),"")</f>
        <v/>
      </c>
      <c r="AX57" s="11" t="str">
        <f>IF(AND(OFFSET(Overzicht!$CY56, 0, 8*(AX$1))&gt;0, OFFSET(Overzicht!$CY56, 0, 8*(AX$1)) &lt;&gt;"--"),OFFSET(Overzicht!$CY56, 0, 8*(AX$1)),"")</f>
        <v/>
      </c>
      <c r="AY57" s="11" t="str">
        <f>IF(AND(OFFSET(Overzicht!$CY56, 0, 8*(AY$1))&gt;0, OFFSET(Overzicht!$CY56, 0, 8*(AY$1)) &lt;&gt;"--"),OFFSET(Overzicht!$CY56, 0, 8*(AY$1)),"")</f>
        <v/>
      </c>
      <c r="AZ57" s="11" t="str">
        <f>IF(AND(OFFSET(Overzicht!$CY56, 0, 8*(AZ$1))&gt;0, OFFSET(Overzicht!$CY56, 0, 8*(AZ$1)) &lt;&gt;"--"),OFFSET(Overzicht!$CY56, 0, 8*(AZ$1)),"")</f>
        <v/>
      </c>
      <c r="BA57" s="11" t="str">
        <f>IF(AND(OFFSET(Overzicht!$CY56, 0, 8*(BA$1))&gt;0, OFFSET(Overzicht!$CY56, 0, 8*(BA$1)) &lt;&gt;"--"),OFFSET(Overzicht!$CY56, 0, 8*(BA$1)),"")</f>
        <v/>
      </c>
      <c r="BB57" s="11" t="str">
        <f>IF(AND(OFFSET(Overzicht!$CY56, 0, 8*(BB$1))&gt;0, OFFSET(Overzicht!$CY56, 0, 8*(BB$1)) &lt;&gt;"--"),OFFSET(Overzicht!$CY56, 0, 8*(BB$1)),"")</f>
        <v/>
      </c>
      <c r="BC57" s="11" t="str">
        <f>IF(AND(OFFSET(Overzicht!$CY56, 0, 8*(BC$1))&gt;0, OFFSET(Overzicht!$CY56, 0, 8*(BC$1)) &lt;&gt;"--"),OFFSET(Overzicht!$CY56, 0, 8*(BC$1)),"")</f>
        <v/>
      </c>
      <c r="BD57" s="11" t="str">
        <f>IF(AND(OFFSET(Overzicht!$CY56, 0, 8*(BD$1))&gt;0, OFFSET(Overzicht!$CY56, 0, 8*(BD$1)) &lt;&gt;"--"),OFFSET(Overzicht!$CY56, 0, 8*(BD$1)),"")</f>
        <v/>
      </c>
      <c r="BE57" s="11"/>
    </row>
    <row r="58" ht="15.75" customHeight="1">
      <c r="A58" s="6" t="str">
        <f>Overzicht!A57</f>
        <v>1.093 (B4.08b) Werkkamer</v>
      </c>
      <c r="B58" s="11"/>
      <c r="C58" s="11" t="str">
        <f>IF(AND(OFFSET(Overzicht!$CY57, 0, 8*(C$1))&gt;0, OFFSET(Overzicht!$CY57, 0, 8*(C$1)) &lt;&gt;"--"),OFFSET(Overzicht!$CY57, 0, 8*(C$1)),"")</f>
        <v/>
      </c>
      <c r="D58" s="11" t="str">
        <f>IF(AND(OFFSET(Overzicht!$CY57, 0, 8*(D$1))&gt;0, OFFSET(Overzicht!$CY57, 0, 8*(D$1)) &lt;&gt;"--"),OFFSET(Overzicht!$CY57, 0, 8*(D$1)),"")</f>
        <v/>
      </c>
      <c r="E58" s="11" t="str">
        <f>IF(AND(OFFSET(Overzicht!$CY57, 0, 8*(E$1))&gt;0, OFFSET(Overzicht!$CY57, 0, 8*(E$1)) &lt;&gt;"--"),OFFSET(Overzicht!$CY57, 0, 8*(E$1)),"")</f>
        <v/>
      </c>
      <c r="F58" s="11" t="str">
        <f>IF(AND(OFFSET(Overzicht!$CY57, 0, 8*(F$1))&gt;0, OFFSET(Overzicht!$CY57, 0, 8*(F$1)) &lt;&gt;"--"),OFFSET(Overzicht!$CY57, 0, 8*(F$1)),"")</f>
        <v/>
      </c>
      <c r="G58" s="11" t="str">
        <f>IF(AND(OFFSET(Overzicht!$CY57, 0, 8*(G$1))&gt;0, OFFSET(Overzicht!$CY57, 0, 8*(G$1)) &lt;&gt;"--"),OFFSET(Overzicht!$CY57, 0, 8*(G$1)),"")</f>
        <v/>
      </c>
      <c r="H58" s="11" t="str">
        <f>IF(AND(OFFSET(Overzicht!$CY57, 0, 8*(H$1))&gt;0, OFFSET(Overzicht!$CY57, 0, 8*(H$1)) &lt;&gt;"--"),OFFSET(Overzicht!$CY57, 0, 8*(H$1)),"")</f>
        <v/>
      </c>
      <c r="I58" s="11" t="str">
        <f>IF(AND(OFFSET(Overzicht!$CY57, 0, 8*(I$1))&gt;0, OFFSET(Overzicht!$CY57, 0, 8*(I$1)) &lt;&gt;"--"),OFFSET(Overzicht!$CY57, 0, 8*(I$1)),"")</f>
        <v/>
      </c>
      <c r="J58" s="11" t="str">
        <f>IF(AND(OFFSET(Overzicht!$CY57, 0, 8*(J$1))&gt;0, OFFSET(Overzicht!$CY57, 0, 8*(J$1)) &lt;&gt;"--"),OFFSET(Overzicht!$CY57, 0, 8*(J$1)),"")</f>
        <v/>
      </c>
      <c r="K58" s="11" t="str">
        <f>IF(AND(OFFSET(Overzicht!$CY57, 0, 8*(K$1))&gt;0, OFFSET(Overzicht!$CY57, 0, 8*(K$1)) &lt;&gt;"--"),OFFSET(Overzicht!$CY57, 0, 8*(K$1)),"")</f>
        <v/>
      </c>
      <c r="L58" s="11" t="str">
        <f>IF(AND(OFFSET(Overzicht!$CY57, 0, 8*(L$1))&gt;0, OFFSET(Overzicht!$CY57, 0, 8*(L$1)) &lt;&gt;"--"),OFFSET(Overzicht!$CY57, 0, 8*(L$1)),"")</f>
        <v/>
      </c>
      <c r="M58" s="11" t="str">
        <f>IF(AND(OFFSET(Overzicht!$CY57, 0, 8*(M$1))&gt;0, OFFSET(Overzicht!$CY57, 0, 8*(M$1)) &lt;&gt;"--"),OFFSET(Overzicht!$CY57, 0, 8*(M$1)),"")</f>
        <v/>
      </c>
      <c r="N58" s="11" t="str">
        <f>IF(AND(OFFSET(Overzicht!$CY57, 0, 8*(N$1))&gt;0, OFFSET(Overzicht!$CY57, 0, 8*(N$1)) &lt;&gt;"--"),OFFSET(Overzicht!$CY57, 0, 8*(N$1)),"")</f>
        <v/>
      </c>
      <c r="O58" s="11" t="str">
        <f>IF(AND(OFFSET(Overzicht!$CY57, 0, 8*(O$1))&gt;0, OFFSET(Overzicht!$CY57, 0, 8*(O$1)) &lt;&gt;"--"),OFFSET(Overzicht!$CY57, 0, 8*(O$1)),"")</f>
        <v/>
      </c>
      <c r="P58" s="11" t="str">
        <f>IF(AND(OFFSET(Overzicht!$CY57, 0, 8*(P$1))&gt;0, OFFSET(Overzicht!$CY57, 0, 8*(P$1)) &lt;&gt;"--"),OFFSET(Overzicht!$CY57, 0, 8*(P$1)),"")</f>
        <v/>
      </c>
      <c r="Q58" s="11" t="str">
        <f>IF(AND(OFFSET(Overzicht!$CY57, 0, 8*(Q$1))&gt;0, OFFSET(Overzicht!$CY57, 0, 8*(Q$1)) &lt;&gt;"--"),OFFSET(Overzicht!$CY57, 0, 8*(Q$1)),"")</f>
        <v/>
      </c>
      <c r="R58" s="11" t="str">
        <f>IF(AND(OFFSET(Overzicht!$CY57, 0, 8*(R$1))&gt;0, OFFSET(Overzicht!$CY57, 0, 8*(R$1)) &lt;&gt;"--"),OFFSET(Overzicht!$CY57, 0, 8*(R$1)),"")</f>
        <v/>
      </c>
      <c r="S58" s="11" t="str">
        <f>IF(AND(OFFSET(Overzicht!$CY57, 0, 8*(S$1))&gt;0, OFFSET(Overzicht!$CY57, 0, 8*(S$1)) &lt;&gt;"--"),OFFSET(Overzicht!$CY57, 0, 8*(S$1)),"")</f>
        <v/>
      </c>
      <c r="T58" s="11" t="str">
        <f>IF(AND(OFFSET(Overzicht!$CY57, 0, 8*(T$1))&gt;0, OFFSET(Overzicht!$CY57, 0, 8*(T$1)) &lt;&gt;"--"),OFFSET(Overzicht!$CY57, 0, 8*(T$1)),"")</f>
        <v/>
      </c>
      <c r="U58" s="11" t="str">
        <f>IF(AND(OFFSET(Overzicht!$CY57, 0, 8*(U$1))&gt;0, OFFSET(Overzicht!$CY57, 0, 8*(U$1)) &lt;&gt;"--"),OFFSET(Overzicht!$CY57, 0, 8*(U$1)),"")</f>
        <v/>
      </c>
      <c r="V58" s="11" t="str">
        <f>IF(AND(OFFSET(Overzicht!$CY57, 0, 8*(V$1))&gt;0, OFFSET(Overzicht!$CY57, 0, 8*(V$1)) &lt;&gt;"--"),OFFSET(Overzicht!$CY57, 0, 8*(V$1)),"")</f>
        <v/>
      </c>
      <c r="W58" s="11" t="str">
        <f>IF(AND(OFFSET(Overzicht!$CY57, 0, 8*(W$1))&gt;0, OFFSET(Overzicht!$CY57, 0, 8*(W$1)) &lt;&gt;"--"),OFFSET(Overzicht!$CY57, 0, 8*(W$1)),"")</f>
        <v/>
      </c>
      <c r="X58" s="11" t="str">
        <f>IF(AND(OFFSET(Overzicht!$CY57, 0, 8*(X$1))&gt;0, OFFSET(Overzicht!$CY57, 0, 8*(X$1)) &lt;&gt;"--"),OFFSET(Overzicht!$CY57, 0, 8*(X$1)),"")</f>
        <v/>
      </c>
      <c r="Y58" s="11" t="str">
        <f>IF(AND(OFFSET(Overzicht!$CY57, 0, 8*(Y$1))&gt;0, OFFSET(Overzicht!$CY57, 0, 8*(Y$1)) &lt;&gt;"--"),OFFSET(Overzicht!$CY57, 0, 8*(Y$1)),"")</f>
        <v/>
      </c>
      <c r="Z58" s="11" t="str">
        <f>IF(AND(OFFSET(Overzicht!$CY57, 0, 8*(Z$1))&gt;0, OFFSET(Overzicht!$CY57, 0, 8*(Z$1)) &lt;&gt;"--"),OFFSET(Overzicht!$CY57, 0, 8*(Z$1)),"")</f>
        <v/>
      </c>
      <c r="AA58" s="11" t="str">
        <f>IF(AND(OFFSET(Overzicht!$CY57, 0, 8*(AA$1))&gt;0, OFFSET(Overzicht!$CY57, 0, 8*(AA$1)) &lt;&gt;"--"),OFFSET(Overzicht!$CY57, 0, 8*(AA$1)),"")</f>
        <v/>
      </c>
      <c r="AB58" s="11" t="str">
        <f>IF(AND(OFFSET(Overzicht!$CY57, 0, 8*(AB$1))&gt;0, OFFSET(Overzicht!$CY57, 0, 8*(AB$1)) &lt;&gt;"--"),OFFSET(Overzicht!$CY57, 0, 8*(AB$1)),"")</f>
        <v/>
      </c>
      <c r="AC58" s="11" t="str">
        <f>IF(AND(OFFSET(Overzicht!$CY57, 0, 8*(AC$1))&gt;0, OFFSET(Overzicht!$CY57, 0, 8*(AC$1)) &lt;&gt;"--"),OFFSET(Overzicht!$CY57, 0, 8*(AC$1)),"")</f>
        <v/>
      </c>
      <c r="AD58" s="11" t="str">
        <f>IF(AND(OFFSET(Overzicht!$CY57, 0, 8*(AD$1))&gt;0, OFFSET(Overzicht!$CY57, 0, 8*(AD$1)) &lt;&gt;"--"),OFFSET(Overzicht!$CY57, 0, 8*(AD$1)),"")</f>
        <v/>
      </c>
      <c r="AE58" s="11" t="str">
        <f>IF(AND(OFFSET(Overzicht!$CY57, 0, 8*(AE$1))&gt;0, OFFSET(Overzicht!$CY57, 0, 8*(AE$1)) &lt;&gt;"--"),OFFSET(Overzicht!$CY57, 0, 8*(AE$1)),"")</f>
        <v/>
      </c>
      <c r="AF58" s="11" t="str">
        <f>IF(AND(OFFSET(Overzicht!$CY57, 0, 8*(AF$1))&gt;0, OFFSET(Overzicht!$CY57, 0, 8*(AF$1)) &lt;&gt;"--"),OFFSET(Overzicht!$CY57, 0, 8*(AF$1)),"")</f>
        <v/>
      </c>
      <c r="AG58" s="11" t="str">
        <f>IF(AND(OFFSET(Overzicht!$CY57, 0, 8*(AG$1))&gt;0, OFFSET(Overzicht!$CY57, 0, 8*(AG$1)) &lt;&gt;"--"),OFFSET(Overzicht!$CY57, 0, 8*(AG$1)),"")</f>
        <v/>
      </c>
      <c r="AH58" s="11" t="str">
        <f>IF(AND(OFFSET(Overzicht!$CY57, 0, 8*(AH$1))&gt;0, OFFSET(Overzicht!$CY57, 0, 8*(AH$1)) &lt;&gt;"--"),OFFSET(Overzicht!$CY57, 0, 8*(AH$1)),"")</f>
        <v/>
      </c>
      <c r="AI58" s="11" t="str">
        <f>IF(AND(OFFSET(Overzicht!$CY57, 0, 8*(AI$1))&gt;0, OFFSET(Overzicht!$CY57, 0, 8*(AI$1)) &lt;&gt;"--"),OFFSET(Overzicht!$CY57, 0, 8*(AI$1)),"")</f>
        <v/>
      </c>
      <c r="AJ58" s="11" t="str">
        <f>IF(AND(OFFSET(Overzicht!$CY57, 0, 8*(AJ$1))&gt;0, OFFSET(Overzicht!$CY57, 0, 8*(AJ$1)) &lt;&gt;"--"),OFFSET(Overzicht!$CY57, 0, 8*(AJ$1)),"")</f>
        <v/>
      </c>
      <c r="AK58" s="11" t="str">
        <f>IF(AND(OFFSET(Overzicht!$CY57, 0, 8*(AK$1))&gt;0, OFFSET(Overzicht!$CY57, 0, 8*(AK$1)) &lt;&gt;"--"),OFFSET(Overzicht!$CY57, 0, 8*(AK$1)),"")</f>
        <v/>
      </c>
      <c r="AL58" s="11" t="str">
        <f>IF(AND(OFFSET(Overzicht!$CY57, 0, 8*(AL$1))&gt;0, OFFSET(Overzicht!$CY57, 0, 8*(AL$1)) &lt;&gt;"--"),OFFSET(Overzicht!$CY57, 0, 8*(AL$1)),"")</f>
        <v/>
      </c>
      <c r="AM58" s="11" t="str">
        <f>IF(AND(OFFSET(Overzicht!$CY57, 0, 8*(AM$1))&gt;0, OFFSET(Overzicht!$CY57, 0, 8*(AM$1)) &lt;&gt;"--"),OFFSET(Overzicht!$CY57, 0, 8*(AM$1)),"")</f>
        <v/>
      </c>
      <c r="AN58" s="11" t="str">
        <f>IF(AND(OFFSET(Overzicht!$CY57, 0, 8*(AN$1))&gt;0, OFFSET(Overzicht!$CY57, 0, 8*(AN$1)) &lt;&gt;"--"),OFFSET(Overzicht!$CY57, 0, 8*(AN$1)),"")</f>
        <v/>
      </c>
      <c r="AO58" s="11" t="str">
        <f>IF(AND(OFFSET(Overzicht!$CY57, 0, 8*(AO$1))&gt;0, OFFSET(Overzicht!$CY57, 0, 8*(AO$1)) &lt;&gt;"--"),OFFSET(Overzicht!$CY57, 0, 8*(AO$1)),"")</f>
        <v/>
      </c>
      <c r="AP58" s="11" t="str">
        <f>IF(AND(OFFSET(Overzicht!$CY57, 0, 8*(AP$1))&gt;0, OFFSET(Overzicht!$CY57, 0, 8*(AP$1)) &lt;&gt;"--"),OFFSET(Overzicht!$CY57, 0, 8*(AP$1)),"")</f>
        <v/>
      </c>
      <c r="AQ58" s="11" t="str">
        <f>IF(AND(OFFSET(Overzicht!$CY57, 0, 8*(AQ$1))&gt;0, OFFSET(Overzicht!$CY57, 0, 8*(AQ$1)) &lt;&gt;"--"),OFFSET(Overzicht!$CY57, 0, 8*(AQ$1)),"")</f>
        <v/>
      </c>
      <c r="AR58" s="11" t="str">
        <f>IF(AND(OFFSET(Overzicht!$CY57, 0, 8*(AR$1))&gt;0, OFFSET(Overzicht!$CY57, 0, 8*(AR$1)) &lt;&gt;"--"),OFFSET(Overzicht!$CY57, 0, 8*(AR$1)),"")</f>
        <v/>
      </c>
      <c r="AS58" s="11" t="str">
        <f>IF(AND(OFFSET(Overzicht!$CY57, 0, 8*(AS$1))&gt;0, OFFSET(Overzicht!$CY57, 0, 8*(AS$1)) &lt;&gt;"--"),OFFSET(Overzicht!$CY57, 0, 8*(AS$1)),"")</f>
        <v/>
      </c>
      <c r="AT58" s="11" t="str">
        <f>IF(AND(OFFSET(Overzicht!$CY57, 0, 8*(AT$1))&gt;0, OFFSET(Overzicht!$CY57, 0, 8*(AT$1)) &lt;&gt;"--"),OFFSET(Overzicht!$CY57, 0, 8*(AT$1)),"")</f>
        <v/>
      </c>
      <c r="AU58" s="11" t="str">
        <f>IF(AND(OFFSET(Overzicht!$CY57, 0, 8*(AU$1))&gt;0, OFFSET(Overzicht!$CY57, 0, 8*(AU$1)) &lt;&gt;"--"),OFFSET(Overzicht!$CY57, 0, 8*(AU$1)),"")</f>
        <v/>
      </c>
      <c r="AV58" s="11" t="str">
        <f>IF(AND(OFFSET(Overzicht!$CY57, 0, 8*(AV$1))&gt;0, OFFSET(Overzicht!$CY57, 0, 8*(AV$1)) &lt;&gt;"--"),OFFSET(Overzicht!$CY57, 0, 8*(AV$1)),"")</f>
        <v/>
      </c>
      <c r="AW58" s="11" t="str">
        <f>IF(AND(OFFSET(Overzicht!$CY57, 0, 8*(AW$1))&gt;0, OFFSET(Overzicht!$CY57, 0, 8*(AW$1)) &lt;&gt;"--"),OFFSET(Overzicht!$CY57, 0, 8*(AW$1)),"")</f>
        <v/>
      </c>
      <c r="AX58" s="11" t="str">
        <f>IF(AND(OFFSET(Overzicht!$CY57, 0, 8*(AX$1))&gt;0, OFFSET(Overzicht!$CY57, 0, 8*(AX$1)) &lt;&gt;"--"),OFFSET(Overzicht!$CY57, 0, 8*(AX$1)),"")</f>
        <v/>
      </c>
      <c r="AY58" s="11" t="str">
        <f>IF(AND(OFFSET(Overzicht!$CY57, 0, 8*(AY$1))&gt;0, OFFSET(Overzicht!$CY57, 0, 8*(AY$1)) &lt;&gt;"--"),OFFSET(Overzicht!$CY57, 0, 8*(AY$1)),"")</f>
        <v/>
      </c>
      <c r="AZ58" s="11" t="str">
        <f>IF(AND(OFFSET(Overzicht!$CY57, 0, 8*(AZ$1))&gt;0, OFFSET(Overzicht!$CY57, 0, 8*(AZ$1)) &lt;&gt;"--"),OFFSET(Overzicht!$CY57, 0, 8*(AZ$1)),"")</f>
        <v/>
      </c>
      <c r="BA58" s="11" t="str">
        <f>IF(AND(OFFSET(Overzicht!$CY57, 0, 8*(BA$1))&gt;0, OFFSET(Overzicht!$CY57, 0, 8*(BA$1)) &lt;&gt;"--"),OFFSET(Overzicht!$CY57, 0, 8*(BA$1)),"")</f>
        <v/>
      </c>
      <c r="BB58" s="11" t="str">
        <f>IF(AND(OFFSET(Overzicht!$CY57, 0, 8*(BB$1))&gt;0, OFFSET(Overzicht!$CY57, 0, 8*(BB$1)) &lt;&gt;"--"),OFFSET(Overzicht!$CY57, 0, 8*(BB$1)),"")</f>
        <v/>
      </c>
      <c r="BC58" s="11" t="str">
        <f>IF(AND(OFFSET(Overzicht!$CY57, 0, 8*(BC$1))&gt;0, OFFSET(Overzicht!$CY57, 0, 8*(BC$1)) &lt;&gt;"--"),OFFSET(Overzicht!$CY57, 0, 8*(BC$1)),"")</f>
        <v/>
      </c>
      <c r="BD58" s="11" t="str">
        <f>IF(AND(OFFSET(Overzicht!$CY57, 0, 8*(BD$1))&gt;0, OFFSET(Overzicht!$CY57, 0, 8*(BD$1)) &lt;&gt;"--"),OFFSET(Overzicht!$CY57, 0, 8*(BD$1)),"")</f>
        <v/>
      </c>
      <c r="BE58" s="11"/>
    </row>
    <row r="59" ht="15.75" customHeight="1">
      <c r="A59" s="6" t="str">
        <f>Overzicht!A58</f>
        <v>1.094 (B4.06a) Spreekkamer</v>
      </c>
      <c r="B59" s="11"/>
      <c r="C59" s="11" t="str">
        <f>IF(AND(OFFSET(Overzicht!$CY58, 0, 8*(C$1))&gt;0, OFFSET(Overzicht!$CY58, 0, 8*(C$1)) &lt;&gt;"--"),OFFSET(Overzicht!$CY58, 0, 8*(C$1)),"")</f>
        <v/>
      </c>
      <c r="D59" s="11" t="str">
        <f>IF(AND(OFFSET(Overzicht!$CY58, 0, 8*(D$1))&gt;0, OFFSET(Overzicht!$CY58, 0, 8*(D$1)) &lt;&gt;"--"),OFFSET(Overzicht!$CY58, 0, 8*(D$1)),"")</f>
        <v/>
      </c>
      <c r="E59" s="11" t="str">
        <f>IF(AND(OFFSET(Overzicht!$CY58, 0, 8*(E$1))&gt;0, OFFSET(Overzicht!$CY58, 0, 8*(E$1)) &lt;&gt;"--"),OFFSET(Overzicht!$CY58, 0, 8*(E$1)),"")</f>
        <v/>
      </c>
      <c r="F59" s="11" t="str">
        <f>IF(AND(OFFSET(Overzicht!$CY58, 0, 8*(F$1))&gt;0, OFFSET(Overzicht!$CY58, 0, 8*(F$1)) &lt;&gt;"--"),OFFSET(Overzicht!$CY58, 0, 8*(F$1)),"")</f>
        <v/>
      </c>
      <c r="G59" s="11" t="str">
        <f>IF(AND(OFFSET(Overzicht!$CY58, 0, 8*(G$1))&gt;0, OFFSET(Overzicht!$CY58, 0, 8*(G$1)) &lt;&gt;"--"),OFFSET(Overzicht!$CY58, 0, 8*(G$1)),"")</f>
        <v/>
      </c>
      <c r="H59" s="11" t="str">
        <f>IF(AND(OFFSET(Overzicht!$CY58, 0, 8*(H$1))&gt;0, OFFSET(Overzicht!$CY58, 0, 8*(H$1)) &lt;&gt;"--"),OFFSET(Overzicht!$CY58, 0, 8*(H$1)),"")</f>
        <v/>
      </c>
      <c r="I59" s="11" t="str">
        <f>IF(AND(OFFSET(Overzicht!$CY58, 0, 8*(I$1))&gt;0, OFFSET(Overzicht!$CY58, 0, 8*(I$1)) &lt;&gt;"--"),OFFSET(Overzicht!$CY58, 0, 8*(I$1)),"")</f>
        <v/>
      </c>
      <c r="J59" s="11" t="str">
        <f>IF(AND(OFFSET(Overzicht!$CY58, 0, 8*(J$1))&gt;0, OFFSET(Overzicht!$CY58, 0, 8*(J$1)) &lt;&gt;"--"),OFFSET(Overzicht!$CY58, 0, 8*(J$1)),"")</f>
        <v/>
      </c>
      <c r="K59" s="11" t="str">
        <f>IF(AND(OFFSET(Overzicht!$CY58, 0, 8*(K$1))&gt;0, OFFSET(Overzicht!$CY58, 0, 8*(K$1)) &lt;&gt;"--"),OFFSET(Overzicht!$CY58, 0, 8*(K$1)),"")</f>
        <v/>
      </c>
      <c r="L59" s="11" t="str">
        <f>IF(AND(OFFSET(Overzicht!$CY58, 0, 8*(L$1))&gt;0, OFFSET(Overzicht!$CY58, 0, 8*(L$1)) &lt;&gt;"--"),OFFSET(Overzicht!$CY58, 0, 8*(L$1)),"")</f>
        <v/>
      </c>
      <c r="M59" s="11" t="str">
        <f>IF(AND(OFFSET(Overzicht!$CY58, 0, 8*(M$1))&gt;0, OFFSET(Overzicht!$CY58, 0, 8*(M$1)) &lt;&gt;"--"),OFFSET(Overzicht!$CY58, 0, 8*(M$1)),"")</f>
        <v/>
      </c>
      <c r="N59" s="11" t="str">
        <f>IF(AND(OFFSET(Overzicht!$CY58, 0, 8*(N$1))&gt;0, OFFSET(Overzicht!$CY58, 0, 8*(N$1)) &lt;&gt;"--"),OFFSET(Overzicht!$CY58, 0, 8*(N$1)),"")</f>
        <v/>
      </c>
      <c r="O59" s="11" t="str">
        <f>IF(AND(OFFSET(Overzicht!$CY58, 0, 8*(O$1))&gt;0, OFFSET(Overzicht!$CY58, 0, 8*(O$1)) &lt;&gt;"--"),OFFSET(Overzicht!$CY58, 0, 8*(O$1)),"")</f>
        <v/>
      </c>
      <c r="P59" s="11" t="str">
        <f>IF(AND(OFFSET(Overzicht!$CY58, 0, 8*(P$1))&gt;0, OFFSET(Overzicht!$CY58, 0, 8*(P$1)) &lt;&gt;"--"),OFFSET(Overzicht!$CY58, 0, 8*(P$1)),"")</f>
        <v/>
      </c>
      <c r="Q59" s="11" t="str">
        <f>IF(AND(OFFSET(Overzicht!$CY58, 0, 8*(Q$1))&gt;0, OFFSET(Overzicht!$CY58, 0, 8*(Q$1)) &lt;&gt;"--"),OFFSET(Overzicht!$CY58, 0, 8*(Q$1)),"")</f>
        <v/>
      </c>
      <c r="R59" s="11" t="str">
        <f>IF(AND(OFFSET(Overzicht!$CY58, 0, 8*(R$1))&gt;0, OFFSET(Overzicht!$CY58, 0, 8*(R$1)) &lt;&gt;"--"),OFFSET(Overzicht!$CY58, 0, 8*(R$1)),"")</f>
        <v/>
      </c>
      <c r="S59" s="11" t="str">
        <f>IF(AND(OFFSET(Overzicht!$CY58, 0, 8*(S$1))&gt;0, OFFSET(Overzicht!$CY58, 0, 8*(S$1)) &lt;&gt;"--"),OFFSET(Overzicht!$CY58, 0, 8*(S$1)),"")</f>
        <v/>
      </c>
      <c r="T59" s="11" t="str">
        <f>IF(AND(OFFSET(Overzicht!$CY58, 0, 8*(T$1))&gt;0, OFFSET(Overzicht!$CY58, 0, 8*(T$1)) &lt;&gt;"--"),OFFSET(Overzicht!$CY58, 0, 8*(T$1)),"")</f>
        <v/>
      </c>
      <c r="U59" s="11" t="str">
        <f>IF(AND(OFFSET(Overzicht!$CY58, 0, 8*(U$1))&gt;0, OFFSET(Overzicht!$CY58, 0, 8*(U$1)) &lt;&gt;"--"),OFFSET(Overzicht!$CY58, 0, 8*(U$1)),"")</f>
        <v/>
      </c>
      <c r="V59" s="11" t="str">
        <f>IF(AND(OFFSET(Overzicht!$CY58, 0, 8*(V$1))&gt;0, OFFSET(Overzicht!$CY58, 0, 8*(V$1)) &lt;&gt;"--"),OFFSET(Overzicht!$CY58, 0, 8*(V$1)),"")</f>
        <v/>
      </c>
      <c r="W59" s="11" t="str">
        <f>IF(AND(OFFSET(Overzicht!$CY58, 0, 8*(W$1))&gt;0, OFFSET(Overzicht!$CY58, 0, 8*(W$1)) &lt;&gt;"--"),OFFSET(Overzicht!$CY58, 0, 8*(W$1)),"")</f>
        <v/>
      </c>
      <c r="X59" s="11" t="str">
        <f>IF(AND(OFFSET(Overzicht!$CY58, 0, 8*(X$1))&gt;0, OFFSET(Overzicht!$CY58, 0, 8*(X$1)) &lt;&gt;"--"),OFFSET(Overzicht!$CY58, 0, 8*(X$1)),"")</f>
        <v/>
      </c>
      <c r="Y59" s="11" t="str">
        <f>IF(AND(OFFSET(Overzicht!$CY58, 0, 8*(Y$1))&gt;0, OFFSET(Overzicht!$CY58, 0, 8*(Y$1)) &lt;&gt;"--"),OFFSET(Overzicht!$CY58, 0, 8*(Y$1)),"")</f>
        <v/>
      </c>
      <c r="Z59" s="11" t="str">
        <f>IF(AND(OFFSET(Overzicht!$CY58, 0, 8*(Z$1))&gt;0, OFFSET(Overzicht!$CY58, 0, 8*(Z$1)) &lt;&gt;"--"),OFFSET(Overzicht!$CY58, 0, 8*(Z$1)),"")</f>
        <v/>
      </c>
      <c r="AA59" s="11" t="str">
        <f>IF(AND(OFFSET(Overzicht!$CY58, 0, 8*(AA$1))&gt;0, OFFSET(Overzicht!$CY58, 0, 8*(AA$1)) &lt;&gt;"--"),OFFSET(Overzicht!$CY58, 0, 8*(AA$1)),"")</f>
        <v/>
      </c>
      <c r="AB59" s="11" t="str">
        <f>IF(AND(OFFSET(Overzicht!$CY58, 0, 8*(AB$1))&gt;0, OFFSET(Overzicht!$CY58, 0, 8*(AB$1)) &lt;&gt;"--"),OFFSET(Overzicht!$CY58, 0, 8*(AB$1)),"")</f>
        <v/>
      </c>
      <c r="AC59" s="11" t="str">
        <f>IF(AND(OFFSET(Overzicht!$CY58, 0, 8*(AC$1))&gt;0, OFFSET(Overzicht!$CY58, 0, 8*(AC$1)) &lt;&gt;"--"),OFFSET(Overzicht!$CY58, 0, 8*(AC$1)),"")</f>
        <v/>
      </c>
      <c r="AD59" s="11" t="str">
        <f>IF(AND(OFFSET(Overzicht!$CY58, 0, 8*(AD$1))&gt;0, OFFSET(Overzicht!$CY58, 0, 8*(AD$1)) &lt;&gt;"--"),OFFSET(Overzicht!$CY58, 0, 8*(AD$1)),"")</f>
        <v/>
      </c>
      <c r="AE59" s="11" t="str">
        <f>IF(AND(OFFSET(Overzicht!$CY58, 0, 8*(AE$1))&gt;0, OFFSET(Overzicht!$CY58, 0, 8*(AE$1)) &lt;&gt;"--"),OFFSET(Overzicht!$CY58, 0, 8*(AE$1)),"")</f>
        <v/>
      </c>
      <c r="AF59" s="11" t="str">
        <f>IF(AND(OFFSET(Overzicht!$CY58, 0, 8*(AF$1))&gt;0, OFFSET(Overzicht!$CY58, 0, 8*(AF$1)) &lt;&gt;"--"),OFFSET(Overzicht!$CY58, 0, 8*(AF$1)),"")</f>
        <v/>
      </c>
      <c r="AG59" s="11" t="str">
        <f>IF(AND(OFFSET(Overzicht!$CY58, 0, 8*(AG$1))&gt;0, OFFSET(Overzicht!$CY58, 0, 8*(AG$1)) &lt;&gt;"--"),OFFSET(Overzicht!$CY58, 0, 8*(AG$1)),"")</f>
        <v/>
      </c>
      <c r="AH59" s="11" t="str">
        <f>IF(AND(OFFSET(Overzicht!$CY58, 0, 8*(AH$1))&gt;0, OFFSET(Overzicht!$CY58, 0, 8*(AH$1)) &lt;&gt;"--"),OFFSET(Overzicht!$CY58, 0, 8*(AH$1)),"")</f>
        <v/>
      </c>
      <c r="AI59" s="11" t="str">
        <f>IF(AND(OFFSET(Overzicht!$CY58, 0, 8*(AI$1))&gt;0, OFFSET(Overzicht!$CY58, 0, 8*(AI$1)) &lt;&gt;"--"),OFFSET(Overzicht!$CY58, 0, 8*(AI$1)),"")</f>
        <v/>
      </c>
      <c r="AJ59" s="11" t="str">
        <f>IF(AND(OFFSET(Overzicht!$CY58, 0, 8*(AJ$1))&gt;0, OFFSET(Overzicht!$CY58, 0, 8*(AJ$1)) &lt;&gt;"--"),OFFSET(Overzicht!$CY58, 0, 8*(AJ$1)),"")</f>
        <v/>
      </c>
      <c r="AK59" s="11" t="str">
        <f>IF(AND(OFFSET(Overzicht!$CY58, 0, 8*(AK$1))&gt;0, OFFSET(Overzicht!$CY58, 0, 8*(AK$1)) &lt;&gt;"--"),OFFSET(Overzicht!$CY58, 0, 8*(AK$1)),"")</f>
        <v/>
      </c>
      <c r="AL59" s="11" t="str">
        <f>IF(AND(OFFSET(Overzicht!$CY58, 0, 8*(AL$1))&gt;0, OFFSET(Overzicht!$CY58, 0, 8*(AL$1)) &lt;&gt;"--"),OFFSET(Overzicht!$CY58, 0, 8*(AL$1)),"")</f>
        <v/>
      </c>
      <c r="AM59" s="11" t="str">
        <f>IF(AND(OFFSET(Overzicht!$CY58, 0, 8*(AM$1))&gt;0, OFFSET(Overzicht!$CY58, 0, 8*(AM$1)) &lt;&gt;"--"),OFFSET(Overzicht!$CY58, 0, 8*(AM$1)),"")</f>
        <v/>
      </c>
      <c r="AN59" s="11" t="str">
        <f>IF(AND(OFFSET(Overzicht!$CY58, 0, 8*(AN$1))&gt;0, OFFSET(Overzicht!$CY58, 0, 8*(AN$1)) &lt;&gt;"--"),OFFSET(Overzicht!$CY58, 0, 8*(AN$1)),"")</f>
        <v/>
      </c>
      <c r="AO59" s="11" t="str">
        <f>IF(AND(OFFSET(Overzicht!$CY58, 0, 8*(AO$1))&gt;0, OFFSET(Overzicht!$CY58, 0, 8*(AO$1)) &lt;&gt;"--"),OFFSET(Overzicht!$CY58, 0, 8*(AO$1)),"")</f>
        <v/>
      </c>
      <c r="AP59" s="11" t="str">
        <f>IF(AND(OFFSET(Overzicht!$CY58, 0, 8*(AP$1))&gt;0, OFFSET(Overzicht!$CY58, 0, 8*(AP$1)) &lt;&gt;"--"),OFFSET(Overzicht!$CY58, 0, 8*(AP$1)),"")</f>
        <v/>
      </c>
      <c r="AQ59" s="11" t="str">
        <f>IF(AND(OFFSET(Overzicht!$CY58, 0, 8*(AQ$1))&gt;0, OFFSET(Overzicht!$CY58, 0, 8*(AQ$1)) &lt;&gt;"--"),OFFSET(Overzicht!$CY58, 0, 8*(AQ$1)),"")</f>
        <v/>
      </c>
      <c r="AR59" s="11" t="str">
        <f>IF(AND(OFFSET(Overzicht!$CY58, 0, 8*(AR$1))&gt;0, OFFSET(Overzicht!$CY58, 0, 8*(AR$1)) &lt;&gt;"--"),OFFSET(Overzicht!$CY58, 0, 8*(AR$1)),"")</f>
        <v/>
      </c>
      <c r="AS59" s="11" t="str">
        <f>IF(AND(OFFSET(Overzicht!$CY58, 0, 8*(AS$1))&gt;0, OFFSET(Overzicht!$CY58, 0, 8*(AS$1)) &lt;&gt;"--"),OFFSET(Overzicht!$CY58, 0, 8*(AS$1)),"")</f>
        <v/>
      </c>
      <c r="AT59" s="11" t="str">
        <f>IF(AND(OFFSET(Overzicht!$CY58, 0, 8*(AT$1))&gt;0, OFFSET(Overzicht!$CY58, 0, 8*(AT$1)) &lt;&gt;"--"),OFFSET(Overzicht!$CY58, 0, 8*(AT$1)),"")</f>
        <v/>
      </c>
      <c r="AU59" s="11" t="str">
        <f>IF(AND(OFFSET(Overzicht!$CY58, 0, 8*(AU$1))&gt;0, OFFSET(Overzicht!$CY58, 0, 8*(AU$1)) &lt;&gt;"--"),OFFSET(Overzicht!$CY58, 0, 8*(AU$1)),"")</f>
        <v/>
      </c>
      <c r="AV59" s="11" t="str">
        <f>IF(AND(OFFSET(Overzicht!$CY58, 0, 8*(AV$1))&gt;0, OFFSET(Overzicht!$CY58, 0, 8*(AV$1)) &lt;&gt;"--"),OFFSET(Overzicht!$CY58, 0, 8*(AV$1)),"")</f>
        <v/>
      </c>
      <c r="AW59" s="11" t="str">
        <f>IF(AND(OFFSET(Overzicht!$CY58, 0, 8*(AW$1))&gt;0, OFFSET(Overzicht!$CY58, 0, 8*(AW$1)) &lt;&gt;"--"),OFFSET(Overzicht!$CY58, 0, 8*(AW$1)),"")</f>
        <v/>
      </c>
      <c r="AX59" s="11" t="str">
        <f>IF(AND(OFFSET(Overzicht!$CY58, 0, 8*(AX$1))&gt;0, OFFSET(Overzicht!$CY58, 0, 8*(AX$1)) &lt;&gt;"--"),OFFSET(Overzicht!$CY58, 0, 8*(AX$1)),"")</f>
        <v/>
      </c>
      <c r="AY59" s="11" t="str">
        <f>IF(AND(OFFSET(Overzicht!$CY58, 0, 8*(AY$1))&gt;0, OFFSET(Overzicht!$CY58, 0, 8*(AY$1)) &lt;&gt;"--"),OFFSET(Overzicht!$CY58, 0, 8*(AY$1)),"")</f>
        <v/>
      </c>
      <c r="AZ59" s="11" t="str">
        <f>IF(AND(OFFSET(Overzicht!$CY58, 0, 8*(AZ$1))&gt;0, OFFSET(Overzicht!$CY58, 0, 8*(AZ$1)) &lt;&gt;"--"),OFFSET(Overzicht!$CY58, 0, 8*(AZ$1)),"")</f>
        <v/>
      </c>
      <c r="BA59" s="11" t="str">
        <f>IF(AND(OFFSET(Overzicht!$CY58, 0, 8*(BA$1))&gt;0, OFFSET(Overzicht!$CY58, 0, 8*(BA$1)) &lt;&gt;"--"),OFFSET(Overzicht!$CY58, 0, 8*(BA$1)),"")</f>
        <v/>
      </c>
      <c r="BB59" s="11" t="str">
        <f>IF(AND(OFFSET(Overzicht!$CY58, 0, 8*(BB$1))&gt;0, OFFSET(Overzicht!$CY58, 0, 8*(BB$1)) &lt;&gt;"--"),OFFSET(Overzicht!$CY58, 0, 8*(BB$1)),"")</f>
        <v/>
      </c>
      <c r="BC59" s="11" t="str">
        <f>IF(AND(OFFSET(Overzicht!$CY58, 0, 8*(BC$1))&gt;0, OFFSET(Overzicht!$CY58, 0, 8*(BC$1)) &lt;&gt;"--"),OFFSET(Overzicht!$CY58, 0, 8*(BC$1)),"")</f>
        <v/>
      </c>
      <c r="BD59" s="11" t="str">
        <f>IF(AND(OFFSET(Overzicht!$CY58, 0, 8*(BD$1))&gt;0, OFFSET(Overzicht!$CY58, 0, 8*(BD$1)) &lt;&gt;"--"),OFFSET(Overzicht!$CY58, 0, 8*(BD$1)),"")</f>
        <v/>
      </c>
      <c r="BE59" s="11"/>
    </row>
    <row r="60" ht="15.75" customHeight="1">
      <c r="A60" s="6" t="str">
        <f>Overzicht!A59</f>
        <v>1.097 (B4.02) Instructieruimte</v>
      </c>
      <c r="B60" s="11"/>
      <c r="C60" s="11" t="str">
        <f>IF(AND(OFFSET(Overzicht!$CY59, 0, 8*(C$1))&gt;0, OFFSET(Overzicht!$CY59, 0, 8*(C$1)) &lt;&gt;"--"),OFFSET(Overzicht!$CY59, 0, 8*(C$1)),"")</f>
        <v/>
      </c>
      <c r="D60" s="11" t="str">
        <f>IF(AND(OFFSET(Overzicht!$CY59, 0, 8*(D$1))&gt;0, OFFSET(Overzicht!$CY59, 0, 8*(D$1)) &lt;&gt;"--"),OFFSET(Overzicht!$CY59, 0, 8*(D$1)),"")</f>
        <v/>
      </c>
      <c r="E60" s="11" t="str">
        <f>IF(AND(OFFSET(Overzicht!$CY59, 0, 8*(E$1))&gt;0, OFFSET(Overzicht!$CY59, 0, 8*(E$1)) &lt;&gt;"--"),OFFSET(Overzicht!$CY59, 0, 8*(E$1)),"")</f>
        <v/>
      </c>
      <c r="F60" s="11" t="str">
        <f>IF(AND(OFFSET(Overzicht!$CY59, 0, 8*(F$1))&gt;0, OFFSET(Overzicht!$CY59, 0, 8*(F$1)) &lt;&gt;"--"),OFFSET(Overzicht!$CY59, 0, 8*(F$1)),"")</f>
        <v/>
      </c>
      <c r="G60" s="11" t="str">
        <f>IF(AND(OFFSET(Overzicht!$CY59, 0, 8*(G$1))&gt;0, OFFSET(Overzicht!$CY59, 0, 8*(G$1)) &lt;&gt;"--"),OFFSET(Overzicht!$CY59, 0, 8*(G$1)),"")</f>
        <v/>
      </c>
      <c r="H60" s="11" t="str">
        <f>IF(AND(OFFSET(Overzicht!$CY59, 0, 8*(H$1))&gt;0, OFFSET(Overzicht!$CY59, 0, 8*(H$1)) &lt;&gt;"--"),OFFSET(Overzicht!$CY59, 0, 8*(H$1)),"")</f>
        <v/>
      </c>
      <c r="I60" s="11" t="str">
        <f>IF(AND(OFFSET(Overzicht!$CY59, 0, 8*(I$1))&gt;0, OFFSET(Overzicht!$CY59, 0, 8*(I$1)) &lt;&gt;"--"),OFFSET(Overzicht!$CY59, 0, 8*(I$1)),"")</f>
        <v/>
      </c>
      <c r="J60" s="11" t="str">
        <f>IF(AND(OFFSET(Overzicht!$CY59, 0, 8*(J$1))&gt;0, OFFSET(Overzicht!$CY59, 0, 8*(J$1)) &lt;&gt;"--"),OFFSET(Overzicht!$CY59, 0, 8*(J$1)),"")</f>
        <v/>
      </c>
      <c r="K60" s="11" t="str">
        <f>IF(AND(OFFSET(Overzicht!$CY59, 0, 8*(K$1))&gt;0, OFFSET(Overzicht!$CY59, 0, 8*(K$1)) &lt;&gt;"--"),OFFSET(Overzicht!$CY59, 0, 8*(K$1)),"")</f>
        <v/>
      </c>
      <c r="L60" s="11" t="str">
        <f>IF(AND(OFFSET(Overzicht!$CY59, 0, 8*(L$1))&gt;0, OFFSET(Overzicht!$CY59, 0, 8*(L$1)) &lt;&gt;"--"),OFFSET(Overzicht!$CY59, 0, 8*(L$1)),"")</f>
        <v/>
      </c>
      <c r="M60" s="11" t="str">
        <f>IF(AND(OFFSET(Overzicht!$CY59, 0, 8*(M$1))&gt;0, OFFSET(Overzicht!$CY59, 0, 8*(M$1)) &lt;&gt;"--"),OFFSET(Overzicht!$CY59, 0, 8*(M$1)),"")</f>
        <v/>
      </c>
      <c r="N60" s="11" t="str">
        <f>IF(AND(OFFSET(Overzicht!$CY59, 0, 8*(N$1))&gt;0, OFFSET(Overzicht!$CY59, 0, 8*(N$1)) &lt;&gt;"--"),OFFSET(Overzicht!$CY59, 0, 8*(N$1)),"")</f>
        <v/>
      </c>
      <c r="O60" s="11" t="str">
        <f>IF(AND(OFFSET(Overzicht!$CY59, 0, 8*(O$1))&gt;0, OFFSET(Overzicht!$CY59, 0, 8*(O$1)) &lt;&gt;"--"),OFFSET(Overzicht!$CY59, 0, 8*(O$1)),"")</f>
        <v/>
      </c>
      <c r="P60" s="11" t="str">
        <f>IF(AND(OFFSET(Overzicht!$CY59, 0, 8*(P$1))&gt;0, OFFSET(Overzicht!$CY59, 0, 8*(P$1)) &lt;&gt;"--"),OFFSET(Overzicht!$CY59, 0, 8*(P$1)),"")</f>
        <v/>
      </c>
      <c r="Q60" s="11" t="str">
        <f>IF(AND(OFFSET(Overzicht!$CY59, 0, 8*(Q$1))&gt;0, OFFSET(Overzicht!$CY59, 0, 8*(Q$1)) &lt;&gt;"--"),OFFSET(Overzicht!$CY59, 0, 8*(Q$1)),"")</f>
        <v/>
      </c>
      <c r="R60" s="11" t="str">
        <f>IF(AND(OFFSET(Overzicht!$CY59, 0, 8*(R$1))&gt;0, OFFSET(Overzicht!$CY59, 0, 8*(R$1)) &lt;&gt;"--"),OFFSET(Overzicht!$CY59, 0, 8*(R$1)),"")</f>
        <v/>
      </c>
      <c r="S60" s="11" t="str">
        <f>IF(AND(OFFSET(Overzicht!$CY59, 0, 8*(S$1))&gt;0, OFFSET(Overzicht!$CY59, 0, 8*(S$1)) &lt;&gt;"--"),OFFSET(Overzicht!$CY59, 0, 8*(S$1)),"")</f>
        <v/>
      </c>
      <c r="T60" s="11" t="str">
        <f>IF(AND(OFFSET(Overzicht!$CY59, 0, 8*(T$1))&gt;0, OFFSET(Overzicht!$CY59, 0, 8*(T$1)) &lt;&gt;"--"),OFFSET(Overzicht!$CY59, 0, 8*(T$1)),"")</f>
        <v/>
      </c>
      <c r="U60" s="11" t="str">
        <f>IF(AND(OFFSET(Overzicht!$CY59, 0, 8*(U$1))&gt;0, OFFSET(Overzicht!$CY59, 0, 8*(U$1)) &lt;&gt;"--"),OFFSET(Overzicht!$CY59, 0, 8*(U$1)),"")</f>
        <v/>
      </c>
      <c r="V60" s="11" t="str">
        <f>IF(AND(OFFSET(Overzicht!$CY59, 0, 8*(V$1))&gt;0, OFFSET(Overzicht!$CY59, 0, 8*(V$1)) &lt;&gt;"--"),OFFSET(Overzicht!$CY59, 0, 8*(V$1)),"")</f>
        <v/>
      </c>
      <c r="W60" s="11" t="str">
        <f>IF(AND(OFFSET(Overzicht!$CY59, 0, 8*(W$1))&gt;0, OFFSET(Overzicht!$CY59, 0, 8*(W$1)) &lt;&gt;"--"),OFFSET(Overzicht!$CY59, 0, 8*(W$1)),"")</f>
        <v/>
      </c>
      <c r="X60" s="11" t="str">
        <f>IF(AND(OFFSET(Overzicht!$CY59, 0, 8*(X$1))&gt;0, OFFSET(Overzicht!$CY59, 0, 8*(X$1)) &lt;&gt;"--"),OFFSET(Overzicht!$CY59, 0, 8*(X$1)),"")</f>
        <v/>
      </c>
      <c r="Y60" s="11" t="str">
        <f>IF(AND(OFFSET(Overzicht!$CY59, 0, 8*(Y$1))&gt;0, OFFSET(Overzicht!$CY59, 0, 8*(Y$1)) &lt;&gt;"--"),OFFSET(Overzicht!$CY59, 0, 8*(Y$1)),"")</f>
        <v/>
      </c>
      <c r="Z60" s="11" t="str">
        <f>IF(AND(OFFSET(Overzicht!$CY59, 0, 8*(Z$1))&gt;0, OFFSET(Overzicht!$CY59, 0, 8*(Z$1)) &lt;&gt;"--"),OFFSET(Overzicht!$CY59, 0, 8*(Z$1)),"")</f>
        <v/>
      </c>
      <c r="AA60" s="11" t="str">
        <f>IF(AND(OFFSET(Overzicht!$CY59, 0, 8*(AA$1))&gt;0, OFFSET(Overzicht!$CY59, 0, 8*(AA$1)) &lt;&gt;"--"),OFFSET(Overzicht!$CY59, 0, 8*(AA$1)),"")</f>
        <v/>
      </c>
      <c r="AB60" s="11" t="str">
        <f>IF(AND(OFFSET(Overzicht!$CY59, 0, 8*(AB$1))&gt;0, OFFSET(Overzicht!$CY59, 0, 8*(AB$1)) &lt;&gt;"--"),OFFSET(Overzicht!$CY59, 0, 8*(AB$1)),"")</f>
        <v/>
      </c>
      <c r="AC60" s="11" t="str">
        <f>IF(AND(OFFSET(Overzicht!$CY59, 0, 8*(AC$1))&gt;0, OFFSET(Overzicht!$CY59, 0, 8*(AC$1)) &lt;&gt;"--"),OFFSET(Overzicht!$CY59, 0, 8*(AC$1)),"")</f>
        <v/>
      </c>
      <c r="AD60" s="11" t="str">
        <f>IF(AND(OFFSET(Overzicht!$CY59, 0, 8*(AD$1))&gt;0, OFFSET(Overzicht!$CY59, 0, 8*(AD$1)) &lt;&gt;"--"),OFFSET(Overzicht!$CY59, 0, 8*(AD$1)),"")</f>
        <v/>
      </c>
      <c r="AE60" s="11" t="str">
        <f>IF(AND(OFFSET(Overzicht!$CY59, 0, 8*(AE$1))&gt;0, OFFSET(Overzicht!$CY59, 0, 8*(AE$1)) &lt;&gt;"--"),OFFSET(Overzicht!$CY59, 0, 8*(AE$1)),"")</f>
        <v/>
      </c>
      <c r="AF60" s="11" t="str">
        <f>IF(AND(OFFSET(Overzicht!$CY59, 0, 8*(AF$1))&gt;0, OFFSET(Overzicht!$CY59, 0, 8*(AF$1)) &lt;&gt;"--"),OFFSET(Overzicht!$CY59, 0, 8*(AF$1)),"")</f>
        <v/>
      </c>
      <c r="AG60" s="11" t="str">
        <f>IF(AND(OFFSET(Overzicht!$CY59, 0, 8*(AG$1))&gt;0, OFFSET(Overzicht!$CY59, 0, 8*(AG$1)) &lt;&gt;"--"),OFFSET(Overzicht!$CY59, 0, 8*(AG$1)),"")</f>
        <v/>
      </c>
      <c r="AH60" s="11" t="str">
        <f>IF(AND(OFFSET(Overzicht!$CY59, 0, 8*(AH$1))&gt;0, OFFSET(Overzicht!$CY59, 0, 8*(AH$1)) &lt;&gt;"--"),OFFSET(Overzicht!$CY59, 0, 8*(AH$1)),"")</f>
        <v/>
      </c>
      <c r="AI60" s="11" t="str">
        <f>IF(AND(OFFSET(Overzicht!$CY59, 0, 8*(AI$1))&gt;0, OFFSET(Overzicht!$CY59, 0, 8*(AI$1)) &lt;&gt;"--"),OFFSET(Overzicht!$CY59, 0, 8*(AI$1)),"")</f>
        <v/>
      </c>
      <c r="AJ60" s="11" t="str">
        <f>IF(AND(OFFSET(Overzicht!$CY59, 0, 8*(AJ$1))&gt;0, OFFSET(Overzicht!$CY59, 0, 8*(AJ$1)) &lt;&gt;"--"),OFFSET(Overzicht!$CY59, 0, 8*(AJ$1)),"")</f>
        <v/>
      </c>
      <c r="AK60" s="11" t="str">
        <f>IF(AND(OFFSET(Overzicht!$CY59, 0, 8*(AK$1))&gt;0, OFFSET(Overzicht!$CY59, 0, 8*(AK$1)) &lt;&gt;"--"),OFFSET(Overzicht!$CY59, 0, 8*(AK$1)),"")</f>
        <v/>
      </c>
      <c r="AL60" s="11" t="str">
        <f>IF(AND(OFFSET(Overzicht!$CY59, 0, 8*(AL$1))&gt;0, OFFSET(Overzicht!$CY59, 0, 8*(AL$1)) &lt;&gt;"--"),OFFSET(Overzicht!$CY59, 0, 8*(AL$1)),"")</f>
        <v/>
      </c>
      <c r="AM60" s="11" t="str">
        <f>IF(AND(OFFSET(Overzicht!$CY59, 0, 8*(AM$1))&gt;0, OFFSET(Overzicht!$CY59, 0, 8*(AM$1)) &lt;&gt;"--"),OFFSET(Overzicht!$CY59, 0, 8*(AM$1)),"")</f>
        <v/>
      </c>
      <c r="AN60" s="11" t="str">
        <f>IF(AND(OFFSET(Overzicht!$CY59, 0, 8*(AN$1))&gt;0, OFFSET(Overzicht!$CY59, 0, 8*(AN$1)) &lt;&gt;"--"),OFFSET(Overzicht!$CY59, 0, 8*(AN$1)),"")</f>
        <v/>
      </c>
      <c r="AO60" s="11" t="str">
        <f>IF(AND(OFFSET(Overzicht!$CY59, 0, 8*(AO$1))&gt;0, OFFSET(Overzicht!$CY59, 0, 8*(AO$1)) &lt;&gt;"--"),OFFSET(Overzicht!$CY59, 0, 8*(AO$1)),"")</f>
        <v/>
      </c>
      <c r="AP60" s="11" t="str">
        <f>IF(AND(OFFSET(Overzicht!$CY59, 0, 8*(AP$1))&gt;0, OFFSET(Overzicht!$CY59, 0, 8*(AP$1)) &lt;&gt;"--"),OFFSET(Overzicht!$CY59, 0, 8*(AP$1)),"")</f>
        <v/>
      </c>
      <c r="AQ60" s="11" t="str">
        <f>IF(AND(OFFSET(Overzicht!$CY59, 0, 8*(AQ$1))&gt;0, OFFSET(Overzicht!$CY59, 0, 8*(AQ$1)) &lt;&gt;"--"),OFFSET(Overzicht!$CY59, 0, 8*(AQ$1)),"")</f>
        <v/>
      </c>
      <c r="AR60" s="11" t="str">
        <f>IF(AND(OFFSET(Overzicht!$CY59, 0, 8*(AR$1))&gt;0, OFFSET(Overzicht!$CY59, 0, 8*(AR$1)) &lt;&gt;"--"),OFFSET(Overzicht!$CY59, 0, 8*(AR$1)),"")</f>
        <v/>
      </c>
      <c r="AS60" s="11" t="str">
        <f>IF(AND(OFFSET(Overzicht!$CY59, 0, 8*(AS$1))&gt;0, OFFSET(Overzicht!$CY59, 0, 8*(AS$1)) &lt;&gt;"--"),OFFSET(Overzicht!$CY59, 0, 8*(AS$1)),"")</f>
        <v/>
      </c>
      <c r="AT60" s="11" t="str">
        <f>IF(AND(OFFSET(Overzicht!$CY59, 0, 8*(AT$1))&gt;0, OFFSET(Overzicht!$CY59, 0, 8*(AT$1)) &lt;&gt;"--"),OFFSET(Overzicht!$CY59, 0, 8*(AT$1)),"")</f>
        <v/>
      </c>
      <c r="AU60" s="11" t="str">
        <f>IF(AND(OFFSET(Overzicht!$CY59, 0, 8*(AU$1))&gt;0, OFFSET(Overzicht!$CY59, 0, 8*(AU$1)) &lt;&gt;"--"),OFFSET(Overzicht!$CY59, 0, 8*(AU$1)),"")</f>
        <v/>
      </c>
      <c r="AV60" s="11" t="str">
        <f>IF(AND(OFFSET(Overzicht!$CY59, 0, 8*(AV$1))&gt;0, OFFSET(Overzicht!$CY59, 0, 8*(AV$1)) &lt;&gt;"--"),OFFSET(Overzicht!$CY59, 0, 8*(AV$1)),"")</f>
        <v/>
      </c>
      <c r="AW60" s="11" t="str">
        <f>IF(AND(OFFSET(Overzicht!$CY59, 0, 8*(AW$1))&gt;0, OFFSET(Overzicht!$CY59, 0, 8*(AW$1)) &lt;&gt;"--"),OFFSET(Overzicht!$CY59, 0, 8*(AW$1)),"")</f>
        <v/>
      </c>
      <c r="AX60" s="11" t="str">
        <f>IF(AND(OFFSET(Overzicht!$CY59, 0, 8*(AX$1))&gt;0, OFFSET(Overzicht!$CY59, 0, 8*(AX$1)) &lt;&gt;"--"),OFFSET(Overzicht!$CY59, 0, 8*(AX$1)),"")</f>
        <v/>
      </c>
      <c r="AY60" s="11" t="str">
        <f>IF(AND(OFFSET(Overzicht!$CY59, 0, 8*(AY$1))&gt;0, OFFSET(Overzicht!$CY59, 0, 8*(AY$1)) &lt;&gt;"--"),OFFSET(Overzicht!$CY59, 0, 8*(AY$1)),"")</f>
        <v/>
      </c>
      <c r="AZ60" s="11" t="str">
        <f>IF(AND(OFFSET(Overzicht!$CY59, 0, 8*(AZ$1))&gt;0, OFFSET(Overzicht!$CY59, 0, 8*(AZ$1)) &lt;&gt;"--"),OFFSET(Overzicht!$CY59, 0, 8*(AZ$1)),"")</f>
        <v/>
      </c>
      <c r="BA60" s="11" t="str">
        <f>IF(AND(OFFSET(Overzicht!$CY59, 0, 8*(BA$1))&gt;0, OFFSET(Overzicht!$CY59, 0, 8*(BA$1)) &lt;&gt;"--"),OFFSET(Overzicht!$CY59, 0, 8*(BA$1)),"")</f>
        <v/>
      </c>
      <c r="BB60" s="11" t="str">
        <f>IF(AND(OFFSET(Overzicht!$CY59, 0, 8*(BB$1))&gt;0, OFFSET(Overzicht!$CY59, 0, 8*(BB$1)) &lt;&gt;"--"),OFFSET(Overzicht!$CY59, 0, 8*(BB$1)),"")</f>
        <v/>
      </c>
      <c r="BC60" s="11" t="str">
        <f>IF(AND(OFFSET(Overzicht!$CY59, 0, 8*(BC$1))&gt;0, OFFSET(Overzicht!$CY59, 0, 8*(BC$1)) &lt;&gt;"--"),OFFSET(Overzicht!$CY59, 0, 8*(BC$1)),"")</f>
        <v/>
      </c>
      <c r="BD60" s="11" t="str">
        <f>IF(AND(OFFSET(Overzicht!$CY59, 0, 8*(BD$1))&gt;0, OFFSET(Overzicht!$CY59, 0, 8*(BD$1)) &lt;&gt;"--"),OFFSET(Overzicht!$CY59, 0, 8*(BD$1)),"")</f>
        <v/>
      </c>
      <c r="BE60" s="11"/>
    </row>
    <row r="61" ht="15.75" customHeight="1">
      <c r="A61" s="6" t="str">
        <f>Overzicht!A60</f>
        <v>1.099 (B4.08a) Werkkamer</v>
      </c>
      <c r="B61" s="11"/>
      <c r="C61" s="11" t="str">
        <f>IF(AND(OFFSET(Overzicht!$CY60, 0, 8*(C$1))&gt;0, OFFSET(Overzicht!$CY60, 0, 8*(C$1)) &lt;&gt;"--"),OFFSET(Overzicht!$CY60, 0, 8*(C$1)),"")</f>
        <v/>
      </c>
      <c r="D61" s="11" t="str">
        <f>IF(AND(OFFSET(Overzicht!$CY60, 0, 8*(D$1))&gt;0, OFFSET(Overzicht!$CY60, 0, 8*(D$1)) &lt;&gt;"--"),OFFSET(Overzicht!$CY60, 0, 8*(D$1)),"")</f>
        <v/>
      </c>
      <c r="E61" s="11" t="str">
        <f>IF(AND(OFFSET(Overzicht!$CY60, 0, 8*(E$1))&gt;0, OFFSET(Overzicht!$CY60, 0, 8*(E$1)) &lt;&gt;"--"),OFFSET(Overzicht!$CY60, 0, 8*(E$1)),"")</f>
        <v/>
      </c>
      <c r="F61" s="11" t="str">
        <f>IF(AND(OFFSET(Overzicht!$CY60, 0, 8*(F$1))&gt;0, OFFSET(Overzicht!$CY60, 0, 8*(F$1)) &lt;&gt;"--"),OFFSET(Overzicht!$CY60, 0, 8*(F$1)),"")</f>
        <v/>
      </c>
      <c r="G61" s="11" t="str">
        <f>IF(AND(OFFSET(Overzicht!$CY60, 0, 8*(G$1))&gt;0, OFFSET(Overzicht!$CY60, 0, 8*(G$1)) &lt;&gt;"--"),OFFSET(Overzicht!$CY60, 0, 8*(G$1)),"")</f>
        <v/>
      </c>
      <c r="H61" s="11" t="str">
        <f>IF(AND(OFFSET(Overzicht!$CY60, 0, 8*(H$1))&gt;0, OFFSET(Overzicht!$CY60, 0, 8*(H$1)) &lt;&gt;"--"),OFFSET(Overzicht!$CY60, 0, 8*(H$1)),"")</f>
        <v/>
      </c>
      <c r="I61" s="11" t="str">
        <f>IF(AND(OFFSET(Overzicht!$CY60, 0, 8*(I$1))&gt;0, OFFSET(Overzicht!$CY60, 0, 8*(I$1)) &lt;&gt;"--"),OFFSET(Overzicht!$CY60, 0, 8*(I$1)),"")</f>
        <v/>
      </c>
      <c r="J61" s="11" t="str">
        <f>IF(AND(OFFSET(Overzicht!$CY60, 0, 8*(J$1))&gt;0, OFFSET(Overzicht!$CY60, 0, 8*(J$1)) &lt;&gt;"--"),OFFSET(Overzicht!$CY60, 0, 8*(J$1)),"")</f>
        <v/>
      </c>
      <c r="K61" s="11" t="str">
        <f>IF(AND(OFFSET(Overzicht!$CY60, 0, 8*(K$1))&gt;0, OFFSET(Overzicht!$CY60, 0, 8*(K$1)) &lt;&gt;"--"),OFFSET(Overzicht!$CY60, 0, 8*(K$1)),"")</f>
        <v/>
      </c>
      <c r="L61" s="11" t="str">
        <f>IF(AND(OFFSET(Overzicht!$CY60, 0, 8*(L$1))&gt;0, OFFSET(Overzicht!$CY60, 0, 8*(L$1)) &lt;&gt;"--"),OFFSET(Overzicht!$CY60, 0, 8*(L$1)),"")</f>
        <v/>
      </c>
      <c r="M61" s="11" t="str">
        <f>IF(AND(OFFSET(Overzicht!$CY60, 0, 8*(M$1))&gt;0, OFFSET(Overzicht!$CY60, 0, 8*(M$1)) &lt;&gt;"--"),OFFSET(Overzicht!$CY60, 0, 8*(M$1)),"")</f>
        <v/>
      </c>
      <c r="N61" s="11" t="str">
        <f>IF(AND(OFFSET(Overzicht!$CY60, 0, 8*(N$1))&gt;0, OFFSET(Overzicht!$CY60, 0, 8*(N$1)) &lt;&gt;"--"),OFFSET(Overzicht!$CY60, 0, 8*(N$1)),"")</f>
        <v/>
      </c>
      <c r="O61" s="11" t="str">
        <f>IF(AND(OFFSET(Overzicht!$CY60, 0, 8*(O$1))&gt;0, OFFSET(Overzicht!$CY60, 0, 8*(O$1)) &lt;&gt;"--"),OFFSET(Overzicht!$CY60, 0, 8*(O$1)),"")</f>
        <v/>
      </c>
      <c r="P61" s="11" t="str">
        <f>IF(AND(OFFSET(Overzicht!$CY60, 0, 8*(P$1))&gt;0, OFFSET(Overzicht!$CY60, 0, 8*(P$1)) &lt;&gt;"--"),OFFSET(Overzicht!$CY60, 0, 8*(P$1)),"")</f>
        <v/>
      </c>
      <c r="Q61" s="11" t="str">
        <f>IF(AND(OFFSET(Overzicht!$CY60, 0, 8*(Q$1))&gt;0, OFFSET(Overzicht!$CY60, 0, 8*(Q$1)) &lt;&gt;"--"),OFFSET(Overzicht!$CY60, 0, 8*(Q$1)),"")</f>
        <v/>
      </c>
      <c r="R61" s="11" t="str">
        <f>IF(AND(OFFSET(Overzicht!$CY60, 0, 8*(R$1))&gt;0, OFFSET(Overzicht!$CY60, 0, 8*(R$1)) &lt;&gt;"--"),OFFSET(Overzicht!$CY60, 0, 8*(R$1)),"")</f>
        <v/>
      </c>
      <c r="S61" s="11" t="str">
        <f>IF(AND(OFFSET(Overzicht!$CY60, 0, 8*(S$1))&gt;0, OFFSET(Overzicht!$CY60, 0, 8*(S$1)) &lt;&gt;"--"),OFFSET(Overzicht!$CY60, 0, 8*(S$1)),"")</f>
        <v/>
      </c>
      <c r="T61" s="11" t="str">
        <f>IF(AND(OFFSET(Overzicht!$CY60, 0, 8*(T$1))&gt;0, OFFSET(Overzicht!$CY60, 0, 8*(T$1)) &lt;&gt;"--"),OFFSET(Overzicht!$CY60, 0, 8*(T$1)),"")</f>
        <v/>
      </c>
      <c r="U61" s="11" t="str">
        <f>IF(AND(OFFSET(Overzicht!$CY60, 0, 8*(U$1))&gt;0, OFFSET(Overzicht!$CY60, 0, 8*(U$1)) &lt;&gt;"--"),OFFSET(Overzicht!$CY60, 0, 8*(U$1)),"")</f>
        <v/>
      </c>
      <c r="V61" s="11" t="str">
        <f>IF(AND(OFFSET(Overzicht!$CY60, 0, 8*(V$1))&gt;0, OFFSET(Overzicht!$CY60, 0, 8*(V$1)) &lt;&gt;"--"),OFFSET(Overzicht!$CY60, 0, 8*(V$1)),"")</f>
        <v/>
      </c>
      <c r="W61" s="11" t="str">
        <f>IF(AND(OFFSET(Overzicht!$CY60, 0, 8*(W$1))&gt;0, OFFSET(Overzicht!$CY60, 0, 8*(W$1)) &lt;&gt;"--"),OFFSET(Overzicht!$CY60, 0, 8*(W$1)),"")</f>
        <v/>
      </c>
      <c r="X61" s="11" t="str">
        <f>IF(AND(OFFSET(Overzicht!$CY60, 0, 8*(X$1))&gt;0, OFFSET(Overzicht!$CY60, 0, 8*(X$1)) &lt;&gt;"--"),OFFSET(Overzicht!$CY60, 0, 8*(X$1)),"")</f>
        <v/>
      </c>
      <c r="Y61" s="11" t="str">
        <f>IF(AND(OFFSET(Overzicht!$CY60, 0, 8*(Y$1))&gt;0, OFFSET(Overzicht!$CY60, 0, 8*(Y$1)) &lt;&gt;"--"),OFFSET(Overzicht!$CY60, 0, 8*(Y$1)),"")</f>
        <v/>
      </c>
      <c r="Z61" s="11" t="str">
        <f>IF(AND(OFFSET(Overzicht!$CY60, 0, 8*(Z$1))&gt;0, OFFSET(Overzicht!$CY60, 0, 8*(Z$1)) &lt;&gt;"--"),OFFSET(Overzicht!$CY60, 0, 8*(Z$1)),"")</f>
        <v/>
      </c>
      <c r="AA61" s="11" t="str">
        <f>IF(AND(OFFSET(Overzicht!$CY60, 0, 8*(AA$1))&gt;0, OFFSET(Overzicht!$CY60, 0, 8*(AA$1)) &lt;&gt;"--"),OFFSET(Overzicht!$CY60, 0, 8*(AA$1)),"")</f>
        <v/>
      </c>
      <c r="AB61" s="11" t="str">
        <f>IF(AND(OFFSET(Overzicht!$CY60, 0, 8*(AB$1))&gt;0, OFFSET(Overzicht!$CY60, 0, 8*(AB$1)) &lt;&gt;"--"),OFFSET(Overzicht!$CY60, 0, 8*(AB$1)),"")</f>
        <v/>
      </c>
      <c r="AC61" s="11" t="str">
        <f>IF(AND(OFFSET(Overzicht!$CY60, 0, 8*(AC$1))&gt;0, OFFSET(Overzicht!$CY60, 0, 8*(AC$1)) &lt;&gt;"--"),OFFSET(Overzicht!$CY60, 0, 8*(AC$1)),"")</f>
        <v/>
      </c>
      <c r="AD61" s="11" t="str">
        <f>IF(AND(OFFSET(Overzicht!$CY60, 0, 8*(AD$1))&gt;0, OFFSET(Overzicht!$CY60, 0, 8*(AD$1)) &lt;&gt;"--"),OFFSET(Overzicht!$CY60, 0, 8*(AD$1)),"")</f>
        <v/>
      </c>
      <c r="AE61" s="11" t="str">
        <f>IF(AND(OFFSET(Overzicht!$CY60, 0, 8*(AE$1))&gt;0, OFFSET(Overzicht!$CY60, 0, 8*(AE$1)) &lt;&gt;"--"),OFFSET(Overzicht!$CY60, 0, 8*(AE$1)),"")</f>
        <v/>
      </c>
      <c r="AF61" s="11" t="str">
        <f>IF(AND(OFFSET(Overzicht!$CY60, 0, 8*(AF$1))&gt;0, OFFSET(Overzicht!$CY60, 0, 8*(AF$1)) &lt;&gt;"--"),OFFSET(Overzicht!$CY60, 0, 8*(AF$1)),"")</f>
        <v/>
      </c>
      <c r="AG61" s="11" t="str">
        <f>IF(AND(OFFSET(Overzicht!$CY60, 0, 8*(AG$1))&gt;0, OFFSET(Overzicht!$CY60, 0, 8*(AG$1)) &lt;&gt;"--"),OFFSET(Overzicht!$CY60, 0, 8*(AG$1)),"")</f>
        <v/>
      </c>
      <c r="AH61" s="11" t="str">
        <f>IF(AND(OFFSET(Overzicht!$CY60, 0, 8*(AH$1))&gt;0, OFFSET(Overzicht!$CY60, 0, 8*(AH$1)) &lt;&gt;"--"),OFFSET(Overzicht!$CY60, 0, 8*(AH$1)),"")</f>
        <v/>
      </c>
      <c r="AI61" s="11" t="str">
        <f>IF(AND(OFFSET(Overzicht!$CY60, 0, 8*(AI$1))&gt;0, OFFSET(Overzicht!$CY60, 0, 8*(AI$1)) &lt;&gt;"--"),OFFSET(Overzicht!$CY60, 0, 8*(AI$1)),"")</f>
        <v/>
      </c>
      <c r="AJ61" s="11" t="str">
        <f>IF(AND(OFFSET(Overzicht!$CY60, 0, 8*(AJ$1))&gt;0, OFFSET(Overzicht!$CY60, 0, 8*(AJ$1)) &lt;&gt;"--"),OFFSET(Overzicht!$CY60, 0, 8*(AJ$1)),"")</f>
        <v/>
      </c>
      <c r="AK61" s="11" t="str">
        <f>IF(AND(OFFSET(Overzicht!$CY60, 0, 8*(AK$1))&gt;0, OFFSET(Overzicht!$CY60, 0, 8*(AK$1)) &lt;&gt;"--"),OFFSET(Overzicht!$CY60, 0, 8*(AK$1)),"")</f>
        <v/>
      </c>
      <c r="AL61" s="11" t="str">
        <f>IF(AND(OFFSET(Overzicht!$CY60, 0, 8*(AL$1))&gt;0, OFFSET(Overzicht!$CY60, 0, 8*(AL$1)) &lt;&gt;"--"),OFFSET(Overzicht!$CY60, 0, 8*(AL$1)),"")</f>
        <v/>
      </c>
      <c r="AM61" s="11" t="str">
        <f>IF(AND(OFFSET(Overzicht!$CY60, 0, 8*(AM$1))&gt;0, OFFSET(Overzicht!$CY60, 0, 8*(AM$1)) &lt;&gt;"--"),OFFSET(Overzicht!$CY60, 0, 8*(AM$1)),"")</f>
        <v/>
      </c>
      <c r="AN61" s="11" t="str">
        <f>IF(AND(OFFSET(Overzicht!$CY60, 0, 8*(AN$1))&gt;0, OFFSET(Overzicht!$CY60, 0, 8*(AN$1)) &lt;&gt;"--"),OFFSET(Overzicht!$CY60, 0, 8*(AN$1)),"")</f>
        <v/>
      </c>
      <c r="AO61" s="11" t="str">
        <f>IF(AND(OFFSET(Overzicht!$CY60, 0, 8*(AO$1))&gt;0, OFFSET(Overzicht!$CY60, 0, 8*(AO$1)) &lt;&gt;"--"),OFFSET(Overzicht!$CY60, 0, 8*(AO$1)),"")</f>
        <v/>
      </c>
      <c r="AP61" s="11" t="str">
        <f>IF(AND(OFFSET(Overzicht!$CY60, 0, 8*(AP$1))&gt;0, OFFSET(Overzicht!$CY60, 0, 8*(AP$1)) &lt;&gt;"--"),OFFSET(Overzicht!$CY60, 0, 8*(AP$1)),"")</f>
        <v/>
      </c>
      <c r="AQ61" s="11" t="str">
        <f>IF(AND(OFFSET(Overzicht!$CY60, 0, 8*(AQ$1))&gt;0, OFFSET(Overzicht!$CY60, 0, 8*(AQ$1)) &lt;&gt;"--"),OFFSET(Overzicht!$CY60, 0, 8*(AQ$1)),"")</f>
        <v/>
      </c>
      <c r="AR61" s="11" t="str">
        <f>IF(AND(OFFSET(Overzicht!$CY60, 0, 8*(AR$1))&gt;0, OFFSET(Overzicht!$CY60, 0, 8*(AR$1)) &lt;&gt;"--"),OFFSET(Overzicht!$CY60, 0, 8*(AR$1)),"")</f>
        <v/>
      </c>
      <c r="AS61" s="11" t="str">
        <f>IF(AND(OFFSET(Overzicht!$CY60, 0, 8*(AS$1))&gt;0, OFFSET(Overzicht!$CY60, 0, 8*(AS$1)) &lt;&gt;"--"),OFFSET(Overzicht!$CY60, 0, 8*(AS$1)),"")</f>
        <v/>
      </c>
      <c r="AT61" s="11" t="str">
        <f>IF(AND(OFFSET(Overzicht!$CY60, 0, 8*(AT$1))&gt;0, OFFSET(Overzicht!$CY60, 0, 8*(AT$1)) &lt;&gt;"--"),OFFSET(Overzicht!$CY60, 0, 8*(AT$1)),"")</f>
        <v/>
      </c>
      <c r="AU61" s="11" t="str">
        <f>IF(AND(OFFSET(Overzicht!$CY60, 0, 8*(AU$1))&gt;0, OFFSET(Overzicht!$CY60, 0, 8*(AU$1)) &lt;&gt;"--"),OFFSET(Overzicht!$CY60, 0, 8*(AU$1)),"")</f>
        <v/>
      </c>
      <c r="AV61" s="11" t="str">
        <f>IF(AND(OFFSET(Overzicht!$CY60, 0, 8*(AV$1))&gt;0, OFFSET(Overzicht!$CY60, 0, 8*(AV$1)) &lt;&gt;"--"),OFFSET(Overzicht!$CY60, 0, 8*(AV$1)),"")</f>
        <v/>
      </c>
      <c r="AW61" s="11" t="str">
        <f>IF(AND(OFFSET(Overzicht!$CY60, 0, 8*(AW$1))&gt;0, OFFSET(Overzicht!$CY60, 0, 8*(AW$1)) &lt;&gt;"--"),OFFSET(Overzicht!$CY60, 0, 8*(AW$1)),"")</f>
        <v/>
      </c>
      <c r="AX61" s="11" t="str">
        <f>IF(AND(OFFSET(Overzicht!$CY60, 0, 8*(AX$1))&gt;0, OFFSET(Overzicht!$CY60, 0, 8*(AX$1)) &lt;&gt;"--"),OFFSET(Overzicht!$CY60, 0, 8*(AX$1)),"")</f>
        <v/>
      </c>
      <c r="AY61" s="11" t="str">
        <f>IF(AND(OFFSET(Overzicht!$CY60, 0, 8*(AY$1))&gt;0, OFFSET(Overzicht!$CY60, 0, 8*(AY$1)) &lt;&gt;"--"),OFFSET(Overzicht!$CY60, 0, 8*(AY$1)),"")</f>
        <v/>
      </c>
      <c r="AZ61" s="11" t="str">
        <f>IF(AND(OFFSET(Overzicht!$CY60, 0, 8*(AZ$1))&gt;0, OFFSET(Overzicht!$CY60, 0, 8*(AZ$1)) &lt;&gt;"--"),OFFSET(Overzicht!$CY60, 0, 8*(AZ$1)),"")</f>
        <v/>
      </c>
      <c r="BA61" s="11" t="str">
        <f>IF(AND(OFFSET(Overzicht!$CY60, 0, 8*(BA$1))&gt;0, OFFSET(Overzicht!$CY60, 0, 8*(BA$1)) &lt;&gt;"--"),OFFSET(Overzicht!$CY60, 0, 8*(BA$1)),"")</f>
        <v/>
      </c>
      <c r="BB61" s="11" t="str">
        <f>IF(AND(OFFSET(Overzicht!$CY60, 0, 8*(BB$1))&gt;0, OFFSET(Overzicht!$CY60, 0, 8*(BB$1)) &lt;&gt;"--"),OFFSET(Overzicht!$CY60, 0, 8*(BB$1)),"")</f>
        <v/>
      </c>
      <c r="BC61" s="11" t="str">
        <f>IF(AND(OFFSET(Overzicht!$CY60, 0, 8*(BC$1))&gt;0, OFFSET(Overzicht!$CY60, 0, 8*(BC$1)) &lt;&gt;"--"),OFFSET(Overzicht!$CY60, 0, 8*(BC$1)),"")</f>
        <v/>
      </c>
      <c r="BD61" s="11" t="str">
        <f>IF(AND(OFFSET(Overzicht!$CY60, 0, 8*(BD$1))&gt;0, OFFSET(Overzicht!$CY60, 0, 8*(BD$1)) &lt;&gt;"--"),OFFSET(Overzicht!$CY60, 0, 8*(BD$1)),"")</f>
        <v/>
      </c>
      <c r="BE61" s="11"/>
    </row>
    <row r="62" ht="15.75" customHeight="1">
      <c r="A62" s="6" t="str">
        <f>Overzicht!A61</f>
        <v>1.101 (D07) Lectorkamer</v>
      </c>
      <c r="B62" s="11"/>
      <c r="C62" s="11" t="str">
        <f>IF(AND(OFFSET(Overzicht!$CY61, 0, 8*(C$1))&gt;0, OFFSET(Overzicht!$CY61, 0, 8*(C$1)) &lt;&gt;"--"),OFFSET(Overzicht!$CY61, 0, 8*(C$1)),"")</f>
        <v/>
      </c>
      <c r="D62" s="11" t="str">
        <f>IF(AND(OFFSET(Overzicht!$CY61, 0, 8*(D$1))&gt;0, OFFSET(Overzicht!$CY61, 0, 8*(D$1)) &lt;&gt;"--"),OFFSET(Overzicht!$CY61, 0, 8*(D$1)),"")</f>
        <v/>
      </c>
      <c r="E62" s="11" t="str">
        <f>IF(AND(OFFSET(Overzicht!$CY61, 0, 8*(E$1))&gt;0, OFFSET(Overzicht!$CY61, 0, 8*(E$1)) &lt;&gt;"--"),OFFSET(Overzicht!$CY61, 0, 8*(E$1)),"")</f>
        <v/>
      </c>
      <c r="F62" s="11" t="str">
        <f>IF(AND(OFFSET(Overzicht!$CY61, 0, 8*(F$1))&gt;0, OFFSET(Overzicht!$CY61, 0, 8*(F$1)) &lt;&gt;"--"),OFFSET(Overzicht!$CY61, 0, 8*(F$1)),"")</f>
        <v/>
      </c>
      <c r="G62" s="11" t="str">
        <f>IF(AND(OFFSET(Overzicht!$CY61, 0, 8*(G$1))&gt;0, OFFSET(Overzicht!$CY61, 0, 8*(G$1)) &lt;&gt;"--"),OFFSET(Overzicht!$CY61, 0, 8*(G$1)),"")</f>
        <v/>
      </c>
      <c r="H62" s="11" t="str">
        <f>IF(AND(OFFSET(Overzicht!$CY61, 0, 8*(H$1))&gt;0, OFFSET(Overzicht!$CY61, 0, 8*(H$1)) &lt;&gt;"--"),OFFSET(Overzicht!$CY61, 0, 8*(H$1)),"")</f>
        <v/>
      </c>
      <c r="I62" s="11" t="str">
        <f>IF(AND(OFFSET(Overzicht!$CY61, 0, 8*(I$1))&gt;0, OFFSET(Overzicht!$CY61, 0, 8*(I$1)) &lt;&gt;"--"),OFFSET(Overzicht!$CY61, 0, 8*(I$1)),"")</f>
        <v/>
      </c>
      <c r="J62" s="11" t="str">
        <f>IF(AND(OFFSET(Overzicht!$CY61, 0, 8*(J$1))&gt;0, OFFSET(Overzicht!$CY61, 0, 8*(J$1)) &lt;&gt;"--"),OFFSET(Overzicht!$CY61, 0, 8*(J$1)),"")</f>
        <v/>
      </c>
      <c r="K62" s="11" t="str">
        <f>IF(AND(OFFSET(Overzicht!$CY61, 0, 8*(K$1))&gt;0, OFFSET(Overzicht!$CY61, 0, 8*(K$1)) &lt;&gt;"--"),OFFSET(Overzicht!$CY61, 0, 8*(K$1)),"")</f>
        <v/>
      </c>
      <c r="L62" s="11" t="str">
        <f>IF(AND(OFFSET(Overzicht!$CY61, 0, 8*(L$1))&gt;0, OFFSET(Overzicht!$CY61, 0, 8*(L$1)) &lt;&gt;"--"),OFFSET(Overzicht!$CY61, 0, 8*(L$1)),"")</f>
        <v/>
      </c>
      <c r="M62" s="11" t="str">
        <f>IF(AND(OFFSET(Overzicht!$CY61, 0, 8*(M$1))&gt;0, OFFSET(Overzicht!$CY61, 0, 8*(M$1)) &lt;&gt;"--"),OFFSET(Overzicht!$CY61, 0, 8*(M$1)),"")</f>
        <v/>
      </c>
      <c r="N62" s="11" t="str">
        <f>IF(AND(OFFSET(Overzicht!$CY61, 0, 8*(N$1))&gt;0, OFFSET(Overzicht!$CY61, 0, 8*(N$1)) &lt;&gt;"--"),OFFSET(Overzicht!$CY61, 0, 8*(N$1)),"")</f>
        <v/>
      </c>
      <c r="O62" s="11" t="str">
        <f>IF(AND(OFFSET(Overzicht!$CY61, 0, 8*(O$1))&gt;0, OFFSET(Overzicht!$CY61, 0, 8*(O$1)) &lt;&gt;"--"),OFFSET(Overzicht!$CY61, 0, 8*(O$1)),"")</f>
        <v/>
      </c>
      <c r="P62" s="11" t="str">
        <f>IF(AND(OFFSET(Overzicht!$CY61, 0, 8*(P$1))&gt;0, OFFSET(Overzicht!$CY61, 0, 8*(P$1)) &lt;&gt;"--"),OFFSET(Overzicht!$CY61, 0, 8*(P$1)),"")</f>
        <v/>
      </c>
      <c r="Q62" s="11" t="str">
        <f>IF(AND(OFFSET(Overzicht!$CY61, 0, 8*(Q$1))&gt;0, OFFSET(Overzicht!$CY61, 0, 8*(Q$1)) &lt;&gt;"--"),OFFSET(Overzicht!$CY61, 0, 8*(Q$1)),"")</f>
        <v/>
      </c>
      <c r="R62" s="11" t="str">
        <f>IF(AND(OFFSET(Overzicht!$CY61, 0, 8*(R$1))&gt;0, OFFSET(Overzicht!$CY61, 0, 8*(R$1)) &lt;&gt;"--"),OFFSET(Overzicht!$CY61, 0, 8*(R$1)),"")</f>
        <v/>
      </c>
      <c r="S62" s="11" t="str">
        <f>IF(AND(OFFSET(Overzicht!$CY61, 0, 8*(S$1))&gt;0, OFFSET(Overzicht!$CY61, 0, 8*(S$1)) &lt;&gt;"--"),OFFSET(Overzicht!$CY61, 0, 8*(S$1)),"")</f>
        <v/>
      </c>
      <c r="T62" s="11" t="str">
        <f>IF(AND(OFFSET(Overzicht!$CY61, 0, 8*(T$1))&gt;0, OFFSET(Overzicht!$CY61, 0, 8*(T$1)) &lt;&gt;"--"),OFFSET(Overzicht!$CY61, 0, 8*(T$1)),"")</f>
        <v/>
      </c>
      <c r="U62" s="11" t="str">
        <f>IF(AND(OFFSET(Overzicht!$CY61, 0, 8*(U$1))&gt;0, OFFSET(Overzicht!$CY61, 0, 8*(U$1)) &lt;&gt;"--"),OFFSET(Overzicht!$CY61, 0, 8*(U$1)),"")</f>
        <v/>
      </c>
      <c r="V62" s="11" t="str">
        <f>IF(AND(OFFSET(Overzicht!$CY61, 0, 8*(V$1))&gt;0, OFFSET(Overzicht!$CY61, 0, 8*(V$1)) &lt;&gt;"--"),OFFSET(Overzicht!$CY61, 0, 8*(V$1)),"")</f>
        <v/>
      </c>
      <c r="W62" s="11" t="str">
        <f>IF(AND(OFFSET(Overzicht!$CY61, 0, 8*(W$1))&gt;0, OFFSET(Overzicht!$CY61, 0, 8*(W$1)) &lt;&gt;"--"),OFFSET(Overzicht!$CY61, 0, 8*(W$1)),"")</f>
        <v/>
      </c>
      <c r="X62" s="11" t="str">
        <f>IF(AND(OFFSET(Overzicht!$CY61, 0, 8*(X$1))&gt;0, OFFSET(Overzicht!$CY61, 0, 8*(X$1)) &lt;&gt;"--"),OFFSET(Overzicht!$CY61, 0, 8*(X$1)),"")</f>
        <v/>
      </c>
      <c r="Y62" s="11" t="str">
        <f>IF(AND(OFFSET(Overzicht!$CY61, 0, 8*(Y$1))&gt;0, OFFSET(Overzicht!$CY61, 0, 8*(Y$1)) &lt;&gt;"--"),OFFSET(Overzicht!$CY61, 0, 8*(Y$1)),"")</f>
        <v/>
      </c>
      <c r="Z62" s="11" t="str">
        <f>IF(AND(OFFSET(Overzicht!$CY61, 0, 8*(Z$1))&gt;0, OFFSET(Overzicht!$CY61, 0, 8*(Z$1)) &lt;&gt;"--"),OFFSET(Overzicht!$CY61, 0, 8*(Z$1)),"")</f>
        <v/>
      </c>
      <c r="AA62" s="11" t="str">
        <f>IF(AND(OFFSET(Overzicht!$CY61, 0, 8*(AA$1))&gt;0, OFFSET(Overzicht!$CY61, 0, 8*(AA$1)) &lt;&gt;"--"),OFFSET(Overzicht!$CY61, 0, 8*(AA$1)),"")</f>
        <v/>
      </c>
      <c r="AB62" s="11" t="str">
        <f>IF(AND(OFFSET(Overzicht!$CY61, 0, 8*(AB$1))&gt;0, OFFSET(Overzicht!$CY61, 0, 8*(AB$1)) &lt;&gt;"--"),OFFSET(Overzicht!$CY61, 0, 8*(AB$1)),"")</f>
        <v/>
      </c>
      <c r="AC62" s="11" t="str">
        <f>IF(AND(OFFSET(Overzicht!$CY61, 0, 8*(AC$1))&gt;0, OFFSET(Overzicht!$CY61, 0, 8*(AC$1)) &lt;&gt;"--"),OFFSET(Overzicht!$CY61, 0, 8*(AC$1)),"")</f>
        <v/>
      </c>
      <c r="AD62" s="11" t="str">
        <f>IF(AND(OFFSET(Overzicht!$CY61, 0, 8*(AD$1))&gt;0, OFFSET(Overzicht!$CY61, 0, 8*(AD$1)) &lt;&gt;"--"),OFFSET(Overzicht!$CY61, 0, 8*(AD$1)),"")</f>
        <v/>
      </c>
      <c r="AE62" s="11" t="str">
        <f>IF(AND(OFFSET(Overzicht!$CY61, 0, 8*(AE$1))&gt;0, OFFSET(Overzicht!$CY61, 0, 8*(AE$1)) &lt;&gt;"--"),OFFSET(Overzicht!$CY61, 0, 8*(AE$1)),"")</f>
        <v/>
      </c>
      <c r="AF62" s="11" t="str">
        <f>IF(AND(OFFSET(Overzicht!$CY61, 0, 8*(AF$1))&gt;0, OFFSET(Overzicht!$CY61, 0, 8*(AF$1)) &lt;&gt;"--"),OFFSET(Overzicht!$CY61, 0, 8*(AF$1)),"")</f>
        <v/>
      </c>
      <c r="AG62" s="11" t="str">
        <f>IF(AND(OFFSET(Overzicht!$CY61, 0, 8*(AG$1))&gt;0, OFFSET(Overzicht!$CY61, 0, 8*(AG$1)) &lt;&gt;"--"),OFFSET(Overzicht!$CY61, 0, 8*(AG$1)),"")</f>
        <v/>
      </c>
      <c r="AH62" s="11" t="str">
        <f>IF(AND(OFFSET(Overzicht!$CY61, 0, 8*(AH$1))&gt;0, OFFSET(Overzicht!$CY61, 0, 8*(AH$1)) &lt;&gt;"--"),OFFSET(Overzicht!$CY61, 0, 8*(AH$1)),"")</f>
        <v/>
      </c>
      <c r="AI62" s="11" t="str">
        <f>IF(AND(OFFSET(Overzicht!$CY61, 0, 8*(AI$1))&gt;0, OFFSET(Overzicht!$CY61, 0, 8*(AI$1)) &lt;&gt;"--"),OFFSET(Overzicht!$CY61, 0, 8*(AI$1)),"")</f>
        <v/>
      </c>
      <c r="AJ62" s="11" t="str">
        <f>IF(AND(OFFSET(Overzicht!$CY61, 0, 8*(AJ$1))&gt;0, OFFSET(Overzicht!$CY61, 0, 8*(AJ$1)) &lt;&gt;"--"),OFFSET(Overzicht!$CY61, 0, 8*(AJ$1)),"")</f>
        <v/>
      </c>
      <c r="AK62" s="11" t="str">
        <f>IF(AND(OFFSET(Overzicht!$CY61, 0, 8*(AK$1))&gt;0, OFFSET(Overzicht!$CY61, 0, 8*(AK$1)) &lt;&gt;"--"),OFFSET(Overzicht!$CY61, 0, 8*(AK$1)),"")</f>
        <v/>
      </c>
      <c r="AL62" s="11" t="str">
        <f>IF(AND(OFFSET(Overzicht!$CY61, 0, 8*(AL$1))&gt;0, OFFSET(Overzicht!$CY61, 0, 8*(AL$1)) &lt;&gt;"--"),OFFSET(Overzicht!$CY61, 0, 8*(AL$1)),"")</f>
        <v/>
      </c>
      <c r="AM62" s="11" t="str">
        <f>IF(AND(OFFSET(Overzicht!$CY61, 0, 8*(AM$1))&gt;0, OFFSET(Overzicht!$CY61, 0, 8*(AM$1)) &lt;&gt;"--"),OFFSET(Overzicht!$CY61, 0, 8*(AM$1)),"")</f>
        <v/>
      </c>
      <c r="AN62" s="11" t="str">
        <f>IF(AND(OFFSET(Overzicht!$CY61, 0, 8*(AN$1))&gt;0, OFFSET(Overzicht!$CY61, 0, 8*(AN$1)) &lt;&gt;"--"),OFFSET(Overzicht!$CY61, 0, 8*(AN$1)),"")</f>
        <v/>
      </c>
      <c r="AO62" s="11" t="str">
        <f>IF(AND(OFFSET(Overzicht!$CY61, 0, 8*(AO$1))&gt;0, OFFSET(Overzicht!$CY61, 0, 8*(AO$1)) &lt;&gt;"--"),OFFSET(Overzicht!$CY61, 0, 8*(AO$1)),"")</f>
        <v/>
      </c>
      <c r="AP62" s="11" t="str">
        <f>IF(AND(OFFSET(Overzicht!$CY61, 0, 8*(AP$1))&gt;0, OFFSET(Overzicht!$CY61, 0, 8*(AP$1)) &lt;&gt;"--"),OFFSET(Overzicht!$CY61, 0, 8*(AP$1)),"")</f>
        <v/>
      </c>
      <c r="AQ62" s="11" t="str">
        <f>IF(AND(OFFSET(Overzicht!$CY61, 0, 8*(AQ$1))&gt;0, OFFSET(Overzicht!$CY61, 0, 8*(AQ$1)) &lt;&gt;"--"),OFFSET(Overzicht!$CY61, 0, 8*(AQ$1)),"")</f>
        <v/>
      </c>
      <c r="AR62" s="11" t="str">
        <f>IF(AND(OFFSET(Overzicht!$CY61, 0, 8*(AR$1))&gt;0, OFFSET(Overzicht!$CY61, 0, 8*(AR$1)) &lt;&gt;"--"),OFFSET(Overzicht!$CY61, 0, 8*(AR$1)),"")</f>
        <v/>
      </c>
      <c r="AS62" s="11" t="str">
        <f>IF(AND(OFFSET(Overzicht!$CY61, 0, 8*(AS$1))&gt;0, OFFSET(Overzicht!$CY61, 0, 8*(AS$1)) &lt;&gt;"--"),OFFSET(Overzicht!$CY61, 0, 8*(AS$1)),"")</f>
        <v/>
      </c>
      <c r="AT62" s="11" t="str">
        <f>IF(AND(OFFSET(Overzicht!$CY61, 0, 8*(AT$1))&gt;0, OFFSET(Overzicht!$CY61, 0, 8*(AT$1)) &lt;&gt;"--"),OFFSET(Overzicht!$CY61, 0, 8*(AT$1)),"")</f>
        <v/>
      </c>
      <c r="AU62" s="11" t="str">
        <f>IF(AND(OFFSET(Overzicht!$CY61, 0, 8*(AU$1))&gt;0, OFFSET(Overzicht!$CY61, 0, 8*(AU$1)) &lt;&gt;"--"),OFFSET(Overzicht!$CY61, 0, 8*(AU$1)),"")</f>
        <v/>
      </c>
      <c r="AV62" s="11" t="str">
        <f>IF(AND(OFFSET(Overzicht!$CY61, 0, 8*(AV$1))&gt;0, OFFSET(Overzicht!$CY61, 0, 8*(AV$1)) &lt;&gt;"--"),OFFSET(Overzicht!$CY61, 0, 8*(AV$1)),"")</f>
        <v/>
      </c>
      <c r="AW62" s="11" t="str">
        <f>IF(AND(OFFSET(Overzicht!$CY61, 0, 8*(AW$1))&gt;0, OFFSET(Overzicht!$CY61, 0, 8*(AW$1)) &lt;&gt;"--"),OFFSET(Overzicht!$CY61, 0, 8*(AW$1)),"")</f>
        <v/>
      </c>
      <c r="AX62" s="11" t="str">
        <f>IF(AND(OFFSET(Overzicht!$CY61, 0, 8*(AX$1))&gt;0, OFFSET(Overzicht!$CY61, 0, 8*(AX$1)) &lt;&gt;"--"),OFFSET(Overzicht!$CY61, 0, 8*(AX$1)),"")</f>
        <v/>
      </c>
      <c r="AY62" s="11" t="str">
        <f>IF(AND(OFFSET(Overzicht!$CY61, 0, 8*(AY$1))&gt;0, OFFSET(Overzicht!$CY61, 0, 8*(AY$1)) &lt;&gt;"--"),OFFSET(Overzicht!$CY61, 0, 8*(AY$1)),"")</f>
        <v/>
      </c>
      <c r="AZ62" s="11" t="str">
        <f>IF(AND(OFFSET(Overzicht!$CY61, 0, 8*(AZ$1))&gt;0, OFFSET(Overzicht!$CY61, 0, 8*(AZ$1)) &lt;&gt;"--"),OFFSET(Overzicht!$CY61, 0, 8*(AZ$1)),"")</f>
        <v/>
      </c>
      <c r="BA62" s="11" t="str">
        <f>IF(AND(OFFSET(Overzicht!$CY61, 0, 8*(BA$1))&gt;0, OFFSET(Overzicht!$CY61, 0, 8*(BA$1)) &lt;&gt;"--"),OFFSET(Overzicht!$CY61, 0, 8*(BA$1)),"")</f>
        <v/>
      </c>
      <c r="BB62" s="11" t="str">
        <f>IF(AND(OFFSET(Overzicht!$CY61, 0, 8*(BB$1))&gt;0, OFFSET(Overzicht!$CY61, 0, 8*(BB$1)) &lt;&gt;"--"),OFFSET(Overzicht!$CY61, 0, 8*(BB$1)),"")</f>
        <v/>
      </c>
      <c r="BC62" s="11" t="str">
        <f>IF(AND(OFFSET(Overzicht!$CY61, 0, 8*(BC$1))&gt;0, OFFSET(Overzicht!$CY61, 0, 8*(BC$1)) &lt;&gt;"--"),OFFSET(Overzicht!$CY61, 0, 8*(BC$1)),"")</f>
        <v/>
      </c>
      <c r="BD62" s="11" t="str">
        <f>IF(AND(OFFSET(Overzicht!$CY61, 0, 8*(BD$1))&gt;0, OFFSET(Overzicht!$CY61, 0, 8*(BD$1)) &lt;&gt;"--"),OFFSET(Overzicht!$CY61, 0, 8*(BD$1)),"")</f>
        <v/>
      </c>
      <c r="BE62" s="11"/>
    </row>
    <row r="63" ht="15.75" customHeight="1">
      <c r="A63" s="6" t="str">
        <f>Overzicht!A62</f>
        <v>1.103 (B4.10a) Stafkamer</v>
      </c>
      <c r="B63" s="11"/>
      <c r="C63" s="11" t="str">
        <f>IF(AND(OFFSET(Overzicht!$CY62, 0, 8*(C$1))&gt;0, OFFSET(Overzicht!$CY62, 0, 8*(C$1)) &lt;&gt;"--"),OFFSET(Overzicht!$CY62, 0, 8*(C$1)),"")</f>
        <v/>
      </c>
      <c r="D63" s="11" t="str">
        <f>IF(AND(OFFSET(Overzicht!$CY62, 0, 8*(D$1))&gt;0, OFFSET(Overzicht!$CY62, 0, 8*(D$1)) &lt;&gt;"--"),OFFSET(Overzicht!$CY62, 0, 8*(D$1)),"")</f>
        <v/>
      </c>
      <c r="E63" s="11" t="str">
        <f>IF(AND(OFFSET(Overzicht!$CY62, 0, 8*(E$1))&gt;0, OFFSET(Overzicht!$CY62, 0, 8*(E$1)) &lt;&gt;"--"),OFFSET(Overzicht!$CY62, 0, 8*(E$1)),"")</f>
        <v/>
      </c>
      <c r="F63" s="11" t="str">
        <f>IF(AND(OFFSET(Overzicht!$CY62, 0, 8*(F$1))&gt;0, OFFSET(Overzicht!$CY62, 0, 8*(F$1)) &lt;&gt;"--"),OFFSET(Overzicht!$CY62, 0, 8*(F$1)),"")</f>
        <v/>
      </c>
      <c r="G63" s="11" t="str">
        <f>IF(AND(OFFSET(Overzicht!$CY62, 0, 8*(G$1))&gt;0, OFFSET(Overzicht!$CY62, 0, 8*(G$1)) &lt;&gt;"--"),OFFSET(Overzicht!$CY62, 0, 8*(G$1)),"")</f>
        <v/>
      </c>
      <c r="H63" s="11" t="str">
        <f>IF(AND(OFFSET(Overzicht!$CY62, 0, 8*(H$1))&gt;0, OFFSET(Overzicht!$CY62, 0, 8*(H$1)) &lt;&gt;"--"),OFFSET(Overzicht!$CY62, 0, 8*(H$1)),"")</f>
        <v/>
      </c>
      <c r="I63" s="11" t="str">
        <f>IF(AND(OFFSET(Overzicht!$CY62, 0, 8*(I$1))&gt;0, OFFSET(Overzicht!$CY62, 0, 8*(I$1)) &lt;&gt;"--"),OFFSET(Overzicht!$CY62, 0, 8*(I$1)),"")</f>
        <v/>
      </c>
      <c r="J63" s="11" t="str">
        <f>IF(AND(OFFSET(Overzicht!$CY62, 0, 8*(J$1))&gt;0, OFFSET(Overzicht!$CY62, 0, 8*(J$1)) &lt;&gt;"--"),OFFSET(Overzicht!$CY62, 0, 8*(J$1)),"")</f>
        <v/>
      </c>
      <c r="K63" s="11" t="str">
        <f>IF(AND(OFFSET(Overzicht!$CY62, 0, 8*(K$1))&gt;0, OFFSET(Overzicht!$CY62, 0, 8*(K$1)) &lt;&gt;"--"),OFFSET(Overzicht!$CY62, 0, 8*(K$1)),"")</f>
        <v/>
      </c>
      <c r="L63" s="11" t="str">
        <f>IF(AND(OFFSET(Overzicht!$CY62, 0, 8*(L$1))&gt;0, OFFSET(Overzicht!$CY62, 0, 8*(L$1)) &lt;&gt;"--"),OFFSET(Overzicht!$CY62, 0, 8*(L$1)),"")</f>
        <v/>
      </c>
      <c r="M63" s="11" t="str">
        <f>IF(AND(OFFSET(Overzicht!$CY62, 0, 8*(M$1))&gt;0, OFFSET(Overzicht!$CY62, 0, 8*(M$1)) &lt;&gt;"--"),OFFSET(Overzicht!$CY62, 0, 8*(M$1)),"")</f>
        <v/>
      </c>
      <c r="N63" s="11" t="str">
        <f>IF(AND(OFFSET(Overzicht!$CY62, 0, 8*(N$1))&gt;0, OFFSET(Overzicht!$CY62, 0, 8*(N$1)) &lt;&gt;"--"),OFFSET(Overzicht!$CY62, 0, 8*(N$1)),"")</f>
        <v/>
      </c>
      <c r="O63" s="11" t="str">
        <f>IF(AND(OFFSET(Overzicht!$CY62, 0, 8*(O$1))&gt;0, OFFSET(Overzicht!$CY62, 0, 8*(O$1)) &lt;&gt;"--"),OFFSET(Overzicht!$CY62, 0, 8*(O$1)),"")</f>
        <v/>
      </c>
      <c r="P63" s="11" t="str">
        <f>IF(AND(OFFSET(Overzicht!$CY62, 0, 8*(P$1))&gt;0, OFFSET(Overzicht!$CY62, 0, 8*(P$1)) &lt;&gt;"--"),OFFSET(Overzicht!$CY62, 0, 8*(P$1)),"")</f>
        <v/>
      </c>
      <c r="Q63" s="11" t="str">
        <f>IF(AND(OFFSET(Overzicht!$CY62, 0, 8*(Q$1))&gt;0, OFFSET(Overzicht!$CY62, 0, 8*(Q$1)) &lt;&gt;"--"),OFFSET(Overzicht!$CY62, 0, 8*(Q$1)),"")</f>
        <v/>
      </c>
      <c r="R63" s="11" t="str">
        <f>IF(AND(OFFSET(Overzicht!$CY62, 0, 8*(R$1))&gt;0, OFFSET(Overzicht!$CY62, 0, 8*(R$1)) &lt;&gt;"--"),OFFSET(Overzicht!$CY62, 0, 8*(R$1)),"")</f>
        <v/>
      </c>
      <c r="S63" s="11" t="str">
        <f>IF(AND(OFFSET(Overzicht!$CY62, 0, 8*(S$1))&gt;0, OFFSET(Overzicht!$CY62, 0, 8*(S$1)) &lt;&gt;"--"),OFFSET(Overzicht!$CY62, 0, 8*(S$1)),"")</f>
        <v/>
      </c>
      <c r="T63" s="11" t="str">
        <f>IF(AND(OFFSET(Overzicht!$CY62, 0, 8*(T$1))&gt;0, OFFSET(Overzicht!$CY62, 0, 8*(T$1)) &lt;&gt;"--"),OFFSET(Overzicht!$CY62, 0, 8*(T$1)),"")</f>
        <v/>
      </c>
      <c r="U63" s="11" t="str">
        <f>IF(AND(OFFSET(Overzicht!$CY62, 0, 8*(U$1))&gt;0, OFFSET(Overzicht!$CY62, 0, 8*(U$1)) &lt;&gt;"--"),OFFSET(Overzicht!$CY62, 0, 8*(U$1)),"")</f>
        <v/>
      </c>
      <c r="V63" s="11" t="str">
        <f>IF(AND(OFFSET(Overzicht!$CY62, 0, 8*(V$1))&gt;0, OFFSET(Overzicht!$CY62, 0, 8*(V$1)) &lt;&gt;"--"),OFFSET(Overzicht!$CY62, 0, 8*(V$1)),"")</f>
        <v/>
      </c>
      <c r="W63" s="11" t="str">
        <f>IF(AND(OFFSET(Overzicht!$CY62, 0, 8*(W$1))&gt;0, OFFSET(Overzicht!$CY62, 0, 8*(W$1)) &lt;&gt;"--"),OFFSET(Overzicht!$CY62, 0, 8*(W$1)),"")</f>
        <v/>
      </c>
      <c r="X63" s="11" t="str">
        <f>IF(AND(OFFSET(Overzicht!$CY62, 0, 8*(X$1))&gt;0, OFFSET(Overzicht!$CY62, 0, 8*(X$1)) &lt;&gt;"--"),OFFSET(Overzicht!$CY62, 0, 8*(X$1)),"")</f>
        <v/>
      </c>
      <c r="Y63" s="11" t="str">
        <f>IF(AND(OFFSET(Overzicht!$CY62, 0, 8*(Y$1))&gt;0, OFFSET(Overzicht!$CY62, 0, 8*(Y$1)) &lt;&gt;"--"),OFFSET(Overzicht!$CY62, 0, 8*(Y$1)),"")</f>
        <v/>
      </c>
      <c r="Z63" s="11" t="str">
        <f>IF(AND(OFFSET(Overzicht!$CY62, 0, 8*(Z$1))&gt;0, OFFSET(Overzicht!$CY62, 0, 8*(Z$1)) &lt;&gt;"--"),OFFSET(Overzicht!$CY62, 0, 8*(Z$1)),"")</f>
        <v/>
      </c>
      <c r="AA63" s="11" t="str">
        <f>IF(AND(OFFSET(Overzicht!$CY62, 0, 8*(AA$1))&gt;0, OFFSET(Overzicht!$CY62, 0, 8*(AA$1)) &lt;&gt;"--"),OFFSET(Overzicht!$CY62, 0, 8*(AA$1)),"")</f>
        <v/>
      </c>
      <c r="AB63" s="11" t="str">
        <f>IF(AND(OFFSET(Overzicht!$CY62, 0, 8*(AB$1))&gt;0, OFFSET(Overzicht!$CY62, 0, 8*(AB$1)) &lt;&gt;"--"),OFFSET(Overzicht!$CY62, 0, 8*(AB$1)),"")</f>
        <v/>
      </c>
      <c r="AC63" s="11" t="str">
        <f>IF(AND(OFFSET(Overzicht!$CY62, 0, 8*(AC$1))&gt;0, OFFSET(Overzicht!$CY62, 0, 8*(AC$1)) &lt;&gt;"--"),OFFSET(Overzicht!$CY62, 0, 8*(AC$1)),"")</f>
        <v/>
      </c>
      <c r="AD63" s="11" t="str">
        <f>IF(AND(OFFSET(Overzicht!$CY62, 0, 8*(AD$1))&gt;0, OFFSET(Overzicht!$CY62, 0, 8*(AD$1)) &lt;&gt;"--"),OFFSET(Overzicht!$CY62, 0, 8*(AD$1)),"")</f>
        <v/>
      </c>
      <c r="AE63" s="11" t="str">
        <f>IF(AND(OFFSET(Overzicht!$CY62, 0, 8*(AE$1))&gt;0, OFFSET(Overzicht!$CY62, 0, 8*(AE$1)) &lt;&gt;"--"),OFFSET(Overzicht!$CY62, 0, 8*(AE$1)),"")</f>
        <v/>
      </c>
      <c r="AF63" s="11" t="str">
        <f>IF(AND(OFFSET(Overzicht!$CY62, 0, 8*(AF$1))&gt;0, OFFSET(Overzicht!$CY62, 0, 8*(AF$1)) &lt;&gt;"--"),OFFSET(Overzicht!$CY62, 0, 8*(AF$1)),"")</f>
        <v/>
      </c>
      <c r="AG63" s="11" t="str">
        <f>IF(AND(OFFSET(Overzicht!$CY62, 0, 8*(AG$1))&gt;0, OFFSET(Overzicht!$CY62, 0, 8*(AG$1)) &lt;&gt;"--"),OFFSET(Overzicht!$CY62, 0, 8*(AG$1)),"")</f>
        <v/>
      </c>
      <c r="AH63" s="11" t="str">
        <f>IF(AND(OFFSET(Overzicht!$CY62, 0, 8*(AH$1))&gt;0, OFFSET(Overzicht!$CY62, 0, 8*(AH$1)) &lt;&gt;"--"),OFFSET(Overzicht!$CY62, 0, 8*(AH$1)),"")</f>
        <v/>
      </c>
      <c r="AI63" s="11" t="str">
        <f>IF(AND(OFFSET(Overzicht!$CY62, 0, 8*(AI$1))&gt;0, OFFSET(Overzicht!$CY62, 0, 8*(AI$1)) &lt;&gt;"--"),OFFSET(Overzicht!$CY62, 0, 8*(AI$1)),"")</f>
        <v/>
      </c>
      <c r="AJ63" s="11" t="str">
        <f>IF(AND(OFFSET(Overzicht!$CY62, 0, 8*(AJ$1))&gt;0, OFFSET(Overzicht!$CY62, 0, 8*(AJ$1)) &lt;&gt;"--"),OFFSET(Overzicht!$CY62, 0, 8*(AJ$1)),"")</f>
        <v/>
      </c>
      <c r="AK63" s="11" t="str">
        <f>IF(AND(OFFSET(Overzicht!$CY62, 0, 8*(AK$1))&gt;0, OFFSET(Overzicht!$CY62, 0, 8*(AK$1)) &lt;&gt;"--"),OFFSET(Overzicht!$CY62, 0, 8*(AK$1)),"")</f>
        <v/>
      </c>
      <c r="AL63" s="11" t="str">
        <f>IF(AND(OFFSET(Overzicht!$CY62, 0, 8*(AL$1))&gt;0, OFFSET(Overzicht!$CY62, 0, 8*(AL$1)) &lt;&gt;"--"),OFFSET(Overzicht!$CY62, 0, 8*(AL$1)),"")</f>
        <v/>
      </c>
      <c r="AM63" s="11" t="str">
        <f>IF(AND(OFFSET(Overzicht!$CY62, 0, 8*(AM$1))&gt;0, OFFSET(Overzicht!$CY62, 0, 8*(AM$1)) &lt;&gt;"--"),OFFSET(Overzicht!$CY62, 0, 8*(AM$1)),"")</f>
        <v/>
      </c>
      <c r="AN63" s="11" t="str">
        <f>IF(AND(OFFSET(Overzicht!$CY62, 0, 8*(AN$1))&gt;0, OFFSET(Overzicht!$CY62, 0, 8*(AN$1)) &lt;&gt;"--"),OFFSET(Overzicht!$CY62, 0, 8*(AN$1)),"")</f>
        <v/>
      </c>
      <c r="AO63" s="11" t="str">
        <f>IF(AND(OFFSET(Overzicht!$CY62, 0, 8*(AO$1))&gt;0, OFFSET(Overzicht!$CY62, 0, 8*(AO$1)) &lt;&gt;"--"),OFFSET(Overzicht!$CY62, 0, 8*(AO$1)),"")</f>
        <v/>
      </c>
      <c r="AP63" s="11" t="str">
        <f>IF(AND(OFFSET(Overzicht!$CY62, 0, 8*(AP$1))&gt;0, OFFSET(Overzicht!$CY62, 0, 8*(AP$1)) &lt;&gt;"--"),OFFSET(Overzicht!$CY62, 0, 8*(AP$1)),"")</f>
        <v/>
      </c>
      <c r="AQ63" s="11" t="str">
        <f>IF(AND(OFFSET(Overzicht!$CY62, 0, 8*(AQ$1))&gt;0, OFFSET(Overzicht!$CY62, 0, 8*(AQ$1)) &lt;&gt;"--"),OFFSET(Overzicht!$CY62, 0, 8*(AQ$1)),"")</f>
        <v/>
      </c>
      <c r="AR63" s="11" t="str">
        <f>IF(AND(OFFSET(Overzicht!$CY62, 0, 8*(AR$1))&gt;0, OFFSET(Overzicht!$CY62, 0, 8*(AR$1)) &lt;&gt;"--"),OFFSET(Overzicht!$CY62, 0, 8*(AR$1)),"")</f>
        <v/>
      </c>
      <c r="AS63" s="11" t="str">
        <f>IF(AND(OFFSET(Overzicht!$CY62, 0, 8*(AS$1))&gt;0, OFFSET(Overzicht!$CY62, 0, 8*(AS$1)) &lt;&gt;"--"),OFFSET(Overzicht!$CY62, 0, 8*(AS$1)),"")</f>
        <v/>
      </c>
      <c r="AT63" s="11" t="str">
        <f>IF(AND(OFFSET(Overzicht!$CY62, 0, 8*(AT$1))&gt;0, OFFSET(Overzicht!$CY62, 0, 8*(AT$1)) &lt;&gt;"--"),OFFSET(Overzicht!$CY62, 0, 8*(AT$1)),"")</f>
        <v/>
      </c>
      <c r="AU63" s="11" t="str">
        <f>IF(AND(OFFSET(Overzicht!$CY62, 0, 8*(AU$1))&gt;0, OFFSET(Overzicht!$CY62, 0, 8*(AU$1)) &lt;&gt;"--"),OFFSET(Overzicht!$CY62, 0, 8*(AU$1)),"")</f>
        <v/>
      </c>
      <c r="AV63" s="11" t="str">
        <f>IF(AND(OFFSET(Overzicht!$CY62, 0, 8*(AV$1))&gt;0, OFFSET(Overzicht!$CY62, 0, 8*(AV$1)) &lt;&gt;"--"),OFFSET(Overzicht!$CY62, 0, 8*(AV$1)),"")</f>
        <v/>
      </c>
      <c r="AW63" s="11" t="str">
        <f>IF(AND(OFFSET(Overzicht!$CY62, 0, 8*(AW$1))&gt;0, OFFSET(Overzicht!$CY62, 0, 8*(AW$1)) &lt;&gt;"--"),OFFSET(Overzicht!$CY62, 0, 8*(AW$1)),"")</f>
        <v/>
      </c>
      <c r="AX63" s="11" t="str">
        <f>IF(AND(OFFSET(Overzicht!$CY62, 0, 8*(AX$1))&gt;0, OFFSET(Overzicht!$CY62, 0, 8*(AX$1)) &lt;&gt;"--"),OFFSET(Overzicht!$CY62, 0, 8*(AX$1)),"")</f>
        <v/>
      </c>
      <c r="AY63" s="11" t="str">
        <f>IF(AND(OFFSET(Overzicht!$CY62, 0, 8*(AY$1))&gt;0, OFFSET(Overzicht!$CY62, 0, 8*(AY$1)) &lt;&gt;"--"),OFFSET(Overzicht!$CY62, 0, 8*(AY$1)),"")</f>
        <v/>
      </c>
      <c r="AZ63" s="11" t="str">
        <f>IF(AND(OFFSET(Overzicht!$CY62, 0, 8*(AZ$1))&gt;0, OFFSET(Overzicht!$CY62, 0, 8*(AZ$1)) &lt;&gt;"--"),OFFSET(Overzicht!$CY62, 0, 8*(AZ$1)),"")</f>
        <v/>
      </c>
      <c r="BA63" s="11" t="str">
        <f>IF(AND(OFFSET(Overzicht!$CY62, 0, 8*(BA$1))&gt;0, OFFSET(Overzicht!$CY62, 0, 8*(BA$1)) &lt;&gt;"--"),OFFSET(Overzicht!$CY62, 0, 8*(BA$1)),"")</f>
        <v/>
      </c>
      <c r="BB63" s="11" t="str">
        <f>IF(AND(OFFSET(Overzicht!$CY62, 0, 8*(BB$1))&gt;0, OFFSET(Overzicht!$CY62, 0, 8*(BB$1)) &lt;&gt;"--"),OFFSET(Overzicht!$CY62, 0, 8*(BB$1)),"")</f>
        <v/>
      </c>
      <c r="BC63" s="11" t="str">
        <f>IF(AND(OFFSET(Overzicht!$CY62, 0, 8*(BC$1))&gt;0, OFFSET(Overzicht!$CY62, 0, 8*(BC$1)) &lt;&gt;"--"),OFFSET(Overzicht!$CY62, 0, 8*(BC$1)),"")</f>
        <v/>
      </c>
      <c r="BD63" s="11" t="str">
        <f>IF(AND(OFFSET(Overzicht!$CY62, 0, 8*(BD$1))&gt;0, OFFSET(Overzicht!$CY62, 0, 8*(BD$1)) &lt;&gt;"--"),OFFSET(Overzicht!$CY62, 0, 8*(BD$1)),"")</f>
        <v/>
      </c>
      <c r="BE63" s="11"/>
    </row>
    <row r="64" ht="15.75" customHeight="1">
      <c r="A64" s="6" t="str">
        <f>Overzicht!A63</f>
        <v>1.107 (B4.07) Vergaderkamer</v>
      </c>
      <c r="B64" s="11"/>
      <c r="C64" s="11" t="str">
        <f>IF(AND(OFFSET(Overzicht!$CY63, 0, 8*(C$1))&gt;0, OFFSET(Overzicht!$CY63, 0, 8*(C$1)) &lt;&gt;"--"),OFFSET(Overzicht!$CY63, 0, 8*(C$1)),"")</f>
        <v/>
      </c>
      <c r="D64" s="11" t="str">
        <f>IF(AND(OFFSET(Overzicht!$CY63, 0, 8*(D$1))&gt;0, OFFSET(Overzicht!$CY63, 0, 8*(D$1)) &lt;&gt;"--"),OFFSET(Overzicht!$CY63, 0, 8*(D$1)),"")</f>
        <v/>
      </c>
      <c r="E64" s="11" t="str">
        <f>IF(AND(OFFSET(Overzicht!$CY63, 0, 8*(E$1))&gt;0, OFFSET(Overzicht!$CY63, 0, 8*(E$1)) &lt;&gt;"--"),OFFSET(Overzicht!$CY63, 0, 8*(E$1)),"")</f>
        <v/>
      </c>
      <c r="F64" s="11" t="str">
        <f>IF(AND(OFFSET(Overzicht!$CY63, 0, 8*(F$1))&gt;0, OFFSET(Overzicht!$CY63, 0, 8*(F$1)) &lt;&gt;"--"),OFFSET(Overzicht!$CY63, 0, 8*(F$1)),"")</f>
        <v/>
      </c>
      <c r="G64" s="11" t="str">
        <f>IF(AND(OFFSET(Overzicht!$CY63, 0, 8*(G$1))&gt;0, OFFSET(Overzicht!$CY63, 0, 8*(G$1)) &lt;&gt;"--"),OFFSET(Overzicht!$CY63, 0, 8*(G$1)),"")</f>
        <v/>
      </c>
      <c r="H64" s="11" t="str">
        <f>IF(AND(OFFSET(Overzicht!$CY63, 0, 8*(H$1))&gt;0, OFFSET(Overzicht!$CY63, 0, 8*(H$1)) &lt;&gt;"--"),OFFSET(Overzicht!$CY63, 0, 8*(H$1)),"")</f>
        <v/>
      </c>
      <c r="I64" s="11" t="str">
        <f>IF(AND(OFFSET(Overzicht!$CY63, 0, 8*(I$1))&gt;0, OFFSET(Overzicht!$CY63, 0, 8*(I$1)) &lt;&gt;"--"),OFFSET(Overzicht!$CY63, 0, 8*(I$1)),"")</f>
        <v/>
      </c>
      <c r="J64" s="11" t="str">
        <f>IF(AND(OFFSET(Overzicht!$CY63, 0, 8*(J$1))&gt;0, OFFSET(Overzicht!$CY63, 0, 8*(J$1)) &lt;&gt;"--"),OFFSET(Overzicht!$CY63, 0, 8*(J$1)),"")</f>
        <v/>
      </c>
      <c r="K64" s="11" t="str">
        <f>IF(AND(OFFSET(Overzicht!$CY63, 0, 8*(K$1))&gt;0, OFFSET(Overzicht!$CY63, 0, 8*(K$1)) &lt;&gt;"--"),OFFSET(Overzicht!$CY63, 0, 8*(K$1)),"")</f>
        <v/>
      </c>
      <c r="L64" s="11" t="str">
        <f>IF(AND(OFFSET(Overzicht!$CY63, 0, 8*(L$1))&gt;0, OFFSET(Overzicht!$CY63, 0, 8*(L$1)) &lt;&gt;"--"),OFFSET(Overzicht!$CY63, 0, 8*(L$1)),"")</f>
        <v/>
      </c>
      <c r="M64" s="11" t="str">
        <f>IF(AND(OFFSET(Overzicht!$CY63, 0, 8*(M$1))&gt;0, OFFSET(Overzicht!$CY63, 0, 8*(M$1)) &lt;&gt;"--"),OFFSET(Overzicht!$CY63, 0, 8*(M$1)),"")</f>
        <v/>
      </c>
      <c r="N64" s="11" t="str">
        <f>IF(AND(OFFSET(Overzicht!$CY63, 0, 8*(N$1))&gt;0, OFFSET(Overzicht!$CY63, 0, 8*(N$1)) &lt;&gt;"--"),OFFSET(Overzicht!$CY63, 0, 8*(N$1)),"")</f>
        <v/>
      </c>
      <c r="O64" s="11" t="str">
        <f>IF(AND(OFFSET(Overzicht!$CY63, 0, 8*(O$1))&gt;0, OFFSET(Overzicht!$CY63, 0, 8*(O$1)) &lt;&gt;"--"),OFFSET(Overzicht!$CY63, 0, 8*(O$1)),"")</f>
        <v/>
      </c>
      <c r="P64" s="11" t="str">
        <f>IF(AND(OFFSET(Overzicht!$CY63, 0, 8*(P$1))&gt;0, OFFSET(Overzicht!$CY63, 0, 8*(P$1)) &lt;&gt;"--"),OFFSET(Overzicht!$CY63, 0, 8*(P$1)),"")</f>
        <v/>
      </c>
      <c r="Q64" s="11" t="str">
        <f>IF(AND(OFFSET(Overzicht!$CY63, 0, 8*(Q$1))&gt;0, OFFSET(Overzicht!$CY63, 0, 8*(Q$1)) &lt;&gt;"--"),OFFSET(Overzicht!$CY63, 0, 8*(Q$1)),"")</f>
        <v/>
      </c>
      <c r="R64" s="11" t="str">
        <f>IF(AND(OFFSET(Overzicht!$CY63, 0, 8*(R$1))&gt;0, OFFSET(Overzicht!$CY63, 0, 8*(R$1)) &lt;&gt;"--"),OFFSET(Overzicht!$CY63, 0, 8*(R$1)),"")</f>
        <v/>
      </c>
      <c r="S64" s="11" t="str">
        <f>IF(AND(OFFSET(Overzicht!$CY63, 0, 8*(S$1))&gt;0, OFFSET(Overzicht!$CY63, 0, 8*(S$1)) &lt;&gt;"--"),OFFSET(Overzicht!$CY63, 0, 8*(S$1)),"")</f>
        <v/>
      </c>
      <c r="T64" s="11" t="str">
        <f>IF(AND(OFFSET(Overzicht!$CY63, 0, 8*(T$1))&gt;0, OFFSET(Overzicht!$CY63, 0, 8*(T$1)) &lt;&gt;"--"),OFFSET(Overzicht!$CY63, 0, 8*(T$1)),"")</f>
        <v/>
      </c>
      <c r="U64" s="11" t="str">
        <f>IF(AND(OFFSET(Overzicht!$CY63, 0, 8*(U$1))&gt;0, OFFSET(Overzicht!$CY63, 0, 8*(U$1)) &lt;&gt;"--"),OFFSET(Overzicht!$CY63, 0, 8*(U$1)),"")</f>
        <v/>
      </c>
      <c r="V64" s="11" t="str">
        <f>IF(AND(OFFSET(Overzicht!$CY63, 0, 8*(V$1))&gt;0, OFFSET(Overzicht!$CY63, 0, 8*(V$1)) &lt;&gt;"--"),OFFSET(Overzicht!$CY63, 0, 8*(V$1)),"")</f>
        <v/>
      </c>
      <c r="W64" s="11" t="str">
        <f>IF(AND(OFFSET(Overzicht!$CY63, 0, 8*(W$1))&gt;0, OFFSET(Overzicht!$CY63, 0, 8*(W$1)) &lt;&gt;"--"),OFFSET(Overzicht!$CY63, 0, 8*(W$1)),"")</f>
        <v/>
      </c>
      <c r="X64" s="11" t="str">
        <f>IF(AND(OFFSET(Overzicht!$CY63, 0, 8*(X$1))&gt;0, OFFSET(Overzicht!$CY63, 0, 8*(X$1)) &lt;&gt;"--"),OFFSET(Overzicht!$CY63, 0, 8*(X$1)),"")</f>
        <v/>
      </c>
      <c r="Y64" s="11" t="str">
        <f>IF(AND(OFFSET(Overzicht!$CY63, 0, 8*(Y$1))&gt;0, OFFSET(Overzicht!$CY63, 0, 8*(Y$1)) &lt;&gt;"--"),OFFSET(Overzicht!$CY63, 0, 8*(Y$1)),"")</f>
        <v/>
      </c>
      <c r="Z64" s="11" t="str">
        <f>IF(AND(OFFSET(Overzicht!$CY63, 0, 8*(Z$1))&gt;0, OFFSET(Overzicht!$CY63, 0, 8*(Z$1)) &lt;&gt;"--"),OFFSET(Overzicht!$CY63, 0, 8*(Z$1)),"")</f>
        <v/>
      </c>
      <c r="AA64" s="11" t="str">
        <f>IF(AND(OFFSET(Overzicht!$CY63, 0, 8*(AA$1))&gt;0, OFFSET(Overzicht!$CY63, 0, 8*(AA$1)) &lt;&gt;"--"),OFFSET(Overzicht!$CY63, 0, 8*(AA$1)),"")</f>
        <v/>
      </c>
      <c r="AB64" s="11" t="str">
        <f>IF(AND(OFFSET(Overzicht!$CY63, 0, 8*(AB$1))&gt;0, OFFSET(Overzicht!$CY63, 0, 8*(AB$1)) &lt;&gt;"--"),OFFSET(Overzicht!$CY63, 0, 8*(AB$1)),"")</f>
        <v/>
      </c>
      <c r="AC64" s="11" t="str">
        <f>IF(AND(OFFSET(Overzicht!$CY63, 0, 8*(AC$1))&gt;0, OFFSET(Overzicht!$CY63, 0, 8*(AC$1)) &lt;&gt;"--"),OFFSET(Overzicht!$CY63, 0, 8*(AC$1)),"")</f>
        <v/>
      </c>
      <c r="AD64" s="11" t="str">
        <f>IF(AND(OFFSET(Overzicht!$CY63, 0, 8*(AD$1))&gt;0, OFFSET(Overzicht!$CY63, 0, 8*(AD$1)) &lt;&gt;"--"),OFFSET(Overzicht!$CY63, 0, 8*(AD$1)),"")</f>
        <v/>
      </c>
      <c r="AE64" s="11" t="str">
        <f>IF(AND(OFFSET(Overzicht!$CY63, 0, 8*(AE$1))&gt;0, OFFSET(Overzicht!$CY63, 0, 8*(AE$1)) &lt;&gt;"--"),OFFSET(Overzicht!$CY63, 0, 8*(AE$1)),"")</f>
        <v/>
      </c>
      <c r="AF64" s="11" t="str">
        <f>IF(AND(OFFSET(Overzicht!$CY63, 0, 8*(AF$1))&gt;0, OFFSET(Overzicht!$CY63, 0, 8*(AF$1)) &lt;&gt;"--"),OFFSET(Overzicht!$CY63, 0, 8*(AF$1)),"")</f>
        <v/>
      </c>
      <c r="AG64" s="11" t="str">
        <f>IF(AND(OFFSET(Overzicht!$CY63, 0, 8*(AG$1))&gt;0, OFFSET(Overzicht!$CY63, 0, 8*(AG$1)) &lt;&gt;"--"),OFFSET(Overzicht!$CY63, 0, 8*(AG$1)),"")</f>
        <v/>
      </c>
      <c r="AH64" s="11" t="str">
        <f>IF(AND(OFFSET(Overzicht!$CY63, 0, 8*(AH$1))&gt;0, OFFSET(Overzicht!$CY63, 0, 8*(AH$1)) &lt;&gt;"--"),OFFSET(Overzicht!$CY63, 0, 8*(AH$1)),"")</f>
        <v/>
      </c>
      <c r="AI64" s="11" t="str">
        <f>IF(AND(OFFSET(Overzicht!$CY63, 0, 8*(AI$1))&gt;0, OFFSET(Overzicht!$CY63, 0, 8*(AI$1)) &lt;&gt;"--"),OFFSET(Overzicht!$CY63, 0, 8*(AI$1)),"")</f>
        <v/>
      </c>
      <c r="AJ64" s="11" t="str">
        <f>IF(AND(OFFSET(Overzicht!$CY63, 0, 8*(AJ$1))&gt;0, OFFSET(Overzicht!$CY63, 0, 8*(AJ$1)) &lt;&gt;"--"),OFFSET(Overzicht!$CY63, 0, 8*(AJ$1)),"")</f>
        <v/>
      </c>
      <c r="AK64" s="11" t="str">
        <f>IF(AND(OFFSET(Overzicht!$CY63, 0, 8*(AK$1))&gt;0, OFFSET(Overzicht!$CY63, 0, 8*(AK$1)) &lt;&gt;"--"),OFFSET(Overzicht!$CY63, 0, 8*(AK$1)),"")</f>
        <v/>
      </c>
      <c r="AL64" s="11" t="str">
        <f>IF(AND(OFFSET(Overzicht!$CY63, 0, 8*(AL$1))&gt;0, OFFSET(Overzicht!$CY63, 0, 8*(AL$1)) &lt;&gt;"--"),OFFSET(Overzicht!$CY63, 0, 8*(AL$1)),"")</f>
        <v/>
      </c>
      <c r="AM64" s="11" t="str">
        <f>IF(AND(OFFSET(Overzicht!$CY63, 0, 8*(AM$1))&gt;0, OFFSET(Overzicht!$CY63, 0, 8*(AM$1)) &lt;&gt;"--"),OFFSET(Overzicht!$CY63, 0, 8*(AM$1)),"")</f>
        <v/>
      </c>
      <c r="AN64" s="11" t="str">
        <f>IF(AND(OFFSET(Overzicht!$CY63, 0, 8*(AN$1))&gt;0, OFFSET(Overzicht!$CY63, 0, 8*(AN$1)) &lt;&gt;"--"),OFFSET(Overzicht!$CY63, 0, 8*(AN$1)),"")</f>
        <v/>
      </c>
      <c r="AO64" s="11" t="str">
        <f>IF(AND(OFFSET(Overzicht!$CY63, 0, 8*(AO$1))&gt;0, OFFSET(Overzicht!$CY63, 0, 8*(AO$1)) &lt;&gt;"--"),OFFSET(Overzicht!$CY63, 0, 8*(AO$1)),"")</f>
        <v/>
      </c>
      <c r="AP64" s="11" t="str">
        <f>IF(AND(OFFSET(Overzicht!$CY63, 0, 8*(AP$1))&gt;0, OFFSET(Overzicht!$CY63, 0, 8*(AP$1)) &lt;&gt;"--"),OFFSET(Overzicht!$CY63, 0, 8*(AP$1)),"")</f>
        <v/>
      </c>
      <c r="AQ64" s="11" t="str">
        <f>IF(AND(OFFSET(Overzicht!$CY63, 0, 8*(AQ$1))&gt;0, OFFSET(Overzicht!$CY63, 0, 8*(AQ$1)) &lt;&gt;"--"),OFFSET(Overzicht!$CY63, 0, 8*(AQ$1)),"")</f>
        <v/>
      </c>
      <c r="AR64" s="11" t="str">
        <f>IF(AND(OFFSET(Overzicht!$CY63, 0, 8*(AR$1))&gt;0, OFFSET(Overzicht!$CY63, 0, 8*(AR$1)) &lt;&gt;"--"),OFFSET(Overzicht!$CY63, 0, 8*(AR$1)),"")</f>
        <v/>
      </c>
      <c r="AS64" s="11" t="str">
        <f>IF(AND(OFFSET(Overzicht!$CY63, 0, 8*(AS$1))&gt;0, OFFSET(Overzicht!$CY63, 0, 8*(AS$1)) &lt;&gt;"--"),OFFSET(Overzicht!$CY63, 0, 8*(AS$1)),"")</f>
        <v/>
      </c>
      <c r="AT64" s="11" t="str">
        <f>IF(AND(OFFSET(Overzicht!$CY63, 0, 8*(AT$1))&gt;0, OFFSET(Overzicht!$CY63, 0, 8*(AT$1)) &lt;&gt;"--"),OFFSET(Overzicht!$CY63, 0, 8*(AT$1)),"")</f>
        <v/>
      </c>
      <c r="AU64" s="11" t="str">
        <f>IF(AND(OFFSET(Overzicht!$CY63, 0, 8*(AU$1))&gt;0, OFFSET(Overzicht!$CY63, 0, 8*(AU$1)) &lt;&gt;"--"),OFFSET(Overzicht!$CY63, 0, 8*(AU$1)),"")</f>
        <v/>
      </c>
      <c r="AV64" s="11" t="str">
        <f>IF(AND(OFFSET(Overzicht!$CY63, 0, 8*(AV$1))&gt;0, OFFSET(Overzicht!$CY63, 0, 8*(AV$1)) &lt;&gt;"--"),OFFSET(Overzicht!$CY63, 0, 8*(AV$1)),"")</f>
        <v/>
      </c>
      <c r="AW64" s="11" t="str">
        <f>IF(AND(OFFSET(Overzicht!$CY63, 0, 8*(AW$1))&gt;0, OFFSET(Overzicht!$CY63, 0, 8*(AW$1)) &lt;&gt;"--"),OFFSET(Overzicht!$CY63, 0, 8*(AW$1)),"")</f>
        <v/>
      </c>
      <c r="AX64" s="11" t="str">
        <f>IF(AND(OFFSET(Overzicht!$CY63, 0, 8*(AX$1))&gt;0, OFFSET(Overzicht!$CY63, 0, 8*(AX$1)) &lt;&gt;"--"),OFFSET(Overzicht!$CY63, 0, 8*(AX$1)),"")</f>
        <v/>
      </c>
      <c r="AY64" s="11" t="str">
        <f>IF(AND(OFFSET(Overzicht!$CY63, 0, 8*(AY$1))&gt;0, OFFSET(Overzicht!$CY63, 0, 8*(AY$1)) &lt;&gt;"--"),OFFSET(Overzicht!$CY63, 0, 8*(AY$1)),"")</f>
        <v/>
      </c>
      <c r="AZ64" s="11" t="str">
        <f>IF(AND(OFFSET(Overzicht!$CY63, 0, 8*(AZ$1))&gt;0, OFFSET(Overzicht!$CY63, 0, 8*(AZ$1)) &lt;&gt;"--"),OFFSET(Overzicht!$CY63, 0, 8*(AZ$1)),"")</f>
        <v/>
      </c>
      <c r="BA64" s="11" t="str">
        <f>IF(AND(OFFSET(Overzicht!$CY63, 0, 8*(BA$1))&gt;0, OFFSET(Overzicht!$CY63, 0, 8*(BA$1)) &lt;&gt;"--"),OFFSET(Overzicht!$CY63, 0, 8*(BA$1)),"")</f>
        <v/>
      </c>
      <c r="BB64" s="11" t="str">
        <f>IF(AND(OFFSET(Overzicht!$CY63, 0, 8*(BB$1))&gt;0, OFFSET(Overzicht!$CY63, 0, 8*(BB$1)) &lt;&gt;"--"),OFFSET(Overzicht!$CY63, 0, 8*(BB$1)),"")</f>
        <v/>
      </c>
      <c r="BC64" s="11" t="str">
        <f>IF(AND(OFFSET(Overzicht!$CY63, 0, 8*(BC$1))&gt;0, OFFSET(Overzicht!$CY63, 0, 8*(BC$1)) &lt;&gt;"--"),OFFSET(Overzicht!$CY63, 0, 8*(BC$1)),"")</f>
        <v/>
      </c>
      <c r="BD64" s="11" t="str">
        <f>IF(AND(OFFSET(Overzicht!$CY63, 0, 8*(BD$1))&gt;0, OFFSET(Overzicht!$CY63, 0, 8*(BD$1)) &lt;&gt;"--"),OFFSET(Overzicht!$CY63, 0, 8*(BD$1)),"")</f>
        <v/>
      </c>
      <c r="BE64" s="11"/>
    </row>
    <row r="65" ht="15.75" customHeight="1">
      <c r="A65" s="6" t="str">
        <f>Overzicht!A64</f>
        <v>1.111 (B3.07) Opslag ICT</v>
      </c>
      <c r="B65" s="11"/>
      <c r="C65" s="11" t="str">
        <f>IF(AND(OFFSET(Overzicht!$CY64, 0, 8*(C$1))&gt;0, OFFSET(Overzicht!$CY64, 0, 8*(C$1)) &lt;&gt;"--"),OFFSET(Overzicht!$CY64, 0, 8*(C$1)),"")</f>
        <v/>
      </c>
      <c r="D65" s="11" t="str">
        <f>IF(AND(OFFSET(Overzicht!$CY64, 0, 8*(D$1))&gt;0, OFFSET(Overzicht!$CY64, 0, 8*(D$1)) &lt;&gt;"--"),OFFSET(Overzicht!$CY64, 0, 8*(D$1)),"")</f>
        <v/>
      </c>
      <c r="E65" s="11" t="str">
        <f>IF(AND(OFFSET(Overzicht!$CY64, 0, 8*(E$1))&gt;0, OFFSET(Overzicht!$CY64, 0, 8*(E$1)) &lt;&gt;"--"),OFFSET(Overzicht!$CY64, 0, 8*(E$1)),"")</f>
        <v/>
      </c>
      <c r="F65" s="11" t="str">
        <f>IF(AND(OFFSET(Overzicht!$CY64, 0, 8*(F$1))&gt;0, OFFSET(Overzicht!$CY64, 0, 8*(F$1)) &lt;&gt;"--"),OFFSET(Overzicht!$CY64, 0, 8*(F$1)),"")</f>
        <v/>
      </c>
      <c r="G65" s="11" t="str">
        <f>IF(AND(OFFSET(Overzicht!$CY64, 0, 8*(G$1))&gt;0, OFFSET(Overzicht!$CY64, 0, 8*(G$1)) &lt;&gt;"--"),OFFSET(Overzicht!$CY64, 0, 8*(G$1)),"")</f>
        <v/>
      </c>
      <c r="H65" s="11" t="str">
        <f>IF(AND(OFFSET(Overzicht!$CY64, 0, 8*(H$1))&gt;0, OFFSET(Overzicht!$CY64, 0, 8*(H$1)) &lt;&gt;"--"),OFFSET(Overzicht!$CY64, 0, 8*(H$1)),"")</f>
        <v/>
      </c>
      <c r="I65" s="11" t="str">
        <f>IF(AND(OFFSET(Overzicht!$CY64, 0, 8*(I$1))&gt;0, OFFSET(Overzicht!$CY64, 0, 8*(I$1)) &lt;&gt;"--"),OFFSET(Overzicht!$CY64, 0, 8*(I$1)),"")</f>
        <v/>
      </c>
      <c r="J65" s="11" t="str">
        <f>IF(AND(OFFSET(Overzicht!$CY64, 0, 8*(J$1))&gt;0, OFFSET(Overzicht!$CY64, 0, 8*(J$1)) &lt;&gt;"--"),OFFSET(Overzicht!$CY64, 0, 8*(J$1)),"")</f>
        <v/>
      </c>
      <c r="K65" s="11" t="str">
        <f>IF(AND(OFFSET(Overzicht!$CY64, 0, 8*(K$1))&gt;0, OFFSET(Overzicht!$CY64, 0, 8*(K$1)) &lt;&gt;"--"),OFFSET(Overzicht!$CY64, 0, 8*(K$1)),"")</f>
        <v/>
      </c>
      <c r="L65" s="11" t="str">
        <f>IF(AND(OFFSET(Overzicht!$CY64, 0, 8*(L$1))&gt;0, OFFSET(Overzicht!$CY64, 0, 8*(L$1)) &lt;&gt;"--"),OFFSET(Overzicht!$CY64, 0, 8*(L$1)),"")</f>
        <v/>
      </c>
      <c r="M65" s="11" t="str">
        <f>IF(AND(OFFSET(Overzicht!$CY64, 0, 8*(M$1))&gt;0, OFFSET(Overzicht!$CY64, 0, 8*(M$1)) &lt;&gt;"--"),OFFSET(Overzicht!$CY64, 0, 8*(M$1)),"")</f>
        <v/>
      </c>
      <c r="N65" s="11" t="str">
        <f>IF(AND(OFFSET(Overzicht!$CY64, 0, 8*(N$1))&gt;0, OFFSET(Overzicht!$CY64, 0, 8*(N$1)) &lt;&gt;"--"),OFFSET(Overzicht!$CY64, 0, 8*(N$1)),"")</f>
        <v/>
      </c>
      <c r="O65" s="11" t="str">
        <f>IF(AND(OFFSET(Overzicht!$CY64, 0, 8*(O$1))&gt;0, OFFSET(Overzicht!$CY64, 0, 8*(O$1)) &lt;&gt;"--"),OFFSET(Overzicht!$CY64, 0, 8*(O$1)),"")</f>
        <v/>
      </c>
      <c r="P65" s="11" t="str">
        <f>IF(AND(OFFSET(Overzicht!$CY64, 0, 8*(P$1))&gt;0, OFFSET(Overzicht!$CY64, 0, 8*(P$1)) &lt;&gt;"--"),OFFSET(Overzicht!$CY64, 0, 8*(P$1)),"")</f>
        <v/>
      </c>
      <c r="Q65" s="11" t="str">
        <f>IF(AND(OFFSET(Overzicht!$CY64, 0, 8*(Q$1))&gt;0, OFFSET(Overzicht!$CY64, 0, 8*(Q$1)) &lt;&gt;"--"),OFFSET(Overzicht!$CY64, 0, 8*(Q$1)),"")</f>
        <v/>
      </c>
      <c r="R65" s="11" t="str">
        <f>IF(AND(OFFSET(Overzicht!$CY64, 0, 8*(R$1))&gt;0, OFFSET(Overzicht!$CY64, 0, 8*(R$1)) &lt;&gt;"--"),OFFSET(Overzicht!$CY64, 0, 8*(R$1)),"")</f>
        <v/>
      </c>
      <c r="S65" s="11" t="str">
        <f>IF(AND(OFFSET(Overzicht!$CY64, 0, 8*(S$1))&gt;0, OFFSET(Overzicht!$CY64, 0, 8*(S$1)) &lt;&gt;"--"),OFFSET(Overzicht!$CY64, 0, 8*(S$1)),"")</f>
        <v/>
      </c>
      <c r="T65" s="11" t="str">
        <f>IF(AND(OFFSET(Overzicht!$CY64, 0, 8*(T$1))&gt;0, OFFSET(Overzicht!$CY64, 0, 8*(T$1)) &lt;&gt;"--"),OFFSET(Overzicht!$CY64, 0, 8*(T$1)),"")</f>
        <v/>
      </c>
      <c r="U65" s="11" t="str">
        <f>IF(AND(OFFSET(Overzicht!$CY64, 0, 8*(U$1))&gt;0, OFFSET(Overzicht!$CY64, 0, 8*(U$1)) &lt;&gt;"--"),OFFSET(Overzicht!$CY64, 0, 8*(U$1)),"")</f>
        <v/>
      </c>
      <c r="V65" s="11" t="str">
        <f>IF(AND(OFFSET(Overzicht!$CY64, 0, 8*(V$1))&gt;0, OFFSET(Overzicht!$CY64, 0, 8*(V$1)) &lt;&gt;"--"),OFFSET(Overzicht!$CY64, 0, 8*(V$1)),"")</f>
        <v/>
      </c>
      <c r="W65" s="11" t="str">
        <f>IF(AND(OFFSET(Overzicht!$CY64, 0, 8*(W$1))&gt;0, OFFSET(Overzicht!$CY64, 0, 8*(W$1)) &lt;&gt;"--"),OFFSET(Overzicht!$CY64, 0, 8*(W$1)),"")</f>
        <v/>
      </c>
      <c r="X65" s="11" t="str">
        <f>IF(AND(OFFSET(Overzicht!$CY64, 0, 8*(X$1))&gt;0, OFFSET(Overzicht!$CY64, 0, 8*(X$1)) &lt;&gt;"--"),OFFSET(Overzicht!$CY64, 0, 8*(X$1)),"")</f>
        <v/>
      </c>
      <c r="Y65" s="11" t="str">
        <f>IF(AND(OFFSET(Overzicht!$CY64, 0, 8*(Y$1))&gt;0, OFFSET(Overzicht!$CY64, 0, 8*(Y$1)) &lt;&gt;"--"),OFFSET(Overzicht!$CY64, 0, 8*(Y$1)),"")</f>
        <v/>
      </c>
      <c r="Z65" s="11" t="str">
        <f>IF(AND(OFFSET(Overzicht!$CY64, 0, 8*(Z$1))&gt;0, OFFSET(Overzicht!$CY64, 0, 8*(Z$1)) &lt;&gt;"--"),OFFSET(Overzicht!$CY64, 0, 8*(Z$1)),"")</f>
        <v/>
      </c>
      <c r="AA65" s="11" t="str">
        <f>IF(AND(OFFSET(Overzicht!$CY64, 0, 8*(AA$1))&gt;0, OFFSET(Overzicht!$CY64, 0, 8*(AA$1)) &lt;&gt;"--"),OFFSET(Overzicht!$CY64, 0, 8*(AA$1)),"")</f>
        <v/>
      </c>
      <c r="AB65" s="11" t="str">
        <f>IF(AND(OFFSET(Overzicht!$CY64, 0, 8*(AB$1))&gt;0, OFFSET(Overzicht!$CY64, 0, 8*(AB$1)) &lt;&gt;"--"),OFFSET(Overzicht!$CY64, 0, 8*(AB$1)),"")</f>
        <v/>
      </c>
      <c r="AC65" s="11" t="str">
        <f>IF(AND(OFFSET(Overzicht!$CY64, 0, 8*(AC$1))&gt;0, OFFSET(Overzicht!$CY64, 0, 8*(AC$1)) &lt;&gt;"--"),OFFSET(Overzicht!$CY64, 0, 8*(AC$1)),"")</f>
        <v/>
      </c>
      <c r="AD65" s="11" t="str">
        <f>IF(AND(OFFSET(Overzicht!$CY64, 0, 8*(AD$1))&gt;0, OFFSET(Overzicht!$CY64, 0, 8*(AD$1)) &lt;&gt;"--"),OFFSET(Overzicht!$CY64, 0, 8*(AD$1)),"")</f>
        <v/>
      </c>
      <c r="AE65" s="11" t="str">
        <f>IF(AND(OFFSET(Overzicht!$CY64, 0, 8*(AE$1))&gt;0, OFFSET(Overzicht!$CY64, 0, 8*(AE$1)) &lt;&gt;"--"),OFFSET(Overzicht!$CY64, 0, 8*(AE$1)),"")</f>
        <v/>
      </c>
      <c r="AF65" s="11" t="str">
        <f>IF(AND(OFFSET(Overzicht!$CY64, 0, 8*(AF$1))&gt;0, OFFSET(Overzicht!$CY64, 0, 8*(AF$1)) &lt;&gt;"--"),OFFSET(Overzicht!$CY64, 0, 8*(AF$1)),"")</f>
        <v/>
      </c>
      <c r="AG65" s="11" t="str">
        <f>IF(AND(OFFSET(Overzicht!$CY64, 0, 8*(AG$1))&gt;0, OFFSET(Overzicht!$CY64, 0, 8*(AG$1)) &lt;&gt;"--"),OFFSET(Overzicht!$CY64, 0, 8*(AG$1)),"")</f>
        <v/>
      </c>
      <c r="AH65" s="11" t="str">
        <f>IF(AND(OFFSET(Overzicht!$CY64, 0, 8*(AH$1))&gt;0, OFFSET(Overzicht!$CY64, 0, 8*(AH$1)) &lt;&gt;"--"),OFFSET(Overzicht!$CY64, 0, 8*(AH$1)),"")</f>
        <v/>
      </c>
      <c r="AI65" s="11" t="str">
        <f>IF(AND(OFFSET(Overzicht!$CY64, 0, 8*(AI$1))&gt;0, OFFSET(Overzicht!$CY64, 0, 8*(AI$1)) &lt;&gt;"--"),OFFSET(Overzicht!$CY64, 0, 8*(AI$1)),"")</f>
        <v/>
      </c>
      <c r="AJ65" s="11" t="str">
        <f>IF(AND(OFFSET(Overzicht!$CY64, 0, 8*(AJ$1))&gt;0, OFFSET(Overzicht!$CY64, 0, 8*(AJ$1)) &lt;&gt;"--"),OFFSET(Overzicht!$CY64, 0, 8*(AJ$1)),"")</f>
        <v/>
      </c>
      <c r="AK65" s="11" t="str">
        <f>IF(AND(OFFSET(Overzicht!$CY64, 0, 8*(AK$1))&gt;0, OFFSET(Overzicht!$CY64, 0, 8*(AK$1)) &lt;&gt;"--"),OFFSET(Overzicht!$CY64, 0, 8*(AK$1)),"")</f>
        <v/>
      </c>
      <c r="AL65" s="11" t="str">
        <f>IF(AND(OFFSET(Overzicht!$CY64, 0, 8*(AL$1))&gt;0, OFFSET(Overzicht!$CY64, 0, 8*(AL$1)) &lt;&gt;"--"),OFFSET(Overzicht!$CY64, 0, 8*(AL$1)),"")</f>
        <v/>
      </c>
      <c r="AM65" s="11" t="str">
        <f>IF(AND(OFFSET(Overzicht!$CY64, 0, 8*(AM$1))&gt;0, OFFSET(Overzicht!$CY64, 0, 8*(AM$1)) &lt;&gt;"--"),OFFSET(Overzicht!$CY64, 0, 8*(AM$1)),"")</f>
        <v/>
      </c>
      <c r="AN65" s="11" t="str">
        <f>IF(AND(OFFSET(Overzicht!$CY64, 0, 8*(AN$1))&gt;0, OFFSET(Overzicht!$CY64, 0, 8*(AN$1)) &lt;&gt;"--"),OFFSET(Overzicht!$CY64, 0, 8*(AN$1)),"")</f>
        <v/>
      </c>
      <c r="AO65" s="11" t="str">
        <f>IF(AND(OFFSET(Overzicht!$CY64, 0, 8*(AO$1))&gt;0, OFFSET(Overzicht!$CY64, 0, 8*(AO$1)) &lt;&gt;"--"),OFFSET(Overzicht!$CY64, 0, 8*(AO$1)),"")</f>
        <v/>
      </c>
      <c r="AP65" s="11" t="str">
        <f>IF(AND(OFFSET(Overzicht!$CY64, 0, 8*(AP$1))&gt;0, OFFSET(Overzicht!$CY64, 0, 8*(AP$1)) &lt;&gt;"--"),OFFSET(Overzicht!$CY64, 0, 8*(AP$1)),"")</f>
        <v/>
      </c>
      <c r="AQ65" s="11" t="str">
        <f>IF(AND(OFFSET(Overzicht!$CY64, 0, 8*(AQ$1))&gt;0, OFFSET(Overzicht!$CY64, 0, 8*(AQ$1)) &lt;&gt;"--"),OFFSET(Overzicht!$CY64, 0, 8*(AQ$1)),"")</f>
        <v/>
      </c>
      <c r="AR65" s="11" t="str">
        <f>IF(AND(OFFSET(Overzicht!$CY64, 0, 8*(AR$1))&gt;0, OFFSET(Overzicht!$CY64, 0, 8*(AR$1)) &lt;&gt;"--"),OFFSET(Overzicht!$CY64, 0, 8*(AR$1)),"")</f>
        <v/>
      </c>
      <c r="AS65" s="11" t="str">
        <f>IF(AND(OFFSET(Overzicht!$CY64, 0, 8*(AS$1))&gt;0, OFFSET(Overzicht!$CY64, 0, 8*(AS$1)) &lt;&gt;"--"),OFFSET(Overzicht!$CY64, 0, 8*(AS$1)),"")</f>
        <v/>
      </c>
      <c r="AT65" s="11" t="str">
        <f>IF(AND(OFFSET(Overzicht!$CY64, 0, 8*(AT$1))&gt;0, OFFSET(Overzicht!$CY64, 0, 8*(AT$1)) &lt;&gt;"--"),OFFSET(Overzicht!$CY64, 0, 8*(AT$1)),"")</f>
        <v/>
      </c>
      <c r="AU65" s="11" t="str">
        <f>IF(AND(OFFSET(Overzicht!$CY64, 0, 8*(AU$1))&gt;0, OFFSET(Overzicht!$CY64, 0, 8*(AU$1)) &lt;&gt;"--"),OFFSET(Overzicht!$CY64, 0, 8*(AU$1)),"")</f>
        <v/>
      </c>
      <c r="AV65" s="11" t="str">
        <f>IF(AND(OFFSET(Overzicht!$CY64, 0, 8*(AV$1))&gt;0, OFFSET(Overzicht!$CY64, 0, 8*(AV$1)) &lt;&gt;"--"),OFFSET(Overzicht!$CY64, 0, 8*(AV$1)),"")</f>
        <v/>
      </c>
      <c r="AW65" s="11" t="str">
        <f>IF(AND(OFFSET(Overzicht!$CY64, 0, 8*(AW$1))&gt;0, OFFSET(Overzicht!$CY64, 0, 8*(AW$1)) &lt;&gt;"--"),OFFSET(Overzicht!$CY64, 0, 8*(AW$1)),"")</f>
        <v/>
      </c>
      <c r="AX65" s="11" t="str">
        <f>IF(AND(OFFSET(Overzicht!$CY64, 0, 8*(AX$1))&gt;0, OFFSET(Overzicht!$CY64, 0, 8*(AX$1)) &lt;&gt;"--"),OFFSET(Overzicht!$CY64, 0, 8*(AX$1)),"")</f>
        <v/>
      </c>
      <c r="AY65" s="11" t="str">
        <f>IF(AND(OFFSET(Overzicht!$CY64, 0, 8*(AY$1))&gt;0, OFFSET(Overzicht!$CY64, 0, 8*(AY$1)) &lt;&gt;"--"),OFFSET(Overzicht!$CY64, 0, 8*(AY$1)),"")</f>
        <v/>
      </c>
      <c r="AZ65" s="11" t="str">
        <f>IF(AND(OFFSET(Overzicht!$CY64, 0, 8*(AZ$1))&gt;0, OFFSET(Overzicht!$CY64, 0, 8*(AZ$1)) &lt;&gt;"--"),OFFSET(Overzicht!$CY64, 0, 8*(AZ$1)),"")</f>
        <v/>
      </c>
      <c r="BA65" s="11" t="str">
        <f>IF(AND(OFFSET(Overzicht!$CY64, 0, 8*(BA$1))&gt;0, OFFSET(Overzicht!$CY64, 0, 8*(BA$1)) &lt;&gt;"--"),OFFSET(Overzicht!$CY64, 0, 8*(BA$1)),"")</f>
        <v/>
      </c>
      <c r="BB65" s="11" t="str">
        <f>IF(AND(OFFSET(Overzicht!$CY64, 0, 8*(BB$1))&gt;0, OFFSET(Overzicht!$CY64, 0, 8*(BB$1)) &lt;&gt;"--"),OFFSET(Overzicht!$CY64, 0, 8*(BB$1)),"")</f>
        <v/>
      </c>
      <c r="BC65" s="11" t="str">
        <f>IF(AND(OFFSET(Overzicht!$CY64, 0, 8*(BC$1))&gt;0, OFFSET(Overzicht!$CY64, 0, 8*(BC$1)) &lt;&gt;"--"),OFFSET(Overzicht!$CY64, 0, 8*(BC$1)),"")</f>
        <v/>
      </c>
      <c r="BD65" s="11" t="str">
        <f>IF(AND(OFFSET(Overzicht!$CY64, 0, 8*(BD$1))&gt;0, OFFSET(Overzicht!$CY64, 0, 8*(BD$1)) &lt;&gt;"--"),OFFSET(Overzicht!$CY64, 0, 8*(BD$1)),"")</f>
        <v/>
      </c>
      <c r="BE65" s="11"/>
    </row>
    <row r="66" ht="15.75" customHeight="1">
      <c r="A66" s="6" t="str">
        <f>Overzicht!A65</f>
        <v>1.112 (A2.09) Vergaderkamer</v>
      </c>
      <c r="B66" s="11"/>
      <c r="C66" s="11" t="str">
        <f>IF(AND(OFFSET(Overzicht!$CY65, 0, 8*(C$1))&gt;0, OFFSET(Overzicht!$CY65, 0, 8*(C$1)) &lt;&gt;"--"),OFFSET(Overzicht!$CY65, 0, 8*(C$1)),"")</f>
        <v/>
      </c>
      <c r="D66" s="11" t="str">
        <f>IF(AND(OFFSET(Overzicht!$CY65, 0, 8*(D$1))&gt;0, OFFSET(Overzicht!$CY65, 0, 8*(D$1)) &lt;&gt;"--"),OFFSET(Overzicht!$CY65, 0, 8*(D$1)),"")</f>
        <v/>
      </c>
      <c r="E66" s="11" t="str">
        <f>IF(AND(OFFSET(Overzicht!$CY65, 0, 8*(E$1))&gt;0, OFFSET(Overzicht!$CY65, 0, 8*(E$1)) &lt;&gt;"--"),OFFSET(Overzicht!$CY65, 0, 8*(E$1)),"")</f>
        <v/>
      </c>
      <c r="F66" s="11" t="str">
        <f>IF(AND(OFFSET(Overzicht!$CY65, 0, 8*(F$1))&gt;0, OFFSET(Overzicht!$CY65, 0, 8*(F$1)) &lt;&gt;"--"),OFFSET(Overzicht!$CY65, 0, 8*(F$1)),"")</f>
        <v/>
      </c>
      <c r="G66" s="11" t="str">
        <f>IF(AND(OFFSET(Overzicht!$CY65, 0, 8*(G$1))&gt;0, OFFSET(Overzicht!$CY65, 0, 8*(G$1)) &lt;&gt;"--"),OFFSET(Overzicht!$CY65, 0, 8*(G$1)),"")</f>
        <v/>
      </c>
      <c r="H66" s="11" t="str">
        <f>IF(AND(OFFSET(Overzicht!$CY65, 0, 8*(H$1))&gt;0, OFFSET(Overzicht!$CY65, 0, 8*(H$1)) &lt;&gt;"--"),OFFSET(Overzicht!$CY65, 0, 8*(H$1)),"")</f>
        <v/>
      </c>
      <c r="I66" s="11" t="str">
        <f>IF(AND(OFFSET(Overzicht!$CY65, 0, 8*(I$1))&gt;0, OFFSET(Overzicht!$CY65, 0, 8*(I$1)) &lt;&gt;"--"),OFFSET(Overzicht!$CY65, 0, 8*(I$1)),"")</f>
        <v/>
      </c>
      <c r="J66" s="11" t="str">
        <f>IF(AND(OFFSET(Overzicht!$CY65, 0, 8*(J$1))&gt;0, OFFSET(Overzicht!$CY65, 0, 8*(J$1)) &lt;&gt;"--"),OFFSET(Overzicht!$CY65, 0, 8*(J$1)),"")</f>
        <v/>
      </c>
      <c r="K66" s="11" t="str">
        <f>IF(AND(OFFSET(Overzicht!$CY65, 0, 8*(K$1))&gt;0, OFFSET(Overzicht!$CY65, 0, 8*(K$1)) &lt;&gt;"--"),OFFSET(Overzicht!$CY65, 0, 8*(K$1)),"")</f>
        <v/>
      </c>
      <c r="L66" s="11" t="str">
        <f>IF(AND(OFFSET(Overzicht!$CY65, 0, 8*(L$1))&gt;0, OFFSET(Overzicht!$CY65, 0, 8*(L$1)) &lt;&gt;"--"),OFFSET(Overzicht!$CY65, 0, 8*(L$1)),"")</f>
        <v/>
      </c>
      <c r="M66" s="11" t="str">
        <f>IF(AND(OFFSET(Overzicht!$CY65, 0, 8*(M$1))&gt;0, OFFSET(Overzicht!$CY65, 0, 8*(M$1)) &lt;&gt;"--"),OFFSET(Overzicht!$CY65, 0, 8*(M$1)),"")</f>
        <v/>
      </c>
      <c r="N66" s="11" t="str">
        <f>IF(AND(OFFSET(Overzicht!$CY65, 0, 8*(N$1))&gt;0, OFFSET(Overzicht!$CY65, 0, 8*(N$1)) &lt;&gt;"--"),OFFSET(Overzicht!$CY65, 0, 8*(N$1)),"")</f>
        <v/>
      </c>
      <c r="O66" s="11" t="str">
        <f>IF(AND(OFFSET(Overzicht!$CY65, 0, 8*(O$1))&gt;0, OFFSET(Overzicht!$CY65, 0, 8*(O$1)) &lt;&gt;"--"),OFFSET(Overzicht!$CY65, 0, 8*(O$1)),"")</f>
        <v/>
      </c>
      <c r="P66" s="11" t="str">
        <f>IF(AND(OFFSET(Overzicht!$CY65, 0, 8*(P$1))&gt;0, OFFSET(Overzicht!$CY65, 0, 8*(P$1)) &lt;&gt;"--"),OFFSET(Overzicht!$CY65, 0, 8*(P$1)),"")</f>
        <v/>
      </c>
      <c r="Q66" s="11" t="str">
        <f>IF(AND(OFFSET(Overzicht!$CY65, 0, 8*(Q$1))&gt;0, OFFSET(Overzicht!$CY65, 0, 8*(Q$1)) &lt;&gt;"--"),OFFSET(Overzicht!$CY65, 0, 8*(Q$1)),"")</f>
        <v/>
      </c>
      <c r="R66" s="11" t="str">
        <f>IF(AND(OFFSET(Overzicht!$CY65, 0, 8*(R$1))&gt;0, OFFSET(Overzicht!$CY65, 0, 8*(R$1)) &lt;&gt;"--"),OFFSET(Overzicht!$CY65, 0, 8*(R$1)),"")</f>
        <v/>
      </c>
      <c r="S66" s="11" t="str">
        <f>IF(AND(OFFSET(Overzicht!$CY65, 0, 8*(S$1))&gt;0, OFFSET(Overzicht!$CY65, 0, 8*(S$1)) &lt;&gt;"--"),OFFSET(Overzicht!$CY65, 0, 8*(S$1)),"")</f>
        <v/>
      </c>
      <c r="T66" s="11" t="str">
        <f>IF(AND(OFFSET(Overzicht!$CY65, 0, 8*(T$1))&gt;0, OFFSET(Overzicht!$CY65, 0, 8*(T$1)) &lt;&gt;"--"),OFFSET(Overzicht!$CY65, 0, 8*(T$1)),"")</f>
        <v/>
      </c>
      <c r="U66" s="11" t="str">
        <f>IF(AND(OFFSET(Overzicht!$CY65, 0, 8*(U$1))&gt;0, OFFSET(Overzicht!$CY65, 0, 8*(U$1)) &lt;&gt;"--"),OFFSET(Overzicht!$CY65, 0, 8*(U$1)),"")</f>
        <v/>
      </c>
      <c r="V66" s="11" t="str">
        <f>IF(AND(OFFSET(Overzicht!$CY65, 0, 8*(V$1))&gt;0, OFFSET(Overzicht!$CY65, 0, 8*(V$1)) &lt;&gt;"--"),OFFSET(Overzicht!$CY65, 0, 8*(V$1)),"")</f>
        <v/>
      </c>
      <c r="W66" s="11" t="str">
        <f>IF(AND(OFFSET(Overzicht!$CY65, 0, 8*(W$1))&gt;0, OFFSET(Overzicht!$CY65, 0, 8*(W$1)) &lt;&gt;"--"),OFFSET(Overzicht!$CY65, 0, 8*(W$1)),"")</f>
        <v/>
      </c>
      <c r="X66" s="11" t="str">
        <f>IF(AND(OFFSET(Overzicht!$CY65, 0, 8*(X$1))&gt;0, OFFSET(Overzicht!$CY65, 0, 8*(X$1)) &lt;&gt;"--"),OFFSET(Overzicht!$CY65, 0, 8*(X$1)),"")</f>
        <v/>
      </c>
      <c r="Y66" s="11" t="str">
        <f>IF(AND(OFFSET(Overzicht!$CY65, 0, 8*(Y$1))&gt;0, OFFSET(Overzicht!$CY65, 0, 8*(Y$1)) &lt;&gt;"--"),OFFSET(Overzicht!$CY65, 0, 8*(Y$1)),"")</f>
        <v/>
      </c>
      <c r="Z66" s="11" t="str">
        <f>IF(AND(OFFSET(Overzicht!$CY65, 0, 8*(Z$1))&gt;0, OFFSET(Overzicht!$CY65, 0, 8*(Z$1)) &lt;&gt;"--"),OFFSET(Overzicht!$CY65, 0, 8*(Z$1)),"")</f>
        <v/>
      </c>
      <c r="AA66" s="11" t="str">
        <f>IF(AND(OFFSET(Overzicht!$CY65, 0, 8*(AA$1))&gt;0, OFFSET(Overzicht!$CY65, 0, 8*(AA$1)) &lt;&gt;"--"),OFFSET(Overzicht!$CY65, 0, 8*(AA$1)),"")</f>
        <v/>
      </c>
      <c r="AB66" s="11" t="str">
        <f>IF(AND(OFFSET(Overzicht!$CY65, 0, 8*(AB$1))&gt;0, OFFSET(Overzicht!$CY65, 0, 8*(AB$1)) &lt;&gt;"--"),OFFSET(Overzicht!$CY65, 0, 8*(AB$1)),"")</f>
        <v/>
      </c>
      <c r="AC66" s="11" t="str">
        <f>IF(AND(OFFSET(Overzicht!$CY65, 0, 8*(AC$1))&gt;0, OFFSET(Overzicht!$CY65, 0, 8*(AC$1)) &lt;&gt;"--"),OFFSET(Overzicht!$CY65, 0, 8*(AC$1)),"")</f>
        <v/>
      </c>
      <c r="AD66" s="11" t="str">
        <f>IF(AND(OFFSET(Overzicht!$CY65, 0, 8*(AD$1))&gt;0, OFFSET(Overzicht!$CY65, 0, 8*(AD$1)) &lt;&gt;"--"),OFFSET(Overzicht!$CY65, 0, 8*(AD$1)),"")</f>
        <v/>
      </c>
      <c r="AE66" s="11" t="str">
        <f>IF(AND(OFFSET(Overzicht!$CY65, 0, 8*(AE$1))&gt;0, OFFSET(Overzicht!$CY65, 0, 8*(AE$1)) &lt;&gt;"--"),OFFSET(Overzicht!$CY65, 0, 8*(AE$1)),"")</f>
        <v/>
      </c>
      <c r="AF66" s="11" t="str">
        <f>IF(AND(OFFSET(Overzicht!$CY65, 0, 8*(AF$1))&gt;0, OFFSET(Overzicht!$CY65, 0, 8*(AF$1)) &lt;&gt;"--"),OFFSET(Overzicht!$CY65, 0, 8*(AF$1)),"")</f>
        <v/>
      </c>
      <c r="AG66" s="11" t="str">
        <f>IF(AND(OFFSET(Overzicht!$CY65, 0, 8*(AG$1))&gt;0, OFFSET(Overzicht!$CY65, 0, 8*(AG$1)) &lt;&gt;"--"),OFFSET(Overzicht!$CY65, 0, 8*(AG$1)),"")</f>
        <v/>
      </c>
      <c r="AH66" s="11" t="str">
        <f>IF(AND(OFFSET(Overzicht!$CY65, 0, 8*(AH$1))&gt;0, OFFSET(Overzicht!$CY65, 0, 8*(AH$1)) &lt;&gt;"--"),OFFSET(Overzicht!$CY65, 0, 8*(AH$1)),"")</f>
        <v/>
      </c>
      <c r="AI66" s="11" t="str">
        <f>IF(AND(OFFSET(Overzicht!$CY65, 0, 8*(AI$1))&gt;0, OFFSET(Overzicht!$CY65, 0, 8*(AI$1)) &lt;&gt;"--"),OFFSET(Overzicht!$CY65, 0, 8*(AI$1)),"")</f>
        <v/>
      </c>
      <c r="AJ66" s="11" t="str">
        <f>IF(AND(OFFSET(Overzicht!$CY65, 0, 8*(AJ$1))&gt;0, OFFSET(Overzicht!$CY65, 0, 8*(AJ$1)) &lt;&gt;"--"),OFFSET(Overzicht!$CY65, 0, 8*(AJ$1)),"")</f>
        <v/>
      </c>
      <c r="AK66" s="11" t="str">
        <f>IF(AND(OFFSET(Overzicht!$CY65, 0, 8*(AK$1))&gt;0, OFFSET(Overzicht!$CY65, 0, 8*(AK$1)) &lt;&gt;"--"),OFFSET(Overzicht!$CY65, 0, 8*(AK$1)),"")</f>
        <v/>
      </c>
      <c r="AL66" s="11" t="str">
        <f>IF(AND(OFFSET(Overzicht!$CY65, 0, 8*(AL$1))&gt;0, OFFSET(Overzicht!$CY65, 0, 8*(AL$1)) &lt;&gt;"--"),OFFSET(Overzicht!$CY65, 0, 8*(AL$1)),"")</f>
        <v/>
      </c>
      <c r="AM66" s="11" t="str">
        <f>IF(AND(OFFSET(Overzicht!$CY65, 0, 8*(AM$1))&gt;0, OFFSET(Overzicht!$CY65, 0, 8*(AM$1)) &lt;&gt;"--"),OFFSET(Overzicht!$CY65, 0, 8*(AM$1)),"")</f>
        <v/>
      </c>
      <c r="AN66" s="11" t="str">
        <f>IF(AND(OFFSET(Overzicht!$CY65, 0, 8*(AN$1))&gt;0, OFFSET(Overzicht!$CY65, 0, 8*(AN$1)) &lt;&gt;"--"),OFFSET(Overzicht!$CY65, 0, 8*(AN$1)),"")</f>
        <v/>
      </c>
      <c r="AO66" s="11" t="str">
        <f>IF(AND(OFFSET(Overzicht!$CY65, 0, 8*(AO$1))&gt;0, OFFSET(Overzicht!$CY65, 0, 8*(AO$1)) &lt;&gt;"--"),OFFSET(Overzicht!$CY65, 0, 8*(AO$1)),"")</f>
        <v/>
      </c>
      <c r="AP66" s="11" t="str">
        <f>IF(AND(OFFSET(Overzicht!$CY65, 0, 8*(AP$1))&gt;0, OFFSET(Overzicht!$CY65, 0, 8*(AP$1)) &lt;&gt;"--"),OFFSET(Overzicht!$CY65, 0, 8*(AP$1)),"")</f>
        <v/>
      </c>
      <c r="AQ66" s="11" t="str">
        <f>IF(AND(OFFSET(Overzicht!$CY65, 0, 8*(AQ$1))&gt;0, OFFSET(Overzicht!$CY65, 0, 8*(AQ$1)) &lt;&gt;"--"),OFFSET(Overzicht!$CY65, 0, 8*(AQ$1)),"")</f>
        <v/>
      </c>
      <c r="AR66" s="11" t="str">
        <f>IF(AND(OFFSET(Overzicht!$CY65, 0, 8*(AR$1))&gt;0, OFFSET(Overzicht!$CY65, 0, 8*(AR$1)) &lt;&gt;"--"),OFFSET(Overzicht!$CY65, 0, 8*(AR$1)),"")</f>
        <v/>
      </c>
      <c r="AS66" s="11" t="str">
        <f>IF(AND(OFFSET(Overzicht!$CY65, 0, 8*(AS$1))&gt;0, OFFSET(Overzicht!$CY65, 0, 8*(AS$1)) &lt;&gt;"--"),OFFSET(Overzicht!$CY65, 0, 8*(AS$1)),"")</f>
        <v/>
      </c>
      <c r="AT66" s="11" t="str">
        <f>IF(AND(OFFSET(Overzicht!$CY65, 0, 8*(AT$1))&gt;0, OFFSET(Overzicht!$CY65, 0, 8*(AT$1)) &lt;&gt;"--"),OFFSET(Overzicht!$CY65, 0, 8*(AT$1)),"")</f>
        <v/>
      </c>
      <c r="AU66" s="11" t="str">
        <f>IF(AND(OFFSET(Overzicht!$CY65, 0, 8*(AU$1))&gt;0, OFFSET(Overzicht!$CY65, 0, 8*(AU$1)) &lt;&gt;"--"),OFFSET(Overzicht!$CY65, 0, 8*(AU$1)),"")</f>
        <v/>
      </c>
      <c r="AV66" s="11" t="str">
        <f>IF(AND(OFFSET(Overzicht!$CY65, 0, 8*(AV$1))&gt;0, OFFSET(Overzicht!$CY65, 0, 8*(AV$1)) &lt;&gt;"--"),OFFSET(Overzicht!$CY65, 0, 8*(AV$1)),"")</f>
        <v/>
      </c>
      <c r="AW66" s="11" t="str">
        <f>IF(AND(OFFSET(Overzicht!$CY65, 0, 8*(AW$1))&gt;0, OFFSET(Overzicht!$CY65, 0, 8*(AW$1)) &lt;&gt;"--"),OFFSET(Overzicht!$CY65, 0, 8*(AW$1)),"")</f>
        <v/>
      </c>
      <c r="AX66" s="11" t="str">
        <f>IF(AND(OFFSET(Overzicht!$CY65, 0, 8*(AX$1))&gt;0, OFFSET(Overzicht!$CY65, 0, 8*(AX$1)) &lt;&gt;"--"),OFFSET(Overzicht!$CY65, 0, 8*(AX$1)),"")</f>
        <v/>
      </c>
      <c r="AY66" s="11" t="str">
        <f>IF(AND(OFFSET(Overzicht!$CY65, 0, 8*(AY$1))&gt;0, OFFSET(Overzicht!$CY65, 0, 8*(AY$1)) &lt;&gt;"--"),OFFSET(Overzicht!$CY65, 0, 8*(AY$1)),"")</f>
        <v/>
      </c>
      <c r="AZ66" s="11" t="str">
        <f>IF(AND(OFFSET(Overzicht!$CY65, 0, 8*(AZ$1))&gt;0, OFFSET(Overzicht!$CY65, 0, 8*(AZ$1)) &lt;&gt;"--"),OFFSET(Overzicht!$CY65, 0, 8*(AZ$1)),"")</f>
        <v/>
      </c>
      <c r="BA66" s="11" t="str">
        <f>IF(AND(OFFSET(Overzicht!$CY65, 0, 8*(BA$1))&gt;0, OFFSET(Overzicht!$CY65, 0, 8*(BA$1)) &lt;&gt;"--"),OFFSET(Overzicht!$CY65, 0, 8*(BA$1)),"")</f>
        <v/>
      </c>
      <c r="BB66" s="11" t="str">
        <f>IF(AND(OFFSET(Overzicht!$CY65, 0, 8*(BB$1))&gt;0, OFFSET(Overzicht!$CY65, 0, 8*(BB$1)) &lt;&gt;"--"),OFFSET(Overzicht!$CY65, 0, 8*(BB$1)),"")</f>
        <v/>
      </c>
      <c r="BC66" s="11" t="str">
        <f>IF(AND(OFFSET(Overzicht!$CY65, 0, 8*(BC$1))&gt;0, OFFSET(Overzicht!$CY65, 0, 8*(BC$1)) &lt;&gt;"--"),OFFSET(Overzicht!$CY65, 0, 8*(BC$1)),"")</f>
        <v/>
      </c>
      <c r="BD66" s="11" t="str">
        <f>IF(AND(OFFSET(Overzicht!$CY65, 0, 8*(BD$1))&gt;0, OFFSET(Overzicht!$CY65, 0, 8*(BD$1)) &lt;&gt;"--"),OFFSET(Overzicht!$CY65, 0, 8*(BD$1)),"")</f>
        <v/>
      </c>
      <c r="BE66" s="11"/>
    </row>
    <row r="67" ht="15.75" customHeight="1">
      <c r="A67" s="6" t="str">
        <f>Overzicht!A66</f>
        <v>1.113 (D04) Administratie</v>
      </c>
      <c r="B67" s="11"/>
      <c r="C67" s="11" t="str">
        <f>IF(AND(OFFSET(Overzicht!$CY66, 0, 8*(C$1))&gt;0, OFFSET(Overzicht!$CY66, 0, 8*(C$1)) &lt;&gt;"--"),OFFSET(Overzicht!$CY66, 0, 8*(C$1)),"")</f>
        <v/>
      </c>
      <c r="D67" s="11" t="str">
        <f>IF(AND(OFFSET(Overzicht!$CY66, 0, 8*(D$1))&gt;0, OFFSET(Overzicht!$CY66, 0, 8*(D$1)) &lt;&gt;"--"),OFFSET(Overzicht!$CY66, 0, 8*(D$1)),"")</f>
        <v/>
      </c>
      <c r="E67" s="11" t="str">
        <f>IF(AND(OFFSET(Overzicht!$CY66, 0, 8*(E$1))&gt;0, OFFSET(Overzicht!$CY66, 0, 8*(E$1)) &lt;&gt;"--"),OFFSET(Overzicht!$CY66, 0, 8*(E$1)),"")</f>
        <v/>
      </c>
      <c r="F67" s="11" t="str">
        <f>IF(AND(OFFSET(Overzicht!$CY66, 0, 8*(F$1))&gt;0, OFFSET(Overzicht!$CY66, 0, 8*(F$1)) &lt;&gt;"--"),OFFSET(Overzicht!$CY66, 0, 8*(F$1)),"")</f>
        <v/>
      </c>
      <c r="G67" s="11" t="str">
        <f>IF(AND(OFFSET(Overzicht!$CY66, 0, 8*(G$1))&gt;0, OFFSET(Overzicht!$CY66, 0, 8*(G$1)) &lt;&gt;"--"),OFFSET(Overzicht!$CY66, 0, 8*(G$1)),"")</f>
        <v/>
      </c>
      <c r="H67" s="11" t="str">
        <f>IF(AND(OFFSET(Overzicht!$CY66, 0, 8*(H$1))&gt;0, OFFSET(Overzicht!$CY66, 0, 8*(H$1)) &lt;&gt;"--"),OFFSET(Overzicht!$CY66, 0, 8*(H$1)),"")</f>
        <v/>
      </c>
      <c r="I67" s="11" t="str">
        <f>IF(AND(OFFSET(Overzicht!$CY66, 0, 8*(I$1))&gt;0, OFFSET(Overzicht!$CY66, 0, 8*(I$1)) &lt;&gt;"--"),OFFSET(Overzicht!$CY66, 0, 8*(I$1)),"")</f>
        <v/>
      </c>
      <c r="J67" s="11" t="str">
        <f>IF(AND(OFFSET(Overzicht!$CY66, 0, 8*(J$1))&gt;0, OFFSET(Overzicht!$CY66, 0, 8*(J$1)) &lt;&gt;"--"),OFFSET(Overzicht!$CY66, 0, 8*(J$1)),"")</f>
        <v/>
      </c>
      <c r="K67" s="11" t="str">
        <f>IF(AND(OFFSET(Overzicht!$CY66, 0, 8*(K$1))&gt;0, OFFSET(Overzicht!$CY66, 0, 8*(K$1)) &lt;&gt;"--"),OFFSET(Overzicht!$CY66, 0, 8*(K$1)),"")</f>
        <v/>
      </c>
      <c r="L67" s="11" t="str">
        <f>IF(AND(OFFSET(Overzicht!$CY66, 0, 8*(L$1))&gt;0, OFFSET(Overzicht!$CY66, 0, 8*(L$1)) &lt;&gt;"--"),OFFSET(Overzicht!$CY66, 0, 8*(L$1)),"")</f>
        <v/>
      </c>
      <c r="M67" s="11" t="str">
        <f>IF(AND(OFFSET(Overzicht!$CY66, 0, 8*(M$1))&gt;0, OFFSET(Overzicht!$CY66, 0, 8*(M$1)) &lt;&gt;"--"),OFFSET(Overzicht!$CY66, 0, 8*(M$1)),"")</f>
        <v/>
      </c>
      <c r="N67" s="11" t="str">
        <f>IF(AND(OFFSET(Overzicht!$CY66, 0, 8*(N$1))&gt;0, OFFSET(Overzicht!$CY66, 0, 8*(N$1)) &lt;&gt;"--"),OFFSET(Overzicht!$CY66, 0, 8*(N$1)),"")</f>
        <v/>
      </c>
      <c r="O67" s="11" t="str">
        <f>IF(AND(OFFSET(Overzicht!$CY66, 0, 8*(O$1))&gt;0, OFFSET(Overzicht!$CY66, 0, 8*(O$1)) &lt;&gt;"--"),OFFSET(Overzicht!$CY66, 0, 8*(O$1)),"")</f>
        <v/>
      </c>
      <c r="P67" s="11" t="str">
        <f>IF(AND(OFFSET(Overzicht!$CY66, 0, 8*(P$1))&gt;0, OFFSET(Overzicht!$CY66, 0, 8*(P$1)) &lt;&gt;"--"),OFFSET(Overzicht!$CY66, 0, 8*(P$1)),"")</f>
        <v/>
      </c>
      <c r="Q67" s="11" t="str">
        <f>IF(AND(OFFSET(Overzicht!$CY66, 0, 8*(Q$1))&gt;0, OFFSET(Overzicht!$CY66, 0, 8*(Q$1)) &lt;&gt;"--"),OFFSET(Overzicht!$CY66, 0, 8*(Q$1)),"")</f>
        <v/>
      </c>
      <c r="R67" s="11" t="str">
        <f>IF(AND(OFFSET(Overzicht!$CY66, 0, 8*(R$1))&gt;0, OFFSET(Overzicht!$CY66, 0, 8*(R$1)) &lt;&gt;"--"),OFFSET(Overzicht!$CY66, 0, 8*(R$1)),"")</f>
        <v/>
      </c>
      <c r="S67" s="11" t="str">
        <f>IF(AND(OFFSET(Overzicht!$CY66, 0, 8*(S$1))&gt;0, OFFSET(Overzicht!$CY66, 0, 8*(S$1)) &lt;&gt;"--"),OFFSET(Overzicht!$CY66, 0, 8*(S$1)),"")</f>
        <v/>
      </c>
      <c r="T67" s="11" t="str">
        <f>IF(AND(OFFSET(Overzicht!$CY66, 0, 8*(T$1))&gt;0, OFFSET(Overzicht!$CY66, 0, 8*(T$1)) &lt;&gt;"--"),OFFSET(Overzicht!$CY66, 0, 8*(T$1)),"")</f>
        <v/>
      </c>
      <c r="U67" s="11" t="str">
        <f>IF(AND(OFFSET(Overzicht!$CY66, 0, 8*(U$1))&gt;0, OFFSET(Overzicht!$CY66, 0, 8*(U$1)) &lt;&gt;"--"),OFFSET(Overzicht!$CY66, 0, 8*(U$1)),"")</f>
        <v/>
      </c>
      <c r="V67" s="11" t="str">
        <f>IF(AND(OFFSET(Overzicht!$CY66, 0, 8*(V$1))&gt;0, OFFSET(Overzicht!$CY66, 0, 8*(V$1)) &lt;&gt;"--"),OFFSET(Overzicht!$CY66, 0, 8*(V$1)),"")</f>
        <v/>
      </c>
      <c r="W67" s="11" t="str">
        <f>IF(AND(OFFSET(Overzicht!$CY66, 0, 8*(W$1))&gt;0, OFFSET(Overzicht!$CY66, 0, 8*(W$1)) &lt;&gt;"--"),OFFSET(Overzicht!$CY66, 0, 8*(W$1)),"")</f>
        <v/>
      </c>
      <c r="X67" s="11" t="str">
        <f>IF(AND(OFFSET(Overzicht!$CY66, 0, 8*(X$1))&gt;0, OFFSET(Overzicht!$CY66, 0, 8*(X$1)) &lt;&gt;"--"),OFFSET(Overzicht!$CY66, 0, 8*(X$1)),"")</f>
        <v/>
      </c>
      <c r="Y67" s="11" t="str">
        <f>IF(AND(OFFSET(Overzicht!$CY66, 0, 8*(Y$1))&gt;0, OFFSET(Overzicht!$CY66, 0, 8*(Y$1)) &lt;&gt;"--"),OFFSET(Overzicht!$CY66, 0, 8*(Y$1)),"")</f>
        <v/>
      </c>
      <c r="Z67" s="11" t="str">
        <f>IF(AND(OFFSET(Overzicht!$CY66, 0, 8*(Z$1))&gt;0, OFFSET(Overzicht!$CY66, 0, 8*(Z$1)) &lt;&gt;"--"),OFFSET(Overzicht!$CY66, 0, 8*(Z$1)),"")</f>
        <v/>
      </c>
      <c r="AA67" s="11" t="str">
        <f>IF(AND(OFFSET(Overzicht!$CY66, 0, 8*(AA$1))&gt;0, OFFSET(Overzicht!$CY66, 0, 8*(AA$1)) &lt;&gt;"--"),OFFSET(Overzicht!$CY66, 0, 8*(AA$1)),"")</f>
        <v/>
      </c>
      <c r="AB67" s="11" t="str">
        <f>IF(AND(OFFSET(Overzicht!$CY66, 0, 8*(AB$1))&gt;0, OFFSET(Overzicht!$CY66, 0, 8*(AB$1)) &lt;&gt;"--"),OFFSET(Overzicht!$CY66, 0, 8*(AB$1)),"")</f>
        <v/>
      </c>
      <c r="AC67" s="11" t="str">
        <f>IF(AND(OFFSET(Overzicht!$CY66, 0, 8*(AC$1))&gt;0, OFFSET(Overzicht!$CY66, 0, 8*(AC$1)) &lt;&gt;"--"),OFFSET(Overzicht!$CY66, 0, 8*(AC$1)),"")</f>
        <v/>
      </c>
      <c r="AD67" s="11" t="str">
        <f>IF(AND(OFFSET(Overzicht!$CY66, 0, 8*(AD$1))&gt;0, OFFSET(Overzicht!$CY66, 0, 8*(AD$1)) &lt;&gt;"--"),OFFSET(Overzicht!$CY66, 0, 8*(AD$1)),"")</f>
        <v/>
      </c>
      <c r="AE67" s="11" t="str">
        <f>IF(AND(OFFSET(Overzicht!$CY66, 0, 8*(AE$1))&gt;0, OFFSET(Overzicht!$CY66, 0, 8*(AE$1)) &lt;&gt;"--"),OFFSET(Overzicht!$CY66, 0, 8*(AE$1)),"")</f>
        <v/>
      </c>
      <c r="AF67" s="11" t="str">
        <f>IF(AND(OFFSET(Overzicht!$CY66, 0, 8*(AF$1))&gt;0, OFFSET(Overzicht!$CY66, 0, 8*(AF$1)) &lt;&gt;"--"),OFFSET(Overzicht!$CY66, 0, 8*(AF$1)),"")</f>
        <v/>
      </c>
      <c r="AG67" s="11" t="str">
        <f>IF(AND(OFFSET(Overzicht!$CY66, 0, 8*(AG$1))&gt;0, OFFSET(Overzicht!$CY66, 0, 8*(AG$1)) &lt;&gt;"--"),OFFSET(Overzicht!$CY66, 0, 8*(AG$1)),"")</f>
        <v/>
      </c>
      <c r="AH67" s="11" t="str">
        <f>IF(AND(OFFSET(Overzicht!$CY66, 0, 8*(AH$1))&gt;0, OFFSET(Overzicht!$CY66, 0, 8*(AH$1)) &lt;&gt;"--"),OFFSET(Overzicht!$CY66, 0, 8*(AH$1)),"")</f>
        <v/>
      </c>
      <c r="AI67" s="11" t="str">
        <f>IF(AND(OFFSET(Overzicht!$CY66, 0, 8*(AI$1))&gt;0, OFFSET(Overzicht!$CY66, 0, 8*(AI$1)) &lt;&gt;"--"),OFFSET(Overzicht!$CY66, 0, 8*(AI$1)),"")</f>
        <v/>
      </c>
      <c r="AJ67" s="11" t="str">
        <f>IF(AND(OFFSET(Overzicht!$CY66, 0, 8*(AJ$1))&gt;0, OFFSET(Overzicht!$CY66, 0, 8*(AJ$1)) &lt;&gt;"--"),OFFSET(Overzicht!$CY66, 0, 8*(AJ$1)),"")</f>
        <v/>
      </c>
      <c r="AK67" s="11" t="str">
        <f>IF(AND(OFFSET(Overzicht!$CY66, 0, 8*(AK$1))&gt;0, OFFSET(Overzicht!$CY66, 0, 8*(AK$1)) &lt;&gt;"--"),OFFSET(Overzicht!$CY66, 0, 8*(AK$1)),"")</f>
        <v/>
      </c>
      <c r="AL67" s="11" t="str">
        <f>IF(AND(OFFSET(Overzicht!$CY66, 0, 8*(AL$1))&gt;0, OFFSET(Overzicht!$CY66, 0, 8*(AL$1)) &lt;&gt;"--"),OFFSET(Overzicht!$CY66, 0, 8*(AL$1)),"")</f>
        <v/>
      </c>
      <c r="AM67" s="11" t="str">
        <f>IF(AND(OFFSET(Overzicht!$CY66, 0, 8*(AM$1))&gt;0, OFFSET(Overzicht!$CY66, 0, 8*(AM$1)) &lt;&gt;"--"),OFFSET(Overzicht!$CY66, 0, 8*(AM$1)),"")</f>
        <v/>
      </c>
      <c r="AN67" s="11" t="str">
        <f>IF(AND(OFFSET(Overzicht!$CY66, 0, 8*(AN$1))&gt;0, OFFSET(Overzicht!$CY66, 0, 8*(AN$1)) &lt;&gt;"--"),OFFSET(Overzicht!$CY66, 0, 8*(AN$1)),"")</f>
        <v/>
      </c>
      <c r="AO67" s="11" t="str">
        <f>IF(AND(OFFSET(Overzicht!$CY66, 0, 8*(AO$1))&gt;0, OFFSET(Overzicht!$CY66, 0, 8*(AO$1)) &lt;&gt;"--"),OFFSET(Overzicht!$CY66, 0, 8*(AO$1)),"")</f>
        <v/>
      </c>
      <c r="AP67" s="11" t="str">
        <f>IF(AND(OFFSET(Overzicht!$CY66, 0, 8*(AP$1))&gt;0, OFFSET(Overzicht!$CY66, 0, 8*(AP$1)) &lt;&gt;"--"),OFFSET(Overzicht!$CY66, 0, 8*(AP$1)),"")</f>
        <v/>
      </c>
      <c r="AQ67" s="11" t="str">
        <f>IF(AND(OFFSET(Overzicht!$CY66, 0, 8*(AQ$1))&gt;0, OFFSET(Overzicht!$CY66, 0, 8*(AQ$1)) &lt;&gt;"--"),OFFSET(Overzicht!$CY66, 0, 8*(AQ$1)),"")</f>
        <v/>
      </c>
      <c r="AR67" s="11" t="str">
        <f>IF(AND(OFFSET(Overzicht!$CY66, 0, 8*(AR$1))&gt;0, OFFSET(Overzicht!$CY66, 0, 8*(AR$1)) &lt;&gt;"--"),OFFSET(Overzicht!$CY66, 0, 8*(AR$1)),"")</f>
        <v/>
      </c>
      <c r="AS67" s="11" t="str">
        <f>IF(AND(OFFSET(Overzicht!$CY66, 0, 8*(AS$1))&gt;0, OFFSET(Overzicht!$CY66, 0, 8*(AS$1)) &lt;&gt;"--"),OFFSET(Overzicht!$CY66, 0, 8*(AS$1)),"")</f>
        <v/>
      </c>
      <c r="AT67" s="11" t="str">
        <f>IF(AND(OFFSET(Overzicht!$CY66, 0, 8*(AT$1))&gt;0, OFFSET(Overzicht!$CY66, 0, 8*(AT$1)) &lt;&gt;"--"),OFFSET(Overzicht!$CY66, 0, 8*(AT$1)),"")</f>
        <v/>
      </c>
      <c r="AU67" s="11" t="str">
        <f>IF(AND(OFFSET(Overzicht!$CY66, 0, 8*(AU$1))&gt;0, OFFSET(Overzicht!$CY66, 0, 8*(AU$1)) &lt;&gt;"--"),OFFSET(Overzicht!$CY66, 0, 8*(AU$1)),"")</f>
        <v/>
      </c>
      <c r="AV67" s="11" t="str">
        <f>IF(AND(OFFSET(Overzicht!$CY66, 0, 8*(AV$1))&gt;0, OFFSET(Overzicht!$CY66, 0, 8*(AV$1)) &lt;&gt;"--"),OFFSET(Overzicht!$CY66, 0, 8*(AV$1)),"")</f>
        <v/>
      </c>
      <c r="AW67" s="11" t="str">
        <f>IF(AND(OFFSET(Overzicht!$CY66, 0, 8*(AW$1))&gt;0, OFFSET(Overzicht!$CY66, 0, 8*(AW$1)) &lt;&gt;"--"),OFFSET(Overzicht!$CY66, 0, 8*(AW$1)),"")</f>
        <v/>
      </c>
      <c r="AX67" s="11" t="str">
        <f>IF(AND(OFFSET(Overzicht!$CY66, 0, 8*(AX$1))&gt;0, OFFSET(Overzicht!$CY66, 0, 8*(AX$1)) &lt;&gt;"--"),OFFSET(Overzicht!$CY66, 0, 8*(AX$1)),"")</f>
        <v/>
      </c>
      <c r="AY67" s="11" t="str">
        <f>IF(AND(OFFSET(Overzicht!$CY66, 0, 8*(AY$1))&gt;0, OFFSET(Overzicht!$CY66, 0, 8*(AY$1)) &lt;&gt;"--"),OFFSET(Overzicht!$CY66, 0, 8*(AY$1)),"")</f>
        <v/>
      </c>
      <c r="AZ67" s="11" t="str">
        <f>IF(AND(OFFSET(Overzicht!$CY66, 0, 8*(AZ$1))&gt;0, OFFSET(Overzicht!$CY66, 0, 8*(AZ$1)) &lt;&gt;"--"),OFFSET(Overzicht!$CY66, 0, 8*(AZ$1)),"")</f>
        <v/>
      </c>
      <c r="BA67" s="11" t="str">
        <f>IF(AND(OFFSET(Overzicht!$CY66, 0, 8*(BA$1))&gt;0, OFFSET(Overzicht!$CY66, 0, 8*(BA$1)) &lt;&gt;"--"),OFFSET(Overzicht!$CY66, 0, 8*(BA$1)),"")</f>
        <v/>
      </c>
      <c r="BB67" s="11" t="str">
        <f>IF(AND(OFFSET(Overzicht!$CY66, 0, 8*(BB$1))&gt;0, OFFSET(Overzicht!$CY66, 0, 8*(BB$1)) &lt;&gt;"--"),OFFSET(Overzicht!$CY66, 0, 8*(BB$1)),"")</f>
        <v/>
      </c>
      <c r="BC67" s="11" t="str">
        <f>IF(AND(OFFSET(Overzicht!$CY66, 0, 8*(BC$1))&gt;0, OFFSET(Overzicht!$CY66, 0, 8*(BC$1)) &lt;&gt;"--"),OFFSET(Overzicht!$CY66, 0, 8*(BC$1)),"")</f>
        <v/>
      </c>
      <c r="BD67" s="11" t="str">
        <f>IF(AND(OFFSET(Overzicht!$CY66, 0, 8*(BD$1))&gt;0, OFFSET(Overzicht!$CY66, 0, 8*(BD$1)) &lt;&gt;"--"),OFFSET(Overzicht!$CY66, 0, 8*(BD$1)),"")</f>
        <v/>
      </c>
      <c r="BE67" s="11"/>
    </row>
    <row r="68" ht="15.75" customHeight="1">
      <c r="A68" s="6" t="str">
        <f>Overzicht!A67</f>
        <v>1.114 (D01) Afdelingsmanager</v>
      </c>
      <c r="B68" s="11"/>
      <c r="C68" s="11" t="str">
        <f>IF(AND(OFFSET(Overzicht!$CY67, 0, 8*(C$1))&gt;0, OFFSET(Overzicht!$CY67, 0, 8*(C$1)) &lt;&gt;"--"),OFFSET(Overzicht!$CY67, 0, 8*(C$1)),"")</f>
        <v/>
      </c>
      <c r="D68" s="11" t="str">
        <f>IF(AND(OFFSET(Overzicht!$CY67, 0, 8*(D$1))&gt;0, OFFSET(Overzicht!$CY67, 0, 8*(D$1)) &lt;&gt;"--"),OFFSET(Overzicht!$CY67, 0, 8*(D$1)),"")</f>
        <v/>
      </c>
      <c r="E68" s="11" t="str">
        <f>IF(AND(OFFSET(Overzicht!$CY67, 0, 8*(E$1))&gt;0, OFFSET(Overzicht!$CY67, 0, 8*(E$1)) &lt;&gt;"--"),OFFSET(Overzicht!$CY67, 0, 8*(E$1)),"")</f>
        <v/>
      </c>
      <c r="F68" s="11" t="str">
        <f>IF(AND(OFFSET(Overzicht!$CY67, 0, 8*(F$1))&gt;0, OFFSET(Overzicht!$CY67, 0, 8*(F$1)) &lt;&gt;"--"),OFFSET(Overzicht!$CY67, 0, 8*(F$1)),"")</f>
        <v/>
      </c>
      <c r="G68" s="11" t="str">
        <f>IF(AND(OFFSET(Overzicht!$CY67, 0, 8*(G$1))&gt;0, OFFSET(Overzicht!$CY67, 0, 8*(G$1)) &lt;&gt;"--"),OFFSET(Overzicht!$CY67, 0, 8*(G$1)),"")</f>
        <v/>
      </c>
      <c r="H68" s="11" t="str">
        <f>IF(AND(OFFSET(Overzicht!$CY67, 0, 8*(H$1))&gt;0, OFFSET(Overzicht!$CY67, 0, 8*(H$1)) &lt;&gt;"--"),OFFSET(Overzicht!$CY67, 0, 8*(H$1)),"")</f>
        <v/>
      </c>
      <c r="I68" s="11" t="str">
        <f>IF(AND(OFFSET(Overzicht!$CY67, 0, 8*(I$1))&gt;0, OFFSET(Overzicht!$CY67, 0, 8*(I$1)) &lt;&gt;"--"),OFFSET(Overzicht!$CY67, 0, 8*(I$1)),"")</f>
        <v/>
      </c>
      <c r="J68" s="11" t="str">
        <f>IF(AND(OFFSET(Overzicht!$CY67, 0, 8*(J$1))&gt;0, OFFSET(Overzicht!$CY67, 0, 8*(J$1)) &lt;&gt;"--"),OFFSET(Overzicht!$CY67, 0, 8*(J$1)),"")</f>
        <v/>
      </c>
      <c r="K68" s="11" t="str">
        <f>IF(AND(OFFSET(Overzicht!$CY67, 0, 8*(K$1))&gt;0, OFFSET(Overzicht!$CY67, 0, 8*(K$1)) &lt;&gt;"--"),OFFSET(Overzicht!$CY67, 0, 8*(K$1)),"")</f>
        <v/>
      </c>
      <c r="L68" s="11" t="str">
        <f>IF(AND(OFFSET(Overzicht!$CY67, 0, 8*(L$1))&gt;0, OFFSET(Overzicht!$CY67, 0, 8*(L$1)) &lt;&gt;"--"),OFFSET(Overzicht!$CY67, 0, 8*(L$1)),"")</f>
        <v/>
      </c>
      <c r="M68" s="11" t="str">
        <f>IF(AND(OFFSET(Overzicht!$CY67, 0, 8*(M$1))&gt;0, OFFSET(Overzicht!$CY67, 0, 8*(M$1)) &lt;&gt;"--"),OFFSET(Overzicht!$CY67, 0, 8*(M$1)),"")</f>
        <v/>
      </c>
      <c r="N68" s="11" t="str">
        <f>IF(AND(OFFSET(Overzicht!$CY67, 0, 8*(N$1))&gt;0, OFFSET(Overzicht!$CY67, 0, 8*(N$1)) &lt;&gt;"--"),OFFSET(Overzicht!$CY67, 0, 8*(N$1)),"")</f>
        <v/>
      </c>
      <c r="O68" s="11" t="str">
        <f>IF(AND(OFFSET(Overzicht!$CY67, 0, 8*(O$1))&gt;0, OFFSET(Overzicht!$CY67, 0, 8*(O$1)) &lt;&gt;"--"),OFFSET(Overzicht!$CY67, 0, 8*(O$1)),"")</f>
        <v/>
      </c>
      <c r="P68" s="11" t="str">
        <f>IF(AND(OFFSET(Overzicht!$CY67, 0, 8*(P$1))&gt;0, OFFSET(Overzicht!$CY67, 0, 8*(P$1)) &lt;&gt;"--"),OFFSET(Overzicht!$CY67, 0, 8*(P$1)),"")</f>
        <v/>
      </c>
      <c r="Q68" s="11" t="str">
        <f>IF(AND(OFFSET(Overzicht!$CY67, 0, 8*(Q$1))&gt;0, OFFSET(Overzicht!$CY67, 0, 8*(Q$1)) &lt;&gt;"--"),OFFSET(Overzicht!$CY67, 0, 8*(Q$1)),"")</f>
        <v/>
      </c>
      <c r="R68" s="11" t="str">
        <f>IF(AND(OFFSET(Overzicht!$CY67, 0, 8*(R$1))&gt;0, OFFSET(Overzicht!$CY67, 0, 8*(R$1)) &lt;&gt;"--"),OFFSET(Overzicht!$CY67, 0, 8*(R$1)),"")</f>
        <v/>
      </c>
      <c r="S68" s="11" t="str">
        <f>IF(AND(OFFSET(Overzicht!$CY67, 0, 8*(S$1))&gt;0, OFFSET(Overzicht!$CY67, 0, 8*(S$1)) &lt;&gt;"--"),OFFSET(Overzicht!$CY67, 0, 8*(S$1)),"")</f>
        <v/>
      </c>
      <c r="T68" s="11" t="str">
        <f>IF(AND(OFFSET(Overzicht!$CY67, 0, 8*(T$1))&gt;0, OFFSET(Overzicht!$CY67, 0, 8*(T$1)) &lt;&gt;"--"),OFFSET(Overzicht!$CY67, 0, 8*(T$1)),"")</f>
        <v/>
      </c>
      <c r="U68" s="11" t="str">
        <f>IF(AND(OFFSET(Overzicht!$CY67, 0, 8*(U$1))&gt;0, OFFSET(Overzicht!$CY67, 0, 8*(U$1)) &lt;&gt;"--"),OFFSET(Overzicht!$CY67, 0, 8*(U$1)),"")</f>
        <v/>
      </c>
      <c r="V68" s="11" t="str">
        <f>IF(AND(OFFSET(Overzicht!$CY67, 0, 8*(V$1))&gt;0, OFFSET(Overzicht!$CY67, 0, 8*(V$1)) &lt;&gt;"--"),OFFSET(Overzicht!$CY67, 0, 8*(V$1)),"")</f>
        <v/>
      </c>
      <c r="W68" s="11" t="str">
        <f>IF(AND(OFFSET(Overzicht!$CY67, 0, 8*(W$1))&gt;0, OFFSET(Overzicht!$CY67, 0, 8*(W$1)) &lt;&gt;"--"),OFFSET(Overzicht!$CY67, 0, 8*(W$1)),"")</f>
        <v/>
      </c>
      <c r="X68" s="11" t="str">
        <f>IF(AND(OFFSET(Overzicht!$CY67, 0, 8*(X$1))&gt;0, OFFSET(Overzicht!$CY67, 0, 8*(X$1)) &lt;&gt;"--"),OFFSET(Overzicht!$CY67, 0, 8*(X$1)),"")</f>
        <v/>
      </c>
      <c r="Y68" s="11" t="str">
        <f>IF(AND(OFFSET(Overzicht!$CY67, 0, 8*(Y$1))&gt;0, OFFSET(Overzicht!$CY67, 0, 8*(Y$1)) &lt;&gt;"--"),OFFSET(Overzicht!$CY67, 0, 8*(Y$1)),"")</f>
        <v/>
      </c>
      <c r="Z68" s="11" t="str">
        <f>IF(AND(OFFSET(Overzicht!$CY67, 0, 8*(Z$1))&gt;0, OFFSET(Overzicht!$CY67, 0, 8*(Z$1)) &lt;&gt;"--"),OFFSET(Overzicht!$CY67, 0, 8*(Z$1)),"")</f>
        <v/>
      </c>
      <c r="AA68" s="11" t="str">
        <f>IF(AND(OFFSET(Overzicht!$CY67, 0, 8*(AA$1))&gt;0, OFFSET(Overzicht!$CY67, 0, 8*(AA$1)) &lt;&gt;"--"),OFFSET(Overzicht!$CY67, 0, 8*(AA$1)),"")</f>
        <v/>
      </c>
      <c r="AB68" s="11" t="str">
        <f>IF(AND(OFFSET(Overzicht!$CY67, 0, 8*(AB$1))&gt;0, OFFSET(Overzicht!$CY67, 0, 8*(AB$1)) &lt;&gt;"--"),OFFSET(Overzicht!$CY67, 0, 8*(AB$1)),"")</f>
        <v/>
      </c>
      <c r="AC68" s="11" t="str">
        <f>IF(AND(OFFSET(Overzicht!$CY67, 0, 8*(AC$1))&gt;0, OFFSET(Overzicht!$CY67, 0, 8*(AC$1)) &lt;&gt;"--"),OFFSET(Overzicht!$CY67, 0, 8*(AC$1)),"")</f>
        <v/>
      </c>
      <c r="AD68" s="11" t="str">
        <f>IF(AND(OFFSET(Overzicht!$CY67, 0, 8*(AD$1))&gt;0, OFFSET(Overzicht!$CY67, 0, 8*(AD$1)) &lt;&gt;"--"),OFFSET(Overzicht!$CY67, 0, 8*(AD$1)),"")</f>
        <v/>
      </c>
      <c r="AE68" s="11" t="str">
        <f>IF(AND(OFFSET(Overzicht!$CY67, 0, 8*(AE$1))&gt;0, OFFSET(Overzicht!$CY67, 0, 8*(AE$1)) &lt;&gt;"--"),OFFSET(Overzicht!$CY67, 0, 8*(AE$1)),"")</f>
        <v/>
      </c>
      <c r="AF68" s="11" t="str">
        <f>IF(AND(OFFSET(Overzicht!$CY67, 0, 8*(AF$1))&gt;0, OFFSET(Overzicht!$CY67, 0, 8*(AF$1)) &lt;&gt;"--"),OFFSET(Overzicht!$CY67, 0, 8*(AF$1)),"")</f>
        <v/>
      </c>
      <c r="AG68" s="11" t="str">
        <f>IF(AND(OFFSET(Overzicht!$CY67, 0, 8*(AG$1))&gt;0, OFFSET(Overzicht!$CY67, 0, 8*(AG$1)) &lt;&gt;"--"),OFFSET(Overzicht!$CY67, 0, 8*(AG$1)),"")</f>
        <v/>
      </c>
      <c r="AH68" s="11" t="str">
        <f>IF(AND(OFFSET(Overzicht!$CY67, 0, 8*(AH$1))&gt;0, OFFSET(Overzicht!$CY67, 0, 8*(AH$1)) &lt;&gt;"--"),OFFSET(Overzicht!$CY67, 0, 8*(AH$1)),"")</f>
        <v/>
      </c>
      <c r="AI68" s="11" t="str">
        <f>IF(AND(OFFSET(Overzicht!$CY67, 0, 8*(AI$1))&gt;0, OFFSET(Overzicht!$CY67, 0, 8*(AI$1)) &lt;&gt;"--"),OFFSET(Overzicht!$CY67, 0, 8*(AI$1)),"")</f>
        <v/>
      </c>
      <c r="AJ68" s="11" t="str">
        <f>IF(AND(OFFSET(Overzicht!$CY67, 0, 8*(AJ$1))&gt;0, OFFSET(Overzicht!$CY67, 0, 8*(AJ$1)) &lt;&gt;"--"),OFFSET(Overzicht!$CY67, 0, 8*(AJ$1)),"")</f>
        <v/>
      </c>
      <c r="AK68" s="11" t="str">
        <f>IF(AND(OFFSET(Overzicht!$CY67, 0, 8*(AK$1))&gt;0, OFFSET(Overzicht!$CY67, 0, 8*(AK$1)) &lt;&gt;"--"),OFFSET(Overzicht!$CY67, 0, 8*(AK$1)),"")</f>
        <v/>
      </c>
      <c r="AL68" s="11" t="str">
        <f>IF(AND(OFFSET(Overzicht!$CY67, 0, 8*(AL$1))&gt;0, OFFSET(Overzicht!$CY67, 0, 8*(AL$1)) &lt;&gt;"--"),OFFSET(Overzicht!$CY67, 0, 8*(AL$1)),"")</f>
        <v/>
      </c>
      <c r="AM68" s="11" t="str">
        <f>IF(AND(OFFSET(Overzicht!$CY67, 0, 8*(AM$1))&gt;0, OFFSET(Overzicht!$CY67, 0, 8*(AM$1)) &lt;&gt;"--"),OFFSET(Overzicht!$CY67, 0, 8*(AM$1)),"")</f>
        <v/>
      </c>
      <c r="AN68" s="11" t="str">
        <f>IF(AND(OFFSET(Overzicht!$CY67, 0, 8*(AN$1))&gt;0, OFFSET(Overzicht!$CY67, 0, 8*(AN$1)) &lt;&gt;"--"),OFFSET(Overzicht!$CY67, 0, 8*(AN$1)),"")</f>
        <v/>
      </c>
      <c r="AO68" s="11" t="str">
        <f>IF(AND(OFFSET(Overzicht!$CY67, 0, 8*(AO$1))&gt;0, OFFSET(Overzicht!$CY67, 0, 8*(AO$1)) &lt;&gt;"--"),OFFSET(Overzicht!$CY67, 0, 8*(AO$1)),"")</f>
        <v/>
      </c>
      <c r="AP68" s="11" t="str">
        <f>IF(AND(OFFSET(Overzicht!$CY67, 0, 8*(AP$1))&gt;0, OFFSET(Overzicht!$CY67, 0, 8*(AP$1)) &lt;&gt;"--"),OFFSET(Overzicht!$CY67, 0, 8*(AP$1)),"")</f>
        <v/>
      </c>
      <c r="AQ68" s="11" t="str">
        <f>IF(AND(OFFSET(Overzicht!$CY67, 0, 8*(AQ$1))&gt;0, OFFSET(Overzicht!$CY67, 0, 8*(AQ$1)) &lt;&gt;"--"),OFFSET(Overzicht!$CY67, 0, 8*(AQ$1)),"")</f>
        <v/>
      </c>
      <c r="AR68" s="11" t="str">
        <f>IF(AND(OFFSET(Overzicht!$CY67, 0, 8*(AR$1))&gt;0, OFFSET(Overzicht!$CY67, 0, 8*(AR$1)) &lt;&gt;"--"),OFFSET(Overzicht!$CY67, 0, 8*(AR$1)),"")</f>
        <v/>
      </c>
      <c r="AS68" s="11" t="str">
        <f>IF(AND(OFFSET(Overzicht!$CY67, 0, 8*(AS$1))&gt;0, OFFSET(Overzicht!$CY67, 0, 8*(AS$1)) &lt;&gt;"--"),OFFSET(Overzicht!$CY67, 0, 8*(AS$1)),"")</f>
        <v/>
      </c>
      <c r="AT68" s="11" t="str">
        <f>IF(AND(OFFSET(Overzicht!$CY67, 0, 8*(AT$1))&gt;0, OFFSET(Overzicht!$CY67, 0, 8*(AT$1)) &lt;&gt;"--"),OFFSET(Overzicht!$CY67, 0, 8*(AT$1)),"")</f>
        <v/>
      </c>
      <c r="AU68" s="11" t="str">
        <f>IF(AND(OFFSET(Overzicht!$CY67, 0, 8*(AU$1))&gt;0, OFFSET(Overzicht!$CY67, 0, 8*(AU$1)) &lt;&gt;"--"),OFFSET(Overzicht!$CY67, 0, 8*(AU$1)),"")</f>
        <v/>
      </c>
      <c r="AV68" s="11" t="str">
        <f>IF(AND(OFFSET(Overzicht!$CY67, 0, 8*(AV$1))&gt;0, OFFSET(Overzicht!$CY67, 0, 8*(AV$1)) &lt;&gt;"--"),OFFSET(Overzicht!$CY67, 0, 8*(AV$1)),"")</f>
        <v/>
      </c>
      <c r="AW68" s="11" t="str">
        <f>IF(AND(OFFSET(Overzicht!$CY67, 0, 8*(AW$1))&gt;0, OFFSET(Overzicht!$CY67, 0, 8*(AW$1)) &lt;&gt;"--"),OFFSET(Overzicht!$CY67, 0, 8*(AW$1)),"")</f>
        <v/>
      </c>
      <c r="AX68" s="11" t="str">
        <f>IF(AND(OFFSET(Overzicht!$CY67, 0, 8*(AX$1))&gt;0, OFFSET(Overzicht!$CY67, 0, 8*(AX$1)) &lt;&gt;"--"),OFFSET(Overzicht!$CY67, 0, 8*(AX$1)),"")</f>
        <v/>
      </c>
      <c r="AY68" s="11" t="str">
        <f>IF(AND(OFFSET(Overzicht!$CY67, 0, 8*(AY$1))&gt;0, OFFSET(Overzicht!$CY67, 0, 8*(AY$1)) &lt;&gt;"--"),OFFSET(Overzicht!$CY67, 0, 8*(AY$1)),"")</f>
        <v/>
      </c>
      <c r="AZ68" s="11" t="str">
        <f>IF(AND(OFFSET(Overzicht!$CY67, 0, 8*(AZ$1))&gt;0, OFFSET(Overzicht!$CY67, 0, 8*(AZ$1)) &lt;&gt;"--"),OFFSET(Overzicht!$CY67, 0, 8*(AZ$1)),"")</f>
        <v/>
      </c>
      <c r="BA68" s="11" t="str">
        <f>IF(AND(OFFSET(Overzicht!$CY67, 0, 8*(BA$1))&gt;0, OFFSET(Overzicht!$CY67, 0, 8*(BA$1)) &lt;&gt;"--"),OFFSET(Overzicht!$CY67, 0, 8*(BA$1)),"")</f>
        <v/>
      </c>
      <c r="BB68" s="11" t="str">
        <f>IF(AND(OFFSET(Overzicht!$CY67, 0, 8*(BB$1))&gt;0, OFFSET(Overzicht!$CY67, 0, 8*(BB$1)) &lt;&gt;"--"),OFFSET(Overzicht!$CY67, 0, 8*(BB$1)),"")</f>
        <v/>
      </c>
      <c r="BC68" s="11" t="str">
        <f>IF(AND(OFFSET(Overzicht!$CY67, 0, 8*(BC$1))&gt;0, OFFSET(Overzicht!$CY67, 0, 8*(BC$1)) &lt;&gt;"--"),OFFSET(Overzicht!$CY67, 0, 8*(BC$1)),"")</f>
        <v/>
      </c>
      <c r="BD68" s="11" t="str">
        <f>IF(AND(OFFSET(Overzicht!$CY67, 0, 8*(BD$1))&gt;0, OFFSET(Overzicht!$CY67, 0, 8*(BD$1)) &lt;&gt;"--"),OFFSET(Overzicht!$CY67, 0, 8*(BD$1)),"")</f>
        <v/>
      </c>
      <c r="BE68" s="11"/>
    </row>
    <row r="69" ht="15.75" customHeight="1">
      <c r="A69" s="6" t="str">
        <f>Overzicht!A68</f>
        <v>1.116 (B4.10b) Vergaderkamer</v>
      </c>
      <c r="B69" s="11"/>
      <c r="C69" s="11" t="str">
        <f>IF(AND(OFFSET(Overzicht!$CY68, 0, 8*(C$1))&gt;0, OFFSET(Overzicht!$CY68, 0, 8*(C$1)) &lt;&gt;"--"),OFFSET(Overzicht!$CY68, 0, 8*(C$1)),"")</f>
        <v/>
      </c>
      <c r="D69" s="11" t="str">
        <f>IF(AND(OFFSET(Overzicht!$CY68, 0, 8*(D$1))&gt;0, OFFSET(Overzicht!$CY68, 0, 8*(D$1)) &lt;&gt;"--"),OFFSET(Overzicht!$CY68, 0, 8*(D$1)),"")</f>
        <v/>
      </c>
      <c r="E69" s="11" t="str">
        <f>IF(AND(OFFSET(Overzicht!$CY68, 0, 8*(E$1))&gt;0, OFFSET(Overzicht!$CY68, 0, 8*(E$1)) &lt;&gt;"--"),OFFSET(Overzicht!$CY68, 0, 8*(E$1)),"")</f>
        <v/>
      </c>
      <c r="F69" s="11" t="str">
        <f>IF(AND(OFFSET(Overzicht!$CY68, 0, 8*(F$1))&gt;0, OFFSET(Overzicht!$CY68, 0, 8*(F$1)) &lt;&gt;"--"),OFFSET(Overzicht!$CY68, 0, 8*(F$1)),"")</f>
        <v/>
      </c>
      <c r="G69" s="11" t="str">
        <f>IF(AND(OFFSET(Overzicht!$CY68, 0, 8*(G$1))&gt;0, OFFSET(Overzicht!$CY68, 0, 8*(G$1)) &lt;&gt;"--"),OFFSET(Overzicht!$CY68, 0, 8*(G$1)),"")</f>
        <v/>
      </c>
      <c r="H69" s="11" t="str">
        <f>IF(AND(OFFSET(Overzicht!$CY68, 0, 8*(H$1))&gt;0, OFFSET(Overzicht!$CY68, 0, 8*(H$1)) &lt;&gt;"--"),OFFSET(Overzicht!$CY68, 0, 8*(H$1)),"")</f>
        <v/>
      </c>
      <c r="I69" s="11" t="str">
        <f>IF(AND(OFFSET(Overzicht!$CY68, 0, 8*(I$1))&gt;0, OFFSET(Overzicht!$CY68, 0, 8*(I$1)) &lt;&gt;"--"),OFFSET(Overzicht!$CY68, 0, 8*(I$1)),"")</f>
        <v/>
      </c>
      <c r="J69" s="11" t="str">
        <f>IF(AND(OFFSET(Overzicht!$CY68, 0, 8*(J$1))&gt;0, OFFSET(Overzicht!$CY68, 0, 8*(J$1)) &lt;&gt;"--"),OFFSET(Overzicht!$CY68, 0, 8*(J$1)),"")</f>
        <v/>
      </c>
      <c r="K69" s="11" t="str">
        <f>IF(AND(OFFSET(Overzicht!$CY68, 0, 8*(K$1))&gt;0, OFFSET(Overzicht!$CY68, 0, 8*(K$1)) &lt;&gt;"--"),OFFSET(Overzicht!$CY68, 0, 8*(K$1)),"")</f>
        <v/>
      </c>
      <c r="L69" s="11" t="str">
        <f>IF(AND(OFFSET(Overzicht!$CY68, 0, 8*(L$1))&gt;0, OFFSET(Overzicht!$CY68, 0, 8*(L$1)) &lt;&gt;"--"),OFFSET(Overzicht!$CY68, 0, 8*(L$1)),"")</f>
        <v/>
      </c>
      <c r="M69" s="11" t="str">
        <f>IF(AND(OFFSET(Overzicht!$CY68, 0, 8*(M$1))&gt;0, OFFSET(Overzicht!$CY68, 0, 8*(M$1)) &lt;&gt;"--"),OFFSET(Overzicht!$CY68, 0, 8*(M$1)),"")</f>
        <v/>
      </c>
      <c r="N69" s="11" t="str">
        <f>IF(AND(OFFSET(Overzicht!$CY68, 0, 8*(N$1))&gt;0, OFFSET(Overzicht!$CY68, 0, 8*(N$1)) &lt;&gt;"--"),OFFSET(Overzicht!$CY68, 0, 8*(N$1)),"")</f>
        <v/>
      </c>
      <c r="O69" s="11" t="str">
        <f>IF(AND(OFFSET(Overzicht!$CY68, 0, 8*(O$1))&gt;0, OFFSET(Overzicht!$CY68, 0, 8*(O$1)) &lt;&gt;"--"),OFFSET(Overzicht!$CY68, 0, 8*(O$1)),"")</f>
        <v/>
      </c>
      <c r="P69" s="11" t="str">
        <f>IF(AND(OFFSET(Overzicht!$CY68, 0, 8*(P$1))&gt;0, OFFSET(Overzicht!$CY68, 0, 8*(P$1)) &lt;&gt;"--"),OFFSET(Overzicht!$CY68, 0, 8*(P$1)),"")</f>
        <v/>
      </c>
      <c r="Q69" s="11" t="str">
        <f>IF(AND(OFFSET(Overzicht!$CY68, 0, 8*(Q$1))&gt;0, OFFSET(Overzicht!$CY68, 0, 8*(Q$1)) &lt;&gt;"--"),OFFSET(Overzicht!$CY68, 0, 8*(Q$1)),"")</f>
        <v/>
      </c>
      <c r="R69" s="11" t="str">
        <f>IF(AND(OFFSET(Overzicht!$CY68, 0, 8*(R$1))&gt;0, OFFSET(Overzicht!$CY68, 0, 8*(R$1)) &lt;&gt;"--"),OFFSET(Overzicht!$CY68, 0, 8*(R$1)),"")</f>
        <v/>
      </c>
      <c r="S69" s="11" t="str">
        <f>IF(AND(OFFSET(Overzicht!$CY68, 0, 8*(S$1))&gt;0, OFFSET(Overzicht!$CY68, 0, 8*(S$1)) &lt;&gt;"--"),OFFSET(Overzicht!$CY68, 0, 8*(S$1)),"")</f>
        <v/>
      </c>
      <c r="T69" s="11" t="str">
        <f>IF(AND(OFFSET(Overzicht!$CY68, 0, 8*(T$1))&gt;0, OFFSET(Overzicht!$CY68, 0, 8*(T$1)) &lt;&gt;"--"),OFFSET(Overzicht!$CY68, 0, 8*(T$1)),"")</f>
        <v/>
      </c>
      <c r="U69" s="11" t="str">
        <f>IF(AND(OFFSET(Overzicht!$CY68, 0, 8*(U$1))&gt;0, OFFSET(Overzicht!$CY68, 0, 8*(U$1)) &lt;&gt;"--"),OFFSET(Overzicht!$CY68, 0, 8*(U$1)),"")</f>
        <v/>
      </c>
      <c r="V69" s="11" t="str">
        <f>IF(AND(OFFSET(Overzicht!$CY68, 0, 8*(V$1))&gt;0, OFFSET(Overzicht!$CY68, 0, 8*(V$1)) &lt;&gt;"--"),OFFSET(Overzicht!$CY68, 0, 8*(V$1)),"")</f>
        <v/>
      </c>
      <c r="W69" s="11" t="str">
        <f>IF(AND(OFFSET(Overzicht!$CY68, 0, 8*(W$1))&gt;0, OFFSET(Overzicht!$CY68, 0, 8*(W$1)) &lt;&gt;"--"),OFFSET(Overzicht!$CY68, 0, 8*(W$1)),"")</f>
        <v/>
      </c>
      <c r="X69" s="11" t="str">
        <f>IF(AND(OFFSET(Overzicht!$CY68, 0, 8*(X$1))&gt;0, OFFSET(Overzicht!$CY68, 0, 8*(X$1)) &lt;&gt;"--"),OFFSET(Overzicht!$CY68, 0, 8*(X$1)),"")</f>
        <v/>
      </c>
      <c r="Y69" s="11" t="str">
        <f>IF(AND(OFFSET(Overzicht!$CY68, 0, 8*(Y$1))&gt;0, OFFSET(Overzicht!$CY68, 0, 8*(Y$1)) &lt;&gt;"--"),OFFSET(Overzicht!$CY68, 0, 8*(Y$1)),"")</f>
        <v/>
      </c>
      <c r="Z69" s="11" t="str">
        <f>IF(AND(OFFSET(Overzicht!$CY68, 0, 8*(Z$1))&gt;0, OFFSET(Overzicht!$CY68, 0, 8*(Z$1)) &lt;&gt;"--"),OFFSET(Overzicht!$CY68, 0, 8*(Z$1)),"")</f>
        <v/>
      </c>
      <c r="AA69" s="11" t="str">
        <f>IF(AND(OFFSET(Overzicht!$CY68, 0, 8*(AA$1))&gt;0, OFFSET(Overzicht!$CY68, 0, 8*(AA$1)) &lt;&gt;"--"),OFFSET(Overzicht!$CY68, 0, 8*(AA$1)),"")</f>
        <v/>
      </c>
      <c r="AB69" s="11" t="str">
        <f>IF(AND(OFFSET(Overzicht!$CY68, 0, 8*(AB$1))&gt;0, OFFSET(Overzicht!$CY68, 0, 8*(AB$1)) &lt;&gt;"--"),OFFSET(Overzicht!$CY68, 0, 8*(AB$1)),"")</f>
        <v/>
      </c>
      <c r="AC69" s="11" t="str">
        <f>IF(AND(OFFSET(Overzicht!$CY68, 0, 8*(AC$1))&gt;0, OFFSET(Overzicht!$CY68, 0, 8*(AC$1)) &lt;&gt;"--"),OFFSET(Overzicht!$CY68, 0, 8*(AC$1)),"")</f>
        <v/>
      </c>
      <c r="AD69" s="11" t="str">
        <f>IF(AND(OFFSET(Overzicht!$CY68, 0, 8*(AD$1))&gt;0, OFFSET(Overzicht!$CY68, 0, 8*(AD$1)) &lt;&gt;"--"),OFFSET(Overzicht!$CY68, 0, 8*(AD$1)),"")</f>
        <v/>
      </c>
      <c r="AE69" s="11" t="str">
        <f>IF(AND(OFFSET(Overzicht!$CY68, 0, 8*(AE$1))&gt;0, OFFSET(Overzicht!$CY68, 0, 8*(AE$1)) &lt;&gt;"--"),OFFSET(Overzicht!$CY68, 0, 8*(AE$1)),"")</f>
        <v/>
      </c>
      <c r="AF69" s="11" t="str">
        <f>IF(AND(OFFSET(Overzicht!$CY68, 0, 8*(AF$1))&gt;0, OFFSET(Overzicht!$CY68, 0, 8*(AF$1)) &lt;&gt;"--"),OFFSET(Overzicht!$CY68, 0, 8*(AF$1)),"")</f>
        <v/>
      </c>
      <c r="AG69" s="11" t="str">
        <f>IF(AND(OFFSET(Overzicht!$CY68, 0, 8*(AG$1))&gt;0, OFFSET(Overzicht!$CY68, 0, 8*(AG$1)) &lt;&gt;"--"),OFFSET(Overzicht!$CY68, 0, 8*(AG$1)),"")</f>
        <v/>
      </c>
      <c r="AH69" s="11" t="str">
        <f>IF(AND(OFFSET(Overzicht!$CY68, 0, 8*(AH$1))&gt;0, OFFSET(Overzicht!$CY68, 0, 8*(AH$1)) &lt;&gt;"--"),OFFSET(Overzicht!$CY68, 0, 8*(AH$1)),"")</f>
        <v/>
      </c>
      <c r="AI69" s="11" t="str">
        <f>IF(AND(OFFSET(Overzicht!$CY68, 0, 8*(AI$1))&gt;0, OFFSET(Overzicht!$CY68, 0, 8*(AI$1)) &lt;&gt;"--"),OFFSET(Overzicht!$CY68, 0, 8*(AI$1)),"")</f>
        <v/>
      </c>
      <c r="AJ69" s="11" t="str">
        <f>IF(AND(OFFSET(Overzicht!$CY68, 0, 8*(AJ$1))&gt;0, OFFSET(Overzicht!$CY68, 0, 8*(AJ$1)) &lt;&gt;"--"),OFFSET(Overzicht!$CY68, 0, 8*(AJ$1)),"")</f>
        <v/>
      </c>
      <c r="AK69" s="11" t="str">
        <f>IF(AND(OFFSET(Overzicht!$CY68, 0, 8*(AK$1))&gt;0, OFFSET(Overzicht!$CY68, 0, 8*(AK$1)) &lt;&gt;"--"),OFFSET(Overzicht!$CY68, 0, 8*(AK$1)),"")</f>
        <v/>
      </c>
      <c r="AL69" s="11" t="str">
        <f>IF(AND(OFFSET(Overzicht!$CY68, 0, 8*(AL$1))&gt;0, OFFSET(Overzicht!$CY68, 0, 8*(AL$1)) &lt;&gt;"--"),OFFSET(Overzicht!$CY68, 0, 8*(AL$1)),"")</f>
        <v/>
      </c>
      <c r="AM69" s="11" t="str">
        <f>IF(AND(OFFSET(Overzicht!$CY68, 0, 8*(AM$1))&gt;0, OFFSET(Overzicht!$CY68, 0, 8*(AM$1)) &lt;&gt;"--"),OFFSET(Overzicht!$CY68, 0, 8*(AM$1)),"")</f>
        <v/>
      </c>
      <c r="AN69" s="11" t="str">
        <f>IF(AND(OFFSET(Overzicht!$CY68, 0, 8*(AN$1))&gt;0, OFFSET(Overzicht!$CY68, 0, 8*(AN$1)) &lt;&gt;"--"),OFFSET(Overzicht!$CY68, 0, 8*(AN$1)),"")</f>
        <v/>
      </c>
      <c r="AO69" s="11" t="str">
        <f>IF(AND(OFFSET(Overzicht!$CY68, 0, 8*(AO$1))&gt;0, OFFSET(Overzicht!$CY68, 0, 8*(AO$1)) &lt;&gt;"--"),OFFSET(Overzicht!$CY68, 0, 8*(AO$1)),"")</f>
        <v/>
      </c>
      <c r="AP69" s="11" t="str">
        <f>IF(AND(OFFSET(Overzicht!$CY68, 0, 8*(AP$1))&gt;0, OFFSET(Overzicht!$CY68, 0, 8*(AP$1)) &lt;&gt;"--"),OFFSET(Overzicht!$CY68, 0, 8*(AP$1)),"")</f>
        <v/>
      </c>
      <c r="AQ69" s="11" t="str">
        <f>IF(AND(OFFSET(Overzicht!$CY68, 0, 8*(AQ$1))&gt;0, OFFSET(Overzicht!$CY68, 0, 8*(AQ$1)) &lt;&gt;"--"),OFFSET(Overzicht!$CY68, 0, 8*(AQ$1)),"")</f>
        <v/>
      </c>
      <c r="AR69" s="11" t="str">
        <f>IF(AND(OFFSET(Overzicht!$CY68, 0, 8*(AR$1))&gt;0, OFFSET(Overzicht!$CY68, 0, 8*(AR$1)) &lt;&gt;"--"),OFFSET(Overzicht!$CY68, 0, 8*(AR$1)),"")</f>
        <v/>
      </c>
      <c r="AS69" s="11" t="str">
        <f>IF(AND(OFFSET(Overzicht!$CY68, 0, 8*(AS$1))&gt;0, OFFSET(Overzicht!$CY68, 0, 8*(AS$1)) &lt;&gt;"--"),OFFSET(Overzicht!$CY68, 0, 8*(AS$1)),"")</f>
        <v/>
      </c>
      <c r="AT69" s="11" t="str">
        <f>IF(AND(OFFSET(Overzicht!$CY68, 0, 8*(AT$1))&gt;0, OFFSET(Overzicht!$CY68, 0, 8*(AT$1)) &lt;&gt;"--"),OFFSET(Overzicht!$CY68, 0, 8*(AT$1)),"")</f>
        <v/>
      </c>
      <c r="AU69" s="11" t="str">
        <f>IF(AND(OFFSET(Overzicht!$CY68, 0, 8*(AU$1))&gt;0, OFFSET(Overzicht!$CY68, 0, 8*(AU$1)) &lt;&gt;"--"),OFFSET(Overzicht!$CY68, 0, 8*(AU$1)),"")</f>
        <v/>
      </c>
      <c r="AV69" s="11" t="str">
        <f>IF(AND(OFFSET(Overzicht!$CY68, 0, 8*(AV$1))&gt;0, OFFSET(Overzicht!$CY68, 0, 8*(AV$1)) &lt;&gt;"--"),OFFSET(Overzicht!$CY68, 0, 8*(AV$1)),"")</f>
        <v/>
      </c>
      <c r="AW69" s="11" t="str">
        <f>IF(AND(OFFSET(Overzicht!$CY68, 0, 8*(AW$1))&gt;0, OFFSET(Overzicht!$CY68, 0, 8*(AW$1)) &lt;&gt;"--"),OFFSET(Overzicht!$CY68, 0, 8*(AW$1)),"")</f>
        <v/>
      </c>
      <c r="AX69" s="11" t="str">
        <f>IF(AND(OFFSET(Overzicht!$CY68, 0, 8*(AX$1))&gt;0, OFFSET(Overzicht!$CY68, 0, 8*(AX$1)) &lt;&gt;"--"),OFFSET(Overzicht!$CY68, 0, 8*(AX$1)),"")</f>
        <v/>
      </c>
      <c r="AY69" s="11" t="str">
        <f>IF(AND(OFFSET(Overzicht!$CY68, 0, 8*(AY$1))&gt;0, OFFSET(Overzicht!$CY68, 0, 8*(AY$1)) &lt;&gt;"--"),OFFSET(Overzicht!$CY68, 0, 8*(AY$1)),"")</f>
        <v/>
      </c>
      <c r="AZ69" s="11" t="str">
        <f>IF(AND(OFFSET(Overzicht!$CY68, 0, 8*(AZ$1))&gt;0, OFFSET(Overzicht!$CY68, 0, 8*(AZ$1)) &lt;&gt;"--"),OFFSET(Overzicht!$CY68, 0, 8*(AZ$1)),"")</f>
        <v/>
      </c>
      <c r="BA69" s="11" t="str">
        <f>IF(AND(OFFSET(Overzicht!$CY68, 0, 8*(BA$1))&gt;0, OFFSET(Overzicht!$CY68, 0, 8*(BA$1)) &lt;&gt;"--"),OFFSET(Overzicht!$CY68, 0, 8*(BA$1)),"")</f>
        <v/>
      </c>
      <c r="BB69" s="11" t="str">
        <f>IF(AND(OFFSET(Overzicht!$CY68, 0, 8*(BB$1))&gt;0, OFFSET(Overzicht!$CY68, 0, 8*(BB$1)) &lt;&gt;"--"),OFFSET(Overzicht!$CY68, 0, 8*(BB$1)),"")</f>
        <v/>
      </c>
      <c r="BC69" s="11" t="str">
        <f>IF(AND(OFFSET(Overzicht!$CY68, 0, 8*(BC$1))&gt;0, OFFSET(Overzicht!$CY68, 0, 8*(BC$1)) &lt;&gt;"--"),OFFSET(Overzicht!$CY68, 0, 8*(BC$1)),"")</f>
        <v/>
      </c>
      <c r="BD69" s="11" t="str">
        <f>IF(AND(OFFSET(Overzicht!$CY68, 0, 8*(BD$1))&gt;0, OFFSET(Overzicht!$CY68, 0, 8*(BD$1)) &lt;&gt;"--"),OFFSET(Overzicht!$CY68, 0, 8*(BD$1)),"")</f>
        <v/>
      </c>
      <c r="BE69" s="11"/>
    </row>
    <row r="70" ht="15.75" customHeight="1">
      <c r="A70" s="6" t="str">
        <f>Overzicht!A69</f>
        <v>1.118 (D03) Roosterbureau</v>
      </c>
      <c r="B70" s="11"/>
      <c r="C70" s="11" t="str">
        <f>IF(AND(OFFSET(Overzicht!$CY69, 0, 8*(C$1))&gt;0, OFFSET(Overzicht!$CY69, 0, 8*(C$1)) &lt;&gt;"--"),OFFSET(Overzicht!$CY69, 0, 8*(C$1)),"")</f>
        <v/>
      </c>
      <c r="D70" s="11" t="str">
        <f>IF(AND(OFFSET(Overzicht!$CY69, 0, 8*(D$1))&gt;0, OFFSET(Overzicht!$CY69, 0, 8*(D$1)) &lt;&gt;"--"),OFFSET(Overzicht!$CY69, 0, 8*(D$1)),"")</f>
        <v/>
      </c>
      <c r="E70" s="11" t="str">
        <f>IF(AND(OFFSET(Overzicht!$CY69, 0, 8*(E$1))&gt;0, OFFSET(Overzicht!$CY69, 0, 8*(E$1)) &lt;&gt;"--"),OFFSET(Overzicht!$CY69, 0, 8*(E$1)),"")</f>
        <v/>
      </c>
      <c r="F70" s="11" t="str">
        <f>IF(AND(OFFSET(Overzicht!$CY69, 0, 8*(F$1))&gt;0, OFFSET(Overzicht!$CY69, 0, 8*(F$1)) &lt;&gt;"--"),OFFSET(Overzicht!$CY69, 0, 8*(F$1)),"")</f>
        <v/>
      </c>
      <c r="G70" s="11" t="str">
        <f>IF(AND(OFFSET(Overzicht!$CY69, 0, 8*(G$1))&gt;0, OFFSET(Overzicht!$CY69, 0, 8*(G$1)) &lt;&gt;"--"),OFFSET(Overzicht!$CY69, 0, 8*(G$1)),"")</f>
        <v/>
      </c>
      <c r="H70" s="11" t="str">
        <f>IF(AND(OFFSET(Overzicht!$CY69, 0, 8*(H$1))&gt;0, OFFSET(Overzicht!$CY69, 0, 8*(H$1)) &lt;&gt;"--"),OFFSET(Overzicht!$CY69, 0, 8*(H$1)),"")</f>
        <v/>
      </c>
      <c r="I70" s="11" t="str">
        <f>IF(AND(OFFSET(Overzicht!$CY69, 0, 8*(I$1))&gt;0, OFFSET(Overzicht!$CY69, 0, 8*(I$1)) &lt;&gt;"--"),OFFSET(Overzicht!$CY69, 0, 8*(I$1)),"")</f>
        <v/>
      </c>
      <c r="J70" s="11" t="str">
        <f>IF(AND(OFFSET(Overzicht!$CY69, 0, 8*(J$1))&gt;0, OFFSET(Overzicht!$CY69, 0, 8*(J$1)) &lt;&gt;"--"),OFFSET(Overzicht!$CY69, 0, 8*(J$1)),"")</f>
        <v/>
      </c>
      <c r="K70" s="11" t="str">
        <f>IF(AND(OFFSET(Overzicht!$CY69, 0, 8*(K$1))&gt;0, OFFSET(Overzicht!$CY69, 0, 8*(K$1)) &lt;&gt;"--"),OFFSET(Overzicht!$CY69, 0, 8*(K$1)),"")</f>
        <v/>
      </c>
      <c r="L70" s="11" t="str">
        <f>IF(AND(OFFSET(Overzicht!$CY69, 0, 8*(L$1))&gt;0, OFFSET(Overzicht!$CY69, 0, 8*(L$1)) &lt;&gt;"--"),OFFSET(Overzicht!$CY69, 0, 8*(L$1)),"")</f>
        <v/>
      </c>
      <c r="M70" s="11" t="str">
        <f>IF(AND(OFFSET(Overzicht!$CY69, 0, 8*(M$1))&gt;0, OFFSET(Overzicht!$CY69, 0, 8*(M$1)) &lt;&gt;"--"),OFFSET(Overzicht!$CY69, 0, 8*(M$1)),"")</f>
        <v/>
      </c>
      <c r="N70" s="11" t="str">
        <f>IF(AND(OFFSET(Overzicht!$CY69, 0, 8*(N$1))&gt;0, OFFSET(Overzicht!$CY69, 0, 8*(N$1)) &lt;&gt;"--"),OFFSET(Overzicht!$CY69, 0, 8*(N$1)),"")</f>
        <v/>
      </c>
      <c r="O70" s="11" t="str">
        <f>IF(AND(OFFSET(Overzicht!$CY69, 0, 8*(O$1))&gt;0, OFFSET(Overzicht!$CY69, 0, 8*(O$1)) &lt;&gt;"--"),OFFSET(Overzicht!$CY69, 0, 8*(O$1)),"")</f>
        <v/>
      </c>
      <c r="P70" s="11" t="str">
        <f>IF(AND(OFFSET(Overzicht!$CY69, 0, 8*(P$1))&gt;0, OFFSET(Overzicht!$CY69, 0, 8*(P$1)) &lt;&gt;"--"),OFFSET(Overzicht!$CY69, 0, 8*(P$1)),"")</f>
        <v/>
      </c>
      <c r="Q70" s="11" t="str">
        <f>IF(AND(OFFSET(Overzicht!$CY69, 0, 8*(Q$1))&gt;0, OFFSET(Overzicht!$CY69, 0, 8*(Q$1)) &lt;&gt;"--"),OFFSET(Overzicht!$CY69, 0, 8*(Q$1)),"")</f>
        <v/>
      </c>
      <c r="R70" s="11" t="str">
        <f>IF(AND(OFFSET(Overzicht!$CY69, 0, 8*(R$1))&gt;0, OFFSET(Overzicht!$CY69, 0, 8*(R$1)) &lt;&gt;"--"),OFFSET(Overzicht!$CY69, 0, 8*(R$1)),"")</f>
        <v/>
      </c>
      <c r="S70" s="11" t="str">
        <f>IF(AND(OFFSET(Overzicht!$CY69, 0, 8*(S$1))&gt;0, OFFSET(Overzicht!$CY69, 0, 8*(S$1)) &lt;&gt;"--"),OFFSET(Overzicht!$CY69, 0, 8*(S$1)),"")</f>
        <v/>
      </c>
      <c r="T70" s="11" t="str">
        <f>IF(AND(OFFSET(Overzicht!$CY69, 0, 8*(T$1))&gt;0, OFFSET(Overzicht!$CY69, 0, 8*(T$1)) &lt;&gt;"--"),OFFSET(Overzicht!$CY69, 0, 8*(T$1)),"")</f>
        <v/>
      </c>
      <c r="U70" s="11" t="str">
        <f>IF(AND(OFFSET(Overzicht!$CY69, 0, 8*(U$1))&gt;0, OFFSET(Overzicht!$CY69, 0, 8*(U$1)) &lt;&gt;"--"),OFFSET(Overzicht!$CY69, 0, 8*(U$1)),"")</f>
        <v/>
      </c>
      <c r="V70" s="11" t="str">
        <f>IF(AND(OFFSET(Overzicht!$CY69, 0, 8*(V$1))&gt;0, OFFSET(Overzicht!$CY69, 0, 8*(V$1)) &lt;&gt;"--"),OFFSET(Overzicht!$CY69, 0, 8*(V$1)),"")</f>
        <v/>
      </c>
      <c r="W70" s="11" t="str">
        <f>IF(AND(OFFSET(Overzicht!$CY69, 0, 8*(W$1))&gt;0, OFFSET(Overzicht!$CY69, 0, 8*(W$1)) &lt;&gt;"--"),OFFSET(Overzicht!$CY69, 0, 8*(W$1)),"")</f>
        <v/>
      </c>
      <c r="X70" s="11" t="str">
        <f>IF(AND(OFFSET(Overzicht!$CY69, 0, 8*(X$1))&gt;0, OFFSET(Overzicht!$CY69, 0, 8*(X$1)) &lt;&gt;"--"),OFFSET(Overzicht!$CY69, 0, 8*(X$1)),"")</f>
        <v/>
      </c>
      <c r="Y70" s="11" t="str">
        <f>IF(AND(OFFSET(Overzicht!$CY69, 0, 8*(Y$1))&gt;0, OFFSET(Overzicht!$CY69, 0, 8*(Y$1)) &lt;&gt;"--"),OFFSET(Overzicht!$CY69, 0, 8*(Y$1)),"")</f>
        <v/>
      </c>
      <c r="Z70" s="11" t="str">
        <f>IF(AND(OFFSET(Overzicht!$CY69, 0, 8*(Z$1))&gt;0, OFFSET(Overzicht!$CY69, 0, 8*(Z$1)) &lt;&gt;"--"),OFFSET(Overzicht!$CY69, 0, 8*(Z$1)),"")</f>
        <v/>
      </c>
      <c r="AA70" s="11" t="str">
        <f>IF(AND(OFFSET(Overzicht!$CY69, 0, 8*(AA$1))&gt;0, OFFSET(Overzicht!$CY69, 0, 8*(AA$1)) &lt;&gt;"--"),OFFSET(Overzicht!$CY69, 0, 8*(AA$1)),"")</f>
        <v/>
      </c>
      <c r="AB70" s="11" t="str">
        <f>IF(AND(OFFSET(Overzicht!$CY69, 0, 8*(AB$1))&gt;0, OFFSET(Overzicht!$CY69, 0, 8*(AB$1)) &lt;&gt;"--"),OFFSET(Overzicht!$CY69, 0, 8*(AB$1)),"")</f>
        <v/>
      </c>
      <c r="AC70" s="11" t="str">
        <f>IF(AND(OFFSET(Overzicht!$CY69, 0, 8*(AC$1))&gt;0, OFFSET(Overzicht!$CY69, 0, 8*(AC$1)) &lt;&gt;"--"),OFFSET(Overzicht!$CY69, 0, 8*(AC$1)),"")</f>
        <v/>
      </c>
      <c r="AD70" s="11" t="str">
        <f>IF(AND(OFFSET(Overzicht!$CY69, 0, 8*(AD$1))&gt;0, OFFSET(Overzicht!$CY69, 0, 8*(AD$1)) &lt;&gt;"--"),OFFSET(Overzicht!$CY69, 0, 8*(AD$1)),"")</f>
        <v/>
      </c>
      <c r="AE70" s="11" t="str">
        <f>IF(AND(OFFSET(Overzicht!$CY69, 0, 8*(AE$1))&gt;0, OFFSET(Overzicht!$CY69, 0, 8*(AE$1)) &lt;&gt;"--"),OFFSET(Overzicht!$CY69, 0, 8*(AE$1)),"")</f>
        <v/>
      </c>
      <c r="AF70" s="11" t="str">
        <f>IF(AND(OFFSET(Overzicht!$CY69, 0, 8*(AF$1))&gt;0, OFFSET(Overzicht!$CY69, 0, 8*(AF$1)) &lt;&gt;"--"),OFFSET(Overzicht!$CY69, 0, 8*(AF$1)),"")</f>
        <v/>
      </c>
      <c r="AG70" s="11" t="str">
        <f>IF(AND(OFFSET(Overzicht!$CY69, 0, 8*(AG$1))&gt;0, OFFSET(Overzicht!$CY69, 0, 8*(AG$1)) &lt;&gt;"--"),OFFSET(Overzicht!$CY69, 0, 8*(AG$1)),"")</f>
        <v/>
      </c>
      <c r="AH70" s="11" t="str">
        <f>IF(AND(OFFSET(Overzicht!$CY69, 0, 8*(AH$1))&gt;0, OFFSET(Overzicht!$CY69, 0, 8*(AH$1)) &lt;&gt;"--"),OFFSET(Overzicht!$CY69, 0, 8*(AH$1)),"")</f>
        <v/>
      </c>
      <c r="AI70" s="11" t="str">
        <f>IF(AND(OFFSET(Overzicht!$CY69, 0, 8*(AI$1))&gt;0, OFFSET(Overzicht!$CY69, 0, 8*(AI$1)) &lt;&gt;"--"),OFFSET(Overzicht!$CY69, 0, 8*(AI$1)),"")</f>
        <v/>
      </c>
      <c r="AJ70" s="11" t="str">
        <f>IF(AND(OFFSET(Overzicht!$CY69, 0, 8*(AJ$1))&gt;0, OFFSET(Overzicht!$CY69, 0, 8*(AJ$1)) &lt;&gt;"--"),OFFSET(Overzicht!$CY69, 0, 8*(AJ$1)),"")</f>
        <v/>
      </c>
      <c r="AK70" s="11" t="str">
        <f>IF(AND(OFFSET(Overzicht!$CY69, 0, 8*(AK$1))&gt;0, OFFSET(Overzicht!$CY69, 0, 8*(AK$1)) &lt;&gt;"--"),OFFSET(Overzicht!$CY69, 0, 8*(AK$1)),"")</f>
        <v/>
      </c>
      <c r="AL70" s="11" t="str">
        <f>IF(AND(OFFSET(Overzicht!$CY69, 0, 8*(AL$1))&gt;0, OFFSET(Overzicht!$CY69, 0, 8*(AL$1)) &lt;&gt;"--"),OFFSET(Overzicht!$CY69, 0, 8*(AL$1)),"")</f>
        <v/>
      </c>
      <c r="AM70" s="11" t="str">
        <f>IF(AND(OFFSET(Overzicht!$CY69, 0, 8*(AM$1))&gt;0, OFFSET(Overzicht!$CY69, 0, 8*(AM$1)) &lt;&gt;"--"),OFFSET(Overzicht!$CY69, 0, 8*(AM$1)),"")</f>
        <v/>
      </c>
      <c r="AN70" s="11" t="str">
        <f>IF(AND(OFFSET(Overzicht!$CY69, 0, 8*(AN$1))&gt;0, OFFSET(Overzicht!$CY69, 0, 8*(AN$1)) &lt;&gt;"--"),OFFSET(Overzicht!$CY69, 0, 8*(AN$1)),"")</f>
        <v/>
      </c>
      <c r="AO70" s="11" t="str">
        <f>IF(AND(OFFSET(Overzicht!$CY69, 0, 8*(AO$1))&gt;0, OFFSET(Overzicht!$CY69, 0, 8*(AO$1)) &lt;&gt;"--"),OFFSET(Overzicht!$CY69, 0, 8*(AO$1)),"")</f>
        <v/>
      </c>
      <c r="AP70" s="11" t="str">
        <f>IF(AND(OFFSET(Overzicht!$CY69, 0, 8*(AP$1))&gt;0, OFFSET(Overzicht!$CY69, 0, 8*(AP$1)) &lt;&gt;"--"),OFFSET(Overzicht!$CY69, 0, 8*(AP$1)),"")</f>
        <v/>
      </c>
      <c r="AQ70" s="11" t="str">
        <f>IF(AND(OFFSET(Overzicht!$CY69, 0, 8*(AQ$1))&gt;0, OFFSET(Overzicht!$CY69, 0, 8*(AQ$1)) &lt;&gt;"--"),OFFSET(Overzicht!$CY69, 0, 8*(AQ$1)),"")</f>
        <v/>
      </c>
      <c r="AR70" s="11" t="str">
        <f>IF(AND(OFFSET(Overzicht!$CY69, 0, 8*(AR$1))&gt;0, OFFSET(Overzicht!$CY69, 0, 8*(AR$1)) &lt;&gt;"--"),OFFSET(Overzicht!$CY69, 0, 8*(AR$1)),"")</f>
        <v/>
      </c>
      <c r="AS70" s="11" t="str">
        <f>IF(AND(OFFSET(Overzicht!$CY69, 0, 8*(AS$1))&gt;0, OFFSET(Overzicht!$CY69, 0, 8*(AS$1)) &lt;&gt;"--"),OFFSET(Overzicht!$CY69, 0, 8*(AS$1)),"")</f>
        <v/>
      </c>
      <c r="AT70" s="11" t="str">
        <f>IF(AND(OFFSET(Overzicht!$CY69, 0, 8*(AT$1))&gt;0, OFFSET(Overzicht!$CY69, 0, 8*(AT$1)) &lt;&gt;"--"),OFFSET(Overzicht!$CY69, 0, 8*(AT$1)),"")</f>
        <v/>
      </c>
      <c r="AU70" s="11" t="str">
        <f>IF(AND(OFFSET(Overzicht!$CY69, 0, 8*(AU$1))&gt;0, OFFSET(Overzicht!$CY69, 0, 8*(AU$1)) &lt;&gt;"--"),OFFSET(Overzicht!$CY69, 0, 8*(AU$1)),"")</f>
        <v/>
      </c>
      <c r="AV70" s="11" t="str">
        <f>IF(AND(OFFSET(Overzicht!$CY69, 0, 8*(AV$1))&gt;0, OFFSET(Overzicht!$CY69, 0, 8*(AV$1)) &lt;&gt;"--"),OFFSET(Overzicht!$CY69, 0, 8*(AV$1)),"")</f>
        <v/>
      </c>
      <c r="AW70" s="11" t="str">
        <f>IF(AND(OFFSET(Overzicht!$CY69, 0, 8*(AW$1))&gt;0, OFFSET(Overzicht!$CY69, 0, 8*(AW$1)) &lt;&gt;"--"),OFFSET(Overzicht!$CY69, 0, 8*(AW$1)),"")</f>
        <v/>
      </c>
      <c r="AX70" s="11" t="str">
        <f>IF(AND(OFFSET(Overzicht!$CY69, 0, 8*(AX$1))&gt;0, OFFSET(Overzicht!$CY69, 0, 8*(AX$1)) &lt;&gt;"--"),OFFSET(Overzicht!$CY69, 0, 8*(AX$1)),"")</f>
        <v/>
      </c>
      <c r="AY70" s="11" t="str">
        <f>IF(AND(OFFSET(Overzicht!$CY69, 0, 8*(AY$1))&gt;0, OFFSET(Overzicht!$CY69, 0, 8*(AY$1)) &lt;&gt;"--"),OFFSET(Overzicht!$CY69, 0, 8*(AY$1)),"")</f>
        <v/>
      </c>
      <c r="AZ70" s="11" t="str">
        <f>IF(AND(OFFSET(Overzicht!$CY69, 0, 8*(AZ$1))&gt;0, OFFSET(Overzicht!$CY69, 0, 8*(AZ$1)) &lt;&gt;"--"),OFFSET(Overzicht!$CY69, 0, 8*(AZ$1)),"")</f>
        <v/>
      </c>
      <c r="BA70" s="11" t="str">
        <f>IF(AND(OFFSET(Overzicht!$CY69, 0, 8*(BA$1))&gt;0, OFFSET(Overzicht!$CY69, 0, 8*(BA$1)) &lt;&gt;"--"),OFFSET(Overzicht!$CY69, 0, 8*(BA$1)),"")</f>
        <v/>
      </c>
      <c r="BB70" s="11" t="str">
        <f>IF(AND(OFFSET(Overzicht!$CY69, 0, 8*(BB$1))&gt;0, OFFSET(Overzicht!$CY69, 0, 8*(BB$1)) &lt;&gt;"--"),OFFSET(Overzicht!$CY69, 0, 8*(BB$1)),"")</f>
        <v/>
      </c>
      <c r="BC70" s="11" t="str">
        <f>IF(AND(OFFSET(Overzicht!$CY69, 0, 8*(BC$1))&gt;0, OFFSET(Overzicht!$CY69, 0, 8*(BC$1)) &lt;&gt;"--"),OFFSET(Overzicht!$CY69, 0, 8*(BC$1)),"")</f>
        <v/>
      </c>
      <c r="BD70" s="11" t="str">
        <f>IF(AND(OFFSET(Overzicht!$CY69, 0, 8*(BD$1))&gt;0, OFFSET(Overzicht!$CY69, 0, 8*(BD$1)) &lt;&gt;"--"),OFFSET(Overzicht!$CY69, 0, 8*(BD$1)),"")</f>
        <v/>
      </c>
      <c r="BE70" s="11"/>
    </row>
    <row r="71" ht="15.75" customHeight="1">
      <c r="A71" s="6" t="str">
        <f>Overzicht!A70</f>
        <v>1.119 (D08) Flexwerkplek</v>
      </c>
      <c r="B71" s="11"/>
      <c r="C71" s="11" t="str">
        <f>IF(AND(OFFSET(Overzicht!$CY70, 0, 8*(C$1))&gt;0, OFFSET(Overzicht!$CY70, 0, 8*(C$1)) &lt;&gt;"--"),OFFSET(Overzicht!$CY70, 0, 8*(C$1)),"")</f>
        <v/>
      </c>
      <c r="D71" s="11" t="str">
        <f>IF(AND(OFFSET(Overzicht!$CY70, 0, 8*(D$1))&gt;0, OFFSET(Overzicht!$CY70, 0, 8*(D$1)) &lt;&gt;"--"),OFFSET(Overzicht!$CY70, 0, 8*(D$1)),"")</f>
        <v/>
      </c>
      <c r="E71" s="11" t="str">
        <f>IF(AND(OFFSET(Overzicht!$CY70, 0, 8*(E$1))&gt;0, OFFSET(Overzicht!$CY70, 0, 8*(E$1)) &lt;&gt;"--"),OFFSET(Overzicht!$CY70, 0, 8*(E$1)),"")</f>
        <v/>
      </c>
      <c r="F71" s="11" t="str">
        <f>IF(AND(OFFSET(Overzicht!$CY70, 0, 8*(F$1))&gt;0, OFFSET(Overzicht!$CY70, 0, 8*(F$1)) &lt;&gt;"--"),OFFSET(Overzicht!$CY70, 0, 8*(F$1)),"")</f>
        <v/>
      </c>
      <c r="G71" s="11" t="str">
        <f>IF(AND(OFFSET(Overzicht!$CY70, 0, 8*(G$1))&gt;0, OFFSET(Overzicht!$CY70, 0, 8*(G$1)) &lt;&gt;"--"),OFFSET(Overzicht!$CY70, 0, 8*(G$1)),"")</f>
        <v/>
      </c>
      <c r="H71" s="11" t="str">
        <f>IF(AND(OFFSET(Overzicht!$CY70, 0, 8*(H$1))&gt;0, OFFSET(Overzicht!$CY70, 0, 8*(H$1)) &lt;&gt;"--"),OFFSET(Overzicht!$CY70, 0, 8*(H$1)),"")</f>
        <v/>
      </c>
      <c r="I71" s="11" t="str">
        <f>IF(AND(OFFSET(Overzicht!$CY70, 0, 8*(I$1))&gt;0, OFFSET(Overzicht!$CY70, 0, 8*(I$1)) &lt;&gt;"--"),OFFSET(Overzicht!$CY70, 0, 8*(I$1)),"")</f>
        <v/>
      </c>
      <c r="J71" s="11" t="str">
        <f>IF(AND(OFFSET(Overzicht!$CY70, 0, 8*(J$1))&gt;0, OFFSET(Overzicht!$CY70, 0, 8*(J$1)) &lt;&gt;"--"),OFFSET(Overzicht!$CY70, 0, 8*(J$1)),"")</f>
        <v/>
      </c>
      <c r="K71" s="11" t="str">
        <f>IF(AND(OFFSET(Overzicht!$CY70, 0, 8*(K$1))&gt;0, OFFSET(Overzicht!$CY70, 0, 8*(K$1)) &lt;&gt;"--"),OFFSET(Overzicht!$CY70, 0, 8*(K$1)),"")</f>
        <v/>
      </c>
      <c r="L71" s="11" t="str">
        <f>IF(AND(OFFSET(Overzicht!$CY70, 0, 8*(L$1))&gt;0, OFFSET(Overzicht!$CY70, 0, 8*(L$1)) &lt;&gt;"--"),OFFSET(Overzicht!$CY70, 0, 8*(L$1)),"")</f>
        <v/>
      </c>
      <c r="M71" s="11" t="str">
        <f>IF(AND(OFFSET(Overzicht!$CY70, 0, 8*(M$1))&gt;0, OFFSET(Overzicht!$CY70, 0, 8*(M$1)) &lt;&gt;"--"),OFFSET(Overzicht!$CY70, 0, 8*(M$1)),"")</f>
        <v/>
      </c>
      <c r="N71" s="11" t="str">
        <f>IF(AND(OFFSET(Overzicht!$CY70, 0, 8*(N$1))&gt;0, OFFSET(Overzicht!$CY70, 0, 8*(N$1)) &lt;&gt;"--"),OFFSET(Overzicht!$CY70, 0, 8*(N$1)),"")</f>
        <v/>
      </c>
      <c r="O71" s="11" t="str">
        <f>IF(AND(OFFSET(Overzicht!$CY70, 0, 8*(O$1))&gt;0, OFFSET(Overzicht!$CY70, 0, 8*(O$1)) &lt;&gt;"--"),OFFSET(Overzicht!$CY70, 0, 8*(O$1)),"")</f>
        <v/>
      </c>
      <c r="P71" s="11" t="str">
        <f>IF(AND(OFFSET(Overzicht!$CY70, 0, 8*(P$1))&gt;0, OFFSET(Overzicht!$CY70, 0, 8*(P$1)) &lt;&gt;"--"),OFFSET(Overzicht!$CY70, 0, 8*(P$1)),"")</f>
        <v/>
      </c>
      <c r="Q71" s="11" t="str">
        <f>IF(AND(OFFSET(Overzicht!$CY70, 0, 8*(Q$1))&gt;0, OFFSET(Overzicht!$CY70, 0, 8*(Q$1)) &lt;&gt;"--"),OFFSET(Overzicht!$CY70, 0, 8*(Q$1)),"")</f>
        <v/>
      </c>
      <c r="R71" s="11" t="str">
        <f>IF(AND(OFFSET(Overzicht!$CY70, 0, 8*(R$1))&gt;0, OFFSET(Overzicht!$CY70, 0, 8*(R$1)) &lt;&gt;"--"),OFFSET(Overzicht!$CY70, 0, 8*(R$1)),"")</f>
        <v/>
      </c>
      <c r="S71" s="11" t="str">
        <f>IF(AND(OFFSET(Overzicht!$CY70, 0, 8*(S$1))&gt;0, OFFSET(Overzicht!$CY70, 0, 8*(S$1)) &lt;&gt;"--"),OFFSET(Overzicht!$CY70, 0, 8*(S$1)),"")</f>
        <v/>
      </c>
      <c r="T71" s="11" t="str">
        <f>IF(AND(OFFSET(Overzicht!$CY70, 0, 8*(T$1))&gt;0, OFFSET(Overzicht!$CY70, 0, 8*(T$1)) &lt;&gt;"--"),OFFSET(Overzicht!$CY70, 0, 8*(T$1)),"")</f>
        <v/>
      </c>
      <c r="U71" s="11" t="str">
        <f>IF(AND(OFFSET(Overzicht!$CY70, 0, 8*(U$1))&gt;0, OFFSET(Overzicht!$CY70, 0, 8*(U$1)) &lt;&gt;"--"),OFFSET(Overzicht!$CY70, 0, 8*(U$1)),"")</f>
        <v/>
      </c>
      <c r="V71" s="11" t="str">
        <f>IF(AND(OFFSET(Overzicht!$CY70, 0, 8*(V$1))&gt;0, OFFSET(Overzicht!$CY70, 0, 8*(V$1)) &lt;&gt;"--"),OFFSET(Overzicht!$CY70, 0, 8*(V$1)),"")</f>
        <v/>
      </c>
      <c r="W71" s="11" t="str">
        <f>IF(AND(OFFSET(Overzicht!$CY70, 0, 8*(W$1))&gt;0, OFFSET(Overzicht!$CY70, 0, 8*(W$1)) &lt;&gt;"--"),OFFSET(Overzicht!$CY70, 0, 8*(W$1)),"")</f>
        <v/>
      </c>
      <c r="X71" s="11" t="str">
        <f>IF(AND(OFFSET(Overzicht!$CY70, 0, 8*(X$1))&gt;0, OFFSET(Overzicht!$CY70, 0, 8*(X$1)) &lt;&gt;"--"),OFFSET(Overzicht!$CY70, 0, 8*(X$1)),"")</f>
        <v/>
      </c>
      <c r="Y71" s="11" t="str">
        <f>IF(AND(OFFSET(Overzicht!$CY70, 0, 8*(Y$1))&gt;0, OFFSET(Overzicht!$CY70, 0, 8*(Y$1)) &lt;&gt;"--"),OFFSET(Overzicht!$CY70, 0, 8*(Y$1)),"")</f>
        <v/>
      </c>
      <c r="Z71" s="11" t="str">
        <f>IF(AND(OFFSET(Overzicht!$CY70, 0, 8*(Z$1))&gt;0, OFFSET(Overzicht!$CY70, 0, 8*(Z$1)) &lt;&gt;"--"),OFFSET(Overzicht!$CY70, 0, 8*(Z$1)),"")</f>
        <v/>
      </c>
      <c r="AA71" s="11" t="str">
        <f>IF(AND(OFFSET(Overzicht!$CY70, 0, 8*(AA$1))&gt;0, OFFSET(Overzicht!$CY70, 0, 8*(AA$1)) &lt;&gt;"--"),OFFSET(Overzicht!$CY70, 0, 8*(AA$1)),"")</f>
        <v/>
      </c>
      <c r="AB71" s="11" t="str">
        <f>IF(AND(OFFSET(Overzicht!$CY70, 0, 8*(AB$1))&gt;0, OFFSET(Overzicht!$CY70, 0, 8*(AB$1)) &lt;&gt;"--"),OFFSET(Overzicht!$CY70, 0, 8*(AB$1)),"")</f>
        <v/>
      </c>
      <c r="AC71" s="11" t="str">
        <f>IF(AND(OFFSET(Overzicht!$CY70, 0, 8*(AC$1))&gt;0, OFFSET(Overzicht!$CY70, 0, 8*(AC$1)) &lt;&gt;"--"),OFFSET(Overzicht!$CY70, 0, 8*(AC$1)),"")</f>
        <v/>
      </c>
      <c r="AD71" s="11" t="str">
        <f>IF(AND(OFFSET(Overzicht!$CY70, 0, 8*(AD$1))&gt;0, OFFSET(Overzicht!$CY70, 0, 8*(AD$1)) &lt;&gt;"--"),OFFSET(Overzicht!$CY70, 0, 8*(AD$1)),"")</f>
        <v/>
      </c>
      <c r="AE71" s="11" t="str">
        <f>IF(AND(OFFSET(Overzicht!$CY70, 0, 8*(AE$1))&gt;0, OFFSET(Overzicht!$CY70, 0, 8*(AE$1)) &lt;&gt;"--"),OFFSET(Overzicht!$CY70, 0, 8*(AE$1)),"")</f>
        <v/>
      </c>
      <c r="AF71" s="11" t="str">
        <f>IF(AND(OFFSET(Overzicht!$CY70, 0, 8*(AF$1))&gt;0, OFFSET(Overzicht!$CY70, 0, 8*(AF$1)) &lt;&gt;"--"),OFFSET(Overzicht!$CY70, 0, 8*(AF$1)),"")</f>
        <v/>
      </c>
      <c r="AG71" s="11" t="str">
        <f>IF(AND(OFFSET(Overzicht!$CY70, 0, 8*(AG$1))&gt;0, OFFSET(Overzicht!$CY70, 0, 8*(AG$1)) &lt;&gt;"--"),OFFSET(Overzicht!$CY70, 0, 8*(AG$1)),"")</f>
        <v/>
      </c>
      <c r="AH71" s="11" t="str">
        <f>IF(AND(OFFSET(Overzicht!$CY70, 0, 8*(AH$1))&gt;0, OFFSET(Overzicht!$CY70, 0, 8*(AH$1)) &lt;&gt;"--"),OFFSET(Overzicht!$CY70, 0, 8*(AH$1)),"")</f>
        <v/>
      </c>
      <c r="AI71" s="11" t="str">
        <f>IF(AND(OFFSET(Overzicht!$CY70, 0, 8*(AI$1))&gt;0, OFFSET(Overzicht!$CY70, 0, 8*(AI$1)) &lt;&gt;"--"),OFFSET(Overzicht!$CY70, 0, 8*(AI$1)),"")</f>
        <v/>
      </c>
      <c r="AJ71" s="11" t="str">
        <f>IF(AND(OFFSET(Overzicht!$CY70, 0, 8*(AJ$1))&gt;0, OFFSET(Overzicht!$CY70, 0, 8*(AJ$1)) &lt;&gt;"--"),OFFSET(Overzicht!$CY70, 0, 8*(AJ$1)),"")</f>
        <v/>
      </c>
      <c r="AK71" s="11" t="str">
        <f>IF(AND(OFFSET(Overzicht!$CY70, 0, 8*(AK$1))&gt;0, OFFSET(Overzicht!$CY70, 0, 8*(AK$1)) &lt;&gt;"--"),OFFSET(Overzicht!$CY70, 0, 8*(AK$1)),"")</f>
        <v/>
      </c>
      <c r="AL71" s="11" t="str">
        <f>IF(AND(OFFSET(Overzicht!$CY70, 0, 8*(AL$1))&gt;0, OFFSET(Overzicht!$CY70, 0, 8*(AL$1)) &lt;&gt;"--"),OFFSET(Overzicht!$CY70, 0, 8*(AL$1)),"")</f>
        <v/>
      </c>
      <c r="AM71" s="11" t="str">
        <f>IF(AND(OFFSET(Overzicht!$CY70, 0, 8*(AM$1))&gt;0, OFFSET(Overzicht!$CY70, 0, 8*(AM$1)) &lt;&gt;"--"),OFFSET(Overzicht!$CY70, 0, 8*(AM$1)),"")</f>
        <v/>
      </c>
      <c r="AN71" s="11" t="str">
        <f>IF(AND(OFFSET(Overzicht!$CY70, 0, 8*(AN$1))&gt;0, OFFSET(Overzicht!$CY70, 0, 8*(AN$1)) &lt;&gt;"--"),OFFSET(Overzicht!$CY70, 0, 8*(AN$1)),"")</f>
        <v/>
      </c>
      <c r="AO71" s="11" t="str">
        <f>IF(AND(OFFSET(Overzicht!$CY70, 0, 8*(AO$1))&gt;0, OFFSET(Overzicht!$CY70, 0, 8*(AO$1)) &lt;&gt;"--"),OFFSET(Overzicht!$CY70, 0, 8*(AO$1)),"")</f>
        <v/>
      </c>
      <c r="AP71" s="11" t="str">
        <f>IF(AND(OFFSET(Overzicht!$CY70, 0, 8*(AP$1))&gt;0, OFFSET(Overzicht!$CY70, 0, 8*(AP$1)) &lt;&gt;"--"),OFFSET(Overzicht!$CY70, 0, 8*(AP$1)),"")</f>
        <v/>
      </c>
      <c r="AQ71" s="11" t="str">
        <f>IF(AND(OFFSET(Overzicht!$CY70, 0, 8*(AQ$1))&gt;0, OFFSET(Overzicht!$CY70, 0, 8*(AQ$1)) &lt;&gt;"--"),OFFSET(Overzicht!$CY70, 0, 8*(AQ$1)),"")</f>
        <v/>
      </c>
      <c r="AR71" s="11" t="str">
        <f>IF(AND(OFFSET(Overzicht!$CY70, 0, 8*(AR$1))&gt;0, OFFSET(Overzicht!$CY70, 0, 8*(AR$1)) &lt;&gt;"--"),OFFSET(Overzicht!$CY70, 0, 8*(AR$1)),"")</f>
        <v/>
      </c>
      <c r="AS71" s="11" t="str">
        <f>IF(AND(OFFSET(Overzicht!$CY70, 0, 8*(AS$1))&gt;0, OFFSET(Overzicht!$CY70, 0, 8*(AS$1)) &lt;&gt;"--"),OFFSET(Overzicht!$CY70, 0, 8*(AS$1)),"")</f>
        <v/>
      </c>
      <c r="AT71" s="11" t="str">
        <f>IF(AND(OFFSET(Overzicht!$CY70, 0, 8*(AT$1))&gt;0, OFFSET(Overzicht!$CY70, 0, 8*(AT$1)) &lt;&gt;"--"),OFFSET(Overzicht!$CY70, 0, 8*(AT$1)),"")</f>
        <v/>
      </c>
      <c r="AU71" s="11" t="str">
        <f>IF(AND(OFFSET(Overzicht!$CY70, 0, 8*(AU$1))&gt;0, OFFSET(Overzicht!$CY70, 0, 8*(AU$1)) &lt;&gt;"--"),OFFSET(Overzicht!$CY70, 0, 8*(AU$1)),"")</f>
        <v/>
      </c>
      <c r="AV71" s="11" t="str">
        <f>IF(AND(OFFSET(Overzicht!$CY70, 0, 8*(AV$1))&gt;0, OFFSET(Overzicht!$CY70, 0, 8*(AV$1)) &lt;&gt;"--"),OFFSET(Overzicht!$CY70, 0, 8*(AV$1)),"")</f>
        <v/>
      </c>
      <c r="AW71" s="11" t="str">
        <f>IF(AND(OFFSET(Overzicht!$CY70, 0, 8*(AW$1))&gt;0, OFFSET(Overzicht!$CY70, 0, 8*(AW$1)) &lt;&gt;"--"),OFFSET(Overzicht!$CY70, 0, 8*(AW$1)),"")</f>
        <v/>
      </c>
      <c r="AX71" s="11" t="str">
        <f>IF(AND(OFFSET(Overzicht!$CY70, 0, 8*(AX$1))&gt;0, OFFSET(Overzicht!$CY70, 0, 8*(AX$1)) &lt;&gt;"--"),OFFSET(Overzicht!$CY70, 0, 8*(AX$1)),"")</f>
        <v/>
      </c>
      <c r="AY71" s="11" t="str">
        <f>IF(AND(OFFSET(Overzicht!$CY70, 0, 8*(AY$1))&gt;0, OFFSET(Overzicht!$CY70, 0, 8*(AY$1)) &lt;&gt;"--"),OFFSET(Overzicht!$CY70, 0, 8*(AY$1)),"")</f>
        <v/>
      </c>
      <c r="AZ71" s="11" t="str">
        <f>IF(AND(OFFSET(Overzicht!$CY70, 0, 8*(AZ$1))&gt;0, OFFSET(Overzicht!$CY70, 0, 8*(AZ$1)) &lt;&gt;"--"),OFFSET(Overzicht!$CY70, 0, 8*(AZ$1)),"")</f>
        <v/>
      </c>
      <c r="BA71" s="11" t="str">
        <f>IF(AND(OFFSET(Overzicht!$CY70, 0, 8*(BA$1))&gt;0, OFFSET(Overzicht!$CY70, 0, 8*(BA$1)) &lt;&gt;"--"),OFFSET(Overzicht!$CY70, 0, 8*(BA$1)),"")</f>
        <v/>
      </c>
      <c r="BB71" s="11" t="str">
        <f>IF(AND(OFFSET(Overzicht!$CY70, 0, 8*(BB$1))&gt;0, OFFSET(Overzicht!$CY70, 0, 8*(BB$1)) &lt;&gt;"--"),OFFSET(Overzicht!$CY70, 0, 8*(BB$1)),"")</f>
        <v/>
      </c>
      <c r="BC71" s="11" t="str">
        <f>IF(AND(OFFSET(Overzicht!$CY70, 0, 8*(BC$1))&gt;0, OFFSET(Overzicht!$CY70, 0, 8*(BC$1)) &lt;&gt;"--"),OFFSET(Overzicht!$CY70, 0, 8*(BC$1)),"")</f>
        <v/>
      </c>
      <c r="BD71" s="11" t="str">
        <f>IF(AND(OFFSET(Overzicht!$CY70, 0, 8*(BD$1))&gt;0, OFFSET(Overzicht!$CY70, 0, 8*(BD$1)) &lt;&gt;"--"),OFFSET(Overzicht!$CY70, 0, 8*(BD$1)),"")</f>
        <v/>
      </c>
      <c r="BE71" s="11"/>
    </row>
    <row r="72" ht="15.75" customHeight="1">
      <c r="A72" s="6" t="str">
        <f>Overzicht!A71</f>
        <v>1.122 (A2.03b) Praktijkruimte</v>
      </c>
      <c r="B72" s="11"/>
      <c r="C72" s="11" t="str">
        <f>IF(AND(OFFSET(Overzicht!$CY71, 0, 8*(C$1))&gt;0, OFFSET(Overzicht!$CY71, 0, 8*(C$1)) &lt;&gt;"--"),OFFSET(Overzicht!$CY71, 0, 8*(C$1)),"")</f>
        <v/>
      </c>
      <c r="D72" s="11" t="str">
        <f>IF(AND(OFFSET(Overzicht!$CY71, 0, 8*(D$1))&gt;0, OFFSET(Overzicht!$CY71, 0, 8*(D$1)) &lt;&gt;"--"),OFFSET(Overzicht!$CY71, 0, 8*(D$1)),"")</f>
        <v/>
      </c>
      <c r="E72" s="11" t="str">
        <f>IF(AND(OFFSET(Overzicht!$CY71, 0, 8*(E$1))&gt;0, OFFSET(Overzicht!$CY71, 0, 8*(E$1)) &lt;&gt;"--"),OFFSET(Overzicht!$CY71, 0, 8*(E$1)),"")</f>
        <v/>
      </c>
      <c r="F72" s="11" t="str">
        <f>IF(AND(OFFSET(Overzicht!$CY71, 0, 8*(F$1))&gt;0, OFFSET(Overzicht!$CY71, 0, 8*(F$1)) &lt;&gt;"--"),OFFSET(Overzicht!$CY71, 0, 8*(F$1)),"")</f>
        <v/>
      </c>
      <c r="G72" s="11" t="str">
        <f>IF(AND(OFFSET(Overzicht!$CY71, 0, 8*(G$1))&gt;0, OFFSET(Overzicht!$CY71, 0, 8*(G$1)) &lt;&gt;"--"),OFFSET(Overzicht!$CY71, 0, 8*(G$1)),"")</f>
        <v/>
      </c>
      <c r="H72" s="11" t="str">
        <f>IF(AND(OFFSET(Overzicht!$CY71, 0, 8*(H$1))&gt;0, OFFSET(Overzicht!$CY71, 0, 8*(H$1)) &lt;&gt;"--"),OFFSET(Overzicht!$CY71, 0, 8*(H$1)),"")</f>
        <v/>
      </c>
      <c r="I72" s="11" t="str">
        <f>IF(AND(OFFSET(Overzicht!$CY71, 0, 8*(I$1))&gt;0, OFFSET(Overzicht!$CY71, 0, 8*(I$1)) &lt;&gt;"--"),OFFSET(Overzicht!$CY71, 0, 8*(I$1)),"")</f>
        <v/>
      </c>
      <c r="J72" s="11" t="str">
        <f>IF(AND(OFFSET(Overzicht!$CY71, 0, 8*(J$1))&gt;0, OFFSET(Overzicht!$CY71, 0, 8*(J$1)) &lt;&gt;"--"),OFFSET(Overzicht!$CY71, 0, 8*(J$1)),"")</f>
        <v/>
      </c>
      <c r="K72" s="11" t="str">
        <f>IF(AND(OFFSET(Overzicht!$CY71, 0, 8*(K$1))&gt;0, OFFSET(Overzicht!$CY71, 0, 8*(K$1)) &lt;&gt;"--"),OFFSET(Overzicht!$CY71, 0, 8*(K$1)),"")</f>
        <v/>
      </c>
      <c r="L72" s="11" t="str">
        <f>IF(AND(OFFSET(Overzicht!$CY71, 0, 8*(L$1))&gt;0, OFFSET(Overzicht!$CY71, 0, 8*(L$1)) &lt;&gt;"--"),OFFSET(Overzicht!$CY71, 0, 8*(L$1)),"")</f>
        <v/>
      </c>
      <c r="M72" s="11" t="str">
        <f>IF(AND(OFFSET(Overzicht!$CY71, 0, 8*(M$1))&gt;0, OFFSET(Overzicht!$CY71, 0, 8*(M$1)) &lt;&gt;"--"),OFFSET(Overzicht!$CY71, 0, 8*(M$1)),"")</f>
        <v/>
      </c>
      <c r="N72" s="11" t="str">
        <f>IF(AND(OFFSET(Overzicht!$CY71, 0, 8*(N$1))&gt;0, OFFSET(Overzicht!$CY71, 0, 8*(N$1)) &lt;&gt;"--"),OFFSET(Overzicht!$CY71, 0, 8*(N$1)),"")</f>
        <v/>
      </c>
      <c r="O72" s="11" t="str">
        <f>IF(AND(OFFSET(Overzicht!$CY71, 0, 8*(O$1))&gt;0, OFFSET(Overzicht!$CY71, 0, 8*(O$1)) &lt;&gt;"--"),OFFSET(Overzicht!$CY71, 0, 8*(O$1)),"")</f>
        <v/>
      </c>
      <c r="P72" s="11" t="str">
        <f>IF(AND(OFFSET(Overzicht!$CY71, 0, 8*(P$1))&gt;0, OFFSET(Overzicht!$CY71, 0, 8*(P$1)) &lt;&gt;"--"),OFFSET(Overzicht!$CY71, 0, 8*(P$1)),"")</f>
        <v/>
      </c>
      <c r="Q72" s="11" t="str">
        <f>IF(AND(OFFSET(Overzicht!$CY71, 0, 8*(Q$1))&gt;0, OFFSET(Overzicht!$CY71, 0, 8*(Q$1)) &lt;&gt;"--"),OFFSET(Overzicht!$CY71, 0, 8*(Q$1)),"")</f>
        <v/>
      </c>
      <c r="R72" s="11" t="str">
        <f>IF(AND(OFFSET(Overzicht!$CY71, 0, 8*(R$1))&gt;0, OFFSET(Overzicht!$CY71, 0, 8*(R$1)) &lt;&gt;"--"),OFFSET(Overzicht!$CY71, 0, 8*(R$1)),"")</f>
        <v/>
      </c>
      <c r="S72" s="11" t="str">
        <f>IF(AND(OFFSET(Overzicht!$CY71, 0, 8*(S$1))&gt;0, OFFSET(Overzicht!$CY71, 0, 8*(S$1)) &lt;&gt;"--"),OFFSET(Overzicht!$CY71, 0, 8*(S$1)),"")</f>
        <v/>
      </c>
      <c r="T72" s="11" t="str">
        <f>IF(AND(OFFSET(Overzicht!$CY71, 0, 8*(T$1))&gt;0, OFFSET(Overzicht!$CY71, 0, 8*(T$1)) &lt;&gt;"--"),OFFSET(Overzicht!$CY71, 0, 8*(T$1)),"")</f>
        <v/>
      </c>
      <c r="U72" s="11" t="str">
        <f>IF(AND(OFFSET(Overzicht!$CY71, 0, 8*(U$1))&gt;0, OFFSET(Overzicht!$CY71, 0, 8*(U$1)) &lt;&gt;"--"),OFFSET(Overzicht!$CY71, 0, 8*(U$1)),"")</f>
        <v/>
      </c>
      <c r="V72" s="11" t="str">
        <f>IF(AND(OFFSET(Overzicht!$CY71, 0, 8*(V$1))&gt;0, OFFSET(Overzicht!$CY71, 0, 8*(V$1)) &lt;&gt;"--"),OFFSET(Overzicht!$CY71, 0, 8*(V$1)),"")</f>
        <v/>
      </c>
      <c r="W72" s="11" t="str">
        <f>IF(AND(OFFSET(Overzicht!$CY71, 0, 8*(W$1))&gt;0, OFFSET(Overzicht!$CY71, 0, 8*(W$1)) &lt;&gt;"--"),OFFSET(Overzicht!$CY71, 0, 8*(W$1)),"")</f>
        <v/>
      </c>
      <c r="X72" s="11" t="str">
        <f>IF(AND(OFFSET(Overzicht!$CY71, 0, 8*(X$1))&gt;0, OFFSET(Overzicht!$CY71, 0, 8*(X$1)) &lt;&gt;"--"),OFFSET(Overzicht!$CY71, 0, 8*(X$1)),"")</f>
        <v/>
      </c>
      <c r="Y72" s="11" t="str">
        <f>IF(AND(OFFSET(Overzicht!$CY71, 0, 8*(Y$1))&gt;0, OFFSET(Overzicht!$CY71, 0, 8*(Y$1)) &lt;&gt;"--"),OFFSET(Overzicht!$CY71, 0, 8*(Y$1)),"")</f>
        <v/>
      </c>
      <c r="Z72" s="11" t="str">
        <f>IF(AND(OFFSET(Overzicht!$CY71, 0, 8*(Z$1))&gt;0, OFFSET(Overzicht!$CY71, 0, 8*(Z$1)) &lt;&gt;"--"),OFFSET(Overzicht!$CY71, 0, 8*(Z$1)),"")</f>
        <v/>
      </c>
      <c r="AA72" s="11" t="str">
        <f>IF(AND(OFFSET(Overzicht!$CY71, 0, 8*(AA$1))&gt;0, OFFSET(Overzicht!$CY71, 0, 8*(AA$1)) &lt;&gt;"--"),OFFSET(Overzicht!$CY71, 0, 8*(AA$1)),"")</f>
        <v/>
      </c>
      <c r="AB72" s="11" t="str">
        <f>IF(AND(OFFSET(Overzicht!$CY71, 0, 8*(AB$1))&gt;0, OFFSET(Overzicht!$CY71, 0, 8*(AB$1)) &lt;&gt;"--"),OFFSET(Overzicht!$CY71, 0, 8*(AB$1)),"")</f>
        <v/>
      </c>
      <c r="AC72" s="11" t="str">
        <f>IF(AND(OFFSET(Overzicht!$CY71, 0, 8*(AC$1))&gt;0, OFFSET(Overzicht!$CY71, 0, 8*(AC$1)) &lt;&gt;"--"),OFFSET(Overzicht!$CY71, 0, 8*(AC$1)),"")</f>
        <v/>
      </c>
      <c r="AD72" s="11" t="str">
        <f>IF(AND(OFFSET(Overzicht!$CY71, 0, 8*(AD$1))&gt;0, OFFSET(Overzicht!$CY71, 0, 8*(AD$1)) &lt;&gt;"--"),OFFSET(Overzicht!$CY71, 0, 8*(AD$1)),"")</f>
        <v/>
      </c>
      <c r="AE72" s="11" t="str">
        <f>IF(AND(OFFSET(Overzicht!$CY71, 0, 8*(AE$1))&gt;0, OFFSET(Overzicht!$CY71, 0, 8*(AE$1)) &lt;&gt;"--"),OFFSET(Overzicht!$CY71, 0, 8*(AE$1)),"")</f>
        <v/>
      </c>
      <c r="AF72" s="11" t="str">
        <f>IF(AND(OFFSET(Overzicht!$CY71, 0, 8*(AF$1))&gt;0, OFFSET(Overzicht!$CY71, 0, 8*(AF$1)) &lt;&gt;"--"),OFFSET(Overzicht!$CY71, 0, 8*(AF$1)),"")</f>
        <v/>
      </c>
      <c r="AG72" s="11" t="str">
        <f>IF(AND(OFFSET(Overzicht!$CY71, 0, 8*(AG$1))&gt;0, OFFSET(Overzicht!$CY71, 0, 8*(AG$1)) &lt;&gt;"--"),OFFSET(Overzicht!$CY71, 0, 8*(AG$1)),"")</f>
        <v/>
      </c>
      <c r="AH72" s="11" t="str">
        <f>IF(AND(OFFSET(Overzicht!$CY71, 0, 8*(AH$1))&gt;0, OFFSET(Overzicht!$CY71, 0, 8*(AH$1)) &lt;&gt;"--"),OFFSET(Overzicht!$CY71, 0, 8*(AH$1)),"")</f>
        <v/>
      </c>
      <c r="AI72" s="11" t="str">
        <f>IF(AND(OFFSET(Overzicht!$CY71, 0, 8*(AI$1))&gt;0, OFFSET(Overzicht!$CY71, 0, 8*(AI$1)) &lt;&gt;"--"),OFFSET(Overzicht!$CY71, 0, 8*(AI$1)),"")</f>
        <v/>
      </c>
      <c r="AJ72" s="11" t="str">
        <f>IF(AND(OFFSET(Overzicht!$CY71, 0, 8*(AJ$1))&gt;0, OFFSET(Overzicht!$CY71, 0, 8*(AJ$1)) &lt;&gt;"--"),OFFSET(Overzicht!$CY71, 0, 8*(AJ$1)),"")</f>
        <v/>
      </c>
      <c r="AK72" s="11" t="str">
        <f>IF(AND(OFFSET(Overzicht!$CY71, 0, 8*(AK$1))&gt;0, OFFSET(Overzicht!$CY71, 0, 8*(AK$1)) &lt;&gt;"--"),OFFSET(Overzicht!$CY71, 0, 8*(AK$1)),"")</f>
        <v/>
      </c>
      <c r="AL72" s="11" t="str">
        <f>IF(AND(OFFSET(Overzicht!$CY71, 0, 8*(AL$1))&gt;0, OFFSET(Overzicht!$CY71, 0, 8*(AL$1)) &lt;&gt;"--"),OFFSET(Overzicht!$CY71, 0, 8*(AL$1)),"")</f>
        <v/>
      </c>
      <c r="AM72" s="11" t="str">
        <f>IF(AND(OFFSET(Overzicht!$CY71, 0, 8*(AM$1))&gt;0, OFFSET(Overzicht!$CY71, 0, 8*(AM$1)) &lt;&gt;"--"),OFFSET(Overzicht!$CY71, 0, 8*(AM$1)),"")</f>
        <v/>
      </c>
      <c r="AN72" s="11" t="str">
        <f>IF(AND(OFFSET(Overzicht!$CY71, 0, 8*(AN$1))&gt;0, OFFSET(Overzicht!$CY71, 0, 8*(AN$1)) &lt;&gt;"--"),OFFSET(Overzicht!$CY71, 0, 8*(AN$1)),"")</f>
        <v/>
      </c>
      <c r="AO72" s="11" t="str">
        <f>IF(AND(OFFSET(Overzicht!$CY71, 0, 8*(AO$1))&gt;0, OFFSET(Overzicht!$CY71, 0, 8*(AO$1)) &lt;&gt;"--"),OFFSET(Overzicht!$CY71, 0, 8*(AO$1)),"")</f>
        <v/>
      </c>
      <c r="AP72" s="11" t="str">
        <f>IF(AND(OFFSET(Overzicht!$CY71, 0, 8*(AP$1))&gt;0, OFFSET(Overzicht!$CY71, 0, 8*(AP$1)) &lt;&gt;"--"),OFFSET(Overzicht!$CY71, 0, 8*(AP$1)),"")</f>
        <v/>
      </c>
      <c r="AQ72" s="11" t="str">
        <f>IF(AND(OFFSET(Overzicht!$CY71, 0, 8*(AQ$1))&gt;0, OFFSET(Overzicht!$CY71, 0, 8*(AQ$1)) &lt;&gt;"--"),OFFSET(Overzicht!$CY71, 0, 8*(AQ$1)),"")</f>
        <v/>
      </c>
      <c r="AR72" s="11" t="str">
        <f>IF(AND(OFFSET(Overzicht!$CY71, 0, 8*(AR$1))&gt;0, OFFSET(Overzicht!$CY71, 0, 8*(AR$1)) &lt;&gt;"--"),OFFSET(Overzicht!$CY71, 0, 8*(AR$1)),"")</f>
        <v/>
      </c>
      <c r="AS72" s="11" t="str">
        <f>IF(AND(OFFSET(Overzicht!$CY71, 0, 8*(AS$1))&gt;0, OFFSET(Overzicht!$CY71, 0, 8*(AS$1)) &lt;&gt;"--"),OFFSET(Overzicht!$CY71, 0, 8*(AS$1)),"")</f>
        <v/>
      </c>
      <c r="AT72" s="11" t="str">
        <f>IF(AND(OFFSET(Overzicht!$CY71, 0, 8*(AT$1))&gt;0, OFFSET(Overzicht!$CY71, 0, 8*(AT$1)) &lt;&gt;"--"),OFFSET(Overzicht!$CY71, 0, 8*(AT$1)),"")</f>
        <v/>
      </c>
      <c r="AU72" s="11" t="str">
        <f>IF(AND(OFFSET(Overzicht!$CY71, 0, 8*(AU$1))&gt;0, OFFSET(Overzicht!$CY71, 0, 8*(AU$1)) &lt;&gt;"--"),OFFSET(Overzicht!$CY71, 0, 8*(AU$1)),"")</f>
        <v/>
      </c>
      <c r="AV72" s="11" t="str">
        <f>IF(AND(OFFSET(Overzicht!$CY71, 0, 8*(AV$1))&gt;0, OFFSET(Overzicht!$CY71, 0, 8*(AV$1)) &lt;&gt;"--"),OFFSET(Overzicht!$CY71, 0, 8*(AV$1)),"")</f>
        <v/>
      </c>
      <c r="AW72" s="11" t="str">
        <f>IF(AND(OFFSET(Overzicht!$CY71, 0, 8*(AW$1))&gt;0, OFFSET(Overzicht!$CY71, 0, 8*(AW$1)) &lt;&gt;"--"),OFFSET(Overzicht!$CY71, 0, 8*(AW$1)),"")</f>
        <v/>
      </c>
      <c r="AX72" s="11" t="str">
        <f>IF(AND(OFFSET(Overzicht!$CY71, 0, 8*(AX$1))&gt;0, OFFSET(Overzicht!$CY71, 0, 8*(AX$1)) &lt;&gt;"--"),OFFSET(Overzicht!$CY71, 0, 8*(AX$1)),"")</f>
        <v/>
      </c>
      <c r="AY72" s="11" t="str">
        <f>IF(AND(OFFSET(Overzicht!$CY71, 0, 8*(AY$1))&gt;0, OFFSET(Overzicht!$CY71, 0, 8*(AY$1)) &lt;&gt;"--"),OFFSET(Overzicht!$CY71, 0, 8*(AY$1)),"")</f>
        <v/>
      </c>
      <c r="AZ72" s="11" t="str">
        <f>IF(AND(OFFSET(Overzicht!$CY71, 0, 8*(AZ$1))&gt;0, OFFSET(Overzicht!$CY71, 0, 8*(AZ$1)) &lt;&gt;"--"),OFFSET(Overzicht!$CY71, 0, 8*(AZ$1)),"")</f>
        <v/>
      </c>
      <c r="BA72" s="11" t="str">
        <f>IF(AND(OFFSET(Overzicht!$CY71, 0, 8*(BA$1))&gt;0, OFFSET(Overzicht!$CY71, 0, 8*(BA$1)) &lt;&gt;"--"),OFFSET(Overzicht!$CY71, 0, 8*(BA$1)),"")</f>
        <v/>
      </c>
      <c r="BB72" s="11" t="str">
        <f>IF(AND(OFFSET(Overzicht!$CY71, 0, 8*(BB$1))&gt;0, OFFSET(Overzicht!$CY71, 0, 8*(BB$1)) &lt;&gt;"--"),OFFSET(Overzicht!$CY71, 0, 8*(BB$1)),"")</f>
        <v/>
      </c>
      <c r="BC72" s="11" t="str">
        <f>IF(AND(OFFSET(Overzicht!$CY71, 0, 8*(BC$1))&gt;0, OFFSET(Overzicht!$CY71, 0, 8*(BC$1)) &lt;&gt;"--"),OFFSET(Overzicht!$CY71, 0, 8*(BC$1)),"")</f>
        <v/>
      </c>
      <c r="BD72" s="11" t="str">
        <f>IF(AND(OFFSET(Overzicht!$CY71, 0, 8*(BD$1))&gt;0, OFFSET(Overzicht!$CY71, 0, 8*(BD$1)) &lt;&gt;"--"),OFFSET(Overzicht!$CY71, 0, 8*(BD$1)),"")</f>
        <v/>
      </c>
      <c r="BE72" s="11"/>
    </row>
    <row r="73" ht="15.75" customHeight="1">
      <c r="A73" s="6" t="str">
        <f>Overzicht!A72</f>
        <v>1.132 (A2.03a) Praktijkruimte</v>
      </c>
      <c r="B73" s="11"/>
      <c r="C73" s="11" t="str">
        <f>IF(AND(OFFSET(Overzicht!$CY72, 0, 8*(C$1))&gt;0, OFFSET(Overzicht!$CY72, 0, 8*(C$1)) &lt;&gt;"--"),OFFSET(Overzicht!$CY72, 0, 8*(C$1)),"")</f>
        <v/>
      </c>
      <c r="D73" s="11" t="str">
        <f>IF(AND(OFFSET(Overzicht!$CY72, 0, 8*(D$1))&gt;0, OFFSET(Overzicht!$CY72, 0, 8*(D$1)) &lt;&gt;"--"),OFFSET(Overzicht!$CY72, 0, 8*(D$1)),"")</f>
        <v/>
      </c>
      <c r="E73" s="11" t="str">
        <f>IF(AND(OFFSET(Overzicht!$CY72, 0, 8*(E$1))&gt;0, OFFSET(Overzicht!$CY72, 0, 8*(E$1)) &lt;&gt;"--"),OFFSET(Overzicht!$CY72, 0, 8*(E$1)),"")</f>
        <v/>
      </c>
      <c r="F73" s="11" t="str">
        <f>IF(AND(OFFSET(Overzicht!$CY72, 0, 8*(F$1))&gt;0, OFFSET(Overzicht!$CY72, 0, 8*(F$1)) &lt;&gt;"--"),OFFSET(Overzicht!$CY72, 0, 8*(F$1)),"")</f>
        <v/>
      </c>
      <c r="G73" s="11" t="str">
        <f>IF(AND(OFFSET(Overzicht!$CY72, 0, 8*(G$1))&gt;0, OFFSET(Overzicht!$CY72, 0, 8*(G$1)) &lt;&gt;"--"),OFFSET(Overzicht!$CY72, 0, 8*(G$1)),"")</f>
        <v/>
      </c>
      <c r="H73" s="11" t="str">
        <f>IF(AND(OFFSET(Overzicht!$CY72, 0, 8*(H$1))&gt;0, OFFSET(Overzicht!$CY72, 0, 8*(H$1)) &lt;&gt;"--"),OFFSET(Overzicht!$CY72, 0, 8*(H$1)),"")</f>
        <v/>
      </c>
      <c r="I73" s="11" t="str">
        <f>IF(AND(OFFSET(Overzicht!$CY72, 0, 8*(I$1))&gt;0, OFFSET(Overzicht!$CY72, 0, 8*(I$1)) &lt;&gt;"--"),OFFSET(Overzicht!$CY72, 0, 8*(I$1)),"")</f>
        <v/>
      </c>
      <c r="J73" s="11" t="str">
        <f>IF(AND(OFFSET(Overzicht!$CY72, 0, 8*(J$1))&gt;0, OFFSET(Overzicht!$CY72, 0, 8*(J$1)) &lt;&gt;"--"),OFFSET(Overzicht!$CY72, 0, 8*(J$1)),"")</f>
        <v/>
      </c>
      <c r="K73" s="11" t="str">
        <f>IF(AND(OFFSET(Overzicht!$CY72, 0, 8*(K$1))&gt;0, OFFSET(Overzicht!$CY72, 0, 8*(K$1)) &lt;&gt;"--"),OFFSET(Overzicht!$CY72, 0, 8*(K$1)),"")</f>
        <v/>
      </c>
      <c r="L73" s="11" t="str">
        <f>IF(AND(OFFSET(Overzicht!$CY72, 0, 8*(L$1))&gt;0, OFFSET(Overzicht!$CY72, 0, 8*(L$1)) &lt;&gt;"--"),OFFSET(Overzicht!$CY72, 0, 8*(L$1)),"")</f>
        <v/>
      </c>
      <c r="M73" s="11" t="str">
        <f>IF(AND(OFFSET(Overzicht!$CY72, 0, 8*(M$1))&gt;0, OFFSET(Overzicht!$CY72, 0, 8*(M$1)) &lt;&gt;"--"),OFFSET(Overzicht!$CY72, 0, 8*(M$1)),"")</f>
        <v/>
      </c>
      <c r="N73" s="11" t="str">
        <f>IF(AND(OFFSET(Overzicht!$CY72, 0, 8*(N$1))&gt;0, OFFSET(Overzicht!$CY72, 0, 8*(N$1)) &lt;&gt;"--"),OFFSET(Overzicht!$CY72, 0, 8*(N$1)),"")</f>
        <v/>
      </c>
      <c r="O73" s="11" t="str">
        <f>IF(AND(OFFSET(Overzicht!$CY72, 0, 8*(O$1))&gt;0, OFFSET(Overzicht!$CY72, 0, 8*(O$1)) &lt;&gt;"--"),OFFSET(Overzicht!$CY72, 0, 8*(O$1)),"")</f>
        <v/>
      </c>
      <c r="P73" s="11" t="str">
        <f>IF(AND(OFFSET(Overzicht!$CY72, 0, 8*(P$1))&gt;0, OFFSET(Overzicht!$CY72, 0, 8*(P$1)) &lt;&gt;"--"),OFFSET(Overzicht!$CY72, 0, 8*(P$1)),"")</f>
        <v/>
      </c>
      <c r="Q73" s="11" t="str">
        <f>IF(AND(OFFSET(Overzicht!$CY72, 0, 8*(Q$1))&gt;0, OFFSET(Overzicht!$CY72, 0, 8*(Q$1)) &lt;&gt;"--"),OFFSET(Overzicht!$CY72, 0, 8*(Q$1)),"")</f>
        <v/>
      </c>
      <c r="R73" s="11" t="str">
        <f>IF(AND(OFFSET(Overzicht!$CY72, 0, 8*(R$1))&gt;0, OFFSET(Overzicht!$CY72, 0, 8*(R$1)) &lt;&gt;"--"),OFFSET(Overzicht!$CY72, 0, 8*(R$1)),"")</f>
        <v/>
      </c>
      <c r="S73" s="11" t="str">
        <f>IF(AND(OFFSET(Overzicht!$CY72, 0, 8*(S$1))&gt;0, OFFSET(Overzicht!$CY72, 0, 8*(S$1)) &lt;&gt;"--"),OFFSET(Overzicht!$CY72, 0, 8*(S$1)),"")</f>
        <v/>
      </c>
      <c r="T73" s="11" t="str">
        <f>IF(AND(OFFSET(Overzicht!$CY72, 0, 8*(T$1))&gt;0, OFFSET(Overzicht!$CY72, 0, 8*(T$1)) &lt;&gt;"--"),OFFSET(Overzicht!$CY72, 0, 8*(T$1)),"")</f>
        <v/>
      </c>
      <c r="U73" s="11" t="str">
        <f>IF(AND(OFFSET(Overzicht!$CY72, 0, 8*(U$1))&gt;0, OFFSET(Overzicht!$CY72, 0, 8*(U$1)) &lt;&gt;"--"),OFFSET(Overzicht!$CY72, 0, 8*(U$1)),"")</f>
        <v/>
      </c>
      <c r="V73" s="11" t="str">
        <f>IF(AND(OFFSET(Overzicht!$CY72, 0, 8*(V$1))&gt;0, OFFSET(Overzicht!$CY72, 0, 8*(V$1)) &lt;&gt;"--"),OFFSET(Overzicht!$CY72, 0, 8*(V$1)),"")</f>
        <v/>
      </c>
      <c r="W73" s="11" t="str">
        <f>IF(AND(OFFSET(Overzicht!$CY72, 0, 8*(W$1))&gt;0, OFFSET(Overzicht!$CY72, 0, 8*(W$1)) &lt;&gt;"--"),OFFSET(Overzicht!$CY72, 0, 8*(W$1)),"")</f>
        <v/>
      </c>
      <c r="X73" s="11" t="str">
        <f>IF(AND(OFFSET(Overzicht!$CY72, 0, 8*(X$1))&gt;0, OFFSET(Overzicht!$CY72, 0, 8*(X$1)) &lt;&gt;"--"),OFFSET(Overzicht!$CY72, 0, 8*(X$1)),"")</f>
        <v/>
      </c>
      <c r="Y73" s="11" t="str">
        <f>IF(AND(OFFSET(Overzicht!$CY72, 0, 8*(Y$1))&gt;0, OFFSET(Overzicht!$CY72, 0, 8*(Y$1)) &lt;&gt;"--"),OFFSET(Overzicht!$CY72, 0, 8*(Y$1)),"")</f>
        <v/>
      </c>
      <c r="Z73" s="11" t="str">
        <f>IF(AND(OFFSET(Overzicht!$CY72, 0, 8*(Z$1))&gt;0, OFFSET(Overzicht!$CY72, 0, 8*(Z$1)) &lt;&gt;"--"),OFFSET(Overzicht!$CY72, 0, 8*(Z$1)),"")</f>
        <v/>
      </c>
      <c r="AA73" s="11" t="str">
        <f>IF(AND(OFFSET(Overzicht!$CY72, 0, 8*(AA$1))&gt;0, OFFSET(Overzicht!$CY72, 0, 8*(AA$1)) &lt;&gt;"--"),OFFSET(Overzicht!$CY72, 0, 8*(AA$1)),"")</f>
        <v/>
      </c>
      <c r="AB73" s="11" t="str">
        <f>IF(AND(OFFSET(Overzicht!$CY72, 0, 8*(AB$1))&gt;0, OFFSET(Overzicht!$CY72, 0, 8*(AB$1)) &lt;&gt;"--"),OFFSET(Overzicht!$CY72, 0, 8*(AB$1)),"")</f>
        <v/>
      </c>
      <c r="AC73" s="11" t="str">
        <f>IF(AND(OFFSET(Overzicht!$CY72, 0, 8*(AC$1))&gt;0, OFFSET(Overzicht!$CY72, 0, 8*(AC$1)) &lt;&gt;"--"),OFFSET(Overzicht!$CY72, 0, 8*(AC$1)),"")</f>
        <v/>
      </c>
      <c r="AD73" s="11" t="str">
        <f>IF(AND(OFFSET(Overzicht!$CY72, 0, 8*(AD$1))&gt;0, OFFSET(Overzicht!$CY72, 0, 8*(AD$1)) &lt;&gt;"--"),OFFSET(Overzicht!$CY72, 0, 8*(AD$1)),"")</f>
        <v/>
      </c>
      <c r="AE73" s="11" t="str">
        <f>IF(AND(OFFSET(Overzicht!$CY72, 0, 8*(AE$1))&gt;0, OFFSET(Overzicht!$CY72, 0, 8*(AE$1)) &lt;&gt;"--"),OFFSET(Overzicht!$CY72, 0, 8*(AE$1)),"")</f>
        <v/>
      </c>
      <c r="AF73" s="11" t="str">
        <f>IF(AND(OFFSET(Overzicht!$CY72, 0, 8*(AF$1))&gt;0, OFFSET(Overzicht!$CY72, 0, 8*(AF$1)) &lt;&gt;"--"),OFFSET(Overzicht!$CY72, 0, 8*(AF$1)),"")</f>
        <v/>
      </c>
      <c r="AG73" s="11" t="str">
        <f>IF(AND(OFFSET(Overzicht!$CY72, 0, 8*(AG$1))&gt;0, OFFSET(Overzicht!$CY72, 0, 8*(AG$1)) &lt;&gt;"--"),OFFSET(Overzicht!$CY72, 0, 8*(AG$1)),"")</f>
        <v/>
      </c>
      <c r="AH73" s="11" t="str">
        <f>IF(AND(OFFSET(Overzicht!$CY72, 0, 8*(AH$1))&gt;0, OFFSET(Overzicht!$CY72, 0, 8*(AH$1)) &lt;&gt;"--"),OFFSET(Overzicht!$CY72, 0, 8*(AH$1)),"")</f>
        <v/>
      </c>
      <c r="AI73" s="11" t="str">
        <f>IF(AND(OFFSET(Overzicht!$CY72, 0, 8*(AI$1))&gt;0, OFFSET(Overzicht!$CY72, 0, 8*(AI$1)) &lt;&gt;"--"),OFFSET(Overzicht!$CY72, 0, 8*(AI$1)),"")</f>
        <v/>
      </c>
      <c r="AJ73" s="11" t="str">
        <f>IF(AND(OFFSET(Overzicht!$CY72, 0, 8*(AJ$1))&gt;0, OFFSET(Overzicht!$CY72, 0, 8*(AJ$1)) &lt;&gt;"--"),OFFSET(Overzicht!$CY72, 0, 8*(AJ$1)),"")</f>
        <v/>
      </c>
      <c r="AK73" s="11" t="str">
        <f>IF(AND(OFFSET(Overzicht!$CY72, 0, 8*(AK$1))&gt;0, OFFSET(Overzicht!$CY72, 0, 8*(AK$1)) &lt;&gt;"--"),OFFSET(Overzicht!$CY72, 0, 8*(AK$1)),"")</f>
        <v/>
      </c>
      <c r="AL73" s="11" t="str">
        <f>IF(AND(OFFSET(Overzicht!$CY72, 0, 8*(AL$1))&gt;0, OFFSET(Overzicht!$CY72, 0, 8*(AL$1)) &lt;&gt;"--"),OFFSET(Overzicht!$CY72, 0, 8*(AL$1)),"")</f>
        <v/>
      </c>
      <c r="AM73" s="11" t="str">
        <f>IF(AND(OFFSET(Overzicht!$CY72, 0, 8*(AM$1))&gt;0, OFFSET(Overzicht!$CY72, 0, 8*(AM$1)) &lt;&gt;"--"),OFFSET(Overzicht!$CY72, 0, 8*(AM$1)),"")</f>
        <v/>
      </c>
      <c r="AN73" s="11" t="str">
        <f>IF(AND(OFFSET(Overzicht!$CY72, 0, 8*(AN$1))&gt;0, OFFSET(Overzicht!$CY72, 0, 8*(AN$1)) &lt;&gt;"--"),OFFSET(Overzicht!$CY72, 0, 8*(AN$1)),"")</f>
        <v/>
      </c>
      <c r="AO73" s="11" t="str">
        <f>IF(AND(OFFSET(Overzicht!$CY72, 0, 8*(AO$1))&gt;0, OFFSET(Overzicht!$CY72, 0, 8*(AO$1)) &lt;&gt;"--"),OFFSET(Overzicht!$CY72, 0, 8*(AO$1)),"")</f>
        <v/>
      </c>
      <c r="AP73" s="11">
        <f>IF(AND(OFFSET(Overzicht!$CY72, 0, 8*(AP$1))&gt;0, OFFSET(Overzicht!$CY72, 0, 8*(AP$1)) &lt;&gt;"--"),OFFSET(Overzicht!$CY72, 0, 8*(AP$1)),"")</f>
        <v>611</v>
      </c>
      <c r="AQ73" s="11">
        <f>IF(AND(OFFSET(Overzicht!$CY72, 0, 8*(AQ$1))&gt;0, OFFSET(Overzicht!$CY72, 0, 8*(AQ$1)) &lt;&gt;"--"),OFFSET(Overzicht!$CY72, 0, 8*(AQ$1)),"")</f>
        <v>688</v>
      </c>
      <c r="AR73" s="11">
        <f>IF(AND(OFFSET(Overzicht!$CY72, 0, 8*(AR$1))&gt;0, OFFSET(Overzicht!$CY72, 0, 8*(AR$1)) &lt;&gt;"--"),OFFSET(Overzicht!$CY72, 0, 8*(AR$1)),"")</f>
        <v>737</v>
      </c>
      <c r="AS73" s="11">
        <f>IF(AND(OFFSET(Overzicht!$CY72, 0, 8*(AS$1))&gt;0, OFFSET(Overzicht!$CY72, 0, 8*(AS$1)) &lt;&gt;"--"),OFFSET(Overzicht!$CY72, 0, 8*(AS$1)),"")</f>
        <v>761</v>
      </c>
      <c r="AT73" s="11">
        <f>IF(AND(OFFSET(Overzicht!$CY72, 0, 8*(AT$1))&gt;0, OFFSET(Overzicht!$CY72, 0, 8*(AT$1)) &lt;&gt;"--"),OFFSET(Overzicht!$CY72, 0, 8*(AT$1)),"")</f>
        <v>761</v>
      </c>
      <c r="AU73" s="11">
        <f>IF(AND(OFFSET(Overzicht!$CY72, 0, 8*(AU$1))&gt;0, OFFSET(Overzicht!$CY72, 0, 8*(AU$1)) &lt;&gt;"--"),OFFSET(Overzicht!$CY72, 0, 8*(AU$1)),"")</f>
        <v>736</v>
      </c>
      <c r="AV73" s="11">
        <f>IF(AND(OFFSET(Overzicht!$CY72, 0, 8*(AV$1))&gt;0, OFFSET(Overzicht!$CY72, 0, 8*(AV$1)) &lt;&gt;"--"),OFFSET(Overzicht!$CY72, 0, 8*(AV$1)),"")</f>
        <v>762</v>
      </c>
      <c r="AW73" s="11">
        <f>IF(AND(OFFSET(Overzicht!$CY72, 0, 8*(AW$1))&gt;0, OFFSET(Overzicht!$CY72, 0, 8*(AW$1)) &lt;&gt;"--"),OFFSET(Overzicht!$CY72, 0, 8*(AW$1)),"")</f>
        <v>733</v>
      </c>
      <c r="AX73" s="11">
        <f>IF(AND(OFFSET(Overzicht!$CY72, 0, 8*(AX$1))&gt;0, OFFSET(Overzicht!$CY72, 0, 8*(AX$1)) &lt;&gt;"--"),OFFSET(Overzicht!$CY72, 0, 8*(AX$1)),"")</f>
        <v>761</v>
      </c>
      <c r="AY73" s="11">
        <f>IF(AND(OFFSET(Overzicht!$CY72, 0, 8*(AY$1))&gt;0, OFFSET(Overzicht!$CY72, 0, 8*(AY$1)) &lt;&gt;"--"),OFFSET(Overzicht!$CY72, 0, 8*(AY$1)),"")</f>
        <v>760</v>
      </c>
      <c r="AZ73" s="11">
        <f>IF(AND(OFFSET(Overzicht!$CY72, 0, 8*(AZ$1))&gt;0, OFFSET(Overzicht!$CY72, 0, 8*(AZ$1)) &lt;&gt;"--"),OFFSET(Overzicht!$CY72, 0, 8*(AZ$1)),"")</f>
        <v>713</v>
      </c>
      <c r="BA73" s="11">
        <f>IF(AND(OFFSET(Overzicht!$CY72, 0, 8*(BA$1))&gt;0, OFFSET(Overzicht!$CY72, 0, 8*(BA$1)) &lt;&gt;"--"),OFFSET(Overzicht!$CY72, 0, 8*(BA$1)),"")</f>
        <v>760</v>
      </c>
      <c r="BB73" s="11">
        <f>IF(AND(OFFSET(Overzicht!$CY72, 0, 8*(BB$1))&gt;0, OFFSET(Overzicht!$CY72, 0, 8*(BB$1)) &lt;&gt;"--"),OFFSET(Overzicht!$CY72, 0, 8*(BB$1)),"")</f>
        <v>733</v>
      </c>
      <c r="BC73" s="11">
        <f>IF(AND(OFFSET(Overzicht!$CY72, 0, 8*(BC$1))&gt;0, OFFSET(Overzicht!$CY72, 0, 8*(BC$1)) &lt;&gt;"--"),OFFSET(Overzicht!$CY72, 0, 8*(BC$1)),"")</f>
        <v>747</v>
      </c>
      <c r="BD73" s="11">
        <f>IF(AND(OFFSET(Overzicht!$CY72, 0, 8*(BD$1))&gt;0, OFFSET(Overzicht!$CY72, 0, 8*(BD$1)) &lt;&gt;"--"),OFFSET(Overzicht!$CY72, 0, 8*(BD$1)),"")</f>
        <v>544</v>
      </c>
      <c r="BE73" s="11"/>
    </row>
    <row r="74" ht="15.75" customHeight="1">
      <c r="A74" s="6" t="str">
        <f>Overzicht!A73</f>
        <v>2.001 (B2.03a) Praktijkruimte</v>
      </c>
      <c r="B74" s="11"/>
      <c r="C74" s="11" t="str">
        <f>IF(AND(OFFSET(Overzicht!$CY73, 0, 8*(C$1))&gt;0, OFFSET(Overzicht!$CY73, 0, 8*(C$1)) &lt;&gt;"--"),OFFSET(Overzicht!$CY73, 0, 8*(C$1)),"")</f>
        <v/>
      </c>
      <c r="D74" s="11" t="str">
        <f>IF(AND(OFFSET(Overzicht!$CY73, 0, 8*(D$1))&gt;0, OFFSET(Overzicht!$CY73, 0, 8*(D$1)) &lt;&gt;"--"),OFFSET(Overzicht!$CY73, 0, 8*(D$1)),"")</f>
        <v/>
      </c>
      <c r="E74" s="11" t="str">
        <f>IF(AND(OFFSET(Overzicht!$CY73, 0, 8*(E$1))&gt;0, OFFSET(Overzicht!$CY73, 0, 8*(E$1)) &lt;&gt;"--"),OFFSET(Overzicht!$CY73, 0, 8*(E$1)),"")</f>
        <v/>
      </c>
      <c r="F74" s="11" t="str">
        <f>IF(AND(OFFSET(Overzicht!$CY73, 0, 8*(F$1))&gt;0, OFFSET(Overzicht!$CY73, 0, 8*(F$1)) &lt;&gt;"--"),OFFSET(Overzicht!$CY73, 0, 8*(F$1)),"")</f>
        <v/>
      </c>
      <c r="G74" s="11" t="str">
        <f>IF(AND(OFFSET(Overzicht!$CY73, 0, 8*(G$1))&gt;0, OFFSET(Overzicht!$CY73, 0, 8*(G$1)) &lt;&gt;"--"),OFFSET(Overzicht!$CY73, 0, 8*(G$1)),"")</f>
        <v/>
      </c>
      <c r="H74" s="11" t="str">
        <f>IF(AND(OFFSET(Overzicht!$CY73, 0, 8*(H$1))&gt;0, OFFSET(Overzicht!$CY73, 0, 8*(H$1)) &lt;&gt;"--"),OFFSET(Overzicht!$CY73, 0, 8*(H$1)),"")</f>
        <v/>
      </c>
      <c r="I74" s="11" t="str">
        <f>IF(AND(OFFSET(Overzicht!$CY73, 0, 8*(I$1))&gt;0, OFFSET(Overzicht!$CY73, 0, 8*(I$1)) &lt;&gt;"--"),OFFSET(Overzicht!$CY73, 0, 8*(I$1)),"")</f>
        <v/>
      </c>
      <c r="J74" s="11" t="str">
        <f>IF(AND(OFFSET(Overzicht!$CY73, 0, 8*(J$1))&gt;0, OFFSET(Overzicht!$CY73, 0, 8*(J$1)) &lt;&gt;"--"),OFFSET(Overzicht!$CY73, 0, 8*(J$1)),"")</f>
        <v/>
      </c>
      <c r="K74" s="11" t="str">
        <f>IF(AND(OFFSET(Overzicht!$CY73, 0, 8*(K$1))&gt;0, OFFSET(Overzicht!$CY73, 0, 8*(K$1)) &lt;&gt;"--"),OFFSET(Overzicht!$CY73, 0, 8*(K$1)),"")</f>
        <v/>
      </c>
      <c r="L74" s="11" t="str">
        <f>IF(AND(OFFSET(Overzicht!$CY73, 0, 8*(L$1))&gt;0, OFFSET(Overzicht!$CY73, 0, 8*(L$1)) &lt;&gt;"--"),OFFSET(Overzicht!$CY73, 0, 8*(L$1)),"")</f>
        <v/>
      </c>
      <c r="M74" s="11" t="str">
        <f>IF(AND(OFFSET(Overzicht!$CY73, 0, 8*(M$1))&gt;0, OFFSET(Overzicht!$CY73, 0, 8*(M$1)) &lt;&gt;"--"),OFFSET(Overzicht!$CY73, 0, 8*(M$1)),"")</f>
        <v/>
      </c>
      <c r="N74" s="11" t="str">
        <f>IF(AND(OFFSET(Overzicht!$CY73, 0, 8*(N$1))&gt;0, OFFSET(Overzicht!$CY73, 0, 8*(N$1)) &lt;&gt;"--"),OFFSET(Overzicht!$CY73, 0, 8*(N$1)),"")</f>
        <v/>
      </c>
      <c r="O74" s="11" t="str">
        <f>IF(AND(OFFSET(Overzicht!$CY73, 0, 8*(O$1))&gt;0, OFFSET(Overzicht!$CY73, 0, 8*(O$1)) &lt;&gt;"--"),OFFSET(Overzicht!$CY73, 0, 8*(O$1)),"")</f>
        <v/>
      </c>
      <c r="P74" s="11" t="str">
        <f>IF(AND(OFFSET(Overzicht!$CY73, 0, 8*(P$1))&gt;0, OFFSET(Overzicht!$CY73, 0, 8*(P$1)) &lt;&gt;"--"),OFFSET(Overzicht!$CY73, 0, 8*(P$1)),"")</f>
        <v/>
      </c>
      <c r="Q74" s="11" t="str">
        <f>IF(AND(OFFSET(Overzicht!$CY73, 0, 8*(Q$1))&gt;0, OFFSET(Overzicht!$CY73, 0, 8*(Q$1)) &lt;&gt;"--"),OFFSET(Overzicht!$CY73, 0, 8*(Q$1)),"")</f>
        <v/>
      </c>
      <c r="R74" s="11" t="str">
        <f>IF(AND(OFFSET(Overzicht!$CY73, 0, 8*(R$1))&gt;0, OFFSET(Overzicht!$CY73, 0, 8*(R$1)) &lt;&gt;"--"),OFFSET(Overzicht!$CY73, 0, 8*(R$1)),"")</f>
        <v/>
      </c>
      <c r="S74" s="11" t="str">
        <f>IF(AND(OFFSET(Overzicht!$CY73, 0, 8*(S$1))&gt;0, OFFSET(Overzicht!$CY73, 0, 8*(S$1)) &lt;&gt;"--"),OFFSET(Overzicht!$CY73, 0, 8*(S$1)),"")</f>
        <v/>
      </c>
      <c r="T74" s="11" t="str">
        <f>IF(AND(OFFSET(Overzicht!$CY73, 0, 8*(T$1))&gt;0, OFFSET(Overzicht!$CY73, 0, 8*(T$1)) &lt;&gt;"--"),OFFSET(Overzicht!$CY73, 0, 8*(T$1)),"")</f>
        <v/>
      </c>
      <c r="U74" s="11" t="str">
        <f>IF(AND(OFFSET(Overzicht!$CY73, 0, 8*(U$1))&gt;0, OFFSET(Overzicht!$CY73, 0, 8*(U$1)) &lt;&gt;"--"),OFFSET(Overzicht!$CY73, 0, 8*(U$1)),"")</f>
        <v/>
      </c>
      <c r="V74" s="11" t="str">
        <f>IF(AND(OFFSET(Overzicht!$CY73, 0, 8*(V$1))&gt;0, OFFSET(Overzicht!$CY73, 0, 8*(V$1)) &lt;&gt;"--"),OFFSET(Overzicht!$CY73, 0, 8*(V$1)),"")</f>
        <v/>
      </c>
      <c r="W74" s="11" t="str">
        <f>IF(AND(OFFSET(Overzicht!$CY73, 0, 8*(W$1))&gt;0, OFFSET(Overzicht!$CY73, 0, 8*(W$1)) &lt;&gt;"--"),OFFSET(Overzicht!$CY73, 0, 8*(W$1)),"")</f>
        <v/>
      </c>
      <c r="X74" s="11" t="str">
        <f>IF(AND(OFFSET(Overzicht!$CY73, 0, 8*(X$1))&gt;0, OFFSET(Overzicht!$CY73, 0, 8*(X$1)) &lt;&gt;"--"),OFFSET(Overzicht!$CY73, 0, 8*(X$1)),"")</f>
        <v/>
      </c>
      <c r="Y74" s="11" t="str">
        <f>IF(AND(OFFSET(Overzicht!$CY73, 0, 8*(Y$1))&gt;0, OFFSET(Overzicht!$CY73, 0, 8*(Y$1)) &lt;&gt;"--"),OFFSET(Overzicht!$CY73, 0, 8*(Y$1)),"")</f>
        <v/>
      </c>
      <c r="Z74" s="11" t="str">
        <f>IF(AND(OFFSET(Overzicht!$CY73, 0, 8*(Z$1))&gt;0, OFFSET(Overzicht!$CY73, 0, 8*(Z$1)) &lt;&gt;"--"),OFFSET(Overzicht!$CY73, 0, 8*(Z$1)),"")</f>
        <v/>
      </c>
      <c r="AA74" s="11" t="str">
        <f>IF(AND(OFFSET(Overzicht!$CY73, 0, 8*(AA$1))&gt;0, OFFSET(Overzicht!$CY73, 0, 8*(AA$1)) &lt;&gt;"--"),OFFSET(Overzicht!$CY73, 0, 8*(AA$1)),"")</f>
        <v/>
      </c>
      <c r="AB74" s="11" t="str">
        <f>IF(AND(OFFSET(Overzicht!$CY73, 0, 8*(AB$1))&gt;0, OFFSET(Overzicht!$CY73, 0, 8*(AB$1)) &lt;&gt;"--"),OFFSET(Overzicht!$CY73, 0, 8*(AB$1)),"")</f>
        <v/>
      </c>
      <c r="AC74" s="11" t="str">
        <f>IF(AND(OFFSET(Overzicht!$CY73, 0, 8*(AC$1))&gt;0, OFFSET(Overzicht!$CY73, 0, 8*(AC$1)) &lt;&gt;"--"),OFFSET(Overzicht!$CY73, 0, 8*(AC$1)),"")</f>
        <v/>
      </c>
      <c r="AD74" s="11" t="str">
        <f>IF(AND(OFFSET(Overzicht!$CY73, 0, 8*(AD$1))&gt;0, OFFSET(Overzicht!$CY73, 0, 8*(AD$1)) &lt;&gt;"--"),OFFSET(Overzicht!$CY73, 0, 8*(AD$1)),"")</f>
        <v/>
      </c>
      <c r="AE74" s="11" t="str">
        <f>IF(AND(OFFSET(Overzicht!$CY73, 0, 8*(AE$1))&gt;0, OFFSET(Overzicht!$CY73, 0, 8*(AE$1)) &lt;&gt;"--"),OFFSET(Overzicht!$CY73, 0, 8*(AE$1)),"")</f>
        <v/>
      </c>
      <c r="AF74" s="11" t="str">
        <f>IF(AND(OFFSET(Overzicht!$CY73, 0, 8*(AF$1))&gt;0, OFFSET(Overzicht!$CY73, 0, 8*(AF$1)) &lt;&gt;"--"),OFFSET(Overzicht!$CY73, 0, 8*(AF$1)),"")</f>
        <v/>
      </c>
      <c r="AG74" s="11" t="str">
        <f>IF(AND(OFFSET(Overzicht!$CY73, 0, 8*(AG$1))&gt;0, OFFSET(Overzicht!$CY73, 0, 8*(AG$1)) &lt;&gt;"--"),OFFSET(Overzicht!$CY73, 0, 8*(AG$1)),"")</f>
        <v/>
      </c>
      <c r="AH74" s="11" t="str">
        <f>IF(AND(OFFSET(Overzicht!$CY73, 0, 8*(AH$1))&gt;0, OFFSET(Overzicht!$CY73, 0, 8*(AH$1)) &lt;&gt;"--"),OFFSET(Overzicht!$CY73, 0, 8*(AH$1)),"")</f>
        <v/>
      </c>
      <c r="AI74" s="11" t="str">
        <f>IF(AND(OFFSET(Overzicht!$CY73, 0, 8*(AI$1))&gt;0, OFFSET(Overzicht!$CY73, 0, 8*(AI$1)) &lt;&gt;"--"),OFFSET(Overzicht!$CY73, 0, 8*(AI$1)),"")</f>
        <v/>
      </c>
      <c r="AJ74" s="11" t="str">
        <f>IF(AND(OFFSET(Overzicht!$CY73, 0, 8*(AJ$1))&gt;0, OFFSET(Overzicht!$CY73, 0, 8*(AJ$1)) &lt;&gt;"--"),OFFSET(Overzicht!$CY73, 0, 8*(AJ$1)),"")</f>
        <v/>
      </c>
      <c r="AK74" s="11" t="str">
        <f>IF(AND(OFFSET(Overzicht!$CY73, 0, 8*(AK$1))&gt;0, OFFSET(Overzicht!$CY73, 0, 8*(AK$1)) &lt;&gt;"--"),OFFSET(Overzicht!$CY73, 0, 8*(AK$1)),"")</f>
        <v/>
      </c>
      <c r="AL74" s="11" t="str">
        <f>IF(AND(OFFSET(Overzicht!$CY73, 0, 8*(AL$1))&gt;0, OFFSET(Overzicht!$CY73, 0, 8*(AL$1)) &lt;&gt;"--"),OFFSET(Overzicht!$CY73, 0, 8*(AL$1)),"")</f>
        <v/>
      </c>
      <c r="AM74" s="11" t="str">
        <f>IF(AND(OFFSET(Overzicht!$CY73, 0, 8*(AM$1))&gt;0, OFFSET(Overzicht!$CY73, 0, 8*(AM$1)) &lt;&gt;"--"),OFFSET(Overzicht!$CY73, 0, 8*(AM$1)),"")</f>
        <v/>
      </c>
      <c r="AN74" s="11" t="str">
        <f>IF(AND(OFFSET(Overzicht!$CY73, 0, 8*(AN$1))&gt;0, OFFSET(Overzicht!$CY73, 0, 8*(AN$1)) &lt;&gt;"--"),OFFSET(Overzicht!$CY73, 0, 8*(AN$1)),"")</f>
        <v/>
      </c>
      <c r="AO74" s="11" t="str">
        <f>IF(AND(OFFSET(Overzicht!$CY73, 0, 8*(AO$1))&gt;0, OFFSET(Overzicht!$CY73, 0, 8*(AO$1)) &lt;&gt;"--"),OFFSET(Overzicht!$CY73, 0, 8*(AO$1)),"")</f>
        <v/>
      </c>
      <c r="AP74" s="11" t="str">
        <f>IF(AND(OFFSET(Overzicht!$CY73, 0, 8*(AP$1))&gt;0, OFFSET(Overzicht!$CY73, 0, 8*(AP$1)) &lt;&gt;"--"),OFFSET(Overzicht!$CY73, 0, 8*(AP$1)),"")</f>
        <v/>
      </c>
      <c r="AQ74" s="11" t="str">
        <f>IF(AND(OFFSET(Overzicht!$CY73, 0, 8*(AQ$1))&gt;0, OFFSET(Overzicht!$CY73, 0, 8*(AQ$1)) &lt;&gt;"--"),OFFSET(Overzicht!$CY73, 0, 8*(AQ$1)),"")</f>
        <v/>
      </c>
      <c r="AR74" s="11" t="str">
        <f>IF(AND(OFFSET(Overzicht!$CY73, 0, 8*(AR$1))&gt;0, OFFSET(Overzicht!$CY73, 0, 8*(AR$1)) &lt;&gt;"--"),OFFSET(Overzicht!$CY73, 0, 8*(AR$1)),"")</f>
        <v/>
      </c>
      <c r="AS74" s="11" t="str">
        <f>IF(AND(OFFSET(Overzicht!$CY73, 0, 8*(AS$1))&gt;0, OFFSET(Overzicht!$CY73, 0, 8*(AS$1)) &lt;&gt;"--"),OFFSET(Overzicht!$CY73, 0, 8*(AS$1)),"")</f>
        <v/>
      </c>
      <c r="AT74" s="11" t="str">
        <f>IF(AND(OFFSET(Overzicht!$CY73, 0, 8*(AT$1))&gt;0, OFFSET(Overzicht!$CY73, 0, 8*(AT$1)) &lt;&gt;"--"),OFFSET(Overzicht!$CY73, 0, 8*(AT$1)),"")</f>
        <v/>
      </c>
      <c r="AU74" s="11" t="str">
        <f>IF(AND(OFFSET(Overzicht!$CY73, 0, 8*(AU$1))&gt;0, OFFSET(Overzicht!$CY73, 0, 8*(AU$1)) &lt;&gt;"--"),OFFSET(Overzicht!$CY73, 0, 8*(AU$1)),"")</f>
        <v/>
      </c>
      <c r="AV74" s="11" t="str">
        <f>IF(AND(OFFSET(Overzicht!$CY73, 0, 8*(AV$1))&gt;0, OFFSET(Overzicht!$CY73, 0, 8*(AV$1)) &lt;&gt;"--"),OFFSET(Overzicht!$CY73, 0, 8*(AV$1)),"")</f>
        <v/>
      </c>
      <c r="AW74" s="11" t="str">
        <f>IF(AND(OFFSET(Overzicht!$CY73, 0, 8*(AW$1))&gt;0, OFFSET(Overzicht!$CY73, 0, 8*(AW$1)) &lt;&gt;"--"),OFFSET(Overzicht!$CY73, 0, 8*(AW$1)),"")</f>
        <v/>
      </c>
      <c r="AX74" s="11" t="str">
        <f>IF(AND(OFFSET(Overzicht!$CY73, 0, 8*(AX$1))&gt;0, OFFSET(Overzicht!$CY73, 0, 8*(AX$1)) &lt;&gt;"--"),OFFSET(Overzicht!$CY73, 0, 8*(AX$1)),"")</f>
        <v/>
      </c>
      <c r="AY74" s="11" t="str">
        <f>IF(AND(OFFSET(Overzicht!$CY73, 0, 8*(AY$1))&gt;0, OFFSET(Overzicht!$CY73, 0, 8*(AY$1)) &lt;&gt;"--"),OFFSET(Overzicht!$CY73, 0, 8*(AY$1)),"")</f>
        <v/>
      </c>
      <c r="AZ74" s="11" t="str">
        <f>IF(AND(OFFSET(Overzicht!$CY73, 0, 8*(AZ$1))&gt;0, OFFSET(Overzicht!$CY73, 0, 8*(AZ$1)) &lt;&gt;"--"),OFFSET(Overzicht!$CY73, 0, 8*(AZ$1)),"")</f>
        <v/>
      </c>
      <c r="BA74" s="11" t="str">
        <f>IF(AND(OFFSET(Overzicht!$CY73, 0, 8*(BA$1))&gt;0, OFFSET(Overzicht!$CY73, 0, 8*(BA$1)) &lt;&gt;"--"),OFFSET(Overzicht!$CY73, 0, 8*(BA$1)),"")</f>
        <v/>
      </c>
      <c r="BB74" s="11" t="str">
        <f>IF(AND(OFFSET(Overzicht!$CY73, 0, 8*(BB$1))&gt;0, OFFSET(Overzicht!$CY73, 0, 8*(BB$1)) &lt;&gt;"--"),OFFSET(Overzicht!$CY73, 0, 8*(BB$1)),"")</f>
        <v/>
      </c>
      <c r="BC74" s="11" t="str">
        <f>IF(AND(OFFSET(Overzicht!$CY73, 0, 8*(BC$1))&gt;0, OFFSET(Overzicht!$CY73, 0, 8*(BC$1)) &lt;&gt;"--"),OFFSET(Overzicht!$CY73, 0, 8*(BC$1)),"")</f>
        <v/>
      </c>
      <c r="BD74" s="11" t="str">
        <f>IF(AND(OFFSET(Overzicht!$CY73, 0, 8*(BD$1))&gt;0, OFFSET(Overzicht!$CY73, 0, 8*(BD$1)) &lt;&gt;"--"),OFFSET(Overzicht!$CY73, 0, 8*(BD$1)),"")</f>
        <v/>
      </c>
      <c r="BE74" s="11"/>
    </row>
    <row r="75" ht="15.75" customHeight="1">
      <c r="A75" s="6" t="str">
        <f>Overzicht!A74</f>
        <v>2.003 (B2.03b) Praktijkruimte</v>
      </c>
      <c r="B75" s="11"/>
      <c r="C75" s="11" t="str">
        <f>IF(AND(OFFSET(Overzicht!$CY74, 0, 8*(C$1))&gt;0, OFFSET(Overzicht!$CY74, 0, 8*(C$1)) &lt;&gt;"--"),OFFSET(Overzicht!$CY74, 0, 8*(C$1)),"")</f>
        <v/>
      </c>
      <c r="D75" s="11" t="str">
        <f>IF(AND(OFFSET(Overzicht!$CY74, 0, 8*(D$1))&gt;0, OFFSET(Overzicht!$CY74, 0, 8*(D$1)) &lt;&gt;"--"),OFFSET(Overzicht!$CY74, 0, 8*(D$1)),"")</f>
        <v/>
      </c>
      <c r="E75" s="11" t="str">
        <f>IF(AND(OFFSET(Overzicht!$CY74, 0, 8*(E$1))&gt;0, OFFSET(Overzicht!$CY74, 0, 8*(E$1)) &lt;&gt;"--"),OFFSET(Overzicht!$CY74, 0, 8*(E$1)),"")</f>
        <v/>
      </c>
      <c r="F75" s="11" t="str">
        <f>IF(AND(OFFSET(Overzicht!$CY74, 0, 8*(F$1))&gt;0, OFFSET(Overzicht!$CY74, 0, 8*(F$1)) &lt;&gt;"--"),OFFSET(Overzicht!$CY74, 0, 8*(F$1)),"")</f>
        <v/>
      </c>
      <c r="G75" s="11" t="str">
        <f>IF(AND(OFFSET(Overzicht!$CY74, 0, 8*(G$1))&gt;0, OFFSET(Overzicht!$CY74, 0, 8*(G$1)) &lt;&gt;"--"),OFFSET(Overzicht!$CY74, 0, 8*(G$1)),"")</f>
        <v/>
      </c>
      <c r="H75" s="11" t="str">
        <f>IF(AND(OFFSET(Overzicht!$CY74, 0, 8*(H$1))&gt;0, OFFSET(Overzicht!$CY74, 0, 8*(H$1)) &lt;&gt;"--"),OFFSET(Overzicht!$CY74, 0, 8*(H$1)),"")</f>
        <v/>
      </c>
      <c r="I75" s="11" t="str">
        <f>IF(AND(OFFSET(Overzicht!$CY74, 0, 8*(I$1))&gt;0, OFFSET(Overzicht!$CY74, 0, 8*(I$1)) &lt;&gt;"--"),OFFSET(Overzicht!$CY74, 0, 8*(I$1)),"")</f>
        <v/>
      </c>
      <c r="J75" s="11" t="str">
        <f>IF(AND(OFFSET(Overzicht!$CY74, 0, 8*(J$1))&gt;0, OFFSET(Overzicht!$CY74, 0, 8*(J$1)) &lt;&gt;"--"),OFFSET(Overzicht!$CY74, 0, 8*(J$1)),"")</f>
        <v/>
      </c>
      <c r="K75" s="11" t="str">
        <f>IF(AND(OFFSET(Overzicht!$CY74, 0, 8*(K$1))&gt;0, OFFSET(Overzicht!$CY74, 0, 8*(K$1)) &lt;&gt;"--"),OFFSET(Overzicht!$CY74, 0, 8*(K$1)),"")</f>
        <v/>
      </c>
      <c r="L75" s="11" t="str">
        <f>IF(AND(OFFSET(Overzicht!$CY74, 0, 8*(L$1))&gt;0, OFFSET(Overzicht!$CY74, 0, 8*(L$1)) &lt;&gt;"--"),OFFSET(Overzicht!$CY74, 0, 8*(L$1)),"")</f>
        <v/>
      </c>
      <c r="M75" s="11" t="str">
        <f>IF(AND(OFFSET(Overzicht!$CY74, 0, 8*(M$1))&gt;0, OFFSET(Overzicht!$CY74, 0, 8*(M$1)) &lt;&gt;"--"),OFFSET(Overzicht!$CY74, 0, 8*(M$1)),"")</f>
        <v/>
      </c>
      <c r="N75" s="11" t="str">
        <f>IF(AND(OFFSET(Overzicht!$CY74, 0, 8*(N$1))&gt;0, OFFSET(Overzicht!$CY74, 0, 8*(N$1)) &lt;&gt;"--"),OFFSET(Overzicht!$CY74, 0, 8*(N$1)),"")</f>
        <v/>
      </c>
      <c r="O75" s="11" t="str">
        <f>IF(AND(OFFSET(Overzicht!$CY74, 0, 8*(O$1))&gt;0, OFFSET(Overzicht!$CY74, 0, 8*(O$1)) &lt;&gt;"--"),OFFSET(Overzicht!$CY74, 0, 8*(O$1)),"")</f>
        <v/>
      </c>
      <c r="P75" s="11" t="str">
        <f>IF(AND(OFFSET(Overzicht!$CY74, 0, 8*(P$1))&gt;0, OFFSET(Overzicht!$CY74, 0, 8*(P$1)) &lt;&gt;"--"),OFFSET(Overzicht!$CY74, 0, 8*(P$1)),"")</f>
        <v/>
      </c>
      <c r="Q75" s="11" t="str">
        <f>IF(AND(OFFSET(Overzicht!$CY74, 0, 8*(Q$1))&gt;0, OFFSET(Overzicht!$CY74, 0, 8*(Q$1)) &lt;&gt;"--"),OFFSET(Overzicht!$CY74, 0, 8*(Q$1)),"")</f>
        <v/>
      </c>
      <c r="R75" s="11" t="str">
        <f>IF(AND(OFFSET(Overzicht!$CY74, 0, 8*(R$1))&gt;0, OFFSET(Overzicht!$CY74, 0, 8*(R$1)) &lt;&gt;"--"),OFFSET(Overzicht!$CY74, 0, 8*(R$1)),"")</f>
        <v/>
      </c>
      <c r="S75" s="11" t="str">
        <f>IF(AND(OFFSET(Overzicht!$CY74, 0, 8*(S$1))&gt;0, OFFSET(Overzicht!$CY74, 0, 8*(S$1)) &lt;&gt;"--"),OFFSET(Overzicht!$CY74, 0, 8*(S$1)),"")</f>
        <v/>
      </c>
      <c r="T75" s="11" t="str">
        <f>IF(AND(OFFSET(Overzicht!$CY74, 0, 8*(T$1))&gt;0, OFFSET(Overzicht!$CY74, 0, 8*(T$1)) &lt;&gt;"--"),OFFSET(Overzicht!$CY74, 0, 8*(T$1)),"")</f>
        <v/>
      </c>
      <c r="U75" s="11" t="str">
        <f>IF(AND(OFFSET(Overzicht!$CY74, 0, 8*(U$1))&gt;0, OFFSET(Overzicht!$CY74, 0, 8*(U$1)) &lt;&gt;"--"),OFFSET(Overzicht!$CY74, 0, 8*(U$1)),"")</f>
        <v/>
      </c>
      <c r="V75" s="11" t="str">
        <f>IF(AND(OFFSET(Overzicht!$CY74, 0, 8*(V$1))&gt;0, OFFSET(Overzicht!$CY74, 0, 8*(V$1)) &lt;&gt;"--"),OFFSET(Overzicht!$CY74, 0, 8*(V$1)),"")</f>
        <v/>
      </c>
      <c r="W75" s="11" t="str">
        <f>IF(AND(OFFSET(Overzicht!$CY74, 0, 8*(W$1))&gt;0, OFFSET(Overzicht!$CY74, 0, 8*(W$1)) &lt;&gt;"--"),OFFSET(Overzicht!$CY74, 0, 8*(W$1)),"")</f>
        <v/>
      </c>
      <c r="X75" s="11" t="str">
        <f>IF(AND(OFFSET(Overzicht!$CY74, 0, 8*(X$1))&gt;0, OFFSET(Overzicht!$CY74, 0, 8*(X$1)) &lt;&gt;"--"),OFFSET(Overzicht!$CY74, 0, 8*(X$1)),"")</f>
        <v/>
      </c>
      <c r="Y75" s="11" t="str">
        <f>IF(AND(OFFSET(Overzicht!$CY74, 0, 8*(Y$1))&gt;0, OFFSET(Overzicht!$CY74, 0, 8*(Y$1)) &lt;&gt;"--"),OFFSET(Overzicht!$CY74, 0, 8*(Y$1)),"")</f>
        <v/>
      </c>
      <c r="Z75" s="11" t="str">
        <f>IF(AND(OFFSET(Overzicht!$CY74, 0, 8*(Z$1))&gt;0, OFFSET(Overzicht!$CY74, 0, 8*(Z$1)) &lt;&gt;"--"),OFFSET(Overzicht!$CY74, 0, 8*(Z$1)),"")</f>
        <v/>
      </c>
      <c r="AA75" s="11" t="str">
        <f>IF(AND(OFFSET(Overzicht!$CY74, 0, 8*(AA$1))&gt;0, OFFSET(Overzicht!$CY74, 0, 8*(AA$1)) &lt;&gt;"--"),OFFSET(Overzicht!$CY74, 0, 8*(AA$1)),"")</f>
        <v/>
      </c>
      <c r="AB75" s="11" t="str">
        <f>IF(AND(OFFSET(Overzicht!$CY74, 0, 8*(AB$1))&gt;0, OFFSET(Overzicht!$CY74, 0, 8*(AB$1)) &lt;&gt;"--"),OFFSET(Overzicht!$CY74, 0, 8*(AB$1)),"")</f>
        <v/>
      </c>
      <c r="AC75" s="11" t="str">
        <f>IF(AND(OFFSET(Overzicht!$CY74, 0, 8*(AC$1))&gt;0, OFFSET(Overzicht!$CY74, 0, 8*(AC$1)) &lt;&gt;"--"),OFFSET(Overzicht!$CY74, 0, 8*(AC$1)),"")</f>
        <v/>
      </c>
      <c r="AD75" s="11" t="str">
        <f>IF(AND(OFFSET(Overzicht!$CY74, 0, 8*(AD$1))&gt;0, OFFSET(Overzicht!$CY74, 0, 8*(AD$1)) &lt;&gt;"--"),OFFSET(Overzicht!$CY74, 0, 8*(AD$1)),"")</f>
        <v/>
      </c>
      <c r="AE75" s="11" t="str">
        <f>IF(AND(OFFSET(Overzicht!$CY74, 0, 8*(AE$1))&gt;0, OFFSET(Overzicht!$CY74, 0, 8*(AE$1)) &lt;&gt;"--"),OFFSET(Overzicht!$CY74, 0, 8*(AE$1)),"")</f>
        <v/>
      </c>
      <c r="AF75" s="11" t="str">
        <f>IF(AND(OFFSET(Overzicht!$CY74, 0, 8*(AF$1))&gt;0, OFFSET(Overzicht!$CY74, 0, 8*(AF$1)) &lt;&gt;"--"),OFFSET(Overzicht!$CY74, 0, 8*(AF$1)),"")</f>
        <v/>
      </c>
      <c r="AG75" s="11" t="str">
        <f>IF(AND(OFFSET(Overzicht!$CY74, 0, 8*(AG$1))&gt;0, OFFSET(Overzicht!$CY74, 0, 8*(AG$1)) &lt;&gt;"--"),OFFSET(Overzicht!$CY74, 0, 8*(AG$1)),"")</f>
        <v/>
      </c>
      <c r="AH75" s="11" t="str">
        <f>IF(AND(OFFSET(Overzicht!$CY74, 0, 8*(AH$1))&gt;0, OFFSET(Overzicht!$CY74, 0, 8*(AH$1)) &lt;&gt;"--"),OFFSET(Overzicht!$CY74, 0, 8*(AH$1)),"")</f>
        <v/>
      </c>
      <c r="AI75" s="11" t="str">
        <f>IF(AND(OFFSET(Overzicht!$CY74, 0, 8*(AI$1))&gt;0, OFFSET(Overzicht!$CY74, 0, 8*(AI$1)) &lt;&gt;"--"),OFFSET(Overzicht!$CY74, 0, 8*(AI$1)),"")</f>
        <v/>
      </c>
      <c r="AJ75" s="11" t="str">
        <f>IF(AND(OFFSET(Overzicht!$CY74, 0, 8*(AJ$1))&gt;0, OFFSET(Overzicht!$CY74, 0, 8*(AJ$1)) &lt;&gt;"--"),OFFSET(Overzicht!$CY74, 0, 8*(AJ$1)),"")</f>
        <v/>
      </c>
      <c r="AK75" s="11" t="str">
        <f>IF(AND(OFFSET(Overzicht!$CY74, 0, 8*(AK$1))&gt;0, OFFSET(Overzicht!$CY74, 0, 8*(AK$1)) &lt;&gt;"--"),OFFSET(Overzicht!$CY74, 0, 8*(AK$1)),"")</f>
        <v/>
      </c>
      <c r="AL75" s="11" t="str">
        <f>IF(AND(OFFSET(Overzicht!$CY74, 0, 8*(AL$1))&gt;0, OFFSET(Overzicht!$CY74, 0, 8*(AL$1)) &lt;&gt;"--"),OFFSET(Overzicht!$CY74, 0, 8*(AL$1)),"")</f>
        <v/>
      </c>
      <c r="AM75" s="11" t="str">
        <f>IF(AND(OFFSET(Overzicht!$CY74, 0, 8*(AM$1))&gt;0, OFFSET(Overzicht!$CY74, 0, 8*(AM$1)) &lt;&gt;"--"),OFFSET(Overzicht!$CY74, 0, 8*(AM$1)),"")</f>
        <v/>
      </c>
      <c r="AN75" s="11" t="str">
        <f>IF(AND(OFFSET(Overzicht!$CY74, 0, 8*(AN$1))&gt;0, OFFSET(Overzicht!$CY74, 0, 8*(AN$1)) &lt;&gt;"--"),OFFSET(Overzicht!$CY74, 0, 8*(AN$1)),"")</f>
        <v/>
      </c>
      <c r="AO75" s="11" t="str">
        <f>IF(AND(OFFSET(Overzicht!$CY74, 0, 8*(AO$1))&gt;0, OFFSET(Overzicht!$CY74, 0, 8*(AO$1)) &lt;&gt;"--"),OFFSET(Overzicht!$CY74, 0, 8*(AO$1)),"")</f>
        <v/>
      </c>
      <c r="AP75" s="11" t="str">
        <f>IF(AND(OFFSET(Overzicht!$CY74, 0, 8*(AP$1))&gt;0, OFFSET(Overzicht!$CY74, 0, 8*(AP$1)) &lt;&gt;"--"),OFFSET(Overzicht!$CY74, 0, 8*(AP$1)),"")</f>
        <v/>
      </c>
      <c r="AQ75" s="11" t="str">
        <f>IF(AND(OFFSET(Overzicht!$CY74, 0, 8*(AQ$1))&gt;0, OFFSET(Overzicht!$CY74, 0, 8*(AQ$1)) &lt;&gt;"--"),OFFSET(Overzicht!$CY74, 0, 8*(AQ$1)),"")</f>
        <v/>
      </c>
      <c r="AR75" s="11" t="str">
        <f>IF(AND(OFFSET(Overzicht!$CY74, 0, 8*(AR$1))&gt;0, OFFSET(Overzicht!$CY74, 0, 8*(AR$1)) &lt;&gt;"--"),OFFSET(Overzicht!$CY74, 0, 8*(AR$1)),"")</f>
        <v/>
      </c>
      <c r="AS75" s="11" t="str">
        <f>IF(AND(OFFSET(Overzicht!$CY74, 0, 8*(AS$1))&gt;0, OFFSET(Overzicht!$CY74, 0, 8*(AS$1)) &lt;&gt;"--"),OFFSET(Overzicht!$CY74, 0, 8*(AS$1)),"")</f>
        <v/>
      </c>
      <c r="AT75" s="11" t="str">
        <f>IF(AND(OFFSET(Overzicht!$CY74, 0, 8*(AT$1))&gt;0, OFFSET(Overzicht!$CY74, 0, 8*(AT$1)) &lt;&gt;"--"),OFFSET(Overzicht!$CY74, 0, 8*(AT$1)),"")</f>
        <v/>
      </c>
      <c r="AU75" s="11" t="str">
        <f>IF(AND(OFFSET(Overzicht!$CY74, 0, 8*(AU$1))&gt;0, OFFSET(Overzicht!$CY74, 0, 8*(AU$1)) &lt;&gt;"--"),OFFSET(Overzicht!$CY74, 0, 8*(AU$1)),"")</f>
        <v/>
      </c>
      <c r="AV75" s="11" t="str">
        <f>IF(AND(OFFSET(Overzicht!$CY74, 0, 8*(AV$1))&gt;0, OFFSET(Overzicht!$CY74, 0, 8*(AV$1)) &lt;&gt;"--"),OFFSET(Overzicht!$CY74, 0, 8*(AV$1)),"")</f>
        <v/>
      </c>
      <c r="AW75" s="11" t="str">
        <f>IF(AND(OFFSET(Overzicht!$CY74, 0, 8*(AW$1))&gt;0, OFFSET(Overzicht!$CY74, 0, 8*(AW$1)) &lt;&gt;"--"),OFFSET(Overzicht!$CY74, 0, 8*(AW$1)),"")</f>
        <v/>
      </c>
      <c r="AX75" s="11" t="str">
        <f>IF(AND(OFFSET(Overzicht!$CY74, 0, 8*(AX$1))&gt;0, OFFSET(Overzicht!$CY74, 0, 8*(AX$1)) &lt;&gt;"--"),OFFSET(Overzicht!$CY74, 0, 8*(AX$1)),"")</f>
        <v/>
      </c>
      <c r="AY75" s="11" t="str">
        <f>IF(AND(OFFSET(Overzicht!$CY74, 0, 8*(AY$1))&gt;0, OFFSET(Overzicht!$CY74, 0, 8*(AY$1)) &lt;&gt;"--"),OFFSET(Overzicht!$CY74, 0, 8*(AY$1)),"")</f>
        <v/>
      </c>
      <c r="AZ75" s="11" t="str">
        <f>IF(AND(OFFSET(Overzicht!$CY74, 0, 8*(AZ$1))&gt;0, OFFSET(Overzicht!$CY74, 0, 8*(AZ$1)) &lt;&gt;"--"),OFFSET(Overzicht!$CY74, 0, 8*(AZ$1)),"")</f>
        <v/>
      </c>
      <c r="BA75" s="11" t="str">
        <f>IF(AND(OFFSET(Overzicht!$CY74, 0, 8*(BA$1))&gt;0, OFFSET(Overzicht!$CY74, 0, 8*(BA$1)) &lt;&gt;"--"),OFFSET(Overzicht!$CY74, 0, 8*(BA$1)),"")</f>
        <v/>
      </c>
      <c r="BB75" s="11" t="str">
        <f>IF(AND(OFFSET(Overzicht!$CY74, 0, 8*(BB$1))&gt;0, OFFSET(Overzicht!$CY74, 0, 8*(BB$1)) &lt;&gt;"--"),OFFSET(Overzicht!$CY74, 0, 8*(BB$1)),"")</f>
        <v/>
      </c>
      <c r="BC75" s="11" t="str">
        <f>IF(AND(OFFSET(Overzicht!$CY74, 0, 8*(BC$1))&gt;0, OFFSET(Overzicht!$CY74, 0, 8*(BC$1)) &lt;&gt;"--"),OFFSET(Overzicht!$CY74, 0, 8*(BC$1)),"")</f>
        <v/>
      </c>
      <c r="BD75" s="11" t="str">
        <f>IF(AND(OFFSET(Overzicht!$CY74, 0, 8*(BD$1))&gt;0, OFFSET(Overzicht!$CY74, 0, 8*(BD$1)) &lt;&gt;"--"),OFFSET(Overzicht!$CY74, 0, 8*(BD$1)),"")</f>
        <v/>
      </c>
      <c r="BE75" s="11"/>
    </row>
    <row r="76" ht="15.75" customHeight="1">
      <c r="A76" s="6" t="str">
        <f>Overzicht!A75</f>
        <v>2.006 (B2.06b) Spreekkamer</v>
      </c>
      <c r="B76" s="11"/>
      <c r="C76" s="11" t="str">
        <f>IF(AND(OFFSET(Overzicht!$CY75, 0, 8*(C$1))&gt;0, OFFSET(Overzicht!$CY75, 0, 8*(C$1)) &lt;&gt;"--"),OFFSET(Overzicht!$CY75, 0, 8*(C$1)),"")</f>
        <v/>
      </c>
      <c r="D76" s="11" t="str">
        <f>IF(AND(OFFSET(Overzicht!$CY75, 0, 8*(D$1))&gt;0, OFFSET(Overzicht!$CY75, 0, 8*(D$1)) &lt;&gt;"--"),OFFSET(Overzicht!$CY75, 0, 8*(D$1)),"")</f>
        <v/>
      </c>
      <c r="E76" s="11" t="str">
        <f>IF(AND(OFFSET(Overzicht!$CY75, 0, 8*(E$1))&gt;0, OFFSET(Overzicht!$CY75, 0, 8*(E$1)) &lt;&gt;"--"),OFFSET(Overzicht!$CY75, 0, 8*(E$1)),"")</f>
        <v/>
      </c>
      <c r="F76" s="11" t="str">
        <f>IF(AND(OFFSET(Overzicht!$CY75, 0, 8*(F$1))&gt;0, OFFSET(Overzicht!$CY75, 0, 8*(F$1)) &lt;&gt;"--"),OFFSET(Overzicht!$CY75, 0, 8*(F$1)),"")</f>
        <v/>
      </c>
      <c r="G76" s="11" t="str">
        <f>IF(AND(OFFSET(Overzicht!$CY75, 0, 8*(G$1))&gt;0, OFFSET(Overzicht!$CY75, 0, 8*(G$1)) &lt;&gt;"--"),OFFSET(Overzicht!$CY75, 0, 8*(G$1)),"")</f>
        <v/>
      </c>
      <c r="H76" s="11" t="str">
        <f>IF(AND(OFFSET(Overzicht!$CY75, 0, 8*(H$1))&gt;0, OFFSET(Overzicht!$CY75, 0, 8*(H$1)) &lt;&gt;"--"),OFFSET(Overzicht!$CY75, 0, 8*(H$1)),"")</f>
        <v/>
      </c>
      <c r="I76" s="11" t="str">
        <f>IF(AND(OFFSET(Overzicht!$CY75, 0, 8*(I$1))&gt;0, OFFSET(Overzicht!$CY75, 0, 8*(I$1)) &lt;&gt;"--"),OFFSET(Overzicht!$CY75, 0, 8*(I$1)),"")</f>
        <v/>
      </c>
      <c r="J76" s="11" t="str">
        <f>IF(AND(OFFSET(Overzicht!$CY75, 0, 8*(J$1))&gt;0, OFFSET(Overzicht!$CY75, 0, 8*(J$1)) &lt;&gt;"--"),OFFSET(Overzicht!$CY75, 0, 8*(J$1)),"")</f>
        <v/>
      </c>
      <c r="K76" s="11" t="str">
        <f>IF(AND(OFFSET(Overzicht!$CY75, 0, 8*(K$1))&gt;0, OFFSET(Overzicht!$CY75, 0, 8*(K$1)) &lt;&gt;"--"),OFFSET(Overzicht!$CY75, 0, 8*(K$1)),"")</f>
        <v/>
      </c>
      <c r="L76" s="11" t="str">
        <f>IF(AND(OFFSET(Overzicht!$CY75, 0, 8*(L$1))&gt;0, OFFSET(Overzicht!$CY75, 0, 8*(L$1)) &lt;&gt;"--"),OFFSET(Overzicht!$CY75, 0, 8*(L$1)),"")</f>
        <v/>
      </c>
      <c r="M76" s="11" t="str">
        <f>IF(AND(OFFSET(Overzicht!$CY75, 0, 8*(M$1))&gt;0, OFFSET(Overzicht!$CY75, 0, 8*(M$1)) &lt;&gt;"--"),OFFSET(Overzicht!$CY75, 0, 8*(M$1)),"")</f>
        <v/>
      </c>
      <c r="N76" s="11" t="str">
        <f>IF(AND(OFFSET(Overzicht!$CY75, 0, 8*(N$1))&gt;0, OFFSET(Overzicht!$CY75, 0, 8*(N$1)) &lt;&gt;"--"),OFFSET(Overzicht!$CY75, 0, 8*(N$1)),"")</f>
        <v/>
      </c>
      <c r="O76" s="11" t="str">
        <f>IF(AND(OFFSET(Overzicht!$CY75, 0, 8*(O$1))&gt;0, OFFSET(Overzicht!$CY75, 0, 8*(O$1)) &lt;&gt;"--"),OFFSET(Overzicht!$CY75, 0, 8*(O$1)),"")</f>
        <v/>
      </c>
      <c r="P76" s="11" t="str">
        <f>IF(AND(OFFSET(Overzicht!$CY75, 0, 8*(P$1))&gt;0, OFFSET(Overzicht!$CY75, 0, 8*(P$1)) &lt;&gt;"--"),OFFSET(Overzicht!$CY75, 0, 8*(P$1)),"")</f>
        <v/>
      </c>
      <c r="Q76" s="11" t="str">
        <f>IF(AND(OFFSET(Overzicht!$CY75, 0, 8*(Q$1))&gt;0, OFFSET(Overzicht!$CY75, 0, 8*(Q$1)) &lt;&gt;"--"),OFFSET(Overzicht!$CY75, 0, 8*(Q$1)),"")</f>
        <v/>
      </c>
      <c r="R76" s="11" t="str">
        <f>IF(AND(OFFSET(Overzicht!$CY75, 0, 8*(R$1))&gt;0, OFFSET(Overzicht!$CY75, 0, 8*(R$1)) &lt;&gt;"--"),OFFSET(Overzicht!$CY75, 0, 8*(R$1)),"")</f>
        <v/>
      </c>
      <c r="S76" s="11" t="str">
        <f>IF(AND(OFFSET(Overzicht!$CY75, 0, 8*(S$1))&gt;0, OFFSET(Overzicht!$CY75, 0, 8*(S$1)) &lt;&gt;"--"),OFFSET(Overzicht!$CY75, 0, 8*(S$1)),"")</f>
        <v/>
      </c>
      <c r="T76" s="11" t="str">
        <f>IF(AND(OFFSET(Overzicht!$CY75, 0, 8*(T$1))&gt;0, OFFSET(Overzicht!$CY75, 0, 8*(T$1)) &lt;&gt;"--"),OFFSET(Overzicht!$CY75, 0, 8*(T$1)),"")</f>
        <v/>
      </c>
      <c r="U76" s="11" t="str">
        <f>IF(AND(OFFSET(Overzicht!$CY75, 0, 8*(U$1))&gt;0, OFFSET(Overzicht!$CY75, 0, 8*(U$1)) &lt;&gt;"--"),OFFSET(Overzicht!$CY75, 0, 8*(U$1)),"")</f>
        <v/>
      </c>
      <c r="V76" s="11" t="str">
        <f>IF(AND(OFFSET(Overzicht!$CY75, 0, 8*(V$1))&gt;0, OFFSET(Overzicht!$CY75, 0, 8*(V$1)) &lt;&gt;"--"),OFFSET(Overzicht!$CY75, 0, 8*(V$1)),"")</f>
        <v/>
      </c>
      <c r="W76" s="11" t="str">
        <f>IF(AND(OFFSET(Overzicht!$CY75, 0, 8*(W$1))&gt;0, OFFSET(Overzicht!$CY75, 0, 8*(W$1)) &lt;&gt;"--"),OFFSET(Overzicht!$CY75, 0, 8*(W$1)),"")</f>
        <v/>
      </c>
      <c r="X76" s="11" t="str">
        <f>IF(AND(OFFSET(Overzicht!$CY75, 0, 8*(X$1))&gt;0, OFFSET(Overzicht!$CY75, 0, 8*(X$1)) &lt;&gt;"--"),OFFSET(Overzicht!$CY75, 0, 8*(X$1)),"")</f>
        <v/>
      </c>
      <c r="Y76" s="11" t="str">
        <f>IF(AND(OFFSET(Overzicht!$CY75, 0, 8*(Y$1))&gt;0, OFFSET(Overzicht!$CY75, 0, 8*(Y$1)) &lt;&gt;"--"),OFFSET(Overzicht!$CY75, 0, 8*(Y$1)),"")</f>
        <v/>
      </c>
      <c r="Z76" s="11" t="str">
        <f>IF(AND(OFFSET(Overzicht!$CY75, 0, 8*(Z$1))&gt;0, OFFSET(Overzicht!$CY75, 0, 8*(Z$1)) &lt;&gt;"--"),OFFSET(Overzicht!$CY75, 0, 8*(Z$1)),"")</f>
        <v/>
      </c>
      <c r="AA76" s="11" t="str">
        <f>IF(AND(OFFSET(Overzicht!$CY75, 0, 8*(AA$1))&gt;0, OFFSET(Overzicht!$CY75, 0, 8*(AA$1)) &lt;&gt;"--"),OFFSET(Overzicht!$CY75, 0, 8*(AA$1)),"")</f>
        <v/>
      </c>
      <c r="AB76" s="11" t="str">
        <f>IF(AND(OFFSET(Overzicht!$CY75, 0, 8*(AB$1))&gt;0, OFFSET(Overzicht!$CY75, 0, 8*(AB$1)) &lt;&gt;"--"),OFFSET(Overzicht!$CY75, 0, 8*(AB$1)),"")</f>
        <v/>
      </c>
      <c r="AC76" s="11" t="str">
        <f>IF(AND(OFFSET(Overzicht!$CY75, 0, 8*(AC$1))&gt;0, OFFSET(Overzicht!$CY75, 0, 8*(AC$1)) &lt;&gt;"--"),OFFSET(Overzicht!$CY75, 0, 8*(AC$1)),"")</f>
        <v/>
      </c>
      <c r="AD76" s="11" t="str">
        <f>IF(AND(OFFSET(Overzicht!$CY75, 0, 8*(AD$1))&gt;0, OFFSET(Overzicht!$CY75, 0, 8*(AD$1)) &lt;&gt;"--"),OFFSET(Overzicht!$CY75, 0, 8*(AD$1)),"")</f>
        <v/>
      </c>
      <c r="AE76" s="11" t="str">
        <f>IF(AND(OFFSET(Overzicht!$CY75, 0, 8*(AE$1))&gt;0, OFFSET(Overzicht!$CY75, 0, 8*(AE$1)) &lt;&gt;"--"),OFFSET(Overzicht!$CY75, 0, 8*(AE$1)),"")</f>
        <v/>
      </c>
      <c r="AF76" s="11" t="str">
        <f>IF(AND(OFFSET(Overzicht!$CY75, 0, 8*(AF$1))&gt;0, OFFSET(Overzicht!$CY75, 0, 8*(AF$1)) &lt;&gt;"--"),OFFSET(Overzicht!$CY75, 0, 8*(AF$1)),"")</f>
        <v/>
      </c>
      <c r="AG76" s="11" t="str">
        <f>IF(AND(OFFSET(Overzicht!$CY75, 0, 8*(AG$1))&gt;0, OFFSET(Overzicht!$CY75, 0, 8*(AG$1)) &lt;&gt;"--"),OFFSET(Overzicht!$CY75, 0, 8*(AG$1)),"")</f>
        <v/>
      </c>
      <c r="AH76" s="11" t="str">
        <f>IF(AND(OFFSET(Overzicht!$CY75, 0, 8*(AH$1))&gt;0, OFFSET(Overzicht!$CY75, 0, 8*(AH$1)) &lt;&gt;"--"),OFFSET(Overzicht!$CY75, 0, 8*(AH$1)),"")</f>
        <v/>
      </c>
      <c r="AI76" s="11" t="str">
        <f>IF(AND(OFFSET(Overzicht!$CY75, 0, 8*(AI$1))&gt;0, OFFSET(Overzicht!$CY75, 0, 8*(AI$1)) &lt;&gt;"--"),OFFSET(Overzicht!$CY75, 0, 8*(AI$1)),"")</f>
        <v/>
      </c>
      <c r="AJ76" s="11" t="str">
        <f>IF(AND(OFFSET(Overzicht!$CY75, 0, 8*(AJ$1))&gt;0, OFFSET(Overzicht!$CY75, 0, 8*(AJ$1)) &lt;&gt;"--"),OFFSET(Overzicht!$CY75, 0, 8*(AJ$1)),"")</f>
        <v/>
      </c>
      <c r="AK76" s="11" t="str">
        <f>IF(AND(OFFSET(Overzicht!$CY75, 0, 8*(AK$1))&gt;0, OFFSET(Overzicht!$CY75, 0, 8*(AK$1)) &lt;&gt;"--"),OFFSET(Overzicht!$CY75, 0, 8*(AK$1)),"")</f>
        <v/>
      </c>
      <c r="AL76" s="11" t="str">
        <f>IF(AND(OFFSET(Overzicht!$CY75, 0, 8*(AL$1))&gt;0, OFFSET(Overzicht!$CY75, 0, 8*(AL$1)) &lt;&gt;"--"),OFFSET(Overzicht!$CY75, 0, 8*(AL$1)),"")</f>
        <v/>
      </c>
      <c r="AM76" s="11" t="str">
        <f>IF(AND(OFFSET(Overzicht!$CY75, 0, 8*(AM$1))&gt;0, OFFSET(Overzicht!$CY75, 0, 8*(AM$1)) &lt;&gt;"--"),OFFSET(Overzicht!$CY75, 0, 8*(AM$1)),"")</f>
        <v/>
      </c>
      <c r="AN76" s="11" t="str">
        <f>IF(AND(OFFSET(Overzicht!$CY75, 0, 8*(AN$1))&gt;0, OFFSET(Overzicht!$CY75, 0, 8*(AN$1)) &lt;&gt;"--"),OFFSET(Overzicht!$CY75, 0, 8*(AN$1)),"")</f>
        <v/>
      </c>
      <c r="AO76" s="11" t="str">
        <f>IF(AND(OFFSET(Overzicht!$CY75, 0, 8*(AO$1))&gt;0, OFFSET(Overzicht!$CY75, 0, 8*(AO$1)) &lt;&gt;"--"),OFFSET(Overzicht!$CY75, 0, 8*(AO$1)),"")</f>
        <v/>
      </c>
      <c r="AP76" s="11" t="str">
        <f>IF(AND(OFFSET(Overzicht!$CY75, 0, 8*(AP$1))&gt;0, OFFSET(Overzicht!$CY75, 0, 8*(AP$1)) &lt;&gt;"--"),OFFSET(Overzicht!$CY75, 0, 8*(AP$1)),"")</f>
        <v/>
      </c>
      <c r="AQ76" s="11" t="str">
        <f>IF(AND(OFFSET(Overzicht!$CY75, 0, 8*(AQ$1))&gt;0, OFFSET(Overzicht!$CY75, 0, 8*(AQ$1)) &lt;&gt;"--"),OFFSET(Overzicht!$CY75, 0, 8*(AQ$1)),"")</f>
        <v/>
      </c>
      <c r="AR76" s="11" t="str">
        <f>IF(AND(OFFSET(Overzicht!$CY75, 0, 8*(AR$1))&gt;0, OFFSET(Overzicht!$CY75, 0, 8*(AR$1)) &lt;&gt;"--"),OFFSET(Overzicht!$CY75, 0, 8*(AR$1)),"")</f>
        <v/>
      </c>
      <c r="AS76" s="11" t="str">
        <f>IF(AND(OFFSET(Overzicht!$CY75, 0, 8*(AS$1))&gt;0, OFFSET(Overzicht!$CY75, 0, 8*(AS$1)) &lt;&gt;"--"),OFFSET(Overzicht!$CY75, 0, 8*(AS$1)),"")</f>
        <v/>
      </c>
      <c r="AT76" s="11" t="str">
        <f>IF(AND(OFFSET(Overzicht!$CY75, 0, 8*(AT$1))&gt;0, OFFSET(Overzicht!$CY75, 0, 8*(AT$1)) &lt;&gt;"--"),OFFSET(Overzicht!$CY75, 0, 8*(AT$1)),"")</f>
        <v/>
      </c>
      <c r="AU76" s="11" t="str">
        <f>IF(AND(OFFSET(Overzicht!$CY75, 0, 8*(AU$1))&gt;0, OFFSET(Overzicht!$CY75, 0, 8*(AU$1)) &lt;&gt;"--"),OFFSET(Overzicht!$CY75, 0, 8*(AU$1)),"")</f>
        <v/>
      </c>
      <c r="AV76" s="11" t="str">
        <f>IF(AND(OFFSET(Overzicht!$CY75, 0, 8*(AV$1))&gt;0, OFFSET(Overzicht!$CY75, 0, 8*(AV$1)) &lt;&gt;"--"),OFFSET(Overzicht!$CY75, 0, 8*(AV$1)),"")</f>
        <v/>
      </c>
      <c r="AW76" s="11" t="str">
        <f>IF(AND(OFFSET(Overzicht!$CY75, 0, 8*(AW$1))&gt;0, OFFSET(Overzicht!$CY75, 0, 8*(AW$1)) &lt;&gt;"--"),OFFSET(Overzicht!$CY75, 0, 8*(AW$1)),"")</f>
        <v/>
      </c>
      <c r="AX76" s="11" t="str">
        <f>IF(AND(OFFSET(Overzicht!$CY75, 0, 8*(AX$1))&gt;0, OFFSET(Overzicht!$CY75, 0, 8*(AX$1)) &lt;&gt;"--"),OFFSET(Overzicht!$CY75, 0, 8*(AX$1)),"")</f>
        <v/>
      </c>
      <c r="AY76" s="11" t="str">
        <f>IF(AND(OFFSET(Overzicht!$CY75, 0, 8*(AY$1))&gt;0, OFFSET(Overzicht!$CY75, 0, 8*(AY$1)) &lt;&gt;"--"),OFFSET(Overzicht!$CY75, 0, 8*(AY$1)),"")</f>
        <v/>
      </c>
      <c r="AZ76" s="11" t="str">
        <f>IF(AND(OFFSET(Overzicht!$CY75, 0, 8*(AZ$1))&gt;0, OFFSET(Overzicht!$CY75, 0, 8*(AZ$1)) &lt;&gt;"--"),OFFSET(Overzicht!$CY75, 0, 8*(AZ$1)),"")</f>
        <v/>
      </c>
      <c r="BA76" s="11" t="str">
        <f>IF(AND(OFFSET(Overzicht!$CY75, 0, 8*(BA$1))&gt;0, OFFSET(Overzicht!$CY75, 0, 8*(BA$1)) &lt;&gt;"--"),OFFSET(Overzicht!$CY75, 0, 8*(BA$1)),"")</f>
        <v/>
      </c>
      <c r="BB76" s="11" t="str">
        <f>IF(AND(OFFSET(Overzicht!$CY75, 0, 8*(BB$1))&gt;0, OFFSET(Overzicht!$CY75, 0, 8*(BB$1)) &lt;&gt;"--"),OFFSET(Overzicht!$CY75, 0, 8*(BB$1)),"")</f>
        <v/>
      </c>
      <c r="BC76" s="11" t="str">
        <f>IF(AND(OFFSET(Overzicht!$CY75, 0, 8*(BC$1))&gt;0, OFFSET(Overzicht!$CY75, 0, 8*(BC$1)) &lt;&gt;"--"),OFFSET(Overzicht!$CY75, 0, 8*(BC$1)),"")</f>
        <v/>
      </c>
      <c r="BD76" s="11" t="str">
        <f>IF(AND(OFFSET(Overzicht!$CY75, 0, 8*(BD$1))&gt;0, OFFSET(Overzicht!$CY75, 0, 8*(BD$1)) &lt;&gt;"--"),OFFSET(Overzicht!$CY75, 0, 8*(BD$1)),"")</f>
        <v/>
      </c>
      <c r="BE76" s="11"/>
    </row>
    <row r="77" ht="15.75" customHeight="1">
      <c r="A77" s="6" t="str">
        <f>Overzicht!A76</f>
        <v>2.007 (B2.01) Studielandschap</v>
      </c>
      <c r="B77" s="11"/>
      <c r="C77" s="11" t="str">
        <f>IF(AND(OFFSET(Overzicht!$CY76, 0, 8*(C$1))&gt;0, OFFSET(Overzicht!$CY76, 0, 8*(C$1)) &lt;&gt;"--"),OFFSET(Overzicht!$CY76, 0, 8*(C$1)),"")</f>
        <v/>
      </c>
      <c r="D77" s="11" t="str">
        <f>IF(AND(OFFSET(Overzicht!$CY76, 0, 8*(D$1))&gt;0, OFFSET(Overzicht!$CY76, 0, 8*(D$1)) &lt;&gt;"--"),OFFSET(Overzicht!$CY76, 0, 8*(D$1)),"")</f>
        <v/>
      </c>
      <c r="E77" s="11" t="str">
        <f>IF(AND(OFFSET(Overzicht!$CY76, 0, 8*(E$1))&gt;0, OFFSET(Overzicht!$CY76, 0, 8*(E$1)) &lt;&gt;"--"),OFFSET(Overzicht!$CY76, 0, 8*(E$1)),"")</f>
        <v/>
      </c>
      <c r="F77" s="11" t="str">
        <f>IF(AND(OFFSET(Overzicht!$CY76, 0, 8*(F$1))&gt;0, OFFSET(Overzicht!$CY76, 0, 8*(F$1)) &lt;&gt;"--"),OFFSET(Overzicht!$CY76, 0, 8*(F$1)),"")</f>
        <v/>
      </c>
      <c r="G77" s="11" t="str">
        <f>IF(AND(OFFSET(Overzicht!$CY76, 0, 8*(G$1))&gt;0, OFFSET(Overzicht!$CY76, 0, 8*(G$1)) &lt;&gt;"--"),OFFSET(Overzicht!$CY76, 0, 8*(G$1)),"")</f>
        <v/>
      </c>
      <c r="H77" s="11" t="str">
        <f>IF(AND(OFFSET(Overzicht!$CY76, 0, 8*(H$1))&gt;0, OFFSET(Overzicht!$CY76, 0, 8*(H$1)) &lt;&gt;"--"),OFFSET(Overzicht!$CY76, 0, 8*(H$1)),"")</f>
        <v/>
      </c>
      <c r="I77" s="11" t="str">
        <f>IF(AND(OFFSET(Overzicht!$CY76, 0, 8*(I$1))&gt;0, OFFSET(Overzicht!$CY76, 0, 8*(I$1)) &lt;&gt;"--"),OFFSET(Overzicht!$CY76, 0, 8*(I$1)),"")</f>
        <v/>
      </c>
      <c r="J77" s="11" t="str">
        <f>IF(AND(OFFSET(Overzicht!$CY76, 0, 8*(J$1))&gt;0, OFFSET(Overzicht!$CY76, 0, 8*(J$1)) &lt;&gt;"--"),OFFSET(Overzicht!$CY76, 0, 8*(J$1)),"")</f>
        <v/>
      </c>
      <c r="K77" s="11" t="str">
        <f>IF(AND(OFFSET(Overzicht!$CY76, 0, 8*(K$1))&gt;0, OFFSET(Overzicht!$CY76, 0, 8*(K$1)) &lt;&gt;"--"),OFFSET(Overzicht!$CY76, 0, 8*(K$1)),"")</f>
        <v/>
      </c>
      <c r="L77" s="11" t="str">
        <f>IF(AND(OFFSET(Overzicht!$CY76, 0, 8*(L$1))&gt;0, OFFSET(Overzicht!$CY76, 0, 8*(L$1)) &lt;&gt;"--"),OFFSET(Overzicht!$CY76, 0, 8*(L$1)),"")</f>
        <v/>
      </c>
      <c r="M77" s="11" t="str">
        <f>IF(AND(OFFSET(Overzicht!$CY76, 0, 8*(M$1))&gt;0, OFFSET(Overzicht!$CY76, 0, 8*(M$1)) &lt;&gt;"--"),OFFSET(Overzicht!$CY76, 0, 8*(M$1)),"")</f>
        <v/>
      </c>
      <c r="N77" s="11" t="str">
        <f>IF(AND(OFFSET(Overzicht!$CY76, 0, 8*(N$1))&gt;0, OFFSET(Overzicht!$CY76, 0, 8*(N$1)) &lt;&gt;"--"),OFFSET(Overzicht!$CY76, 0, 8*(N$1)),"")</f>
        <v/>
      </c>
      <c r="O77" s="11" t="str">
        <f>IF(AND(OFFSET(Overzicht!$CY76, 0, 8*(O$1))&gt;0, OFFSET(Overzicht!$CY76, 0, 8*(O$1)) &lt;&gt;"--"),OFFSET(Overzicht!$CY76, 0, 8*(O$1)),"")</f>
        <v/>
      </c>
      <c r="P77" s="11" t="str">
        <f>IF(AND(OFFSET(Overzicht!$CY76, 0, 8*(P$1))&gt;0, OFFSET(Overzicht!$CY76, 0, 8*(P$1)) &lt;&gt;"--"),OFFSET(Overzicht!$CY76, 0, 8*(P$1)),"")</f>
        <v/>
      </c>
      <c r="Q77" s="11" t="str">
        <f>IF(AND(OFFSET(Overzicht!$CY76, 0, 8*(Q$1))&gt;0, OFFSET(Overzicht!$CY76, 0, 8*(Q$1)) &lt;&gt;"--"),OFFSET(Overzicht!$CY76, 0, 8*(Q$1)),"")</f>
        <v/>
      </c>
      <c r="R77" s="11" t="str">
        <f>IF(AND(OFFSET(Overzicht!$CY76, 0, 8*(R$1))&gt;0, OFFSET(Overzicht!$CY76, 0, 8*(R$1)) &lt;&gt;"--"),OFFSET(Overzicht!$CY76, 0, 8*(R$1)),"")</f>
        <v/>
      </c>
      <c r="S77" s="11" t="str">
        <f>IF(AND(OFFSET(Overzicht!$CY76, 0, 8*(S$1))&gt;0, OFFSET(Overzicht!$CY76, 0, 8*(S$1)) &lt;&gt;"--"),OFFSET(Overzicht!$CY76, 0, 8*(S$1)),"")</f>
        <v/>
      </c>
      <c r="T77" s="11" t="str">
        <f>IF(AND(OFFSET(Overzicht!$CY76, 0, 8*(T$1))&gt;0, OFFSET(Overzicht!$CY76, 0, 8*(T$1)) &lt;&gt;"--"),OFFSET(Overzicht!$CY76, 0, 8*(T$1)),"")</f>
        <v/>
      </c>
      <c r="U77" s="11" t="str">
        <f>IF(AND(OFFSET(Overzicht!$CY76, 0, 8*(U$1))&gt;0, OFFSET(Overzicht!$CY76, 0, 8*(U$1)) &lt;&gt;"--"),OFFSET(Overzicht!$CY76, 0, 8*(U$1)),"")</f>
        <v/>
      </c>
      <c r="V77" s="11" t="str">
        <f>IF(AND(OFFSET(Overzicht!$CY76, 0, 8*(V$1))&gt;0, OFFSET(Overzicht!$CY76, 0, 8*(V$1)) &lt;&gt;"--"),OFFSET(Overzicht!$CY76, 0, 8*(V$1)),"")</f>
        <v/>
      </c>
      <c r="W77" s="11" t="str">
        <f>IF(AND(OFFSET(Overzicht!$CY76, 0, 8*(W$1))&gt;0, OFFSET(Overzicht!$CY76, 0, 8*(W$1)) &lt;&gt;"--"),OFFSET(Overzicht!$CY76, 0, 8*(W$1)),"")</f>
        <v/>
      </c>
      <c r="X77" s="11" t="str">
        <f>IF(AND(OFFSET(Overzicht!$CY76, 0, 8*(X$1))&gt;0, OFFSET(Overzicht!$CY76, 0, 8*(X$1)) &lt;&gt;"--"),OFFSET(Overzicht!$CY76, 0, 8*(X$1)),"")</f>
        <v/>
      </c>
      <c r="Y77" s="11" t="str">
        <f>IF(AND(OFFSET(Overzicht!$CY76, 0, 8*(Y$1))&gt;0, OFFSET(Overzicht!$CY76, 0, 8*(Y$1)) &lt;&gt;"--"),OFFSET(Overzicht!$CY76, 0, 8*(Y$1)),"")</f>
        <v/>
      </c>
      <c r="Z77" s="11" t="str">
        <f>IF(AND(OFFSET(Overzicht!$CY76, 0, 8*(Z$1))&gt;0, OFFSET(Overzicht!$CY76, 0, 8*(Z$1)) &lt;&gt;"--"),OFFSET(Overzicht!$CY76, 0, 8*(Z$1)),"")</f>
        <v/>
      </c>
      <c r="AA77" s="11" t="str">
        <f>IF(AND(OFFSET(Overzicht!$CY76, 0, 8*(AA$1))&gt;0, OFFSET(Overzicht!$CY76, 0, 8*(AA$1)) &lt;&gt;"--"),OFFSET(Overzicht!$CY76, 0, 8*(AA$1)),"")</f>
        <v/>
      </c>
      <c r="AB77" s="11" t="str">
        <f>IF(AND(OFFSET(Overzicht!$CY76, 0, 8*(AB$1))&gt;0, OFFSET(Overzicht!$CY76, 0, 8*(AB$1)) &lt;&gt;"--"),OFFSET(Overzicht!$CY76, 0, 8*(AB$1)),"")</f>
        <v/>
      </c>
      <c r="AC77" s="11" t="str">
        <f>IF(AND(OFFSET(Overzicht!$CY76, 0, 8*(AC$1))&gt;0, OFFSET(Overzicht!$CY76, 0, 8*(AC$1)) &lt;&gt;"--"),OFFSET(Overzicht!$CY76, 0, 8*(AC$1)),"")</f>
        <v/>
      </c>
      <c r="AD77" s="11" t="str">
        <f>IF(AND(OFFSET(Overzicht!$CY76, 0, 8*(AD$1))&gt;0, OFFSET(Overzicht!$CY76, 0, 8*(AD$1)) &lt;&gt;"--"),OFFSET(Overzicht!$CY76, 0, 8*(AD$1)),"")</f>
        <v/>
      </c>
      <c r="AE77" s="11" t="str">
        <f>IF(AND(OFFSET(Overzicht!$CY76, 0, 8*(AE$1))&gt;0, OFFSET(Overzicht!$CY76, 0, 8*(AE$1)) &lt;&gt;"--"),OFFSET(Overzicht!$CY76, 0, 8*(AE$1)),"")</f>
        <v/>
      </c>
      <c r="AF77" s="11" t="str">
        <f>IF(AND(OFFSET(Overzicht!$CY76, 0, 8*(AF$1))&gt;0, OFFSET(Overzicht!$CY76, 0, 8*(AF$1)) &lt;&gt;"--"),OFFSET(Overzicht!$CY76, 0, 8*(AF$1)),"")</f>
        <v/>
      </c>
      <c r="AG77" s="11" t="str">
        <f>IF(AND(OFFSET(Overzicht!$CY76, 0, 8*(AG$1))&gt;0, OFFSET(Overzicht!$CY76, 0, 8*(AG$1)) &lt;&gt;"--"),OFFSET(Overzicht!$CY76, 0, 8*(AG$1)),"")</f>
        <v/>
      </c>
      <c r="AH77" s="11" t="str">
        <f>IF(AND(OFFSET(Overzicht!$CY76, 0, 8*(AH$1))&gt;0, OFFSET(Overzicht!$CY76, 0, 8*(AH$1)) &lt;&gt;"--"),OFFSET(Overzicht!$CY76, 0, 8*(AH$1)),"")</f>
        <v/>
      </c>
      <c r="AI77" s="11" t="str">
        <f>IF(AND(OFFSET(Overzicht!$CY76, 0, 8*(AI$1))&gt;0, OFFSET(Overzicht!$CY76, 0, 8*(AI$1)) &lt;&gt;"--"),OFFSET(Overzicht!$CY76, 0, 8*(AI$1)),"")</f>
        <v/>
      </c>
      <c r="AJ77" s="11" t="str">
        <f>IF(AND(OFFSET(Overzicht!$CY76, 0, 8*(AJ$1))&gt;0, OFFSET(Overzicht!$CY76, 0, 8*(AJ$1)) &lt;&gt;"--"),OFFSET(Overzicht!$CY76, 0, 8*(AJ$1)),"")</f>
        <v/>
      </c>
      <c r="AK77" s="11" t="str">
        <f>IF(AND(OFFSET(Overzicht!$CY76, 0, 8*(AK$1))&gt;0, OFFSET(Overzicht!$CY76, 0, 8*(AK$1)) &lt;&gt;"--"),OFFSET(Overzicht!$CY76, 0, 8*(AK$1)),"")</f>
        <v/>
      </c>
      <c r="AL77" s="11" t="str">
        <f>IF(AND(OFFSET(Overzicht!$CY76, 0, 8*(AL$1))&gt;0, OFFSET(Overzicht!$CY76, 0, 8*(AL$1)) &lt;&gt;"--"),OFFSET(Overzicht!$CY76, 0, 8*(AL$1)),"")</f>
        <v/>
      </c>
      <c r="AM77" s="11" t="str">
        <f>IF(AND(OFFSET(Overzicht!$CY76, 0, 8*(AM$1))&gt;0, OFFSET(Overzicht!$CY76, 0, 8*(AM$1)) &lt;&gt;"--"),OFFSET(Overzicht!$CY76, 0, 8*(AM$1)),"")</f>
        <v/>
      </c>
      <c r="AN77" s="11" t="str">
        <f>IF(AND(OFFSET(Overzicht!$CY76, 0, 8*(AN$1))&gt;0, OFFSET(Overzicht!$CY76, 0, 8*(AN$1)) &lt;&gt;"--"),OFFSET(Overzicht!$CY76, 0, 8*(AN$1)),"")</f>
        <v/>
      </c>
      <c r="AO77" s="11" t="str">
        <f>IF(AND(OFFSET(Overzicht!$CY76, 0, 8*(AO$1))&gt;0, OFFSET(Overzicht!$CY76, 0, 8*(AO$1)) &lt;&gt;"--"),OFFSET(Overzicht!$CY76, 0, 8*(AO$1)),"")</f>
        <v/>
      </c>
      <c r="AP77" s="11" t="str">
        <f>IF(AND(OFFSET(Overzicht!$CY76, 0, 8*(AP$1))&gt;0, OFFSET(Overzicht!$CY76, 0, 8*(AP$1)) &lt;&gt;"--"),OFFSET(Overzicht!$CY76, 0, 8*(AP$1)),"")</f>
        <v/>
      </c>
      <c r="AQ77" s="11" t="str">
        <f>IF(AND(OFFSET(Overzicht!$CY76, 0, 8*(AQ$1))&gt;0, OFFSET(Overzicht!$CY76, 0, 8*(AQ$1)) &lt;&gt;"--"),OFFSET(Overzicht!$CY76, 0, 8*(AQ$1)),"")</f>
        <v/>
      </c>
      <c r="AR77" s="11" t="str">
        <f>IF(AND(OFFSET(Overzicht!$CY76, 0, 8*(AR$1))&gt;0, OFFSET(Overzicht!$CY76, 0, 8*(AR$1)) &lt;&gt;"--"),OFFSET(Overzicht!$CY76, 0, 8*(AR$1)),"")</f>
        <v/>
      </c>
      <c r="AS77" s="11" t="str">
        <f>IF(AND(OFFSET(Overzicht!$CY76, 0, 8*(AS$1))&gt;0, OFFSET(Overzicht!$CY76, 0, 8*(AS$1)) &lt;&gt;"--"),OFFSET(Overzicht!$CY76, 0, 8*(AS$1)),"")</f>
        <v/>
      </c>
      <c r="AT77" s="11" t="str">
        <f>IF(AND(OFFSET(Overzicht!$CY76, 0, 8*(AT$1))&gt;0, OFFSET(Overzicht!$CY76, 0, 8*(AT$1)) &lt;&gt;"--"),OFFSET(Overzicht!$CY76, 0, 8*(AT$1)),"")</f>
        <v/>
      </c>
      <c r="AU77" s="11" t="str">
        <f>IF(AND(OFFSET(Overzicht!$CY76, 0, 8*(AU$1))&gt;0, OFFSET(Overzicht!$CY76, 0, 8*(AU$1)) &lt;&gt;"--"),OFFSET(Overzicht!$CY76, 0, 8*(AU$1)),"")</f>
        <v/>
      </c>
      <c r="AV77" s="11" t="str">
        <f>IF(AND(OFFSET(Overzicht!$CY76, 0, 8*(AV$1))&gt;0, OFFSET(Overzicht!$CY76, 0, 8*(AV$1)) &lt;&gt;"--"),OFFSET(Overzicht!$CY76, 0, 8*(AV$1)),"")</f>
        <v/>
      </c>
      <c r="AW77" s="11" t="str">
        <f>IF(AND(OFFSET(Overzicht!$CY76, 0, 8*(AW$1))&gt;0, OFFSET(Overzicht!$CY76, 0, 8*(AW$1)) &lt;&gt;"--"),OFFSET(Overzicht!$CY76, 0, 8*(AW$1)),"")</f>
        <v/>
      </c>
      <c r="AX77" s="11" t="str">
        <f>IF(AND(OFFSET(Overzicht!$CY76, 0, 8*(AX$1))&gt;0, OFFSET(Overzicht!$CY76, 0, 8*(AX$1)) &lt;&gt;"--"),OFFSET(Overzicht!$CY76, 0, 8*(AX$1)),"")</f>
        <v/>
      </c>
      <c r="AY77" s="11" t="str">
        <f>IF(AND(OFFSET(Overzicht!$CY76, 0, 8*(AY$1))&gt;0, OFFSET(Overzicht!$CY76, 0, 8*(AY$1)) &lt;&gt;"--"),OFFSET(Overzicht!$CY76, 0, 8*(AY$1)),"")</f>
        <v/>
      </c>
      <c r="AZ77" s="11" t="str">
        <f>IF(AND(OFFSET(Overzicht!$CY76, 0, 8*(AZ$1))&gt;0, OFFSET(Overzicht!$CY76, 0, 8*(AZ$1)) &lt;&gt;"--"),OFFSET(Overzicht!$CY76, 0, 8*(AZ$1)),"")</f>
        <v/>
      </c>
      <c r="BA77" s="11" t="str">
        <f>IF(AND(OFFSET(Overzicht!$CY76, 0, 8*(BA$1))&gt;0, OFFSET(Overzicht!$CY76, 0, 8*(BA$1)) &lt;&gt;"--"),OFFSET(Overzicht!$CY76, 0, 8*(BA$1)),"")</f>
        <v/>
      </c>
      <c r="BB77" s="11" t="str">
        <f>IF(AND(OFFSET(Overzicht!$CY76, 0, 8*(BB$1))&gt;0, OFFSET(Overzicht!$CY76, 0, 8*(BB$1)) &lt;&gt;"--"),OFFSET(Overzicht!$CY76, 0, 8*(BB$1)),"")</f>
        <v/>
      </c>
      <c r="BC77" s="11" t="str">
        <f>IF(AND(OFFSET(Overzicht!$CY76, 0, 8*(BC$1))&gt;0, OFFSET(Overzicht!$CY76, 0, 8*(BC$1)) &lt;&gt;"--"),OFFSET(Overzicht!$CY76, 0, 8*(BC$1)),"")</f>
        <v/>
      </c>
      <c r="BD77" s="11" t="str">
        <f>IF(AND(OFFSET(Overzicht!$CY76, 0, 8*(BD$1))&gt;0, OFFSET(Overzicht!$CY76, 0, 8*(BD$1)) &lt;&gt;"--"),OFFSET(Overzicht!$CY76, 0, 8*(BD$1)),"")</f>
        <v/>
      </c>
      <c r="BE77" s="11"/>
    </row>
    <row r="78" ht="15.75" customHeight="1">
      <c r="A78" s="6" t="str">
        <f>Overzicht!A77</f>
        <v>2.008 (B2.06a) Spreekkamer</v>
      </c>
      <c r="B78" s="11"/>
      <c r="C78" s="11" t="str">
        <f>IF(AND(OFFSET(Overzicht!$CY77, 0, 8*(C$1))&gt;0, OFFSET(Overzicht!$CY77, 0, 8*(C$1)) &lt;&gt;"--"),OFFSET(Overzicht!$CY77, 0, 8*(C$1)),"")</f>
        <v/>
      </c>
      <c r="D78" s="11" t="str">
        <f>IF(AND(OFFSET(Overzicht!$CY77, 0, 8*(D$1))&gt;0, OFFSET(Overzicht!$CY77, 0, 8*(D$1)) &lt;&gt;"--"),OFFSET(Overzicht!$CY77, 0, 8*(D$1)),"")</f>
        <v/>
      </c>
      <c r="E78" s="11" t="str">
        <f>IF(AND(OFFSET(Overzicht!$CY77, 0, 8*(E$1))&gt;0, OFFSET(Overzicht!$CY77, 0, 8*(E$1)) &lt;&gt;"--"),OFFSET(Overzicht!$CY77, 0, 8*(E$1)),"")</f>
        <v/>
      </c>
      <c r="F78" s="11" t="str">
        <f>IF(AND(OFFSET(Overzicht!$CY77, 0, 8*(F$1))&gt;0, OFFSET(Overzicht!$CY77, 0, 8*(F$1)) &lt;&gt;"--"),OFFSET(Overzicht!$CY77, 0, 8*(F$1)),"")</f>
        <v/>
      </c>
      <c r="G78" s="11" t="str">
        <f>IF(AND(OFFSET(Overzicht!$CY77, 0, 8*(G$1))&gt;0, OFFSET(Overzicht!$CY77, 0, 8*(G$1)) &lt;&gt;"--"),OFFSET(Overzicht!$CY77, 0, 8*(G$1)),"")</f>
        <v/>
      </c>
      <c r="H78" s="11" t="str">
        <f>IF(AND(OFFSET(Overzicht!$CY77, 0, 8*(H$1))&gt;0, OFFSET(Overzicht!$CY77, 0, 8*(H$1)) &lt;&gt;"--"),OFFSET(Overzicht!$CY77, 0, 8*(H$1)),"")</f>
        <v/>
      </c>
      <c r="I78" s="11" t="str">
        <f>IF(AND(OFFSET(Overzicht!$CY77, 0, 8*(I$1))&gt;0, OFFSET(Overzicht!$CY77, 0, 8*(I$1)) &lt;&gt;"--"),OFFSET(Overzicht!$CY77, 0, 8*(I$1)),"")</f>
        <v/>
      </c>
      <c r="J78" s="11" t="str">
        <f>IF(AND(OFFSET(Overzicht!$CY77, 0, 8*(J$1))&gt;0, OFFSET(Overzicht!$CY77, 0, 8*(J$1)) &lt;&gt;"--"),OFFSET(Overzicht!$CY77, 0, 8*(J$1)),"")</f>
        <v/>
      </c>
      <c r="K78" s="11" t="str">
        <f>IF(AND(OFFSET(Overzicht!$CY77, 0, 8*(K$1))&gt;0, OFFSET(Overzicht!$CY77, 0, 8*(K$1)) &lt;&gt;"--"),OFFSET(Overzicht!$CY77, 0, 8*(K$1)),"")</f>
        <v/>
      </c>
      <c r="L78" s="11" t="str">
        <f>IF(AND(OFFSET(Overzicht!$CY77, 0, 8*(L$1))&gt;0, OFFSET(Overzicht!$CY77, 0, 8*(L$1)) &lt;&gt;"--"),OFFSET(Overzicht!$CY77, 0, 8*(L$1)),"")</f>
        <v/>
      </c>
      <c r="M78" s="11" t="str">
        <f>IF(AND(OFFSET(Overzicht!$CY77, 0, 8*(M$1))&gt;0, OFFSET(Overzicht!$CY77, 0, 8*(M$1)) &lt;&gt;"--"),OFFSET(Overzicht!$CY77, 0, 8*(M$1)),"")</f>
        <v/>
      </c>
      <c r="N78" s="11" t="str">
        <f>IF(AND(OFFSET(Overzicht!$CY77, 0, 8*(N$1))&gt;0, OFFSET(Overzicht!$CY77, 0, 8*(N$1)) &lt;&gt;"--"),OFFSET(Overzicht!$CY77, 0, 8*(N$1)),"")</f>
        <v/>
      </c>
      <c r="O78" s="11" t="str">
        <f>IF(AND(OFFSET(Overzicht!$CY77, 0, 8*(O$1))&gt;0, OFFSET(Overzicht!$CY77, 0, 8*(O$1)) &lt;&gt;"--"),OFFSET(Overzicht!$CY77, 0, 8*(O$1)),"")</f>
        <v/>
      </c>
      <c r="P78" s="11" t="str">
        <f>IF(AND(OFFSET(Overzicht!$CY77, 0, 8*(P$1))&gt;0, OFFSET(Overzicht!$CY77, 0, 8*(P$1)) &lt;&gt;"--"),OFFSET(Overzicht!$CY77, 0, 8*(P$1)),"")</f>
        <v/>
      </c>
      <c r="Q78" s="11" t="str">
        <f>IF(AND(OFFSET(Overzicht!$CY77, 0, 8*(Q$1))&gt;0, OFFSET(Overzicht!$CY77, 0, 8*(Q$1)) &lt;&gt;"--"),OFFSET(Overzicht!$CY77, 0, 8*(Q$1)),"")</f>
        <v/>
      </c>
      <c r="R78" s="11" t="str">
        <f>IF(AND(OFFSET(Overzicht!$CY77, 0, 8*(R$1))&gt;0, OFFSET(Overzicht!$CY77, 0, 8*(R$1)) &lt;&gt;"--"),OFFSET(Overzicht!$CY77, 0, 8*(R$1)),"")</f>
        <v/>
      </c>
      <c r="S78" s="11" t="str">
        <f>IF(AND(OFFSET(Overzicht!$CY77, 0, 8*(S$1))&gt;0, OFFSET(Overzicht!$CY77, 0, 8*(S$1)) &lt;&gt;"--"),OFFSET(Overzicht!$CY77, 0, 8*(S$1)),"")</f>
        <v/>
      </c>
      <c r="T78" s="11" t="str">
        <f>IF(AND(OFFSET(Overzicht!$CY77, 0, 8*(T$1))&gt;0, OFFSET(Overzicht!$CY77, 0, 8*(T$1)) &lt;&gt;"--"),OFFSET(Overzicht!$CY77, 0, 8*(T$1)),"")</f>
        <v/>
      </c>
      <c r="U78" s="11" t="str">
        <f>IF(AND(OFFSET(Overzicht!$CY77, 0, 8*(U$1))&gt;0, OFFSET(Overzicht!$CY77, 0, 8*(U$1)) &lt;&gt;"--"),OFFSET(Overzicht!$CY77, 0, 8*(U$1)),"")</f>
        <v/>
      </c>
      <c r="V78" s="11" t="str">
        <f>IF(AND(OFFSET(Overzicht!$CY77, 0, 8*(V$1))&gt;0, OFFSET(Overzicht!$CY77, 0, 8*(V$1)) &lt;&gt;"--"),OFFSET(Overzicht!$CY77, 0, 8*(V$1)),"")</f>
        <v/>
      </c>
      <c r="W78" s="11" t="str">
        <f>IF(AND(OFFSET(Overzicht!$CY77, 0, 8*(W$1))&gt;0, OFFSET(Overzicht!$CY77, 0, 8*(W$1)) &lt;&gt;"--"),OFFSET(Overzicht!$CY77, 0, 8*(W$1)),"")</f>
        <v/>
      </c>
      <c r="X78" s="11" t="str">
        <f>IF(AND(OFFSET(Overzicht!$CY77, 0, 8*(X$1))&gt;0, OFFSET(Overzicht!$CY77, 0, 8*(X$1)) &lt;&gt;"--"),OFFSET(Overzicht!$CY77, 0, 8*(X$1)),"")</f>
        <v/>
      </c>
      <c r="Y78" s="11" t="str">
        <f>IF(AND(OFFSET(Overzicht!$CY77, 0, 8*(Y$1))&gt;0, OFFSET(Overzicht!$CY77, 0, 8*(Y$1)) &lt;&gt;"--"),OFFSET(Overzicht!$CY77, 0, 8*(Y$1)),"")</f>
        <v/>
      </c>
      <c r="Z78" s="11" t="str">
        <f>IF(AND(OFFSET(Overzicht!$CY77, 0, 8*(Z$1))&gt;0, OFFSET(Overzicht!$CY77, 0, 8*(Z$1)) &lt;&gt;"--"),OFFSET(Overzicht!$CY77, 0, 8*(Z$1)),"")</f>
        <v/>
      </c>
      <c r="AA78" s="11" t="str">
        <f>IF(AND(OFFSET(Overzicht!$CY77, 0, 8*(AA$1))&gt;0, OFFSET(Overzicht!$CY77, 0, 8*(AA$1)) &lt;&gt;"--"),OFFSET(Overzicht!$CY77, 0, 8*(AA$1)),"")</f>
        <v/>
      </c>
      <c r="AB78" s="11" t="str">
        <f>IF(AND(OFFSET(Overzicht!$CY77, 0, 8*(AB$1))&gt;0, OFFSET(Overzicht!$CY77, 0, 8*(AB$1)) &lt;&gt;"--"),OFFSET(Overzicht!$CY77, 0, 8*(AB$1)),"")</f>
        <v/>
      </c>
      <c r="AC78" s="11" t="str">
        <f>IF(AND(OFFSET(Overzicht!$CY77, 0, 8*(AC$1))&gt;0, OFFSET(Overzicht!$CY77, 0, 8*(AC$1)) &lt;&gt;"--"),OFFSET(Overzicht!$CY77, 0, 8*(AC$1)),"")</f>
        <v/>
      </c>
      <c r="AD78" s="11" t="str">
        <f>IF(AND(OFFSET(Overzicht!$CY77, 0, 8*(AD$1))&gt;0, OFFSET(Overzicht!$CY77, 0, 8*(AD$1)) &lt;&gt;"--"),OFFSET(Overzicht!$CY77, 0, 8*(AD$1)),"")</f>
        <v/>
      </c>
      <c r="AE78" s="11" t="str">
        <f>IF(AND(OFFSET(Overzicht!$CY77, 0, 8*(AE$1))&gt;0, OFFSET(Overzicht!$CY77, 0, 8*(AE$1)) &lt;&gt;"--"),OFFSET(Overzicht!$CY77, 0, 8*(AE$1)),"")</f>
        <v/>
      </c>
      <c r="AF78" s="11" t="str">
        <f>IF(AND(OFFSET(Overzicht!$CY77, 0, 8*(AF$1))&gt;0, OFFSET(Overzicht!$CY77, 0, 8*(AF$1)) &lt;&gt;"--"),OFFSET(Overzicht!$CY77, 0, 8*(AF$1)),"")</f>
        <v/>
      </c>
      <c r="AG78" s="11" t="str">
        <f>IF(AND(OFFSET(Overzicht!$CY77, 0, 8*(AG$1))&gt;0, OFFSET(Overzicht!$CY77, 0, 8*(AG$1)) &lt;&gt;"--"),OFFSET(Overzicht!$CY77, 0, 8*(AG$1)),"")</f>
        <v/>
      </c>
      <c r="AH78" s="11" t="str">
        <f>IF(AND(OFFSET(Overzicht!$CY77, 0, 8*(AH$1))&gt;0, OFFSET(Overzicht!$CY77, 0, 8*(AH$1)) &lt;&gt;"--"),OFFSET(Overzicht!$CY77, 0, 8*(AH$1)),"")</f>
        <v/>
      </c>
      <c r="AI78" s="11" t="str">
        <f>IF(AND(OFFSET(Overzicht!$CY77, 0, 8*(AI$1))&gt;0, OFFSET(Overzicht!$CY77, 0, 8*(AI$1)) &lt;&gt;"--"),OFFSET(Overzicht!$CY77, 0, 8*(AI$1)),"")</f>
        <v/>
      </c>
      <c r="AJ78" s="11" t="str">
        <f>IF(AND(OFFSET(Overzicht!$CY77, 0, 8*(AJ$1))&gt;0, OFFSET(Overzicht!$CY77, 0, 8*(AJ$1)) &lt;&gt;"--"),OFFSET(Overzicht!$CY77, 0, 8*(AJ$1)),"")</f>
        <v/>
      </c>
      <c r="AK78" s="11" t="str">
        <f>IF(AND(OFFSET(Overzicht!$CY77, 0, 8*(AK$1))&gt;0, OFFSET(Overzicht!$CY77, 0, 8*(AK$1)) &lt;&gt;"--"),OFFSET(Overzicht!$CY77, 0, 8*(AK$1)),"")</f>
        <v/>
      </c>
      <c r="AL78" s="11" t="str">
        <f>IF(AND(OFFSET(Overzicht!$CY77, 0, 8*(AL$1))&gt;0, OFFSET(Overzicht!$CY77, 0, 8*(AL$1)) &lt;&gt;"--"),OFFSET(Overzicht!$CY77, 0, 8*(AL$1)),"")</f>
        <v/>
      </c>
      <c r="AM78" s="11" t="str">
        <f>IF(AND(OFFSET(Overzicht!$CY77, 0, 8*(AM$1))&gt;0, OFFSET(Overzicht!$CY77, 0, 8*(AM$1)) &lt;&gt;"--"),OFFSET(Overzicht!$CY77, 0, 8*(AM$1)),"")</f>
        <v/>
      </c>
      <c r="AN78" s="11" t="str">
        <f>IF(AND(OFFSET(Overzicht!$CY77, 0, 8*(AN$1))&gt;0, OFFSET(Overzicht!$CY77, 0, 8*(AN$1)) &lt;&gt;"--"),OFFSET(Overzicht!$CY77, 0, 8*(AN$1)),"")</f>
        <v/>
      </c>
      <c r="AO78" s="11" t="str">
        <f>IF(AND(OFFSET(Overzicht!$CY77, 0, 8*(AO$1))&gt;0, OFFSET(Overzicht!$CY77, 0, 8*(AO$1)) &lt;&gt;"--"),OFFSET(Overzicht!$CY77, 0, 8*(AO$1)),"")</f>
        <v/>
      </c>
      <c r="AP78" s="11" t="str">
        <f>IF(AND(OFFSET(Overzicht!$CY77, 0, 8*(AP$1))&gt;0, OFFSET(Overzicht!$CY77, 0, 8*(AP$1)) &lt;&gt;"--"),OFFSET(Overzicht!$CY77, 0, 8*(AP$1)),"")</f>
        <v/>
      </c>
      <c r="AQ78" s="11" t="str">
        <f>IF(AND(OFFSET(Overzicht!$CY77, 0, 8*(AQ$1))&gt;0, OFFSET(Overzicht!$CY77, 0, 8*(AQ$1)) &lt;&gt;"--"),OFFSET(Overzicht!$CY77, 0, 8*(AQ$1)),"")</f>
        <v/>
      </c>
      <c r="AR78" s="11" t="str">
        <f>IF(AND(OFFSET(Overzicht!$CY77, 0, 8*(AR$1))&gt;0, OFFSET(Overzicht!$CY77, 0, 8*(AR$1)) &lt;&gt;"--"),OFFSET(Overzicht!$CY77, 0, 8*(AR$1)),"")</f>
        <v/>
      </c>
      <c r="AS78" s="11" t="str">
        <f>IF(AND(OFFSET(Overzicht!$CY77, 0, 8*(AS$1))&gt;0, OFFSET(Overzicht!$CY77, 0, 8*(AS$1)) &lt;&gt;"--"),OFFSET(Overzicht!$CY77, 0, 8*(AS$1)),"")</f>
        <v/>
      </c>
      <c r="AT78" s="11" t="str">
        <f>IF(AND(OFFSET(Overzicht!$CY77, 0, 8*(AT$1))&gt;0, OFFSET(Overzicht!$CY77, 0, 8*(AT$1)) &lt;&gt;"--"),OFFSET(Overzicht!$CY77, 0, 8*(AT$1)),"")</f>
        <v/>
      </c>
      <c r="AU78" s="11" t="str">
        <f>IF(AND(OFFSET(Overzicht!$CY77, 0, 8*(AU$1))&gt;0, OFFSET(Overzicht!$CY77, 0, 8*(AU$1)) &lt;&gt;"--"),OFFSET(Overzicht!$CY77, 0, 8*(AU$1)),"")</f>
        <v/>
      </c>
      <c r="AV78" s="11" t="str">
        <f>IF(AND(OFFSET(Overzicht!$CY77, 0, 8*(AV$1))&gt;0, OFFSET(Overzicht!$CY77, 0, 8*(AV$1)) &lt;&gt;"--"),OFFSET(Overzicht!$CY77, 0, 8*(AV$1)),"")</f>
        <v/>
      </c>
      <c r="AW78" s="11" t="str">
        <f>IF(AND(OFFSET(Overzicht!$CY77, 0, 8*(AW$1))&gt;0, OFFSET(Overzicht!$CY77, 0, 8*(AW$1)) &lt;&gt;"--"),OFFSET(Overzicht!$CY77, 0, 8*(AW$1)),"")</f>
        <v/>
      </c>
      <c r="AX78" s="11" t="str">
        <f>IF(AND(OFFSET(Overzicht!$CY77, 0, 8*(AX$1))&gt;0, OFFSET(Overzicht!$CY77, 0, 8*(AX$1)) &lt;&gt;"--"),OFFSET(Overzicht!$CY77, 0, 8*(AX$1)),"")</f>
        <v/>
      </c>
      <c r="AY78" s="11" t="str">
        <f>IF(AND(OFFSET(Overzicht!$CY77, 0, 8*(AY$1))&gt;0, OFFSET(Overzicht!$CY77, 0, 8*(AY$1)) &lt;&gt;"--"),OFFSET(Overzicht!$CY77, 0, 8*(AY$1)),"")</f>
        <v/>
      </c>
      <c r="AZ78" s="11" t="str">
        <f>IF(AND(OFFSET(Overzicht!$CY77, 0, 8*(AZ$1))&gt;0, OFFSET(Overzicht!$CY77, 0, 8*(AZ$1)) &lt;&gt;"--"),OFFSET(Overzicht!$CY77, 0, 8*(AZ$1)),"")</f>
        <v/>
      </c>
      <c r="BA78" s="11" t="str">
        <f>IF(AND(OFFSET(Overzicht!$CY77, 0, 8*(BA$1))&gt;0, OFFSET(Overzicht!$CY77, 0, 8*(BA$1)) &lt;&gt;"--"),OFFSET(Overzicht!$CY77, 0, 8*(BA$1)),"")</f>
        <v/>
      </c>
      <c r="BB78" s="11" t="str">
        <f>IF(AND(OFFSET(Overzicht!$CY77, 0, 8*(BB$1))&gt;0, OFFSET(Overzicht!$CY77, 0, 8*(BB$1)) &lt;&gt;"--"),OFFSET(Overzicht!$CY77, 0, 8*(BB$1)),"")</f>
        <v/>
      </c>
      <c r="BC78" s="11" t="str">
        <f>IF(AND(OFFSET(Overzicht!$CY77, 0, 8*(BC$1))&gt;0, OFFSET(Overzicht!$CY77, 0, 8*(BC$1)) &lt;&gt;"--"),OFFSET(Overzicht!$CY77, 0, 8*(BC$1)),"")</f>
        <v/>
      </c>
      <c r="BD78" s="11" t="str">
        <f>IF(AND(OFFSET(Overzicht!$CY77, 0, 8*(BD$1))&gt;0, OFFSET(Overzicht!$CY77, 0, 8*(BD$1)) &lt;&gt;"--"),OFFSET(Overzicht!$CY77, 0, 8*(BD$1)),"")</f>
        <v/>
      </c>
      <c r="BE78" s="11"/>
    </row>
    <row r="79" ht="15.75" customHeight="1">
      <c r="A79" s="6" t="str">
        <f>Overzicht!A78</f>
        <v>2.011 (B2.07) Vergaderkamer </v>
      </c>
      <c r="B79" s="11"/>
      <c r="C79" s="11" t="str">
        <f>IF(AND(OFFSET(Overzicht!$CY78, 0, 8*(C$1))&gt;0, OFFSET(Overzicht!$CY78, 0, 8*(C$1)) &lt;&gt;"--"),OFFSET(Overzicht!$CY78, 0, 8*(C$1)),"")</f>
        <v/>
      </c>
      <c r="D79" s="11" t="str">
        <f>IF(AND(OFFSET(Overzicht!$CY78, 0, 8*(D$1))&gt;0, OFFSET(Overzicht!$CY78, 0, 8*(D$1)) &lt;&gt;"--"),OFFSET(Overzicht!$CY78, 0, 8*(D$1)),"")</f>
        <v/>
      </c>
      <c r="E79" s="11" t="str">
        <f>IF(AND(OFFSET(Overzicht!$CY78, 0, 8*(E$1))&gt;0, OFFSET(Overzicht!$CY78, 0, 8*(E$1)) &lt;&gt;"--"),OFFSET(Overzicht!$CY78, 0, 8*(E$1)),"")</f>
        <v/>
      </c>
      <c r="F79" s="11" t="str">
        <f>IF(AND(OFFSET(Overzicht!$CY78, 0, 8*(F$1))&gt;0, OFFSET(Overzicht!$CY78, 0, 8*(F$1)) &lt;&gt;"--"),OFFSET(Overzicht!$CY78, 0, 8*(F$1)),"")</f>
        <v/>
      </c>
      <c r="G79" s="11" t="str">
        <f>IF(AND(OFFSET(Overzicht!$CY78, 0, 8*(G$1))&gt;0, OFFSET(Overzicht!$CY78, 0, 8*(G$1)) &lt;&gt;"--"),OFFSET(Overzicht!$CY78, 0, 8*(G$1)),"")</f>
        <v/>
      </c>
      <c r="H79" s="11" t="str">
        <f>IF(AND(OFFSET(Overzicht!$CY78, 0, 8*(H$1))&gt;0, OFFSET(Overzicht!$CY78, 0, 8*(H$1)) &lt;&gt;"--"),OFFSET(Overzicht!$CY78, 0, 8*(H$1)),"")</f>
        <v/>
      </c>
      <c r="I79" s="11" t="str">
        <f>IF(AND(OFFSET(Overzicht!$CY78, 0, 8*(I$1))&gt;0, OFFSET(Overzicht!$CY78, 0, 8*(I$1)) &lt;&gt;"--"),OFFSET(Overzicht!$CY78, 0, 8*(I$1)),"")</f>
        <v/>
      </c>
      <c r="J79" s="11" t="str">
        <f>IF(AND(OFFSET(Overzicht!$CY78, 0, 8*(J$1))&gt;0, OFFSET(Overzicht!$CY78, 0, 8*(J$1)) &lt;&gt;"--"),OFFSET(Overzicht!$CY78, 0, 8*(J$1)),"")</f>
        <v/>
      </c>
      <c r="K79" s="11" t="str">
        <f>IF(AND(OFFSET(Overzicht!$CY78, 0, 8*(K$1))&gt;0, OFFSET(Overzicht!$CY78, 0, 8*(K$1)) &lt;&gt;"--"),OFFSET(Overzicht!$CY78, 0, 8*(K$1)),"")</f>
        <v/>
      </c>
      <c r="L79" s="11" t="str">
        <f>IF(AND(OFFSET(Overzicht!$CY78, 0, 8*(L$1))&gt;0, OFFSET(Overzicht!$CY78, 0, 8*(L$1)) &lt;&gt;"--"),OFFSET(Overzicht!$CY78, 0, 8*(L$1)),"")</f>
        <v/>
      </c>
      <c r="M79" s="11" t="str">
        <f>IF(AND(OFFSET(Overzicht!$CY78, 0, 8*(M$1))&gt;0, OFFSET(Overzicht!$CY78, 0, 8*(M$1)) &lt;&gt;"--"),OFFSET(Overzicht!$CY78, 0, 8*(M$1)),"")</f>
        <v/>
      </c>
      <c r="N79" s="11" t="str">
        <f>IF(AND(OFFSET(Overzicht!$CY78, 0, 8*(N$1))&gt;0, OFFSET(Overzicht!$CY78, 0, 8*(N$1)) &lt;&gt;"--"),OFFSET(Overzicht!$CY78, 0, 8*(N$1)),"")</f>
        <v/>
      </c>
      <c r="O79" s="11" t="str">
        <f>IF(AND(OFFSET(Overzicht!$CY78, 0, 8*(O$1))&gt;0, OFFSET(Overzicht!$CY78, 0, 8*(O$1)) &lt;&gt;"--"),OFFSET(Overzicht!$CY78, 0, 8*(O$1)),"")</f>
        <v/>
      </c>
      <c r="P79" s="11" t="str">
        <f>IF(AND(OFFSET(Overzicht!$CY78, 0, 8*(P$1))&gt;0, OFFSET(Overzicht!$CY78, 0, 8*(P$1)) &lt;&gt;"--"),OFFSET(Overzicht!$CY78, 0, 8*(P$1)),"")</f>
        <v/>
      </c>
      <c r="Q79" s="11" t="str">
        <f>IF(AND(OFFSET(Overzicht!$CY78, 0, 8*(Q$1))&gt;0, OFFSET(Overzicht!$CY78, 0, 8*(Q$1)) &lt;&gt;"--"),OFFSET(Overzicht!$CY78, 0, 8*(Q$1)),"")</f>
        <v/>
      </c>
      <c r="R79" s="11" t="str">
        <f>IF(AND(OFFSET(Overzicht!$CY78, 0, 8*(R$1))&gt;0, OFFSET(Overzicht!$CY78, 0, 8*(R$1)) &lt;&gt;"--"),OFFSET(Overzicht!$CY78, 0, 8*(R$1)),"")</f>
        <v/>
      </c>
      <c r="S79" s="11" t="str">
        <f>IF(AND(OFFSET(Overzicht!$CY78, 0, 8*(S$1))&gt;0, OFFSET(Overzicht!$CY78, 0, 8*(S$1)) &lt;&gt;"--"),OFFSET(Overzicht!$CY78, 0, 8*(S$1)),"")</f>
        <v/>
      </c>
      <c r="T79" s="11" t="str">
        <f>IF(AND(OFFSET(Overzicht!$CY78, 0, 8*(T$1))&gt;0, OFFSET(Overzicht!$CY78, 0, 8*(T$1)) &lt;&gt;"--"),OFFSET(Overzicht!$CY78, 0, 8*(T$1)),"")</f>
        <v/>
      </c>
      <c r="U79" s="11" t="str">
        <f>IF(AND(OFFSET(Overzicht!$CY78, 0, 8*(U$1))&gt;0, OFFSET(Overzicht!$CY78, 0, 8*(U$1)) &lt;&gt;"--"),OFFSET(Overzicht!$CY78, 0, 8*(U$1)),"")</f>
        <v/>
      </c>
      <c r="V79" s="11" t="str">
        <f>IF(AND(OFFSET(Overzicht!$CY78, 0, 8*(V$1))&gt;0, OFFSET(Overzicht!$CY78, 0, 8*(V$1)) &lt;&gt;"--"),OFFSET(Overzicht!$CY78, 0, 8*(V$1)),"")</f>
        <v/>
      </c>
      <c r="W79" s="11" t="str">
        <f>IF(AND(OFFSET(Overzicht!$CY78, 0, 8*(W$1))&gt;0, OFFSET(Overzicht!$CY78, 0, 8*(W$1)) &lt;&gt;"--"),OFFSET(Overzicht!$CY78, 0, 8*(W$1)),"")</f>
        <v/>
      </c>
      <c r="X79" s="11" t="str">
        <f>IF(AND(OFFSET(Overzicht!$CY78, 0, 8*(X$1))&gt;0, OFFSET(Overzicht!$CY78, 0, 8*(X$1)) &lt;&gt;"--"),OFFSET(Overzicht!$CY78, 0, 8*(X$1)),"")</f>
        <v/>
      </c>
      <c r="Y79" s="11" t="str">
        <f>IF(AND(OFFSET(Overzicht!$CY78, 0, 8*(Y$1))&gt;0, OFFSET(Overzicht!$CY78, 0, 8*(Y$1)) &lt;&gt;"--"),OFFSET(Overzicht!$CY78, 0, 8*(Y$1)),"")</f>
        <v/>
      </c>
      <c r="Z79" s="11" t="str">
        <f>IF(AND(OFFSET(Overzicht!$CY78, 0, 8*(Z$1))&gt;0, OFFSET(Overzicht!$CY78, 0, 8*(Z$1)) &lt;&gt;"--"),OFFSET(Overzicht!$CY78, 0, 8*(Z$1)),"")</f>
        <v/>
      </c>
      <c r="AA79" s="11" t="str">
        <f>IF(AND(OFFSET(Overzicht!$CY78, 0, 8*(AA$1))&gt;0, OFFSET(Overzicht!$CY78, 0, 8*(AA$1)) &lt;&gt;"--"),OFFSET(Overzicht!$CY78, 0, 8*(AA$1)),"")</f>
        <v/>
      </c>
      <c r="AB79" s="11" t="str">
        <f>IF(AND(OFFSET(Overzicht!$CY78, 0, 8*(AB$1))&gt;0, OFFSET(Overzicht!$CY78, 0, 8*(AB$1)) &lt;&gt;"--"),OFFSET(Overzicht!$CY78, 0, 8*(AB$1)),"")</f>
        <v/>
      </c>
      <c r="AC79" s="11" t="str">
        <f>IF(AND(OFFSET(Overzicht!$CY78, 0, 8*(AC$1))&gt;0, OFFSET(Overzicht!$CY78, 0, 8*(AC$1)) &lt;&gt;"--"),OFFSET(Overzicht!$CY78, 0, 8*(AC$1)),"")</f>
        <v/>
      </c>
      <c r="AD79" s="11" t="str">
        <f>IF(AND(OFFSET(Overzicht!$CY78, 0, 8*(AD$1))&gt;0, OFFSET(Overzicht!$CY78, 0, 8*(AD$1)) &lt;&gt;"--"),OFFSET(Overzicht!$CY78, 0, 8*(AD$1)),"")</f>
        <v/>
      </c>
      <c r="AE79" s="11" t="str">
        <f>IF(AND(OFFSET(Overzicht!$CY78, 0, 8*(AE$1))&gt;0, OFFSET(Overzicht!$CY78, 0, 8*(AE$1)) &lt;&gt;"--"),OFFSET(Overzicht!$CY78, 0, 8*(AE$1)),"")</f>
        <v/>
      </c>
      <c r="AF79" s="11" t="str">
        <f>IF(AND(OFFSET(Overzicht!$CY78, 0, 8*(AF$1))&gt;0, OFFSET(Overzicht!$CY78, 0, 8*(AF$1)) &lt;&gt;"--"),OFFSET(Overzicht!$CY78, 0, 8*(AF$1)),"")</f>
        <v/>
      </c>
      <c r="AG79" s="11" t="str">
        <f>IF(AND(OFFSET(Overzicht!$CY78, 0, 8*(AG$1))&gt;0, OFFSET(Overzicht!$CY78, 0, 8*(AG$1)) &lt;&gt;"--"),OFFSET(Overzicht!$CY78, 0, 8*(AG$1)),"")</f>
        <v/>
      </c>
      <c r="AH79" s="11" t="str">
        <f>IF(AND(OFFSET(Overzicht!$CY78, 0, 8*(AH$1))&gt;0, OFFSET(Overzicht!$CY78, 0, 8*(AH$1)) &lt;&gt;"--"),OFFSET(Overzicht!$CY78, 0, 8*(AH$1)),"")</f>
        <v/>
      </c>
      <c r="AI79" s="11" t="str">
        <f>IF(AND(OFFSET(Overzicht!$CY78, 0, 8*(AI$1))&gt;0, OFFSET(Overzicht!$CY78, 0, 8*(AI$1)) &lt;&gt;"--"),OFFSET(Overzicht!$CY78, 0, 8*(AI$1)),"")</f>
        <v/>
      </c>
      <c r="AJ79" s="11" t="str">
        <f>IF(AND(OFFSET(Overzicht!$CY78, 0, 8*(AJ$1))&gt;0, OFFSET(Overzicht!$CY78, 0, 8*(AJ$1)) &lt;&gt;"--"),OFFSET(Overzicht!$CY78, 0, 8*(AJ$1)),"")</f>
        <v/>
      </c>
      <c r="AK79" s="11" t="str">
        <f>IF(AND(OFFSET(Overzicht!$CY78, 0, 8*(AK$1))&gt;0, OFFSET(Overzicht!$CY78, 0, 8*(AK$1)) &lt;&gt;"--"),OFFSET(Overzicht!$CY78, 0, 8*(AK$1)),"")</f>
        <v/>
      </c>
      <c r="AL79" s="11" t="str">
        <f>IF(AND(OFFSET(Overzicht!$CY78, 0, 8*(AL$1))&gt;0, OFFSET(Overzicht!$CY78, 0, 8*(AL$1)) &lt;&gt;"--"),OFFSET(Overzicht!$CY78, 0, 8*(AL$1)),"")</f>
        <v/>
      </c>
      <c r="AM79" s="11" t="str">
        <f>IF(AND(OFFSET(Overzicht!$CY78, 0, 8*(AM$1))&gt;0, OFFSET(Overzicht!$CY78, 0, 8*(AM$1)) &lt;&gt;"--"),OFFSET(Overzicht!$CY78, 0, 8*(AM$1)),"")</f>
        <v/>
      </c>
      <c r="AN79" s="11" t="str">
        <f>IF(AND(OFFSET(Overzicht!$CY78, 0, 8*(AN$1))&gt;0, OFFSET(Overzicht!$CY78, 0, 8*(AN$1)) &lt;&gt;"--"),OFFSET(Overzicht!$CY78, 0, 8*(AN$1)),"")</f>
        <v/>
      </c>
      <c r="AO79" s="11" t="str">
        <f>IF(AND(OFFSET(Overzicht!$CY78, 0, 8*(AO$1))&gt;0, OFFSET(Overzicht!$CY78, 0, 8*(AO$1)) &lt;&gt;"--"),OFFSET(Overzicht!$CY78, 0, 8*(AO$1)),"")</f>
        <v/>
      </c>
      <c r="AP79" s="11" t="str">
        <f>IF(AND(OFFSET(Overzicht!$CY78, 0, 8*(AP$1))&gt;0, OFFSET(Overzicht!$CY78, 0, 8*(AP$1)) &lt;&gt;"--"),OFFSET(Overzicht!$CY78, 0, 8*(AP$1)),"")</f>
        <v/>
      </c>
      <c r="AQ79" s="11" t="str">
        <f>IF(AND(OFFSET(Overzicht!$CY78, 0, 8*(AQ$1))&gt;0, OFFSET(Overzicht!$CY78, 0, 8*(AQ$1)) &lt;&gt;"--"),OFFSET(Overzicht!$CY78, 0, 8*(AQ$1)),"")</f>
        <v/>
      </c>
      <c r="AR79" s="11" t="str">
        <f>IF(AND(OFFSET(Overzicht!$CY78, 0, 8*(AR$1))&gt;0, OFFSET(Overzicht!$CY78, 0, 8*(AR$1)) &lt;&gt;"--"),OFFSET(Overzicht!$CY78, 0, 8*(AR$1)),"")</f>
        <v/>
      </c>
      <c r="AS79" s="11" t="str">
        <f>IF(AND(OFFSET(Overzicht!$CY78, 0, 8*(AS$1))&gt;0, OFFSET(Overzicht!$CY78, 0, 8*(AS$1)) &lt;&gt;"--"),OFFSET(Overzicht!$CY78, 0, 8*(AS$1)),"")</f>
        <v/>
      </c>
      <c r="AT79" s="11" t="str">
        <f>IF(AND(OFFSET(Overzicht!$CY78, 0, 8*(AT$1))&gt;0, OFFSET(Overzicht!$CY78, 0, 8*(AT$1)) &lt;&gt;"--"),OFFSET(Overzicht!$CY78, 0, 8*(AT$1)),"")</f>
        <v/>
      </c>
      <c r="AU79" s="11" t="str">
        <f>IF(AND(OFFSET(Overzicht!$CY78, 0, 8*(AU$1))&gt;0, OFFSET(Overzicht!$CY78, 0, 8*(AU$1)) &lt;&gt;"--"),OFFSET(Overzicht!$CY78, 0, 8*(AU$1)),"")</f>
        <v/>
      </c>
      <c r="AV79" s="11" t="str">
        <f>IF(AND(OFFSET(Overzicht!$CY78, 0, 8*(AV$1))&gt;0, OFFSET(Overzicht!$CY78, 0, 8*(AV$1)) &lt;&gt;"--"),OFFSET(Overzicht!$CY78, 0, 8*(AV$1)),"")</f>
        <v/>
      </c>
      <c r="AW79" s="11" t="str">
        <f>IF(AND(OFFSET(Overzicht!$CY78, 0, 8*(AW$1))&gt;0, OFFSET(Overzicht!$CY78, 0, 8*(AW$1)) &lt;&gt;"--"),OFFSET(Overzicht!$CY78, 0, 8*(AW$1)),"")</f>
        <v/>
      </c>
      <c r="AX79" s="11" t="str">
        <f>IF(AND(OFFSET(Overzicht!$CY78, 0, 8*(AX$1))&gt;0, OFFSET(Overzicht!$CY78, 0, 8*(AX$1)) &lt;&gt;"--"),OFFSET(Overzicht!$CY78, 0, 8*(AX$1)),"")</f>
        <v/>
      </c>
      <c r="AY79" s="11" t="str">
        <f>IF(AND(OFFSET(Overzicht!$CY78, 0, 8*(AY$1))&gt;0, OFFSET(Overzicht!$CY78, 0, 8*(AY$1)) &lt;&gt;"--"),OFFSET(Overzicht!$CY78, 0, 8*(AY$1)),"")</f>
        <v/>
      </c>
      <c r="AZ79" s="11" t="str">
        <f>IF(AND(OFFSET(Overzicht!$CY78, 0, 8*(AZ$1))&gt;0, OFFSET(Overzicht!$CY78, 0, 8*(AZ$1)) &lt;&gt;"--"),OFFSET(Overzicht!$CY78, 0, 8*(AZ$1)),"")</f>
        <v/>
      </c>
      <c r="BA79" s="11" t="str">
        <f>IF(AND(OFFSET(Overzicht!$CY78, 0, 8*(BA$1))&gt;0, OFFSET(Overzicht!$CY78, 0, 8*(BA$1)) &lt;&gt;"--"),OFFSET(Overzicht!$CY78, 0, 8*(BA$1)),"")</f>
        <v/>
      </c>
      <c r="BB79" s="11" t="str">
        <f>IF(AND(OFFSET(Overzicht!$CY78, 0, 8*(BB$1))&gt;0, OFFSET(Overzicht!$CY78, 0, 8*(BB$1)) &lt;&gt;"--"),OFFSET(Overzicht!$CY78, 0, 8*(BB$1)),"")</f>
        <v/>
      </c>
      <c r="BC79" s="11" t="str">
        <f>IF(AND(OFFSET(Overzicht!$CY78, 0, 8*(BC$1))&gt;0, OFFSET(Overzicht!$CY78, 0, 8*(BC$1)) &lt;&gt;"--"),OFFSET(Overzicht!$CY78, 0, 8*(BC$1)),"")</f>
        <v/>
      </c>
      <c r="BD79" s="11" t="str">
        <f>IF(AND(OFFSET(Overzicht!$CY78, 0, 8*(BD$1))&gt;0, OFFSET(Overzicht!$CY78, 0, 8*(BD$1)) &lt;&gt;"--"),OFFSET(Overzicht!$CY78, 0, 8*(BD$1)),"")</f>
        <v/>
      </c>
      <c r="BE79" s="11"/>
    </row>
    <row r="80" ht="15.75" customHeight="1">
      <c r="A80" s="6" t="str">
        <f>Overzicht!A79</f>
        <v>2.012 (B2.08b) Werkkamer</v>
      </c>
      <c r="B80" s="11"/>
      <c r="C80" s="11" t="str">
        <f>IF(AND(OFFSET(Overzicht!$CY79, 0, 8*(C$1))&gt;0, OFFSET(Overzicht!$CY79, 0, 8*(C$1)) &lt;&gt;"--"),OFFSET(Overzicht!$CY79, 0, 8*(C$1)),"")</f>
        <v/>
      </c>
      <c r="D80" s="11" t="str">
        <f>IF(AND(OFFSET(Overzicht!$CY79, 0, 8*(D$1))&gt;0, OFFSET(Overzicht!$CY79, 0, 8*(D$1)) &lt;&gt;"--"),OFFSET(Overzicht!$CY79, 0, 8*(D$1)),"")</f>
        <v/>
      </c>
      <c r="E80" s="11" t="str">
        <f>IF(AND(OFFSET(Overzicht!$CY79, 0, 8*(E$1))&gt;0, OFFSET(Overzicht!$CY79, 0, 8*(E$1)) &lt;&gt;"--"),OFFSET(Overzicht!$CY79, 0, 8*(E$1)),"")</f>
        <v/>
      </c>
      <c r="F80" s="11" t="str">
        <f>IF(AND(OFFSET(Overzicht!$CY79, 0, 8*(F$1))&gt;0, OFFSET(Overzicht!$CY79, 0, 8*(F$1)) &lt;&gt;"--"),OFFSET(Overzicht!$CY79, 0, 8*(F$1)),"")</f>
        <v/>
      </c>
      <c r="G80" s="11" t="str">
        <f>IF(AND(OFFSET(Overzicht!$CY79, 0, 8*(G$1))&gt;0, OFFSET(Overzicht!$CY79, 0, 8*(G$1)) &lt;&gt;"--"),OFFSET(Overzicht!$CY79, 0, 8*(G$1)),"")</f>
        <v/>
      </c>
      <c r="H80" s="11" t="str">
        <f>IF(AND(OFFSET(Overzicht!$CY79, 0, 8*(H$1))&gt;0, OFFSET(Overzicht!$CY79, 0, 8*(H$1)) &lt;&gt;"--"),OFFSET(Overzicht!$CY79, 0, 8*(H$1)),"")</f>
        <v/>
      </c>
      <c r="I80" s="11" t="str">
        <f>IF(AND(OFFSET(Overzicht!$CY79, 0, 8*(I$1))&gt;0, OFFSET(Overzicht!$CY79, 0, 8*(I$1)) &lt;&gt;"--"),OFFSET(Overzicht!$CY79, 0, 8*(I$1)),"")</f>
        <v/>
      </c>
      <c r="J80" s="11" t="str">
        <f>IF(AND(OFFSET(Overzicht!$CY79, 0, 8*(J$1))&gt;0, OFFSET(Overzicht!$CY79, 0, 8*(J$1)) &lt;&gt;"--"),OFFSET(Overzicht!$CY79, 0, 8*(J$1)),"")</f>
        <v/>
      </c>
      <c r="K80" s="11" t="str">
        <f>IF(AND(OFFSET(Overzicht!$CY79, 0, 8*(K$1))&gt;0, OFFSET(Overzicht!$CY79, 0, 8*(K$1)) &lt;&gt;"--"),OFFSET(Overzicht!$CY79, 0, 8*(K$1)),"")</f>
        <v/>
      </c>
      <c r="L80" s="11" t="str">
        <f>IF(AND(OFFSET(Overzicht!$CY79, 0, 8*(L$1))&gt;0, OFFSET(Overzicht!$CY79, 0, 8*(L$1)) &lt;&gt;"--"),OFFSET(Overzicht!$CY79, 0, 8*(L$1)),"")</f>
        <v/>
      </c>
      <c r="M80" s="11" t="str">
        <f>IF(AND(OFFSET(Overzicht!$CY79, 0, 8*(M$1))&gt;0, OFFSET(Overzicht!$CY79, 0, 8*(M$1)) &lt;&gt;"--"),OFFSET(Overzicht!$CY79, 0, 8*(M$1)),"")</f>
        <v/>
      </c>
      <c r="N80" s="11" t="str">
        <f>IF(AND(OFFSET(Overzicht!$CY79, 0, 8*(N$1))&gt;0, OFFSET(Overzicht!$CY79, 0, 8*(N$1)) &lt;&gt;"--"),OFFSET(Overzicht!$CY79, 0, 8*(N$1)),"")</f>
        <v/>
      </c>
      <c r="O80" s="11" t="str">
        <f>IF(AND(OFFSET(Overzicht!$CY79, 0, 8*(O$1))&gt;0, OFFSET(Overzicht!$CY79, 0, 8*(O$1)) &lt;&gt;"--"),OFFSET(Overzicht!$CY79, 0, 8*(O$1)),"")</f>
        <v/>
      </c>
      <c r="P80" s="11" t="str">
        <f>IF(AND(OFFSET(Overzicht!$CY79, 0, 8*(P$1))&gt;0, OFFSET(Overzicht!$CY79, 0, 8*(P$1)) &lt;&gt;"--"),OFFSET(Overzicht!$CY79, 0, 8*(P$1)),"")</f>
        <v/>
      </c>
      <c r="Q80" s="11" t="str">
        <f>IF(AND(OFFSET(Overzicht!$CY79, 0, 8*(Q$1))&gt;0, OFFSET(Overzicht!$CY79, 0, 8*(Q$1)) &lt;&gt;"--"),OFFSET(Overzicht!$CY79, 0, 8*(Q$1)),"")</f>
        <v/>
      </c>
      <c r="R80" s="11" t="str">
        <f>IF(AND(OFFSET(Overzicht!$CY79, 0, 8*(R$1))&gt;0, OFFSET(Overzicht!$CY79, 0, 8*(R$1)) &lt;&gt;"--"),OFFSET(Overzicht!$CY79, 0, 8*(R$1)),"")</f>
        <v/>
      </c>
      <c r="S80" s="11" t="str">
        <f>IF(AND(OFFSET(Overzicht!$CY79, 0, 8*(S$1))&gt;0, OFFSET(Overzicht!$CY79, 0, 8*(S$1)) &lt;&gt;"--"),OFFSET(Overzicht!$CY79, 0, 8*(S$1)),"")</f>
        <v/>
      </c>
      <c r="T80" s="11" t="str">
        <f>IF(AND(OFFSET(Overzicht!$CY79, 0, 8*(T$1))&gt;0, OFFSET(Overzicht!$CY79, 0, 8*(T$1)) &lt;&gt;"--"),OFFSET(Overzicht!$CY79, 0, 8*(T$1)),"")</f>
        <v/>
      </c>
      <c r="U80" s="11" t="str">
        <f>IF(AND(OFFSET(Overzicht!$CY79, 0, 8*(U$1))&gt;0, OFFSET(Overzicht!$CY79, 0, 8*(U$1)) &lt;&gt;"--"),OFFSET(Overzicht!$CY79, 0, 8*(U$1)),"")</f>
        <v/>
      </c>
      <c r="V80" s="11" t="str">
        <f>IF(AND(OFFSET(Overzicht!$CY79, 0, 8*(V$1))&gt;0, OFFSET(Overzicht!$CY79, 0, 8*(V$1)) &lt;&gt;"--"),OFFSET(Overzicht!$CY79, 0, 8*(V$1)),"")</f>
        <v/>
      </c>
      <c r="W80" s="11" t="str">
        <f>IF(AND(OFFSET(Overzicht!$CY79, 0, 8*(W$1))&gt;0, OFFSET(Overzicht!$CY79, 0, 8*(W$1)) &lt;&gt;"--"),OFFSET(Overzicht!$CY79, 0, 8*(W$1)),"")</f>
        <v/>
      </c>
      <c r="X80" s="11" t="str">
        <f>IF(AND(OFFSET(Overzicht!$CY79, 0, 8*(X$1))&gt;0, OFFSET(Overzicht!$CY79, 0, 8*(X$1)) &lt;&gt;"--"),OFFSET(Overzicht!$CY79, 0, 8*(X$1)),"")</f>
        <v/>
      </c>
      <c r="Y80" s="11" t="str">
        <f>IF(AND(OFFSET(Overzicht!$CY79, 0, 8*(Y$1))&gt;0, OFFSET(Overzicht!$CY79, 0, 8*(Y$1)) &lt;&gt;"--"),OFFSET(Overzicht!$CY79, 0, 8*(Y$1)),"")</f>
        <v/>
      </c>
      <c r="Z80" s="11" t="str">
        <f>IF(AND(OFFSET(Overzicht!$CY79, 0, 8*(Z$1))&gt;0, OFFSET(Overzicht!$CY79, 0, 8*(Z$1)) &lt;&gt;"--"),OFFSET(Overzicht!$CY79, 0, 8*(Z$1)),"")</f>
        <v/>
      </c>
      <c r="AA80" s="11" t="str">
        <f>IF(AND(OFFSET(Overzicht!$CY79, 0, 8*(AA$1))&gt;0, OFFSET(Overzicht!$CY79, 0, 8*(AA$1)) &lt;&gt;"--"),OFFSET(Overzicht!$CY79, 0, 8*(AA$1)),"")</f>
        <v/>
      </c>
      <c r="AB80" s="11" t="str">
        <f>IF(AND(OFFSET(Overzicht!$CY79, 0, 8*(AB$1))&gt;0, OFFSET(Overzicht!$CY79, 0, 8*(AB$1)) &lt;&gt;"--"),OFFSET(Overzicht!$CY79, 0, 8*(AB$1)),"")</f>
        <v/>
      </c>
      <c r="AC80" s="11" t="str">
        <f>IF(AND(OFFSET(Overzicht!$CY79, 0, 8*(AC$1))&gt;0, OFFSET(Overzicht!$CY79, 0, 8*(AC$1)) &lt;&gt;"--"),OFFSET(Overzicht!$CY79, 0, 8*(AC$1)),"")</f>
        <v/>
      </c>
      <c r="AD80" s="11" t="str">
        <f>IF(AND(OFFSET(Overzicht!$CY79, 0, 8*(AD$1))&gt;0, OFFSET(Overzicht!$CY79, 0, 8*(AD$1)) &lt;&gt;"--"),OFFSET(Overzicht!$CY79, 0, 8*(AD$1)),"")</f>
        <v/>
      </c>
      <c r="AE80" s="11" t="str">
        <f>IF(AND(OFFSET(Overzicht!$CY79, 0, 8*(AE$1))&gt;0, OFFSET(Overzicht!$CY79, 0, 8*(AE$1)) &lt;&gt;"--"),OFFSET(Overzicht!$CY79, 0, 8*(AE$1)),"")</f>
        <v/>
      </c>
      <c r="AF80" s="11" t="str">
        <f>IF(AND(OFFSET(Overzicht!$CY79, 0, 8*(AF$1))&gt;0, OFFSET(Overzicht!$CY79, 0, 8*(AF$1)) &lt;&gt;"--"),OFFSET(Overzicht!$CY79, 0, 8*(AF$1)),"")</f>
        <v/>
      </c>
      <c r="AG80" s="11" t="str">
        <f>IF(AND(OFFSET(Overzicht!$CY79, 0, 8*(AG$1))&gt;0, OFFSET(Overzicht!$CY79, 0, 8*(AG$1)) &lt;&gt;"--"),OFFSET(Overzicht!$CY79, 0, 8*(AG$1)),"")</f>
        <v/>
      </c>
      <c r="AH80" s="11" t="str">
        <f>IF(AND(OFFSET(Overzicht!$CY79, 0, 8*(AH$1))&gt;0, OFFSET(Overzicht!$CY79, 0, 8*(AH$1)) &lt;&gt;"--"),OFFSET(Overzicht!$CY79, 0, 8*(AH$1)),"")</f>
        <v/>
      </c>
      <c r="AI80" s="11" t="str">
        <f>IF(AND(OFFSET(Overzicht!$CY79, 0, 8*(AI$1))&gt;0, OFFSET(Overzicht!$CY79, 0, 8*(AI$1)) &lt;&gt;"--"),OFFSET(Overzicht!$CY79, 0, 8*(AI$1)),"")</f>
        <v/>
      </c>
      <c r="AJ80" s="11" t="str">
        <f>IF(AND(OFFSET(Overzicht!$CY79, 0, 8*(AJ$1))&gt;0, OFFSET(Overzicht!$CY79, 0, 8*(AJ$1)) &lt;&gt;"--"),OFFSET(Overzicht!$CY79, 0, 8*(AJ$1)),"")</f>
        <v/>
      </c>
      <c r="AK80" s="11" t="str">
        <f>IF(AND(OFFSET(Overzicht!$CY79, 0, 8*(AK$1))&gt;0, OFFSET(Overzicht!$CY79, 0, 8*(AK$1)) &lt;&gt;"--"),OFFSET(Overzicht!$CY79, 0, 8*(AK$1)),"")</f>
        <v/>
      </c>
      <c r="AL80" s="11" t="str">
        <f>IF(AND(OFFSET(Overzicht!$CY79, 0, 8*(AL$1))&gt;0, OFFSET(Overzicht!$CY79, 0, 8*(AL$1)) &lt;&gt;"--"),OFFSET(Overzicht!$CY79, 0, 8*(AL$1)),"")</f>
        <v/>
      </c>
      <c r="AM80" s="11" t="str">
        <f>IF(AND(OFFSET(Overzicht!$CY79, 0, 8*(AM$1))&gt;0, OFFSET(Overzicht!$CY79, 0, 8*(AM$1)) &lt;&gt;"--"),OFFSET(Overzicht!$CY79, 0, 8*(AM$1)),"")</f>
        <v/>
      </c>
      <c r="AN80" s="11" t="str">
        <f>IF(AND(OFFSET(Overzicht!$CY79, 0, 8*(AN$1))&gt;0, OFFSET(Overzicht!$CY79, 0, 8*(AN$1)) &lt;&gt;"--"),OFFSET(Overzicht!$CY79, 0, 8*(AN$1)),"")</f>
        <v/>
      </c>
      <c r="AO80" s="11" t="str">
        <f>IF(AND(OFFSET(Overzicht!$CY79, 0, 8*(AO$1))&gt;0, OFFSET(Overzicht!$CY79, 0, 8*(AO$1)) &lt;&gt;"--"),OFFSET(Overzicht!$CY79, 0, 8*(AO$1)),"")</f>
        <v/>
      </c>
      <c r="AP80" s="11" t="str">
        <f>IF(AND(OFFSET(Overzicht!$CY79, 0, 8*(AP$1))&gt;0, OFFSET(Overzicht!$CY79, 0, 8*(AP$1)) &lt;&gt;"--"),OFFSET(Overzicht!$CY79, 0, 8*(AP$1)),"")</f>
        <v/>
      </c>
      <c r="AQ80" s="11" t="str">
        <f>IF(AND(OFFSET(Overzicht!$CY79, 0, 8*(AQ$1))&gt;0, OFFSET(Overzicht!$CY79, 0, 8*(AQ$1)) &lt;&gt;"--"),OFFSET(Overzicht!$CY79, 0, 8*(AQ$1)),"")</f>
        <v/>
      </c>
      <c r="AR80" s="11" t="str">
        <f>IF(AND(OFFSET(Overzicht!$CY79, 0, 8*(AR$1))&gt;0, OFFSET(Overzicht!$CY79, 0, 8*(AR$1)) &lt;&gt;"--"),OFFSET(Overzicht!$CY79, 0, 8*(AR$1)),"")</f>
        <v/>
      </c>
      <c r="AS80" s="11" t="str">
        <f>IF(AND(OFFSET(Overzicht!$CY79, 0, 8*(AS$1))&gt;0, OFFSET(Overzicht!$CY79, 0, 8*(AS$1)) &lt;&gt;"--"),OFFSET(Overzicht!$CY79, 0, 8*(AS$1)),"")</f>
        <v/>
      </c>
      <c r="AT80" s="11" t="str">
        <f>IF(AND(OFFSET(Overzicht!$CY79, 0, 8*(AT$1))&gt;0, OFFSET(Overzicht!$CY79, 0, 8*(AT$1)) &lt;&gt;"--"),OFFSET(Overzicht!$CY79, 0, 8*(AT$1)),"")</f>
        <v/>
      </c>
      <c r="AU80" s="11" t="str">
        <f>IF(AND(OFFSET(Overzicht!$CY79, 0, 8*(AU$1))&gt;0, OFFSET(Overzicht!$CY79, 0, 8*(AU$1)) &lt;&gt;"--"),OFFSET(Overzicht!$CY79, 0, 8*(AU$1)),"")</f>
        <v/>
      </c>
      <c r="AV80" s="11" t="str">
        <f>IF(AND(OFFSET(Overzicht!$CY79, 0, 8*(AV$1))&gt;0, OFFSET(Overzicht!$CY79, 0, 8*(AV$1)) &lt;&gt;"--"),OFFSET(Overzicht!$CY79, 0, 8*(AV$1)),"")</f>
        <v/>
      </c>
      <c r="AW80" s="11" t="str">
        <f>IF(AND(OFFSET(Overzicht!$CY79, 0, 8*(AW$1))&gt;0, OFFSET(Overzicht!$CY79, 0, 8*(AW$1)) &lt;&gt;"--"),OFFSET(Overzicht!$CY79, 0, 8*(AW$1)),"")</f>
        <v/>
      </c>
      <c r="AX80" s="11" t="str">
        <f>IF(AND(OFFSET(Overzicht!$CY79, 0, 8*(AX$1))&gt;0, OFFSET(Overzicht!$CY79, 0, 8*(AX$1)) &lt;&gt;"--"),OFFSET(Overzicht!$CY79, 0, 8*(AX$1)),"")</f>
        <v/>
      </c>
      <c r="AY80" s="11" t="str">
        <f>IF(AND(OFFSET(Overzicht!$CY79, 0, 8*(AY$1))&gt;0, OFFSET(Overzicht!$CY79, 0, 8*(AY$1)) &lt;&gt;"--"),OFFSET(Overzicht!$CY79, 0, 8*(AY$1)),"")</f>
        <v/>
      </c>
      <c r="AZ80" s="11" t="str">
        <f>IF(AND(OFFSET(Overzicht!$CY79, 0, 8*(AZ$1))&gt;0, OFFSET(Overzicht!$CY79, 0, 8*(AZ$1)) &lt;&gt;"--"),OFFSET(Overzicht!$CY79, 0, 8*(AZ$1)),"")</f>
        <v/>
      </c>
      <c r="BA80" s="11" t="str">
        <f>IF(AND(OFFSET(Overzicht!$CY79, 0, 8*(BA$1))&gt;0, OFFSET(Overzicht!$CY79, 0, 8*(BA$1)) &lt;&gt;"--"),OFFSET(Overzicht!$CY79, 0, 8*(BA$1)),"")</f>
        <v/>
      </c>
      <c r="BB80" s="11" t="str">
        <f>IF(AND(OFFSET(Overzicht!$CY79, 0, 8*(BB$1))&gt;0, OFFSET(Overzicht!$CY79, 0, 8*(BB$1)) &lt;&gt;"--"),OFFSET(Overzicht!$CY79, 0, 8*(BB$1)),"")</f>
        <v/>
      </c>
      <c r="BC80" s="11" t="str">
        <f>IF(AND(OFFSET(Overzicht!$CY79, 0, 8*(BC$1))&gt;0, OFFSET(Overzicht!$CY79, 0, 8*(BC$1)) &lt;&gt;"--"),OFFSET(Overzicht!$CY79, 0, 8*(BC$1)),"")</f>
        <v/>
      </c>
      <c r="BD80" s="11" t="str">
        <f>IF(AND(OFFSET(Overzicht!$CY79, 0, 8*(BD$1))&gt;0, OFFSET(Overzicht!$CY79, 0, 8*(BD$1)) &lt;&gt;"--"),OFFSET(Overzicht!$CY79, 0, 8*(BD$1)),"")</f>
        <v/>
      </c>
      <c r="BE80" s="11"/>
    </row>
    <row r="81" ht="15.75" customHeight="1">
      <c r="A81" s="6" t="str">
        <f>Overzicht!A80</f>
        <v>2.014 (B2.11) Werkkamer</v>
      </c>
      <c r="B81" s="11"/>
      <c r="C81" s="11" t="str">
        <f>IF(AND(OFFSET(Overzicht!$CY80, 0, 8*(C$1))&gt;0, OFFSET(Overzicht!$CY80, 0, 8*(C$1)) &lt;&gt;"--"),OFFSET(Overzicht!$CY80, 0, 8*(C$1)),"")</f>
        <v/>
      </c>
      <c r="D81" s="11" t="str">
        <f>IF(AND(OFFSET(Overzicht!$CY80, 0, 8*(D$1))&gt;0, OFFSET(Overzicht!$CY80, 0, 8*(D$1)) &lt;&gt;"--"),OFFSET(Overzicht!$CY80, 0, 8*(D$1)),"")</f>
        <v/>
      </c>
      <c r="E81" s="11" t="str">
        <f>IF(AND(OFFSET(Overzicht!$CY80, 0, 8*(E$1))&gt;0, OFFSET(Overzicht!$CY80, 0, 8*(E$1)) &lt;&gt;"--"),OFFSET(Overzicht!$CY80, 0, 8*(E$1)),"")</f>
        <v/>
      </c>
      <c r="F81" s="11" t="str">
        <f>IF(AND(OFFSET(Overzicht!$CY80, 0, 8*(F$1))&gt;0, OFFSET(Overzicht!$CY80, 0, 8*(F$1)) &lt;&gt;"--"),OFFSET(Overzicht!$CY80, 0, 8*(F$1)),"")</f>
        <v/>
      </c>
      <c r="G81" s="11" t="str">
        <f>IF(AND(OFFSET(Overzicht!$CY80, 0, 8*(G$1))&gt;0, OFFSET(Overzicht!$CY80, 0, 8*(G$1)) &lt;&gt;"--"),OFFSET(Overzicht!$CY80, 0, 8*(G$1)),"")</f>
        <v/>
      </c>
      <c r="H81" s="11" t="str">
        <f>IF(AND(OFFSET(Overzicht!$CY80, 0, 8*(H$1))&gt;0, OFFSET(Overzicht!$CY80, 0, 8*(H$1)) &lt;&gt;"--"),OFFSET(Overzicht!$CY80, 0, 8*(H$1)),"")</f>
        <v/>
      </c>
      <c r="I81" s="11" t="str">
        <f>IF(AND(OFFSET(Overzicht!$CY80, 0, 8*(I$1))&gt;0, OFFSET(Overzicht!$CY80, 0, 8*(I$1)) &lt;&gt;"--"),OFFSET(Overzicht!$CY80, 0, 8*(I$1)),"")</f>
        <v/>
      </c>
      <c r="J81" s="11" t="str">
        <f>IF(AND(OFFSET(Overzicht!$CY80, 0, 8*(J$1))&gt;0, OFFSET(Overzicht!$CY80, 0, 8*(J$1)) &lt;&gt;"--"),OFFSET(Overzicht!$CY80, 0, 8*(J$1)),"")</f>
        <v/>
      </c>
      <c r="K81" s="11" t="str">
        <f>IF(AND(OFFSET(Overzicht!$CY80, 0, 8*(K$1))&gt;0, OFFSET(Overzicht!$CY80, 0, 8*(K$1)) &lt;&gt;"--"),OFFSET(Overzicht!$CY80, 0, 8*(K$1)),"")</f>
        <v/>
      </c>
      <c r="L81" s="11" t="str">
        <f>IF(AND(OFFSET(Overzicht!$CY80, 0, 8*(L$1))&gt;0, OFFSET(Overzicht!$CY80, 0, 8*(L$1)) &lt;&gt;"--"),OFFSET(Overzicht!$CY80, 0, 8*(L$1)),"")</f>
        <v/>
      </c>
      <c r="M81" s="11" t="str">
        <f>IF(AND(OFFSET(Overzicht!$CY80, 0, 8*(M$1))&gt;0, OFFSET(Overzicht!$CY80, 0, 8*(M$1)) &lt;&gt;"--"),OFFSET(Overzicht!$CY80, 0, 8*(M$1)),"")</f>
        <v/>
      </c>
      <c r="N81" s="11" t="str">
        <f>IF(AND(OFFSET(Overzicht!$CY80, 0, 8*(N$1))&gt;0, OFFSET(Overzicht!$CY80, 0, 8*(N$1)) &lt;&gt;"--"),OFFSET(Overzicht!$CY80, 0, 8*(N$1)),"")</f>
        <v/>
      </c>
      <c r="O81" s="11" t="str">
        <f>IF(AND(OFFSET(Overzicht!$CY80, 0, 8*(O$1))&gt;0, OFFSET(Overzicht!$CY80, 0, 8*(O$1)) &lt;&gt;"--"),OFFSET(Overzicht!$CY80, 0, 8*(O$1)),"")</f>
        <v/>
      </c>
      <c r="P81" s="11" t="str">
        <f>IF(AND(OFFSET(Overzicht!$CY80, 0, 8*(P$1))&gt;0, OFFSET(Overzicht!$CY80, 0, 8*(P$1)) &lt;&gt;"--"),OFFSET(Overzicht!$CY80, 0, 8*(P$1)),"")</f>
        <v/>
      </c>
      <c r="Q81" s="11" t="str">
        <f>IF(AND(OFFSET(Overzicht!$CY80, 0, 8*(Q$1))&gt;0, OFFSET(Overzicht!$CY80, 0, 8*(Q$1)) &lt;&gt;"--"),OFFSET(Overzicht!$CY80, 0, 8*(Q$1)),"")</f>
        <v/>
      </c>
      <c r="R81" s="11" t="str">
        <f>IF(AND(OFFSET(Overzicht!$CY80, 0, 8*(R$1))&gt;0, OFFSET(Overzicht!$CY80, 0, 8*(R$1)) &lt;&gt;"--"),OFFSET(Overzicht!$CY80, 0, 8*(R$1)),"")</f>
        <v/>
      </c>
      <c r="S81" s="11" t="str">
        <f>IF(AND(OFFSET(Overzicht!$CY80, 0, 8*(S$1))&gt;0, OFFSET(Overzicht!$CY80, 0, 8*(S$1)) &lt;&gt;"--"),OFFSET(Overzicht!$CY80, 0, 8*(S$1)),"")</f>
        <v/>
      </c>
      <c r="T81" s="11" t="str">
        <f>IF(AND(OFFSET(Overzicht!$CY80, 0, 8*(T$1))&gt;0, OFFSET(Overzicht!$CY80, 0, 8*(T$1)) &lt;&gt;"--"),OFFSET(Overzicht!$CY80, 0, 8*(T$1)),"")</f>
        <v/>
      </c>
      <c r="U81" s="11" t="str">
        <f>IF(AND(OFFSET(Overzicht!$CY80, 0, 8*(U$1))&gt;0, OFFSET(Overzicht!$CY80, 0, 8*(U$1)) &lt;&gt;"--"),OFFSET(Overzicht!$CY80, 0, 8*(U$1)),"")</f>
        <v/>
      </c>
      <c r="V81" s="11" t="str">
        <f>IF(AND(OFFSET(Overzicht!$CY80, 0, 8*(V$1))&gt;0, OFFSET(Overzicht!$CY80, 0, 8*(V$1)) &lt;&gt;"--"),OFFSET(Overzicht!$CY80, 0, 8*(V$1)),"")</f>
        <v/>
      </c>
      <c r="W81" s="11" t="str">
        <f>IF(AND(OFFSET(Overzicht!$CY80, 0, 8*(W$1))&gt;0, OFFSET(Overzicht!$CY80, 0, 8*(W$1)) &lt;&gt;"--"),OFFSET(Overzicht!$CY80, 0, 8*(W$1)),"")</f>
        <v/>
      </c>
      <c r="X81" s="11" t="str">
        <f>IF(AND(OFFSET(Overzicht!$CY80, 0, 8*(X$1))&gt;0, OFFSET(Overzicht!$CY80, 0, 8*(X$1)) &lt;&gt;"--"),OFFSET(Overzicht!$CY80, 0, 8*(X$1)),"")</f>
        <v/>
      </c>
      <c r="Y81" s="11" t="str">
        <f>IF(AND(OFFSET(Overzicht!$CY80, 0, 8*(Y$1))&gt;0, OFFSET(Overzicht!$CY80, 0, 8*(Y$1)) &lt;&gt;"--"),OFFSET(Overzicht!$CY80, 0, 8*(Y$1)),"")</f>
        <v/>
      </c>
      <c r="Z81" s="11" t="str">
        <f>IF(AND(OFFSET(Overzicht!$CY80, 0, 8*(Z$1))&gt;0, OFFSET(Overzicht!$CY80, 0, 8*(Z$1)) &lt;&gt;"--"),OFFSET(Overzicht!$CY80, 0, 8*(Z$1)),"")</f>
        <v/>
      </c>
      <c r="AA81" s="11" t="str">
        <f>IF(AND(OFFSET(Overzicht!$CY80, 0, 8*(AA$1))&gt;0, OFFSET(Overzicht!$CY80, 0, 8*(AA$1)) &lt;&gt;"--"),OFFSET(Overzicht!$CY80, 0, 8*(AA$1)),"")</f>
        <v/>
      </c>
      <c r="AB81" s="11" t="str">
        <f>IF(AND(OFFSET(Overzicht!$CY80, 0, 8*(AB$1))&gt;0, OFFSET(Overzicht!$CY80, 0, 8*(AB$1)) &lt;&gt;"--"),OFFSET(Overzicht!$CY80, 0, 8*(AB$1)),"")</f>
        <v/>
      </c>
      <c r="AC81" s="11" t="str">
        <f>IF(AND(OFFSET(Overzicht!$CY80, 0, 8*(AC$1))&gt;0, OFFSET(Overzicht!$CY80, 0, 8*(AC$1)) &lt;&gt;"--"),OFFSET(Overzicht!$CY80, 0, 8*(AC$1)),"")</f>
        <v/>
      </c>
      <c r="AD81" s="11" t="str">
        <f>IF(AND(OFFSET(Overzicht!$CY80, 0, 8*(AD$1))&gt;0, OFFSET(Overzicht!$CY80, 0, 8*(AD$1)) &lt;&gt;"--"),OFFSET(Overzicht!$CY80, 0, 8*(AD$1)),"")</f>
        <v/>
      </c>
      <c r="AE81" s="11" t="str">
        <f>IF(AND(OFFSET(Overzicht!$CY80, 0, 8*(AE$1))&gt;0, OFFSET(Overzicht!$CY80, 0, 8*(AE$1)) &lt;&gt;"--"),OFFSET(Overzicht!$CY80, 0, 8*(AE$1)),"")</f>
        <v/>
      </c>
      <c r="AF81" s="11" t="str">
        <f>IF(AND(OFFSET(Overzicht!$CY80, 0, 8*(AF$1))&gt;0, OFFSET(Overzicht!$CY80, 0, 8*(AF$1)) &lt;&gt;"--"),OFFSET(Overzicht!$CY80, 0, 8*(AF$1)),"")</f>
        <v/>
      </c>
      <c r="AG81" s="11" t="str">
        <f>IF(AND(OFFSET(Overzicht!$CY80, 0, 8*(AG$1))&gt;0, OFFSET(Overzicht!$CY80, 0, 8*(AG$1)) &lt;&gt;"--"),OFFSET(Overzicht!$CY80, 0, 8*(AG$1)),"")</f>
        <v/>
      </c>
      <c r="AH81" s="11" t="str">
        <f>IF(AND(OFFSET(Overzicht!$CY80, 0, 8*(AH$1))&gt;0, OFFSET(Overzicht!$CY80, 0, 8*(AH$1)) &lt;&gt;"--"),OFFSET(Overzicht!$CY80, 0, 8*(AH$1)),"")</f>
        <v/>
      </c>
      <c r="AI81" s="11" t="str">
        <f>IF(AND(OFFSET(Overzicht!$CY80, 0, 8*(AI$1))&gt;0, OFFSET(Overzicht!$CY80, 0, 8*(AI$1)) &lt;&gt;"--"),OFFSET(Overzicht!$CY80, 0, 8*(AI$1)),"")</f>
        <v/>
      </c>
      <c r="AJ81" s="11" t="str">
        <f>IF(AND(OFFSET(Overzicht!$CY80, 0, 8*(AJ$1))&gt;0, OFFSET(Overzicht!$CY80, 0, 8*(AJ$1)) &lt;&gt;"--"),OFFSET(Overzicht!$CY80, 0, 8*(AJ$1)),"")</f>
        <v/>
      </c>
      <c r="AK81" s="11" t="str">
        <f>IF(AND(OFFSET(Overzicht!$CY80, 0, 8*(AK$1))&gt;0, OFFSET(Overzicht!$CY80, 0, 8*(AK$1)) &lt;&gt;"--"),OFFSET(Overzicht!$CY80, 0, 8*(AK$1)),"")</f>
        <v/>
      </c>
      <c r="AL81" s="11" t="str">
        <f>IF(AND(OFFSET(Overzicht!$CY80, 0, 8*(AL$1))&gt;0, OFFSET(Overzicht!$CY80, 0, 8*(AL$1)) &lt;&gt;"--"),OFFSET(Overzicht!$CY80, 0, 8*(AL$1)),"")</f>
        <v/>
      </c>
      <c r="AM81" s="11" t="str">
        <f>IF(AND(OFFSET(Overzicht!$CY80, 0, 8*(AM$1))&gt;0, OFFSET(Overzicht!$CY80, 0, 8*(AM$1)) &lt;&gt;"--"),OFFSET(Overzicht!$CY80, 0, 8*(AM$1)),"")</f>
        <v/>
      </c>
      <c r="AN81" s="11" t="str">
        <f>IF(AND(OFFSET(Overzicht!$CY80, 0, 8*(AN$1))&gt;0, OFFSET(Overzicht!$CY80, 0, 8*(AN$1)) &lt;&gt;"--"),OFFSET(Overzicht!$CY80, 0, 8*(AN$1)),"")</f>
        <v/>
      </c>
      <c r="AO81" s="11" t="str">
        <f>IF(AND(OFFSET(Overzicht!$CY80, 0, 8*(AO$1))&gt;0, OFFSET(Overzicht!$CY80, 0, 8*(AO$1)) &lt;&gt;"--"),OFFSET(Overzicht!$CY80, 0, 8*(AO$1)),"")</f>
        <v/>
      </c>
      <c r="AP81" s="11" t="str">
        <f>IF(AND(OFFSET(Overzicht!$CY80, 0, 8*(AP$1))&gt;0, OFFSET(Overzicht!$CY80, 0, 8*(AP$1)) &lt;&gt;"--"),OFFSET(Overzicht!$CY80, 0, 8*(AP$1)),"")</f>
        <v/>
      </c>
      <c r="AQ81" s="11" t="str">
        <f>IF(AND(OFFSET(Overzicht!$CY80, 0, 8*(AQ$1))&gt;0, OFFSET(Overzicht!$CY80, 0, 8*(AQ$1)) &lt;&gt;"--"),OFFSET(Overzicht!$CY80, 0, 8*(AQ$1)),"")</f>
        <v/>
      </c>
      <c r="AR81" s="11" t="str">
        <f>IF(AND(OFFSET(Overzicht!$CY80, 0, 8*(AR$1))&gt;0, OFFSET(Overzicht!$CY80, 0, 8*(AR$1)) &lt;&gt;"--"),OFFSET(Overzicht!$CY80, 0, 8*(AR$1)),"")</f>
        <v/>
      </c>
      <c r="AS81" s="11" t="str">
        <f>IF(AND(OFFSET(Overzicht!$CY80, 0, 8*(AS$1))&gt;0, OFFSET(Overzicht!$CY80, 0, 8*(AS$1)) &lt;&gt;"--"),OFFSET(Overzicht!$CY80, 0, 8*(AS$1)),"")</f>
        <v/>
      </c>
      <c r="AT81" s="11" t="str">
        <f>IF(AND(OFFSET(Overzicht!$CY80, 0, 8*(AT$1))&gt;0, OFFSET(Overzicht!$CY80, 0, 8*(AT$1)) &lt;&gt;"--"),OFFSET(Overzicht!$CY80, 0, 8*(AT$1)),"")</f>
        <v/>
      </c>
      <c r="AU81" s="11" t="str">
        <f>IF(AND(OFFSET(Overzicht!$CY80, 0, 8*(AU$1))&gt;0, OFFSET(Overzicht!$CY80, 0, 8*(AU$1)) &lt;&gt;"--"),OFFSET(Overzicht!$CY80, 0, 8*(AU$1)),"")</f>
        <v/>
      </c>
      <c r="AV81" s="11" t="str">
        <f>IF(AND(OFFSET(Overzicht!$CY80, 0, 8*(AV$1))&gt;0, OFFSET(Overzicht!$CY80, 0, 8*(AV$1)) &lt;&gt;"--"),OFFSET(Overzicht!$CY80, 0, 8*(AV$1)),"")</f>
        <v/>
      </c>
      <c r="AW81" s="11" t="str">
        <f>IF(AND(OFFSET(Overzicht!$CY80, 0, 8*(AW$1))&gt;0, OFFSET(Overzicht!$CY80, 0, 8*(AW$1)) &lt;&gt;"--"),OFFSET(Overzicht!$CY80, 0, 8*(AW$1)),"")</f>
        <v/>
      </c>
      <c r="AX81" s="11" t="str">
        <f>IF(AND(OFFSET(Overzicht!$CY80, 0, 8*(AX$1))&gt;0, OFFSET(Overzicht!$CY80, 0, 8*(AX$1)) &lt;&gt;"--"),OFFSET(Overzicht!$CY80, 0, 8*(AX$1)),"")</f>
        <v/>
      </c>
      <c r="AY81" s="11" t="str">
        <f>IF(AND(OFFSET(Overzicht!$CY80, 0, 8*(AY$1))&gt;0, OFFSET(Overzicht!$CY80, 0, 8*(AY$1)) &lt;&gt;"--"),OFFSET(Overzicht!$CY80, 0, 8*(AY$1)),"")</f>
        <v/>
      </c>
      <c r="AZ81" s="11" t="str">
        <f>IF(AND(OFFSET(Overzicht!$CY80, 0, 8*(AZ$1))&gt;0, OFFSET(Overzicht!$CY80, 0, 8*(AZ$1)) &lt;&gt;"--"),OFFSET(Overzicht!$CY80, 0, 8*(AZ$1)),"")</f>
        <v/>
      </c>
      <c r="BA81" s="11" t="str">
        <f>IF(AND(OFFSET(Overzicht!$CY80, 0, 8*(BA$1))&gt;0, OFFSET(Overzicht!$CY80, 0, 8*(BA$1)) &lt;&gt;"--"),OFFSET(Overzicht!$CY80, 0, 8*(BA$1)),"")</f>
        <v/>
      </c>
      <c r="BB81" s="11" t="str">
        <f>IF(AND(OFFSET(Overzicht!$CY80, 0, 8*(BB$1))&gt;0, OFFSET(Overzicht!$CY80, 0, 8*(BB$1)) &lt;&gt;"--"),OFFSET(Overzicht!$CY80, 0, 8*(BB$1)),"")</f>
        <v/>
      </c>
      <c r="BC81" s="11" t="str">
        <f>IF(AND(OFFSET(Overzicht!$CY80, 0, 8*(BC$1))&gt;0, OFFSET(Overzicht!$CY80, 0, 8*(BC$1)) &lt;&gt;"--"),OFFSET(Overzicht!$CY80, 0, 8*(BC$1)),"")</f>
        <v/>
      </c>
      <c r="BD81" s="11" t="str">
        <f>IF(AND(OFFSET(Overzicht!$CY80, 0, 8*(BD$1))&gt;0, OFFSET(Overzicht!$CY80, 0, 8*(BD$1)) &lt;&gt;"--"),OFFSET(Overzicht!$CY80, 0, 8*(BD$1)),"")</f>
        <v/>
      </c>
      <c r="BE81" s="11"/>
    </row>
    <row r="82" ht="15.75" customHeight="1">
      <c r="A82" s="6" t="str">
        <f>Overzicht!A81</f>
        <v>2.015 (B2.04) Praktijkruimte</v>
      </c>
      <c r="B82" s="11"/>
      <c r="C82" s="11" t="str">
        <f>IF(AND(OFFSET(Overzicht!$CY81, 0, 8*(C$1))&gt;0, OFFSET(Overzicht!$CY81, 0, 8*(C$1)) &lt;&gt;"--"),OFFSET(Overzicht!$CY81, 0, 8*(C$1)),"")</f>
        <v/>
      </c>
      <c r="D82" s="11" t="str">
        <f>IF(AND(OFFSET(Overzicht!$CY81, 0, 8*(D$1))&gt;0, OFFSET(Overzicht!$CY81, 0, 8*(D$1)) &lt;&gt;"--"),OFFSET(Overzicht!$CY81, 0, 8*(D$1)),"")</f>
        <v/>
      </c>
      <c r="E82" s="11" t="str">
        <f>IF(AND(OFFSET(Overzicht!$CY81, 0, 8*(E$1))&gt;0, OFFSET(Overzicht!$CY81, 0, 8*(E$1)) &lt;&gt;"--"),OFFSET(Overzicht!$CY81, 0, 8*(E$1)),"")</f>
        <v/>
      </c>
      <c r="F82" s="11" t="str">
        <f>IF(AND(OFFSET(Overzicht!$CY81, 0, 8*(F$1))&gt;0, OFFSET(Overzicht!$CY81, 0, 8*(F$1)) &lt;&gt;"--"),OFFSET(Overzicht!$CY81, 0, 8*(F$1)),"")</f>
        <v/>
      </c>
      <c r="G82" s="11" t="str">
        <f>IF(AND(OFFSET(Overzicht!$CY81, 0, 8*(G$1))&gt;0, OFFSET(Overzicht!$CY81, 0, 8*(G$1)) &lt;&gt;"--"),OFFSET(Overzicht!$CY81, 0, 8*(G$1)),"")</f>
        <v/>
      </c>
      <c r="H82" s="11" t="str">
        <f>IF(AND(OFFSET(Overzicht!$CY81, 0, 8*(H$1))&gt;0, OFFSET(Overzicht!$CY81, 0, 8*(H$1)) &lt;&gt;"--"),OFFSET(Overzicht!$CY81, 0, 8*(H$1)),"")</f>
        <v/>
      </c>
      <c r="I82" s="11" t="str">
        <f>IF(AND(OFFSET(Overzicht!$CY81, 0, 8*(I$1))&gt;0, OFFSET(Overzicht!$CY81, 0, 8*(I$1)) &lt;&gt;"--"),OFFSET(Overzicht!$CY81, 0, 8*(I$1)),"")</f>
        <v/>
      </c>
      <c r="J82" s="11" t="str">
        <f>IF(AND(OFFSET(Overzicht!$CY81, 0, 8*(J$1))&gt;0, OFFSET(Overzicht!$CY81, 0, 8*(J$1)) &lt;&gt;"--"),OFFSET(Overzicht!$CY81, 0, 8*(J$1)),"")</f>
        <v/>
      </c>
      <c r="K82" s="11" t="str">
        <f>IF(AND(OFFSET(Overzicht!$CY81, 0, 8*(K$1))&gt;0, OFFSET(Overzicht!$CY81, 0, 8*(K$1)) &lt;&gt;"--"),OFFSET(Overzicht!$CY81, 0, 8*(K$1)),"")</f>
        <v/>
      </c>
      <c r="L82" s="11" t="str">
        <f>IF(AND(OFFSET(Overzicht!$CY81, 0, 8*(L$1))&gt;0, OFFSET(Overzicht!$CY81, 0, 8*(L$1)) &lt;&gt;"--"),OFFSET(Overzicht!$CY81, 0, 8*(L$1)),"")</f>
        <v/>
      </c>
      <c r="M82" s="11" t="str">
        <f>IF(AND(OFFSET(Overzicht!$CY81, 0, 8*(M$1))&gt;0, OFFSET(Overzicht!$CY81, 0, 8*(M$1)) &lt;&gt;"--"),OFFSET(Overzicht!$CY81, 0, 8*(M$1)),"")</f>
        <v/>
      </c>
      <c r="N82" s="11" t="str">
        <f>IF(AND(OFFSET(Overzicht!$CY81, 0, 8*(N$1))&gt;0, OFFSET(Overzicht!$CY81, 0, 8*(N$1)) &lt;&gt;"--"),OFFSET(Overzicht!$CY81, 0, 8*(N$1)),"")</f>
        <v/>
      </c>
      <c r="O82" s="11" t="str">
        <f>IF(AND(OFFSET(Overzicht!$CY81, 0, 8*(O$1))&gt;0, OFFSET(Overzicht!$CY81, 0, 8*(O$1)) &lt;&gt;"--"),OFFSET(Overzicht!$CY81, 0, 8*(O$1)),"")</f>
        <v/>
      </c>
      <c r="P82" s="11" t="str">
        <f>IF(AND(OFFSET(Overzicht!$CY81, 0, 8*(P$1))&gt;0, OFFSET(Overzicht!$CY81, 0, 8*(P$1)) &lt;&gt;"--"),OFFSET(Overzicht!$CY81, 0, 8*(P$1)),"")</f>
        <v/>
      </c>
      <c r="Q82" s="11" t="str">
        <f>IF(AND(OFFSET(Overzicht!$CY81, 0, 8*(Q$1))&gt;0, OFFSET(Overzicht!$CY81, 0, 8*(Q$1)) &lt;&gt;"--"),OFFSET(Overzicht!$CY81, 0, 8*(Q$1)),"")</f>
        <v/>
      </c>
      <c r="R82" s="11" t="str">
        <f>IF(AND(OFFSET(Overzicht!$CY81, 0, 8*(R$1))&gt;0, OFFSET(Overzicht!$CY81, 0, 8*(R$1)) &lt;&gt;"--"),OFFSET(Overzicht!$CY81, 0, 8*(R$1)),"")</f>
        <v/>
      </c>
      <c r="S82" s="11" t="str">
        <f>IF(AND(OFFSET(Overzicht!$CY81, 0, 8*(S$1))&gt;0, OFFSET(Overzicht!$CY81, 0, 8*(S$1)) &lt;&gt;"--"),OFFSET(Overzicht!$CY81, 0, 8*(S$1)),"")</f>
        <v/>
      </c>
      <c r="T82" s="11" t="str">
        <f>IF(AND(OFFSET(Overzicht!$CY81, 0, 8*(T$1))&gt;0, OFFSET(Overzicht!$CY81, 0, 8*(T$1)) &lt;&gt;"--"),OFFSET(Overzicht!$CY81, 0, 8*(T$1)),"")</f>
        <v/>
      </c>
      <c r="U82" s="11" t="str">
        <f>IF(AND(OFFSET(Overzicht!$CY81, 0, 8*(U$1))&gt;0, OFFSET(Overzicht!$CY81, 0, 8*(U$1)) &lt;&gt;"--"),OFFSET(Overzicht!$CY81, 0, 8*(U$1)),"")</f>
        <v/>
      </c>
      <c r="V82" s="11" t="str">
        <f>IF(AND(OFFSET(Overzicht!$CY81, 0, 8*(V$1))&gt;0, OFFSET(Overzicht!$CY81, 0, 8*(V$1)) &lt;&gt;"--"),OFFSET(Overzicht!$CY81, 0, 8*(V$1)),"")</f>
        <v/>
      </c>
      <c r="W82" s="11" t="str">
        <f>IF(AND(OFFSET(Overzicht!$CY81, 0, 8*(W$1))&gt;0, OFFSET(Overzicht!$CY81, 0, 8*(W$1)) &lt;&gt;"--"),OFFSET(Overzicht!$CY81, 0, 8*(W$1)),"")</f>
        <v/>
      </c>
      <c r="X82" s="11" t="str">
        <f>IF(AND(OFFSET(Overzicht!$CY81, 0, 8*(X$1))&gt;0, OFFSET(Overzicht!$CY81, 0, 8*(X$1)) &lt;&gt;"--"),OFFSET(Overzicht!$CY81, 0, 8*(X$1)),"")</f>
        <v/>
      </c>
      <c r="Y82" s="11" t="str">
        <f>IF(AND(OFFSET(Overzicht!$CY81, 0, 8*(Y$1))&gt;0, OFFSET(Overzicht!$CY81, 0, 8*(Y$1)) &lt;&gt;"--"),OFFSET(Overzicht!$CY81, 0, 8*(Y$1)),"")</f>
        <v/>
      </c>
      <c r="Z82" s="11" t="str">
        <f>IF(AND(OFFSET(Overzicht!$CY81, 0, 8*(Z$1))&gt;0, OFFSET(Overzicht!$CY81, 0, 8*(Z$1)) &lt;&gt;"--"),OFFSET(Overzicht!$CY81, 0, 8*(Z$1)),"")</f>
        <v/>
      </c>
      <c r="AA82" s="11" t="str">
        <f>IF(AND(OFFSET(Overzicht!$CY81, 0, 8*(AA$1))&gt;0, OFFSET(Overzicht!$CY81, 0, 8*(AA$1)) &lt;&gt;"--"),OFFSET(Overzicht!$CY81, 0, 8*(AA$1)),"")</f>
        <v/>
      </c>
      <c r="AB82" s="11" t="str">
        <f>IF(AND(OFFSET(Overzicht!$CY81, 0, 8*(AB$1))&gt;0, OFFSET(Overzicht!$CY81, 0, 8*(AB$1)) &lt;&gt;"--"),OFFSET(Overzicht!$CY81, 0, 8*(AB$1)),"")</f>
        <v/>
      </c>
      <c r="AC82" s="11" t="str">
        <f>IF(AND(OFFSET(Overzicht!$CY81, 0, 8*(AC$1))&gt;0, OFFSET(Overzicht!$CY81, 0, 8*(AC$1)) &lt;&gt;"--"),OFFSET(Overzicht!$CY81, 0, 8*(AC$1)),"")</f>
        <v/>
      </c>
      <c r="AD82" s="11" t="str">
        <f>IF(AND(OFFSET(Overzicht!$CY81, 0, 8*(AD$1))&gt;0, OFFSET(Overzicht!$CY81, 0, 8*(AD$1)) &lt;&gt;"--"),OFFSET(Overzicht!$CY81, 0, 8*(AD$1)),"")</f>
        <v/>
      </c>
      <c r="AE82" s="11" t="str">
        <f>IF(AND(OFFSET(Overzicht!$CY81, 0, 8*(AE$1))&gt;0, OFFSET(Overzicht!$CY81, 0, 8*(AE$1)) &lt;&gt;"--"),OFFSET(Overzicht!$CY81, 0, 8*(AE$1)),"")</f>
        <v/>
      </c>
      <c r="AF82" s="11" t="str">
        <f>IF(AND(OFFSET(Overzicht!$CY81, 0, 8*(AF$1))&gt;0, OFFSET(Overzicht!$CY81, 0, 8*(AF$1)) &lt;&gt;"--"),OFFSET(Overzicht!$CY81, 0, 8*(AF$1)),"")</f>
        <v/>
      </c>
      <c r="AG82" s="11" t="str">
        <f>IF(AND(OFFSET(Overzicht!$CY81, 0, 8*(AG$1))&gt;0, OFFSET(Overzicht!$CY81, 0, 8*(AG$1)) &lt;&gt;"--"),OFFSET(Overzicht!$CY81, 0, 8*(AG$1)),"")</f>
        <v/>
      </c>
      <c r="AH82" s="11" t="str">
        <f>IF(AND(OFFSET(Overzicht!$CY81, 0, 8*(AH$1))&gt;0, OFFSET(Overzicht!$CY81, 0, 8*(AH$1)) &lt;&gt;"--"),OFFSET(Overzicht!$CY81, 0, 8*(AH$1)),"")</f>
        <v/>
      </c>
      <c r="AI82" s="11" t="str">
        <f>IF(AND(OFFSET(Overzicht!$CY81, 0, 8*(AI$1))&gt;0, OFFSET(Overzicht!$CY81, 0, 8*(AI$1)) &lt;&gt;"--"),OFFSET(Overzicht!$CY81, 0, 8*(AI$1)),"")</f>
        <v/>
      </c>
      <c r="AJ82" s="11" t="str">
        <f>IF(AND(OFFSET(Overzicht!$CY81, 0, 8*(AJ$1))&gt;0, OFFSET(Overzicht!$CY81, 0, 8*(AJ$1)) &lt;&gt;"--"),OFFSET(Overzicht!$CY81, 0, 8*(AJ$1)),"")</f>
        <v/>
      </c>
      <c r="AK82" s="11" t="str">
        <f>IF(AND(OFFSET(Overzicht!$CY81, 0, 8*(AK$1))&gt;0, OFFSET(Overzicht!$CY81, 0, 8*(AK$1)) &lt;&gt;"--"),OFFSET(Overzicht!$CY81, 0, 8*(AK$1)),"")</f>
        <v/>
      </c>
      <c r="AL82" s="11" t="str">
        <f>IF(AND(OFFSET(Overzicht!$CY81, 0, 8*(AL$1))&gt;0, OFFSET(Overzicht!$CY81, 0, 8*(AL$1)) &lt;&gt;"--"),OFFSET(Overzicht!$CY81, 0, 8*(AL$1)),"")</f>
        <v/>
      </c>
      <c r="AM82" s="11" t="str">
        <f>IF(AND(OFFSET(Overzicht!$CY81, 0, 8*(AM$1))&gt;0, OFFSET(Overzicht!$CY81, 0, 8*(AM$1)) &lt;&gt;"--"),OFFSET(Overzicht!$CY81, 0, 8*(AM$1)),"")</f>
        <v/>
      </c>
      <c r="AN82" s="11" t="str">
        <f>IF(AND(OFFSET(Overzicht!$CY81, 0, 8*(AN$1))&gt;0, OFFSET(Overzicht!$CY81, 0, 8*(AN$1)) &lt;&gt;"--"),OFFSET(Overzicht!$CY81, 0, 8*(AN$1)),"")</f>
        <v/>
      </c>
      <c r="AO82" s="11" t="str">
        <f>IF(AND(OFFSET(Overzicht!$CY81, 0, 8*(AO$1))&gt;0, OFFSET(Overzicht!$CY81, 0, 8*(AO$1)) &lt;&gt;"--"),OFFSET(Overzicht!$CY81, 0, 8*(AO$1)),"")</f>
        <v/>
      </c>
      <c r="AP82" s="11" t="str">
        <f>IF(AND(OFFSET(Overzicht!$CY81, 0, 8*(AP$1))&gt;0, OFFSET(Overzicht!$CY81, 0, 8*(AP$1)) &lt;&gt;"--"),OFFSET(Overzicht!$CY81, 0, 8*(AP$1)),"")</f>
        <v/>
      </c>
      <c r="AQ82" s="11" t="str">
        <f>IF(AND(OFFSET(Overzicht!$CY81, 0, 8*(AQ$1))&gt;0, OFFSET(Overzicht!$CY81, 0, 8*(AQ$1)) &lt;&gt;"--"),OFFSET(Overzicht!$CY81, 0, 8*(AQ$1)),"")</f>
        <v/>
      </c>
      <c r="AR82" s="11" t="str">
        <f>IF(AND(OFFSET(Overzicht!$CY81, 0, 8*(AR$1))&gt;0, OFFSET(Overzicht!$CY81, 0, 8*(AR$1)) &lt;&gt;"--"),OFFSET(Overzicht!$CY81, 0, 8*(AR$1)),"")</f>
        <v/>
      </c>
      <c r="AS82" s="11" t="str">
        <f>IF(AND(OFFSET(Overzicht!$CY81, 0, 8*(AS$1))&gt;0, OFFSET(Overzicht!$CY81, 0, 8*(AS$1)) &lt;&gt;"--"),OFFSET(Overzicht!$CY81, 0, 8*(AS$1)),"")</f>
        <v/>
      </c>
      <c r="AT82" s="11" t="str">
        <f>IF(AND(OFFSET(Overzicht!$CY81, 0, 8*(AT$1))&gt;0, OFFSET(Overzicht!$CY81, 0, 8*(AT$1)) &lt;&gt;"--"),OFFSET(Overzicht!$CY81, 0, 8*(AT$1)),"")</f>
        <v/>
      </c>
      <c r="AU82" s="11" t="str">
        <f>IF(AND(OFFSET(Overzicht!$CY81, 0, 8*(AU$1))&gt;0, OFFSET(Overzicht!$CY81, 0, 8*(AU$1)) &lt;&gt;"--"),OFFSET(Overzicht!$CY81, 0, 8*(AU$1)),"")</f>
        <v/>
      </c>
      <c r="AV82" s="11" t="str">
        <f>IF(AND(OFFSET(Overzicht!$CY81, 0, 8*(AV$1))&gt;0, OFFSET(Overzicht!$CY81, 0, 8*(AV$1)) &lt;&gt;"--"),OFFSET(Overzicht!$CY81, 0, 8*(AV$1)),"")</f>
        <v/>
      </c>
      <c r="AW82" s="11" t="str">
        <f>IF(AND(OFFSET(Overzicht!$CY81, 0, 8*(AW$1))&gt;0, OFFSET(Overzicht!$CY81, 0, 8*(AW$1)) &lt;&gt;"--"),OFFSET(Overzicht!$CY81, 0, 8*(AW$1)),"")</f>
        <v/>
      </c>
      <c r="AX82" s="11" t="str">
        <f>IF(AND(OFFSET(Overzicht!$CY81, 0, 8*(AX$1))&gt;0, OFFSET(Overzicht!$CY81, 0, 8*(AX$1)) &lt;&gt;"--"),OFFSET(Overzicht!$CY81, 0, 8*(AX$1)),"")</f>
        <v/>
      </c>
      <c r="AY82" s="11" t="str">
        <f>IF(AND(OFFSET(Overzicht!$CY81, 0, 8*(AY$1))&gt;0, OFFSET(Overzicht!$CY81, 0, 8*(AY$1)) &lt;&gt;"--"),OFFSET(Overzicht!$CY81, 0, 8*(AY$1)),"")</f>
        <v/>
      </c>
      <c r="AZ82" s="11" t="str">
        <f>IF(AND(OFFSET(Overzicht!$CY81, 0, 8*(AZ$1))&gt;0, OFFSET(Overzicht!$CY81, 0, 8*(AZ$1)) &lt;&gt;"--"),OFFSET(Overzicht!$CY81, 0, 8*(AZ$1)),"")</f>
        <v/>
      </c>
      <c r="BA82" s="11" t="str">
        <f>IF(AND(OFFSET(Overzicht!$CY81, 0, 8*(BA$1))&gt;0, OFFSET(Overzicht!$CY81, 0, 8*(BA$1)) &lt;&gt;"--"),OFFSET(Overzicht!$CY81, 0, 8*(BA$1)),"")</f>
        <v/>
      </c>
      <c r="BB82" s="11" t="str">
        <f>IF(AND(OFFSET(Overzicht!$CY81, 0, 8*(BB$1))&gt;0, OFFSET(Overzicht!$CY81, 0, 8*(BB$1)) &lt;&gt;"--"),OFFSET(Overzicht!$CY81, 0, 8*(BB$1)),"")</f>
        <v/>
      </c>
      <c r="BC82" s="11" t="str">
        <f>IF(AND(OFFSET(Overzicht!$CY81, 0, 8*(BC$1))&gt;0, OFFSET(Overzicht!$CY81, 0, 8*(BC$1)) &lt;&gt;"--"),OFFSET(Overzicht!$CY81, 0, 8*(BC$1)),"")</f>
        <v/>
      </c>
      <c r="BD82" s="11" t="str">
        <f>IF(AND(OFFSET(Overzicht!$CY81, 0, 8*(BD$1))&gt;0, OFFSET(Overzicht!$CY81, 0, 8*(BD$1)) &lt;&gt;"--"),OFFSET(Overzicht!$CY81, 0, 8*(BD$1)),"")</f>
        <v/>
      </c>
      <c r="BE82" s="11"/>
    </row>
    <row r="83" ht="15.75" customHeight="1">
      <c r="A83" s="6" t="str">
        <f>Overzicht!A82</f>
        <v>2.016 (B2.09) Stafkamer</v>
      </c>
      <c r="B83" s="11"/>
      <c r="C83" s="11" t="str">
        <f>IF(AND(OFFSET(Overzicht!$CY82, 0, 8*(C$1))&gt;0, OFFSET(Overzicht!$CY82, 0, 8*(C$1)) &lt;&gt;"--"),OFFSET(Overzicht!$CY82, 0, 8*(C$1)),"")</f>
        <v/>
      </c>
      <c r="D83" s="11" t="str">
        <f>IF(AND(OFFSET(Overzicht!$CY82, 0, 8*(D$1))&gt;0, OFFSET(Overzicht!$CY82, 0, 8*(D$1)) &lt;&gt;"--"),OFFSET(Overzicht!$CY82, 0, 8*(D$1)),"")</f>
        <v/>
      </c>
      <c r="E83" s="11" t="str">
        <f>IF(AND(OFFSET(Overzicht!$CY82, 0, 8*(E$1))&gt;0, OFFSET(Overzicht!$CY82, 0, 8*(E$1)) &lt;&gt;"--"),OFFSET(Overzicht!$CY82, 0, 8*(E$1)),"")</f>
        <v/>
      </c>
      <c r="F83" s="11" t="str">
        <f>IF(AND(OFFSET(Overzicht!$CY82, 0, 8*(F$1))&gt;0, OFFSET(Overzicht!$CY82, 0, 8*(F$1)) &lt;&gt;"--"),OFFSET(Overzicht!$CY82, 0, 8*(F$1)),"")</f>
        <v/>
      </c>
      <c r="G83" s="11" t="str">
        <f>IF(AND(OFFSET(Overzicht!$CY82, 0, 8*(G$1))&gt;0, OFFSET(Overzicht!$CY82, 0, 8*(G$1)) &lt;&gt;"--"),OFFSET(Overzicht!$CY82, 0, 8*(G$1)),"")</f>
        <v/>
      </c>
      <c r="H83" s="11" t="str">
        <f>IF(AND(OFFSET(Overzicht!$CY82, 0, 8*(H$1))&gt;0, OFFSET(Overzicht!$CY82, 0, 8*(H$1)) &lt;&gt;"--"),OFFSET(Overzicht!$CY82, 0, 8*(H$1)),"")</f>
        <v/>
      </c>
      <c r="I83" s="11" t="str">
        <f>IF(AND(OFFSET(Overzicht!$CY82, 0, 8*(I$1))&gt;0, OFFSET(Overzicht!$CY82, 0, 8*(I$1)) &lt;&gt;"--"),OFFSET(Overzicht!$CY82, 0, 8*(I$1)),"")</f>
        <v/>
      </c>
      <c r="J83" s="11" t="str">
        <f>IF(AND(OFFSET(Overzicht!$CY82, 0, 8*(J$1))&gt;0, OFFSET(Overzicht!$CY82, 0, 8*(J$1)) &lt;&gt;"--"),OFFSET(Overzicht!$CY82, 0, 8*(J$1)),"")</f>
        <v/>
      </c>
      <c r="K83" s="11" t="str">
        <f>IF(AND(OFFSET(Overzicht!$CY82, 0, 8*(K$1))&gt;0, OFFSET(Overzicht!$CY82, 0, 8*(K$1)) &lt;&gt;"--"),OFFSET(Overzicht!$CY82, 0, 8*(K$1)),"")</f>
        <v/>
      </c>
      <c r="L83" s="11" t="str">
        <f>IF(AND(OFFSET(Overzicht!$CY82, 0, 8*(L$1))&gt;0, OFFSET(Overzicht!$CY82, 0, 8*(L$1)) &lt;&gt;"--"),OFFSET(Overzicht!$CY82, 0, 8*(L$1)),"")</f>
        <v/>
      </c>
      <c r="M83" s="11" t="str">
        <f>IF(AND(OFFSET(Overzicht!$CY82, 0, 8*(M$1))&gt;0, OFFSET(Overzicht!$CY82, 0, 8*(M$1)) &lt;&gt;"--"),OFFSET(Overzicht!$CY82, 0, 8*(M$1)),"")</f>
        <v/>
      </c>
      <c r="N83" s="11" t="str">
        <f>IF(AND(OFFSET(Overzicht!$CY82, 0, 8*(N$1))&gt;0, OFFSET(Overzicht!$CY82, 0, 8*(N$1)) &lt;&gt;"--"),OFFSET(Overzicht!$CY82, 0, 8*(N$1)),"")</f>
        <v/>
      </c>
      <c r="O83" s="11" t="str">
        <f>IF(AND(OFFSET(Overzicht!$CY82, 0, 8*(O$1))&gt;0, OFFSET(Overzicht!$CY82, 0, 8*(O$1)) &lt;&gt;"--"),OFFSET(Overzicht!$CY82, 0, 8*(O$1)),"")</f>
        <v/>
      </c>
      <c r="P83" s="11" t="str">
        <f>IF(AND(OFFSET(Overzicht!$CY82, 0, 8*(P$1))&gt;0, OFFSET(Overzicht!$CY82, 0, 8*(P$1)) &lt;&gt;"--"),OFFSET(Overzicht!$CY82, 0, 8*(P$1)),"")</f>
        <v/>
      </c>
      <c r="Q83" s="11" t="str">
        <f>IF(AND(OFFSET(Overzicht!$CY82, 0, 8*(Q$1))&gt;0, OFFSET(Overzicht!$CY82, 0, 8*(Q$1)) &lt;&gt;"--"),OFFSET(Overzicht!$CY82, 0, 8*(Q$1)),"")</f>
        <v/>
      </c>
      <c r="R83" s="11" t="str">
        <f>IF(AND(OFFSET(Overzicht!$CY82, 0, 8*(R$1))&gt;0, OFFSET(Overzicht!$CY82, 0, 8*(R$1)) &lt;&gt;"--"),OFFSET(Overzicht!$CY82, 0, 8*(R$1)),"")</f>
        <v/>
      </c>
      <c r="S83" s="11" t="str">
        <f>IF(AND(OFFSET(Overzicht!$CY82, 0, 8*(S$1))&gt;0, OFFSET(Overzicht!$CY82, 0, 8*(S$1)) &lt;&gt;"--"),OFFSET(Overzicht!$CY82, 0, 8*(S$1)),"")</f>
        <v/>
      </c>
      <c r="T83" s="11" t="str">
        <f>IF(AND(OFFSET(Overzicht!$CY82, 0, 8*(T$1))&gt;0, OFFSET(Overzicht!$CY82, 0, 8*(T$1)) &lt;&gt;"--"),OFFSET(Overzicht!$CY82, 0, 8*(T$1)),"")</f>
        <v/>
      </c>
      <c r="U83" s="11" t="str">
        <f>IF(AND(OFFSET(Overzicht!$CY82, 0, 8*(U$1))&gt;0, OFFSET(Overzicht!$CY82, 0, 8*(U$1)) &lt;&gt;"--"),OFFSET(Overzicht!$CY82, 0, 8*(U$1)),"")</f>
        <v/>
      </c>
      <c r="V83" s="11" t="str">
        <f>IF(AND(OFFSET(Overzicht!$CY82, 0, 8*(V$1))&gt;0, OFFSET(Overzicht!$CY82, 0, 8*(V$1)) &lt;&gt;"--"),OFFSET(Overzicht!$CY82, 0, 8*(V$1)),"")</f>
        <v/>
      </c>
      <c r="W83" s="11" t="str">
        <f>IF(AND(OFFSET(Overzicht!$CY82, 0, 8*(W$1))&gt;0, OFFSET(Overzicht!$CY82, 0, 8*(W$1)) &lt;&gt;"--"),OFFSET(Overzicht!$CY82, 0, 8*(W$1)),"")</f>
        <v/>
      </c>
      <c r="X83" s="11" t="str">
        <f>IF(AND(OFFSET(Overzicht!$CY82, 0, 8*(X$1))&gt;0, OFFSET(Overzicht!$CY82, 0, 8*(X$1)) &lt;&gt;"--"),OFFSET(Overzicht!$CY82, 0, 8*(X$1)),"")</f>
        <v/>
      </c>
      <c r="Y83" s="11" t="str">
        <f>IF(AND(OFFSET(Overzicht!$CY82, 0, 8*(Y$1))&gt;0, OFFSET(Overzicht!$CY82, 0, 8*(Y$1)) &lt;&gt;"--"),OFFSET(Overzicht!$CY82, 0, 8*(Y$1)),"")</f>
        <v/>
      </c>
      <c r="Z83" s="11" t="str">
        <f>IF(AND(OFFSET(Overzicht!$CY82, 0, 8*(Z$1))&gt;0, OFFSET(Overzicht!$CY82, 0, 8*(Z$1)) &lt;&gt;"--"),OFFSET(Overzicht!$CY82, 0, 8*(Z$1)),"")</f>
        <v/>
      </c>
      <c r="AA83" s="11" t="str">
        <f>IF(AND(OFFSET(Overzicht!$CY82, 0, 8*(AA$1))&gt;0, OFFSET(Overzicht!$CY82, 0, 8*(AA$1)) &lt;&gt;"--"),OFFSET(Overzicht!$CY82, 0, 8*(AA$1)),"")</f>
        <v/>
      </c>
      <c r="AB83" s="11" t="str">
        <f>IF(AND(OFFSET(Overzicht!$CY82, 0, 8*(AB$1))&gt;0, OFFSET(Overzicht!$CY82, 0, 8*(AB$1)) &lt;&gt;"--"),OFFSET(Overzicht!$CY82, 0, 8*(AB$1)),"")</f>
        <v/>
      </c>
      <c r="AC83" s="11" t="str">
        <f>IF(AND(OFFSET(Overzicht!$CY82, 0, 8*(AC$1))&gt;0, OFFSET(Overzicht!$CY82, 0, 8*(AC$1)) &lt;&gt;"--"),OFFSET(Overzicht!$CY82, 0, 8*(AC$1)),"")</f>
        <v/>
      </c>
      <c r="AD83" s="11" t="str">
        <f>IF(AND(OFFSET(Overzicht!$CY82, 0, 8*(AD$1))&gt;0, OFFSET(Overzicht!$CY82, 0, 8*(AD$1)) &lt;&gt;"--"),OFFSET(Overzicht!$CY82, 0, 8*(AD$1)),"")</f>
        <v/>
      </c>
      <c r="AE83" s="11" t="str">
        <f>IF(AND(OFFSET(Overzicht!$CY82, 0, 8*(AE$1))&gt;0, OFFSET(Overzicht!$CY82, 0, 8*(AE$1)) &lt;&gt;"--"),OFFSET(Overzicht!$CY82, 0, 8*(AE$1)),"")</f>
        <v/>
      </c>
      <c r="AF83" s="11" t="str">
        <f>IF(AND(OFFSET(Overzicht!$CY82, 0, 8*(AF$1))&gt;0, OFFSET(Overzicht!$CY82, 0, 8*(AF$1)) &lt;&gt;"--"),OFFSET(Overzicht!$CY82, 0, 8*(AF$1)),"")</f>
        <v/>
      </c>
      <c r="AG83" s="11" t="str">
        <f>IF(AND(OFFSET(Overzicht!$CY82, 0, 8*(AG$1))&gt;0, OFFSET(Overzicht!$CY82, 0, 8*(AG$1)) &lt;&gt;"--"),OFFSET(Overzicht!$CY82, 0, 8*(AG$1)),"")</f>
        <v/>
      </c>
      <c r="AH83" s="11" t="str">
        <f>IF(AND(OFFSET(Overzicht!$CY82, 0, 8*(AH$1))&gt;0, OFFSET(Overzicht!$CY82, 0, 8*(AH$1)) &lt;&gt;"--"),OFFSET(Overzicht!$CY82, 0, 8*(AH$1)),"")</f>
        <v/>
      </c>
      <c r="AI83" s="11" t="str">
        <f>IF(AND(OFFSET(Overzicht!$CY82, 0, 8*(AI$1))&gt;0, OFFSET(Overzicht!$CY82, 0, 8*(AI$1)) &lt;&gt;"--"),OFFSET(Overzicht!$CY82, 0, 8*(AI$1)),"")</f>
        <v/>
      </c>
      <c r="AJ83" s="11" t="str">
        <f>IF(AND(OFFSET(Overzicht!$CY82, 0, 8*(AJ$1))&gt;0, OFFSET(Overzicht!$CY82, 0, 8*(AJ$1)) &lt;&gt;"--"),OFFSET(Overzicht!$CY82, 0, 8*(AJ$1)),"")</f>
        <v/>
      </c>
      <c r="AK83" s="11" t="str">
        <f>IF(AND(OFFSET(Overzicht!$CY82, 0, 8*(AK$1))&gt;0, OFFSET(Overzicht!$CY82, 0, 8*(AK$1)) &lt;&gt;"--"),OFFSET(Overzicht!$CY82, 0, 8*(AK$1)),"")</f>
        <v/>
      </c>
      <c r="AL83" s="11" t="str">
        <f>IF(AND(OFFSET(Overzicht!$CY82, 0, 8*(AL$1))&gt;0, OFFSET(Overzicht!$CY82, 0, 8*(AL$1)) &lt;&gt;"--"),OFFSET(Overzicht!$CY82, 0, 8*(AL$1)),"")</f>
        <v/>
      </c>
      <c r="AM83" s="11" t="str">
        <f>IF(AND(OFFSET(Overzicht!$CY82, 0, 8*(AM$1))&gt;0, OFFSET(Overzicht!$CY82, 0, 8*(AM$1)) &lt;&gt;"--"),OFFSET(Overzicht!$CY82, 0, 8*(AM$1)),"")</f>
        <v/>
      </c>
      <c r="AN83" s="11" t="str">
        <f>IF(AND(OFFSET(Overzicht!$CY82, 0, 8*(AN$1))&gt;0, OFFSET(Overzicht!$CY82, 0, 8*(AN$1)) &lt;&gt;"--"),OFFSET(Overzicht!$CY82, 0, 8*(AN$1)),"")</f>
        <v/>
      </c>
      <c r="AO83" s="11" t="str">
        <f>IF(AND(OFFSET(Overzicht!$CY82, 0, 8*(AO$1))&gt;0, OFFSET(Overzicht!$CY82, 0, 8*(AO$1)) &lt;&gt;"--"),OFFSET(Overzicht!$CY82, 0, 8*(AO$1)),"")</f>
        <v/>
      </c>
      <c r="AP83" s="11" t="str">
        <f>IF(AND(OFFSET(Overzicht!$CY82, 0, 8*(AP$1))&gt;0, OFFSET(Overzicht!$CY82, 0, 8*(AP$1)) &lt;&gt;"--"),OFFSET(Overzicht!$CY82, 0, 8*(AP$1)),"")</f>
        <v/>
      </c>
      <c r="AQ83" s="11" t="str">
        <f>IF(AND(OFFSET(Overzicht!$CY82, 0, 8*(AQ$1))&gt;0, OFFSET(Overzicht!$CY82, 0, 8*(AQ$1)) &lt;&gt;"--"),OFFSET(Overzicht!$CY82, 0, 8*(AQ$1)),"")</f>
        <v/>
      </c>
      <c r="AR83" s="11" t="str">
        <f>IF(AND(OFFSET(Overzicht!$CY82, 0, 8*(AR$1))&gt;0, OFFSET(Overzicht!$CY82, 0, 8*(AR$1)) &lt;&gt;"--"),OFFSET(Overzicht!$CY82, 0, 8*(AR$1)),"")</f>
        <v/>
      </c>
      <c r="AS83" s="11" t="str">
        <f>IF(AND(OFFSET(Overzicht!$CY82, 0, 8*(AS$1))&gt;0, OFFSET(Overzicht!$CY82, 0, 8*(AS$1)) &lt;&gt;"--"),OFFSET(Overzicht!$CY82, 0, 8*(AS$1)),"")</f>
        <v/>
      </c>
      <c r="AT83" s="11" t="str">
        <f>IF(AND(OFFSET(Overzicht!$CY82, 0, 8*(AT$1))&gt;0, OFFSET(Overzicht!$CY82, 0, 8*(AT$1)) &lt;&gt;"--"),OFFSET(Overzicht!$CY82, 0, 8*(AT$1)),"")</f>
        <v/>
      </c>
      <c r="AU83" s="11" t="str">
        <f>IF(AND(OFFSET(Overzicht!$CY82, 0, 8*(AU$1))&gt;0, OFFSET(Overzicht!$CY82, 0, 8*(AU$1)) &lt;&gt;"--"),OFFSET(Overzicht!$CY82, 0, 8*(AU$1)),"")</f>
        <v/>
      </c>
      <c r="AV83" s="11" t="str">
        <f>IF(AND(OFFSET(Overzicht!$CY82, 0, 8*(AV$1))&gt;0, OFFSET(Overzicht!$CY82, 0, 8*(AV$1)) &lt;&gt;"--"),OFFSET(Overzicht!$CY82, 0, 8*(AV$1)),"")</f>
        <v/>
      </c>
      <c r="AW83" s="11" t="str">
        <f>IF(AND(OFFSET(Overzicht!$CY82, 0, 8*(AW$1))&gt;0, OFFSET(Overzicht!$CY82, 0, 8*(AW$1)) &lt;&gt;"--"),OFFSET(Overzicht!$CY82, 0, 8*(AW$1)),"")</f>
        <v/>
      </c>
      <c r="AX83" s="11" t="str">
        <f>IF(AND(OFFSET(Overzicht!$CY82, 0, 8*(AX$1))&gt;0, OFFSET(Overzicht!$CY82, 0, 8*(AX$1)) &lt;&gt;"--"),OFFSET(Overzicht!$CY82, 0, 8*(AX$1)),"")</f>
        <v/>
      </c>
      <c r="AY83" s="11" t="str">
        <f>IF(AND(OFFSET(Overzicht!$CY82, 0, 8*(AY$1))&gt;0, OFFSET(Overzicht!$CY82, 0, 8*(AY$1)) &lt;&gt;"--"),OFFSET(Overzicht!$CY82, 0, 8*(AY$1)),"")</f>
        <v/>
      </c>
      <c r="AZ83" s="11" t="str">
        <f>IF(AND(OFFSET(Overzicht!$CY82, 0, 8*(AZ$1))&gt;0, OFFSET(Overzicht!$CY82, 0, 8*(AZ$1)) &lt;&gt;"--"),OFFSET(Overzicht!$CY82, 0, 8*(AZ$1)),"")</f>
        <v/>
      </c>
      <c r="BA83" s="11" t="str">
        <f>IF(AND(OFFSET(Overzicht!$CY82, 0, 8*(BA$1))&gt;0, OFFSET(Overzicht!$CY82, 0, 8*(BA$1)) &lt;&gt;"--"),OFFSET(Overzicht!$CY82, 0, 8*(BA$1)),"")</f>
        <v/>
      </c>
      <c r="BB83" s="11" t="str">
        <f>IF(AND(OFFSET(Overzicht!$CY82, 0, 8*(BB$1))&gt;0, OFFSET(Overzicht!$CY82, 0, 8*(BB$1)) &lt;&gt;"--"),OFFSET(Overzicht!$CY82, 0, 8*(BB$1)),"")</f>
        <v/>
      </c>
      <c r="BC83" s="11" t="str">
        <f>IF(AND(OFFSET(Overzicht!$CY82, 0, 8*(BC$1))&gt;0, OFFSET(Overzicht!$CY82, 0, 8*(BC$1)) &lt;&gt;"--"),OFFSET(Overzicht!$CY82, 0, 8*(BC$1)),"")</f>
        <v/>
      </c>
      <c r="BD83" s="11" t="str">
        <f>IF(AND(OFFSET(Overzicht!$CY82, 0, 8*(BD$1))&gt;0, OFFSET(Overzicht!$CY82, 0, 8*(BD$1)) &lt;&gt;"--"),OFFSET(Overzicht!$CY82, 0, 8*(BD$1)),"")</f>
        <v/>
      </c>
      <c r="BE83" s="11"/>
    </row>
    <row r="84" ht="15.75" customHeight="1">
      <c r="A84" s="6" t="str">
        <f>Overzicht!A83</f>
        <v>2.018 (B2.10b) Stafkamer</v>
      </c>
      <c r="B84" s="11"/>
      <c r="C84" s="11" t="str">
        <f>IF(AND(OFFSET(Overzicht!$CY83, 0, 8*(C$1))&gt;0, OFFSET(Overzicht!$CY83, 0, 8*(C$1)) &lt;&gt;"--"),OFFSET(Overzicht!$CY83, 0, 8*(C$1)),"")</f>
        <v/>
      </c>
      <c r="D84" s="11" t="str">
        <f>IF(AND(OFFSET(Overzicht!$CY83, 0, 8*(D$1))&gt;0, OFFSET(Overzicht!$CY83, 0, 8*(D$1)) &lt;&gt;"--"),OFFSET(Overzicht!$CY83, 0, 8*(D$1)),"")</f>
        <v/>
      </c>
      <c r="E84" s="11" t="str">
        <f>IF(AND(OFFSET(Overzicht!$CY83, 0, 8*(E$1))&gt;0, OFFSET(Overzicht!$CY83, 0, 8*(E$1)) &lt;&gt;"--"),OFFSET(Overzicht!$CY83, 0, 8*(E$1)),"")</f>
        <v/>
      </c>
      <c r="F84" s="11" t="str">
        <f>IF(AND(OFFSET(Overzicht!$CY83, 0, 8*(F$1))&gt;0, OFFSET(Overzicht!$CY83, 0, 8*(F$1)) &lt;&gt;"--"),OFFSET(Overzicht!$CY83, 0, 8*(F$1)),"")</f>
        <v/>
      </c>
      <c r="G84" s="11" t="str">
        <f>IF(AND(OFFSET(Overzicht!$CY83, 0, 8*(G$1))&gt;0, OFFSET(Overzicht!$CY83, 0, 8*(G$1)) &lt;&gt;"--"),OFFSET(Overzicht!$CY83, 0, 8*(G$1)),"")</f>
        <v/>
      </c>
      <c r="H84" s="11" t="str">
        <f>IF(AND(OFFSET(Overzicht!$CY83, 0, 8*(H$1))&gt;0, OFFSET(Overzicht!$CY83, 0, 8*(H$1)) &lt;&gt;"--"),OFFSET(Overzicht!$CY83, 0, 8*(H$1)),"")</f>
        <v/>
      </c>
      <c r="I84" s="11" t="str">
        <f>IF(AND(OFFSET(Overzicht!$CY83, 0, 8*(I$1))&gt;0, OFFSET(Overzicht!$CY83, 0, 8*(I$1)) &lt;&gt;"--"),OFFSET(Overzicht!$CY83, 0, 8*(I$1)),"")</f>
        <v/>
      </c>
      <c r="J84" s="11" t="str">
        <f>IF(AND(OFFSET(Overzicht!$CY83, 0, 8*(J$1))&gt;0, OFFSET(Overzicht!$CY83, 0, 8*(J$1)) &lt;&gt;"--"),OFFSET(Overzicht!$CY83, 0, 8*(J$1)),"")</f>
        <v/>
      </c>
      <c r="K84" s="11" t="str">
        <f>IF(AND(OFFSET(Overzicht!$CY83, 0, 8*(K$1))&gt;0, OFFSET(Overzicht!$CY83, 0, 8*(K$1)) &lt;&gt;"--"),OFFSET(Overzicht!$CY83, 0, 8*(K$1)),"")</f>
        <v/>
      </c>
      <c r="L84" s="11" t="str">
        <f>IF(AND(OFFSET(Overzicht!$CY83, 0, 8*(L$1))&gt;0, OFFSET(Overzicht!$CY83, 0, 8*(L$1)) &lt;&gt;"--"),OFFSET(Overzicht!$CY83, 0, 8*(L$1)),"")</f>
        <v/>
      </c>
      <c r="M84" s="11" t="str">
        <f>IF(AND(OFFSET(Overzicht!$CY83, 0, 8*(M$1))&gt;0, OFFSET(Overzicht!$CY83, 0, 8*(M$1)) &lt;&gt;"--"),OFFSET(Overzicht!$CY83, 0, 8*(M$1)),"")</f>
        <v/>
      </c>
      <c r="N84" s="11" t="str">
        <f>IF(AND(OFFSET(Overzicht!$CY83, 0, 8*(N$1))&gt;0, OFFSET(Overzicht!$CY83, 0, 8*(N$1)) &lt;&gt;"--"),OFFSET(Overzicht!$CY83, 0, 8*(N$1)),"")</f>
        <v/>
      </c>
      <c r="O84" s="11" t="str">
        <f>IF(AND(OFFSET(Overzicht!$CY83, 0, 8*(O$1))&gt;0, OFFSET(Overzicht!$CY83, 0, 8*(O$1)) &lt;&gt;"--"),OFFSET(Overzicht!$CY83, 0, 8*(O$1)),"")</f>
        <v/>
      </c>
      <c r="P84" s="11" t="str">
        <f>IF(AND(OFFSET(Overzicht!$CY83, 0, 8*(P$1))&gt;0, OFFSET(Overzicht!$CY83, 0, 8*(P$1)) &lt;&gt;"--"),OFFSET(Overzicht!$CY83, 0, 8*(P$1)),"")</f>
        <v/>
      </c>
      <c r="Q84" s="11" t="str">
        <f>IF(AND(OFFSET(Overzicht!$CY83, 0, 8*(Q$1))&gt;0, OFFSET(Overzicht!$CY83, 0, 8*(Q$1)) &lt;&gt;"--"),OFFSET(Overzicht!$CY83, 0, 8*(Q$1)),"")</f>
        <v/>
      </c>
      <c r="R84" s="11" t="str">
        <f>IF(AND(OFFSET(Overzicht!$CY83, 0, 8*(R$1))&gt;0, OFFSET(Overzicht!$CY83, 0, 8*(R$1)) &lt;&gt;"--"),OFFSET(Overzicht!$CY83, 0, 8*(R$1)),"")</f>
        <v/>
      </c>
      <c r="S84" s="11" t="str">
        <f>IF(AND(OFFSET(Overzicht!$CY83, 0, 8*(S$1))&gt;0, OFFSET(Overzicht!$CY83, 0, 8*(S$1)) &lt;&gt;"--"),OFFSET(Overzicht!$CY83, 0, 8*(S$1)),"")</f>
        <v/>
      </c>
      <c r="T84" s="11" t="str">
        <f>IF(AND(OFFSET(Overzicht!$CY83, 0, 8*(T$1))&gt;0, OFFSET(Overzicht!$CY83, 0, 8*(T$1)) &lt;&gt;"--"),OFFSET(Overzicht!$CY83, 0, 8*(T$1)),"")</f>
        <v/>
      </c>
      <c r="U84" s="11" t="str">
        <f>IF(AND(OFFSET(Overzicht!$CY83, 0, 8*(U$1))&gt;0, OFFSET(Overzicht!$CY83, 0, 8*(U$1)) &lt;&gt;"--"),OFFSET(Overzicht!$CY83, 0, 8*(U$1)),"")</f>
        <v/>
      </c>
      <c r="V84" s="11" t="str">
        <f>IF(AND(OFFSET(Overzicht!$CY83, 0, 8*(V$1))&gt;0, OFFSET(Overzicht!$CY83, 0, 8*(V$1)) &lt;&gt;"--"),OFFSET(Overzicht!$CY83, 0, 8*(V$1)),"")</f>
        <v/>
      </c>
      <c r="W84" s="11" t="str">
        <f>IF(AND(OFFSET(Overzicht!$CY83, 0, 8*(W$1))&gt;0, OFFSET(Overzicht!$CY83, 0, 8*(W$1)) &lt;&gt;"--"),OFFSET(Overzicht!$CY83, 0, 8*(W$1)),"")</f>
        <v/>
      </c>
      <c r="X84" s="11" t="str">
        <f>IF(AND(OFFSET(Overzicht!$CY83, 0, 8*(X$1))&gt;0, OFFSET(Overzicht!$CY83, 0, 8*(X$1)) &lt;&gt;"--"),OFFSET(Overzicht!$CY83, 0, 8*(X$1)),"")</f>
        <v/>
      </c>
      <c r="Y84" s="11" t="str">
        <f>IF(AND(OFFSET(Overzicht!$CY83, 0, 8*(Y$1))&gt;0, OFFSET(Overzicht!$CY83, 0, 8*(Y$1)) &lt;&gt;"--"),OFFSET(Overzicht!$CY83, 0, 8*(Y$1)),"")</f>
        <v/>
      </c>
      <c r="Z84" s="11" t="str">
        <f>IF(AND(OFFSET(Overzicht!$CY83, 0, 8*(Z$1))&gt;0, OFFSET(Overzicht!$CY83, 0, 8*(Z$1)) &lt;&gt;"--"),OFFSET(Overzicht!$CY83, 0, 8*(Z$1)),"")</f>
        <v/>
      </c>
      <c r="AA84" s="11" t="str">
        <f>IF(AND(OFFSET(Overzicht!$CY83, 0, 8*(AA$1))&gt;0, OFFSET(Overzicht!$CY83, 0, 8*(AA$1)) &lt;&gt;"--"),OFFSET(Overzicht!$CY83, 0, 8*(AA$1)),"")</f>
        <v/>
      </c>
      <c r="AB84" s="11" t="str">
        <f>IF(AND(OFFSET(Overzicht!$CY83, 0, 8*(AB$1))&gt;0, OFFSET(Overzicht!$CY83, 0, 8*(AB$1)) &lt;&gt;"--"),OFFSET(Overzicht!$CY83, 0, 8*(AB$1)),"")</f>
        <v/>
      </c>
      <c r="AC84" s="11" t="str">
        <f>IF(AND(OFFSET(Overzicht!$CY83, 0, 8*(AC$1))&gt;0, OFFSET(Overzicht!$CY83, 0, 8*(AC$1)) &lt;&gt;"--"),OFFSET(Overzicht!$CY83, 0, 8*(AC$1)),"")</f>
        <v/>
      </c>
      <c r="AD84" s="11" t="str">
        <f>IF(AND(OFFSET(Overzicht!$CY83, 0, 8*(AD$1))&gt;0, OFFSET(Overzicht!$CY83, 0, 8*(AD$1)) &lt;&gt;"--"),OFFSET(Overzicht!$CY83, 0, 8*(AD$1)),"")</f>
        <v/>
      </c>
      <c r="AE84" s="11" t="str">
        <f>IF(AND(OFFSET(Overzicht!$CY83, 0, 8*(AE$1))&gt;0, OFFSET(Overzicht!$CY83, 0, 8*(AE$1)) &lt;&gt;"--"),OFFSET(Overzicht!$CY83, 0, 8*(AE$1)),"")</f>
        <v/>
      </c>
      <c r="AF84" s="11" t="str">
        <f>IF(AND(OFFSET(Overzicht!$CY83, 0, 8*(AF$1))&gt;0, OFFSET(Overzicht!$CY83, 0, 8*(AF$1)) &lt;&gt;"--"),OFFSET(Overzicht!$CY83, 0, 8*(AF$1)),"")</f>
        <v/>
      </c>
      <c r="AG84" s="11" t="str">
        <f>IF(AND(OFFSET(Overzicht!$CY83, 0, 8*(AG$1))&gt;0, OFFSET(Overzicht!$CY83, 0, 8*(AG$1)) &lt;&gt;"--"),OFFSET(Overzicht!$CY83, 0, 8*(AG$1)),"")</f>
        <v/>
      </c>
      <c r="AH84" s="11" t="str">
        <f>IF(AND(OFFSET(Overzicht!$CY83, 0, 8*(AH$1))&gt;0, OFFSET(Overzicht!$CY83, 0, 8*(AH$1)) &lt;&gt;"--"),OFFSET(Overzicht!$CY83, 0, 8*(AH$1)),"")</f>
        <v/>
      </c>
      <c r="AI84" s="11" t="str">
        <f>IF(AND(OFFSET(Overzicht!$CY83, 0, 8*(AI$1))&gt;0, OFFSET(Overzicht!$CY83, 0, 8*(AI$1)) &lt;&gt;"--"),OFFSET(Overzicht!$CY83, 0, 8*(AI$1)),"")</f>
        <v/>
      </c>
      <c r="AJ84" s="11" t="str">
        <f>IF(AND(OFFSET(Overzicht!$CY83, 0, 8*(AJ$1))&gt;0, OFFSET(Overzicht!$CY83, 0, 8*(AJ$1)) &lt;&gt;"--"),OFFSET(Overzicht!$CY83, 0, 8*(AJ$1)),"")</f>
        <v/>
      </c>
      <c r="AK84" s="11" t="str">
        <f>IF(AND(OFFSET(Overzicht!$CY83, 0, 8*(AK$1))&gt;0, OFFSET(Overzicht!$CY83, 0, 8*(AK$1)) &lt;&gt;"--"),OFFSET(Overzicht!$CY83, 0, 8*(AK$1)),"")</f>
        <v/>
      </c>
      <c r="AL84" s="11" t="str">
        <f>IF(AND(OFFSET(Overzicht!$CY83, 0, 8*(AL$1))&gt;0, OFFSET(Overzicht!$CY83, 0, 8*(AL$1)) &lt;&gt;"--"),OFFSET(Overzicht!$CY83, 0, 8*(AL$1)),"")</f>
        <v/>
      </c>
      <c r="AM84" s="11" t="str">
        <f>IF(AND(OFFSET(Overzicht!$CY83, 0, 8*(AM$1))&gt;0, OFFSET(Overzicht!$CY83, 0, 8*(AM$1)) &lt;&gt;"--"),OFFSET(Overzicht!$CY83, 0, 8*(AM$1)),"")</f>
        <v/>
      </c>
      <c r="AN84" s="11" t="str">
        <f>IF(AND(OFFSET(Overzicht!$CY83, 0, 8*(AN$1))&gt;0, OFFSET(Overzicht!$CY83, 0, 8*(AN$1)) &lt;&gt;"--"),OFFSET(Overzicht!$CY83, 0, 8*(AN$1)),"")</f>
        <v/>
      </c>
      <c r="AO84" s="11" t="str">
        <f>IF(AND(OFFSET(Overzicht!$CY83, 0, 8*(AO$1))&gt;0, OFFSET(Overzicht!$CY83, 0, 8*(AO$1)) &lt;&gt;"--"),OFFSET(Overzicht!$CY83, 0, 8*(AO$1)),"")</f>
        <v/>
      </c>
      <c r="AP84" s="11" t="str">
        <f>IF(AND(OFFSET(Overzicht!$CY83, 0, 8*(AP$1))&gt;0, OFFSET(Overzicht!$CY83, 0, 8*(AP$1)) &lt;&gt;"--"),OFFSET(Overzicht!$CY83, 0, 8*(AP$1)),"")</f>
        <v/>
      </c>
      <c r="AQ84" s="11" t="str">
        <f>IF(AND(OFFSET(Overzicht!$CY83, 0, 8*(AQ$1))&gt;0, OFFSET(Overzicht!$CY83, 0, 8*(AQ$1)) &lt;&gt;"--"),OFFSET(Overzicht!$CY83, 0, 8*(AQ$1)),"")</f>
        <v/>
      </c>
      <c r="AR84" s="11" t="str">
        <f>IF(AND(OFFSET(Overzicht!$CY83, 0, 8*(AR$1))&gt;0, OFFSET(Overzicht!$CY83, 0, 8*(AR$1)) &lt;&gt;"--"),OFFSET(Overzicht!$CY83, 0, 8*(AR$1)),"")</f>
        <v/>
      </c>
      <c r="AS84" s="11" t="str">
        <f>IF(AND(OFFSET(Overzicht!$CY83, 0, 8*(AS$1))&gt;0, OFFSET(Overzicht!$CY83, 0, 8*(AS$1)) &lt;&gt;"--"),OFFSET(Overzicht!$CY83, 0, 8*(AS$1)),"")</f>
        <v/>
      </c>
      <c r="AT84" s="11" t="str">
        <f>IF(AND(OFFSET(Overzicht!$CY83, 0, 8*(AT$1))&gt;0, OFFSET(Overzicht!$CY83, 0, 8*(AT$1)) &lt;&gt;"--"),OFFSET(Overzicht!$CY83, 0, 8*(AT$1)),"")</f>
        <v/>
      </c>
      <c r="AU84" s="11" t="str">
        <f>IF(AND(OFFSET(Overzicht!$CY83, 0, 8*(AU$1))&gt;0, OFFSET(Overzicht!$CY83, 0, 8*(AU$1)) &lt;&gt;"--"),OFFSET(Overzicht!$CY83, 0, 8*(AU$1)),"")</f>
        <v/>
      </c>
      <c r="AV84" s="11" t="str">
        <f>IF(AND(OFFSET(Overzicht!$CY83, 0, 8*(AV$1))&gt;0, OFFSET(Overzicht!$CY83, 0, 8*(AV$1)) &lt;&gt;"--"),OFFSET(Overzicht!$CY83, 0, 8*(AV$1)),"")</f>
        <v/>
      </c>
      <c r="AW84" s="11" t="str">
        <f>IF(AND(OFFSET(Overzicht!$CY83, 0, 8*(AW$1))&gt;0, OFFSET(Overzicht!$CY83, 0, 8*(AW$1)) &lt;&gt;"--"),OFFSET(Overzicht!$CY83, 0, 8*(AW$1)),"")</f>
        <v/>
      </c>
      <c r="AX84" s="11" t="str">
        <f>IF(AND(OFFSET(Overzicht!$CY83, 0, 8*(AX$1))&gt;0, OFFSET(Overzicht!$CY83, 0, 8*(AX$1)) &lt;&gt;"--"),OFFSET(Overzicht!$CY83, 0, 8*(AX$1)),"")</f>
        <v/>
      </c>
      <c r="AY84" s="11" t="str">
        <f>IF(AND(OFFSET(Overzicht!$CY83, 0, 8*(AY$1))&gt;0, OFFSET(Overzicht!$CY83, 0, 8*(AY$1)) &lt;&gt;"--"),OFFSET(Overzicht!$CY83, 0, 8*(AY$1)),"")</f>
        <v/>
      </c>
      <c r="AZ84" s="11" t="str">
        <f>IF(AND(OFFSET(Overzicht!$CY83, 0, 8*(AZ$1))&gt;0, OFFSET(Overzicht!$CY83, 0, 8*(AZ$1)) &lt;&gt;"--"),OFFSET(Overzicht!$CY83, 0, 8*(AZ$1)),"")</f>
        <v/>
      </c>
      <c r="BA84" s="11" t="str">
        <f>IF(AND(OFFSET(Overzicht!$CY83, 0, 8*(BA$1))&gt;0, OFFSET(Overzicht!$CY83, 0, 8*(BA$1)) &lt;&gt;"--"),OFFSET(Overzicht!$CY83, 0, 8*(BA$1)),"")</f>
        <v/>
      </c>
      <c r="BB84" s="11" t="str">
        <f>IF(AND(OFFSET(Overzicht!$CY83, 0, 8*(BB$1))&gt;0, OFFSET(Overzicht!$CY83, 0, 8*(BB$1)) &lt;&gt;"--"),OFFSET(Overzicht!$CY83, 0, 8*(BB$1)),"")</f>
        <v/>
      </c>
      <c r="BC84" s="11" t="str">
        <f>IF(AND(OFFSET(Overzicht!$CY83, 0, 8*(BC$1))&gt;0, OFFSET(Overzicht!$CY83, 0, 8*(BC$1)) &lt;&gt;"--"),OFFSET(Overzicht!$CY83, 0, 8*(BC$1)),"")</f>
        <v/>
      </c>
      <c r="BD84" s="11" t="str">
        <f>IF(AND(OFFSET(Overzicht!$CY83, 0, 8*(BD$1))&gt;0, OFFSET(Overzicht!$CY83, 0, 8*(BD$1)) &lt;&gt;"--"),OFFSET(Overzicht!$CY83, 0, 8*(BD$1)),"")</f>
        <v/>
      </c>
      <c r="BE84" s="11"/>
    </row>
    <row r="85" ht="15.75" customHeight="1">
      <c r="A85" s="6" t="str">
        <f>Overzicht!A84</f>
        <v>2.021 (B2.02) Instructieruimte</v>
      </c>
      <c r="B85" s="11"/>
      <c r="C85" s="11" t="str">
        <f>IF(AND(OFFSET(Overzicht!$CY84, 0, 8*(C$1))&gt;0, OFFSET(Overzicht!$CY84, 0, 8*(C$1)) &lt;&gt;"--"),OFFSET(Overzicht!$CY84, 0, 8*(C$1)),"")</f>
        <v/>
      </c>
      <c r="D85" s="11" t="str">
        <f>IF(AND(OFFSET(Overzicht!$CY84, 0, 8*(D$1))&gt;0, OFFSET(Overzicht!$CY84, 0, 8*(D$1)) &lt;&gt;"--"),OFFSET(Overzicht!$CY84, 0, 8*(D$1)),"")</f>
        <v/>
      </c>
      <c r="E85" s="11" t="str">
        <f>IF(AND(OFFSET(Overzicht!$CY84, 0, 8*(E$1))&gt;0, OFFSET(Overzicht!$CY84, 0, 8*(E$1)) &lt;&gt;"--"),OFFSET(Overzicht!$CY84, 0, 8*(E$1)),"")</f>
        <v/>
      </c>
      <c r="F85" s="11" t="str">
        <f>IF(AND(OFFSET(Overzicht!$CY84, 0, 8*(F$1))&gt;0, OFFSET(Overzicht!$CY84, 0, 8*(F$1)) &lt;&gt;"--"),OFFSET(Overzicht!$CY84, 0, 8*(F$1)),"")</f>
        <v/>
      </c>
      <c r="G85" s="11" t="str">
        <f>IF(AND(OFFSET(Overzicht!$CY84, 0, 8*(G$1))&gt;0, OFFSET(Overzicht!$CY84, 0, 8*(G$1)) &lt;&gt;"--"),OFFSET(Overzicht!$CY84, 0, 8*(G$1)),"")</f>
        <v/>
      </c>
      <c r="H85" s="11" t="str">
        <f>IF(AND(OFFSET(Overzicht!$CY84, 0, 8*(H$1))&gt;0, OFFSET(Overzicht!$CY84, 0, 8*(H$1)) &lt;&gt;"--"),OFFSET(Overzicht!$CY84, 0, 8*(H$1)),"")</f>
        <v/>
      </c>
      <c r="I85" s="11" t="str">
        <f>IF(AND(OFFSET(Overzicht!$CY84, 0, 8*(I$1))&gt;0, OFFSET(Overzicht!$CY84, 0, 8*(I$1)) &lt;&gt;"--"),OFFSET(Overzicht!$CY84, 0, 8*(I$1)),"")</f>
        <v/>
      </c>
      <c r="J85" s="11" t="str">
        <f>IF(AND(OFFSET(Overzicht!$CY84, 0, 8*(J$1))&gt;0, OFFSET(Overzicht!$CY84, 0, 8*(J$1)) &lt;&gt;"--"),OFFSET(Overzicht!$CY84, 0, 8*(J$1)),"")</f>
        <v/>
      </c>
      <c r="K85" s="11" t="str">
        <f>IF(AND(OFFSET(Overzicht!$CY84, 0, 8*(K$1))&gt;0, OFFSET(Overzicht!$CY84, 0, 8*(K$1)) &lt;&gt;"--"),OFFSET(Overzicht!$CY84, 0, 8*(K$1)),"")</f>
        <v/>
      </c>
      <c r="L85" s="11" t="str">
        <f>IF(AND(OFFSET(Overzicht!$CY84, 0, 8*(L$1))&gt;0, OFFSET(Overzicht!$CY84, 0, 8*(L$1)) &lt;&gt;"--"),OFFSET(Overzicht!$CY84, 0, 8*(L$1)),"")</f>
        <v/>
      </c>
      <c r="M85" s="11" t="str">
        <f>IF(AND(OFFSET(Overzicht!$CY84, 0, 8*(M$1))&gt;0, OFFSET(Overzicht!$CY84, 0, 8*(M$1)) &lt;&gt;"--"),OFFSET(Overzicht!$CY84, 0, 8*(M$1)),"")</f>
        <v/>
      </c>
      <c r="N85" s="11" t="str">
        <f>IF(AND(OFFSET(Overzicht!$CY84, 0, 8*(N$1))&gt;0, OFFSET(Overzicht!$CY84, 0, 8*(N$1)) &lt;&gt;"--"),OFFSET(Overzicht!$CY84, 0, 8*(N$1)),"")</f>
        <v/>
      </c>
      <c r="O85" s="11" t="str">
        <f>IF(AND(OFFSET(Overzicht!$CY84, 0, 8*(O$1))&gt;0, OFFSET(Overzicht!$CY84, 0, 8*(O$1)) &lt;&gt;"--"),OFFSET(Overzicht!$CY84, 0, 8*(O$1)),"")</f>
        <v/>
      </c>
      <c r="P85" s="11" t="str">
        <f>IF(AND(OFFSET(Overzicht!$CY84, 0, 8*(P$1))&gt;0, OFFSET(Overzicht!$CY84, 0, 8*(P$1)) &lt;&gt;"--"),OFFSET(Overzicht!$CY84, 0, 8*(P$1)),"")</f>
        <v/>
      </c>
      <c r="Q85" s="11" t="str">
        <f>IF(AND(OFFSET(Overzicht!$CY84, 0, 8*(Q$1))&gt;0, OFFSET(Overzicht!$CY84, 0, 8*(Q$1)) &lt;&gt;"--"),OFFSET(Overzicht!$CY84, 0, 8*(Q$1)),"")</f>
        <v/>
      </c>
      <c r="R85" s="11" t="str">
        <f>IF(AND(OFFSET(Overzicht!$CY84, 0, 8*(R$1))&gt;0, OFFSET(Overzicht!$CY84, 0, 8*(R$1)) &lt;&gt;"--"),OFFSET(Overzicht!$CY84, 0, 8*(R$1)),"")</f>
        <v/>
      </c>
      <c r="S85" s="11" t="str">
        <f>IF(AND(OFFSET(Overzicht!$CY84, 0, 8*(S$1))&gt;0, OFFSET(Overzicht!$CY84, 0, 8*(S$1)) &lt;&gt;"--"),OFFSET(Overzicht!$CY84, 0, 8*(S$1)),"")</f>
        <v/>
      </c>
      <c r="T85" s="11" t="str">
        <f>IF(AND(OFFSET(Overzicht!$CY84, 0, 8*(T$1))&gt;0, OFFSET(Overzicht!$CY84, 0, 8*(T$1)) &lt;&gt;"--"),OFFSET(Overzicht!$CY84, 0, 8*(T$1)),"")</f>
        <v/>
      </c>
      <c r="U85" s="11" t="str">
        <f>IF(AND(OFFSET(Overzicht!$CY84, 0, 8*(U$1))&gt;0, OFFSET(Overzicht!$CY84, 0, 8*(U$1)) &lt;&gt;"--"),OFFSET(Overzicht!$CY84, 0, 8*(U$1)),"")</f>
        <v/>
      </c>
      <c r="V85" s="11" t="str">
        <f>IF(AND(OFFSET(Overzicht!$CY84, 0, 8*(V$1))&gt;0, OFFSET(Overzicht!$CY84, 0, 8*(V$1)) &lt;&gt;"--"),OFFSET(Overzicht!$CY84, 0, 8*(V$1)),"")</f>
        <v/>
      </c>
      <c r="W85" s="11" t="str">
        <f>IF(AND(OFFSET(Overzicht!$CY84, 0, 8*(W$1))&gt;0, OFFSET(Overzicht!$CY84, 0, 8*(W$1)) &lt;&gt;"--"),OFFSET(Overzicht!$CY84, 0, 8*(W$1)),"")</f>
        <v/>
      </c>
      <c r="X85" s="11" t="str">
        <f>IF(AND(OFFSET(Overzicht!$CY84, 0, 8*(X$1))&gt;0, OFFSET(Overzicht!$CY84, 0, 8*(X$1)) &lt;&gt;"--"),OFFSET(Overzicht!$CY84, 0, 8*(X$1)),"")</f>
        <v/>
      </c>
      <c r="Y85" s="11" t="str">
        <f>IF(AND(OFFSET(Overzicht!$CY84, 0, 8*(Y$1))&gt;0, OFFSET(Overzicht!$CY84, 0, 8*(Y$1)) &lt;&gt;"--"),OFFSET(Overzicht!$CY84, 0, 8*(Y$1)),"")</f>
        <v/>
      </c>
      <c r="Z85" s="11" t="str">
        <f>IF(AND(OFFSET(Overzicht!$CY84, 0, 8*(Z$1))&gt;0, OFFSET(Overzicht!$CY84, 0, 8*(Z$1)) &lt;&gt;"--"),OFFSET(Overzicht!$CY84, 0, 8*(Z$1)),"")</f>
        <v/>
      </c>
      <c r="AA85" s="11" t="str">
        <f>IF(AND(OFFSET(Overzicht!$CY84, 0, 8*(AA$1))&gt;0, OFFSET(Overzicht!$CY84, 0, 8*(AA$1)) &lt;&gt;"--"),OFFSET(Overzicht!$CY84, 0, 8*(AA$1)),"")</f>
        <v/>
      </c>
      <c r="AB85" s="11" t="str">
        <f>IF(AND(OFFSET(Overzicht!$CY84, 0, 8*(AB$1))&gt;0, OFFSET(Overzicht!$CY84, 0, 8*(AB$1)) &lt;&gt;"--"),OFFSET(Overzicht!$CY84, 0, 8*(AB$1)),"")</f>
        <v/>
      </c>
      <c r="AC85" s="11" t="str">
        <f>IF(AND(OFFSET(Overzicht!$CY84, 0, 8*(AC$1))&gt;0, OFFSET(Overzicht!$CY84, 0, 8*(AC$1)) &lt;&gt;"--"),OFFSET(Overzicht!$CY84, 0, 8*(AC$1)),"")</f>
        <v/>
      </c>
      <c r="AD85" s="11" t="str">
        <f>IF(AND(OFFSET(Overzicht!$CY84, 0, 8*(AD$1))&gt;0, OFFSET(Overzicht!$CY84, 0, 8*(AD$1)) &lt;&gt;"--"),OFFSET(Overzicht!$CY84, 0, 8*(AD$1)),"")</f>
        <v/>
      </c>
      <c r="AE85" s="11" t="str">
        <f>IF(AND(OFFSET(Overzicht!$CY84, 0, 8*(AE$1))&gt;0, OFFSET(Overzicht!$CY84, 0, 8*(AE$1)) &lt;&gt;"--"),OFFSET(Overzicht!$CY84, 0, 8*(AE$1)),"")</f>
        <v/>
      </c>
      <c r="AF85" s="11" t="str">
        <f>IF(AND(OFFSET(Overzicht!$CY84, 0, 8*(AF$1))&gt;0, OFFSET(Overzicht!$CY84, 0, 8*(AF$1)) &lt;&gt;"--"),OFFSET(Overzicht!$CY84, 0, 8*(AF$1)),"")</f>
        <v/>
      </c>
      <c r="AG85" s="11" t="str">
        <f>IF(AND(OFFSET(Overzicht!$CY84, 0, 8*(AG$1))&gt;0, OFFSET(Overzicht!$CY84, 0, 8*(AG$1)) &lt;&gt;"--"),OFFSET(Overzicht!$CY84, 0, 8*(AG$1)),"")</f>
        <v/>
      </c>
      <c r="AH85" s="11" t="str">
        <f>IF(AND(OFFSET(Overzicht!$CY84, 0, 8*(AH$1))&gt;0, OFFSET(Overzicht!$CY84, 0, 8*(AH$1)) &lt;&gt;"--"),OFFSET(Overzicht!$CY84, 0, 8*(AH$1)),"")</f>
        <v/>
      </c>
      <c r="AI85" s="11" t="str">
        <f>IF(AND(OFFSET(Overzicht!$CY84, 0, 8*(AI$1))&gt;0, OFFSET(Overzicht!$CY84, 0, 8*(AI$1)) &lt;&gt;"--"),OFFSET(Overzicht!$CY84, 0, 8*(AI$1)),"")</f>
        <v/>
      </c>
      <c r="AJ85" s="11" t="str">
        <f>IF(AND(OFFSET(Overzicht!$CY84, 0, 8*(AJ$1))&gt;0, OFFSET(Overzicht!$CY84, 0, 8*(AJ$1)) &lt;&gt;"--"),OFFSET(Overzicht!$CY84, 0, 8*(AJ$1)),"")</f>
        <v/>
      </c>
      <c r="AK85" s="11" t="str">
        <f>IF(AND(OFFSET(Overzicht!$CY84, 0, 8*(AK$1))&gt;0, OFFSET(Overzicht!$CY84, 0, 8*(AK$1)) &lt;&gt;"--"),OFFSET(Overzicht!$CY84, 0, 8*(AK$1)),"")</f>
        <v/>
      </c>
      <c r="AL85" s="11" t="str">
        <f>IF(AND(OFFSET(Overzicht!$CY84, 0, 8*(AL$1))&gt;0, OFFSET(Overzicht!$CY84, 0, 8*(AL$1)) &lt;&gt;"--"),OFFSET(Overzicht!$CY84, 0, 8*(AL$1)),"")</f>
        <v/>
      </c>
      <c r="AM85" s="11" t="str">
        <f>IF(AND(OFFSET(Overzicht!$CY84, 0, 8*(AM$1))&gt;0, OFFSET(Overzicht!$CY84, 0, 8*(AM$1)) &lt;&gt;"--"),OFFSET(Overzicht!$CY84, 0, 8*(AM$1)),"")</f>
        <v/>
      </c>
      <c r="AN85" s="11" t="str">
        <f>IF(AND(OFFSET(Overzicht!$CY84, 0, 8*(AN$1))&gt;0, OFFSET(Overzicht!$CY84, 0, 8*(AN$1)) &lt;&gt;"--"),OFFSET(Overzicht!$CY84, 0, 8*(AN$1)),"")</f>
        <v/>
      </c>
      <c r="AO85" s="11" t="str">
        <f>IF(AND(OFFSET(Overzicht!$CY84, 0, 8*(AO$1))&gt;0, OFFSET(Overzicht!$CY84, 0, 8*(AO$1)) &lt;&gt;"--"),OFFSET(Overzicht!$CY84, 0, 8*(AO$1)),"")</f>
        <v/>
      </c>
      <c r="AP85" s="11" t="str">
        <f>IF(AND(OFFSET(Overzicht!$CY84, 0, 8*(AP$1))&gt;0, OFFSET(Overzicht!$CY84, 0, 8*(AP$1)) &lt;&gt;"--"),OFFSET(Overzicht!$CY84, 0, 8*(AP$1)),"")</f>
        <v/>
      </c>
      <c r="AQ85" s="11" t="str">
        <f>IF(AND(OFFSET(Overzicht!$CY84, 0, 8*(AQ$1))&gt;0, OFFSET(Overzicht!$CY84, 0, 8*(AQ$1)) &lt;&gt;"--"),OFFSET(Overzicht!$CY84, 0, 8*(AQ$1)),"")</f>
        <v/>
      </c>
      <c r="AR85" s="11" t="str">
        <f>IF(AND(OFFSET(Overzicht!$CY84, 0, 8*(AR$1))&gt;0, OFFSET(Overzicht!$CY84, 0, 8*(AR$1)) &lt;&gt;"--"),OFFSET(Overzicht!$CY84, 0, 8*(AR$1)),"")</f>
        <v/>
      </c>
      <c r="AS85" s="11" t="str">
        <f>IF(AND(OFFSET(Overzicht!$CY84, 0, 8*(AS$1))&gt;0, OFFSET(Overzicht!$CY84, 0, 8*(AS$1)) &lt;&gt;"--"),OFFSET(Overzicht!$CY84, 0, 8*(AS$1)),"")</f>
        <v/>
      </c>
      <c r="AT85" s="11" t="str">
        <f>IF(AND(OFFSET(Overzicht!$CY84, 0, 8*(AT$1))&gt;0, OFFSET(Overzicht!$CY84, 0, 8*(AT$1)) &lt;&gt;"--"),OFFSET(Overzicht!$CY84, 0, 8*(AT$1)),"")</f>
        <v/>
      </c>
      <c r="AU85" s="11" t="str">
        <f>IF(AND(OFFSET(Overzicht!$CY84, 0, 8*(AU$1))&gt;0, OFFSET(Overzicht!$CY84, 0, 8*(AU$1)) &lt;&gt;"--"),OFFSET(Overzicht!$CY84, 0, 8*(AU$1)),"")</f>
        <v/>
      </c>
      <c r="AV85" s="11" t="str">
        <f>IF(AND(OFFSET(Overzicht!$CY84, 0, 8*(AV$1))&gt;0, OFFSET(Overzicht!$CY84, 0, 8*(AV$1)) &lt;&gt;"--"),OFFSET(Overzicht!$CY84, 0, 8*(AV$1)),"")</f>
        <v/>
      </c>
      <c r="AW85" s="11" t="str">
        <f>IF(AND(OFFSET(Overzicht!$CY84, 0, 8*(AW$1))&gt;0, OFFSET(Overzicht!$CY84, 0, 8*(AW$1)) &lt;&gt;"--"),OFFSET(Overzicht!$CY84, 0, 8*(AW$1)),"")</f>
        <v/>
      </c>
      <c r="AX85" s="11" t="str">
        <f>IF(AND(OFFSET(Overzicht!$CY84, 0, 8*(AX$1))&gt;0, OFFSET(Overzicht!$CY84, 0, 8*(AX$1)) &lt;&gt;"--"),OFFSET(Overzicht!$CY84, 0, 8*(AX$1)),"")</f>
        <v/>
      </c>
      <c r="AY85" s="11" t="str">
        <f>IF(AND(OFFSET(Overzicht!$CY84, 0, 8*(AY$1))&gt;0, OFFSET(Overzicht!$CY84, 0, 8*(AY$1)) &lt;&gt;"--"),OFFSET(Overzicht!$CY84, 0, 8*(AY$1)),"")</f>
        <v/>
      </c>
      <c r="AZ85" s="11" t="str">
        <f>IF(AND(OFFSET(Overzicht!$CY84, 0, 8*(AZ$1))&gt;0, OFFSET(Overzicht!$CY84, 0, 8*(AZ$1)) &lt;&gt;"--"),OFFSET(Overzicht!$CY84, 0, 8*(AZ$1)),"")</f>
        <v/>
      </c>
      <c r="BA85" s="11" t="str">
        <f>IF(AND(OFFSET(Overzicht!$CY84, 0, 8*(BA$1))&gt;0, OFFSET(Overzicht!$CY84, 0, 8*(BA$1)) &lt;&gt;"--"),OFFSET(Overzicht!$CY84, 0, 8*(BA$1)),"")</f>
        <v/>
      </c>
      <c r="BB85" s="11" t="str">
        <f>IF(AND(OFFSET(Overzicht!$CY84, 0, 8*(BB$1))&gt;0, OFFSET(Overzicht!$CY84, 0, 8*(BB$1)) &lt;&gt;"--"),OFFSET(Overzicht!$CY84, 0, 8*(BB$1)),"")</f>
        <v/>
      </c>
      <c r="BC85" s="11" t="str">
        <f>IF(AND(OFFSET(Overzicht!$CY84, 0, 8*(BC$1))&gt;0, OFFSET(Overzicht!$CY84, 0, 8*(BC$1)) &lt;&gt;"--"),OFFSET(Overzicht!$CY84, 0, 8*(BC$1)),"")</f>
        <v/>
      </c>
      <c r="BD85" s="11" t="str">
        <f>IF(AND(OFFSET(Overzicht!$CY84, 0, 8*(BD$1))&gt;0, OFFSET(Overzicht!$CY84, 0, 8*(BD$1)) &lt;&gt;"--"),OFFSET(Overzicht!$CY84, 0, 8*(BD$1)),"")</f>
        <v/>
      </c>
      <c r="BE85" s="11"/>
    </row>
    <row r="86" ht="15.75" customHeight="1">
      <c r="A86" s="6" t="str">
        <f>Overzicht!A85</f>
        <v>2.022 (B2.10a) Stafkamer</v>
      </c>
      <c r="B86" s="11"/>
      <c r="C86" s="11" t="str">
        <f>IF(AND(OFFSET(Overzicht!$CY85, 0, 8*(C$1))&gt;0, OFFSET(Overzicht!$CY85, 0, 8*(C$1)) &lt;&gt;"--"),OFFSET(Overzicht!$CY85, 0, 8*(C$1)),"")</f>
        <v/>
      </c>
      <c r="D86" s="11" t="str">
        <f>IF(AND(OFFSET(Overzicht!$CY85, 0, 8*(D$1))&gt;0, OFFSET(Overzicht!$CY85, 0, 8*(D$1)) &lt;&gt;"--"),OFFSET(Overzicht!$CY85, 0, 8*(D$1)),"")</f>
        <v/>
      </c>
      <c r="E86" s="11" t="str">
        <f>IF(AND(OFFSET(Overzicht!$CY85, 0, 8*(E$1))&gt;0, OFFSET(Overzicht!$CY85, 0, 8*(E$1)) &lt;&gt;"--"),OFFSET(Overzicht!$CY85, 0, 8*(E$1)),"")</f>
        <v/>
      </c>
      <c r="F86" s="11" t="str">
        <f>IF(AND(OFFSET(Overzicht!$CY85, 0, 8*(F$1))&gt;0, OFFSET(Overzicht!$CY85, 0, 8*(F$1)) &lt;&gt;"--"),OFFSET(Overzicht!$CY85, 0, 8*(F$1)),"")</f>
        <v/>
      </c>
      <c r="G86" s="11" t="str">
        <f>IF(AND(OFFSET(Overzicht!$CY85, 0, 8*(G$1))&gt;0, OFFSET(Overzicht!$CY85, 0, 8*(G$1)) &lt;&gt;"--"),OFFSET(Overzicht!$CY85, 0, 8*(G$1)),"")</f>
        <v/>
      </c>
      <c r="H86" s="11" t="str">
        <f>IF(AND(OFFSET(Overzicht!$CY85, 0, 8*(H$1))&gt;0, OFFSET(Overzicht!$CY85, 0, 8*(H$1)) &lt;&gt;"--"),OFFSET(Overzicht!$CY85, 0, 8*(H$1)),"")</f>
        <v/>
      </c>
      <c r="I86" s="11" t="str">
        <f>IF(AND(OFFSET(Overzicht!$CY85, 0, 8*(I$1))&gt;0, OFFSET(Overzicht!$CY85, 0, 8*(I$1)) &lt;&gt;"--"),OFFSET(Overzicht!$CY85, 0, 8*(I$1)),"")</f>
        <v/>
      </c>
      <c r="J86" s="11" t="str">
        <f>IF(AND(OFFSET(Overzicht!$CY85, 0, 8*(J$1))&gt;0, OFFSET(Overzicht!$CY85, 0, 8*(J$1)) &lt;&gt;"--"),OFFSET(Overzicht!$CY85, 0, 8*(J$1)),"")</f>
        <v/>
      </c>
      <c r="K86" s="11" t="str">
        <f>IF(AND(OFFSET(Overzicht!$CY85, 0, 8*(K$1))&gt;0, OFFSET(Overzicht!$CY85, 0, 8*(K$1)) &lt;&gt;"--"),OFFSET(Overzicht!$CY85, 0, 8*(K$1)),"")</f>
        <v/>
      </c>
      <c r="L86" s="11" t="str">
        <f>IF(AND(OFFSET(Overzicht!$CY85, 0, 8*(L$1))&gt;0, OFFSET(Overzicht!$CY85, 0, 8*(L$1)) &lt;&gt;"--"),OFFSET(Overzicht!$CY85, 0, 8*(L$1)),"")</f>
        <v/>
      </c>
      <c r="M86" s="11" t="str">
        <f>IF(AND(OFFSET(Overzicht!$CY85, 0, 8*(M$1))&gt;0, OFFSET(Overzicht!$CY85, 0, 8*(M$1)) &lt;&gt;"--"),OFFSET(Overzicht!$CY85, 0, 8*(M$1)),"")</f>
        <v/>
      </c>
      <c r="N86" s="11" t="str">
        <f>IF(AND(OFFSET(Overzicht!$CY85, 0, 8*(N$1))&gt;0, OFFSET(Overzicht!$CY85, 0, 8*(N$1)) &lt;&gt;"--"),OFFSET(Overzicht!$CY85, 0, 8*(N$1)),"")</f>
        <v/>
      </c>
      <c r="O86" s="11" t="str">
        <f>IF(AND(OFFSET(Overzicht!$CY85, 0, 8*(O$1))&gt;0, OFFSET(Overzicht!$CY85, 0, 8*(O$1)) &lt;&gt;"--"),OFFSET(Overzicht!$CY85, 0, 8*(O$1)),"")</f>
        <v/>
      </c>
      <c r="P86" s="11" t="str">
        <f>IF(AND(OFFSET(Overzicht!$CY85, 0, 8*(P$1))&gt;0, OFFSET(Overzicht!$CY85, 0, 8*(P$1)) &lt;&gt;"--"),OFFSET(Overzicht!$CY85, 0, 8*(P$1)),"")</f>
        <v/>
      </c>
      <c r="Q86" s="11" t="str">
        <f>IF(AND(OFFSET(Overzicht!$CY85, 0, 8*(Q$1))&gt;0, OFFSET(Overzicht!$CY85, 0, 8*(Q$1)) &lt;&gt;"--"),OFFSET(Overzicht!$CY85, 0, 8*(Q$1)),"")</f>
        <v/>
      </c>
      <c r="R86" s="11" t="str">
        <f>IF(AND(OFFSET(Overzicht!$CY85, 0, 8*(R$1))&gt;0, OFFSET(Overzicht!$CY85, 0, 8*(R$1)) &lt;&gt;"--"),OFFSET(Overzicht!$CY85, 0, 8*(R$1)),"")</f>
        <v/>
      </c>
      <c r="S86" s="11" t="str">
        <f>IF(AND(OFFSET(Overzicht!$CY85, 0, 8*(S$1))&gt;0, OFFSET(Overzicht!$CY85, 0, 8*(S$1)) &lt;&gt;"--"),OFFSET(Overzicht!$CY85, 0, 8*(S$1)),"")</f>
        <v/>
      </c>
      <c r="T86" s="11" t="str">
        <f>IF(AND(OFFSET(Overzicht!$CY85, 0, 8*(T$1))&gt;0, OFFSET(Overzicht!$CY85, 0, 8*(T$1)) &lt;&gt;"--"),OFFSET(Overzicht!$CY85, 0, 8*(T$1)),"")</f>
        <v/>
      </c>
      <c r="U86" s="11" t="str">
        <f>IF(AND(OFFSET(Overzicht!$CY85, 0, 8*(U$1))&gt;0, OFFSET(Overzicht!$CY85, 0, 8*(U$1)) &lt;&gt;"--"),OFFSET(Overzicht!$CY85, 0, 8*(U$1)),"")</f>
        <v/>
      </c>
      <c r="V86" s="11" t="str">
        <f>IF(AND(OFFSET(Overzicht!$CY85, 0, 8*(V$1))&gt;0, OFFSET(Overzicht!$CY85, 0, 8*(V$1)) &lt;&gt;"--"),OFFSET(Overzicht!$CY85, 0, 8*(V$1)),"")</f>
        <v/>
      </c>
      <c r="W86" s="11" t="str">
        <f>IF(AND(OFFSET(Overzicht!$CY85, 0, 8*(W$1))&gt;0, OFFSET(Overzicht!$CY85, 0, 8*(W$1)) &lt;&gt;"--"),OFFSET(Overzicht!$CY85, 0, 8*(W$1)),"")</f>
        <v/>
      </c>
      <c r="X86" s="11" t="str">
        <f>IF(AND(OFFSET(Overzicht!$CY85, 0, 8*(X$1))&gt;0, OFFSET(Overzicht!$CY85, 0, 8*(X$1)) &lt;&gt;"--"),OFFSET(Overzicht!$CY85, 0, 8*(X$1)),"")</f>
        <v/>
      </c>
      <c r="Y86" s="11" t="str">
        <f>IF(AND(OFFSET(Overzicht!$CY85, 0, 8*(Y$1))&gt;0, OFFSET(Overzicht!$CY85, 0, 8*(Y$1)) &lt;&gt;"--"),OFFSET(Overzicht!$CY85, 0, 8*(Y$1)),"")</f>
        <v/>
      </c>
      <c r="Z86" s="11" t="str">
        <f>IF(AND(OFFSET(Overzicht!$CY85, 0, 8*(Z$1))&gt;0, OFFSET(Overzicht!$CY85, 0, 8*(Z$1)) &lt;&gt;"--"),OFFSET(Overzicht!$CY85, 0, 8*(Z$1)),"")</f>
        <v/>
      </c>
      <c r="AA86" s="11" t="str">
        <f>IF(AND(OFFSET(Overzicht!$CY85, 0, 8*(AA$1))&gt;0, OFFSET(Overzicht!$CY85, 0, 8*(AA$1)) &lt;&gt;"--"),OFFSET(Overzicht!$CY85, 0, 8*(AA$1)),"")</f>
        <v/>
      </c>
      <c r="AB86" s="11" t="str">
        <f>IF(AND(OFFSET(Overzicht!$CY85, 0, 8*(AB$1))&gt;0, OFFSET(Overzicht!$CY85, 0, 8*(AB$1)) &lt;&gt;"--"),OFFSET(Overzicht!$CY85, 0, 8*(AB$1)),"")</f>
        <v/>
      </c>
      <c r="AC86" s="11" t="str">
        <f>IF(AND(OFFSET(Overzicht!$CY85, 0, 8*(AC$1))&gt;0, OFFSET(Overzicht!$CY85, 0, 8*(AC$1)) &lt;&gt;"--"),OFFSET(Overzicht!$CY85, 0, 8*(AC$1)),"")</f>
        <v/>
      </c>
      <c r="AD86" s="11" t="str">
        <f>IF(AND(OFFSET(Overzicht!$CY85, 0, 8*(AD$1))&gt;0, OFFSET(Overzicht!$CY85, 0, 8*(AD$1)) &lt;&gt;"--"),OFFSET(Overzicht!$CY85, 0, 8*(AD$1)),"")</f>
        <v/>
      </c>
      <c r="AE86" s="11" t="str">
        <f>IF(AND(OFFSET(Overzicht!$CY85, 0, 8*(AE$1))&gt;0, OFFSET(Overzicht!$CY85, 0, 8*(AE$1)) &lt;&gt;"--"),OFFSET(Overzicht!$CY85, 0, 8*(AE$1)),"")</f>
        <v/>
      </c>
      <c r="AF86" s="11" t="str">
        <f>IF(AND(OFFSET(Overzicht!$CY85, 0, 8*(AF$1))&gt;0, OFFSET(Overzicht!$CY85, 0, 8*(AF$1)) &lt;&gt;"--"),OFFSET(Overzicht!$CY85, 0, 8*(AF$1)),"")</f>
        <v/>
      </c>
      <c r="AG86" s="11" t="str">
        <f>IF(AND(OFFSET(Overzicht!$CY85, 0, 8*(AG$1))&gt;0, OFFSET(Overzicht!$CY85, 0, 8*(AG$1)) &lt;&gt;"--"),OFFSET(Overzicht!$CY85, 0, 8*(AG$1)),"")</f>
        <v/>
      </c>
      <c r="AH86" s="11" t="str">
        <f>IF(AND(OFFSET(Overzicht!$CY85, 0, 8*(AH$1))&gt;0, OFFSET(Overzicht!$CY85, 0, 8*(AH$1)) &lt;&gt;"--"),OFFSET(Overzicht!$CY85, 0, 8*(AH$1)),"")</f>
        <v/>
      </c>
      <c r="AI86" s="11" t="str">
        <f>IF(AND(OFFSET(Overzicht!$CY85, 0, 8*(AI$1))&gt;0, OFFSET(Overzicht!$CY85, 0, 8*(AI$1)) &lt;&gt;"--"),OFFSET(Overzicht!$CY85, 0, 8*(AI$1)),"")</f>
        <v/>
      </c>
      <c r="AJ86" s="11" t="str">
        <f>IF(AND(OFFSET(Overzicht!$CY85, 0, 8*(AJ$1))&gt;0, OFFSET(Overzicht!$CY85, 0, 8*(AJ$1)) &lt;&gt;"--"),OFFSET(Overzicht!$CY85, 0, 8*(AJ$1)),"")</f>
        <v/>
      </c>
      <c r="AK86" s="11" t="str">
        <f>IF(AND(OFFSET(Overzicht!$CY85, 0, 8*(AK$1))&gt;0, OFFSET(Overzicht!$CY85, 0, 8*(AK$1)) &lt;&gt;"--"),OFFSET(Overzicht!$CY85, 0, 8*(AK$1)),"")</f>
        <v/>
      </c>
      <c r="AL86" s="11" t="str">
        <f>IF(AND(OFFSET(Overzicht!$CY85, 0, 8*(AL$1))&gt;0, OFFSET(Overzicht!$CY85, 0, 8*(AL$1)) &lt;&gt;"--"),OFFSET(Overzicht!$CY85, 0, 8*(AL$1)),"")</f>
        <v/>
      </c>
      <c r="AM86" s="11" t="str">
        <f>IF(AND(OFFSET(Overzicht!$CY85, 0, 8*(AM$1))&gt;0, OFFSET(Overzicht!$CY85, 0, 8*(AM$1)) &lt;&gt;"--"),OFFSET(Overzicht!$CY85, 0, 8*(AM$1)),"")</f>
        <v/>
      </c>
      <c r="AN86" s="11" t="str">
        <f>IF(AND(OFFSET(Overzicht!$CY85, 0, 8*(AN$1))&gt;0, OFFSET(Overzicht!$CY85, 0, 8*(AN$1)) &lt;&gt;"--"),OFFSET(Overzicht!$CY85, 0, 8*(AN$1)),"")</f>
        <v/>
      </c>
      <c r="AO86" s="11" t="str">
        <f>IF(AND(OFFSET(Overzicht!$CY85, 0, 8*(AO$1))&gt;0, OFFSET(Overzicht!$CY85, 0, 8*(AO$1)) &lt;&gt;"--"),OFFSET(Overzicht!$CY85, 0, 8*(AO$1)),"")</f>
        <v/>
      </c>
      <c r="AP86" s="11" t="str">
        <f>IF(AND(OFFSET(Overzicht!$CY85, 0, 8*(AP$1))&gt;0, OFFSET(Overzicht!$CY85, 0, 8*(AP$1)) &lt;&gt;"--"),OFFSET(Overzicht!$CY85, 0, 8*(AP$1)),"")</f>
        <v/>
      </c>
      <c r="AQ86" s="11" t="str">
        <f>IF(AND(OFFSET(Overzicht!$CY85, 0, 8*(AQ$1))&gt;0, OFFSET(Overzicht!$CY85, 0, 8*(AQ$1)) &lt;&gt;"--"),OFFSET(Overzicht!$CY85, 0, 8*(AQ$1)),"")</f>
        <v/>
      </c>
      <c r="AR86" s="11" t="str">
        <f>IF(AND(OFFSET(Overzicht!$CY85, 0, 8*(AR$1))&gt;0, OFFSET(Overzicht!$CY85, 0, 8*(AR$1)) &lt;&gt;"--"),OFFSET(Overzicht!$CY85, 0, 8*(AR$1)),"")</f>
        <v/>
      </c>
      <c r="AS86" s="11" t="str">
        <f>IF(AND(OFFSET(Overzicht!$CY85, 0, 8*(AS$1))&gt;0, OFFSET(Overzicht!$CY85, 0, 8*(AS$1)) &lt;&gt;"--"),OFFSET(Overzicht!$CY85, 0, 8*(AS$1)),"")</f>
        <v/>
      </c>
      <c r="AT86" s="11" t="str">
        <f>IF(AND(OFFSET(Overzicht!$CY85, 0, 8*(AT$1))&gt;0, OFFSET(Overzicht!$CY85, 0, 8*(AT$1)) &lt;&gt;"--"),OFFSET(Overzicht!$CY85, 0, 8*(AT$1)),"")</f>
        <v/>
      </c>
      <c r="AU86" s="11" t="str">
        <f>IF(AND(OFFSET(Overzicht!$CY85, 0, 8*(AU$1))&gt;0, OFFSET(Overzicht!$CY85, 0, 8*(AU$1)) &lt;&gt;"--"),OFFSET(Overzicht!$CY85, 0, 8*(AU$1)),"")</f>
        <v/>
      </c>
      <c r="AV86" s="11" t="str">
        <f>IF(AND(OFFSET(Overzicht!$CY85, 0, 8*(AV$1))&gt;0, OFFSET(Overzicht!$CY85, 0, 8*(AV$1)) &lt;&gt;"--"),OFFSET(Overzicht!$CY85, 0, 8*(AV$1)),"")</f>
        <v/>
      </c>
      <c r="AW86" s="11" t="str">
        <f>IF(AND(OFFSET(Overzicht!$CY85, 0, 8*(AW$1))&gt;0, OFFSET(Overzicht!$CY85, 0, 8*(AW$1)) &lt;&gt;"--"),OFFSET(Overzicht!$CY85, 0, 8*(AW$1)),"")</f>
        <v/>
      </c>
      <c r="AX86" s="11" t="str">
        <f>IF(AND(OFFSET(Overzicht!$CY85, 0, 8*(AX$1))&gt;0, OFFSET(Overzicht!$CY85, 0, 8*(AX$1)) &lt;&gt;"--"),OFFSET(Overzicht!$CY85, 0, 8*(AX$1)),"")</f>
        <v/>
      </c>
      <c r="AY86" s="11" t="str">
        <f>IF(AND(OFFSET(Overzicht!$CY85, 0, 8*(AY$1))&gt;0, OFFSET(Overzicht!$CY85, 0, 8*(AY$1)) &lt;&gt;"--"),OFFSET(Overzicht!$CY85, 0, 8*(AY$1)),"")</f>
        <v/>
      </c>
      <c r="AZ86" s="11" t="str">
        <f>IF(AND(OFFSET(Overzicht!$CY85, 0, 8*(AZ$1))&gt;0, OFFSET(Overzicht!$CY85, 0, 8*(AZ$1)) &lt;&gt;"--"),OFFSET(Overzicht!$CY85, 0, 8*(AZ$1)),"")</f>
        <v/>
      </c>
      <c r="BA86" s="11" t="str">
        <f>IF(AND(OFFSET(Overzicht!$CY85, 0, 8*(BA$1))&gt;0, OFFSET(Overzicht!$CY85, 0, 8*(BA$1)) &lt;&gt;"--"),OFFSET(Overzicht!$CY85, 0, 8*(BA$1)),"")</f>
        <v/>
      </c>
      <c r="BB86" s="11" t="str">
        <f>IF(AND(OFFSET(Overzicht!$CY85, 0, 8*(BB$1))&gt;0, OFFSET(Overzicht!$CY85, 0, 8*(BB$1)) &lt;&gt;"--"),OFFSET(Overzicht!$CY85, 0, 8*(BB$1)),"")</f>
        <v/>
      </c>
      <c r="BC86" s="11" t="str">
        <f>IF(AND(OFFSET(Overzicht!$CY85, 0, 8*(BC$1))&gt;0, OFFSET(Overzicht!$CY85, 0, 8*(BC$1)) &lt;&gt;"--"),OFFSET(Overzicht!$CY85, 0, 8*(BC$1)),"")</f>
        <v/>
      </c>
      <c r="BD86" s="11" t="str">
        <f>IF(AND(OFFSET(Overzicht!$CY85, 0, 8*(BD$1))&gt;0, OFFSET(Overzicht!$CY85, 0, 8*(BD$1)) &lt;&gt;"--"),OFFSET(Overzicht!$CY85, 0, 8*(BD$1)),"")</f>
        <v/>
      </c>
      <c r="BE86" s="11"/>
    </row>
    <row r="87" ht="15.75" customHeight="1">
      <c r="A87" s="6" t="str">
        <f>Overzicht!A86</f>
        <v>2.024 (B2.08a) Werkkamer</v>
      </c>
      <c r="B87" s="11"/>
      <c r="C87" s="11" t="str">
        <f>IF(AND(OFFSET(Overzicht!$CY86, 0, 8*(C$1))&gt;0, OFFSET(Overzicht!$CY86, 0, 8*(C$1)) &lt;&gt;"--"),OFFSET(Overzicht!$CY86, 0, 8*(C$1)),"")</f>
        <v/>
      </c>
      <c r="D87" s="11" t="str">
        <f>IF(AND(OFFSET(Overzicht!$CY86, 0, 8*(D$1))&gt;0, OFFSET(Overzicht!$CY86, 0, 8*(D$1)) &lt;&gt;"--"),OFFSET(Overzicht!$CY86, 0, 8*(D$1)),"")</f>
        <v/>
      </c>
      <c r="E87" s="11" t="str">
        <f>IF(AND(OFFSET(Overzicht!$CY86, 0, 8*(E$1))&gt;0, OFFSET(Overzicht!$CY86, 0, 8*(E$1)) &lt;&gt;"--"),OFFSET(Overzicht!$CY86, 0, 8*(E$1)),"")</f>
        <v/>
      </c>
      <c r="F87" s="11" t="str">
        <f>IF(AND(OFFSET(Overzicht!$CY86, 0, 8*(F$1))&gt;0, OFFSET(Overzicht!$CY86, 0, 8*(F$1)) &lt;&gt;"--"),OFFSET(Overzicht!$CY86, 0, 8*(F$1)),"")</f>
        <v/>
      </c>
      <c r="G87" s="11" t="str">
        <f>IF(AND(OFFSET(Overzicht!$CY86, 0, 8*(G$1))&gt;0, OFFSET(Overzicht!$CY86, 0, 8*(G$1)) &lt;&gt;"--"),OFFSET(Overzicht!$CY86, 0, 8*(G$1)),"")</f>
        <v/>
      </c>
      <c r="H87" s="11" t="str">
        <f>IF(AND(OFFSET(Overzicht!$CY86, 0, 8*(H$1))&gt;0, OFFSET(Overzicht!$CY86, 0, 8*(H$1)) &lt;&gt;"--"),OFFSET(Overzicht!$CY86, 0, 8*(H$1)),"")</f>
        <v/>
      </c>
      <c r="I87" s="11" t="str">
        <f>IF(AND(OFFSET(Overzicht!$CY86, 0, 8*(I$1))&gt;0, OFFSET(Overzicht!$CY86, 0, 8*(I$1)) &lt;&gt;"--"),OFFSET(Overzicht!$CY86, 0, 8*(I$1)),"")</f>
        <v/>
      </c>
      <c r="J87" s="11" t="str">
        <f>IF(AND(OFFSET(Overzicht!$CY86, 0, 8*(J$1))&gt;0, OFFSET(Overzicht!$CY86, 0, 8*(J$1)) &lt;&gt;"--"),OFFSET(Overzicht!$CY86, 0, 8*(J$1)),"")</f>
        <v/>
      </c>
      <c r="K87" s="11" t="str">
        <f>IF(AND(OFFSET(Overzicht!$CY86, 0, 8*(K$1))&gt;0, OFFSET(Overzicht!$CY86, 0, 8*(K$1)) &lt;&gt;"--"),OFFSET(Overzicht!$CY86, 0, 8*(K$1)),"")</f>
        <v/>
      </c>
      <c r="L87" s="11" t="str">
        <f>IF(AND(OFFSET(Overzicht!$CY86, 0, 8*(L$1))&gt;0, OFFSET(Overzicht!$CY86, 0, 8*(L$1)) &lt;&gt;"--"),OFFSET(Overzicht!$CY86, 0, 8*(L$1)),"")</f>
        <v/>
      </c>
      <c r="M87" s="11" t="str">
        <f>IF(AND(OFFSET(Overzicht!$CY86, 0, 8*(M$1))&gt;0, OFFSET(Overzicht!$CY86, 0, 8*(M$1)) &lt;&gt;"--"),OFFSET(Overzicht!$CY86, 0, 8*(M$1)),"")</f>
        <v/>
      </c>
      <c r="N87" s="11" t="str">
        <f>IF(AND(OFFSET(Overzicht!$CY86, 0, 8*(N$1))&gt;0, OFFSET(Overzicht!$CY86, 0, 8*(N$1)) &lt;&gt;"--"),OFFSET(Overzicht!$CY86, 0, 8*(N$1)),"")</f>
        <v/>
      </c>
      <c r="O87" s="11" t="str">
        <f>IF(AND(OFFSET(Overzicht!$CY86, 0, 8*(O$1))&gt;0, OFFSET(Overzicht!$CY86, 0, 8*(O$1)) &lt;&gt;"--"),OFFSET(Overzicht!$CY86, 0, 8*(O$1)),"")</f>
        <v/>
      </c>
      <c r="P87" s="11" t="str">
        <f>IF(AND(OFFSET(Overzicht!$CY86, 0, 8*(P$1))&gt;0, OFFSET(Overzicht!$CY86, 0, 8*(P$1)) &lt;&gt;"--"),OFFSET(Overzicht!$CY86, 0, 8*(P$1)),"")</f>
        <v/>
      </c>
      <c r="Q87" s="11" t="str">
        <f>IF(AND(OFFSET(Overzicht!$CY86, 0, 8*(Q$1))&gt;0, OFFSET(Overzicht!$CY86, 0, 8*(Q$1)) &lt;&gt;"--"),OFFSET(Overzicht!$CY86, 0, 8*(Q$1)),"")</f>
        <v/>
      </c>
      <c r="R87" s="11" t="str">
        <f>IF(AND(OFFSET(Overzicht!$CY86, 0, 8*(R$1))&gt;0, OFFSET(Overzicht!$CY86, 0, 8*(R$1)) &lt;&gt;"--"),OFFSET(Overzicht!$CY86, 0, 8*(R$1)),"")</f>
        <v/>
      </c>
      <c r="S87" s="11" t="str">
        <f>IF(AND(OFFSET(Overzicht!$CY86, 0, 8*(S$1))&gt;0, OFFSET(Overzicht!$CY86, 0, 8*(S$1)) &lt;&gt;"--"),OFFSET(Overzicht!$CY86, 0, 8*(S$1)),"")</f>
        <v/>
      </c>
      <c r="T87" s="11" t="str">
        <f>IF(AND(OFFSET(Overzicht!$CY86, 0, 8*(T$1))&gt;0, OFFSET(Overzicht!$CY86, 0, 8*(T$1)) &lt;&gt;"--"),OFFSET(Overzicht!$CY86, 0, 8*(T$1)),"")</f>
        <v/>
      </c>
      <c r="U87" s="11" t="str">
        <f>IF(AND(OFFSET(Overzicht!$CY86, 0, 8*(U$1))&gt;0, OFFSET(Overzicht!$CY86, 0, 8*(U$1)) &lt;&gt;"--"),OFFSET(Overzicht!$CY86, 0, 8*(U$1)),"")</f>
        <v/>
      </c>
      <c r="V87" s="11" t="str">
        <f>IF(AND(OFFSET(Overzicht!$CY86, 0, 8*(V$1))&gt;0, OFFSET(Overzicht!$CY86, 0, 8*(V$1)) &lt;&gt;"--"),OFFSET(Overzicht!$CY86, 0, 8*(V$1)),"")</f>
        <v/>
      </c>
      <c r="W87" s="11" t="str">
        <f>IF(AND(OFFSET(Overzicht!$CY86, 0, 8*(W$1))&gt;0, OFFSET(Overzicht!$CY86, 0, 8*(W$1)) &lt;&gt;"--"),OFFSET(Overzicht!$CY86, 0, 8*(W$1)),"")</f>
        <v/>
      </c>
      <c r="X87" s="11" t="str">
        <f>IF(AND(OFFSET(Overzicht!$CY86, 0, 8*(X$1))&gt;0, OFFSET(Overzicht!$CY86, 0, 8*(X$1)) &lt;&gt;"--"),OFFSET(Overzicht!$CY86, 0, 8*(X$1)),"")</f>
        <v/>
      </c>
      <c r="Y87" s="11" t="str">
        <f>IF(AND(OFFSET(Overzicht!$CY86, 0, 8*(Y$1))&gt;0, OFFSET(Overzicht!$CY86, 0, 8*(Y$1)) &lt;&gt;"--"),OFFSET(Overzicht!$CY86, 0, 8*(Y$1)),"")</f>
        <v/>
      </c>
      <c r="Z87" s="11" t="str">
        <f>IF(AND(OFFSET(Overzicht!$CY86, 0, 8*(Z$1))&gt;0, OFFSET(Overzicht!$CY86, 0, 8*(Z$1)) &lt;&gt;"--"),OFFSET(Overzicht!$CY86, 0, 8*(Z$1)),"")</f>
        <v/>
      </c>
      <c r="AA87" s="11" t="str">
        <f>IF(AND(OFFSET(Overzicht!$CY86, 0, 8*(AA$1))&gt;0, OFFSET(Overzicht!$CY86, 0, 8*(AA$1)) &lt;&gt;"--"),OFFSET(Overzicht!$CY86, 0, 8*(AA$1)),"")</f>
        <v/>
      </c>
      <c r="AB87" s="11" t="str">
        <f>IF(AND(OFFSET(Overzicht!$CY86, 0, 8*(AB$1))&gt;0, OFFSET(Overzicht!$CY86, 0, 8*(AB$1)) &lt;&gt;"--"),OFFSET(Overzicht!$CY86, 0, 8*(AB$1)),"")</f>
        <v/>
      </c>
      <c r="AC87" s="11" t="str">
        <f>IF(AND(OFFSET(Overzicht!$CY86, 0, 8*(AC$1))&gt;0, OFFSET(Overzicht!$CY86, 0, 8*(AC$1)) &lt;&gt;"--"),OFFSET(Overzicht!$CY86, 0, 8*(AC$1)),"")</f>
        <v/>
      </c>
      <c r="AD87" s="11" t="str">
        <f>IF(AND(OFFSET(Overzicht!$CY86, 0, 8*(AD$1))&gt;0, OFFSET(Overzicht!$CY86, 0, 8*(AD$1)) &lt;&gt;"--"),OFFSET(Overzicht!$CY86, 0, 8*(AD$1)),"")</f>
        <v/>
      </c>
      <c r="AE87" s="11" t="str">
        <f>IF(AND(OFFSET(Overzicht!$CY86, 0, 8*(AE$1))&gt;0, OFFSET(Overzicht!$CY86, 0, 8*(AE$1)) &lt;&gt;"--"),OFFSET(Overzicht!$CY86, 0, 8*(AE$1)),"")</f>
        <v/>
      </c>
      <c r="AF87" s="11" t="str">
        <f>IF(AND(OFFSET(Overzicht!$CY86, 0, 8*(AF$1))&gt;0, OFFSET(Overzicht!$CY86, 0, 8*(AF$1)) &lt;&gt;"--"),OFFSET(Overzicht!$CY86, 0, 8*(AF$1)),"")</f>
        <v/>
      </c>
      <c r="AG87" s="11" t="str">
        <f>IF(AND(OFFSET(Overzicht!$CY86, 0, 8*(AG$1))&gt;0, OFFSET(Overzicht!$CY86, 0, 8*(AG$1)) &lt;&gt;"--"),OFFSET(Overzicht!$CY86, 0, 8*(AG$1)),"")</f>
        <v/>
      </c>
      <c r="AH87" s="11" t="str">
        <f>IF(AND(OFFSET(Overzicht!$CY86, 0, 8*(AH$1))&gt;0, OFFSET(Overzicht!$CY86, 0, 8*(AH$1)) &lt;&gt;"--"),OFFSET(Overzicht!$CY86, 0, 8*(AH$1)),"")</f>
        <v/>
      </c>
      <c r="AI87" s="11" t="str">
        <f>IF(AND(OFFSET(Overzicht!$CY86, 0, 8*(AI$1))&gt;0, OFFSET(Overzicht!$CY86, 0, 8*(AI$1)) &lt;&gt;"--"),OFFSET(Overzicht!$CY86, 0, 8*(AI$1)),"")</f>
        <v/>
      </c>
      <c r="AJ87" s="11" t="str">
        <f>IF(AND(OFFSET(Overzicht!$CY86, 0, 8*(AJ$1))&gt;0, OFFSET(Overzicht!$CY86, 0, 8*(AJ$1)) &lt;&gt;"--"),OFFSET(Overzicht!$CY86, 0, 8*(AJ$1)),"")</f>
        <v/>
      </c>
      <c r="AK87" s="11" t="str">
        <f>IF(AND(OFFSET(Overzicht!$CY86, 0, 8*(AK$1))&gt;0, OFFSET(Overzicht!$CY86, 0, 8*(AK$1)) &lt;&gt;"--"),OFFSET(Overzicht!$CY86, 0, 8*(AK$1)),"")</f>
        <v/>
      </c>
      <c r="AL87" s="11" t="str">
        <f>IF(AND(OFFSET(Overzicht!$CY86, 0, 8*(AL$1))&gt;0, OFFSET(Overzicht!$CY86, 0, 8*(AL$1)) &lt;&gt;"--"),OFFSET(Overzicht!$CY86, 0, 8*(AL$1)),"")</f>
        <v/>
      </c>
      <c r="AM87" s="11" t="str">
        <f>IF(AND(OFFSET(Overzicht!$CY86, 0, 8*(AM$1))&gt;0, OFFSET(Overzicht!$CY86, 0, 8*(AM$1)) &lt;&gt;"--"),OFFSET(Overzicht!$CY86, 0, 8*(AM$1)),"")</f>
        <v/>
      </c>
      <c r="AN87" s="11" t="str">
        <f>IF(AND(OFFSET(Overzicht!$CY86, 0, 8*(AN$1))&gt;0, OFFSET(Overzicht!$CY86, 0, 8*(AN$1)) &lt;&gt;"--"),OFFSET(Overzicht!$CY86, 0, 8*(AN$1)),"")</f>
        <v/>
      </c>
      <c r="AO87" s="11" t="str">
        <f>IF(AND(OFFSET(Overzicht!$CY86, 0, 8*(AO$1))&gt;0, OFFSET(Overzicht!$CY86, 0, 8*(AO$1)) &lt;&gt;"--"),OFFSET(Overzicht!$CY86, 0, 8*(AO$1)),"")</f>
        <v/>
      </c>
      <c r="AP87" s="11" t="str">
        <f>IF(AND(OFFSET(Overzicht!$CY86, 0, 8*(AP$1))&gt;0, OFFSET(Overzicht!$CY86, 0, 8*(AP$1)) &lt;&gt;"--"),OFFSET(Overzicht!$CY86, 0, 8*(AP$1)),"")</f>
        <v/>
      </c>
      <c r="AQ87" s="11" t="str">
        <f>IF(AND(OFFSET(Overzicht!$CY86, 0, 8*(AQ$1))&gt;0, OFFSET(Overzicht!$CY86, 0, 8*(AQ$1)) &lt;&gt;"--"),OFFSET(Overzicht!$CY86, 0, 8*(AQ$1)),"")</f>
        <v/>
      </c>
      <c r="AR87" s="11" t="str">
        <f>IF(AND(OFFSET(Overzicht!$CY86, 0, 8*(AR$1))&gt;0, OFFSET(Overzicht!$CY86, 0, 8*(AR$1)) &lt;&gt;"--"),OFFSET(Overzicht!$CY86, 0, 8*(AR$1)),"")</f>
        <v/>
      </c>
      <c r="AS87" s="11" t="str">
        <f>IF(AND(OFFSET(Overzicht!$CY86, 0, 8*(AS$1))&gt;0, OFFSET(Overzicht!$CY86, 0, 8*(AS$1)) &lt;&gt;"--"),OFFSET(Overzicht!$CY86, 0, 8*(AS$1)),"")</f>
        <v/>
      </c>
      <c r="AT87" s="11" t="str">
        <f>IF(AND(OFFSET(Overzicht!$CY86, 0, 8*(AT$1))&gt;0, OFFSET(Overzicht!$CY86, 0, 8*(AT$1)) &lt;&gt;"--"),OFFSET(Overzicht!$CY86, 0, 8*(AT$1)),"")</f>
        <v/>
      </c>
      <c r="AU87" s="11" t="str">
        <f>IF(AND(OFFSET(Overzicht!$CY86, 0, 8*(AU$1))&gt;0, OFFSET(Overzicht!$CY86, 0, 8*(AU$1)) &lt;&gt;"--"),OFFSET(Overzicht!$CY86, 0, 8*(AU$1)),"")</f>
        <v/>
      </c>
      <c r="AV87" s="11" t="str">
        <f>IF(AND(OFFSET(Overzicht!$CY86, 0, 8*(AV$1))&gt;0, OFFSET(Overzicht!$CY86, 0, 8*(AV$1)) &lt;&gt;"--"),OFFSET(Overzicht!$CY86, 0, 8*(AV$1)),"")</f>
        <v/>
      </c>
      <c r="AW87" s="11" t="str">
        <f>IF(AND(OFFSET(Overzicht!$CY86, 0, 8*(AW$1))&gt;0, OFFSET(Overzicht!$CY86, 0, 8*(AW$1)) &lt;&gt;"--"),OFFSET(Overzicht!$CY86, 0, 8*(AW$1)),"")</f>
        <v/>
      </c>
      <c r="AX87" s="11" t="str">
        <f>IF(AND(OFFSET(Overzicht!$CY86, 0, 8*(AX$1))&gt;0, OFFSET(Overzicht!$CY86, 0, 8*(AX$1)) &lt;&gt;"--"),OFFSET(Overzicht!$CY86, 0, 8*(AX$1)),"")</f>
        <v/>
      </c>
      <c r="AY87" s="11" t="str">
        <f>IF(AND(OFFSET(Overzicht!$CY86, 0, 8*(AY$1))&gt;0, OFFSET(Overzicht!$CY86, 0, 8*(AY$1)) &lt;&gt;"--"),OFFSET(Overzicht!$CY86, 0, 8*(AY$1)),"")</f>
        <v/>
      </c>
      <c r="AZ87" s="11" t="str">
        <f>IF(AND(OFFSET(Overzicht!$CY86, 0, 8*(AZ$1))&gt;0, OFFSET(Overzicht!$CY86, 0, 8*(AZ$1)) &lt;&gt;"--"),OFFSET(Overzicht!$CY86, 0, 8*(AZ$1)),"")</f>
        <v/>
      </c>
      <c r="BA87" s="11" t="str">
        <f>IF(AND(OFFSET(Overzicht!$CY86, 0, 8*(BA$1))&gt;0, OFFSET(Overzicht!$CY86, 0, 8*(BA$1)) &lt;&gt;"--"),OFFSET(Overzicht!$CY86, 0, 8*(BA$1)),"")</f>
        <v/>
      </c>
      <c r="BB87" s="11" t="str">
        <f>IF(AND(OFFSET(Overzicht!$CY86, 0, 8*(BB$1))&gt;0, OFFSET(Overzicht!$CY86, 0, 8*(BB$1)) &lt;&gt;"--"),OFFSET(Overzicht!$CY86, 0, 8*(BB$1)),"")</f>
        <v/>
      </c>
      <c r="BC87" s="11" t="str">
        <f>IF(AND(OFFSET(Overzicht!$CY86, 0, 8*(BC$1))&gt;0, OFFSET(Overzicht!$CY86, 0, 8*(BC$1)) &lt;&gt;"--"),OFFSET(Overzicht!$CY86, 0, 8*(BC$1)),"")</f>
        <v/>
      </c>
      <c r="BD87" s="11" t="str">
        <f>IF(AND(OFFSET(Overzicht!$CY86, 0, 8*(BD$1))&gt;0, OFFSET(Overzicht!$CY86, 0, 8*(BD$1)) &lt;&gt;"--"),OFFSET(Overzicht!$CY86, 0, 8*(BD$1)),"")</f>
        <v/>
      </c>
      <c r="BE87" s="11"/>
    </row>
    <row r="88" ht="15.75" customHeight="1">
      <c r="A88" s="6" t="str">
        <f>Overzicht!A87</f>
        <v>2.027 (A2.08b) Werkkamer</v>
      </c>
      <c r="B88" s="11"/>
      <c r="C88" s="11" t="str">
        <f>IF(AND(OFFSET(Overzicht!$CY87, 0, 8*(C$1))&gt;0, OFFSET(Overzicht!$CY87, 0, 8*(C$1)) &lt;&gt;"--"),OFFSET(Overzicht!$CY87, 0, 8*(C$1)),"")</f>
        <v/>
      </c>
      <c r="D88" s="11" t="str">
        <f>IF(AND(OFFSET(Overzicht!$CY87, 0, 8*(D$1))&gt;0, OFFSET(Overzicht!$CY87, 0, 8*(D$1)) &lt;&gt;"--"),OFFSET(Overzicht!$CY87, 0, 8*(D$1)),"")</f>
        <v/>
      </c>
      <c r="E88" s="11" t="str">
        <f>IF(AND(OFFSET(Overzicht!$CY87, 0, 8*(E$1))&gt;0, OFFSET(Overzicht!$CY87, 0, 8*(E$1)) &lt;&gt;"--"),OFFSET(Overzicht!$CY87, 0, 8*(E$1)),"")</f>
        <v/>
      </c>
      <c r="F88" s="11" t="str">
        <f>IF(AND(OFFSET(Overzicht!$CY87, 0, 8*(F$1))&gt;0, OFFSET(Overzicht!$CY87, 0, 8*(F$1)) &lt;&gt;"--"),OFFSET(Overzicht!$CY87, 0, 8*(F$1)),"")</f>
        <v/>
      </c>
      <c r="G88" s="11" t="str">
        <f>IF(AND(OFFSET(Overzicht!$CY87, 0, 8*(G$1))&gt;0, OFFSET(Overzicht!$CY87, 0, 8*(G$1)) &lt;&gt;"--"),OFFSET(Overzicht!$CY87, 0, 8*(G$1)),"")</f>
        <v/>
      </c>
      <c r="H88" s="11" t="str">
        <f>IF(AND(OFFSET(Overzicht!$CY87, 0, 8*(H$1))&gt;0, OFFSET(Overzicht!$CY87, 0, 8*(H$1)) &lt;&gt;"--"),OFFSET(Overzicht!$CY87, 0, 8*(H$1)),"")</f>
        <v/>
      </c>
      <c r="I88" s="11" t="str">
        <f>IF(AND(OFFSET(Overzicht!$CY87, 0, 8*(I$1))&gt;0, OFFSET(Overzicht!$CY87, 0, 8*(I$1)) &lt;&gt;"--"),OFFSET(Overzicht!$CY87, 0, 8*(I$1)),"")</f>
        <v/>
      </c>
      <c r="J88" s="11" t="str">
        <f>IF(AND(OFFSET(Overzicht!$CY87, 0, 8*(J$1))&gt;0, OFFSET(Overzicht!$CY87, 0, 8*(J$1)) &lt;&gt;"--"),OFFSET(Overzicht!$CY87, 0, 8*(J$1)),"")</f>
        <v/>
      </c>
      <c r="K88" s="11" t="str">
        <f>IF(AND(OFFSET(Overzicht!$CY87, 0, 8*(K$1))&gt;0, OFFSET(Overzicht!$CY87, 0, 8*(K$1)) &lt;&gt;"--"),OFFSET(Overzicht!$CY87, 0, 8*(K$1)),"")</f>
        <v/>
      </c>
      <c r="L88" s="11" t="str">
        <f>IF(AND(OFFSET(Overzicht!$CY87, 0, 8*(L$1))&gt;0, OFFSET(Overzicht!$CY87, 0, 8*(L$1)) &lt;&gt;"--"),OFFSET(Overzicht!$CY87, 0, 8*(L$1)),"")</f>
        <v/>
      </c>
      <c r="M88" s="11" t="str">
        <f>IF(AND(OFFSET(Overzicht!$CY87, 0, 8*(M$1))&gt;0, OFFSET(Overzicht!$CY87, 0, 8*(M$1)) &lt;&gt;"--"),OFFSET(Overzicht!$CY87, 0, 8*(M$1)),"")</f>
        <v/>
      </c>
      <c r="N88" s="11" t="str">
        <f>IF(AND(OFFSET(Overzicht!$CY87, 0, 8*(N$1))&gt;0, OFFSET(Overzicht!$CY87, 0, 8*(N$1)) &lt;&gt;"--"),OFFSET(Overzicht!$CY87, 0, 8*(N$1)),"")</f>
        <v/>
      </c>
      <c r="O88" s="11" t="str">
        <f>IF(AND(OFFSET(Overzicht!$CY87, 0, 8*(O$1))&gt;0, OFFSET(Overzicht!$CY87, 0, 8*(O$1)) &lt;&gt;"--"),OFFSET(Overzicht!$CY87, 0, 8*(O$1)),"")</f>
        <v/>
      </c>
      <c r="P88" s="11" t="str">
        <f>IF(AND(OFFSET(Overzicht!$CY87, 0, 8*(P$1))&gt;0, OFFSET(Overzicht!$CY87, 0, 8*(P$1)) &lt;&gt;"--"),OFFSET(Overzicht!$CY87, 0, 8*(P$1)),"")</f>
        <v/>
      </c>
      <c r="Q88" s="11" t="str">
        <f>IF(AND(OFFSET(Overzicht!$CY87, 0, 8*(Q$1))&gt;0, OFFSET(Overzicht!$CY87, 0, 8*(Q$1)) &lt;&gt;"--"),OFFSET(Overzicht!$CY87, 0, 8*(Q$1)),"")</f>
        <v/>
      </c>
      <c r="R88" s="11" t="str">
        <f>IF(AND(OFFSET(Overzicht!$CY87, 0, 8*(R$1))&gt;0, OFFSET(Overzicht!$CY87, 0, 8*(R$1)) &lt;&gt;"--"),OFFSET(Overzicht!$CY87, 0, 8*(R$1)),"")</f>
        <v/>
      </c>
      <c r="S88" s="11" t="str">
        <f>IF(AND(OFFSET(Overzicht!$CY87, 0, 8*(S$1))&gt;0, OFFSET(Overzicht!$CY87, 0, 8*(S$1)) &lt;&gt;"--"),OFFSET(Overzicht!$CY87, 0, 8*(S$1)),"")</f>
        <v/>
      </c>
      <c r="T88" s="11" t="str">
        <f>IF(AND(OFFSET(Overzicht!$CY87, 0, 8*(T$1))&gt;0, OFFSET(Overzicht!$CY87, 0, 8*(T$1)) &lt;&gt;"--"),OFFSET(Overzicht!$CY87, 0, 8*(T$1)),"")</f>
        <v/>
      </c>
      <c r="U88" s="11" t="str">
        <f>IF(AND(OFFSET(Overzicht!$CY87, 0, 8*(U$1))&gt;0, OFFSET(Overzicht!$CY87, 0, 8*(U$1)) &lt;&gt;"--"),OFFSET(Overzicht!$CY87, 0, 8*(U$1)),"")</f>
        <v/>
      </c>
      <c r="V88" s="11" t="str">
        <f>IF(AND(OFFSET(Overzicht!$CY87, 0, 8*(V$1))&gt;0, OFFSET(Overzicht!$CY87, 0, 8*(V$1)) &lt;&gt;"--"),OFFSET(Overzicht!$CY87, 0, 8*(V$1)),"")</f>
        <v/>
      </c>
      <c r="W88" s="11" t="str">
        <f>IF(AND(OFFSET(Overzicht!$CY87, 0, 8*(W$1))&gt;0, OFFSET(Overzicht!$CY87, 0, 8*(W$1)) &lt;&gt;"--"),OFFSET(Overzicht!$CY87, 0, 8*(W$1)),"")</f>
        <v/>
      </c>
      <c r="X88" s="11" t="str">
        <f>IF(AND(OFFSET(Overzicht!$CY87, 0, 8*(X$1))&gt;0, OFFSET(Overzicht!$CY87, 0, 8*(X$1)) &lt;&gt;"--"),OFFSET(Overzicht!$CY87, 0, 8*(X$1)),"")</f>
        <v/>
      </c>
      <c r="Y88" s="11" t="str">
        <f>IF(AND(OFFSET(Overzicht!$CY87, 0, 8*(Y$1))&gt;0, OFFSET(Overzicht!$CY87, 0, 8*(Y$1)) &lt;&gt;"--"),OFFSET(Overzicht!$CY87, 0, 8*(Y$1)),"")</f>
        <v/>
      </c>
      <c r="Z88" s="11" t="str">
        <f>IF(AND(OFFSET(Overzicht!$CY87, 0, 8*(Z$1))&gt;0, OFFSET(Overzicht!$CY87, 0, 8*(Z$1)) &lt;&gt;"--"),OFFSET(Overzicht!$CY87, 0, 8*(Z$1)),"")</f>
        <v/>
      </c>
      <c r="AA88" s="11" t="str">
        <f>IF(AND(OFFSET(Overzicht!$CY87, 0, 8*(AA$1))&gt;0, OFFSET(Overzicht!$CY87, 0, 8*(AA$1)) &lt;&gt;"--"),OFFSET(Overzicht!$CY87, 0, 8*(AA$1)),"")</f>
        <v/>
      </c>
      <c r="AB88" s="11" t="str">
        <f>IF(AND(OFFSET(Overzicht!$CY87, 0, 8*(AB$1))&gt;0, OFFSET(Overzicht!$CY87, 0, 8*(AB$1)) &lt;&gt;"--"),OFFSET(Overzicht!$CY87, 0, 8*(AB$1)),"")</f>
        <v/>
      </c>
      <c r="AC88" s="11" t="str">
        <f>IF(AND(OFFSET(Overzicht!$CY87, 0, 8*(AC$1))&gt;0, OFFSET(Overzicht!$CY87, 0, 8*(AC$1)) &lt;&gt;"--"),OFFSET(Overzicht!$CY87, 0, 8*(AC$1)),"")</f>
        <v/>
      </c>
      <c r="AD88" s="11" t="str">
        <f>IF(AND(OFFSET(Overzicht!$CY87, 0, 8*(AD$1))&gt;0, OFFSET(Overzicht!$CY87, 0, 8*(AD$1)) &lt;&gt;"--"),OFFSET(Overzicht!$CY87, 0, 8*(AD$1)),"")</f>
        <v/>
      </c>
      <c r="AE88" s="11" t="str">
        <f>IF(AND(OFFSET(Overzicht!$CY87, 0, 8*(AE$1))&gt;0, OFFSET(Overzicht!$CY87, 0, 8*(AE$1)) &lt;&gt;"--"),OFFSET(Overzicht!$CY87, 0, 8*(AE$1)),"")</f>
        <v/>
      </c>
      <c r="AF88" s="11" t="str">
        <f>IF(AND(OFFSET(Overzicht!$CY87, 0, 8*(AF$1))&gt;0, OFFSET(Overzicht!$CY87, 0, 8*(AF$1)) &lt;&gt;"--"),OFFSET(Overzicht!$CY87, 0, 8*(AF$1)),"")</f>
        <v/>
      </c>
      <c r="AG88" s="11" t="str">
        <f>IF(AND(OFFSET(Overzicht!$CY87, 0, 8*(AG$1))&gt;0, OFFSET(Overzicht!$CY87, 0, 8*(AG$1)) &lt;&gt;"--"),OFFSET(Overzicht!$CY87, 0, 8*(AG$1)),"")</f>
        <v/>
      </c>
      <c r="AH88" s="11" t="str">
        <f>IF(AND(OFFSET(Overzicht!$CY87, 0, 8*(AH$1))&gt;0, OFFSET(Overzicht!$CY87, 0, 8*(AH$1)) &lt;&gt;"--"),OFFSET(Overzicht!$CY87, 0, 8*(AH$1)),"")</f>
        <v/>
      </c>
      <c r="AI88" s="11" t="str">
        <f>IF(AND(OFFSET(Overzicht!$CY87, 0, 8*(AI$1))&gt;0, OFFSET(Overzicht!$CY87, 0, 8*(AI$1)) &lt;&gt;"--"),OFFSET(Overzicht!$CY87, 0, 8*(AI$1)),"")</f>
        <v/>
      </c>
      <c r="AJ88" s="11" t="str">
        <f>IF(AND(OFFSET(Overzicht!$CY87, 0, 8*(AJ$1))&gt;0, OFFSET(Overzicht!$CY87, 0, 8*(AJ$1)) &lt;&gt;"--"),OFFSET(Overzicht!$CY87, 0, 8*(AJ$1)),"")</f>
        <v/>
      </c>
      <c r="AK88" s="11" t="str">
        <f>IF(AND(OFFSET(Overzicht!$CY87, 0, 8*(AK$1))&gt;0, OFFSET(Overzicht!$CY87, 0, 8*(AK$1)) &lt;&gt;"--"),OFFSET(Overzicht!$CY87, 0, 8*(AK$1)),"")</f>
        <v/>
      </c>
      <c r="AL88" s="11" t="str">
        <f>IF(AND(OFFSET(Overzicht!$CY87, 0, 8*(AL$1))&gt;0, OFFSET(Overzicht!$CY87, 0, 8*(AL$1)) &lt;&gt;"--"),OFFSET(Overzicht!$CY87, 0, 8*(AL$1)),"")</f>
        <v/>
      </c>
      <c r="AM88" s="11" t="str">
        <f>IF(AND(OFFSET(Overzicht!$CY87, 0, 8*(AM$1))&gt;0, OFFSET(Overzicht!$CY87, 0, 8*(AM$1)) &lt;&gt;"--"),OFFSET(Overzicht!$CY87, 0, 8*(AM$1)),"")</f>
        <v/>
      </c>
      <c r="AN88" s="11" t="str">
        <f>IF(AND(OFFSET(Overzicht!$CY87, 0, 8*(AN$1))&gt;0, OFFSET(Overzicht!$CY87, 0, 8*(AN$1)) &lt;&gt;"--"),OFFSET(Overzicht!$CY87, 0, 8*(AN$1)),"")</f>
        <v/>
      </c>
      <c r="AO88" s="11" t="str">
        <f>IF(AND(OFFSET(Overzicht!$CY87, 0, 8*(AO$1))&gt;0, OFFSET(Overzicht!$CY87, 0, 8*(AO$1)) &lt;&gt;"--"),OFFSET(Overzicht!$CY87, 0, 8*(AO$1)),"")</f>
        <v/>
      </c>
      <c r="AP88" s="11" t="str">
        <f>IF(AND(OFFSET(Overzicht!$CY87, 0, 8*(AP$1))&gt;0, OFFSET(Overzicht!$CY87, 0, 8*(AP$1)) &lt;&gt;"--"),OFFSET(Overzicht!$CY87, 0, 8*(AP$1)),"")</f>
        <v/>
      </c>
      <c r="AQ88" s="11" t="str">
        <f>IF(AND(OFFSET(Overzicht!$CY87, 0, 8*(AQ$1))&gt;0, OFFSET(Overzicht!$CY87, 0, 8*(AQ$1)) &lt;&gt;"--"),OFFSET(Overzicht!$CY87, 0, 8*(AQ$1)),"")</f>
        <v/>
      </c>
      <c r="AR88" s="11" t="str">
        <f>IF(AND(OFFSET(Overzicht!$CY87, 0, 8*(AR$1))&gt;0, OFFSET(Overzicht!$CY87, 0, 8*(AR$1)) &lt;&gt;"--"),OFFSET(Overzicht!$CY87, 0, 8*(AR$1)),"")</f>
        <v/>
      </c>
      <c r="AS88" s="11" t="str">
        <f>IF(AND(OFFSET(Overzicht!$CY87, 0, 8*(AS$1))&gt;0, OFFSET(Overzicht!$CY87, 0, 8*(AS$1)) &lt;&gt;"--"),OFFSET(Overzicht!$CY87, 0, 8*(AS$1)),"")</f>
        <v/>
      </c>
      <c r="AT88" s="11" t="str">
        <f>IF(AND(OFFSET(Overzicht!$CY87, 0, 8*(AT$1))&gt;0, OFFSET(Overzicht!$CY87, 0, 8*(AT$1)) &lt;&gt;"--"),OFFSET(Overzicht!$CY87, 0, 8*(AT$1)),"")</f>
        <v/>
      </c>
      <c r="AU88" s="11" t="str">
        <f>IF(AND(OFFSET(Overzicht!$CY87, 0, 8*(AU$1))&gt;0, OFFSET(Overzicht!$CY87, 0, 8*(AU$1)) &lt;&gt;"--"),OFFSET(Overzicht!$CY87, 0, 8*(AU$1)),"")</f>
        <v/>
      </c>
      <c r="AV88" s="11" t="str">
        <f>IF(AND(OFFSET(Overzicht!$CY87, 0, 8*(AV$1))&gt;0, OFFSET(Overzicht!$CY87, 0, 8*(AV$1)) &lt;&gt;"--"),OFFSET(Overzicht!$CY87, 0, 8*(AV$1)),"")</f>
        <v/>
      </c>
      <c r="AW88" s="11" t="str">
        <f>IF(AND(OFFSET(Overzicht!$CY87, 0, 8*(AW$1))&gt;0, OFFSET(Overzicht!$CY87, 0, 8*(AW$1)) &lt;&gt;"--"),OFFSET(Overzicht!$CY87, 0, 8*(AW$1)),"")</f>
        <v/>
      </c>
      <c r="AX88" s="11" t="str">
        <f>IF(AND(OFFSET(Overzicht!$CY87, 0, 8*(AX$1))&gt;0, OFFSET(Overzicht!$CY87, 0, 8*(AX$1)) &lt;&gt;"--"),OFFSET(Overzicht!$CY87, 0, 8*(AX$1)),"")</f>
        <v/>
      </c>
      <c r="AY88" s="11" t="str">
        <f>IF(AND(OFFSET(Overzicht!$CY87, 0, 8*(AY$1))&gt;0, OFFSET(Overzicht!$CY87, 0, 8*(AY$1)) &lt;&gt;"--"),OFFSET(Overzicht!$CY87, 0, 8*(AY$1)),"")</f>
        <v/>
      </c>
      <c r="AZ88" s="11" t="str">
        <f>IF(AND(OFFSET(Overzicht!$CY87, 0, 8*(AZ$1))&gt;0, OFFSET(Overzicht!$CY87, 0, 8*(AZ$1)) &lt;&gt;"--"),OFFSET(Overzicht!$CY87, 0, 8*(AZ$1)),"")</f>
        <v/>
      </c>
      <c r="BA88" s="11" t="str">
        <f>IF(AND(OFFSET(Overzicht!$CY87, 0, 8*(BA$1))&gt;0, OFFSET(Overzicht!$CY87, 0, 8*(BA$1)) &lt;&gt;"--"),OFFSET(Overzicht!$CY87, 0, 8*(BA$1)),"")</f>
        <v/>
      </c>
      <c r="BB88" s="11" t="str">
        <f>IF(AND(OFFSET(Overzicht!$CY87, 0, 8*(BB$1))&gt;0, OFFSET(Overzicht!$CY87, 0, 8*(BB$1)) &lt;&gt;"--"),OFFSET(Overzicht!$CY87, 0, 8*(BB$1)),"")</f>
        <v/>
      </c>
      <c r="BC88" s="11" t="str">
        <f>IF(AND(OFFSET(Overzicht!$CY87, 0, 8*(BC$1))&gt;0, OFFSET(Overzicht!$CY87, 0, 8*(BC$1)) &lt;&gt;"--"),OFFSET(Overzicht!$CY87, 0, 8*(BC$1)),"")</f>
        <v/>
      </c>
      <c r="BD88" s="11" t="str">
        <f>IF(AND(OFFSET(Overzicht!$CY87, 0, 8*(BD$1))&gt;0, OFFSET(Overzicht!$CY87, 0, 8*(BD$1)) &lt;&gt;"--"),OFFSET(Overzicht!$CY87, 0, 8*(BD$1)),"")</f>
        <v/>
      </c>
      <c r="BE88" s="11"/>
    </row>
    <row r="89" ht="15.75" customHeight="1">
      <c r="A89" s="6" t="str">
        <f>Overzicht!A88</f>
        <v>2.031 (A2.02a) Instructieruimte</v>
      </c>
      <c r="B89" s="11"/>
      <c r="C89" s="11" t="str">
        <f>IF(AND(OFFSET(Overzicht!$CY88, 0, 8*(C$1))&gt;0, OFFSET(Overzicht!$CY88, 0, 8*(C$1)) &lt;&gt;"--"),OFFSET(Overzicht!$CY88, 0, 8*(C$1)),"")</f>
        <v/>
      </c>
      <c r="D89" s="11" t="str">
        <f>IF(AND(OFFSET(Overzicht!$CY88, 0, 8*(D$1))&gt;0, OFFSET(Overzicht!$CY88, 0, 8*(D$1)) &lt;&gt;"--"),OFFSET(Overzicht!$CY88, 0, 8*(D$1)),"")</f>
        <v/>
      </c>
      <c r="E89" s="11" t="str">
        <f>IF(AND(OFFSET(Overzicht!$CY88, 0, 8*(E$1))&gt;0, OFFSET(Overzicht!$CY88, 0, 8*(E$1)) &lt;&gt;"--"),OFFSET(Overzicht!$CY88, 0, 8*(E$1)),"")</f>
        <v/>
      </c>
      <c r="F89" s="11" t="str">
        <f>IF(AND(OFFSET(Overzicht!$CY88, 0, 8*(F$1))&gt;0, OFFSET(Overzicht!$CY88, 0, 8*(F$1)) &lt;&gt;"--"),OFFSET(Overzicht!$CY88, 0, 8*(F$1)),"")</f>
        <v/>
      </c>
      <c r="G89" s="11" t="str">
        <f>IF(AND(OFFSET(Overzicht!$CY88, 0, 8*(G$1))&gt;0, OFFSET(Overzicht!$CY88, 0, 8*(G$1)) &lt;&gt;"--"),OFFSET(Overzicht!$CY88, 0, 8*(G$1)),"")</f>
        <v/>
      </c>
      <c r="H89" s="11" t="str">
        <f>IF(AND(OFFSET(Overzicht!$CY88, 0, 8*(H$1))&gt;0, OFFSET(Overzicht!$CY88, 0, 8*(H$1)) &lt;&gt;"--"),OFFSET(Overzicht!$CY88, 0, 8*(H$1)),"")</f>
        <v/>
      </c>
      <c r="I89" s="11" t="str">
        <f>IF(AND(OFFSET(Overzicht!$CY88, 0, 8*(I$1))&gt;0, OFFSET(Overzicht!$CY88, 0, 8*(I$1)) &lt;&gt;"--"),OFFSET(Overzicht!$CY88, 0, 8*(I$1)),"")</f>
        <v/>
      </c>
      <c r="J89" s="11" t="str">
        <f>IF(AND(OFFSET(Overzicht!$CY88, 0, 8*(J$1))&gt;0, OFFSET(Overzicht!$CY88, 0, 8*(J$1)) &lt;&gt;"--"),OFFSET(Overzicht!$CY88, 0, 8*(J$1)),"")</f>
        <v/>
      </c>
      <c r="K89" s="11" t="str">
        <f>IF(AND(OFFSET(Overzicht!$CY88, 0, 8*(K$1))&gt;0, OFFSET(Overzicht!$CY88, 0, 8*(K$1)) &lt;&gt;"--"),OFFSET(Overzicht!$CY88, 0, 8*(K$1)),"")</f>
        <v/>
      </c>
      <c r="L89" s="11" t="str">
        <f>IF(AND(OFFSET(Overzicht!$CY88, 0, 8*(L$1))&gt;0, OFFSET(Overzicht!$CY88, 0, 8*(L$1)) &lt;&gt;"--"),OFFSET(Overzicht!$CY88, 0, 8*(L$1)),"")</f>
        <v/>
      </c>
      <c r="M89" s="11" t="str">
        <f>IF(AND(OFFSET(Overzicht!$CY88, 0, 8*(M$1))&gt;0, OFFSET(Overzicht!$CY88, 0, 8*(M$1)) &lt;&gt;"--"),OFFSET(Overzicht!$CY88, 0, 8*(M$1)),"")</f>
        <v/>
      </c>
      <c r="N89" s="11" t="str">
        <f>IF(AND(OFFSET(Overzicht!$CY88, 0, 8*(N$1))&gt;0, OFFSET(Overzicht!$CY88, 0, 8*(N$1)) &lt;&gt;"--"),OFFSET(Overzicht!$CY88, 0, 8*(N$1)),"")</f>
        <v/>
      </c>
      <c r="O89" s="11" t="str">
        <f>IF(AND(OFFSET(Overzicht!$CY88, 0, 8*(O$1))&gt;0, OFFSET(Overzicht!$CY88, 0, 8*(O$1)) &lt;&gt;"--"),OFFSET(Overzicht!$CY88, 0, 8*(O$1)),"")</f>
        <v/>
      </c>
      <c r="P89" s="11" t="str">
        <f>IF(AND(OFFSET(Overzicht!$CY88, 0, 8*(P$1))&gt;0, OFFSET(Overzicht!$CY88, 0, 8*(P$1)) &lt;&gt;"--"),OFFSET(Overzicht!$CY88, 0, 8*(P$1)),"")</f>
        <v/>
      </c>
      <c r="Q89" s="11" t="str">
        <f>IF(AND(OFFSET(Overzicht!$CY88, 0, 8*(Q$1))&gt;0, OFFSET(Overzicht!$CY88, 0, 8*(Q$1)) &lt;&gt;"--"),OFFSET(Overzicht!$CY88, 0, 8*(Q$1)),"")</f>
        <v/>
      </c>
      <c r="R89" s="11" t="str">
        <f>IF(AND(OFFSET(Overzicht!$CY88, 0, 8*(R$1))&gt;0, OFFSET(Overzicht!$CY88, 0, 8*(R$1)) &lt;&gt;"--"),OFFSET(Overzicht!$CY88, 0, 8*(R$1)),"")</f>
        <v/>
      </c>
      <c r="S89" s="11" t="str">
        <f>IF(AND(OFFSET(Overzicht!$CY88, 0, 8*(S$1))&gt;0, OFFSET(Overzicht!$CY88, 0, 8*(S$1)) &lt;&gt;"--"),OFFSET(Overzicht!$CY88, 0, 8*(S$1)),"")</f>
        <v/>
      </c>
      <c r="T89" s="11" t="str">
        <f>IF(AND(OFFSET(Overzicht!$CY88, 0, 8*(T$1))&gt;0, OFFSET(Overzicht!$CY88, 0, 8*(T$1)) &lt;&gt;"--"),OFFSET(Overzicht!$CY88, 0, 8*(T$1)),"")</f>
        <v/>
      </c>
      <c r="U89" s="11" t="str">
        <f>IF(AND(OFFSET(Overzicht!$CY88, 0, 8*(U$1))&gt;0, OFFSET(Overzicht!$CY88, 0, 8*(U$1)) &lt;&gt;"--"),OFFSET(Overzicht!$CY88, 0, 8*(U$1)),"")</f>
        <v/>
      </c>
      <c r="V89" s="11" t="str">
        <f>IF(AND(OFFSET(Overzicht!$CY88, 0, 8*(V$1))&gt;0, OFFSET(Overzicht!$CY88, 0, 8*(V$1)) &lt;&gt;"--"),OFFSET(Overzicht!$CY88, 0, 8*(V$1)),"")</f>
        <v/>
      </c>
      <c r="W89" s="11" t="str">
        <f>IF(AND(OFFSET(Overzicht!$CY88, 0, 8*(W$1))&gt;0, OFFSET(Overzicht!$CY88, 0, 8*(W$1)) &lt;&gt;"--"),OFFSET(Overzicht!$CY88, 0, 8*(W$1)),"")</f>
        <v/>
      </c>
      <c r="X89" s="11" t="str">
        <f>IF(AND(OFFSET(Overzicht!$CY88, 0, 8*(X$1))&gt;0, OFFSET(Overzicht!$CY88, 0, 8*(X$1)) &lt;&gt;"--"),OFFSET(Overzicht!$CY88, 0, 8*(X$1)),"")</f>
        <v/>
      </c>
      <c r="Y89" s="11" t="str">
        <f>IF(AND(OFFSET(Overzicht!$CY88, 0, 8*(Y$1))&gt;0, OFFSET(Overzicht!$CY88, 0, 8*(Y$1)) &lt;&gt;"--"),OFFSET(Overzicht!$CY88, 0, 8*(Y$1)),"")</f>
        <v/>
      </c>
      <c r="Z89" s="11" t="str">
        <f>IF(AND(OFFSET(Overzicht!$CY88, 0, 8*(Z$1))&gt;0, OFFSET(Overzicht!$CY88, 0, 8*(Z$1)) &lt;&gt;"--"),OFFSET(Overzicht!$CY88, 0, 8*(Z$1)),"")</f>
        <v/>
      </c>
      <c r="AA89" s="11" t="str">
        <f>IF(AND(OFFSET(Overzicht!$CY88, 0, 8*(AA$1))&gt;0, OFFSET(Overzicht!$CY88, 0, 8*(AA$1)) &lt;&gt;"--"),OFFSET(Overzicht!$CY88, 0, 8*(AA$1)),"")</f>
        <v/>
      </c>
      <c r="AB89" s="11" t="str">
        <f>IF(AND(OFFSET(Overzicht!$CY88, 0, 8*(AB$1))&gt;0, OFFSET(Overzicht!$CY88, 0, 8*(AB$1)) &lt;&gt;"--"),OFFSET(Overzicht!$CY88, 0, 8*(AB$1)),"")</f>
        <v/>
      </c>
      <c r="AC89" s="11" t="str">
        <f>IF(AND(OFFSET(Overzicht!$CY88, 0, 8*(AC$1))&gt;0, OFFSET(Overzicht!$CY88, 0, 8*(AC$1)) &lt;&gt;"--"),OFFSET(Overzicht!$CY88, 0, 8*(AC$1)),"")</f>
        <v/>
      </c>
      <c r="AD89" s="11" t="str">
        <f>IF(AND(OFFSET(Overzicht!$CY88, 0, 8*(AD$1))&gt;0, OFFSET(Overzicht!$CY88, 0, 8*(AD$1)) &lt;&gt;"--"),OFFSET(Overzicht!$CY88, 0, 8*(AD$1)),"")</f>
        <v/>
      </c>
      <c r="AE89" s="11" t="str">
        <f>IF(AND(OFFSET(Overzicht!$CY88, 0, 8*(AE$1))&gt;0, OFFSET(Overzicht!$CY88, 0, 8*(AE$1)) &lt;&gt;"--"),OFFSET(Overzicht!$CY88, 0, 8*(AE$1)),"")</f>
        <v/>
      </c>
      <c r="AF89" s="11" t="str">
        <f>IF(AND(OFFSET(Overzicht!$CY88, 0, 8*(AF$1))&gt;0, OFFSET(Overzicht!$CY88, 0, 8*(AF$1)) &lt;&gt;"--"),OFFSET(Overzicht!$CY88, 0, 8*(AF$1)),"")</f>
        <v/>
      </c>
      <c r="AG89" s="11" t="str">
        <f>IF(AND(OFFSET(Overzicht!$CY88, 0, 8*(AG$1))&gt;0, OFFSET(Overzicht!$CY88, 0, 8*(AG$1)) &lt;&gt;"--"),OFFSET(Overzicht!$CY88, 0, 8*(AG$1)),"")</f>
        <v/>
      </c>
      <c r="AH89" s="11" t="str">
        <f>IF(AND(OFFSET(Overzicht!$CY88, 0, 8*(AH$1))&gt;0, OFFSET(Overzicht!$CY88, 0, 8*(AH$1)) &lt;&gt;"--"),OFFSET(Overzicht!$CY88, 0, 8*(AH$1)),"")</f>
        <v/>
      </c>
      <c r="AI89" s="11" t="str">
        <f>IF(AND(OFFSET(Overzicht!$CY88, 0, 8*(AI$1))&gt;0, OFFSET(Overzicht!$CY88, 0, 8*(AI$1)) &lt;&gt;"--"),OFFSET(Overzicht!$CY88, 0, 8*(AI$1)),"")</f>
        <v/>
      </c>
      <c r="AJ89" s="11" t="str">
        <f>IF(AND(OFFSET(Overzicht!$CY88, 0, 8*(AJ$1))&gt;0, OFFSET(Overzicht!$CY88, 0, 8*(AJ$1)) &lt;&gt;"--"),OFFSET(Overzicht!$CY88, 0, 8*(AJ$1)),"")</f>
        <v/>
      </c>
      <c r="AK89" s="11" t="str">
        <f>IF(AND(OFFSET(Overzicht!$CY88, 0, 8*(AK$1))&gt;0, OFFSET(Overzicht!$CY88, 0, 8*(AK$1)) &lt;&gt;"--"),OFFSET(Overzicht!$CY88, 0, 8*(AK$1)),"")</f>
        <v/>
      </c>
      <c r="AL89" s="11" t="str">
        <f>IF(AND(OFFSET(Overzicht!$CY88, 0, 8*(AL$1))&gt;0, OFFSET(Overzicht!$CY88, 0, 8*(AL$1)) &lt;&gt;"--"),OFFSET(Overzicht!$CY88, 0, 8*(AL$1)),"")</f>
        <v/>
      </c>
      <c r="AM89" s="11" t="str">
        <f>IF(AND(OFFSET(Overzicht!$CY88, 0, 8*(AM$1))&gt;0, OFFSET(Overzicht!$CY88, 0, 8*(AM$1)) &lt;&gt;"--"),OFFSET(Overzicht!$CY88, 0, 8*(AM$1)),"")</f>
        <v/>
      </c>
      <c r="AN89" s="11" t="str">
        <f>IF(AND(OFFSET(Overzicht!$CY88, 0, 8*(AN$1))&gt;0, OFFSET(Overzicht!$CY88, 0, 8*(AN$1)) &lt;&gt;"--"),OFFSET(Overzicht!$CY88, 0, 8*(AN$1)),"")</f>
        <v/>
      </c>
      <c r="AO89" s="11" t="str">
        <f>IF(AND(OFFSET(Overzicht!$CY88, 0, 8*(AO$1))&gt;0, OFFSET(Overzicht!$CY88, 0, 8*(AO$1)) &lt;&gt;"--"),OFFSET(Overzicht!$CY88, 0, 8*(AO$1)),"")</f>
        <v/>
      </c>
      <c r="AP89" s="11" t="str">
        <f>IF(AND(OFFSET(Overzicht!$CY88, 0, 8*(AP$1))&gt;0, OFFSET(Overzicht!$CY88, 0, 8*(AP$1)) &lt;&gt;"--"),OFFSET(Overzicht!$CY88, 0, 8*(AP$1)),"")</f>
        <v/>
      </c>
      <c r="AQ89" s="11" t="str">
        <f>IF(AND(OFFSET(Overzicht!$CY88, 0, 8*(AQ$1))&gt;0, OFFSET(Overzicht!$CY88, 0, 8*(AQ$1)) &lt;&gt;"--"),OFFSET(Overzicht!$CY88, 0, 8*(AQ$1)),"")</f>
        <v/>
      </c>
      <c r="AR89" s="11" t="str">
        <f>IF(AND(OFFSET(Overzicht!$CY88, 0, 8*(AR$1))&gt;0, OFFSET(Overzicht!$CY88, 0, 8*(AR$1)) &lt;&gt;"--"),OFFSET(Overzicht!$CY88, 0, 8*(AR$1)),"")</f>
        <v/>
      </c>
      <c r="AS89" s="11" t="str">
        <f>IF(AND(OFFSET(Overzicht!$CY88, 0, 8*(AS$1))&gt;0, OFFSET(Overzicht!$CY88, 0, 8*(AS$1)) &lt;&gt;"--"),OFFSET(Overzicht!$CY88, 0, 8*(AS$1)),"")</f>
        <v/>
      </c>
      <c r="AT89" s="11" t="str">
        <f>IF(AND(OFFSET(Overzicht!$CY88, 0, 8*(AT$1))&gt;0, OFFSET(Overzicht!$CY88, 0, 8*(AT$1)) &lt;&gt;"--"),OFFSET(Overzicht!$CY88, 0, 8*(AT$1)),"")</f>
        <v/>
      </c>
      <c r="AU89" s="11" t="str">
        <f>IF(AND(OFFSET(Overzicht!$CY88, 0, 8*(AU$1))&gt;0, OFFSET(Overzicht!$CY88, 0, 8*(AU$1)) &lt;&gt;"--"),OFFSET(Overzicht!$CY88, 0, 8*(AU$1)),"")</f>
        <v/>
      </c>
      <c r="AV89" s="11" t="str">
        <f>IF(AND(OFFSET(Overzicht!$CY88, 0, 8*(AV$1))&gt;0, OFFSET(Overzicht!$CY88, 0, 8*(AV$1)) &lt;&gt;"--"),OFFSET(Overzicht!$CY88, 0, 8*(AV$1)),"")</f>
        <v/>
      </c>
      <c r="AW89" s="11" t="str">
        <f>IF(AND(OFFSET(Overzicht!$CY88, 0, 8*(AW$1))&gt;0, OFFSET(Overzicht!$CY88, 0, 8*(AW$1)) &lt;&gt;"--"),OFFSET(Overzicht!$CY88, 0, 8*(AW$1)),"")</f>
        <v/>
      </c>
      <c r="AX89" s="11" t="str">
        <f>IF(AND(OFFSET(Overzicht!$CY88, 0, 8*(AX$1))&gt;0, OFFSET(Overzicht!$CY88, 0, 8*(AX$1)) &lt;&gt;"--"),OFFSET(Overzicht!$CY88, 0, 8*(AX$1)),"")</f>
        <v/>
      </c>
      <c r="AY89" s="11" t="str">
        <f>IF(AND(OFFSET(Overzicht!$CY88, 0, 8*(AY$1))&gt;0, OFFSET(Overzicht!$CY88, 0, 8*(AY$1)) &lt;&gt;"--"),OFFSET(Overzicht!$CY88, 0, 8*(AY$1)),"")</f>
        <v/>
      </c>
      <c r="AZ89" s="11" t="str">
        <f>IF(AND(OFFSET(Overzicht!$CY88, 0, 8*(AZ$1))&gt;0, OFFSET(Overzicht!$CY88, 0, 8*(AZ$1)) &lt;&gt;"--"),OFFSET(Overzicht!$CY88, 0, 8*(AZ$1)),"")</f>
        <v/>
      </c>
      <c r="BA89" s="11" t="str">
        <f>IF(AND(OFFSET(Overzicht!$CY88, 0, 8*(BA$1))&gt;0, OFFSET(Overzicht!$CY88, 0, 8*(BA$1)) &lt;&gt;"--"),OFFSET(Overzicht!$CY88, 0, 8*(BA$1)),"")</f>
        <v/>
      </c>
      <c r="BB89" s="11" t="str">
        <f>IF(AND(OFFSET(Overzicht!$CY88, 0, 8*(BB$1))&gt;0, OFFSET(Overzicht!$CY88, 0, 8*(BB$1)) &lt;&gt;"--"),OFFSET(Overzicht!$CY88, 0, 8*(BB$1)),"")</f>
        <v/>
      </c>
      <c r="BC89" s="11" t="str">
        <f>IF(AND(OFFSET(Overzicht!$CY88, 0, 8*(BC$1))&gt;0, OFFSET(Overzicht!$CY88, 0, 8*(BC$1)) &lt;&gt;"--"),OFFSET(Overzicht!$CY88, 0, 8*(BC$1)),"")</f>
        <v/>
      </c>
      <c r="BD89" s="11" t="str">
        <f>IF(AND(OFFSET(Overzicht!$CY88, 0, 8*(BD$1))&gt;0, OFFSET(Overzicht!$CY88, 0, 8*(BD$1)) &lt;&gt;"--"),OFFSET(Overzicht!$CY88, 0, 8*(BD$1)),"")</f>
        <v/>
      </c>
      <c r="BE89" s="11"/>
    </row>
    <row r="90" ht="15.75" customHeight="1">
      <c r="A90" s="6" t="str">
        <f>Overzicht!A89</f>
        <v>2.035 (A2.02b) Instructieruimte</v>
      </c>
      <c r="B90" s="11"/>
      <c r="C90" s="11" t="str">
        <f>IF(AND(OFFSET(Overzicht!$CY89, 0, 8*(C$1))&gt;0, OFFSET(Overzicht!$CY89, 0, 8*(C$1)) &lt;&gt;"--"),OFFSET(Overzicht!$CY89, 0, 8*(C$1)),"")</f>
        <v/>
      </c>
      <c r="D90" s="11" t="str">
        <f>IF(AND(OFFSET(Overzicht!$CY89, 0, 8*(D$1))&gt;0, OFFSET(Overzicht!$CY89, 0, 8*(D$1)) &lt;&gt;"--"),OFFSET(Overzicht!$CY89, 0, 8*(D$1)),"")</f>
        <v/>
      </c>
      <c r="E90" s="11" t="str">
        <f>IF(AND(OFFSET(Overzicht!$CY89, 0, 8*(E$1))&gt;0, OFFSET(Overzicht!$CY89, 0, 8*(E$1)) &lt;&gt;"--"),OFFSET(Overzicht!$CY89, 0, 8*(E$1)),"")</f>
        <v/>
      </c>
      <c r="F90" s="11" t="str">
        <f>IF(AND(OFFSET(Overzicht!$CY89, 0, 8*(F$1))&gt;0, OFFSET(Overzicht!$CY89, 0, 8*(F$1)) &lt;&gt;"--"),OFFSET(Overzicht!$CY89, 0, 8*(F$1)),"")</f>
        <v/>
      </c>
      <c r="G90" s="11" t="str">
        <f>IF(AND(OFFSET(Overzicht!$CY89, 0, 8*(G$1))&gt;0, OFFSET(Overzicht!$CY89, 0, 8*(G$1)) &lt;&gt;"--"),OFFSET(Overzicht!$CY89, 0, 8*(G$1)),"")</f>
        <v/>
      </c>
      <c r="H90" s="11" t="str">
        <f>IF(AND(OFFSET(Overzicht!$CY89, 0, 8*(H$1))&gt;0, OFFSET(Overzicht!$CY89, 0, 8*(H$1)) &lt;&gt;"--"),OFFSET(Overzicht!$CY89, 0, 8*(H$1)),"")</f>
        <v/>
      </c>
      <c r="I90" s="11" t="str">
        <f>IF(AND(OFFSET(Overzicht!$CY89, 0, 8*(I$1))&gt;0, OFFSET(Overzicht!$CY89, 0, 8*(I$1)) &lt;&gt;"--"),OFFSET(Overzicht!$CY89, 0, 8*(I$1)),"")</f>
        <v/>
      </c>
      <c r="J90" s="11" t="str">
        <f>IF(AND(OFFSET(Overzicht!$CY89, 0, 8*(J$1))&gt;0, OFFSET(Overzicht!$CY89, 0, 8*(J$1)) &lt;&gt;"--"),OFFSET(Overzicht!$CY89, 0, 8*(J$1)),"")</f>
        <v/>
      </c>
      <c r="K90" s="11" t="str">
        <f>IF(AND(OFFSET(Overzicht!$CY89, 0, 8*(K$1))&gt;0, OFFSET(Overzicht!$CY89, 0, 8*(K$1)) &lt;&gt;"--"),OFFSET(Overzicht!$CY89, 0, 8*(K$1)),"")</f>
        <v/>
      </c>
      <c r="L90" s="11" t="str">
        <f>IF(AND(OFFSET(Overzicht!$CY89, 0, 8*(L$1))&gt;0, OFFSET(Overzicht!$CY89, 0, 8*(L$1)) &lt;&gt;"--"),OFFSET(Overzicht!$CY89, 0, 8*(L$1)),"")</f>
        <v/>
      </c>
      <c r="M90" s="11" t="str">
        <f>IF(AND(OFFSET(Overzicht!$CY89, 0, 8*(M$1))&gt;0, OFFSET(Overzicht!$CY89, 0, 8*(M$1)) &lt;&gt;"--"),OFFSET(Overzicht!$CY89, 0, 8*(M$1)),"")</f>
        <v/>
      </c>
      <c r="N90" s="11" t="str">
        <f>IF(AND(OFFSET(Overzicht!$CY89, 0, 8*(N$1))&gt;0, OFFSET(Overzicht!$CY89, 0, 8*(N$1)) &lt;&gt;"--"),OFFSET(Overzicht!$CY89, 0, 8*(N$1)),"")</f>
        <v/>
      </c>
      <c r="O90" s="11" t="str">
        <f>IF(AND(OFFSET(Overzicht!$CY89, 0, 8*(O$1))&gt;0, OFFSET(Overzicht!$CY89, 0, 8*(O$1)) &lt;&gt;"--"),OFFSET(Overzicht!$CY89, 0, 8*(O$1)),"")</f>
        <v/>
      </c>
      <c r="P90" s="11" t="str">
        <f>IF(AND(OFFSET(Overzicht!$CY89, 0, 8*(P$1))&gt;0, OFFSET(Overzicht!$CY89, 0, 8*(P$1)) &lt;&gt;"--"),OFFSET(Overzicht!$CY89, 0, 8*(P$1)),"")</f>
        <v/>
      </c>
      <c r="Q90" s="11" t="str">
        <f>IF(AND(OFFSET(Overzicht!$CY89, 0, 8*(Q$1))&gt;0, OFFSET(Overzicht!$CY89, 0, 8*(Q$1)) &lt;&gt;"--"),OFFSET(Overzicht!$CY89, 0, 8*(Q$1)),"")</f>
        <v/>
      </c>
      <c r="R90" s="11" t="str">
        <f>IF(AND(OFFSET(Overzicht!$CY89, 0, 8*(R$1))&gt;0, OFFSET(Overzicht!$CY89, 0, 8*(R$1)) &lt;&gt;"--"),OFFSET(Overzicht!$CY89, 0, 8*(R$1)),"")</f>
        <v/>
      </c>
      <c r="S90" s="11" t="str">
        <f>IF(AND(OFFSET(Overzicht!$CY89, 0, 8*(S$1))&gt;0, OFFSET(Overzicht!$CY89, 0, 8*(S$1)) &lt;&gt;"--"),OFFSET(Overzicht!$CY89, 0, 8*(S$1)),"")</f>
        <v/>
      </c>
      <c r="T90" s="11" t="str">
        <f>IF(AND(OFFSET(Overzicht!$CY89, 0, 8*(T$1))&gt;0, OFFSET(Overzicht!$CY89, 0, 8*(T$1)) &lt;&gt;"--"),OFFSET(Overzicht!$CY89, 0, 8*(T$1)),"")</f>
        <v/>
      </c>
      <c r="U90" s="11" t="str">
        <f>IF(AND(OFFSET(Overzicht!$CY89, 0, 8*(U$1))&gt;0, OFFSET(Overzicht!$CY89, 0, 8*(U$1)) &lt;&gt;"--"),OFFSET(Overzicht!$CY89, 0, 8*(U$1)),"")</f>
        <v/>
      </c>
      <c r="V90" s="11" t="str">
        <f>IF(AND(OFFSET(Overzicht!$CY89, 0, 8*(V$1))&gt;0, OFFSET(Overzicht!$CY89, 0, 8*(V$1)) &lt;&gt;"--"),OFFSET(Overzicht!$CY89, 0, 8*(V$1)),"")</f>
        <v/>
      </c>
      <c r="W90" s="11" t="str">
        <f>IF(AND(OFFSET(Overzicht!$CY89, 0, 8*(W$1))&gt;0, OFFSET(Overzicht!$CY89, 0, 8*(W$1)) &lt;&gt;"--"),OFFSET(Overzicht!$CY89, 0, 8*(W$1)),"")</f>
        <v/>
      </c>
      <c r="X90" s="11" t="str">
        <f>IF(AND(OFFSET(Overzicht!$CY89, 0, 8*(X$1))&gt;0, OFFSET(Overzicht!$CY89, 0, 8*(X$1)) &lt;&gt;"--"),OFFSET(Overzicht!$CY89, 0, 8*(X$1)),"")</f>
        <v/>
      </c>
      <c r="Y90" s="11" t="str">
        <f>IF(AND(OFFSET(Overzicht!$CY89, 0, 8*(Y$1))&gt;0, OFFSET(Overzicht!$CY89, 0, 8*(Y$1)) &lt;&gt;"--"),OFFSET(Overzicht!$CY89, 0, 8*(Y$1)),"")</f>
        <v/>
      </c>
      <c r="Z90" s="11" t="str">
        <f>IF(AND(OFFSET(Overzicht!$CY89, 0, 8*(Z$1))&gt;0, OFFSET(Overzicht!$CY89, 0, 8*(Z$1)) &lt;&gt;"--"),OFFSET(Overzicht!$CY89, 0, 8*(Z$1)),"")</f>
        <v/>
      </c>
      <c r="AA90" s="11" t="str">
        <f>IF(AND(OFFSET(Overzicht!$CY89, 0, 8*(AA$1))&gt;0, OFFSET(Overzicht!$CY89, 0, 8*(AA$1)) &lt;&gt;"--"),OFFSET(Overzicht!$CY89, 0, 8*(AA$1)),"")</f>
        <v/>
      </c>
      <c r="AB90" s="11" t="str">
        <f>IF(AND(OFFSET(Overzicht!$CY89, 0, 8*(AB$1))&gt;0, OFFSET(Overzicht!$CY89, 0, 8*(AB$1)) &lt;&gt;"--"),OFFSET(Overzicht!$CY89, 0, 8*(AB$1)),"")</f>
        <v/>
      </c>
      <c r="AC90" s="11" t="str">
        <f>IF(AND(OFFSET(Overzicht!$CY89, 0, 8*(AC$1))&gt;0, OFFSET(Overzicht!$CY89, 0, 8*(AC$1)) &lt;&gt;"--"),OFFSET(Overzicht!$CY89, 0, 8*(AC$1)),"")</f>
        <v/>
      </c>
      <c r="AD90" s="11" t="str">
        <f>IF(AND(OFFSET(Overzicht!$CY89, 0, 8*(AD$1))&gt;0, OFFSET(Overzicht!$CY89, 0, 8*(AD$1)) &lt;&gt;"--"),OFFSET(Overzicht!$CY89, 0, 8*(AD$1)),"")</f>
        <v/>
      </c>
      <c r="AE90" s="11" t="str">
        <f>IF(AND(OFFSET(Overzicht!$CY89, 0, 8*(AE$1))&gt;0, OFFSET(Overzicht!$CY89, 0, 8*(AE$1)) &lt;&gt;"--"),OFFSET(Overzicht!$CY89, 0, 8*(AE$1)),"")</f>
        <v/>
      </c>
      <c r="AF90" s="11" t="str">
        <f>IF(AND(OFFSET(Overzicht!$CY89, 0, 8*(AF$1))&gt;0, OFFSET(Overzicht!$CY89, 0, 8*(AF$1)) &lt;&gt;"--"),OFFSET(Overzicht!$CY89, 0, 8*(AF$1)),"")</f>
        <v/>
      </c>
      <c r="AG90" s="11" t="str">
        <f>IF(AND(OFFSET(Overzicht!$CY89, 0, 8*(AG$1))&gt;0, OFFSET(Overzicht!$CY89, 0, 8*(AG$1)) &lt;&gt;"--"),OFFSET(Overzicht!$CY89, 0, 8*(AG$1)),"")</f>
        <v/>
      </c>
      <c r="AH90" s="11" t="str">
        <f>IF(AND(OFFSET(Overzicht!$CY89, 0, 8*(AH$1))&gt;0, OFFSET(Overzicht!$CY89, 0, 8*(AH$1)) &lt;&gt;"--"),OFFSET(Overzicht!$CY89, 0, 8*(AH$1)),"")</f>
        <v/>
      </c>
      <c r="AI90" s="11" t="str">
        <f>IF(AND(OFFSET(Overzicht!$CY89, 0, 8*(AI$1))&gt;0, OFFSET(Overzicht!$CY89, 0, 8*(AI$1)) &lt;&gt;"--"),OFFSET(Overzicht!$CY89, 0, 8*(AI$1)),"")</f>
        <v/>
      </c>
      <c r="AJ90" s="11" t="str">
        <f>IF(AND(OFFSET(Overzicht!$CY89, 0, 8*(AJ$1))&gt;0, OFFSET(Overzicht!$CY89, 0, 8*(AJ$1)) &lt;&gt;"--"),OFFSET(Overzicht!$CY89, 0, 8*(AJ$1)),"")</f>
        <v/>
      </c>
      <c r="AK90" s="11" t="str">
        <f>IF(AND(OFFSET(Overzicht!$CY89, 0, 8*(AK$1))&gt;0, OFFSET(Overzicht!$CY89, 0, 8*(AK$1)) &lt;&gt;"--"),OFFSET(Overzicht!$CY89, 0, 8*(AK$1)),"")</f>
        <v/>
      </c>
      <c r="AL90" s="11" t="str">
        <f>IF(AND(OFFSET(Overzicht!$CY89, 0, 8*(AL$1))&gt;0, OFFSET(Overzicht!$CY89, 0, 8*(AL$1)) &lt;&gt;"--"),OFFSET(Overzicht!$CY89, 0, 8*(AL$1)),"")</f>
        <v/>
      </c>
      <c r="AM90" s="11" t="str">
        <f>IF(AND(OFFSET(Overzicht!$CY89, 0, 8*(AM$1))&gt;0, OFFSET(Overzicht!$CY89, 0, 8*(AM$1)) &lt;&gt;"--"),OFFSET(Overzicht!$CY89, 0, 8*(AM$1)),"")</f>
        <v/>
      </c>
      <c r="AN90" s="11" t="str">
        <f>IF(AND(OFFSET(Overzicht!$CY89, 0, 8*(AN$1))&gt;0, OFFSET(Overzicht!$CY89, 0, 8*(AN$1)) &lt;&gt;"--"),OFFSET(Overzicht!$CY89, 0, 8*(AN$1)),"")</f>
        <v/>
      </c>
      <c r="AO90" s="11" t="str">
        <f>IF(AND(OFFSET(Overzicht!$CY89, 0, 8*(AO$1))&gt;0, OFFSET(Overzicht!$CY89, 0, 8*(AO$1)) &lt;&gt;"--"),OFFSET(Overzicht!$CY89, 0, 8*(AO$1)),"")</f>
        <v/>
      </c>
      <c r="AP90" s="11" t="str">
        <f>IF(AND(OFFSET(Overzicht!$CY89, 0, 8*(AP$1))&gt;0, OFFSET(Overzicht!$CY89, 0, 8*(AP$1)) &lt;&gt;"--"),OFFSET(Overzicht!$CY89, 0, 8*(AP$1)),"")</f>
        <v/>
      </c>
      <c r="AQ90" s="11" t="str">
        <f>IF(AND(OFFSET(Overzicht!$CY89, 0, 8*(AQ$1))&gt;0, OFFSET(Overzicht!$CY89, 0, 8*(AQ$1)) &lt;&gt;"--"),OFFSET(Overzicht!$CY89, 0, 8*(AQ$1)),"")</f>
        <v/>
      </c>
      <c r="AR90" s="11" t="str">
        <f>IF(AND(OFFSET(Overzicht!$CY89, 0, 8*(AR$1))&gt;0, OFFSET(Overzicht!$CY89, 0, 8*(AR$1)) &lt;&gt;"--"),OFFSET(Overzicht!$CY89, 0, 8*(AR$1)),"")</f>
        <v/>
      </c>
      <c r="AS90" s="11" t="str">
        <f>IF(AND(OFFSET(Overzicht!$CY89, 0, 8*(AS$1))&gt;0, OFFSET(Overzicht!$CY89, 0, 8*(AS$1)) &lt;&gt;"--"),OFFSET(Overzicht!$CY89, 0, 8*(AS$1)),"")</f>
        <v/>
      </c>
      <c r="AT90" s="11" t="str">
        <f>IF(AND(OFFSET(Overzicht!$CY89, 0, 8*(AT$1))&gt;0, OFFSET(Overzicht!$CY89, 0, 8*(AT$1)) &lt;&gt;"--"),OFFSET(Overzicht!$CY89, 0, 8*(AT$1)),"")</f>
        <v/>
      </c>
      <c r="AU90" s="11" t="str">
        <f>IF(AND(OFFSET(Overzicht!$CY89, 0, 8*(AU$1))&gt;0, OFFSET(Overzicht!$CY89, 0, 8*(AU$1)) &lt;&gt;"--"),OFFSET(Overzicht!$CY89, 0, 8*(AU$1)),"")</f>
        <v/>
      </c>
      <c r="AV90" s="11" t="str">
        <f>IF(AND(OFFSET(Overzicht!$CY89, 0, 8*(AV$1))&gt;0, OFFSET(Overzicht!$CY89, 0, 8*(AV$1)) &lt;&gt;"--"),OFFSET(Overzicht!$CY89, 0, 8*(AV$1)),"")</f>
        <v/>
      </c>
      <c r="AW90" s="11" t="str">
        <f>IF(AND(OFFSET(Overzicht!$CY89, 0, 8*(AW$1))&gt;0, OFFSET(Overzicht!$CY89, 0, 8*(AW$1)) &lt;&gt;"--"),OFFSET(Overzicht!$CY89, 0, 8*(AW$1)),"")</f>
        <v/>
      </c>
      <c r="AX90" s="11" t="str">
        <f>IF(AND(OFFSET(Overzicht!$CY89, 0, 8*(AX$1))&gt;0, OFFSET(Overzicht!$CY89, 0, 8*(AX$1)) &lt;&gt;"--"),OFFSET(Overzicht!$CY89, 0, 8*(AX$1)),"")</f>
        <v/>
      </c>
      <c r="AY90" s="11" t="str">
        <f>IF(AND(OFFSET(Overzicht!$CY89, 0, 8*(AY$1))&gt;0, OFFSET(Overzicht!$CY89, 0, 8*(AY$1)) &lt;&gt;"--"),OFFSET(Overzicht!$CY89, 0, 8*(AY$1)),"")</f>
        <v/>
      </c>
      <c r="AZ90" s="11" t="str">
        <f>IF(AND(OFFSET(Overzicht!$CY89, 0, 8*(AZ$1))&gt;0, OFFSET(Overzicht!$CY89, 0, 8*(AZ$1)) &lt;&gt;"--"),OFFSET(Overzicht!$CY89, 0, 8*(AZ$1)),"")</f>
        <v/>
      </c>
      <c r="BA90" s="11" t="str">
        <f>IF(AND(OFFSET(Overzicht!$CY89, 0, 8*(BA$1))&gt;0, OFFSET(Overzicht!$CY89, 0, 8*(BA$1)) &lt;&gt;"--"),OFFSET(Overzicht!$CY89, 0, 8*(BA$1)),"")</f>
        <v/>
      </c>
      <c r="BB90" s="11" t="str">
        <f>IF(AND(OFFSET(Overzicht!$CY89, 0, 8*(BB$1))&gt;0, OFFSET(Overzicht!$CY89, 0, 8*(BB$1)) &lt;&gt;"--"),OFFSET(Overzicht!$CY89, 0, 8*(BB$1)),"")</f>
        <v/>
      </c>
      <c r="BC90" s="11" t="str">
        <f>IF(AND(OFFSET(Overzicht!$CY89, 0, 8*(BC$1))&gt;0, OFFSET(Overzicht!$CY89, 0, 8*(BC$1)) &lt;&gt;"--"),OFFSET(Overzicht!$CY89, 0, 8*(BC$1)),"")</f>
        <v/>
      </c>
      <c r="BD90" s="11" t="str">
        <f>IF(AND(OFFSET(Overzicht!$CY89, 0, 8*(BD$1))&gt;0, OFFSET(Overzicht!$CY89, 0, 8*(BD$1)) &lt;&gt;"--"),OFFSET(Overzicht!$CY89, 0, 8*(BD$1)),"")</f>
        <v/>
      </c>
      <c r="BE90" s="11"/>
    </row>
    <row r="91" ht="15.75" customHeight="1">
      <c r="A91" s="6" t="str">
        <f>Overzicht!A90</f>
        <v>2.041 (A2.02c) Instructieruimte</v>
      </c>
      <c r="B91" s="11"/>
      <c r="C91" s="11" t="str">
        <f>IF(AND(OFFSET(Overzicht!$CY90, 0, 8*(C$1))&gt;0, OFFSET(Overzicht!$CY90, 0, 8*(C$1)) &lt;&gt;"--"),OFFSET(Overzicht!$CY90, 0, 8*(C$1)),"")</f>
        <v/>
      </c>
      <c r="D91" s="11" t="str">
        <f>IF(AND(OFFSET(Overzicht!$CY90, 0, 8*(D$1))&gt;0, OFFSET(Overzicht!$CY90, 0, 8*(D$1)) &lt;&gt;"--"),OFFSET(Overzicht!$CY90, 0, 8*(D$1)),"")</f>
        <v/>
      </c>
      <c r="E91" s="11" t="str">
        <f>IF(AND(OFFSET(Overzicht!$CY90, 0, 8*(E$1))&gt;0, OFFSET(Overzicht!$CY90, 0, 8*(E$1)) &lt;&gt;"--"),OFFSET(Overzicht!$CY90, 0, 8*(E$1)),"")</f>
        <v/>
      </c>
      <c r="F91" s="11" t="str">
        <f>IF(AND(OFFSET(Overzicht!$CY90, 0, 8*(F$1))&gt;0, OFFSET(Overzicht!$CY90, 0, 8*(F$1)) &lt;&gt;"--"),OFFSET(Overzicht!$CY90, 0, 8*(F$1)),"")</f>
        <v/>
      </c>
      <c r="G91" s="11" t="str">
        <f>IF(AND(OFFSET(Overzicht!$CY90, 0, 8*(G$1))&gt;0, OFFSET(Overzicht!$CY90, 0, 8*(G$1)) &lt;&gt;"--"),OFFSET(Overzicht!$CY90, 0, 8*(G$1)),"")</f>
        <v/>
      </c>
      <c r="H91" s="11" t="str">
        <f>IF(AND(OFFSET(Overzicht!$CY90, 0, 8*(H$1))&gt;0, OFFSET(Overzicht!$CY90, 0, 8*(H$1)) &lt;&gt;"--"),OFFSET(Overzicht!$CY90, 0, 8*(H$1)),"")</f>
        <v/>
      </c>
      <c r="I91" s="11" t="str">
        <f>IF(AND(OFFSET(Overzicht!$CY90, 0, 8*(I$1))&gt;0, OFFSET(Overzicht!$CY90, 0, 8*(I$1)) &lt;&gt;"--"),OFFSET(Overzicht!$CY90, 0, 8*(I$1)),"")</f>
        <v/>
      </c>
      <c r="J91" s="11" t="str">
        <f>IF(AND(OFFSET(Overzicht!$CY90, 0, 8*(J$1))&gt;0, OFFSET(Overzicht!$CY90, 0, 8*(J$1)) &lt;&gt;"--"),OFFSET(Overzicht!$CY90, 0, 8*(J$1)),"")</f>
        <v/>
      </c>
      <c r="K91" s="11" t="str">
        <f>IF(AND(OFFSET(Overzicht!$CY90, 0, 8*(K$1))&gt;0, OFFSET(Overzicht!$CY90, 0, 8*(K$1)) &lt;&gt;"--"),OFFSET(Overzicht!$CY90, 0, 8*(K$1)),"")</f>
        <v/>
      </c>
      <c r="L91" s="11" t="str">
        <f>IF(AND(OFFSET(Overzicht!$CY90, 0, 8*(L$1))&gt;0, OFFSET(Overzicht!$CY90, 0, 8*(L$1)) &lt;&gt;"--"),OFFSET(Overzicht!$CY90, 0, 8*(L$1)),"")</f>
        <v/>
      </c>
      <c r="M91" s="11" t="str">
        <f>IF(AND(OFFSET(Overzicht!$CY90, 0, 8*(M$1))&gt;0, OFFSET(Overzicht!$CY90, 0, 8*(M$1)) &lt;&gt;"--"),OFFSET(Overzicht!$CY90, 0, 8*(M$1)),"")</f>
        <v/>
      </c>
      <c r="N91" s="11" t="str">
        <f>IF(AND(OFFSET(Overzicht!$CY90, 0, 8*(N$1))&gt;0, OFFSET(Overzicht!$CY90, 0, 8*(N$1)) &lt;&gt;"--"),OFFSET(Overzicht!$CY90, 0, 8*(N$1)),"")</f>
        <v/>
      </c>
      <c r="O91" s="11" t="str">
        <f>IF(AND(OFFSET(Overzicht!$CY90, 0, 8*(O$1))&gt;0, OFFSET(Overzicht!$CY90, 0, 8*(O$1)) &lt;&gt;"--"),OFFSET(Overzicht!$CY90, 0, 8*(O$1)),"")</f>
        <v/>
      </c>
      <c r="P91" s="11" t="str">
        <f>IF(AND(OFFSET(Overzicht!$CY90, 0, 8*(P$1))&gt;0, OFFSET(Overzicht!$CY90, 0, 8*(P$1)) &lt;&gt;"--"),OFFSET(Overzicht!$CY90, 0, 8*(P$1)),"")</f>
        <v/>
      </c>
      <c r="Q91" s="11" t="str">
        <f>IF(AND(OFFSET(Overzicht!$CY90, 0, 8*(Q$1))&gt;0, OFFSET(Overzicht!$CY90, 0, 8*(Q$1)) &lt;&gt;"--"),OFFSET(Overzicht!$CY90, 0, 8*(Q$1)),"")</f>
        <v/>
      </c>
      <c r="R91" s="11" t="str">
        <f>IF(AND(OFFSET(Overzicht!$CY90, 0, 8*(R$1))&gt;0, OFFSET(Overzicht!$CY90, 0, 8*(R$1)) &lt;&gt;"--"),OFFSET(Overzicht!$CY90, 0, 8*(R$1)),"")</f>
        <v/>
      </c>
      <c r="S91" s="11" t="str">
        <f>IF(AND(OFFSET(Overzicht!$CY90, 0, 8*(S$1))&gt;0, OFFSET(Overzicht!$CY90, 0, 8*(S$1)) &lt;&gt;"--"),OFFSET(Overzicht!$CY90, 0, 8*(S$1)),"")</f>
        <v/>
      </c>
      <c r="T91" s="11" t="str">
        <f>IF(AND(OFFSET(Overzicht!$CY90, 0, 8*(T$1))&gt;0, OFFSET(Overzicht!$CY90, 0, 8*(T$1)) &lt;&gt;"--"),OFFSET(Overzicht!$CY90, 0, 8*(T$1)),"")</f>
        <v/>
      </c>
      <c r="U91" s="11" t="str">
        <f>IF(AND(OFFSET(Overzicht!$CY90, 0, 8*(U$1))&gt;0, OFFSET(Overzicht!$CY90, 0, 8*(U$1)) &lt;&gt;"--"),OFFSET(Overzicht!$CY90, 0, 8*(U$1)),"")</f>
        <v/>
      </c>
      <c r="V91" s="11" t="str">
        <f>IF(AND(OFFSET(Overzicht!$CY90, 0, 8*(V$1))&gt;0, OFFSET(Overzicht!$CY90, 0, 8*(V$1)) &lt;&gt;"--"),OFFSET(Overzicht!$CY90, 0, 8*(V$1)),"")</f>
        <v/>
      </c>
      <c r="W91" s="11" t="str">
        <f>IF(AND(OFFSET(Overzicht!$CY90, 0, 8*(W$1))&gt;0, OFFSET(Overzicht!$CY90, 0, 8*(W$1)) &lt;&gt;"--"),OFFSET(Overzicht!$CY90, 0, 8*(W$1)),"")</f>
        <v/>
      </c>
      <c r="X91" s="11" t="str">
        <f>IF(AND(OFFSET(Overzicht!$CY90, 0, 8*(X$1))&gt;0, OFFSET(Overzicht!$CY90, 0, 8*(X$1)) &lt;&gt;"--"),OFFSET(Overzicht!$CY90, 0, 8*(X$1)),"")</f>
        <v/>
      </c>
      <c r="Y91" s="11" t="str">
        <f>IF(AND(OFFSET(Overzicht!$CY90, 0, 8*(Y$1))&gt;0, OFFSET(Overzicht!$CY90, 0, 8*(Y$1)) &lt;&gt;"--"),OFFSET(Overzicht!$CY90, 0, 8*(Y$1)),"")</f>
        <v/>
      </c>
      <c r="Z91" s="11" t="str">
        <f>IF(AND(OFFSET(Overzicht!$CY90, 0, 8*(Z$1))&gt;0, OFFSET(Overzicht!$CY90, 0, 8*(Z$1)) &lt;&gt;"--"),OFFSET(Overzicht!$CY90, 0, 8*(Z$1)),"")</f>
        <v/>
      </c>
      <c r="AA91" s="11" t="str">
        <f>IF(AND(OFFSET(Overzicht!$CY90, 0, 8*(AA$1))&gt;0, OFFSET(Overzicht!$CY90, 0, 8*(AA$1)) &lt;&gt;"--"),OFFSET(Overzicht!$CY90, 0, 8*(AA$1)),"")</f>
        <v/>
      </c>
      <c r="AB91" s="11" t="str">
        <f>IF(AND(OFFSET(Overzicht!$CY90, 0, 8*(AB$1))&gt;0, OFFSET(Overzicht!$CY90, 0, 8*(AB$1)) &lt;&gt;"--"),OFFSET(Overzicht!$CY90, 0, 8*(AB$1)),"")</f>
        <v/>
      </c>
      <c r="AC91" s="11" t="str">
        <f>IF(AND(OFFSET(Overzicht!$CY90, 0, 8*(AC$1))&gt;0, OFFSET(Overzicht!$CY90, 0, 8*(AC$1)) &lt;&gt;"--"),OFFSET(Overzicht!$CY90, 0, 8*(AC$1)),"")</f>
        <v/>
      </c>
      <c r="AD91" s="11" t="str">
        <f>IF(AND(OFFSET(Overzicht!$CY90, 0, 8*(AD$1))&gt;0, OFFSET(Overzicht!$CY90, 0, 8*(AD$1)) &lt;&gt;"--"),OFFSET(Overzicht!$CY90, 0, 8*(AD$1)),"")</f>
        <v/>
      </c>
      <c r="AE91" s="11" t="str">
        <f>IF(AND(OFFSET(Overzicht!$CY90, 0, 8*(AE$1))&gt;0, OFFSET(Overzicht!$CY90, 0, 8*(AE$1)) &lt;&gt;"--"),OFFSET(Overzicht!$CY90, 0, 8*(AE$1)),"")</f>
        <v/>
      </c>
      <c r="AF91" s="11" t="str">
        <f>IF(AND(OFFSET(Overzicht!$CY90, 0, 8*(AF$1))&gt;0, OFFSET(Overzicht!$CY90, 0, 8*(AF$1)) &lt;&gt;"--"),OFFSET(Overzicht!$CY90, 0, 8*(AF$1)),"")</f>
        <v/>
      </c>
      <c r="AG91" s="11" t="str">
        <f>IF(AND(OFFSET(Overzicht!$CY90, 0, 8*(AG$1))&gt;0, OFFSET(Overzicht!$CY90, 0, 8*(AG$1)) &lt;&gt;"--"),OFFSET(Overzicht!$CY90, 0, 8*(AG$1)),"")</f>
        <v/>
      </c>
      <c r="AH91" s="11" t="str">
        <f>IF(AND(OFFSET(Overzicht!$CY90, 0, 8*(AH$1))&gt;0, OFFSET(Overzicht!$CY90, 0, 8*(AH$1)) &lt;&gt;"--"),OFFSET(Overzicht!$CY90, 0, 8*(AH$1)),"")</f>
        <v/>
      </c>
      <c r="AI91" s="11" t="str">
        <f>IF(AND(OFFSET(Overzicht!$CY90, 0, 8*(AI$1))&gt;0, OFFSET(Overzicht!$CY90, 0, 8*(AI$1)) &lt;&gt;"--"),OFFSET(Overzicht!$CY90, 0, 8*(AI$1)),"")</f>
        <v/>
      </c>
      <c r="AJ91" s="11" t="str">
        <f>IF(AND(OFFSET(Overzicht!$CY90, 0, 8*(AJ$1))&gt;0, OFFSET(Overzicht!$CY90, 0, 8*(AJ$1)) &lt;&gt;"--"),OFFSET(Overzicht!$CY90, 0, 8*(AJ$1)),"")</f>
        <v/>
      </c>
      <c r="AK91" s="11" t="str">
        <f>IF(AND(OFFSET(Overzicht!$CY90, 0, 8*(AK$1))&gt;0, OFFSET(Overzicht!$CY90, 0, 8*(AK$1)) &lt;&gt;"--"),OFFSET(Overzicht!$CY90, 0, 8*(AK$1)),"")</f>
        <v/>
      </c>
      <c r="AL91" s="11" t="str">
        <f>IF(AND(OFFSET(Overzicht!$CY90, 0, 8*(AL$1))&gt;0, OFFSET(Overzicht!$CY90, 0, 8*(AL$1)) &lt;&gt;"--"),OFFSET(Overzicht!$CY90, 0, 8*(AL$1)),"")</f>
        <v/>
      </c>
      <c r="AM91" s="11" t="str">
        <f>IF(AND(OFFSET(Overzicht!$CY90, 0, 8*(AM$1))&gt;0, OFFSET(Overzicht!$CY90, 0, 8*(AM$1)) &lt;&gt;"--"),OFFSET(Overzicht!$CY90, 0, 8*(AM$1)),"")</f>
        <v/>
      </c>
      <c r="AN91" s="11" t="str">
        <f>IF(AND(OFFSET(Overzicht!$CY90, 0, 8*(AN$1))&gt;0, OFFSET(Overzicht!$CY90, 0, 8*(AN$1)) &lt;&gt;"--"),OFFSET(Overzicht!$CY90, 0, 8*(AN$1)),"")</f>
        <v/>
      </c>
      <c r="AO91" s="11" t="str">
        <f>IF(AND(OFFSET(Overzicht!$CY90, 0, 8*(AO$1))&gt;0, OFFSET(Overzicht!$CY90, 0, 8*(AO$1)) &lt;&gt;"--"),OFFSET(Overzicht!$CY90, 0, 8*(AO$1)),"")</f>
        <v/>
      </c>
      <c r="AP91" s="11" t="str">
        <f>IF(AND(OFFSET(Overzicht!$CY90, 0, 8*(AP$1))&gt;0, OFFSET(Overzicht!$CY90, 0, 8*(AP$1)) &lt;&gt;"--"),OFFSET(Overzicht!$CY90, 0, 8*(AP$1)),"")</f>
        <v/>
      </c>
      <c r="AQ91" s="11" t="str">
        <f>IF(AND(OFFSET(Overzicht!$CY90, 0, 8*(AQ$1))&gt;0, OFFSET(Overzicht!$CY90, 0, 8*(AQ$1)) &lt;&gt;"--"),OFFSET(Overzicht!$CY90, 0, 8*(AQ$1)),"")</f>
        <v/>
      </c>
      <c r="AR91" s="11" t="str">
        <f>IF(AND(OFFSET(Overzicht!$CY90, 0, 8*(AR$1))&gt;0, OFFSET(Overzicht!$CY90, 0, 8*(AR$1)) &lt;&gt;"--"),OFFSET(Overzicht!$CY90, 0, 8*(AR$1)),"")</f>
        <v/>
      </c>
      <c r="AS91" s="11" t="str">
        <f>IF(AND(OFFSET(Overzicht!$CY90, 0, 8*(AS$1))&gt;0, OFFSET(Overzicht!$CY90, 0, 8*(AS$1)) &lt;&gt;"--"),OFFSET(Overzicht!$CY90, 0, 8*(AS$1)),"")</f>
        <v/>
      </c>
      <c r="AT91" s="11" t="str">
        <f>IF(AND(OFFSET(Overzicht!$CY90, 0, 8*(AT$1))&gt;0, OFFSET(Overzicht!$CY90, 0, 8*(AT$1)) &lt;&gt;"--"),OFFSET(Overzicht!$CY90, 0, 8*(AT$1)),"")</f>
        <v/>
      </c>
      <c r="AU91" s="11" t="str">
        <f>IF(AND(OFFSET(Overzicht!$CY90, 0, 8*(AU$1))&gt;0, OFFSET(Overzicht!$CY90, 0, 8*(AU$1)) &lt;&gt;"--"),OFFSET(Overzicht!$CY90, 0, 8*(AU$1)),"")</f>
        <v/>
      </c>
      <c r="AV91" s="11" t="str">
        <f>IF(AND(OFFSET(Overzicht!$CY90, 0, 8*(AV$1))&gt;0, OFFSET(Overzicht!$CY90, 0, 8*(AV$1)) &lt;&gt;"--"),OFFSET(Overzicht!$CY90, 0, 8*(AV$1)),"")</f>
        <v/>
      </c>
      <c r="AW91" s="11" t="str">
        <f>IF(AND(OFFSET(Overzicht!$CY90, 0, 8*(AW$1))&gt;0, OFFSET(Overzicht!$CY90, 0, 8*(AW$1)) &lt;&gt;"--"),OFFSET(Overzicht!$CY90, 0, 8*(AW$1)),"")</f>
        <v/>
      </c>
      <c r="AX91" s="11" t="str">
        <f>IF(AND(OFFSET(Overzicht!$CY90, 0, 8*(AX$1))&gt;0, OFFSET(Overzicht!$CY90, 0, 8*(AX$1)) &lt;&gt;"--"),OFFSET(Overzicht!$CY90, 0, 8*(AX$1)),"")</f>
        <v/>
      </c>
      <c r="AY91" s="11" t="str">
        <f>IF(AND(OFFSET(Overzicht!$CY90, 0, 8*(AY$1))&gt;0, OFFSET(Overzicht!$CY90, 0, 8*(AY$1)) &lt;&gt;"--"),OFFSET(Overzicht!$CY90, 0, 8*(AY$1)),"")</f>
        <v/>
      </c>
      <c r="AZ91" s="11" t="str">
        <f>IF(AND(OFFSET(Overzicht!$CY90, 0, 8*(AZ$1))&gt;0, OFFSET(Overzicht!$CY90, 0, 8*(AZ$1)) &lt;&gt;"--"),OFFSET(Overzicht!$CY90, 0, 8*(AZ$1)),"")</f>
        <v/>
      </c>
      <c r="BA91" s="11" t="str">
        <f>IF(AND(OFFSET(Overzicht!$CY90, 0, 8*(BA$1))&gt;0, OFFSET(Overzicht!$CY90, 0, 8*(BA$1)) &lt;&gt;"--"),OFFSET(Overzicht!$CY90, 0, 8*(BA$1)),"")</f>
        <v/>
      </c>
      <c r="BB91" s="11" t="str">
        <f>IF(AND(OFFSET(Overzicht!$CY90, 0, 8*(BB$1))&gt;0, OFFSET(Overzicht!$CY90, 0, 8*(BB$1)) &lt;&gt;"--"),OFFSET(Overzicht!$CY90, 0, 8*(BB$1)),"")</f>
        <v/>
      </c>
      <c r="BC91" s="11" t="str">
        <f>IF(AND(OFFSET(Overzicht!$CY90, 0, 8*(BC$1))&gt;0, OFFSET(Overzicht!$CY90, 0, 8*(BC$1)) &lt;&gt;"--"),OFFSET(Overzicht!$CY90, 0, 8*(BC$1)),"")</f>
        <v/>
      </c>
      <c r="BD91" s="11" t="str">
        <f>IF(AND(OFFSET(Overzicht!$CY90, 0, 8*(BD$1))&gt;0, OFFSET(Overzicht!$CY90, 0, 8*(BD$1)) &lt;&gt;"--"),OFFSET(Overzicht!$CY90, 0, 8*(BD$1)),"")</f>
        <v/>
      </c>
      <c r="BE91" s="11"/>
    </row>
    <row r="92" ht="15.75" customHeight="1">
      <c r="A92" s="6" t="str">
        <f>Overzicht!A91</f>
        <v>2.045 (A2.08c) Werkkamer</v>
      </c>
      <c r="B92" s="11"/>
      <c r="C92" s="11" t="str">
        <f>IF(AND(OFFSET(Overzicht!$CY91, 0, 8*(C$1))&gt;0, OFFSET(Overzicht!$CY91, 0, 8*(C$1)) &lt;&gt;"--"),OFFSET(Overzicht!$CY91, 0, 8*(C$1)),"")</f>
        <v/>
      </c>
      <c r="D92" s="11" t="str">
        <f>IF(AND(OFFSET(Overzicht!$CY91, 0, 8*(D$1))&gt;0, OFFSET(Overzicht!$CY91, 0, 8*(D$1)) &lt;&gt;"--"),OFFSET(Overzicht!$CY91, 0, 8*(D$1)),"")</f>
        <v/>
      </c>
      <c r="E92" s="11" t="str">
        <f>IF(AND(OFFSET(Overzicht!$CY91, 0, 8*(E$1))&gt;0, OFFSET(Overzicht!$CY91, 0, 8*(E$1)) &lt;&gt;"--"),OFFSET(Overzicht!$CY91, 0, 8*(E$1)),"")</f>
        <v/>
      </c>
      <c r="F92" s="11" t="str">
        <f>IF(AND(OFFSET(Overzicht!$CY91, 0, 8*(F$1))&gt;0, OFFSET(Overzicht!$CY91, 0, 8*(F$1)) &lt;&gt;"--"),OFFSET(Overzicht!$CY91, 0, 8*(F$1)),"")</f>
        <v/>
      </c>
      <c r="G92" s="11" t="str">
        <f>IF(AND(OFFSET(Overzicht!$CY91, 0, 8*(G$1))&gt;0, OFFSET(Overzicht!$CY91, 0, 8*(G$1)) &lt;&gt;"--"),OFFSET(Overzicht!$CY91, 0, 8*(G$1)),"")</f>
        <v/>
      </c>
      <c r="H92" s="11" t="str">
        <f>IF(AND(OFFSET(Overzicht!$CY91, 0, 8*(H$1))&gt;0, OFFSET(Overzicht!$CY91, 0, 8*(H$1)) &lt;&gt;"--"),OFFSET(Overzicht!$CY91, 0, 8*(H$1)),"")</f>
        <v/>
      </c>
      <c r="I92" s="11" t="str">
        <f>IF(AND(OFFSET(Overzicht!$CY91, 0, 8*(I$1))&gt;0, OFFSET(Overzicht!$CY91, 0, 8*(I$1)) &lt;&gt;"--"),OFFSET(Overzicht!$CY91, 0, 8*(I$1)),"")</f>
        <v/>
      </c>
      <c r="J92" s="11" t="str">
        <f>IF(AND(OFFSET(Overzicht!$CY91, 0, 8*(J$1))&gt;0, OFFSET(Overzicht!$CY91, 0, 8*(J$1)) &lt;&gt;"--"),OFFSET(Overzicht!$CY91, 0, 8*(J$1)),"")</f>
        <v/>
      </c>
      <c r="K92" s="11" t="str">
        <f>IF(AND(OFFSET(Overzicht!$CY91, 0, 8*(K$1))&gt;0, OFFSET(Overzicht!$CY91, 0, 8*(K$1)) &lt;&gt;"--"),OFFSET(Overzicht!$CY91, 0, 8*(K$1)),"")</f>
        <v/>
      </c>
      <c r="L92" s="11" t="str">
        <f>IF(AND(OFFSET(Overzicht!$CY91, 0, 8*(L$1))&gt;0, OFFSET(Overzicht!$CY91, 0, 8*(L$1)) &lt;&gt;"--"),OFFSET(Overzicht!$CY91, 0, 8*(L$1)),"")</f>
        <v/>
      </c>
      <c r="M92" s="11" t="str">
        <f>IF(AND(OFFSET(Overzicht!$CY91, 0, 8*(M$1))&gt;0, OFFSET(Overzicht!$CY91, 0, 8*(M$1)) &lt;&gt;"--"),OFFSET(Overzicht!$CY91, 0, 8*(M$1)),"")</f>
        <v/>
      </c>
      <c r="N92" s="11" t="str">
        <f>IF(AND(OFFSET(Overzicht!$CY91, 0, 8*(N$1))&gt;0, OFFSET(Overzicht!$CY91, 0, 8*(N$1)) &lt;&gt;"--"),OFFSET(Overzicht!$CY91, 0, 8*(N$1)),"")</f>
        <v/>
      </c>
      <c r="O92" s="11" t="str">
        <f>IF(AND(OFFSET(Overzicht!$CY91, 0, 8*(O$1))&gt;0, OFFSET(Overzicht!$CY91, 0, 8*(O$1)) &lt;&gt;"--"),OFFSET(Overzicht!$CY91, 0, 8*(O$1)),"")</f>
        <v/>
      </c>
      <c r="P92" s="11" t="str">
        <f>IF(AND(OFFSET(Overzicht!$CY91, 0, 8*(P$1))&gt;0, OFFSET(Overzicht!$CY91, 0, 8*(P$1)) &lt;&gt;"--"),OFFSET(Overzicht!$CY91, 0, 8*(P$1)),"")</f>
        <v/>
      </c>
      <c r="Q92" s="11" t="str">
        <f>IF(AND(OFFSET(Overzicht!$CY91, 0, 8*(Q$1))&gt;0, OFFSET(Overzicht!$CY91, 0, 8*(Q$1)) &lt;&gt;"--"),OFFSET(Overzicht!$CY91, 0, 8*(Q$1)),"")</f>
        <v/>
      </c>
      <c r="R92" s="11" t="str">
        <f>IF(AND(OFFSET(Overzicht!$CY91, 0, 8*(R$1))&gt;0, OFFSET(Overzicht!$CY91, 0, 8*(R$1)) &lt;&gt;"--"),OFFSET(Overzicht!$CY91, 0, 8*(R$1)),"")</f>
        <v/>
      </c>
      <c r="S92" s="11" t="str">
        <f>IF(AND(OFFSET(Overzicht!$CY91, 0, 8*(S$1))&gt;0, OFFSET(Overzicht!$CY91, 0, 8*(S$1)) &lt;&gt;"--"),OFFSET(Overzicht!$CY91, 0, 8*(S$1)),"")</f>
        <v/>
      </c>
      <c r="T92" s="11" t="str">
        <f>IF(AND(OFFSET(Overzicht!$CY91, 0, 8*(T$1))&gt;0, OFFSET(Overzicht!$CY91, 0, 8*(T$1)) &lt;&gt;"--"),OFFSET(Overzicht!$CY91, 0, 8*(T$1)),"")</f>
        <v/>
      </c>
      <c r="U92" s="11" t="str">
        <f>IF(AND(OFFSET(Overzicht!$CY91, 0, 8*(U$1))&gt;0, OFFSET(Overzicht!$CY91, 0, 8*(U$1)) &lt;&gt;"--"),OFFSET(Overzicht!$CY91, 0, 8*(U$1)),"")</f>
        <v/>
      </c>
      <c r="V92" s="11" t="str">
        <f>IF(AND(OFFSET(Overzicht!$CY91, 0, 8*(V$1))&gt;0, OFFSET(Overzicht!$CY91, 0, 8*(V$1)) &lt;&gt;"--"),OFFSET(Overzicht!$CY91, 0, 8*(V$1)),"")</f>
        <v/>
      </c>
      <c r="W92" s="11" t="str">
        <f>IF(AND(OFFSET(Overzicht!$CY91, 0, 8*(W$1))&gt;0, OFFSET(Overzicht!$CY91, 0, 8*(W$1)) &lt;&gt;"--"),OFFSET(Overzicht!$CY91, 0, 8*(W$1)),"")</f>
        <v/>
      </c>
      <c r="X92" s="11" t="str">
        <f>IF(AND(OFFSET(Overzicht!$CY91, 0, 8*(X$1))&gt;0, OFFSET(Overzicht!$CY91, 0, 8*(X$1)) &lt;&gt;"--"),OFFSET(Overzicht!$CY91, 0, 8*(X$1)),"")</f>
        <v/>
      </c>
      <c r="Y92" s="11" t="str">
        <f>IF(AND(OFFSET(Overzicht!$CY91, 0, 8*(Y$1))&gt;0, OFFSET(Overzicht!$CY91, 0, 8*(Y$1)) &lt;&gt;"--"),OFFSET(Overzicht!$CY91, 0, 8*(Y$1)),"")</f>
        <v/>
      </c>
      <c r="Z92" s="11" t="str">
        <f>IF(AND(OFFSET(Overzicht!$CY91, 0, 8*(Z$1))&gt;0, OFFSET(Overzicht!$CY91, 0, 8*(Z$1)) &lt;&gt;"--"),OFFSET(Overzicht!$CY91, 0, 8*(Z$1)),"")</f>
        <v/>
      </c>
      <c r="AA92" s="11" t="str">
        <f>IF(AND(OFFSET(Overzicht!$CY91, 0, 8*(AA$1))&gt;0, OFFSET(Overzicht!$CY91, 0, 8*(AA$1)) &lt;&gt;"--"),OFFSET(Overzicht!$CY91, 0, 8*(AA$1)),"")</f>
        <v/>
      </c>
      <c r="AB92" s="11" t="str">
        <f>IF(AND(OFFSET(Overzicht!$CY91, 0, 8*(AB$1))&gt;0, OFFSET(Overzicht!$CY91, 0, 8*(AB$1)) &lt;&gt;"--"),OFFSET(Overzicht!$CY91, 0, 8*(AB$1)),"")</f>
        <v/>
      </c>
      <c r="AC92" s="11" t="str">
        <f>IF(AND(OFFSET(Overzicht!$CY91, 0, 8*(AC$1))&gt;0, OFFSET(Overzicht!$CY91, 0, 8*(AC$1)) &lt;&gt;"--"),OFFSET(Overzicht!$CY91, 0, 8*(AC$1)),"")</f>
        <v/>
      </c>
      <c r="AD92" s="11" t="str">
        <f>IF(AND(OFFSET(Overzicht!$CY91, 0, 8*(AD$1))&gt;0, OFFSET(Overzicht!$CY91, 0, 8*(AD$1)) &lt;&gt;"--"),OFFSET(Overzicht!$CY91, 0, 8*(AD$1)),"")</f>
        <v/>
      </c>
      <c r="AE92" s="11" t="str">
        <f>IF(AND(OFFSET(Overzicht!$CY91, 0, 8*(AE$1))&gt;0, OFFSET(Overzicht!$CY91, 0, 8*(AE$1)) &lt;&gt;"--"),OFFSET(Overzicht!$CY91, 0, 8*(AE$1)),"")</f>
        <v/>
      </c>
      <c r="AF92" s="11" t="str">
        <f>IF(AND(OFFSET(Overzicht!$CY91, 0, 8*(AF$1))&gt;0, OFFSET(Overzicht!$CY91, 0, 8*(AF$1)) &lt;&gt;"--"),OFFSET(Overzicht!$CY91, 0, 8*(AF$1)),"")</f>
        <v/>
      </c>
      <c r="AG92" s="11" t="str">
        <f>IF(AND(OFFSET(Overzicht!$CY91, 0, 8*(AG$1))&gt;0, OFFSET(Overzicht!$CY91, 0, 8*(AG$1)) &lt;&gt;"--"),OFFSET(Overzicht!$CY91, 0, 8*(AG$1)),"")</f>
        <v/>
      </c>
      <c r="AH92" s="11" t="str">
        <f>IF(AND(OFFSET(Overzicht!$CY91, 0, 8*(AH$1))&gt;0, OFFSET(Overzicht!$CY91, 0, 8*(AH$1)) &lt;&gt;"--"),OFFSET(Overzicht!$CY91, 0, 8*(AH$1)),"")</f>
        <v/>
      </c>
      <c r="AI92" s="11" t="str">
        <f>IF(AND(OFFSET(Overzicht!$CY91, 0, 8*(AI$1))&gt;0, OFFSET(Overzicht!$CY91, 0, 8*(AI$1)) &lt;&gt;"--"),OFFSET(Overzicht!$CY91, 0, 8*(AI$1)),"")</f>
        <v/>
      </c>
      <c r="AJ92" s="11" t="str">
        <f>IF(AND(OFFSET(Overzicht!$CY91, 0, 8*(AJ$1))&gt;0, OFFSET(Overzicht!$CY91, 0, 8*(AJ$1)) &lt;&gt;"--"),OFFSET(Overzicht!$CY91, 0, 8*(AJ$1)),"")</f>
        <v/>
      </c>
      <c r="AK92" s="11" t="str">
        <f>IF(AND(OFFSET(Overzicht!$CY91, 0, 8*(AK$1))&gt;0, OFFSET(Overzicht!$CY91, 0, 8*(AK$1)) &lt;&gt;"--"),OFFSET(Overzicht!$CY91, 0, 8*(AK$1)),"")</f>
        <v/>
      </c>
      <c r="AL92" s="11" t="str">
        <f>IF(AND(OFFSET(Overzicht!$CY91, 0, 8*(AL$1))&gt;0, OFFSET(Overzicht!$CY91, 0, 8*(AL$1)) &lt;&gt;"--"),OFFSET(Overzicht!$CY91, 0, 8*(AL$1)),"")</f>
        <v/>
      </c>
      <c r="AM92" s="11" t="str">
        <f>IF(AND(OFFSET(Overzicht!$CY91, 0, 8*(AM$1))&gt;0, OFFSET(Overzicht!$CY91, 0, 8*(AM$1)) &lt;&gt;"--"),OFFSET(Overzicht!$CY91, 0, 8*(AM$1)),"")</f>
        <v/>
      </c>
      <c r="AN92" s="11" t="str">
        <f>IF(AND(OFFSET(Overzicht!$CY91, 0, 8*(AN$1))&gt;0, OFFSET(Overzicht!$CY91, 0, 8*(AN$1)) &lt;&gt;"--"),OFFSET(Overzicht!$CY91, 0, 8*(AN$1)),"")</f>
        <v/>
      </c>
      <c r="AO92" s="11" t="str">
        <f>IF(AND(OFFSET(Overzicht!$CY91, 0, 8*(AO$1))&gt;0, OFFSET(Overzicht!$CY91, 0, 8*(AO$1)) &lt;&gt;"--"),OFFSET(Overzicht!$CY91, 0, 8*(AO$1)),"")</f>
        <v/>
      </c>
      <c r="AP92" s="11" t="str">
        <f>IF(AND(OFFSET(Overzicht!$CY91, 0, 8*(AP$1))&gt;0, OFFSET(Overzicht!$CY91, 0, 8*(AP$1)) &lt;&gt;"--"),OFFSET(Overzicht!$CY91, 0, 8*(AP$1)),"")</f>
        <v/>
      </c>
      <c r="AQ92" s="11" t="str">
        <f>IF(AND(OFFSET(Overzicht!$CY91, 0, 8*(AQ$1))&gt;0, OFFSET(Overzicht!$CY91, 0, 8*(AQ$1)) &lt;&gt;"--"),OFFSET(Overzicht!$CY91, 0, 8*(AQ$1)),"")</f>
        <v/>
      </c>
      <c r="AR92" s="11" t="str">
        <f>IF(AND(OFFSET(Overzicht!$CY91, 0, 8*(AR$1))&gt;0, OFFSET(Overzicht!$CY91, 0, 8*(AR$1)) &lt;&gt;"--"),OFFSET(Overzicht!$CY91, 0, 8*(AR$1)),"")</f>
        <v/>
      </c>
      <c r="AS92" s="11" t="str">
        <f>IF(AND(OFFSET(Overzicht!$CY91, 0, 8*(AS$1))&gt;0, OFFSET(Overzicht!$CY91, 0, 8*(AS$1)) &lt;&gt;"--"),OFFSET(Overzicht!$CY91, 0, 8*(AS$1)),"")</f>
        <v/>
      </c>
      <c r="AT92" s="11" t="str">
        <f>IF(AND(OFFSET(Overzicht!$CY91, 0, 8*(AT$1))&gt;0, OFFSET(Overzicht!$CY91, 0, 8*(AT$1)) &lt;&gt;"--"),OFFSET(Overzicht!$CY91, 0, 8*(AT$1)),"")</f>
        <v/>
      </c>
      <c r="AU92" s="11" t="str">
        <f>IF(AND(OFFSET(Overzicht!$CY91, 0, 8*(AU$1))&gt;0, OFFSET(Overzicht!$CY91, 0, 8*(AU$1)) &lt;&gt;"--"),OFFSET(Overzicht!$CY91, 0, 8*(AU$1)),"")</f>
        <v/>
      </c>
      <c r="AV92" s="11" t="str">
        <f>IF(AND(OFFSET(Overzicht!$CY91, 0, 8*(AV$1))&gt;0, OFFSET(Overzicht!$CY91, 0, 8*(AV$1)) &lt;&gt;"--"),OFFSET(Overzicht!$CY91, 0, 8*(AV$1)),"")</f>
        <v/>
      </c>
      <c r="AW92" s="11" t="str">
        <f>IF(AND(OFFSET(Overzicht!$CY91, 0, 8*(AW$1))&gt;0, OFFSET(Overzicht!$CY91, 0, 8*(AW$1)) &lt;&gt;"--"),OFFSET(Overzicht!$CY91, 0, 8*(AW$1)),"")</f>
        <v/>
      </c>
      <c r="AX92" s="11" t="str">
        <f>IF(AND(OFFSET(Overzicht!$CY91, 0, 8*(AX$1))&gt;0, OFFSET(Overzicht!$CY91, 0, 8*(AX$1)) &lt;&gt;"--"),OFFSET(Overzicht!$CY91, 0, 8*(AX$1)),"")</f>
        <v/>
      </c>
      <c r="AY92" s="11" t="str">
        <f>IF(AND(OFFSET(Overzicht!$CY91, 0, 8*(AY$1))&gt;0, OFFSET(Overzicht!$CY91, 0, 8*(AY$1)) &lt;&gt;"--"),OFFSET(Overzicht!$CY91, 0, 8*(AY$1)),"")</f>
        <v/>
      </c>
      <c r="AZ92" s="11" t="str">
        <f>IF(AND(OFFSET(Overzicht!$CY91, 0, 8*(AZ$1))&gt;0, OFFSET(Overzicht!$CY91, 0, 8*(AZ$1)) &lt;&gt;"--"),OFFSET(Overzicht!$CY91, 0, 8*(AZ$1)),"")</f>
        <v/>
      </c>
      <c r="BA92" s="11" t="str">
        <f>IF(AND(OFFSET(Overzicht!$CY91, 0, 8*(BA$1))&gt;0, OFFSET(Overzicht!$CY91, 0, 8*(BA$1)) &lt;&gt;"--"),OFFSET(Overzicht!$CY91, 0, 8*(BA$1)),"")</f>
        <v/>
      </c>
      <c r="BB92" s="11" t="str">
        <f>IF(AND(OFFSET(Overzicht!$CY91, 0, 8*(BB$1))&gt;0, OFFSET(Overzicht!$CY91, 0, 8*(BB$1)) &lt;&gt;"--"),OFFSET(Overzicht!$CY91, 0, 8*(BB$1)),"")</f>
        <v/>
      </c>
      <c r="BC92" s="11" t="str">
        <f>IF(AND(OFFSET(Overzicht!$CY91, 0, 8*(BC$1))&gt;0, OFFSET(Overzicht!$CY91, 0, 8*(BC$1)) &lt;&gt;"--"),OFFSET(Overzicht!$CY91, 0, 8*(BC$1)),"")</f>
        <v/>
      </c>
      <c r="BD92" s="11" t="str">
        <f>IF(AND(OFFSET(Overzicht!$CY91, 0, 8*(BD$1))&gt;0, OFFSET(Overzicht!$CY91, 0, 8*(BD$1)) &lt;&gt;"--"),OFFSET(Overzicht!$CY91, 0, 8*(BD$1)),"")</f>
        <v/>
      </c>
      <c r="BE92" s="11"/>
    </row>
    <row r="93" ht="15.75" customHeight="1">
      <c r="A93" s="6" t="str">
        <f>Overzicht!A92</f>
        <v>2.051 (B1.04) Praktijkruimte</v>
      </c>
      <c r="B93" s="11"/>
      <c r="C93" s="11" t="str">
        <f>IF(AND(OFFSET(Overzicht!$CY92, 0, 8*(C$1))&gt;0, OFFSET(Overzicht!$CY92, 0, 8*(C$1)) &lt;&gt;"--"),OFFSET(Overzicht!$CY92, 0, 8*(C$1)),"")</f>
        <v/>
      </c>
      <c r="D93" s="11" t="str">
        <f>IF(AND(OFFSET(Overzicht!$CY92, 0, 8*(D$1))&gt;0, OFFSET(Overzicht!$CY92, 0, 8*(D$1)) &lt;&gt;"--"),OFFSET(Overzicht!$CY92, 0, 8*(D$1)),"")</f>
        <v/>
      </c>
      <c r="E93" s="11" t="str">
        <f>IF(AND(OFFSET(Overzicht!$CY92, 0, 8*(E$1))&gt;0, OFFSET(Overzicht!$CY92, 0, 8*(E$1)) &lt;&gt;"--"),OFFSET(Overzicht!$CY92, 0, 8*(E$1)),"")</f>
        <v/>
      </c>
      <c r="F93" s="11" t="str">
        <f>IF(AND(OFFSET(Overzicht!$CY92, 0, 8*(F$1))&gt;0, OFFSET(Overzicht!$CY92, 0, 8*(F$1)) &lt;&gt;"--"),OFFSET(Overzicht!$CY92, 0, 8*(F$1)),"")</f>
        <v/>
      </c>
      <c r="G93" s="11" t="str">
        <f>IF(AND(OFFSET(Overzicht!$CY92, 0, 8*(G$1))&gt;0, OFFSET(Overzicht!$CY92, 0, 8*(G$1)) &lt;&gt;"--"),OFFSET(Overzicht!$CY92, 0, 8*(G$1)),"")</f>
        <v/>
      </c>
      <c r="H93" s="11" t="str">
        <f>IF(AND(OFFSET(Overzicht!$CY92, 0, 8*(H$1))&gt;0, OFFSET(Overzicht!$CY92, 0, 8*(H$1)) &lt;&gt;"--"),OFFSET(Overzicht!$CY92, 0, 8*(H$1)),"")</f>
        <v/>
      </c>
      <c r="I93" s="11" t="str">
        <f>IF(AND(OFFSET(Overzicht!$CY92, 0, 8*(I$1))&gt;0, OFFSET(Overzicht!$CY92, 0, 8*(I$1)) &lt;&gt;"--"),OFFSET(Overzicht!$CY92, 0, 8*(I$1)),"")</f>
        <v/>
      </c>
      <c r="J93" s="11" t="str">
        <f>IF(AND(OFFSET(Overzicht!$CY92, 0, 8*(J$1))&gt;0, OFFSET(Overzicht!$CY92, 0, 8*(J$1)) &lt;&gt;"--"),OFFSET(Overzicht!$CY92, 0, 8*(J$1)),"")</f>
        <v/>
      </c>
      <c r="K93" s="11" t="str">
        <f>IF(AND(OFFSET(Overzicht!$CY92, 0, 8*(K$1))&gt;0, OFFSET(Overzicht!$CY92, 0, 8*(K$1)) &lt;&gt;"--"),OFFSET(Overzicht!$CY92, 0, 8*(K$1)),"")</f>
        <v/>
      </c>
      <c r="L93" s="11" t="str">
        <f>IF(AND(OFFSET(Overzicht!$CY92, 0, 8*(L$1))&gt;0, OFFSET(Overzicht!$CY92, 0, 8*(L$1)) &lt;&gt;"--"),OFFSET(Overzicht!$CY92, 0, 8*(L$1)),"")</f>
        <v/>
      </c>
      <c r="M93" s="11" t="str">
        <f>IF(AND(OFFSET(Overzicht!$CY92, 0, 8*(M$1))&gt;0, OFFSET(Overzicht!$CY92, 0, 8*(M$1)) &lt;&gt;"--"),OFFSET(Overzicht!$CY92, 0, 8*(M$1)),"")</f>
        <v/>
      </c>
      <c r="N93" s="11" t="str">
        <f>IF(AND(OFFSET(Overzicht!$CY92, 0, 8*(N$1))&gt;0, OFFSET(Overzicht!$CY92, 0, 8*(N$1)) &lt;&gt;"--"),OFFSET(Overzicht!$CY92, 0, 8*(N$1)),"")</f>
        <v/>
      </c>
      <c r="O93" s="11" t="str">
        <f>IF(AND(OFFSET(Overzicht!$CY92, 0, 8*(O$1))&gt;0, OFFSET(Overzicht!$CY92, 0, 8*(O$1)) &lt;&gt;"--"),OFFSET(Overzicht!$CY92, 0, 8*(O$1)),"")</f>
        <v/>
      </c>
      <c r="P93" s="11" t="str">
        <f>IF(AND(OFFSET(Overzicht!$CY92, 0, 8*(P$1))&gt;0, OFFSET(Overzicht!$CY92, 0, 8*(P$1)) &lt;&gt;"--"),OFFSET(Overzicht!$CY92, 0, 8*(P$1)),"")</f>
        <v/>
      </c>
      <c r="Q93" s="11" t="str">
        <f>IF(AND(OFFSET(Overzicht!$CY92, 0, 8*(Q$1))&gt;0, OFFSET(Overzicht!$CY92, 0, 8*(Q$1)) &lt;&gt;"--"),OFFSET(Overzicht!$CY92, 0, 8*(Q$1)),"")</f>
        <v/>
      </c>
      <c r="R93" s="11" t="str">
        <f>IF(AND(OFFSET(Overzicht!$CY92, 0, 8*(R$1))&gt;0, OFFSET(Overzicht!$CY92, 0, 8*(R$1)) &lt;&gt;"--"),OFFSET(Overzicht!$CY92, 0, 8*(R$1)),"")</f>
        <v/>
      </c>
      <c r="S93" s="11" t="str">
        <f>IF(AND(OFFSET(Overzicht!$CY92, 0, 8*(S$1))&gt;0, OFFSET(Overzicht!$CY92, 0, 8*(S$1)) &lt;&gt;"--"),OFFSET(Overzicht!$CY92, 0, 8*(S$1)),"")</f>
        <v/>
      </c>
      <c r="T93" s="11" t="str">
        <f>IF(AND(OFFSET(Overzicht!$CY92, 0, 8*(T$1))&gt;0, OFFSET(Overzicht!$CY92, 0, 8*(T$1)) &lt;&gt;"--"),OFFSET(Overzicht!$CY92, 0, 8*(T$1)),"")</f>
        <v/>
      </c>
      <c r="U93" s="11" t="str">
        <f>IF(AND(OFFSET(Overzicht!$CY92, 0, 8*(U$1))&gt;0, OFFSET(Overzicht!$CY92, 0, 8*(U$1)) &lt;&gt;"--"),OFFSET(Overzicht!$CY92, 0, 8*(U$1)),"")</f>
        <v/>
      </c>
      <c r="V93" s="11" t="str">
        <f>IF(AND(OFFSET(Overzicht!$CY92, 0, 8*(V$1))&gt;0, OFFSET(Overzicht!$CY92, 0, 8*(V$1)) &lt;&gt;"--"),OFFSET(Overzicht!$CY92, 0, 8*(V$1)),"")</f>
        <v/>
      </c>
      <c r="W93" s="11" t="str">
        <f>IF(AND(OFFSET(Overzicht!$CY92, 0, 8*(W$1))&gt;0, OFFSET(Overzicht!$CY92, 0, 8*(W$1)) &lt;&gt;"--"),OFFSET(Overzicht!$CY92, 0, 8*(W$1)),"")</f>
        <v/>
      </c>
      <c r="X93" s="11" t="str">
        <f>IF(AND(OFFSET(Overzicht!$CY92, 0, 8*(X$1))&gt;0, OFFSET(Overzicht!$CY92, 0, 8*(X$1)) &lt;&gt;"--"),OFFSET(Overzicht!$CY92, 0, 8*(X$1)),"")</f>
        <v/>
      </c>
      <c r="Y93" s="11" t="str">
        <f>IF(AND(OFFSET(Overzicht!$CY92, 0, 8*(Y$1))&gt;0, OFFSET(Overzicht!$CY92, 0, 8*(Y$1)) &lt;&gt;"--"),OFFSET(Overzicht!$CY92, 0, 8*(Y$1)),"")</f>
        <v/>
      </c>
      <c r="Z93" s="11" t="str">
        <f>IF(AND(OFFSET(Overzicht!$CY92, 0, 8*(Z$1))&gt;0, OFFSET(Overzicht!$CY92, 0, 8*(Z$1)) &lt;&gt;"--"),OFFSET(Overzicht!$CY92, 0, 8*(Z$1)),"")</f>
        <v/>
      </c>
      <c r="AA93" s="11" t="str">
        <f>IF(AND(OFFSET(Overzicht!$CY92, 0, 8*(AA$1))&gt;0, OFFSET(Overzicht!$CY92, 0, 8*(AA$1)) &lt;&gt;"--"),OFFSET(Overzicht!$CY92, 0, 8*(AA$1)),"")</f>
        <v/>
      </c>
      <c r="AB93" s="11" t="str">
        <f>IF(AND(OFFSET(Overzicht!$CY92, 0, 8*(AB$1))&gt;0, OFFSET(Overzicht!$CY92, 0, 8*(AB$1)) &lt;&gt;"--"),OFFSET(Overzicht!$CY92, 0, 8*(AB$1)),"")</f>
        <v/>
      </c>
      <c r="AC93" s="11" t="str">
        <f>IF(AND(OFFSET(Overzicht!$CY92, 0, 8*(AC$1))&gt;0, OFFSET(Overzicht!$CY92, 0, 8*(AC$1)) &lt;&gt;"--"),OFFSET(Overzicht!$CY92, 0, 8*(AC$1)),"")</f>
        <v/>
      </c>
      <c r="AD93" s="11" t="str">
        <f>IF(AND(OFFSET(Overzicht!$CY92, 0, 8*(AD$1))&gt;0, OFFSET(Overzicht!$CY92, 0, 8*(AD$1)) &lt;&gt;"--"),OFFSET(Overzicht!$CY92, 0, 8*(AD$1)),"")</f>
        <v/>
      </c>
      <c r="AE93" s="11" t="str">
        <f>IF(AND(OFFSET(Overzicht!$CY92, 0, 8*(AE$1))&gt;0, OFFSET(Overzicht!$CY92, 0, 8*(AE$1)) &lt;&gt;"--"),OFFSET(Overzicht!$CY92, 0, 8*(AE$1)),"")</f>
        <v/>
      </c>
      <c r="AF93" s="11" t="str">
        <f>IF(AND(OFFSET(Overzicht!$CY92, 0, 8*(AF$1))&gt;0, OFFSET(Overzicht!$CY92, 0, 8*(AF$1)) &lt;&gt;"--"),OFFSET(Overzicht!$CY92, 0, 8*(AF$1)),"")</f>
        <v/>
      </c>
      <c r="AG93" s="11" t="str">
        <f>IF(AND(OFFSET(Overzicht!$CY92, 0, 8*(AG$1))&gt;0, OFFSET(Overzicht!$CY92, 0, 8*(AG$1)) &lt;&gt;"--"),OFFSET(Overzicht!$CY92, 0, 8*(AG$1)),"")</f>
        <v/>
      </c>
      <c r="AH93" s="11" t="str">
        <f>IF(AND(OFFSET(Overzicht!$CY92, 0, 8*(AH$1))&gt;0, OFFSET(Overzicht!$CY92, 0, 8*(AH$1)) &lt;&gt;"--"),OFFSET(Overzicht!$CY92, 0, 8*(AH$1)),"")</f>
        <v/>
      </c>
      <c r="AI93" s="11" t="str">
        <f>IF(AND(OFFSET(Overzicht!$CY92, 0, 8*(AI$1))&gt;0, OFFSET(Overzicht!$CY92, 0, 8*(AI$1)) &lt;&gt;"--"),OFFSET(Overzicht!$CY92, 0, 8*(AI$1)),"")</f>
        <v/>
      </c>
      <c r="AJ93" s="11" t="str">
        <f>IF(AND(OFFSET(Overzicht!$CY92, 0, 8*(AJ$1))&gt;0, OFFSET(Overzicht!$CY92, 0, 8*(AJ$1)) &lt;&gt;"--"),OFFSET(Overzicht!$CY92, 0, 8*(AJ$1)),"")</f>
        <v/>
      </c>
      <c r="AK93" s="11" t="str">
        <f>IF(AND(OFFSET(Overzicht!$CY92, 0, 8*(AK$1))&gt;0, OFFSET(Overzicht!$CY92, 0, 8*(AK$1)) &lt;&gt;"--"),OFFSET(Overzicht!$CY92, 0, 8*(AK$1)),"")</f>
        <v/>
      </c>
      <c r="AL93" s="11" t="str">
        <f>IF(AND(OFFSET(Overzicht!$CY92, 0, 8*(AL$1))&gt;0, OFFSET(Overzicht!$CY92, 0, 8*(AL$1)) &lt;&gt;"--"),OFFSET(Overzicht!$CY92, 0, 8*(AL$1)),"")</f>
        <v/>
      </c>
      <c r="AM93" s="11" t="str">
        <f>IF(AND(OFFSET(Overzicht!$CY92, 0, 8*(AM$1))&gt;0, OFFSET(Overzicht!$CY92, 0, 8*(AM$1)) &lt;&gt;"--"),OFFSET(Overzicht!$CY92, 0, 8*(AM$1)),"")</f>
        <v/>
      </c>
      <c r="AN93" s="11" t="str">
        <f>IF(AND(OFFSET(Overzicht!$CY92, 0, 8*(AN$1))&gt;0, OFFSET(Overzicht!$CY92, 0, 8*(AN$1)) &lt;&gt;"--"),OFFSET(Overzicht!$CY92, 0, 8*(AN$1)),"")</f>
        <v/>
      </c>
      <c r="AO93" s="11" t="str">
        <f>IF(AND(OFFSET(Overzicht!$CY92, 0, 8*(AO$1))&gt;0, OFFSET(Overzicht!$CY92, 0, 8*(AO$1)) &lt;&gt;"--"),OFFSET(Overzicht!$CY92, 0, 8*(AO$1)),"")</f>
        <v/>
      </c>
      <c r="AP93" s="11" t="str">
        <f>IF(AND(OFFSET(Overzicht!$CY92, 0, 8*(AP$1))&gt;0, OFFSET(Overzicht!$CY92, 0, 8*(AP$1)) &lt;&gt;"--"),OFFSET(Overzicht!$CY92, 0, 8*(AP$1)),"")</f>
        <v/>
      </c>
      <c r="AQ93" s="11" t="str">
        <f>IF(AND(OFFSET(Overzicht!$CY92, 0, 8*(AQ$1))&gt;0, OFFSET(Overzicht!$CY92, 0, 8*(AQ$1)) &lt;&gt;"--"),OFFSET(Overzicht!$CY92, 0, 8*(AQ$1)),"")</f>
        <v/>
      </c>
      <c r="AR93" s="11" t="str">
        <f>IF(AND(OFFSET(Overzicht!$CY92, 0, 8*(AR$1))&gt;0, OFFSET(Overzicht!$CY92, 0, 8*(AR$1)) &lt;&gt;"--"),OFFSET(Overzicht!$CY92, 0, 8*(AR$1)),"")</f>
        <v/>
      </c>
      <c r="AS93" s="11" t="str">
        <f>IF(AND(OFFSET(Overzicht!$CY92, 0, 8*(AS$1))&gt;0, OFFSET(Overzicht!$CY92, 0, 8*(AS$1)) &lt;&gt;"--"),OFFSET(Overzicht!$CY92, 0, 8*(AS$1)),"")</f>
        <v/>
      </c>
      <c r="AT93" s="11" t="str">
        <f>IF(AND(OFFSET(Overzicht!$CY92, 0, 8*(AT$1))&gt;0, OFFSET(Overzicht!$CY92, 0, 8*(AT$1)) &lt;&gt;"--"),OFFSET(Overzicht!$CY92, 0, 8*(AT$1)),"")</f>
        <v/>
      </c>
      <c r="AU93" s="11" t="str">
        <f>IF(AND(OFFSET(Overzicht!$CY92, 0, 8*(AU$1))&gt;0, OFFSET(Overzicht!$CY92, 0, 8*(AU$1)) &lt;&gt;"--"),OFFSET(Overzicht!$CY92, 0, 8*(AU$1)),"")</f>
        <v/>
      </c>
      <c r="AV93" s="11" t="str">
        <f>IF(AND(OFFSET(Overzicht!$CY92, 0, 8*(AV$1))&gt;0, OFFSET(Overzicht!$CY92, 0, 8*(AV$1)) &lt;&gt;"--"),OFFSET(Overzicht!$CY92, 0, 8*(AV$1)),"")</f>
        <v/>
      </c>
      <c r="AW93" s="11" t="str">
        <f>IF(AND(OFFSET(Overzicht!$CY92, 0, 8*(AW$1))&gt;0, OFFSET(Overzicht!$CY92, 0, 8*(AW$1)) &lt;&gt;"--"),OFFSET(Overzicht!$CY92, 0, 8*(AW$1)),"")</f>
        <v/>
      </c>
      <c r="AX93" s="11" t="str">
        <f>IF(AND(OFFSET(Overzicht!$CY92, 0, 8*(AX$1))&gt;0, OFFSET(Overzicht!$CY92, 0, 8*(AX$1)) &lt;&gt;"--"),OFFSET(Overzicht!$CY92, 0, 8*(AX$1)),"")</f>
        <v/>
      </c>
      <c r="AY93" s="11" t="str">
        <f>IF(AND(OFFSET(Overzicht!$CY92, 0, 8*(AY$1))&gt;0, OFFSET(Overzicht!$CY92, 0, 8*(AY$1)) &lt;&gt;"--"),OFFSET(Overzicht!$CY92, 0, 8*(AY$1)),"")</f>
        <v/>
      </c>
      <c r="AZ93" s="11" t="str">
        <f>IF(AND(OFFSET(Overzicht!$CY92, 0, 8*(AZ$1))&gt;0, OFFSET(Overzicht!$CY92, 0, 8*(AZ$1)) &lt;&gt;"--"),OFFSET(Overzicht!$CY92, 0, 8*(AZ$1)),"")</f>
        <v/>
      </c>
      <c r="BA93" s="11" t="str">
        <f>IF(AND(OFFSET(Overzicht!$CY92, 0, 8*(BA$1))&gt;0, OFFSET(Overzicht!$CY92, 0, 8*(BA$1)) &lt;&gt;"--"),OFFSET(Overzicht!$CY92, 0, 8*(BA$1)),"")</f>
        <v/>
      </c>
      <c r="BB93" s="11" t="str">
        <f>IF(AND(OFFSET(Overzicht!$CY92, 0, 8*(BB$1))&gt;0, OFFSET(Overzicht!$CY92, 0, 8*(BB$1)) &lt;&gt;"--"),OFFSET(Overzicht!$CY92, 0, 8*(BB$1)),"")</f>
        <v/>
      </c>
      <c r="BC93" s="11" t="str">
        <f>IF(AND(OFFSET(Overzicht!$CY92, 0, 8*(BC$1))&gt;0, OFFSET(Overzicht!$CY92, 0, 8*(BC$1)) &lt;&gt;"--"),OFFSET(Overzicht!$CY92, 0, 8*(BC$1)),"")</f>
        <v/>
      </c>
      <c r="BD93" s="11" t="str">
        <f>IF(AND(OFFSET(Overzicht!$CY92, 0, 8*(BD$1))&gt;0, OFFSET(Overzicht!$CY92, 0, 8*(BD$1)) &lt;&gt;"--"),OFFSET(Overzicht!$CY92, 0, 8*(BD$1)),"")</f>
        <v/>
      </c>
      <c r="BE93" s="11"/>
    </row>
    <row r="94" ht="15.75" customHeight="1">
      <c r="A94" s="6" t="str">
        <f>Overzicht!A93</f>
        <v>2.052 (B1.01) Studielandschap</v>
      </c>
      <c r="B94" s="11"/>
      <c r="C94" s="11" t="str">
        <f>IF(AND(OFFSET(Overzicht!$CY93, 0, 8*(C$1))&gt;0, OFFSET(Overzicht!$CY93, 0, 8*(C$1)) &lt;&gt;"--"),OFFSET(Overzicht!$CY93, 0, 8*(C$1)),"")</f>
        <v/>
      </c>
      <c r="D94" s="11" t="str">
        <f>IF(AND(OFFSET(Overzicht!$CY93, 0, 8*(D$1))&gt;0, OFFSET(Overzicht!$CY93, 0, 8*(D$1)) &lt;&gt;"--"),OFFSET(Overzicht!$CY93, 0, 8*(D$1)),"")</f>
        <v/>
      </c>
      <c r="E94" s="11" t="str">
        <f>IF(AND(OFFSET(Overzicht!$CY93, 0, 8*(E$1))&gt;0, OFFSET(Overzicht!$CY93, 0, 8*(E$1)) &lt;&gt;"--"),OFFSET(Overzicht!$CY93, 0, 8*(E$1)),"")</f>
        <v/>
      </c>
      <c r="F94" s="11" t="str">
        <f>IF(AND(OFFSET(Overzicht!$CY93, 0, 8*(F$1))&gt;0, OFFSET(Overzicht!$CY93, 0, 8*(F$1)) &lt;&gt;"--"),OFFSET(Overzicht!$CY93, 0, 8*(F$1)),"")</f>
        <v/>
      </c>
      <c r="G94" s="11" t="str">
        <f>IF(AND(OFFSET(Overzicht!$CY93, 0, 8*(G$1))&gt;0, OFFSET(Overzicht!$CY93, 0, 8*(G$1)) &lt;&gt;"--"),OFFSET(Overzicht!$CY93, 0, 8*(G$1)),"")</f>
        <v/>
      </c>
      <c r="H94" s="11" t="str">
        <f>IF(AND(OFFSET(Overzicht!$CY93, 0, 8*(H$1))&gt;0, OFFSET(Overzicht!$CY93, 0, 8*(H$1)) &lt;&gt;"--"),OFFSET(Overzicht!$CY93, 0, 8*(H$1)),"")</f>
        <v/>
      </c>
      <c r="I94" s="11" t="str">
        <f>IF(AND(OFFSET(Overzicht!$CY93, 0, 8*(I$1))&gt;0, OFFSET(Overzicht!$CY93, 0, 8*(I$1)) &lt;&gt;"--"),OFFSET(Overzicht!$CY93, 0, 8*(I$1)),"")</f>
        <v/>
      </c>
      <c r="J94" s="11" t="str">
        <f>IF(AND(OFFSET(Overzicht!$CY93, 0, 8*(J$1))&gt;0, OFFSET(Overzicht!$CY93, 0, 8*(J$1)) &lt;&gt;"--"),OFFSET(Overzicht!$CY93, 0, 8*(J$1)),"")</f>
        <v/>
      </c>
      <c r="K94" s="11" t="str">
        <f>IF(AND(OFFSET(Overzicht!$CY93, 0, 8*(K$1))&gt;0, OFFSET(Overzicht!$CY93, 0, 8*(K$1)) &lt;&gt;"--"),OFFSET(Overzicht!$CY93, 0, 8*(K$1)),"")</f>
        <v/>
      </c>
      <c r="L94" s="11" t="str">
        <f>IF(AND(OFFSET(Overzicht!$CY93, 0, 8*(L$1))&gt;0, OFFSET(Overzicht!$CY93, 0, 8*(L$1)) &lt;&gt;"--"),OFFSET(Overzicht!$CY93, 0, 8*(L$1)),"")</f>
        <v/>
      </c>
      <c r="M94" s="11" t="str">
        <f>IF(AND(OFFSET(Overzicht!$CY93, 0, 8*(M$1))&gt;0, OFFSET(Overzicht!$CY93, 0, 8*(M$1)) &lt;&gt;"--"),OFFSET(Overzicht!$CY93, 0, 8*(M$1)),"")</f>
        <v/>
      </c>
      <c r="N94" s="11" t="str">
        <f>IF(AND(OFFSET(Overzicht!$CY93, 0, 8*(N$1))&gt;0, OFFSET(Overzicht!$CY93, 0, 8*(N$1)) &lt;&gt;"--"),OFFSET(Overzicht!$CY93, 0, 8*(N$1)),"")</f>
        <v/>
      </c>
      <c r="O94" s="11" t="str">
        <f>IF(AND(OFFSET(Overzicht!$CY93, 0, 8*(O$1))&gt;0, OFFSET(Overzicht!$CY93, 0, 8*(O$1)) &lt;&gt;"--"),OFFSET(Overzicht!$CY93, 0, 8*(O$1)),"")</f>
        <v/>
      </c>
      <c r="P94" s="11" t="str">
        <f>IF(AND(OFFSET(Overzicht!$CY93, 0, 8*(P$1))&gt;0, OFFSET(Overzicht!$CY93, 0, 8*(P$1)) &lt;&gt;"--"),OFFSET(Overzicht!$CY93, 0, 8*(P$1)),"")</f>
        <v/>
      </c>
      <c r="Q94" s="11" t="str">
        <f>IF(AND(OFFSET(Overzicht!$CY93, 0, 8*(Q$1))&gt;0, OFFSET(Overzicht!$CY93, 0, 8*(Q$1)) &lt;&gt;"--"),OFFSET(Overzicht!$CY93, 0, 8*(Q$1)),"")</f>
        <v/>
      </c>
      <c r="R94" s="11" t="str">
        <f>IF(AND(OFFSET(Overzicht!$CY93, 0, 8*(R$1))&gt;0, OFFSET(Overzicht!$CY93, 0, 8*(R$1)) &lt;&gt;"--"),OFFSET(Overzicht!$CY93, 0, 8*(R$1)),"")</f>
        <v/>
      </c>
      <c r="S94" s="11" t="str">
        <f>IF(AND(OFFSET(Overzicht!$CY93, 0, 8*(S$1))&gt;0, OFFSET(Overzicht!$CY93, 0, 8*(S$1)) &lt;&gt;"--"),OFFSET(Overzicht!$CY93, 0, 8*(S$1)),"")</f>
        <v/>
      </c>
      <c r="T94" s="11" t="str">
        <f>IF(AND(OFFSET(Overzicht!$CY93, 0, 8*(T$1))&gt;0, OFFSET(Overzicht!$CY93, 0, 8*(T$1)) &lt;&gt;"--"),OFFSET(Overzicht!$CY93, 0, 8*(T$1)),"")</f>
        <v/>
      </c>
      <c r="U94" s="11" t="str">
        <f>IF(AND(OFFSET(Overzicht!$CY93, 0, 8*(U$1))&gt;0, OFFSET(Overzicht!$CY93, 0, 8*(U$1)) &lt;&gt;"--"),OFFSET(Overzicht!$CY93, 0, 8*(U$1)),"")</f>
        <v/>
      </c>
      <c r="V94" s="11" t="str">
        <f>IF(AND(OFFSET(Overzicht!$CY93, 0, 8*(V$1))&gt;0, OFFSET(Overzicht!$CY93, 0, 8*(V$1)) &lt;&gt;"--"),OFFSET(Overzicht!$CY93, 0, 8*(V$1)),"")</f>
        <v/>
      </c>
      <c r="W94" s="11" t="str">
        <f>IF(AND(OFFSET(Overzicht!$CY93, 0, 8*(W$1))&gt;0, OFFSET(Overzicht!$CY93, 0, 8*(W$1)) &lt;&gt;"--"),OFFSET(Overzicht!$CY93, 0, 8*(W$1)),"")</f>
        <v/>
      </c>
      <c r="X94" s="11" t="str">
        <f>IF(AND(OFFSET(Overzicht!$CY93, 0, 8*(X$1))&gt;0, OFFSET(Overzicht!$CY93, 0, 8*(X$1)) &lt;&gt;"--"),OFFSET(Overzicht!$CY93, 0, 8*(X$1)),"")</f>
        <v/>
      </c>
      <c r="Y94" s="11" t="str">
        <f>IF(AND(OFFSET(Overzicht!$CY93, 0, 8*(Y$1))&gt;0, OFFSET(Overzicht!$CY93, 0, 8*(Y$1)) &lt;&gt;"--"),OFFSET(Overzicht!$CY93, 0, 8*(Y$1)),"")</f>
        <v/>
      </c>
      <c r="Z94" s="11" t="str">
        <f>IF(AND(OFFSET(Overzicht!$CY93, 0, 8*(Z$1))&gt;0, OFFSET(Overzicht!$CY93, 0, 8*(Z$1)) &lt;&gt;"--"),OFFSET(Overzicht!$CY93, 0, 8*(Z$1)),"")</f>
        <v/>
      </c>
      <c r="AA94" s="11" t="str">
        <f>IF(AND(OFFSET(Overzicht!$CY93, 0, 8*(AA$1))&gt;0, OFFSET(Overzicht!$CY93, 0, 8*(AA$1)) &lt;&gt;"--"),OFFSET(Overzicht!$CY93, 0, 8*(AA$1)),"")</f>
        <v/>
      </c>
      <c r="AB94" s="11" t="str">
        <f>IF(AND(OFFSET(Overzicht!$CY93, 0, 8*(AB$1))&gt;0, OFFSET(Overzicht!$CY93, 0, 8*(AB$1)) &lt;&gt;"--"),OFFSET(Overzicht!$CY93, 0, 8*(AB$1)),"")</f>
        <v/>
      </c>
      <c r="AC94" s="11" t="str">
        <f>IF(AND(OFFSET(Overzicht!$CY93, 0, 8*(AC$1))&gt;0, OFFSET(Overzicht!$CY93, 0, 8*(AC$1)) &lt;&gt;"--"),OFFSET(Overzicht!$CY93, 0, 8*(AC$1)),"")</f>
        <v/>
      </c>
      <c r="AD94" s="11" t="str">
        <f>IF(AND(OFFSET(Overzicht!$CY93, 0, 8*(AD$1))&gt;0, OFFSET(Overzicht!$CY93, 0, 8*(AD$1)) &lt;&gt;"--"),OFFSET(Overzicht!$CY93, 0, 8*(AD$1)),"")</f>
        <v/>
      </c>
      <c r="AE94" s="11" t="str">
        <f>IF(AND(OFFSET(Overzicht!$CY93, 0, 8*(AE$1))&gt;0, OFFSET(Overzicht!$CY93, 0, 8*(AE$1)) &lt;&gt;"--"),OFFSET(Overzicht!$CY93, 0, 8*(AE$1)),"")</f>
        <v/>
      </c>
      <c r="AF94" s="11" t="str">
        <f>IF(AND(OFFSET(Overzicht!$CY93, 0, 8*(AF$1))&gt;0, OFFSET(Overzicht!$CY93, 0, 8*(AF$1)) &lt;&gt;"--"),OFFSET(Overzicht!$CY93, 0, 8*(AF$1)),"")</f>
        <v/>
      </c>
      <c r="AG94" s="11" t="str">
        <f>IF(AND(OFFSET(Overzicht!$CY93, 0, 8*(AG$1))&gt;0, OFFSET(Overzicht!$CY93, 0, 8*(AG$1)) &lt;&gt;"--"),OFFSET(Overzicht!$CY93, 0, 8*(AG$1)),"")</f>
        <v/>
      </c>
      <c r="AH94" s="11" t="str">
        <f>IF(AND(OFFSET(Overzicht!$CY93, 0, 8*(AH$1))&gt;0, OFFSET(Overzicht!$CY93, 0, 8*(AH$1)) &lt;&gt;"--"),OFFSET(Overzicht!$CY93, 0, 8*(AH$1)),"")</f>
        <v/>
      </c>
      <c r="AI94" s="11" t="str">
        <f>IF(AND(OFFSET(Overzicht!$CY93, 0, 8*(AI$1))&gt;0, OFFSET(Overzicht!$CY93, 0, 8*(AI$1)) &lt;&gt;"--"),OFFSET(Overzicht!$CY93, 0, 8*(AI$1)),"")</f>
        <v/>
      </c>
      <c r="AJ94" s="11" t="str">
        <f>IF(AND(OFFSET(Overzicht!$CY93, 0, 8*(AJ$1))&gt;0, OFFSET(Overzicht!$CY93, 0, 8*(AJ$1)) &lt;&gt;"--"),OFFSET(Overzicht!$CY93, 0, 8*(AJ$1)),"")</f>
        <v/>
      </c>
      <c r="AK94" s="11" t="str">
        <f>IF(AND(OFFSET(Overzicht!$CY93, 0, 8*(AK$1))&gt;0, OFFSET(Overzicht!$CY93, 0, 8*(AK$1)) &lt;&gt;"--"),OFFSET(Overzicht!$CY93, 0, 8*(AK$1)),"")</f>
        <v/>
      </c>
      <c r="AL94" s="11" t="str">
        <f>IF(AND(OFFSET(Overzicht!$CY93, 0, 8*(AL$1))&gt;0, OFFSET(Overzicht!$CY93, 0, 8*(AL$1)) &lt;&gt;"--"),OFFSET(Overzicht!$CY93, 0, 8*(AL$1)),"")</f>
        <v/>
      </c>
      <c r="AM94" s="11" t="str">
        <f>IF(AND(OFFSET(Overzicht!$CY93, 0, 8*(AM$1))&gt;0, OFFSET(Overzicht!$CY93, 0, 8*(AM$1)) &lt;&gt;"--"),OFFSET(Overzicht!$CY93, 0, 8*(AM$1)),"")</f>
        <v/>
      </c>
      <c r="AN94" s="11" t="str">
        <f>IF(AND(OFFSET(Overzicht!$CY93, 0, 8*(AN$1))&gt;0, OFFSET(Overzicht!$CY93, 0, 8*(AN$1)) &lt;&gt;"--"),OFFSET(Overzicht!$CY93, 0, 8*(AN$1)),"")</f>
        <v/>
      </c>
      <c r="AO94" s="11" t="str">
        <f>IF(AND(OFFSET(Overzicht!$CY93, 0, 8*(AO$1))&gt;0, OFFSET(Overzicht!$CY93, 0, 8*(AO$1)) &lt;&gt;"--"),OFFSET(Overzicht!$CY93, 0, 8*(AO$1)),"")</f>
        <v/>
      </c>
      <c r="AP94" s="11" t="str">
        <f>IF(AND(OFFSET(Overzicht!$CY93, 0, 8*(AP$1))&gt;0, OFFSET(Overzicht!$CY93, 0, 8*(AP$1)) &lt;&gt;"--"),OFFSET(Overzicht!$CY93, 0, 8*(AP$1)),"")</f>
        <v/>
      </c>
      <c r="AQ94" s="11" t="str">
        <f>IF(AND(OFFSET(Overzicht!$CY93, 0, 8*(AQ$1))&gt;0, OFFSET(Overzicht!$CY93, 0, 8*(AQ$1)) &lt;&gt;"--"),OFFSET(Overzicht!$CY93, 0, 8*(AQ$1)),"")</f>
        <v/>
      </c>
      <c r="AR94" s="11" t="str">
        <f>IF(AND(OFFSET(Overzicht!$CY93, 0, 8*(AR$1))&gt;0, OFFSET(Overzicht!$CY93, 0, 8*(AR$1)) &lt;&gt;"--"),OFFSET(Overzicht!$CY93, 0, 8*(AR$1)),"")</f>
        <v/>
      </c>
      <c r="AS94" s="11" t="str">
        <f>IF(AND(OFFSET(Overzicht!$CY93, 0, 8*(AS$1))&gt;0, OFFSET(Overzicht!$CY93, 0, 8*(AS$1)) &lt;&gt;"--"),OFFSET(Overzicht!$CY93, 0, 8*(AS$1)),"")</f>
        <v/>
      </c>
      <c r="AT94" s="11" t="str">
        <f>IF(AND(OFFSET(Overzicht!$CY93, 0, 8*(AT$1))&gt;0, OFFSET(Overzicht!$CY93, 0, 8*(AT$1)) &lt;&gt;"--"),OFFSET(Overzicht!$CY93, 0, 8*(AT$1)),"")</f>
        <v/>
      </c>
      <c r="AU94" s="11" t="str">
        <f>IF(AND(OFFSET(Overzicht!$CY93, 0, 8*(AU$1))&gt;0, OFFSET(Overzicht!$CY93, 0, 8*(AU$1)) &lt;&gt;"--"),OFFSET(Overzicht!$CY93, 0, 8*(AU$1)),"")</f>
        <v/>
      </c>
      <c r="AV94" s="11" t="str">
        <f>IF(AND(OFFSET(Overzicht!$CY93, 0, 8*(AV$1))&gt;0, OFFSET(Overzicht!$CY93, 0, 8*(AV$1)) &lt;&gt;"--"),OFFSET(Overzicht!$CY93, 0, 8*(AV$1)),"")</f>
        <v/>
      </c>
      <c r="AW94" s="11" t="str">
        <f>IF(AND(OFFSET(Overzicht!$CY93, 0, 8*(AW$1))&gt;0, OFFSET(Overzicht!$CY93, 0, 8*(AW$1)) &lt;&gt;"--"),OFFSET(Overzicht!$CY93, 0, 8*(AW$1)),"")</f>
        <v/>
      </c>
      <c r="AX94" s="11" t="str">
        <f>IF(AND(OFFSET(Overzicht!$CY93, 0, 8*(AX$1))&gt;0, OFFSET(Overzicht!$CY93, 0, 8*(AX$1)) &lt;&gt;"--"),OFFSET(Overzicht!$CY93, 0, 8*(AX$1)),"")</f>
        <v/>
      </c>
      <c r="AY94" s="11" t="str">
        <f>IF(AND(OFFSET(Overzicht!$CY93, 0, 8*(AY$1))&gt;0, OFFSET(Overzicht!$CY93, 0, 8*(AY$1)) &lt;&gt;"--"),OFFSET(Overzicht!$CY93, 0, 8*(AY$1)),"")</f>
        <v/>
      </c>
      <c r="AZ94" s="11" t="str">
        <f>IF(AND(OFFSET(Overzicht!$CY93, 0, 8*(AZ$1))&gt;0, OFFSET(Overzicht!$CY93, 0, 8*(AZ$1)) &lt;&gt;"--"),OFFSET(Overzicht!$CY93, 0, 8*(AZ$1)),"")</f>
        <v/>
      </c>
      <c r="BA94" s="11" t="str">
        <f>IF(AND(OFFSET(Overzicht!$CY93, 0, 8*(BA$1))&gt;0, OFFSET(Overzicht!$CY93, 0, 8*(BA$1)) &lt;&gt;"--"),OFFSET(Overzicht!$CY93, 0, 8*(BA$1)),"")</f>
        <v/>
      </c>
      <c r="BB94" s="11" t="str">
        <f>IF(AND(OFFSET(Overzicht!$CY93, 0, 8*(BB$1))&gt;0, OFFSET(Overzicht!$CY93, 0, 8*(BB$1)) &lt;&gt;"--"),OFFSET(Overzicht!$CY93, 0, 8*(BB$1)),"")</f>
        <v/>
      </c>
      <c r="BC94" s="11" t="str">
        <f>IF(AND(OFFSET(Overzicht!$CY93, 0, 8*(BC$1))&gt;0, OFFSET(Overzicht!$CY93, 0, 8*(BC$1)) &lt;&gt;"--"),OFFSET(Overzicht!$CY93, 0, 8*(BC$1)),"")</f>
        <v/>
      </c>
      <c r="BD94" s="11" t="str">
        <f>IF(AND(OFFSET(Overzicht!$CY93, 0, 8*(BD$1))&gt;0, OFFSET(Overzicht!$CY93, 0, 8*(BD$1)) &lt;&gt;"--"),OFFSET(Overzicht!$CY93, 0, 8*(BD$1)),"")</f>
        <v/>
      </c>
      <c r="BE94" s="11"/>
    </row>
    <row r="95" ht="15.75" customHeight="1">
      <c r="A95" s="6" t="str">
        <f>Overzicht!A94</f>
        <v>2.055 (B1.09) Stafkamer</v>
      </c>
      <c r="B95" s="11"/>
      <c r="C95" s="11" t="str">
        <f>IF(AND(OFFSET(Overzicht!$CY94, 0, 8*(C$1))&gt;0, OFFSET(Overzicht!$CY94, 0, 8*(C$1)) &lt;&gt;"--"),OFFSET(Overzicht!$CY94, 0, 8*(C$1)),"")</f>
        <v/>
      </c>
      <c r="D95" s="11" t="str">
        <f>IF(AND(OFFSET(Overzicht!$CY94, 0, 8*(D$1))&gt;0, OFFSET(Overzicht!$CY94, 0, 8*(D$1)) &lt;&gt;"--"),OFFSET(Overzicht!$CY94, 0, 8*(D$1)),"")</f>
        <v/>
      </c>
      <c r="E95" s="11" t="str">
        <f>IF(AND(OFFSET(Overzicht!$CY94, 0, 8*(E$1))&gt;0, OFFSET(Overzicht!$CY94, 0, 8*(E$1)) &lt;&gt;"--"),OFFSET(Overzicht!$CY94, 0, 8*(E$1)),"")</f>
        <v/>
      </c>
      <c r="F95" s="11" t="str">
        <f>IF(AND(OFFSET(Overzicht!$CY94, 0, 8*(F$1))&gt;0, OFFSET(Overzicht!$CY94, 0, 8*(F$1)) &lt;&gt;"--"),OFFSET(Overzicht!$CY94, 0, 8*(F$1)),"")</f>
        <v/>
      </c>
      <c r="G95" s="11" t="str">
        <f>IF(AND(OFFSET(Overzicht!$CY94, 0, 8*(G$1))&gt;0, OFFSET(Overzicht!$CY94, 0, 8*(G$1)) &lt;&gt;"--"),OFFSET(Overzicht!$CY94, 0, 8*(G$1)),"")</f>
        <v/>
      </c>
      <c r="H95" s="11" t="str">
        <f>IF(AND(OFFSET(Overzicht!$CY94, 0, 8*(H$1))&gt;0, OFFSET(Overzicht!$CY94, 0, 8*(H$1)) &lt;&gt;"--"),OFFSET(Overzicht!$CY94, 0, 8*(H$1)),"")</f>
        <v/>
      </c>
      <c r="I95" s="11" t="str">
        <f>IF(AND(OFFSET(Overzicht!$CY94, 0, 8*(I$1))&gt;0, OFFSET(Overzicht!$CY94, 0, 8*(I$1)) &lt;&gt;"--"),OFFSET(Overzicht!$CY94, 0, 8*(I$1)),"")</f>
        <v/>
      </c>
      <c r="J95" s="11" t="str">
        <f>IF(AND(OFFSET(Overzicht!$CY94, 0, 8*(J$1))&gt;0, OFFSET(Overzicht!$CY94, 0, 8*(J$1)) &lt;&gt;"--"),OFFSET(Overzicht!$CY94, 0, 8*(J$1)),"")</f>
        <v/>
      </c>
      <c r="K95" s="11" t="str">
        <f>IF(AND(OFFSET(Overzicht!$CY94, 0, 8*(K$1))&gt;0, OFFSET(Overzicht!$CY94, 0, 8*(K$1)) &lt;&gt;"--"),OFFSET(Overzicht!$CY94, 0, 8*(K$1)),"")</f>
        <v/>
      </c>
      <c r="L95" s="11" t="str">
        <f>IF(AND(OFFSET(Overzicht!$CY94, 0, 8*(L$1))&gt;0, OFFSET(Overzicht!$CY94, 0, 8*(L$1)) &lt;&gt;"--"),OFFSET(Overzicht!$CY94, 0, 8*(L$1)),"")</f>
        <v/>
      </c>
      <c r="M95" s="11" t="str">
        <f>IF(AND(OFFSET(Overzicht!$CY94, 0, 8*(M$1))&gt;0, OFFSET(Overzicht!$CY94, 0, 8*(M$1)) &lt;&gt;"--"),OFFSET(Overzicht!$CY94, 0, 8*(M$1)),"")</f>
        <v/>
      </c>
      <c r="N95" s="11" t="str">
        <f>IF(AND(OFFSET(Overzicht!$CY94, 0, 8*(N$1))&gt;0, OFFSET(Overzicht!$CY94, 0, 8*(N$1)) &lt;&gt;"--"),OFFSET(Overzicht!$CY94, 0, 8*(N$1)),"")</f>
        <v/>
      </c>
      <c r="O95" s="11" t="str">
        <f>IF(AND(OFFSET(Overzicht!$CY94, 0, 8*(O$1))&gt;0, OFFSET(Overzicht!$CY94, 0, 8*(O$1)) &lt;&gt;"--"),OFFSET(Overzicht!$CY94, 0, 8*(O$1)),"")</f>
        <v/>
      </c>
      <c r="P95" s="11" t="str">
        <f>IF(AND(OFFSET(Overzicht!$CY94, 0, 8*(P$1))&gt;0, OFFSET(Overzicht!$CY94, 0, 8*(P$1)) &lt;&gt;"--"),OFFSET(Overzicht!$CY94, 0, 8*(P$1)),"")</f>
        <v/>
      </c>
      <c r="Q95" s="11" t="str">
        <f>IF(AND(OFFSET(Overzicht!$CY94, 0, 8*(Q$1))&gt;0, OFFSET(Overzicht!$CY94, 0, 8*(Q$1)) &lt;&gt;"--"),OFFSET(Overzicht!$CY94, 0, 8*(Q$1)),"")</f>
        <v/>
      </c>
      <c r="R95" s="11" t="str">
        <f>IF(AND(OFFSET(Overzicht!$CY94, 0, 8*(R$1))&gt;0, OFFSET(Overzicht!$CY94, 0, 8*(R$1)) &lt;&gt;"--"),OFFSET(Overzicht!$CY94, 0, 8*(R$1)),"")</f>
        <v/>
      </c>
      <c r="S95" s="11" t="str">
        <f>IF(AND(OFFSET(Overzicht!$CY94, 0, 8*(S$1))&gt;0, OFFSET(Overzicht!$CY94, 0, 8*(S$1)) &lt;&gt;"--"),OFFSET(Overzicht!$CY94, 0, 8*(S$1)),"")</f>
        <v/>
      </c>
      <c r="T95" s="11" t="str">
        <f>IF(AND(OFFSET(Overzicht!$CY94, 0, 8*(T$1))&gt;0, OFFSET(Overzicht!$CY94, 0, 8*(T$1)) &lt;&gt;"--"),OFFSET(Overzicht!$CY94, 0, 8*(T$1)),"")</f>
        <v/>
      </c>
      <c r="U95" s="11" t="str">
        <f>IF(AND(OFFSET(Overzicht!$CY94, 0, 8*(U$1))&gt;0, OFFSET(Overzicht!$CY94, 0, 8*(U$1)) &lt;&gt;"--"),OFFSET(Overzicht!$CY94, 0, 8*(U$1)),"")</f>
        <v/>
      </c>
      <c r="V95" s="11" t="str">
        <f>IF(AND(OFFSET(Overzicht!$CY94, 0, 8*(V$1))&gt;0, OFFSET(Overzicht!$CY94, 0, 8*(V$1)) &lt;&gt;"--"),OFFSET(Overzicht!$CY94, 0, 8*(V$1)),"")</f>
        <v/>
      </c>
      <c r="W95" s="11" t="str">
        <f>IF(AND(OFFSET(Overzicht!$CY94, 0, 8*(W$1))&gt;0, OFFSET(Overzicht!$CY94, 0, 8*(W$1)) &lt;&gt;"--"),OFFSET(Overzicht!$CY94, 0, 8*(W$1)),"")</f>
        <v/>
      </c>
      <c r="X95" s="11" t="str">
        <f>IF(AND(OFFSET(Overzicht!$CY94, 0, 8*(X$1))&gt;0, OFFSET(Overzicht!$CY94, 0, 8*(X$1)) &lt;&gt;"--"),OFFSET(Overzicht!$CY94, 0, 8*(X$1)),"")</f>
        <v/>
      </c>
      <c r="Y95" s="11" t="str">
        <f>IF(AND(OFFSET(Overzicht!$CY94, 0, 8*(Y$1))&gt;0, OFFSET(Overzicht!$CY94, 0, 8*(Y$1)) &lt;&gt;"--"),OFFSET(Overzicht!$CY94, 0, 8*(Y$1)),"")</f>
        <v/>
      </c>
      <c r="Z95" s="11" t="str">
        <f>IF(AND(OFFSET(Overzicht!$CY94, 0, 8*(Z$1))&gt;0, OFFSET(Overzicht!$CY94, 0, 8*(Z$1)) &lt;&gt;"--"),OFFSET(Overzicht!$CY94, 0, 8*(Z$1)),"")</f>
        <v/>
      </c>
      <c r="AA95" s="11" t="str">
        <f>IF(AND(OFFSET(Overzicht!$CY94, 0, 8*(AA$1))&gt;0, OFFSET(Overzicht!$CY94, 0, 8*(AA$1)) &lt;&gt;"--"),OFFSET(Overzicht!$CY94, 0, 8*(AA$1)),"")</f>
        <v/>
      </c>
      <c r="AB95" s="11" t="str">
        <f>IF(AND(OFFSET(Overzicht!$CY94, 0, 8*(AB$1))&gt;0, OFFSET(Overzicht!$CY94, 0, 8*(AB$1)) &lt;&gt;"--"),OFFSET(Overzicht!$CY94, 0, 8*(AB$1)),"")</f>
        <v/>
      </c>
      <c r="AC95" s="11" t="str">
        <f>IF(AND(OFFSET(Overzicht!$CY94, 0, 8*(AC$1))&gt;0, OFFSET(Overzicht!$CY94, 0, 8*(AC$1)) &lt;&gt;"--"),OFFSET(Overzicht!$CY94, 0, 8*(AC$1)),"")</f>
        <v/>
      </c>
      <c r="AD95" s="11" t="str">
        <f>IF(AND(OFFSET(Overzicht!$CY94, 0, 8*(AD$1))&gt;0, OFFSET(Overzicht!$CY94, 0, 8*(AD$1)) &lt;&gt;"--"),OFFSET(Overzicht!$CY94, 0, 8*(AD$1)),"")</f>
        <v/>
      </c>
      <c r="AE95" s="11" t="str">
        <f>IF(AND(OFFSET(Overzicht!$CY94, 0, 8*(AE$1))&gt;0, OFFSET(Overzicht!$CY94, 0, 8*(AE$1)) &lt;&gt;"--"),OFFSET(Overzicht!$CY94, 0, 8*(AE$1)),"")</f>
        <v/>
      </c>
      <c r="AF95" s="11" t="str">
        <f>IF(AND(OFFSET(Overzicht!$CY94, 0, 8*(AF$1))&gt;0, OFFSET(Overzicht!$CY94, 0, 8*(AF$1)) &lt;&gt;"--"),OFFSET(Overzicht!$CY94, 0, 8*(AF$1)),"")</f>
        <v/>
      </c>
      <c r="AG95" s="11" t="str">
        <f>IF(AND(OFFSET(Overzicht!$CY94, 0, 8*(AG$1))&gt;0, OFFSET(Overzicht!$CY94, 0, 8*(AG$1)) &lt;&gt;"--"),OFFSET(Overzicht!$CY94, 0, 8*(AG$1)),"")</f>
        <v/>
      </c>
      <c r="AH95" s="11" t="str">
        <f>IF(AND(OFFSET(Overzicht!$CY94, 0, 8*(AH$1))&gt;0, OFFSET(Overzicht!$CY94, 0, 8*(AH$1)) &lt;&gt;"--"),OFFSET(Overzicht!$CY94, 0, 8*(AH$1)),"")</f>
        <v/>
      </c>
      <c r="AI95" s="11" t="str">
        <f>IF(AND(OFFSET(Overzicht!$CY94, 0, 8*(AI$1))&gt;0, OFFSET(Overzicht!$CY94, 0, 8*(AI$1)) &lt;&gt;"--"),OFFSET(Overzicht!$CY94, 0, 8*(AI$1)),"")</f>
        <v/>
      </c>
      <c r="AJ95" s="11" t="str">
        <f>IF(AND(OFFSET(Overzicht!$CY94, 0, 8*(AJ$1))&gt;0, OFFSET(Overzicht!$CY94, 0, 8*(AJ$1)) &lt;&gt;"--"),OFFSET(Overzicht!$CY94, 0, 8*(AJ$1)),"")</f>
        <v/>
      </c>
      <c r="AK95" s="11" t="str">
        <f>IF(AND(OFFSET(Overzicht!$CY94, 0, 8*(AK$1))&gt;0, OFFSET(Overzicht!$CY94, 0, 8*(AK$1)) &lt;&gt;"--"),OFFSET(Overzicht!$CY94, 0, 8*(AK$1)),"")</f>
        <v/>
      </c>
      <c r="AL95" s="11" t="str">
        <f>IF(AND(OFFSET(Overzicht!$CY94, 0, 8*(AL$1))&gt;0, OFFSET(Overzicht!$CY94, 0, 8*(AL$1)) &lt;&gt;"--"),OFFSET(Overzicht!$CY94, 0, 8*(AL$1)),"")</f>
        <v/>
      </c>
      <c r="AM95" s="11" t="str">
        <f>IF(AND(OFFSET(Overzicht!$CY94, 0, 8*(AM$1))&gt;0, OFFSET(Overzicht!$CY94, 0, 8*(AM$1)) &lt;&gt;"--"),OFFSET(Overzicht!$CY94, 0, 8*(AM$1)),"")</f>
        <v/>
      </c>
      <c r="AN95" s="11" t="str">
        <f>IF(AND(OFFSET(Overzicht!$CY94, 0, 8*(AN$1))&gt;0, OFFSET(Overzicht!$CY94, 0, 8*(AN$1)) &lt;&gt;"--"),OFFSET(Overzicht!$CY94, 0, 8*(AN$1)),"")</f>
        <v/>
      </c>
      <c r="AO95" s="11" t="str">
        <f>IF(AND(OFFSET(Overzicht!$CY94, 0, 8*(AO$1))&gt;0, OFFSET(Overzicht!$CY94, 0, 8*(AO$1)) &lt;&gt;"--"),OFFSET(Overzicht!$CY94, 0, 8*(AO$1)),"")</f>
        <v/>
      </c>
      <c r="AP95" s="11" t="str">
        <f>IF(AND(OFFSET(Overzicht!$CY94, 0, 8*(AP$1))&gt;0, OFFSET(Overzicht!$CY94, 0, 8*(AP$1)) &lt;&gt;"--"),OFFSET(Overzicht!$CY94, 0, 8*(AP$1)),"")</f>
        <v/>
      </c>
      <c r="AQ95" s="11" t="str">
        <f>IF(AND(OFFSET(Overzicht!$CY94, 0, 8*(AQ$1))&gt;0, OFFSET(Overzicht!$CY94, 0, 8*(AQ$1)) &lt;&gt;"--"),OFFSET(Overzicht!$CY94, 0, 8*(AQ$1)),"")</f>
        <v/>
      </c>
      <c r="AR95" s="11" t="str">
        <f>IF(AND(OFFSET(Overzicht!$CY94, 0, 8*(AR$1))&gt;0, OFFSET(Overzicht!$CY94, 0, 8*(AR$1)) &lt;&gt;"--"),OFFSET(Overzicht!$CY94, 0, 8*(AR$1)),"")</f>
        <v/>
      </c>
      <c r="AS95" s="11" t="str">
        <f>IF(AND(OFFSET(Overzicht!$CY94, 0, 8*(AS$1))&gt;0, OFFSET(Overzicht!$CY94, 0, 8*(AS$1)) &lt;&gt;"--"),OFFSET(Overzicht!$CY94, 0, 8*(AS$1)),"")</f>
        <v/>
      </c>
      <c r="AT95" s="11" t="str">
        <f>IF(AND(OFFSET(Overzicht!$CY94, 0, 8*(AT$1))&gt;0, OFFSET(Overzicht!$CY94, 0, 8*(AT$1)) &lt;&gt;"--"),OFFSET(Overzicht!$CY94, 0, 8*(AT$1)),"")</f>
        <v/>
      </c>
      <c r="AU95" s="11" t="str">
        <f>IF(AND(OFFSET(Overzicht!$CY94, 0, 8*(AU$1))&gt;0, OFFSET(Overzicht!$CY94, 0, 8*(AU$1)) &lt;&gt;"--"),OFFSET(Overzicht!$CY94, 0, 8*(AU$1)),"")</f>
        <v/>
      </c>
      <c r="AV95" s="11" t="str">
        <f>IF(AND(OFFSET(Overzicht!$CY94, 0, 8*(AV$1))&gt;0, OFFSET(Overzicht!$CY94, 0, 8*(AV$1)) &lt;&gt;"--"),OFFSET(Overzicht!$CY94, 0, 8*(AV$1)),"")</f>
        <v/>
      </c>
      <c r="AW95" s="11" t="str">
        <f>IF(AND(OFFSET(Overzicht!$CY94, 0, 8*(AW$1))&gt;0, OFFSET(Overzicht!$CY94, 0, 8*(AW$1)) &lt;&gt;"--"),OFFSET(Overzicht!$CY94, 0, 8*(AW$1)),"")</f>
        <v/>
      </c>
      <c r="AX95" s="11" t="str">
        <f>IF(AND(OFFSET(Overzicht!$CY94, 0, 8*(AX$1))&gt;0, OFFSET(Overzicht!$CY94, 0, 8*(AX$1)) &lt;&gt;"--"),OFFSET(Overzicht!$CY94, 0, 8*(AX$1)),"")</f>
        <v/>
      </c>
      <c r="AY95" s="11" t="str">
        <f>IF(AND(OFFSET(Overzicht!$CY94, 0, 8*(AY$1))&gt;0, OFFSET(Overzicht!$CY94, 0, 8*(AY$1)) &lt;&gt;"--"),OFFSET(Overzicht!$CY94, 0, 8*(AY$1)),"")</f>
        <v/>
      </c>
      <c r="AZ95" s="11" t="str">
        <f>IF(AND(OFFSET(Overzicht!$CY94, 0, 8*(AZ$1))&gt;0, OFFSET(Overzicht!$CY94, 0, 8*(AZ$1)) &lt;&gt;"--"),OFFSET(Overzicht!$CY94, 0, 8*(AZ$1)),"")</f>
        <v/>
      </c>
      <c r="BA95" s="11" t="str">
        <f>IF(AND(OFFSET(Overzicht!$CY94, 0, 8*(BA$1))&gt;0, OFFSET(Overzicht!$CY94, 0, 8*(BA$1)) &lt;&gt;"--"),OFFSET(Overzicht!$CY94, 0, 8*(BA$1)),"")</f>
        <v/>
      </c>
      <c r="BB95" s="11" t="str">
        <f>IF(AND(OFFSET(Overzicht!$CY94, 0, 8*(BB$1))&gt;0, OFFSET(Overzicht!$CY94, 0, 8*(BB$1)) &lt;&gt;"--"),OFFSET(Overzicht!$CY94, 0, 8*(BB$1)),"")</f>
        <v/>
      </c>
      <c r="BC95" s="11" t="str">
        <f>IF(AND(OFFSET(Overzicht!$CY94, 0, 8*(BC$1))&gt;0, OFFSET(Overzicht!$CY94, 0, 8*(BC$1)) &lt;&gt;"--"),OFFSET(Overzicht!$CY94, 0, 8*(BC$1)),"")</f>
        <v/>
      </c>
      <c r="BD95" s="11" t="str">
        <f>IF(AND(OFFSET(Overzicht!$CY94, 0, 8*(BD$1))&gt;0, OFFSET(Overzicht!$CY94, 0, 8*(BD$1)) &lt;&gt;"--"),OFFSET(Overzicht!$CY94, 0, 8*(BD$1)),"")</f>
        <v/>
      </c>
      <c r="BE95" s="11"/>
    </row>
    <row r="96" ht="15.75" customHeight="1">
      <c r="A96" s="6" t="str">
        <f>Overzicht!A95</f>
        <v>2.067 (B1.03c) Praktijkruimte</v>
      </c>
      <c r="B96" s="11"/>
      <c r="C96" s="11" t="str">
        <f>IF(AND(OFFSET(Overzicht!$CY95, 0, 8*(C$1))&gt;0, OFFSET(Overzicht!$CY95, 0, 8*(C$1)) &lt;&gt;"--"),OFFSET(Overzicht!$CY95, 0, 8*(C$1)),"")</f>
        <v/>
      </c>
      <c r="D96" s="11" t="str">
        <f>IF(AND(OFFSET(Overzicht!$CY95, 0, 8*(D$1))&gt;0, OFFSET(Overzicht!$CY95, 0, 8*(D$1)) &lt;&gt;"--"),OFFSET(Overzicht!$CY95, 0, 8*(D$1)),"")</f>
        <v/>
      </c>
      <c r="E96" s="11" t="str">
        <f>IF(AND(OFFSET(Overzicht!$CY95, 0, 8*(E$1))&gt;0, OFFSET(Overzicht!$CY95, 0, 8*(E$1)) &lt;&gt;"--"),OFFSET(Overzicht!$CY95, 0, 8*(E$1)),"")</f>
        <v/>
      </c>
      <c r="F96" s="11" t="str">
        <f>IF(AND(OFFSET(Overzicht!$CY95, 0, 8*(F$1))&gt;0, OFFSET(Overzicht!$CY95, 0, 8*(F$1)) &lt;&gt;"--"),OFFSET(Overzicht!$CY95, 0, 8*(F$1)),"")</f>
        <v/>
      </c>
      <c r="G96" s="11" t="str">
        <f>IF(AND(OFFSET(Overzicht!$CY95, 0, 8*(G$1))&gt;0, OFFSET(Overzicht!$CY95, 0, 8*(G$1)) &lt;&gt;"--"),OFFSET(Overzicht!$CY95, 0, 8*(G$1)),"")</f>
        <v/>
      </c>
      <c r="H96" s="11" t="str">
        <f>IF(AND(OFFSET(Overzicht!$CY95, 0, 8*(H$1))&gt;0, OFFSET(Overzicht!$CY95, 0, 8*(H$1)) &lt;&gt;"--"),OFFSET(Overzicht!$CY95, 0, 8*(H$1)),"")</f>
        <v/>
      </c>
      <c r="I96" s="11" t="str">
        <f>IF(AND(OFFSET(Overzicht!$CY95, 0, 8*(I$1))&gt;0, OFFSET(Overzicht!$CY95, 0, 8*(I$1)) &lt;&gt;"--"),OFFSET(Overzicht!$CY95, 0, 8*(I$1)),"")</f>
        <v/>
      </c>
      <c r="J96" s="11" t="str">
        <f>IF(AND(OFFSET(Overzicht!$CY95, 0, 8*(J$1))&gt;0, OFFSET(Overzicht!$CY95, 0, 8*(J$1)) &lt;&gt;"--"),OFFSET(Overzicht!$CY95, 0, 8*(J$1)),"")</f>
        <v/>
      </c>
      <c r="K96" s="11" t="str">
        <f>IF(AND(OFFSET(Overzicht!$CY95, 0, 8*(K$1))&gt;0, OFFSET(Overzicht!$CY95, 0, 8*(K$1)) &lt;&gt;"--"),OFFSET(Overzicht!$CY95, 0, 8*(K$1)),"")</f>
        <v/>
      </c>
      <c r="L96" s="11" t="str">
        <f>IF(AND(OFFSET(Overzicht!$CY95, 0, 8*(L$1))&gt;0, OFFSET(Overzicht!$CY95, 0, 8*(L$1)) &lt;&gt;"--"),OFFSET(Overzicht!$CY95, 0, 8*(L$1)),"")</f>
        <v/>
      </c>
      <c r="M96" s="11" t="str">
        <f>IF(AND(OFFSET(Overzicht!$CY95, 0, 8*(M$1))&gt;0, OFFSET(Overzicht!$CY95, 0, 8*(M$1)) &lt;&gt;"--"),OFFSET(Overzicht!$CY95, 0, 8*(M$1)),"")</f>
        <v/>
      </c>
      <c r="N96" s="11" t="str">
        <f>IF(AND(OFFSET(Overzicht!$CY95, 0, 8*(N$1))&gt;0, OFFSET(Overzicht!$CY95, 0, 8*(N$1)) &lt;&gt;"--"),OFFSET(Overzicht!$CY95, 0, 8*(N$1)),"")</f>
        <v/>
      </c>
      <c r="O96" s="11" t="str">
        <f>IF(AND(OFFSET(Overzicht!$CY95, 0, 8*(O$1))&gt;0, OFFSET(Overzicht!$CY95, 0, 8*(O$1)) &lt;&gt;"--"),OFFSET(Overzicht!$CY95, 0, 8*(O$1)),"")</f>
        <v/>
      </c>
      <c r="P96" s="11" t="str">
        <f>IF(AND(OFFSET(Overzicht!$CY95, 0, 8*(P$1))&gt;0, OFFSET(Overzicht!$CY95, 0, 8*(P$1)) &lt;&gt;"--"),OFFSET(Overzicht!$CY95, 0, 8*(P$1)),"")</f>
        <v/>
      </c>
      <c r="Q96" s="11" t="str">
        <f>IF(AND(OFFSET(Overzicht!$CY95, 0, 8*(Q$1))&gt;0, OFFSET(Overzicht!$CY95, 0, 8*(Q$1)) &lt;&gt;"--"),OFFSET(Overzicht!$CY95, 0, 8*(Q$1)),"")</f>
        <v/>
      </c>
      <c r="R96" s="11" t="str">
        <f>IF(AND(OFFSET(Overzicht!$CY95, 0, 8*(R$1))&gt;0, OFFSET(Overzicht!$CY95, 0, 8*(R$1)) &lt;&gt;"--"),OFFSET(Overzicht!$CY95, 0, 8*(R$1)),"")</f>
        <v/>
      </c>
      <c r="S96" s="11" t="str">
        <f>IF(AND(OFFSET(Overzicht!$CY95, 0, 8*(S$1))&gt;0, OFFSET(Overzicht!$CY95, 0, 8*(S$1)) &lt;&gt;"--"),OFFSET(Overzicht!$CY95, 0, 8*(S$1)),"")</f>
        <v/>
      </c>
      <c r="T96" s="11" t="str">
        <f>IF(AND(OFFSET(Overzicht!$CY95, 0, 8*(T$1))&gt;0, OFFSET(Overzicht!$CY95, 0, 8*(T$1)) &lt;&gt;"--"),OFFSET(Overzicht!$CY95, 0, 8*(T$1)),"")</f>
        <v/>
      </c>
      <c r="U96" s="11" t="str">
        <f>IF(AND(OFFSET(Overzicht!$CY95, 0, 8*(U$1))&gt;0, OFFSET(Overzicht!$CY95, 0, 8*(U$1)) &lt;&gt;"--"),OFFSET(Overzicht!$CY95, 0, 8*(U$1)),"")</f>
        <v/>
      </c>
      <c r="V96" s="11" t="str">
        <f>IF(AND(OFFSET(Overzicht!$CY95, 0, 8*(V$1))&gt;0, OFFSET(Overzicht!$CY95, 0, 8*(V$1)) &lt;&gt;"--"),OFFSET(Overzicht!$CY95, 0, 8*(V$1)),"")</f>
        <v/>
      </c>
      <c r="W96" s="11" t="str">
        <f>IF(AND(OFFSET(Overzicht!$CY95, 0, 8*(W$1))&gt;0, OFFSET(Overzicht!$CY95, 0, 8*(W$1)) &lt;&gt;"--"),OFFSET(Overzicht!$CY95, 0, 8*(W$1)),"")</f>
        <v/>
      </c>
      <c r="X96" s="11" t="str">
        <f>IF(AND(OFFSET(Overzicht!$CY95, 0, 8*(X$1))&gt;0, OFFSET(Overzicht!$CY95, 0, 8*(X$1)) &lt;&gt;"--"),OFFSET(Overzicht!$CY95, 0, 8*(X$1)),"")</f>
        <v/>
      </c>
      <c r="Y96" s="11" t="str">
        <f>IF(AND(OFFSET(Overzicht!$CY95, 0, 8*(Y$1))&gt;0, OFFSET(Overzicht!$CY95, 0, 8*(Y$1)) &lt;&gt;"--"),OFFSET(Overzicht!$CY95, 0, 8*(Y$1)),"")</f>
        <v/>
      </c>
      <c r="Z96" s="11" t="str">
        <f>IF(AND(OFFSET(Overzicht!$CY95, 0, 8*(Z$1))&gt;0, OFFSET(Overzicht!$CY95, 0, 8*(Z$1)) &lt;&gt;"--"),OFFSET(Overzicht!$CY95, 0, 8*(Z$1)),"")</f>
        <v/>
      </c>
      <c r="AA96" s="11" t="str">
        <f>IF(AND(OFFSET(Overzicht!$CY95, 0, 8*(AA$1))&gt;0, OFFSET(Overzicht!$CY95, 0, 8*(AA$1)) &lt;&gt;"--"),OFFSET(Overzicht!$CY95, 0, 8*(AA$1)),"")</f>
        <v/>
      </c>
      <c r="AB96" s="11" t="str">
        <f>IF(AND(OFFSET(Overzicht!$CY95, 0, 8*(AB$1))&gt;0, OFFSET(Overzicht!$CY95, 0, 8*(AB$1)) &lt;&gt;"--"),OFFSET(Overzicht!$CY95, 0, 8*(AB$1)),"")</f>
        <v/>
      </c>
      <c r="AC96" s="11" t="str">
        <f>IF(AND(OFFSET(Overzicht!$CY95, 0, 8*(AC$1))&gt;0, OFFSET(Overzicht!$CY95, 0, 8*(AC$1)) &lt;&gt;"--"),OFFSET(Overzicht!$CY95, 0, 8*(AC$1)),"")</f>
        <v/>
      </c>
      <c r="AD96" s="11" t="str">
        <f>IF(AND(OFFSET(Overzicht!$CY95, 0, 8*(AD$1))&gt;0, OFFSET(Overzicht!$CY95, 0, 8*(AD$1)) &lt;&gt;"--"),OFFSET(Overzicht!$CY95, 0, 8*(AD$1)),"")</f>
        <v/>
      </c>
      <c r="AE96" s="11" t="str">
        <f>IF(AND(OFFSET(Overzicht!$CY95, 0, 8*(AE$1))&gt;0, OFFSET(Overzicht!$CY95, 0, 8*(AE$1)) &lt;&gt;"--"),OFFSET(Overzicht!$CY95, 0, 8*(AE$1)),"")</f>
        <v/>
      </c>
      <c r="AF96" s="11" t="str">
        <f>IF(AND(OFFSET(Overzicht!$CY95, 0, 8*(AF$1))&gt;0, OFFSET(Overzicht!$CY95, 0, 8*(AF$1)) &lt;&gt;"--"),OFFSET(Overzicht!$CY95, 0, 8*(AF$1)),"")</f>
        <v/>
      </c>
      <c r="AG96" s="11" t="str">
        <f>IF(AND(OFFSET(Overzicht!$CY95, 0, 8*(AG$1))&gt;0, OFFSET(Overzicht!$CY95, 0, 8*(AG$1)) &lt;&gt;"--"),OFFSET(Overzicht!$CY95, 0, 8*(AG$1)),"")</f>
        <v/>
      </c>
      <c r="AH96" s="11" t="str">
        <f>IF(AND(OFFSET(Overzicht!$CY95, 0, 8*(AH$1))&gt;0, OFFSET(Overzicht!$CY95, 0, 8*(AH$1)) &lt;&gt;"--"),OFFSET(Overzicht!$CY95, 0, 8*(AH$1)),"")</f>
        <v/>
      </c>
      <c r="AI96" s="11" t="str">
        <f>IF(AND(OFFSET(Overzicht!$CY95, 0, 8*(AI$1))&gt;0, OFFSET(Overzicht!$CY95, 0, 8*(AI$1)) &lt;&gt;"--"),OFFSET(Overzicht!$CY95, 0, 8*(AI$1)),"")</f>
        <v/>
      </c>
      <c r="AJ96" s="11" t="str">
        <f>IF(AND(OFFSET(Overzicht!$CY95, 0, 8*(AJ$1))&gt;0, OFFSET(Overzicht!$CY95, 0, 8*(AJ$1)) &lt;&gt;"--"),OFFSET(Overzicht!$CY95, 0, 8*(AJ$1)),"")</f>
        <v/>
      </c>
      <c r="AK96" s="11" t="str">
        <f>IF(AND(OFFSET(Overzicht!$CY95, 0, 8*(AK$1))&gt;0, OFFSET(Overzicht!$CY95, 0, 8*(AK$1)) &lt;&gt;"--"),OFFSET(Overzicht!$CY95, 0, 8*(AK$1)),"")</f>
        <v/>
      </c>
      <c r="AL96" s="11" t="str">
        <f>IF(AND(OFFSET(Overzicht!$CY95, 0, 8*(AL$1))&gt;0, OFFSET(Overzicht!$CY95, 0, 8*(AL$1)) &lt;&gt;"--"),OFFSET(Overzicht!$CY95, 0, 8*(AL$1)),"")</f>
        <v/>
      </c>
      <c r="AM96" s="11" t="str">
        <f>IF(AND(OFFSET(Overzicht!$CY95, 0, 8*(AM$1))&gt;0, OFFSET(Overzicht!$CY95, 0, 8*(AM$1)) &lt;&gt;"--"),OFFSET(Overzicht!$CY95, 0, 8*(AM$1)),"")</f>
        <v/>
      </c>
      <c r="AN96" s="11" t="str">
        <f>IF(AND(OFFSET(Overzicht!$CY95, 0, 8*(AN$1))&gt;0, OFFSET(Overzicht!$CY95, 0, 8*(AN$1)) &lt;&gt;"--"),OFFSET(Overzicht!$CY95, 0, 8*(AN$1)),"")</f>
        <v/>
      </c>
      <c r="AO96" s="11" t="str">
        <f>IF(AND(OFFSET(Overzicht!$CY95, 0, 8*(AO$1))&gt;0, OFFSET(Overzicht!$CY95, 0, 8*(AO$1)) &lt;&gt;"--"),OFFSET(Overzicht!$CY95, 0, 8*(AO$1)),"")</f>
        <v/>
      </c>
      <c r="AP96" s="11" t="str">
        <f>IF(AND(OFFSET(Overzicht!$CY95, 0, 8*(AP$1))&gt;0, OFFSET(Overzicht!$CY95, 0, 8*(AP$1)) &lt;&gt;"--"),OFFSET(Overzicht!$CY95, 0, 8*(AP$1)),"")</f>
        <v/>
      </c>
      <c r="AQ96" s="11" t="str">
        <f>IF(AND(OFFSET(Overzicht!$CY95, 0, 8*(AQ$1))&gt;0, OFFSET(Overzicht!$CY95, 0, 8*(AQ$1)) &lt;&gt;"--"),OFFSET(Overzicht!$CY95, 0, 8*(AQ$1)),"")</f>
        <v/>
      </c>
      <c r="AR96" s="11" t="str">
        <f>IF(AND(OFFSET(Overzicht!$CY95, 0, 8*(AR$1))&gt;0, OFFSET(Overzicht!$CY95, 0, 8*(AR$1)) &lt;&gt;"--"),OFFSET(Overzicht!$CY95, 0, 8*(AR$1)),"")</f>
        <v/>
      </c>
      <c r="AS96" s="11" t="str">
        <f>IF(AND(OFFSET(Overzicht!$CY95, 0, 8*(AS$1))&gt;0, OFFSET(Overzicht!$CY95, 0, 8*(AS$1)) &lt;&gt;"--"),OFFSET(Overzicht!$CY95, 0, 8*(AS$1)),"")</f>
        <v/>
      </c>
      <c r="AT96" s="11" t="str">
        <f>IF(AND(OFFSET(Overzicht!$CY95, 0, 8*(AT$1))&gt;0, OFFSET(Overzicht!$CY95, 0, 8*(AT$1)) &lt;&gt;"--"),OFFSET(Overzicht!$CY95, 0, 8*(AT$1)),"")</f>
        <v/>
      </c>
      <c r="AU96" s="11" t="str">
        <f>IF(AND(OFFSET(Overzicht!$CY95, 0, 8*(AU$1))&gt;0, OFFSET(Overzicht!$CY95, 0, 8*(AU$1)) &lt;&gt;"--"),OFFSET(Overzicht!$CY95, 0, 8*(AU$1)),"")</f>
        <v/>
      </c>
      <c r="AV96" s="11" t="str">
        <f>IF(AND(OFFSET(Overzicht!$CY95, 0, 8*(AV$1))&gt;0, OFFSET(Overzicht!$CY95, 0, 8*(AV$1)) &lt;&gt;"--"),OFFSET(Overzicht!$CY95, 0, 8*(AV$1)),"")</f>
        <v/>
      </c>
      <c r="AW96" s="11" t="str">
        <f>IF(AND(OFFSET(Overzicht!$CY95, 0, 8*(AW$1))&gt;0, OFFSET(Overzicht!$CY95, 0, 8*(AW$1)) &lt;&gt;"--"),OFFSET(Overzicht!$CY95, 0, 8*(AW$1)),"")</f>
        <v/>
      </c>
      <c r="AX96" s="11" t="str">
        <f>IF(AND(OFFSET(Overzicht!$CY95, 0, 8*(AX$1))&gt;0, OFFSET(Overzicht!$CY95, 0, 8*(AX$1)) &lt;&gt;"--"),OFFSET(Overzicht!$CY95, 0, 8*(AX$1)),"")</f>
        <v/>
      </c>
      <c r="AY96" s="11" t="str">
        <f>IF(AND(OFFSET(Overzicht!$CY95, 0, 8*(AY$1))&gt;0, OFFSET(Overzicht!$CY95, 0, 8*(AY$1)) &lt;&gt;"--"),OFFSET(Overzicht!$CY95, 0, 8*(AY$1)),"")</f>
        <v/>
      </c>
      <c r="AZ96" s="11" t="str">
        <f>IF(AND(OFFSET(Overzicht!$CY95, 0, 8*(AZ$1))&gt;0, OFFSET(Overzicht!$CY95, 0, 8*(AZ$1)) &lt;&gt;"--"),OFFSET(Overzicht!$CY95, 0, 8*(AZ$1)),"")</f>
        <v/>
      </c>
      <c r="BA96" s="11" t="str">
        <f>IF(AND(OFFSET(Overzicht!$CY95, 0, 8*(BA$1))&gt;0, OFFSET(Overzicht!$CY95, 0, 8*(BA$1)) &lt;&gt;"--"),OFFSET(Overzicht!$CY95, 0, 8*(BA$1)),"")</f>
        <v/>
      </c>
      <c r="BB96" s="11" t="str">
        <f>IF(AND(OFFSET(Overzicht!$CY95, 0, 8*(BB$1))&gt;0, OFFSET(Overzicht!$CY95, 0, 8*(BB$1)) &lt;&gt;"--"),OFFSET(Overzicht!$CY95, 0, 8*(BB$1)),"")</f>
        <v/>
      </c>
      <c r="BC96" s="11" t="str">
        <f>IF(AND(OFFSET(Overzicht!$CY95, 0, 8*(BC$1))&gt;0, OFFSET(Overzicht!$CY95, 0, 8*(BC$1)) &lt;&gt;"--"),OFFSET(Overzicht!$CY95, 0, 8*(BC$1)),"")</f>
        <v/>
      </c>
      <c r="BD96" s="11" t="str">
        <f>IF(AND(OFFSET(Overzicht!$CY95, 0, 8*(BD$1))&gt;0, OFFSET(Overzicht!$CY95, 0, 8*(BD$1)) &lt;&gt;"--"),OFFSET(Overzicht!$CY95, 0, 8*(BD$1)),"")</f>
        <v/>
      </c>
      <c r="BE96" s="11"/>
    </row>
    <row r="97" ht="15.75" customHeight="1">
      <c r="A97" s="6" t="str">
        <f>Overzicht!A96</f>
        <v>2.069 (B1.03a) Praktijkruimte</v>
      </c>
      <c r="B97" s="11"/>
      <c r="C97" s="11" t="str">
        <f>IF(AND(OFFSET(Overzicht!$CY96, 0, 8*(C$1))&gt;0, OFFSET(Overzicht!$CY96, 0, 8*(C$1)) &lt;&gt;"--"),OFFSET(Overzicht!$CY96, 0, 8*(C$1)),"")</f>
        <v/>
      </c>
      <c r="D97" s="11" t="str">
        <f>IF(AND(OFFSET(Overzicht!$CY96, 0, 8*(D$1))&gt;0, OFFSET(Overzicht!$CY96, 0, 8*(D$1)) &lt;&gt;"--"),OFFSET(Overzicht!$CY96, 0, 8*(D$1)),"")</f>
        <v/>
      </c>
      <c r="E97" s="11" t="str">
        <f>IF(AND(OFFSET(Overzicht!$CY96, 0, 8*(E$1))&gt;0, OFFSET(Overzicht!$CY96, 0, 8*(E$1)) &lt;&gt;"--"),OFFSET(Overzicht!$CY96, 0, 8*(E$1)),"")</f>
        <v/>
      </c>
      <c r="F97" s="11" t="str">
        <f>IF(AND(OFFSET(Overzicht!$CY96, 0, 8*(F$1))&gt;0, OFFSET(Overzicht!$CY96, 0, 8*(F$1)) &lt;&gt;"--"),OFFSET(Overzicht!$CY96, 0, 8*(F$1)),"")</f>
        <v/>
      </c>
      <c r="G97" s="11" t="str">
        <f>IF(AND(OFFSET(Overzicht!$CY96, 0, 8*(G$1))&gt;0, OFFSET(Overzicht!$CY96, 0, 8*(G$1)) &lt;&gt;"--"),OFFSET(Overzicht!$CY96, 0, 8*(G$1)),"")</f>
        <v/>
      </c>
      <c r="H97" s="11" t="str">
        <f>IF(AND(OFFSET(Overzicht!$CY96, 0, 8*(H$1))&gt;0, OFFSET(Overzicht!$CY96, 0, 8*(H$1)) &lt;&gt;"--"),OFFSET(Overzicht!$CY96, 0, 8*(H$1)),"")</f>
        <v/>
      </c>
      <c r="I97" s="11" t="str">
        <f>IF(AND(OFFSET(Overzicht!$CY96, 0, 8*(I$1))&gt;0, OFFSET(Overzicht!$CY96, 0, 8*(I$1)) &lt;&gt;"--"),OFFSET(Overzicht!$CY96, 0, 8*(I$1)),"")</f>
        <v/>
      </c>
      <c r="J97" s="11" t="str">
        <f>IF(AND(OFFSET(Overzicht!$CY96, 0, 8*(J$1))&gt;0, OFFSET(Overzicht!$CY96, 0, 8*(J$1)) &lt;&gt;"--"),OFFSET(Overzicht!$CY96, 0, 8*(J$1)),"")</f>
        <v/>
      </c>
      <c r="K97" s="11" t="str">
        <f>IF(AND(OFFSET(Overzicht!$CY96, 0, 8*(K$1))&gt;0, OFFSET(Overzicht!$CY96, 0, 8*(K$1)) &lt;&gt;"--"),OFFSET(Overzicht!$CY96, 0, 8*(K$1)),"")</f>
        <v/>
      </c>
      <c r="L97" s="11" t="str">
        <f>IF(AND(OFFSET(Overzicht!$CY96, 0, 8*(L$1))&gt;0, OFFSET(Overzicht!$CY96, 0, 8*(L$1)) &lt;&gt;"--"),OFFSET(Overzicht!$CY96, 0, 8*(L$1)),"")</f>
        <v/>
      </c>
      <c r="M97" s="11" t="str">
        <f>IF(AND(OFFSET(Overzicht!$CY96, 0, 8*(M$1))&gt;0, OFFSET(Overzicht!$CY96, 0, 8*(M$1)) &lt;&gt;"--"),OFFSET(Overzicht!$CY96, 0, 8*(M$1)),"")</f>
        <v/>
      </c>
      <c r="N97" s="11" t="str">
        <f>IF(AND(OFFSET(Overzicht!$CY96, 0, 8*(N$1))&gt;0, OFFSET(Overzicht!$CY96, 0, 8*(N$1)) &lt;&gt;"--"),OFFSET(Overzicht!$CY96, 0, 8*(N$1)),"")</f>
        <v/>
      </c>
      <c r="O97" s="11" t="str">
        <f>IF(AND(OFFSET(Overzicht!$CY96, 0, 8*(O$1))&gt;0, OFFSET(Overzicht!$CY96, 0, 8*(O$1)) &lt;&gt;"--"),OFFSET(Overzicht!$CY96, 0, 8*(O$1)),"")</f>
        <v/>
      </c>
      <c r="P97" s="11" t="str">
        <f>IF(AND(OFFSET(Overzicht!$CY96, 0, 8*(P$1))&gt;0, OFFSET(Overzicht!$CY96, 0, 8*(P$1)) &lt;&gt;"--"),OFFSET(Overzicht!$CY96, 0, 8*(P$1)),"")</f>
        <v/>
      </c>
      <c r="Q97" s="11" t="str">
        <f>IF(AND(OFFSET(Overzicht!$CY96, 0, 8*(Q$1))&gt;0, OFFSET(Overzicht!$CY96, 0, 8*(Q$1)) &lt;&gt;"--"),OFFSET(Overzicht!$CY96, 0, 8*(Q$1)),"")</f>
        <v/>
      </c>
      <c r="R97" s="11" t="str">
        <f>IF(AND(OFFSET(Overzicht!$CY96, 0, 8*(R$1))&gt;0, OFFSET(Overzicht!$CY96, 0, 8*(R$1)) &lt;&gt;"--"),OFFSET(Overzicht!$CY96, 0, 8*(R$1)),"")</f>
        <v/>
      </c>
      <c r="S97" s="11" t="str">
        <f>IF(AND(OFFSET(Overzicht!$CY96, 0, 8*(S$1))&gt;0, OFFSET(Overzicht!$CY96, 0, 8*(S$1)) &lt;&gt;"--"),OFFSET(Overzicht!$CY96, 0, 8*(S$1)),"")</f>
        <v/>
      </c>
      <c r="T97" s="11" t="str">
        <f>IF(AND(OFFSET(Overzicht!$CY96, 0, 8*(T$1))&gt;0, OFFSET(Overzicht!$CY96, 0, 8*(T$1)) &lt;&gt;"--"),OFFSET(Overzicht!$CY96, 0, 8*(T$1)),"")</f>
        <v/>
      </c>
      <c r="U97" s="11" t="str">
        <f>IF(AND(OFFSET(Overzicht!$CY96, 0, 8*(U$1))&gt;0, OFFSET(Overzicht!$CY96, 0, 8*(U$1)) &lt;&gt;"--"),OFFSET(Overzicht!$CY96, 0, 8*(U$1)),"")</f>
        <v/>
      </c>
      <c r="V97" s="11" t="str">
        <f>IF(AND(OFFSET(Overzicht!$CY96, 0, 8*(V$1))&gt;0, OFFSET(Overzicht!$CY96, 0, 8*(V$1)) &lt;&gt;"--"),OFFSET(Overzicht!$CY96, 0, 8*(V$1)),"")</f>
        <v/>
      </c>
      <c r="W97" s="11" t="str">
        <f>IF(AND(OFFSET(Overzicht!$CY96, 0, 8*(W$1))&gt;0, OFFSET(Overzicht!$CY96, 0, 8*(W$1)) &lt;&gt;"--"),OFFSET(Overzicht!$CY96, 0, 8*(W$1)),"")</f>
        <v/>
      </c>
      <c r="X97" s="11" t="str">
        <f>IF(AND(OFFSET(Overzicht!$CY96, 0, 8*(X$1))&gt;0, OFFSET(Overzicht!$CY96, 0, 8*(X$1)) &lt;&gt;"--"),OFFSET(Overzicht!$CY96, 0, 8*(X$1)),"")</f>
        <v/>
      </c>
      <c r="Y97" s="11" t="str">
        <f>IF(AND(OFFSET(Overzicht!$CY96, 0, 8*(Y$1))&gt;0, OFFSET(Overzicht!$CY96, 0, 8*(Y$1)) &lt;&gt;"--"),OFFSET(Overzicht!$CY96, 0, 8*(Y$1)),"")</f>
        <v/>
      </c>
      <c r="Z97" s="11" t="str">
        <f>IF(AND(OFFSET(Overzicht!$CY96, 0, 8*(Z$1))&gt;0, OFFSET(Overzicht!$CY96, 0, 8*(Z$1)) &lt;&gt;"--"),OFFSET(Overzicht!$CY96, 0, 8*(Z$1)),"")</f>
        <v/>
      </c>
      <c r="AA97" s="11" t="str">
        <f>IF(AND(OFFSET(Overzicht!$CY96, 0, 8*(AA$1))&gt;0, OFFSET(Overzicht!$CY96, 0, 8*(AA$1)) &lt;&gt;"--"),OFFSET(Overzicht!$CY96, 0, 8*(AA$1)),"")</f>
        <v/>
      </c>
      <c r="AB97" s="11" t="str">
        <f>IF(AND(OFFSET(Overzicht!$CY96, 0, 8*(AB$1))&gt;0, OFFSET(Overzicht!$CY96, 0, 8*(AB$1)) &lt;&gt;"--"),OFFSET(Overzicht!$CY96, 0, 8*(AB$1)),"")</f>
        <v/>
      </c>
      <c r="AC97" s="11" t="str">
        <f>IF(AND(OFFSET(Overzicht!$CY96, 0, 8*(AC$1))&gt;0, OFFSET(Overzicht!$CY96, 0, 8*(AC$1)) &lt;&gt;"--"),OFFSET(Overzicht!$CY96, 0, 8*(AC$1)),"")</f>
        <v/>
      </c>
      <c r="AD97" s="11" t="str">
        <f>IF(AND(OFFSET(Overzicht!$CY96, 0, 8*(AD$1))&gt;0, OFFSET(Overzicht!$CY96, 0, 8*(AD$1)) &lt;&gt;"--"),OFFSET(Overzicht!$CY96, 0, 8*(AD$1)),"")</f>
        <v/>
      </c>
      <c r="AE97" s="11" t="str">
        <f>IF(AND(OFFSET(Overzicht!$CY96, 0, 8*(AE$1))&gt;0, OFFSET(Overzicht!$CY96, 0, 8*(AE$1)) &lt;&gt;"--"),OFFSET(Overzicht!$CY96, 0, 8*(AE$1)),"")</f>
        <v/>
      </c>
      <c r="AF97" s="11" t="str">
        <f>IF(AND(OFFSET(Overzicht!$CY96, 0, 8*(AF$1))&gt;0, OFFSET(Overzicht!$CY96, 0, 8*(AF$1)) &lt;&gt;"--"),OFFSET(Overzicht!$CY96, 0, 8*(AF$1)),"")</f>
        <v/>
      </c>
      <c r="AG97" s="11" t="str">
        <f>IF(AND(OFFSET(Overzicht!$CY96, 0, 8*(AG$1))&gt;0, OFFSET(Overzicht!$CY96, 0, 8*(AG$1)) &lt;&gt;"--"),OFFSET(Overzicht!$CY96, 0, 8*(AG$1)),"")</f>
        <v/>
      </c>
      <c r="AH97" s="11" t="str">
        <f>IF(AND(OFFSET(Overzicht!$CY96, 0, 8*(AH$1))&gt;0, OFFSET(Overzicht!$CY96, 0, 8*(AH$1)) &lt;&gt;"--"),OFFSET(Overzicht!$CY96, 0, 8*(AH$1)),"")</f>
        <v/>
      </c>
      <c r="AI97" s="11" t="str">
        <f>IF(AND(OFFSET(Overzicht!$CY96, 0, 8*(AI$1))&gt;0, OFFSET(Overzicht!$CY96, 0, 8*(AI$1)) &lt;&gt;"--"),OFFSET(Overzicht!$CY96, 0, 8*(AI$1)),"")</f>
        <v/>
      </c>
      <c r="AJ97" s="11" t="str">
        <f>IF(AND(OFFSET(Overzicht!$CY96, 0, 8*(AJ$1))&gt;0, OFFSET(Overzicht!$CY96, 0, 8*(AJ$1)) &lt;&gt;"--"),OFFSET(Overzicht!$CY96, 0, 8*(AJ$1)),"")</f>
        <v/>
      </c>
      <c r="AK97" s="11" t="str">
        <f>IF(AND(OFFSET(Overzicht!$CY96, 0, 8*(AK$1))&gt;0, OFFSET(Overzicht!$CY96, 0, 8*(AK$1)) &lt;&gt;"--"),OFFSET(Overzicht!$CY96, 0, 8*(AK$1)),"")</f>
        <v/>
      </c>
      <c r="AL97" s="11" t="str">
        <f>IF(AND(OFFSET(Overzicht!$CY96, 0, 8*(AL$1))&gt;0, OFFSET(Overzicht!$CY96, 0, 8*(AL$1)) &lt;&gt;"--"),OFFSET(Overzicht!$CY96, 0, 8*(AL$1)),"")</f>
        <v/>
      </c>
      <c r="AM97" s="11" t="str">
        <f>IF(AND(OFFSET(Overzicht!$CY96, 0, 8*(AM$1))&gt;0, OFFSET(Overzicht!$CY96, 0, 8*(AM$1)) &lt;&gt;"--"),OFFSET(Overzicht!$CY96, 0, 8*(AM$1)),"")</f>
        <v/>
      </c>
      <c r="AN97" s="11" t="str">
        <f>IF(AND(OFFSET(Overzicht!$CY96, 0, 8*(AN$1))&gt;0, OFFSET(Overzicht!$CY96, 0, 8*(AN$1)) &lt;&gt;"--"),OFFSET(Overzicht!$CY96, 0, 8*(AN$1)),"")</f>
        <v/>
      </c>
      <c r="AO97" s="11" t="str">
        <f>IF(AND(OFFSET(Overzicht!$CY96, 0, 8*(AO$1))&gt;0, OFFSET(Overzicht!$CY96, 0, 8*(AO$1)) &lt;&gt;"--"),OFFSET(Overzicht!$CY96, 0, 8*(AO$1)),"")</f>
        <v/>
      </c>
      <c r="AP97" s="11" t="str">
        <f>IF(AND(OFFSET(Overzicht!$CY96, 0, 8*(AP$1))&gt;0, OFFSET(Overzicht!$CY96, 0, 8*(AP$1)) &lt;&gt;"--"),OFFSET(Overzicht!$CY96, 0, 8*(AP$1)),"")</f>
        <v/>
      </c>
      <c r="AQ97" s="11" t="str">
        <f>IF(AND(OFFSET(Overzicht!$CY96, 0, 8*(AQ$1))&gt;0, OFFSET(Overzicht!$CY96, 0, 8*(AQ$1)) &lt;&gt;"--"),OFFSET(Overzicht!$CY96, 0, 8*(AQ$1)),"")</f>
        <v/>
      </c>
      <c r="AR97" s="11" t="str">
        <f>IF(AND(OFFSET(Overzicht!$CY96, 0, 8*(AR$1))&gt;0, OFFSET(Overzicht!$CY96, 0, 8*(AR$1)) &lt;&gt;"--"),OFFSET(Overzicht!$CY96, 0, 8*(AR$1)),"")</f>
        <v/>
      </c>
      <c r="AS97" s="11" t="str">
        <f>IF(AND(OFFSET(Overzicht!$CY96, 0, 8*(AS$1))&gt;0, OFFSET(Overzicht!$CY96, 0, 8*(AS$1)) &lt;&gt;"--"),OFFSET(Overzicht!$CY96, 0, 8*(AS$1)),"")</f>
        <v/>
      </c>
      <c r="AT97" s="11" t="str">
        <f>IF(AND(OFFSET(Overzicht!$CY96, 0, 8*(AT$1))&gt;0, OFFSET(Overzicht!$CY96, 0, 8*(AT$1)) &lt;&gt;"--"),OFFSET(Overzicht!$CY96, 0, 8*(AT$1)),"")</f>
        <v/>
      </c>
      <c r="AU97" s="11" t="str">
        <f>IF(AND(OFFSET(Overzicht!$CY96, 0, 8*(AU$1))&gt;0, OFFSET(Overzicht!$CY96, 0, 8*(AU$1)) &lt;&gt;"--"),OFFSET(Overzicht!$CY96, 0, 8*(AU$1)),"")</f>
        <v/>
      </c>
      <c r="AV97" s="11" t="str">
        <f>IF(AND(OFFSET(Overzicht!$CY96, 0, 8*(AV$1))&gt;0, OFFSET(Overzicht!$CY96, 0, 8*(AV$1)) &lt;&gt;"--"),OFFSET(Overzicht!$CY96, 0, 8*(AV$1)),"")</f>
        <v/>
      </c>
      <c r="AW97" s="11" t="str">
        <f>IF(AND(OFFSET(Overzicht!$CY96, 0, 8*(AW$1))&gt;0, OFFSET(Overzicht!$CY96, 0, 8*(AW$1)) &lt;&gt;"--"),OFFSET(Overzicht!$CY96, 0, 8*(AW$1)),"")</f>
        <v/>
      </c>
      <c r="AX97" s="11" t="str">
        <f>IF(AND(OFFSET(Overzicht!$CY96, 0, 8*(AX$1))&gt;0, OFFSET(Overzicht!$CY96, 0, 8*(AX$1)) &lt;&gt;"--"),OFFSET(Overzicht!$CY96, 0, 8*(AX$1)),"")</f>
        <v/>
      </c>
      <c r="AY97" s="11" t="str">
        <f>IF(AND(OFFSET(Overzicht!$CY96, 0, 8*(AY$1))&gt;0, OFFSET(Overzicht!$CY96, 0, 8*(AY$1)) &lt;&gt;"--"),OFFSET(Overzicht!$CY96, 0, 8*(AY$1)),"")</f>
        <v/>
      </c>
      <c r="AZ97" s="11" t="str">
        <f>IF(AND(OFFSET(Overzicht!$CY96, 0, 8*(AZ$1))&gt;0, OFFSET(Overzicht!$CY96, 0, 8*(AZ$1)) &lt;&gt;"--"),OFFSET(Overzicht!$CY96, 0, 8*(AZ$1)),"")</f>
        <v/>
      </c>
      <c r="BA97" s="11" t="str">
        <f>IF(AND(OFFSET(Overzicht!$CY96, 0, 8*(BA$1))&gt;0, OFFSET(Overzicht!$CY96, 0, 8*(BA$1)) &lt;&gt;"--"),OFFSET(Overzicht!$CY96, 0, 8*(BA$1)),"")</f>
        <v/>
      </c>
      <c r="BB97" s="11" t="str">
        <f>IF(AND(OFFSET(Overzicht!$CY96, 0, 8*(BB$1))&gt;0, OFFSET(Overzicht!$CY96, 0, 8*(BB$1)) &lt;&gt;"--"),OFFSET(Overzicht!$CY96, 0, 8*(BB$1)),"")</f>
        <v/>
      </c>
      <c r="BC97" s="11" t="str">
        <f>IF(AND(OFFSET(Overzicht!$CY96, 0, 8*(BC$1))&gt;0, OFFSET(Overzicht!$CY96, 0, 8*(BC$1)) &lt;&gt;"--"),OFFSET(Overzicht!$CY96, 0, 8*(BC$1)),"")</f>
        <v/>
      </c>
      <c r="BD97" s="11" t="str">
        <f>IF(AND(OFFSET(Overzicht!$CY96, 0, 8*(BD$1))&gt;0, OFFSET(Overzicht!$CY96, 0, 8*(BD$1)) &lt;&gt;"--"),OFFSET(Overzicht!$CY96, 0, 8*(BD$1)),"")</f>
        <v/>
      </c>
      <c r="BE97" s="11"/>
    </row>
    <row r="98" ht="15.75" customHeight="1">
      <c r="A98" s="6" t="str">
        <f>Overzicht!A97</f>
        <v>2.072 (B1.03b) Praktijkruimte</v>
      </c>
      <c r="B98" s="11"/>
      <c r="C98" s="11" t="str">
        <f>IF(AND(OFFSET(Overzicht!$CY97, 0, 8*(C$1))&gt;0, OFFSET(Overzicht!$CY97, 0, 8*(C$1)) &lt;&gt;"--"),OFFSET(Overzicht!$CY97, 0, 8*(C$1)),"")</f>
        <v/>
      </c>
      <c r="D98" s="11" t="str">
        <f>IF(AND(OFFSET(Overzicht!$CY97, 0, 8*(D$1))&gt;0, OFFSET(Overzicht!$CY97, 0, 8*(D$1)) &lt;&gt;"--"),OFFSET(Overzicht!$CY97, 0, 8*(D$1)),"")</f>
        <v/>
      </c>
      <c r="E98" s="11" t="str">
        <f>IF(AND(OFFSET(Overzicht!$CY97, 0, 8*(E$1))&gt;0, OFFSET(Overzicht!$CY97, 0, 8*(E$1)) &lt;&gt;"--"),OFFSET(Overzicht!$CY97, 0, 8*(E$1)),"")</f>
        <v/>
      </c>
      <c r="F98" s="11" t="str">
        <f>IF(AND(OFFSET(Overzicht!$CY97, 0, 8*(F$1))&gt;0, OFFSET(Overzicht!$CY97, 0, 8*(F$1)) &lt;&gt;"--"),OFFSET(Overzicht!$CY97, 0, 8*(F$1)),"")</f>
        <v/>
      </c>
      <c r="G98" s="11" t="str">
        <f>IF(AND(OFFSET(Overzicht!$CY97, 0, 8*(G$1))&gt;0, OFFSET(Overzicht!$CY97, 0, 8*(G$1)) &lt;&gt;"--"),OFFSET(Overzicht!$CY97, 0, 8*(G$1)),"")</f>
        <v/>
      </c>
      <c r="H98" s="11" t="str">
        <f>IF(AND(OFFSET(Overzicht!$CY97, 0, 8*(H$1))&gt;0, OFFSET(Overzicht!$CY97, 0, 8*(H$1)) &lt;&gt;"--"),OFFSET(Overzicht!$CY97, 0, 8*(H$1)),"")</f>
        <v/>
      </c>
      <c r="I98" s="11" t="str">
        <f>IF(AND(OFFSET(Overzicht!$CY97, 0, 8*(I$1))&gt;0, OFFSET(Overzicht!$CY97, 0, 8*(I$1)) &lt;&gt;"--"),OFFSET(Overzicht!$CY97, 0, 8*(I$1)),"")</f>
        <v/>
      </c>
      <c r="J98" s="11" t="str">
        <f>IF(AND(OFFSET(Overzicht!$CY97, 0, 8*(J$1))&gt;0, OFFSET(Overzicht!$CY97, 0, 8*(J$1)) &lt;&gt;"--"),OFFSET(Overzicht!$CY97, 0, 8*(J$1)),"")</f>
        <v/>
      </c>
      <c r="K98" s="11" t="str">
        <f>IF(AND(OFFSET(Overzicht!$CY97, 0, 8*(K$1))&gt;0, OFFSET(Overzicht!$CY97, 0, 8*(K$1)) &lt;&gt;"--"),OFFSET(Overzicht!$CY97, 0, 8*(K$1)),"")</f>
        <v/>
      </c>
      <c r="L98" s="11" t="str">
        <f>IF(AND(OFFSET(Overzicht!$CY97, 0, 8*(L$1))&gt;0, OFFSET(Overzicht!$CY97, 0, 8*(L$1)) &lt;&gt;"--"),OFFSET(Overzicht!$CY97, 0, 8*(L$1)),"")</f>
        <v/>
      </c>
      <c r="M98" s="11" t="str">
        <f>IF(AND(OFFSET(Overzicht!$CY97, 0, 8*(M$1))&gt;0, OFFSET(Overzicht!$CY97, 0, 8*(M$1)) &lt;&gt;"--"),OFFSET(Overzicht!$CY97, 0, 8*(M$1)),"")</f>
        <v/>
      </c>
      <c r="N98" s="11" t="str">
        <f>IF(AND(OFFSET(Overzicht!$CY97, 0, 8*(N$1))&gt;0, OFFSET(Overzicht!$CY97, 0, 8*(N$1)) &lt;&gt;"--"),OFFSET(Overzicht!$CY97, 0, 8*(N$1)),"")</f>
        <v/>
      </c>
      <c r="O98" s="11" t="str">
        <f>IF(AND(OFFSET(Overzicht!$CY97, 0, 8*(O$1))&gt;0, OFFSET(Overzicht!$CY97, 0, 8*(O$1)) &lt;&gt;"--"),OFFSET(Overzicht!$CY97, 0, 8*(O$1)),"")</f>
        <v/>
      </c>
      <c r="P98" s="11" t="str">
        <f>IF(AND(OFFSET(Overzicht!$CY97, 0, 8*(P$1))&gt;0, OFFSET(Overzicht!$CY97, 0, 8*(P$1)) &lt;&gt;"--"),OFFSET(Overzicht!$CY97, 0, 8*(P$1)),"")</f>
        <v/>
      </c>
      <c r="Q98" s="11" t="str">
        <f>IF(AND(OFFSET(Overzicht!$CY97, 0, 8*(Q$1))&gt;0, OFFSET(Overzicht!$CY97, 0, 8*(Q$1)) &lt;&gt;"--"),OFFSET(Overzicht!$CY97, 0, 8*(Q$1)),"")</f>
        <v/>
      </c>
      <c r="R98" s="11" t="str">
        <f>IF(AND(OFFSET(Overzicht!$CY97, 0, 8*(R$1))&gt;0, OFFSET(Overzicht!$CY97, 0, 8*(R$1)) &lt;&gt;"--"),OFFSET(Overzicht!$CY97, 0, 8*(R$1)),"")</f>
        <v/>
      </c>
      <c r="S98" s="11" t="str">
        <f>IF(AND(OFFSET(Overzicht!$CY97, 0, 8*(S$1))&gt;0, OFFSET(Overzicht!$CY97, 0, 8*(S$1)) &lt;&gt;"--"),OFFSET(Overzicht!$CY97, 0, 8*(S$1)),"")</f>
        <v/>
      </c>
      <c r="T98" s="11" t="str">
        <f>IF(AND(OFFSET(Overzicht!$CY97, 0, 8*(T$1))&gt;0, OFFSET(Overzicht!$CY97, 0, 8*(T$1)) &lt;&gt;"--"),OFFSET(Overzicht!$CY97, 0, 8*(T$1)),"")</f>
        <v/>
      </c>
      <c r="U98" s="11" t="str">
        <f>IF(AND(OFFSET(Overzicht!$CY97, 0, 8*(U$1))&gt;0, OFFSET(Overzicht!$CY97, 0, 8*(U$1)) &lt;&gt;"--"),OFFSET(Overzicht!$CY97, 0, 8*(U$1)),"")</f>
        <v/>
      </c>
      <c r="V98" s="11" t="str">
        <f>IF(AND(OFFSET(Overzicht!$CY97, 0, 8*(V$1))&gt;0, OFFSET(Overzicht!$CY97, 0, 8*(V$1)) &lt;&gt;"--"),OFFSET(Overzicht!$CY97, 0, 8*(V$1)),"")</f>
        <v/>
      </c>
      <c r="W98" s="11" t="str">
        <f>IF(AND(OFFSET(Overzicht!$CY97, 0, 8*(W$1))&gt;0, OFFSET(Overzicht!$CY97, 0, 8*(W$1)) &lt;&gt;"--"),OFFSET(Overzicht!$CY97, 0, 8*(W$1)),"")</f>
        <v/>
      </c>
      <c r="X98" s="11" t="str">
        <f>IF(AND(OFFSET(Overzicht!$CY97, 0, 8*(X$1))&gt;0, OFFSET(Overzicht!$CY97, 0, 8*(X$1)) &lt;&gt;"--"),OFFSET(Overzicht!$CY97, 0, 8*(X$1)),"")</f>
        <v/>
      </c>
      <c r="Y98" s="11" t="str">
        <f>IF(AND(OFFSET(Overzicht!$CY97, 0, 8*(Y$1))&gt;0, OFFSET(Overzicht!$CY97, 0, 8*(Y$1)) &lt;&gt;"--"),OFFSET(Overzicht!$CY97, 0, 8*(Y$1)),"")</f>
        <v/>
      </c>
      <c r="Z98" s="11" t="str">
        <f>IF(AND(OFFSET(Overzicht!$CY97, 0, 8*(Z$1))&gt;0, OFFSET(Overzicht!$CY97, 0, 8*(Z$1)) &lt;&gt;"--"),OFFSET(Overzicht!$CY97, 0, 8*(Z$1)),"")</f>
        <v/>
      </c>
      <c r="AA98" s="11" t="str">
        <f>IF(AND(OFFSET(Overzicht!$CY97, 0, 8*(AA$1))&gt;0, OFFSET(Overzicht!$CY97, 0, 8*(AA$1)) &lt;&gt;"--"),OFFSET(Overzicht!$CY97, 0, 8*(AA$1)),"")</f>
        <v/>
      </c>
      <c r="AB98" s="11" t="str">
        <f>IF(AND(OFFSET(Overzicht!$CY97, 0, 8*(AB$1))&gt;0, OFFSET(Overzicht!$CY97, 0, 8*(AB$1)) &lt;&gt;"--"),OFFSET(Overzicht!$CY97, 0, 8*(AB$1)),"")</f>
        <v/>
      </c>
      <c r="AC98" s="11" t="str">
        <f>IF(AND(OFFSET(Overzicht!$CY97, 0, 8*(AC$1))&gt;0, OFFSET(Overzicht!$CY97, 0, 8*(AC$1)) &lt;&gt;"--"),OFFSET(Overzicht!$CY97, 0, 8*(AC$1)),"")</f>
        <v/>
      </c>
      <c r="AD98" s="11" t="str">
        <f>IF(AND(OFFSET(Overzicht!$CY97, 0, 8*(AD$1))&gt;0, OFFSET(Overzicht!$CY97, 0, 8*(AD$1)) &lt;&gt;"--"),OFFSET(Overzicht!$CY97, 0, 8*(AD$1)),"")</f>
        <v/>
      </c>
      <c r="AE98" s="11" t="str">
        <f>IF(AND(OFFSET(Overzicht!$CY97, 0, 8*(AE$1))&gt;0, OFFSET(Overzicht!$CY97, 0, 8*(AE$1)) &lt;&gt;"--"),OFFSET(Overzicht!$CY97, 0, 8*(AE$1)),"")</f>
        <v/>
      </c>
      <c r="AF98" s="11" t="str">
        <f>IF(AND(OFFSET(Overzicht!$CY97, 0, 8*(AF$1))&gt;0, OFFSET(Overzicht!$CY97, 0, 8*(AF$1)) &lt;&gt;"--"),OFFSET(Overzicht!$CY97, 0, 8*(AF$1)),"")</f>
        <v/>
      </c>
      <c r="AG98" s="11" t="str">
        <f>IF(AND(OFFSET(Overzicht!$CY97, 0, 8*(AG$1))&gt;0, OFFSET(Overzicht!$CY97, 0, 8*(AG$1)) &lt;&gt;"--"),OFFSET(Overzicht!$CY97, 0, 8*(AG$1)),"")</f>
        <v/>
      </c>
      <c r="AH98" s="11" t="str">
        <f>IF(AND(OFFSET(Overzicht!$CY97, 0, 8*(AH$1))&gt;0, OFFSET(Overzicht!$CY97, 0, 8*(AH$1)) &lt;&gt;"--"),OFFSET(Overzicht!$CY97, 0, 8*(AH$1)),"")</f>
        <v/>
      </c>
      <c r="AI98" s="11" t="str">
        <f>IF(AND(OFFSET(Overzicht!$CY97, 0, 8*(AI$1))&gt;0, OFFSET(Overzicht!$CY97, 0, 8*(AI$1)) &lt;&gt;"--"),OFFSET(Overzicht!$CY97, 0, 8*(AI$1)),"")</f>
        <v/>
      </c>
      <c r="AJ98" s="11" t="str">
        <f>IF(AND(OFFSET(Overzicht!$CY97, 0, 8*(AJ$1))&gt;0, OFFSET(Overzicht!$CY97, 0, 8*(AJ$1)) &lt;&gt;"--"),OFFSET(Overzicht!$CY97, 0, 8*(AJ$1)),"")</f>
        <v/>
      </c>
      <c r="AK98" s="11" t="str">
        <f>IF(AND(OFFSET(Overzicht!$CY97, 0, 8*(AK$1))&gt;0, OFFSET(Overzicht!$CY97, 0, 8*(AK$1)) &lt;&gt;"--"),OFFSET(Overzicht!$CY97, 0, 8*(AK$1)),"")</f>
        <v/>
      </c>
      <c r="AL98" s="11" t="str">
        <f>IF(AND(OFFSET(Overzicht!$CY97, 0, 8*(AL$1))&gt;0, OFFSET(Overzicht!$CY97, 0, 8*(AL$1)) &lt;&gt;"--"),OFFSET(Overzicht!$CY97, 0, 8*(AL$1)),"")</f>
        <v/>
      </c>
      <c r="AM98" s="11" t="str">
        <f>IF(AND(OFFSET(Overzicht!$CY97, 0, 8*(AM$1))&gt;0, OFFSET(Overzicht!$CY97, 0, 8*(AM$1)) &lt;&gt;"--"),OFFSET(Overzicht!$CY97, 0, 8*(AM$1)),"")</f>
        <v/>
      </c>
      <c r="AN98" s="11" t="str">
        <f>IF(AND(OFFSET(Overzicht!$CY97, 0, 8*(AN$1))&gt;0, OFFSET(Overzicht!$CY97, 0, 8*(AN$1)) &lt;&gt;"--"),OFFSET(Overzicht!$CY97, 0, 8*(AN$1)),"")</f>
        <v/>
      </c>
      <c r="AO98" s="11" t="str">
        <f>IF(AND(OFFSET(Overzicht!$CY97, 0, 8*(AO$1))&gt;0, OFFSET(Overzicht!$CY97, 0, 8*(AO$1)) &lt;&gt;"--"),OFFSET(Overzicht!$CY97, 0, 8*(AO$1)),"")</f>
        <v/>
      </c>
      <c r="AP98" s="11" t="str">
        <f>IF(AND(OFFSET(Overzicht!$CY97, 0, 8*(AP$1))&gt;0, OFFSET(Overzicht!$CY97, 0, 8*(AP$1)) &lt;&gt;"--"),OFFSET(Overzicht!$CY97, 0, 8*(AP$1)),"")</f>
        <v/>
      </c>
      <c r="AQ98" s="11" t="str">
        <f>IF(AND(OFFSET(Overzicht!$CY97, 0, 8*(AQ$1))&gt;0, OFFSET(Overzicht!$CY97, 0, 8*(AQ$1)) &lt;&gt;"--"),OFFSET(Overzicht!$CY97, 0, 8*(AQ$1)),"")</f>
        <v/>
      </c>
      <c r="AR98" s="11" t="str">
        <f>IF(AND(OFFSET(Overzicht!$CY97, 0, 8*(AR$1))&gt;0, OFFSET(Overzicht!$CY97, 0, 8*(AR$1)) &lt;&gt;"--"),OFFSET(Overzicht!$CY97, 0, 8*(AR$1)),"")</f>
        <v/>
      </c>
      <c r="AS98" s="11" t="str">
        <f>IF(AND(OFFSET(Overzicht!$CY97, 0, 8*(AS$1))&gt;0, OFFSET(Overzicht!$CY97, 0, 8*(AS$1)) &lt;&gt;"--"),OFFSET(Overzicht!$CY97, 0, 8*(AS$1)),"")</f>
        <v/>
      </c>
      <c r="AT98" s="11" t="str">
        <f>IF(AND(OFFSET(Overzicht!$CY97, 0, 8*(AT$1))&gt;0, OFFSET(Overzicht!$CY97, 0, 8*(AT$1)) &lt;&gt;"--"),OFFSET(Overzicht!$CY97, 0, 8*(AT$1)),"")</f>
        <v/>
      </c>
      <c r="AU98" s="11" t="str">
        <f>IF(AND(OFFSET(Overzicht!$CY97, 0, 8*(AU$1))&gt;0, OFFSET(Overzicht!$CY97, 0, 8*(AU$1)) &lt;&gt;"--"),OFFSET(Overzicht!$CY97, 0, 8*(AU$1)),"")</f>
        <v/>
      </c>
      <c r="AV98" s="11" t="str">
        <f>IF(AND(OFFSET(Overzicht!$CY97, 0, 8*(AV$1))&gt;0, OFFSET(Overzicht!$CY97, 0, 8*(AV$1)) &lt;&gt;"--"),OFFSET(Overzicht!$CY97, 0, 8*(AV$1)),"")</f>
        <v/>
      </c>
      <c r="AW98" s="11" t="str">
        <f>IF(AND(OFFSET(Overzicht!$CY97, 0, 8*(AW$1))&gt;0, OFFSET(Overzicht!$CY97, 0, 8*(AW$1)) &lt;&gt;"--"),OFFSET(Overzicht!$CY97, 0, 8*(AW$1)),"")</f>
        <v/>
      </c>
      <c r="AX98" s="11" t="str">
        <f>IF(AND(OFFSET(Overzicht!$CY97, 0, 8*(AX$1))&gt;0, OFFSET(Overzicht!$CY97, 0, 8*(AX$1)) &lt;&gt;"--"),OFFSET(Overzicht!$CY97, 0, 8*(AX$1)),"")</f>
        <v/>
      </c>
      <c r="AY98" s="11" t="str">
        <f>IF(AND(OFFSET(Overzicht!$CY97, 0, 8*(AY$1))&gt;0, OFFSET(Overzicht!$CY97, 0, 8*(AY$1)) &lt;&gt;"--"),OFFSET(Overzicht!$CY97, 0, 8*(AY$1)),"")</f>
        <v/>
      </c>
      <c r="AZ98" s="11" t="str">
        <f>IF(AND(OFFSET(Overzicht!$CY97, 0, 8*(AZ$1))&gt;0, OFFSET(Overzicht!$CY97, 0, 8*(AZ$1)) &lt;&gt;"--"),OFFSET(Overzicht!$CY97, 0, 8*(AZ$1)),"")</f>
        <v/>
      </c>
      <c r="BA98" s="11" t="str">
        <f>IF(AND(OFFSET(Overzicht!$CY97, 0, 8*(BA$1))&gt;0, OFFSET(Overzicht!$CY97, 0, 8*(BA$1)) &lt;&gt;"--"),OFFSET(Overzicht!$CY97, 0, 8*(BA$1)),"")</f>
        <v/>
      </c>
      <c r="BB98" s="11" t="str">
        <f>IF(AND(OFFSET(Overzicht!$CY97, 0, 8*(BB$1))&gt;0, OFFSET(Overzicht!$CY97, 0, 8*(BB$1)) &lt;&gt;"--"),OFFSET(Overzicht!$CY97, 0, 8*(BB$1)),"")</f>
        <v/>
      </c>
      <c r="BC98" s="11" t="str">
        <f>IF(AND(OFFSET(Overzicht!$CY97, 0, 8*(BC$1))&gt;0, OFFSET(Overzicht!$CY97, 0, 8*(BC$1)) &lt;&gt;"--"),OFFSET(Overzicht!$CY97, 0, 8*(BC$1)),"")</f>
        <v/>
      </c>
      <c r="BD98" s="11" t="str">
        <f>IF(AND(OFFSET(Overzicht!$CY97, 0, 8*(BD$1))&gt;0, OFFSET(Overzicht!$CY97, 0, 8*(BD$1)) &lt;&gt;"--"),OFFSET(Overzicht!$CY97, 0, 8*(BD$1)),"")</f>
        <v/>
      </c>
      <c r="BE98" s="11"/>
    </row>
    <row r="99" ht="15.75" customHeight="1">
      <c r="A99" s="6" t="str">
        <f>Overzicht!A98</f>
        <v>2.073 (B1.02) Instructieruimte</v>
      </c>
      <c r="B99" s="11"/>
      <c r="C99" s="11" t="str">
        <f>IF(AND(OFFSET(Overzicht!$CY98, 0, 8*(C$1))&gt;0, OFFSET(Overzicht!$CY98, 0, 8*(C$1)) &lt;&gt;"--"),OFFSET(Overzicht!$CY98, 0, 8*(C$1)),"")</f>
        <v/>
      </c>
      <c r="D99" s="11" t="str">
        <f>IF(AND(OFFSET(Overzicht!$CY98, 0, 8*(D$1))&gt;0, OFFSET(Overzicht!$CY98, 0, 8*(D$1)) &lt;&gt;"--"),OFFSET(Overzicht!$CY98, 0, 8*(D$1)),"")</f>
        <v/>
      </c>
      <c r="E99" s="11" t="str">
        <f>IF(AND(OFFSET(Overzicht!$CY98, 0, 8*(E$1))&gt;0, OFFSET(Overzicht!$CY98, 0, 8*(E$1)) &lt;&gt;"--"),OFFSET(Overzicht!$CY98, 0, 8*(E$1)),"")</f>
        <v/>
      </c>
      <c r="F99" s="11" t="str">
        <f>IF(AND(OFFSET(Overzicht!$CY98, 0, 8*(F$1))&gt;0, OFFSET(Overzicht!$CY98, 0, 8*(F$1)) &lt;&gt;"--"),OFFSET(Overzicht!$CY98, 0, 8*(F$1)),"")</f>
        <v/>
      </c>
      <c r="G99" s="11" t="str">
        <f>IF(AND(OFFSET(Overzicht!$CY98, 0, 8*(G$1))&gt;0, OFFSET(Overzicht!$CY98, 0, 8*(G$1)) &lt;&gt;"--"),OFFSET(Overzicht!$CY98, 0, 8*(G$1)),"")</f>
        <v/>
      </c>
      <c r="H99" s="11" t="str">
        <f>IF(AND(OFFSET(Overzicht!$CY98, 0, 8*(H$1))&gt;0, OFFSET(Overzicht!$CY98, 0, 8*(H$1)) &lt;&gt;"--"),OFFSET(Overzicht!$CY98, 0, 8*(H$1)),"")</f>
        <v/>
      </c>
      <c r="I99" s="11" t="str">
        <f>IF(AND(OFFSET(Overzicht!$CY98, 0, 8*(I$1))&gt;0, OFFSET(Overzicht!$CY98, 0, 8*(I$1)) &lt;&gt;"--"),OFFSET(Overzicht!$CY98, 0, 8*(I$1)),"")</f>
        <v/>
      </c>
      <c r="J99" s="11" t="str">
        <f>IF(AND(OFFSET(Overzicht!$CY98, 0, 8*(J$1))&gt;0, OFFSET(Overzicht!$CY98, 0, 8*(J$1)) &lt;&gt;"--"),OFFSET(Overzicht!$CY98, 0, 8*(J$1)),"")</f>
        <v/>
      </c>
      <c r="K99" s="11" t="str">
        <f>IF(AND(OFFSET(Overzicht!$CY98, 0, 8*(K$1))&gt;0, OFFSET(Overzicht!$CY98, 0, 8*(K$1)) &lt;&gt;"--"),OFFSET(Overzicht!$CY98, 0, 8*(K$1)),"")</f>
        <v/>
      </c>
      <c r="L99" s="11" t="str">
        <f>IF(AND(OFFSET(Overzicht!$CY98, 0, 8*(L$1))&gt;0, OFFSET(Overzicht!$CY98, 0, 8*(L$1)) &lt;&gt;"--"),OFFSET(Overzicht!$CY98, 0, 8*(L$1)),"")</f>
        <v/>
      </c>
      <c r="M99" s="11" t="str">
        <f>IF(AND(OFFSET(Overzicht!$CY98, 0, 8*(M$1))&gt;0, OFFSET(Overzicht!$CY98, 0, 8*(M$1)) &lt;&gt;"--"),OFFSET(Overzicht!$CY98, 0, 8*(M$1)),"")</f>
        <v/>
      </c>
      <c r="N99" s="11" t="str">
        <f>IF(AND(OFFSET(Overzicht!$CY98, 0, 8*(N$1))&gt;0, OFFSET(Overzicht!$CY98, 0, 8*(N$1)) &lt;&gt;"--"),OFFSET(Overzicht!$CY98, 0, 8*(N$1)),"")</f>
        <v/>
      </c>
      <c r="O99" s="11" t="str">
        <f>IF(AND(OFFSET(Overzicht!$CY98, 0, 8*(O$1))&gt;0, OFFSET(Overzicht!$CY98, 0, 8*(O$1)) &lt;&gt;"--"),OFFSET(Overzicht!$CY98, 0, 8*(O$1)),"")</f>
        <v/>
      </c>
      <c r="P99" s="11" t="str">
        <f>IF(AND(OFFSET(Overzicht!$CY98, 0, 8*(P$1))&gt;0, OFFSET(Overzicht!$CY98, 0, 8*(P$1)) &lt;&gt;"--"),OFFSET(Overzicht!$CY98, 0, 8*(P$1)),"")</f>
        <v/>
      </c>
      <c r="Q99" s="11" t="str">
        <f>IF(AND(OFFSET(Overzicht!$CY98, 0, 8*(Q$1))&gt;0, OFFSET(Overzicht!$CY98, 0, 8*(Q$1)) &lt;&gt;"--"),OFFSET(Overzicht!$CY98, 0, 8*(Q$1)),"")</f>
        <v/>
      </c>
      <c r="R99" s="11" t="str">
        <f>IF(AND(OFFSET(Overzicht!$CY98, 0, 8*(R$1))&gt;0, OFFSET(Overzicht!$CY98, 0, 8*(R$1)) &lt;&gt;"--"),OFFSET(Overzicht!$CY98, 0, 8*(R$1)),"")</f>
        <v/>
      </c>
      <c r="S99" s="11" t="str">
        <f>IF(AND(OFFSET(Overzicht!$CY98, 0, 8*(S$1))&gt;0, OFFSET(Overzicht!$CY98, 0, 8*(S$1)) &lt;&gt;"--"),OFFSET(Overzicht!$CY98, 0, 8*(S$1)),"")</f>
        <v/>
      </c>
      <c r="T99" s="11" t="str">
        <f>IF(AND(OFFSET(Overzicht!$CY98, 0, 8*(T$1))&gt;0, OFFSET(Overzicht!$CY98, 0, 8*(T$1)) &lt;&gt;"--"),OFFSET(Overzicht!$CY98, 0, 8*(T$1)),"")</f>
        <v/>
      </c>
      <c r="U99" s="11" t="str">
        <f>IF(AND(OFFSET(Overzicht!$CY98, 0, 8*(U$1))&gt;0, OFFSET(Overzicht!$CY98, 0, 8*(U$1)) &lt;&gt;"--"),OFFSET(Overzicht!$CY98, 0, 8*(U$1)),"")</f>
        <v/>
      </c>
      <c r="V99" s="11" t="str">
        <f>IF(AND(OFFSET(Overzicht!$CY98, 0, 8*(V$1))&gt;0, OFFSET(Overzicht!$CY98, 0, 8*(V$1)) &lt;&gt;"--"),OFFSET(Overzicht!$CY98, 0, 8*(V$1)),"")</f>
        <v/>
      </c>
      <c r="W99" s="11" t="str">
        <f>IF(AND(OFFSET(Overzicht!$CY98, 0, 8*(W$1))&gt;0, OFFSET(Overzicht!$CY98, 0, 8*(W$1)) &lt;&gt;"--"),OFFSET(Overzicht!$CY98, 0, 8*(W$1)),"")</f>
        <v/>
      </c>
      <c r="X99" s="11" t="str">
        <f>IF(AND(OFFSET(Overzicht!$CY98, 0, 8*(X$1))&gt;0, OFFSET(Overzicht!$CY98, 0, 8*(X$1)) &lt;&gt;"--"),OFFSET(Overzicht!$CY98, 0, 8*(X$1)),"")</f>
        <v/>
      </c>
      <c r="Y99" s="11" t="str">
        <f>IF(AND(OFFSET(Overzicht!$CY98, 0, 8*(Y$1))&gt;0, OFFSET(Overzicht!$CY98, 0, 8*(Y$1)) &lt;&gt;"--"),OFFSET(Overzicht!$CY98, 0, 8*(Y$1)),"")</f>
        <v/>
      </c>
      <c r="Z99" s="11" t="str">
        <f>IF(AND(OFFSET(Overzicht!$CY98, 0, 8*(Z$1))&gt;0, OFFSET(Overzicht!$CY98, 0, 8*(Z$1)) &lt;&gt;"--"),OFFSET(Overzicht!$CY98, 0, 8*(Z$1)),"")</f>
        <v/>
      </c>
      <c r="AA99" s="11" t="str">
        <f>IF(AND(OFFSET(Overzicht!$CY98, 0, 8*(AA$1))&gt;0, OFFSET(Overzicht!$CY98, 0, 8*(AA$1)) &lt;&gt;"--"),OFFSET(Overzicht!$CY98, 0, 8*(AA$1)),"")</f>
        <v/>
      </c>
      <c r="AB99" s="11" t="str">
        <f>IF(AND(OFFSET(Overzicht!$CY98, 0, 8*(AB$1))&gt;0, OFFSET(Overzicht!$CY98, 0, 8*(AB$1)) &lt;&gt;"--"),OFFSET(Overzicht!$CY98, 0, 8*(AB$1)),"")</f>
        <v/>
      </c>
      <c r="AC99" s="11" t="str">
        <f>IF(AND(OFFSET(Overzicht!$CY98, 0, 8*(AC$1))&gt;0, OFFSET(Overzicht!$CY98, 0, 8*(AC$1)) &lt;&gt;"--"),OFFSET(Overzicht!$CY98, 0, 8*(AC$1)),"")</f>
        <v/>
      </c>
      <c r="AD99" s="11" t="str">
        <f>IF(AND(OFFSET(Overzicht!$CY98, 0, 8*(AD$1))&gt;0, OFFSET(Overzicht!$CY98, 0, 8*(AD$1)) &lt;&gt;"--"),OFFSET(Overzicht!$CY98, 0, 8*(AD$1)),"")</f>
        <v/>
      </c>
      <c r="AE99" s="11" t="str">
        <f>IF(AND(OFFSET(Overzicht!$CY98, 0, 8*(AE$1))&gt;0, OFFSET(Overzicht!$CY98, 0, 8*(AE$1)) &lt;&gt;"--"),OFFSET(Overzicht!$CY98, 0, 8*(AE$1)),"")</f>
        <v/>
      </c>
      <c r="AF99" s="11" t="str">
        <f>IF(AND(OFFSET(Overzicht!$CY98, 0, 8*(AF$1))&gt;0, OFFSET(Overzicht!$CY98, 0, 8*(AF$1)) &lt;&gt;"--"),OFFSET(Overzicht!$CY98, 0, 8*(AF$1)),"")</f>
        <v/>
      </c>
      <c r="AG99" s="11" t="str">
        <f>IF(AND(OFFSET(Overzicht!$CY98, 0, 8*(AG$1))&gt;0, OFFSET(Overzicht!$CY98, 0, 8*(AG$1)) &lt;&gt;"--"),OFFSET(Overzicht!$CY98, 0, 8*(AG$1)),"")</f>
        <v/>
      </c>
      <c r="AH99" s="11" t="str">
        <f>IF(AND(OFFSET(Overzicht!$CY98, 0, 8*(AH$1))&gt;0, OFFSET(Overzicht!$CY98, 0, 8*(AH$1)) &lt;&gt;"--"),OFFSET(Overzicht!$CY98, 0, 8*(AH$1)),"")</f>
        <v/>
      </c>
      <c r="AI99" s="11" t="str">
        <f>IF(AND(OFFSET(Overzicht!$CY98, 0, 8*(AI$1))&gt;0, OFFSET(Overzicht!$CY98, 0, 8*(AI$1)) &lt;&gt;"--"),OFFSET(Overzicht!$CY98, 0, 8*(AI$1)),"")</f>
        <v/>
      </c>
      <c r="AJ99" s="11" t="str">
        <f>IF(AND(OFFSET(Overzicht!$CY98, 0, 8*(AJ$1))&gt;0, OFFSET(Overzicht!$CY98, 0, 8*(AJ$1)) &lt;&gt;"--"),OFFSET(Overzicht!$CY98, 0, 8*(AJ$1)),"")</f>
        <v/>
      </c>
      <c r="AK99" s="11" t="str">
        <f>IF(AND(OFFSET(Overzicht!$CY98, 0, 8*(AK$1))&gt;0, OFFSET(Overzicht!$CY98, 0, 8*(AK$1)) &lt;&gt;"--"),OFFSET(Overzicht!$CY98, 0, 8*(AK$1)),"")</f>
        <v/>
      </c>
      <c r="AL99" s="11" t="str">
        <f>IF(AND(OFFSET(Overzicht!$CY98, 0, 8*(AL$1))&gt;0, OFFSET(Overzicht!$CY98, 0, 8*(AL$1)) &lt;&gt;"--"),OFFSET(Overzicht!$CY98, 0, 8*(AL$1)),"")</f>
        <v/>
      </c>
      <c r="AM99" s="11" t="str">
        <f>IF(AND(OFFSET(Overzicht!$CY98, 0, 8*(AM$1))&gt;0, OFFSET(Overzicht!$CY98, 0, 8*(AM$1)) &lt;&gt;"--"),OFFSET(Overzicht!$CY98, 0, 8*(AM$1)),"")</f>
        <v/>
      </c>
      <c r="AN99" s="11" t="str">
        <f>IF(AND(OFFSET(Overzicht!$CY98, 0, 8*(AN$1))&gt;0, OFFSET(Overzicht!$CY98, 0, 8*(AN$1)) &lt;&gt;"--"),OFFSET(Overzicht!$CY98, 0, 8*(AN$1)),"")</f>
        <v/>
      </c>
      <c r="AO99" s="11" t="str">
        <f>IF(AND(OFFSET(Overzicht!$CY98, 0, 8*(AO$1))&gt;0, OFFSET(Overzicht!$CY98, 0, 8*(AO$1)) &lt;&gt;"--"),OFFSET(Overzicht!$CY98, 0, 8*(AO$1)),"")</f>
        <v/>
      </c>
      <c r="AP99" s="11" t="str">
        <f>IF(AND(OFFSET(Overzicht!$CY98, 0, 8*(AP$1))&gt;0, OFFSET(Overzicht!$CY98, 0, 8*(AP$1)) &lt;&gt;"--"),OFFSET(Overzicht!$CY98, 0, 8*(AP$1)),"")</f>
        <v/>
      </c>
      <c r="AQ99" s="11" t="str">
        <f>IF(AND(OFFSET(Overzicht!$CY98, 0, 8*(AQ$1))&gt;0, OFFSET(Overzicht!$CY98, 0, 8*(AQ$1)) &lt;&gt;"--"),OFFSET(Overzicht!$CY98, 0, 8*(AQ$1)),"")</f>
        <v/>
      </c>
      <c r="AR99" s="11" t="str">
        <f>IF(AND(OFFSET(Overzicht!$CY98, 0, 8*(AR$1))&gt;0, OFFSET(Overzicht!$CY98, 0, 8*(AR$1)) &lt;&gt;"--"),OFFSET(Overzicht!$CY98, 0, 8*(AR$1)),"")</f>
        <v/>
      </c>
      <c r="AS99" s="11" t="str">
        <f>IF(AND(OFFSET(Overzicht!$CY98, 0, 8*(AS$1))&gt;0, OFFSET(Overzicht!$CY98, 0, 8*(AS$1)) &lt;&gt;"--"),OFFSET(Overzicht!$CY98, 0, 8*(AS$1)),"")</f>
        <v/>
      </c>
      <c r="AT99" s="11" t="str">
        <f>IF(AND(OFFSET(Overzicht!$CY98, 0, 8*(AT$1))&gt;0, OFFSET(Overzicht!$CY98, 0, 8*(AT$1)) &lt;&gt;"--"),OFFSET(Overzicht!$CY98, 0, 8*(AT$1)),"")</f>
        <v/>
      </c>
      <c r="AU99" s="11" t="str">
        <f>IF(AND(OFFSET(Overzicht!$CY98, 0, 8*(AU$1))&gt;0, OFFSET(Overzicht!$CY98, 0, 8*(AU$1)) &lt;&gt;"--"),OFFSET(Overzicht!$CY98, 0, 8*(AU$1)),"")</f>
        <v/>
      </c>
      <c r="AV99" s="11" t="str">
        <f>IF(AND(OFFSET(Overzicht!$CY98, 0, 8*(AV$1))&gt;0, OFFSET(Overzicht!$CY98, 0, 8*(AV$1)) &lt;&gt;"--"),OFFSET(Overzicht!$CY98, 0, 8*(AV$1)),"")</f>
        <v/>
      </c>
      <c r="AW99" s="11" t="str">
        <f>IF(AND(OFFSET(Overzicht!$CY98, 0, 8*(AW$1))&gt;0, OFFSET(Overzicht!$CY98, 0, 8*(AW$1)) &lt;&gt;"--"),OFFSET(Overzicht!$CY98, 0, 8*(AW$1)),"")</f>
        <v/>
      </c>
      <c r="AX99" s="11" t="str">
        <f>IF(AND(OFFSET(Overzicht!$CY98, 0, 8*(AX$1))&gt;0, OFFSET(Overzicht!$CY98, 0, 8*(AX$1)) &lt;&gt;"--"),OFFSET(Overzicht!$CY98, 0, 8*(AX$1)),"")</f>
        <v/>
      </c>
      <c r="AY99" s="11" t="str">
        <f>IF(AND(OFFSET(Overzicht!$CY98, 0, 8*(AY$1))&gt;0, OFFSET(Overzicht!$CY98, 0, 8*(AY$1)) &lt;&gt;"--"),OFFSET(Overzicht!$CY98, 0, 8*(AY$1)),"")</f>
        <v/>
      </c>
      <c r="AZ99" s="11" t="str">
        <f>IF(AND(OFFSET(Overzicht!$CY98, 0, 8*(AZ$1))&gt;0, OFFSET(Overzicht!$CY98, 0, 8*(AZ$1)) &lt;&gt;"--"),OFFSET(Overzicht!$CY98, 0, 8*(AZ$1)),"")</f>
        <v/>
      </c>
      <c r="BA99" s="11" t="str">
        <f>IF(AND(OFFSET(Overzicht!$CY98, 0, 8*(BA$1))&gt;0, OFFSET(Overzicht!$CY98, 0, 8*(BA$1)) &lt;&gt;"--"),OFFSET(Overzicht!$CY98, 0, 8*(BA$1)),"")</f>
        <v/>
      </c>
      <c r="BB99" s="11" t="str">
        <f>IF(AND(OFFSET(Overzicht!$CY98, 0, 8*(BB$1))&gt;0, OFFSET(Overzicht!$CY98, 0, 8*(BB$1)) &lt;&gt;"--"),OFFSET(Overzicht!$CY98, 0, 8*(BB$1)),"")</f>
        <v/>
      </c>
      <c r="BC99" s="11" t="str">
        <f>IF(AND(OFFSET(Overzicht!$CY98, 0, 8*(BC$1))&gt;0, OFFSET(Overzicht!$CY98, 0, 8*(BC$1)) &lt;&gt;"--"),OFFSET(Overzicht!$CY98, 0, 8*(BC$1)),"")</f>
        <v/>
      </c>
      <c r="BD99" s="11" t="str">
        <f>IF(AND(OFFSET(Overzicht!$CY98, 0, 8*(BD$1))&gt;0, OFFSET(Overzicht!$CY98, 0, 8*(BD$1)) &lt;&gt;"--"),OFFSET(Overzicht!$CY98, 0, 8*(BD$1)),"")</f>
        <v/>
      </c>
      <c r="BE99" s="11"/>
    </row>
    <row r="100" ht="15.75" customHeight="1">
      <c r="A100" s="6" t="str">
        <f>Overzicht!A99</f>
        <v>2.076 (B1.08b) Werkkamer</v>
      </c>
      <c r="B100" s="11"/>
      <c r="C100" s="11" t="str">
        <f>IF(AND(OFFSET(Overzicht!$CY99, 0, 8*(C$1))&gt;0, OFFSET(Overzicht!$CY99, 0, 8*(C$1)) &lt;&gt;"--"),OFFSET(Overzicht!$CY99, 0, 8*(C$1)),"")</f>
        <v/>
      </c>
      <c r="D100" s="11" t="str">
        <f>IF(AND(OFFSET(Overzicht!$CY99, 0, 8*(D$1))&gt;0, OFFSET(Overzicht!$CY99, 0, 8*(D$1)) &lt;&gt;"--"),OFFSET(Overzicht!$CY99, 0, 8*(D$1)),"")</f>
        <v/>
      </c>
      <c r="E100" s="11" t="str">
        <f>IF(AND(OFFSET(Overzicht!$CY99, 0, 8*(E$1))&gt;0, OFFSET(Overzicht!$CY99, 0, 8*(E$1)) &lt;&gt;"--"),OFFSET(Overzicht!$CY99, 0, 8*(E$1)),"")</f>
        <v/>
      </c>
      <c r="F100" s="11" t="str">
        <f>IF(AND(OFFSET(Overzicht!$CY99, 0, 8*(F$1))&gt;0, OFFSET(Overzicht!$CY99, 0, 8*(F$1)) &lt;&gt;"--"),OFFSET(Overzicht!$CY99, 0, 8*(F$1)),"")</f>
        <v/>
      </c>
      <c r="G100" s="11" t="str">
        <f>IF(AND(OFFSET(Overzicht!$CY99, 0, 8*(G$1))&gt;0, OFFSET(Overzicht!$CY99, 0, 8*(G$1)) &lt;&gt;"--"),OFFSET(Overzicht!$CY99, 0, 8*(G$1)),"")</f>
        <v/>
      </c>
      <c r="H100" s="11" t="str">
        <f>IF(AND(OFFSET(Overzicht!$CY99, 0, 8*(H$1))&gt;0, OFFSET(Overzicht!$CY99, 0, 8*(H$1)) &lt;&gt;"--"),OFFSET(Overzicht!$CY99, 0, 8*(H$1)),"")</f>
        <v/>
      </c>
      <c r="I100" s="11" t="str">
        <f>IF(AND(OFFSET(Overzicht!$CY99, 0, 8*(I$1))&gt;0, OFFSET(Overzicht!$CY99, 0, 8*(I$1)) &lt;&gt;"--"),OFFSET(Overzicht!$CY99, 0, 8*(I$1)),"")</f>
        <v/>
      </c>
      <c r="J100" s="11" t="str">
        <f>IF(AND(OFFSET(Overzicht!$CY99, 0, 8*(J$1))&gt;0, OFFSET(Overzicht!$CY99, 0, 8*(J$1)) &lt;&gt;"--"),OFFSET(Overzicht!$CY99, 0, 8*(J$1)),"")</f>
        <v/>
      </c>
      <c r="K100" s="11" t="str">
        <f>IF(AND(OFFSET(Overzicht!$CY99, 0, 8*(K$1))&gt;0, OFFSET(Overzicht!$CY99, 0, 8*(K$1)) &lt;&gt;"--"),OFFSET(Overzicht!$CY99, 0, 8*(K$1)),"")</f>
        <v/>
      </c>
      <c r="L100" s="11" t="str">
        <f>IF(AND(OFFSET(Overzicht!$CY99, 0, 8*(L$1))&gt;0, OFFSET(Overzicht!$CY99, 0, 8*(L$1)) &lt;&gt;"--"),OFFSET(Overzicht!$CY99, 0, 8*(L$1)),"")</f>
        <v/>
      </c>
      <c r="M100" s="11" t="str">
        <f>IF(AND(OFFSET(Overzicht!$CY99, 0, 8*(M$1))&gt;0, OFFSET(Overzicht!$CY99, 0, 8*(M$1)) &lt;&gt;"--"),OFFSET(Overzicht!$CY99, 0, 8*(M$1)),"")</f>
        <v/>
      </c>
      <c r="N100" s="11" t="str">
        <f>IF(AND(OFFSET(Overzicht!$CY99, 0, 8*(N$1))&gt;0, OFFSET(Overzicht!$CY99, 0, 8*(N$1)) &lt;&gt;"--"),OFFSET(Overzicht!$CY99, 0, 8*(N$1)),"")</f>
        <v/>
      </c>
      <c r="O100" s="11" t="str">
        <f>IF(AND(OFFSET(Overzicht!$CY99, 0, 8*(O$1))&gt;0, OFFSET(Overzicht!$CY99, 0, 8*(O$1)) &lt;&gt;"--"),OFFSET(Overzicht!$CY99, 0, 8*(O$1)),"")</f>
        <v/>
      </c>
      <c r="P100" s="11" t="str">
        <f>IF(AND(OFFSET(Overzicht!$CY99, 0, 8*(P$1))&gt;0, OFFSET(Overzicht!$CY99, 0, 8*(P$1)) &lt;&gt;"--"),OFFSET(Overzicht!$CY99, 0, 8*(P$1)),"")</f>
        <v/>
      </c>
      <c r="Q100" s="11" t="str">
        <f>IF(AND(OFFSET(Overzicht!$CY99, 0, 8*(Q$1))&gt;0, OFFSET(Overzicht!$CY99, 0, 8*(Q$1)) &lt;&gt;"--"),OFFSET(Overzicht!$CY99, 0, 8*(Q$1)),"")</f>
        <v/>
      </c>
      <c r="R100" s="11" t="str">
        <f>IF(AND(OFFSET(Overzicht!$CY99, 0, 8*(R$1))&gt;0, OFFSET(Overzicht!$CY99, 0, 8*(R$1)) &lt;&gt;"--"),OFFSET(Overzicht!$CY99, 0, 8*(R$1)),"")</f>
        <v/>
      </c>
      <c r="S100" s="11" t="str">
        <f>IF(AND(OFFSET(Overzicht!$CY99, 0, 8*(S$1))&gt;0, OFFSET(Overzicht!$CY99, 0, 8*(S$1)) &lt;&gt;"--"),OFFSET(Overzicht!$CY99, 0, 8*(S$1)),"")</f>
        <v/>
      </c>
      <c r="T100" s="11" t="str">
        <f>IF(AND(OFFSET(Overzicht!$CY99, 0, 8*(T$1))&gt;0, OFFSET(Overzicht!$CY99, 0, 8*(T$1)) &lt;&gt;"--"),OFFSET(Overzicht!$CY99, 0, 8*(T$1)),"")</f>
        <v/>
      </c>
      <c r="U100" s="11" t="str">
        <f>IF(AND(OFFSET(Overzicht!$CY99, 0, 8*(U$1))&gt;0, OFFSET(Overzicht!$CY99, 0, 8*(U$1)) &lt;&gt;"--"),OFFSET(Overzicht!$CY99, 0, 8*(U$1)),"")</f>
        <v/>
      </c>
      <c r="V100" s="11" t="str">
        <f>IF(AND(OFFSET(Overzicht!$CY99, 0, 8*(V$1))&gt;0, OFFSET(Overzicht!$CY99, 0, 8*(V$1)) &lt;&gt;"--"),OFFSET(Overzicht!$CY99, 0, 8*(V$1)),"")</f>
        <v/>
      </c>
      <c r="W100" s="11" t="str">
        <f>IF(AND(OFFSET(Overzicht!$CY99, 0, 8*(W$1))&gt;0, OFFSET(Overzicht!$CY99, 0, 8*(W$1)) &lt;&gt;"--"),OFFSET(Overzicht!$CY99, 0, 8*(W$1)),"")</f>
        <v/>
      </c>
      <c r="X100" s="11" t="str">
        <f>IF(AND(OFFSET(Overzicht!$CY99, 0, 8*(X$1))&gt;0, OFFSET(Overzicht!$CY99, 0, 8*(X$1)) &lt;&gt;"--"),OFFSET(Overzicht!$CY99, 0, 8*(X$1)),"")</f>
        <v/>
      </c>
      <c r="Y100" s="11" t="str">
        <f>IF(AND(OFFSET(Overzicht!$CY99, 0, 8*(Y$1))&gt;0, OFFSET(Overzicht!$CY99, 0, 8*(Y$1)) &lt;&gt;"--"),OFFSET(Overzicht!$CY99, 0, 8*(Y$1)),"")</f>
        <v/>
      </c>
      <c r="Z100" s="11" t="str">
        <f>IF(AND(OFFSET(Overzicht!$CY99, 0, 8*(Z$1))&gt;0, OFFSET(Overzicht!$CY99, 0, 8*(Z$1)) &lt;&gt;"--"),OFFSET(Overzicht!$CY99, 0, 8*(Z$1)),"")</f>
        <v/>
      </c>
      <c r="AA100" s="11" t="str">
        <f>IF(AND(OFFSET(Overzicht!$CY99, 0, 8*(AA$1))&gt;0, OFFSET(Overzicht!$CY99, 0, 8*(AA$1)) &lt;&gt;"--"),OFFSET(Overzicht!$CY99, 0, 8*(AA$1)),"")</f>
        <v/>
      </c>
      <c r="AB100" s="11" t="str">
        <f>IF(AND(OFFSET(Overzicht!$CY99, 0, 8*(AB$1))&gt;0, OFFSET(Overzicht!$CY99, 0, 8*(AB$1)) &lt;&gt;"--"),OFFSET(Overzicht!$CY99, 0, 8*(AB$1)),"")</f>
        <v/>
      </c>
      <c r="AC100" s="11" t="str">
        <f>IF(AND(OFFSET(Overzicht!$CY99, 0, 8*(AC$1))&gt;0, OFFSET(Overzicht!$CY99, 0, 8*(AC$1)) &lt;&gt;"--"),OFFSET(Overzicht!$CY99, 0, 8*(AC$1)),"")</f>
        <v/>
      </c>
      <c r="AD100" s="11" t="str">
        <f>IF(AND(OFFSET(Overzicht!$CY99, 0, 8*(AD$1))&gt;0, OFFSET(Overzicht!$CY99, 0, 8*(AD$1)) &lt;&gt;"--"),OFFSET(Overzicht!$CY99, 0, 8*(AD$1)),"")</f>
        <v/>
      </c>
      <c r="AE100" s="11" t="str">
        <f>IF(AND(OFFSET(Overzicht!$CY99, 0, 8*(AE$1))&gt;0, OFFSET(Overzicht!$CY99, 0, 8*(AE$1)) &lt;&gt;"--"),OFFSET(Overzicht!$CY99, 0, 8*(AE$1)),"")</f>
        <v/>
      </c>
      <c r="AF100" s="11" t="str">
        <f>IF(AND(OFFSET(Overzicht!$CY99, 0, 8*(AF$1))&gt;0, OFFSET(Overzicht!$CY99, 0, 8*(AF$1)) &lt;&gt;"--"),OFFSET(Overzicht!$CY99, 0, 8*(AF$1)),"")</f>
        <v/>
      </c>
      <c r="AG100" s="11" t="str">
        <f>IF(AND(OFFSET(Overzicht!$CY99, 0, 8*(AG$1))&gt;0, OFFSET(Overzicht!$CY99, 0, 8*(AG$1)) &lt;&gt;"--"),OFFSET(Overzicht!$CY99, 0, 8*(AG$1)),"")</f>
        <v/>
      </c>
      <c r="AH100" s="11" t="str">
        <f>IF(AND(OFFSET(Overzicht!$CY99, 0, 8*(AH$1))&gt;0, OFFSET(Overzicht!$CY99, 0, 8*(AH$1)) &lt;&gt;"--"),OFFSET(Overzicht!$CY99, 0, 8*(AH$1)),"")</f>
        <v/>
      </c>
      <c r="AI100" s="11" t="str">
        <f>IF(AND(OFFSET(Overzicht!$CY99, 0, 8*(AI$1))&gt;0, OFFSET(Overzicht!$CY99, 0, 8*(AI$1)) &lt;&gt;"--"),OFFSET(Overzicht!$CY99, 0, 8*(AI$1)),"")</f>
        <v/>
      </c>
      <c r="AJ100" s="11" t="str">
        <f>IF(AND(OFFSET(Overzicht!$CY99, 0, 8*(AJ$1))&gt;0, OFFSET(Overzicht!$CY99, 0, 8*(AJ$1)) &lt;&gt;"--"),OFFSET(Overzicht!$CY99, 0, 8*(AJ$1)),"")</f>
        <v/>
      </c>
      <c r="AK100" s="11" t="str">
        <f>IF(AND(OFFSET(Overzicht!$CY99, 0, 8*(AK$1))&gt;0, OFFSET(Overzicht!$CY99, 0, 8*(AK$1)) &lt;&gt;"--"),OFFSET(Overzicht!$CY99, 0, 8*(AK$1)),"")</f>
        <v/>
      </c>
      <c r="AL100" s="11" t="str">
        <f>IF(AND(OFFSET(Overzicht!$CY99, 0, 8*(AL$1))&gt;0, OFFSET(Overzicht!$CY99, 0, 8*(AL$1)) &lt;&gt;"--"),OFFSET(Overzicht!$CY99, 0, 8*(AL$1)),"")</f>
        <v/>
      </c>
      <c r="AM100" s="11" t="str">
        <f>IF(AND(OFFSET(Overzicht!$CY99, 0, 8*(AM$1))&gt;0, OFFSET(Overzicht!$CY99, 0, 8*(AM$1)) &lt;&gt;"--"),OFFSET(Overzicht!$CY99, 0, 8*(AM$1)),"")</f>
        <v/>
      </c>
      <c r="AN100" s="11" t="str">
        <f>IF(AND(OFFSET(Overzicht!$CY99, 0, 8*(AN$1))&gt;0, OFFSET(Overzicht!$CY99, 0, 8*(AN$1)) &lt;&gt;"--"),OFFSET(Overzicht!$CY99, 0, 8*(AN$1)),"")</f>
        <v/>
      </c>
      <c r="AO100" s="11" t="str">
        <f>IF(AND(OFFSET(Overzicht!$CY99, 0, 8*(AO$1))&gt;0, OFFSET(Overzicht!$CY99, 0, 8*(AO$1)) &lt;&gt;"--"),OFFSET(Overzicht!$CY99, 0, 8*(AO$1)),"")</f>
        <v/>
      </c>
      <c r="AP100" s="11" t="str">
        <f>IF(AND(OFFSET(Overzicht!$CY99, 0, 8*(AP$1))&gt;0, OFFSET(Overzicht!$CY99, 0, 8*(AP$1)) &lt;&gt;"--"),OFFSET(Overzicht!$CY99, 0, 8*(AP$1)),"")</f>
        <v/>
      </c>
      <c r="AQ100" s="11" t="str">
        <f>IF(AND(OFFSET(Overzicht!$CY99, 0, 8*(AQ$1))&gt;0, OFFSET(Overzicht!$CY99, 0, 8*(AQ$1)) &lt;&gt;"--"),OFFSET(Overzicht!$CY99, 0, 8*(AQ$1)),"")</f>
        <v/>
      </c>
      <c r="AR100" s="11" t="str">
        <f>IF(AND(OFFSET(Overzicht!$CY99, 0, 8*(AR$1))&gt;0, OFFSET(Overzicht!$CY99, 0, 8*(AR$1)) &lt;&gt;"--"),OFFSET(Overzicht!$CY99, 0, 8*(AR$1)),"")</f>
        <v/>
      </c>
      <c r="AS100" s="11" t="str">
        <f>IF(AND(OFFSET(Overzicht!$CY99, 0, 8*(AS$1))&gt;0, OFFSET(Overzicht!$CY99, 0, 8*(AS$1)) &lt;&gt;"--"),OFFSET(Overzicht!$CY99, 0, 8*(AS$1)),"")</f>
        <v/>
      </c>
      <c r="AT100" s="11" t="str">
        <f>IF(AND(OFFSET(Overzicht!$CY99, 0, 8*(AT$1))&gt;0, OFFSET(Overzicht!$CY99, 0, 8*(AT$1)) &lt;&gt;"--"),OFFSET(Overzicht!$CY99, 0, 8*(AT$1)),"")</f>
        <v/>
      </c>
      <c r="AU100" s="11" t="str">
        <f>IF(AND(OFFSET(Overzicht!$CY99, 0, 8*(AU$1))&gt;0, OFFSET(Overzicht!$CY99, 0, 8*(AU$1)) &lt;&gt;"--"),OFFSET(Overzicht!$CY99, 0, 8*(AU$1)),"")</f>
        <v/>
      </c>
      <c r="AV100" s="11" t="str">
        <f>IF(AND(OFFSET(Overzicht!$CY99, 0, 8*(AV$1))&gt;0, OFFSET(Overzicht!$CY99, 0, 8*(AV$1)) &lt;&gt;"--"),OFFSET(Overzicht!$CY99, 0, 8*(AV$1)),"")</f>
        <v/>
      </c>
      <c r="AW100" s="11" t="str">
        <f>IF(AND(OFFSET(Overzicht!$CY99, 0, 8*(AW$1))&gt;0, OFFSET(Overzicht!$CY99, 0, 8*(AW$1)) &lt;&gt;"--"),OFFSET(Overzicht!$CY99, 0, 8*(AW$1)),"")</f>
        <v/>
      </c>
      <c r="AX100" s="11" t="str">
        <f>IF(AND(OFFSET(Overzicht!$CY99, 0, 8*(AX$1))&gt;0, OFFSET(Overzicht!$CY99, 0, 8*(AX$1)) &lt;&gt;"--"),OFFSET(Overzicht!$CY99, 0, 8*(AX$1)),"")</f>
        <v/>
      </c>
      <c r="AY100" s="11" t="str">
        <f>IF(AND(OFFSET(Overzicht!$CY99, 0, 8*(AY$1))&gt;0, OFFSET(Overzicht!$CY99, 0, 8*(AY$1)) &lt;&gt;"--"),OFFSET(Overzicht!$CY99, 0, 8*(AY$1)),"")</f>
        <v/>
      </c>
      <c r="AZ100" s="11" t="str">
        <f>IF(AND(OFFSET(Overzicht!$CY99, 0, 8*(AZ$1))&gt;0, OFFSET(Overzicht!$CY99, 0, 8*(AZ$1)) &lt;&gt;"--"),OFFSET(Overzicht!$CY99, 0, 8*(AZ$1)),"")</f>
        <v/>
      </c>
      <c r="BA100" s="11" t="str">
        <f>IF(AND(OFFSET(Overzicht!$CY99, 0, 8*(BA$1))&gt;0, OFFSET(Overzicht!$CY99, 0, 8*(BA$1)) &lt;&gt;"--"),OFFSET(Overzicht!$CY99, 0, 8*(BA$1)),"")</f>
        <v/>
      </c>
      <c r="BB100" s="11" t="str">
        <f>IF(AND(OFFSET(Overzicht!$CY99, 0, 8*(BB$1))&gt;0, OFFSET(Overzicht!$CY99, 0, 8*(BB$1)) &lt;&gt;"--"),OFFSET(Overzicht!$CY99, 0, 8*(BB$1)),"")</f>
        <v/>
      </c>
      <c r="BC100" s="11" t="str">
        <f>IF(AND(OFFSET(Overzicht!$CY99, 0, 8*(BC$1))&gt;0, OFFSET(Overzicht!$CY99, 0, 8*(BC$1)) &lt;&gt;"--"),OFFSET(Overzicht!$CY99, 0, 8*(BC$1)),"")</f>
        <v/>
      </c>
      <c r="BD100" s="11" t="str">
        <f>IF(AND(OFFSET(Overzicht!$CY99, 0, 8*(BD$1))&gt;0, OFFSET(Overzicht!$CY99, 0, 8*(BD$1)) &lt;&gt;"--"),OFFSET(Overzicht!$CY99, 0, 8*(BD$1)),"")</f>
        <v/>
      </c>
      <c r="BE100" s="11"/>
    </row>
    <row r="101" ht="15.75" customHeight="1">
      <c r="A101" s="6" t="str">
        <f>Overzicht!A100</f>
        <v>2.079 (B1.10ab) Stafkamer</v>
      </c>
      <c r="B101" s="11"/>
      <c r="C101" s="11" t="str">
        <f>IF(AND(OFFSET(Overzicht!$CY100, 0, 8*(C$1))&gt;0, OFFSET(Overzicht!$CY100, 0, 8*(C$1)) &lt;&gt;"--"),OFFSET(Overzicht!$CY100, 0, 8*(C$1)),"")</f>
        <v/>
      </c>
      <c r="D101" s="11" t="str">
        <f>IF(AND(OFFSET(Overzicht!$CY100, 0, 8*(D$1))&gt;0, OFFSET(Overzicht!$CY100, 0, 8*(D$1)) &lt;&gt;"--"),OFFSET(Overzicht!$CY100, 0, 8*(D$1)),"")</f>
        <v/>
      </c>
      <c r="E101" s="11" t="str">
        <f>IF(AND(OFFSET(Overzicht!$CY100, 0, 8*(E$1))&gt;0, OFFSET(Overzicht!$CY100, 0, 8*(E$1)) &lt;&gt;"--"),OFFSET(Overzicht!$CY100, 0, 8*(E$1)),"")</f>
        <v/>
      </c>
      <c r="F101" s="11" t="str">
        <f>IF(AND(OFFSET(Overzicht!$CY100, 0, 8*(F$1))&gt;0, OFFSET(Overzicht!$CY100, 0, 8*(F$1)) &lt;&gt;"--"),OFFSET(Overzicht!$CY100, 0, 8*(F$1)),"")</f>
        <v/>
      </c>
      <c r="G101" s="11" t="str">
        <f>IF(AND(OFFSET(Overzicht!$CY100, 0, 8*(G$1))&gt;0, OFFSET(Overzicht!$CY100, 0, 8*(G$1)) &lt;&gt;"--"),OFFSET(Overzicht!$CY100, 0, 8*(G$1)),"")</f>
        <v/>
      </c>
      <c r="H101" s="11" t="str">
        <f>IF(AND(OFFSET(Overzicht!$CY100, 0, 8*(H$1))&gt;0, OFFSET(Overzicht!$CY100, 0, 8*(H$1)) &lt;&gt;"--"),OFFSET(Overzicht!$CY100, 0, 8*(H$1)),"")</f>
        <v/>
      </c>
      <c r="I101" s="11" t="str">
        <f>IF(AND(OFFSET(Overzicht!$CY100, 0, 8*(I$1))&gt;0, OFFSET(Overzicht!$CY100, 0, 8*(I$1)) &lt;&gt;"--"),OFFSET(Overzicht!$CY100, 0, 8*(I$1)),"")</f>
        <v/>
      </c>
      <c r="J101" s="11" t="str">
        <f>IF(AND(OFFSET(Overzicht!$CY100, 0, 8*(J$1))&gt;0, OFFSET(Overzicht!$CY100, 0, 8*(J$1)) &lt;&gt;"--"),OFFSET(Overzicht!$CY100, 0, 8*(J$1)),"")</f>
        <v/>
      </c>
      <c r="K101" s="11" t="str">
        <f>IF(AND(OFFSET(Overzicht!$CY100, 0, 8*(K$1))&gt;0, OFFSET(Overzicht!$CY100, 0, 8*(K$1)) &lt;&gt;"--"),OFFSET(Overzicht!$CY100, 0, 8*(K$1)),"")</f>
        <v/>
      </c>
      <c r="L101" s="11" t="str">
        <f>IF(AND(OFFSET(Overzicht!$CY100, 0, 8*(L$1))&gt;0, OFFSET(Overzicht!$CY100, 0, 8*(L$1)) &lt;&gt;"--"),OFFSET(Overzicht!$CY100, 0, 8*(L$1)),"")</f>
        <v/>
      </c>
      <c r="M101" s="11" t="str">
        <f>IF(AND(OFFSET(Overzicht!$CY100, 0, 8*(M$1))&gt;0, OFFSET(Overzicht!$CY100, 0, 8*(M$1)) &lt;&gt;"--"),OFFSET(Overzicht!$CY100, 0, 8*(M$1)),"")</f>
        <v/>
      </c>
      <c r="N101" s="11" t="str">
        <f>IF(AND(OFFSET(Overzicht!$CY100, 0, 8*(N$1))&gt;0, OFFSET(Overzicht!$CY100, 0, 8*(N$1)) &lt;&gt;"--"),OFFSET(Overzicht!$CY100, 0, 8*(N$1)),"")</f>
        <v/>
      </c>
      <c r="O101" s="11" t="str">
        <f>IF(AND(OFFSET(Overzicht!$CY100, 0, 8*(O$1))&gt;0, OFFSET(Overzicht!$CY100, 0, 8*(O$1)) &lt;&gt;"--"),OFFSET(Overzicht!$CY100, 0, 8*(O$1)),"")</f>
        <v/>
      </c>
      <c r="P101" s="11" t="str">
        <f>IF(AND(OFFSET(Overzicht!$CY100, 0, 8*(P$1))&gt;0, OFFSET(Overzicht!$CY100, 0, 8*(P$1)) &lt;&gt;"--"),OFFSET(Overzicht!$CY100, 0, 8*(P$1)),"")</f>
        <v/>
      </c>
      <c r="Q101" s="11" t="str">
        <f>IF(AND(OFFSET(Overzicht!$CY100, 0, 8*(Q$1))&gt;0, OFFSET(Overzicht!$CY100, 0, 8*(Q$1)) &lt;&gt;"--"),OFFSET(Overzicht!$CY100, 0, 8*(Q$1)),"")</f>
        <v/>
      </c>
      <c r="R101" s="11" t="str">
        <f>IF(AND(OFFSET(Overzicht!$CY100, 0, 8*(R$1))&gt;0, OFFSET(Overzicht!$CY100, 0, 8*(R$1)) &lt;&gt;"--"),OFFSET(Overzicht!$CY100, 0, 8*(R$1)),"")</f>
        <v/>
      </c>
      <c r="S101" s="11" t="str">
        <f>IF(AND(OFFSET(Overzicht!$CY100, 0, 8*(S$1))&gt;0, OFFSET(Overzicht!$CY100, 0, 8*(S$1)) &lt;&gt;"--"),OFFSET(Overzicht!$CY100, 0, 8*(S$1)),"")</f>
        <v/>
      </c>
      <c r="T101" s="11" t="str">
        <f>IF(AND(OFFSET(Overzicht!$CY100, 0, 8*(T$1))&gt;0, OFFSET(Overzicht!$CY100, 0, 8*(T$1)) &lt;&gt;"--"),OFFSET(Overzicht!$CY100, 0, 8*(T$1)),"")</f>
        <v/>
      </c>
      <c r="U101" s="11" t="str">
        <f>IF(AND(OFFSET(Overzicht!$CY100, 0, 8*(U$1))&gt;0, OFFSET(Overzicht!$CY100, 0, 8*(U$1)) &lt;&gt;"--"),OFFSET(Overzicht!$CY100, 0, 8*(U$1)),"")</f>
        <v/>
      </c>
      <c r="V101" s="11" t="str">
        <f>IF(AND(OFFSET(Overzicht!$CY100, 0, 8*(V$1))&gt;0, OFFSET(Overzicht!$CY100, 0, 8*(V$1)) &lt;&gt;"--"),OFFSET(Overzicht!$CY100, 0, 8*(V$1)),"")</f>
        <v/>
      </c>
      <c r="W101" s="11" t="str">
        <f>IF(AND(OFFSET(Overzicht!$CY100, 0, 8*(W$1))&gt;0, OFFSET(Overzicht!$CY100, 0, 8*(W$1)) &lt;&gt;"--"),OFFSET(Overzicht!$CY100, 0, 8*(W$1)),"")</f>
        <v/>
      </c>
      <c r="X101" s="11" t="str">
        <f>IF(AND(OFFSET(Overzicht!$CY100, 0, 8*(X$1))&gt;0, OFFSET(Overzicht!$CY100, 0, 8*(X$1)) &lt;&gt;"--"),OFFSET(Overzicht!$CY100, 0, 8*(X$1)),"")</f>
        <v/>
      </c>
      <c r="Y101" s="11" t="str">
        <f>IF(AND(OFFSET(Overzicht!$CY100, 0, 8*(Y$1))&gt;0, OFFSET(Overzicht!$CY100, 0, 8*(Y$1)) &lt;&gt;"--"),OFFSET(Overzicht!$CY100, 0, 8*(Y$1)),"")</f>
        <v/>
      </c>
      <c r="Z101" s="11" t="str">
        <f>IF(AND(OFFSET(Overzicht!$CY100, 0, 8*(Z$1))&gt;0, OFFSET(Overzicht!$CY100, 0, 8*(Z$1)) &lt;&gt;"--"),OFFSET(Overzicht!$CY100, 0, 8*(Z$1)),"")</f>
        <v/>
      </c>
      <c r="AA101" s="11" t="str">
        <f>IF(AND(OFFSET(Overzicht!$CY100, 0, 8*(AA$1))&gt;0, OFFSET(Overzicht!$CY100, 0, 8*(AA$1)) &lt;&gt;"--"),OFFSET(Overzicht!$CY100, 0, 8*(AA$1)),"")</f>
        <v/>
      </c>
      <c r="AB101" s="11" t="str">
        <f>IF(AND(OFFSET(Overzicht!$CY100, 0, 8*(AB$1))&gt;0, OFFSET(Overzicht!$CY100, 0, 8*(AB$1)) &lt;&gt;"--"),OFFSET(Overzicht!$CY100, 0, 8*(AB$1)),"")</f>
        <v/>
      </c>
      <c r="AC101" s="11" t="str">
        <f>IF(AND(OFFSET(Overzicht!$CY100, 0, 8*(AC$1))&gt;0, OFFSET(Overzicht!$CY100, 0, 8*(AC$1)) &lt;&gt;"--"),OFFSET(Overzicht!$CY100, 0, 8*(AC$1)),"")</f>
        <v/>
      </c>
      <c r="AD101" s="11" t="str">
        <f>IF(AND(OFFSET(Overzicht!$CY100, 0, 8*(AD$1))&gt;0, OFFSET(Overzicht!$CY100, 0, 8*(AD$1)) &lt;&gt;"--"),OFFSET(Overzicht!$CY100, 0, 8*(AD$1)),"")</f>
        <v/>
      </c>
      <c r="AE101" s="11" t="str">
        <f>IF(AND(OFFSET(Overzicht!$CY100, 0, 8*(AE$1))&gt;0, OFFSET(Overzicht!$CY100, 0, 8*(AE$1)) &lt;&gt;"--"),OFFSET(Overzicht!$CY100, 0, 8*(AE$1)),"")</f>
        <v/>
      </c>
      <c r="AF101" s="11" t="str">
        <f>IF(AND(OFFSET(Overzicht!$CY100, 0, 8*(AF$1))&gt;0, OFFSET(Overzicht!$CY100, 0, 8*(AF$1)) &lt;&gt;"--"),OFFSET(Overzicht!$CY100, 0, 8*(AF$1)),"")</f>
        <v/>
      </c>
      <c r="AG101" s="11" t="str">
        <f>IF(AND(OFFSET(Overzicht!$CY100, 0, 8*(AG$1))&gt;0, OFFSET(Overzicht!$CY100, 0, 8*(AG$1)) &lt;&gt;"--"),OFFSET(Overzicht!$CY100, 0, 8*(AG$1)),"")</f>
        <v/>
      </c>
      <c r="AH101" s="11" t="str">
        <f>IF(AND(OFFSET(Overzicht!$CY100, 0, 8*(AH$1))&gt;0, OFFSET(Overzicht!$CY100, 0, 8*(AH$1)) &lt;&gt;"--"),OFFSET(Overzicht!$CY100, 0, 8*(AH$1)),"")</f>
        <v/>
      </c>
      <c r="AI101" s="11" t="str">
        <f>IF(AND(OFFSET(Overzicht!$CY100, 0, 8*(AI$1))&gt;0, OFFSET(Overzicht!$CY100, 0, 8*(AI$1)) &lt;&gt;"--"),OFFSET(Overzicht!$CY100, 0, 8*(AI$1)),"")</f>
        <v/>
      </c>
      <c r="AJ101" s="11" t="str">
        <f>IF(AND(OFFSET(Overzicht!$CY100, 0, 8*(AJ$1))&gt;0, OFFSET(Overzicht!$CY100, 0, 8*(AJ$1)) &lt;&gt;"--"),OFFSET(Overzicht!$CY100, 0, 8*(AJ$1)),"")</f>
        <v/>
      </c>
      <c r="AK101" s="11" t="str">
        <f>IF(AND(OFFSET(Overzicht!$CY100, 0, 8*(AK$1))&gt;0, OFFSET(Overzicht!$CY100, 0, 8*(AK$1)) &lt;&gt;"--"),OFFSET(Overzicht!$CY100, 0, 8*(AK$1)),"")</f>
        <v/>
      </c>
      <c r="AL101" s="11" t="str">
        <f>IF(AND(OFFSET(Overzicht!$CY100, 0, 8*(AL$1))&gt;0, OFFSET(Overzicht!$CY100, 0, 8*(AL$1)) &lt;&gt;"--"),OFFSET(Overzicht!$CY100, 0, 8*(AL$1)),"")</f>
        <v/>
      </c>
      <c r="AM101" s="11" t="str">
        <f>IF(AND(OFFSET(Overzicht!$CY100, 0, 8*(AM$1))&gt;0, OFFSET(Overzicht!$CY100, 0, 8*(AM$1)) &lt;&gt;"--"),OFFSET(Overzicht!$CY100, 0, 8*(AM$1)),"")</f>
        <v/>
      </c>
      <c r="AN101" s="11" t="str">
        <f>IF(AND(OFFSET(Overzicht!$CY100, 0, 8*(AN$1))&gt;0, OFFSET(Overzicht!$CY100, 0, 8*(AN$1)) &lt;&gt;"--"),OFFSET(Overzicht!$CY100, 0, 8*(AN$1)),"")</f>
        <v/>
      </c>
      <c r="AO101" s="11" t="str">
        <f>IF(AND(OFFSET(Overzicht!$CY100, 0, 8*(AO$1))&gt;0, OFFSET(Overzicht!$CY100, 0, 8*(AO$1)) &lt;&gt;"--"),OFFSET(Overzicht!$CY100, 0, 8*(AO$1)),"")</f>
        <v/>
      </c>
      <c r="AP101" s="11" t="str">
        <f>IF(AND(OFFSET(Overzicht!$CY100, 0, 8*(AP$1))&gt;0, OFFSET(Overzicht!$CY100, 0, 8*(AP$1)) &lt;&gt;"--"),OFFSET(Overzicht!$CY100, 0, 8*(AP$1)),"")</f>
        <v/>
      </c>
      <c r="AQ101" s="11" t="str">
        <f>IF(AND(OFFSET(Overzicht!$CY100, 0, 8*(AQ$1))&gt;0, OFFSET(Overzicht!$CY100, 0, 8*(AQ$1)) &lt;&gt;"--"),OFFSET(Overzicht!$CY100, 0, 8*(AQ$1)),"")</f>
        <v/>
      </c>
      <c r="AR101" s="11" t="str">
        <f>IF(AND(OFFSET(Overzicht!$CY100, 0, 8*(AR$1))&gt;0, OFFSET(Overzicht!$CY100, 0, 8*(AR$1)) &lt;&gt;"--"),OFFSET(Overzicht!$CY100, 0, 8*(AR$1)),"")</f>
        <v/>
      </c>
      <c r="AS101" s="11" t="str">
        <f>IF(AND(OFFSET(Overzicht!$CY100, 0, 8*(AS$1))&gt;0, OFFSET(Overzicht!$CY100, 0, 8*(AS$1)) &lt;&gt;"--"),OFFSET(Overzicht!$CY100, 0, 8*(AS$1)),"")</f>
        <v/>
      </c>
      <c r="AT101" s="11" t="str">
        <f>IF(AND(OFFSET(Overzicht!$CY100, 0, 8*(AT$1))&gt;0, OFFSET(Overzicht!$CY100, 0, 8*(AT$1)) &lt;&gt;"--"),OFFSET(Overzicht!$CY100, 0, 8*(AT$1)),"")</f>
        <v/>
      </c>
      <c r="AU101" s="11" t="str">
        <f>IF(AND(OFFSET(Overzicht!$CY100, 0, 8*(AU$1))&gt;0, OFFSET(Overzicht!$CY100, 0, 8*(AU$1)) &lt;&gt;"--"),OFFSET(Overzicht!$CY100, 0, 8*(AU$1)),"")</f>
        <v/>
      </c>
      <c r="AV101" s="11" t="str">
        <f>IF(AND(OFFSET(Overzicht!$CY100, 0, 8*(AV$1))&gt;0, OFFSET(Overzicht!$CY100, 0, 8*(AV$1)) &lt;&gt;"--"),OFFSET(Overzicht!$CY100, 0, 8*(AV$1)),"")</f>
        <v/>
      </c>
      <c r="AW101" s="11" t="str">
        <f>IF(AND(OFFSET(Overzicht!$CY100, 0, 8*(AW$1))&gt;0, OFFSET(Overzicht!$CY100, 0, 8*(AW$1)) &lt;&gt;"--"),OFFSET(Overzicht!$CY100, 0, 8*(AW$1)),"")</f>
        <v/>
      </c>
      <c r="AX101" s="11" t="str">
        <f>IF(AND(OFFSET(Overzicht!$CY100, 0, 8*(AX$1))&gt;0, OFFSET(Overzicht!$CY100, 0, 8*(AX$1)) &lt;&gt;"--"),OFFSET(Overzicht!$CY100, 0, 8*(AX$1)),"")</f>
        <v/>
      </c>
      <c r="AY101" s="11" t="str">
        <f>IF(AND(OFFSET(Overzicht!$CY100, 0, 8*(AY$1))&gt;0, OFFSET(Overzicht!$CY100, 0, 8*(AY$1)) &lt;&gt;"--"),OFFSET(Overzicht!$CY100, 0, 8*(AY$1)),"")</f>
        <v/>
      </c>
      <c r="AZ101" s="11" t="str">
        <f>IF(AND(OFFSET(Overzicht!$CY100, 0, 8*(AZ$1))&gt;0, OFFSET(Overzicht!$CY100, 0, 8*(AZ$1)) &lt;&gt;"--"),OFFSET(Overzicht!$CY100, 0, 8*(AZ$1)),"")</f>
        <v/>
      </c>
      <c r="BA101" s="11" t="str">
        <f>IF(AND(OFFSET(Overzicht!$CY100, 0, 8*(BA$1))&gt;0, OFFSET(Overzicht!$CY100, 0, 8*(BA$1)) &lt;&gt;"--"),OFFSET(Overzicht!$CY100, 0, 8*(BA$1)),"")</f>
        <v/>
      </c>
      <c r="BB101" s="11" t="str">
        <f>IF(AND(OFFSET(Overzicht!$CY100, 0, 8*(BB$1))&gt;0, OFFSET(Overzicht!$CY100, 0, 8*(BB$1)) &lt;&gt;"--"),OFFSET(Overzicht!$CY100, 0, 8*(BB$1)),"")</f>
        <v/>
      </c>
      <c r="BC101" s="11" t="str">
        <f>IF(AND(OFFSET(Overzicht!$CY100, 0, 8*(BC$1))&gt;0, OFFSET(Overzicht!$CY100, 0, 8*(BC$1)) &lt;&gt;"--"),OFFSET(Overzicht!$CY100, 0, 8*(BC$1)),"")</f>
        <v/>
      </c>
      <c r="BD101" s="11" t="str">
        <f>IF(AND(OFFSET(Overzicht!$CY100, 0, 8*(BD$1))&gt;0, OFFSET(Overzicht!$CY100, 0, 8*(BD$1)) &lt;&gt;"--"),OFFSET(Overzicht!$CY100, 0, 8*(BD$1)),"")</f>
        <v/>
      </c>
      <c r="BE101" s="11"/>
    </row>
    <row r="102" ht="15.75" customHeight="1">
      <c r="A102" s="6" t="str">
        <f>Overzicht!A101</f>
        <v>2.081 (B1.08a) Werkkamer</v>
      </c>
      <c r="B102" s="11"/>
      <c r="C102" s="11" t="str">
        <f>IF(AND(OFFSET(Overzicht!$CY101, 0, 8*(C$1))&gt;0, OFFSET(Overzicht!$CY101, 0, 8*(C$1)) &lt;&gt;"--"),OFFSET(Overzicht!$CY101, 0, 8*(C$1)),"")</f>
        <v/>
      </c>
      <c r="D102" s="11" t="str">
        <f>IF(AND(OFFSET(Overzicht!$CY101, 0, 8*(D$1))&gt;0, OFFSET(Overzicht!$CY101, 0, 8*(D$1)) &lt;&gt;"--"),OFFSET(Overzicht!$CY101, 0, 8*(D$1)),"")</f>
        <v/>
      </c>
      <c r="E102" s="11" t="str">
        <f>IF(AND(OFFSET(Overzicht!$CY101, 0, 8*(E$1))&gt;0, OFFSET(Overzicht!$CY101, 0, 8*(E$1)) &lt;&gt;"--"),OFFSET(Overzicht!$CY101, 0, 8*(E$1)),"")</f>
        <v/>
      </c>
      <c r="F102" s="11" t="str">
        <f>IF(AND(OFFSET(Overzicht!$CY101, 0, 8*(F$1))&gt;0, OFFSET(Overzicht!$CY101, 0, 8*(F$1)) &lt;&gt;"--"),OFFSET(Overzicht!$CY101, 0, 8*(F$1)),"")</f>
        <v/>
      </c>
      <c r="G102" s="11" t="str">
        <f>IF(AND(OFFSET(Overzicht!$CY101, 0, 8*(G$1))&gt;0, OFFSET(Overzicht!$CY101, 0, 8*(G$1)) &lt;&gt;"--"),OFFSET(Overzicht!$CY101, 0, 8*(G$1)),"")</f>
        <v/>
      </c>
      <c r="H102" s="11" t="str">
        <f>IF(AND(OFFSET(Overzicht!$CY101, 0, 8*(H$1))&gt;0, OFFSET(Overzicht!$CY101, 0, 8*(H$1)) &lt;&gt;"--"),OFFSET(Overzicht!$CY101, 0, 8*(H$1)),"")</f>
        <v/>
      </c>
      <c r="I102" s="11" t="str">
        <f>IF(AND(OFFSET(Overzicht!$CY101, 0, 8*(I$1))&gt;0, OFFSET(Overzicht!$CY101, 0, 8*(I$1)) &lt;&gt;"--"),OFFSET(Overzicht!$CY101, 0, 8*(I$1)),"")</f>
        <v/>
      </c>
      <c r="J102" s="11" t="str">
        <f>IF(AND(OFFSET(Overzicht!$CY101, 0, 8*(J$1))&gt;0, OFFSET(Overzicht!$CY101, 0, 8*(J$1)) &lt;&gt;"--"),OFFSET(Overzicht!$CY101, 0, 8*(J$1)),"")</f>
        <v/>
      </c>
      <c r="K102" s="11" t="str">
        <f>IF(AND(OFFSET(Overzicht!$CY101, 0, 8*(K$1))&gt;0, OFFSET(Overzicht!$CY101, 0, 8*(K$1)) &lt;&gt;"--"),OFFSET(Overzicht!$CY101, 0, 8*(K$1)),"")</f>
        <v/>
      </c>
      <c r="L102" s="11" t="str">
        <f>IF(AND(OFFSET(Overzicht!$CY101, 0, 8*(L$1))&gt;0, OFFSET(Overzicht!$CY101, 0, 8*(L$1)) &lt;&gt;"--"),OFFSET(Overzicht!$CY101, 0, 8*(L$1)),"")</f>
        <v/>
      </c>
      <c r="M102" s="11" t="str">
        <f>IF(AND(OFFSET(Overzicht!$CY101, 0, 8*(M$1))&gt;0, OFFSET(Overzicht!$CY101, 0, 8*(M$1)) &lt;&gt;"--"),OFFSET(Overzicht!$CY101, 0, 8*(M$1)),"")</f>
        <v/>
      </c>
      <c r="N102" s="11" t="str">
        <f>IF(AND(OFFSET(Overzicht!$CY101, 0, 8*(N$1))&gt;0, OFFSET(Overzicht!$CY101, 0, 8*(N$1)) &lt;&gt;"--"),OFFSET(Overzicht!$CY101, 0, 8*(N$1)),"")</f>
        <v/>
      </c>
      <c r="O102" s="11" t="str">
        <f>IF(AND(OFFSET(Overzicht!$CY101, 0, 8*(O$1))&gt;0, OFFSET(Overzicht!$CY101, 0, 8*(O$1)) &lt;&gt;"--"),OFFSET(Overzicht!$CY101, 0, 8*(O$1)),"")</f>
        <v/>
      </c>
      <c r="P102" s="11" t="str">
        <f>IF(AND(OFFSET(Overzicht!$CY101, 0, 8*(P$1))&gt;0, OFFSET(Overzicht!$CY101, 0, 8*(P$1)) &lt;&gt;"--"),OFFSET(Overzicht!$CY101, 0, 8*(P$1)),"")</f>
        <v/>
      </c>
      <c r="Q102" s="11" t="str">
        <f>IF(AND(OFFSET(Overzicht!$CY101, 0, 8*(Q$1))&gt;0, OFFSET(Overzicht!$CY101, 0, 8*(Q$1)) &lt;&gt;"--"),OFFSET(Overzicht!$CY101, 0, 8*(Q$1)),"")</f>
        <v/>
      </c>
      <c r="R102" s="11" t="str">
        <f>IF(AND(OFFSET(Overzicht!$CY101, 0, 8*(R$1))&gt;0, OFFSET(Overzicht!$CY101, 0, 8*(R$1)) &lt;&gt;"--"),OFFSET(Overzicht!$CY101, 0, 8*(R$1)),"")</f>
        <v/>
      </c>
      <c r="S102" s="11" t="str">
        <f>IF(AND(OFFSET(Overzicht!$CY101, 0, 8*(S$1))&gt;0, OFFSET(Overzicht!$CY101, 0, 8*(S$1)) &lt;&gt;"--"),OFFSET(Overzicht!$CY101, 0, 8*(S$1)),"")</f>
        <v/>
      </c>
      <c r="T102" s="11" t="str">
        <f>IF(AND(OFFSET(Overzicht!$CY101, 0, 8*(T$1))&gt;0, OFFSET(Overzicht!$CY101, 0, 8*(T$1)) &lt;&gt;"--"),OFFSET(Overzicht!$CY101, 0, 8*(T$1)),"")</f>
        <v/>
      </c>
      <c r="U102" s="11" t="str">
        <f>IF(AND(OFFSET(Overzicht!$CY101, 0, 8*(U$1))&gt;0, OFFSET(Overzicht!$CY101, 0, 8*(U$1)) &lt;&gt;"--"),OFFSET(Overzicht!$CY101, 0, 8*(U$1)),"")</f>
        <v/>
      </c>
      <c r="V102" s="11" t="str">
        <f>IF(AND(OFFSET(Overzicht!$CY101, 0, 8*(V$1))&gt;0, OFFSET(Overzicht!$CY101, 0, 8*(V$1)) &lt;&gt;"--"),OFFSET(Overzicht!$CY101, 0, 8*(V$1)),"")</f>
        <v/>
      </c>
      <c r="W102" s="11" t="str">
        <f>IF(AND(OFFSET(Overzicht!$CY101, 0, 8*(W$1))&gt;0, OFFSET(Overzicht!$CY101, 0, 8*(W$1)) &lt;&gt;"--"),OFFSET(Overzicht!$CY101, 0, 8*(W$1)),"")</f>
        <v/>
      </c>
      <c r="X102" s="11" t="str">
        <f>IF(AND(OFFSET(Overzicht!$CY101, 0, 8*(X$1))&gt;0, OFFSET(Overzicht!$CY101, 0, 8*(X$1)) &lt;&gt;"--"),OFFSET(Overzicht!$CY101, 0, 8*(X$1)),"")</f>
        <v/>
      </c>
      <c r="Y102" s="11" t="str">
        <f>IF(AND(OFFSET(Overzicht!$CY101, 0, 8*(Y$1))&gt;0, OFFSET(Overzicht!$CY101, 0, 8*(Y$1)) &lt;&gt;"--"),OFFSET(Overzicht!$CY101, 0, 8*(Y$1)),"")</f>
        <v/>
      </c>
      <c r="Z102" s="11" t="str">
        <f>IF(AND(OFFSET(Overzicht!$CY101, 0, 8*(Z$1))&gt;0, OFFSET(Overzicht!$CY101, 0, 8*(Z$1)) &lt;&gt;"--"),OFFSET(Overzicht!$CY101, 0, 8*(Z$1)),"")</f>
        <v/>
      </c>
      <c r="AA102" s="11" t="str">
        <f>IF(AND(OFFSET(Overzicht!$CY101, 0, 8*(AA$1))&gt;0, OFFSET(Overzicht!$CY101, 0, 8*(AA$1)) &lt;&gt;"--"),OFFSET(Overzicht!$CY101, 0, 8*(AA$1)),"")</f>
        <v/>
      </c>
      <c r="AB102" s="11" t="str">
        <f>IF(AND(OFFSET(Overzicht!$CY101, 0, 8*(AB$1))&gt;0, OFFSET(Overzicht!$CY101, 0, 8*(AB$1)) &lt;&gt;"--"),OFFSET(Overzicht!$CY101, 0, 8*(AB$1)),"")</f>
        <v/>
      </c>
      <c r="AC102" s="11" t="str">
        <f>IF(AND(OFFSET(Overzicht!$CY101, 0, 8*(AC$1))&gt;0, OFFSET(Overzicht!$CY101, 0, 8*(AC$1)) &lt;&gt;"--"),OFFSET(Overzicht!$CY101, 0, 8*(AC$1)),"")</f>
        <v/>
      </c>
      <c r="AD102" s="11" t="str">
        <f>IF(AND(OFFSET(Overzicht!$CY101, 0, 8*(AD$1))&gt;0, OFFSET(Overzicht!$CY101, 0, 8*(AD$1)) &lt;&gt;"--"),OFFSET(Overzicht!$CY101, 0, 8*(AD$1)),"")</f>
        <v/>
      </c>
      <c r="AE102" s="11" t="str">
        <f>IF(AND(OFFSET(Overzicht!$CY101, 0, 8*(AE$1))&gt;0, OFFSET(Overzicht!$CY101, 0, 8*(AE$1)) &lt;&gt;"--"),OFFSET(Overzicht!$CY101, 0, 8*(AE$1)),"")</f>
        <v/>
      </c>
      <c r="AF102" s="11" t="str">
        <f>IF(AND(OFFSET(Overzicht!$CY101, 0, 8*(AF$1))&gt;0, OFFSET(Overzicht!$CY101, 0, 8*(AF$1)) &lt;&gt;"--"),OFFSET(Overzicht!$CY101, 0, 8*(AF$1)),"")</f>
        <v/>
      </c>
      <c r="AG102" s="11" t="str">
        <f>IF(AND(OFFSET(Overzicht!$CY101, 0, 8*(AG$1))&gt;0, OFFSET(Overzicht!$CY101, 0, 8*(AG$1)) &lt;&gt;"--"),OFFSET(Overzicht!$CY101, 0, 8*(AG$1)),"")</f>
        <v/>
      </c>
      <c r="AH102" s="11" t="str">
        <f>IF(AND(OFFSET(Overzicht!$CY101, 0, 8*(AH$1))&gt;0, OFFSET(Overzicht!$CY101, 0, 8*(AH$1)) &lt;&gt;"--"),OFFSET(Overzicht!$CY101, 0, 8*(AH$1)),"")</f>
        <v/>
      </c>
      <c r="AI102" s="11" t="str">
        <f>IF(AND(OFFSET(Overzicht!$CY101, 0, 8*(AI$1))&gt;0, OFFSET(Overzicht!$CY101, 0, 8*(AI$1)) &lt;&gt;"--"),OFFSET(Overzicht!$CY101, 0, 8*(AI$1)),"")</f>
        <v/>
      </c>
      <c r="AJ102" s="11" t="str">
        <f>IF(AND(OFFSET(Overzicht!$CY101, 0, 8*(AJ$1))&gt;0, OFFSET(Overzicht!$CY101, 0, 8*(AJ$1)) &lt;&gt;"--"),OFFSET(Overzicht!$CY101, 0, 8*(AJ$1)),"")</f>
        <v/>
      </c>
      <c r="AK102" s="11" t="str">
        <f>IF(AND(OFFSET(Overzicht!$CY101, 0, 8*(AK$1))&gt;0, OFFSET(Overzicht!$CY101, 0, 8*(AK$1)) &lt;&gt;"--"),OFFSET(Overzicht!$CY101, 0, 8*(AK$1)),"")</f>
        <v/>
      </c>
      <c r="AL102" s="11" t="str">
        <f>IF(AND(OFFSET(Overzicht!$CY101, 0, 8*(AL$1))&gt;0, OFFSET(Overzicht!$CY101, 0, 8*(AL$1)) &lt;&gt;"--"),OFFSET(Overzicht!$CY101, 0, 8*(AL$1)),"")</f>
        <v/>
      </c>
      <c r="AM102" s="11" t="str">
        <f>IF(AND(OFFSET(Overzicht!$CY101, 0, 8*(AM$1))&gt;0, OFFSET(Overzicht!$CY101, 0, 8*(AM$1)) &lt;&gt;"--"),OFFSET(Overzicht!$CY101, 0, 8*(AM$1)),"")</f>
        <v/>
      </c>
      <c r="AN102" s="11" t="str">
        <f>IF(AND(OFFSET(Overzicht!$CY101, 0, 8*(AN$1))&gt;0, OFFSET(Overzicht!$CY101, 0, 8*(AN$1)) &lt;&gt;"--"),OFFSET(Overzicht!$CY101, 0, 8*(AN$1)),"")</f>
        <v/>
      </c>
      <c r="AO102" s="11" t="str">
        <f>IF(AND(OFFSET(Overzicht!$CY101, 0, 8*(AO$1))&gt;0, OFFSET(Overzicht!$CY101, 0, 8*(AO$1)) &lt;&gt;"--"),OFFSET(Overzicht!$CY101, 0, 8*(AO$1)),"")</f>
        <v/>
      </c>
      <c r="AP102" s="11" t="str">
        <f>IF(AND(OFFSET(Overzicht!$CY101, 0, 8*(AP$1))&gt;0, OFFSET(Overzicht!$CY101, 0, 8*(AP$1)) &lt;&gt;"--"),OFFSET(Overzicht!$CY101, 0, 8*(AP$1)),"")</f>
        <v/>
      </c>
      <c r="AQ102" s="11" t="str">
        <f>IF(AND(OFFSET(Overzicht!$CY101, 0, 8*(AQ$1))&gt;0, OFFSET(Overzicht!$CY101, 0, 8*(AQ$1)) &lt;&gt;"--"),OFFSET(Overzicht!$CY101, 0, 8*(AQ$1)),"")</f>
        <v/>
      </c>
      <c r="AR102" s="11" t="str">
        <f>IF(AND(OFFSET(Overzicht!$CY101, 0, 8*(AR$1))&gt;0, OFFSET(Overzicht!$CY101, 0, 8*(AR$1)) &lt;&gt;"--"),OFFSET(Overzicht!$CY101, 0, 8*(AR$1)),"")</f>
        <v/>
      </c>
      <c r="AS102" s="11" t="str">
        <f>IF(AND(OFFSET(Overzicht!$CY101, 0, 8*(AS$1))&gt;0, OFFSET(Overzicht!$CY101, 0, 8*(AS$1)) &lt;&gt;"--"),OFFSET(Overzicht!$CY101, 0, 8*(AS$1)),"")</f>
        <v/>
      </c>
      <c r="AT102" s="11" t="str">
        <f>IF(AND(OFFSET(Overzicht!$CY101, 0, 8*(AT$1))&gt;0, OFFSET(Overzicht!$CY101, 0, 8*(AT$1)) &lt;&gt;"--"),OFFSET(Overzicht!$CY101, 0, 8*(AT$1)),"")</f>
        <v/>
      </c>
      <c r="AU102" s="11" t="str">
        <f>IF(AND(OFFSET(Overzicht!$CY101, 0, 8*(AU$1))&gt;0, OFFSET(Overzicht!$CY101, 0, 8*(AU$1)) &lt;&gt;"--"),OFFSET(Overzicht!$CY101, 0, 8*(AU$1)),"")</f>
        <v/>
      </c>
      <c r="AV102" s="11" t="str">
        <f>IF(AND(OFFSET(Overzicht!$CY101, 0, 8*(AV$1))&gt;0, OFFSET(Overzicht!$CY101, 0, 8*(AV$1)) &lt;&gt;"--"),OFFSET(Overzicht!$CY101, 0, 8*(AV$1)),"")</f>
        <v/>
      </c>
      <c r="AW102" s="11" t="str">
        <f>IF(AND(OFFSET(Overzicht!$CY101, 0, 8*(AW$1))&gt;0, OFFSET(Overzicht!$CY101, 0, 8*(AW$1)) &lt;&gt;"--"),OFFSET(Overzicht!$CY101, 0, 8*(AW$1)),"")</f>
        <v/>
      </c>
      <c r="AX102" s="11" t="str">
        <f>IF(AND(OFFSET(Overzicht!$CY101, 0, 8*(AX$1))&gt;0, OFFSET(Overzicht!$CY101, 0, 8*(AX$1)) &lt;&gt;"--"),OFFSET(Overzicht!$CY101, 0, 8*(AX$1)),"")</f>
        <v/>
      </c>
      <c r="AY102" s="11" t="str">
        <f>IF(AND(OFFSET(Overzicht!$CY101, 0, 8*(AY$1))&gt;0, OFFSET(Overzicht!$CY101, 0, 8*(AY$1)) &lt;&gt;"--"),OFFSET(Overzicht!$CY101, 0, 8*(AY$1)),"")</f>
        <v/>
      </c>
      <c r="AZ102" s="11" t="str">
        <f>IF(AND(OFFSET(Overzicht!$CY101, 0, 8*(AZ$1))&gt;0, OFFSET(Overzicht!$CY101, 0, 8*(AZ$1)) &lt;&gt;"--"),OFFSET(Overzicht!$CY101, 0, 8*(AZ$1)),"")</f>
        <v/>
      </c>
      <c r="BA102" s="11" t="str">
        <f>IF(AND(OFFSET(Overzicht!$CY101, 0, 8*(BA$1))&gt;0, OFFSET(Overzicht!$CY101, 0, 8*(BA$1)) &lt;&gt;"--"),OFFSET(Overzicht!$CY101, 0, 8*(BA$1)),"")</f>
        <v/>
      </c>
      <c r="BB102" s="11" t="str">
        <f>IF(AND(OFFSET(Overzicht!$CY101, 0, 8*(BB$1))&gt;0, OFFSET(Overzicht!$CY101, 0, 8*(BB$1)) &lt;&gt;"--"),OFFSET(Overzicht!$CY101, 0, 8*(BB$1)),"")</f>
        <v/>
      </c>
      <c r="BC102" s="11" t="str">
        <f>IF(AND(OFFSET(Overzicht!$CY101, 0, 8*(BC$1))&gt;0, OFFSET(Overzicht!$CY101, 0, 8*(BC$1)) &lt;&gt;"--"),OFFSET(Overzicht!$CY101, 0, 8*(BC$1)),"")</f>
        <v/>
      </c>
      <c r="BD102" s="11" t="str">
        <f>IF(AND(OFFSET(Overzicht!$CY101, 0, 8*(BD$1))&gt;0, OFFSET(Overzicht!$CY101, 0, 8*(BD$1)) &lt;&gt;"--"),OFFSET(Overzicht!$CY101, 0, 8*(BD$1)),"")</f>
        <v/>
      </c>
      <c r="BE102" s="11"/>
    </row>
    <row r="103" ht="15.75" customHeight="1">
      <c r="A103" s="6" t="str">
        <f>Overzicht!A102</f>
        <v>2.082 (B1.07) Vergaderruimte</v>
      </c>
      <c r="B103" s="11"/>
      <c r="C103" s="11" t="str">
        <f>IF(AND(OFFSET(Overzicht!$CY102, 0, 8*(C$1))&gt;0, OFFSET(Overzicht!$CY102, 0, 8*(C$1)) &lt;&gt;"--"),OFFSET(Overzicht!$CY102, 0, 8*(C$1)),"")</f>
        <v/>
      </c>
      <c r="D103" s="11" t="str">
        <f>IF(AND(OFFSET(Overzicht!$CY102, 0, 8*(D$1))&gt;0, OFFSET(Overzicht!$CY102, 0, 8*(D$1)) &lt;&gt;"--"),OFFSET(Overzicht!$CY102, 0, 8*(D$1)),"")</f>
        <v/>
      </c>
      <c r="E103" s="11" t="str">
        <f>IF(AND(OFFSET(Overzicht!$CY102, 0, 8*(E$1))&gt;0, OFFSET(Overzicht!$CY102, 0, 8*(E$1)) &lt;&gt;"--"),OFFSET(Overzicht!$CY102, 0, 8*(E$1)),"")</f>
        <v/>
      </c>
      <c r="F103" s="11" t="str">
        <f>IF(AND(OFFSET(Overzicht!$CY102, 0, 8*(F$1))&gt;0, OFFSET(Overzicht!$CY102, 0, 8*(F$1)) &lt;&gt;"--"),OFFSET(Overzicht!$CY102, 0, 8*(F$1)),"")</f>
        <v/>
      </c>
      <c r="G103" s="11" t="str">
        <f>IF(AND(OFFSET(Overzicht!$CY102, 0, 8*(G$1))&gt;0, OFFSET(Overzicht!$CY102, 0, 8*(G$1)) &lt;&gt;"--"),OFFSET(Overzicht!$CY102, 0, 8*(G$1)),"")</f>
        <v/>
      </c>
      <c r="H103" s="11" t="str">
        <f>IF(AND(OFFSET(Overzicht!$CY102, 0, 8*(H$1))&gt;0, OFFSET(Overzicht!$CY102, 0, 8*(H$1)) &lt;&gt;"--"),OFFSET(Overzicht!$CY102, 0, 8*(H$1)),"")</f>
        <v/>
      </c>
      <c r="I103" s="11" t="str">
        <f>IF(AND(OFFSET(Overzicht!$CY102, 0, 8*(I$1))&gt;0, OFFSET(Overzicht!$CY102, 0, 8*(I$1)) &lt;&gt;"--"),OFFSET(Overzicht!$CY102, 0, 8*(I$1)),"")</f>
        <v/>
      </c>
      <c r="J103" s="11" t="str">
        <f>IF(AND(OFFSET(Overzicht!$CY102, 0, 8*(J$1))&gt;0, OFFSET(Overzicht!$CY102, 0, 8*(J$1)) &lt;&gt;"--"),OFFSET(Overzicht!$CY102, 0, 8*(J$1)),"")</f>
        <v/>
      </c>
      <c r="K103" s="11" t="str">
        <f>IF(AND(OFFSET(Overzicht!$CY102, 0, 8*(K$1))&gt;0, OFFSET(Overzicht!$CY102, 0, 8*(K$1)) &lt;&gt;"--"),OFFSET(Overzicht!$CY102, 0, 8*(K$1)),"")</f>
        <v/>
      </c>
      <c r="L103" s="11" t="str">
        <f>IF(AND(OFFSET(Overzicht!$CY102, 0, 8*(L$1))&gt;0, OFFSET(Overzicht!$CY102, 0, 8*(L$1)) &lt;&gt;"--"),OFFSET(Overzicht!$CY102, 0, 8*(L$1)),"")</f>
        <v/>
      </c>
      <c r="M103" s="11" t="str">
        <f>IF(AND(OFFSET(Overzicht!$CY102, 0, 8*(M$1))&gt;0, OFFSET(Overzicht!$CY102, 0, 8*(M$1)) &lt;&gt;"--"),OFFSET(Overzicht!$CY102, 0, 8*(M$1)),"")</f>
        <v/>
      </c>
      <c r="N103" s="11" t="str">
        <f>IF(AND(OFFSET(Overzicht!$CY102, 0, 8*(N$1))&gt;0, OFFSET(Overzicht!$CY102, 0, 8*(N$1)) &lt;&gt;"--"),OFFSET(Overzicht!$CY102, 0, 8*(N$1)),"")</f>
        <v/>
      </c>
      <c r="O103" s="11" t="str">
        <f>IF(AND(OFFSET(Overzicht!$CY102, 0, 8*(O$1))&gt;0, OFFSET(Overzicht!$CY102, 0, 8*(O$1)) &lt;&gt;"--"),OFFSET(Overzicht!$CY102, 0, 8*(O$1)),"")</f>
        <v/>
      </c>
      <c r="P103" s="11" t="str">
        <f>IF(AND(OFFSET(Overzicht!$CY102, 0, 8*(P$1))&gt;0, OFFSET(Overzicht!$CY102, 0, 8*(P$1)) &lt;&gt;"--"),OFFSET(Overzicht!$CY102, 0, 8*(P$1)),"")</f>
        <v/>
      </c>
      <c r="Q103" s="11" t="str">
        <f>IF(AND(OFFSET(Overzicht!$CY102, 0, 8*(Q$1))&gt;0, OFFSET(Overzicht!$CY102, 0, 8*(Q$1)) &lt;&gt;"--"),OFFSET(Overzicht!$CY102, 0, 8*(Q$1)),"")</f>
        <v/>
      </c>
      <c r="R103" s="11" t="str">
        <f>IF(AND(OFFSET(Overzicht!$CY102, 0, 8*(R$1))&gt;0, OFFSET(Overzicht!$CY102, 0, 8*(R$1)) &lt;&gt;"--"),OFFSET(Overzicht!$CY102, 0, 8*(R$1)),"")</f>
        <v/>
      </c>
      <c r="S103" s="11" t="str">
        <f>IF(AND(OFFSET(Overzicht!$CY102, 0, 8*(S$1))&gt;0, OFFSET(Overzicht!$CY102, 0, 8*(S$1)) &lt;&gt;"--"),OFFSET(Overzicht!$CY102, 0, 8*(S$1)),"")</f>
        <v/>
      </c>
      <c r="T103" s="11" t="str">
        <f>IF(AND(OFFSET(Overzicht!$CY102, 0, 8*(T$1))&gt;0, OFFSET(Overzicht!$CY102, 0, 8*(T$1)) &lt;&gt;"--"),OFFSET(Overzicht!$CY102, 0, 8*(T$1)),"")</f>
        <v/>
      </c>
      <c r="U103" s="11" t="str">
        <f>IF(AND(OFFSET(Overzicht!$CY102, 0, 8*(U$1))&gt;0, OFFSET(Overzicht!$CY102, 0, 8*(U$1)) &lt;&gt;"--"),OFFSET(Overzicht!$CY102, 0, 8*(U$1)),"")</f>
        <v/>
      </c>
      <c r="V103" s="11" t="str">
        <f>IF(AND(OFFSET(Overzicht!$CY102, 0, 8*(V$1))&gt;0, OFFSET(Overzicht!$CY102, 0, 8*(V$1)) &lt;&gt;"--"),OFFSET(Overzicht!$CY102, 0, 8*(V$1)),"")</f>
        <v/>
      </c>
      <c r="W103" s="11" t="str">
        <f>IF(AND(OFFSET(Overzicht!$CY102, 0, 8*(W$1))&gt;0, OFFSET(Overzicht!$CY102, 0, 8*(W$1)) &lt;&gt;"--"),OFFSET(Overzicht!$CY102, 0, 8*(W$1)),"")</f>
        <v/>
      </c>
      <c r="X103" s="11" t="str">
        <f>IF(AND(OFFSET(Overzicht!$CY102, 0, 8*(X$1))&gt;0, OFFSET(Overzicht!$CY102, 0, 8*(X$1)) &lt;&gt;"--"),OFFSET(Overzicht!$CY102, 0, 8*(X$1)),"")</f>
        <v/>
      </c>
      <c r="Y103" s="11" t="str">
        <f>IF(AND(OFFSET(Overzicht!$CY102, 0, 8*(Y$1))&gt;0, OFFSET(Overzicht!$CY102, 0, 8*(Y$1)) &lt;&gt;"--"),OFFSET(Overzicht!$CY102, 0, 8*(Y$1)),"")</f>
        <v/>
      </c>
      <c r="Z103" s="11" t="str">
        <f>IF(AND(OFFSET(Overzicht!$CY102, 0, 8*(Z$1))&gt;0, OFFSET(Overzicht!$CY102, 0, 8*(Z$1)) &lt;&gt;"--"),OFFSET(Overzicht!$CY102, 0, 8*(Z$1)),"")</f>
        <v/>
      </c>
      <c r="AA103" s="11" t="str">
        <f>IF(AND(OFFSET(Overzicht!$CY102, 0, 8*(AA$1))&gt;0, OFFSET(Overzicht!$CY102, 0, 8*(AA$1)) &lt;&gt;"--"),OFFSET(Overzicht!$CY102, 0, 8*(AA$1)),"")</f>
        <v/>
      </c>
      <c r="AB103" s="11" t="str">
        <f>IF(AND(OFFSET(Overzicht!$CY102, 0, 8*(AB$1))&gt;0, OFFSET(Overzicht!$CY102, 0, 8*(AB$1)) &lt;&gt;"--"),OFFSET(Overzicht!$CY102, 0, 8*(AB$1)),"")</f>
        <v/>
      </c>
      <c r="AC103" s="11" t="str">
        <f>IF(AND(OFFSET(Overzicht!$CY102, 0, 8*(AC$1))&gt;0, OFFSET(Overzicht!$CY102, 0, 8*(AC$1)) &lt;&gt;"--"),OFFSET(Overzicht!$CY102, 0, 8*(AC$1)),"")</f>
        <v/>
      </c>
      <c r="AD103" s="11" t="str">
        <f>IF(AND(OFFSET(Overzicht!$CY102, 0, 8*(AD$1))&gt;0, OFFSET(Overzicht!$CY102, 0, 8*(AD$1)) &lt;&gt;"--"),OFFSET(Overzicht!$CY102, 0, 8*(AD$1)),"")</f>
        <v/>
      </c>
      <c r="AE103" s="11" t="str">
        <f>IF(AND(OFFSET(Overzicht!$CY102, 0, 8*(AE$1))&gt;0, OFFSET(Overzicht!$CY102, 0, 8*(AE$1)) &lt;&gt;"--"),OFFSET(Overzicht!$CY102, 0, 8*(AE$1)),"")</f>
        <v/>
      </c>
      <c r="AF103" s="11" t="str">
        <f>IF(AND(OFFSET(Overzicht!$CY102, 0, 8*(AF$1))&gt;0, OFFSET(Overzicht!$CY102, 0, 8*(AF$1)) &lt;&gt;"--"),OFFSET(Overzicht!$CY102, 0, 8*(AF$1)),"")</f>
        <v/>
      </c>
      <c r="AG103" s="11" t="str">
        <f>IF(AND(OFFSET(Overzicht!$CY102, 0, 8*(AG$1))&gt;0, OFFSET(Overzicht!$CY102, 0, 8*(AG$1)) &lt;&gt;"--"),OFFSET(Overzicht!$CY102, 0, 8*(AG$1)),"")</f>
        <v/>
      </c>
      <c r="AH103" s="11" t="str">
        <f>IF(AND(OFFSET(Overzicht!$CY102, 0, 8*(AH$1))&gt;0, OFFSET(Overzicht!$CY102, 0, 8*(AH$1)) &lt;&gt;"--"),OFFSET(Overzicht!$CY102, 0, 8*(AH$1)),"")</f>
        <v/>
      </c>
      <c r="AI103" s="11" t="str">
        <f>IF(AND(OFFSET(Overzicht!$CY102, 0, 8*(AI$1))&gt;0, OFFSET(Overzicht!$CY102, 0, 8*(AI$1)) &lt;&gt;"--"),OFFSET(Overzicht!$CY102, 0, 8*(AI$1)),"")</f>
        <v/>
      </c>
      <c r="AJ103" s="11" t="str">
        <f>IF(AND(OFFSET(Overzicht!$CY102, 0, 8*(AJ$1))&gt;0, OFFSET(Overzicht!$CY102, 0, 8*(AJ$1)) &lt;&gt;"--"),OFFSET(Overzicht!$CY102, 0, 8*(AJ$1)),"")</f>
        <v/>
      </c>
      <c r="AK103" s="11" t="str">
        <f>IF(AND(OFFSET(Overzicht!$CY102, 0, 8*(AK$1))&gt;0, OFFSET(Overzicht!$CY102, 0, 8*(AK$1)) &lt;&gt;"--"),OFFSET(Overzicht!$CY102, 0, 8*(AK$1)),"")</f>
        <v/>
      </c>
      <c r="AL103" s="11" t="str">
        <f>IF(AND(OFFSET(Overzicht!$CY102, 0, 8*(AL$1))&gt;0, OFFSET(Overzicht!$CY102, 0, 8*(AL$1)) &lt;&gt;"--"),OFFSET(Overzicht!$CY102, 0, 8*(AL$1)),"")</f>
        <v/>
      </c>
      <c r="AM103" s="11" t="str">
        <f>IF(AND(OFFSET(Overzicht!$CY102, 0, 8*(AM$1))&gt;0, OFFSET(Overzicht!$CY102, 0, 8*(AM$1)) &lt;&gt;"--"),OFFSET(Overzicht!$CY102, 0, 8*(AM$1)),"")</f>
        <v/>
      </c>
      <c r="AN103" s="11" t="str">
        <f>IF(AND(OFFSET(Overzicht!$CY102, 0, 8*(AN$1))&gt;0, OFFSET(Overzicht!$CY102, 0, 8*(AN$1)) &lt;&gt;"--"),OFFSET(Overzicht!$CY102, 0, 8*(AN$1)),"")</f>
        <v/>
      </c>
      <c r="AO103" s="11" t="str">
        <f>IF(AND(OFFSET(Overzicht!$CY102, 0, 8*(AO$1))&gt;0, OFFSET(Overzicht!$CY102, 0, 8*(AO$1)) &lt;&gt;"--"),OFFSET(Overzicht!$CY102, 0, 8*(AO$1)),"")</f>
        <v/>
      </c>
      <c r="AP103" s="11" t="str">
        <f>IF(AND(OFFSET(Overzicht!$CY102, 0, 8*(AP$1))&gt;0, OFFSET(Overzicht!$CY102, 0, 8*(AP$1)) &lt;&gt;"--"),OFFSET(Overzicht!$CY102, 0, 8*(AP$1)),"")</f>
        <v/>
      </c>
      <c r="AQ103" s="11" t="str">
        <f>IF(AND(OFFSET(Overzicht!$CY102, 0, 8*(AQ$1))&gt;0, OFFSET(Overzicht!$CY102, 0, 8*(AQ$1)) &lt;&gt;"--"),OFFSET(Overzicht!$CY102, 0, 8*(AQ$1)),"")</f>
        <v/>
      </c>
      <c r="AR103" s="11" t="str">
        <f>IF(AND(OFFSET(Overzicht!$CY102, 0, 8*(AR$1))&gt;0, OFFSET(Overzicht!$CY102, 0, 8*(AR$1)) &lt;&gt;"--"),OFFSET(Overzicht!$CY102, 0, 8*(AR$1)),"")</f>
        <v/>
      </c>
      <c r="AS103" s="11" t="str">
        <f>IF(AND(OFFSET(Overzicht!$CY102, 0, 8*(AS$1))&gt;0, OFFSET(Overzicht!$CY102, 0, 8*(AS$1)) &lt;&gt;"--"),OFFSET(Overzicht!$CY102, 0, 8*(AS$1)),"")</f>
        <v/>
      </c>
      <c r="AT103" s="11" t="str">
        <f>IF(AND(OFFSET(Overzicht!$CY102, 0, 8*(AT$1))&gt;0, OFFSET(Overzicht!$CY102, 0, 8*(AT$1)) &lt;&gt;"--"),OFFSET(Overzicht!$CY102, 0, 8*(AT$1)),"")</f>
        <v/>
      </c>
      <c r="AU103" s="11" t="str">
        <f>IF(AND(OFFSET(Overzicht!$CY102, 0, 8*(AU$1))&gt;0, OFFSET(Overzicht!$CY102, 0, 8*(AU$1)) &lt;&gt;"--"),OFFSET(Overzicht!$CY102, 0, 8*(AU$1)),"")</f>
        <v/>
      </c>
      <c r="AV103" s="11" t="str">
        <f>IF(AND(OFFSET(Overzicht!$CY102, 0, 8*(AV$1))&gt;0, OFFSET(Overzicht!$CY102, 0, 8*(AV$1)) &lt;&gt;"--"),OFFSET(Overzicht!$CY102, 0, 8*(AV$1)),"")</f>
        <v/>
      </c>
      <c r="AW103" s="11" t="str">
        <f>IF(AND(OFFSET(Overzicht!$CY102, 0, 8*(AW$1))&gt;0, OFFSET(Overzicht!$CY102, 0, 8*(AW$1)) &lt;&gt;"--"),OFFSET(Overzicht!$CY102, 0, 8*(AW$1)),"")</f>
        <v/>
      </c>
      <c r="AX103" s="11" t="str">
        <f>IF(AND(OFFSET(Overzicht!$CY102, 0, 8*(AX$1))&gt;0, OFFSET(Overzicht!$CY102, 0, 8*(AX$1)) &lt;&gt;"--"),OFFSET(Overzicht!$CY102, 0, 8*(AX$1)),"")</f>
        <v/>
      </c>
      <c r="AY103" s="11" t="str">
        <f>IF(AND(OFFSET(Overzicht!$CY102, 0, 8*(AY$1))&gt;0, OFFSET(Overzicht!$CY102, 0, 8*(AY$1)) &lt;&gt;"--"),OFFSET(Overzicht!$CY102, 0, 8*(AY$1)),"")</f>
        <v/>
      </c>
      <c r="AZ103" s="11" t="str">
        <f>IF(AND(OFFSET(Overzicht!$CY102, 0, 8*(AZ$1))&gt;0, OFFSET(Overzicht!$CY102, 0, 8*(AZ$1)) &lt;&gt;"--"),OFFSET(Overzicht!$CY102, 0, 8*(AZ$1)),"")</f>
        <v/>
      </c>
      <c r="BA103" s="11" t="str">
        <f>IF(AND(OFFSET(Overzicht!$CY102, 0, 8*(BA$1))&gt;0, OFFSET(Overzicht!$CY102, 0, 8*(BA$1)) &lt;&gt;"--"),OFFSET(Overzicht!$CY102, 0, 8*(BA$1)),"")</f>
        <v/>
      </c>
      <c r="BB103" s="11" t="str">
        <f>IF(AND(OFFSET(Overzicht!$CY102, 0, 8*(BB$1))&gt;0, OFFSET(Overzicht!$CY102, 0, 8*(BB$1)) &lt;&gt;"--"),OFFSET(Overzicht!$CY102, 0, 8*(BB$1)),"")</f>
        <v/>
      </c>
      <c r="BC103" s="11" t="str">
        <f>IF(AND(OFFSET(Overzicht!$CY102, 0, 8*(BC$1))&gt;0, OFFSET(Overzicht!$CY102, 0, 8*(BC$1)) &lt;&gt;"--"),OFFSET(Overzicht!$CY102, 0, 8*(BC$1)),"")</f>
        <v/>
      </c>
      <c r="BD103" s="11" t="str">
        <f>IF(AND(OFFSET(Overzicht!$CY102, 0, 8*(BD$1))&gt;0, OFFSET(Overzicht!$CY102, 0, 8*(BD$1)) &lt;&gt;"--"),OFFSET(Overzicht!$CY102, 0, 8*(BD$1)),"")</f>
        <v/>
      </c>
      <c r="BE103" s="11"/>
    </row>
    <row r="104" ht="15.75" customHeight="1">
      <c r="A104" s="6" t="str">
        <f>Overzicht!A103</f>
        <v>2.083 (B1.11) Werkkamer</v>
      </c>
      <c r="B104" s="11"/>
      <c r="C104" s="11" t="str">
        <f>IF(AND(OFFSET(Overzicht!$CY103, 0, 8*(C$1))&gt;0, OFFSET(Overzicht!$CY103, 0, 8*(C$1)) &lt;&gt;"--"),OFFSET(Overzicht!$CY103, 0, 8*(C$1)),"")</f>
        <v/>
      </c>
      <c r="D104" s="11" t="str">
        <f>IF(AND(OFFSET(Overzicht!$CY103, 0, 8*(D$1))&gt;0, OFFSET(Overzicht!$CY103, 0, 8*(D$1)) &lt;&gt;"--"),OFFSET(Overzicht!$CY103, 0, 8*(D$1)),"")</f>
        <v/>
      </c>
      <c r="E104" s="11" t="str">
        <f>IF(AND(OFFSET(Overzicht!$CY103, 0, 8*(E$1))&gt;0, OFFSET(Overzicht!$CY103, 0, 8*(E$1)) &lt;&gt;"--"),OFFSET(Overzicht!$CY103, 0, 8*(E$1)),"")</f>
        <v/>
      </c>
      <c r="F104" s="11" t="str">
        <f>IF(AND(OFFSET(Overzicht!$CY103, 0, 8*(F$1))&gt;0, OFFSET(Overzicht!$CY103, 0, 8*(F$1)) &lt;&gt;"--"),OFFSET(Overzicht!$CY103, 0, 8*(F$1)),"")</f>
        <v/>
      </c>
      <c r="G104" s="11" t="str">
        <f>IF(AND(OFFSET(Overzicht!$CY103, 0, 8*(G$1))&gt;0, OFFSET(Overzicht!$CY103, 0, 8*(G$1)) &lt;&gt;"--"),OFFSET(Overzicht!$CY103, 0, 8*(G$1)),"")</f>
        <v/>
      </c>
      <c r="H104" s="11" t="str">
        <f>IF(AND(OFFSET(Overzicht!$CY103, 0, 8*(H$1))&gt;0, OFFSET(Overzicht!$CY103, 0, 8*(H$1)) &lt;&gt;"--"),OFFSET(Overzicht!$CY103, 0, 8*(H$1)),"")</f>
        <v/>
      </c>
      <c r="I104" s="11" t="str">
        <f>IF(AND(OFFSET(Overzicht!$CY103, 0, 8*(I$1))&gt;0, OFFSET(Overzicht!$CY103, 0, 8*(I$1)) &lt;&gt;"--"),OFFSET(Overzicht!$CY103, 0, 8*(I$1)),"")</f>
        <v/>
      </c>
      <c r="J104" s="11" t="str">
        <f>IF(AND(OFFSET(Overzicht!$CY103, 0, 8*(J$1))&gt;0, OFFSET(Overzicht!$CY103, 0, 8*(J$1)) &lt;&gt;"--"),OFFSET(Overzicht!$CY103, 0, 8*(J$1)),"")</f>
        <v/>
      </c>
      <c r="K104" s="11" t="str">
        <f>IF(AND(OFFSET(Overzicht!$CY103, 0, 8*(K$1))&gt;0, OFFSET(Overzicht!$CY103, 0, 8*(K$1)) &lt;&gt;"--"),OFFSET(Overzicht!$CY103, 0, 8*(K$1)),"")</f>
        <v/>
      </c>
      <c r="L104" s="11" t="str">
        <f>IF(AND(OFFSET(Overzicht!$CY103, 0, 8*(L$1))&gt;0, OFFSET(Overzicht!$CY103, 0, 8*(L$1)) &lt;&gt;"--"),OFFSET(Overzicht!$CY103, 0, 8*(L$1)),"")</f>
        <v/>
      </c>
      <c r="M104" s="11" t="str">
        <f>IF(AND(OFFSET(Overzicht!$CY103, 0, 8*(M$1))&gt;0, OFFSET(Overzicht!$CY103, 0, 8*(M$1)) &lt;&gt;"--"),OFFSET(Overzicht!$CY103, 0, 8*(M$1)),"")</f>
        <v/>
      </c>
      <c r="N104" s="11" t="str">
        <f>IF(AND(OFFSET(Overzicht!$CY103, 0, 8*(N$1))&gt;0, OFFSET(Overzicht!$CY103, 0, 8*(N$1)) &lt;&gt;"--"),OFFSET(Overzicht!$CY103, 0, 8*(N$1)),"")</f>
        <v/>
      </c>
      <c r="O104" s="11" t="str">
        <f>IF(AND(OFFSET(Overzicht!$CY103, 0, 8*(O$1))&gt;0, OFFSET(Overzicht!$CY103, 0, 8*(O$1)) &lt;&gt;"--"),OFFSET(Overzicht!$CY103, 0, 8*(O$1)),"")</f>
        <v/>
      </c>
      <c r="P104" s="11" t="str">
        <f>IF(AND(OFFSET(Overzicht!$CY103, 0, 8*(P$1))&gt;0, OFFSET(Overzicht!$CY103, 0, 8*(P$1)) &lt;&gt;"--"),OFFSET(Overzicht!$CY103, 0, 8*(P$1)),"")</f>
        <v/>
      </c>
      <c r="Q104" s="11" t="str">
        <f>IF(AND(OFFSET(Overzicht!$CY103, 0, 8*(Q$1))&gt;0, OFFSET(Overzicht!$CY103, 0, 8*(Q$1)) &lt;&gt;"--"),OFFSET(Overzicht!$CY103, 0, 8*(Q$1)),"")</f>
        <v/>
      </c>
      <c r="R104" s="11" t="str">
        <f>IF(AND(OFFSET(Overzicht!$CY103, 0, 8*(R$1))&gt;0, OFFSET(Overzicht!$CY103, 0, 8*(R$1)) &lt;&gt;"--"),OFFSET(Overzicht!$CY103, 0, 8*(R$1)),"")</f>
        <v/>
      </c>
      <c r="S104" s="11" t="str">
        <f>IF(AND(OFFSET(Overzicht!$CY103, 0, 8*(S$1))&gt;0, OFFSET(Overzicht!$CY103, 0, 8*(S$1)) &lt;&gt;"--"),OFFSET(Overzicht!$CY103, 0, 8*(S$1)),"")</f>
        <v/>
      </c>
      <c r="T104" s="11" t="str">
        <f>IF(AND(OFFSET(Overzicht!$CY103, 0, 8*(T$1))&gt;0, OFFSET(Overzicht!$CY103, 0, 8*(T$1)) &lt;&gt;"--"),OFFSET(Overzicht!$CY103, 0, 8*(T$1)),"")</f>
        <v/>
      </c>
      <c r="U104" s="11" t="str">
        <f>IF(AND(OFFSET(Overzicht!$CY103, 0, 8*(U$1))&gt;0, OFFSET(Overzicht!$CY103, 0, 8*(U$1)) &lt;&gt;"--"),OFFSET(Overzicht!$CY103, 0, 8*(U$1)),"")</f>
        <v/>
      </c>
      <c r="V104" s="11" t="str">
        <f>IF(AND(OFFSET(Overzicht!$CY103, 0, 8*(V$1))&gt;0, OFFSET(Overzicht!$CY103, 0, 8*(V$1)) &lt;&gt;"--"),OFFSET(Overzicht!$CY103, 0, 8*(V$1)),"")</f>
        <v/>
      </c>
      <c r="W104" s="11" t="str">
        <f>IF(AND(OFFSET(Overzicht!$CY103, 0, 8*(W$1))&gt;0, OFFSET(Overzicht!$CY103, 0, 8*(W$1)) &lt;&gt;"--"),OFFSET(Overzicht!$CY103, 0, 8*(W$1)),"")</f>
        <v/>
      </c>
      <c r="X104" s="11" t="str">
        <f>IF(AND(OFFSET(Overzicht!$CY103, 0, 8*(X$1))&gt;0, OFFSET(Overzicht!$CY103, 0, 8*(X$1)) &lt;&gt;"--"),OFFSET(Overzicht!$CY103, 0, 8*(X$1)),"")</f>
        <v/>
      </c>
      <c r="Y104" s="11" t="str">
        <f>IF(AND(OFFSET(Overzicht!$CY103, 0, 8*(Y$1))&gt;0, OFFSET(Overzicht!$CY103, 0, 8*(Y$1)) &lt;&gt;"--"),OFFSET(Overzicht!$CY103, 0, 8*(Y$1)),"")</f>
        <v/>
      </c>
      <c r="Z104" s="11" t="str">
        <f>IF(AND(OFFSET(Overzicht!$CY103, 0, 8*(Z$1))&gt;0, OFFSET(Overzicht!$CY103, 0, 8*(Z$1)) &lt;&gt;"--"),OFFSET(Overzicht!$CY103, 0, 8*(Z$1)),"")</f>
        <v/>
      </c>
      <c r="AA104" s="11" t="str">
        <f>IF(AND(OFFSET(Overzicht!$CY103, 0, 8*(AA$1))&gt;0, OFFSET(Overzicht!$CY103, 0, 8*(AA$1)) &lt;&gt;"--"),OFFSET(Overzicht!$CY103, 0, 8*(AA$1)),"")</f>
        <v/>
      </c>
      <c r="AB104" s="11" t="str">
        <f>IF(AND(OFFSET(Overzicht!$CY103, 0, 8*(AB$1))&gt;0, OFFSET(Overzicht!$CY103, 0, 8*(AB$1)) &lt;&gt;"--"),OFFSET(Overzicht!$CY103, 0, 8*(AB$1)),"")</f>
        <v/>
      </c>
      <c r="AC104" s="11" t="str">
        <f>IF(AND(OFFSET(Overzicht!$CY103, 0, 8*(AC$1))&gt;0, OFFSET(Overzicht!$CY103, 0, 8*(AC$1)) &lt;&gt;"--"),OFFSET(Overzicht!$CY103, 0, 8*(AC$1)),"")</f>
        <v/>
      </c>
      <c r="AD104" s="11" t="str">
        <f>IF(AND(OFFSET(Overzicht!$CY103, 0, 8*(AD$1))&gt;0, OFFSET(Overzicht!$CY103, 0, 8*(AD$1)) &lt;&gt;"--"),OFFSET(Overzicht!$CY103, 0, 8*(AD$1)),"")</f>
        <v/>
      </c>
      <c r="AE104" s="11" t="str">
        <f>IF(AND(OFFSET(Overzicht!$CY103, 0, 8*(AE$1))&gt;0, OFFSET(Overzicht!$CY103, 0, 8*(AE$1)) &lt;&gt;"--"),OFFSET(Overzicht!$CY103, 0, 8*(AE$1)),"")</f>
        <v/>
      </c>
      <c r="AF104" s="11" t="str">
        <f>IF(AND(OFFSET(Overzicht!$CY103, 0, 8*(AF$1))&gt;0, OFFSET(Overzicht!$CY103, 0, 8*(AF$1)) &lt;&gt;"--"),OFFSET(Overzicht!$CY103, 0, 8*(AF$1)),"")</f>
        <v/>
      </c>
      <c r="AG104" s="11" t="str">
        <f>IF(AND(OFFSET(Overzicht!$CY103, 0, 8*(AG$1))&gt;0, OFFSET(Overzicht!$CY103, 0, 8*(AG$1)) &lt;&gt;"--"),OFFSET(Overzicht!$CY103, 0, 8*(AG$1)),"")</f>
        <v/>
      </c>
      <c r="AH104" s="11" t="str">
        <f>IF(AND(OFFSET(Overzicht!$CY103, 0, 8*(AH$1))&gt;0, OFFSET(Overzicht!$CY103, 0, 8*(AH$1)) &lt;&gt;"--"),OFFSET(Overzicht!$CY103, 0, 8*(AH$1)),"")</f>
        <v/>
      </c>
      <c r="AI104" s="11" t="str">
        <f>IF(AND(OFFSET(Overzicht!$CY103, 0, 8*(AI$1))&gt;0, OFFSET(Overzicht!$CY103, 0, 8*(AI$1)) &lt;&gt;"--"),OFFSET(Overzicht!$CY103, 0, 8*(AI$1)),"")</f>
        <v/>
      </c>
      <c r="AJ104" s="11" t="str">
        <f>IF(AND(OFFSET(Overzicht!$CY103, 0, 8*(AJ$1))&gt;0, OFFSET(Overzicht!$CY103, 0, 8*(AJ$1)) &lt;&gt;"--"),OFFSET(Overzicht!$CY103, 0, 8*(AJ$1)),"")</f>
        <v/>
      </c>
      <c r="AK104" s="11" t="str">
        <f>IF(AND(OFFSET(Overzicht!$CY103, 0, 8*(AK$1))&gt;0, OFFSET(Overzicht!$CY103, 0, 8*(AK$1)) &lt;&gt;"--"),OFFSET(Overzicht!$CY103, 0, 8*(AK$1)),"")</f>
        <v/>
      </c>
      <c r="AL104" s="11" t="str">
        <f>IF(AND(OFFSET(Overzicht!$CY103, 0, 8*(AL$1))&gt;0, OFFSET(Overzicht!$CY103, 0, 8*(AL$1)) &lt;&gt;"--"),OFFSET(Overzicht!$CY103, 0, 8*(AL$1)),"")</f>
        <v/>
      </c>
      <c r="AM104" s="11" t="str">
        <f>IF(AND(OFFSET(Overzicht!$CY103, 0, 8*(AM$1))&gt;0, OFFSET(Overzicht!$CY103, 0, 8*(AM$1)) &lt;&gt;"--"),OFFSET(Overzicht!$CY103, 0, 8*(AM$1)),"")</f>
        <v/>
      </c>
      <c r="AN104" s="11" t="str">
        <f>IF(AND(OFFSET(Overzicht!$CY103, 0, 8*(AN$1))&gt;0, OFFSET(Overzicht!$CY103, 0, 8*(AN$1)) &lt;&gt;"--"),OFFSET(Overzicht!$CY103, 0, 8*(AN$1)),"")</f>
        <v/>
      </c>
      <c r="AO104" s="11" t="str">
        <f>IF(AND(OFFSET(Overzicht!$CY103, 0, 8*(AO$1))&gt;0, OFFSET(Overzicht!$CY103, 0, 8*(AO$1)) &lt;&gt;"--"),OFFSET(Overzicht!$CY103, 0, 8*(AO$1)),"")</f>
        <v/>
      </c>
      <c r="AP104" s="11" t="str">
        <f>IF(AND(OFFSET(Overzicht!$CY103, 0, 8*(AP$1))&gt;0, OFFSET(Overzicht!$CY103, 0, 8*(AP$1)) &lt;&gt;"--"),OFFSET(Overzicht!$CY103, 0, 8*(AP$1)),"")</f>
        <v/>
      </c>
      <c r="AQ104" s="11" t="str">
        <f>IF(AND(OFFSET(Overzicht!$CY103, 0, 8*(AQ$1))&gt;0, OFFSET(Overzicht!$CY103, 0, 8*(AQ$1)) &lt;&gt;"--"),OFFSET(Overzicht!$CY103, 0, 8*(AQ$1)),"")</f>
        <v/>
      </c>
      <c r="AR104" s="11" t="str">
        <f>IF(AND(OFFSET(Overzicht!$CY103, 0, 8*(AR$1))&gt;0, OFFSET(Overzicht!$CY103, 0, 8*(AR$1)) &lt;&gt;"--"),OFFSET(Overzicht!$CY103, 0, 8*(AR$1)),"")</f>
        <v/>
      </c>
      <c r="AS104" s="11" t="str">
        <f>IF(AND(OFFSET(Overzicht!$CY103, 0, 8*(AS$1))&gt;0, OFFSET(Overzicht!$CY103, 0, 8*(AS$1)) &lt;&gt;"--"),OFFSET(Overzicht!$CY103, 0, 8*(AS$1)),"")</f>
        <v/>
      </c>
      <c r="AT104" s="11" t="str">
        <f>IF(AND(OFFSET(Overzicht!$CY103, 0, 8*(AT$1))&gt;0, OFFSET(Overzicht!$CY103, 0, 8*(AT$1)) &lt;&gt;"--"),OFFSET(Overzicht!$CY103, 0, 8*(AT$1)),"")</f>
        <v/>
      </c>
      <c r="AU104" s="11" t="str">
        <f>IF(AND(OFFSET(Overzicht!$CY103, 0, 8*(AU$1))&gt;0, OFFSET(Overzicht!$CY103, 0, 8*(AU$1)) &lt;&gt;"--"),OFFSET(Overzicht!$CY103, 0, 8*(AU$1)),"")</f>
        <v/>
      </c>
      <c r="AV104" s="11" t="str">
        <f>IF(AND(OFFSET(Overzicht!$CY103, 0, 8*(AV$1))&gt;0, OFFSET(Overzicht!$CY103, 0, 8*(AV$1)) &lt;&gt;"--"),OFFSET(Overzicht!$CY103, 0, 8*(AV$1)),"")</f>
        <v/>
      </c>
      <c r="AW104" s="11" t="str">
        <f>IF(AND(OFFSET(Overzicht!$CY103, 0, 8*(AW$1))&gt;0, OFFSET(Overzicht!$CY103, 0, 8*(AW$1)) &lt;&gt;"--"),OFFSET(Overzicht!$CY103, 0, 8*(AW$1)),"")</f>
        <v/>
      </c>
      <c r="AX104" s="11" t="str">
        <f>IF(AND(OFFSET(Overzicht!$CY103, 0, 8*(AX$1))&gt;0, OFFSET(Overzicht!$CY103, 0, 8*(AX$1)) &lt;&gt;"--"),OFFSET(Overzicht!$CY103, 0, 8*(AX$1)),"")</f>
        <v/>
      </c>
      <c r="AY104" s="11" t="str">
        <f>IF(AND(OFFSET(Overzicht!$CY103, 0, 8*(AY$1))&gt;0, OFFSET(Overzicht!$CY103, 0, 8*(AY$1)) &lt;&gt;"--"),OFFSET(Overzicht!$CY103, 0, 8*(AY$1)),"")</f>
        <v/>
      </c>
      <c r="AZ104" s="11" t="str">
        <f>IF(AND(OFFSET(Overzicht!$CY103, 0, 8*(AZ$1))&gt;0, OFFSET(Overzicht!$CY103, 0, 8*(AZ$1)) &lt;&gt;"--"),OFFSET(Overzicht!$CY103, 0, 8*(AZ$1)),"")</f>
        <v/>
      </c>
      <c r="BA104" s="11" t="str">
        <f>IF(AND(OFFSET(Overzicht!$CY103, 0, 8*(BA$1))&gt;0, OFFSET(Overzicht!$CY103, 0, 8*(BA$1)) &lt;&gt;"--"),OFFSET(Overzicht!$CY103, 0, 8*(BA$1)),"")</f>
        <v/>
      </c>
      <c r="BB104" s="11" t="str">
        <f>IF(AND(OFFSET(Overzicht!$CY103, 0, 8*(BB$1))&gt;0, OFFSET(Overzicht!$CY103, 0, 8*(BB$1)) &lt;&gt;"--"),OFFSET(Overzicht!$CY103, 0, 8*(BB$1)),"")</f>
        <v/>
      </c>
      <c r="BC104" s="11" t="str">
        <f>IF(AND(OFFSET(Overzicht!$CY103, 0, 8*(BC$1))&gt;0, OFFSET(Overzicht!$CY103, 0, 8*(BC$1)) &lt;&gt;"--"),OFFSET(Overzicht!$CY103, 0, 8*(BC$1)),"")</f>
        <v/>
      </c>
      <c r="BD104" s="11" t="str">
        <f>IF(AND(OFFSET(Overzicht!$CY103, 0, 8*(BD$1))&gt;0, OFFSET(Overzicht!$CY103, 0, 8*(BD$1)) &lt;&gt;"--"),OFFSET(Overzicht!$CY103, 0, 8*(BD$1)),"")</f>
        <v/>
      </c>
      <c r="BE104" s="11"/>
    </row>
    <row r="105" ht="15.75" customHeight="1">
      <c r="A105" s="6" t="str">
        <f>Overzicht!A104</f>
        <v>2.084 (A3.02a) Instructieruimte</v>
      </c>
      <c r="B105" s="11"/>
      <c r="C105" s="11" t="str">
        <f>IF(AND(OFFSET(Overzicht!$CY104, 0, 8*(C$1))&gt;0, OFFSET(Overzicht!$CY104, 0, 8*(C$1)) &lt;&gt;"--"),OFFSET(Overzicht!$CY104, 0, 8*(C$1)),"")</f>
        <v/>
      </c>
      <c r="D105" s="11" t="str">
        <f>IF(AND(OFFSET(Overzicht!$CY104, 0, 8*(D$1))&gt;0, OFFSET(Overzicht!$CY104, 0, 8*(D$1)) &lt;&gt;"--"),OFFSET(Overzicht!$CY104, 0, 8*(D$1)),"")</f>
        <v/>
      </c>
      <c r="E105" s="11" t="str">
        <f>IF(AND(OFFSET(Overzicht!$CY104, 0, 8*(E$1))&gt;0, OFFSET(Overzicht!$CY104, 0, 8*(E$1)) &lt;&gt;"--"),OFFSET(Overzicht!$CY104, 0, 8*(E$1)),"")</f>
        <v/>
      </c>
      <c r="F105" s="11" t="str">
        <f>IF(AND(OFFSET(Overzicht!$CY104, 0, 8*(F$1))&gt;0, OFFSET(Overzicht!$CY104, 0, 8*(F$1)) &lt;&gt;"--"),OFFSET(Overzicht!$CY104, 0, 8*(F$1)),"")</f>
        <v/>
      </c>
      <c r="G105" s="11" t="str">
        <f>IF(AND(OFFSET(Overzicht!$CY104, 0, 8*(G$1))&gt;0, OFFSET(Overzicht!$CY104, 0, 8*(G$1)) &lt;&gt;"--"),OFFSET(Overzicht!$CY104, 0, 8*(G$1)),"")</f>
        <v/>
      </c>
      <c r="H105" s="11" t="str">
        <f>IF(AND(OFFSET(Overzicht!$CY104, 0, 8*(H$1))&gt;0, OFFSET(Overzicht!$CY104, 0, 8*(H$1)) &lt;&gt;"--"),OFFSET(Overzicht!$CY104, 0, 8*(H$1)),"")</f>
        <v/>
      </c>
      <c r="I105" s="11" t="str">
        <f>IF(AND(OFFSET(Overzicht!$CY104, 0, 8*(I$1))&gt;0, OFFSET(Overzicht!$CY104, 0, 8*(I$1)) &lt;&gt;"--"),OFFSET(Overzicht!$CY104, 0, 8*(I$1)),"")</f>
        <v/>
      </c>
      <c r="J105" s="11" t="str">
        <f>IF(AND(OFFSET(Overzicht!$CY104, 0, 8*(J$1))&gt;0, OFFSET(Overzicht!$CY104, 0, 8*(J$1)) &lt;&gt;"--"),OFFSET(Overzicht!$CY104, 0, 8*(J$1)),"")</f>
        <v/>
      </c>
      <c r="K105" s="11" t="str">
        <f>IF(AND(OFFSET(Overzicht!$CY104, 0, 8*(K$1))&gt;0, OFFSET(Overzicht!$CY104, 0, 8*(K$1)) &lt;&gt;"--"),OFFSET(Overzicht!$CY104, 0, 8*(K$1)),"")</f>
        <v/>
      </c>
      <c r="L105" s="11" t="str">
        <f>IF(AND(OFFSET(Overzicht!$CY104, 0, 8*(L$1))&gt;0, OFFSET(Overzicht!$CY104, 0, 8*(L$1)) &lt;&gt;"--"),OFFSET(Overzicht!$CY104, 0, 8*(L$1)),"")</f>
        <v/>
      </c>
      <c r="M105" s="11" t="str">
        <f>IF(AND(OFFSET(Overzicht!$CY104, 0, 8*(M$1))&gt;0, OFFSET(Overzicht!$CY104, 0, 8*(M$1)) &lt;&gt;"--"),OFFSET(Overzicht!$CY104, 0, 8*(M$1)),"")</f>
        <v/>
      </c>
      <c r="N105" s="11" t="str">
        <f>IF(AND(OFFSET(Overzicht!$CY104, 0, 8*(N$1))&gt;0, OFFSET(Overzicht!$CY104, 0, 8*(N$1)) &lt;&gt;"--"),OFFSET(Overzicht!$CY104, 0, 8*(N$1)),"")</f>
        <v/>
      </c>
      <c r="O105" s="11" t="str">
        <f>IF(AND(OFFSET(Overzicht!$CY104, 0, 8*(O$1))&gt;0, OFFSET(Overzicht!$CY104, 0, 8*(O$1)) &lt;&gt;"--"),OFFSET(Overzicht!$CY104, 0, 8*(O$1)),"")</f>
        <v/>
      </c>
      <c r="P105" s="11" t="str">
        <f>IF(AND(OFFSET(Overzicht!$CY104, 0, 8*(P$1))&gt;0, OFFSET(Overzicht!$CY104, 0, 8*(P$1)) &lt;&gt;"--"),OFFSET(Overzicht!$CY104, 0, 8*(P$1)),"")</f>
        <v/>
      </c>
      <c r="Q105" s="11" t="str">
        <f>IF(AND(OFFSET(Overzicht!$CY104, 0, 8*(Q$1))&gt;0, OFFSET(Overzicht!$CY104, 0, 8*(Q$1)) &lt;&gt;"--"),OFFSET(Overzicht!$CY104, 0, 8*(Q$1)),"")</f>
        <v/>
      </c>
      <c r="R105" s="11" t="str">
        <f>IF(AND(OFFSET(Overzicht!$CY104, 0, 8*(R$1))&gt;0, OFFSET(Overzicht!$CY104, 0, 8*(R$1)) &lt;&gt;"--"),OFFSET(Overzicht!$CY104, 0, 8*(R$1)),"")</f>
        <v/>
      </c>
      <c r="S105" s="11" t="str">
        <f>IF(AND(OFFSET(Overzicht!$CY104, 0, 8*(S$1))&gt;0, OFFSET(Overzicht!$CY104, 0, 8*(S$1)) &lt;&gt;"--"),OFFSET(Overzicht!$CY104, 0, 8*(S$1)),"")</f>
        <v/>
      </c>
      <c r="T105" s="11" t="str">
        <f>IF(AND(OFFSET(Overzicht!$CY104, 0, 8*(T$1))&gt;0, OFFSET(Overzicht!$CY104, 0, 8*(T$1)) &lt;&gt;"--"),OFFSET(Overzicht!$CY104, 0, 8*(T$1)),"")</f>
        <v/>
      </c>
      <c r="U105" s="11" t="str">
        <f>IF(AND(OFFSET(Overzicht!$CY104, 0, 8*(U$1))&gt;0, OFFSET(Overzicht!$CY104, 0, 8*(U$1)) &lt;&gt;"--"),OFFSET(Overzicht!$CY104, 0, 8*(U$1)),"")</f>
        <v/>
      </c>
      <c r="V105" s="11" t="str">
        <f>IF(AND(OFFSET(Overzicht!$CY104, 0, 8*(V$1))&gt;0, OFFSET(Overzicht!$CY104, 0, 8*(V$1)) &lt;&gt;"--"),OFFSET(Overzicht!$CY104, 0, 8*(V$1)),"")</f>
        <v/>
      </c>
      <c r="W105" s="11" t="str">
        <f>IF(AND(OFFSET(Overzicht!$CY104, 0, 8*(W$1))&gt;0, OFFSET(Overzicht!$CY104, 0, 8*(W$1)) &lt;&gt;"--"),OFFSET(Overzicht!$CY104, 0, 8*(W$1)),"")</f>
        <v/>
      </c>
      <c r="X105" s="11" t="str">
        <f>IF(AND(OFFSET(Overzicht!$CY104, 0, 8*(X$1))&gt;0, OFFSET(Overzicht!$CY104, 0, 8*(X$1)) &lt;&gt;"--"),OFFSET(Overzicht!$CY104, 0, 8*(X$1)),"")</f>
        <v/>
      </c>
      <c r="Y105" s="11" t="str">
        <f>IF(AND(OFFSET(Overzicht!$CY104, 0, 8*(Y$1))&gt;0, OFFSET(Overzicht!$CY104, 0, 8*(Y$1)) &lt;&gt;"--"),OFFSET(Overzicht!$CY104, 0, 8*(Y$1)),"")</f>
        <v/>
      </c>
      <c r="Z105" s="11" t="str">
        <f>IF(AND(OFFSET(Overzicht!$CY104, 0, 8*(Z$1))&gt;0, OFFSET(Overzicht!$CY104, 0, 8*(Z$1)) &lt;&gt;"--"),OFFSET(Overzicht!$CY104, 0, 8*(Z$1)),"")</f>
        <v/>
      </c>
      <c r="AA105" s="11" t="str">
        <f>IF(AND(OFFSET(Overzicht!$CY104, 0, 8*(AA$1))&gt;0, OFFSET(Overzicht!$CY104, 0, 8*(AA$1)) &lt;&gt;"--"),OFFSET(Overzicht!$CY104, 0, 8*(AA$1)),"")</f>
        <v/>
      </c>
      <c r="AB105" s="11" t="str">
        <f>IF(AND(OFFSET(Overzicht!$CY104, 0, 8*(AB$1))&gt;0, OFFSET(Overzicht!$CY104, 0, 8*(AB$1)) &lt;&gt;"--"),OFFSET(Overzicht!$CY104, 0, 8*(AB$1)),"")</f>
        <v/>
      </c>
      <c r="AC105" s="11" t="str">
        <f>IF(AND(OFFSET(Overzicht!$CY104, 0, 8*(AC$1))&gt;0, OFFSET(Overzicht!$CY104, 0, 8*(AC$1)) &lt;&gt;"--"),OFFSET(Overzicht!$CY104, 0, 8*(AC$1)),"")</f>
        <v/>
      </c>
      <c r="AD105" s="11" t="str">
        <f>IF(AND(OFFSET(Overzicht!$CY104, 0, 8*(AD$1))&gt;0, OFFSET(Overzicht!$CY104, 0, 8*(AD$1)) &lt;&gt;"--"),OFFSET(Overzicht!$CY104, 0, 8*(AD$1)),"")</f>
        <v/>
      </c>
      <c r="AE105" s="11" t="str">
        <f>IF(AND(OFFSET(Overzicht!$CY104, 0, 8*(AE$1))&gt;0, OFFSET(Overzicht!$CY104, 0, 8*(AE$1)) &lt;&gt;"--"),OFFSET(Overzicht!$CY104, 0, 8*(AE$1)),"")</f>
        <v/>
      </c>
      <c r="AF105" s="11" t="str">
        <f>IF(AND(OFFSET(Overzicht!$CY104, 0, 8*(AF$1))&gt;0, OFFSET(Overzicht!$CY104, 0, 8*(AF$1)) &lt;&gt;"--"),OFFSET(Overzicht!$CY104, 0, 8*(AF$1)),"")</f>
        <v/>
      </c>
      <c r="AG105" s="11" t="str">
        <f>IF(AND(OFFSET(Overzicht!$CY104, 0, 8*(AG$1))&gt;0, OFFSET(Overzicht!$CY104, 0, 8*(AG$1)) &lt;&gt;"--"),OFFSET(Overzicht!$CY104, 0, 8*(AG$1)),"")</f>
        <v/>
      </c>
      <c r="AH105" s="11" t="str">
        <f>IF(AND(OFFSET(Overzicht!$CY104, 0, 8*(AH$1))&gt;0, OFFSET(Overzicht!$CY104, 0, 8*(AH$1)) &lt;&gt;"--"),OFFSET(Overzicht!$CY104, 0, 8*(AH$1)),"")</f>
        <v/>
      </c>
      <c r="AI105" s="11" t="str">
        <f>IF(AND(OFFSET(Overzicht!$CY104, 0, 8*(AI$1))&gt;0, OFFSET(Overzicht!$CY104, 0, 8*(AI$1)) &lt;&gt;"--"),OFFSET(Overzicht!$CY104, 0, 8*(AI$1)),"")</f>
        <v/>
      </c>
      <c r="AJ105" s="11" t="str">
        <f>IF(AND(OFFSET(Overzicht!$CY104, 0, 8*(AJ$1))&gt;0, OFFSET(Overzicht!$CY104, 0, 8*(AJ$1)) &lt;&gt;"--"),OFFSET(Overzicht!$CY104, 0, 8*(AJ$1)),"")</f>
        <v/>
      </c>
      <c r="AK105" s="11" t="str">
        <f>IF(AND(OFFSET(Overzicht!$CY104, 0, 8*(AK$1))&gt;0, OFFSET(Overzicht!$CY104, 0, 8*(AK$1)) &lt;&gt;"--"),OFFSET(Overzicht!$CY104, 0, 8*(AK$1)),"")</f>
        <v/>
      </c>
      <c r="AL105" s="11" t="str">
        <f>IF(AND(OFFSET(Overzicht!$CY104, 0, 8*(AL$1))&gt;0, OFFSET(Overzicht!$CY104, 0, 8*(AL$1)) &lt;&gt;"--"),OFFSET(Overzicht!$CY104, 0, 8*(AL$1)),"")</f>
        <v/>
      </c>
      <c r="AM105" s="11" t="str">
        <f>IF(AND(OFFSET(Overzicht!$CY104, 0, 8*(AM$1))&gt;0, OFFSET(Overzicht!$CY104, 0, 8*(AM$1)) &lt;&gt;"--"),OFFSET(Overzicht!$CY104, 0, 8*(AM$1)),"")</f>
        <v/>
      </c>
      <c r="AN105" s="11" t="str">
        <f>IF(AND(OFFSET(Overzicht!$CY104, 0, 8*(AN$1))&gt;0, OFFSET(Overzicht!$CY104, 0, 8*(AN$1)) &lt;&gt;"--"),OFFSET(Overzicht!$CY104, 0, 8*(AN$1)),"")</f>
        <v/>
      </c>
      <c r="AO105" s="11" t="str">
        <f>IF(AND(OFFSET(Overzicht!$CY104, 0, 8*(AO$1))&gt;0, OFFSET(Overzicht!$CY104, 0, 8*(AO$1)) &lt;&gt;"--"),OFFSET(Overzicht!$CY104, 0, 8*(AO$1)),"")</f>
        <v/>
      </c>
      <c r="AP105" s="11" t="str">
        <f>IF(AND(OFFSET(Overzicht!$CY104, 0, 8*(AP$1))&gt;0, OFFSET(Overzicht!$CY104, 0, 8*(AP$1)) &lt;&gt;"--"),OFFSET(Overzicht!$CY104, 0, 8*(AP$1)),"")</f>
        <v/>
      </c>
      <c r="AQ105" s="11" t="str">
        <f>IF(AND(OFFSET(Overzicht!$CY104, 0, 8*(AQ$1))&gt;0, OFFSET(Overzicht!$CY104, 0, 8*(AQ$1)) &lt;&gt;"--"),OFFSET(Overzicht!$CY104, 0, 8*(AQ$1)),"")</f>
        <v/>
      </c>
      <c r="AR105" s="11" t="str">
        <f>IF(AND(OFFSET(Overzicht!$CY104, 0, 8*(AR$1))&gt;0, OFFSET(Overzicht!$CY104, 0, 8*(AR$1)) &lt;&gt;"--"),OFFSET(Overzicht!$CY104, 0, 8*(AR$1)),"")</f>
        <v/>
      </c>
      <c r="AS105" s="11" t="str">
        <f>IF(AND(OFFSET(Overzicht!$CY104, 0, 8*(AS$1))&gt;0, OFFSET(Overzicht!$CY104, 0, 8*(AS$1)) &lt;&gt;"--"),OFFSET(Overzicht!$CY104, 0, 8*(AS$1)),"")</f>
        <v/>
      </c>
      <c r="AT105" s="11" t="str">
        <f>IF(AND(OFFSET(Overzicht!$CY104, 0, 8*(AT$1))&gt;0, OFFSET(Overzicht!$CY104, 0, 8*(AT$1)) &lt;&gt;"--"),OFFSET(Overzicht!$CY104, 0, 8*(AT$1)),"")</f>
        <v/>
      </c>
      <c r="AU105" s="11" t="str">
        <f>IF(AND(OFFSET(Overzicht!$CY104, 0, 8*(AU$1))&gt;0, OFFSET(Overzicht!$CY104, 0, 8*(AU$1)) &lt;&gt;"--"),OFFSET(Overzicht!$CY104, 0, 8*(AU$1)),"")</f>
        <v/>
      </c>
      <c r="AV105" s="11" t="str">
        <f>IF(AND(OFFSET(Overzicht!$CY104, 0, 8*(AV$1))&gt;0, OFFSET(Overzicht!$CY104, 0, 8*(AV$1)) &lt;&gt;"--"),OFFSET(Overzicht!$CY104, 0, 8*(AV$1)),"")</f>
        <v/>
      </c>
      <c r="AW105" s="11" t="str">
        <f>IF(AND(OFFSET(Overzicht!$CY104, 0, 8*(AW$1))&gt;0, OFFSET(Overzicht!$CY104, 0, 8*(AW$1)) &lt;&gt;"--"),OFFSET(Overzicht!$CY104, 0, 8*(AW$1)),"")</f>
        <v/>
      </c>
      <c r="AX105" s="11" t="str">
        <f>IF(AND(OFFSET(Overzicht!$CY104, 0, 8*(AX$1))&gt;0, OFFSET(Overzicht!$CY104, 0, 8*(AX$1)) &lt;&gt;"--"),OFFSET(Overzicht!$CY104, 0, 8*(AX$1)),"")</f>
        <v/>
      </c>
      <c r="AY105" s="11" t="str">
        <f>IF(AND(OFFSET(Overzicht!$CY104, 0, 8*(AY$1))&gt;0, OFFSET(Overzicht!$CY104, 0, 8*(AY$1)) &lt;&gt;"--"),OFFSET(Overzicht!$CY104, 0, 8*(AY$1)),"")</f>
        <v/>
      </c>
      <c r="AZ105" s="11" t="str">
        <f>IF(AND(OFFSET(Overzicht!$CY104, 0, 8*(AZ$1))&gt;0, OFFSET(Overzicht!$CY104, 0, 8*(AZ$1)) &lt;&gt;"--"),OFFSET(Overzicht!$CY104, 0, 8*(AZ$1)),"")</f>
        <v/>
      </c>
      <c r="BA105" s="11" t="str">
        <f>IF(AND(OFFSET(Overzicht!$CY104, 0, 8*(BA$1))&gt;0, OFFSET(Overzicht!$CY104, 0, 8*(BA$1)) &lt;&gt;"--"),OFFSET(Overzicht!$CY104, 0, 8*(BA$1)),"")</f>
        <v/>
      </c>
      <c r="BB105" s="11" t="str">
        <f>IF(AND(OFFSET(Overzicht!$CY104, 0, 8*(BB$1))&gt;0, OFFSET(Overzicht!$CY104, 0, 8*(BB$1)) &lt;&gt;"--"),OFFSET(Overzicht!$CY104, 0, 8*(BB$1)),"")</f>
        <v/>
      </c>
      <c r="BC105" s="11" t="str">
        <f>IF(AND(OFFSET(Overzicht!$CY104, 0, 8*(BC$1))&gt;0, OFFSET(Overzicht!$CY104, 0, 8*(BC$1)) &lt;&gt;"--"),OFFSET(Overzicht!$CY104, 0, 8*(BC$1)),"")</f>
        <v/>
      </c>
      <c r="BD105" s="11" t="str">
        <f>IF(AND(OFFSET(Overzicht!$CY104, 0, 8*(BD$1))&gt;0, OFFSET(Overzicht!$CY104, 0, 8*(BD$1)) &lt;&gt;"--"),OFFSET(Overzicht!$CY104, 0, 8*(BD$1)),"")</f>
        <v/>
      </c>
      <c r="BE105" s="11"/>
    </row>
    <row r="106" ht="15.75" customHeight="1">
      <c r="A106" s="6" t="str">
        <f>Overzicht!A105</f>
        <v>2.087 (A3.08c) Werkkamer</v>
      </c>
      <c r="B106" s="11"/>
      <c r="C106" s="11" t="str">
        <f>IF(AND(OFFSET(Overzicht!$CY105, 0, 8*(C$1))&gt;0, OFFSET(Overzicht!$CY105, 0, 8*(C$1)) &lt;&gt;"--"),OFFSET(Overzicht!$CY105, 0, 8*(C$1)),"")</f>
        <v/>
      </c>
      <c r="D106" s="11" t="str">
        <f>IF(AND(OFFSET(Overzicht!$CY105, 0, 8*(D$1))&gt;0, OFFSET(Overzicht!$CY105, 0, 8*(D$1)) &lt;&gt;"--"),OFFSET(Overzicht!$CY105, 0, 8*(D$1)),"")</f>
        <v/>
      </c>
      <c r="E106" s="11" t="str">
        <f>IF(AND(OFFSET(Overzicht!$CY105, 0, 8*(E$1))&gt;0, OFFSET(Overzicht!$CY105, 0, 8*(E$1)) &lt;&gt;"--"),OFFSET(Overzicht!$CY105, 0, 8*(E$1)),"")</f>
        <v/>
      </c>
      <c r="F106" s="11" t="str">
        <f>IF(AND(OFFSET(Overzicht!$CY105, 0, 8*(F$1))&gt;0, OFFSET(Overzicht!$CY105, 0, 8*(F$1)) &lt;&gt;"--"),OFFSET(Overzicht!$CY105, 0, 8*(F$1)),"")</f>
        <v/>
      </c>
      <c r="G106" s="11" t="str">
        <f>IF(AND(OFFSET(Overzicht!$CY105, 0, 8*(G$1))&gt;0, OFFSET(Overzicht!$CY105, 0, 8*(G$1)) &lt;&gt;"--"),OFFSET(Overzicht!$CY105, 0, 8*(G$1)),"")</f>
        <v/>
      </c>
      <c r="H106" s="11" t="str">
        <f>IF(AND(OFFSET(Overzicht!$CY105, 0, 8*(H$1))&gt;0, OFFSET(Overzicht!$CY105, 0, 8*(H$1)) &lt;&gt;"--"),OFFSET(Overzicht!$CY105, 0, 8*(H$1)),"")</f>
        <v/>
      </c>
      <c r="I106" s="11" t="str">
        <f>IF(AND(OFFSET(Overzicht!$CY105, 0, 8*(I$1))&gt;0, OFFSET(Overzicht!$CY105, 0, 8*(I$1)) &lt;&gt;"--"),OFFSET(Overzicht!$CY105, 0, 8*(I$1)),"")</f>
        <v/>
      </c>
      <c r="J106" s="11" t="str">
        <f>IF(AND(OFFSET(Overzicht!$CY105, 0, 8*(J$1))&gt;0, OFFSET(Overzicht!$CY105, 0, 8*(J$1)) &lt;&gt;"--"),OFFSET(Overzicht!$CY105, 0, 8*(J$1)),"")</f>
        <v/>
      </c>
      <c r="K106" s="11" t="str">
        <f>IF(AND(OFFSET(Overzicht!$CY105, 0, 8*(K$1))&gt;0, OFFSET(Overzicht!$CY105, 0, 8*(K$1)) &lt;&gt;"--"),OFFSET(Overzicht!$CY105, 0, 8*(K$1)),"")</f>
        <v/>
      </c>
      <c r="L106" s="11" t="str">
        <f>IF(AND(OFFSET(Overzicht!$CY105, 0, 8*(L$1))&gt;0, OFFSET(Overzicht!$CY105, 0, 8*(L$1)) &lt;&gt;"--"),OFFSET(Overzicht!$CY105, 0, 8*(L$1)),"")</f>
        <v/>
      </c>
      <c r="M106" s="11" t="str">
        <f>IF(AND(OFFSET(Overzicht!$CY105, 0, 8*(M$1))&gt;0, OFFSET(Overzicht!$CY105, 0, 8*(M$1)) &lt;&gt;"--"),OFFSET(Overzicht!$CY105, 0, 8*(M$1)),"")</f>
        <v/>
      </c>
      <c r="N106" s="11" t="str">
        <f>IF(AND(OFFSET(Overzicht!$CY105, 0, 8*(N$1))&gt;0, OFFSET(Overzicht!$CY105, 0, 8*(N$1)) &lt;&gt;"--"),OFFSET(Overzicht!$CY105, 0, 8*(N$1)),"")</f>
        <v/>
      </c>
      <c r="O106" s="11" t="str">
        <f>IF(AND(OFFSET(Overzicht!$CY105, 0, 8*(O$1))&gt;0, OFFSET(Overzicht!$CY105, 0, 8*(O$1)) &lt;&gt;"--"),OFFSET(Overzicht!$CY105, 0, 8*(O$1)),"")</f>
        <v/>
      </c>
      <c r="P106" s="11" t="str">
        <f>IF(AND(OFFSET(Overzicht!$CY105, 0, 8*(P$1))&gt;0, OFFSET(Overzicht!$CY105, 0, 8*(P$1)) &lt;&gt;"--"),OFFSET(Overzicht!$CY105, 0, 8*(P$1)),"")</f>
        <v/>
      </c>
      <c r="Q106" s="11" t="str">
        <f>IF(AND(OFFSET(Overzicht!$CY105, 0, 8*(Q$1))&gt;0, OFFSET(Overzicht!$CY105, 0, 8*(Q$1)) &lt;&gt;"--"),OFFSET(Overzicht!$CY105, 0, 8*(Q$1)),"")</f>
        <v/>
      </c>
      <c r="R106" s="11" t="str">
        <f>IF(AND(OFFSET(Overzicht!$CY105, 0, 8*(R$1))&gt;0, OFFSET(Overzicht!$CY105, 0, 8*(R$1)) &lt;&gt;"--"),OFFSET(Overzicht!$CY105, 0, 8*(R$1)),"")</f>
        <v/>
      </c>
      <c r="S106" s="11" t="str">
        <f>IF(AND(OFFSET(Overzicht!$CY105, 0, 8*(S$1))&gt;0, OFFSET(Overzicht!$CY105, 0, 8*(S$1)) &lt;&gt;"--"),OFFSET(Overzicht!$CY105, 0, 8*(S$1)),"")</f>
        <v/>
      </c>
      <c r="T106" s="11" t="str">
        <f>IF(AND(OFFSET(Overzicht!$CY105, 0, 8*(T$1))&gt;0, OFFSET(Overzicht!$CY105, 0, 8*(T$1)) &lt;&gt;"--"),OFFSET(Overzicht!$CY105, 0, 8*(T$1)),"")</f>
        <v/>
      </c>
      <c r="U106" s="11" t="str">
        <f>IF(AND(OFFSET(Overzicht!$CY105, 0, 8*(U$1))&gt;0, OFFSET(Overzicht!$CY105, 0, 8*(U$1)) &lt;&gt;"--"),OFFSET(Overzicht!$CY105, 0, 8*(U$1)),"")</f>
        <v/>
      </c>
      <c r="V106" s="11" t="str">
        <f>IF(AND(OFFSET(Overzicht!$CY105, 0, 8*(V$1))&gt;0, OFFSET(Overzicht!$CY105, 0, 8*(V$1)) &lt;&gt;"--"),OFFSET(Overzicht!$CY105, 0, 8*(V$1)),"")</f>
        <v/>
      </c>
      <c r="W106" s="11" t="str">
        <f>IF(AND(OFFSET(Overzicht!$CY105, 0, 8*(W$1))&gt;0, OFFSET(Overzicht!$CY105, 0, 8*(W$1)) &lt;&gt;"--"),OFFSET(Overzicht!$CY105, 0, 8*(W$1)),"")</f>
        <v/>
      </c>
      <c r="X106" s="11" t="str">
        <f>IF(AND(OFFSET(Overzicht!$CY105, 0, 8*(X$1))&gt;0, OFFSET(Overzicht!$CY105, 0, 8*(X$1)) &lt;&gt;"--"),OFFSET(Overzicht!$CY105, 0, 8*(X$1)),"")</f>
        <v/>
      </c>
      <c r="Y106" s="11" t="str">
        <f>IF(AND(OFFSET(Overzicht!$CY105, 0, 8*(Y$1))&gt;0, OFFSET(Overzicht!$CY105, 0, 8*(Y$1)) &lt;&gt;"--"),OFFSET(Overzicht!$CY105, 0, 8*(Y$1)),"")</f>
        <v/>
      </c>
      <c r="Z106" s="11" t="str">
        <f>IF(AND(OFFSET(Overzicht!$CY105, 0, 8*(Z$1))&gt;0, OFFSET(Overzicht!$CY105, 0, 8*(Z$1)) &lt;&gt;"--"),OFFSET(Overzicht!$CY105, 0, 8*(Z$1)),"")</f>
        <v/>
      </c>
      <c r="AA106" s="11" t="str">
        <f>IF(AND(OFFSET(Overzicht!$CY105, 0, 8*(AA$1))&gt;0, OFFSET(Overzicht!$CY105, 0, 8*(AA$1)) &lt;&gt;"--"),OFFSET(Overzicht!$CY105, 0, 8*(AA$1)),"")</f>
        <v/>
      </c>
      <c r="AB106" s="11" t="str">
        <f>IF(AND(OFFSET(Overzicht!$CY105, 0, 8*(AB$1))&gt;0, OFFSET(Overzicht!$CY105, 0, 8*(AB$1)) &lt;&gt;"--"),OFFSET(Overzicht!$CY105, 0, 8*(AB$1)),"")</f>
        <v/>
      </c>
      <c r="AC106" s="11" t="str">
        <f>IF(AND(OFFSET(Overzicht!$CY105, 0, 8*(AC$1))&gt;0, OFFSET(Overzicht!$CY105, 0, 8*(AC$1)) &lt;&gt;"--"),OFFSET(Overzicht!$CY105, 0, 8*(AC$1)),"")</f>
        <v/>
      </c>
      <c r="AD106" s="11" t="str">
        <f>IF(AND(OFFSET(Overzicht!$CY105, 0, 8*(AD$1))&gt;0, OFFSET(Overzicht!$CY105, 0, 8*(AD$1)) &lt;&gt;"--"),OFFSET(Overzicht!$CY105, 0, 8*(AD$1)),"")</f>
        <v/>
      </c>
      <c r="AE106" s="11" t="str">
        <f>IF(AND(OFFSET(Overzicht!$CY105, 0, 8*(AE$1))&gt;0, OFFSET(Overzicht!$CY105, 0, 8*(AE$1)) &lt;&gt;"--"),OFFSET(Overzicht!$CY105, 0, 8*(AE$1)),"")</f>
        <v/>
      </c>
      <c r="AF106" s="11" t="str">
        <f>IF(AND(OFFSET(Overzicht!$CY105, 0, 8*(AF$1))&gt;0, OFFSET(Overzicht!$CY105, 0, 8*(AF$1)) &lt;&gt;"--"),OFFSET(Overzicht!$CY105, 0, 8*(AF$1)),"")</f>
        <v/>
      </c>
      <c r="AG106" s="11" t="str">
        <f>IF(AND(OFFSET(Overzicht!$CY105, 0, 8*(AG$1))&gt;0, OFFSET(Overzicht!$CY105, 0, 8*(AG$1)) &lt;&gt;"--"),OFFSET(Overzicht!$CY105, 0, 8*(AG$1)),"")</f>
        <v/>
      </c>
      <c r="AH106" s="11" t="str">
        <f>IF(AND(OFFSET(Overzicht!$CY105, 0, 8*(AH$1))&gt;0, OFFSET(Overzicht!$CY105, 0, 8*(AH$1)) &lt;&gt;"--"),OFFSET(Overzicht!$CY105, 0, 8*(AH$1)),"")</f>
        <v/>
      </c>
      <c r="AI106" s="11" t="str">
        <f>IF(AND(OFFSET(Overzicht!$CY105, 0, 8*(AI$1))&gt;0, OFFSET(Overzicht!$CY105, 0, 8*(AI$1)) &lt;&gt;"--"),OFFSET(Overzicht!$CY105, 0, 8*(AI$1)),"")</f>
        <v/>
      </c>
      <c r="AJ106" s="11" t="str">
        <f>IF(AND(OFFSET(Overzicht!$CY105, 0, 8*(AJ$1))&gt;0, OFFSET(Overzicht!$CY105, 0, 8*(AJ$1)) &lt;&gt;"--"),OFFSET(Overzicht!$CY105, 0, 8*(AJ$1)),"")</f>
        <v/>
      </c>
      <c r="AK106" s="11" t="str">
        <f>IF(AND(OFFSET(Overzicht!$CY105, 0, 8*(AK$1))&gt;0, OFFSET(Overzicht!$CY105, 0, 8*(AK$1)) &lt;&gt;"--"),OFFSET(Overzicht!$CY105, 0, 8*(AK$1)),"")</f>
        <v/>
      </c>
      <c r="AL106" s="11" t="str">
        <f>IF(AND(OFFSET(Overzicht!$CY105, 0, 8*(AL$1))&gt;0, OFFSET(Overzicht!$CY105, 0, 8*(AL$1)) &lt;&gt;"--"),OFFSET(Overzicht!$CY105, 0, 8*(AL$1)),"")</f>
        <v/>
      </c>
      <c r="AM106" s="11" t="str">
        <f>IF(AND(OFFSET(Overzicht!$CY105, 0, 8*(AM$1))&gt;0, OFFSET(Overzicht!$CY105, 0, 8*(AM$1)) &lt;&gt;"--"),OFFSET(Overzicht!$CY105, 0, 8*(AM$1)),"")</f>
        <v/>
      </c>
      <c r="AN106" s="11" t="str">
        <f>IF(AND(OFFSET(Overzicht!$CY105, 0, 8*(AN$1))&gt;0, OFFSET(Overzicht!$CY105, 0, 8*(AN$1)) &lt;&gt;"--"),OFFSET(Overzicht!$CY105, 0, 8*(AN$1)),"")</f>
        <v/>
      </c>
      <c r="AO106" s="11" t="str">
        <f>IF(AND(OFFSET(Overzicht!$CY105, 0, 8*(AO$1))&gt;0, OFFSET(Overzicht!$CY105, 0, 8*(AO$1)) &lt;&gt;"--"),OFFSET(Overzicht!$CY105, 0, 8*(AO$1)),"")</f>
        <v/>
      </c>
      <c r="AP106" s="11" t="str">
        <f>IF(AND(OFFSET(Overzicht!$CY105, 0, 8*(AP$1))&gt;0, OFFSET(Overzicht!$CY105, 0, 8*(AP$1)) &lt;&gt;"--"),OFFSET(Overzicht!$CY105, 0, 8*(AP$1)),"")</f>
        <v/>
      </c>
      <c r="AQ106" s="11" t="str">
        <f>IF(AND(OFFSET(Overzicht!$CY105, 0, 8*(AQ$1))&gt;0, OFFSET(Overzicht!$CY105, 0, 8*(AQ$1)) &lt;&gt;"--"),OFFSET(Overzicht!$CY105, 0, 8*(AQ$1)),"")</f>
        <v/>
      </c>
      <c r="AR106" s="11" t="str">
        <f>IF(AND(OFFSET(Overzicht!$CY105, 0, 8*(AR$1))&gt;0, OFFSET(Overzicht!$CY105, 0, 8*(AR$1)) &lt;&gt;"--"),OFFSET(Overzicht!$CY105, 0, 8*(AR$1)),"")</f>
        <v/>
      </c>
      <c r="AS106" s="11" t="str">
        <f>IF(AND(OFFSET(Overzicht!$CY105, 0, 8*(AS$1))&gt;0, OFFSET(Overzicht!$CY105, 0, 8*(AS$1)) &lt;&gt;"--"),OFFSET(Overzicht!$CY105, 0, 8*(AS$1)),"")</f>
        <v/>
      </c>
      <c r="AT106" s="11" t="str">
        <f>IF(AND(OFFSET(Overzicht!$CY105, 0, 8*(AT$1))&gt;0, OFFSET(Overzicht!$CY105, 0, 8*(AT$1)) &lt;&gt;"--"),OFFSET(Overzicht!$CY105, 0, 8*(AT$1)),"")</f>
        <v/>
      </c>
      <c r="AU106" s="11" t="str">
        <f>IF(AND(OFFSET(Overzicht!$CY105, 0, 8*(AU$1))&gt;0, OFFSET(Overzicht!$CY105, 0, 8*(AU$1)) &lt;&gt;"--"),OFFSET(Overzicht!$CY105, 0, 8*(AU$1)),"")</f>
        <v/>
      </c>
      <c r="AV106" s="11" t="str">
        <f>IF(AND(OFFSET(Overzicht!$CY105, 0, 8*(AV$1))&gt;0, OFFSET(Overzicht!$CY105, 0, 8*(AV$1)) &lt;&gt;"--"),OFFSET(Overzicht!$CY105, 0, 8*(AV$1)),"")</f>
        <v/>
      </c>
      <c r="AW106" s="11" t="str">
        <f>IF(AND(OFFSET(Overzicht!$CY105, 0, 8*(AW$1))&gt;0, OFFSET(Overzicht!$CY105, 0, 8*(AW$1)) &lt;&gt;"--"),OFFSET(Overzicht!$CY105, 0, 8*(AW$1)),"")</f>
        <v/>
      </c>
      <c r="AX106" s="11" t="str">
        <f>IF(AND(OFFSET(Overzicht!$CY105, 0, 8*(AX$1))&gt;0, OFFSET(Overzicht!$CY105, 0, 8*(AX$1)) &lt;&gt;"--"),OFFSET(Overzicht!$CY105, 0, 8*(AX$1)),"")</f>
        <v/>
      </c>
      <c r="AY106" s="11" t="str">
        <f>IF(AND(OFFSET(Overzicht!$CY105, 0, 8*(AY$1))&gt;0, OFFSET(Overzicht!$CY105, 0, 8*(AY$1)) &lt;&gt;"--"),OFFSET(Overzicht!$CY105, 0, 8*(AY$1)),"")</f>
        <v/>
      </c>
      <c r="AZ106" s="11" t="str">
        <f>IF(AND(OFFSET(Overzicht!$CY105, 0, 8*(AZ$1))&gt;0, OFFSET(Overzicht!$CY105, 0, 8*(AZ$1)) &lt;&gt;"--"),OFFSET(Overzicht!$CY105, 0, 8*(AZ$1)),"")</f>
        <v/>
      </c>
      <c r="BA106" s="11" t="str">
        <f>IF(AND(OFFSET(Overzicht!$CY105, 0, 8*(BA$1))&gt;0, OFFSET(Overzicht!$CY105, 0, 8*(BA$1)) &lt;&gt;"--"),OFFSET(Overzicht!$CY105, 0, 8*(BA$1)),"")</f>
        <v/>
      </c>
      <c r="BB106" s="11" t="str">
        <f>IF(AND(OFFSET(Overzicht!$CY105, 0, 8*(BB$1))&gt;0, OFFSET(Overzicht!$CY105, 0, 8*(BB$1)) &lt;&gt;"--"),OFFSET(Overzicht!$CY105, 0, 8*(BB$1)),"")</f>
        <v/>
      </c>
      <c r="BC106" s="11" t="str">
        <f>IF(AND(OFFSET(Overzicht!$CY105, 0, 8*(BC$1))&gt;0, OFFSET(Overzicht!$CY105, 0, 8*(BC$1)) &lt;&gt;"--"),OFFSET(Overzicht!$CY105, 0, 8*(BC$1)),"")</f>
        <v/>
      </c>
      <c r="BD106" s="11" t="str">
        <f>IF(AND(OFFSET(Overzicht!$CY105, 0, 8*(BD$1))&gt;0, OFFSET(Overzicht!$CY105, 0, 8*(BD$1)) &lt;&gt;"--"),OFFSET(Overzicht!$CY105, 0, 8*(BD$1)),"")</f>
        <v/>
      </c>
      <c r="BE106" s="11"/>
    </row>
    <row r="107" ht="15.75" customHeight="1">
      <c r="A107" s="6" t="str">
        <f>Overzicht!A106</f>
        <v>2.088 (A3.02b) Instructieruimte</v>
      </c>
      <c r="B107" s="11"/>
      <c r="C107" s="11" t="str">
        <f>IF(AND(OFFSET(Overzicht!$CY106, 0, 8*(C$1))&gt;0, OFFSET(Overzicht!$CY106, 0, 8*(C$1)) &lt;&gt;"--"),OFFSET(Overzicht!$CY106, 0, 8*(C$1)),"")</f>
        <v/>
      </c>
      <c r="D107" s="11" t="str">
        <f>IF(AND(OFFSET(Overzicht!$CY106, 0, 8*(D$1))&gt;0, OFFSET(Overzicht!$CY106, 0, 8*(D$1)) &lt;&gt;"--"),OFFSET(Overzicht!$CY106, 0, 8*(D$1)),"")</f>
        <v/>
      </c>
      <c r="E107" s="11" t="str">
        <f>IF(AND(OFFSET(Overzicht!$CY106, 0, 8*(E$1))&gt;0, OFFSET(Overzicht!$CY106, 0, 8*(E$1)) &lt;&gt;"--"),OFFSET(Overzicht!$CY106, 0, 8*(E$1)),"")</f>
        <v/>
      </c>
      <c r="F107" s="11" t="str">
        <f>IF(AND(OFFSET(Overzicht!$CY106, 0, 8*(F$1))&gt;0, OFFSET(Overzicht!$CY106, 0, 8*(F$1)) &lt;&gt;"--"),OFFSET(Overzicht!$CY106, 0, 8*(F$1)),"")</f>
        <v/>
      </c>
      <c r="G107" s="11" t="str">
        <f>IF(AND(OFFSET(Overzicht!$CY106, 0, 8*(G$1))&gt;0, OFFSET(Overzicht!$CY106, 0, 8*(G$1)) &lt;&gt;"--"),OFFSET(Overzicht!$CY106, 0, 8*(G$1)),"")</f>
        <v/>
      </c>
      <c r="H107" s="11" t="str">
        <f>IF(AND(OFFSET(Overzicht!$CY106, 0, 8*(H$1))&gt;0, OFFSET(Overzicht!$CY106, 0, 8*(H$1)) &lt;&gt;"--"),OFFSET(Overzicht!$CY106, 0, 8*(H$1)),"")</f>
        <v/>
      </c>
      <c r="I107" s="11" t="str">
        <f>IF(AND(OFFSET(Overzicht!$CY106, 0, 8*(I$1))&gt;0, OFFSET(Overzicht!$CY106, 0, 8*(I$1)) &lt;&gt;"--"),OFFSET(Overzicht!$CY106, 0, 8*(I$1)),"")</f>
        <v/>
      </c>
      <c r="J107" s="11" t="str">
        <f>IF(AND(OFFSET(Overzicht!$CY106, 0, 8*(J$1))&gt;0, OFFSET(Overzicht!$CY106, 0, 8*(J$1)) &lt;&gt;"--"),OFFSET(Overzicht!$CY106, 0, 8*(J$1)),"")</f>
        <v/>
      </c>
      <c r="K107" s="11" t="str">
        <f>IF(AND(OFFSET(Overzicht!$CY106, 0, 8*(K$1))&gt;0, OFFSET(Overzicht!$CY106, 0, 8*(K$1)) &lt;&gt;"--"),OFFSET(Overzicht!$CY106, 0, 8*(K$1)),"")</f>
        <v/>
      </c>
      <c r="L107" s="11" t="str">
        <f>IF(AND(OFFSET(Overzicht!$CY106, 0, 8*(L$1))&gt;0, OFFSET(Overzicht!$CY106, 0, 8*(L$1)) &lt;&gt;"--"),OFFSET(Overzicht!$CY106, 0, 8*(L$1)),"")</f>
        <v/>
      </c>
      <c r="M107" s="11" t="str">
        <f>IF(AND(OFFSET(Overzicht!$CY106, 0, 8*(M$1))&gt;0, OFFSET(Overzicht!$CY106, 0, 8*(M$1)) &lt;&gt;"--"),OFFSET(Overzicht!$CY106, 0, 8*(M$1)),"")</f>
        <v/>
      </c>
      <c r="N107" s="11" t="str">
        <f>IF(AND(OFFSET(Overzicht!$CY106, 0, 8*(N$1))&gt;0, OFFSET(Overzicht!$CY106, 0, 8*(N$1)) &lt;&gt;"--"),OFFSET(Overzicht!$CY106, 0, 8*(N$1)),"")</f>
        <v/>
      </c>
      <c r="O107" s="11" t="str">
        <f>IF(AND(OFFSET(Overzicht!$CY106, 0, 8*(O$1))&gt;0, OFFSET(Overzicht!$CY106, 0, 8*(O$1)) &lt;&gt;"--"),OFFSET(Overzicht!$CY106, 0, 8*(O$1)),"")</f>
        <v/>
      </c>
      <c r="P107" s="11" t="str">
        <f>IF(AND(OFFSET(Overzicht!$CY106, 0, 8*(P$1))&gt;0, OFFSET(Overzicht!$CY106, 0, 8*(P$1)) &lt;&gt;"--"),OFFSET(Overzicht!$CY106, 0, 8*(P$1)),"")</f>
        <v/>
      </c>
      <c r="Q107" s="11" t="str">
        <f>IF(AND(OFFSET(Overzicht!$CY106, 0, 8*(Q$1))&gt;0, OFFSET(Overzicht!$CY106, 0, 8*(Q$1)) &lt;&gt;"--"),OFFSET(Overzicht!$CY106, 0, 8*(Q$1)),"")</f>
        <v/>
      </c>
      <c r="R107" s="11" t="str">
        <f>IF(AND(OFFSET(Overzicht!$CY106, 0, 8*(R$1))&gt;0, OFFSET(Overzicht!$CY106, 0, 8*(R$1)) &lt;&gt;"--"),OFFSET(Overzicht!$CY106, 0, 8*(R$1)),"")</f>
        <v/>
      </c>
      <c r="S107" s="11" t="str">
        <f>IF(AND(OFFSET(Overzicht!$CY106, 0, 8*(S$1))&gt;0, OFFSET(Overzicht!$CY106, 0, 8*(S$1)) &lt;&gt;"--"),OFFSET(Overzicht!$CY106, 0, 8*(S$1)),"")</f>
        <v/>
      </c>
      <c r="T107" s="11" t="str">
        <f>IF(AND(OFFSET(Overzicht!$CY106, 0, 8*(T$1))&gt;0, OFFSET(Overzicht!$CY106, 0, 8*(T$1)) &lt;&gt;"--"),OFFSET(Overzicht!$CY106, 0, 8*(T$1)),"")</f>
        <v/>
      </c>
      <c r="U107" s="11" t="str">
        <f>IF(AND(OFFSET(Overzicht!$CY106, 0, 8*(U$1))&gt;0, OFFSET(Overzicht!$CY106, 0, 8*(U$1)) &lt;&gt;"--"),OFFSET(Overzicht!$CY106, 0, 8*(U$1)),"")</f>
        <v/>
      </c>
      <c r="V107" s="11" t="str">
        <f>IF(AND(OFFSET(Overzicht!$CY106, 0, 8*(V$1))&gt;0, OFFSET(Overzicht!$CY106, 0, 8*(V$1)) &lt;&gt;"--"),OFFSET(Overzicht!$CY106, 0, 8*(V$1)),"")</f>
        <v/>
      </c>
      <c r="W107" s="11" t="str">
        <f>IF(AND(OFFSET(Overzicht!$CY106, 0, 8*(W$1))&gt;0, OFFSET(Overzicht!$CY106, 0, 8*(W$1)) &lt;&gt;"--"),OFFSET(Overzicht!$CY106, 0, 8*(W$1)),"")</f>
        <v/>
      </c>
      <c r="X107" s="11" t="str">
        <f>IF(AND(OFFSET(Overzicht!$CY106, 0, 8*(X$1))&gt;0, OFFSET(Overzicht!$CY106, 0, 8*(X$1)) &lt;&gt;"--"),OFFSET(Overzicht!$CY106, 0, 8*(X$1)),"")</f>
        <v/>
      </c>
      <c r="Y107" s="11" t="str">
        <f>IF(AND(OFFSET(Overzicht!$CY106, 0, 8*(Y$1))&gt;0, OFFSET(Overzicht!$CY106, 0, 8*(Y$1)) &lt;&gt;"--"),OFFSET(Overzicht!$CY106, 0, 8*(Y$1)),"")</f>
        <v/>
      </c>
      <c r="Z107" s="11" t="str">
        <f>IF(AND(OFFSET(Overzicht!$CY106, 0, 8*(Z$1))&gt;0, OFFSET(Overzicht!$CY106, 0, 8*(Z$1)) &lt;&gt;"--"),OFFSET(Overzicht!$CY106, 0, 8*(Z$1)),"")</f>
        <v/>
      </c>
      <c r="AA107" s="11" t="str">
        <f>IF(AND(OFFSET(Overzicht!$CY106, 0, 8*(AA$1))&gt;0, OFFSET(Overzicht!$CY106, 0, 8*(AA$1)) &lt;&gt;"--"),OFFSET(Overzicht!$CY106, 0, 8*(AA$1)),"")</f>
        <v/>
      </c>
      <c r="AB107" s="11" t="str">
        <f>IF(AND(OFFSET(Overzicht!$CY106, 0, 8*(AB$1))&gt;0, OFFSET(Overzicht!$CY106, 0, 8*(AB$1)) &lt;&gt;"--"),OFFSET(Overzicht!$CY106, 0, 8*(AB$1)),"")</f>
        <v/>
      </c>
      <c r="AC107" s="11" t="str">
        <f>IF(AND(OFFSET(Overzicht!$CY106, 0, 8*(AC$1))&gt;0, OFFSET(Overzicht!$CY106, 0, 8*(AC$1)) &lt;&gt;"--"),OFFSET(Overzicht!$CY106, 0, 8*(AC$1)),"")</f>
        <v/>
      </c>
      <c r="AD107" s="11" t="str">
        <f>IF(AND(OFFSET(Overzicht!$CY106, 0, 8*(AD$1))&gt;0, OFFSET(Overzicht!$CY106, 0, 8*(AD$1)) &lt;&gt;"--"),OFFSET(Overzicht!$CY106, 0, 8*(AD$1)),"")</f>
        <v/>
      </c>
      <c r="AE107" s="11" t="str">
        <f>IF(AND(OFFSET(Overzicht!$CY106, 0, 8*(AE$1))&gt;0, OFFSET(Overzicht!$CY106, 0, 8*(AE$1)) &lt;&gt;"--"),OFFSET(Overzicht!$CY106, 0, 8*(AE$1)),"")</f>
        <v/>
      </c>
      <c r="AF107" s="11" t="str">
        <f>IF(AND(OFFSET(Overzicht!$CY106, 0, 8*(AF$1))&gt;0, OFFSET(Overzicht!$CY106, 0, 8*(AF$1)) &lt;&gt;"--"),OFFSET(Overzicht!$CY106, 0, 8*(AF$1)),"")</f>
        <v/>
      </c>
      <c r="AG107" s="11" t="str">
        <f>IF(AND(OFFSET(Overzicht!$CY106, 0, 8*(AG$1))&gt;0, OFFSET(Overzicht!$CY106, 0, 8*(AG$1)) &lt;&gt;"--"),OFFSET(Overzicht!$CY106, 0, 8*(AG$1)),"")</f>
        <v/>
      </c>
      <c r="AH107" s="11" t="str">
        <f>IF(AND(OFFSET(Overzicht!$CY106, 0, 8*(AH$1))&gt;0, OFFSET(Overzicht!$CY106, 0, 8*(AH$1)) &lt;&gt;"--"),OFFSET(Overzicht!$CY106, 0, 8*(AH$1)),"")</f>
        <v/>
      </c>
      <c r="AI107" s="11" t="str">
        <f>IF(AND(OFFSET(Overzicht!$CY106, 0, 8*(AI$1))&gt;0, OFFSET(Overzicht!$CY106, 0, 8*(AI$1)) &lt;&gt;"--"),OFFSET(Overzicht!$CY106, 0, 8*(AI$1)),"")</f>
        <v/>
      </c>
      <c r="AJ107" s="11" t="str">
        <f>IF(AND(OFFSET(Overzicht!$CY106, 0, 8*(AJ$1))&gt;0, OFFSET(Overzicht!$CY106, 0, 8*(AJ$1)) &lt;&gt;"--"),OFFSET(Overzicht!$CY106, 0, 8*(AJ$1)),"")</f>
        <v/>
      </c>
      <c r="AK107" s="11" t="str">
        <f>IF(AND(OFFSET(Overzicht!$CY106, 0, 8*(AK$1))&gt;0, OFFSET(Overzicht!$CY106, 0, 8*(AK$1)) &lt;&gt;"--"),OFFSET(Overzicht!$CY106, 0, 8*(AK$1)),"")</f>
        <v/>
      </c>
      <c r="AL107" s="11" t="str">
        <f>IF(AND(OFFSET(Overzicht!$CY106, 0, 8*(AL$1))&gt;0, OFFSET(Overzicht!$CY106, 0, 8*(AL$1)) &lt;&gt;"--"),OFFSET(Overzicht!$CY106, 0, 8*(AL$1)),"")</f>
        <v/>
      </c>
      <c r="AM107" s="11" t="str">
        <f>IF(AND(OFFSET(Overzicht!$CY106, 0, 8*(AM$1))&gt;0, OFFSET(Overzicht!$CY106, 0, 8*(AM$1)) &lt;&gt;"--"),OFFSET(Overzicht!$CY106, 0, 8*(AM$1)),"")</f>
        <v/>
      </c>
      <c r="AN107" s="11" t="str">
        <f>IF(AND(OFFSET(Overzicht!$CY106, 0, 8*(AN$1))&gt;0, OFFSET(Overzicht!$CY106, 0, 8*(AN$1)) &lt;&gt;"--"),OFFSET(Overzicht!$CY106, 0, 8*(AN$1)),"")</f>
        <v/>
      </c>
      <c r="AO107" s="11" t="str">
        <f>IF(AND(OFFSET(Overzicht!$CY106, 0, 8*(AO$1))&gt;0, OFFSET(Overzicht!$CY106, 0, 8*(AO$1)) &lt;&gt;"--"),OFFSET(Overzicht!$CY106, 0, 8*(AO$1)),"")</f>
        <v/>
      </c>
      <c r="AP107" s="11" t="str">
        <f>IF(AND(OFFSET(Overzicht!$CY106, 0, 8*(AP$1))&gt;0, OFFSET(Overzicht!$CY106, 0, 8*(AP$1)) &lt;&gt;"--"),OFFSET(Overzicht!$CY106, 0, 8*(AP$1)),"")</f>
        <v/>
      </c>
      <c r="AQ107" s="11" t="str">
        <f>IF(AND(OFFSET(Overzicht!$CY106, 0, 8*(AQ$1))&gt;0, OFFSET(Overzicht!$CY106, 0, 8*(AQ$1)) &lt;&gt;"--"),OFFSET(Overzicht!$CY106, 0, 8*(AQ$1)),"")</f>
        <v/>
      </c>
      <c r="AR107" s="11" t="str">
        <f>IF(AND(OFFSET(Overzicht!$CY106, 0, 8*(AR$1))&gt;0, OFFSET(Overzicht!$CY106, 0, 8*(AR$1)) &lt;&gt;"--"),OFFSET(Overzicht!$CY106, 0, 8*(AR$1)),"")</f>
        <v/>
      </c>
      <c r="AS107" s="11" t="str">
        <f>IF(AND(OFFSET(Overzicht!$CY106, 0, 8*(AS$1))&gt;0, OFFSET(Overzicht!$CY106, 0, 8*(AS$1)) &lt;&gt;"--"),OFFSET(Overzicht!$CY106, 0, 8*(AS$1)),"")</f>
        <v/>
      </c>
      <c r="AT107" s="11" t="str">
        <f>IF(AND(OFFSET(Overzicht!$CY106, 0, 8*(AT$1))&gt;0, OFFSET(Overzicht!$CY106, 0, 8*(AT$1)) &lt;&gt;"--"),OFFSET(Overzicht!$CY106, 0, 8*(AT$1)),"")</f>
        <v/>
      </c>
      <c r="AU107" s="11" t="str">
        <f>IF(AND(OFFSET(Overzicht!$CY106, 0, 8*(AU$1))&gt;0, OFFSET(Overzicht!$CY106, 0, 8*(AU$1)) &lt;&gt;"--"),OFFSET(Overzicht!$CY106, 0, 8*(AU$1)),"")</f>
        <v/>
      </c>
      <c r="AV107" s="11" t="str">
        <f>IF(AND(OFFSET(Overzicht!$CY106, 0, 8*(AV$1))&gt;0, OFFSET(Overzicht!$CY106, 0, 8*(AV$1)) &lt;&gt;"--"),OFFSET(Overzicht!$CY106, 0, 8*(AV$1)),"")</f>
        <v/>
      </c>
      <c r="AW107" s="11" t="str">
        <f>IF(AND(OFFSET(Overzicht!$CY106, 0, 8*(AW$1))&gt;0, OFFSET(Overzicht!$CY106, 0, 8*(AW$1)) &lt;&gt;"--"),OFFSET(Overzicht!$CY106, 0, 8*(AW$1)),"")</f>
        <v/>
      </c>
      <c r="AX107" s="11" t="str">
        <f>IF(AND(OFFSET(Overzicht!$CY106, 0, 8*(AX$1))&gt;0, OFFSET(Overzicht!$CY106, 0, 8*(AX$1)) &lt;&gt;"--"),OFFSET(Overzicht!$CY106, 0, 8*(AX$1)),"")</f>
        <v/>
      </c>
      <c r="AY107" s="11" t="str">
        <f>IF(AND(OFFSET(Overzicht!$CY106, 0, 8*(AY$1))&gt;0, OFFSET(Overzicht!$CY106, 0, 8*(AY$1)) &lt;&gt;"--"),OFFSET(Overzicht!$CY106, 0, 8*(AY$1)),"")</f>
        <v/>
      </c>
      <c r="AZ107" s="11" t="str">
        <f>IF(AND(OFFSET(Overzicht!$CY106, 0, 8*(AZ$1))&gt;0, OFFSET(Overzicht!$CY106, 0, 8*(AZ$1)) &lt;&gt;"--"),OFFSET(Overzicht!$CY106, 0, 8*(AZ$1)),"")</f>
        <v/>
      </c>
      <c r="BA107" s="11" t="str">
        <f>IF(AND(OFFSET(Overzicht!$CY106, 0, 8*(BA$1))&gt;0, OFFSET(Overzicht!$CY106, 0, 8*(BA$1)) &lt;&gt;"--"),OFFSET(Overzicht!$CY106, 0, 8*(BA$1)),"")</f>
        <v/>
      </c>
      <c r="BB107" s="11" t="str">
        <f>IF(AND(OFFSET(Overzicht!$CY106, 0, 8*(BB$1))&gt;0, OFFSET(Overzicht!$CY106, 0, 8*(BB$1)) &lt;&gt;"--"),OFFSET(Overzicht!$CY106, 0, 8*(BB$1)),"")</f>
        <v/>
      </c>
      <c r="BC107" s="11" t="str">
        <f>IF(AND(OFFSET(Overzicht!$CY106, 0, 8*(BC$1))&gt;0, OFFSET(Overzicht!$CY106, 0, 8*(BC$1)) &lt;&gt;"--"),OFFSET(Overzicht!$CY106, 0, 8*(BC$1)),"")</f>
        <v/>
      </c>
      <c r="BD107" s="11" t="str">
        <f>IF(AND(OFFSET(Overzicht!$CY106, 0, 8*(BD$1))&gt;0, OFFSET(Overzicht!$CY106, 0, 8*(BD$1)) &lt;&gt;"--"),OFFSET(Overzicht!$CY106, 0, 8*(BD$1)),"")</f>
        <v/>
      </c>
      <c r="BE107" s="11"/>
    </row>
    <row r="108" ht="15.75" customHeight="1">
      <c r="A108" s="6" t="str">
        <f>Overzicht!A107</f>
        <v>2.093 (A3.08b) Spreekkamer</v>
      </c>
      <c r="B108" s="11"/>
      <c r="C108" s="11" t="str">
        <f>IF(AND(OFFSET(Overzicht!$CY107, 0, 8*(C$1))&gt;0, OFFSET(Overzicht!$CY107, 0, 8*(C$1)) &lt;&gt;"--"),OFFSET(Overzicht!$CY107, 0, 8*(C$1)),"")</f>
        <v/>
      </c>
      <c r="D108" s="11" t="str">
        <f>IF(AND(OFFSET(Overzicht!$CY107, 0, 8*(D$1))&gt;0, OFFSET(Overzicht!$CY107, 0, 8*(D$1)) &lt;&gt;"--"),OFFSET(Overzicht!$CY107, 0, 8*(D$1)),"")</f>
        <v/>
      </c>
      <c r="E108" s="11" t="str">
        <f>IF(AND(OFFSET(Overzicht!$CY107, 0, 8*(E$1))&gt;0, OFFSET(Overzicht!$CY107, 0, 8*(E$1)) &lt;&gt;"--"),OFFSET(Overzicht!$CY107, 0, 8*(E$1)),"")</f>
        <v/>
      </c>
      <c r="F108" s="11" t="str">
        <f>IF(AND(OFFSET(Overzicht!$CY107, 0, 8*(F$1))&gt;0, OFFSET(Overzicht!$CY107, 0, 8*(F$1)) &lt;&gt;"--"),OFFSET(Overzicht!$CY107, 0, 8*(F$1)),"")</f>
        <v/>
      </c>
      <c r="G108" s="11" t="str">
        <f>IF(AND(OFFSET(Overzicht!$CY107, 0, 8*(G$1))&gt;0, OFFSET(Overzicht!$CY107, 0, 8*(G$1)) &lt;&gt;"--"),OFFSET(Overzicht!$CY107, 0, 8*(G$1)),"")</f>
        <v/>
      </c>
      <c r="H108" s="11" t="str">
        <f>IF(AND(OFFSET(Overzicht!$CY107, 0, 8*(H$1))&gt;0, OFFSET(Overzicht!$CY107, 0, 8*(H$1)) &lt;&gt;"--"),OFFSET(Overzicht!$CY107, 0, 8*(H$1)),"")</f>
        <v/>
      </c>
      <c r="I108" s="11" t="str">
        <f>IF(AND(OFFSET(Overzicht!$CY107, 0, 8*(I$1))&gt;0, OFFSET(Overzicht!$CY107, 0, 8*(I$1)) &lt;&gt;"--"),OFFSET(Overzicht!$CY107, 0, 8*(I$1)),"")</f>
        <v/>
      </c>
      <c r="J108" s="11" t="str">
        <f>IF(AND(OFFSET(Overzicht!$CY107, 0, 8*(J$1))&gt;0, OFFSET(Overzicht!$CY107, 0, 8*(J$1)) &lt;&gt;"--"),OFFSET(Overzicht!$CY107, 0, 8*(J$1)),"")</f>
        <v/>
      </c>
      <c r="K108" s="11" t="str">
        <f>IF(AND(OFFSET(Overzicht!$CY107, 0, 8*(K$1))&gt;0, OFFSET(Overzicht!$CY107, 0, 8*(K$1)) &lt;&gt;"--"),OFFSET(Overzicht!$CY107, 0, 8*(K$1)),"")</f>
        <v/>
      </c>
      <c r="L108" s="11" t="str">
        <f>IF(AND(OFFSET(Overzicht!$CY107, 0, 8*(L$1))&gt;0, OFFSET(Overzicht!$CY107, 0, 8*(L$1)) &lt;&gt;"--"),OFFSET(Overzicht!$CY107, 0, 8*(L$1)),"")</f>
        <v/>
      </c>
      <c r="M108" s="11" t="str">
        <f>IF(AND(OFFSET(Overzicht!$CY107, 0, 8*(M$1))&gt;0, OFFSET(Overzicht!$CY107, 0, 8*(M$1)) &lt;&gt;"--"),OFFSET(Overzicht!$CY107, 0, 8*(M$1)),"")</f>
        <v/>
      </c>
      <c r="N108" s="11" t="str">
        <f>IF(AND(OFFSET(Overzicht!$CY107, 0, 8*(N$1))&gt;0, OFFSET(Overzicht!$CY107, 0, 8*(N$1)) &lt;&gt;"--"),OFFSET(Overzicht!$CY107, 0, 8*(N$1)),"")</f>
        <v/>
      </c>
      <c r="O108" s="11" t="str">
        <f>IF(AND(OFFSET(Overzicht!$CY107, 0, 8*(O$1))&gt;0, OFFSET(Overzicht!$CY107, 0, 8*(O$1)) &lt;&gt;"--"),OFFSET(Overzicht!$CY107, 0, 8*(O$1)),"")</f>
        <v/>
      </c>
      <c r="P108" s="11" t="str">
        <f>IF(AND(OFFSET(Overzicht!$CY107, 0, 8*(P$1))&gt;0, OFFSET(Overzicht!$CY107, 0, 8*(P$1)) &lt;&gt;"--"),OFFSET(Overzicht!$CY107, 0, 8*(P$1)),"")</f>
        <v/>
      </c>
      <c r="Q108" s="11" t="str">
        <f>IF(AND(OFFSET(Overzicht!$CY107, 0, 8*(Q$1))&gt;0, OFFSET(Overzicht!$CY107, 0, 8*(Q$1)) &lt;&gt;"--"),OFFSET(Overzicht!$CY107, 0, 8*(Q$1)),"")</f>
        <v/>
      </c>
      <c r="R108" s="11" t="str">
        <f>IF(AND(OFFSET(Overzicht!$CY107, 0, 8*(R$1))&gt;0, OFFSET(Overzicht!$CY107, 0, 8*(R$1)) &lt;&gt;"--"),OFFSET(Overzicht!$CY107, 0, 8*(R$1)),"")</f>
        <v/>
      </c>
      <c r="S108" s="11" t="str">
        <f>IF(AND(OFFSET(Overzicht!$CY107, 0, 8*(S$1))&gt;0, OFFSET(Overzicht!$CY107, 0, 8*(S$1)) &lt;&gt;"--"),OFFSET(Overzicht!$CY107, 0, 8*(S$1)),"")</f>
        <v/>
      </c>
      <c r="T108" s="11" t="str">
        <f>IF(AND(OFFSET(Overzicht!$CY107, 0, 8*(T$1))&gt;0, OFFSET(Overzicht!$CY107, 0, 8*(T$1)) &lt;&gt;"--"),OFFSET(Overzicht!$CY107, 0, 8*(T$1)),"")</f>
        <v/>
      </c>
      <c r="U108" s="11" t="str">
        <f>IF(AND(OFFSET(Overzicht!$CY107, 0, 8*(U$1))&gt;0, OFFSET(Overzicht!$CY107, 0, 8*(U$1)) &lt;&gt;"--"),OFFSET(Overzicht!$CY107, 0, 8*(U$1)),"")</f>
        <v/>
      </c>
      <c r="V108" s="11" t="str">
        <f>IF(AND(OFFSET(Overzicht!$CY107, 0, 8*(V$1))&gt;0, OFFSET(Overzicht!$CY107, 0, 8*(V$1)) &lt;&gt;"--"),OFFSET(Overzicht!$CY107, 0, 8*(V$1)),"")</f>
        <v/>
      </c>
      <c r="W108" s="11" t="str">
        <f>IF(AND(OFFSET(Overzicht!$CY107, 0, 8*(W$1))&gt;0, OFFSET(Overzicht!$CY107, 0, 8*(W$1)) &lt;&gt;"--"),OFFSET(Overzicht!$CY107, 0, 8*(W$1)),"")</f>
        <v/>
      </c>
      <c r="X108" s="11" t="str">
        <f>IF(AND(OFFSET(Overzicht!$CY107, 0, 8*(X$1))&gt;0, OFFSET(Overzicht!$CY107, 0, 8*(X$1)) &lt;&gt;"--"),OFFSET(Overzicht!$CY107, 0, 8*(X$1)),"")</f>
        <v/>
      </c>
      <c r="Y108" s="11" t="str">
        <f>IF(AND(OFFSET(Overzicht!$CY107, 0, 8*(Y$1))&gt;0, OFFSET(Overzicht!$CY107, 0, 8*(Y$1)) &lt;&gt;"--"),OFFSET(Overzicht!$CY107, 0, 8*(Y$1)),"")</f>
        <v/>
      </c>
      <c r="Z108" s="11" t="str">
        <f>IF(AND(OFFSET(Overzicht!$CY107, 0, 8*(Z$1))&gt;0, OFFSET(Overzicht!$CY107, 0, 8*(Z$1)) &lt;&gt;"--"),OFFSET(Overzicht!$CY107, 0, 8*(Z$1)),"")</f>
        <v/>
      </c>
      <c r="AA108" s="11" t="str">
        <f>IF(AND(OFFSET(Overzicht!$CY107, 0, 8*(AA$1))&gt;0, OFFSET(Overzicht!$CY107, 0, 8*(AA$1)) &lt;&gt;"--"),OFFSET(Overzicht!$CY107, 0, 8*(AA$1)),"")</f>
        <v/>
      </c>
      <c r="AB108" s="11" t="str">
        <f>IF(AND(OFFSET(Overzicht!$CY107, 0, 8*(AB$1))&gt;0, OFFSET(Overzicht!$CY107, 0, 8*(AB$1)) &lt;&gt;"--"),OFFSET(Overzicht!$CY107, 0, 8*(AB$1)),"")</f>
        <v/>
      </c>
      <c r="AC108" s="11" t="str">
        <f>IF(AND(OFFSET(Overzicht!$CY107, 0, 8*(AC$1))&gt;0, OFFSET(Overzicht!$CY107, 0, 8*(AC$1)) &lt;&gt;"--"),OFFSET(Overzicht!$CY107, 0, 8*(AC$1)),"")</f>
        <v/>
      </c>
      <c r="AD108" s="11" t="str">
        <f>IF(AND(OFFSET(Overzicht!$CY107, 0, 8*(AD$1))&gt;0, OFFSET(Overzicht!$CY107, 0, 8*(AD$1)) &lt;&gt;"--"),OFFSET(Overzicht!$CY107, 0, 8*(AD$1)),"")</f>
        <v/>
      </c>
      <c r="AE108" s="11" t="str">
        <f>IF(AND(OFFSET(Overzicht!$CY107, 0, 8*(AE$1))&gt;0, OFFSET(Overzicht!$CY107, 0, 8*(AE$1)) &lt;&gt;"--"),OFFSET(Overzicht!$CY107, 0, 8*(AE$1)),"")</f>
        <v/>
      </c>
      <c r="AF108" s="11" t="str">
        <f>IF(AND(OFFSET(Overzicht!$CY107, 0, 8*(AF$1))&gt;0, OFFSET(Overzicht!$CY107, 0, 8*(AF$1)) &lt;&gt;"--"),OFFSET(Overzicht!$CY107, 0, 8*(AF$1)),"")</f>
        <v/>
      </c>
      <c r="AG108" s="11" t="str">
        <f>IF(AND(OFFSET(Overzicht!$CY107, 0, 8*(AG$1))&gt;0, OFFSET(Overzicht!$CY107, 0, 8*(AG$1)) &lt;&gt;"--"),OFFSET(Overzicht!$CY107, 0, 8*(AG$1)),"")</f>
        <v/>
      </c>
      <c r="AH108" s="11" t="str">
        <f>IF(AND(OFFSET(Overzicht!$CY107, 0, 8*(AH$1))&gt;0, OFFSET(Overzicht!$CY107, 0, 8*(AH$1)) &lt;&gt;"--"),OFFSET(Overzicht!$CY107, 0, 8*(AH$1)),"")</f>
        <v/>
      </c>
      <c r="AI108" s="11" t="str">
        <f>IF(AND(OFFSET(Overzicht!$CY107, 0, 8*(AI$1))&gt;0, OFFSET(Overzicht!$CY107, 0, 8*(AI$1)) &lt;&gt;"--"),OFFSET(Overzicht!$CY107, 0, 8*(AI$1)),"")</f>
        <v/>
      </c>
      <c r="AJ108" s="11" t="str">
        <f>IF(AND(OFFSET(Overzicht!$CY107, 0, 8*(AJ$1))&gt;0, OFFSET(Overzicht!$CY107, 0, 8*(AJ$1)) &lt;&gt;"--"),OFFSET(Overzicht!$CY107, 0, 8*(AJ$1)),"")</f>
        <v/>
      </c>
      <c r="AK108" s="11" t="str">
        <f>IF(AND(OFFSET(Overzicht!$CY107, 0, 8*(AK$1))&gt;0, OFFSET(Overzicht!$CY107, 0, 8*(AK$1)) &lt;&gt;"--"),OFFSET(Overzicht!$CY107, 0, 8*(AK$1)),"")</f>
        <v/>
      </c>
      <c r="AL108" s="11" t="str">
        <f>IF(AND(OFFSET(Overzicht!$CY107, 0, 8*(AL$1))&gt;0, OFFSET(Overzicht!$CY107, 0, 8*(AL$1)) &lt;&gt;"--"),OFFSET(Overzicht!$CY107, 0, 8*(AL$1)),"")</f>
        <v/>
      </c>
      <c r="AM108" s="11" t="str">
        <f>IF(AND(OFFSET(Overzicht!$CY107, 0, 8*(AM$1))&gt;0, OFFSET(Overzicht!$CY107, 0, 8*(AM$1)) &lt;&gt;"--"),OFFSET(Overzicht!$CY107, 0, 8*(AM$1)),"")</f>
        <v/>
      </c>
      <c r="AN108" s="11" t="str">
        <f>IF(AND(OFFSET(Overzicht!$CY107, 0, 8*(AN$1))&gt;0, OFFSET(Overzicht!$CY107, 0, 8*(AN$1)) &lt;&gt;"--"),OFFSET(Overzicht!$CY107, 0, 8*(AN$1)),"")</f>
        <v/>
      </c>
      <c r="AO108" s="11" t="str">
        <f>IF(AND(OFFSET(Overzicht!$CY107, 0, 8*(AO$1))&gt;0, OFFSET(Overzicht!$CY107, 0, 8*(AO$1)) &lt;&gt;"--"),OFFSET(Overzicht!$CY107, 0, 8*(AO$1)),"")</f>
        <v/>
      </c>
      <c r="AP108" s="11" t="str">
        <f>IF(AND(OFFSET(Overzicht!$CY107, 0, 8*(AP$1))&gt;0, OFFSET(Overzicht!$CY107, 0, 8*(AP$1)) &lt;&gt;"--"),OFFSET(Overzicht!$CY107, 0, 8*(AP$1)),"")</f>
        <v/>
      </c>
      <c r="AQ108" s="11" t="str">
        <f>IF(AND(OFFSET(Overzicht!$CY107, 0, 8*(AQ$1))&gt;0, OFFSET(Overzicht!$CY107, 0, 8*(AQ$1)) &lt;&gt;"--"),OFFSET(Overzicht!$CY107, 0, 8*(AQ$1)),"")</f>
        <v/>
      </c>
      <c r="AR108" s="11" t="str">
        <f>IF(AND(OFFSET(Overzicht!$CY107, 0, 8*(AR$1))&gt;0, OFFSET(Overzicht!$CY107, 0, 8*(AR$1)) &lt;&gt;"--"),OFFSET(Overzicht!$CY107, 0, 8*(AR$1)),"")</f>
        <v/>
      </c>
      <c r="AS108" s="11" t="str">
        <f>IF(AND(OFFSET(Overzicht!$CY107, 0, 8*(AS$1))&gt;0, OFFSET(Overzicht!$CY107, 0, 8*(AS$1)) &lt;&gt;"--"),OFFSET(Overzicht!$CY107, 0, 8*(AS$1)),"")</f>
        <v/>
      </c>
      <c r="AT108" s="11" t="str">
        <f>IF(AND(OFFSET(Overzicht!$CY107, 0, 8*(AT$1))&gt;0, OFFSET(Overzicht!$CY107, 0, 8*(AT$1)) &lt;&gt;"--"),OFFSET(Overzicht!$CY107, 0, 8*(AT$1)),"")</f>
        <v/>
      </c>
      <c r="AU108" s="11" t="str">
        <f>IF(AND(OFFSET(Overzicht!$CY107, 0, 8*(AU$1))&gt;0, OFFSET(Overzicht!$CY107, 0, 8*(AU$1)) &lt;&gt;"--"),OFFSET(Overzicht!$CY107, 0, 8*(AU$1)),"")</f>
        <v/>
      </c>
      <c r="AV108" s="11" t="str">
        <f>IF(AND(OFFSET(Overzicht!$CY107, 0, 8*(AV$1))&gt;0, OFFSET(Overzicht!$CY107, 0, 8*(AV$1)) &lt;&gt;"--"),OFFSET(Overzicht!$CY107, 0, 8*(AV$1)),"")</f>
        <v/>
      </c>
      <c r="AW108" s="11" t="str">
        <f>IF(AND(OFFSET(Overzicht!$CY107, 0, 8*(AW$1))&gt;0, OFFSET(Overzicht!$CY107, 0, 8*(AW$1)) &lt;&gt;"--"),OFFSET(Overzicht!$CY107, 0, 8*(AW$1)),"")</f>
        <v/>
      </c>
      <c r="AX108" s="11" t="str">
        <f>IF(AND(OFFSET(Overzicht!$CY107, 0, 8*(AX$1))&gt;0, OFFSET(Overzicht!$CY107, 0, 8*(AX$1)) &lt;&gt;"--"),OFFSET(Overzicht!$CY107, 0, 8*(AX$1)),"")</f>
        <v/>
      </c>
      <c r="AY108" s="11" t="str">
        <f>IF(AND(OFFSET(Overzicht!$CY107, 0, 8*(AY$1))&gt;0, OFFSET(Overzicht!$CY107, 0, 8*(AY$1)) &lt;&gt;"--"),OFFSET(Overzicht!$CY107, 0, 8*(AY$1)),"")</f>
        <v/>
      </c>
      <c r="AZ108" s="11" t="str">
        <f>IF(AND(OFFSET(Overzicht!$CY107, 0, 8*(AZ$1))&gt;0, OFFSET(Overzicht!$CY107, 0, 8*(AZ$1)) &lt;&gt;"--"),OFFSET(Overzicht!$CY107, 0, 8*(AZ$1)),"")</f>
        <v/>
      </c>
      <c r="BA108" s="11" t="str">
        <f>IF(AND(OFFSET(Overzicht!$CY107, 0, 8*(BA$1))&gt;0, OFFSET(Overzicht!$CY107, 0, 8*(BA$1)) &lt;&gt;"--"),OFFSET(Overzicht!$CY107, 0, 8*(BA$1)),"")</f>
        <v/>
      </c>
      <c r="BB108" s="11" t="str">
        <f>IF(AND(OFFSET(Overzicht!$CY107, 0, 8*(BB$1))&gt;0, OFFSET(Overzicht!$CY107, 0, 8*(BB$1)) &lt;&gt;"--"),OFFSET(Overzicht!$CY107, 0, 8*(BB$1)),"")</f>
        <v/>
      </c>
      <c r="BC108" s="11" t="str">
        <f>IF(AND(OFFSET(Overzicht!$CY107, 0, 8*(BC$1))&gt;0, OFFSET(Overzicht!$CY107, 0, 8*(BC$1)) &lt;&gt;"--"),OFFSET(Overzicht!$CY107, 0, 8*(BC$1)),"")</f>
        <v/>
      </c>
      <c r="BD108" s="11" t="str">
        <f>IF(AND(OFFSET(Overzicht!$CY107, 0, 8*(BD$1))&gt;0, OFFSET(Overzicht!$CY107, 0, 8*(BD$1)) &lt;&gt;"--"),OFFSET(Overzicht!$CY107, 0, 8*(BD$1)),"")</f>
        <v/>
      </c>
      <c r="BE108" s="11"/>
    </row>
    <row r="109" ht="15.75" customHeight="1">
      <c r="A109" s="6" t="str">
        <f>Overzicht!A108</f>
        <v>2.097 (A3.08a) Werkkamer</v>
      </c>
      <c r="B109" s="11"/>
      <c r="C109" s="11" t="str">
        <f>IF(AND(OFFSET(Overzicht!$CY108, 0, 8*(C$1))&gt;0, OFFSET(Overzicht!$CY108, 0, 8*(C$1)) &lt;&gt;"--"),OFFSET(Overzicht!$CY108, 0, 8*(C$1)),"")</f>
        <v/>
      </c>
      <c r="D109" s="11" t="str">
        <f>IF(AND(OFFSET(Overzicht!$CY108, 0, 8*(D$1))&gt;0, OFFSET(Overzicht!$CY108, 0, 8*(D$1)) &lt;&gt;"--"),OFFSET(Overzicht!$CY108, 0, 8*(D$1)),"")</f>
        <v/>
      </c>
      <c r="E109" s="11" t="str">
        <f>IF(AND(OFFSET(Overzicht!$CY108, 0, 8*(E$1))&gt;0, OFFSET(Overzicht!$CY108, 0, 8*(E$1)) &lt;&gt;"--"),OFFSET(Overzicht!$CY108, 0, 8*(E$1)),"")</f>
        <v/>
      </c>
      <c r="F109" s="11" t="str">
        <f>IF(AND(OFFSET(Overzicht!$CY108, 0, 8*(F$1))&gt;0, OFFSET(Overzicht!$CY108, 0, 8*(F$1)) &lt;&gt;"--"),OFFSET(Overzicht!$CY108, 0, 8*(F$1)),"")</f>
        <v/>
      </c>
      <c r="G109" s="11" t="str">
        <f>IF(AND(OFFSET(Overzicht!$CY108, 0, 8*(G$1))&gt;0, OFFSET(Overzicht!$CY108, 0, 8*(G$1)) &lt;&gt;"--"),OFFSET(Overzicht!$CY108, 0, 8*(G$1)),"")</f>
        <v/>
      </c>
      <c r="H109" s="11" t="str">
        <f>IF(AND(OFFSET(Overzicht!$CY108, 0, 8*(H$1))&gt;0, OFFSET(Overzicht!$CY108, 0, 8*(H$1)) &lt;&gt;"--"),OFFSET(Overzicht!$CY108, 0, 8*(H$1)),"")</f>
        <v/>
      </c>
      <c r="I109" s="11" t="str">
        <f>IF(AND(OFFSET(Overzicht!$CY108, 0, 8*(I$1))&gt;0, OFFSET(Overzicht!$CY108, 0, 8*(I$1)) &lt;&gt;"--"),OFFSET(Overzicht!$CY108, 0, 8*(I$1)),"")</f>
        <v/>
      </c>
      <c r="J109" s="11" t="str">
        <f>IF(AND(OFFSET(Overzicht!$CY108, 0, 8*(J$1))&gt;0, OFFSET(Overzicht!$CY108, 0, 8*(J$1)) &lt;&gt;"--"),OFFSET(Overzicht!$CY108, 0, 8*(J$1)),"")</f>
        <v/>
      </c>
      <c r="K109" s="11" t="str">
        <f>IF(AND(OFFSET(Overzicht!$CY108, 0, 8*(K$1))&gt;0, OFFSET(Overzicht!$CY108, 0, 8*(K$1)) &lt;&gt;"--"),OFFSET(Overzicht!$CY108, 0, 8*(K$1)),"")</f>
        <v/>
      </c>
      <c r="L109" s="11" t="str">
        <f>IF(AND(OFFSET(Overzicht!$CY108, 0, 8*(L$1))&gt;0, OFFSET(Overzicht!$CY108, 0, 8*(L$1)) &lt;&gt;"--"),OFFSET(Overzicht!$CY108, 0, 8*(L$1)),"")</f>
        <v/>
      </c>
      <c r="M109" s="11" t="str">
        <f>IF(AND(OFFSET(Overzicht!$CY108, 0, 8*(M$1))&gt;0, OFFSET(Overzicht!$CY108, 0, 8*(M$1)) &lt;&gt;"--"),OFFSET(Overzicht!$CY108, 0, 8*(M$1)),"")</f>
        <v/>
      </c>
      <c r="N109" s="11" t="str">
        <f>IF(AND(OFFSET(Overzicht!$CY108, 0, 8*(N$1))&gt;0, OFFSET(Overzicht!$CY108, 0, 8*(N$1)) &lt;&gt;"--"),OFFSET(Overzicht!$CY108, 0, 8*(N$1)),"")</f>
        <v/>
      </c>
      <c r="O109" s="11" t="str">
        <f>IF(AND(OFFSET(Overzicht!$CY108, 0, 8*(O$1))&gt;0, OFFSET(Overzicht!$CY108, 0, 8*(O$1)) &lt;&gt;"--"),OFFSET(Overzicht!$CY108, 0, 8*(O$1)),"")</f>
        <v/>
      </c>
      <c r="P109" s="11" t="str">
        <f>IF(AND(OFFSET(Overzicht!$CY108, 0, 8*(P$1))&gt;0, OFFSET(Overzicht!$CY108, 0, 8*(P$1)) &lt;&gt;"--"),OFFSET(Overzicht!$CY108, 0, 8*(P$1)),"")</f>
        <v/>
      </c>
      <c r="Q109" s="11" t="str">
        <f>IF(AND(OFFSET(Overzicht!$CY108, 0, 8*(Q$1))&gt;0, OFFSET(Overzicht!$CY108, 0, 8*(Q$1)) &lt;&gt;"--"),OFFSET(Overzicht!$CY108, 0, 8*(Q$1)),"")</f>
        <v/>
      </c>
      <c r="R109" s="11" t="str">
        <f>IF(AND(OFFSET(Overzicht!$CY108, 0, 8*(R$1))&gt;0, OFFSET(Overzicht!$CY108, 0, 8*(R$1)) &lt;&gt;"--"),OFFSET(Overzicht!$CY108, 0, 8*(R$1)),"")</f>
        <v/>
      </c>
      <c r="S109" s="11" t="str">
        <f>IF(AND(OFFSET(Overzicht!$CY108, 0, 8*(S$1))&gt;0, OFFSET(Overzicht!$CY108, 0, 8*(S$1)) &lt;&gt;"--"),OFFSET(Overzicht!$CY108, 0, 8*(S$1)),"")</f>
        <v/>
      </c>
      <c r="T109" s="11" t="str">
        <f>IF(AND(OFFSET(Overzicht!$CY108, 0, 8*(T$1))&gt;0, OFFSET(Overzicht!$CY108, 0, 8*(T$1)) &lt;&gt;"--"),OFFSET(Overzicht!$CY108, 0, 8*(T$1)),"")</f>
        <v/>
      </c>
      <c r="U109" s="11" t="str">
        <f>IF(AND(OFFSET(Overzicht!$CY108, 0, 8*(U$1))&gt;0, OFFSET(Overzicht!$CY108, 0, 8*(U$1)) &lt;&gt;"--"),OFFSET(Overzicht!$CY108, 0, 8*(U$1)),"")</f>
        <v/>
      </c>
      <c r="V109" s="11" t="str">
        <f>IF(AND(OFFSET(Overzicht!$CY108, 0, 8*(V$1))&gt;0, OFFSET(Overzicht!$CY108, 0, 8*(V$1)) &lt;&gt;"--"),OFFSET(Overzicht!$CY108, 0, 8*(V$1)),"")</f>
        <v/>
      </c>
      <c r="W109" s="11" t="str">
        <f>IF(AND(OFFSET(Overzicht!$CY108, 0, 8*(W$1))&gt;0, OFFSET(Overzicht!$CY108, 0, 8*(W$1)) &lt;&gt;"--"),OFFSET(Overzicht!$CY108, 0, 8*(W$1)),"")</f>
        <v/>
      </c>
      <c r="X109" s="11" t="str">
        <f>IF(AND(OFFSET(Overzicht!$CY108, 0, 8*(X$1))&gt;0, OFFSET(Overzicht!$CY108, 0, 8*(X$1)) &lt;&gt;"--"),OFFSET(Overzicht!$CY108, 0, 8*(X$1)),"")</f>
        <v/>
      </c>
      <c r="Y109" s="11" t="str">
        <f>IF(AND(OFFSET(Overzicht!$CY108, 0, 8*(Y$1))&gt;0, OFFSET(Overzicht!$CY108, 0, 8*(Y$1)) &lt;&gt;"--"),OFFSET(Overzicht!$CY108, 0, 8*(Y$1)),"")</f>
        <v/>
      </c>
      <c r="Z109" s="11" t="str">
        <f>IF(AND(OFFSET(Overzicht!$CY108, 0, 8*(Z$1))&gt;0, OFFSET(Overzicht!$CY108, 0, 8*(Z$1)) &lt;&gt;"--"),OFFSET(Overzicht!$CY108, 0, 8*(Z$1)),"")</f>
        <v/>
      </c>
      <c r="AA109" s="11" t="str">
        <f>IF(AND(OFFSET(Overzicht!$CY108, 0, 8*(AA$1))&gt;0, OFFSET(Overzicht!$CY108, 0, 8*(AA$1)) &lt;&gt;"--"),OFFSET(Overzicht!$CY108, 0, 8*(AA$1)),"")</f>
        <v/>
      </c>
      <c r="AB109" s="11" t="str">
        <f>IF(AND(OFFSET(Overzicht!$CY108, 0, 8*(AB$1))&gt;0, OFFSET(Overzicht!$CY108, 0, 8*(AB$1)) &lt;&gt;"--"),OFFSET(Overzicht!$CY108, 0, 8*(AB$1)),"")</f>
        <v/>
      </c>
      <c r="AC109" s="11" t="str">
        <f>IF(AND(OFFSET(Overzicht!$CY108, 0, 8*(AC$1))&gt;0, OFFSET(Overzicht!$CY108, 0, 8*(AC$1)) &lt;&gt;"--"),OFFSET(Overzicht!$CY108, 0, 8*(AC$1)),"")</f>
        <v/>
      </c>
      <c r="AD109" s="11" t="str">
        <f>IF(AND(OFFSET(Overzicht!$CY108, 0, 8*(AD$1))&gt;0, OFFSET(Overzicht!$CY108, 0, 8*(AD$1)) &lt;&gt;"--"),OFFSET(Overzicht!$CY108, 0, 8*(AD$1)),"")</f>
        <v/>
      </c>
      <c r="AE109" s="11" t="str">
        <f>IF(AND(OFFSET(Overzicht!$CY108, 0, 8*(AE$1))&gt;0, OFFSET(Overzicht!$CY108, 0, 8*(AE$1)) &lt;&gt;"--"),OFFSET(Overzicht!$CY108, 0, 8*(AE$1)),"")</f>
        <v/>
      </c>
      <c r="AF109" s="11" t="str">
        <f>IF(AND(OFFSET(Overzicht!$CY108, 0, 8*(AF$1))&gt;0, OFFSET(Overzicht!$CY108, 0, 8*(AF$1)) &lt;&gt;"--"),OFFSET(Overzicht!$CY108, 0, 8*(AF$1)),"")</f>
        <v/>
      </c>
      <c r="AG109" s="11" t="str">
        <f>IF(AND(OFFSET(Overzicht!$CY108, 0, 8*(AG$1))&gt;0, OFFSET(Overzicht!$CY108, 0, 8*(AG$1)) &lt;&gt;"--"),OFFSET(Overzicht!$CY108, 0, 8*(AG$1)),"")</f>
        <v/>
      </c>
      <c r="AH109" s="11" t="str">
        <f>IF(AND(OFFSET(Overzicht!$CY108, 0, 8*(AH$1))&gt;0, OFFSET(Overzicht!$CY108, 0, 8*(AH$1)) &lt;&gt;"--"),OFFSET(Overzicht!$CY108, 0, 8*(AH$1)),"")</f>
        <v/>
      </c>
      <c r="AI109" s="11" t="str">
        <f>IF(AND(OFFSET(Overzicht!$CY108, 0, 8*(AI$1))&gt;0, OFFSET(Overzicht!$CY108, 0, 8*(AI$1)) &lt;&gt;"--"),OFFSET(Overzicht!$CY108, 0, 8*(AI$1)),"")</f>
        <v/>
      </c>
      <c r="AJ109" s="11" t="str">
        <f>IF(AND(OFFSET(Overzicht!$CY108, 0, 8*(AJ$1))&gt;0, OFFSET(Overzicht!$CY108, 0, 8*(AJ$1)) &lt;&gt;"--"),OFFSET(Overzicht!$CY108, 0, 8*(AJ$1)),"")</f>
        <v/>
      </c>
      <c r="AK109" s="11" t="str">
        <f>IF(AND(OFFSET(Overzicht!$CY108, 0, 8*(AK$1))&gt;0, OFFSET(Overzicht!$CY108, 0, 8*(AK$1)) &lt;&gt;"--"),OFFSET(Overzicht!$CY108, 0, 8*(AK$1)),"")</f>
        <v/>
      </c>
      <c r="AL109" s="11" t="str">
        <f>IF(AND(OFFSET(Overzicht!$CY108, 0, 8*(AL$1))&gt;0, OFFSET(Overzicht!$CY108, 0, 8*(AL$1)) &lt;&gt;"--"),OFFSET(Overzicht!$CY108, 0, 8*(AL$1)),"")</f>
        <v/>
      </c>
      <c r="AM109" s="11" t="str">
        <f>IF(AND(OFFSET(Overzicht!$CY108, 0, 8*(AM$1))&gt;0, OFFSET(Overzicht!$CY108, 0, 8*(AM$1)) &lt;&gt;"--"),OFFSET(Overzicht!$CY108, 0, 8*(AM$1)),"")</f>
        <v/>
      </c>
      <c r="AN109" s="11" t="str">
        <f>IF(AND(OFFSET(Overzicht!$CY108, 0, 8*(AN$1))&gt;0, OFFSET(Overzicht!$CY108, 0, 8*(AN$1)) &lt;&gt;"--"),OFFSET(Overzicht!$CY108, 0, 8*(AN$1)),"")</f>
        <v/>
      </c>
      <c r="AO109" s="11" t="str">
        <f>IF(AND(OFFSET(Overzicht!$CY108, 0, 8*(AO$1))&gt;0, OFFSET(Overzicht!$CY108, 0, 8*(AO$1)) &lt;&gt;"--"),OFFSET(Overzicht!$CY108, 0, 8*(AO$1)),"")</f>
        <v/>
      </c>
      <c r="AP109" s="11" t="str">
        <f>IF(AND(OFFSET(Overzicht!$CY108, 0, 8*(AP$1))&gt;0, OFFSET(Overzicht!$CY108, 0, 8*(AP$1)) &lt;&gt;"--"),OFFSET(Overzicht!$CY108, 0, 8*(AP$1)),"")</f>
        <v/>
      </c>
      <c r="AQ109" s="11" t="str">
        <f>IF(AND(OFFSET(Overzicht!$CY108, 0, 8*(AQ$1))&gt;0, OFFSET(Overzicht!$CY108, 0, 8*(AQ$1)) &lt;&gt;"--"),OFFSET(Overzicht!$CY108, 0, 8*(AQ$1)),"")</f>
        <v/>
      </c>
      <c r="AR109" s="11" t="str">
        <f>IF(AND(OFFSET(Overzicht!$CY108, 0, 8*(AR$1))&gt;0, OFFSET(Overzicht!$CY108, 0, 8*(AR$1)) &lt;&gt;"--"),OFFSET(Overzicht!$CY108, 0, 8*(AR$1)),"")</f>
        <v/>
      </c>
      <c r="AS109" s="11" t="str">
        <f>IF(AND(OFFSET(Overzicht!$CY108, 0, 8*(AS$1))&gt;0, OFFSET(Overzicht!$CY108, 0, 8*(AS$1)) &lt;&gt;"--"),OFFSET(Overzicht!$CY108, 0, 8*(AS$1)),"")</f>
        <v/>
      </c>
      <c r="AT109" s="11" t="str">
        <f>IF(AND(OFFSET(Overzicht!$CY108, 0, 8*(AT$1))&gt;0, OFFSET(Overzicht!$CY108, 0, 8*(AT$1)) &lt;&gt;"--"),OFFSET(Overzicht!$CY108, 0, 8*(AT$1)),"")</f>
        <v/>
      </c>
      <c r="AU109" s="11" t="str">
        <f>IF(AND(OFFSET(Overzicht!$CY108, 0, 8*(AU$1))&gt;0, OFFSET(Overzicht!$CY108, 0, 8*(AU$1)) &lt;&gt;"--"),OFFSET(Overzicht!$CY108, 0, 8*(AU$1)),"")</f>
        <v/>
      </c>
      <c r="AV109" s="11" t="str">
        <f>IF(AND(OFFSET(Overzicht!$CY108, 0, 8*(AV$1))&gt;0, OFFSET(Overzicht!$CY108, 0, 8*(AV$1)) &lt;&gt;"--"),OFFSET(Overzicht!$CY108, 0, 8*(AV$1)),"")</f>
        <v/>
      </c>
      <c r="AW109" s="11" t="str">
        <f>IF(AND(OFFSET(Overzicht!$CY108, 0, 8*(AW$1))&gt;0, OFFSET(Overzicht!$CY108, 0, 8*(AW$1)) &lt;&gt;"--"),OFFSET(Overzicht!$CY108, 0, 8*(AW$1)),"")</f>
        <v/>
      </c>
      <c r="AX109" s="11" t="str">
        <f>IF(AND(OFFSET(Overzicht!$CY108, 0, 8*(AX$1))&gt;0, OFFSET(Overzicht!$CY108, 0, 8*(AX$1)) &lt;&gt;"--"),OFFSET(Overzicht!$CY108, 0, 8*(AX$1)),"")</f>
        <v/>
      </c>
      <c r="AY109" s="11" t="str">
        <f>IF(AND(OFFSET(Overzicht!$CY108, 0, 8*(AY$1))&gt;0, OFFSET(Overzicht!$CY108, 0, 8*(AY$1)) &lt;&gt;"--"),OFFSET(Overzicht!$CY108, 0, 8*(AY$1)),"")</f>
        <v/>
      </c>
      <c r="AZ109" s="11" t="str">
        <f>IF(AND(OFFSET(Overzicht!$CY108, 0, 8*(AZ$1))&gt;0, OFFSET(Overzicht!$CY108, 0, 8*(AZ$1)) &lt;&gt;"--"),OFFSET(Overzicht!$CY108, 0, 8*(AZ$1)),"")</f>
        <v/>
      </c>
      <c r="BA109" s="11" t="str">
        <f>IF(AND(OFFSET(Overzicht!$CY108, 0, 8*(BA$1))&gt;0, OFFSET(Overzicht!$CY108, 0, 8*(BA$1)) &lt;&gt;"--"),OFFSET(Overzicht!$CY108, 0, 8*(BA$1)),"")</f>
        <v/>
      </c>
      <c r="BB109" s="11" t="str">
        <f>IF(AND(OFFSET(Overzicht!$CY108, 0, 8*(BB$1))&gt;0, OFFSET(Overzicht!$CY108, 0, 8*(BB$1)) &lt;&gt;"--"),OFFSET(Overzicht!$CY108, 0, 8*(BB$1)),"")</f>
        <v/>
      </c>
      <c r="BC109" s="11" t="str">
        <f>IF(AND(OFFSET(Overzicht!$CY108, 0, 8*(BC$1))&gt;0, OFFSET(Overzicht!$CY108, 0, 8*(BC$1)) &lt;&gt;"--"),OFFSET(Overzicht!$CY108, 0, 8*(BC$1)),"")</f>
        <v/>
      </c>
      <c r="BD109" s="11" t="str">
        <f>IF(AND(OFFSET(Overzicht!$CY108, 0, 8*(BD$1))&gt;0, OFFSET(Overzicht!$CY108, 0, 8*(BD$1)) &lt;&gt;"--"),OFFSET(Overzicht!$CY108, 0, 8*(BD$1)),"")</f>
        <v/>
      </c>
      <c r="BE109" s="11"/>
    </row>
    <row r="110" ht="15.75" customHeight="1">
      <c r="A110" s="6" t="str">
        <f>Overzicht!A109</f>
        <v>2.107 (A3.11) Werkkamer</v>
      </c>
      <c r="B110" s="11"/>
      <c r="C110" s="11" t="str">
        <f>IF(AND(OFFSET(Overzicht!$CY109, 0, 8*(C$1))&gt;0, OFFSET(Overzicht!$CY109, 0, 8*(C$1)) &lt;&gt;"--"),OFFSET(Overzicht!$CY109, 0, 8*(C$1)),"")</f>
        <v/>
      </c>
      <c r="D110" s="11" t="str">
        <f>IF(AND(OFFSET(Overzicht!$CY109, 0, 8*(D$1))&gt;0, OFFSET(Overzicht!$CY109, 0, 8*(D$1)) &lt;&gt;"--"),OFFSET(Overzicht!$CY109, 0, 8*(D$1)),"")</f>
        <v/>
      </c>
      <c r="E110" s="11" t="str">
        <f>IF(AND(OFFSET(Overzicht!$CY109, 0, 8*(E$1))&gt;0, OFFSET(Overzicht!$CY109, 0, 8*(E$1)) &lt;&gt;"--"),OFFSET(Overzicht!$CY109, 0, 8*(E$1)),"")</f>
        <v/>
      </c>
      <c r="F110" s="11" t="str">
        <f>IF(AND(OFFSET(Overzicht!$CY109, 0, 8*(F$1))&gt;0, OFFSET(Overzicht!$CY109, 0, 8*(F$1)) &lt;&gt;"--"),OFFSET(Overzicht!$CY109, 0, 8*(F$1)),"")</f>
        <v/>
      </c>
      <c r="G110" s="11" t="str">
        <f>IF(AND(OFFSET(Overzicht!$CY109, 0, 8*(G$1))&gt;0, OFFSET(Overzicht!$CY109, 0, 8*(G$1)) &lt;&gt;"--"),OFFSET(Overzicht!$CY109, 0, 8*(G$1)),"")</f>
        <v/>
      </c>
      <c r="H110" s="11" t="str">
        <f>IF(AND(OFFSET(Overzicht!$CY109, 0, 8*(H$1))&gt;0, OFFSET(Overzicht!$CY109, 0, 8*(H$1)) &lt;&gt;"--"),OFFSET(Overzicht!$CY109, 0, 8*(H$1)),"")</f>
        <v/>
      </c>
      <c r="I110" s="11" t="str">
        <f>IF(AND(OFFSET(Overzicht!$CY109, 0, 8*(I$1))&gt;0, OFFSET(Overzicht!$CY109, 0, 8*(I$1)) &lt;&gt;"--"),OFFSET(Overzicht!$CY109, 0, 8*(I$1)),"")</f>
        <v/>
      </c>
      <c r="J110" s="11" t="str">
        <f>IF(AND(OFFSET(Overzicht!$CY109, 0, 8*(J$1))&gt;0, OFFSET(Overzicht!$CY109, 0, 8*(J$1)) &lt;&gt;"--"),OFFSET(Overzicht!$CY109, 0, 8*(J$1)),"")</f>
        <v/>
      </c>
      <c r="K110" s="11" t="str">
        <f>IF(AND(OFFSET(Overzicht!$CY109, 0, 8*(K$1))&gt;0, OFFSET(Overzicht!$CY109, 0, 8*(K$1)) &lt;&gt;"--"),OFFSET(Overzicht!$CY109, 0, 8*(K$1)),"")</f>
        <v/>
      </c>
      <c r="L110" s="11" t="str">
        <f>IF(AND(OFFSET(Overzicht!$CY109, 0, 8*(L$1))&gt;0, OFFSET(Overzicht!$CY109, 0, 8*(L$1)) &lt;&gt;"--"),OFFSET(Overzicht!$CY109, 0, 8*(L$1)),"")</f>
        <v/>
      </c>
      <c r="M110" s="11" t="str">
        <f>IF(AND(OFFSET(Overzicht!$CY109, 0, 8*(M$1))&gt;0, OFFSET(Overzicht!$CY109, 0, 8*(M$1)) &lt;&gt;"--"),OFFSET(Overzicht!$CY109, 0, 8*(M$1)),"")</f>
        <v/>
      </c>
      <c r="N110" s="11" t="str">
        <f>IF(AND(OFFSET(Overzicht!$CY109, 0, 8*(N$1))&gt;0, OFFSET(Overzicht!$CY109, 0, 8*(N$1)) &lt;&gt;"--"),OFFSET(Overzicht!$CY109, 0, 8*(N$1)),"")</f>
        <v/>
      </c>
      <c r="O110" s="11" t="str">
        <f>IF(AND(OFFSET(Overzicht!$CY109, 0, 8*(O$1))&gt;0, OFFSET(Overzicht!$CY109, 0, 8*(O$1)) &lt;&gt;"--"),OFFSET(Overzicht!$CY109, 0, 8*(O$1)),"")</f>
        <v/>
      </c>
      <c r="P110" s="11" t="str">
        <f>IF(AND(OFFSET(Overzicht!$CY109, 0, 8*(P$1))&gt;0, OFFSET(Overzicht!$CY109, 0, 8*(P$1)) &lt;&gt;"--"),OFFSET(Overzicht!$CY109, 0, 8*(P$1)),"")</f>
        <v/>
      </c>
      <c r="Q110" s="11" t="str">
        <f>IF(AND(OFFSET(Overzicht!$CY109, 0, 8*(Q$1))&gt;0, OFFSET(Overzicht!$CY109, 0, 8*(Q$1)) &lt;&gt;"--"),OFFSET(Overzicht!$CY109, 0, 8*(Q$1)),"")</f>
        <v/>
      </c>
      <c r="R110" s="11" t="str">
        <f>IF(AND(OFFSET(Overzicht!$CY109, 0, 8*(R$1))&gt;0, OFFSET(Overzicht!$CY109, 0, 8*(R$1)) &lt;&gt;"--"),OFFSET(Overzicht!$CY109, 0, 8*(R$1)),"")</f>
        <v/>
      </c>
      <c r="S110" s="11" t="str">
        <f>IF(AND(OFFSET(Overzicht!$CY109, 0, 8*(S$1))&gt;0, OFFSET(Overzicht!$CY109, 0, 8*(S$1)) &lt;&gt;"--"),OFFSET(Overzicht!$CY109, 0, 8*(S$1)),"")</f>
        <v/>
      </c>
      <c r="T110" s="11" t="str">
        <f>IF(AND(OFFSET(Overzicht!$CY109, 0, 8*(T$1))&gt;0, OFFSET(Overzicht!$CY109, 0, 8*(T$1)) &lt;&gt;"--"),OFFSET(Overzicht!$CY109, 0, 8*(T$1)),"")</f>
        <v/>
      </c>
      <c r="U110" s="11" t="str">
        <f>IF(AND(OFFSET(Overzicht!$CY109, 0, 8*(U$1))&gt;0, OFFSET(Overzicht!$CY109, 0, 8*(U$1)) &lt;&gt;"--"),OFFSET(Overzicht!$CY109, 0, 8*(U$1)),"")</f>
        <v/>
      </c>
      <c r="V110" s="11" t="str">
        <f>IF(AND(OFFSET(Overzicht!$CY109, 0, 8*(V$1))&gt;0, OFFSET(Overzicht!$CY109, 0, 8*(V$1)) &lt;&gt;"--"),OFFSET(Overzicht!$CY109, 0, 8*(V$1)),"")</f>
        <v/>
      </c>
      <c r="W110" s="11" t="str">
        <f>IF(AND(OFFSET(Overzicht!$CY109, 0, 8*(W$1))&gt;0, OFFSET(Overzicht!$CY109, 0, 8*(W$1)) &lt;&gt;"--"),OFFSET(Overzicht!$CY109, 0, 8*(W$1)),"")</f>
        <v/>
      </c>
      <c r="X110" s="11" t="str">
        <f>IF(AND(OFFSET(Overzicht!$CY109, 0, 8*(X$1))&gt;0, OFFSET(Overzicht!$CY109, 0, 8*(X$1)) &lt;&gt;"--"),OFFSET(Overzicht!$CY109, 0, 8*(X$1)),"")</f>
        <v/>
      </c>
      <c r="Y110" s="11" t="str">
        <f>IF(AND(OFFSET(Overzicht!$CY109, 0, 8*(Y$1))&gt;0, OFFSET(Overzicht!$CY109, 0, 8*(Y$1)) &lt;&gt;"--"),OFFSET(Overzicht!$CY109, 0, 8*(Y$1)),"")</f>
        <v/>
      </c>
      <c r="Z110" s="11" t="str">
        <f>IF(AND(OFFSET(Overzicht!$CY109, 0, 8*(Z$1))&gt;0, OFFSET(Overzicht!$CY109, 0, 8*(Z$1)) &lt;&gt;"--"),OFFSET(Overzicht!$CY109, 0, 8*(Z$1)),"")</f>
        <v/>
      </c>
      <c r="AA110" s="11" t="str">
        <f>IF(AND(OFFSET(Overzicht!$CY109, 0, 8*(AA$1))&gt;0, OFFSET(Overzicht!$CY109, 0, 8*(AA$1)) &lt;&gt;"--"),OFFSET(Overzicht!$CY109, 0, 8*(AA$1)),"")</f>
        <v/>
      </c>
      <c r="AB110" s="11" t="str">
        <f>IF(AND(OFFSET(Overzicht!$CY109, 0, 8*(AB$1))&gt;0, OFFSET(Overzicht!$CY109, 0, 8*(AB$1)) &lt;&gt;"--"),OFFSET(Overzicht!$CY109, 0, 8*(AB$1)),"")</f>
        <v/>
      </c>
      <c r="AC110" s="11" t="str">
        <f>IF(AND(OFFSET(Overzicht!$CY109, 0, 8*(AC$1))&gt;0, OFFSET(Overzicht!$CY109, 0, 8*(AC$1)) &lt;&gt;"--"),OFFSET(Overzicht!$CY109, 0, 8*(AC$1)),"")</f>
        <v/>
      </c>
      <c r="AD110" s="11" t="str">
        <f>IF(AND(OFFSET(Overzicht!$CY109, 0, 8*(AD$1))&gt;0, OFFSET(Overzicht!$CY109, 0, 8*(AD$1)) &lt;&gt;"--"),OFFSET(Overzicht!$CY109, 0, 8*(AD$1)),"")</f>
        <v/>
      </c>
      <c r="AE110" s="11" t="str">
        <f>IF(AND(OFFSET(Overzicht!$CY109, 0, 8*(AE$1))&gt;0, OFFSET(Overzicht!$CY109, 0, 8*(AE$1)) &lt;&gt;"--"),OFFSET(Overzicht!$CY109, 0, 8*(AE$1)),"")</f>
        <v/>
      </c>
      <c r="AF110" s="11" t="str">
        <f>IF(AND(OFFSET(Overzicht!$CY109, 0, 8*(AF$1))&gt;0, OFFSET(Overzicht!$CY109, 0, 8*(AF$1)) &lt;&gt;"--"),OFFSET(Overzicht!$CY109, 0, 8*(AF$1)),"")</f>
        <v/>
      </c>
      <c r="AG110" s="11" t="str">
        <f>IF(AND(OFFSET(Overzicht!$CY109, 0, 8*(AG$1))&gt;0, OFFSET(Overzicht!$CY109, 0, 8*(AG$1)) &lt;&gt;"--"),OFFSET(Overzicht!$CY109, 0, 8*(AG$1)),"")</f>
        <v/>
      </c>
      <c r="AH110" s="11" t="str">
        <f>IF(AND(OFFSET(Overzicht!$CY109, 0, 8*(AH$1))&gt;0, OFFSET(Overzicht!$CY109, 0, 8*(AH$1)) &lt;&gt;"--"),OFFSET(Overzicht!$CY109, 0, 8*(AH$1)),"")</f>
        <v/>
      </c>
      <c r="AI110" s="11" t="str">
        <f>IF(AND(OFFSET(Overzicht!$CY109, 0, 8*(AI$1))&gt;0, OFFSET(Overzicht!$CY109, 0, 8*(AI$1)) &lt;&gt;"--"),OFFSET(Overzicht!$CY109, 0, 8*(AI$1)),"")</f>
        <v/>
      </c>
      <c r="AJ110" s="11" t="str">
        <f>IF(AND(OFFSET(Overzicht!$CY109, 0, 8*(AJ$1))&gt;0, OFFSET(Overzicht!$CY109, 0, 8*(AJ$1)) &lt;&gt;"--"),OFFSET(Overzicht!$CY109, 0, 8*(AJ$1)),"")</f>
        <v/>
      </c>
      <c r="AK110" s="11" t="str">
        <f>IF(AND(OFFSET(Overzicht!$CY109, 0, 8*(AK$1))&gt;0, OFFSET(Overzicht!$CY109, 0, 8*(AK$1)) &lt;&gt;"--"),OFFSET(Overzicht!$CY109, 0, 8*(AK$1)),"")</f>
        <v/>
      </c>
      <c r="AL110" s="11" t="str">
        <f>IF(AND(OFFSET(Overzicht!$CY109, 0, 8*(AL$1))&gt;0, OFFSET(Overzicht!$CY109, 0, 8*(AL$1)) &lt;&gt;"--"),OFFSET(Overzicht!$CY109, 0, 8*(AL$1)),"")</f>
        <v/>
      </c>
      <c r="AM110" s="11" t="str">
        <f>IF(AND(OFFSET(Overzicht!$CY109, 0, 8*(AM$1))&gt;0, OFFSET(Overzicht!$CY109, 0, 8*(AM$1)) &lt;&gt;"--"),OFFSET(Overzicht!$CY109, 0, 8*(AM$1)),"")</f>
        <v/>
      </c>
      <c r="AN110" s="11" t="str">
        <f>IF(AND(OFFSET(Overzicht!$CY109, 0, 8*(AN$1))&gt;0, OFFSET(Overzicht!$CY109, 0, 8*(AN$1)) &lt;&gt;"--"),OFFSET(Overzicht!$CY109, 0, 8*(AN$1)),"")</f>
        <v/>
      </c>
      <c r="AO110" s="11" t="str">
        <f>IF(AND(OFFSET(Overzicht!$CY109, 0, 8*(AO$1))&gt;0, OFFSET(Overzicht!$CY109, 0, 8*(AO$1)) &lt;&gt;"--"),OFFSET(Overzicht!$CY109, 0, 8*(AO$1)),"")</f>
        <v/>
      </c>
      <c r="AP110" s="11" t="str">
        <f>IF(AND(OFFSET(Overzicht!$CY109, 0, 8*(AP$1))&gt;0, OFFSET(Overzicht!$CY109, 0, 8*(AP$1)) &lt;&gt;"--"),OFFSET(Overzicht!$CY109, 0, 8*(AP$1)),"")</f>
        <v/>
      </c>
      <c r="AQ110" s="11" t="str">
        <f>IF(AND(OFFSET(Overzicht!$CY109, 0, 8*(AQ$1))&gt;0, OFFSET(Overzicht!$CY109, 0, 8*(AQ$1)) &lt;&gt;"--"),OFFSET(Overzicht!$CY109, 0, 8*(AQ$1)),"")</f>
        <v/>
      </c>
      <c r="AR110" s="11" t="str">
        <f>IF(AND(OFFSET(Overzicht!$CY109, 0, 8*(AR$1))&gt;0, OFFSET(Overzicht!$CY109, 0, 8*(AR$1)) &lt;&gt;"--"),OFFSET(Overzicht!$CY109, 0, 8*(AR$1)),"")</f>
        <v/>
      </c>
      <c r="AS110" s="11" t="str">
        <f>IF(AND(OFFSET(Overzicht!$CY109, 0, 8*(AS$1))&gt;0, OFFSET(Overzicht!$CY109, 0, 8*(AS$1)) &lt;&gt;"--"),OFFSET(Overzicht!$CY109, 0, 8*(AS$1)),"")</f>
        <v/>
      </c>
      <c r="AT110" s="11" t="str">
        <f>IF(AND(OFFSET(Overzicht!$CY109, 0, 8*(AT$1))&gt;0, OFFSET(Overzicht!$CY109, 0, 8*(AT$1)) &lt;&gt;"--"),OFFSET(Overzicht!$CY109, 0, 8*(AT$1)),"")</f>
        <v/>
      </c>
      <c r="AU110" s="11" t="str">
        <f>IF(AND(OFFSET(Overzicht!$CY109, 0, 8*(AU$1))&gt;0, OFFSET(Overzicht!$CY109, 0, 8*(AU$1)) &lt;&gt;"--"),OFFSET(Overzicht!$CY109, 0, 8*(AU$1)),"")</f>
        <v/>
      </c>
      <c r="AV110" s="11" t="str">
        <f>IF(AND(OFFSET(Overzicht!$CY109, 0, 8*(AV$1))&gt;0, OFFSET(Overzicht!$CY109, 0, 8*(AV$1)) &lt;&gt;"--"),OFFSET(Overzicht!$CY109, 0, 8*(AV$1)),"")</f>
        <v/>
      </c>
      <c r="AW110" s="11" t="str">
        <f>IF(AND(OFFSET(Overzicht!$CY109, 0, 8*(AW$1))&gt;0, OFFSET(Overzicht!$CY109, 0, 8*(AW$1)) &lt;&gt;"--"),OFFSET(Overzicht!$CY109, 0, 8*(AW$1)),"")</f>
        <v/>
      </c>
      <c r="AX110" s="11" t="str">
        <f>IF(AND(OFFSET(Overzicht!$CY109, 0, 8*(AX$1))&gt;0, OFFSET(Overzicht!$CY109, 0, 8*(AX$1)) &lt;&gt;"--"),OFFSET(Overzicht!$CY109, 0, 8*(AX$1)),"")</f>
        <v/>
      </c>
      <c r="AY110" s="11" t="str">
        <f>IF(AND(OFFSET(Overzicht!$CY109, 0, 8*(AY$1))&gt;0, OFFSET(Overzicht!$CY109, 0, 8*(AY$1)) &lt;&gt;"--"),OFFSET(Overzicht!$CY109, 0, 8*(AY$1)),"")</f>
        <v/>
      </c>
      <c r="AZ110" s="11" t="str">
        <f>IF(AND(OFFSET(Overzicht!$CY109, 0, 8*(AZ$1))&gt;0, OFFSET(Overzicht!$CY109, 0, 8*(AZ$1)) &lt;&gt;"--"),OFFSET(Overzicht!$CY109, 0, 8*(AZ$1)),"")</f>
        <v/>
      </c>
      <c r="BA110" s="11" t="str">
        <f>IF(AND(OFFSET(Overzicht!$CY109, 0, 8*(BA$1))&gt;0, OFFSET(Overzicht!$CY109, 0, 8*(BA$1)) &lt;&gt;"--"),OFFSET(Overzicht!$CY109, 0, 8*(BA$1)),"")</f>
        <v/>
      </c>
      <c r="BB110" s="11" t="str">
        <f>IF(AND(OFFSET(Overzicht!$CY109, 0, 8*(BB$1))&gt;0, OFFSET(Overzicht!$CY109, 0, 8*(BB$1)) &lt;&gt;"--"),OFFSET(Overzicht!$CY109, 0, 8*(BB$1)),"")</f>
        <v/>
      </c>
      <c r="BC110" s="11" t="str">
        <f>IF(AND(OFFSET(Overzicht!$CY109, 0, 8*(BC$1))&gt;0, OFFSET(Overzicht!$CY109, 0, 8*(BC$1)) &lt;&gt;"--"),OFFSET(Overzicht!$CY109, 0, 8*(BC$1)),"")</f>
        <v/>
      </c>
      <c r="BD110" s="11" t="str">
        <f>IF(AND(OFFSET(Overzicht!$CY109, 0, 8*(BD$1))&gt;0, OFFSET(Overzicht!$CY109, 0, 8*(BD$1)) &lt;&gt;"--"),OFFSET(Overzicht!$CY109, 0, 8*(BD$1)),"")</f>
        <v/>
      </c>
      <c r="BE110" s="11"/>
    </row>
    <row r="111" ht="15.75" customHeight="1">
      <c r="A111" s="6" t="str">
        <f>Overzicht!A110</f>
        <v>2.109 (A3.10b) Stafkamer</v>
      </c>
      <c r="B111" s="11"/>
      <c r="C111" s="11" t="str">
        <f>IF(AND(OFFSET(Overzicht!$CY110, 0, 8*(C$1))&gt;0, OFFSET(Overzicht!$CY110, 0, 8*(C$1)) &lt;&gt;"--"),OFFSET(Overzicht!$CY110, 0, 8*(C$1)),"")</f>
        <v/>
      </c>
      <c r="D111" s="11" t="str">
        <f>IF(AND(OFFSET(Overzicht!$CY110, 0, 8*(D$1))&gt;0, OFFSET(Overzicht!$CY110, 0, 8*(D$1)) &lt;&gt;"--"),OFFSET(Overzicht!$CY110, 0, 8*(D$1)),"")</f>
        <v/>
      </c>
      <c r="E111" s="11" t="str">
        <f>IF(AND(OFFSET(Overzicht!$CY110, 0, 8*(E$1))&gt;0, OFFSET(Overzicht!$CY110, 0, 8*(E$1)) &lt;&gt;"--"),OFFSET(Overzicht!$CY110, 0, 8*(E$1)),"")</f>
        <v/>
      </c>
      <c r="F111" s="11" t="str">
        <f>IF(AND(OFFSET(Overzicht!$CY110, 0, 8*(F$1))&gt;0, OFFSET(Overzicht!$CY110, 0, 8*(F$1)) &lt;&gt;"--"),OFFSET(Overzicht!$CY110, 0, 8*(F$1)),"")</f>
        <v/>
      </c>
      <c r="G111" s="11" t="str">
        <f>IF(AND(OFFSET(Overzicht!$CY110, 0, 8*(G$1))&gt;0, OFFSET(Overzicht!$CY110, 0, 8*(G$1)) &lt;&gt;"--"),OFFSET(Overzicht!$CY110, 0, 8*(G$1)),"")</f>
        <v/>
      </c>
      <c r="H111" s="11" t="str">
        <f>IF(AND(OFFSET(Overzicht!$CY110, 0, 8*(H$1))&gt;0, OFFSET(Overzicht!$CY110, 0, 8*(H$1)) &lt;&gt;"--"),OFFSET(Overzicht!$CY110, 0, 8*(H$1)),"")</f>
        <v/>
      </c>
      <c r="I111" s="11" t="str">
        <f>IF(AND(OFFSET(Overzicht!$CY110, 0, 8*(I$1))&gt;0, OFFSET(Overzicht!$CY110, 0, 8*(I$1)) &lt;&gt;"--"),OFFSET(Overzicht!$CY110, 0, 8*(I$1)),"")</f>
        <v/>
      </c>
      <c r="J111" s="11" t="str">
        <f>IF(AND(OFFSET(Overzicht!$CY110, 0, 8*(J$1))&gt;0, OFFSET(Overzicht!$CY110, 0, 8*(J$1)) &lt;&gt;"--"),OFFSET(Overzicht!$CY110, 0, 8*(J$1)),"")</f>
        <v/>
      </c>
      <c r="K111" s="11" t="str">
        <f>IF(AND(OFFSET(Overzicht!$CY110, 0, 8*(K$1))&gt;0, OFFSET(Overzicht!$CY110, 0, 8*(K$1)) &lt;&gt;"--"),OFFSET(Overzicht!$CY110, 0, 8*(K$1)),"")</f>
        <v/>
      </c>
      <c r="L111" s="11" t="str">
        <f>IF(AND(OFFSET(Overzicht!$CY110, 0, 8*(L$1))&gt;0, OFFSET(Overzicht!$CY110, 0, 8*(L$1)) &lt;&gt;"--"),OFFSET(Overzicht!$CY110, 0, 8*(L$1)),"")</f>
        <v/>
      </c>
      <c r="M111" s="11" t="str">
        <f>IF(AND(OFFSET(Overzicht!$CY110, 0, 8*(M$1))&gt;0, OFFSET(Overzicht!$CY110, 0, 8*(M$1)) &lt;&gt;"--"),OFFSET(Overzicht!$CY110, 0, 8*(M$1)),"")</f>
        <v/>
      </c>
      <c r="N111" s="11" t="str">
        <f>IF(AND(OFFSET(Overzicht!$CY110, 0, 8*(N$1))&gt;0, OFFSET(Overzicht!$CY110, 0, 8*(N$1)) &lt;&gt;"--"),OFFSET(Overzicht!$CY110, 0, 8*(N$1)),"")</f>
        <v/>
      </c>
      <c r="O111" s="11" t="str">
        <f>IF(AND(OFFSET(Overzicht!$CY110, 0, 8*(O$1))&gt;0, OFFSET(Overzicht!$CY110, 0, 8*(O$1)) &lt;&gt;"--"),OFFSET(Overzicht!$CY110, 0, 8*(O$1)),"")</f>
        <v/>
      </c>
      <c r="P111" s="11" t="str">
        <f>IF(AND(OFFSET(Overzicht!$CY110, 0, 8*(P$1))&gt;0, OFFSET(Overzicht!$CY110, 0, 8*(P$1)) &lt;&gt;"--"),OFFSET(Overzicht!$CY110, 0, 8*(P$1)),"")</f>
        <v/>
      </c>
      <c r="Q111" s="11" t="str">
        <f>IF(AND(OFFSET(Overzicht!$CY110, 0, 8*(Q$1))&gt;0, OFFSET(Overzicht!$CY110, 0, 8*(Q$1)) &lt;&gt;"--"),OFFSET(Overzicht!$CY110, 0, 8*(Q$1)),"")</f>
        <v/>
      </c>
      <c r="R111" s="11" t="str">
        <f>IF(AND(OFFSET(Overzicht!$CY110, 0, 8*(R$1))&gt;0, OFFSET(Overzicht!$CY110, 0, 8*(R$1)) &lt;&gt;"--"),OFFSET(Overzicht!$CY110, 0, 8*(R$1)),"")</f>
        <v/>
      </c>
      <c r="S111" s="11" t="str">
        <f>IF(AND(OFFSET(Overzicht!$CY110, 0, 8*(S$1))&gt;0, OFFSET(Overzicht!$CY110, 0, 8*(S$1)) &lt;&gt;"--"),OFFSET(Overzicht!$CY110, 0, 8*(S$1)),"")</f>
        <v/>
      </c>
      <c r="T111" s="11" t="str">
        <f>IF(AND(OFFSET(Overzicht!$CY110, 0, 8*(T$1))&gt;0, OFFSET(Overzicht!$CY110, 0, 8*(T$1)) &lt;&gt;"--"),OFFSET(Overzicht!$CY110, 0, 8*(T$1)),"")</f>
        <v/>
      </c>
      <c r="U111" s="11" t="str">
        <f>IF(AND(OFFSET(Overzicht!$CY110, 0, 8*(U$1))&gt;0, OFFSET(Overzicht!$CY110, 0, 8*(U$1)) &lt;&gt;"--"),OFFSET(Overzicht!$CY110, 0, 8*(U$1)),"")</f>
        <v/>
      </c>
      <c r="V111" s="11" t="str">
        <f>IF(AND(OFFSET(Overzicht!$CY110, 0, 8*(V$1))&gt;0, OFFSET(Overzicht!$CY110, 0, 8*(V$1)) &lt;&gt;"--"),OFFSET(Overzicht!$CY110, 0, 8*(V$1)),"")</f>
        <v/>
      </c>
      <c r="W111" s="11" t="str">
        <f>IF(AND(OFFSET(Overzicht!$CY110, 0, 8*(W$1))&gt;0, OFFSET(Overzicht!$CY110, 0, 8*(W$1)) &lt;&gt;"--"),OFFSET(Overzicht!$CY110, 0, 8*(W$1)),"")</f>
        <v/>
      </c>
      <c r="X111" s="11" t="str">
        <f>IF(AND(OFFSET(Overzicht!$CY110, 0, 8*(X$1))&gt;0, OFFSET(Overzicht!$CY110, 0, 8*(X$1)) &lt;&gt;"--"),OFFSET(Overzicht!$CY110, 0, 8*(X$1)),"")</f>
        <v/>
      </c>
      <c r="Y111" s="11" t="str">
        <f>IF(AND(OFFSET(Overzicht!$CY110, 0, 8*(Y$1))&gt;0, OFFSET(Overzicht!$CY110, 0, 8*(Y$1)) &lt;&gt;"--"),OFFSET(Overzicht!$CY110, 0, 8*(Y$1)),"")</f>
        <v/>
      </c>
      <c r="Z111" s="11" t="str">
        <f>IF(AND(OFFSET(Overzicht!$CY110, 0, 8*(Z$1))&gt;0, OFFSET(Overzicht!$CY110, 0, 8*(Z$1)) &lt;&gt;"--"),OFFSET(Overzicht!$CY110, 0, 8*(Z$1)),"")</f>
        <v/>
      </c>
      <c r="AA111" s="11" t="str">
        <f>IF(AND(OFFSET(Overzicht!$CY110, 0, 8*(AA$1))&gt;0, OFFSET(Overzicht!$CY110, 0, 8*(AA$1)) &lt;&gt;"--"),OFFSET(Overzicht!$CY110, 0, 8*(AA$1)),"")</f>
        <v/>
      </c>
      <c r="AB111" s="11" t="str">
        <f>IF(AND(OFFSET(Overzicht!$CY110, 0, 8*(AB$1))&gt;0, OFFSET(Overzicht!$CY110, 0, 8*(AB$1)) &lt;&gt;"--"),OFFSET(Overzicht!$CY110, 0, 8*(AB$1)),"")</f>
        <v/>
      </c>
      <c r="AC111" s="11" t="str">
        <f>IF(AND(OFFSET(Overzicht!$CY110, 0, 8*(AC$1))&gt;0, OFFSET(Overzicht!$CY110, 0, 8*(AC$1)) &lt;&gt;"--"),OFFSET(Overzicht!$CY110, 0, 8*(AC$1)),"")</f>
        <v/>
      </c>
      <c r="AD111" s="11" t="str">
        <f>IF(AND(OFFSET(Overzicht!$CY110, 0, 8*(AD$1))&gt;0, OFFSET(Overzicht!$CY110, 0, 8*(AD$1)) &lt;&gt;"--"),OFFSET(Overzicht!$CY110, 0, 8*(AD$1)),"")</f>
        <v/>
      </c>
      <c r="AE111" s="11" t="str">
        <f>IF(AND(OFFSET(Overzicht!$CY110, 0, 8*(AE$1))&gt;0, OFFSET(Overzicht!$CY110, 0, 8*(AE$1)) &lt;&gt;"--"),OFFSET(Overzicht!$CY110, 0, 8*(AE$1)),"")</f>
        <v/>
      </c>
      <c r="AF111" s="11" t="str">
        <f>IF(AND(OFFSET(Overzicht!$CY110, 0, 8*(AF$1))&gt;0, OFFSET(Overzicht!$CY110, 0, 8*(AF$1)) &lt;&gt;"--"),OFFSET(Overzicht!$CY110, 0, 8*(AF$1)),"")</f>
        <v/>
      </c>
      <c r="AG111" s="11" t="str">
        <f>IF(AND(OFFSET(Overzicht!$CY110, 0, 8*(AG$1))&gt;0, OFFSET(Overzicht!$CY110, 0, 8*(AG$1)) &lt;&gt;"--"),OFFSET(Overzicht!$CY110, 0, 8*(AG$1)),"")</f>
        <v/>
      </c>
      <c r="AH111" s="11" t="str">
        <f>IF(AND(OFFSET(Overzicht!$CY110, 0, 8*(AH$1))&gt;0, OFFSET(Overzicht!$CY110, 0, 8*(AH$1)) &lt;&gt;"--"),OFFSET(Overzicht!$CY110, 0, 8*(AH$1)),"")</f>
        <v/>
      </c>
      <c r="AI111" s="11" t="str">
        <f>IF(AND(OFFSET(Overzicht!$CY110, 0, 8*(AI$1))&gt;0, OFFSET(Overzicht!$CY110, 0, 8*(AI$1)) &lt;&gt;"--"),OFFSET(Overzicht!$CY110, 0, 8*(AI$1)),"")</f>
        <v/>
      </c>
      <c r="AJ111" s="11" t="str">
        <f>IF(AND(OFFSET(Overzicht!$CY110, 0, 8*(AJ$1))&gt;0, OFFSET(Overzicht!$CY110, 0, 8*(AJ$1)) &lt;&gt;"--"),OFFSET(Overzicht!$CY110, 0, 8*(AJ$1)),"")</f>
        <v/>
      </c>
      <c r="AK111" s="11" t="str">
        <f>IF(AND(OFFSET(Overzicht!$CY110, 0, 8*(AK$1))&gt;0, OFFSET(Overzicht!$CY110, 0, 8*(AK$1)) &lt;&gt;"--"),OFFSET(Overzicht!$CY110, 0, 8*(AK$1)),"")</f>
        <v/>
      </c>
      <c r="AL111" s="11" t="str">
        <f>IF(AND(OFFSET(Overzicht!$CY110, 0, 8*(AL$1))&gt;0, OFFSET(Overzicht!$CY110, 0, 8*(AL$1)) &lt;&gt;"--"),OFFSET(Overzicht!$CY110, 0, 8*(AL$1)),"")</f>
        <v/>
      </c>
      <c r="AM111" s="11" t="str">
        <f>IF(AND(OFFSET(Overzicht!$CY110, 0, 8*(AM$1))&gt;0, OFFSET(Overzicht!$CY110, 0, 8*(AM$1)) &lt;&gt;"--"),OFFSET(Overzicht!$CY110, 0, 8*(AM$1)),"")</f>
        <v/>
      </c>
      <c r="AN111" s="11" t="str">
        <f>IF(AND(OFFSET(Overzicht!$CY110, 0, 8*(AN$1))&gt;0, OFFSET(Overzicht!$CY110, 0, 8*(AN$1)) &lt;&gt;"--"),OFFSET(Overzicht!$CY110, 0, 8*(AN$1)),"")</f>
        <v/>
      </c>
      <c r="AO111" s="11" t="str">
        <f>IF(AND(OFFSET(Overzicht!$CY110, 0, 8*(AO$1))&gt;0, OFFSET(Overzicht!$CY110, 0, 8*(AO$1)) &lt;&gt;"--"),OFFSET(Overzicht!$CY110, 0, 8*(AO$1)),"")</f>
        <v/>
      </c>
      <c r="AP111" s="11" t="str">
        <f>IF(AND(OFFSET(Overzicht!$CY110, 0, 8*(AP$1))&gt;0, OFFSET(Overzicht!$CY110, 0, 8*(AP$1)) &lt;&gt;"--"),OFFSET(Overzicht!$CY110, 0, 8*(AP$1)),"")</f>
        <v/>
      </c>
      <c r="AQ111" s="11" t="str">
        <f>IF(AND(OFFSET(Overzicht!$CY110, 0, 8*(AQ$1))&gt;0, OFFSET(Overzicht!$CY110, 0, 8*(AQ$1)) &lt;&gt;"--"),OFFSET(Overzicht!$CY110, 0, 8*(AQ$1)),"")</f>
        <v/>
      </c>
      <c r="AR111" s="11" t="str">
        <f>IF(AND(OFFSET(Overzicht!$CY110, 0, 8*(AR$1))&gt;0, OFFSET(Overzicht!$CY110, 0, 8*(AR$1)) &lt;&gt;"--"),OFFSET(Overzicht!$CY110, 0, 8*(AR$1)),"")</f>
        <v/>
      </c>
      <c r="AS111" s="11" t="str">
        <f>IF(AND(OFFSET(Overzicht!$CY110, 0, 8*(AS$1))&gt;0, OFFSET(Overzicht!$CY110, 0, 8*(AS$1)) &lt;&gt;"--"),OFFSET(Overzicht!$CY110, 0, 8*(AS$1)),"")</f>
        <v/>
      </c>
      <c r="AT111" s="11" t="str">
        <f>IF(AND(OFFSET(Overzicht!$CY110, 0, 8*(AT$1))&gt;0, OFFSET(Overzicht!$CY110, 0, 8*(AT$1)) &lt;&gt;"--"),OFFSET(Overzicht!$CY110, 0, 8*(AT$1)),"")</f>
        <v/>
      </c>
      <c r="AU111" s="11" t="str">
        <f>IF(AND(OFFSET(Overzicht!$CY110, 0, 8*(AU$1))&gt;0, OFFSET(Overzicht!$CY110, 0, 8*(AU$1)) &lt;&gt;"--"),OFFSET(Overzicht!$CY110, 0, 8*(AU$1)),"")</f>
        <v/>
      </c>
      <c r="AV111" s="11" t="str">
        <f>IF(AND(OFFSET(Overzicht!$CY110, 0, 8*(AV$1))&gt;0, OFFSET(Overzicht!$CY110, 0, 8*(AV$1)) &lt;&gt;"--"),OFFSET(Overzicht!$CY110, 0, 8*(AV$1)),"")</f>
        <v/>
      </c>
      <c r="AW111" s="11" t="str">
        <f>IF(AND(OFFSET(Overzicht!$CY110, 0, 8*(AW$1))&gt;0, OFFSET(Overzicht!$CY110, 0, 8*(AW$1)) &lt;&gt;"--"),OFFSET(Overzicht!$CY110, 0, 8*(AW$1)),"")</f>
        <v/>
      </c>
      <c r="AX111" s="11" t="str">
        <f>IF(AND(OFFSET(Overzicht!$CY110, 0, 8*(AX$1))&gt;0, OFFSET(Overzicht!$CY110, 0, 8*(AX$1)) &lt;&gt;"--"),OFFSET(Overzicht!$CY110, 0, 8*(AX$1)),"")</f>
        <v/>
      </c>
      <c r="AY111" s="11" t="str">
        <f>IF(AND(OFFSET(Overzicht!$CY110, 0, 8*(AY$1))&gt;0, OFFSET(Overzicht!$CY110, 0, 8*(AY$1)) &lt;&gt;"--"),OFFSET(Overzicht!$CY110, 0, 8*(AY$1)),"")</f>
        <v/>
      </c>
      <c r="AZ111" s="11" t="str">
        <f>IF(AND(OFFSET(Overzicht!$CY110, 0, 8*(AZ$1))&gt;0, OFFSET(Overzicht!$CY110, 0, 8*(AZ$1)) &lt;&gt;"--"),OFFSET(Overzicht!$CY110, 0, 8*(AZ$1)),"")</f>
        <v/>
      </c>
      <c r="BA111" s="11" t="str">
        <f>IF(AND(OFFSET(Overzicht!$CY110, 0, 8*(BA$1))&gt;0, OFFSET(Overzicht!$CY110, 0, 8*(BA$1)) &lt;&gt;"--"),OFFSET(Overzicht!$CY110, 0, 8*(BA$1)),"")</f>
        <v/>
      </c>
      <c r="BB111" s="11" t="str">
        <f>IF(AND(OFFSET(Overzicht!$CY110, 0, 8*(BB$1))&gt;0, OFFSET(Overzicht!$CY110, 0, 8*(BB$1)) &lt;&gt;"--"),OFFSET(Overzicht!$CY110, 0, 8*(BB$1)),"")</f>
        <v/>
      </c>
      <c r="BC111" s="11" t="str">
        <f>IF(AND(OFFSET(Overzicht!$CY110, 0, 8*(BC$1))&gt;0, OFFSET(Overzicht!$CY110, 0, 8*(BC$1)) &lt;&gt;"--"),OFFSET(Overzicht!$CY110, 0, 8*(BC$1)),"")</f>
        <v/>
      </c>
      <c r="BD111" s="11" t="str">
        <f>IF(AND(OFFSET(Overzicht!$CY110, 0, 8*(BD$1))&gt;0, OFFSET(Overzicht!$CY110, 0, 8*(BD$1)) &lt;&gt;"--"),OFFSET(Overzicht!$CY110, 0, 8*(BD$1)),"")</f>
        <v/>
      </c>
      <c r="BE111" s="11"/>
    </row>
    <row r="112" ht="15.75" customHeight="1">
      <c r="A112" s="6" t="str">
        <f>Overzicht!A111</f>
        <v>2.111 (A3.10a) Stafkamer</v>
      </c>
      <c r="B112" s="11"/>
      <c r="C112" s="11" t="str">
        <f>IF(AND(OFFSET(Overzicht!$CY111, 0, 8*(C$1))&gt;0, OFFSET(Overzicht!$CY111, 0, 8*(C$1)) &lt;&gt;"--"),OFFSET(Overzicht!$CY111, 0, 8*(C$1)),"")</f>
        <v/>
      </c>
      <c r="D112" s="11" t="str">
        <f>IF(AND(OFFSET(Overzicht!$CY111, 0, 8*(D$1))&gt;0, OFFSET(Overzicht!$CY111, 0, 8*(D$1)) &lt;&gt;"--"),OFFSET(Overzicht!$CY111, 0, 8*(D$1)),"")</f>
        <v/>
      </c>
      <c r="E112" s="11" t="str">
        <f>IF(AND(OFFSET(Overzicht!$CY111, 0, 8*(E$1))&gt;0, OFFSET(Overzicht!$CY111, 0, 8*(E$1)) &lt;&gt;"--"),OFFSET(Overzicht!$CY111, 0, 8*(E$1)),"")</f>
        <v/>
      </c>
      <c r="F112" s="11" t="str">
        <f>IF(AND(OFFSET(Overzicht!$CY111, 0, 8*(F$1))&gt;0, OFFSET(Overzicht!$CY111, 0, 8*(F$1)) &lt;&gt;"--"),OFFSET(Overzicht!$CY111, 0, 8*(F$1)),"")</f>
        <v/>
      </c>
      <c r="G112" s="11" t="str">
        <f>IF(AND(OFFSET(Overzicht!$CY111, 0, 8*(G$1))&gt;0, OFFSET(Overzicht!$CY111, 0, 8*(G$1)) &lt;&gt;"--"),OFFSET(Overzicht!$CY111, 0, 8*(G$1)),"")</f>
        <v/>
      </c>
      <c r="H112" s="11" t="str">
        <f>IF(AND(OFFSET(Overzicht!$CY111, 0, 8*(H$1))&gt;0, OFFSET(Overzicht!$CY111, 0, 8*(H$1)) &lt;&gt;"--"),OFFSET(Overzicht!$CY111, 0, 8*(H$1)),"")</f>
        <v/>
      </c>
      <c r="I112" s="11" t="str">
        <f>IF(AND(OFFSET(Overzicht!$CY111, 0, 8*(I$1))&gt;0, OFFSET(Overzicht!$CY111, 0, 8*(I$1)) &lt;&gt;"--"),OFFSET(Overzicht!$CY111, 0, 8*(I$1)),"")</f>
        <v/>
      </c>
      <c r="J112" s="11" t="str">
        <f>IF(AND(OFFSET(Overzicht!$CY111, 0, 8*(J$1))&gt;0, OFFSET(Overzicht!$CY111, 0, 8*(J$1)) &lt;&gt;"--"),OFFSET(Overzicht!$CY111, 0, 8*(J$1)),"")</f>
        <v/>
      </c>
      <c r="K112" s="11" t="str">
        <f>IF(AND(OFFSET(Overzicht!$CY111, 0, 8*(K$1))&gt;0, OFFSET(Overzicht!$CY111, 0, 8*(K$1)) &lt;&gt;"--"),OFFSET(Overzicht!$CY111, 0, 8*(K$1)),"")</f>
        <v/>
      </c>
      <c r="L112" s="11" t="str">
        <f>IF(AND(OFFSET(Overzicht!$CY111, 0, 8*(L$1))&gt;0, OFFSET(Overzicht!$CY111, 0, 8*(L$1)) &lt;&gt;"--"),OFFSET(Overzicht!$CY111, 0, 8*(L$1)),"")</f>
        <v/>
      </c>
      <c r="M112" s="11" t="str">
        <f>IF(AND(OFFSET(Overzicht!$CY111, 0, 8*(M$1))&gt;0, OFFSET(Overzicht!$CY111, 0, 8*(M$1)) &lt;&gt;"--"),OFFSET(Overzicht!$CY111, 0, 8*(M$1)),"")</f>
        <v/>
      </c>
      <c r="N112" s="11" t="str">
        <f>IF(AND(OFFSET(Overzicht!$CY111, 0, 8*(N$1))&gt;0, OFFSET(Overzicht!$CY111, 0, 8*(N$1)) &lt;&gt;"--"),OFFSET(Overzicht!$CY111, 0, 8*(N$1)),"")</f>
        <v/>
      </c>
      <c r="O112" s="11" t="str">
        <f>IF(AND(OFFSET(Overzicht!$CY111, 0, 8*(O$1))&gt;0, OFFSET(Overzicht!$CY111, 0, 8*(O$1)) &lt;&gt;"--"),OFFSET(Overzicht!$CY111, 0, 8*(O$1)),"")</f>
        <v/>
      </c>
      <c r="P112" s="11" t="str">
        <f>IF(AND(OFFSET(Overzicht!$CY111, 0, 8*(P$1))&gt;0, OFFSET(Overzicht!$CY111, 0, 8*(P$1)) &lt;&gt;"--"),OFFSET(Overzicht!$CY111, 0, 8*(P$1)),"")</f>
        <v/>
      </c>
      <c r="Q112" s="11" t="str">
        <f>IF(AND(OFFSET(Overzicht!$CY111, 0, 8*(Q$1))&gt;0, OFFSET(Overzicht!$CY111, 0, 8*(Q$1)) &lt;&gt;"--"),OFFSET(Overzicht!$CY111, 0, 8*(Q$1)),"")</f>
        <v/>
      </c>
      <c r="R112" s="11" t="str">
        <f>IF(AND(OFFSET(Overzicht!$CY111, 0, 8*(R$1))&gt;0, OFFSET(Overzicht!$CY111, 0, 8*(R$1)) &lt;&gt;"--"),OFFSET(Overzicht!$CY111, 0, 8*(R$1)),"")</f>
        <v/>
      </c>
      <c r="S112" s="11" t="str">
        <f>IF(AND(OFFSET(Overzicht!$CY111, 0, 8*(S$1))&gt;0, OFFSET(Overzicht!$CY111, 0, 8*(S$1)) &lt;&gt;"--"),OFFSET(Overzicht!$CY111, 0, 8*(S$1)),"")</f>
        <v/>
      </c>
      <c r="T112" s="11" t="str">
        <f>IF(AND(OFFSET(Overzicht!$CY111, 0, 8*(T$1))&gt;0, OFFSET(Overzicht!$CY111, 0, 8*(T$1)) &lt;&gt;"--"),OFFSET(Overzicht!$CY111, 0, 8*(T$1)),"")</f>
        <v/>
      </c>
      <c r="U112" s="11" t="str">
        <f>IF(AND(OFFSET(Overzicht!$CY111, 0, 8*(U$1))&gt;0, OFFSET(Overzicht!$CY111, 0, 8*(U$1)) &lt;&gt;"--"),OFFSET(Overzicht!$CY111, 0, 8*(U$1)),"")</f>
        <v/>
      </c>
      <c r="V112" s="11" t="str">
        <f>IF(AND(OFFSET(Overzicht!$CY111, 0, 8*(V$1))&gt;0, OFFSET(Overzicht!$CY111, 0, 8*(V$1)) &lt;&gt;"--"),OFFSET(Overzicht!$CY111, 0, 8*(V$1)),"")</f>
        <v/>
      </c>
      <c r="W112" s="11" t="str">
        <f>IF(AND(OFFSET(Overzicht!$CY111, 0, 8*(W$1))&gt;0, OFFSET(Overzicht!$CY111, 0, 8*(W$1)) &lt;&gt;"--"),OFFSET(Overzicht!$CY111, 0, 8*(W$1)),"")</f>
        <v/>
      </c>
      <c r="X112" s="11" t="str">
        <f>IF(AND(OFFSET(Overzicht!$CY111, 0, 8*(X$1))&gt;0, OFFSET(Overzicht!$CY111, 0, 8*(X$1)) &lt;&gt;"--"),OFFSET(Overzicht!$CY111, 0, 8*(X$1)),"")</f>
        <v/>
      </c>
      <c r="Y112" s="11" t="str">
        <f>IF(AND(OFFSET(Overzicht!$CY111, 0, 8*(Y$1))&gt;0, OFFSET(Overzicht!$CY111, 0, 8*(Y$1)) &lt;&gt;"--"),OFFSET(Overzicht!$CY111, 0, 8*(Y$1)),"")</f>
        <v/>
      </c>
      <c r="Z112" s="11" t="str">
        <f>IF(AND(OFFSET(Overzicht!$CY111, 0, 8*(Z$1))&gt;0, OFFSET(Overzicht!$CY111, 0, 8*(Z$1)) &lt;&gt;"--"),OFFSET(Overzicht!$CY111, 0, 8*(Z$1)),"")</f>
        <v/>
      </c>
      <c r="AA112" s="11" t="str">
        <f>IF(AND(OFFSET(Overzicht!$CY111, 0, 8*(AA$1))&gt;0, OFFSET(Overzicht!$CY111, 0, 8*(AA$1)) &lt;&gt;"--"),OFFSET(Overzicht!$CY111, 0, 8*(AA$1)),"")</f>
        <v/>
      </c>
      <c r="AB112" s="11" t="str">
        <f>IF(AND(OFFSET(Overzicht!$CY111, 0, 8*(AB$1))&gt;0, OFFSET(Overzicht!$CY111, 0, 8*(AB$1)) &lt;&gt;"--"),OFFSET(Overzicht!$CY111, 0, 8*(AB$1)),"")</f>
        <v/>
      </c>
      <c r="AC112" s="11" t="str">
        <f>IF(AND(OFFSET(Overzicht!$CY111, 0, 8*(AC$1))&gt;0, OFFSET(Overzicht!$CY111, 0, 8*(AC$1)) &lt;&gt;"--"),OFFSET(Overzicht!$CY111, 0, 8*(AC$1)),"")</f>
        <v/>
      </c>
      <c r="AD112" s="11" t="str">
        <f>IF(AND(OFFSET(Overzicht!$CY111, 0, 8*(AD$1))&gt;0, OFFSET(Overzicht!$CY111, 0, 8*(AD$1)) &lt;&gt;"--"),OFFSET(Overzicht!$CY111, 0, 8*(AD$1)),"")</f>
        <v/>
      </c>
      <c r="AE112" s="11" t="str">
        <f>IF(AND(OFFSET(Overzicht!$CY111, 0, 8*(AE$1))&gt;0, OFFSET(Overzicht!$CY111, 0, 8*(AE$1)) &lt;&gt;"--"),OFFSET(Overzicht!$CY111, 0, 8*(AE$1)),"")</f>
        <v/>
      </c>
      <c r="AF112" s="11" t="str">
        <f>IF(AND(OFFSET(Overzicht!$CY111, 0, 8*(AF$1))&gt;0, OFFSET(Overzicht!$CY111, 0, 8*(AF$1)) &lt;&gt;"--"),OFFSET(Overzicht!$CY111, 0, 8*(AF$1)),"")</f>
        <v/>
      </c>
      <c r="AG112" s="11" t="str">
        <f>IF(AND(OFFSET(Overzicht!$CY111, 0, 8*(AG$1))&gt;0, OFFSET(Overzicht!$CY111, 0, 8*(AG$1)) &lt;&gt;"--"),OFFSET(Overzicht!$CY111, 0, 8*(AG$1)),"")</f>
        <v/>
      </c>
      <c r="AH112" s="11" t="str">
        <f>IF(AND(OFFSET(Overzicht!$CY111, 0, 8*(AH$1))&gt;0, OFFSET(Overzicht!$CY111, 0, 8*(AH$1)) &lt;&gt;"--"),OFFSET(Overzicht!$CY111, 0, 8*(AH$1)),"")</f>
        <v/>
      </c>
      <c r="AI112" s="11" t="str">
        <f>IF(AND(OFFSET(Overzicht!$CY111, 0, 8*(AI$1))&gt;0, OFFSET(Overzicht!$CY111, 0, 8*(AI$1)) &lt;&gt;"--"),OFFSET(Overzicht!$CY111, 0, 8*(AI$1)),"")</f>
        <v/>
      </c>
      <c r="AJ112" s="11" t="str">
        <f>IF(AND(OFFSET(Overzicht!$CY111, 0, 8*(AJ$1))&gt;0, OFFSET(Overzicht!$CY111, 0, 8*(AJ$1)) &lt;&gt;"--"),OFFSET(Overzicht!$CY111, 0, 8*(AJ$1)),"")</f>
        <v/>
      </c>
      <c r="AK112" s="11" t="str">
        <f>IF(AND(OFFSET(Overzicht!$CY111, 0, 8*(AK$1))&gt;0, OFFSET(Overzicht!$CY111, 0, 8*(AK$1)) &lt;&gt;"--"),OFFSET(Overzicht!$CY111, 0, 8*(AK$1)),"")</f>
        <v/>
      </c>
      <c r="AL112" s="11" t="str">
        <f>IF(AND(OFFSET(Overzicht!$CY111, 0, 8*(AL$1))&gt;0, OFFSET(Overzicht!$CY111, 0, 8*(AL$1)) &lt;&gt;"--"),OFFSET(Overzicht!$CY111, 0, 8*(AL$1)),"")</f>
        <v/>
      </c>
      <c r="AM112" s="11" t="str">
        <f>IF(AND(OFFSET(Overzicht!$CY111, 0, 8*(AM$1))&gt;0, OFFSET(Overzicht!$CY111, 0, 8*(AM$1)) &lt;&gt;"--"),OFFSET(Overzicht!$CY111, 0, 8*(AM$1)),"")</f>
        <v/>
      </c>
      <c r="AN112" s="11" t="str">
        <f>IF(AND(OFFSET(Overzicht!$CY111, 0, 8*(AN$1))&gt;0, OFFSET(Overzicht!$CY111, 0, 8*(AN$1)) &lt;&gt;"--"),OFFSET(Overzicht!$CY111, 0, 8*(AN$1)),"")</f>
        <v/>
      </c>
      <c r="AO112" s="11" t="str">
        <f>IF(AND(OFFSET(Overzicht!$CY111, 0, 8*(AO$1))&gt;0, OFFSET(Overzicht!$CY111, 0, 8*(AO$1)) &lt;&gt;"--"),OFFSET(Overzicht!$CY111, 0, 8*(AO$1)),"")</f>
        <v/>
      </c>
      <c r="AP112" s="11" t="str">
        <f>IF(AND(OFFSET(Overzicht!$CY111, 0, 8*(AP$1))&gt;0, OFFSET(Overzicht!$CY111, 0, 8*(AP$1)) &lt;&gt;"--"),OFFSET(Overzicht!$CY111, 0, 8*(AP$1)),"")</f>
        <v/>
      </c>
      <c r="AQ112" s="11" t="str">
        <f>IF(AND(OFFSET(Overzicht!$CY111, 0, 8*(AQ$1))&gt;0, OFFSET(Overzicht!$CY111, 0, 8*(AQ$1)) &lt;&gt;"--"),OFFSET(Overzicht!$CY111, 0, 8*(AQ$1)),"")</f>
        <v/>
      </c>
      <c r="AR112" s="11" t="str">
        <f>IF(AND(OFFSET(Overzicht!$CY111, 0, 8*(AR$1))&gt;0, OFFSET(Overzicht!$CY111, 0, 8*(AR$1)) &lt;&gt;"--"),OFFSET(Overzicht!$CY111, 0, 8*(AR$1)),"")</f>
        <v/>
      </c>
      <c r="AS112" s="11" t="str">
        <f>IF(AND(OFFSET(Overzicht!$CY111, 0, 8*(AS$1))&gt;0, OFFSET(Overzicht!$CY111, 0, 8*(AS$1)) &lt;&gt;"--"),OFFSET(Overzicht!$CY111, 0, 8*(AS$1)),"")</f>
        <v/>
      </c>
      <c r="AT112" s="11" t="str">
        <f>IF(AND(OFFSET(Overzicht!$CY111, 0, 8*(AT$1))&gt;0, OFFSET(Overzicht!$CY111, 0, 8*(AT$1)) &lt;&gt;"--"),OFFSET(Overzicht!$CY111, 0, 8*(AT$1)),"")</f>
        <v/>
      </c>
      <c r="AU112" s="11" t="str">
        <f>IF(AND(OFFSET(Overzicht!$CY111, 0, 8*(AU$1))&gt;0, OFFSET(Overzicht!$CY111, 0, 8*(AU$1)) &lt;&gt;"--"),OFFSET(Overzicht!$CY111, 0, 8*(AU$1)),"")</f>
        <v/>
      </c>
      <c r="AV112" s="11" t="str">
        <f>IF(AND(OFFSET(Overzicht!$CY111, 0, 8*(AV$1))&gt;0, OFFSET(Overzicht!$CY111, 0, 8*(AV$1)) &lt;&gt;"--"),OFFSET(Overzicht!$CY111, 0, 8*(AV$1)),"")</f>
        <v/>
      </c>
      <c r="AW112" s="11" t="str">
        <f>IF(AND(OFFSET(Overzicht!$CY111, 0, 8*(AW$1))&gt;0, OFFSET(Overzicht!$CY111, 0, 8*(AW$1)) &lt;&gt;"--"),OFFSET(Overzicht!$CY111, 0, 8*(AW$1)),"")</f>
        <v/>
      </c>
      <c r="AX112" s="11" t="str">
        <f>IF(AND(OFFSET(Overzicht!$CY111, 0, 8*(AX$1))&gt;0, OFFSET(Overzicht!$CY111, 0, 8*(AX$1)) &lt;&gt;"--"),OFFSET(Overzicht!$CY111, 0, 8*(AX$1)),"")</f>
        <v/>
      </c>
      <c r="AY112" s="11" t="str">
        <f>IF(AND(OFFSET(Overzicht!$CY111, 0, 8*(AY$1))&gt;0, OFFSET(Overzicht!$CY111, 0, 8*(AY$1)) &lt;&gt;"--"),OFFSET(Overzicht!$CY111, 0, 8*(AY$1)),"")</f>
        <v/>
      </c>
      <c r="AZ112" s="11" t="str">
        <f>IF(AND(OFFSET(Overzicht!$CY111, 0, 8*(AZ$1))&gt;0, OFFSET(Overzicht!$CY111, 0, 8*(AZ$1)) &lt;&gt;"--"),OFFSET(Overzicht!$CY111, 0, 8*(AZ$1)),"")</f>
        <v/>
      </c>
      <c r="BA112" s="11" t="str">
        <f>IF(AND(OFFSET(Overzicht!$CY111, 0, 8*(BA$1))&gt;0, OFFSET(Overzicht!$CY111, 0, 8*(BA$1)) &lt;&gt;"--"),OFFSET(Overzicht!$CY111, 0, 8*(BA$1)),"")</f>
        <v/>
      </c>
      <c r="BB112" s="11" t="str">
        <f>IF(AND(OFFSET(Overzicht!$CY111, 0, 8*(BB$1))&gt;0, OFFSET(Overzicht!$CY111, 0, 8*(BB$1)) &lt;&gt;"--"),OFFSET(Overzicht!$CY111, 0, 8*(BB$1)),"")</f>
        <v/>
      </c>
      <c r="BC112" s="11" t="str">
        <f>IF(AND(OFFSET(Overzicht!$CY111, 0, 8*(BC$1))&gt;0, OFFSET(Overzicht!$CY111, 0, 8*(BC$1)) &lt;&gt;"--"),OFFSET(Overzicht!$CY111, 0, 8*(BC$1)),"")</f>
        <v/>
      </c>
      <c r="BD112" s="11" t="str">
        <f>IF(AND(OFFSET(Overzicht!$CY111, 0, 8*(BD$1))&gt;0, OFFSET(Overzicht!$CY111, 0, 8*(BD$1)) &lt;&gt;"--"),OFFSET(Overzicht!$CY111, 0, 8*(BD$1)),"")</f>
        <v/>
      </c>
      <c r="BE112" s="11"/>
    </row>
    <row r="113" ht="15.75" customHeight="1">
      <c r="A113" s="6" t="str">
        <f>Overzicht!A112</f>
        <v>2.113 (A3.07) Vergaderruimte</v>
      </c>
      <c r="B113" s="11"/>
      <c r="C113" s="11" t="str">
        <f>IF(AND(OFFSET(Overzicht!$CY112, 0, 8*(C$1))&gt;0, OFFSET(Overzicht!$CY112, 0, 8*(C$1)) &lt;&gt;"--"),OFFSET(Overzicht!$CY112, 0, 8*(C$1)),"")</f>
        <v/>
      </c>
      <c r="D113" s="11" t="str">
        <f>IF(AND(OFFSET(Overzicht!$CY112, 0, 8*(D$1))&gt;0, OFFSET(Overzicht!$CY112, 0, 8*(D$1)) &lt;&gt;"--"),OFFSET(Overzicht!$CY112, 0, 8*(D$1)),"")</f>
        <v/>
      </c>
      <c r="E113" s="11" t="str">
        <f>IF(AND(OFFSET(Overzicht!$CY112, 0, 8*(E$1))&gt;0, OFFSET(Overzicht!$CY112, 0, 8*(E$1)) &lt;&gt;"--"),OFFSET(Overzicht!$CY112, 0, 8*(E$1)),"")</f>
        <v/>
      </c>
      <c r="F113" s="11" t="str">
        <f>IF(AND(OFFSET(Overzicht!$CY112, 0, 8*(F$1))&gt;0, OFFSET(Overzicht!$CY112, 0, 8*(F$1)) &lt;&gt;"--"),OFFSET(Overzicht!$CY112, 0, 8*(F$1)),"")</f>
        <v/>
      </c>
      <c r="G113" s="11" t="str">
        <f>IF(AND(OFFSET(Overzicht!$CY112, 0, 8*(G$1))&gt;0, OFFSET(Overzicht!$CY112, 0, 8*(G$1)) &lt;&gt;"--"),OFFSET(Overzicht!$CY112, 0, 8*(G$1)),"")</f>
        <v/>
      </c>
      <c r="H113" s="11" t="str">
        <f>IF(AND(OFFSET(Overzicht!$CY112, 0, 8*(H$1))&gt;0, OFFSET(Overzicht!$CY112, 0, 8*(H$1)) &lt;&gt;"--"),OFFSET(Overzicht!$CY112, 0, 8*(H$1)),"")</f>
        <v/>
      </c>
      <c r="I113" s="11" t="str">
        <f>IF(AND(OFFSET(Overzicht!$CY112, 0, 8*(I$1))&gt;0, OFFSET(Overzicht!$CY112, 0, 8*(I$1)) &lt;&gt;"--"),OFFSET(Overzicht!$CY112, 0, 8*(I$1)),"")</f>
        <v/>
      </c>
      <c r="J113" s="11" t="str">
        <f>IF(AND(OFFSET(Overzicht!$CY112, 0, 8*(J$1))&gt;0, OFFSET(Overzicht!$CY112, 0, 8*(J$1)) &lt;&gt;"--"),OFFSET(Overzicht!$CY112, 0, 8*(J$1)),"")</f>
        <v/>
      </c>
      <c r="K113" s="11" t="str">
        <f>IF(AND(OFFSET(Overzicht!$CY112, 0, 8*(K$1))&gt;0, OFFSET(Overzicht!$CY112, 0, 8*(K$1)) &lt;&gt;"--"),OFFSET(Overzicht!$CY112, 0, 8*(K$1)),"")</f>
        <v/>
      </c>
      <c r="L113" s="11" t="str">
        <f>IF(AND(OFFSET(Overzicht!$CY112, 0, 8*(L$1))&gt;0, OFFSET(Overzicht!$CY112, 0, 8*(L$1)) &lt;&gt;"--"),OFFSET(Overzicht!$CY112, 0, 8*(L$1)),"")</f>
        <v/>
      </c>
      <c r="M113" s="11" t="str">
        <f>IF(AND(OFFSET(Overzicht!$CY112, 0, 8*(M$1))&gt;0, OFFSET(Overzicht!$CY112, 0, 8*(M$1)) &lt;&gt;"--"),OFFSET(Overzicht!$CY112, 0, 8*(M$1)),"")</f>
        <v/>
      </c>
      <c r="N113" s="11" t="str">
        <f>IF(AND(OFFSET(Overzicht!$CY112, 0, 8*(N$1))&gt;0, OFFSET(Overzicht!$CY112, 0, 8*(N$1)) &lt;&gt;"--"),OFFSET(Overzicht!$CY112, 0, 8*(N$1)),"")</f>
        <v/>
      </c>
      <c r="O113" s="11" t="str">
        <f>IF(AND(OFFSET(Overzicht!$CY112, 0, 8*(O$1))&gt;0, OFFSET(Overzicht!$CY112, 0, 8*(O$1)) &lt;&gt;"--"),OFFSET(Overzicht!$CY112, 0, 8*(O$1)),"")</f>
        <v/>
      </c>
      <c r="P113" s="11" t="str">
        <f>IF(AND(OFFSET(Overzicht!$CY112, 0, 8*(P$1))&gt;0, OFFSET(Overzicht!$CY112, 0, 8*(P$1)) &lt;&gt;"--"),OFFSET(Overzicht!$CY112, 0, 8*(P$1)),"")</f>
        <v/>
      </c>
      <c r="Q113" s="11" t="str">
        <f>IF(AND(OFFSET(Overzicht!$CY112, 0, 8*(Q$1))&gt;0, OFFSET(Overzicht!$CY112, 0, 8*(Q$1)) &lt;&gt;"--"),OFFSET(Overzicht!$CY112, 0, 8*(Q$1)),"")</f>
        <v/>
      </c>
      <c r="R113" s="11" t="str">
        <f>IF(AND(OFFSET(Overzicht!$CY112, 0, 8*(R$1))&gt;0, OFFSET(Overzicht!$CY112, 0, 8*(R$1)) &lt;&gt;"--"),OFFSET(Overzicht!$CY112, 0, 8*(R$1)),"")</f>
        <v/>
      </c>
      <c r="S113" s="11" t="str">
        <f>IF(AND(OFFSET(Overzicht!$CY112, 0, 8*(S$1))&gt;0, OFFSET(Overzicht!$CY112, 0, 8*(S$1)) &lt;&gt;"--"),OFFSET(Overzicht!$CY112, 0, 8*(S$1)),"")</f>
        <v/>
      </c>
      <c r="T113" s="11" t="str">
        <f>IF(AND(OFFSET(Overzicht!$CY112, 0, 8*(T$1))&gt;0, OFFSET(Overzicht!$CY112, 0, 8*(T$1)) &lt;&gt;"--"),OFFSET(Overzicht!$CY112, 0, 8*(T$1)),"")</f>
        <v/>
      </c>
      <c r="U113" s="11" t="str">
        <f>IF(AND(OFFSET(Overzicht!$CY112, 0, 8*(U$1))&gt;0, OFFSET(Overzicht!$CY112, 0, 8*(U$1)) &lt;&gt;"--"),OFFSET(Overzicht!$CY112, 0, 8*(U$1)),"")</f>
        <v/>
      </c>
      <c r="V113" s="11" t="str">
        <f>IF(AND(OFFSET(Overzicht!$CY112, 0, 8*(V$1))&gt;0, OFFSET(Overzicht!$CY112, 0, 8*(V$1)) &lt;&gt;"--"),OFFSET(Overzicht!$CY112, 0, 8*(V$1)),"")</f>
        <v/>
      </c>
      <c r="W113" s="11" t="str">
        <f>IF(AND(OFFSET(Overzicht!$CY112, 0, 8*(W$1))&gt;0, OFFSET(Overzicht!$CY112, 0, 8*(W$1)) &lt;&gt;"--"),OFFSET(Overzicht!$CY112, 0, 8*(W$1)),"")</f>
        <v/>
      </c>
      <c r="X113" s="11" t="str">
        <f>IF(AND(OFFSET(Overzicht!$CY112, 0, 8*(X$1))&gt;0, OFFSET(Overzicht!$CY112, 0, 8*(X$1)) &lt;&gt;"--"),OFFSET(Overzicht!$CY112, 0, 8*(X$1)),"")</f>
        <v/>
      </c>
      <c r="Y113" s="11" t="str">
        <f>IF(AND(OFFSET(Overzicht!$CY112, 0, 8*(Y$1))&gt;0, OFFSET(Overzicht!$CY112, 0, 8*(Y$1)) &lt;&gt;"--"),OFFSET(Overzicht!$CY112, 0, 8*(Y$1)),"")</f>
        <v/>
      </c>
      <c r="Z113" s="11" t="str">
        <f>IF(AND(OFFSET(Overzicht!$CY112, 0, 8*(Z$1))&gt;0, OFFSET(Overzicht!$CY112, 0, 8*(Z$1)) &lt;&gt;"--"),OFFSET(Overzicht!$CY112, 0, 8*(Z$1)),"")</f>
        <v/>
      </c>
      <c r="AA113" s="11" t="str">
        <f>IF(AND(OFFSET(Overzicht!$CY112, 0, 8*(AA$1))&gt;0, OFFSET(Overzicht!$CY112, 0, 8*(AA$1)) &lt;&gt;"--"),OFFSET(Overzicht!$CY112, 0, 8*(AA$1)),"")</f>
        <v/>
      </c>
      <c r="AB113" s="11" t="str">
        <f>IF(AND(OFFSET(Overzicht!$CY112, 0, 8*(AB$1))&gt;0, OFFSET(Overzicht!$CY112, 0, 8*(AB$1)) &lt;&gt;"--"),OFFSET(Overzicht!$CY112, 0, 8*(AB$1)),"")</f>
        <v/>
      </c>
      <c r="AC113" s="11" t="str">
        <f>IF(AND(OFFSET(Overzicht!$CY112, 0, 8*(AC$1))&gt;0, OFFSET(Overzicht!$CY112, 0, 8*(AC$1)) &lt;&gt;"--"),OFFSET(Overzicht!$CY112, 0, 8*(AC$1)),"")</f>
        <v/>
      </c>
      <c r="AD113" s="11" t="str">
        <f>IF(AND(OFFSET(Overzicht!$CY112, 0, 8*(AD$1))&gt;0, OFFSET(Overzicht!$CY112, 0, 8*(AD$1)) &lt;&gt;"--"),OFFSET(Overzicht!$CY112, 0, 8*(AD$1)),"")</f>
        <v/>
      </c>
      <c r="AE113" s="11" t="str">
        <f>IF(AND(OFFSET(Overzicht!$CY112, 0, 8*(AE$1))&gt;0, OFFSET(Overzicht!$CY112, 0, 8*(AE$1)) &lt;&gt;"--"),OFFSET(Overzicht!$CY112, 0, 8*(AE$1)),"")</f>
        <v/>
      </c>
      <c r="AF113" s="11" t="str">
        <f>IF(AND(OFFSET(Overzicht!$CY112, 0, 8*(AF$1))&gt;0, OFFSET(Overzicht!$CY112, 0, 8*(AF$1)) &lt;&gt;"--"),OFFSET(Overzicht!$CY112, 0, 8*(AF$1)),"")</f>
        <v/>
      </c>
      <c r="AG113" s="11" t="str">
        <f>IF(AND(OFFSET(Overzicht!$CY112, 0, 8*(AG$1))&gt;0, OFFSET(Overzicht!$CY112, 0, 8*(AG$1)) &lt;&gt;"--"),OFFSET(Overzicht!$CY112, 0, 8*(AG$1)),"")</f>
        <v/>
      </c>
      <c r="AH113" s="11" t="str">
        <f>IF(AND(OFFSET(Overzicht!$CY112, 0, 8*(AH$1))&gt;0, OFFSET(Overzicht!$CY112, 0, 8*(AH$1)) &lt;&gt;"--"),OFFSET(Overzicht!$CY112, 0, 8*(AH$1)),"")</f>
        <v/>
      </c>
      <c r="AI113" s="11" t="str">
        <f>IF(AND(OFFSET(Overzicht!$CY112, 0, 8*(AI$1))&gt;0, OFFSET(Overzicht!$CY112, 0, 8*(AI$1)) &lt;&gt;"--"),OFFSET(Overzicht!$CY112, 0, 8*(AI$1)),"")</f>
        <v/>
      </c>
      <c r="AJ113" s="11" t="str">
        <f>IF(AND(OFFSET(Overzicht!$CY112, 0, 8*(AJ$1))&gt;0, OFFSET(Overzicht!$CY112, 0, 8*(AJ$1)) &lt;&gt;"--"),OFFSET(Overzicht!$CY112, 0, 8*(AJ$1)),"")</f>
        <v/>
      </c>
      <c r="AK113" s="11" t="str">
        <f>IF(AND(OFFSET(Overzicht!$CY112, 0, 8*(AK$1))&gt;0, OFFSET(Overzicht!$CY112, 0, 8*(AK$1)) &lt;&gt;"--"),OFFSET(Overzicht!$CY112, 0, 8*(AK$1)),"")</f>
        <v/>
      </c>
      <c r="AL113" s="11" t="str">
        <f>IF(AND(OFFSET(Overzicht!$CY112, 0, 8*(AL$1))&gt;0, OFFSET(Overzicht!$CY112, 0, 8*(AL$1)) &lt;&gt;"--"),OFFSET(Overzicht!$CY112, 0, 8*(AL$1)),"")</f>
        <v/>
      </c>
      <c r="AM113" s="11" t="str">
        <f>IF(AND(OFFSET(Overzicht!$CY112, 0, 8*(AM$1))&gt;0, OFFSET(Overzicht!$CY112, 0, 8*(AM$1)) &lt;&gt;"--"),OFFSET(Overzicht!$CY112, 0, 8*(AM$1)),"")</f>
        <v/>
      </c>
      <c r="AN113" s="11" t="str">
        <f>IF(AND(OFFSET(Overzicht!$CY112, 0, 8*(AN$1))&gt;0, OFFSET(Overzicht!$CY112, 0, 8*(AN$1)) &lt;&gt;"--"),OFFSET(Overzicht!$CY112, 0, 8*(AN$1)),"")</f>
        <v/>
      </c>
      <c r="AO113" s="11" t="str">
        <f>IF(AND(OFFSET(Overzicht!$CY112, 0, 8*(AO$1))&gt;0, OFFSET(Overzicht!$CY112, 0, 8*(AO$1)) &lt;&gt;"--"),OFFSET(Overzicht!$CY112, 0, 8*(AO$1)),"")</f>
        <v/>
      </c>
      <c r="AP113" s="11" t="str">
        <f>IF(AND(OFFSET(Overzicht!$CY112, 0, 8*(AP$1))&gt;0, OFFSET(Overzicht!$CY112, 0, 8*(AP$1)) &lt;&gt;"--"),OFFSET(Overzicht!$CY112, 0, 8*(AP$1)),"")</f>
        <v/>
      </c>
      <c r="AQ113" s="11" t="str">
        <f>IF(AND(OFFSET(Overzicht!$CY112, 0, 8*(AQ$1))&gt;0, OFFSET(Overzicht!$CY112, 0, 8*(AQ$1)) &lt;&gt;"--"),OFFSET(Overzicht!$CY112, 0, 8*(AQ$1)),"")</f>
        <v/>
      </c>
      <c r="AR113" s="11" t="str">
        <f>IF(AND(OFFSET(Overzicht!$CY112, 0, 8*(AR$1))&gt;0, OFFSET(Overzicht!$CY112, 0, 8*(AR$1)) &lt;&gt;"--"),OFFSET(Overzicht!$CY112, 0, 8*(AR$1)),"")</f>
        <v/>
      </c>
      <c r="AS113" s="11" t="str">
        <f>IF(AND(OFFSET(Overzicht!$CY112, 0, 8*(AS$1))&gt;0, OFFSET(Overzicht!$CY112, 0, 8*(AS$1)) &lt;&gt;"--"),OFFSET(Overzicht!$CY112, 0, 8*(AS$1)),"")</f>
        <v/>
      </c>
      <c r="AT113" s="11" t="str">
        <f>IF(AND(OFFSET(Overzicht!$CY112, 0, 8*(AT$1))&gt;0, OFFSET(Overzicht!$CY112, 0, 8*(AT$1)) &lt;&gt;"--"),OFFSET(Overzicht!$CY112, 0, 8*(AT$1)),"")</f>
        <v/>
      </c>
      <c r="AU113" s="11" t="str">
        <f>IF(AND(OFFSET(Overzicht!$CY112, 0, 8*(AU$1))&gt;0, OFFSET(Overzicht!$CY112, 0, 8*(AU$1)) &lt;&gt;"--"),OFFSET(Overzicht!$CY112, 0, 8*(AU$1)),"")</f>
        <v/>
      </c>
      <c r="AV113" s="11" t="str">
        <f>IF(AND(OFFSET(Overzicht!$CY112, 0, 8*(AV$1))&gt;0, OFFSET(Overzicht!$CY112, 0, 8*(AV$1)) &lt;&gt;"--"),OFFSET(Overzicht!$CY112, 0, 8*(AV$1)),"")</f>
        <v/>
      </c>
      <c r="AW113" s="11" t="str">
        <f>IF(AND(OFFSET(Overzicht!$CY112, 0, 8*(AW$1))&gt;0, OFFSET(Overzicht!$CY112, 0, 8*(AW$1)) &lt;&gt;"--"),OFFSET(Overzicht!$CY112, 0, 8*(AW$1)),"")</f>
        <v/>
      </c>
      <c r="AX113" s="11" t="str">
        <f>IF(AND(OFFSET(Overzicht!$CY112, 0, 8*(AX$1))&gt;0, OFFSET(Overzicht!$CY112, 0, 8*(AX$1)) &lt;&gt;"--"),OFFSET(Overzicht!$CY112, 0, 8*(AX$1)),"")</f>
        <v/>
      </c>
      <c r="AY113" s="11" t="str">
        <f>IF(AND(OFFSET(Overzicht!$CY112, 0, 8*(AY$1))&gt;0, OFFSET(Overzicht!$CY112, 0, 8*(AY$1)) &lt;&gt;"--"),OFFSET(Overzicht!$CY112, 0, 8*(AY$1)),"")</f>
        <v/>
      </c>
      <c r="AZ113" s="11" t="str">
        <f>IF(AND(OFFSET(Overzicht!$CY112, 0, 8*(AZ$1))&gt;0, OFFSET(Overzicht!$CY112, 0, 8*(AZ$1)) &lt;&gt;"--"),OFFSET(Overzicht!$CY112, 0, 8*(AZ$1)),"")</f>
        <v/>
      </c>
      <c r="BA113" s="11" t="str">
        <f>IF(AND(OFFSET(Overzicht!$CY112, 0, 8*(BA$1))&gt;0, OFFSET(Overzicht!$CY112, 0, 8*(BA$1)) &lt;&gt;"--"),OFFSET(Overzicht!$CY112, 0, 8*(BA$1)),"")</f>
        <v/>
      </c>
      <c r="BB113" s="11" t="str">
        <f>IF(AND(OFFSET(Overzicht!$CY112, 0, 8*(BB$1))&gt;0, OFFSET(Overzicht!$CY112, 0, 8*(BB$1)) &lt;&gt;"--"),OFFSET(Overzicht!$CY112, 0, 8*(BB$1)),"")</f>
        <v/>
      </c>
      <c r="BC113" s="11" t="str">
        <f>IF(AND(OFFSET(Overzicht!$CY112, 0, 8*(BC$1))&gt;0, OFFSET(Overzicht!$CY112, 0, 8*(BC$1)) &lt;&gt;"--"),OFFSET(Overzicht!$CY112, 0, 8*(BC$1)),"")</f>
        <v/>
      </c>
      <c r="BD113" s="11" t="str">
        <f>IF(AND(OFFSET(Overzicht!$CY112, 0, 8*(BD$1))&gt;0, OFFSET(Overzicht!$CY112, 0, 8*(BD$1)) &lt;&gt;"--"),OFFSET(Overzicht!$CY112, 0, 8*(BD$1)),"")</f>
        <v/>
      </c>
      <c r="BE113" s="11"/>
    </row>
    <row r="114" ht="15.75" customHeight="1">
      <c r="A114" s="6" t="str">
        <f>Overzicht!A113</f>
        <v>2.117 (A3.03b) Praktijkruimte</v>
      </c>
      <c r="B114" s="11"/>
      <c r="C114" s="11" t="str">
        <f>IF(AND(OFFSET(Overzicht!$CY113, 0, 8*(C$1))&gt;0, OFFSET(Overzicht!$CY113, 0, 8*(C$1)) &lt;&gt;"--"),OFFSET(Overzicht!$CY113, 0, 8*(C$1)),"")</f>
        <v/>
      </c>
      <c r="D114" s="11" t="str">
        <f>IF(AND(OFFSET(Overzicht!$CY113, 0, 8*(D$1))&gt;0, OFFSET(Overzicht!$CY113, 0, 8*(D$1)) &lt;&gt;"--"),OFFSET(Overzicht!$CY113, 0, 8*(D$1)),"")</f>
        <v/>
      </c>
      <c r="E114" s="11" t="str">
        <f>IF(AND(OFFSET(Overzicht!$CY113, 0, 8*(E$1))&gt;0, OFFSET(Overzicht!$CY113, 0, 8*(E$1)) &lt;&gt;"--"),OFFSET(Overzicht!$CY113, 0, 8*(E$1)),"")</f>
        <v/>
      </c>
      <c r="F114" s="11" t="str">
        <f>IF(AND(OFFSET(Overzicht!$CY113, 0, 8*(F$1))&gt;0, OFFSET(Overzicht!$CY113, 0, 8*(F$1)) &lt;&gt;"--"),OFFSET(Overzicht!$CY113, 0, 8*(F$1)),"")</f>
        <v/>
      </c>
      <c r="G114" s="11" t="str">
        <f>IF(AND(OFFSET(Overzicht!$CY113, 0, 8*(G$1))&gt;0, OFFSET(Overzicht!$CY113, 0, 8*(G$1)) &lt;&gt;"--"),OFFSET(Overzicht!$CY113, 0, 8*(G$1)),"")</f>
        <v/>
      </c>
      <c r="H114" s="11" t="str">
        <f>IF(AND(OFFSET(Overzicht!$CY113, 0, 8*(H$1))&gt;0, OFFSET(Overzicht!$CY113, 0, 8*(H$1)) &lt;&gt;"--"),OFFSET(Overzicht!$CY113, 0, 8*(H$1)),"")</f>
        <v/>
      </c>
      <c r="I114" s="11" t="str">
        <f>IF(AND(OFFSET(Overzicht!$CY113, 0, 8*(I$1))&gt;0, OFFSET(Overzicht!$CY113, 0, 8*(I$1)) &lt;&gt;"--"),OFFSET(Overzicht!$CY113, 0, 8*(I$1)),"")</f>
        <v/>
      </c>
      <c r="J114" s="11" t="str">
        <f>IF(AND(OFFSET(Overzicht!$CY113, 0, 8*(J$1))&gt;0, OFFSET(Overzicht!$CY113, 0, 8*(J$1)) &lt;&gt;"--"),OFFSET(Overzicht!$CY113, 0, 8*(J$1)),"")</f>
        <v/>
      </c>
      <c r="K114" s="11" t="str">
        <f>IF(AND(OFFSET(Overzicht!$CY113, 0, 8*(K$1))&gt;0, OFFSET(Overzicht!$CY113, 0, 8*(K$1)) &lt;&gt;"--"),OFFSET(Overzicht!$CY113, 0, 8*(K$1)),"")</f>
        <v/>
      </c>
      <c r="L114" s="11" t="str">
        <f>IF(AND(OFFSET(Overzicht!$CY113, 0, 8*(L$1))&gt;0, OFFSET(Overzicht!$CY113, 0, 8*(L$1)) &lt;&gt;"--"),OFFSET(Overzicht!$CY113, 0, 8*(L$1)),"")</f>
        <v/>
      </c>
      <c r="M114" s="11" t="str">
        <f>IF(AND(OFFSET(Overzicht!$CY113, 0, 8*(M$1))&gt;0, OFFSET(Overzicht!$CY113, 0, 8*(M$1)) &lt;&gt;"--"),OFFSET(Overzicht!$CY113, 0, 8*(M$1)),"")</f>
        <v/>
      </c>
      <c r="N114" s="11" t="str">
        <f>IF(AND(OFFSET(Overzicht!$CY113, 0, 8*(N$1))&gt;0, OFFSET(Overzicht!$CY113, 0, 8*(N$1)) &lt;&gt;"--"),OFFSET(Overzicht!$CY113, 0, 8*(N$1)),"")</f>
        <v/>
      </c>
      <c r="O114" s="11" t="str">
        <f>IF(AND(OFFSET(Overzicht!$CY113, 0, 8*(O$1))&gt;0, OFFSET(Overzicht!$CY113, 0, 8*(O$1)) &lt;&gt;"--"),OFFSET(Overzicht!$CY113, 0, 8*(O$1)),"")</f>
        <v/>
      </c>
      <c r="P114" s="11" t="str">
        <f>IF(AND(OFFSET(Overzicht!$CY113, 0, 8*(P$1))&gt;0, OFFSET(Overzicht!$CY113, 0, 8*(P$1)) &lt;&gt;"--"),OFFSET(Overzicht!$CY113, 0, 8*(P$1)),"")</f>
        <v/>
      </c>
      <c r="Q114" s="11" t="str">
        <f>IF(AND(OFFSET(Overzicht!$CY113, 0, 8*(Q$1))&gt;0, OFFSET(Overzicht!$CY113, 0, 8*(Q$1)) &lt;&gt;"--"),OFFSET(Overzicht!$CY113, 0, 8*(Q$1)),"")</f>
        <v/>
      </c>
      <c r="R114" s="11" t="str">
        <f>IF(AND(OFFSET(Overzicht!$CY113, 0, 8*(R$1))&gt;0, OFFSET(Overzicht!$CY113, 0, 8*(R$1)) &lt;&gt;"--"),OFFSET(Overzicht!$CY113, 0, 8*(R$1)),"")</f>
        <v/>
      </c>
      <c r="S114" s="11" t="str">
        <f>IF(AND(OFFSET(Overzicht!$CY113, 0, 8*(S$1))&gt;0, OFFSET(Overzicht!$CY113, 0, 8*(S$1)) &lt;&gt;"--"),OFFSET(Overzicht!$CY113, 0, 8*(S$1)),"")</f>
        <v/>
      </c>
      <c r="T114" s="11" t="str">
        <f>IF(AND(OFFSET(Overzicht!$CY113, 0, 8*(T$1))&gt;0, OFFSET(Overzicht!$CY113, 0, 8*(T$1)) &lt;&gt;"--"),OFFSET(Overzicht!$CY113, 0, 8*(T$1)),"")</f>
        <v/>
      </c>
      <c r="U114" s="11" t="str">
        <f>IF(AND(OFFSET(Overzicht!$CY113, 0, 8*(U$1))&gt;0, OFFSET(Overzicht!$CY113, 0, 8*(U$1)) &lt;&gt;"--"),OFFSET(Overzicht!$CY113, 0, 8*(U$1)),"")</f>
        <v/>
      </c>
      <c r="V114" s="11" t="str">
        <f>IF(AND(OFFSET(Overzicht!$CY113, 0, 8*(V$1))&gt;0, OFFSET(Overzicht!$CY113, 0, 8*(V$1)) &lt;&gt;"--"),OFFSET(Overzicht!$CY113, 0, 8*(V$1)),"")</f>
        <v/>
      </c>
      <c r="W114" s="11" t="str">
        <f>IF(AND(OFFSET(Overzicht!$CY113, 0, 8*(W$1))&gt;0, OFFSET(Overzicht!$CY113, 0, 8*(W$1)) &lt;&gt;"--"),OFFSET(Overzicht!$CY113, 0, 8*(W$1)),"")</f>
        <v/>
      </c>
      <c r="X114" s="11" t="str">
        <f>IF(AND(OFFSET(Overzicht!$CY113, 0, 8*(X$1))&gt;0, OFFSET(Overzicht!$CY113, 0, 8*(X$1)) &lt;&gt;"--"),OFFSET(Overzicht!$CY113, 0, 8*(X$1)),"")</f>
        <v/>
      </c>
      <c r="Y114" s="11" t="str">
        <f>IF(AND(OFFSET(Overzicht!$CY113, 0, 8*(Y$1))&gt;0, OFFSET(Overzicht!$CY113, 0, 8*(Y$1)) &lt;&gt;"--"),OFFSET(Overzicht!$CY113, 0, 8*(Y$1)),"")</f>
        <v/>
      </c>
      <c r="Z114" s="11" t="str">
        <f>IF(AND(OFFSET(Overzicht!$CY113, 0, 8*(Z$1))&gt;0, OFFSET(Overzicht!$CY113, 0, 8*(Z$1)) &lt;&gt;"--"),OFFSET(Overzicht!$CY113, 0, 8*(Z$1)),"")</f>
        <v/>
      </c>
      <c r="AA114" s="11" t="str">
        <f>IF(AND(OFFSET(Overzicht!$CY113, 0, 8*(AA$1))&gt;0, OFFSET(Overzicht!$CY113, 0, 8*(AA$1)) &lt;&gt;"--"),OFFSET(Overzicht!$CY113, 0, 8*(AA$1)),"")</f>
        <v/>
      </c>
      <c r="AB114" s="11" t="str">
        <f>IF(AND(OFFSET(Overzicht!$CY113, 0, 8*(AB$1))&gt;0, OFFSET(Overzicht!$CY113, 0, 8*(AB$1)) &lt;&gt;"--"),OFFSET(Overzicht!$CY113, 0, 8*(AB$1)),"")</f>
        <v/>
      </c>
      <c r="AC114" s="11" t="str">
        <f>IF(AND(OFFSET(Overzicht!$CY113, 0, 8*(AC$1))&gt;0, OFFSET(Overzicht!$CY113, 0, 8*(AC$1)) &lt;&gt;"--"),OFFSET(Overzicht!$CY113, 0, 8*(AC$1)),"")</f>
        <v/>
      </c>
      <c r="AD114" s="11" t="str">
        <f>IF(AND(OFFSET(Overzicht!$CY113, 0, 8*(AD$1))&gt;0, OFFSET(Overzicht!$CY113, 0, 8*(AD$1)) &lt;&gt;"--"),OFFSET(Overzicht!$CY113, 0, 8*(AD$1)),"")</f>
        <v/>
      </c>
      <c r="AE114" s="11" t="str">
        <f>IF(AND(OFFSET(Overzicht!$CY113, 0, 8*(AE$1))&gt;0, OFFSET(Overzicht!$CY113, 0, 8*(AE$1)) &lt;&gt;"--"),OFFSET(Overzicht!$CY113, 0, 8*(AE$1)),"")</f>
        <v/>
      </c>
      <c r="AF114" s="11" t="str">
        <f>IF(AND(OFFSET(Overzicht!$CY113, 0, 8*(AF$1))&gt;0, OFFSET(Overzicht!$CY113, 0, 8*(AF$1)) &lt;&gt;"--"),OFFSET(Overzicht!$CY113, 0, 8*(AF$1)),"")</f>
        <v/>
      </c>
      <c r="AG114" s="11" t="str">
        <f>IF(AND(OFFSET(Overzicht!$CY113, 0, 8*(AG$1))&gt;0, OFFSET(Overzicht!$CY113, 0, 8*(AG$1)) &lt;&gt;"--"),OFFSET(Overzicht!$CY113, 0, 8*(AG$1)),"")</f>
        <v/>
      </c>
      <c r="AH114" s="11" t="str">
        <f>IF(AND(OFFSET(Overzicht!$CY113, 0, 8*(AH$1))&gt;0, OFFSET(Overzicht!$CY113, 0, 8*(AH$1)) &lt;&gt;"--"),OFFSET(Overzicht!$CY113, 0, 8*(AH$1)),"")</f>
        <v/>
      </c>
      <c r="AI114" s="11" t="str">
        <f>IF(AND(OFFSET(Overzicht!$CY113, 0, 8*(AI$1))&gt;0, OFFSET(Overzicht!$CY113, 0, 8*(AI$1)) &lt;&gt;"--"),OFFSET(Overzicht!$CY113, 0, 8*(AI$1)),"")</f>
        <v/>
      </c>
      <c r="AJ114" s="11" t="str">
        <f>IF(AND(OFFSET(Overzicht!$CY113, 0, 8*(AJ$1))&gt;0, OFFSET(Overzicht!$CY113, 0, 8*(AJ$1)) &lt;&gt;"--"),OFFSET(Overzicht!$CY113, 0, 8*(AJ$1)),"")</f>
        <v/>
      </c>
      <c r="AK114" s="11" t="str">
        <f>IF(AND(OFFSET(Overzicht!$CY113, 0, 8*(AK$1))&gt;0, OFFSET(Overzicht!$CY113, 0, 8*(AK$1)) &lt;&gt;"--"),OFFSET(Overzicht!$CY113, 0, 8*(AK$1)),"")</f>
        <v/>
      </c>
      <c r="AL114" s="11" t="str">
        <f>IF(AND(OFFSET(Overzicht!$CY113, 0, 8*(AL$1))&gt;0, OFFSET(Overzicht!$CY113, 0, 8*(AL$1)) &lt;&gt;"--"),OFFSET(Overzicht!$CY113, 0, 8*(AL$1)),"")</f>
        <v/>
      </c>
      <c r="AM114" s="11" t="str">
        <f>IF(AND(OFFSET(Overzicht!$CY113, 0, 8*(AM$1))&gt;0, OFFSET(Overzicht!$CY113, 0, 8*(AM$1)) &lt;&gt;"--"),OFFSET(Overzicht!$CY113, 0, 8*(AM$1)),"")</f>
        <v/>
      </c>
      <c r="AN114" s="11" t="str">
        <f>IF(AND(OFFSET(Overzicht!$CY113, 0, 8*(AN$1))&gt;0, OFFSET(Overzicht!$CY113, 0, 8*(AN$1)) &lt;&gt;"--"),OFFSET(Overzicht!$CY113, 0, 8*(AN$1)),"")</f>
        <v/>
      </c>
      <c r="AO114" s="11" t="str">
        <f>IF(AND(OFFSET(Overzicht!$CY113, 0, 8*(AO$1))&gt;0, OFFSET(Overzicht!$CY113, 0, 8*(AO$1)) &lt;&gt;"--"),OFFSET(Overzicht!$CY113, 0, 8*(AO$1)),"")</f>
        <v/>
      </c>
      <c r="AP114" s="11" t="str">
        <f>IF(AND(OFFSET(Overzicht!$CY113, 0, 8*(AP$1))&gt;0, OFFSET(Overzicht!$CY113, 0, 8*(AP$1)) &lt;&gt;"--"),OFFSET(Overzicht!$CY113, 0, 8*(AP$1)),"")</f>
        <v/>
      </c>
      <c r="AQ114" s="11" t="str">
        <f>IF(AND(OFFSET(Overzicht!$CY113, 0, 8*(AQ$1))&gt;0, OFFSET(Overzicht!$CY113, 0, 8*(AQ$1)) &lt;&gt;"--"),OFFSET(Overzicht!$CY113, 0, 8*(AQ$1)),"")</f>
        <v/>
      </c>
      <c r="AR114" s="11" t="str">
        <f>IF(AND(OFFSET(Overzicht!$CY113, 0, 8*(AR$1))&gt;0, OFFSET(Overzicht!$CY113, 0, 8*(AR$1)) &lt;&gt;"--"),OFFSET(Overzicht!$CY113, 0, 8*(AR$1)),"")</f>
        <v/>
      </c>
      <c r="AS114" s="11" t="str">
        <f>IF(AND(OFFSET(Overzicht!$CY113, 0, 8*(AS$1))&gt;0, OFFSET(Overzicht!$CY113, 0, 8*(AS$1)) &lt;&gt;"--"),OFFSET(Overzicht!$CY113, 0, 8*(AS$1)),"")</f>
        <v/>
      </c>
      <c r="AT114" s="11" t="str">
        <f>IF(AND(OFFSET(Overzicht!$CY113, 0, 8*(AT$1))&gt;0, OFFSET(Overzicht!$CY113, 0, 8*(AT$1)) &lt;&gt;"--"),OFFSET(Overzicht!$CY113, 0, 8*(AT$1)),"")</f>
        <v/>
      </c>
      <c r="AU114" s="11" t="str">
        <f>IF(AND(OFFSET(Overzicht!$CY113, 0, 8*(AU$1))&gt;0, OFFSET(Overzicht!$CY113, 0, 8*(AU$1)) &lt;&gt;"--"),OFFSET(Overzicht!$CY113, 0, 8*(AU$1)),"")</f>
        <v/>
      </c>
      <c r="AV114" s="11" t="str">
        <f>IF(AND(OFFSET(Overzicht!$CY113, 0, 8*(AV$1))&gt;0, OFFSET(Overzicht!$CY113, 0, 8*(AV$1)) &lt;&gt;"--"),OFFSET(Overzicht!$CY113, 0, 8*(AV$1)),"")</f>
        <v/>
      </c>
      <c r="AW114" s="11" t="str">
        <f>IF(AND(OFFSET(Overzicht!$CY113, 0, 8*(AW$1))&gt;0, OFFSET(Overzicht!$CY113, 0, 8*(AW$1)) &lt;&gt;"--"),OFFSET(Overzicht!$CY113, 0, 8*(AW$1)),"")</f>
        <v/>
      </c>
      <c r="AX114" s="11" t="str">
        <f>IF(AND(OFFSET(Overzicht!$CY113, 0, 8*(AX$1))&gt;0, OFFSET(Overzicht!$CY113, 0, 8*(AX$1)) &lt;&gt;"--"),OFFSET(Overzicht!$CY113, 0, 8*(AX$1)),"")</f>
        <v/>
      </c>
      <c r="AY114" s="11" t="str">
        <f>IF(AND(OFFSET(Overzicht!$CY113, 0, 8*(AY$1))&gt;0, OFFSET(Overzicht!$CY113, 0, 8*(AY$1)) &lt;&gt;"--"),OFFSET(Overzicht!$CY113, 0, 8*(AY$1)),"")</f>
        <v/>
      </c>
      <c r="AZ114" s="11" t="str">
        <f>IF(AND(OFFSET(Overzicht!$CY113, 0, 8*(AZ$1))&gt;0, OFFSET(Overzicht!$CY113, 0, 8*(AZ$1)) &lt;&gt;"--"),OFFSET(Overzicht!$CY113, 0, 8*(AZ$1)),"")</f>
        <v/>
      </c>
      <c r="BA114" s="11" t="str">
        <f>IF(AND(OFFSET(Overzicht!$CY113, 0, 8*(BA$1))&gt;0, OFFSET(Overzicht!$CY113, 0, 8*(BA$1)) &lt;&gt;"--"),OFFSET(Overzicht!$CY113, 0, 8*(BA$1)),"")</f>
        <v/>
      </c>
      <c r="BB114" s="11" t="str">
        <f>IF(AND(OFFSET(Overzicht!$CY113, 0, 8*(BB$1))&gt;0, OFFSET(Overzicht!$CY113, 0, 8*(BB$1)) &lt;&gt;"--"),OFFSET(Overzicht!$CY113, 0, 8*(BB$1)),"")</f>
        <v/>
      </c>
      <c r="BC114" s="11" t="str">
        <f>IF(AND(OFFSET(Overzicht!$CY113, 0, 8*(BC$1))&gt;0, OFFSET(Overzicht!$CY113, 0, 8*(BC$1)) &lt;&gt;"--"),OFFSET(Overzicht!$CY113, 0, 8*(BC$1)),"")</f>
        <v/>
      </c>
      <c r="BD114" s="11" t="str">
        <f>IF(AND(OFFSET(Overzicht!$CY113, 0, 8*(BD$1))&gt;0, OFFSET(Overzicht!$CY113, 0, 8*(BD$1)) &lt;&gt;"--"),OFFSET(Overzicht!$CY113, 0, 8*(BD$1)),"")</f>
        <v/>
      </c>
      <c r="BE114" s="11"/>
    </row>
    <row r="115" ht="15.75" customHeight="1">
      <c r="A115" s="6" t="str">
        <f>Overzicht!A114</f>
        <v>2.119 (A3.03a) Praktijkruimte</v>
      </c>
      <c r="B115" s="11"/>
      <c r="C115" s="11" t="str">
        <f>IF(AND(OFFSET(Overzicht!$CY114, 0, 8*(C$1))&gt;0, OFFSET(Overzicht!$CY114, 0, 8*(C$1)) &lt;&gt;"--"),OFFSET(Overzicht!$CY114, 0, 8*(C$1)),"")</f>
        <v/>
      </c>
      <c r="D115" s="11" t="str">
        <f>IF(AND(OFFSET(Overzicht!$CY114, 0, 8*(D$1))&gt;0, OFFSET(Overzicht!$CY114, 0, 8*(D$1)) &lt;&gt;"--"),OFFSET(Overzicht!$CY114, 0, 8*(D$1)),"")</f>
        <v/>
      </c>
      <c r="E115" s="11" t="str">
        <f>IF(AND(OFFSET(Overzicht!$CY114, 0, 8*(E$1))&gt;0, OFFSET(Overzicht!$CY114, 0, 8*(E$1)) &lt;&gt;"--"),OFFSET(Overzicht!$CY114, 0, 8*(E$1)),"")</f>
        <v/>
      </c>
      <c r="F115" s="11" t="str">
        <f>IF(AND(OFFSET(Overzicht!$CY114, 0, 8*(F$1))&gt;0, OFFSET(Overzicht!$CY114, 0, 8*(F$1)) &lt;&gt;"--"),OFFSET(Overzicht!$CY114, 0, 8*(F$1)),"")</f>
        <v/>
      </c>
      <c r="G115" s="11" t="str">
        <f>IF(AND(OFFSET(Overzicht!$CY114, 0, 8*(G$1))&gt;0, OFFSET(Overzicht!$CY114, 0, 8*(G$1)) &lt;&gt;"--"),OFFSET(Overzicht!$CY114, 0, 8*(G$1)),"")</f>
        <v/>
      </c>
      <c r="H115" s="11" t="str">
        <f>IF(AND(OFFSET(Overzicht!$CY114, 0, 8*(H$1))&gt;0, OFFSET(Overzicht!$CY114, 0, 8*(H$1)) &lt;&gt;"--"),OFFSET(Overzicht!$CY114, 0, 8*(H$1)),"")</f>
        <v/>
      </c>
      <c r="I115" s="11" t="str">
        <f>IF(AND(OFFSET(Overzicht!$CY114, 0, 8*(I$1))&gt;0, OFFSET(Overzicht!$CY114, 0, 8*(I$1)) &lt;&gt;"--"),OFFSET(Overzicht!$CY114, 0, 8*(I$1)),"")</f>
        <v/>
      </c>
      <c r="J115" s="11" t="str">
        <f>IF(AND(OFFSET(Overzicht!$CY114, 0, 8*(J$1))&gt;0, OFFSET(Overzicht!$CY114, 0, 8*(J$1)) &lt;&gt;"--"),OFFSET(Overzicht!$CY114, 0, 8*(J$1)),"")</f>
        <v/>
      </c>
      <c r="K115" s="11" t="str">
        <f>IF(AND(OFFSET(Overzicht!$CY114, 0, 8*(K$1))&gt;0, OFFSET(Overzicht!$CY114, 0, 8*(K$1)) &lt;&gt;"--"),OFFSET(Overzicht!$CY114, 0, 8*(K$1)),"")</f>
        <v/>
      </c>
      <c r="L115" s="11" t="str">
        <f>IF(AND(OFFSET(Overzicht!$CY114, 0, 8*(L$1))&gt;0, OFFSET(Overzicht!$CY114, 0, 8*(L$1)) &lt;&gt;"--"),OFFSET(Overzicht!$CY114, 0, 8*(L$1)),"")</f>
        <v/>
      </c>
      <c r="M115" s="11" t="str">
        <f>IF(AND(OFFSET(Overzicht!$CY114, 0, 8*(M$1))&gt;0, OFFSET(Overzicht!$CY114, 0, 8*(M$1)) &lt;&gt;"--"),OFFSET(Overzicht!$CY114, 0, 8*(M$1)),"")</f>
        <v/>
      </c>
      <c r="N115" s="11" t="str">
        <f>IF(AND(OFFSET(Overzicht!$CY114, 0, 8*(N$1))&gt;0, OFFSET(Overzicht!$CY114, 0, 8*(N$1)) &lt;&gt;"--"),OFFSET(Overzicht!$CY114, 0, 8*(N$1)),"")</f>
        <v/>
      </c>
      <c r="O115" s="11" t="str">
        <f>IF(AND(OFFSET(Overzicht!$CY114, 0, 8*(O$1))&gt;0, OFFSET(Overzicht!$CY114, 0, 8*(O$1)) &lt;&gt;"--"),OFFSET(Overzicht!$CY114, 0, 8*(O$1)),"")</f>
        <v/>
      </c>
      <c r="P115" s="11" t="str">
        <f>IF(AND(OFFSET(Overzicht!$CY114, 0, 8*(P$1))&gt;0, OFFSET(Overzicht!$CY114, 0, 8*(P$1)) &lt;&gt;"--"),OFFSET(Overzicht!$CY114, 0, 8*(P$1)),"")</f>
        <v/>
      </c>
      <c r="Q115" s="11" t="str">
        <f>IF(AND(OFFSET(Overzicht!$CY114, 0, 8*(Q$1))&gt;0, OFFSET(Overzicht!$CY114, 0, 8*(Q$1)) &lt;&gt;"--"),OFFSET(Overzicht!$CY114, 0, 8*(Q$1)),"")</f>
        <v/>
      </c>
      <c r="R115" s="11" t="str">
        <f>IF(AND(OFFSET(Overzicht!$CY114, 0, 8*(R$1))&gt;0, OFFSET(Overzicht!$CY114, 0, 8*(R$1)) &lt;&gt;"--"),OFFSET(Overzicht!$CY114, 0, 8*(R$1)),"")</f>
        <v/>
      </c>
      <c r="S115" s="11" t="str">
        <f>IF(AND(OFFSET(Overzicht!$CY114, 0, 8*(S$1))&gt;0, OFFSET(Overzicht!$CY114, 0, 8*(S$1)) &lt;&gt;"--"),OFFSET(Overzicht!$CY114, 0, 8*(S$1)),"")</f>
        <v/>
      </c>
      <c r="T115" s="11" t="str">
        <f>IF(AND(OFFSET(Overzicht!$CY114, 0, 8*(T$1))&gt;0, OFFSET(Overzicht!$CY114, 0, 8*(T$1)) &lt;&gt;"--"),OFFSET(Overzicht!$CY114, 0, 8*(T$1)),"")</f>
        <v/>
      </c>
      <c r="U115" s="11" t="str">
        <f>IF(AND(OFFSET(Overzicht!$CY114, 0, 8*(U$1))&gt;0, OFFSET(Overzicht!$CY114, 0, 8*(U$1)) &lt;&gt;"--"),OFFSET(Overzicht!$CY114, 0, 8*(U$1)),"")</f>
        <v/>
      </c>
      <c r="V115" s="11" t="str">
        <f>IF(AND(OFFSET(Overzicht!$CY114, 0, 8*(V$1))&gt;0, OFFSET(Overzicht!$CY114, 0, 8*(V$1)) &lt;&gt;"--"),OFFSET(Overzicht!$CY114, 0, 8*(V$1)),"")</f>
        <v/>
      </c>
      <c r="W115" s="11" t="str">
        <f>IF(AND(OFFSET(Overzicht!$CY114, 0, 8*(W$1))&gt;0, OFFSET(Overzicht!$CY114, 0, 8*(W$1)) &lt;&gt;"--"),OFFSET(Overzicht!$CY114, 0, 8*(W$1)),"")</f>
        <v/>
      </c>
      <c r="X115" s="11" t="str">
        <f>IF(AND(OFFSET(Overzicht!$CY114, 0, 8*(X$1))&gt;0, OFFSET(Overzicht!$CY114, 0, 8*(X$1)) &lt;&gt;"--"),OFFSET(Overzicht!$CY114, 0, 8*(X$1)),"")</f>
        <v/>
      </c>
      <c r="Y115" s="11" t="str">
        <f>IF(AND(OFFSET(Overzicht!$CY114, 0, 8*(Y$1))&gt;0, OFFSET(Overzicht!$CY114, 0, 8*(Y$1)) &lt;&gt;"--"),OFFSET(Overzicht!$CY114, 0, 8*(Y$1)),"")</f>
        <v/>
      </c>
      <c r="Z115" s="11" t="str">
        <f>IF(AND(OFFSET(Overzicht!$CY114, 0, 8*(Z$1))&gt;0, OFFSET(Overzicht!$CY114, 0, 8*(Z$1)) &lt;&gt;"--"),OFFSET(Overzicht!$CY114, 0, 8*(Z$1)),"")</f>
        <v/>
      </c>
      <c r="AA115" s="11" t="str">
        <f>IF(AND(OFFSET(Overzicht!$CY114, 0, 8*(AA$1))&gt;0, OFFSET(Overzicht!$CY114, 0, 8*(AA$1)) &lt;&gt;"--"),OFFSET(Overzicht!$CY114, 0, 8*(AA$1)),"")</f>
        <v/>
      </c>
      <c r="AB115" s="11" t="str">
        <f>IF(AND(OFFSET(Overzicht!$CY114, 0, 8*(AB$1))&gt;0, OFFSET(Overzicht!$CY114, 0, 8*(AB$1)) &lt;&gt;"--"),OFFSET(Overzicht!$CY114, 0, 8*(AB$1)),"")</f>
        <v/>
      </c>
      <c r="AC115" s="11" t="str">
        <f>IF(AND(OFFSET(Overzicht!$CY114, 0, 8*(AC$1))&gt;0, OFFSET(Overzicht!$CY114, 0, 8*(AC$1)) &lt;&gt;"--"),OFFSET(Overzicht!$CY114, 0, 8*(AC$1)),"")</f>
        <v/>
      </c>
      <c r="AD115" s="11" t="str">
        <f>IF(AND(OFFSET(Overzicht!$CY114, 0, 8*(AD$1))&gt;0, OFFSET(Overzicht!$CY114, 0, 8*(AD$1)) &lt;&gt;"--"),OFFSET(Overzicht!$CY114, 0, 8*(AD$1)),"")</f>
        <v/>
      </c>
      <c r="AE115" s="11" t="str">
        <f>IF(AND(OFFSET(Overzicht!$CY114, 0, 8*(AE$1))&gt;0, OFFSET(Overzicht!$CY114, 0, 8*(AE$1)) &lt;&gt;"--"),OFFSET(Overzicht!$CY114, 0, 8*(AE$1)),"")</f>
        <v/>
      </c>
      <c r="AF115" s="11" t="str">
        <f>IF(AND(OFFSET(Overzicht!$CY114, 0, 8*(AF$1))&gt;0, OFFSET(Overzicht!$CY114, 0, 8*(AF$1)) &lt;&gt;"--"),OFFSET(Overzicht!$CY114, 0, 8*(AF$1)),"")</f>
        <v/>
      </c>
      <c r="AG115" s="11" t="str">
        <f>IF(AND(OFFSET(Overzicht!$CY114, 0, 8*(AG$1))&gt;0, OFFSET(Overzicht!$CY114, 0, 8*(AG$1)) &lt;&gt;"--"),OFFSET(Overzicht!$CY114, 0, 8*(AG$1)),"")</f>
        <v/>
      </c>
      <c r="AH115" s="11" t="str">
        <f>IF(AND(OFFSET(Overzicht!$CY114, 0, 8*(AH$1))&gt;0, OFFSET(Overzicht!$CY114, 0, 8*(AH$1)) &lt;&gt;"--"),OFFSET(Overzicht!$CY114, 0, 8*(AH$1)),"")</f>
        <v/>
      </c>
      <c r="AI115" s="11" t="str">
        <f>IF(AND(OFFSET(Overzicht!$CY114, 0, 8*(AI$1))&gt;0, OFFSET(Overzicht!$CY114, 0, 8*(AI$1)) &lt;&gt;"--"),OFFSET(Overzicht!$CY114, 0, 8*(AI$1)),"")</f>
        <v/>
      </c>
      <c r="AJ115" s="11" t="str">
        <f>IF(AND(OFFSET(Overzicht!$CY114, 0, 8*(AJ$1))&gt;0, OFFSET(Overzicht!$CY114, 0, 8*(AJ$1)) &lt;&gt;"--"),OFFSET(Overzicht!$CY114, 0, 8*(AJ$1)),"")</f>
        <v/>
      </c>
      <c r="AK115" s="11" t="str">
        <f>IF(AND(OFFSET(Overzicht!$CY114, 0, 8*(AK$1))&gt;0, OFFSET(Overzicht!$CY114, 0, 8*(AK$1)) &lt;&gt;"--"),OFFSET(Overzicht!$CY114, 0, 8*(AK$1)),"")</f>
        <v/>
      </c>
      <c r="AL115" s="11" t="str">
        <f>IF(AND(OFFSET(Overzicht!$CY114, 0, 8*(AL$1))&gt;0, OFFSET(Overzicht!$CY114, 0, 8*(AL$1)) &lt;&gt;"--"),OFFSET(Overzicht!$CY114, 0, 8*(AL$1)),"")</f>
        <v/>
      </c>
      <c r="AM115" s="11" t="str">
        <f>IF(AND(OFFSET(Overzicht!$CY114, 0, 8*(AM$1))&gt;0, OFFSET(Overzicht!$CY114, 0, 8*(AM$1)) &lt;&gt;"--"),OFFSET(Overzicht!$CY114, 0, 8*(AM$1)),"")</f>
        <v/>
      </c>
      <c r="AN115" s="11" t="str">
        <f>IF(AND(OFFSET(Overzicht!$CY114, 0, 8*(AN$1))&gt;0, OFFSET(Overzicht!$CY114, 0, 8*(AN$1)) &lt;&gt;"--"),OFFSET(Overzicht!$CY114, 0, 8*(AN$1)),"")</f>
        <v/>
      </c>
      <c r="AO115" s="11" t="str">
        <f>IF(AND(OFFSET(Overzicht!$CY114, 0, 8*(AO$1))&gt;0, OFFSET(Overzicht!$CY114, 0, 8*(AO$1)) &lt;&gt;"--"),OFFSET(Overzicht!$CY114, 0, 8*(AO$1)),"")</f>
        <v/>
      </c>
      <c r="AP115" s="11" t="str">
        <f>IF(AND(OFFSET(Overzicht!$CY114, 0, 8*(AP$1))&gt;0, OFFSET(Overzicht!$CY114, 0, 8*(AP$1)) &lt;&gt;"--"),OFFSET(Overzicht!$CY114, 0, 8*(AP$1)),"")</f>
        <v/>
      </c>
      <c r="AQ115" s="11" t="str">
        <f>IF(AND(OFFSET(Overzicht!$CY114, 0, 8*(AQ$1))&gt;0, OFFSET(Overzicht!$CY114, 0, 8*(AQ$1)) &lt;&gt;"--"),OFFSET(Overzicht!$CY114, 0, 8*(AQ$1)),"")</f>
        <v/>
      </c>
      <c r="AR115" s="11" t="str">
        <f>IF(AND(OFFSET(Overzicht!$CY114, 0, 8*(AR$1))&gt;0, OFFSET(Overzicht!$CY114, 0, 8*(AR$1)) &lt;&gt;"--"),OFFSET(Overzicht!$CY114, 0, 8*(AR$1)),"")</f>
        <v/>
      </c>
      <c r="AS115" s="11" t="str">
        <f>IF(AND(OFFSET(Overzicht!$CY114, 0, 8*(AS$1))&gt;0, OFFSET(Overzicht!$CY114, 0, 8*(AS$1)) &lt;&gt;"--"),OFFSET(Overzicht!$CY114, 0, 8*(AS$1)),"")</f>
        <v/>
      </c>
      <c r="AT115" s="11" t="str">
        <f>IF(AND(OFFSET(Overzicht!$CY114, 0, 8*(AT$1))&gt;0, OFFSET(Overzicht!$CY114, 0, 8*(AT$1)) &lt;&gt;"--"),OFFSET(Overzicht!$CY114, 0, 8*(AT$1)),"")</f>
        <v/>
      </c>
      <c r="AU115" s="11" t="str">
        <f>IF(AND(OFFSET(Overzicht!$CY114, 0, 8*(AU$1))&gt;0, OFFSET(Overzicht!$CY114, 0, 8*(AU$1)) &lt;&gt;"--"),OFFSET(Overzicht!$CY114, 0, 8*(AU$1)),"")</f>
        <v/>
      </c>
      <c r="AV115" s="11" t="str">
        <f>IF(AND(OFFSET(Overzicht!$CY114, 0, 8*(AV$1))&gt;0, OFFSET(Overzicht!$CY114, 0, 8*(AV$1)) &lt;&gt;"--"),OFFSET(Overzicht!$CY114, 0, 8*(AV$1)),"")</f>
        <v/>
      </c>
      <c r="AW115" s="11" t="str">
        <f>IF(AND(OFFSET(Overzicht!$CY114, 0, 8*(AW$1))&gt;0, OFFSET(Overzicht!$CY114, 0, 8*(AW$1)) &lt;&gt;"--"),OFFSET(Overzicht!$CY114, 0, 8*(AW$1)),"")</f>
        <v/>
      </c>
      <c r="AX115" s="11" t="str">
        <f>IF(AND(OFFSET(Overzicht!$CY114, 0, 8*(AX$1))&gt;0, OFFSET(Overzicht!$CY114, 0, 8*(AX$1)) &lt;&gt;"--"),OFFSET(Overzicht!$CY114, 0, 8*(AX$1)),"")</f>
        <v/>
      </c>
      <c r="AY115" s="11" t="str">
        <f>IF(AND(OFFSET(Overzicht!$CY114, 0, 8*(AY$1))&gt;0, OFFSET(Overzicht!$CY114, 0, 8*(AY$1)) &lt;&gt;"--"),OFFSET(Overzicht!$CY114, 0, 8*(AY$1)),"")</f>
        <v/>
      </c>
      <c r="AZ115" s="11" t="str">
        <f>IF(AND(OFFSET(Overzicht!$CY114, 0, 8*(AZ$1))&gt;0, OFFSET(Overzicht!$CY114, 0, 8*(AZ$1)) &lt;&gt;"--"),OFFSET(Overzicht!$CY114, 0, 8*(AZ$1)),"")</f>
        <v/>
      </c>
      <c r="BA115" s="11" t="str">
        <f>IF(AND(OFFSET(Overzicht!$CY114, 0, 8*(BA$1))&gt;0, OFFSET(Overzicht!$CY114, 0, 8*(BA$1)) &lt;&gt;"--"),OFFSET(Overzicht!$CY114, 0, 8*(BA$1)),"")</f>
        <v/>
      </c>
      <c r="BB115" s="11" t="str">
        <f>IF(AND(OFFSET(Overzicht!$CY114, 0, 8*(BB$1))&gt;0, OFFSET(Overzicht!$CY114, 0, 8*(BB$1)) &lt;&gt;"--"),OFFSET(Overzicht!$CY114, 0, 8*(BB$1)),"")</f>
        <v/>
      </c>
      <c r="BC115" s="11" t="str">
        <f>IF(AND(OFFSET(Overzicht!$CY114, 0, 8*(BC$1))&gt;0, OFFSET(Overzicht!$CY114, 0, 8*(BC$1)) &lt;&gt;"--"),OFFSET(Overzicht!$CY114, 0, 8*(BC$1)),"")</f>
        <v/>
      </c>
      <c r="BD115" s="11" t="str">
        <f>IF(AND(OFFSET(Overzicht!$CY114, 0, 8*(BD$1))&gt;0, OFFSET(Overzicht!$CY114, 0, 8*(BD$1)) &lt;&gt;"--"),OFFSET(Overzicht!$CY114, 0, 8*(BD$1)),"")</f>
        <v/>
      </c>
      <c r="BE115" s="11"/>
    </row>
    <row r="116" ht="15.75" customHeight="1">
      <c r="A116" s="6" t="str">
        <f>Overzicht!A115</f>
        <v>2.122 (A3.02c) Instructieruimte</v>
      </c>
      <c r="B116" s="11"/>
      <c r="C116" s="11" t="str">
        <f>IF(AND(OFFSET(Overzicht!$CY115, 0, 8*(C$1))&gt;0, OFFSET(Overzicht!$CY115, 0, 8*(C$1)) &lt;&gt;"--"),OFFSET(Overzicht!$CY115, 0, 8*(C$1)),"")</f>
        <v/>
      </c>
      <c r="D116" s="11" t="str">
        <f>IF(AND(OFFSET(Overzicht!$CY115, 0, 8*(D$1))&gt;0, OFFSET(Overzicht!$CY115, 0, 8*(D$1)) &lt;&gt;"--"),OFFSET(Overzicht!$CY115, 0, 8*(D$1)),"")</f>
        <v/>
      </c>
      <c r="E116" s="11" t="str">
        <f>IF(AND(OFFSET(Overzicht!$CY115, 0, 8*(E$1))&gt;0, OFFSET(Overzicht!$CY115, 0, 8*(E$1)) &lt;&gt;"--"),OFFSET(Overzicht!$CY115, 0, 8*(E$1)),"")</f>
        <v/>
      </c>
      <c r="F116" s="11" t="str">
        <f>IF(AND(OFFSET(Overzicht!$CY115, 0, 8*(F$1))&gt;0, OFFSET(Overzicht!$CY115, 0, 8*(F$1)) &lt;&gt;"--"),OFFSET(Overzicht!$CY115, 0, 8*(F$1)),"")</f>
        <v/>
      </c>
      <c r="G116" s="11" t="str">
        <f>IF(AND(OFFSET(Overzicht!$CY115, 0, 8*(G$1))&gt;0, OFFSET(Overzicht!$CY115, 0, 8*(G$1)) &lt;&gt;"--"),OFFSET(Overzicht!$CY115, 0, 8*(G$1)),"")</f>
        <v/>
      </c>
      <c r="H116" s="11" t="str">
        <f>IF(AND(OFFSET(Overzicht!$CY115, 0, 8*(H$1))&gt;0, OFFSET(Overzicht!$CY115, 0, 8*(H$1)) &lt;&gt;"--"),OFFSET(Overzicht!$CY115, 0, 8*(H$1)),"")</f>
        <v/>
      </c>
      <c r="I116" s="11" t="str">
        <f>IF(AND(OFFSET(Overzicht!$CY115, 0, 8*(I$1))&gt;0, OFFSET(Overzicht!$CY115, 0, 8*(I$1)) &lt;&gt;"--"),OFFSET(Overzicht!$CY115, 0, 8*(I$1)),"")</f>
        <v/>
      </c>
      <c r="J116" s="11" t="str">
        <f>IF(AND(OFFSET(Overzicht!$CY115, 0, 8*(J$1))&gt;0, OFFSET(Overzicht!$CY115, 0, 8*(J$1)) &lt;&gt;"--"),OFFSET(Overzicht!$CY115, 0, 8*(J$1)),"")</f>
        <v/>
      </c>
      <c r="K116" s="11" t="str">
        <f>IF(AND(OFFSET(Overzicht!$CY115, 0, 8*(K$1))&gt;0, OFFSET(Overzicht!$CY115, 0, 8*(K$1)) &lt;&gt;"--"),OFFSET(Overzicht!$CY115, 0, 8*(K$1)),"")</f>
        <v/>
      </c>
      <c r="L116" s="11" t="str">
        <f>IF(AND(OFFSET(Overzicht!$CY115, 0, 8*(L$1))&gt;0, OFFSET(Overzicht!$CY115, 0, 8*(L$1)) &lt;&gt;"--"),OFFSET(Overzicht!$CY115, 0, 8*(L$1)),"")</f>
        <v/>
      </c>
      <c r="M116" s="11" t="str">
        <f>IF(AND(OFFSET(Overzicht!$CY115, 0, 8*(M$1))&gt;0, OFFSET(Overzicht!$CY115, 0, 8*(M$1)) &lt;&gt;"--"),OFFSET(Overzicht!$CY115, 0, 8*(M$1)),"")</f>
        <v/>
      </c>
      <c r="N116" s="11" t="str">
        <f>IF(AND(OFFSET(Overzicht!$CY115, 0, 8*(N$1))&gt;0, OFFSET(Overzicht!$CY115, 0, 8*(N$1)) &lt;&gt;"--"),OFFSET(Overzicht!$CY115, 0, 8*(N$1)),"")</f>
        <v/>
      </c>
      <c r="O116" s="11" t="str">
        <f>IF(AND(OFFSET(Overzicht!$CY115, 0, 8*(O$1))&gt;0, OFFSET(Overzicht!$CY115, 0, 8*(O$1)) &lt;&gt;"--"),OFFSET(Overzicht!$CY115, 0, 8*(O$1)),"")</f>
        <v/>
      </c>
      <c r="P116" s="11" t="str">
        <f>IF(AND(OFFSET(Overzicht!$CY115, 0, 8*(P$1))&gt;0, OFFSET(Overzicht!$CY115, 0, 8*(P$1)) &lt;&gt;"--"),OFFSET(Overzicht!$CY115, 0, 8*(P$1)),"")</f>
        <v/>
      </c>
      <c r="Q116" s="11" t="str">
        <f>IF(AND(OFFSET(Overzicht!$CY115, 0, 8*(Q$1))&gt;0, OFFSET(Overzicht!$CY115, 0, 8*(Q$1)) &lt;&gt;"--"),OFFSET(Overzicht!$CY115, 0, 8*(Q$1)),"")</f>
        <v/>
      </c>
      <c r="R116" s="11" t="str">
        <f>IF(AND(OFFSET(Overzicht!$CY115, 0, 8*(R$1))&gt;0, OFFSET(Overzicht!$CY115, 0, 8*(R$1)) &lt;&gt;"--"),OFFSET(Overzicht!$CY115, 0, 8*(R$1)),"")</f>
        <v/>
      </c>
      <c r="S116" s="11" t="str">
        <f>IF(AND(OFFSET(Overzicht!$CY115, 0, 8*(S$1))&gt;0, OFFSET(Overzicht!$CY115, 0, 8*(S$1)) &lt;&gt;"--"),OFFSET(Overzicht!$CY115, 0, 8*(S$1)),"")</f>
        <v/>
      </c>
      <c r="T116" s="11" t="str">
        <f>IF(AND(OFFSET(Overzicht!$CY115, 0, 8*(T$1))&gt;0, OFFSET(Overzicht!$CY115, 0, 8*(T$1)) &lt;&gt;"--"),OFFSET(Overzicht!$CY115, 0, 8*(T$1)),"")</f>
        <v/>
      </c>
      <c r="U116" s="11" t="str">
        <f>IF(AND(OFFSET(Overzicht!$CY115, 0, 8*(U$1))&gt;0, OFFSET(Overzicht!$CY115, 0, 8*(U$1)) &lt;&gt;"--"),OFFSET(Overzicht!$CY115, 0, 8*(U$1)),"")</f>
        <v/>
      </c>
      <c r="V116" s="11" t="str">
        <f>IF(AND(OFFSET(Overzicht!$CY115, 0, 8*(V$1))&gt;0, OFFSET(Overzicht!$CY115, 0, 8*(V$1)) &lt;&gt;"--"),OFFSET(Overzicht!$CY115, 0, 8*(V$1)),"")</f>
        <v/>
      </c>
      <c r="W116" s="11" t="str">
        <f>IF(AND(OFFSET(Overzicht!$CY115, 0, 8*(W$1))&gt;0, OFFSET(Overzicht!$CY115, 0, 8*(W$1)) &lt;&gt;"--"),OFFSET(Overzicht!$CY115, 0, 8*(W$1)),"")</f>
        <v/>
      </c>
      <c r="X116" s="11" t="str">
        <f>IF(AND(OFFSET(Overzicht!$CY115, 0, 8*(X$1))&gt;0, OFFSET(Overzicht!$CY115, 0, 8*(X$1)) &lt;&gt;"--"),OFFSET(Overzicht!$CY115, 0, 8*(X$1)),"")</f>
        <v/>
      </c>
      <c r="Y116" s="11" t="str">
        <f>IF(AND(OFFSET(Overzicht!$CY115, 0, 8*(Y$1))&gt;0, OFFSET(Overzicht!$CY115, 0, 8*(Y$1)) &lt;&gt;"--"),OFFSET(Overzicht!$CY115, 0, 8*(Y$1)),"")</f>
        <v/>
      </c>
      <c r="Z116" s="11" t="str">
        <f>IF(AND(OFFSET(Overzicht!$CY115, 0, 8*(Z$1))&gt;0, OFFSET(Overzicht!$CY115, 0, 8*(Z$1)) &lt;&gt;"--"),OFFSET(Overzicht!$CY115, 0, 8*(Z$1)),"")</f>
        <v/>
      </c>
      <c r="AA116" s="11" t="str">
        <f>IF(AND(OFFSET(Overzicht!$CY115, 0, 8*(AA$1))&gt;0, OFFSET(Overzicht!$CY115, 0, 8*(AA$1)) &lt;&gt;"--"),OFFSET(Overzicht!$CY115, 0, 8*(AA$1)),"")</f>
        <v/>
      </c>
      <c r="AB116" s="11" t="str">
        <f>IF(AND(OFFSET(Overzicht!$CY115, 0, 8*(AB$1))&gt;0, OFFSET(Overzicht!$CY115, 0, 8*(AB$1)) &lt;&gt;"--"),OFFSET(Overzicht!$CY115, 0, 8*(AB$1)),"")</f>
        <v/>
      </c>
      <c r="AC116" s="11" t="str">
        <f>IF(AND(OFFSET(Overzicht!$CY115, 0, 8*(AC$1))&gt;0, OFFSET(Overzicht!$CY115, 0, 8*(AC$1)) &lt;&gt;"--"),OFFSET(Overzicht!$CY115, 0, 8*(AC$1)),"")</f>
        <v/>
      </c>
      <c r="AD116" s="11" t="str">
        <f>IF(AND(OFFSET(Overzicht!$CY115, 0, 8*(AD$1))&gt;0, OFFSET(Overzicht!$CY115, 0, 8*(AD$1)) &lt;&gt;"--"),OFFSET(Overzicht!$CY115, 0, 8*(AD$1)),"")</f>
        <v/>
      </c>
      <c r="AE116" s="11" t="str">
        <f>IF(AND(OFFSET(Overzicht!$CY115, 0, 8*(AE$1))&gt;0, OFFSET(Overzicht!$CY115, 0, 8*(AE$1)) &lt;&gt;"--"),OFFSET(Overzicht!$CY115, 0, 8*(AE$1)),"")</f>
        <v/>
      </c>
      <c r="AF116" s="11" t="str">
        <f>IF(AND(OFFSET(Overzicht!$CY115, 0, 8*(AF$1))&gt;0, OFFSET(Overzicht!$CY115, 0, 8*(AF$1)) &lt;&gt;"--"),OFFSET(Overzicht!$CY115, 0, 8*(AF$1)),"")</f>
        <v/>
      </c>
      <c r="AG116" s="11" t="str">
        <f>IF(AND(OFFSET(Overzicht!$CY115, 0, 8*(AG$1))&gt;0, OFFSET(Overzicht!$CY115, 0, 8*(AG$1)) &lt;&gt;"--"),OFFSET(Overzicht!$CY115, 0, 8*(AG$1)),"")</f>
        <v/>
      </c>
      <c r="AH116" s="11" t="str">
        <f>IF(AND(OFFSET(Overzicht!$CY115, 0, 8*(AH$1))&gt;0, OFFSET(Overzicht!$CY115, 0, 8*(AH$1)) &lt;&gt;"--"),OFFSET(Overzicht!$CY115, 0, 8*(AH$1)),"")</f>
        <v/>
      </c>
      <c r="AI116" s="11" t="str">
        <f>IF(AND(OFFSET(Overzicht!$CY115, 0, 8*(AI$1))&gt;0, OFFSET(Overzicht!$CY115, 0, 8*(AI$1)) &lt;&gt;"--"),OFFSET(Overzicht!$CY115, 0, 8*(AI$1)),"")</f>
        <v/>
      </c>
      <c r="AJ116" s="11" t="str">
        <f>IF(AND(OFFSET(Overzicht!$CY115, 0, 8*(AJ$1))&gt;0, OFFSET(Overzicht!$CY115, 0, 8*(AJ$1)) &lt;&gt;"--"),OFFSET(Overzicht!$CY115, 0, 8*(AJ$1)),"")</f>
        <v/>
      </c>
      <c r="AK116" s="11" t="str">
        <f>IF(AND(OFFSET(Overzicht!$CY115, 0, 8*(AK$1))&gt;0, OFFSET(Overzicht!$CY115, 0, 8*(AK$1)) &lt;&gt;"--"),OFFSET(Overzicht!$CY115, 0, 8*(AK$1)),"")</f>
        <v/>
      </c>
      <c r="AL116" s="11" t="str">
        <f>IF(AND(OFFSET(Overzicht!$CY115, 0, 8*(AL$1))&gt;0, OFFSET(Overzicht!$CY115, 0, 8*(AL$1)) &lt;&gt;"--"),OFFSET(Overzicht!$CY115, 0, 8*(AL$1)),"")</f>
        <v/>
      </c>
      <c r="AM116" s="11" t="str">
        <f>IF(AND(OFFSET(Overzicht!$CY115, 0, 8*(AM$1))&gt;0, OFFSET(Overzicht!$CY115, 0, 8*(AM$1)) &lt;&gt;"--"),OFFSET(Overzicht!$CY115, 0, 8*(AM$1)),"")</f>
        <v/>
      </c>
      <c r="AN116" s="11" t="str">
        <f>IF(AND(OFFSET(Overzicht!$CY115, 0, 8*(AN$1))&gt;0, OFFSET(Overzicht!$CY115, 0, 8*(AN$1)) &lt;&gt;"--"),OFFSET(Overzicht!$CY115, 0, 8*(AN$1)),"")</f>
        <v/>
      </c>
      <c r="AO116" s="11" t="str">
        <f>IF(AND(OFFSET(Overzicht!$CY115, 0, 8*(AO$1))&gt;0, OFFSET(Overzicht!$CY115, 0, 8*(AO$1)) &lt;&gt;"--"),OFFSET(Overzicht!$CY115, 0, 8*(AO$1)),"")</f>
        <v/>
      </c>
      <c r="AP116" s="11" t="str">
        <f>IF(AND(OFFSET(Overzicht!$CY115, 0, 8*(AP$1))&gt;0, OFFSET(Overzicht!$CY115, 0, 8*(AP$1)) &lt;&gt;"--"),OFFSET(Overzicht!$CY115, 0, 8*(AP$1)),"")</f>
        <v/>
      </c>
      <c r="AQ116" s="11" t="str">
        <f>IF(AND(OFFSET(Overzicht!$CY115, 0, 8*(AQ$1))&gt;0, OFFSET(Overzicht!$CY115, 0, 8*(AQ$1)) &lt;&gt;"--"),OFFSET(Overzicht!$CY115, 0, 8*(AQ$1)),"")</f>
        <v/>
      </c>
      <c r="AR116" s="11" t="str">
        <f>IF(AND(OFFSET(Overzicht!$CY115, 0, 8*(AR$1))&gt;0, OFFSET(Overzicht!$CY115, 0, 8*(AR$1)) &lt;&gt;"--"),OFFSET(Overzicht!$CY115, 0, 8*(AR$1)),"")</f>
        <v/>
      </c>
      <c r="AS116" s="11" t="str">
        <f>IF(AND(OFFSET(Overzicht!$CY115, 0, 8*(AS$1))&gt;0, OFFSET(Overzicht!$CY115, 0, 8*(AS$1)) &lt;&gt;"--"),OFFSET(Overzicht!$CY115, 0, 8*(AS$1)),"")</f>
        <v/>
      </c>
      <c r="AT116" s="11" t="str">
        <f>IF(AND(OFFSET(Overzicht!$CY115, 0, 8*(AT$1))&gt;0, OFFSET(Overzicht!$CY115, 0, 8*(AT$1)) &lt;&gt;"--"),OFFSET(Overzicht!$CY115, 0, 8*(AT$1)),"")</f>
        <v/>
      </c>
      <c r="AU116" s="11" t="str">
        <f>IF(AND(OFFSET(Overzicht!$CY115, 0, 8*(AU$1))&gt;0, OFFSET(Overzicht!$CY115, 0, 8*(AU$1)) &lt;&gt;"--"),OFFSET(Overzicht!$CY115, 0, 8*(AU$1)),"")</f>
        <v/>
      </c>
      <c r="AV116" s="11" t="str">
        <f>IF(AND(OFFSET(Overzicht!$CY115, 0, 8*(AV$1))&gt;0, OFFSET(Overzicht!$CY115, 0, 8*(AV$1)) &lt;&gt;"--"),OFFSET(Overzicht!$CY115, 0, 8*(AV$1)),"")</f>
        <v/>
      </c>
      <c r="AW116" s="11" t="str">
        <f>IF(AND(OFFSET(Overzicht!$CY115, 0, 8*(AW$1))&gt;0, OFFSET(Overzicht!$CY115, 0, 8*(AW$1)) &lt;&gt;"--"),OFFSET(Overzicht!$CY115, 0, 8*(AW$1)),"")</f>
        <v/>
      </c>
      <c r="AX116" s="11" t="str">
        <f>IF(AND(OFFSET(Overzicht!$CY115, 0, 8*(AX$1))&gt;0, OFFSET(Overzicht!$CY115, 0, 8*(AX$1)) &lt;&gt;"--"),OFFSET(Overzicht!$CY115, 0, 8*(AX$1)),"")</f>
        <v/>
      </c>
      <c r="AY116" s="11" t="str">
        <f>IF(AND(OFFSET(Overzicht!$CY115, 0, 8*(AY$1))&gt;0, OFFSET(Overzicht!$CY115, 0, 8*(AY$1)) &lt;&gt;"--"),OFFSET(Overzicht!$CY115, 0, 8*(AY$1)),"")</f>
        <v/>
      </c>
      <c r="AZ116" s="11" t="str">
        <f>IF(AND(OFFSET(Overzicht!$CY115, 0, 8*(AZ$1))&gt;0, OFFSET(Overzicht!$CY115, 0, 8*(AZ$1)) &lt;&gt;"--"),OFFSET(Overzicht!$CY115, 0, 8*(AZ$1)),"")</f>
        <v/>
      </c>
      <c r="BA116" s="11" t="str">
        <f>IF(AND(OFFSET(Overzicht!$CY115, 0, 8*(BA$1))&gt;0, OFFSET(Overzicht!$CY115, 0, 8*(BA$1)) &lt;&gt;"--"),OFFSET(Overzicht!$CY115, 0, 8*(BA$1)),"")</f>
        <v/>
      </c>
      <c r="BB116" s="11" t="str">
        <f>IF(AND(OFFSET(Overzicht!$CY115, 0, 8*(BB$1))&gt;0, OFFSET(Overzicht!$CY115, 0, 8*(BB$1)) &lt;&gt;"--"),OFFSET(Overzicht!$CY115, 0, 8*(BB$1)),"")</f>
        <v/>
      </c>
      <c r="BC116" s="11" t="str">
        <f>IF(AND(OFFSET(Overzicht!$CY115, 0, 8*(BC$1))&gt;0, OFFSET(Overzicht!$CY115, 0, 8*(BC$1)) &lt;&gt;"--"),OFFSET(Overzicht!$CY115, 0, 8*(BC$1)),"")</f>
        <v/>
      </c>
      <c r="BD116" s="11" t="str">
        <f>IF(AND(OFFSET(Overzicht!$CY115, 0, 8*(BD$1))&gt;0, OFFSET(Overzicht!$CY115, 0, 8*(BD$1)) &lt;&gt;"--"),OFFSET(Overzicht!$CY115, 0, 8*(BD$1)),"")</f>
        <v/>
      </c>
      <c r="BE116" s="11"/>
    </row>
    <row r="117" ht="15.75" customHeight="1">
      <c r="A117" s="6" t="str">
        <f>Overzicht!A116</f>
        <v>2.124 (A3.04b) Praktijkruimte</v>
      </c>
      <c r="B117" s="11"/>
      <c r="C117" s="11" t="str">
        <f>IF(AND(OFFSET(Overzicht!$CY116, 0, 8*(C$1))&gt;0, OFFSET(Overzicht!$CY116, 0, 8*(C$1)) &lt;&gt;"--"),OFFSET(Overzicht!$CY116, 0, 8*(C$1)),"")</f>
        <v/>
      </c>
      <c r="D117" s="11" t="str">
        <f>IF(AND(OFFSET(Overzicht!$CY116, 0, 8*(D$1))&gt;0, OFFSET(Overzicht!$CY116, 0, 8*(D$1)) &lt;&gt;"--"),OFFSET(Overzicht!$CY116, 0, 8*(D$1)),"")</f>
        <v/>
      </c>
      <c r="E117" s="11" t="str">
        <f>IF(AND(OFFSET(Overzicht!$CY116, 0, 8*(E$1))&gt;0, OFFSET(Overzicht!$CY116, 0, 8*(E$1)) &lt;&gt;"--"),OFFSET(Overzicht!$CY116, 0, 8*(E$1)),"")</f>
        <v/>
      </c>
      <c r="F117" s="11" t="str">
        <f>IF(AND(OFFSET(Overzicht!$CY116, 0, 8*(F$1))&gt;0, OFFSET(Overzicht!$CY116, 0, 8*(F$1)) &lt;&gt;"--"),OFFSET(Overzicht!$CY116, 0, 8*(F$1)),"")</f>
        <v/>
      </c>
      <c r="G117" s="11" t="str">
        <f>IF(AND(OFFSET(Overzicht!$CY116, 0, 8*(G$1))&gt;0, OFFSET(Overzicht!$CY116, 0, 8*(G$1)) &lt;&gt;"--"),OFFSET(Overzicht!$CY116, 0, 8*(G$1)),"")</f>
        <v/>
      </c>
      <c r="H117" s="11" t="str">
        <f>IF(AND(OFFSET(Overzicht!$CY116, 0, 8*(H$1))&gt;0, OFFSET(Overzicht!$CY116, 0, 8*(H$1)) &lt;&gt;"--"),OFFSET(Overzicht!$CY116, 0, 8*(H$1)),"")</f>
        <v/>
      </c>
      <c r="I117" s="11" t="str">
        <f>IF(AND(OFFSET(Overzicht!$CY116, 0, 8*(I$1))&gt;0, OFFSET(Overzicht!$CY116, 0, 8*(I$1)) &lt;&gt;"--"),OFFSET(Overzicht!$CY116, 0, 8*(I$1)),"")</f>
        <v/>
      </c>
      <c r="J117" s="11" t="str">
        <f>IF(AND(OFFSET(Overzicht!$CY116, 0, 8*(J$1))&gt;0, OFFSET(Overzicht!$CY116, 0, 8*(J$1)) &lt;&gt;"--"),OFFSET(Overzicht!$CY116, 0, 8*(J$1)),"")</f>
        <v/>
      </c>
      <c r="K117" s="11" t="str">
        <f>IF(AND(OFFSET(Overzicht!$CY116, 0, 8*(K$1))&gt;0, OFFSET(Overzicht!$CY116, 0, 8*(K$1)) &lt;&gt;"--"),OFFSET(Overzicht!$CY116, 0, 8*(K$1)),"")</f>
        <v/>
      </c>
      <c r="L117" s="11" t="str">
        <f>IF(AND(OFFSET(Overzicht!$CY116, 0, 8*(L$1))&gt;0, OFFSET(Overzicht!$CY116, 0, 8*(L$1)) &lt;&gt;"--"),OFFSET(Overzicht!$CY116, 0, 8*(L$1)),"")</f>
        <v/>
      </c>
      <c r="M117" s="11" t="str">
        <f>IF(AND(OFFSET(Overzicht!$CY116, 0, 8*(M$1))&gt;0, OFFSET(Overzicht!$CY116, 0, 8*(M$1)) &lt;&gt;"--"),OFFSET(Overzicht!$CY116, 0, 8*(M$1)),"")</f>
        <v/>
      </c>
      <c r="N117" s="11" t="str">
        <f>IF(AND(OFFSET(Overzicht!$CY116, 0, 8*(N$1))&gt;0, OFFSET(Overzicht!$CY116, 0, 8*(N$1)) &lt;&gt;"--"),OFFSET(Overzicht!$CY116, 0, 8*(N$1)),"")</f>
        <v/>
      </c>
      <c r="O117" s="11" t="str">
        <f>IF(AND(OFFSET(Overzicht!$CY116, 0, 8*(O$1))&gt;0, OFFSET(Overzicht!$CY116, 0, 8*(O$1)) &lt;&gt;"--"),OFFSET(Overzicht!$CY116, 0, 8*(O$1)),"")</f>
        <v/>
      </c>
      <c r="P117" s="11" t="str">
        <f>IF(AND(OFFSET(Overzicht!$CY116, 0, 8*(P$1))&gt;0, OFFSET(Overzicht!$CY116, 0, 8*(P$1)) &lt;&gt;"--"),OFFSET(Overzicht!$CY116, 0, 8*(P$1)),"")</f>
        <v/>
      </c>
      <c r="Q117" s="11" t="str">
        <f>IF(AND(OFFSET(Overzicht!$CY116, 0, 8*(Q$1))&gt;0, OFFSET(Overzicht!$CY116, 0, 8*(Q$1)) &lt;&gt;"--"),OFFSET(Overzicht!$CY116, 0, 8*(Q$1)),"")</f>
        <v/>
      </c>
      <c r="R117" s="11" t="str">
        <f>IF(AND(OFFSET(Overzicht!$CY116, 0, 8*(R$1))&gt;0, OFFSET(Overzicht!$CY116, 0, 8*(R$1)) &lt;&gt;"--"),OFFSET(Overzicht!$CY116, 0, 8*(R$1)),"")</f>
        <v/>
      </c>
      <c r="S117" s="11" t="str">
        <f>IF(AND(OFFSET(Overzicht!$CY116, 0, 8*(S$1))&gt;0, OFFSET(Overzicht!$CY116, 0, 8*(S$1)) &lt;&gt;"--"),OFFSET(Overzicht!$CY116, 0, 8*(S$1)),"")</f>
        <v/>
      </c>
      <c r="T117" s="11" t="str">
        <f>IF(AND(OFFSET(Overzicht!$CY116, 0, 8*(T$1))&gt;0, OFFSET(Overzicht!$CY116, 0, 8*(T$1)) &lt;&gt;"--"),OFFSET(Overzicht!$CY116, 0, 8*(T$1)),"")</f>
        <v/>
      </c>
      <c r="U117" s="11" t="str">
        <f>IF(AND(OFFSET(Overzicht!$CY116, 0, 8*(U$1))&gt;0, OFFSET(Overzicht!$CY116, 0, 8*(U$1)) &lt;&gt;"--"),OFFSET(Overzicht!$CY116, 0, 8*(U$1)),"")</f>
        <v/>
      </c>
      <c r="V117" s="11" t="str">
        <f>IF(AND(OFFSET(Overzicht!$CY116, 0, 8*(V$1))&gt;0, OFFSET(Overzicht!$CY116, 0, 8*(V$1)) &lt;&gt;"--"),OFFSET(Overzicht!$CY116, 0, 8*(V$1)),"")</f>
        <v/>
      </c>
      <c r="W117" s="11" t="str">
        <f>IF(AND(OFFSET(Overzicht!$CY116, 0, 8*(W$1))&gt;0, OFFSET(Overzicht!$CY116, 0, 8*(W$1)) &lt;&gt;"--"),OFFSET(Overzicht!$CY116, 0, 8*(W$1)),"")</f>
        <v/>
      </c>
      <c r="X117" s="11" t="str">
        <f>IF(AND(OFFSET(Overzicht!$CY116, 0, 8*(X$1))&gt;0, OFFSET(Overzicht!$CY116, 0, 8*(X$1)) &lt;&gt;"--"),OFFSET(Overzicht!$CY116, 0, 8*(X$1)),"")</f>
        <v/>
      </c>
      <c r="Y117" s="11" t="str">
        <f>IF(AND(OFFSET(Overzicht!$CY116, 0, 8*(Y$1))&gt;0, OFFSET(Overzicht!$CY116, 0, 8*(Y$1)) &lt;&gt;"--"),OFFSET(Overzicht!$CY116, 0, 8*(Y$1)),"")</f>
        <v/>
      </c>
      <c r="Z117" s="11" t="str">
        <f>IF(AND(OFFSET(Overzicht!$CY116, 0, 8*(Z$1))&gt;0, OFFSET(Overzicht!$CY116, 0, 8*(Z$1)) &lt;&gt;"--"),OFFSET(Overzicht!$CY116, 0, 8*(Z$1)),"")</f>
        <v/>
      </c>
      <c r="AA117" s="11" t="str">
        <f>IF(AND(OFFSET(Overzicht!$CY116, 0, 8*(AA$1))&gt;0, OFFSET(Overzicht!$CY116, 0, 8*(AA$1)) &lt;&gt;"--"),OFFSET(Overzicht!$CY116, 0, 8*(AA$1)),"")</f>
        <v/>
      </c>
      <c r="AB117" s="11" t="str">
        <f>IF(AND(OFFSET(Overzicht!$CY116, 0, 8*(AB$1))&gt;0, OFFSET(Overzicht!$CY116, 0, 8*(AB$1)) &lt;&gt;"--"),OFFSET(Overzicht!$CY116, 0, 8*(AB$1)),"")</f>
        <v/>
      </c>
      <c r="AC117" s="11" t="str">
        <f>IF(AND(OFFSET(Overzicht!$CY116, 0, 8*(AC$1))&gt;0, OFFSET(Overzicht!$CY116, 0, 8*(AC$1)) &lt;&gt;"--"),OFFSET(Overzicht!$CY116, 0, 8*(AC$1)),"")</f>
        <v/>
      </c>
      <c r="AD117" s="11" t="str">
        <f>IF(AND(OFFSET(Overzicht!$CY116, 0, 8*(AD$1))&gt;0, OFFSET(Overzicht!$CY116, 0, 8*(AD$1)) &lt;&gt;"--"),OFFSET(Overzicht!$CY116, 0, 8*(AD$1)),"")</f>
        <v/>
      </c>
      <c r="AE117" s="11" t="str">
        <f>IF(AND(OFFSET(Overzicht!$CY116, 0, 8*(AE$1))&gt;0, OFFSET(Overzicht!$CY116, 0, 8*(AE$1)) &lt;&gt;"--"),OFFSET(Overzicht!$CY116, 0, 8*(AE$1)),"")</f>
        <v/>
      </c>
      <c r="AF117" s="11" t="str">
        <f>IF(AND(OFFSET(Overzicht!$CY116, 0, 8*(AF$1))&gt;0, OFFSET(Overzicht!$CY116, 0, 8*(AF$1)) &lt;&gt;"--"),OFFSET(Overzicht!$CY116, 0, 8*(AF$1)),"")</f>
        <v/>
      </c>
      <c r="AG117" s="11" t="str">
        <f>IF(AND(OFFSET(Overzicht!$CY116, 0, 8*(AG$1))&gt;0, OFFSET(Overzicht!$CY116, 0, 8*(AG$1)) &lt;&gt;"--"),OFFSET(Overzicht!$CY116, 0, 8*(AG$1)),"")</f>
        <v/>
      </c>
      <c r="AH117" s="11" t="str">
        <f>IF(AND(OFFSET(Overzicht!$CY116, 0, 8*(AH$1))&gt;0, OFFSET(Overzicht!$CY116, 0, 8*(AH$1)) &lt;&gt;"--"),OFFSET(Overzicht!$CY116, 0, 8*(AH$1)),"")</f>
        <v/>
      </c>
      <c r="AI117" s="11" t="str">
        <f>IF(AND(OFFSET(Overzicht!$CY116, 0, 8*(AI$1))&gt;0, OFFSET(Overzicht!$CY116, 0, 8*(AI$1)) &lt;&gt;"--"),OFFSET(Overzicht!$CY116, 0, 8*(AI$1)),"")</f>
        <v/>
      </c>
      <c r="AJ117" s="11" t="str">
        <f>IF(AND(OFFSET(Overzicht!$CY116, 0, 8*(AJ$1))&gt;0, OFFSET(Overzicht!$CY116, 0, 8*(AJ$1)) &lt;&gt;"--"),OFFSET(Overzicht!$CY116, 0, 8*(AJ$1)),"")</f>
        <v/>
      </c>
      <c r="AK117" s="11" t="str">
        <f>IF(AND(OFFSET(Overzicht!$CY116, 0, 8*(AK$1))&gt;0, OFFSET(Overzicht!$CY116, 0, 8*(AK$1)) &lt;&gt;"--"),OFFSET(Overzicht!$CY116, 0, 8*(AK$1)),"")</f>
        <v/>
      </c>
      <c r="AL117" s="11" t="str">
        <f>IF(AND(OFFSET(Overzicht!$CY116, 0, 8*(AL$1))&gt;0, OFFSET(Overzicht!$CY116, 0, 8*(AL$1)) &lt;&gt;"--"),OFFSET(Overzicht!$CY116, 0, 8*(AL$1)),"")</f>
        <v/>
      </c>
      <c r="AM117" s="11" t="str">
        <f>IF(AND(OFFSET(Overzicht!$CY116, 0, 8*(AM$1))&gt;0, OFFSET(Overzicht!$CY116, 0, 8*(AM$1)) &lt;&gt;"--"),OFFSET(Overzicht!$CY116, 0, 8*(AM$1)),"")</f>
        <v/>
      </c>
      <c r="AN117" s="11" t="str">
        <f>IF(AND(OFFSET(Overzicht!$CY116, 0, 8*(AN$1))&gt;0, OFFSET(Overzicht!$CY116, 0, 8*(AN$1)) &lt;&gt;"--"),OFFSET(Overzicht!$CY116, 0, 8*(AN$1)),"")</f>
        <v/>
      </c>
      <c r="AO117" s="11" t="str">
        <f>IF(AND(OFFSET(Overzicht!$CY116, 0, 8*(AO$1))&gt;0, OFFSET(Overzicht!$CY116, 0, 8*(AO$1)) &lt;&gt;"--"),OFFSET(Overzicht!$CY116, 0, 8*(AO$1)),"")</f>
        <v/>
      </c>
      <c r="AP117" s="11" t="str">
        <f>IF(AND(OFFSET(Overzicht!$CY116, 0, 8*(AP$1))&gt;0, OFFSET(Overzicht!$CY116, 0, 8*(AP$1)) &lt;&gt;"--"),OFFSET(Overzicht!$CY116, 0, 8*(AP$1)),"")</f>
        <v/>
      </c>
      <c r="AQ117" s="11" t="str">
        <f>IF(AND(OFFSET(Overzicht!$CY116, 0, 8*(AQ$1))&gt;0, OFFSET(Overzicht!$CY116, 0, 8*(AQ$1)) &lt;&gt;"--"),OFFSET(Overzicht!$CY116, 0, 8*(AQ$1)),"")</f>
        <v/>
      </c>
      <c r="AR117" s="11" t="str">
        <f>IF(AND(OFFSET(Overzicht!$CY116, 0, 8*(AR$1))&gt;0, OFFSET(Overzicht!$CY116, 0, 8*(AR$1)) &lt;&gt;"--"),OFFSET(Overzicht!$CY116, 0, 8*(AR$1)),"")</f>
        <v/>
      </c>
      <c r="AS117" s="11" t="str">
        <f>IF(AND(OFFSET(Overzicht!$CY116, 0, 8*(AS$1))&gt;0, OFFSET(Overzicht!$CY116, 0, 8*(AS$1)) &lt;&gt;"--"),OFFSET(Overzicht!$CY116, 0, 8*(AS$1)),"")</f>
        <v/>
      </c>
      <c r="AT117" s="11" t="str">
        <f>IF(AND(OFFSET(Overzicht!$CY116, 0, 8*(AT$1))&gt;0, OFFSET(Overzicht!$CY116, 0, 8*(AT$1)) &lt;&gt;"--"),OFFSET(Overzicht!$CY116, 0, 8*(AT$1)),"")</f>
        <v/>
      </c>
      <c r="AU117" s="11" t="str">
        <f>IF(AND(OFFSET(Overzicht!$CY116, 0, 8*(AU$1))&gt;0, OFFSET(Overzicht!$CY116, 0, 8*(AU$1)) &lt;&gt;"--"),OFFSET(Overzicht!$CY116, 0, 8*(AU$1)),"")</f>
        <v/>
      </c>
      <c r="AV117" s="11" t="str">
        <f>IF(AND(OFFSET(Overzicht!$CY116, 0, 8*(AV$1))&gt;0, OFFSET(Overzicht!$CY116, 0, 8*(AV$1)) &lt;&gt;"--"),OFFSET(Overzicht!$CY116, 0, 8*(AV$1)),"")</f>
        <v/>
      </c>
      <c r="AW117" s="11" t="str">
        <f>IF(AND(OFFSET(Overzicht!$CY116, 0, 8*(AW$1))&gt;0, OFFSET(Overzicht!$CY116, 0, 8*(AW$1)) &lt;&gt;"--"),OFFSET(Overzicht!$CY116, 0, 8*(AW$1)),"")</f>
        <v/>
      </c>
      <c r="AX117" s="11" t="str">
        <f>IF(AND(OFFSET(Overzicht!$CY116, 0, 8*(AX$1))&gt;0, OFFSET(Overzicht!$CY116, 0, 8*(AX$1)) &lt;&gt;"--"),OFFSET(Overzicht!$CY116, 0, 8*(AX$1)),"")</f>
        <v/>
      </c>
      <c r="AY117" s="11" t="str">
        <f>IF(AND(OFFSET(Overzicht!$CY116, 0, 8*(AY$1))&gt;0, OFFSET(Overzicht!$CY116, 0, 8*(AY$1)) &lt;&gt;"--"),OFFSET(Overzicht!$CY116, 0, 8*(AY$1)),"")</f>
        <v/>
      </c>
      <c r="AZ117" s="11" t="str">
        <f>IF(AND(OFFSET(Overzicht!$CY116, 0, 8*(AZ$1))&gt;0, OFFSET(Overzicht!$CY116, 0, 8*(AZ$1)) &lt;&gt;"--"),OFFSET(Overzicht!$CY116, 0, 8*(AZ$1)),"")</f>
        <v/>
      </c>
      <c r="BA117" s="11" t="str">
        <f>IF(AND(OFFSET(Overzicht!$CY116, 0, 8*(BA$1))&gt;0, OFFSET(Overzicht!$CY116, 0, 8*(BA$1)) &lt;&gt;"--"),OFFSET(Overzicht!$CY116, 0, 8*(BA$1)),"")</f>
        <v/>
      </c>
      <c r="BB117" s="11" t="str">
        <f>IF(AND(OFFSET(Overzicht!$CY116, 0, 8*(BB$1))&gt;0, OFFSET(Overzicht!$CY116, 0, 8*(BB$1)) &lt;&gt;"--"),OFFSET(Overzicht!$CY116, 0, 8*(BB$1)),"")</f>
        <v/>
      </c>
      <c r="BC117" s="11" t="str">
        <f>IF(AND(OFFSET(Overzicht!$CY116, 0, 8*(BC$1))&gt;0, OFFSET(Overzicht!$CY116, 0, 8*(BC$1)) &lt;&gt;"--"),OFFSET(Overzicht!$CY116, 0, 8*(BC$1)),"")</f>
        <v/>
      </c>
      <c r="BD117" s="11" t="str">
        <f>IF(AND(OFFSET(Overzicht!$CY116, 0, 8*(BD$1))&gt;0, OFFSET(Overzicht!$CY116, 0, 8*(BD$1)) &lt;&gt;"--"),OFFSET(Overzicht!$CY116, 0, 8*(BD$1)),"")</f>
        <v/>
      </c>
      <c r="BE117" s="11"/>
    </row>
    <row r="118" ht="15.75" customHeight="1">
      <c r="A118" s="6" t="str">
        <f>Overzicht!A117</f>
        <v>2.132 (A3.03c) Praktijrkuimte</v>
      </c>
      <c r="B118" s="11"/>
      <c r="C118" s="11" t="str">
        <f>IF(AND(OFFSET(Overzicht!$CY117, 0, 8*(C$1))&gt;0, OFFSET(Overzicht!$CY117, 0, 8*(C$1)) &lt;&gt;"--"),OFFSET(Overzicht!$CY117, 0, 8*(C$1)),"")</f>
        <v/>
      </c>
      <c r="D118" s="11" t="str">
        <f>IF(AND(OFFSET(Overzicht!$CY117, 0, 8*(D$1))&gt;0, OFFSET(Overzicht!$CY117, 0, 8*(D$1)) &lt;&gt;"--"),OFFSET(Overzicht!$CY117, 0, 8*(D$1)),"")</f>
        <v/>
      </c>
      <c r="E118" s="11" t="str">
        <f>IF(AND(OFFSET(Overzicht!$CY117, 0, 8*(E$1))&gt;0, OFFSET(Overzicht!$CY117, 0, 8*(E$1)) &lt;&gt;"--"),OFFSET(Overzicht!$CY117, 0, 8*(E$1)),"")</f>
        <v/>
      </c>
      <c r="F118" s="11" t="str">
        <f>IF(AND(OFFSET(Overzicht!$CY117, 0, 8*(F$1))&gt;0, OFFSET(Overzicht!$CY117, 0, 8*(F$1)) &lt;&gt;"--"),OFFSET(Overzicht!$CY117, 0, 8*(F$1)),"")</f>
        <v/>
      </c>
      <c r="G118" s="11" t="str">
        <f>IF(AND(OFFSET(Overzicht!$CY117, 0, 8*(G$1))&gt;0, OFFSET(Overzicht!$CY117, 0, 8*(G$1)) &lt;&gt;"--"),OFFSET(Overzicht!$CY117, 0, 8*(G$1)),"")</f>
        <v/>
      </c>
      <c r="H118" s="11" t="str">
        <f>IF(AND(OFFSET(Overzicht!$CY117, 0, 8*(H$1))&gt;0, OFFSET(Overzicht!$CY117, 0, 8*(H$1)) &lt;&gt;"--"),OFFSET(Overzicht!$CY117, 0, 8*(H$1)),"")</f>
        <v/>
      </c>
      <c r="I118" s="11" t="str">
        <f>IF(AND(OFFSET(Overzicht!$CY117, 0, 8*(I$1))&gt;0, OFFSET(Overzicht!$CY117, 0, 8*(I$1)) &lt;&gt;"--"),OFFSET(Overzicht!$CY117, 0, 8*(I$1)),"")</f>
        <v/>
      </c>
      <c r="J118" s="11" t="str">
        <f>IF(AND(OFFSET(Overzicht!$CY117, 0, 8*(J$1))&gt;0, OFFSET(Overzicht!$CY117, 0, 8*(J$1)) &lt;&gt;"--"),OFFSET(Overzicht!$CY117, 0, 8*(J$1)),"")</f>
        <v/>
      </c>
      <c r="K118" s="11" t="str">
        <f>IF(AND(OFFSET(Overzicht!$CY117, 0, 8*(K$1))&gt;0, OFFSET(Overzicht!$CY117, 0, 8*(K$1)) &lt;&gt;"--"),OFFSET(Overzicht!$CY117, 0, 8*(K$1)),"")</f>
        <v/>
      </c>
      <c r="L118" s="11" t="str">
        <f>IF(AND(OFFSET(Overzicht!$CY117, 0, 8*(L$1))&gt;0, OFFSET(Overzicht!$CY117, 0, 8*(L$1)) &lt;&gt;"--"),OFFSET(Overzicht!$CY117, 0, 8*(L$1)),"")</f>
        <v/>
      </c>
      <c r="M118" s="11" t="str">
        <f>IF(AND(OFFSET(Overzicht!$CY117, 0, 8*(M$1))&gt;0, OFFSET(Overzicht!$CY117, 0, 8*(M$1)) &lt;&gt;"--"),OFFSET(Overzicht!$CY117, 0, 8*(M$1)),"")</f>
        <v/>
      </c>
      <c r="N118" s="11" t="str">
        <f>IF(AND(OFFSET(Overzicht!$CY117, 0, 8*(N$1))&gt;0, OFFSET(Overzicht!$CY117, 0, 8*(N$1)) &lt;&gt;"--"),OFFSET(Overzicht!$CY117, 0, 8*(N$1)),"")</f>
        <v/>
      </c>
      <c r="O118" s="11" t="str">
        <f>IF(AND(OFFSET(Overzicht!$CY117, 0, 8*(O$1))&gt;0, OFFSET(Overzicht!$CY117, 0, 8*(O$1)) &lt;&gt;"--"),OFFSET(Overzicht!$CY117, 0, 8*(O$1)),"")</f>
        <v/>
      </c>
      <c r="P118" s="11" t="str">
        <f>IF(AND(OFFSET(Overzicht!$CY117, 0, 8*(P$1))&gt;0, OFFSET(Overzicht!$CY117, 0, 8*(P$1)) &lt;&gt;"--"),OFFSET(Overzicht!$CY117, 0, 8*(P$1)),"")</f>
        <v/>
      </c>
      <c r="Q118" s="11" t="str">
        <f>IF(AND(OFFSET(Overzicht!$CY117, 0, 8*(Q$1))&gt;0, OFFSET(Overzicht!$CY117, 0, 8*(Q$1)) &lt;&gt;"--"),OFFSET(Overzicht!$CY117, 0, 8*(Q$1)),"")</f>
        <v/>
      </c>
      <c r="R118" s="11" t="str">
        <f>IF(AND(OFFSET(Overzicht!$CY117, 0, 8*(R$1))&gt;0, OFFSET(Overzicht!$CY117, 0, 8*(R$1)) &lt;&gt;"--"),OFFSET(Overzicht!$CY117, 0, 8*(R$1)),"")</f>
        <v/>
      </c>
      <c r="S118" s="11" t="str">
        <f>IF(AND(OFFSET(Overzicht!$CY117, 0, 8*(S$1))&gt;0, OFFSET(Overzicht!$CY117, 0, 8*(S$1)) &lt;&gt;"--"),OFFSET(Overzicht!$CY117, 0, 8*(S$1)),"")</f>
        <v/>
      </c>
      <c r="T118" s="11" t="str">
        <f>IF(AND(OFFSET(Overzicht!$CY117, 0, 8*(T$1))&gt;0, OFFSET(Overzicht!$CY117, 0, 8*(T$1)) &lt;&gt;"--"),OFFSET(Overzicht!$CY117, 0, 8*(T$1)),"")</f>
        <v/>
      </c>
      <c r="U118" s="11" t="str">
        <f>IF(AND(OFFSET(Overzicht!$CY117, 0, 8*(U$1))&gt;0, OFFSET(Overzicht!$CY117, 0, 8*(U$1)) &lt;&gt;"--"),OFFSET(Overzicht!$CY117, 0, 8*(U$1)),"")</f>
        <v/>
      </c>
      <c r="V118" s="11" t="str">
        <f>IF(AND(OFFSET(Overzicht!$CY117, 0, 8*(V$1))&gt;0, OFFSET(Overzicht!$CY117, 0, 8*(V$1)) &lt;&gt;"--"),OFFSET(Overzicht!$CY117, 0, 8*(V$1)),"")</f>
        <v/>
      </c>
      <c r="W118" s="11" t="str">
        <f>IF(AND(OFFSET(Overzicht!$CY117, 0, 8*(W$1))&gt;0, OFFSET(Overzicht!$CY117, 0, 8*(W$1)) &lt;&gt;"--"),OFFSET(Overzicht!$CY117, 0, 8*(W$1)),"")</f>
        <v/>
      </c>
      <c r="X118" s="11" t="str">
        <f>IF(AND(OFFSET(Overzicht!$CY117, 0, 8*(X$1))&gt;0, OFFSET(Overzicht!$CY117, 0, 8*(X$1)) &lt;&gt;"--"),OFFSET(Overzicht!$CY117, 0, 8*(X$1)),"")</f>
        <v/>
      </c>
      <c r="Y118" s="11" t="str">
        <f>IF(AND(OFFSET(Overzicht!$CY117, 0, 8*(Y$1))&gt;0, OFFSET(Overzicht!$CY117, 0, 8*(Y$1)) &lt;&gt;"--"),OFFSET(Overzicht!$CY117, 0, 8*(Y$1)),"")</f>
        <v/>
      </c>
      <c r="Z118" s="11" t="str">
        <f>IF(AND(OFFSET(Overzicht!$CY117, 0, 8*(Z$1))&gt;0, OFFSET(Overzicht!$CY117, 0, 8*(Z$1)) &lt;&gt;"--"),OFFSET(Overzicht!$CY117, 0, 8*(Z$1)),"")</f>
        <v/>
      </c>
      <c r="AA118" s="11" t="str">
        <f>IF(AND(OFFSET(Overzicht!$CY117, 0, 8*(AA$1))&gt;0, OFFSET(Overzicht!$CY117, 0, 8*(AA$1)) &lt;&gt;"--"),OFFSET(Overzicht!$CY117, 0, 8*(AA$1)),"")</f>
        <v/>
      </c>
      <c r="AB118" s="11" t="str">
        <f>IF(AND(OFFSET(Overzicht!$CY117, 0, 8*(AB$1))&gt;0, OFFSET(Overzicht!$CY117, 0, 8*(AB$1)) &lt;&gt;"--"),OFFSET(Overzicht!$CY117, 0, 8*(AB$1)),"")</f>
        <v/>
      </c>
      <c r="AC118" s="11" t="str">
        <f>IF(AND(OFFSET(Overzicht!$CY117, 0, 8*(AC$1))&gt;0, OFFSET(Overzicht!$CY117, 0, 8*(AC$1)) &lt;&gt;"--"),OFFSET(Overzicht!$CY117, 0, 8*(AC$1)),"")</f>
        <v/>
      </c>
      <c r="AD118" s="11" t="str">
        <f>IF(AND(OFFSET(Overzicht!$CY117, 0, 8*(AD$1))&gt;0, OFFSET(Overzicht!$CY117, 0, 8*(AD$1)) &lt;&gt;"--"),OFFSET(Overzicht!$CY117, 0, 8*(AD$1)),"")</f>
        <v/>
      </c>
      <c r="AE118" s="11" t="str">
        <f>IF(AND(OFFSET(Overzicht!$CY117, 0, 8*(AE$1))&gt;0, OFFSET(Overzicht!$CY117, 0, 8*(AE$1)) &lt;&gt;"--"),OFFSET(Overzicht!$CY117, 0, 8*(AE$1)),"")</f>
        <v/>
      </c>
      <c r="AF118" s="11" t="str">
        <f>IF(AND(OFFSET(Overzicht!$CY117, 0, 8*(AF$1))&gt;0, OFFSET(Overzicht!$CY117, 0, 8*(AF$1)) &lt;&gt;"--"),OFFSET(Overzicht!$CY117, 0, 8*(AF$1)),"")</f>
        <v/>
      </c>
      <c r="AG118" s="11" t="str">
        <f>IF(AND(OFFSET(Overzicht!$CY117, 0, 8*(AG$1))&gt;0, OFFSET(Overzicht!$CY117, 0, 8*(AG$1)) &lt;&gt;"--"),OFFSET(Overzicht!$CY117, 0, 8*(AG$1)),"")</f>
        <v/>
      </c>
      <c r="AH118" s="11" t="str">
        <f>IF(AND(OFFSET(Overzicht!$CY117, 0, 8*(AH$1))&gt;0, OFFSET(Overzicht!$CY117, 0, 8*(AH$1)) &lt;&gt;"--"),OFFSET(Overzicht!$CY117, 0, 8*(AH$1)),"")</f>
        <v/>
      </c>
      <c r="AI118" s="11" t="str">
        <f>IF(AND(OFFSET(Overzicht!$CY117, 0, 8*(AI$1))&gt;0, OFFSET(Overzicht!$CY117, 0, 8*(AI$1)) &lt;&gt;"--"),OFFSET(Overzicht!$CY117, 0, 8*(AI$1)),"")</f>
        <v/>
      </c>
      <c r="AJ118" s="11" t="str">
        <f>IF(AND(OFFSET(Overzicht!$CY117, 0, 8*(AJ$1))&gt;0, OFFSET(Overzicht!$CY117, 0, 8*(AJ$1)) &lt;&gt;"--"),OFFSET(Overzicht!$CY117, 0, 8*(AJ$1)),"")</f>
        <v/>
      </c>
      <c r="AK118" s="11" t="str">
        <f>IF(AND(OFFSET(Overzicht!$CY117, 0, 8*(AK$1))&gt;0, OFFSET(Overzicht!$CY117, 0, 8*(AK$1)) &lt;&gt;"--"),OFFSET(Overzicht!$CY117, 0, 8*(AK$1)),"")</f>
        <v/>
      </c>
      <c r="AL118" s="11" t="str">
        <f>IF(AND(OFFSET(Overzicht!$CY117, 0, 8*(AL$1))&gt;0, OFFSET(Overzicht!$CY117, 0, 8*(AL$1)) &lt;&gt;"--"),OFFSET(Overzicht!$CY117, 0, 8*(AL$1)),"")</f>
        <v/>
      </c>
      <c r="AM118" s="11" t="str">
        <f>IF(AND(OFFSET(Overzicht!$CY117, 0, 8*(AM$1))&gt;0, OFFSET(Overzicht!$CY117, 0, 8*(AM$1)) &lt;&gt;"--"),OFFSET(Overzicht!$CY117, 0, 8*(AM$1)),"")</f>
        <v/>
      </c>
      <c r="AN118" s="11" t="str">
        <f>IF(AND(OFFSET(Overzicht!$CY117, 0, 8*(AN$1))&gt;0, OFFSET(Overzicht!$CY117, 0, 8*(AN$1)) &lt;&gt;"--"),OFFSET(Overzicht!$CY117, 0, 8*(AN$1)),"")</f>
        <v/>
      </c>
      <c r="AO118" s="11" t="str">
        <f>IF(AND(OFFSET(Overzicht!$CY117, 0, 8*(AO$1))&gt;0, OFFSET(Overzicht!$CY117, 0, 8*(AO$1)) &lt;&gt;"--"),OFFSET(Overzicht!$CY117, 0, 8*(AO$1)),"")</f>
        <v/>
      </c>
      <c r="AP118" s="11" t="str">
        <f>IF(AND(OFFSET(Overzicht!$CY117, 0, 8*(AP$1))&gt;0, OFFSET(Overzicht!$CY117, 0, 8*(AP$1)) &lt;&gt;"--"),OFFSET(Overzicht!$CY117, 0, 8*(AP$1)),"")</f>
        <v/>
      </c>
      <c r="AQ118" s="11" t="str">
        <f>IF(AND(OFFSET(Overzicht!$CY117, 0, 8*(AQ$1))&gt;0, OFFSET(Overzicht!$CY117, 0, 8*(AQ$1)) &lt;&gt;"--"),OFFSET(Overzicht!$CY117, 0, 8*(AQ$1)),"")</f>
        <v/>
      </c>
      <c r="AR118" s="11" t="str">
        <f>IF(AND(OFFSET(Overzicht!$CY117, 0, 8*(AR$1))&gt;0, OFFSET(Overzicht!$CY117, 0, 8*(AR$1)) &lt;&gt;"--"),OFFSET(Overzicht!$CY117, 0, 8*(AR$1)),"")</f>
        <v/>
      </c>
      <c r="AS118" s="11" t="str">
        <f>IF(AND(OFFSET(Overzicht!$CY117, 0, 8*(AS$1))&gt;0, OFFSET(Overzicht!$CY117, 0, 8*(AS$1)) &lt;&gt;"--"),OFFSET(Overzicht!$CY117, 0, 8*(AS$1)),"")</f>
        <v/>
      </c>
      <c r="AT118" s="11" t="str">
        <f>IF(AND(OFFSET(Overzicht!$CY117, 0, 8*(AT$1))&gt;0, OFFSET(Overzicht!$CY117, 0, 8*(AT$1)) &lt;&gt;"--"),OFFSET(Overzicht!$CY117, 0, 8*(AT$1)),"")</f>
        <v/>
      </c>
      <c r="AU118" s="11" t="str">
        <f>IF(AND(OFFSET(Overzicht!$CY117, 0, 8*(AU$1))&gt;0, OFFSET(Overzicht!$CY117, 0, 8*(AU$1)) &lt;&gt;"--"),OFFSET(Overzicht!$CY117, 0, 8*(AU$1)),"")</f>
        <v/>
      </c>
      <c r="AV118" s="11" t="str">
        <f>IF(AND(OFFSET(Overzicht!$CY117, 0, 8*(AV$1))&gt;0, OFFSET(Overzicht!$CY117, 0, 8*(AV$1)) &lt;&gt;"--"),OFFSET(Overzicht!$CY117, 0, 8*(AV$1)),"")</f>
        <v/>
      </c>
      <c r="AW118" s="11" t="str">
        <f>IF(AND(OFFSET(Overzicht!$CY117, 0, 8*(AW$1))&gt;0, OFFSET(Overzicht!$CY117, 0, 8*(AW$1)) &lt;&gt;"--"),OFFSET(Overzicht!$CY117, 0, 8*(AW$1)),"")</f>
        <v/>
      </c>
      <c r="AX118" s="11" t="str">
        <f>IF(AND(OFFSET(Overzicht!$CY117, 0, 8*(AX$1))&gt;0, OFFSET(Overzicht!$CY117, 0, 8*(AX$1)) &lt;&gt;"--"),OFFSET(Overzicht!$CY117, 0, 8*(AX$1)),"")</f>
        <v/>
      </c>
      <c r="AY118" s="11" t="str">
        <f>IF(AND(OFFSET(Overzicht!$CY117, 0, 8*(AY$1))&gt;0, OFFSET(Overzicht!$CY117, 0, 8*(AY$1)) &lt;&gt;"--"),OFFSET(Overzicht!$CY117, 0, 8*(AY$1)),"")</f>
        <v/>
      </c>
      <c r="AZ118" s="11" t="str">
        <f>IF(AND(OFFSET(Overzicht!$CY117, 0, 8*(AZ$1))&gt;0, OFFSET(Overzicht!$CY117, 0, 8*(AZ$1)) &lt;&gt;"--"),OFFSET(Overzicht!$CY117, 0, 8*(AZ$1)),"")</f>
        <v/>
      </c>
      <c r="BA118" s="11" t="str">
        <f>IF(AND(OFFSET(Overzicht!$CY117, 0, 8*(BA$1))&gt;0, OFFSET(Overzicht!$CY117, 0, 8*(BA$1)) &lt;&gt;"--"),OFFSET(Overzicht!$CY117, 0, 8*(BA$1)),"")</f>
        <v/>
      </c>
      <c r="BB118" s="11" t="str">
        <f>IF(AND(OFFSET(Overzicht!$CY117, 0, 8*(BB$1))&gt;0, OFFSET(Overzicht!$CY117, 0, 8*(BB$1)) &lt;&gt;"--"),OFFSET(Overzicht!$CY117, 0, 8*(BB$1)),"")</f>
        <v/>
      </c>
      <c r="BC118" s="11" t="str">
        <f>IF(AND(OFFSET(Overzicht!$CY117, 0, 8*(BC$1))&gt;0, OFFSET(Overzicht!$CY117, 0, 8*(BC$1)) &lt;&gt;"--"),OFFSET(Overzicht!$CY117, 0, 8*(BC$1)),"")</f>
        <v/>
      </c>
      <c r="BD118" s="11" t="str">
        <f>IF(AND(OFFSET(Overzicht!$CY117, 0, 8*(BD$1))&gt;0, OFFSET(Overzicht!$CY117, 0, 8*(BD$1)) &lt;&gt;"--"),OFFSET(Overzicht!$CY117, 0, 8*(BD$1)),"")</f>
        <v/>
      </c>
      <c r="BE118" s="11"/>
    </row>
    <row r="119" ht="15.75" customHeight="1">
      <c r="A119" s="6" t="str">
        <f>Overzicht!A118</f>
        <v>2.134 (A3.04a) Praktijkruimte</v>
      </c>
      <c r="B119" s="11"/>
      <c r="C119" s="11" t="str">
        <f>IF(AND(OFFSET(Overzicht!$CY118, 0, 8*(C$1))&gt;0, OFFSET(Overzicht!$CY118, 0, 8*(C$1)) &lt;&gt;"--"),OFFSET(Overzicht!$CY118, 0, 8*(C$1)),"")</f>
        <v/>
      </c>
      <c r="D119" s="11" t="str">
        <f>IF(AND(OFFSET(Overzicht!$CY118, 0, 8*(D$1))&gt;0, OFFSET(Overzicht!$CY118, 0, 8*(D$1)) &lt;&gt;"--"),OFFSET(Overzicht!$CY118, 0, 8*(D$1)),"")</f>
        <v/>
      </c>
      <c r="E119" s="11" t="str">
        <f>IF(AND(OFFSET(Overzicht!$CY118, 0, 8*(E$1))&gt;0, OFFSET(Overzicht!$CY118, 0, 8*(E$1)) &lt;&gt;"--"),OFFSET(Overzicht!$CY118, 0, 8*(E$1)),"")</f>
        <v/>
      </c>
      <c r="F119" s="11" t="str">
        <f>IF(AND(OFFSET(Overzicht!$CY118, 0, 8*(F$1))&gt;0, OFFSET(Overzicht!$CY118, 0, 8*(F$1)) &lt;&gt;"--"),OFFSET(Overzicht!$CY118, 0, 8*(F$1)),"")</f>
        <v/>
      </c>
      <c r="G119" s="11" t="str">
        <f>IF(AND(OFFSET(Overzicht!$CY118, 0, 8*(G$1))&gt;0, OFFSET(Overzicht!$CY118, 0, 8*(G$1)) &lt;&gt;"--"),OFFSET(Overzicht!$CY118, 0, 8*(G$1)),"")</f>
        <v/>
      </c>
      <c r="H119" s="11" t="str">
        <f>IF(AND(OFFSET(Overzicht!$CY118, 0, 8*(H$1))&gt;0, OFFSET(Overzicht!$CY118, 0, 8*(H$1)) &lt;&gt;"--"),OFFSET(Overzicht!$CY118, 0, 8*(H$1)),"")</f>
        <v/>
      </c>
      <c r="I119" s="11" t="str">
        <f>IF(AND(OFFSET(Overzicht!$CY118, 0, 8*(I$1))&gt;0, OFFSET(Overzicht!$CY118, 0, 8*(I$1)) &lt;&gt;"--"),OFFSET(Overzicht!$CY118, 0, 8*(I$1)),"")</f>
        <v/>
      </c>
      <c r="J119" s="11" t="str">
        <f>IF(AND(OFFSET(Overzicht!$CY118, 0, 8*(J$1))&gt;0, OFFSET(Overzicht!$CY118, 0, 8*(J$1)) &lt;&gt;"--"),OFFSET(Overzicht!$CY118, 0, 8*(J$1)),"")</f>
        <v/>
      </c>
      <c r="K119" s="11" t="str">
        <f>IF(AND(OFFSET(Overzicht!$CY118, 0, 8*(K$1))&gt;0, OFFSET(Overzicht!$CY118, 0, 8*(K$1)) &lt;&gt;"--"),OFFSET(Overzicht!$CY118, 0, 8*(K$1)),"")</f>
        <v/>
      </c>
      <c r="L119" s="11" t="str">
        <f>IF(AND(OFFSET(Overzicht!$CY118, 0, 8*(L$1))&gt;0, OFFSET(Overzicht!$CY118, 0, 8*(L$1)) &lt;&gt;"--"),OFFSET(Overzicht!$CY118, 0, 8*(L$1)),"")</f>
        <v/>
      </c>
      <c r="M119" s="11" t="str">
        <f>IF(AND(OFFSET(Overzicht!$CY118, 0, 8*(M$1))&gt;0, OFFSET(Overzicht!$CY118, 0, 8*(M$1)) &lt;&gt;"--"),OFFSET(Overzicht!$CY118, 0, 8*(M$1)),"")</f>
        <v/>
      </c>
      <c r="N119" s="11" t="str">
        <f>IF(AND(OFFSET(Overzicht!$CY118, 0, 8*(N$1))&gt;0, OFFSET(Overzicht!$CY118, 0, 8*(N$1)) &lt;&gt;"--"),OFFSET(Overzicht!$CY118, 0, 8*(N$1)),"")</f>
        <v/>
      </c>
      <c r="O119" s="11" t="str">
        <f>IF(AND(OFFSET(Overzicht!$CY118, 0, 8*(O$1))&gt;0, OFFSET(Overzicht!$CY118, 0, 8*(O$1)) &lt;&gt;"--"),OFFSET(Overzicht!$CY118, 0, 8*(O$1)),"")</f>
        <v/>
      </c>
      <c r="P119" s="11" t="str">
        <f>IF(AND(OFFSET(Overzicht!$CY118, 0, 8*(P$1))&gt;0, OFFSET(Overzicht!$CY118, 0, 8*(P$1)) &lt;&gt;"--"),OFFSET(Overzicht!$CY118, 0, 8*(P$1)),"")</f>
        <v/>
      </c>
      <c r="Q119" s="11" t="str">
        <f>IF(AND(OFFSET(Overzicht!$CY118, 0, 8*(Q$1))&gt;0, OFFSET(Overzicht!$CY118, 0, 8*(Q$1)) &lt;&gt;"--"),OFFSET(Overzicht!$CY118, 0, 8*(Q$1)),"")</f>
        <v/>
      </c>
      <c r="R119" s="11" t="str">
        <f>IF(AND(OFFSET(Overzicht!$CY118, 0, 8*(R$1))&gt;0, OFFSET(Overzicht!$CY118, 0, 8*(R$1)) &lt;&gt;"--"),OFFSET(Overzicht!$CY118, 0, 8*(R$1)),"")</f>
        <v/>
      </c>
      <c r="S119" s="11" t="str">
        <f>IF(AND(OFFSET(Overzicht!$CY118, 0, 8*(S$1))&gt;0, OFFSET(Overzicht!$CY118, 0, 8*(S$1)) &lt;&gt;"--"),OFFSET(Overzicht!$CY118, 0, 8*(S$1)),"")</f>
        <v/>
      </c>
      <c r="T119" s="11" t="str">
        <f>IF(AND(OFFSET(Overzicht!$CY118, 0, 8*(T$1))&gt;0, OFFSET(Overzicht!$CY118, 0, 8*(T$1)) &lt;&gt;"--"),OFFSET(Overzicht!$CY118, 0, 8*(T$1)),"")</f>
        <v/>
      </c>
      <c r="U119" s="11" t="str">
        <f>IF(AND(OFFSET(Overzicht!$CY118, 0, 8*(U$1))&gt;0, OFFSET(Overzicht!$CY118, 0, 8*(U$1)) &lt;&gt;"--"),OFFSET(Overzicht!$CY118, 0, 8*(U$1)),"")</f>
        <v/>
      </c>
      <c r="V119" s="11" t="str">
        <f>IF(AND(OFFSET(Overzicht!$CY118, 0, 8*(V$1))&gt;0, OFFSET(Overzicht!$CY118, 0, 8*(V$1)) &lt;&gt;"--"),OFFSET(Overzicht!$CY118, 0, 8*(V$1)),"")</f>
        <v/>
      </c>
      <c r="W119" s="11" t="str">
        <f>IF(AND(OFFSET(Overzicht!$CY118, 0, 8*(W$1))&gt;0, OFFSET(Overzicht!$CY118, 0, 8*(W$1)) &lt;&gt;"--"),OFFSET(Overzicht!$CY118, 0, 8*(W$1)),"")</f>
        <v/>
      </c>
      <c r="X119" s="11" t="str">
        <f>IF(AND(OFFSET(Overzicht!$CY118, 0, 8*(X$1))&gt;0, OFFSET(Overzicht!$CY118, 0, 8*(X$1)) &lt;&gt;"--"),OFFSET(Overzicht!$CY118, 0, 8*(X$1)),"")</f>
        <v/>
      </c>
      <c r="Y119" s="11" t="str">
        <f>IF(AND(OFFSET(Overzicht!$CY118, 0, 8*(Y$1))&gt;0, OFFSET(Overzicht!$CY118, 0, 8*(Y$1)) &lt;&gt;"--"),OFFSET(Overzicht!$CY118, 0, 8*(Y$1)),"")</f>
        <v/>
      </c>
      <c r="Z119" s="11" t="str">
        <f>IF(AND(OFFSET(Overzicht!$CY118, 0, 8*(Z$1))&gt;0, OFFSET(Overzicht!$CY118, 0, 8*(Z$1)) &lt;&gt;"--"),OFFSET(Overzicht!$CY118, 0, 8*(Z$1)),"")</f>
        <v/>
      </c>
      <c r="AA119" s="11" t="str">
        <f>IF(AND(OFFSET(Overzicht!$CY118, 0, 8*(AA$1))&gt;0, OFFSET(Overzicht!$CY118, 0, 8*(AA$1)) &lt;&gt;"--"),OFFSET(Overzicht!$CY118, 0, 8*(AA$1)),"")</f>
        <v/>
      </c>
      <c r="AB119" s="11" t="str">
        <f>IF(AND(OFFSET(Overzicht!$CY118, 0, 8*(AB$1))&gt;0, OFFSET(Overzicht!$CY118, 0, 8*(AB$1)) &lt;&gt;"--"),OFFSET(Overzicht!$CY118, 0, 8*(AB$1)),"")</f>
        <v/>
      </c>
      <c r="AC119" s="11" t="str">
        <f>IF(AND(OFFSET(Overzicht!$CY118, 0, 8*(AC$1))&gt;0, OFFSET(Overzicht!$CY118, 0, 8*(AC$1)) &lt;&gt;"--"),OFFSET(Overzicht!$CY118, 0, 8*(AC$1)),"")</f>
        <v/>
      </c>
      <c r="AD119" s="11" t="str">
        <f>IF(AND(OFFSET(Overzicht!$CY118, 0, 8*(AD$1))&gt;0, OFFSET(Overzicht!$CY118, 0, 8*(AD$1)) &lt;&gt;"--"),OFFSET(Overzicht!$CY118, 0, 8*(AD$1)),"")</f>
        <v/>
      </c>
      <c r="AE119" s="11" t="str">
        <f>IF(AND(OFFSET(Overzicht!$CY118, 0, 8*(AE$1))&gt;0, OFFSET(Overzicht!$CY118, 0, 8*(AE$1)) &lt;&gt;"--"),OFFSET(Overzicht!$CY118, 0, 8*(AE$1)),"")</f>
        <v/>
      </c>
      <c r="AF119" s="11" t="str">
        <f>IF(AND(OFFSET(Overzicht!$CY118, 0, 8*(AF$1))&gt;0, OFFSET(Overzicht!$CY118, 0, 8*(AF$1)) &lt;&gt;"--"),OFFSET(Overzicht!$CY118, 0, 8*(AF$1)),"")</f>
        <v/>
      </c>
      <c r="AG119" s="11" t="str">
        <f>IF(AND(OFFSET(Overzicht!$CY118, 0, 8*(AG$1))&gt;0, OFFSET(Overzicht!$CY118, 0, 8*(AG$1)) &lt;&gt;"--"),OFFSET(Overzicht!$CY118, 0, 8*(AG$1)),"")</f>
        <v/>
      </c>
      <c r="AH119" s="11" t="str">
        <f>IF(AND(OFFSET(Overzicht!$CY118, 0, 8*(AH$1))&gt;0, OFFSET(Overzicht!$CY118, 0, 8*(AH$1)) &lt;&gt;"--"),OFFSET(Overzicht!$CY118, 0, 8*(AH$1)),"")</f>
        <v/>
      </c>
      <c r="AI119" s="11" t="str">
        <f>IF(AND(OFFSET(Overzicht!$CY118, 0, 8*(AI$1))&gt;0, OFFSET(Overzicht!$CY118, 0, 8*(AI$1)) &lt;&gt;"--"),OFFSET(Overzicht!$CY118, 0, 8*(AI$1)),"")</f>
        <v/>
      </c>
      <c r="AJ119" s="11" t="str">
        <f>IF(AND(OFFSET(Overzicht!$CY118, 0, 8*(AJ$1))&gt;0, OFFSET(Overzicht!$CY118, 0, 8*(AJ$1)) &lt;&gt;"--"),OFFSET(Overzicht!$CY118, 0, 8*(AJ$1)),"")</f>
        <v/>
      </c>
      <c r="AK119" s="11" t="str">
        <f>IF(AND(OFFSET(Overzicht!$CY118, 0, 8*(AK$1))&gt;0, OFFSET(Overzicht!$CY118, 0, 8*(AK$1)) &lt;&gt;"--"),OFFSET(Overzicht!$CY118, 0, 8*(AK$1)),"")</f>
        <v/>
      </c>
      <c r="AL119" s="11" t="str">
        <f>IF(AND(OFFSET(Overzicht!$CY118, 0, 8*(AL$1))&gt;0, OFFSET(Overzicht!$CY118, 0, 8*(AL$1)) &lt;&gt;"--"),OFFSET(Overzicht!$CY118, 0, 8*(AL$1)),"")</f>
        <v/>
      </c>
      <c r="AM119" s="11" t="str">
        <f>IF(AND(OFFSET(Overzicht!$CY118, 0, 8*(AM$1))&gt;0, OFFSET(Overzicht!$CY118, 0, 8*(AM$1)) &lt;&gt;"--"),OFFSET(Overzicht!$CY118, 0, 8*(AM$1)),"")</f>
        <v/>
      </c>
      <c r="AN119" s="11" t="str">
        <f>IF(AND(OFFSET(Overzicht!$CY118, 0, 8*(AN$1))&gt;0, OFFSET(Overzicht!$CY118, 0, 8*(AN$1)) &lt;&gt;"--"),OFFSET(Overzicht!$CY118, 0, 8*(AN$1)),"")</f>
        <v/>
      </c>
      <c r="AO119" s="11" t="str">
        <f>IF(AND(OFFSET(Overzicht!$CY118, 0, 8*(AO$1))&gt;0, OFFSET(Overzicht!$CY118, 0, 8*(AO$1)) &lt;&gt;"--"),OFFSET(Overzicht!$CY118, 0, 8*(AO$1)),"")</f>
        <v/>
      </c>
      <c r="AP119" s="11" t="str">
        <f>IF(AND(OFFSET(Overzicht!$CY118, 0, 8*(AP$1))&gt;0, OFFSET(Overzicht!$CY118, 0, 8*(AP$1)) &lt;&gt;"--"),OFFSET(Overzicht!$CY118, 0, 8*(AP$1)),"")</f>
        <v/>
      </c>
      <c r="AQ119" s="11" t="str">
        <f>IF(AND(OFFSET(Overzicht!$CY118, 0, 8*(AQ$1))&gt;0, OFFSET(Overzicht!$CY118, 0, 8*(AQ$1)) &lt;&gt;"--"),OFFSET(Overzicht!$CY118, 0, 8*(AQ$1)),"")</f>
        <v/>
      </c>
      <c r="AR119" s="11" t="str">
        <f>IF(AND(OFFSET(Overzicht!$CY118, 0, 8*(AR$1))&gt;0, OFFSET(Overzicht!$CY118, 0, 8*(AR$1)) &lt;&gt;"--"),OFFSET(Overzicht!$CY118, 0, 8*(AR$1)),"")</f>
        <v/>
      </c>
      <c r="AS119" s="11" t="str">
        <f>IF(AND(OFFSET(Overzicht!$CY118, 0, 8*(AS$1))&gt;0, OFFSET(Overzicht!$CY118, 0, 8*(AS$1)) &lt;&gt;"--"),OFFSET(Overzicht!$CY118, 0, 8*(AS$1)),"")</f>
        <v/>
      </c>
      <c r="AT119" s="11" t="str">
        <f>IF(AND(OFFSET(Overzicht!$CY118, 0, 8*(AT$1))&gt;0, OFFSET(Overzicht!$CY118, 0, 8*(AT$1)) &lt;&gt;"--"),OFFSET(Overzicht!$CY118, 0, 8*(AT$1)),"")</f>
        <v/>
      </c>
      <c r="AU119" s="11" t="str">
        <f>IF(AND(OFFSET(Overzicht!$CY118, 0, 8*(AU$1))&gt;0, OFFSET(Overzicht!$CY118, 0, 8*(AU$1)) &lt;&gt;"--"),OFFSET(Overzicht!$CY118, 0, 8*(AU$1)),"")</f>
        <v/>
      </c>
      <c r="AV119" s="11" t="str">
        <f>IF(AND(OFFSET(Overzicht!$CY118, 0, 8*(AV$1))&gt;0, OFFSET(Overzicht!$CY118, 0, 8*(AV$1)) &lt;&gt;"--"),OFFSET(Overzicht!$CY118, 0, 8*(AV$1)),"")</f>
        <v/>
      </c>
      <c r="AW119" s="11" t="str">
        <f>IF(AND(OFFSET(Overzicht!$CY118, 0, 8*(AW$1))&gt;0, OFFSET(Overzicht!$CY118, 0, 8*(AW$1)) &lt;&gt;"--"),OFFSET(Overzicht!$CY118, 0, 8*(AW$1)),"")</f>
        <v/>
      </c>
      <c r="AX119" s="11" t="str">
        <f>IF(AND(OFFSET(Overzicht!$CY118, 0, 8*(AX$1))&gt;0, OFFSET(Overzicht!$CY118, 0, 8*(AX$1)) &lt;&gt;"--"),OFFSET(Overzicht!$CY118, 0, 8*(AX$1)),"")</f>
        <v/>
      </c>
      <c r="AY119" s="11" t="str">
        <f>IF(AND(OFFSET(Overzicht!$CY118, 0, 8*(AY$1))&gt;0, OFFSET(Overzicht!$CY118, 0, 8*(AY$1)) &lt;&gt;"--"),OFFSET(Overzicht!$CY118, 0, 8*(AY$1)),"")</f>
        <v/>
      </c>
      <c r="AZ119" s="11" t="str">
        <f>IF(AND(OFFSET(Overzicht!$CY118, 0, 8*(AZ$1))&gt;0, OFFSET(Overzicht!$CY118, 0, 8*(AZ$1)) &lt;&gt;"--"),OFFSET(Overzicht!$CY118, 0, 8*(AZ$1)),"")</f>
        <v/>
      </c>
      <c r="BA119" s="11" t="str">
        <f>IF(AND(OFFSET(Overzicht!$CY118, 0, 8*(BA$1))&gt;0, OFFSET(Overzicht!$CY118, 0, 8*(BA$1)) &lt;&gt;"--"),OFFSET(Overzicht!$CY118, 0, 8*(BA$1)),"")</f>
        <v/>
      </c>
      <c r="BB119" s="11" t="str">
        <f>IF(AND(OFFSET(Overzicht!$CY118, 0, 8*(BB$1))&gt;0, OFFSET(Overzicht!$CY118, 0, 8*(BB$1)) &lt;&gt;"--"),OFFSET(Overzicht!$CY118, 0, 8*(BB$1)),"")</f>
        <v/>
      </c>
      <c r="BC119" s="11" t="str">
        <f>IF(AND(OFFSET(Overzicht!$CY118, 0, 8*(BC$1))&gt;0, OFFSET(Overzicht!$CY118, 0, 8*(BC$1)) &lt;&gt;"--"),OFFSET(Overzicht!$CY118, 0, 8*(BC$1)),"")</f>
        <v/>
      </c>
      <c r="BD119" s="11" t="str">
        <f>IF(AND(OFFSET(Overzicht!$CY118, 0, 8*(BD$1))&gt;0, OFFSET(Overzicht!$CY118, 0, 8*(BD$1)) &lt;&gt;"--"),OFFSET(Overzicht!$CY118, 0, 8*(BD$1)),"")</f>
        <v/>
      </c>
      <c r="BE119" s="11"/>
    </row>
    <row r="120" ht="15.75" customHeight="1">
      <c r="A120" s="6" t="str">
        <f>Overzicht!A119</f>
        <v>2.138 (A3.04c) Praktijkruimte</v>
      </c>
      <c r="B120" s="11"/>
      <c r="C120" s="11" t="str">
        <f>IF(AND(OFFSET(Overzicht!$CY119, 0, 8*(C$1))&gt;0, OFFSET(Overzicht!$CY119, 0, 8*(C$1)) &lt;&gt;"--"),OFFSET(Overzicht!$CY119, 0, 8*(C$1)),"")</f>
        <v/>
      </c>
      <c r="D120" s="11" t="str">
        <f>IF(AND(OFFSET(Overzicht!$CY119, 0, 8*(D$1))&gt;0, OFFSET(Overzicht!$CY119, 0, 8*(D$1)) &lt;&gt;"--"),OFFSET(Overzicht!$CY119, 0, 8*(D$1)),"")</f>
        <v/>
      </c>
      <c r="E120" s="11" t="str">
        <f>IF(AND(OFFSET(Overzicht!$CY119, 0, 8*(E$1))&gt;0, OFFSET(Overzicht!$CY119, 0, 8*(E$1)) &lt;&gt;"--"),OFFSET(Overzicht!$CY119, 0, 8*(E$1)),"")</f>
        <v/>
      </c>
      <c r="F120" s="11" t="str">
        <f>IF(AND(OFFSET(Overzicht!$CY119, 0, 8*(F$1))&gt;0, OFFSET(Overzicht!$CY119, 0, 8*(F$1)) &lt;&gt;"--"),OFFSET(Overzicht!$CY119, 0, 8*(F$1)),"")</f>
        <v/>
      </c>
      <c r="G120" s="11" t="str">
        <f>IF(AND(OFFSET(Overzicht!$CY119, 0, 8*(G$1))&gt;0, OFFSET(Overzicht!$CY119, 0, 8*(G$1)) &lt;&gt;"--"),OFFSET(Overzicht!$CY119, 0, 8*(G$1)),"")</f>
        <v/>
      </c>
      <c r="H120" s="11" t="str">
        <f>IF(AND(OFFSET(Overzicht!$CY119, 0, 8*(H$1))&gt;0, OFFSET(Overzicht!$CY119, 0, 8*(H$1)) &lt;&gt;"--"),OFFSET(Overzicht!$CY119, 0, 8*(H$1)),"")</f>
        <v/>
      </c>
      <c r="I120" s="11" t="str">
        <f>IF(AND(OFFSET(Overzicht!$CY119, 0, 8*(I$1))&gt;0, OFFSET(Overzicht!$CY119, 0, 8*(I$1)) &lt;&gt;"--"),OFFSET(Overzicht!$CY119, 0, 8*(I$1)),"")</f>
        <v/>
      </c>
      <c r="J120" s="11" t="str">
        <f>IF(AND(OFFSET(Overzicht!$CY119, 0, 8*(J$1))&gt;0, OFFSET(Overzicht!$CY119, 0, 8*(J$1)) &lt;&gt;"--"),OFFSET(Overzicht!$CY119, 0, 8*(J$1)),"")</f>
        <v/>
      </c>
      <c r="K120" s="11" t="str">
        <f>IF(AND(OFFSET(Overzicht!$CY119, 0, 8*(K$1))&gt;0, OFFSET(Overzicht!$CY119, 0, 8*(K$1)) &lt;&gt;"--"),OFFSET(Overzicht!$CY119, 0, 8*(K$1)),"")</f>
        <v/>
      </c>
      <c r="L120" s="11" t="str">
        <f>IF(AND(OFFSET(Overzicht!$CY119, 0, 8*(L$1))&gt;0, OFFSET(Overzicht!$CY119, 0, 8*(L$1)) &lt;&gt;"--"),OFFSET(Overzicht!$CY119, 0, 8*(L$1)),"")</f>
        <v/>
      </c>
      <c r="M120" s="11" t="str">
        <f>IF(AND(OFFSET(Overzicht!$CY119, 0, 8*(M$1))&gt;0, OFFSET(Overzicht!$CY119, 0, 8*(M$1)) &lt;&gt;"--"),OFFSET(Overzicht!$CY119, 0, 8*(M$1)),"")</f>
        <v/>
      </c>
      <c r="N120" s="11" t="str">
        <f>IF(AND(OFFSET(Overzicht!$CY119, 0, 8*(N$1))&gt;0, OFFSET(Overzicht!$CY119, 0, 8*(N$1)) &lt;&gt;"--"),OFFSET(Overzicht!$CY119, 0, 8*(N$1)),"")</f>
        <v/>
      </c>
      <c r="O120" s="11" t="str">
        <f>IF(AND(OFFSET(Overzicht!$CY119, 0, 8*(O$1))&gt;0, OFFSET(Overzicht!$CY119, 0, 8*(O$1)) &lt;&gt;"--"),OFFSET(Overzicht!$CY119, 0, 8*(O$1)),"")</f>
        <v/>
      </c>
      <c r="P120" s="11" t="str">
        <f>IF(AND(OFFSET(Overzicht!$CY119, 0, 8*(P$1))&gt;0, OFFSET(Overzicht!$CY119, 0, 8*(P$1)) &lt;&gt;"--"),OFFSET(Overzicht!$CY119, 0, 8*(P$1)),"")</f>
        <v/>
      </c>
      <c r="Q120" s="11" t="str">
        <f>IF(AND(OFFSET(Overzicht!$CY119, 0, 8*(Q$1))&gt;0, OFFSET(Overzicht!$CY119, 0, 8*(Q$1)) &lt;&gt;"--"),OFFSET(Overzicht!$CY119, 0, 8*(Q$1)),"")</f>
        <v/>
      </c>
      <c r="R120" s="11" t="str">
        <f>IF(AND(OFFSET(Overzicht!$CY119, 0, 8*(R$1))&gt;0, OFFSET(Overzicht!$CY119, 0, 8*(R$1)) &lt;&gt;"--"),OFFSET(Overzicht!$CY119, 0, 8*(R$1)),"")</f>
        <v/>
      </c>
      <c r="S120" s="11" t="str">
        <f>IF(AND(OFFSET(Overzicht!$CY119, 0, 8*(S$1))&gt;0, OFFSET(Overzicht!$CY119, 0, 8*(S$1)) &lt;&gt;"--"),OFFSET(Overzicht!$CY119, 0, 8*(S$1)),"")</f>
        <v/>
      </c>
      <c r="T120" s="11" t="str">
        <f>IF(AND(OFFSET(Overzicht!$CY119, 0, 8*(T$1))&gt;0, OFFSET(Overzicht!$CY119, 0, 8*(T$1)) &lt;&gt;"--"),OFFSET(Overzicht!$CY119, 0, 8*(T$1)),"")</f>
        <v/>
      </c>
      <c r="U120" s="11" t="str">
        <f>IF(AND(OFFSET(Overzicht!$CY119, 0, 8*(U$1))&gt;0, OFFSET(Overzicht!$CY119, 0, 8*(U$1)) &lt;&gt;"--"),OFFSET(Overzicht!$CY119, 0, 8*(U$1)),"")</f>
        <v/>
      </c>
      <c r="V120" s="11" t="str">
        <f>IF(AND(OFFSET(Overzicht!$CY119, 0, 8*(V$1))&gt;0, OFFSET(Overzicht!$CY119, 0, 8*(V$1)) &lt;&gt;"--"),OFFSET(Overzicht!$CY119, 0, 8*(V$1)),"")</f>
        <v/>
      </c>
      <c r="W120" s="11" t="str">
        <f>IF(AND(OFFSET(Overzicht!$CY119, 0, 8*(W$1))&gt;0, OFFSET(Overzicht!$CY119, 0, 8*(W$1)) &lt;&gt;"--"),OFFSET(Overzicht!$CY119, 0, 8*(W$1)),"")</f>
        <v/>
      </c>
      <c r="X120" s="11" t="str">
        <f>IF(AND(OFFSET(Overzicht!$CY119, 0, 8*(X$1))&gt;0, OFFSET(Overzicht!$CY119, 0, 8*(X$1)) &lt;&gt;"--"),OFFSET(Overzicht!$CY119, 0, 8*(X$1)),"")</f>
        <v/>
      </c>
      <c r="Y120" s="11" t="str">
        <f>IF(AND(OFFSET(Overzicht!$CY119, 0, 8*(Y$1))&gt;0, OFFSET(Overzicht!$CY119, 0, 8*(Y$1)) &lt;&gt;"--"),OFFSET(Overzicht!$CY119, 0, 8*(Y$1)),"")</f>
        <v/>
      </c>
      <c r="Z120" s="11" t="str">
        <f>IF(AND(OFFSET(Overzicht!$CY119, 0, 8*(Z$1))&gt;0, OFFSET(Overzicht!$CY119, 0, 8*(Z$1)) &lt;&gt;"--"),OFFSET(Overzicht!$CY119, 0, 8*(Z$1)),"")</f>
        <v/>
      </c>
      <c r="AA120" s="11" t="str">
        <f>IF(AND(OFFSET(Overzicht!$CY119, 0, 8*(AA$1))&gt;0, OFFSET(Overzicht!$CY119, 0, 8*(AA$1)) &lt;&gt;"--"),OFFSET(Overzicht!$CY119, 0, 8*(AA$1)),"")</f>
        <v/>
      </c>
      <c r="AB120" s="11" t="str">
        <f>IF(AND(OFFSET(Overzicht!$CY119, 0, 8*(AB$1))&gt;0, OFFSET(Overzicht!$CY119, 0, 8*(AB$1)) &lt;&gt;"--"),OFFSET(Overzicht!$CY119, 0, 8*(AB$1)),"")</f>
        <v/>
      </c>
      <c r="AC120" s="11" t="str">
        <f>IF(AND(OFFSET(Overzicht!$CY119, 0, 8*(AC$1))&gt;0, OFFSET(Overzicht!$CY119, 0, 8*(AC$1)) &lt;&gt;"--"),OFFSET(Overzicht!$CY119, 0, 8*(AC$1)),"")</f>
        <v/>
      </c>
      <c r="AD120" s="11" t="str">
        <f>IF(AND(OFFSET(Overzicht!$CY119, 0, 8*(AD$1))&gt;0, OFFSET(Overzicht!$CY119, 0, 8*(AD$1)) &lt;&gt;"--"),OFFSET(Overzicht!$CY119, 0, 8*(AD$1)),"")</f>
        <v/>
      </c>
      <c r="AE120" s="11" t="str">
        <f>IF(AND(OFFSET(Overzicht!$CY119, 0, 8*(AE$1))&gt;0, OFFSET(Overzicht!$CY119, 0, 8*(AE$1)) &lt;&gt;"--"),OFFSET(Overzicht!$CY119, 0, 8*(AE$1)),"")</f>
        <v/>
      </c>
      <c r="AF120" s="11" t="str">
        <f>IF(AND(OFFSET(Overzicht!$CY119, 0, 8*(AF$1))&gt;0, OFFSET(Overzicht!$CY119, 0, 8*(AF$1)) &lt;&gt;"--"),OFFSET(Overzicht!$CY119, 0, 8*(AF$1)),"")</f>
        <v/>
      </c>
      <c r="AG120" s="11" t="str">
        <f>IF(AND(OFFSET(Overzicht!$CY119, 0, 8*(AG$1))&gt;0, OFFSET(Overzicht!$CY119, 0, 8*(AG$1)) &lt;&gt;"--"),OFFSET(Overzicht!$CY119, 0, 8*(AG$1)),"")</f>
        <v/>
      </c>
      <c r="AH120" s="11" t="str">
        <f>IF(AND(OFFSET(Overzicht!$CY119, 0, 8*(AH$1))&gt;0, OFFSET(Overzicht!$CY119, 0, 8*(AH$1)) &lt;&gt;"--"),OFFSET(Overzicht!$CY119, 0, 8*(AH$1)),"")</f>
        <v/>
      </c>
      <c r="AI120" s="11" t="str">
        <f>IF(AND(OFFSET(Overzicht!$CY119, 0, 8*(AI$1))&gt;0, OFFSET(Overzicht!$CY119, 0, 8*(AI$1)) &lt;&gt;"--"),OFFSET(Overzicht!$CY119, 0, 8*(AI$1)),"")</f>
        <v/>
      </c>
      <c r="AJ120" s="11" t="str">
        <f>IF(AND(OFFSET(Overzicht!$CY119, 0, 8*(AJ$1))&gt;0, OFFSET(Overzicht!$CY119, 0, 8*(AJ$1)) &lt;&gt;"--"),OFFSET(Overzicht!$CY119, 0, 8*(AJ$1)),"")</f>
        <v/>
      </c>
      <c r="AK120" s="11" t="str">
        <f>IF(AND(OFFSET(Overzicht!$CY119, 0, 8*(AK$1))&gt;0, OFFSET(Overzicht!$CY119, 0, 8*(AK$1)) &lt;&gt;"--"),OFFSET(Overzicht!$CY119, 0, 8*(AK$1)),"")</f>
        <v/>
      </c>
      <c r="AL120" s="11" t="str">
        <f>IF(AND(OFFSET(Overzicht!$CY119, 0, 8*(AL$1))&gt;0, OFFSET(Overzicht!$CY119, 0, 8*(AL$1)) &lt;&gt;"--"),OFFSET(Overzicht!$CY119, 0, 8*(AL$1)),"")</f>
        <v/>
      </c>
      <c r="AM120" s="11" t="str">
        <f>IF(AND(OFFSET(Overzicht!$CY119, 0, 8*(AM$1))&gt;0, OFFSET(Overzicht!$CY119, 0, 8*(AM$1)) &lt;&gt;"--"),OFFSET(Overzicht!$CY119, 0, 8*(AM$1)),"")</f>
        <v/>
      </c>
      <c r="AN120" s="11" t="str">
        <f>IF(AND(OFFSET(Overzicht!$CY119, 0, 8*(AN$1))&gt;0, OFFSET(Overzicht!$CY119, 0, 8*(AN$1)) &lt;&gt;"--"),OFFSET(Overzicht!$CY119, 0, 8*(AN$1)),"")</f>
        <v/>
      </c>
      <c r="AO120" s="11" t="str">
        <f>IF(AND(OFFSET(Overzicht!$CY119, 0, 8*(AO$1))&gt;0, OFFSET(Overzicht!$CY119, 0, 8*(AO$1)) &lt;&gt;"--"),OFFSET(Overzicht!$CY119, 0, 8*(AO$1)),"")</f>
        <v/>
      </c>
      <c r="AP120" s="11" t="str">
        <f>IF(AND(OFFSET(Overzicht!$CY119, 0, 8*(AP$1))&gt;0, OFFSET(Overzicht!$CY119, 0, 8*(AP$1)) &lt;&gt;"--"),OFFSET(Overzicht!$CY119, 0, 8*(AP$1)),"")</f>
        <v/>
      </c>
      <c r="AQ120" s="11" t="str">
        <f>IF(AND(OFFSET(Overzicht!$CY119, 0, 8*(AQ$1))&gt;0, OFFSET(Overzicht!$CY119, 0, 8*(AQ$1)) &lt;&gt;"--"),OFFSET(Overzicht!$CY119, 0, 8*(AQ$1)),"")</f>
        <v/>
      </c>
      <c r="AR120" s="11" t="str">
        <f>IF(AND(OFFSET(Overzicht!$CY119, 0, 8*(AR$1))&gt;0, OFFSET(Overzicht!$CY119, 0, 8*(AR$1)) &lt;&gt;"--"),OFFSET(Overzicht!$CY119, 0, 8*(AR$1)),"")</f>
        <v/>
      </c>
      <c r="AS120" s="11" t="str">
        <f>IF(AND(OFFSET(Overzicht!$CY119, 0, 8*(AS$1))&gt;0, OFFSET(Overzicht!$CY119, 0, 8*(AS$1)) &lt;&gt;"--"),OFFSET(Overzicht!$CY119, 0, 8*(AS$1)),"")</f>
        <v/>
      </c>
      <c r="AT120" s="11" t="str">
        <f>IF(AND(OFFSET(Overzicht!$CY119, 0, 8*(AT$1))&gt;0, OFFSET(Overzicht!$CY119, 0, 8*(AT$1)) &lt;&gt;"--"),OFFSET(Overzicht!$CY119, 0, 8*(AT$1)),"")</f>
        <v/>
      </c>
      <c r="AU120" s="11" t="str">
        <f>IF(AND(OFFSET(Overzicht!$CY119, 0, 8*(AU$1))&gt;0, OFFSET(Overzicht!$CY119, 0, 8*(AU$1)) &lt;&gt;"--"),OFFSET(Overzicht!$CY119, 0, 8*(AU$1)),"")</f>
        <v/>
      </c>
      <c r="AV120" s="11" t="str">
        <f>IF(AND(OFFSET(Overzicht!$CY119, 0, 8*(AV$1))&gt;0, OFFSET(Overzicht!$CY119, 0, 8*(AV$1)) &lt;&gt;"--"),OFFSET(Overzicht!$CY119, 0, 8*(AV$1)),"")</f>
        <v/>
      </c>
      <c r="AW120" s="11" t="str">
        <f>IF(AND(OFFSET(Overzicht!$CY119, 0, 8*(AW$1))&gt;0, OFFSET(Overzicht!$CY119, 0, 8*(AW$1)) &lt;&gt;"--"),OFFSET(Overzicht!$CY119, 0, 8*(AW$1)),"")</f>
        <v/>
      </c>
      <c r="AX120" s="11" t="str">
        <f>IF(AND(OFFSET(Overzicht!$CY119, 0, 8*(AX$1))&gt;0, OFFSET(Overzicht!$CY119, 0, 8*(AX$1)) &lt;&gt;"--"),OFFSET(Overzicht!$CY119, 0, 8*(AX$1)),"")</f>
        <v/>
      </c>
      <c r="AY120" s="11" t="str">
        <f>IF(AND(OFFSET(Overzicht!$CY119, 0, 8*(AY$1))&gt;0, OFFSET(Overzicht!$CY119, 0, 8*(AY$1)) &lt;&gt;"--"),OFFSET(Overzicht!$CY119, 0, 8*(AY$1)),"")</f>
        <v/>
      </c>
      <c r="AZ120" s="11" t="str">
        <f>IF(AND(OFFSET(Overzicht!$CY119, 0, 8*(AZ$1))&gt;0, OFFSET(Overzicht!$CY119, 0, 8*(AZ$1)) &lt;&gt;"--"),OFFSET(Overzicht!$CY119, 0, 8*(AZ$1)),"")</f>
        <v/>
      </c>
      <c r="BA120" s="11" t="str">
        <f>IF(AND(OFFSET(Overzicht!$CY119, 0, 8*(BA$1))&gt;0, OFFSET(Overzicht!$CY119, 0, 8*(BA$1)) &lt;&gt;"--"),OFFSET(Overzicht!$CY119, 0, 8*(BA$1)),"")</f>
        <v/>
      </c>
      <c r="BB120" s="11" t="str">
        <f>IF(AND(OFFSET(Overzicht!$CY119, 0, 8*(BB$1))&gt;0, OFFSET(Overzicht!$CY119, 0, 8*(BB$1)) &lt;&gt;"--"),OFFSET(Overzicht!$CY119, 0, 8*(BB$1)),"")</f>
        <v/>
      </c>
      <c r="BC120" s="11" t="str">
        <f>IF(AND(OFFSET(Overzicht!$CY119, 0, 8*(BC$1))&gt;0, OFFSET(Overzicht!$CY119, 0, 8*(BC$1)) &lt;&gt;"--"),OFFSET(Overzicht!$CY119, 0, 8*(BC$1)),"")</f>
        <v/>
      </c>
      <c r="BD120" s="11" t="str">
        <f>IF(AND(OFFSET(Overzicht!$CY119, 0, 8*(BD$1))&gt;0, OFFSET(Overzicht!$CY119, 0, 8*(BD$1)) &lt;&gt;"--"),OFFSET(Overzicht!$CY119, 0, 8*(BD$1)),"")</f>
        <v/>
      </c>
      <c r="BE120" s="11"/>
    </row>
    <row r="121" ht="15.75" customHeight="1">
      <c r="A121" s="6" t="str">
        <f>Overzicht!A120</f>
        <v>K.091 (C5.06) Commissie</v>
      </c>
      <c r="B121" s="11"/>
      <c r="C121" s="11" t="str">
        <f>IF(AND(OFFSET(Overzicht!$CY120, 0, 8*(C$1))&gt;0, OFFSET(Overzicht!$CY120, 0, 8*(C$1)) &lt;&gt;"--"),OFFSET(Overzicht!$CY120, 0, 8*(C$1)),"")</f>
        <v/>
      </c>
      <c r="D121" s="11" t="str">
        <f>IF(AND(OFFSET(Overzicht!$CY120, 0, 8*(D$1))&gt;0, OFFSET(Overzicht!$CY120, 0, 8*(D$1)) &lt;&gt;"--"),OFFSET(Overzicht!$CY120, 0, 8*(D$1)),"")</f>
        <v/>
      </c>
      <c r="E121" s="11" t="str">
        <f>IF(AND(OFFSET(Overzicht!$CY120, 0, 8*(E$1))&gt;0, OFFSET(Overzicht!$CY120, 0, 8*(E$1)) &lt;&gt;"--"),OFFSET(Overzicht!$CY120, 0, 8*(E$1)),"")</f>
        <v/>
      </c>
      <c r="F121" s="11" t="str">
        <f>IF(AND(OFFSET(Overzicht!$CY120, 0, 8*(F$1))&gt;0, OFFSET(Overzicht!$CY120, 0, 8*(F$1)) &lt;&gt;"--"),OFFSET(Overzicht!$CY120, 0, 8*(F$1)),"")</f>
        <v/>
      </c>
      <c r="G121" s="11" t="str">
        <f>IF(AND(OFFSET(Overzicht!$CY120, 0, 8*(G$1))&gt;0, OFFSET(Overzicht!$CY120, 0, 8*(G$1)) &lt;&gt;"--"),OFFSET(Overzicht!$CY120, 0, 8*(G$1)),"")</f>
        <v/>
      </c>
      <c r="H121" s="11" t="str">
        <f>IF(AND(OFFSET(Overzicht!$CY120, 0, 8*(H$1))&gt;0, OFFSET(Overzicht!$CY120, 0, 8*(H$1)) &lt;&gt;"--"),OFFSET(Overzicht!$CY120, 0, 8*(H$1)),"")</f>
        <v/>
      </c>
      <c r="I121" s="11" t="str">
        <f>IF(AND(OFFSET(Overzicht!$CY120, 0, 8*(I$1))&gt;0, OFFSET(Overzicht!$CY120, 0, 8*(I$1)) &lt;&gt;"--"),OFFSET(Overzicht!$CY120, 0, 8*(I$1)),"")</f>
        <v/>
      </c>
      <c r="J121" s="11" t="str">
        <f>IF(AND(OFFSET(Overzicht!$CY120, 0, 8*(J$1))&gt;0, OFFSET(Overzicht!$CY120, 0, 8*(J$1)) &lt;&gt;"--"),OFFSET(Overzicht!$CY120, 0, 8*(J$1)),"")</f>
        <v/>
      </c>
      <c r="K121" s="11" t="str">
        <f>IF(AND(OFFSET(Overzicht!$CY120, 0, 8*(K$1))&gt;0, OFFSET(Overzicht!$CY120, 0, 8*(K$1)) &lt;&gt;"--"),OFFSET(Overzicht!$CY120, 0, 8*(K$1)),"")</f>
        <v/>
      </c>
      <c r="L121" s="11" t="str">
        <f>IF(AND(OFFSET(Overzicht!$CY120, 0, 8*(L$1))&gt;0, OFFSET(Overzicht!$CY120, 0, 8*(L$1)) &lt;&gt;"--"),OFFSET(Overzicht!$CY120, 0, 8*(L$1)),"")</f>
        <v/>
      </c>
      <c r="M121" s="11" t="str">
        <f>IF(AND(OFFSET(Overzicht!$CY120, 0, 8*(M$1))&gt;0, OFFSET(Overzicht!$CY120, 0, 8*(M$1)) &lt;&gt;"--"),OFFSET(Overzicht!$CY120, 0, 8*(M$1)),"")</f>
        <v/>
      </c>
      <c r="N121" s="11" t="str">
        <f>IF(AND(OFFSET(Overzicht!$CY120, 0, 8*(N$1))&gt;0, OFFSET(Overzicht!$CY120, 0, 8*(N$1)) &lt;&gt;"--"),OFFSET(Overzicht!$CY120, 0, 8*(N$1)),"")</f>
        <v/>
      </c>
      <c r="O121" s="11" t="str">
        <f>IF(AND(OFFSET(Overzicht!$CY120, 0, 8*(O$1))&gt;0, OFFSET(Overzicht!$CY120, 0, 8*(O$1)) &lt;&gt;"--"),OFFSET(Overzicht!$CY120, 0, 8*(O$1)),"")</f>
        <v/>
      </c>
      <c r="P121" s="11" t="str">
        <f>IF(AND(OFFSET(Overzicht!$CY120, 0, 8*(P$1))&gt;0, OFFSET(Overzicht!$CY120, 0, 8*(P$1)) &lt;&gt;"--"),OFFSET(Overzicht!$CY120, 0, 8*(P$1)),"")</f>
        <v/>
      </c>
      <c r="Q121" s="11" t="str">
        <f>IF(AND(OFFSET(Overzicht!$CY120, 0, 8*(Q$1))&gt;0, OFFSET(Overzicht!$CY120, 0, 8*(Q$1)) &lt;&gt;"--"),OFFSET(Overzicht!$CY120, 0, 8*(Q$1)),"")</f>
        <v/>
      </c>
      <c r="R121" s="11" t="str">
        <f>IF(AND(OFFSET(Overzicht!$CY120, 0, 8*(R$1))&gt;0, OFFSET(Overzicht!$CY120, 0, 8*(R$1)) &lt;&gt;"--"),OFFSET(Overzicht!$CY120, 0, 8*(R$1)),"")</f>
        <v/>
      </c>
      <c r="S121" s="11" t="str">
        <f>IF(AND(OFFSET(Overzicht!$CY120, 0, 8*(S$1))&gt;0, OFFSET(Overzicht!$CY120, 0, 8*(S$1)) &lt;&gt;"--"),OFFSET(Overzicht!$CY120, 0, 8*(S$1)),"")</f>
        <v/>
      </c>
      <c r="T121" s="11" t="str">
        <f>IF(AND(OFFSET(Overzicht!$CY120, 0, 8*(T$1))&gt;0, OFFSET(Overzicht!$CY120, 0, 8*(T$1)) &lt;&gt;"--"),OFFSET(Overzicht!$CY120, 0, 8*(T$1)),"")</f>
        <v/>
      </c>
      <c r="U121" s="11" t="str">
        <f>IF(AND(OFFSET(Overzicht!$CY120, 0, 8*(U$1))&gt;0, OFFSET(Overzicht!$CY120, 0, 8*(U$1)) &lt;&gt;"--"),OFFSET(Overzicht!$CY120, 0, 8*(U$1)),"")</f>
        <v/>
      </c>
      <c r="V121" s="11" t="str">
        <f>IF(AND(OFFSET(Overzicht!$CY120, 0, 8*(V$1))&gt;0, OFFSET(Overzicht!$CY120, 0, 8*(V$1)) &lt;&gt;"--"),OFFSET(Overzicht!$CY120, 0, 8*(V$1)),"")</f>
        <v/>
      </c>
      <c r="W121" s="11" t="str">
        <f>IF(AND(OFFSET(Overzicht!$CY120, 0, 8*(W$1))&gt;0, OFFSET(Overzicht!$CY120, 0, 8*(W$1)) &lt;&gt;"--"),OFFSET(Overzicht!$CY120, 0, 8*(W$1)),"")</f>
        <v/>
      </c>
      <c r="X121" s="11" t="str">
        <f>IF(AND(OFFSET(Overzicht!$CY120, 0, 8*(X$1))&gt;0, OFFSET(Overzicht!$CY120, 0, 8*(X$1)) &lt;&gt;"--"),OFFSET(Overzicht!$CY120, 0, 8*(X$1)),"")</f>
        <v/>
      </c>
      <c r="Y121" s="11" t="str">
        <f>IF(AND(OFFSET(Overzicht!$CY120, 0, 8*(Y$1))&gt;0, OFFSET(Overzicht!$CY120, 0, 8*(Y$1)) &lt;&gt;"--"),OFFSET(Overzicht!$CY120, 0, 8*(Y$1)),"")</f>
        <v/>
      </c>
      <c r="Z121" s="11" t="str">
        <f>IF(AND(OFFSET(Overzicht!$CY120, 0, 8*(Z$1))&gt;0, OFFSET(Overzicht!$CY120, 0, 8*(Z$1)) &lt;&gt;"--"),OFFSET(Overzicht!$CY120, 0, 8*(Z$1)),"")</f>
        <v/>
      </c>
      <c r="AA121" s="11" t="str">
        <f>IF(AND(OFFSET(Overzicht!$CY120, 0, 8*(AA$1))&gt;0, OFFSET(Overzicht!$CY120, 0, 8*(AA$1)) &lt;&gt;"--"),OFFSET(Overzicht!$CY120, 0, 8*(AA$1)),"")</f>
        <v/>
      </c>
      <c r="AB121" s="11" t="str">
        <f>IF(AND(OFFSET(Overzicht!$CY120, 0, 8*(AB$1))&gt;0, OFFSET(Overzicht!$CY120, 0, 8*(AB$1)) &lt;&gt;"--"),OFFSET(Overzicht!$CY120, 0, 8*(AB$1)),"")</f>
        <v/>
      </c>
      <c r="AC121" s="11" t="str">
        <f>IF(AND(OFFSET(Overzicht!$CY120, 0, 8*(AC$1))&gt;0, OFFSET(Overzicht!$CY120, 0, 8*(AC$1)) &lt;&gt;"--"),OFFSET(Overzicht!$CY120, 0, 8*(AC$1)),"")</f>
        <v/>
      </c>
      <c r="AD121" s="11" t="str">
        <f>IF(AND(OFFSET(Overzicht!$CY120, 0, 8*(AD$1))&gt;0, OFFSET(Overzicht!$CY120, 0, 8*(AD$1)) &lt;&gt;"--"),OFFSET(Overzicht!$CY120, 0, 8*(AD$1)),"")</f>
        <v/>
      </c>
      <c r="AE121" s="11" t="str">
        <f>IF(AND(OFFSET(Overzicht!$CY120, 0, 8*(AE$1))&gt;0, OFFSET(Overzicht!$CY120, 0, 8*(AE$1)) &lt;&gt;"--"),OFFSET(Overzicht!$CY120, 0, 8*(AE$1)),"")</f>
        <v/>
      </c>
      <c r="AF121" s="11" t="str">
        <f>IF(AND(OFFSET(Overzicht!$CY120, 0, 8*(AF$1))&gt;0, OFFSET(Overzicht!$CY120, 0, 8*(AF$1)) &lt;&gt;"--"),OFFSET(Overzicht!$CY120, 0, 8*(AF$1)),"")</f>
        <v/>
      </c>
      <c r="AG121" s="11" t="str">
        <f>IF(AND(OFFSET(Overzicht!$CY120, 0, 8*(AG$1))&gt;0, OFFSET(Overzicht!$CY120, 0, 8*(AG$1)) &lt;&gt;"--"),OFFSET(Overzicht!$CY120, 0, 8*(AG$1)),"")</f>
        <v/>
      </c>
      <c r="AH121" s="11" t="str">
        <f>IF(AND(OFFSET(Overzicht!$CY120, 0, 8*(AH$1))&gt;0, OFFSET(Overzicht!$CY120, 0, 8*(AH$1)) &lt;&gt;"--"),OFFSET(Overzicht!$CY120, 0, 8*(AH$1)),"")</f>
        <v/>
      </c>
      <c r="AI121" s="11" t="str">
        <f>IF(AND(OFFSET(Overzicht!$CY120, 0, 8*(AI$1))&gt;0, OFFSET(Overzicht!$CY120, 0, 8*(AI$1)) &lt;&gt;"--"),OFFSET(Overzicht!$CY120, 0, 8*(AI$1)),"")</f>
        <v/>
      </c>
      <c r="AJ121" s="11" t="str">
        <f>IF(AND(OFFSET(Overzicht!$CY120, 0, 8*(AJ$1))&gt;0, OFFSET(Overzicht!$CY120, 0, 8*(AJ$1)) &lt;&gt;"--"),OFFSET(Overzicht!$CY120, 0, 8*(AJ$1)),"")</f>
        <v/>
      </c>
      <c r="AK121" s="11" t="str">
        <f>IF(AND(OFFSET(Overzicht!$CY120, 0, 8*(AK$1))&gt;0, OFFSET(Overzicht!$CY120, 0, 8*(AK$1)) &lt;&gt;"--"),OFFSET(Overzicht!$CY120, 0, 8*(AK$1)),"")</f>
        <v/>
      </c>
      <c r="AL121" s="11" t="str">
        <f>IF(AND(OFFSET(Overzicht!$CY120, 0, 8*(AL$1))&gt;0, OFFSET(Overzicht!$CY120, 0, 8*(AL$1)) &lt;&gt;"--"),OFFSET(Overzicht!$CY120, 0, 8*(AL$1)),"")</f>
        <v/>
      </c>
      <c r="AM121" s="11" t="str">
        <f>IF(AND(OFFSET(Overzicht!$CY120, 0, 8*(AM$1))&gt;0, OFFSET(Overzicht!$CY120, 0, 8*(AM$1)) &lt;&gt;"--"),OFFSET(Overzicht!$CY120, 0, 8*(AM$1)),"")</f>
        <v/>
      </c>
      <c r="AN121" s="11" t="str">
        <f>IF(AND(OFFSET(Overzicht!$CY120, 0, 8*(AN$1))&gt;0, OFFSET(Overzicht!$CY120, 0, 8*(AN$1)) &lt;&gt;"--"),OFFSET(Overzicht!$CY120, 0, 8*(AN$1)),"")</f>
        <v/>
      </c>
      <c r="AO121" s="11" t="str">
        <f>IF(AND(OFFSET(Overzicht!$CY120, 0, 8*(AO$1))&gt;0, OFFSET(Overzicht!$CY120, 0, 8*(AO$1)) &lt;&gt;"--"),OFFSET(Overzicht!$CY120, 0, 8*(AO$1)),"")</f>
        <v/>
      </c>
      <c r="AP121" s="11" t="str">
        <f>IF(AND(OFFSET(Overzicht!$CY120, 0, 8*(AP$1))&gt;0, OFFSET(Overzicht!$CY120, 0, 8*(AP$1)) &lt;&gt;"--"),OFFSET(Overzicht!$CY120, 0, 8*(AP$1)),"")</f>
        <v/>
      </c>
      <c r="AQ121" s="11" t="str">
        <f>IF(AND(OFFSET(Overzicht!$CY120, 0, 8*(AQ$1))&gt;0, OFFSET(Overzicht!$CY120, 0, 8*(AQ$1)) &lt;&gt;"--"),OFFSET(Overzicht!$CY120, 0, 8*(AQ$1)),"")</f>
        <v/>
      </c>
      <c r="AR121" s="11" t="str">
        <f>IF(AND(OFFSET(Overzicht!$CY120, 0, 8*(AR$1))&gt;0, OFFSET(Overzicht!$CY120, 0, 8*(AR$1)) &lt;&gt;"--"),OFFSET(Overzicht!$CY120, 0, 8*(AR$1)),"")</f>
        <v/>
      </c>
      <c r="AS121" s="11" t="str">
        <f>IF(AND(OFFSET(Overzicht!$CY120, 0, 8*(AS$1))&gt;0, OFFSET(Overzicht!$CY120, 0, 8*(AS$1)) &lt;&gt;"--"),OFFSET(Overzicht!$CY120, 0, 8*(AS$1)),"")</f>
        <v/>
      </c>
      <c r="AT121" s="11" t="str">
        <f>IF(AND(OFFSET(Overzicht!$CY120, 0, 8*(AT$1))&gt;0, OFFSET(Overzicht!$CY120, 0, 8*(AT$1)) &lt;&gt;"--"),OFFSET(Overzicht!$CY120, 0, 8*(AT$1)),"")</f>
        <v/>
      </c>
      <c r="AU121" s="11" t="str">
        <f>IF(AND(OFFSET(Overzicht!$CY120, 0, 8*(AU$1))&gt;0, OFFSET(Overzicht!$CY120, 0, 8*(AU$1)) &lt;&gt;"--"),OFFSET(Overzicht!$CY120, 0, 8*(AU$1)),"")</f>
        <v/>
      </c>
      <c r="AV121" s="11" t="str">
        <f>IF(AND(OFFSET(Overzicht!$CY120, 0, 8*(AV$1))&gt;0, OFFSET(Overzicht!$CY120, 0, 8*(AV$1)) &lt;&gt;"--"),OFFSET(Overzicht!$CY120, 0, 8*(AV$1)),"")</f>
        <v/>
      </c>
      <c r="AW121" s="11" t="str">
        <f>IF(AND(OFFSET(Overzicht!$CY120, 0, 8*(AW$1))&gt;0, OFFSET(Overzicht!$CY120, 0, 8*(AW$1)) &lt;&gt;"--"),OFFSET(Overzicht!$CY120, 0, 8*(AW$1)),"")</f>
        <v/>
      </c>
      <c r="AX121" s="11" t="str">
        <f>IF(AND(OFFSET(Overzicht!$CY120, 0, 8*(AX$1))&gt;0, OFFSET(Overzicht!$CY120, 0, 8*(AX$1)) &lt;&gt;"--"),OFFSET(Overzicht!$CY120, 0, 8*(AX$1)),"")</f>
        <v/>
      </c>
      <c r="AY121" s="11" t="str">
        <f>IF(AND(OFFSET(Overzicht!$CY120, 0, 8*(AY$1))&gt;0, OFFSET(Overzicht!$CY120, 0, 8*(AY$1)) &lt;&gt;"--"),OFFSET(Overzicht!$CY120, 0, 8*(AY$1)),"")</f>
        <v/>
      </c>
      <c r="AZ121" s="11" t="str">
        <f>IF(AND(OFFSET(Overzicht!$CY120, 0, 8*(AZ$1))&gt;0, OFFSET(Overzicht!$CY120, 0, 8*(AZ$1)) &lt;&gt;"--"),OFFSET(Overzicht!$CY120, 0, 8*(AZ$1)),"")</f>
        <v/>
      </c>
      <c r="BA121" s="11" t="str">
        <f>IF(AND(OFFSET(Overzicht!$CY120, 0, 8*(BA$1))&gt;0, OFFSET(Overzicht!$CY120, 0, 8*(BA$1)) &lt;&gt;"--"),OFFSET(Overzicht!$CY120, 0, 8*(BA$1)),"")</f>
        <v/>
      </c>
      <c r="BB121" s="11" t="str">
        <f>IF(AND(OFFSET(Overzicht!$CY120, 0, 8*(BB$1))&gt;0, OFFSET(Overzicht!$CY120, 0, 8*(BB$1)) &lt;&gt;"--"),OFFSET(Overzicht!$CY120, 0, 8*(BB$1)),"")</f>
        <v/>
      </c>
      <c r="BC121" s="11" t="str">
        <f>IF(AND(OFFSET(Overzicht!$CY120, 0, 8*(BC$1))&gt;0, OFFSET(Overzicht!$CY120, 0, 8*(BC$1)) &lt;&gt;"--"),OFFSET(Overzicht!$CY120, 0, 8*(BC$1)),"")</f>
        <v/>
      </c>
      <c r="BD121" s="11" t="str">
        <f>IF(AND(OFFSET(Overzicht!$CY120, 0, 8*(BD$1))&gt;0, OFFSET(Overzicht!$CY120, 0, 8*(BD$1)) &lt;&gt;"--"),OFFSET(Overzicht!$CY120, 0, 8*(BD$1)),"")</f>
        <v/>
      </c>
      <c r="BE121" s="11"/>
    </row>
    <row r="122" ht="15.75" customHeight="1">
      <c r="A122" s="6" t="str">
        <f>Overzicht!A121</f>
        <v>K.097 (C3.06) Kantoor</v>
      </c>
      <c r="B122" s="11"/>
      <c r="C122" s="11" t="str">
        <f>IF(AND(OFFSET(Overzicht!$CY121, 0, 8*(C$1))&gt;0, OFFSET(Overzicht!$CY121, 0, 8*(C$1)) &lt;&gt;"--"),OFFSET(Overzicht!$CY121, 0, 8*(C$1)),"")</f>
        <v/>
      </c>
      <c r="D122" s="11" t="str">
        <f>IF(AND(OFFSET(Overzicht!$CY121, 0, 8*(D$1))&gt;0, OFFSET(Overzicht!$CY121, 0, 8*(D$1)) &lt;&gt;"--"),OFFSET(Overzicht!$CY121, 0, 8*(D$1)),"")</f>
        <v/>
      </c>
      <c r="E122" s="11" t="str">
        <f>IF(AND(OFFSET(Overzicht!$CY121, 0, 8*(E$1))&gt;0, OFFSET(Overzicht!$CY121, 0, 8*(E$1)) &lt;&gt;"--"),OFFSET(Overzicht!$CY121, 0, 8*(E$1)),"")</f>
        <v/>
      </c>
      <c r="F122" s="11" t="str">
        <f>IF(AND(OFFSET(Overzicht!$CY121, 0, 8*(F$1))&gt;0, OFFSET(Overzicht!$CY121, 0, 8*(F$1)) &lt;&gt;"--"),OFFSET(Overzicht!$CY121, 0, 8*(F$1)),"")</f>
        <v/>
      </c>
      <c r="G122" s="11" t="str">
        <f>IF(AND(OFFSET(Overzicht!$CY121, 0, 8*(G$1))&gt;0, OFFSET(Overzicht!$CY121, 0, 8*(G$1)) &lt;&gt;"--"),OFFSET(Overzicht!$CY121, 0, 8*(G$1)),"")</f>
        <v/>
      </c>
      <c r="H122" s="11" t="str">
        <f>IF(AND(OFFSET(Overzicht!$CY121, 0, 8*(H$1))&gt;0, OFFSET(Overzicht!$CY121, 0, 8*(H$1)) &lt;&gt;"--"),OFFSET(Overzicht!$CY121, 0, 8*(H$1)),"")</f>
        <v/>
      </c>
      <c r="I122" s="11" t="str">
        <f>IF(AND(OFFSET(Overzicht!$CY121, 0, 8*(I$1))&gt;0, OFFSET(Overzicht!$CY121, 0, 8*(I$1)) &lt;&gt;"--"),OFFSET(Overzicht!$CY121, 0, 8*(I$1)),"")</f>
        <v/>
      </c>
      <c r="J122" s="11" t="str">
        <f>IF(AND(OFFSET(Overzicht!$CY121, 0, 8*(J$1))&gt;0, OFFSET(Overzicht!$CY121, 0, 8*(J$1)) &lt;&gt;"--"),OFFSET(Overzicht!$CY121, 0, 8*(J$1)),"")</f>
        <v/>
      </c>
      <c r="K122" s="11" t="str">
        <f>IF(AND(OFFSET(Overzicht!$CY121, 0, 8*(K$1))&gt;0, OFFSET(Overzicht!$CY121, 0, 8*(K$1)) &lt;&gt;"--"),OFFSET(Overzicht!$CY121, 0, 8*(K$1)),"")</f>
        <v/>
      </c>
      <c r="L122" s="11" t="str">
        <f>IF(AND(OFFSET(Overzicht!$CY121, 0, 8*(L$1))&gt;0, OFFSET(Overzicht!$CY121, 0, 8*(L$1)) &lt;&gt;"--"),OFFSET(Overzicht!$CY121, 0, 8*(L$1)),"")</f>
        <v/>
      </c>
      <c r="M122" s="11" t="str">
        <f>IF(AND(OFFSET(Overzicht!$CY121, 0, 8*(M$1))&gt;0, OFFSET(Overzicht!$CY121, 0, 8*(M$1)) &lt;&gt;"--"),OFFSET(Overzicht!$CY121, 0, 8*(M$1)),"")</f>
        <v/>
      </c>
      <c r="N122" s="11" t="str">
        <f>IF(AND(OFFSET(Overzicht!$CY121, 0, 8*(N$1))&gt;0, OFFSET(Overzicht!$CY121, 0, 8*(N$1)) &lt;&gt;"--"),OFFSET(Overzicht!$CY121, 0, 8*(N$1)),"")</f>
        <v/>
      </c>
      <c r="O122" s="11" t="str">
        <f>IF(AND(OFFSET(Overzicht!$CY121, 0, 8*(O$1))&gt;0, OFFSET(Overzicht!$CY121, 0, 8*(O$1)) &lt;&gt;"--"),OFFSET(Overzicht!$CY121, 0, 8*(O$1)),"")</f>
        <v/>
      </c>
      <c r="P122" s="11" t="str">
        <f>IF(AND(OFFSET(Overzicht!$CY121, 0, 8*(P$1))&gt;0, OFFSET(Overzicht!$CY121, 0, 8*(P$1)) &lt;&gt;"--"),OFFSET(Overzicht!$CY121, 0, 8*(P$1)),"")</f>
        <v/>
      </c>
      <c r="Q122" s="11" t="str">
        <f>IF(AND(OFFSET(Overzicht!$CY121, 0, 8*(Q$1))&gt;0, OFFSET(Overzicht!$CY121, 0, 8*(Q$1)) &lt;&gt;"--"),OFFSET(Overzicht!$CY121, 0, 8*(Q$1)),"")</f>
        <v/>
      </c>
      <c r="R122" s="11" t="str">
        <f>IF(AND(OFFSET(Overzicht!$CY121, 0, 8*(R$1))&gt;0, OFFSET(Overzicht!$CY121, 0, 8*(R$1)) &lt;&gt;"--"),OFFSET(Overzicht!$CY121, 0, 8*(R$1)),"")</f>
        <v/>
      </c>
      <c r="S122" s="11" t="str">
        <f>IF(AND(OFFSET(Overzicht!$CY121, 0, 8*(S$1))&gt;0, OFFSET(Overzicht!$CY121, 0, 8*(S$1)) &lt;&gt;"--"),OFFSET(Overzicht!$CY121, 0, 8*(S$1)),"")</f>
        <v/>
      </c>
      <c r="T122" s="11" t="str">
        <f>IF(AND(OFFSET(Overzicht!$CY121, 0, 8*(T$1))&gt;0, OFFSET(Overzicht!$CY121, 0, 8*(T$1)) &lt;&gt;"--"),OFFSET(Overzicht!$CY121, 0, 8*(T$1)),"")</f>
        <v/>
      </c>
      <c r="U122" s="11" t="str">
        <f>IF(AND(OFFSET(Overzicht!$CY121, 0, 8*(U$1))&gt;0, OFFSET(Overzicht!$CY121, 0, 8*(U$1)) &lt;&gt;"--"),OFFSET(Overzicht!$CY121, 0, 8*(U$1)),"")</f>
        <v/>
      </c>
      <c r="V122" s="11" t="str">
        <f>IF(AND(OFFSET(Overzicht!$CY121, 0, 8*(V$1))&gt;0, OFFSET(Overzicht!$CY121, 0, 8*(V$1)) &lt;&gt;"--"),OFFSET(Overzicht!$CY121, 0, 8*(V$1)),"")</f>
        <v/>
      </c>
      <c r="W122" s="11" t="str">
        <f>IF(AND(OFFSET(Overzicht!$CY121, 0, 8*(W$1))&gt;0, OFFSET(Overzicht!$CY121, 0, 8*(W$1)) &lt;&gt;"--"),OFFSET(Overzicht!$CY121, 0, 8*(W$1)),"")</f>
        <v/>
      </c>
      <c r="X122" s="11" t="str">
        <f>IF(AND(OFFSET(Overzicht!$CY121, 0, 8*(X$1))&gt;0, OFFSET(Overzicht!$CY121, 0, 8*(X$1)) &lt;&gt;"--"),OFFSET(Overzicht!$CY121, 0, 8*(X$1)),"")</f>
        <v/>
      </c>
      <c r="Y122" s="11" t="str">
        <f>IF(AND(OFFSET(Overzicht!$CY121, 0, 8*(Y$1))&gt;0, OFFSET(Overzicht!$CY121, 0, 8*(Y$1)) &lt;&gt;"--"),OFFSET(Overzicht!$CY121, 0, 8*(Y$1)),"")</f>
        <v/>
      </c>
      <c r="Z122" s="11" t="str">
        <f>IF(AND(OFFSET(Overzicht!$CY121, 0, 8*(Z$1))&gt;0, OFFSET(Overzicht!$CY121, 0, 8*(Z$1)) &lt;&gt;"--"),OFFSET(Overzicht!$CY121, 0, 8*(Z$1)),"")</f>
        <v/>
      </c>
      <c r="AA122" s="11" t="str">
        <f>IF(AND(OFFSET(Overzicht!$CY121, 0, 8*(AA$1))&gt;0, OFFSET(Overzicht!$CY121, 0, 8*(AA$1)) &lt;&gt;"--"),OFFSET(Overzicht!$CY121, 0, 8*(AA$1)),"")</f>
        <v/>
      </c>
      <c r="AB122" s="11" t="str">
        <f>IF(AND(OFFSET(Overzicht!$CY121, 0, 8*(AB$1))&gt;0, OFFSET(Overzicht!$CY121, 0, 8*(AB$1)) &lt;&gt;"--"),OFFSET(Overzicht!$CY121, 0, 8*(AB$1)),"")</f>
        <v/>
      </c>
      <c r="AC122" s="11" t="str">
        <f>IF(AND(OFFSET(Overzicht!$CY121, 0, 8*(AC$1))&gt;0, OFFSET(Overzicht!$CY121, 0, 8*(AC$1)) &lt;&gt;"--"),OFFSET(Overzicht!$CY121, 0, 8*(AC$1)),"")</f>
        <v/>
      </c>
      <c r="AD122" s="11" t="str">
        <f>IF(AND(OFFSET(Overzicht!$CY121, 0, 8*(AD$1))&gt;0, OFFSET(Overzicht!$CY121, 0, 8*(AD$1)) &lt;&gt;"--"),OFFSET(Overzicht!$CY121, 0, 8*(AD$1)),"")</f>
        <v/>
      </c>
      <c r="AE122" s="11" t="str">
        <f>IF(AND(OFFSET(Overzicht!$CY121, 0, 8*(AE$1))&gt;0, OFFSET(Overzicht!$CY121, 0, 8*(AE$1)) &lt;&gt;"--"),OFFSET(Overzicht!$CY121, 0, 8*(AE$1)),"")</f>
        <v/>
      </c>
      <c r="AF122" s="11" t="str">
        <f>IF(AND(OFFSET(Overzicht!$CY121, 0, 8*(AF$1))&gt;0, OFFSET(Overzicht!$CY121, 0, 8*(AF$1)) &lt;&gt;"--"),OFFSET(Overzicht!$CY121, 0, 8*(AF$1)),"")</f>
        <v/>
      </c>
      <c r="AG122" s="11" t="str">
        <f>IF(AND(OFFSET(Overzicht!$CY121, 0, 8*(AG$1))&gt;0, OFFSET(Overzicht!$CY121, 0, 8*(AG$1)) &lt;&gt;"--"),OFFSET(Overzicht!$CY121, 0, 8*(AG$1)),"")</f>
        <v/>
      </c>
      <c r="AH122" s="11" t="str">
        <f>IF(AND(OFFSET(Overzicht!$CY121, 0, 8*(AH$1))&gt;0, OFFSET(Overzicht!$CY121, 0, 8*(AH$1)) &lt;&gt;"--"),OFFSET(Overzicht!$CY121, 0, 8*(AH$1)),"")</f>
        <v/>
      </c>
      <c r="AI122" s="11" t="str">
        <f>IF(AND(OFFSET(Overzicht!$CY121, 0, 8*(AI$1))&gt;0, OFFSET(Overzicht!$CY121, 0, 8*(AI$1)) &lt;&gt;"--"),OFFSET(Overzicht!$CY121, 0, 8*(AI$1)),"")</f>
        <v/>
      </c>
      <c r="AJ122" s="11" t="str">
        <f>IF(AND(OFFSET(Overzicht!$CY121, 0, 8*(AJ$1))&gt;0, OFFSET(Overzicht!$CY121, 0, 8*(AJ$1)) &lt;&gt;"--"),OFFSET(Overzicht!$CY121, 0, 8*(AJ$1)),"")</f>
        <v/>
      </c>
      <c r="AK122" s="11" t="str">
        <f>IF(AND(OFFSET(Overzicht!$CY121, 0, 8*(AK$1))&gt;0, OFFSET(Overzicht!$CY121, 0, 8*(AK$1)) &lt;&gt;"--"),OFFSET(Overzicht!$CY121, 0, 8*(AK$1)),"")</f>
        <v/>
      </c>
      <c r="AL122" s="11" t="str">
        <f>IF(AND(OFFSET(Overzicht!$CY121, 0, 8*(AL$1))&gt;0, OFFSET(Overzicht!$CY121, 0, 8*(AL$1)) &lt;&gt;"--"),OFFSET(Overzicht!$CY121, 0, 8*(AL$1)),"")</f>
        <v/>
      </c>
      <c r="AM122" s="11" t="str">
        <f>IF(AND(OFFSET(Overzicht!$CY121, 0, 8*(AM$1))&gt;0, OFFSET(Overzicht!$CY121, 0, 8*(AM$1)) &lt;&gt;"--"),OFFSET(Overzicht!$CY121, 0, 8*(AM$1)),"")</f>
        <v/>
      </c>
      <c r="AN122" s="11" t="str">
        <f>IF(AND(OFFSET(Overzicht!$CY121, 0, 8*(AN$1))&gt;0, OFFSET(Overzicht!$CY121, 0, 8*(AN$1)) &lt;&gt;"--"),OFFSET(Overzicht!$CY121, 0, 8*(AN$1)),"")</f>
        <v/>
      </c>
      <c r="AO122" s="11" t="str">
        <f>IF(AND(OFFSET(Overzicht!$CY121, 0, 8*(AO$1))&gt;0, OFFSET(Overzicht!$CY121, 0, 8*(AO$1)) &lt;&gt;"--"),OFFSET(Overzicht!$CY121, 0, 8*(AO$1)),"")</f>
        <v/>
      </c>
      <c r="AP122" s="11" t="str">
        <f>IF(AND(OFFSET(Overzicht!$CY121, 0, 8*(AP$1))&gt;0, OFFSET(Overzicht!$CY121, 0, 8*(AP$1)) &lt;&gt;"--"),OFFSET(Overzicht!$CY121, 0, 8*(AP$1)),"")</f>
        <v/>
      </c>
      <c r="AQ122" s="11" t="str">
        <f>IF(AND(OFFSET(Overzicht!$CY121, 0, 8*(AQ$1))&gt;0, OFFSET(Overzicht!$CY121, 0, 8*(AQ$1)) &lt;&gt;"--"),OFFSET(Overzicht!$CY121, 0, 8*(AQ$1)),"")</f>
        <v/>
      </c>
      <c r="AR122" s="11" t="str">
        <f>IF(AND(OFFSET(Overzicht!$CY121, 0, 8*(AR$1))&gt;0, OFFSET(Overzicht!$CY121, 0, 8*(AR$1)) &lt;&gt;"--"),OFFSET(Overzicht!$CY121, 0, 8*(AR$1)),"")</f>
        <v/>
      </c>
      <c r="AS122" s="11" t="str">
        <f>IF(AND(OFFSET(Overzicht!$CY121, 0, 8*(AS$1))&gt;0, OFFSET(Overzicht!$CY121, 0, 8*(AS$1)) &lt;&gt;"--"),OFFSET(Overzicht!$CY121, 0, 8*(AS$1)),"")</f>
        <v/>
      </c>
      <c r="AT122" s="11" t="str">
        <f>IF(AND(OFFSET(Overzicht!$CY121, 0, 8*(AT$1))&gt;0, OFFSET(Overzicht!$CY121, 0, 8*(AT$1)) &lt;&gt;"--"),OFFSET(Overzicht!$CY121, 0, 8*(AT$1)),"")</f>
        <v/>
      </c>
      <c r="AU122" s="11" t="str">
        <f>IF(AND(OFFSET(Overzicht!$CY121, 0, 8*(AU$1))&gt;0, OFFSET(Overzicht!$CY121, 0, 8*(AU$1)) &lt;&gt;"--"),OFFSET(Overzicht!$CY121, 0, 8*(AU$1)),"")</f>
        <v/>
      </c>
      <c r="AV122" s="11" t="str">
        <f>IF(AND(OFFSET(Overzicht!$CY121, 0, 8*(AV$1))&gt;0, OFFSET(Overzicht!$CY121, 0, 8*(AV$1)) &lt;&gt;"--"),OFFSET(Overzicht!$CY121, 0, 8*(AV$1)),"")</f>
        <v/>
      </c>
      <c r="AW122" s="11" t="str">
        <f>IF(AND(OFFSET(Overzicht!$CY121, 0, 8*(AW$1))&gt;0, OFFSET(Overzicht!$CY121, 0, 8*(AW$1)) &lt;&gt;"--"),OFFSET(Overzicht!$CY121, 0, 8*(AW$1)),"")</f>
        <v/>
      </c>
      <c r="AX122" s="11" t="str">
        <f>IF(AND(OFFSET(Overzicht!$CY121, 0, 8*(AX$1))&gt;0, OFFSET(Overzicht!$CY121, 0, 8*(AX$1)) &lt;&gt;"--"),OFFSET(Overzicht!$CY121, 0, 8*(AX$1)),"")</f>
        <v/>
      </c>
      <c r="AY122" s="11" t="str">
        <f>IF(AND(OFFSET(Overzicht!$CY121, 0, 8*(AY$1))&gt;0, OFFSET(Overzicht!$CY121, 0, 8*(AY$1)) &lt;&gt;"--"),OFFSET(Overzicht!$CY121, 0, 8*(AY$1)),"")</f>
        <v/>
      </c>
      <c r="AZ122" s="11" t="str">
        <f>IF(AND(OFFSET(Overzicht!$CY121, 0, 8*(AZ$1))&gt;0, OFFSET(Overzicht!$CY121, 0, 8*(AZ$1)) &lt;&gt;"--"),OFFSET(Overzicht!$CY121, 0, 8*(AZ$1)),"")</f>
        <v/>
      </c>
      <c r="BA122" s="11" t="str">
        <f>IF(AND(OFFSET(Overzicht!$CY121, 0, 8*(BA$1))&gt;0, OFFSET(Overzicht!$CY121, 0, 8*(BA$1)) &lt;&gt;"--"),OFFSET(Overzicht!$CY121, 0, 8*(BA$1)),"")</f>
        <v/>
      </c>
      <c r="BB122" s="11" t="str">
        <f>IF(AND(OFFSET(Overzicht!$CY121, 0, 8*(BB$1))&gt;0, OFFSET(Overzicht!$CY121, 0, 8*(BB$1)) &lt;&gt;"--"),OFFSET(Overzicht!$CY121, 0, 8*(BB$1)),"")</f>
        <v/>
      </c>
      <c r="BC122" s="11" t="str">
        <f>IF(AND(OFFSET(Overzicht!$CY121, 0, 8*(BC$1))&gt;0, OFFSET(Overzicht!$CY121, 0, 8*(BC$1)) &lt;&gt;"--"),OFFSET(Overzicht!$CY121, 0, 8*(BC$1)),"")</f>
        <v/>
      </c>
      <c r="BD122" s="11" t="str">
        <f>IF(AND(OFFSET(Overzicht!$CY121, 0, 8*(BD$1))&gt;0, OFFSET(Overzicht!$CY121, 0, 8*(BD$1)) &lt;&gt;"--"),OFFSET(Overzicht!$CY121, 0, 8*(BD$1)),"")</f>
        <v/>
      </c>
      <c r="BE122" s="11"/>
    </row>
    <row r="123" ht="15.75" customHeight="1">
      <c r="A123" s="6" t="str">
        <f>Overzicht!A122</f>
        <v>K.102 (C1.06) Societeit</v>
      </c>
      <c r="B123" s="11"/>
      <c r="C123" s="11" t="str">
        <f>IF(AND(OFFSET(Overzicht!$CY122, 0, 8*(C$1))&gt;0, OFFSET(Overzicht!$CY122, 0, 8*(C$1)) &lt;&gt;"--"),OFFSET(Overzicht!$CY122, 0, 8*(C$1)),"")</f>
        <v/>
      </c>
      <c r="D123" s="11" t="str">
        <f>IF(AND(OFFSET(Overzicht!$CY122, 0, 8*(D$1))&gt;0, OFFSET(Overzicht!$CY122, 0, 8*(D$1)) &lt;&gt;"--"),OFFSET(Overzicht!$CY122, 0, 8*(D$1)),"")</f>
        <v/>
      </c>
      <c r="E123" s="11" t="str">
        <f>IF(AND(OFFSET(Overzicht!$CY122, 0, 8*(E$1))&gt;0, OFFSET(Overzicht!$CY122, 0, 8*(E$1)) &lt;&gt;"--"),OFFSET(Overzicht!$CY122, 0, 8*(E$1)),"")</f>
        <v/>
      </c>
      <c r="F123" s="11" t="str">
        <f>IF(AND(OFFSET(Overzicht!$CY122, 0, 8*(F$1))&gt;0, OFFSET(Overzicht!$CY122, 0, 8*(F$1)) &lt;&gt;"--"),OFFSET(Overzicht!$CY122, 0, 8*(F$1)),"")</f>
        <v/>
      </c>
      <c r="G123" s="11" t="str">
        <f>IF(AND(OFFSET(Overzicht!$CY122, 0, 8*(G$1))&gt;0, OFFSET(Overzicht!$CY122, 0, 8*(G$1)) &lt;&gt;"--"),OFFSET(Overzicht!$CY122, 0, 8*(G$1)),"")</f>
        <v/>
      </c>
      <c r="H123" s="11" t="str">
        <f>IF(AND(OFFSET(Overzicht!$CY122, 0, 8*(H$1))&gt;0, OFFSET(Overzicht!$CY122, 0, 8*(H$1)) &lt;&gt;"--"),OFFSET(Overzicht!$CY122, 0, 8*(H$1)),"")</f>
        <v/>
      </c>
      <c r="I123" s="11" t="str">
        <f>IF(AND(OFFSET(Overzicht!$CY122, 0, 8*(I$1))&gt;0, OFFSET(Overzicht!$CY122, 0, 8*(I$1)) &lt;&gt;"--"),OFFSET(Overzicht!$CY122, 0, 8*(I$1)),"")</f>
        <v/>
      </c>
      <c r="J123" s="11" t="str">
        <f>IF(AND(OFFSET(Overzicht!$CY122, 0, 8*(J$1))&gt;0, OFFSET(Overzicht!$CY122, 0, 8*(J$1)) &lt;&gt;"--"),OFFSET(Overzicht!$CY122, 0, 8*(J$1)),"")</f>
        <v/>
      </c>
      <c r="K123" s="11" t="str">
        <f>IF(AND(OFFSET(Overzicht!$CY122, 0, 8*(K$1))&gt;0, OFFSET(Overzicht!$CY122, 0, 8*(K$1)) &lt;&gt;"--"),OFFSET(Overzicht!$CY122, 0, 8*(K$1)),"")</f>
        <v/>
      </c>
      <c r="L123" s="11" t="str">
        <f>IF(AND(OFFSET(Overzicht!$CY122, 0, 8*(L$1))&gt;0, OFFSET(Overzicht!$CY122, 0, 8*(L$1)) &lt;&gt;"--"),OFFSET(Overzicht!$CY122, 0, 8*(L$1)),"")</f>
        <v/>
      </c>
      <c r="M123" s="11" t="str">
        <f>IF(AND(OFFSET(Overzicht!$CY122, 0, 8*(M$1))&gt;0, OFFSET(Overzicht!$CY122, 0, 8*(M$1)) &lt;&gt;"--"),OFFSET(Overzicht!$CY122, 0, 8*(M$1)),"")</f>
        <v/>
      </c>
      <c r="N123" s="11" t="str">
        <f>IF(AND(OFFSET(Overzicht!$CY122, 0, 8*(N$1))&gt;0, OFFSET(Overzicht!$CY122, 0, 8*(N$1)) &lt;&gt;"--"),OFFSET(Overzicht!$CY122, 0, 8*(N$1)),"")</f>
        <v/>
      </c>
      <c r="O123" s="11" t="str">
        <f>IF(AND(OFFSET(Overzicht!$CY122, 0, 8*(O$1))&gt;0, OFFSET(Overzicht!$CY122, 0, 8*(O$1)) &lt;&gt;"--"),OFFSET(Overzicht!$CY122, 0, 8*(O$1)),"")</f>
        <v/>
      </c>
      <c r="P123" s="11" t="str">
        <f>IF(AND(OFFSET(Overzicht!$CY122, 0, 8*(P$1))&gt;0, OFFSET(Overzicht!$CY122, 0, 8*(P$1)) &lt;&gt;"--"),OFFSET(Overzicht!$CY122, 0, 8*(P$1)),"")</f>
        <v/>
      </c>
      <c r="Q123" s="11" t="str">
        <f>IF(AND(OFFSET(Overzicht!$CY122, 0, 8*(Q$1))&gt;0, OFFSET(Overzicht!$CY122, 0, 8*(Q$1)) &lt;&gt;"--"),OFFSET(Overzicht!$CY122, 0, 8*(Q$1)),"")</f>
        <v/>
      </c>
      <c r="R123" s="11" t="str">
        <f>IF(AND(OFFSET(Overzicht!$CY122, 0, 8*(R$1))&gt;0, OFFSET(Overzicht!$CY122, 0, 8*(R$1)) &lt;&gt;"--"),OFFSET(Overzicht!$CY122, 0, 8*(R$1)),"")</f>
        <v/>
      </c>
      <c r="S123" s="11" t="str">
        <f>IF(AND(OFFSET(Overzicht!$CY122, 0, 8*(S$1))&gt;0, OFFSET(Overzicht!$CY122, 0, 8*(S$1)) &lt;&gt;"--"),OFFSET(Overzicht!$CY122, 0, 8*(S$1)),"")</f>
        <v/>
      </c>
      <c r="T123" s="11" t="str">
        <f>IF(AND(OFFSET(Overzicht!$CY122, 0, 8*(T$1))&gt;0, OFFSET(Overzicht!$CY122, 0, 8*(T$1)) &lt;&gt;"--"),OFFSET(Overzicht!$CY122, 0, 8*(T$1)),"")</f>
        <v/>
      </c>
      <c r="U123" s="11" t="str">
        <f>IF(AND(OFFSET(Overzicht!$CY122, 0, 8*(U$1))&gt;0, OFFSET(Overzicht!$CY122, 0, 8*(U$1)) &lt;&gt;"--"),OFFSET(Overzicht!$CY122, 0, 8*(U$1)),"")</f>
        <v/>
      </c>
      <c r="V123" s="11" t="str">
        <f>IF(AND(OFFSET(Overzicht!$CY122, 0, 8*(V$1))&gt;0, OFFSET(Overzicht!$CY122, 0, 8*(V$1)) &lt;&gt;"--"),OFFSET(Overzicht!$CY122, 0, 8*(V$1)),"")</f>
        <v/>
      </c>
      <c r="W123" s="11" t="str">
        <f>IF(AND(OFFSET(Overzicht!$CY122, 0, 8*(W$1))&gt;0, OFFSET(Overzicht!$CY122, 0, 8*(W$1)) &lt;&gt;"--"),OFFSET(Overzicht!$CY122, 0, 8*(W$1)),"")</f>
        <v/>
      </c>
      <c r="X123" s="11" t="str">
        <f>IF(AND(OFFSET(Overzicht!$CY122, 0, 8*(X$1))&gt;0, OFFSET(Overzicht!$CY122, 0, 8*(X$1)) &lt;&gt;"--"),OFFSET(Overzicht!$CY122, 0, 8*(X$1)),"")</f>
        <v/>
      </c>
      <c r="Y123" s="11" t="str">
        <f>IF(AND(OFFSET(Overzicht!$CY122, 0, 8*(Y$1))&gt;0, OFFSET(Overzicht!$CY122, 0, 8*(Y$1)) &lt;&gt;"--"),OFFSET(Overzicht!$CY122, 0, 8*(Y$1)),"")</f>
        <v/>
      </c>
      <c r="Z123" s="11" t="str">
        <f>IF(AND(OFFSET(Overzicht!$CY122, 0, 8*(Z$1))&gt;0, OFFSET(Overzicht!$CY122, 0, 8*(Z$1)) &lt;&gt;"--"),OFFSET(Overzicht!$CY122, 0, 8*(Z$1)),"")</f>
        <v/>
      </c>
      <c r="AA123" s="11" t="str">
        <f>IF(AND(OFFSET(Overzicht!$CY122, 0, 8*(AA$1))&gt;0, OFFSET(Overzicht!$CY122, 0, 8*(AA$1)) &lt;&gt;"--"),OFFSET(Overzicht!$CY122, 0, 8*(AA$1)),"")</f>
        <v/>
      </c>
      <c r="AB123" s="11" t="str">
        <f>IF(AND(OFFSET(Overzicht!$CY122, 0, 8*(AB$1))&gt;0, OFFSET(Overzicht!$CY122, 0, 8*(AB$1)) &lt;&gt;"--"),OFFSET(Overzicht!$CY122, 0, 8*(AB$1)),"")</f>
        <v/>
      </c>
      <c r="AC123" s="11" t="str">
        <f>IF(AND(OFFSET(Overzicht!$CY122, 0, 8*(AC$1))&gt;0, OFFSET(Overzicht!$CY122, 0, 8*(AC$1)) &lt;&gt;"--"),OFFSET(Overzicht!$CY122, 0, 8*(AC$1)),"")</f>
        <v/>
      </c>
      <c r="AD123" s="11" t="str">
        <f>IF(AND(OFFSET(Overzicht!$CY122, 0, 8*(AD$1))&gt;0, OFFSET(Overzicht!$CY122, 0, 8*(AD$1)) &lt;&gt;"--"),OFFSET(Overzicht!$CY122, 0, 8*(AD$1)),"")</f>
        <v/>
      </c>
      <c r="AE123" s="11" t="str">
        <f>IF(AND(OFFSET(Overzicht!$CY122, 0, 8*(AE$1))&gt;0, OFFSET(Overzicht!$CY122, 0, 8*(AE$1)) &lt;&gt;"--"),OFFSET(Overzicht!$CY122, 0, 8*(AE$1)),"")</f>
        <v/>
      </c>
      <c r="AF123" s="11" t="str">
        <f>IF(AND(OFFSET(Overzicht!$CY122, 0, 8*(AF$1))&gt;0, OFFSET(Overzicht!$CY122, 0, 8*(AF$1)) &lt;&gt;"--"),OFFSET(Overzicht!$CY122, 0, 8*(AF$1)),"")</f>
        <v/>
      </c>
      <c r="AG123" s="11" t="str">
        <f>IF(AND(OFFSET(Overzicht!$CY122, 0, 8*(AG$1))&gt;0, OFFSET(Overzicht!$CY122, 0, 8*(AG$1)) &lt;&gt;"--"),OFFSET(Overzicht!$CY122, 0, 8*(AG$1)),"")</f>
        <v/>
      </c>
      <c r="AH123" s="11" t="str">
        <f>IF(AND(OFFSET(Overzicht!$CY122, 0, 8*(AH$1))&gt;0, OFFSET(Overzicht!$CY122, 0, 8*(AH$1)) &lt;&gt;"--"),OFFSET(Overzicht!$CY122, 0, 8*(AH$1)),"")</f>
        <v/>
      </c>
      <c r="AI123" s="11" t="str">
        <f>IF(AND(OFFSET(Overzicht!$CY122, 0, 8*(AI$1))&gt;0, OFFSET(Overzicht!$CY122, 0, 8*(AI$1)) &lt;&gt;"--"),OFFSET(Overzicht!$CY122, 0, 8*(AI$1)),"")</f>
        <v/>
      </c>
      <c r="AJ123" s="11" t="str">
        <f>IF(AND(OFFSET(Overzicht!$CY122, 0, 8*(AJ$1))&gt;0, OFFSET(Overzicht!$CY122, 0, 8*(AJ$1)) &lt;&gt;"--"),OFFSET(Overzicht!$CY122, 0, 8*(AJ$1)),"")</f>
        <v/>
      </c>
      <c r="AK123" s="11" t="str">
        <f>IF(AND(OFFSET(Overzicht!$CY122, 0, 8*(AK$1))&gt;0, OFFSET(Overzicht!$CY122, 0, 8*(AK$1)) &lt;&gt;"--"),OFFSET(Overzicht!$CY122, 0, 8*(AK$1)),"")</f>
        <v/>
      </c>
      <c r="AL123" s="11" t="str">
        <f>IF(AND(OFFSET(Overzicht!$CY122, 0, 8*(AL$1))&gt;0, OFFSET(Overzicht!$CY122, 0, 8*(AL$1)) &lt;&gt;"--"),OFFSET(Overzicht!$CY122, 0, 8*(AL$1)),"")</f>
        <v/>
      </c>
      <c r="AM123" s="11" t="str">
        <f>IF(AND(OFFSET(Overzicht!$CY122, 0, 8*(AM$1))&gt;0, OFFSET(Overzicht!$CY122, 0, 8*(AM$1)) &lt;&gt;"--"),OFFSET(Overzicht!$CY122, 0, 8*(AM$1)),"")</f>
        <v/>
      </c>
      <c r="AN123" s="11" t="str">
        <f>IF(AND(OFFSET(Overzicht!$CY122, 0, 8*(AN$1))&gt;0, OFFSET(Overzicht!$CY122, 0, 8*(AN$1)) &lt;&gt;"--"),OFFSET(Overzicht!$CY122, 0, 8*(AN$1)),"")</f>
        <v/>
      </c>
      <c r="AO123" s="11" t="str">
        <f>IF(AND(OFFSET(Overzicht!$CY122, 0, 8*(AO$1))&gt;0, OFFSET(Overzicht!$CY122, 0, 8*(AO$1)) &lt;&gt;"--"),OFFSET(Overzicht!$CY122, 0, 8*(AO$1)),"")</f>
        <v/>
      </c>
      <c r="AP123" s="11" t="str">
        <f>IF(AND(OFFSET(Overzicht!$CY122, 0, 8*(AP$1))&gt;0, OFFSET(Overzicht!$CY122, 0, 8*(AP$1)) &lt;&gt;"--"),OFFSET(Overzicht!$CY122, 0, 8*(AP$1)),"")</f>
        <v/>
      </c>
      <c r="AQ123" s="11" t="str">
        <f>IF(AND(OFFSET(Overzicht!$CY122, 0, 8*(AQ$1))&gt;0, OFFSET(Overzicht!$CY122, 0, 8*(AQ$1)) &lt;&gt;"--"),OFFSET(Overzicht!$CY122, 0, 8*(AQ$1)),"")</f>
        <v/>
      </c>
      <c r="AR123" s="11" t="str">
        <f>IF(AND(OFFSET(Overzicht!$CY122, 0, 8*(AR$1))&gt;0, OFFSET(Overzicht!$CY122, 0, 8*(AR$1)) &lt;&gt;"--"),OFFSET(Overzicht!$CY122, 0, 8*(AR$1)),"")</f>
        <v/>
      </c>
      <c r="AS123" s="11" t="str">
        <f>IF(AND(OFFSET(Overzicht!$CY122, 0, 8*(AS$1))&gt;0, OFFSET(Overzicht!$CY122, 0, 8*(AS$1)) &lt;&gt;"--"),OFFSET(Overzicht!$CY122, 0, 8*(AS$1)),"")</f>
        <v/>
      </c>
      <c r="AT123" s="11" t="str">
        <f>IF(AND(OFFSET(Overzicht!$CY122, 0, 8*(AT$1))&gt;0, OFFSET(Overzicht!$CY122, 0, 8*(AT$1)) &lt;&gt;"--"),OFFSET(Overzicht!$CY122, 0, 8*(AT$1)),"")</f>
        <v/>
      </c>
      <c r="AU123" s="11" t="str">
        <f>IF(AND(OFFSET(Overzicht!$CY122, 0, 8*(AU$1))&gt;0, OFFSET(Overzicht!$CY122, 0, 8*(AU$1)) &lt;&gt;"--"),OFFSET(Overzicht!$CY122, 0, 8*(AU$1)),"")</f>
        <v/>
      </c>
      <c r="AV123" s="11" t="str">
        <f>IF(AND(OFFSET(Overzicht!$CY122, 0, 8*(AV$1))&gt;0, OFFSET(Overzicht!$CY122, 0, 8*(AV$1)) &lt;&gt;"--"),OFFSET(Overzicht!$CY122, 0, 8*(AV$1)),"")</f>
        <v/>
      </c>
      <c r="AW123" s="11" t="str">
        <f>IF(AND(OFFSET(Overzicht!$CY122, 0, 8*(AW$1))&gt;0, OFFSET(Overzicht!$CY122, 0, 8*(AW$1)) &lt;&gt;"--"),OFFSET(Overzicht!$CY122, 0, 8*(AW$1)),"")</f>
        <v/>
      </c>
      <c r="AX123" s="11" t="str">
        <f>IF(AND(OFFSET(Overzicht!$CY122, 0, 8*(AX$1))&gt;0, OFFSET(Overzicht!$CY122, 0, 8*(AX$1)) &lt;&gt;"--"),OFFSET(Overzicht!$CY122, 0, 8*(AX$1)),"")</f>
        <v/>
      </c>
      <c r="AY123" s="11" t="str">
        <f>IF(AND(OFFSET(Overzicht!$CY122, 0, 8*(AY$1))&gt;0, OFFSET(Overzicht!$CY122, 0, 8*(AY$1)) &lt;&gt;"--"),OFFSET(Overzicht!$CY122, 0, 8*(AY$1)),"")</f>
        <v/>
      </c>
      <c r="AZ123" s="11" t="str">
        <f>IF(AND(OFFSET(Overzicht!$CY122, 0, 8*(AZ$1))&gt;0, OFFSET(Overzicht!$CY122, 0, 8*(AZ$1)) &lt;&gt;"--"),OFFSET(Overzicht!$CY122, 0, 8*(AZ$1)),"")</f>
        <v/>
      </c>
      <c r="BA123" s="11" t="str">
        <f>IF(AND(OFFSET(Overzicht!$CY122, 0, 8*(BA$1))&gt;0, OFFSET(Overzicht!$CY122, 0, 8*(BA$1)) &lt;&gt;"--"),OFFSET(Overzicht!$CY122, 0, 8*(BA$1)),"")</f>
        <v/>
      </c>
      <c r="BB123" s="11" t="str">
        <f>IF(AND(OFFSET(Overzicht!$CY122, 0, 8*(BB$1))&gt;0, OFFSET(Overzicht!$CY122, 0, 8*(BB$1)) &lt;&gt;"--"),OFFSET(Overzicht!$CY122, 0, 8*(BB$1)),"")</f>
        <v/>
      </c>
      <c r="BC123" s="11" t="str">
        <f>IF(AND(OFFSET(Overzicht!$CY122, 0, 8*(BC$1))&gt;0, OFFSET(Overzicht!$CY122, 0, 8*(BC$1)) &lt;&gt;"--"),OFFSET(Overzicht!$CY122, 0, 8*(BC$1)),"")</f>
        <v/>
      </c>
      <c r="BD123" s="11" t="str">
        <f>IF(AND(OFFSET(Overzicht!$CY122, 0, 8*(BD$1))&gt;0, OFFSET(Overzicht!$CY122, 0, 8*(BD$1)) &lt;&gt;"--"),OFFSET(Overzicht!$CY122, 0, 8*(BD$1)),"")</f>
        <v/>
      </c>
      <c r="BE123" s="11"/>
    </row>
    <row r="124" ht="15.75" customHeight="1">
      <c r="A124" s="6" t="str">
        <f>Overzicht!A123</f>
        <v>K.108 (E07) Werkplaats</v>
      </c>
      <c r="B124" s="11"/>
      <c r="C124" s="11" t="str">
        <f>IF(AND(OFFSET(Overzicht!$CY123, 0, 8*(C$1))&gt;0, OFFSET(Overzicht!$CY123, 0, 8*(C$1)) &lt;&gt;"--"),OFFSET(Overzicht!$CY123, 0, 8*(C$1)),"")</f>
        <v/>
      </c>
      <c r="D124" s="11" t="str">
        <f>IF(AND(OFFSET(Overzicht!$CY123, 0, 8*(D$1))&gt;0, OFFSET(Overzicht!$CY123, 0, 8*(D$1)) &lt;&gt;"--"),OFFSET(Overzicht!$CY123, 0, 8*(D$1)),"")</f>
        <v/>
      </c>
      <c r="E124" s="11" t="str">
        <f>IF(AND(OFFSET(Overzicht!$CY123, 0, 8*(E$1))&gt;0, OFFSET(Overzicht!$CY123, 0, 8*(E$1)) &lt;&gt;"--"),OFFSET(Overzicht!$CY123, 0, 8*(E$1)),"")</f>
        <v/>
      </c>
      <c r="F124" s="11" t="str">
        <f>IF(AND(OFFSET(Overzicht!$CY123, 0, 8*(F$1))&gt;0, OFFSET(Overzicht!$CY123, 0, 8*(F$1)) &lt;&gt;"--"),OFFSET(Overzicht!$CY123, 0, 8*(F$1)),"")</f>
        <v/>
      </c>
      <c r="G124" s="11" t="str">
        <f>IF(AND(OFFSET(Overzicht!$CY123, 0, 8*(G$1))&gt;0, OFFSET(Overzicht!$CY123, 0, 8*(G$1)) &lt;&gt;"--"),OFFSET(Overzicht!$CY123, 0, 8*(G$1)),"")</f>
        <v/>
      </c>
      <c r="H124" s="11" t="str">
        <f>IF(AND(OFFSET(Overzicht!$CY123, 0, 8*(H$1))&gt;0, OFFSET(Overzicht!$CY123, 0, 8*(H$1)) &lt;&gt;"--"),OFFSET(Overzicht!$CY123, 0, 8*(H$1)),"")</f>
        <v/>
      </c>
      <c r="I124" s="11" t="str">
        <f>IF(AND(OFFSET(Overzicht!$CY123, 0, 8*(I$1))&gt;0, OFFSET(Overzicht!$CY123, 0, 8*(I$1)) &lt;&gt;"--"),OFFSET(Overzicht!$CY123, 0, 8*(I$1)),"")</f>
        <v/>
      </c>
      <c r="J124" s="11" t="str">
        <f>IF(AND(OFFSET(Overzicht!$CY123, 0, 8*(J$1))&gt;0, OFFSET(Overzicht!$CY123, 0, 8*(J$1)) &lt;&gt;"--"),OFFSET(Overzicht!$CY123, 0, 8*(J$1)),"")</f>
        <v/>
      </c>
      <c r="K124" s="11" t="str">
        <f>IF(AND(OFFSET(Overzicht!$CY123, 0, 8*(K$1))&gt;0, OFFSET(Overzicht!$CY123, 0, 8*(K$1)) &lt;&gt;"--"),OFFSET(Overzicht!$CY123, 0, 8*(K$1)),"")</f>
        <v/>
      </c>
      <c r="L124" s="11" t="str">
        <f>IF(AND(OFFSET(Overzicht!$CY123, 0, 8*(L$1))&gt;0, OFFSET(Overzicht!$CY123, 0, 8*(L$1)) &lt;&gt;"--"),OFFSET(Overzicht!$CY123, 0, 8*(L$1)),"")</f>
        <v/>
      </c>
      <c r="M124" s="11" t="str">
        <f>IF(AND(OFFSET(Overzicht!$CY123, 0, 8*(M$1))&gt;0, OFFSET(Overzicht!$CY123, 0, 8*(M$1)) &lt;&gt;"--"),OFFSET(Overzicht!$CY123, 0, 8*(M$1)),"")</f>
        <v/>
      </c>
      <c r="N124" s="11" t="str">
        <f>IF(AND(OFFSET(Overzicht!$CY123, 0, 8*(N$1))&gt;0, OFFSET(Overzicht!$CY123, 0, 8*(N$1)) &lt;&gt;"--"),OFFSET(Overzicht!$CY123, 0, 8*(N$1)),"")</f>
        <v/>
      </c>
      <c r="O124" s="11" t="str">
        <f>IF(AND(OFFSET(Overzicht!$CY123, 0, 8*(O$1))&gt;0, OFFSET(Overzicht!$CY123, 0, 8*(O$1)) &lt;&gt;"--"),OFFSET(Overzicht!$CY123, 0, 8*(O$1)),"")</f>
        <v/>
      </c>
      <c r="P124" s="11" t="str">
        <f>IF(AND(OFFSET(Overzicht!$CY123, 0, 8*(P$1))&gt;0, OFFSET(Overzicht!$CY123, 0, 8*(P$1)) &lt;&gt;"--"),OFFSET(Overzicht!$CY123, 0, 8*(P$1)),"")</f>
        <v/>
      </c>
      <c r="Q124" s="11" t="str">
        <f>IF(AND(OFFSET(Overzicht!$CY123, 0, 8*(Q$1))&gt;0, OFFSET(Overzicht!$CY123, 0, 8*(Q$1)) &lt;&gt;"--"),OFFSET(Overzicht!$CY123, 0, 8*(Q$1)),"")</f>
        <v/>
      </c>
      <c r="R124" s="11" t="str">
        <f>IF(AND(OFFSET(Overzicht!$CY123, 0, 8*(R$1))&gt;0, OFFSET(Overzicht!$CY123, 0, 8*(R$1)) &lt;&gt;"--"),OFFSET(Overzicht!$CY123, 0, 8*(R$1)),"")</f>
        <v/>
      </c>
      <c r="S124" s="11" t="str">
        <f>IF(AND(OFFSET(Overzicht!$CY123, 0, 8*(S$1))&gt;0, OFFSET(Overzicht!$CY123, 0, 8*(S$1)) &lt;&gt;"--"),OFFSET(Overzicht!$CY123, 0, 8*(S$1)),"")</f>
        <v/>
      </c>
      <c r="T124" s="11" t="str">
        <f>IF(AND(OFFSET(Overzicht!$CY123, 0, 8*(T$1))&gt;0, OFFSET(Overzicht!$CY123, 0, 8*(T$1)) &lt;&gt;"--"),OFFSET(Overzicht!$CY123, 0, 8*(T$1)),"")</f>
        <v/>
      </c>
      <c r="U124" s="11" t="str">
        <f>IF(AND(OFFSET(Overzicht!$CY123, 0, 8*(U$1))&gt;0, OFFSET(Overzicht!$CY123, 0, 8*(U$1)) &lt;&gt;"--"),OFFSET(Overzicht!$CY123, 0, 8*(U$1)),"")</f>
        <v/>
      </c>
      <c r="V124" s="11" t="str">
        <f>IF(AND(OFFSET(Overzicht!$CY123, 0, 8*(V$1))&gt;0, OFFSET(Overzicht!$CY123, 0, 8*(V$1)) &lt;&gt;"--"),OFFSET(Overzicht!$CY123, 0, 8*(V$1)),"")</f>
        <v/>
      </c>
      <c r="W124" s="11" t="str">
        <f>IF(AND(OFFSET(Overzicht!$CY123, 0, 8*(W$1))&gt;0, OFFSET(Overzicht!$CY123, 0, 8*(W$1)) &lt;&gt;"--"),OFFSET(Overzicht!$CY123, 0, 8*(W$1)),"")</f>
        <v/>
      </c>
      <c r="X124" s="11" t="str">
        <f>IF(AND(OFFSET(Overzicht!$CY123, 0, 8*(X$1))&gt;0, OFFSET(Overzicht!$CY123, 0, 8*(X$1)) &lt;&gt;"--"),OFFSET(Overzicht!$CY123, 0, 8*(X$1)),"")</f>
        <v/>
      </c>
      <c r="Y124" s="11" t="str">
        <f>IF(AND(OFFSET(Overzicht!$CY123, 0, 8*(Y$1))&gt;0, OFFSET(Overzicht!$CY123, 0, 8*(Y$1)) &lt;&gt;"--"),OFFSET(Overzicht!$CY123, 0, 8*(Y$1)),"")</f>
        <v/>
      </c>
      <c r="Z124" s="11" t="str">
        <f>IF(AND(OFFSET(Overzicht!$CY123, 0, 8*(Z$1))&gt;0, OFFSET(Overzicht!$CY123, 0, 8*(Z$1)) &lt;&gt;"--"),OFFSET(Overzicht!$CY123, 0, 8*(Z$1)),"")</f>
        <v/>
      </c>
      <c r="AA124" s="11" t="str">
        <f>IF(AND(OFFSET(Overzicht!$CY123, 0, 8*(AA$1))&gt;0, OFFSET(Overzicht!$CY123, 0, 8*(AA$1)) &lt;&gt;"--"),OFFSET(Overzicht!$CY123, 0, 8*(AA$1)),"")</f>
        <v/>
      </c>
      <c r="AB124" s="11" t="str">
        <f>IF(AND(OFFSET(Overzicht!$CY123, 0, 8*(AB$1))&gt;0, OFFSET(Overzicht!$CY123, 0, 8*(AB$1)) &lt;&gt;"--"),OFFSET(Overzicht!$CY123, 0, 8*(AB$1)),"")</f>
        <v/>
      </c>
      <c r="AC124" s="11" t="str">
        <f>IF(AND(OFFSET(Overzicht!$CY123, 0, 8*(AC$1))&gt;0, OFFSET(Overzicht!$CY123, 0, 8*(AC$1)) &lt;&gt;"--"),OFFSET(Overzicht!$CY123, 0, 8*(AC$1)),"")</f>
        <v/>
      </c>
      <c r="AD124" s="11" t="str">
        <f>IF(AND(OFFSET(Overzicht!$CY123, 0, 8*(AD$1))&gt;0, OFFSET(Overzicht!$CY123, 0, 8*(AD$1)) &lt;&gt;"--"),OFFSET(Overzicht!$CY123, 0, 8*(AD$1)),"")</f>
        <v/>
      </c>
      <c r="AE124" s="11" t="str">
        <f>IF(AND(OFFSET(Overzicht!$CY123, 0, 8*(AE$1))&gt;0, OFFSET(Overzicht!$CY123, 0, 8*(AE$1)) &lt;&gt;"--"),OFFSET(Overzicht!$CY123, 0, 8*(AE$1)),"")</f>
        <v/>
      </c>
      <c r="AF124" s="11" t="str">
        <f>IF(AND(OFFSET(Overzicht!$CY123, 0, 8*(AF$1))&gt;0, OFFSET(Overzicht!$CY123, 0, 8*(AF$1)) &lt;&gt;"--"),OFFSET(Overzicht!$CY123, 0, 8*(AF$1)),"")</f>
        <v/>
      </c>
      <c r="AG124" s="11" t="str">
        <f>IF(AND(OFFSET(Overzicht!$CY123, 0, 8*(AG$1))&gt;0, OFFSET(Overzicht!$CY123, 0, 8*(AG$1)) &lt;&gt;"--"),OFFSET(Overzicht!$CY123, 0, 8*(AG$1)),"")</f>
        <v/>
      </c>
      <c r="AH124" s="11" t="str">
        <f>IF(AND(OFFSET(Overzicht!$CY123, 0, 8*(AH$1))&gt;0, OFFSET(Overzicht!$CY123, 0, 8*(AH$1)) &lt;&gt;"--"),OFFSET(Overzicht!$CY123, 0, 8*(AH$1)),"")</f>
        <v/>
      </c>
      <c r="AI124" s="11" t="str">
        <f>IF(AND(OFFSET(Overzicht!$CY123, 0, 8*(AI$1))&gt;0, OFFSET(Overzicht!$CY123, 0, 8*(AI$1)) &lt;&gt;"--"),OFFSET(Overzicht!$CY123, 0, 8*(AI$1)),"")</f>
        <v/>
      </c>
      <c r="AJ124" s="11" t="str">
        <f>IF(AND(OFFSET(Overzicht!$CY123, 0, 8*(AJ$1))&gt;0, OFFSET(Overzicht!$CY123, 0, 8*(AJ$1)) &lt;&gt;"--"),OFFSET(Overzicht!$CY123, 0, 8*(AJ$1)),"")</f>
        <v/>
      </c>
      <c r="AK124" s="11" t="str">
        <f>IF(AND(OFFSET(Overzicht!$CY123, 0, 8*(AK$1))&gt;0, OFFSET(Overzicht!$CY123, 0, 8*(AK$1)) &lt;&gt;"--"),OFFSET(Overzicht!$CY123, 0, 8*(AK$1)),"")</f>
        <v/>
      </c>
      <c r="AL124" s="11" t="str">
        <f>IF(AND(OFFSET(Overzicht!$CY123, 0, 8*(AL$1))&gt;0, OFFSET(Overzicht!$CY123, 0, 8*(AL$1)) &lt;&gt;"--"),OFFSET(Overzicht!$CY123, 0, 8*(AL$1)),"")</f>
        <v/>
      </c>
      <c r="AM124" s="11" t="str">
        <f>IF(AND(OFFSET(Overzicht!$CY123, 0, 8*(AM$1))&gt;0, OFFSET(Overzicht!$CY123, 0, 8*(AM$1)) &lt;&gt;"--"),OFFSET(Overzicht!$CY123, 0, 8*(AM$1)),"")</f>
        <v/>
      </c>
      <c r="AN124" s="11" t="str">
        <f>IF(AND(OFFSET(Overzicht!$CY123, 0, 8*(AN$1))&gt;0, OFFSET(Overzicht!$CY123, 0, 8*(AN$1)) &lt;&gt;"--"),OFFSET(Overzicht!$CY123, 0, 8*(AN$1)),"")</f>
        <v/>
      </c>
      <c r="AO124" s="11" t="str">
        <f>IF(AND(OFFSET(Overzicht!$CY123, 0, 8*(AO$1))&gt;0, OFFSET(Overzicht!$CY123, 0, 8*(AO$1)) &lt;&gt;"--"),OFFSET(Overzicht!$CY123, 0, 8*(AO$1)),"")</f>
        <v/>
      </c>
      <c r="AP124" s="11" t="str">
        <f>IF(AND(OFFSET(Overzicht!$CY123, 0, 8*(AP$1))&gt;0, OFFSET(Overzicht!$CY123, 0, 8*(AP$1)) &lt;&gt;"--"),OFFSET(Overzicht!$CY123, 0, 8*(AP$1)),"")</f>
        <v/>
      </c>
      <c r="AQ124" s="11" t="str">
        <f>IF(AND(OFFSET(Overzicht!$CY123, 0, 8*(AQ$1))&gt;0, OFFSET(Overzicht!$CY123, 0, 8*(AQ$1)) &lt;&gt;"--"),OFFSET(Overzicht!$CY123, 0, 8*(AQ$1)),"")</f>
        <v/>
      </c>
      <c r="AR124" s="11" t="str">
        <f>IF(AND(OFFSET(Overzicht!$CY123, 0, 8*(AR$1))&gt;0, OFFSET(Overzicht!$CY123, 0, 8*(AR$1)) &lt;&gt;"--"),OFFSET(Overzicht!$CY123, 0, 8*(AR$1)),"")</f>
        <v/>
      </c>
      <c r="AS124" s="11" t="str">
        <f>IF(AND(OFFSET(Overzicht!$CY123, 0, 8*(AS$1))&gt;0, OFFSET(Overzicht!$CY123, 0, 8*(AS$1)) &lt;&gt;"--"),OFFSET(Overzicht!$CY123, 0, 8*(AS$1)),"")</f>
        <v/>
      </c>
      <c r="AT124" s="11" t="str">
        <f>IF(AND(OFFSET(Overzicht!$CY123, 0, 8*(AT$1))&gt;0, OFFSET(Overzicht!$CY123, 0, 8*(AT$1)) &lt;&gt;"--"),OFFSET(Overzicht!$CY123, 0, 8*(AT$1)),"")</f>
        <v/>
      </c>
      <c r="AU124" s="11" t="str">
        <f>IF(AND(OFFSET(Overzicht!$CY123, 0, 8*(AU$1))&gt;0, OFFSET(Overzicht!$CY123, 0, 8*(AU$1)) &lt;&gt;"--"),OFFSET(Overzicht!$CY123, 0, 8*(AU$1)),"")</f>
        <v/>
      </c>
      <c r="AV124" s="11" t="str">
        <f>IF(AND(OFFSET(Overzicht!$CY123, 0, 8*(AV$1))&gt;0, OFFSET(Overzicht!$CY123, 0, 8*(AV$1)) &lt;&gt;"--"),OFFSET(Overzicht!$CY123, 0, 8*(AV$1)),"")</f>
        <v/>
      </c>
      <c r="AW124" s="11" t="str">
        <f>IF(AND(OFFSET(Overzicht!$CY123, 0, 8*(AW$1))&gt;0, OFFSET(Overzicht!$CY123, 0, 8*(AW$1)) &lt;&gt;"--"),OFFSET(Overzicht!$CY123, 0, 8*(AW$1)),"")</f>
        <v/>
      </c>
      <c r="AX124" s="11" t="str">
        <f>IF(AND(OFFSET(Overzicht!$CY123, 0, 8*(AX$1))&gt;0, OFFSET(Overzicht!$CY123, 0, 8*(AX$1)) &lt;&gt;"--"),OFFSET(Overzicht!$CY123, 0, 8*(AX$1)),"")</f>
        <v/>
      </c>
      <c r="AY124" s="11" t="str">
        <f>IF(AND(OFFSET(Overzicht!$CY123, 0, 8*(AY$1))&gt;0, OFFSET(Overzicht!$CY123, 0, 8*(AY$1)) &lt;&gt;"--"),OFFSET(Overzicht!$CY123, 0, 8*(AY$1)),"")</f>
        <v/>
      </c>
      <c r="AZ124" s="11" t="str">
        <f>IF(AND(OFFSET(Overzicht!$CY123, 0, 8*(AZ$1))&gt;0, OFFSET(Overzicht!$CY123, 0, 8*(AZ$1)) &lt;&gt;"--"),OFFSET(Overzicht!$CY123, 0, 8*(AZ$1)),"")</f>
        <v/>
      </c>
      <c r="BA124" s="11" t="str">
        <f>IF(AND(OFFSET(Overzicht!$CY123, 0, 8*(BA$1))&gt;0, OFFSET(Overzicht!$CY123, 0, 8*(BA$1)) &lt;&gt;"--"),OFFSET(Overzicht!$CY123, 0, 8*(BA$1)),"")</f>
        <v/>
      </c>
      <c r="BB124" s="11" t="str">
        <f>IF(AND(OFFSET(Overzicht!$CY123, 0, 8*(BB$1))&gt;0, OFFSET(Overzicht!$CY123, 0, 8*(BB$1)) &lt;&gt;"--"),OFFSET(Overzicht!$CY123, 0, 8*(BB$1)),"")</f>
        <v/>
      </c>
      <c r="BC124" s="11" t="str">
        <f>IF(AND(OFFSET(Overzicht!$CY123, 0, 8*(BC$1))&gt;0, OFFSET(Overzicht!$CY123, 0, 8*(BC$1)) &lt;&gt;"--"),OFFSET(Overzicht!$CY123, 0, 8*(BC$1)),"")</f>
        <v/>
      </c>
      <c r="BD124" s="11" t="str">
        <f>IF(AND(OFFSET(Overzicht!$CY123, 0, 8*(BD$1))&gt;0, OFFSET(Overzicht!$CY123, 0, 8*(BD$1)) &lt;&gt;"--"),OFFSET(Overzicht!$CY123, 0, 8*(BD$1)),"")</f>
        <v/>
      </c>
      <c r="BE124" s="11"/>
    </row>
    <row r="125" ht="15.75" customHeight="1">
      <c r="A125" s="6" t="str">
        <f>Overzicht!A124</f>
        <v>K.114 (E02) Opslag Apparatuur</v>
      </c>
      <c r="B125" s="11"/>
      <c r="C125" s="11" t="str">
        <f>IF(AND(OFFSET(Overzicht!$CY124, 0, 8*(C$1))&gt;0, OFFSET(Overzicht!$CY124, 0, 8*(C$1)) &lt;&gt;"--"),OFFSET(Overzicht!$CY124, 0, 8*(C$1)),"")</f>
        <v/>
      </c>
      <c r="D125" s="11" t="str">
        <f>IF(AND(OFFSET(Overzicht!$CY124, 0, 8*(D$1))&gt;0, OFFSET(Overzicht!$CY124, 0, 8*(D$1)) &lt;&gt;"--"),OFFSET(Overzicht!$CY124, 0, 8*(D$1)),"")</f>
        <v/>
      </c>
      <c r="E125" s="11" t="str">
        <f>IF(AND(OFFSET(Overzicht!$CY124, 0, 8*(E$1))&gt;0, OFFSET(Overzicht!$CY124, 0, 8*(E$1)) &lt;&gt;"--"),OFFSET(Overzicht!$CY124, 0, 8*(E$1)),"")</f>
        <v/>
      </c>
      <c r="F125" s="11" t="str">
        <f>IF(AND(OFFSET(Overzicht!$CY124, 0, 8*(F$1))&gt;0, OFFSET(Overzicht!$CY124, 0, 8*(F$1)) &lt;&gt;"--"),OFFSET(Overzicht!$CY124, 0, 8*(F$1)),"")</f>
        <v/>
      </c>
      <c r="G125" s="11" t="str">
        <f>IF(AND(OFFSET(Overzicht!$CY124, 0, 8*(G$1))&gt;0, OFFSET(Overzicht!$CY124, 0, 8*(G$1)) &lt;&gt;"--"),OFFSET(Overzicht!$CY124, 0, 8*(G$1)),"")</f>
        <v/>
      </c>
      <c r="H125" s="11" t="str">
        <f>IF(AND(OFFSET(Overzicht!$CY124, 0, 8*(H$1))&gt;0, OFFSET(Overzicht!$CY124, 0, 8*(H$1)) &lt;&gt;"--"),OFFSET(Overzicht!$CY124, 0, 8*(H$1)),"")</f>
        <v/>
      </c>
      <c r="I125" s="11" t="str">
        <f>IF(AND(OFFSET(Overzicht!$CY124, 0, 8*(I$1))&gt;0, OFFSET(Overzicht!$CY124, 0, 8*(I$1)) &lt;&gt;"--"),OFFSET(Overzicht!$CY124, 0, 8*(I$1)),"")</f>
        <v/>
      </c>
      <c r="J125" s="11" t="str">
        <f>IF(AND(OFFSET(Overzicht!$CY124, 0, 8*(J$1))&gt;0, OFFSET(Overzicht!$CY124, 0, 8*(J$1)) &lt;&gt;"--"),OFFSET(Overzicht!$CY124, 0, 8*(J$1)),"")</f>
        <v/>
      </c>
      <c r="K125" s="11" t="str">
        <f>IF(AND(OFFSET(Overzicht!$CY124, 0, 8*(K$1))&gt;0, OFFSET(Overzicht!$CY124, 0, 8*(K$1)) &lt;&gt;"--"),OFFSET(Overzicht!$CY124, 0, 8*(K$1)),"")</f>
        <v/>
      </c>
      <c r="L125" s="11" t="str">
        <f>IF(AND(OFFSET(Overzicht!$CY124, 0, 8*(L$1))&gt;0, OFFSET(Overzicht!$CY124, 0, 8*(L$1)) &lt;&gt;"--"),OFFSET(Overzicht!$CY124, 0, 8*(L$1)),"")</f>
        <v/>
      </c>
      <c r="M125" s="11" t="str">
        <f>IF(AND(OFFSET(Overzicht!$CY124, 0, 8*(M$1))&gt;0, OFFSET(Overzicht!$CY124, 0, 8*(M$1)) &lt;&gt;"--"),OFFSET(Overzicht!$CY124, 0, 8*(M$1)),"")</f>
        <v/>
      </c>
      <c r="N125" s="11" t="str">
        <f>IF(AND(OFFSET(Overzicht!$CY124, 0, 8*(N$1))&gt;0, OFFSET(Overzicht!$CY124, 0, 8*(N$1)) &lt;&gt;"--"),OFFSET(Overzicht!$CY124, 0, 8*(N$1)),"")</f>
        <v/>
      </c>
      <c r="O125" s="11" t="str">
        <f>IF(AND(OFFSET(Overzicht!$CY124, 0, 8*(O$1))&gt;0, OFFSET(Overzicht!$CY124, 0, 8*(O$1)) &lt;&gt;"--"),OFFSET(Overzicht!$CY124, 0, 8*(O$1)),"")</f>
        <v/>
      </c>
      <c r="P125" s="11" t="str">
        <f>IF(AND(OFFSET(Overzicht!$CY124, 0, 8*(P$1))&gt;0, OFFSET(Overzicht!$CY124, 0, 8*(P$1)) &lt;&gt;"--"),OFFSET(Overzicht!$CY124, 0, 8*(P$1)),"")</f>
        <v/>
      </c>
      <c r="Q125" s="11" t="str">
        <f>IF(AND(OFFSET(Overzicht!$CY124, 0, 8*(Q$1))&gt;0, OFFSET(Overzicht!$CY124, 0, 8*(Q$1)) &lt;&gt;"--"),OFFSET(Overzicht!$CY124, 0, 8*(Q$1)),"")</f>
        <v/>
      </c>
      <c r="R125" s="11" t="str">
        <f>IF(AND(OFFSET(Overzicht!$CY124, 0, 8*(R$1))&gt;0, OFFSET(Overzicht!$CY124, 0, 8*(R$1)) &lt;&gt;"--"),OFFSET(Overzicht!$CY124, 0, 8*(R$1)),"")</f>
        <v/>
      </c>
      <c r="S125" s="11" t="str">
        <f>IF(AND(OFFSET(Overzicht!$CY124, 0, 8*(S$1))&gt;0, OFFSET(Overzicht!$CY124, 0, 8*(S$1)) &lt;&gt;"--"),OFFSET(Overzicht!$CY124, 0, 8*(S$1)),"")</f>
        <v/>
      </c>
      <c r="T125" s="11" t="str">
        <f>IF(AND(OFFSET(Overzicht!$CY124, 0, 8*(T$1))&gt;0, OFFSET(Overzicht!$CY124, 0, 8*(T$1)) &lt;&gt;"--"),OFFSET(Overzicht!$CY124, 0, 8*(T$1)),"")</f>
        <v/>
      </c>
      <c r="U125" s="11" t="str">
        <f>IF(AND(OFFSET(Overzicht!$CY124, 0, 8*(U$1))&gt;0, OFFSET(Overzicht!$CY124, 0, 8*(U$1)) &lt;&gt;"--"),OFFSET(Overzicht!$CY124, 0, 8*(U$1)),"")</f>
        <v/>
      </c>
      <c r="V125" s="11" t="str">
        <f>IF(AND(OFFSET(Overzicht!$CY124, 0, 8*(V$1))&gt;0, OFFSET(Overzicht!$CY124, 0, 8*(V$1)) &lt;&gt;"--"),OFFSET(Overzicht!$CY124, 0, 8*(V$1)),"")</f>
        <v/>
      </c>
      <c r="W125" s="11" t="str">
        <f>IF(AND(OFFSET(Overzicht!$CY124, 0, 8*(W$1))&gt;0, OFFSET(Overzicht!$CY124, 0, 8*(W$1)) &lt;&gt;"--"),OFFSET(Overzicht!$CY124, 0, 8*(W$1)),"")</f>
        <v/>
      </c>
      <c r="X125" s="11" t="str">
        <f>IF(AND(OFFSET(Overzicht!$CY124, 0, 8*(X$1))&gt;0, OFFSET(Overzicht!$CY124, 0, 8*(X$1)) &lt;&gt;"--"),OFFSET(Overzicht!$CY124, 0, 8*(X$1)),"")</f>
        <v/>
      </c>
      <c r="Y125" s="11" t="str">
        <f>IF(AND(OFFSET(Overzicht!$CY124, 0, 8*(Y$1))&gt;0, OFFSET(Overzicht!$CY124, 0, 8*(Y$1)) &lt;&gt;"--"),OFFSET(Overzicht!$CY124, 0, 8*(Y$1)),"")</f>
        <v/>
      </c>
      <c r="Z125" s="11" t="str">
        <f>IF(AND(OFFSET(Overzicht!$CY124, 0, 8*(Z$1))&gt;0, OFFSET(Overzicht!$CY124, 0, 8*(Z$1)) &lt;&gt;"--"),OFFSET(Overzicht!$CY124, 0, 8*(Z$1)),"")</f>
        <v/>
      </c>
      <c r="AA125" s="11" t="str">
        <f>IF(AND(OFFSET(Overzicht!$CY124, 0, 8*(AA$1))&gt;0, OFFSET(Overzicht!$CY124, 0, 8*(AA$1)) &lt;&gt;"--"),OFFSET(Overzicht!$CY124, 0, 8*(AA$1)),"")</f>
        <v/>
      </c>
      <c r="AB125" s="11" t="str">
        <f>IF(AND(OFFSET(Overzicht!$CY124, 0, 8*(AB$1))&gt;0, OFFSET(Overzicht!$CY124, 0, 8*(AB$1)) &lt;&gt;"--"),OFFSET(Overzicht!$CY124, 0, 8*(AB$1)),"")</f>
        <v/>
      </c>
      <c r="AC125" s="11" t="str">
        <f>IF(AND(OFFSET(Overzicht!$CY124, 0, 8*(AC$1))&gt;0, OFFSET(Overzicht!$CY124, 0, 8*(AC$1)) &lt;&gt;"--"),OFFSET(Overzicht!$CY124, 0, 8*(AC$1)),"")</f>
        <v/>
      </c>
      <c r="AD125" s="11" t="str">
        <f>IF(AND(OFFSET(Overzicht!$CY124, 0, 8*(AD$1))&gt;0, OFFSET(Overzicht!$CY124, 0, 8*(AD$1)) &lt;&gt;"--"),OFFSET(Overzicht!$CY124, 0, 8*(AD$1)),"")</f>
        <v/>
      </c>
      <c r="AE125" s="11" t="str">
        <f>IF(AND(OFFSET(Overzicht!$CY124, 0, 8*(AE$1))&gt;0, OFFSET(Overzicht!$CY124, 0, 8*(AE$1)) &lt;&gt;"--"),OFFSET(Overzicht!$CY124, 0, 8*(AE$1)),"")</f>
        <v/>
      </c>
      <c r="AF125" s="11" t="str">
        <f>IF(AND(OFFSET(Overzicht!$CY124, 0, 8*(AF$1))&gt;0, OFFSET(Overzicht!$CY124, 0, 8*(AF$1)) &lt;&gt;"--"),OFFSET(Overzicht!$CY124, 0, 8*(AF$1)),"")</f>
        <v/>
      </c>
      <c r="AG125" s="11" t="str">
        <f>IF(AND(OFFSET(Overzicht!$CY124, 0, 8*(AG$1))&gt;0, OFFSET(Overzicht!$CY124, 0, 8*(AG$1)) &lt;&gt;"--"),OFFSET(Overzicht!$CY124, 0, 8*(AG$1)),"")</f>
        <v/>
      </c>
      <c r="AH125" s="11" t="str">
        <f>IF(AND(OFFSET(Overzicht!$CY124, 0, 8*(AH$1))&gt;0, OFFSET(Overzicht!$CY124, 0, 8*(AH$1)) &lt;&gt;"--"),OFFSET(Overzicht!$CY124, 0, 8*(AH$1)),"")</f>
        <v/>
      </c>
      <c r="AI125" s="11" t="str">
        <f>IF(AND(OFFSET(Overzicht!$CY124, 0, 8*(AI$1))&gt;0, OFFSET(Overzicht!$CY124, 0, 8*(AI$1)) &lt;&gt;"--"),OFFSET(Overzicht!$CY124, 0, 8*(AI$1)),"")</f>
        <v/>
      </c>
      <c r="AJ125" s="11" t="str">
        <f>IF(AND(OFFSET(Overzicht!$CY124, 0, 8*(AJ$1))&gt;0, OFFSET(Overzicht!$CY124, 0, 8*(AJ$1)) &lt;&gt;"--"),OFFSET(Overzicht!$CY124, 0, 8*(AJ$1)),"")</f>
        <v/>
      </c>
      <c r="AK125" s="11" t="str">
        <f>IF(AND(OFFSET(Overzicht!$CY124, 0, 8*(AK$1))&gt;0, OFFSET(Overzicht!$CY124, 0, 8*(AK$1)) &lt;&gt;"--"),OFFSET(Overzicht!$CY124, 0, 8*(AK$1)),"")</f>
        <v/>
      </c>
      <c r="AL125" s="11" t="str">
        <f>IF(AND(OFFSET(Overzicht!$CY124, 0, 8*(AL$1))&gt;0, OFFSET(Overzicht!$CY124, 0, 8*(AL$1)) &lt;&gt;"--"),OFFSET(Overzicht!$CY124, 0, 8*(AL$1)),"")</f>
        <v/>
      </c>
      <c r="AM125" s="11" t="str">
        <f>IF(AND(OFFSET(Overzicht!$CY124, 0, 8*(AM$1))&gt;0, OFFSET(Overzicht!$CY124, 0, 8*(AM$1)) &lt;&gt;"--"),OFFSET(Overzicht!$CY124, 0, 8*(AM$1)),"")</f>
        <v/>
      </c>
      <c r="AN125" s="11" t="str">
        <f>IF(AND(OFFSET(Overzicht!$CY124, 0, 8*(AN$1))&gt;0, OFFSET(Overzicht!$CY124, 0, 8*(AN$1)) &lt;&gt;"--"),OFFSET(Overzicht!$CY124, 0, 8*(AN$1)),"")</f>
        <v/>
      </c>
      <c r="AO125" s="11" t="str">
        <f>IF(AND(OFFSET(Overzicht!$CY124, 0, 8*(AO$1))&gt;0, OFFSET(Overzicht!$CY124, 0, 8*(AO$1)) &lt;&gt;"--"),OFFSET(Overzicht!$CY124, 0, 8*(AO$1)),"")</f>
        <v/>
      </c>
      <c r="AP125" s="11" t="str">
        <f>IF(AND(OFFSET(Overzicht!$CY124, 0, 8*(AP$1))&gt;0, OFFSET(Overzicht!$CY124, 0, 8*(AP$1)) &lt;&gt;"--"),OFFSET(Overzicht!$CY124, 0, 8*(AP$1)),"")</f>
        <v/>
      </c>
      <c r="AQ125" s="11" t="str">
        <f>IF(AND(OFFSET(Overzicht!$CY124, 0, 8*(AQ$1))&gt;0, OFFSET(Overzicht!$CY124, 0, 8*(AQ$1)) &lt;&gt;"--"),OFFSET(Overzicht!$CY124, 0, 8*(AQ$1)),"")</f>
        <v/>
      </c>
      <c r="AR125" s="11" t="str">
        <f>IF(AND(OFFSET(Overzicht!$CY124, 0, 8*(AR$1))&gt;0, OFFSET(Overzicht!$CY124, 0, 8*(AR$1)) &lt;&gt;"--"),OFFSET(Overzicht!$CY124, 0, 8*(AR$1)),"")</f>
        <v/>
      </c>
      <c r="AS125" s="11" t="str">
        <f>IF(AND(OFFSET(Overzicht!$CY124, 0, 8*(AS$1))&gt;0, OFFSET(Overzicht!$CY124, 0, 8*(AS$1)) &lt;&gt;"--"),OFFSET(Overzicht!$CY124, 0, 8*(AS$1)),"")</f>
        <v/>
      </c>
      <c r="AT125" s="11" t="str">
        <f>IF(AND(OFFSET(Overzicht!$CY124, 0, 8*(AT$1))&gt;0, OFFSET(Overzicht!$CY124, 0, 8*(AT$1)) &lt;&gt;"--"),OFFSET(Overzicht!$CY124, 0, 8*(AT$1)),"")</f>
        <v/>
      </c>
      <c r="AU125" s="11" t="str">
        <f>IF(AND(OFFSET(Overzicht!$CY124, 0, 8*(AU$1))&gt;0, OFFSET(Overzicht!$CY124, 0, 8*(AU$1)) &lt;&gt;"--"),OFFSET(Overzicht!$CY124, 0, 8*(AU$1)),"")</f>
        <v/>
      </c>
      <c r="AV125" s="11" t="str">
        <f>IF(AND(OFFSET(Overzicht!$CY124, 0, 8*(AV$1))&gt;0, OFFSET(Overzicht!$CY124, 0, 8*(AV$1)) &lt;&gt;"--"),OFFSET(Overzicht!$CY124, 0, 8*(AV$1)),"")</f>
        <v/>
      </c>
      <c r="AW125" s="11" t="str">
        <f>IF(AND(OFFSET(Overzicht!$CY124, 0, 8*(AW$1))&gt;0, OFFSET(Overzicht!$CY124, 0, 8*(AW$1)) &lt;&gt;"--"),OFFSET(Overzicht!$CY124, 0, 8*(AW$1)),"")</f>
        <v/>
      </c>
      <c r="AX125" s="11" t="str">
        <f>IF(AND(OFFSET(Overzicht!$CY124, 0, 8*(AX$1))&gt;0, OFFSET(Overzicht!$CY124, 0, 8*(AX$1)) &lt;&gt;"--"),OFFSET(Overzicht!$CY124, 0, 8*(AX$1)),"")</f>
        <v/>
      </c>
      <c r="AY125" s="11" t="str">
        <f>IF(AND(OFFSET(Overzicht!$CY124, 0, 8*(AY$1))&gt;0, OFFSET(Overzicht!$CY124, 0, 8*(AY$1)) &lt;&gt;"--"),OFFSET(Overzicht!$CY124, 0, 8*(AY$1)),"")</f>
        <v/>
      </c>
      <c r="AZ125" s="11" t="str">
        <f>IF(AND(OFFSET(Overzicht!$CY124, 0, 8*(AZ$1))&gt;0, OFFSET(Overzicht!$CY124, 0, 8*(AZ$1)) &lt;&gt;"--"),OFFSET(Overzicht!$CY124, 0, 8*(AZ$1)),"")</f>
        <v/>
      </c>
      <c r="BA125" s="11" t="str">
        <f>IF(AND(OFFSET(Overzicht!$CY124, 0, 8*(BA$1))&gt;0, OFFSET(Overzicht!$CY124, 0, 8*(BA$1)) &lt;&gt;"--"),OFFSET(Overzicht!$CY124, 0, 8*(BA$1)),"")</f>
        <v/>
      </c>
      <c r="BB125" s="11" t="str">
        <f>IF(AND(OFFSET(Overzicht!$CY124, 0, 8*(BB$1))&gt;0, OFFSET(Overzicht!$CY124, 0, 8*(BB$1)) &lt;&gt;"--"),OFFSET(Overzicht!$CY124, 0, 8*(BB$1)),"")</f>
        <v/>
      </c>
      <c r="BC125" s="11" t="str">
        <f>IF(AND(OFFSET(Overzicht!$CY124, 0, 8*(BC$1))&gt;0, OFFSET(Overzicht!$CY124, 0, 8*(BC$1)) &lt;&gt;"--"),OFFSET(Overzicht!$CY124, 0, 8*(BC$1)),"")</f>
        <v/>
      </c>
      <c r="BD125" s="11" t="str">
        <f>IF(AND(OFFSET(Overzicht!$CY124, 0, 8*(BD$1))&gt;0, OFFSET(Overzicht!$CY124, 0, 8*(BD$1)) &lt;&gt;"--"),OFFSET(Overzicht!$CY124, 0, 8*(BD$1)),"")</f>
        <v/>
      </c>
      <c r="BE125" s="11"/>
    </row>
    <row r="126" ht="15.75" customHeight="1">
      <c r="A126" s="6"/>
      <c r="B126" s="11"/>
      <c r="C126" s="11" t="str">
        <f>IF(AND(OFFSET(Overzicht!$CY125, 0, 8*(C$1))&gt;0, OFFSET(Overzicht!$CY125, 0, 8*(C$1)) &lt;&gt;"--"),OFFSET(Overzicht!$CY125, 0, 8*(C$1)),"")</f>
        <v/>
      </c>
      <c r="D126" s="11" t="str">
        <f>IF(AND(OFFSET(Overzicht!$CY125, 0, 8*(D$1))&gt;0, OFFSET(Overzicht!$CY125, 0, 8*(D$1)) &lt;&gt;"--"),OFFSET(Overzicht!$CY125, 0, 8*(D$1)),"")</f>
        <v/>
      </c>
      <c r="E126" s="11" t="str">
        <f>IF(AND(OFFSET(Overzicht!$CY125, 0, 8*(E$1))&gt;0, OFFSET(Overzicht!$CY125, 0, 8*(E$1)) &lt;&gt;"--"),OFFSET(Overzicht!$CY125, 0, 8*(E$1)),"")</f>
        <v/>
      </c>
      <c r="F126" s="11" t="str">
        <f>IF(AND(OFFSET(Overzicht!$CY125, 0, 8*(F$1))&gt;0, OFFSET(Overzicht!$CY125, 0, 8*(F$1)) &lt;&gt;"--"),OFFSET(Overzicht!$CY125, 0, 8*(F$1)),"")</f>
        <v/>
      </c>
      <c r="G126" s="11" t="str">
        <f>IF(AND(OFFSET(Overzicht!$CY125, 0, 8*(G$1))&gt;0, OFFSET(Overzicht!$CY125, 0, 8*(G$1)) &lt;&gt;"--"),OFFSET(Overzicht!$CY125, 0, 8*(G$1)),"")</f>
        <v/>
      </c>
      <c r="H126" s="11" t="str">
        <f>IF(AND(OFFSET(Overzicht!$CY125, 0, 8*(H$1))&gt;0, OFFSET(Overzicht!$CY125, 0, 8*(H$1)) &lt;&gt;"--"),OFFSET(Overzicht!$CY125, 0, 8*(H$1)),"")</f>
        <v/>
      </c>
      <c r="I126" s="11" t="str">
        <f>IF(AND(OFFSET(Overzicht!$CY125, 0, 8*(I$1))&gt;0, OFFSET(Overzicht!$CY125, 0, 8*(I$1)) &lt;&gt;"--"),OFFSET(Overzicht!$CY125, 0, 8*(I$1)),"")</f>
        <v/>
      </c>
      <c r="J126" s="11" t="str">
        <f>IF(AND(OFFSET(Overzicht!$CY125, 0, 8*(J$1))&gt;0, OFFSET(Overzicht!$CY125, 0, 8*(J$1)) &lt;&gt;"--"),OFFSET(Overzicht!$CY125, 0, 8*(J$1)),"")</f>
        <v/>
      </c>
      <c r="K126" s="11" t="str">
        <f>IF(AND(OFFSET(Overzicht!$CY125, 0, 8*(K$1))&gt;0, OFFSET(Overzicht!$CY125, 0, 8*(K$1)) &lt;&gt;"--"),OFFSET(Overzicht!$CY125, 0, 8*(K$1)),"")</f>
        <v/>
      </c>
      <c r="L126" s="11" t="str">
        <f>IF(AND(OFFSET(Overzicht!$CY125, 0, 8*(L$1))&gt;0, OFFSET(Overzicht!$CY125, 0, 8*(L$1)) &lt;&gt;"--"),OFFSET(Overzicht!$CY125, 0, 8*(L$1)),"")</f>
        <v/>
      </c>
      <c r="M126" s="11" t="str">
        <f>IF(AND(OFFSET(Overzicht!$CY125, 0, 8*(M$1))&gt;0, OFFSET(Overzicht!$CY125, 0, 8*(M$1)) &lt;&gt;"--"),OFFSET(Overzicht!$CY125, 0, 8*(M$1)),"")</f>
        <v/>
      </c>
      <c r="N126" s="11" t="str">
        <f>IF(AND(OFFSET(Overzicht!$CY125, 0, 8*(N$1))&gt;0, OFFSET(Overzicht!$CY125, 0, 8*(N$1)) &lt;&gt;"--"),OFFSET(Overzicht!$CY125, 0, 8*(N$1)),"")</f>
        <v/>
      </c>
      <c r="O126" s="11" t="str">
        <f>IF(AND(OFFSET(Overzicht!$CY125, 0, 8*(O$1))&gt;0, OFFSET(Overzicht!$CY125, 0, 8*(O$1)) &lt;&gt;"--"),OFFSET(Overzicht!$CY125, 0, 8*(O$1)),"")</f>
        <v/>
      </c>
      <c r="P126" s="11" t="str">
        <f>IF(AND(OFFSET(Overzicht!$CY125, 0, 8*(P$1))&gt;0, OFFSET(Overzicht!$CY125, 0, 8*(P$1)) &lt;&gt;"--"),OFFSET(Overzicht!$CY125, 0, 8*(P$1)),"")</f>
        <v/>
      </c>
      <c r="Q126" s="11" t="str">
        <f>IF(AND(OFFSET(Overzicht!$CY125, 0, 8*(Q$1))&gt;0, OFFSET(Overzicht!$CY125, 0, 8*(Q$1)) &lt;&gt;"--"),OFFSET(Overzicht!$CY125, 0, 8*(Q$1)),"")</f>
        <v/>
      </c>
      <c r="R126" s="11" t="str">
        <f>IF(AND(OFFSET(Overzicht!$CY125, 0, 8*(R$1))&gt;0, OFFSET(Overzicht!$CY125, 0, 8*(R$1)) &lt;&gt;"--"),OFFSET(Overzicht!$CY125, 0, 8*(R$1)),"")</f>
        <v/>
      </c>
      <c r="S126" s="11" t="str">
        <f>IF(AND(OFFSET(Overzicht!$CY125, 0, 8*(S$1))&gt;0, OFFSET(Overzicht!$CY125, 0, 8*(S$1)) &lt;&gt;"--"),OFFSET(Overzicht!$CY125, 0, 8*(S$1)),"")</f>
        <v/>
      </c>
      <c r="T126" s="11" t="str">
        <f>IF(AND(OFFSET(Overzicht!$CY125, 0, 8*(T$1))&gt;0, OFFSET(Overzicht!$CY125, 0, 8*(T$1)) &lt;&gt;"--"),OFFSET(Overzicht!$CY125, 0, 8*(T$1)),"")</f>
        <v/>
      </c>
      <c r="U126" s="11" t="str">
        <f>IF(AND(OFFSET(Overzicht!$CY125, 0, 8*(U$1))&gt;0, OFFSET(Overzicht!$CY125, 0, 8*(U$1)) &lt;&gt;"--"),OFFSET(Overzicht!$CY125, 0, 8*(U$1)),"")</f>
        <v/>
      </c>
      <c r="V126" s="11" t="str">
        <f>IF(AND(OFFSET(Overzicht!$CY125, 0, 8*(V$1))&gt;0, OFFSET(Overzicht!$CY125, 0, 8*(V$1)) &lt;&gt;"--"),OFFSET(Overzicht!$CY125, 0, 8*(V$1)),"")</f>
        <v/>
      </c>
      <c r="W126" s="11" t="str">
        <f>IF(AND(OFFSET(Overzicht!$CY125, 0, 8*(W$1))&gt;0, OFFSET(Overzicht!$CY125, 0, 8*(W$1)) &lt;&gt;"--"),OFFSET(Overzicht!$CY125, 0, 8*(W$1)),"")</f>
        <v/>
      </c>
      <c r="X126" s="11" t="str">
        <f>IF(AND(OFFSET(Overzicht!$CY125, 0, 8*(X$1))&gt;0, OFFSET(Overzicht!$CY125, 0, 8*(X$1)) &lt;&gt;"--"),OFFSET(Overzicht!$CY125, 0, 8*(X$1)),"")</f>
        <v/>
      </c>
      <c r="Y126" s="11" t="str">
        <f>IF(AND(OFFSET(Overzicht!$CY125, 0, 8*(Y$1))&gt;0, OFFSET(Overzicht!$CY125, 0, 8*(Y$1)) &lt;&gt;"--"),OFFSET(Overzicht!$CY125, 0, 8*(Y$1)),"")</f>
        <v/>
      </c>
      <c r="Z126" s="11" t="str">
        <f>IF(AND(OFFSET(Overzicht!$CY125, 0, 8*(Z$1))&gt;0, OFFSET(Overzicht!$CY125, 0, 8*(Z$1)) &lt;&gt;"--"),OFFSET(Overzicht!$CY125, 0, 8*(Z$1)),"")</f>
        <v/>
      </c>
      <c r="AA126" s="11" t="str">
        <f>IF(AND(OFFSET(Overzicht!$CY125, 0, 8*(AA$1))&gt;0, OFFSET(Overzicht!$CY125, 0, 8*(AA$1)) &lt;&gt;"--"),OFFSET(Overzicht!$CY125, 0, 8*(AA$1)),"")</f>
        <v/>
      </c>
      <c r="AB126" s="11" t="str">
        <f>IF(AND(OFFSET(Overzicht!$CY125, 0, 8*(AB$1))&gt;0, OFFSET(Overzicht!$CY125, 0, 8*(AB$1)) &lt;&gt;"--"),OFFSET(Overzicht!$CY125, 0, 8*(AB$1)),"")</f>
        <v/>
      </c>
      <c r="AC126" s="11" t="str">
        <f>IF(AND(OFFSET(Overzicht!$CY125, 0, 8*(AC$1))&gt;0, OFFSET(Overzicht!$CY125, 0, 8*(AC$1)) &lt;&gt;"--"),OFFSET(Overzicht!$CY125, 0, 8*(AC$1)),"")</f>
        <v/>
      </c>
      <c r="AD126" s="11" t="str">
        <f>IF(AND(OFFSET(Overzicht!$CY125, 0, 8*(AD$1))&gt;0, OFFSET(Overzicht!$CY125, 0, 8*(AD$1)) &lt;&gt;"--"),OFFSET(Overzicht!$CY125, 0, 8*(AD$1)),"")</f>
        <v/>
      </c>
      <c r="AE126" s="11" t="str">
        <f>IF(AND(OFFSET(Overzicht!$CY125, 0, 8*(AE$1))&gt;0, OFFSET(Overzicht!$CY125, 0, 8*(AE$1)) &lt;&gt;"--"),OFFSET(Overzicht!$CY125, 0, 8*(AE$1)),"")</f>
        <v/>
      </c>
      <c r="AF126" s="11" t="str">
        <f>IF(AND(OFFSET(Overzicht!$CY125, 0, 8*(AF$1))&gt;0, OFFSET(Overzicht!$CY125, 0, 8*(AF$1)) &lt;&gt;"--"),OFFSET(Overzicht!$CY125, 0, 8*(AF$1)),"")</f>
        <v/>
      </c>
      <c r="AG126" s="11" t="str">
        <f>IF(AND(OFFSET(Overzicht!$CY125, 0, 8*(AG$1))&gt;0, OFFSET(Overzicht!$CY125, 0, 8*(AG$1)) &lt;&gt;"--"),OFFSET(Overzicht!$CY125, 0, 8*(AG$1)),"")</f>
        <v/>
      </c>
      <c r="AH126" s="11" t="str">
        <f>IF(AND(OFFSET(Overzicht!$CY125, 0, 8*(AH$1))&gt;0, OFFSET(Overzicht!$CY125, 0, 8*(AH$1)) &lt;&gt;"--"),OFFSET(Overzicht!$CY125, 0, 8*(AH$1)),"")</f>
        <v/>
      </c>
      <c r="AI126" s="11" t="str">
        <f>IF(AND(OFFSET(Overzicht!$CY125, 0, 8*(AI$1))&gt;0, OFFSET(Overzicht!$CY125, 0, 8*(AI$1)) &lt;&gt;"--"),OFFSET(Overzicht!$CY125, 0, 8*(AI$1)),"")</f>
        <v/>
      </c>
      <c r="AJ126" s="11" t="str">
        <f>IF(AND(OFFSET(Overzicht!$CY125, 0, 8*(AJ$1))&gt;0, OFFSET(Overzicht!$CY125, 0, 8*(AJ$1)) &lt;&gt;"--"),OFFSET(Overzicht!$CY125, 0, 8*(AJ$1)),"")</f>
        <v/>
      </c>
      <c r="AK126" s="11" t="str">
        <f>IF(AND(OFFSET(Overzicht!$CY125, 0, 8*(AK$1))&gt;0, OFFSET(Overzicht!$CY125, 0, 8*(AK$1)) &lt;&gt;"--"),OFFSET(Overzicht!$CY125, 0, 8*(AK$1)),"")</f>
        <v/>
      </c>
      <c r="AL126" s="11" t="str">
        <f>IF(AND(OFFSET(Overzicht!$CY125, 0, 8*(AL$1))&gt;0, OFFSET(Overzicht!$CY125, 0, 8*(AL$1)) &lt;&gt;"--"),OFFSET(Overzicht!$CY125, 0, 8*(AL$1)),"")</f>
        <v/>
      </c>
      <c r="AM126" s="11" t="str">
        <f>IF(AND(OFFSET(Overzicht!$CY125, 0, 8*(AM$1))&gt;0, OFFSET(Overzicht!$CY125, 0, 8*(AM$1)) &lt;&gt;"--"),OFFSET(Overzicht!$CY125, 0, 8*(AM$1)),"")</f>
        <v/>
      </c>
      <c r="AN126" s="11" t="str">
        <f>IF(AND(OFFSET(Overzicht!$CY125, 0, 8*(AN$1))&gt;0, OFFSET(Overzicht!$CY125, 0, 8*(AN$1)) &lt;&gt;"--"),OFFSET(Overzicht!$CY125, 0, 8*(AN$1)),"")</f>
        <v/>
      </c>
      <c r="AO126" s="11" t="str">
        <f>IF(AND(OFFSET(Overzicht!$CY125, 0, 8*(AO$1))&gt;0, OFFSET(Overzicht!$CY125, 0, 8*(AO$1)) &lt;&gt;"--"),OFFSET(Overzicht!$CY125, 0, 8*(AO$1)),"")</f>
        <v/>
      </c>
      <c r="AP126" s="11" t="str">
        <f>IF(AND(OFFSET(Overzicht!$CY125, 0, 8*(AP$1))&gt;0, OFFSET(Overzicht!$CY125, 0, 8*(AP$1)) &lt;&gt;"--"),OFFSET(Overzicht!$CY125, 0, 8*(AP$1)),"")</f>
        <v/>
      </c>
      <c r="AQ126" s="11" t="str">
        <f>IF(AND(OFFSET(Overzicht!$CY125, 0, 8*(AQ$1))&gt;0, OFFSET(Overzicht!$CY125, 0, 8*(AQ$1)) &lt;&gt;"--"),OFFSET(Overzicht!$CY125, 0, 8*(AQ$1)),"")</f>
        <v/>
      </c>
      <c r="AR126" s="11" t="str">
        <f>IF(AND(OFFSET(Overzicht!$CY125, 0, 8*(AR$1))&gt;0, OFFSET(Overzicht!$CY125, 0, 8*(AR$1)) &lt;&gt;"--"),OFFSET(Overzicht!$CY125, 0, 8*(AR$1)),"")</f>
        <v/>
      </c>
      <c r="AS126" s="11" t="str">
        <f>IF(AND(OFFSET(Overzicht!$CY125, 0, 8*(AS$1))&gt;0, OFFSET(Overzicht!$CY125, 0, 8*(AS$1)) &lt;&gt;"--"),OFFSET(Overzicht!$CY125, 0, 8*(AS$1)),"")</f>
        <v/>
      </c>
      <c r="AT126" s="11" t="str">
        <f>IF(AND(OFFSET(Overzicht!$CY125, 0, 8*(AT$1))&gt;0, OFFSET(Overzicht!$CY125, 0, 8*(AT$1)) &lt;&gt;"--"),OFFSET(Overzicht!$CY125, 0, 8*(AT$1)),"")</f>
        <v/>
      </c>
      <c r="AU126" s="11" t="str">
        <f>IF(AND(OFFSET(Overzicht!$CY125, 0, 8*(AU$1))&gt;0, OFFSET(Overzicht!$CY125, 0, 8*(AU$1)) &lt;&gt;"--"),OFFSET(Overzicht!$CY125, 0, 8*(AU$1)),"")</f>
        <v/>
      </c>
      <c r="AV126" s="11" t="str">
        <f>IF(AND(OFFSET(Overzicht!$CY125, 0, 8*(AV$1))&gt;0, OFFSET(Overzicht!$CY125, 0, 8*(AV$1)) &lt;&gt;"--"),OFFSET(Overzicht!$CY125, 0, 8*(AV$1)),"")</f>
        <v/>
      </c>
      <c r="AW126" s="11" t="str">
        <f>IF(AND(OFFSET(Overzicht!$CY125, 0, 8*(AW$1))&gt;0, OFFSET(Overzicht!$CY125, 0, 8*(AW$1)) &lt;&gt;"--"),OFFSET(Overzicht!$CY125, 0, 8*(AW$1)),"")</f>
        <v/>
      </c>
      <c r="AX126" s="11" t="str">
        <f>IF(AND(OFFSET(Overzicht!$CY125, 0, 8*(AX$1))&gt;0, OFFSET(Overzicht!$CY125, 0, 8*(AX$1)) &lt;&gt;"--"),OFFSET(Overzicht!$CY125, 0, 8*(AX$1)),"")</f>
        <v/>
      </c>
      <c r="AY126" s="11" t="str">
        <f>IF(AND(OFFSET(Overzicht!$CY125, 0, 8*(AY$1))&gt;0, OFFSET(Overzicht!$CY125, 0, 8*(AY$1)) &lt;&gt;"--"),OFFSET(Overzicht!$CY125, 0, 8*(AY$1)),"")</f>
        <v/>
      </c>
      <c r="AZ126" s="11" t="str">
        <f>IF(AND(OFFSET(Overzicht!$CY125, 0, 8*(AZ$1))&gt;0, OFFSET(Overzicht!$CY125, 0, 8*(AZ$1)) &lt;&gt;"--"),OFFSET(Overzicht!$CY125, 0, 8*(AZ$1)),"")</f>
        <v/>
      </c>
      <c r="BA126" s="11" t="str">
        <f>IF(AND(OFFSET(Overzicht!$CY125, 0, 8*(BA$1))&gt;0, OFFSET(Overzicht!$CY125, 0, 8*(BA$1)) &lt;&gt;"--"),OFFSET(Overzicht!$CY125, 0, 8*(BA$1)),"")</f>
        <v/>
      </c>
      <c r="BB126" s="11" t="str">
        <f>IF(AND(OFFSET(Overzicht!$CY125, 0, 8*(BB$1))&gt;0, OFFSET(Overzicht!$CY125, 0, 8*(BB$1)) &lt;&gt;"--"),OFFSET(Overzicht!$CY125, 0, 8*(BB$1)),"")</f>
        <v/>
      </c>
      <c r="BC126" s="11" t="str">
        <f>IF(AND(OFFSET(Overzicht!$CY125, 0, 8*(BC$1))&gt;0, OFFSET(Overzicht!$CY125, 0, 8*(BC$1)) &lt;&gt;"--"),OFFSET(Overzicht!$CY125, 0, 8*(BC$1)),"")</f>
        <v/>
      </c>
      <c r="BD126" s="11" t="str">
        <f>IF(AND(OFFSET(Overzicht!$CY125, 0, 8*(BD$1))&gt;0, OFFSET(Overzicht!$CY125, 0, 8*(BD$1)) &lt;&gt;"--"),OFFSET(Overzicht!$CY125, 0, 8*(BD$1)),"")</f>
        <v/>
      </c>
      <c r="BE126" s="11"/>
    </row>
    <row r="127" ht="15.75" customHeight="1">
      <c r="A127" s="6"/>
      <c r="B127" s="11"/>
      <c r="C127" s="11" t="str">
        <f>IF(AND(OFFSET(Overzicht!$CY126, 0, 8*(C$1))&gt;0, OFFSET(Overzicht!$CY126, 0, 8*(C$1)) &lt;&gt;"--"),OFFSET(Overzicht!$CY126, 0, 8*(C$1)),"")</f>
        <v/>
      </c>
      <c r="D127" s="11" t="str">
        <f>IF(AND(OFFSET(Overzicht!$CY126, 0, 8*(D$1))&gt;0, OFFSET(Overzicht!$CY126, 0, 8*(D$1)) &lt;&gt;"--"),OFFSET(Overzicht!$CY126, 0, 8*(D$1)),"")</f>
        <v/>
      </c>
      <c r="E127" s="11" t="str">
        <f>IF(AND(OFFSET(Overzicht!$CY126, 0, 8*(E$1))&gt;0, OFFSET(Overzicht!$CY126, 0, 8*(E$1)) &lt;&gt;"--"),OFFSET(Overzicht!$CY126, 0, 8*(E$1)),"")</f>
        <v/>
      </c>
      <c r="F127" s="11" t="str">
        <f>IF(AND(OFFSET(Overzicht!$CY126, 0, 8*(F$1))&gt;0, OFFSET(Overzicht!$CY126, 0, 8*(F$1)) &lt;&gt;"--"),OFFSET(Overzicht!$CY126, 0, 8*(F$1)),"")</f>
        <v/>
      </c>
      <c r="G127" s="11" t="str">
        <f>IF(AND(OFFSET(Overzicht!$CY126, 0, 8*(G$1))&gt;0, OFFSET(Overzicht!$CY126, 0, 8*(G$1)) &lt;&gt;"--"),OFFSET(Overzicht!$CY126, 0, 8*(G$1)),"")</f>
        <v/>
      </c>
      <c r="H127" s="11" t="str">
        <f>IF(AND(OFFSET(Overzicht!$CY126, 0, 8*(H$1))&gt;0, OFFSET(Overzicht!$CY126, 0, 8*(H$1)) &lt;&gt;"--"),OFFSET(Overzicht!$CY126, 0, 8*(H$1)),"")</f>
        <v/>
      </c>
      <c r="I127" s="11" t="str">
        <f>IF(AND(OFFSET(Overzicht!$CY126, 0, 8*(I$1))&gt;0, OFFSET(Overzicht!$CY126, 0, 8*(I$1)) &lt;&gt;"--"),OFFSET(Overzicht!$CY126, 0, 8*(I$1)),"")</f>
        <v/>
      </c>
      <c r="J127" s="11" t="str">
        <f>IF(AND(OFFSET(Overzicht!$CY126, 0, 8*(J$1))&gt;0, OFFSET(Overzicht!$CY126, 0, 8*(J$1)) &lt;&gt;"--"),OFFSET(Overzicht!$CY126, 0, 8*(J$1)),"")</f>
        <v/>
      </c>
      <c r="K127" s="11" t="str">
        <f>IF(AND(OFFSET(Overzicht!$CY126, 0, 8*(K$1))&gt;0, OFFSET(Overzicht!$CY126, 0, 8*(K$1)) &lt;&gt;"--"),OFFSET(Overzicht!$CY126, 0, 8*(K$1)),"")</f>
        <v/>
      </c>
      <c r="L127" s="11" t="str">
        <f>IF(AND(OFFSET(Overzicht!$CY126, 0, 8*(L$1))&gt;0, OFFSET(Overzicht!$CY126, 0, 8*(L$1)) &lt;&gt;"--"),OFFSET(Overzicht!$CY126, 0, 8*(L$1)),"")</f>
        <v/>
      </c>
      <c r="M127" s="11" t="str">
        <f>IF(AND(OFFSET(Overzicht!$CY126, 0, 8*(M$1))&gt;0, OFFSET(Overzicht!$CY126, 0, 8*(M$1)) &lt;&gt;"--"),OFFSET(Overzicht!$CY126, 0, 8*(M$1)),"")</f>
        <v/>
      </c>
      <c r="N127" s="11" t="str">
        <f>IF(AND(OFFSET(Overzicht!$CY126, 0, 8*(N$1))&gt;0, OFFSET(Overzicht!$CY126, 0, 8*(N$1)) &lt;&gt;"--"),OFFSET(Overzicht!$CY126, 0, 8*(N$1)),"")</f>
        <v/>
      </c>
      <c r="O127" s="11" t="str">
        <f>IF(AND(OFFSET(Overzicht!$CY126, 0, 8*(O$1))&gt;0, OFFSET(Overzicht!$CY126, 0, 8*(O$1)) &lt;&gt;"--"),OFFSET(Overzicht!$CY126, 0, 8*(O$1)),"")</f>
        <v/>
      </c>
      <c r="P127" s="11" t="str">
        <f>IF(AND(OFFSET(Overzicht!$CY126, 0, 8*(P$1))&gt;0, OFFSET(Overzicht!$CY126, 0, 8*(P$1)) &lt;&gt;"--"),OFFSET(Overzicht!$CY126, 0, 8*(P$1)),"")</f>
        <v/>
      </c>
      <c r="Q127" s="11" t="str">
        <f>IF(AND(OFFSET(Overzicht!$CY126, 0, 8*(Q$1))&gt;0, OFFSET(Overzicht!$CY126, 0, 8*(Q$1)) &lt;&gt;"--"),OFFSET(Overzicht!$CY126, 0, 8*(Q$1)),"")</f>
        <v/>
      </c>
      <c r="R127" s="11" t="str">
        <f>IF(AND(OFFSET(Overzicht!$CY126, 0, 8*(R$1))&gt;0, OFFSET(Overzicht!$CY126, 0, 8*(R$1)) &lt;&gt;"--"),OFFSET(Overzicht!$CY126, 0, 8*(R$1)),"")</f>
        <v/>
      </c>
      <c r="S127" s="11" t="str">
        <f>IF(AND(OFFSET(Overzicht!$CY126, 0, 8*(S$1))&gt;0, OFFSET(Overzicht!$CY126, 0, 8*(S$1)) &lt;&gt;"--"),OFFSET(Overzicht!$CY126, 0, 8*(S$1)),"")</f>
        <v/>
      </c>
      <c r="T127" s="11" t="str">
        <f>IF(AND(OFFSET(Overzicht!$CY126, 0, 8*(T$1))&gt;0, OFFSET(Overzicht!$CY126, 0, 8*(T$1)) &lt;&gt;"--"),OFFSET(Overzicht!$CY126, 0, 8*(T$1)),"")</f>
        <v/>
      </c>
      <c r="U127" s="11" t="str">
        <f>IF(AND(OFFSET(Overzicht!$CY126, 0, 8*(U$1))&gt;0, OFFSET(Overzicht!$CY126, 0, 8*(U$1)) &lt;&gt;"--"),OFFSET(Overzicht!$CY126, 0, 8*(U$1)),"")</f>
        <v/>
      </c>
      <c r="V127" s="11" t="str">
        <f>IF(AND(OFFSET(Overzicht!$CY126, 0, 8*(V$1))&gt;0, OFFSET(Overzicht!$CY126, 0, 8*(V$1)) &lt;&gt;"--"),OFFSET(Overzicht!$CY126, 0, 8*(V$1)),"")</f>
        <v/>
      </c>
      <c r="W127" s="11" t="str">
        <f>IF(AND(OFFSET(Overzicht!$CY126, 0, 8*(W$1))&gt;0, OFFSET(Overzicht!$CY126, 0, 8*(W$1)) &lt;&gt;"--"),OFFSET(Overzicht!$CY126, 0, 8*(W$1)),"")</f>
        <v/>
      </c>
      <c r="X127" s="11" t="str">
        <f>IF(AND(OFFSET(Overzicht!$CY126, 0, 8*(X$1))&gt;0, OFFSET(Overzicht!$CY126, 0, 8*(X$1)) &lt;&gt;"--"),OFFSET(Overzicht!$CY126, 0, 8*(X$1)),"")</f>
        <v/>
      </c>
      <c r="Y127" s="11" t="str">
        <f>IF(AND(OFFSET(Overzicht!$CY126, 0, 8*(Y$1))&gt;0, OFFSET(Overzicht!$CY126, 0, 8*(Y$1)) &lt;&gt;"--"),OFFSET(Overzicht!$CY126, 0, 8*(Y$1)),"")</f>
        <v/>
      </c>
      <c r="Z127" s="11" t="str">
        <f>IF(AND(OFFSET(Overzicht!$CY126, 0, 8*(Z$1))&gt;0, OFFSET(Overzicht!$CY126, 0, 8*(Z$1)) &lt;&gt;"--"),OFFSET(Overzicht!$CY126, 0, 8*(Z$1)),"")</f>
        <v/>
      </c>
      <c r="AA127" s="11" t="str">
        <f>IF(AND(OFFSET(Overzicht!$CY126, 0, 8*(AA$1))&gt;0, OFFSET(Overzicht!$CY126, 0, 8*(AA$1)) &lt;&gt;"--"),OFFSET(Overzicht!$CY126, 0, 8*(AA$1)),"")</f>
        <v/>
      </c>
      <c r="AB127" s="11" t="str">
        <f>IF(AND(OFFSET(Overzicht!$CY126, 0, 8*(AB$1))&gt;0, OFFSET(Overzicht!$CY126, 0, 8*(AB$1)) &lt;&gt;"--"),OFFSET(Overzicht!$CY126, 0, 8*(AB$1)),"")</f>
        <v/>
      </c>
      <c r="AC127" s="11" t="str">
        <f>IF(AND(OFFSET(Overzicht!$CY126, 0, 8*(AC$1))&gt;0, OFFSET(Overzicht!$CY126, 0, 8*(AC$1)) &lt;&gt;"--"),OFFSET(Overzicht!$CY126, 0, 8*(AC$1)),"")</f>
        <v/>
      </c>
      <c r="AD127" s="11" t="str">
        <f>IF(AND(OFFSET(Overzicht!$CY126, 0, 8*(AD$1))&gt;0, OFFSET(Overzicht!$CY126, 0, 8*(AD$1)) &lt;&gt;"--"),OFFSET(Overzicht!$CY126, 0, 8*(AD$1)),"")</f>
        <v/>
      </c>
      <c r="AE127" s="11" t="str">
        <f>IF(AND(OFFSET(Overzicht!$CY126, 0, 8*(AE$1))&gt;0, OFFSET(Overzicht!$CY126, 0, 8*(AE$1)) &lt;&gt;"--"),OFFSET(Overzicht!$CY126, 0, 8*(AE$1)),"")</f>
        <v/>
      </c>
      <c r="AF127" s="11" t="str">
        <f>IF(AND(OFFSET(Overzicht!$CY126, 0, 8*(AF$1))&gt;0, OFFSET(Overzicht!$CY126, 0, 8*(AF$1)) &lt;&gt;"--"),OFFSET(Overzicht!$CY126, 0, 8*(AF$1)),"")</f>
        <v/>
      </c>
      <c r="AG127" s="11" t="str">
        <f>IF(AND(OFFSET(Overzicht!$CY126, 0, 8*(AG$1))&gt;0, OFFSET(Overzicht!$CY126, 0, 8*(AG$1)) &lt;&gt;"--"),OFFSET(Overzicht!$CY126, 0, 8*(AG$1)),"")</f>
        <v/>
      </c>
      <c r="AH127" s="11" t="str">
        <f>IF(AND(OFFSET(Overzicht!$CY126, 0, 8*(AH$1))&gt;0, OFFSET(Overzicht!$CY126, 0, 8*(AH$1)) &lt;&gt;"--"),OFFSET(Overzicht!$CY126, 0, 8*(AH$1)),"")</f>
        <v/>
      </c>
      <c r="AI127" s="11" t="str">
        <f>IF(AND(OFFSET(Overzicht!$CY126, 0, 8*(AI$1))&gt;0, OFFSET(Overzicht!$CY126, 0, 8*(AI$1)) &lt;&gt;"--"),OFFSET(Overzicht!$CY126, 0, 8*(AI$1)),"")</f>
        <v/>
      </c>
      <c r="AJ127" s="11" t="str">
        <f>IF(AND(OFFSET(Overzicht!$CY126, 0, 8*(AJ$1))&gt;0, OFFSET(Overzicht!$CY126, 0, 8*(AJ$1)) &lt;&gt;"--"),OFFSET(Overzicht!$CY126, 0, 8*(AJ$1)),"")</f>
        <v/>
      </c>
      <c r="AK127" s="11" t="str">
        <f>IF(AND(OFFSET(Overzicht!$CY126, 0, 8*(AK$1))&gt;0, OFFSET(Overzicht!$CY126, 0, 8*(AK$1)) &lt;&gt;"--"),OFFSET(Overzicht!$CY126, 0, 8*(AK$1)),"")</f>
        <v/>
      </c>
      <c r="AL127" s="11" t="str">
        <f>IF(AND(OFFSET(Overzicht!$CY126, 0, 8*(AL$1))&gt;0, OFFSET(Overzicht!$CY126, 0, 8*(AL$1)) &lt;&gt;"--"),OFFSET(Overzicht!$CY126, 0, 8*(AL$1)),"")</f>
        <v/>
      </c>
      <c r="AM127" s="11" t="str">
        <f>IF(AND(OFFSET(Overzicht!$CY126, 0, 8*(AM$1))&gt;0, OFFSET(Overzicht!$CY126, 0, 8*(AM$1)) &lt;&gt;"--"),OFFSET(Overzicht!$CY126, 0, 8*(AM$1)),"")</f>
        <v/>
      </c>
      <c r="AN127" s="11" t="str">
        <f>IF(AND(OFFSET(Overzicht!$CY126, 0, 8*(AN$1))&gt;0, OFFSET(Overzicht!$CY126, 0, 8*(AN$1)) &lt;&gt;"--"),OFFSET(Overzicht!$CY126, 0, 8*(AN$1)),"")</f>
        <v/>
      </c>
      <c r="AO127" s="11" t="str">
        <f>IF(AND(OFFSET(Overzicht!$CY126, 0, 8*(AO$1))&gt;0, OFFSET(Overzicht!$CY126, 0, 8*(AO$1)) &lt;&gt;"--"),OFFSET(Overzicht!$CY126, 0, 8*(AO$1)),"")</f>
        <v/>
      </c>
      <c r="AP127" s="11" t="str">
        <f>IF(AND(OFFSET(Overzicht!$CY126, 0, 8*(AP$1))&gt;0, OFFSET(Overzicht!$CY126, 0, 8*(AP$1)) &lt;&gt;"--"),OFFSET(Overzicht!$CY126, 0, 8*(AP$1)),"")</f>
        <v/>
      </c>
      <c r="AQ127" s="11" t="str">
        <f>IF(AND(OFFSET(Overzicht!$CY126, 0, 8*(AQ$1))&gt;0, OFFSET(Overzicht!$CY126, 0, 8*(AQ$1)) &lt;&gt;"--"),OFFSET(Overzicht!$CY126, 0, 8*(AQ$1)),"")</f>
        <v/>
      </c>
      <c r="AR127" s="11" t="str">
        <f>IF(AND(OFFSET(Overzicht!$CY126, 0, 8*(AR$1))&gt;0, OFFSET(Overzicht!$CY126, 0, 8*(AR$1)) &lt;&gt;"--"),OFFSET(Overzicht!$CY126, 0, 8*(AR$1)),"")</f>
        <v/>
      </c>
      <c r="AS127" s="11" t="str">
        <f>IF(AND(OFFSET(Overzicht!$CY126, 0, 8*(AS$1))&gt;0, OFFSET(Overzicht!$CY126, 0, 8*(AS$1)) &lt;&gt;"--"),OFFSET(Overzicht!$CY126, 0, 8*(AS$1)),"")</f>
        <v/>
      </c>
      <c r="AT127" s="11" t="str">
        <f>IF(AND(OFFSET(Overzicht!$CY126, 0, 8*(AT$1))&gt;0, OFFSET(Overzicht!$CY126, 0, 8*(AT$1)) &lt;&gt;"--"),OFFSET(Overzicht!$CY126, 0, 8*(AT$1)),"")</f>
        <v/>
      </c>
      <c r="AU127" s="11" t="str">
        <f>IF(AND(OFFSET(Overzicht!$CY126, 0, 8*(AU$1))&gt;0, OFFSET(Overzicht!$CY126, 0, 8*(AU$1)) &lt;&gt;"--"),OFFSET(Overzicht!$CY126, 0, 8*(AU$1)),"")</f>
        <v/>
      </c>
      <c r="AV127" s="11" t="str">
        <f>IF(AND(OFFSET(Overzicht!$CY126, 0, 8*(AV$1))&gt;0, OFFSET(Overzicht!$CY126, 0, 8*(AV$1)) &lt;&gt;"--"),OFFSET(Overzicht!$CY126, 0, 8*(AV$1)),"")</f>
        <v/>
      </c>
      <c r="AW127" s="11" t="str">
        <f>IF(AND(OFFSET(Overzicht!$CY126, 0, 8*(AW$1))&gt;0, OFFSET(Overzicht!$CY126, 0, 8*(AW$1)) &lt;&gt;"--"),OFFSET(Overzicht!$CY126, 0, 8*(AW$1)),"")</f>
        <v/>
      </c>
      <c r="AX127" s="11" t="str">
        <f>IF(AND(OFFSET(Overzicht!$CY126, 0, 8*(AX$1))&gt;0, OFFSET(Overzicht!$CY126, 0, 8*(AX$1)) &lt;&gt;"--"),OFFSET(Overzicht!$CY126, 0, 8*(AX$1)),"")</f>
        <v/>
      </c>
      <c r="AY127" s="11" t="str">
        <f>IF(AND(OFFSET(Overzicht!$CY126, 0, 8*(AY$1))&gt;0, OFFSET(Overzicht!$CY126, 0, 8*(AY$1)) &lt;&gt;"--"),OFFSET(Overzicht!$CY126, 0, 8*(AY$1)),"")</f>
        <v/>
      </c>
      <c r="AZ127" s="11" t="str">
        <f>IF(AND(OFFSET(Overzicht!$CY126, 0, 8*(AZ$1))&gt;0, OFFSET(Overzicht!$CY126, 0, 8*(AZ$1)) &lt;&gt;"--"),OFFSET(Overzicht!$CY126, 0, 8*(AZ$1)),"")</f>
        <v/>
      </c>
      <c r="BA127" s="11" t="str">
        <f>IF(AND(OFFSET(Overzicht!$CY126, 0, 8*(BA$1))&gt;0, OFFSET(Overzicht!$CY126, 0, 8*(BA$1)) &lt;&gt;"--"),OFFSET(Overzicht!$CY126, 0, 8*(BA$1)),"")</f>
        <v/>
      </c>
      <c r="BB127" s="11" t="str">
        <f>IF(AND(OFFSET(Overzicht!$CY126, 0, 8*(BB$1))&gt;0, OFFSET(Overzicht!$CY126, 0, 8*(BB$1)) &lt;&gt;"--"),OFFSET(Overzicht!$CY126, 0, 8*(BB$1)),"")</f>
        <v/>
      </c>
      <c r="BC127" s="11" t="str">
        <f>IF(AND(OFFSET(Overzicht!$CY126, 0, 8*(BC$1))&gt;0, OFFSET(Overzicht!$CY126, 0, 8*(BC$1)) &lt;&gt;"--"),OFFSET(Overzicht!$CY126, 0, 8*(BC$1)),"")</f>
        <v/>
      </c>
      <c r="BD127" s="11" t="str">
        <f>IF(AND(OFFSET(Overzicht!$CY126, 0, 8*(BD$1))&gt;0, OFFSET(Overzicht!$CY126, 0, 8*(BD$1)) &lt;&gt;"--"),OFFSET(Overzicht!$CY126, 0, 8*(BD$1)),"")</f>
        <v/>
      </c>
      <c r="BE127" s="11"/>
    </row>
    <row r="128" ht="15.75" customHeight="1">
      <c r="A128" s="6"/>
      <c r="B128" s="11"/>
      <c r="C128" s="11" t="str">
        <f>IF(AND(OFFSET(Overzicht!$CY127, 0, 8*(C$1))&gt;0, OFFSET(Overzicht!$CY127, 0, 8*(C$1)) &lt;&gt;"--"),OFFSET(Overzicht!$CY127, 0, 8*(C$1)),"")</f>
        <v/>
      </c>
      <c r="D128" s="11" t="str">
        <f>IF(AND(OFFSET(Overzicht!$CY127, 0, 8*(D$1))&gt;0, OFFSET(Overzicht!$CY127, 0, 8*(D$1)) &lt;&gt;"--"),OFFSET(Overzicht!$CY127, 0, 8*(D$1)),"")</f>
        <v/>
      </c>
      <c r="E128" s="11" t="str">
        <f>IF(AND(OFFSET(Overzicht!$CY127, 0, 8*(E$1))&gt;0, OFFSET(Overzicht!$CY127, 0, 8*(E$1)) &lt;&gt;"--"),OFFSET(Overzicht!$CY127, 0, 8*(E$1)),"")</f>
        <v/>
      </c>
      <c r="F128" s="11" t="str">
        <f>IF(AND(OFFSET(Overzicht!$CY127, 0, 8*(F$1))&gt;0, OFFSET(Overzicht!$CY127, 0, 8*(F$1)) &lt;&gt;"--"),OFFSET(Overzicht!$CY127, 0, 8*(F$1)),"")</f>
        <v/>
      </c>
      <c r="G128" s="11" t="str">
        <f>IF(AND(OFFSET(Overzicht!$CY127, 0, 8*(G$1))&gt;0, OFFSET(Overzicht!$CY127, 0, 8*(G$1)) &lt;&gt;"--"),OFFSET(Overzicht!$CY127, 0, 8*(G$1)),"")</f>
        <v/>
      </c>
      <c r="H128" s="11" t="str">
        <f>IF(AND(OFFSET(Overzicht!$CY127, 0, 8*(H$1))&gt;0, OFFSET(Overzicht!$CY127, 0, 8*(H$1)) &lt;&gt;"--"),OFFSET(Overzicht!$CY127, 0, 8*(H$1)),"")</f>
        <v/>
      </c>
      <c r="I128" s="11" t="str">
        <f>IF(AND(OFFSET(Overzicht!$CY127, 0, 8*(I$1))&gt;0, OFFSET(Overzicht!$CY127, 0, 8*(I$1)) &lt;&gt;"--"),OFFSET(Overzicht!$CY127, 0, 8*(I$1)),"")</f>
        <v/>
      </c>
      <c r="J128" s="11" t="str">
        <f>IF(AND(OFFSET(Overzicht!$CY127, 0, 8*(J$1))&gt;0, OFFSET(Overzicht!$CY127, 0, 8*(J$1)) &lt;&gt;"--"),OFFSET(Overzicht!$CY127, 0, 8*(J$1)),"")</f>
        <v/>
      </c>
      <c r="K128" s="11" t="str">
        <f>IF(AND(OFFSET(Overzicht!$CY127, 0, 8*(K$1))&gt;0, OFFSET(Overzicht!$CY127, 0, 8*(K$1)) &lt;&gt;"--"),OFFSET(Overzicht!$CY127, 0, 8*(K$1)),"")</f>
        <v/>
      </c>
      <c r="L128" s="11" t="str">
        <f>IF(AND(OFFSET(Overzicht!$CY127, 0, 8*(L$1))&gt;0, OFFSET(Overzicht!$CY127, 0, 8*(L$1)) &lt;&gt;"--"),OFFSET(Overzicht!$CY127, 0, 8*(L$1)),"")</f>
        <v/>
      </c>
      <c r="M128" s="11" t="str">
        <f>IF(AND(OFFSET(Overzicht!$CY127, 0, 8*(M$1))&gt;0, OFFSET(Overzicht!$CY127, 0, 8*(M$1)) &lt;&gt;"--"),OFFSET(Overzicht!$CY127, 0, 8*(M$1)),"")</f>
        <v/>
      </c>
      <c r="N128" s="11" t="str">
        <f>IF(AND(OFFSET(Overzicht!$CY127, 0, 8*(N$1))&gt;0, OFFSET(Overzicht!$CY127, 0, 8*(N$1)) &lt;&gt;"--"),OFFSET(Overzicht!$CY127, 0, 8*(N$1)),"")</f>
        <v/>
      </c>
      <c r="O128" s="11" t="str">
        <f>IF(AND(OFFSET(Overzicht!$CY127, 0, 8*(O$1))&gt;0, OFFSET(Overzicht!$CY127, 0, 8*(O$1)) &lt;&gt;"--"),OFFSET(Overzicht!$CY127, 0, 8*(O$1)),"")</f>
        <v/>
      </c>
      <c r="P128" s="11" t="str">
        <f>IF(AND(OFFSET(Overzicht!$CY127, 0, 8*(P$1))&gt;0, OFFSET(Overzicht!$CY127, 0, 8*(P$1)) &lt;&gt;"--"),OFFSET(Overzicht!$CY127, 0, 8*(P$1)),"")</f>
        <v/>
      </c>
      <c r="Q128" s="11" t="str">
        <f>IF(AND(OFFSET(Overzicht!$CY127, 0, 8*(Q$1))&gt;0, OFFSET(Overzicht!$CY127, 0, 8*(Q$1)) &lt;&gt;"--"),OFFSET(Overzicht!$CY127, 0, 8*(Q$1)),"")</f>
        <v/>
      </c>
      <c r="R128" s="11" t="str">
        <f>IF(AND(OFFSET(Overzicht!$CY127, 0, 8*(R$1))&gt;0, OFFSET(Overzicht!$CY127, 0, 8*(R$1)) &lt;&gt;"--"),OFFSET(Overzicht!$CY127, 0, 8*(R$1)),"")</f>
        <v/>
      </c>
      <c r="S128" s="11" t="str">
        <f>IF(AND(OFFSET(Overzicht!$CY127, 0, 8*(S$1))&gt;0, OFFSET(Overzicht!$CY127, 0, 8*(S$1)) &lt;&gt;"--"),OFFSET(Overzicht!$CY127, 0, 8*(S$1)),"")</f>
        <v/>
      </c>
      <c r="T128" s="11" t="str">
        <f>IF(AND(OFFSET(Overzicht!$CY127, 0, 8*(T$1))&gt;0, OFFSET(Overzicht!$CY127, 0, 8*(T$1)) &lt;&gt;"--"),OFFSET(Overzicht!$CY127, 0, 8*(T$1)),"")</f>
        <v/>
      </c>
      <c r="U128" s="11" t="str">
        <f>IF(AND(OFFSET(Overzicht!$CY127, 0, 8*(U$1))&gt;0, OFFSET(Overzicht!$CY127, 0, 8*(U$1)) &lt;&gt;"--"),OFFSET(Overzicht!$CY127, 0, 8*(U$1)),"")</f>
        <v/>
      </c>
      <c r="V128" s="11" t="str">
        <f>IF(AND(OFFSET(Overzicht!$CY127, 0, 8*(V$1))&gt;0, OFFSET(Overzicht!$CY127, 0, 8*(V$1)) &lt;&gt;"--"),OFFSET(Overzicht!$CY127, 0, 8*(V$1)),"")</f>
        <v/>
      </c>
      <c r="W128" s="11" t="str">
        <f>IF(AND(OFFSET(Overzicht!$CY127, 0, 8*(W$1))&gt;0, OFFSET(Overzicht!$CY127, 0, 8*(W$1)) &lt;&gt;"--"),OFFSET(Overzicht!$CY127, 0, 8*(W$1)),"")</f>
        <v/>
      </c>
      <c r="X128" s="11" t="str">
        <f>IF(AND(OFFSET(Overzicht!$CY127, 0, 8*(X$1))&gt;0, OFFSET(Overzicht!$CY127, 0, 8*(X$1)) &lt;&gt;"--"),OFFSET(Overzicht!$CY127, 0, 8*(X$1)),"")</f>
        <v/>
      </c>
      <c r="Y128" s="11" t="str">
        <f>IF(AND(OFFSET(Overzicht!$CY127, 0, 8*(Y$1))&gt;0, OFFSET(Overzicht!$CY127, 0, 8*(Y$1)) &lt;&gt;"--"),OFFSET(Overzicht!$CY127, 0, 8*(Y$1)),"")</f>
        <v/>
      </c>
      <c r="Z128" s="11" t="str">
        <f>IF(AND(OFFSET(Overzicht!$CY127, 0, 8*(Z$1))&gt;0, OFFSET(Overzicht!$CY127, 0, 8*(Z$1)) &lt;&gt;"--"),OFFSET(Overzicht!$CY127, 0, 8*(Z$1)),"")</f>
        <v/>
      </c>
      <c r="AA128" s="11" t="str">
        <f>IF(AND(OFFSET(Overzicht!$CY127, 0, 8*(AA$1))&gt;0, OFFSET(Overzicht!$CY127, 0, 8*(AA$1)) &lt;&gt;"--"),OFFSET(Overzicht!$CY127, 0, 8*(AA$1)),"")</f>
        <v/>
      </c>
      <c r="AB128" s="11" t="str">
        <f>IF(AND(OFFSET(Overzicht!$CY127, 0, 8*(AB$1))&gt;0, OFFSET(Overzicht!$CY127, 0, 8*(AB$1)) &lt;&gt;"--"),OFFSET(Overzicht!$CY127, 0, 8*(AB$1)),"")</f>
        <v/>
      </c>
      <c r="AC128" s="11" t="str">
        <f>IF(AND(OFFSET(Overzicht!$CY127, 0, 8*(AC$1))&gt;0, OFFSET(Overzicht!$CY127, 0, 8*(AC$1)) &lt;&gt;"--"),OFFSET(Overzicht!$CY127, 0, 8*(AC$1)),"")</f>
        <v/>
      </c>
      <c r="AD128" s="11" t="str">
        <f>IF(AND(OFFSET(Overzicht!$CY127, 0, 8*(AD$1))&gt;0, OFFSET(Overzicht!$CY127, 0, 8*(AD$1)) &lt;&gt;"--"),OFFSET(Overzicht!$CY127, 0, 8*(AD$1)),"")</f>
        <v/>
      </c>
      <c r="AE128" s="11" t="str">
        <f>IF(AND(OFFSET(Overzicht!$CY127, 0, 8*(AE$1))&gt;0, OFFSET(Overzicht!$CY127, 0, 8*(AE$1)) &lt;&gt;"--"),OFFSET(Overzicht!$CY127, 0, 8*(AE$1)),"")</f>
        <v/>
      </c>
      <c r="AF128" s="11" t="str">
        <f>IF(AND(OFFSET(Overzicht!$CY127, 0, 8*(AF$1))&gt;0, OFFSET(Overzicht!$CY127, 0, 8*(AF$1)) &lt;&gt;"--"),OFFSET(Overzicht!$CY127, 0, 8*(AF$1)),"")</f>
        <v/>
      </c>
      <c r="AG128" s="11" t="str">
        <f>IF(AND(OFFSET(Overzicht!$CY127, 0, 8*(AG$1))&gt;0, OFFSET(Overzicht!$CY127, 0, 8*(AG$1)) &lt;&gt;"--"),OFFSET(Overzicht!$CY127, 0, 8*(AG$1)),"")</f>
        <v/>
      </c>
      <c r="AH128" s="11" t="str">
        <f>IF(AND(OFFSET(Overzicht!$CY127, 0, 8*(AH$1))&gt;0, OFFSET(Overzicht!$CY127, 0, 8*(AH$1)) &lt;&gt;"--"),OFFSET(Overzicht!$CY127, 0, 8*(AH$1)),"")</f>
        <v/>
      </c>
      <c r="AI128" s="11" t="str">
        <f>IF(AND(OFFSET(Overzicht!$CY127, 0, 8*(AI$1))&gt;0, OFFSET(Overzicht!$CY127, 0, 8*(AI$1)) &lt;&gt;"--"),OFFSET(Overzicht!$CY127, 0, 8*(AI$1)),"")</f>
        <v/>
      </c>
      <c r="AJ128" s="11" t="str">
        <f>IF(AND(OFFSET(Overzicht!$CY127, 0, 8*(AJ$1))&gt;0, OFFSET(Overzicht!$CY127, 0, 8*(AJ$1)) &lt;&gt;"--"),OFFSET(Overzicht!$CY127, 0, 8*(AJ$1)),"")</f>
        <v/>
      </c>
      <c r="AK128" s="11" t="str">
        <f>IF(AND(OFFSET(Overzicht!$CY127, 0, 8*(AK$1))&gt;0, OFFSET(Overzicht!$CY127, 0, 8*(AK$1)) &lt;&gt;"--"),OFFSET(Overzicht!$CY127, 0, 8*(AK$1)),"")</f>
        <v/>
      </c>
      <c r="AL128" s="11" t="str">
        <f>IF(AND(OFFSET(Overzicht!$CY127, 0, 8*(AL$1))&gt;0, OFFSET(Overzicht!$CY127, 0, 8*(AL$1)) &lt;&gt;"--"),OFFSET(Overzicht!$CY127, 0, 8*(AL$1)),"")</f>
        <v/>
      </c>
      <c r="AM128" s="11" t="str">
        <f>IF(AND(OFFSET(Overzicht!$CY127, 0, 8*(AM$1))&gt;0, OFFSET(Overzicht!$CY127, 0, 8*(AM$1)) &lt;&gt;"--"),OFFSET(Overzicht!$CY127, 0, 8*(AM$1)),"")</f>
        <v/>
      </c>
      <c r="AN128" s="11" t="str">
        <f>IF(AND(OFFSET(Overzicht!$CY127, 0, 8*(AN$1))&gt;0, OFFSET(Overzicht!$CY127, 0, 8*(AN$1)) &lt;&gt;"--"),OFFSET(Overzicht!$CY127, 0, 8*(AN$1)),"")</f>
        <v/>
      </c>
      <c r="AO128" s="11" t="str">
        <f>IF(AND(OFFSET(Overzicht!$CY127, 0, 8*(AO$1))&gt;0, OFFSET(Overzicht!$CY127, 0, 8*(AO$1)) &lt;&gt;"--"),OFFSET(Overzicht!$CY127, 0, 8*(AO$1)),"")</f>
        <v/>
      </c>
      <c r="AP128" s="11" t="str">
        <f>IF(AND(OFFSET(Overzicht!$CY127, 0, 8*(AP$1))&gt;0, OFFSET(Overzicht!$CY127, 0, 8*(AP$1)) &lt;&gt;"--"),OFFSET(Overzicht!$CY127, 0, 8*(AP$1)),"")</f>
        <v/>
      </c>
      <c r="AQ128" s="11" t="str">
        <f>IF(AND(OFFSET(Overzicht!$CY127, 0, 8*(AQ$1))&gt;0, OFFSET(Overzicht!$CY127, 0, 8*(AQ$1)) &lt;&gt;"--"),OFFSET(Overzicht!$CY127, 0, 8*(AQ$1)),"")</f>
        <v/>
      </c>
      <c r="AR128" s="11" t="str">
        <f>IF(AND(OFFSET(Overzicht!$CY127, 0, 8*(AR$1))&gt;0, OFFSET(Overzicht!$CY127, 0, 8*(AR$1)) &lt;&gt;"--"),OFFSET(Overzicht!$CY127, 0, 8*(AR$1)),"")</f>
        <v/>
      </c>
      <c r="AS128" s="11" t="str">
        <f>IF(AND(OFFSET(Overzicht!$CY127, 0, 8*(AS$1))&gt;0, OFFSET(Overzicht!$CY127, 0, 8*(AS$1)) &lt;&gt;"--"),OFFSET(Overzicht!$CY127, 0, 8*(AS$1)),"")</f>
        <v/>
      </c>
      <c r="AT128" s="11" t="str">
        <f>IF(AND(OFFSET(Overzicht!$CY127, 0, 8*(AT$1))&gt;0, OFFSET(Overzicht!$CY127, 0, 8*(AT$1)) &lt;&gt;"--"),OFFSET(Overzicht!$CY127, 0, 8*(AT$1)),"")</f>
        <v/>
      </c>
      <c r="AU128" s="11" t="str">
        <f>IF(AND(OFFSET(Overzicht!$CY127, 0, 8*(AU$1))&gt;0, OFFSET(Overzicht!$CY127, 0, 8*(AU$1)) &lt;&gt;"--"),OFFSET(Overzicht!$CY127, 0, 8*(AU$1)),"")</f>
        <v/>
      </c>
      <c r="AV128" s="11" t="str">
        <f>IF(AND(OFFSET(Overzicht!$CY127, 0, 8*(AV$1))&gt;0, OFFSET(Overzicht!$CY127, 0, 8*(AV$1)) &lt;&gt;"--"),OFFSET(Overzicht!$CY127, 0, 8*(AV$1)),"")</f>
        <v/>
      </c>
      <c r="AW128" s="11" t="str">
        <f>IF(AND(OFFSET(Overzicht!$CY127, 0, 8*(AW$1))&gt;0, OFFSET(Overzicht!$CY127, 0, 8*(AW$1)) &lt;&gt;"--"),OFFSET(Overzicht!$CY127, 0, 8*(AW$1)),"")</f>
        <v/>
      </c>
      <c r="AX128" s="11" t="str">
        <f>IF(AND(OFFSET(Overzicht!$CY127, 0, 8*(AX$1))&gt;0, OFFSET(Overzicht!$CY127, 0, 8*(AX$1)) &lt;&gt;"--"),OFFSET(Overzicht!$CY127, 0, 8*(AX$1)),"")</f>
        <v/>
      </c>
      <c r="AY128" s="11" t="str">
        <f>IF(AND(OFFSET(Overzicht!$CY127, 0, 8*(AY$1))&gt;0, OFFSET(Overzicht!$CY127, 0, 8*(AY$1)) &lt;&gt;"--"),OFFSET(Overzicht!$CY127, 0, 8*(AY$1)),"")</f>
        <v/>
      </c>
      <c r="AZ128" s="11" t="str">
        <f>IF(AND(OFFSET(Overzicht!$CY127, 0, 8*(AZ$1))&gt;0, OFFSET(Overzicht!$CY127, 0, 8*(AZ$1)) &lt;&gt;"--"),OFFSET(Overzicht!$CY127, 0, 8*(AZ$1)),"")</f>
        <v/>
      </c>
      <c r="BA128" s="11" t="str">
        <f>IF(AND(OFFSET(Overzicht!$CY127, 0, 8*(BA$1))&gt;0, OFFSET(Overzicht!$CY127, 0, 8*(BA$1)) &lt;&gt;"--"),OFFSET(Overzicht!$CY127, 0, 8*(BA$1)),"")</f>
        <v/>
      </c>
      <c r="BB128" s="11" t="str">
        <f>IF(AND(OFFSET(Overzicht!$CY127, 0, 8*(BB$1))&gt;0, OFFSET(Overzicht!$CY127, 0, 8*(BB$1)) &lt;&gt;"--"),OFFSET(Overzicht!$CY127, 0, 8*(BB$1)),"")</f>
        <v/>
      </c>
      <c r="BC128" s="11" t="str">
        <f>IF(AND(OFFSET(Overzicht!$CY127, 0, 8*(BC$1))&gt;0, OFFSET(Overzicht!$CY127, 0, 8*(BC$1)) &lt;&gt;"--"),OFFSET(Overzicht!$CY127, 0, 8*(BC$1)),"")</f>
        <v/>
      </c>
      <c r="BD128" s="11" t="str">
        <f>IF(AND(OFFSET(Overzicht!$CY127, 0, 8*(BD$1))&gt;0, OFFSET(Overzicht!$CY127, 0, 8*(BD$1)) &lt;&gt;"--"),OFFSET(Overzicht!$CY127, 0, 8*(BD$1)),"")</f>
        <v/>
      </c>
      <c r="BE128" s="11"/>
    </row>
    <row r="129" ht="15.75" customHeight="1">
      <c r="A129" s="6"/>
      <c r="B129" s="11"/>
      <c r="C129" s="11" t="str">
        <f>IF(AND(OFFSET(Overzicht!$CY128, 0, 8*(C$1))&gt;0, OFFSET(Overzicht!$CY128, 0, 8*(C$1)) &lt;&gt;"--"),OFFSET(Overzicht!$CY128, 0, 8*(C$1)),"")</f>
        <v/>
      </c>
      <c r="D129" s="11" t="str">
        <f>IF(AND(OFFSET(Overzicht!$CY128, 0, 8*(D$1))&gt;0, OFFSET(Overzicht!$CY128, 0, 8*(D$1)) &lt;&gt;"--"),OFFSET(Overzicht!$CY128, 0, 8*(D$1)),"")</f>
        <v/>
      </c>
      <c r="E129" s="11" t="str">
        <f>IF(AND(OFFSET(Overzicht!$CY128, 0, 8*(E$1))&gt;0, OFFSET(Overzicht!$CY128, 0, 8*(E$1)) &lt;&gt;"--"),OFFSET(Overzicht!$CY128, 0, 8*(E$1)),"")</f>
        <v/>
      </c>
      <c r="F129" s="11" t="str">
        <f>IF(AND(OFFSET(Overzicht!$CY128, 0, 8*(F$1))&gt;0, OFFSET(Overzicht!$CY128, 0, 8*(F$1)) &lt;&gt;"--"),OFFSET(Overzicht!$CY128, 0, 8*(F$1)),"")</f>
        <v/>
      </c>
      <c r="G129" s="11" t="str">
        <f>IF(AND(OFFSET(Overzicht!$CY128, 0, 8*(G$1))&gt;0, OFFSET(Overzicht!$CY128, 0, 8*(G$1)) &lt;&gt;"--"),OFFSET(Overzicht!$CY128, 0, 8*(G$1)),"")</f>
        <v/>
      </c>
      <c r="H129" s="11" t="str">
        <f>IF(AND(OFFSET(Overzicht!$CY128, 0, 8*(H$1))&gt;0, OFFSET(Overzicht!$CY128, 0, 8*(H$1)) &lt;&gt;"--"),OFFSET(Overzicht!$CY128, 0, 8*(H$1)),"")</f>
        <v/>
      </c>
      <c r="I129" s="11" t="str">
        <f>IF(AND(OFFSET(Overzicht!$CY128, 0, 8*(I$1))&gt;0, OFFSET(Overzicht!$CY128, 0, 8*(I$1)) &lt;&gt;"--"),OFFSET(Overzicht!$CY128, 0, 8*(I$1)),"")</f>
        <v/>
      </c>
      <c r="J129" s="11" t="str">
        <f>IF(AND(OFFSET(Overzicht!$CY128, 0, 8*(J$1))&gt;0, OFFSET(Overzicht!$CY128, 0, 8*(J$1)) &lt;&gt;"--"),OFFSET(Overzicht!$CY128, 0, 8*(J$1)),"")</f>
        <v/>
      </c>
      <c r="K129" s="11" t="str">
        <f>IF(AND(OFFSET(Overzicht!$CY128, 0, 8*(K$1))&gt;0, OFFSET(Overzicht!$CY128, 0, 8*(K$1)) &lt;&gt;"--"),OFFSET(Overzicht!$CY128, 0, 8*(K$1)),"")</f>
        <v/>
      </c>
      <c r="L129" s="11" t="str">
        <f>IF(AND(OFFSET(Overzicht!$CY128, 0, 8*(L$1))&gt;0, OFFSET(Overzicht!$CY128, 0, 8*(L$1)) &lt;&gt;"--"),OFFSET(Overzicht!$CY128, 0, 8*(L$1)),"")</f>
        <v/>
      </c>
      <c r="M129" s="11" t="str">
        <f>IF(AND(OFFSET(Overzicht!$CY128, 0, 8*(M$1))&gt;0, OFFSET(Overzicht!$CY128, 0, 8*(M$1)) &lt;&gt;"--"),OFFSET(Overzicht!$CY128, 0, 8*(M$1)),"")</f>
        <v/>
      </c>
      <c r="N129" s="11" t="str">
        <f>IF(AND(OFFSET(Overzicht!$CY128, 0, 8*(N$1))&gt;0, OFFSET(Overzicht!$CY128, 0, 8*(N$1)) &lt;&gt;"--"),OFFSET(Overzicht!$CY128, 0, 8*(N$1)),"")</f>
        <v/>
      </c>
      <c r="O129" s="11" t="str">
        <f>IF(AND(OFFSET(Overzicht!$CY128, 0, 8*(O$1))&gt;0, OFFSET(Overzicht!$CY128, 0, 8*(O$1)) &lt;&gt;"--"),OFFSET(Overzicht!$CY128, 0, 8*(O$1)),"")</f>
        <v/>
      </c>
      <c r="P129" s="11" t="str">
        <f>IF(AND(OFFSET(Overzicht!$CY128, 0, 8*(P$1))&gt;0, OFFSET(Overzicht!$CY128, 0, 8*(P$1)) &lt;&gt;"--"),OFFSET(Overzicht!$CY128, 0, 8*(P$1)),"")</f>
        <v/>
      </c>
      <c r="Q129" s="11" t="str">
        <f>IF(AND(OFFSET(Overzicht!$CY128, 0, 8*(Q$1))&gt;0, OFFSET(Overzicht!$CY128, 0, 8*(Q$1)) &lt;&gt;"--"),OFFSET(Overzicht!$CY128, 0, 8*(Q$1)),"")</f>
        <v/>
      </c>
      <c r="R129" s="11" t="str">
        <f>IF(AND(OFFSET(Overzicht!$CY128, 0, 8*(R$1))&gt;0, OFFSET(Overzicht!$CY128, 0, 8*(R$1)) &lt;&gt;"--"),OFFSET(Overzicht!$CY128, 0, 8*(R$1)),"")</f>
        <v/>
      </c>
      <c r="S129" s="11" t="str">
        <f>IF(AND(OFFSET(Overzicht!$CY128, 0, 8*(S$1))&gt;0, OFFSET(Overzicht!$CY128, 0, 8*(S$1)) &lt;&gt;"--"),OFFSET(Overzicht!$CY128, 0, 8*(S$1)),"")</f>
        <v/>
      </c>
      <c r="T129" s="11" t="str">
        <f>IF(AND(OFFSET(Overzicht!$CY128, 0, 8*(T$1))&gt;0, OFFSET(Overzicht!$CY128, 0, 8*(T$1)) &lt;&gt;"--"),OFFSET(Overzicht!$CY128, 0, 8*(T$1)),"")</f>
        <v/>
      </c>
      <c r="U129" s="11" t="str">
        <f>IF(AND(OFFSET(Overzicht!$CY128, 0, 8*(U$1))&gt;0, OFFSET(Overzicht!$CY128, 0, 8*(U$1)) &lt;&gt;"--"),OFFSET(Overzicht!$CY128, 0, 8*(U$1)),"")</f>
        <v/>
      </c>
      <c r="V129" s="11" t="str">
        <f>IF(AND(OFFSET(Overzicht!$CY128, 0, 8*(V$1))&gt;0, OFFSET(Overzicht!$CY128, 0, 8*(V$1)) &lt;&gt;"--"),OFFSET(Overzicht!$CY128, 0, 8*(V$1)),"")</f>
        <v/>
      </c>
      <c r="W129" s="11" t="str">
        <f>IF(AND(OFFSET(Overzicht!$CY128, 0, 8*(W$1))&gt;0, OFFSET(Overzicht!$CY128, 0, 8*(W$1)) &lt;&gt;"--"),OFFSET(Overzicht!$CY128, 0, 8*(W$1)),"")</f>
        <v/>
      </c>
      <c r="X129" s="11" t="str">
        <f>IF(AND(OFFSET(Overzicht!$CY128, 0, 8*(X$1))&gt;0, OFFSET(Overzicht!$CY128, 0, 8*(X$1)) &lt;&gt;"--"),OFFSET(Overzicht!$CY128, 0, 8*(X$1)),"")</f>
        <v/>
      </c>
      <c r="Y129" s="11" t="str">
        <f>IF(AND(OFFSET(Overzicht!$CY128, 0, 8*(Y$1))&gt;0, OFFSET(Overzicht!$CY128, 0, 8*(Y$1)) &lt;&gt;"--"),OFFSET(Overzicht!$CY128, 0, 8*(Y$1)),"")</f>
        <v/>
      </c>
      <c r="Z129" s="11" t="str">
        <f>IF(AND(OFFSET(Overzicht!$CY128, 0, 8*(Z$1))&gt;0, OFFSET(Overzicht!$CY128, 0, 8*(Z$1)) &lt;&gt;"--"),OFFSET(Overzicht!$CY128, 0, 8*(Z$1)),"")</f>
        <v/>
      </c>
      <c r="AA129" s="11" t="str">
        <f>IF(AND(OFFSET(Overzicht!$CY128, 0, 8*(AA$1))&gt;0, OFFSET(Overzicht!$CY128, 0, 8*(AA$1)) &lt;&gt;"--"),OFFSET(Overzicht!$CY128, 0, 8*(AA$1)),"")</f>
        <v/>
      </c>
      <c r="AB129" s="11" t="str">
        <f>IF(AND(OFFSET(Overzicht!$CY128, 0, 8*(AB$1))&gt;0, OFFSET(Overzicht!$CY128, 0, 8*(AB$1)) &lt;&gt;"--"),OFFSET(Overzicht!$CY128, 0, 8*(AB$1)),"")</f>
        <v/>
      </c>
      <c r="AC129" s="11" t="str">
        <f>IF(AND(OFFSET(Overzicht!$CY128, 0, 8*(AC$1))&gt;0, OFFSET(Overzicht!$CY128, 0, 8*(AC$1)) &lt;&gt;"--"),OFFSET(Overzicht!$CY128, 0, 8*(AC$1)),"")</f>
        <v/>
      </c>
      <c r="AD129" s="11" t="str">
        <f>IF(AND(OFFSET(Overzicht!$CY128, 0, 8*(AD$1))&gt;0, OFFSET(Overzicht!$CY128, 0, 8*(AD$1)) &lt;&gt;"--"),OFFSET(Overzicht!$CY128, 0, 8*(AD$1)),"")</f>
        <v/>
      </c>
      <c r="AE129" s="11" t="str">
        <f>IF(AND(OFFSET(Overzicht!$CY128, 0, 8*(AE$1))&gt;0, OFFSET(Overzicht!$CY128, 0, 8*(AE$1)) &lt;&gt;"--"),OFFSET(Overzicht!$CY128, 0, 8*(AE$1)),"")</f>
        <v/>
      </c>
      <c r="AF129" s="11" t="str">
        <f>IF(AND(OFFSET(Overzicht!$CY128, 0, 8*(AF$1))&gt;0, OFFSET(Overzicht!$CY128, 0, 8*(AF$1)) &lt;&gt;"--"),OFFSET(Overzicht!$CY128, 0, 8*(AF$1)),"")</f>
        <v/>
      </c>
      <c r="AG129" s="11" t="str">
        <f>IF(AND(OFFSET(Overzicht!$CY128, 0, 8*(AG$1))&gt;0, OFFSET(Overzicht!$CY128, 0, 8*(AG$1)) &lt;&gt;"--"),OFFSET(Overzicht!$CY128, 0, 8*(AG$1)),"")</f>
        <v/>
      </c>
      <c r="AH129" s="11" t="str">
        <f>IF(AND(OFFSET(Overzicht!$CY128, 0, 8*(AH$1))&gt;0, OFFSET(Overzicht!$CY128, 0, 8*(AH$1)) &lt;&gt;"--"),OFFSET(Overzicht!$CY128, 0, 8*(AH$1)),"")</f>
        <v/>
      </c>
      <c r="AI129" s="11" t="str">
        <f>IF(AND(OFFSET(Overzicht!$CY128, 0, 8*(AI$1))&gt;0, OFFSET(Overzicht!$CY128, 0, 8*(AI$1)) &lt;&gt;"--"),OFFSET(Overzicht!$CY128, 0, 8*(AI$1)),"")</f>
        <v/>
      </c>
      <c r="AJ129" s="11" t="str">
        <f>IF(AND(OFFSET(Overzicht!$CY128, 0, 8*(AJ$1))&gt;0, OFFSET(Overzicht!$CY128, 0, 8*(AJ$1)) &lt;&gt;"--"),OFFSET(Overzicht!$CY128, 0, 8*(AJ$1)),"")</f>
        <v/>
      </c>
      <c r="AK129" s="11" t="str">
        <f>IF(AND(OFFSET(Overzicht!$CY128, 0, 8*(AK$1))&gt;0, OFFSET(Overzicht!$CY128, 0, 8*(AK$1)) &lt;&gt;"--"),OFFSET(Overzicht!$CY128, 0, 8*(AK$1)),"")</f>
        <v/>
      </c>
      <c r="AL129" s="11" t="str">
        <f>IF(AND(OFFSET(Overzicht!$CY128, 0, 8*(AL$1))&gt;0, OFFSET(Overzicht!$CY128, 0, 8*(AL$1)) &lt;&gt;"--"),OFFSET(Overzicht!$CY128, 0, 8*(AL$1)),"")</f>
        <v/>
      </c>
      <c r="AM129" s="11" t="str">
        <f>IF(AND(OFFSET(Overzicht!$CY128, 0, 8*(AM$1))&gt;0, OFFSET(Overzicht!$CY128, 0, 8*(AM$1)) &lt;&gt;"--"),OFFSET(Overzicht!$CY128, 0, 8*(AM$1)),"")</f>
        <v/>
      </c>
      <c r="AN129" s="11" t="str">
        <f>IF(AND(OFFSET(Overzicht!$CY128, 0, 8*(AN$1))&gt;0, OFFSET(Overzicht!$CY128, 0, 8*(AN$1)) &lt;&gt;"--"),OFFSET(Overzicht!$CY128, 0, 8*(AN$1)),"")</f>
        <v/>
      </c>
      <c r="AO129" s="11" t="str">
        <f>IF(AND(OFFSET(Overzicht!$CY128, 0, 8*(AO$1))&gt;0, OFFSET(Overzicht!$CY128, 0, 8*(AO$1)) &lt;&gt;"--"),OFFSET(Overzicht!$CY128, 0, 8*(AO$1)),"")</f>
        <v/>
      </c>
      <c r="AP129" s="11" t="str">
        <f>IF(AND(OFFSET(Overzicht!$CY128, 0, 8*(AP$1))&gt;0, OFFSET(Overzicht!$CY128, 0, 8*(AP$1)) &lt;&gt;"--"),OFFSET(Overzicht!$CY128, 0, 8*(AP$1)),"")</f>
        <v/>
      </c>
      <c r="AQ129" s="11" t="str">
        <f>IF(AND(OFFSET(Overzicht!$CY128, 0, 8*(AQ$1))&gt;0, OFFSET(Overzicht!$CY128, 0, 8*(AQ$1)) &lt;&gt;"--"),OFFSET(Overzicht!$CY128, 0, 8*(AQ$1)),"")</f>
        <v/>
      </c>
      <c r="AR129" s="11" t="str">
        <f>IF(AND(OFFSET(Overzicht!$CY128, 0, 8*(AR$1))&gt;0, OFFSET(Overzicht!$CY128, 0, 8*(AR$1)) &lt;&gt;"--"),OFFSET(Overzicht!$CY128, 0, 8*(AR$1)),"")</f>
        <v/>
      </c>
      <c r="AS129" s="11" t="str">
        <f>IF(AND(OFFSET(Overzicht!$CY128, 0, 8*(AS$1))&gt;0, OFFSET(Overzicht!$CY128, 0, 8*(AS$1)) &lt;&gt;"--"),OFFSET(Overzicht!$CY128, 0, 8*(AS$1)),"")</f>
        <v/>
      </c>
      <c r="AT129" s="11" t="str">
        <f>IF(AND(OFFSET(Overzicht!$CY128, 0, 8*(AT$1))&gt;0, OFFSET(Overzicht!$CY128, 0, 8*(AT$1)) &lt;&gt;"--"),OFFSET(Overzicht!$CY128, 0, 8*(AT$1)),"")</f>
        <v/>
      </c>
      <c r="AU129" s="11" t="str">
        <f>IF(AND(OFFSET(Overzicht!$CY128, 0, 8*(AU$1))&gt;0, OFFSET(Overzicht!$CY128, 0, 8*(AU$1)) &lt;&gt;"--"),OFFSET(Overzicht!$CY128, 0, 8*(AU$1)),"")</f>
        <v/>
      </c>
      <c r="AV129" s="11" t="str">
        <f>IF(AND(OFFSET(Overzicht!$CY128, 0, 8*(AV$1))&gt;0, OFFSET(Overzicht!$CY128, 0, 8*(AV$1)) &lt;&gt;"--"),OFFSET(Overzicht!$CY128, 0, 8*(AV$1)),"")</f>
        <v/>
      </c>
      <c r="AW129" s="11" t="str">
        <f>IF(AND(OFFSET(Overzicht!$CY128, 0, 8*(AW$1))&gt;0, OFFSET(Overzicht!$CY128, 0, 8*(AW$1)) &lt;&gt;"--"),OFFSET(Overzicht!$CY128, 0, 8*(AW$1)),"")</f>
        <v/>
      </c>
      <c r="AX129" s="11" t="str">
        <f>IF(AND(OFFSET(Overzicht!$CY128, 0, 8*(AX$1))&gt;0, OFFSET(Overzicht!$CY128, 0, 8*(AX$1)) &lt;&gt;"--"),OFFSET(Overzicht!$CY128, 0, 8*(AX$1)),"")</f>
        <v/>
      </c>
      <c r="AY129" s="11" t="str">
        <f>IF(AND(OFFSET(Overzicht!$CY128, 0, 8*(AY$1))&gt;0, OFFSET(Overzicht!$CY128, 0, 8*(AY$1)) &lt;&gt;"--"),OFFSET(Overzicht!$CY128, 0, 8*(AY$1)),"")</f>
        <v/>
      </c>
      <c r="AZ129" s="11" t="str">
        <f>IF(AND(OFFSET(Overzicht!$CY128, 0, 8*(AZ$1))&gt;0, OFFSET(Overzicht!$CY128, 0, 8*(AZ$1)) &lt;&gt;"--"),OFFSET(Overzicht!$CY128, 0, 8*(AZ$1)),"")</f>
        <v/>
      </c>
      <c r="BA129" s="11" t="str">
        <f>IF(AND(OFFSET(Overzicht!$CY128, 0, 8*(BA$1))&gt;0, OFFSET(Overzicht!$CY128, 0, 8*(BA$1)) &lt;&gt;"--"),OFFSET(Overzicht!$CY128, 0, 8*(BA$1)),"")</f>
        <v/>
      </c>
      <c r="BB129" s="11" t="str">
        <f>IF(AND(OFFSET(Overzicht!$CY128, 0, 8*(BB$1))&gt;0, OFFSET(Overzicht!$CY128, 0, 8*(BB$1)) &lt;&gt;"--"),OFFSET(Overzicht!$CY128, 0, 8*(BB$1)),"")</f>
        <v/>
      </c>
      <c r="BC129" s="11" t="str">
        <f>IF(AND(OFFSET(Overzicht!$CY128, 0, 8*(BC$1))&gt;0, OFFSET(Overzicht!$CY128, 0, 8*(BC$1)) &lt;&gt;"--"),OFFSET(Overzicht!$CY128, 0, 8*(BC$1)),"")</f>
        <v/>
      </c>
      <c r="BD129" s="11" t="str">
        <f>IF(AND(OFFSET(Overzicht!$CY128, 0, 8*(BD$1))&gt;0, OFFSET(Overzicht!$CY128, 0, 8*(BD$1)) &lt;&gt;"--"),OFFSET(Overzicht!$CY128, 0, 8*(BD$1)),"")</f>
        <v/>
      </c>
      <c r="BE129" s="11"/>
    </row>
    <row r="130" ht="15.75" customHeight="1">
      <c r="A130" s="6"/>
      <c r="B130" s="11"/>
      <c r="C130" s="11" t="str">
        <f>IF(AND(OFFSET(Overzicht!$CY129, 0, 8*(C$1))&gt;0, OFFSET(Overzicht!$CY129, 0, 8*(C$1)) &lt;&gt;"--"),OFFSET(Overzicht!$CY129, 0, 8*(C$1)),"")</f>
        <v/>
      </c>
      <c r="D130" s="11" t="str">
        <f>IF(AND(OFFSET(Overzicht!$CY129, 0, 8*(D$1))&gt;0, OFFSET(Overzicht!$CY129, 0, 8*(D$1)) &lt;&gt;"--"),OFFSET(Overzicht!$CY129, 0, 8*(D$1)),"")</f>
        <v/>
      </c>
      <c r="E130" s="11" t="str">
        <f>IF(AND(OFFSET(Overzicht!$CY129, 0, 8*(E$1))&gt;0, OFFSET(Overzicht!$CY129, 0, 8*(E$1)) &lt;&gt;"--"),OFFSET(Overzicht!$CY129, 0, 8*(E$1)),"")</f>
        <v/>
      </c>
      <c r="F130" s="11" t="str">
        <f>IF(AND(OFFSET(Overzicht!$CY129, 0, 8*(F$1))&gt;0, OFFSET(Overzicht!$CY129, 0, 8*(F$1)) &lt;&gt;"--"),OFFSET(Overzicht!$CY129, 0, 8*(F$1)),"")</f>
        <v/>
      </c>
      <c r="G130" s="11" t="str">
        <f>IF(AND(OFFSET(Overzicht!$CY129, 0, 8*(G$1))&gt;0, OFFSET(Overzicht!$CY129, 0, 8*(G$1)) &lt;&gt;"--"),OFFSET(Overzicht!$CY129, 0, 8*(G$1)),"")</f>
        <v/>
      </c>
      <c r="H130" s="11" t="str">
        <f>IF(AND(OFFSET(Overzicht!$CY129, 0, 8*(H$1))&gt;0, OFFSET(Overzicht!$CY129, 0, 8*(H$1)) &lt;&gt;"--"),OFFSET(Overzicht!$CY129, 0, 8*(H$1)),"")</f>
        <v/>
      </c>
      <c r="I130" s="11" t="str">
        <f>IF(AND(OFFSET(Overzicht!$CY129, 0, 8*(I$1))&gt;0, OFFSET(Overzicht!$CY129, 0, 8*(I$1)) &lt;&gt;"--"),OFFSET(Overzicht!$CY129, 0, 8*(I$1)),"")</f>
        <v/>
      </c>
      <c r="J130" s="11" t="str">
        <f>IF(AND(OFFSET(Overzicht!$CY129, 0, 8*(J$1))&gt;0, OFFSET(Overzicht!$CY129, 0, 8*(J$1)) &lt;&gt;"--"),OFFSET(Overzicht!$CY129, 0, 8*(J$1)),"")</f>
        <v/>
      </c>
      <c r="K130" s="11" t="str">
        <f>IF(AND(OFFSET(Overzicht!$CY129, 0, 8*(K$1))&gt;0, OFFSET(Overzicht!$CY129, 0, 8*(K$1)) &lt;&gt;"--"),OFFSET(Overzicht!$CY129, 0, 8*(K$1)),"")</f>
        <v/>
      </c>
      <c r="L130" s="11" t="str">
        <f>IF(AND(OFFSET(Overzicht!$CY129, 0, 8*(L$1))&gt;0, OFFSET(Overzicht!$CY129, 0, 8*(L$1)) &lt;&gt;"--"),OFFSET(Overzicht!$CY129, 0, 8*(L$1)),"")</f>
        <v/>
      </c>
      <c r="M130" s="11" t="str">
        <f>IF(AND(OFFSET(Overzicht!$CY129, 0, 8*(M$1))&gt;0, OFFSET(Overzicht!$CY129, 0, 8*(M$1)) &lt;&gt;"--"),OFFSET(Overzicht!$CY129, 0, 8*(M$1)),"")</f>
        <v/>
      </c>
      <c r="N130" s="11" t="str">
        <f>IF(AND(OFFSET(Overzicht!$CY129, 0, 8*(N$1))&gt;0, OFFSET(Overzicht!$CY129, 0, 8*(N$1)) &lt;&gt;"--"),OFFSET(Overzicht!$CY129, 0, 8*(N$1)),"")</f>
        <v/>
      </c>
      <c r="O130" s="11" t="str">
        <f>IF(AND(OFFSET(Overzicht!$CY129, 0, 8*(O$1))&gt;0, OFFSET(Overzicht!$CY129, 0, 8*(O$1)) &lt;&gt;"--"),OFFSET(Overzicht!$CY129, 0, 8*(O$1)),"")</f>
        <v/>
      </c>
      <c r="P130" s="11" t="str">
        <f>IF(AND(OFFSET(Overzicht!$CY129, 0, 8*(P$1))&gt;0, OFFSET(Overzicht!$CY129, 0, 8*(P$1)) &lt;&gt;"--"),OFFSET(Overzicht!$CY129, 0, 8*(P$1)),"")</f>
        <v/>
      </c>
      <c r="Q130" s="11" t="str">
        <f>IF(AND(OFFSET(Overzicht!$CY129, 0, 8*(Q$1))&gt;0, OFFSET(Overzicht!$CY129, 0, 8*(Q$1)) &lt;&gt;"--"),OFFSET(Overzicht!$CY129, 0, 8*(Q$1)),"")</f>
        <v/>
      </c>
      <c r="R130" s="11" t="str">
        <f>IF(AND(OFFSET(Overzicht!$CY129, 0, 8*(R$1))&gt;0, OFFSET(Overzicht!$CY129, 0, 8*(R$1)) &lt;&gt;"--"),OFFSET(Overzicht!$CY129, 0, 8*(R$1)),"")</f>
        <v/>
      </c>
      <c r="S130" s="11" t="str">
        <f>IF(AND(OFFSET(Overzicht!$CY129, 0, 8*(S$1))&gt;0, OFFSET(Overzicht!$CY129, 0, 8*(S$1)) &lt;&gt;"--"),OFFSET(Overzicht!$CY129, 0, 8*(S$1)),"")</f>
        <v/>
      </c>
      <c r="T130" s="11" t="str">
        <f>IF(AND(OFFSET(Overzicht!$CY129, 0, 8*(T$1))&gt;0, OFFSET(Overzicht!$CY129, 0, 8*(T$1)) &lt;&gt;"--"),OFFSET(Overzicht!$CY129, 0, 8*(T$1)),"")</f>
        <v/>
      </c>
      <c r="U130" s="11" t="str">
        <f>IF(AND(OFFSET(Overzicht!$CY129, 0, 8*(U$1))&gt;0, OFFSET(Overzicht!$CY129, 0, 8*(U$1)) &lt;&gt;"--"),OFFSET(Overzicht!$CY129, 0, 8*(U$1)),"")</f>
        <v/>
      </c>
      <c r="V130" s="11" t="str">
        <f>IF(AND(OFFSET(Overzicht!$CY129, 0, 8*(V$1))&gt;0, OFFSET(Overzicht!$CY129, 0, 8*(V$1)) &lt;&gt;"--"),OFFSET(Overzicht!$CY129, 0, 8*(V$1)),"")</f>
        <v/>
      </c>
      <c r="W130" s="11" t="str">
        <f>IF(AND(OFFSET(Overzicht!$CY129, 0, 8*(W$1))&gt;0, OFFSET(Overzicht!$CY129, 0, 8*(W$1)) &lt;&gt;"--"),OFFSET(Overzicht!$CY129, 0, 8*(W$1)),"")</f>
        <v/>
      </c>
      <c r="X130" s="11" t="str">
        <f>IF(AND(OFFSET(Overzicht!$CY129, 0, 8*(X$1))&gt;0, OFFSET(Overzicht!$CY129, 0, 8*(X$1)) &lt;&gt;"--"),OFFSET(Overzicht!$CY129, 0, 8*(X$1)),"")</f>
        <v/>
      </c>
      <c r="Y130" s="11" t="str">
        <f>IF(AND(OFFSET(Overzicht!$CY129, 0, 8*(Y$1))&gt;0, OFFSET(Overzicht!$CY129, 0, 8*(Y$1)) &lt;&gt;"--"),OFFSET(Overzicht!$CY129, 0, 8*(Y$1)),"")</f>
        <v/>
      </c>
      <c r="Z130" s="11" t="str">
        <f>IF(AND(OFFSET(Overzicht!$CY129, 0, 8*(Z$1))&gt;0, OFFSET(Overzicht!$CY129, 0, 8*(Z$1)) &lt;&gt;"--"),OFFSET(Overzicht!$CY129, 0, 8*(Z$1)),"")</f>
        <v/>
      </c>
      <c r="AA130" s="11" t="str">
        <f>IF(AND(OFFSET(Overzicht!$CY129, 0, 8*(AA$1))&gt;0, OFFSET(Overzicht!$CY129, 0, 8*(AA$1)) &lt;&gt;"--"),OFFSET(Overzicht!$CY129, 0, 8*(AA$1)),"")</f>
        <v/>
      </c>
      <c r="AB130" s="11" t="str">
        <f>IF(AND(OFFSET(Overzicht!$CY129, 0, 8*(AB$1))&gt;0, OFFSET(Overzicht!$CY129, 0, 8*(AB$1)) &lt;&gt;"--"),OFFSET(Overzicht!$CY129, 0, 8*(AB$1)),"")</f>
        <v/>
      </c>
      <c r="AC130" s="11" t="str">
        <f>IF(AND(OFFSET(Overzicht!$CY129, 0, 8*(AC$1))&gt;0, OFFSET(Overzicht!$CY129, 0, 8*(AC$1)) &lt;&gt;"--"),OFFSET(Overzicht!$CY129, 0, 8*(AC$1)),"")</f>
        <v/>
      </c>
      <c r="AD130" s="11" t="str">
        <f>IF(AND(OFFSET(Overzicht!$CY129, 0, 8*(AD$1))&gt;0, OFFSET(Overzicht!$CY129, 0, 8*(AD$1)) &lt;&gt;"--"),OFFSET(Overzicht!$CY129, 0, 8*(AD$1)),"")</f>
        <v/>
      </c>
      <c r="AE130" s="11" t="str">
        <f>IF(AND(OFFSET(Overzicht!$CY129, 0, 8*(AE$1))&gt;0, OFFSET(Overzicht!$CY129, 0, 8*(AE$1)) &lt;&gt;"--"),OFFSET(Overzicht!$CY129, 0, 8*(AE$1)),"")</f>
        <v/>
      </c>
      <c r="AF130" s="11" t="str">
        <f>IF(AND(OFFSET(Overzicht!$CY129, 0, 8*(AF$1))&gt;0, OFFSET(Overzicht!$CY129, 0, 8*(AF$1)) &lt;&gt;"--"),OFFSET(Overzicht!$CY129, 0, 8*(AF$1)),"")</f>
        <v/>
      </c>
      <c r="AG130" s="11" t="str">
        <f>IF(AND(OFFSET(Overzicht!$CY129, 0, 8*(AG$1))&gt;0, OFFSET(Overzicht!$CY129, 0, 8*(AG$1)) &lt;&gt;"--"),OFFSET(Overzicht!$CY129, 0, 8*(AG$1)),"")</f>
        <v/>
      </c>
      <c r="AH130" s="11" t="str">
        <f>IF(AND(OFFSET(Overzicht!$CY129, 0, 8*(AH$1))&gt;0, OFFSET(Overzicht!$CY129, 0, 8*(AH$1)) &lt;&gt;"--"),OFFSET(Overzicht!$CY129, 0, 8*(AH$1)),"")</f>
        <v/>
      </c>
      <c r="AI130" s="11" t="str">
        <f>IF(AND(OFFSET(Overzicht!$CY129, 0, 8*(AI$1))&gt;0, OFFSET(Overzicht!$CY129, 0, 8*(AI$1)) &lt;&gt;"--"),OFFSET(Overzicht!$CY129, 0, 8*(AI$1)),"")</f>
        <v/>
      </c>
      <c r="AJ130" s="11" t="str">
        <f>IF(AND(OFFSET(Overzicht!$CY129, 0, 8*(AJ$1))&gt;0, OFFSET(Overzicht!$CY129, 0, 8*(AJ$1)) &lt;&gt;"--"),OFFSET(Overzicht!$CY129, 0, 8*(AJ$1)),"")</f>
        <v/>
      </c>
      <c r="AK130" s="11" t="str">
        <f>IF(AND(OFFSET(Overzicht!$CY129, 0, 8*(AK$1))&gt;0, OFFSET(Overzicht!$CY129, 0, 8*(AK$1)) &lt;&gt;"--"),OFFSET(Overzicht!$CY129, 0, 8*(AK$1)),"")</f>
        <v/>
      </c>
      <c r="AL130" s="11" t="str">
        <f>IF(AND(OFFSET(Overzicht!$CY129, 0, 8*(AL$1))&gt;0, OFFSET(Overzicht!$CY129, 0, 8*(AL$1)) &lt;&gt;"--"),OFFSET(Overzicht!$CY129, 0, 8*(AL$1)),"")</f>
        <v/>
      </c>
      <c r="AM130" s="11" t="str">
        <f>IF(AND(OFFSET(Overzicht!$CY129, 0, 8*(AM$1))&gt;0, OFFSET(Overzicht!$CY129, 0, 8*(AM$1)) &lt;&gt;"--"),OFFSET(Overzicht!$CY129, 0, 8*(AM$1)),"")</f>
        <v/>
      </c>
      <c r="AN130" s="11" t="str">
        <f>IF(AND(OFFSET(Overzicht!$CY129, 0, 8*(AN$1))&gt;0, OFFSET(Overzicht!$CY129, 0, 8*(AN$1)) &lt;&gt;"--"),OFFSET(Overzicht!$CY129, 0, 8*(AN$1)),"")</f>
        <v/>
      </c>
      <c r="AO130" s="11" t="str">
        <f>IF(AND(OFFSET(Overzicht!$CY129, 0, 8*(AO$1))&gt;0, OFFSET(Overzicht!$CY129, 0, 8*(AO$1)) &lt;&gt;"--"),OFFSET(Overzicht!$CY129, 0, 8*(AO$1)),"")</f>
        <v/>
      </c>
      <c r="AP130" s="11" t="str">
        <f>IF(AND(OFFSET(Overzicht!$CY129, 0, 8*(AP$1))&gt;0, OFFSET(Overzicht!$CY129, 0, 8*(AP$1)) &lt;&gt;"--"),OFFSET(Overzicht!$CY129, 0, 8*(AP$1)),"")</f>
        <v/>
      </c>
      <c r="AQ130" s="11" t="str">
        <f>IF(AND(OFFSET(Overzicht!$CY129, 0, 8*(AQ$1))&gt;0, OFFSET(Overzicht!$CY129, 0, 8*(AQ$1)) &lt;&gt;"--"),OFFSET(Overzicht!$CY129, 0, 8*(AQ$1)),"")</f>
        <v/>
      </c>
      <c r="AR130" s="11" t="str">
        <f>IF(AND(OFFSET(Overzicht!$CY129, 0, 8*(AR$1))&gt;0, OFFSET(Overzicht!$CY129, 0, 8*(AR$1)) &lt;&gt;"--"),OFFSET(Overzicht!$CY129, 0, 8*(AR$1)),"")</f>
        <v/>
      </c>
      <c r="AS130" s="11" t="str">
        <f>IF(AND(OFFSET(Overzicht!$CY129, 0, 8*(AS$1))&gt;0, OFFSET(Overzicht!$CY129, 0, 8*(AS$1)) &lt;&gt;"--"),OFFSET(Overzicht!$CY129, 0, 8*(AS$1)),"")</f>
        <v/>
      </c>
      <c r="AT130" s="11" t="str">
        <f>IF(AND(OFFSET(Overzicht!$CY129, 0, 8*(AT$1))&gt;0, OFFSET(Overzicht!$CY129, 0, 8*(AT$1)) &lt;&gt;"--"),OFFSET(Overzicht!$CY129, 0, 8*(AT$1)),"")</f>
        <v/>
      </c>
      <c r="AU130" s="11" t="str">
        <f>IF(AND(OFFSET(Overzicht!$CY129, 0, 8*(AU$1))&gt;0, OFFSET(Overzicht!$CY129, 0, 8*(AU$1)) &lt;&gt;"--"),OFFSET(Overzicht!$CY129, 0, 8*(AU$1)),"")</f>
        <v/>
      </c>
      <c r="AV130" s="11" t="str">
        <f>IF(AND(OFFSET(Overzicht!$CY129, 0, 8*(AV$1))&gt;0, OFFSET(Overzicht!$CY129, 0, 8*(AV$1)) &lt;&gt;"--"),OFFSET(Overzicht!$CY129, 0, 8*(AV$1)),"")</f>
        <v/>
      </c>
      <c r="AW130" s="11" t="str">
        <f>IF(AND(OFFSET(Overzicht!$CY129, 0, 8*(AW$1))&gt;0, OFFSET(Overzicht!$CY129, 0, 8*(AW$1)) &lt;&gt;"--"),OFFSET(Overzicht!$CY129, 0, 8*(AW$1)),"")</f>
        <v/>
      </c>
      <c r="AX130" s="11" t="str">
        <f>IF(AND(OFFSET(Overzicht!$CY129, 0, 8*(AX$1))&gt;0, OFFSET(Overzicht!$CY129, 0, 8*(AX$1)) &lt;&gt;"--"),OFFSET(Overzicht!$CY129, 0, 8*(AX$1)),"")</f>
        <v/>
      </c>
      <c r="AY130" s="11" t="str">
        <f>IF(AND(OFFSET(Overzicht!$CY129, 0, 8*(AY$1))&gt;0, OFFSET(Overzicht!$CY129, 0, 8*(AY$1)) &lt;&gt;"--"),OFFSET(Overzicht!$CY129, 0, 8*(AY$1)),"")</f>
        <v/>
      </c>
      <c r="AZ130" s="11" t="str">
        <f>IF(AND(OFFSET(Overzicht!$CY129, 0, 8*(AZ$1))&gt;0, OFFSET(Overzicht!$CY129, 0, 8*(AZ$1)) &lt;&gt;"--"),OFFSET(Overzicht!$CY129, 0, 8*(AZ$1)),"")</f>
        <v/>
      </c>
      <c r="BA130" s="11" t="str">
        <f>IF(AND(OFFSET(Overzicht!$CY129, 0, 8*(BA$1))&gt;0, OFFSET(Overzicht!$CY129, 0, 8*(BA$1)) &lt;&gt;"--"),OFFSET(Overzicht!$CY129, 0, 8*(BA$1)),"")</f>
        <v/>
      </c>
      <c r="BB130" s="11" t="str">
        <f>IF(AND(OFFSET(Overzicht!$CY129, 0, 8*(BB$1))&gt;0, OFFSET(Overzicht!$CY129, 0, 8*(BB$1)) &lt;&gt;"--"),OFFSET(Overzicht!$CY129, 0, 8*(BB$1)),"")</f>
        <v/>
      </c>
      <c r="BC130" s="11" t="str">
        <f>IF(AND(OFFSET(Overzicht!$CY129, 0, 8*(BC$1))&gt;0, OFFSET(Overzicht!$CY129, 0, 8*(BC$1)) &lt;&gt;"--"),OFFSET(Overzicht!$CY129, 0, 8*(BC$1)),"")</f>
        <v/>
      </c>
      <c r="BD130" s="11" t="str">
        <f>IF(AND(OFFSET(Overzicht!$CY129, 0, 8*(BD$1))&gt;0, OFFSET(Overzicht!$CY129, 0, 8*(BD$1)) &lt;&gt;"--"),OFFSET(Overzicht!$CY129, 0, 8*(BD$1)),"")</f>
        <v/>
      </c>
      <c r="BE130" s="11"/>
    </row>
    <row r="131" ht="15.75" customHeight="1">
      <c r="A131" s="6"/>
      <c r="B131" s="11"/>
      <c r="C131" s="11" t="str">
        <f>IF(AND(OFFSET(Overzicht!$CY130, 0, 8*(C$1))&gt;0, OFFSET(Overzicht!$CY130, 0, 8*(C$1)) &lt;&gt;"--"),OFFSET(Overzicht!$CY130, 0, 8*(C$1)),"")</f>
        <v/>
      </c>
      <c r="D131" s="11" t="str">
        <f>IF(AND(OFFSET(Overzicht!$CY130, 0, 8*(D$1))&gt;0, OFFSET(Overzicht!$CY130, 0, 8*(D$1)) &lt;&gt;"--"),OFFSET(Overzicht!$CY130, 0, 8*(D$1)),"")</f>
        <v/>
      </c>
      <c r="E131" s="11" t="str">
        <f>IF(AND(OFFSET(Overzicht!$CY130, 0, 8*(E$1))&gt;0, OFFSET(Overzicht!$CY130, 0, 8*(E$1)) &lt;&gt;"--"),OFFSET(Overzicht!$CY130, 0, 8*(E$1)),"")</f>
        <v/>
      </c>
      <c r="F131" s="11" t="str">
        <f>IF(AND(OFFSET(Overzicht!$CY130, 0, 8*(F$1))&gt;0, OFFSET(Overzicht!$CY130, 0, 8*(F$1)) &lt;&gt;"--"),OFFSET(Overzicht!$CY130, 0, 8*(F$1)),"")</f>
        <v/>
      </c>
      <c r="G131" s="11" t="str">
        <f>IF(AND(OFFSET(Overzicht!$CY130, 0, 8*(G$1))&gt;0, OFFSET(Overzicht!$CY130, 0, 8*(G$1)) &lt;&gt;"--"),OFFSET(Overzicht!$CY130, 0, 8*(G$1)),"")</f>
        <v/>
      </c>
      <c r="H131" s="11" t="str">
        <f>IF(AND(OFFSET(Overzicht!$CY130, 0, 8*(H$1))&gt;0, OFFSET(Overzicht!$CY130, 0, 8*(H$1)) &lt;&gt;"--"),OFFSET(Overzicht!$CY130, 0, 8*(H$1)),"")</f>
        <v/>
      </c>
      <c r="I131" s="11" t="str">
        <f>IF(AND(OFFSET(Overzicht!$CY130, 0, 8*(I$1))&gt;0, OFFSET(Overzicht!$CY130, 0, 8*(I$1)) &lt;&gt;"--"),OFFSET(Overzicht!$CY130, 0, 8*(I$1)),"")</f>
        <v/>
      </c>
      <c r="J131" s="11" t="str">
        <f>IF(AND(OFFSET(Overzicht!$CY130, 0, 8*(J$1))&gt;0, OFFSET(Overzicht!$CY130, 0, 8*(J$1)) &lt;&gt;"--"),OFFSET(Overzicht!$CY130, 0, 8*(J$1)),"")</f>
        <v/>
      </c>
      <c r="K131" s="11" t="str">
        <f>IF(AND(OFFSET(Overzicht!$CY130, 0, 8*(K$1))&gt;0, OFFSET(Overzicht!$CY130, 0, 8*(K$1)) &lt;&gt;"--"),OFFSET(Overzicht!$CY130, 0, 8*(K$1)),"")</f>
        <v/>
      </c>
      <c r="L131" s="11" t="str">
        <f>IF(AND(OFFSET(Overzicht!$CY130, 0, 8*(L$1))&gt;0, OFFSET(Overzicht!$CY130, 0, 8*(L$1)) &lt;&gt;"--"),OFFSET(Overzicht!$CY130, 0, 8*(L$1)),"")</f>
        <v/>
      </c>
      <c r="M131" s="11" t="str">
        <f>IF(AND(OFFSET(Overzicht!$CY130, 0, 8*(M$1))&gt;0, OFFSET(Overzicht!$CY130, 0, 8*(M$1)) &lt;&gt;"--"),OFFSET(Overzicht!$CY130, 0, 8*(M$1)),"")</f>
        <v/>
      </c>
      <c r="N131" s="11" t="str">
        <f>IF(AND(OFFSET(Overzicht!$CY130, 0, 8*(N$1))&gt;0, OFFSET(Overzicht!$CY130, 0, 8*(N$1)) &lt;&gt;"--"),OFFSET(Overzicht!$CY130, 0, 8*(N$1)),"")</f>
        <v/>
      </c>
      <c r="O131" s="11" t="str">
        <f>IF(AND(OFFSET(Overzicht!$CY130, 0, 8*(O$1))&gt;0, OFFSET(Overzicht!$CY130, 0, 8*(O$1)) &lt;&gt;"--"),OFFSET(Overzicht!$CY130, 0, 8*(O$1)),"")</f>
        <v/>
      </c>
      <c r="P131" s="11" t="str">
        <f>IF(AND(OFFSET(Overzicht!$CY130, 0, 8*(P$1))&gt;0, OFFSET(Overzicht!$CY130, 0, 8*(P$1)) &lt;&gt;"--"),OFFSET(Overzicht!$CY130, 0, 8*(P$1)),"")</f>
        <v/>
      </c>
      <c r="Q131" s="11" t="str">
        <f>IF(AND(OFFSET(Overzicht!$CY130, 0, 8*(Q$1))&gt;0, OFFSET(Overzicht!$CY130, 0, 8*(Q$1)) &lt;&gt;"--"),OFFSET(Overzicht!$CY130, 0, 8*(Q$1)),"")</f>
        <v/>
      </c>
      <c r="R131" s="11" t="str">
        <f>IF(AND(OFFSET(Overzicht!$CY130, 0, 8*(R$1))&gt;0, OFFSET(Overzicht!$CY130, 0, 8*(R$1)) &lt;&gt;"--"),OFFSET(Overzicht!$CY130, 0, 8*(R$1)),"")</f>
        <v/>
      </c>
      <c r="S131" s="11" t="str">
        <f>IF(AND(OFFSET(Overzicht!$CY130, 0, 8*(S$1))&gt;0, OFFSET(Overzicht!$CY130, 0, 8*(S$1)) &lt;&gt;"--"),OFFSET(Overzicht!$CY130, 0, 8*(S$1)),"")</f>
        <v/>
      </c>
      <c r="T131" s="11" t="str">
        <f>IF(AND(OFFSET(Overzicht!$CY130, 0, 8*(T$1))&gt;0, OFFSET(Overzicht!$CY130, 0, 8*(T$1)) &lt;&gt;"--"),OFFSET(Overzicht!$CY130, 0, 8*(T$1)),"")</f>
        <v/>
      </c>
      <c r="U131" s="11" t="str">
        <f>IF(AND(OFFSET(Overzicht!$CY130, 0, 8*(U$1))&gt;0, OFFSET(Overzicht!$CY130, 0, 8*(U$1)) &lt;&gt;"--"),OFFSET(Overzicht!$CY130, 0, 8*(U$1)),"")</f>
        <v/>
      </c>
      <c r="V131" s="11" t="str">
        <f>IF(AND(OFFSET(Overzicht!$CY130, 0, 8*(V$1))&gt;0, OFFSET(Overzicht!$CY130, 0, 8*(V$1)) &lt;&gt;"--"),OFFSET(Overzicht!$CY130, 0, 8*(V$1)),"")</f>
        <v/>
      </c>
      <c r="W131" s="11" t="str">
        <f>IF(AND(OFFSET(Overzicht!$CY130, 0, 8*(W$1))&gt;0, OFFSET(Overzicht!$CY130, 0, 8*(W$1)) &lt;&gt;"--"),OFFSET(Overzicht!$CY130, 0, 8*(W$1)),"")</f>
        <v/>
      </c>
      <c r="X131" s="11" t="str">
        <f>IF(AND(OFFSET(Overzicht!$CY130, 0, 8*(X$1))&gt;0, OFFSET(Overzicht!$CY130, 0, 8*(X$1)) &lt;&gt;"--"),OFFSET(Overzicht!$CY130, 0, 8*(X$1)),"")</f>
        <v/>
      </c>
      <c r="Y131" s="11" t="str">
        <f>IF(AND(OFFSET(Overzicht!$CY130, 0, 8*(Y$1))&gt;0, OFFSET(Overzicht!$CY130, 0, 8*(Y$1)) &lt;&gt;"--"),OFFSET(Overzicht!$CY130, 0, 8*(Y$1)),"")</f>
        <v/>
      </c>
      <c r="Z131" s="11" t="str">
        <f>IF(AND(OFFSET(Overzicht!$CY130, 0, 8*(Z$1))&gt;0, OFFSET(Overzicht!$CY130, 0, 8*(Z$1)) &lt;&gt;"--"),OFFSET(Overzicht!$CY130, 0, 8*(Z$1)),"")</f>
        <v/>
      </c>
      <c r="AA131" s="11" t="str">
        <f>IF(AND(OFFSET(Overzicht!$CY130, 0, 8*(AA$1))&gt;0, OFFSET(Overzicht!$CY130, 0, 8*(AA$1)) &lt;&gt;"--"),OFFSET(Overzicht!$CY130, 0, 8*(AA$1)),"")</f>
        <v/>
      </c>
      <c r="AB131" s="11" t="str">
        <f>IF(AND(OFFSET(Overzicht!$CY130, 0, 8*(AB$1))&gt;0, OFFSET(Overzicht!$CY130, 0, 8*(AB$1)) &lt;&gt;"--"),OFFSET(Overzicht!$CY130, 0, 8*(AB$1)),"")</f>
        <v/>
      </c>
      <c r="AC131" s="11" t="str">
        <f>IF(AND(OFFSET(Overzicht!$CY130, 0, 8*(AC$1))&gt;0, OFFSET(Overzicht!$CY130, 0, 8*(AC$1)) &lt;&gt;"--"),OFFSET(Overzicht!$CY130, 0, 8*(AC$1)),"")</f>
        <v/>
      </c>
      <c r="AD131" s="11" t="str">
        <f>IF(AND(OFFSET(Overzicht!$CY130, 0, 8*(AD$1))&gt;0, OFFSET(Overzicht!$CY130, 0, 8*(AD$1)) &lt;&gt;"--"),OFFSET(Overzicht!$CY130, 0, 8*(AD$1)),"")</f>
        <v/>
      </c>
      <c r="AE131" s="11" t="str">
        <f>IF(AND(OFFSET(Overzicht!$CY130, 0, 8*(AE$1))&gt;0, OFFSET(Overzicht!$CY130, 0, 8*(AE$1)) &lt;&gt;"--"),OFFSET(Overzicht!$CY130, 0, 8*(AE$1)),"")</f>
        <v/>
      </c>
      <c r="AF131" s="11" t="str">
        <f>IF(AND(OFFSET(Overzicht!$CY130, 0, 8*(AF$1))&gt;0, OFFSET(Overzicht!$CY130, 0, 8*(AF$1)) &lt;&gt;"--"),OFFSET(Overzicht!$CY130, 0, 8*(AF$1)),"")</f>
        <v/>
      </c>
      <c r="AG131" s="11" t="str">
        <f>IF(AND(OFFSET(Overzicht!$CY130, 0, 8*(AG$1))&gt;0, OFFSET(Overzicht!$CY130, 0, 8*(AG$1)) &lt;&gt;"--"),OFFSET(Overzicht!$CY130, 0, 8*(AG$1)),"")</f>
        <v/>
      </c>
      <c r="AH131" s="11" t="str">
        <f>IF(AND(OFFSET(Overzicht!$CY130, 0, 8*(AH$1))&gt;0, OFFSET(Overzicht!$CY130, 0, 8*(AH$1)) &lt;&gt;"--"),OFFSET(Overzicht!$CY130, 0, 8*(AH$1)),"")</f>
        <v/>
      </c>
      <c r="AI131" s="11" t="str">
        <f>IF(AND(OFFSET(Overzicht!$CY130, 0, 8*(AI$1))&gt;0, OFFSET(Overzicht!$CY130, 0, 8*(AI$1)) &lt;&gt;"--"),OFFSET(Overzicht!$CY130, 0, 8*(AI$1)),"")</f>
        <v/>
      </c>
      <c r="AJ131" s="11" t="str">
        <f>IF(AND(OFFSET(Overzicht!$CY130, 0, 8*(AJ$1))&gt;0, OFFSET(Overzicht!$CY130, 0, 8*(AJ$1)) &lt;&gt;"--"),OFFSET(Overzicht!$CY130, 0, 8*(AJ$1)),"")</f>
        <v/>
      </c>
      <c r="AK131" s="11" t="str">
        <f>IF(AND(OFFSET(Overzicht!$CY130, 0, 8*(AK$1))&gt;0, OFFSET(Overzicht!$CY130, 0, 8*(AK$1)) &lt;&gt;"--"),OFFSET(Overzicht!$CY130, 0, 8*(AK$1)),"")</f>
        <v/>
      </c>
      <c r="AL131" s="11" t="str">
        <f>IF(AND(OFFSET(Overzicht!$CY130, 0, 8*(AL$1))&gt;0, OFFSET(Overzicht!$CY130, 0, 8*(AL$1)) &lt;&gt;"--"),OFFSET(Overzicht!$CY130, 0, 8*(AL$1)),"")</f>
        <v/>
      </c>
      <c r="AM131" s="11" t="str">
        <f>IF(AND(OFFSET(Overzicht!$CY130, 0, 8*(AM$1))&gt;0, OFFSET(Overzicht!$CY130, 0, 8*(AM$1)) &lt;&gt;"--"),OFFSET(Overzicht!$CY130, 0, 8*(AM$1)),"")</f>
        <v/>
      </c>
      <c r="AN131" s="11" t="str">
        <f>IF(AND(OFFSET(Overzicht!$CY130, 0, 8*(AN$1))&gt;0, OFFSET(Overzicht!$CY130, 0, 8*(AN$1)) &lt;&gt;"--"),OFFSET(Overzicht!$CY130, 0, 8*(AN$1)),"")</f>
        <v/>
      </c>
      <c r="AO131" s="11" t="str">
        <f>IF(AND(OFFSET(Overzicht!$CY130, 0, 8*(AO$1))&gt;0, OFFSET(Overzicht!$CY130, 0, 8*(AO$1)) &lt;&gt;"--"),OFFSET(Overzicht!$CY130, 0, 8*(AO$1)),"")</f>
        <v/>
      </c>
      <c r="AP131" s="11" t="str">
        <f>IF(AND(OFFSET(Overzicht!$CY130, 0, 8*(AP$1))&gt;0, OFFSET(Overzicht!$CY130, 0, 8*(AP$1)) &lt;&gt;"--"),OFFSET(Overzicht!$CY130, 0, 8*(AP$1)),"")</f>
        <v/>
      </c>
      <c r="AQ131" s="11" t="str">
        <f>IF(AND(OFFSET(Overzicht!$CY130, 0, 8*(AQ$1))&gt;0, OFFSET(Overzicht!$CY130, 0, 8*(AQ$1)) &lt;&gt;"--"),OFFSET(Overzicht!$CY130, 0, 8*(AQ$1)),"")</f>
        <v/>
      </c>
      <c r="AR131" s="11" t="str">
        <f>IF(AND(OFFSET(Overzicht!$CY130, 0, 8*(AR$1))&gt;0, OFFSET(Overzicht!$CY130, 0, 8*(AR$1)) &lt;&gt;"--"),OFFSET(Overzicht!$CY130, 0, 8*(AR$1)),"")</f>
        <v/>
      </c>
      <c r="AS131" s="11" t="str">
        <f>IF(AND(OFFSET(Overzicht!$CY130, 0, 8*(AS$1))&gt;0, OFFSET(Overzicht!$CY130, 0, 8*(AS$1)) &lt;&gt;"--"),OFFSET(Overzicht!$CY130, 0, 8*(AS$1)),"")</f>
        <v/>
      </c>
      <c r="AT131" s="11" t="str">
        <f>IF(AND(OFFSET(Overzicht!$CY130, 0, 8*(AT$1))&gt;0, OFFSET(Overzicht!$CY130, 0, 8*(AT$1)) &lt;&gt;"--"),OFFSET(Overzicht!$CY130, 0, 8*(AT$1)),"")</f>
        <v/>
      </c>
      <c r="AU131" s="11" t="str">
        <f>IF(AND(OFFSET(Overzicht!$CY130, 0, 8*(AU$1))&gt;0, OFFSET(Overzicht!$CY130, 0, 8*(AU$1)) &lt;&gt;"--"),OFFSET(Overzicht!$CY130, 0, 8*(AU$1)),"")</f>
        <v/>
      </c>
      <c r="AV131" s="11" t="str">
        <f>IF(AND(OFFSET(Overzicht!$CY130, 0, 8*(AV$1))&gt;0, OFFSET(Overzicht!$CY130, 0, 8*(AV$1)) &lt;&gt;"--"),OFFSET(Overzicht!$CY130, 0, 8*(AV$1)),"")</f>
        <v/>
      </c>
      <c r="AW131" s="11" t="str">
        <f>IF(AND(OFFSET(Overzicht!$CY130, 0, 8*(AW$1))&gt;0, OFFSET(Overzicht!$CY130, 0, 8*(AW$1)) &lt;&gt;"--"),OFFSET(Overzicht!$CY130, 0, 8*(AW$1)),"")</f>
        <v/>
      </c>
      <c r="AX131" s="11" t="str">
        <f>IF(AND(OFFSET(Overzicht!$CY130, 0, 8*(AX$1))&gt;0, OFFSET(Overzicht!$CY130, 0, 8*(AX$1)) &lt;&gt;"--"),OFFSET(Overzicht!$CY130, 0, 8*(AX$1)),"")</f>
        <v/>
      </c>
      <c r="AY131" s="11" t="str">
        <f>IF(AND(OFFSET(Overzicht!$CY130, 0, 8*(AY$1))&gt;0, OFFSET(Overzicht!$CY130, 0, 8*(AY$1)) &lt;&gt;"--"),OFFSET(Overzicht!$CY130, 0, 8*(AY$1)),"")</f>
        <v/>
      </c>
      <c r="AZ131" s="11" t="str">
        <f>IF(AND(OFFSET(Overzicht!$CY130, 0, 8*(AZ$1))&gt;0, OFFSET(Overzicht!$CY130, 0, 8*(AZ$1)) &lt;&gt;"--"),OFFSET(Overzicht!$CY130, 0, 8*(AZ$1)),"")</f>
        <v/>
      </c>
      <c r="BA131" s="11" t="str">
        <f>IF(AND(OFFSET(Overzicht!$CY130, 0, 8*(BA$1))&gt;0, OFFSET(Overzicht!$CY130, 0, 8*(BA$1)) &lt;&gt;"--"),OFFSET(Overzicht!$CY130, 0, 8*(BA$1)),"")</f>
        <v/>
      </c>
      <c r="BB131" s="11" t="str">
        <f>IF(AND(OFFSET(Overzicht!$CY130, 0, 8*(BB$1))&gt;0, OFFSET(Overzicht!$CY130, 0, 8*(BB$1)) &lt;&gt;"--"),OFFSET(Overzicht!$CY130, 0, 8*(BB$1)),"")</f>
        <v/>
      </c>
      <c r="BC131" s="11" t="str">
        <f>IF(AND(OFFSET(Overzicht!$CY130, 0, 8*(BC$1))&gt;0, OFFSET(Overzicht!$CY130, 0, 8*(BC$1)) &lt;&gt;"--"),OFFSET(Overzicht!$CY130, 0, 8*(BC$1)),"")</f>
        <v/>
      </c>
      <c r="BD131" s="11" t="str">
        <f>IF(AND(OFFSET(Overzicht!$CY130, 0, 8*(BD$1))&gt;0, OFFSET(Overzicht!$CY130, 0, 8*(BD$1)) &lt;&gt;"--"),OFFSET(Overzicht!$CY130, 0, 8*(BD$1)),"")</f>
        <v/>
      </c>
      <c r="BE131" s="11"/>
    </row>
    <row r="132" ht="15.75" customHeight="1">
      <c r="A132" s="6"/>
      <c r="B132" s="11"/>
      <c r="C132" s="11" t="str">
        <f>IF(AND(OFFSET(Overzicht!$CY131, 0, 8*(C$1))&gt;0, OFFSET(Overzicht!$CY131, 0, 8*(C$1)) &lt;&gt;"--"),OFFSET(Overzicht!$CY131, 0, 8*(C$1)),"")</f>
        <v/>
      </c>
      <c r="D132" s="11" t="str">
        <f>IF(AND(OFFSET(Overzicht!$CY131, 0, 8*(D$1))&gt;0, OFFSET(Overzicht!$CY131, 0, 8*(D$1)) &lt;&gt;"--"),OFFSET(Overzicht!$CY131, 0, 8*(D$1)),"")</f>
        <v/>
      </c>
      <c r="E132" s="11" t="str">
        <f>IF(AND(OFFSET(Overzicht!$CY131, 0, 8*(E$1))&gt;0, OFFSET(Overzicht!$CY131, 0, 8*(E$1)) &lt;&gt;"--"),OFFSET(Overzicht!$CY131, 0, 8*(E$1)),"")</f>
        <v/>
      </c>
      <c r="F132" s="11" t="str">
        <f>IF(AND(OFFSET(Overzicht!$CY131, 0, 8*(F$1))&gt;0, OFFSET(Overzicht!$CY131, 0, 8*(F$1)) &lt;&gt;"--"),OFFSET(Overzicht!$CY131, 0, 8*(F$1)),"")</f>
        <v/>
      </c>
      <c r="G132" s="11" t="str">
        <f>IF(AND(OFFSET(Overzicht!$CY131, 0, 8*(G$1))&gt;0, OFFSET(Overzicht!$CY131, 0, 8*(G$1)) &lt;&gt;"--"),OFFSET(Overzicht!$CY131, 0, 8*(G$1)),"")</f>
        <v/>
      </c>
      <c r="H132" s="11" t="str">
        <f>IF(AND(OFFSET(Overzicht!$CY131, 0, 8*(H$1))&gt;0, OFFSET(Overzicht!$CY131, 0, 8*(H$1)) &lt;&gt;"--"),OFFSET(Overzicht!$CY131, 0, 8*(H$1)),"")</f>
        <v/>
      </c>
      <c r="I132" s="11" t="str">
        <f>IF(AND(OFFSET(Overzicht!$CY131, 0, 8*(I$1))&gt;0, OFFSET(Overzicht!$CY131, 0, 8*(I$1)) &lt;&gt;"--"),OFFSET(Overzicht!$CY131, 0, 8*(I$1)),"")</f>
        <v/>
      </c>
      <c r="J132" s="11" t="str">
        <f>IF(AND(OFFSET(Overzicht!$CY131, 0, 8*(J$1))&gt;0, OFFSET(Overzicht!$CY131, 0, 8*(J$1)) &lt;&gt;"--"),OFFSET(Overzicht!$CY131, 0, 8*(J$1)),"")</f>
        <v/>
      </c>
      <c r="K132" s="11" t="str">
        <f>IF(AND(OFFSET(Overzicht!$CY131, 0, 8*(K$1))&gt;0, OFFSET(Overzicht!$CY131, 0, 8*(K$1)) &lt;&gt;"--"),OFFSET(Overzicht!$CY131, 0, 8*(K$1)),"")</f>
        <v/>
      </c>
      <c r="L132" s="11" t="str">
        <f>IF(AND(OFFSET(Overzicht!$CY131, 0, 8*(L$1))&gt;0, OFFSET(Overzicht!$CY131, 0, 8*(L$1)) &lt;&gt;"--"),OFFSET(Overzicht!$CY131, 0, 8*(L$1)),"")</f>
        <v/>
      </c>
      <c r="M132" s="11" t="str">
        <f>IF(AND(OFFSET(Overzicht!$CY131, 0, 8*(M$1))&gt;0, OFFSET(Overzicht!$CY131, 0, 8*(M$1)) &lt;&gt;"--"),OFFSET(Overzicht!$CY131, 0, 8*(M$1)),"")</f>
        <v/>
      </c>
      <c r="N132" s="11" t="str">
        <f>IF(AND(OFFSET(Overzicht!$CY131, 0, 8*(N$1))&gt;0, OFFSET(Overzicht!$CY131, 0, 8*(N$1)) &lt;&gt;"--"),OFFSET(Overzicht!$CY131, 0, 8*(N$1)),"")</f>
        <v/>
      </c>
      <c r="O132" s="11" t="str">
        <f>IF(AND(OFFSET(Overzicht!$CY131, 0, 8*(O$1))&gt;0, OFFSET(Overzicht!$CY131, 0, 8*(O$1)) &lt;&gt;"--"),OFFSET(Overzicht!$CY131, 0, 8*(O$1)),"")</f>
        <v/>
      </c>
      <c r="P132" s="11" t="str">
        <f>IF(AND(OFFSET(Overzicht!$CY131, 0, 8*(P$1))&gt;0, OFFSET(Overzicht!$CY131, 0, 8*(P$1)) &lt;&gt;"--"),OFFSET(Overzicht!$CY131, 0, 8*(P$1)),"")</f>
        <v/>
      </c>
      <c r="Q132" s="11" t="str">
        <f>IF(AND(OFFSET(Overzicht!$CY131, 0, 8*(Q$1))&gt;0, OFFSET(Overzicht!$CY131, 0, 8*(Q$1)) &lt;&gt;"--"),OFFSET(Overzicht!$CY131, 0, 8*(Q$1)),"")</f>
        <v/>
      </c>
      <c r="R132" s="11" t="str">
        <f>IF(AND(OFFSET(Overzicht!$CY131, 0, 8*(R$1))&gt;0, OFFSET(Overzicht!$CY131, 0, 8*(R$1)) &lt;&gt;"--"),OFFSET(Overzicht!$CY131, 0, 8*(R$1)),"")</f>
        <v/>
      </c>
      <c r="S132" s="11" t="str">
        <f>IF(AND(OFFSET(Overzicht!$CY131, 0, 8*(S$1))&gt;0, OFFSET(Overzicht!$CY131, 0, 8*(S$1)) &lt;&gt;"--"),OFFSET(Overzicht!$CY131, 0, 8*(S$1)),"")</f>
        <v/>
      </c>
      <c r="T132" s="11" t="str">
        <f>IF(AND(OFFSET(Overzicht!$CY131, 0, 8*(T$1))&gt;0, OFFSET(Overzicht!$CY131, 0, 8*(T$1)) &lt;&gt;"--"),OFFSET(Overzicht!$CY131, 0, 8*(T$1)),"")</f>
        <v/>
      </c>
      <c r="U132" s="11" t="str">
        <f>IF(AND(OFFSET(Overzicht!$CY131, 0, 8*(U$1))&gt;0, OFFSET(Overzicht!$CY131, 0, 8*(U$1)) &lt;&gt;"--"),OFFSET(Overzicht!$CY131, 0, 8*(U$1)),"")</f>
        <v/>
      </c>
      <c r="V132" s="11" t="str">
        <f>IF(AND(OFFSET(Overzicht!$CY131, 0, 8*(V$1))&gt;0, OFFSET(Overzicht!$CY131, 0, 8*(V$1)) &lt;&gt;"--"),OFFSET(Overzicht!$CY131, 0, 8*(V$1)),"")</f>
        <v/>
      </c>
      <c r="W132" s="11" t="str">
        <f>IF(AND(OFFSET(Overzicht!$CY131, 0, 8*(W$1))&gt;0, OFFSET(Overzicht!$CY131, 0, 8*(W$1)) &lt;&gt;"--"),OFFSET(Overzicht!$CY131, 0, 8*(W$1)),"")</f>
        <v/>
      </c>
      <c r="X132" s="11" t="str">
        <f>IF(AND(OFFSET(Overzicht!$CY131, 0, 8*(X$1))&gt;0, OFFSET(Overzicht!$CY131, 0, 8*(X$1)) &lt;&gt;"--"),OFFSET(Overzicht!$CY131, 0, 8*(X$1)),"")</f>
        <v/>
      </c>
      <c r="Y132" s="11" t="str">
        <f>IF(AND(OFFSET(Overzicht!$CY131, 0, 8*(Y$1))&gt;0, OFFSET(Overzicht!$CY131, 0, 8*(Y$1)) &lt;&gt;"--"),OFFSET(Overzicht!$CY131, 0, 8*(Y$1)),"")</f>
        <v/>
      </c>
      <c r="Z132" s="11" t="str">
        <f>IF(AND(OFFSET(Overzicht!$CY131, 0, 8*(Z$1))&gt;0, OFFSET(Overzicht!$CY131, 0, 8*(Z$1)) &lt;&gt;"--"),OFFSET(Overzicht!$CY131, 0, 8*(Z$1)),"")</f>
        <v/>
      </c>
      <c r="AA132" s="11" t="str">
        <f>IF(AND(OFFSET(Overzicht!$CY131, 0, 8*(AA$1))&gt;0, OFFSET(Overzicht!$CY131, 0, 8*(AA$1)) &lt;&gt;"--"),OFFSET(Overzicht!$CY131, 0, 8*(AA$1)),"")</f>
        <v/>
      </c>
      <c r="AB132" s="11" t="str">
        <f>IF(AND(OFFSET(Overzicht!$CY131, 0, 8*(AB$1))&gt;0, OFFSET(Overzicht!$CY131, 0, 8*(AB$1)) &lt;&gt;"--"),OFFSET(Overzicht!$CY131, 0, 8*(AB$1)),"")</f>
        <v/>
      </c>
      <c r="AC132" s="11" t="str">
        <f>IF(AND(OFFSET(Overzicht!$CY131, 0, 8*(AC$1))&gt;0, OFFSET(Overzicht!$CY131, 0, 8*(AC$1)) &lt;&gt;"--"),OFFSET(Overzicht!$CY131, 0, 8*(AC$1)),"")</f>
        <v/>
      </c>
      <c r="AD132" s="11" t="str">
        <f>IF(AND(OFFSET(Overzicht!$CY131, 0, 8*(AD$1))&gt;0, OFFSET(Overzicht!$CY131, 0, 8*(AD$1)) &lt;&gt;"--"),OFFSET(Overzicht!$CY131, 0, 8*(AD$1)),"")</f>
        <v/>
      </c>
      <c r="AE132" s="11" t="str">
        <f>IF(AND(OFFSET(Overzicht!$CY131, 0, 8*(AE$1))&gt;0, OFFSET(Overzicht!$CY131, 0, 8*(AE$1)) &lt;&gt;"--"),OFFSET(Overzicht!$CY131, 0, 8*(AE$1)),"")</f>
        <v/>
      </c>
      <c r="AF132" s="11" t="str">
        <f>IF(AND(OFFSET(Overzicht!$CY131, 0, 8*(AF$1))&gt;0, OFFSET(Overzicht!$CY131, 0, 8*(AF$1)) &lt;&gt;"--"),OFFSET(Overzicht!$CY131, 0, 8*(AF$1)),"")</f>
        <v/>
      </c>
      <c r="AG132" s="11" t="str">
        <f>IF(AND(OFFSET(Overzicht!$CY131, 0, 8*(AG$1))&gt;0, OFFSET(Overzicht!$CY131, 0, 8*(AG$1)) &lt;&gt;"--"),OFFSET(Overzicht!$CY131, 0, 8*(AG$1)),"")</f>
        <v/>
      </c>
      <c r="AH132" s="11" t="str">
        <f>IF(AND(OFFSET(Overzicht!$CY131, 0, 8*(AH$1))&gt;0, OFFSET(Overzicht!$CY131, 0, 8*(AH$1)) &lt;&gt;"--"),OFFSET(Overzicht!$CY131, 0, 8*(AH$1)),"")</f>
        <v/>
      </c>
      <c r="AI132" s="11" t="str">
        <f>IF(AND(OFFSET(Overzicht!$CY131, 0, 8*(AI$1))&gt;0, OFFSET(Overzicht!$CY131, 0, 8*(AI$1)) &lt;&gt;"--"),OFFSET(Overzicht!$CY131, 0, 8*(AI$1)),"")</f>
        <v/>
      </c>
      <c r="AJ132" s="11" t="str">
        <f>IF(AND(OFFSET(Overzicht!$CY131, 0, 8*(AJ$1))&gt;0, OFFSET(Overzicht!$CY131, 0, 8*(AJ$1)) &lt;&gt;"--"),OFFSET(Overzicht!$CY131, 0, 8*(AJ$1)),"")</f>
        <v/>
      </c>
      <c r="AK132" s="11" t="str">
        <f>IF(AND(OFFSET(Overzicht!$CY131, 0, 8*(AK$1))&gt;0, OFFSET(Overzicht!$CY131, 0, 8*(AK$1)) &lt;&gt;"--"),OFFSET(Overzicht!$CY131, 0, 8*(AK$1)),"")</f>
        <v/>
      </c>
      <c r="AL132" s="11" t="str">
        <f>IF(AND(OFFSET(Overzicht!$CY131, 0, 8*(AL$1))&gt;0, OFFSET(Overzicht!$CY131, 0, 8*(AL$1)) &lt;&gt;"--"),OFFSET(Overzicht!$CY131, 0, 8*(AL$1)),"")</f>
        <v/>
      </c>
      <c r="AM132" s="11" t="str">
        <f>IF(AND(OFFSET(Overzicht!$CY131, 0, 8*(AM$1))&gt;0, OFFSET(Overzicht!$CY131, 0, 8*(AM$1)) &lt;&gt;"--"),OFFSET(Overzicht!$CY131, 0, 8*(AM$1)),"")</f>
        <v/>
      </c>
      <c r="AN132" s="11" t="str">
        <f>IF(AND(OFFSET(Overzicht!$CY131, 0, 8*(AN$1))&gt;0, OFFSET(Overzicht!$CY131, 0, 8*(AN$1)) &lt;&gt;"--"),OFFSET(Overzicht!$CY131, 0, 8*(AN$1)),"")</f>
        <v/>
      </c>
      <c r="AO132" s="11" t="str">
        <f>IF(AND(OFFSET(Overzicht!$CY131, 0, 8*(AO$1))&gt;0, OFFSET(Overzicht!$CY131, 0, 8*(AO$1)) &lt;&gt;"--"),OFFSET(Overzicht!$CY131, 0, 8*(AO$1)),"")</f>
        <v/>
      </c>
      <c r="AP132" s="11" t="str">
        <f>IF(AND(OFFSET(Overzicht!$CY131, 0, 8*(AP$1))&gt;0, OFFSET(Overzicht!$CY131, 0, 8*(AP$1)) &lt;&gt;"--"),OFFSET(Overzicht!$CY131, 0, 8*(AP$1)),"")</f>
        <v/>
      </c>
      <c r="AQ132" s="11" t="str">
        <f>IF(AND(OFFSET(Overzicht!$CY131, 0, 8*(AQ$1))&gt;0, OFFSET(Overzicht!$CY131, 0, 8*(AQ$1)) &lt;&gt;"--"),OFFSET(Overzicht!$CY131, 0, 8*(AQ$1)),"")</f>
        <v/>
      </c>
      <c r="AR132" s="11" t="str">
        <f>IF(AND(OFFSET(Overzicht!$CY131, 0, 8*(AR$1))&gt;0, OFFSET(Overzicht!$CY131, 0, 8*(AR$1)) &lt;&gt;"--"),OFFSET(Overzicht!$CY131, 0, 8*(AR$1)),"")</f>
        <v/>
      </c>
      <c r="AS132" s="11" t="str">
        <f>IF(AND(OFFSET(Overzicht!$CY131, 0, 8*(AS$1))&gt;0, OFFSET(Overzicht!$CY131, 0, 8*(AS$1)) &lt;&gt;"--"),OFFSET(Overzicht!$CY131, 0, 8*(AS$1)),"")</f>
        <v/>
      </c>
      <c r="AT132" s="11" t="str">
        <f>IF(AND(OFFSET(Overzicht!$CY131, 0, 8*(AT$1))&gt;0, OFFSET(Overzicht!$CY131, 0, 8*(AT$1)) &lt;&gt;"--"),OFFSET(Overzicht!$CY131, 0, 8*(AT$1)),"")</f>
        <v/>
      </c>
      <c r="AU132" s="11" t="str">
        <f>IF(AND(OFFSET(Overzicht!$CY131, 0, 8*(AU$1))&gt;0, OFFSET(Overzicht!$CY131, 0, 8*(AU$1)) &lt;&gt;"--"),OFFSET(Overzicht!$CY131, 0, 8*(AU$1)),"")</f>
        <v/>
      </c>
      <c r="AV132" s="11" t="str">
        <f>IF(AND(OFFSET(Overzicht!$CY131, 0, 8*(AV$1))&gt;0, OFFSET(Overzicht!$CY131, 0, 8*(AV$1)) &lt;&gt;"--"),OFFSET(Overzicht!$CY131, 0, 8*(AV$1)),"")</f>
        <v/>
      </c>
      <c r="AW132" s="11" t="str">
        <f>IF(AND(OFFSET(Overzicht!$CY131, 0, 8*(AW$1))&gt;0, OFFSET(Overzicht!$CY131, 0, 8*(AW$1)) &lt;&gt;"--"),OFFSET(Overzicht!$CY131, 0, 8*(AW$1)),"")</f>
        <v/>
      </c>
      <c r="AX132" s="11" t="str">
        <f>IF(AND(OFFSET(Overzicht!$CY131, 0, 8*(AX$1))&gt;0, OFFSET(Overzicht!$CY131, 0, 8*(AX$1)) &lt;&gt;"--"),OFFSET(Overzicht!$CY131, 0, 8*(AX$1)),"")</f>
        <v/>
      </c>
      <c r="AY132" s="11" t="str">
        <f>IF(AND(OFFSET(Overzicht!$CY131, 0, 8*(AY$1))&gt;0, OFFSET(Overzicht!$CY131, 0, 8*(AY$1)) &lt;&gt;"--"),OFFSET(Overzicht!$CY131, 0, 8*(AY$1)),"")</f>
        <v/>
      </c>
      <c r="AZ132" s="11" t="str">
        <f>IF(AND(OFFSET(Overzicht!$CY131, 0, 8*(AZ$1))&gt;0, OFFSET(Overzicht!$CY131, 0, 8*(AZ$1)) &lt;&gt;"--"),OFFSET(Overzicht!$CY131, 0, 8*(AZ$1)),"")</f>
        <v/>
      </c>
      <c r="BA132" s="11" t="str">
        <f>IF(AND(OFFSET(Overzicht!$CY131, 0, 8*(BA$1))&gt;0, OFFSET(Overzicht!$CY131, 0, 8*(BA$1)) &lt;&gt;"--"),OFFSET(Overzicht!$CY131, 0, 8*(BA$1)),"")</f>
        <v/>
      </c>
      <c r="BB132" s="11" t="str">
        <f>IF(AND(OFFSET(Overzicht!$CY131, 0, 8*(BB$1))&gt;0, OFFSET(Overzicht!$CY131, 0, 8*(BB$1)) &lt;&gt;"--"),OFFSET(Overzicht!$CY131, 0, 8*(BB$1)),"")</f>
        <v/>
      </c>
      <c r="BC132" s="11" t="str">
        <f>IF(AND(OFFSET(Overzicht!$CY131, 0, 8*(BC$1))&gt;0, OFFSET(Overzicht!$CY131, 0, 8*(BC$1)) &lt;&gt;"--"),OFFSET(Overzicht!$CY131, 0, 8*(BC$1)),"")</f>
        <v/>
      </c>
      <c r="BD132" s="11" t="str">
        <f>IF(AND(OFFSET(Overzicht!$CY131, 0, 8*(BD$1))&gt;0, OFFSET(Overzicht!$CY131, 0, 8*(BD$1)) &lt;&gt;"--"),OFFSET(Overzicht!$CY131, 0, 8*(BD$1)),"")</f>
        <v/>
      </c>
      <c r="BE132" s="11"/>
    </row>
    <row r="133" ht="15.75" customHeight="1">
      <c r="A133" s="6"/>
      <c r="B133" s="11"/>
      <c r="C133" s="11" t="str">
        <f>IF(AND(OFFSET(Overzicht!$CY132, 0, 8*(C$1))&gt;0, OFFSET(Overzicht!$CY132, 0, 8*(C$1)) &lt;&gt;"--"),OFFSET(Overzicht!$CY132, 0, 8*(C$1)),"")</f>
        <v/>
      </c>
      <c r="D133" s="11" t="str">
        <f>IF(AND(OFFSET(Overzicht!$CY132, 0, 8*(D$1))&gt;0, OFFSET(Overzicht!$CY132, 0, 8*(D$1)) &lt;&gt;"--"),OFFSET(Overzicht!$CY132, 0, 8*(D$1)),"")</f>
        <v/>
      </c>
      <c r="E133" s="11" t="str">
        <f>IF(AND(OFFSET(Overzicht!$CY132, 0, 8*(E$1))&gt;0, OFFSET(Overzicht!$CY132, 0, 8*(E$1)) &lt;&gt;"--"),OFFSET(Overzicht!$CY132, 0, 8*(E$1)),"")</f>
        <v/>
      </c>
      <c r="F133" s="11" t="str">
        <f>IF(AND(OFFSET(Overzicht!$CY132, 0, 8*(F$1))&gt;0, OFFSET(Overzicht!$CY132, 0, 8*(F$1)) &lt;&gt;"--"),OFFSET(Overzicht!$CY132, 0, 8*(F$1)),"")</f>
        <v/>
      </c>
      <c r="G133" s="11" t="str">
        <f>IF(AND(OFFSET(Overzicht!$CY132, 0, 8*(G$1))&gt;0, OFFSET(Overzicht!$CY132, 0, 8*(G$1)) &lt;&gt;"--"),OFFSET(Overzicht!$CY132, 0, 8*(G$1)),"")</f>
        <v/>
      </c>
      <c r="H133" s="11" t="str">
        <f>IF(AND(OFFSET(Overzicht!$CY132, 0, 8*(H$1))&gt;0, OFFSET(Overzicht!$CY132, 0, 8*(H$1)) &lt;&gt;"--"),OFFSET(Overzicht!$CY132, 0, 8*(H$1)),"")</f>
        <v/>
      </c>
      <c r="I133" s="11" t="str">
        <f>IF(AND(OFFSET(Overzicht!$CY132, 0, 8*(I$1))&gt;0, OFFSET(Overzicht!$CY132, 0, 8*(I$1)) &lt;&gt;"--"),OFFSET(Overzicht!$CY132, 0, 8*(I$1)),"")</f>
        <v/>
      </c>
      <c r="J133" s="11" t="str">
        <f>IF(AND(OFFSET(Overzicht!$CY132, 0, 8*(J$1))&gt;0, OFFSET(Overzicht!$CY132, 0, 8*(J$1)) &lt;&gt;"--"),OFFSET(Overzicht!$CY132, 0, 8*(J$1)),"")</f>
        <v/>
      </c>
      <c r="K133" s="11" t="str">
        <f>IF(AND(OFFSET(Overzicht!$CY132, 0, 8*(K$1))&gt;0, OFFSET(Overzicht!$CY132, 0, 8*(K$1)) &lt;&gt;"--"),OFFSET(Overzicht!$CY132, 0, 8*(K$1)),"")</f>
        <v/>
      </c>
      <c r="L133" s="11" t="str">
        <f>IF(AND(OFFSET(Overzicht!$CY132, 0, 8*(L$1))&gt;0, OFFSET(Overzicht!$CY132, 0, 8*(L$1)) &lt;&gt;"--"),OFFSET(Overzicht!$CY132, 0, 8*(L$1)),"")</f>
        <v/>
      </c>
      <c r="M133" s="11" t="str">
        <f>IF(AND(OFFSET(Overzicht!$CY132, 0, 8*(M$1))&gt;0, OFFSET(Overzicht!$CY132, 0, 8*(M$1)) &lt;&gt;"--"),OFFSET(Overzicht!$CY132, 0, 8*(M$1)),"")</f>
        <v/>
      </c>
      <c r="N133" s="11" t="str">
        <f>IF(AND(OFFSET(Overzicht!$CY132, 0, 8*(N$1))&gt;0, OFFSET(Overzicht!$CY132, 0, 8*(N$1)) &lt;&gt;"--"),OFFSET(Overzicht!$CY132, 0, 8*(N$1)),"")</f>
        <v/>
      </c>
      <c r="O133" s="11" t="str">
        <f>IF(AND(OFFSET(Overzicht!$CY132, 0, 8*(O$1))&gt;0, OFFSET(Overzicht!$CY132, 0, 8*(O$1)) &lt;&gt;"--"),OFFSET(Overzicht!$CY132, 0, 8*(O$1)),"")</f>
        <v/>
      </c>
      <c r="P133" s="11" t="str">
        <f>IF(AND(OFFSET(Overzicht!$CY132, 0, 8*(P$1))&gt;0, OFFSET(Overzicht!$CY132, 0, 8*(P$1)) &lt;&gt;"--"),OFFSET(Overzicht!$CY132, 0, 8*(P$1)),"")</f>
        <v/>
      </c>
      <c r="Q133" s="11" t="str">
        <f>IF(AND(OFFSET(Overzicht!$CY132, 0, 8*(Q$1))&gt;0, OFFSET(Overzicht!$CY132, 0, 8*(Q$1)) &lt;&gt;"--"),OFFSET(Overzicht!$CY132, 0, 8*(Q$1)),"")</f>
        <v/>
      </c>
      <c r="R133" s="11" t="str">
        <f>IF(AND(OFFSET(Overzicht!$CY132, 0, 8*(R$1))&gt;0, OFFSET(Overzicht!$CY132, 0, 8*(R$1)) &lt;&gt;"--"),OFFSET(Overzicht!$CY132, 0, 8*(R$1)),"")</f>
        <v/>
      </c>
      <c r="S133" s="11" t="str">
        <f>IF(AND(OFFSET(Overzicht!$CY132, 0, 8*(S$1))&gt;0, OFFSET(Overzicht!$CY132, 0, 8*(S$1)) &lt;&gt;"--"),OFFSET(Overzicht!$CY132, 0, 8*(S$1)),"")</f>
        <v/>
      </c>
      <c r="T133" s="11" t="str">
        <f>IF(AND(OFFSET(Overzicht!$CY132, 0, 8*(T$1))&gt;0, OFFSET(Overzicht!$CY132, 0, 8*(T$1)) &lt;&gt;"--"),OFFSET(Overzicht!$CY132, 0, 8*(T$1)),"")</f>
        <v/>
      </c>
      <c r="U133" s="11" t="str">
        <f>IF(AND(OFFSET(Overzicht!$CY132, 0, 8*(U$1))&gt;0, OFFSET(Overzicht!$CY132, 0, 8*(U$1)) &lt;&gt;"--"),OFFSET(Overzicht!$CY132, 0, 8*(U$1)),"")</f>
        <v/>
      </c>
      <c r="V133" s="11" t="str">
        <f>IF(AND(OFFSET(Overzicht!$CY132, 0, 8*(V$1))&gt;0, OFFSET(Overzicht!$CY132, 0, 8*(V$1)) &lt;&gt;"--"),OFFSET(Overzicht!$CY132, 0, 8*(V$1)),"")</f>
        <v/>
      </c>
      <c r="W133" s="11" t="str">
        <f>IF(AND(OFFSET(Overzicht!$CY132, 0, 8*(W$1))&gt;0, OFFSET(Overzicht!$CY132, 0, 8*(W$1)) &lt;&gt;"--"),OFFSET(Overzicht!$CY132, 0, 8*(W$1)),"")</f>
        <v/>
      </c>
      <c r="X133" s="11" t="str">
        <f>IF(AND(OFFSET(Overzicht!$CY132, 0, 8*(X$1))&gt;0, OFFSET(Overzicht!$CY132, 0, 8*(X$1)) &lt;&gt;"--"),OFFSET(Overzicht!$CY132, 0, 8*(X$1)),"")</f>
        <v/>
      </c>
      <c r="Y133" s="11" t="str">
        <f>IF(AND(OFFSET(Overzicht!$CY132, 0, 8*(Y$1))&gt;0, OFFSET(Overzicht!$CY132, 0, 8*(Y$1)) &lt;&gt;"--"),OFFSET(Overzicht!$CY132, 0, 8*(Y$1)),"")</f>
        <v/>
      </c>
      <c r="Z133" s="11" t="str">
        <f>IF(AND(OFFSET(Overzicht!$CY132, 0, 8*(Z$1))&gt;0, OFFSET(Overzicht!$CY132, 0, 8*(Z$1)) &lt;&gt;"--"),OFFSET(Overzicht!$CY132, 0, 8*(Z$1)),"")</f>
        <v/>
      </c>
      <c r="AA133" s="11" t="str">
        <f>IF(AND(OFFSET(Overzicht!$CY132, 0, 8*(AA$1))&gt;0, OFFSET(Overzicht!$CY132, 0, 8*(AA$1)) &lt;&gt;"--"),OFFSET(Overzicht!$CY132, 0, 8*(AA$1)),"")</f>
        <v/>
      </c>
      <c r="AB133" s="11" t="str">
        <f>IF(AND(OFFSET(Overzicht!$CY132, 0, 8*(AB$1))&gt;0, OFFSET(Overzicht!$CY132, 0, 8*(AB$1)) &lt;&gt;"--"),OFFSET(Overzicht!$CY132, 0, 8*(AB$1)),"")</f>
        <v/>
      </c>
      <c r="AC133" s="11" t="str">
        <f>IF(AND(OFFSET(Overzicht!$CY132, 0, 8*(AC$1))&gt;0, OFFSET(Overzicht!$CY132, 0, 8*(AC$1)) &lt;&gt;"--"),OFFSET(Overzicht!$CY132, 0, 8*(AC$1)),"")</f>
        <v/>
      </c>
      <c r="AD133" s="11" t="str">
        <f>IF(AND(OFFSET(Overzicht!$CY132, 0, 8*(AD$1))&gt;0, OFFSET(Overzicht!$CY132, 0, 8*(AD$1)) &lt;&gt;"--"),OFFSET(Overzicht!$CY132, 0, 8*(AD$1)),"")</f>
        <v/>
      </c>
      <c r="AE133" s="11" t="str">
        <f>IF(AND(OFFSET(Overzicht!$CY132, 0, 8*(AE$1))&gt;0, OFFSET(Overzicht!$CY132, 0, 8*(AE$1)) &lt;&gt;"--"),OFFSET(Overzicht!$CY132, 0, 8*(AE$1)),"")</f>
        <v/>
      </c>
      <c r="AF133" s="11" t="str">
        <f>IF(AND(OFFSET(Overzicht!$CY132, 0, 8*(AF$1))&gt;0, OFFSET(Overzicht!$CY132, 0, 8*(AF$1)) &lt;&gt;"--"),OFFSET(Overzicht!$CY132, 0, 8*(AF$1)),"")</f>
        <v/>
      </c>
      <c r="AG133" s="11" t="str">
        <f>IF(AND(OFFSET(Overzicht!$CY132, 0, 8*(AG$1))&gt;0, OFFSET(Overzicht!$CY132, 0, 8*(AG$1)) &lt;&gt;"--"),OFFSET(Overzicht!$CY132, 0, 8*(AG$1)),"")</f>
        <v/>
      </c>
      <c r="AH133" s="11" t="str">
        <f>IF(AND(OFFSET(Overzicht!$CY132, 0, 8*(AH$1))&gt;0, OFFSET(Overzicht!$CY132, 0, 8*(AH$1)) &lt;&gt;"--"),OFFSET(Overzicht!$CY132, 0, 8*(AH$1)),"")</f>
        <v/>
      </c>
      <c r="AI133" s="11" t="str">
        <f>IF(AND(OFFSET(Overzicht!$CY132, 0, 8*(AI$1))&gt;0, OFFSET(Overzicht!$CY132, 0, 8*(AI$1)) &lt;&gt;"--"),OFFSET(Overzicht!$CY132, 0, 8*(AI$1)),"")</f>
        <v/>
      </c>
      <c r="AJ133" s="11" t="str">
        <f>IF(AND(OFFSET(Overzicht!$CY132, 0, 8*(AJ$1))&gt;0, OFFSET(Overzicht!$CY132, 0, 8*(AJ$1)) &lt;&gt;"--"),OFFSET(Overzicht!$CY132, 0, 8*(AJ$1)),"")</f>
        <v/>
      </c>
      <c r="AK133" s="11" t="str">
        <f>IF(AND(OFFSET(Overzicht!$CY132, 0, 8*(AK$1))&gt;0, OFFSET(Overzicht!$CY132, 0, 8*(AK$1)) &lt;&gt;"--"),OFFSET(Overzicht!$CY132, 0, 8*(AK$1)),"")</f>
        <v/>
      </c>
      <c r="AL133" s="11" t="str">
        <f>IF(AND(OFFSET(Overzicht!$CY132, 0, 8*(AL$1))&gt;0, OFFSET(Overzicht!$CY132, 0, 8*(AL$1)) &lt;&gt;"--"),OFFSET(Overzicht!$CY132, 0, 8*(AL$1)),"")</f>
        <v/>
      </c>
      <c r="AM133" s="11" t="str">
        <f>IF(AND(OFFSET(Overzicht!$CY132, 0, 8*(AM$1))&gt;0, OFFSET(Overzicht!$CY132, 0, 8*(AM$1)) &lt;&gt;"--"),OFFSET(Overzicht!$CY132, 0, 8*(AM$1)),"")</f>
        <v/>
      </c>
      <c r="AN133" s="11" t="str">
        <f>IF(AND(OFFSET(Overzicht!$CY132, 0, 8*(AN$1))&gt;0, OFFSET(Overzicht!$CY132, 0, 8*(AN$1)) &lt;&gt;"--"),OFFSET(Overzicht!$CY132, 0, 8*(AN$1)),"")</f>
        <v/>
      </c>
      <c r="AO133" s="11" t="str">
        <f>IF(AND(OFFSET(Overzicht!$CY132, 0, 8*(AO$1))&gt;0, OFFSET(Overzicht!$CY132, 0, 8*(AO$1)) &lt;&gt;"--"),OFFSET(Overzicht!$CY132, 0, 8*(AO$1)),"")</f>
        <v/>
      </c>
      <c r="AP133" s="11" t="str">
        <f>IF(AND(OFFSET(Overzicht!$CY132, 0, 8*(AP$1))&gt;0, OFFSET(Overzicht!$CY132, 0, 8*(AP$1)) &lt;&gt;"--"),OFFSET(Overzicht!$CY132, 0, 8*(AP$1)),"")</f>
        <v/>
      </c>
      <c r="AQ133" s="11" t="str">
        <f>IF(AND(OFFSET(Overzicht!$CY132, 0, 8*(AQ$1))&gt;0, OFFSET(Overzicht!$CY132, 0, 8*(AQ$1)) &lt;&gt;"--"),OFFSET(Overzicht!$CY132, 0, 8*(AQ$1)),"")</f>
        <v/>
      </c>
      <c r="AR133" s="11" t="str">
        <f>IF(AND(OFFSET(Overzicht!$CY132, 0, 8*(AR$1))&gt;0, OFFSET(Overzicht!$CY132, 0, 8*(AR$1)) &lt;&gt;"--"),OFFSET(Overzicht!$CY132, 0, 8*(AR$1)),"")</f>
        <v/>
      </c>
      <c r="AS133" s="11" t="str">
        <f>IF(AND(OFFSET(Overzicht!$CY132, 0, 8*(AS$1))&gt;0, OFFSET(Overzicht!$CY132, 0, 8*(AS$1)) &lt;&gt;"--"),OFFSET(Overzicht!$CY132, 0, 8*(AS$1)),"")</f>
        <v/>
      </c>
      <c r="AT133" s="11" t="str">
        <f>IF(AND(OFFSET(Overzicht!$CY132, 0, 8*(AT$1))&gt;0, OFFSET(Overzicht!$CY132, 0, 8*(AT$1)) &lt;&gt;"--"),OFFSET(Overzicht!$CY132, 0, 8*(AT$1)),"")</f>
        <v/>
      </c>
      <c r="AU133" s="11" t="str">
        <f>IF(AND(OFFSET(Overzicht!$CY132, 0, 8*(AU$1))&gt;0, OFFSET(Overzicht!$CY132, 0, 8*(AU$1)) &lt;&gt;"--"),OFFSET(Overzicht!$CY132, 0, 8*(AU$1)),"")</f>
        <v/>
      </c>
      <c r="AV133" s="11" t="str">
        <f>IF(AND(OFFSET(Overzicht!$CY132, 0, 8*(AV$1))&gt;0, OFFSET(Overzicht!$CY132, 0, 8*(AV$1)) &lt;&gt;"--"),OFFSET(Overzicht!$CY132, 0, 8*(AV$1)),"")</f>
        <v/>
      </c>
      <c r="AW133" s="11" t="str">
        <f>IF(AND(OFFSET(Overzicht!$CY132, 0, 8*(AW$1))&gt;0, OFFSET(Overzicht!$CY132, 0, 8*(AW$1)) &lt;&gt;"--"),OFFSET(Overzicht!$CY132, 0, 8*(AW$1)),"")</f>
        <v/>
      </c>
      <c r="AX133" s="11" t="str">
        <f>IF(AND(OFFSET(Overzicht!$CY132, 0, 8*(AX$1))&gt;0, OFFSET(Overzicht!$CY132, 0, 8*(AX$1)) &lt;&gt;"--"),OFFSET(Overzicht!$CY132, 0, 8*(AX$1)),"")</f>
        <v/>
      </c>
      <c r="AY133" s="11" t="str">
        <f>IF(AND(OFFSET(Overzicht!$CY132, 0, 8*(AY$1))&gt;0, OFFSET(Overzicht!$CY132, 0, 8*(AY$1)) &lt;&gt;"--"),OFFSET(Overzicht!$CY132, 0, 8*(AY$1)),"")</f>
        <v/>
      </c>
      <c r="AZ133" s="11" t="str">
        <f>IF(AND(OFFSET(Overzicht!$CY132, 0, 8*(AZ$1))&gt;0, OFFSET(Overzicht!$CY132, 0, 8*(AZ$1)) &lt;&gt;"--"),OFFSET(Overzicht!$CY132, 0, 8*(AZ$1)),"")</f>
        <v/>
      </c>
      <c r="BA133" s="11" t="str">
        <f>IF(AND(OFFSET(Overzicht!$CY132, 0, 8*(BA$1))&gt;0, OFFSET(Overzicht!$CY132, 0, 8*(BA$1)) &lt;&gt;"--"),OFFSET(Overzicht!$CY132, 0, 8*(BA$1)),"")</f>
        <v/>
      </c>
      <c r="BB133" s="11" t="str">
        <f>IF(AND(OFFSET(Overzicht!$CY132, 0, 8*(BB$1))&gt;0, OFFSET(Overzicht!$CY132, 0, 8*(BB$1)) &lt;&gt;"--"),OFFSET(Overzicht!$CY132, 0, 8*(BB$1)),"")</f>
        <v/>
      </c>
      <c r="BC133" s="11" t="str">
        <f>IF(AND(OFFSET(Overzicht!$CY132, 0, 8*(BC$1))&gt;0, OFFSET(Overzicht!$CY132, 0, 8*(BC$1)) &lt;&gt;"--"),OFFSET(Overzicht!$CY132, 0, 8*(BC$1)),"")</f>
        <v/>
      </c>
      <c r="BD133" s="11" t="str">
        <f>IF(AND(OFFSET(Overzicht!$CY132, 0, 8*(BD$1))&gt;0, OFFSET(Overzicht!$CY132, 0, 8*(BD$1)) &lt;&gt;"--"),OFFSET(Overzicht!$CY132, 0, 8*(BD$1)),"")</f>
        <v/>
      </c>
      <c r="BE133" s="11"/>
    </row>
    <row r="134" ht="15.75" customHeight="1">
      <c r="A134" s="6"/>
      <c r="B134" s="11"/>
      <c r="C134" s="11" t="str">
        <f>IF(AND(OFFSET(Overzicht!$CY133, 0, 8*(C$1))&gt;0, OFFSET(Overzicht!$CY133, 0, 8*(C$1)) &lt;&gt;"--"),OFFSET(Overzicht!$CY133, 0, 8*(C$1)),"")</f>
        <v/>
      </c>
      <c r="D134" s="11" t="str">
        <f>IF(AND(OFFSET(Overzicht!$CY133, 0, 8*(D$1))&gt;0, OFFSET(Overzicht!$CY133, 0, 8*(D$1)) &lt;&gt;"--"),OFFSET(Overzicht!$CY133, 0, 8*(D$1)),"")</f>
        <v/>
      </c>
      <c r="E134" s="11" t="str">
        <f>IF(AND(OFFSET(Overzicht!$CY133, 0, 8*(E$1))&gt;0, OFFSET(Overzicht!$CY133, 0, 8*(E$1)) &lt;&gt;"--"),OFFSET(Overzicht!$CY133, 0, 8*(E$1)),"")</f>
        <v/>
      </c>
      <c r="F134" s="11" t="str">
        <f>IF(AND(OFFSET(Overzicht!$CY133, 0, 8*(F$1))&gt;0, OFFSET(Overzicht!$CY133, 0, 8*(F$1)) &lt;&gt;"--"),OFFSET(Overzicht!$CY133, 0, 8*(F$1)),"")</f>
        <v/>
      </c>
      <c r="G134" s="11" t="str">
        <f>IF(AND(OFFSET(Overzicht!$CY133, 0, 8*(G$1))&gt;0, OFFSET(Overzicht!$CY133, 0, 8*(G$1)) &lt;&gt;"--"),OFFSET(Overzicht!$CY133, 0, 8*(G$1)),"")</f>
        <v/>
      </c>
      <c r="H134" s="11" t="str">
        <f>IF(AND(OFFSET(Overzicht!$CY133, 0, 8*(H$1))&gt;0, OFFSET(Overzicht!$CY133, 0, 8*(H$1)) &lt;&gt;"--"),OFFSET(Overzicht!$CY133, 0, 8*(H$1)),"")</f>
        <v/>
      </c>
      <c r="I134" s="11" t="str">
        <f>IF(AND(OFFSET(Overzicht!$CY133, 0, 8*(I$1))&gt;0, OFFSET(Overzicht!$CY133, 0, 8*(I$1)) &lt;&gt;"--"),OFFSET(Overzicht!$CY133, 0, 8*(I$1)),"")</f>
        <v/>
      </c>
      <c r="J134" s="11" t="str">
        <f>IF(AND(OFFSET(Overzicht!$CY133, 0, 8*(J$1))&gt;0, OFFSET(Overzicht!$CY133, 0, 8*(J$1)) &lt;&gt;"--"),OFFSET(Overzicht!$CY133, 0, 8*(J$1)),"")</f>
        <v/>
      </c>
      <c r="K134" s="11" t="str">
        <f>IF(AND(OFFSET(Overzicht!$CY133, 0, 8*(K$1))&gt;0, OFFSET(Overzicht!$CY133, 0, 8*(K$1)) &lt;&gt;"--"),OFFSET(Overzicht!$CY133, 0, 8*(K$1)),"")</f>
        <v/>
      </c>
      <c r="L134" s="11" t="str">
        <f>IF(AND(OFFSET(Overzicht!$CY133, 0, 8*(L$1))&gt;0, OFFSET(Overzicht!$CY133, 0, 8*(L$1)) &lt;&gt;"--"),OFFSET(Overzicht!$CY133, 0, 8*(L$1)),"")</f>
        <v/>
      </c>
      <c r="M134" s="11" t="str">
        <f>IF(AND(OFFSET(Overzicht!$CY133, 0, 8*(M$1))&gt;0, OFFSET(Overzicht!$CY133, 0, 8*(M$1)) &lt;&gt;"--"),OFFSET(Overzicht!$CY133, 0, 8*(M$1)),"")</f>
        <v/>
      </c>
      <c r="N134" s="11" t="str">
        <f>IF(AND(OFFSET(Overzicht!$CY133, 0, 8*(N$1))&gt;0, OFFSET(Overzicht!$CY133, 0, 8*(N$1)) &lt;&gt;"--"),OFFSET(Overzicht!$CY133, 0, 8*(N$1)),"")</f>
        <v/>
      </c>
      <c r="O134" s="11" t="str">
        <f>IF(AND(OFFSET(Overzicht!$CY133, 0, 8*(O$1))&gt;0, OFFSET(Overzicht!$CY133, 0, 8*(O$1)) &lt;&gt;"--"),OFFSET(Overzicht!$CY133, 0, 8*(O$1)),"")</f>
        <v/>
      </c>
      <c r="P134" s="11" t="str">
        <f>IF(AND(OFFSET(Overzicht!$CY133, 0, 8*(P$1))&gt;0, OFFSET(Overzicht!$CY133, 0, 8*(P$1)) &lt;&gt;"--"),OFFSET(Overzicht!$CY133, 0, 8*(P$1)),"")</f>
        <v/>
      </c>
      <c r="Q134" s="11" t="str">
        <f>IF(AND(OFFSET(Overzicht!$CY133, 0, 8*(Q$1))&gt;0, OFFSET(Overzicht!$CY133, 0, 8*(Q$1)) &lt;&gt;"--"),OFFSET(Overzicht!$CY133, 0, 8*(Q$1)),"")</f>
        <v/>
      </c>
      <c r="R134" s="11" t="str">
        <f>IF(AND(OFFSET(Overzicht!$CY133, 0, 8*(R$1))&gt;0, OFFSET(Overzicht!$CY133, 0, 8*(R$1)) &lt;&gt;"--"),OFFSET(Overzicht!$CY133, 0, 8*(R$1)),"")</f>
        <v/>
      </c>
      <c r="S134" s="11" t="str">
        <f>IF(AND(OFFSET(Overzicht!$CY133, 0, 8*(S$1))&gt;0, OFFSET(Overzicht!$CY133, 0, 8*(S$1)) &lt;&gt;"--"),OFFSET(Overzicht!$CY133, 0, 8*(S$1)),"")</f>
        <v/>
      </c>
      <c r="T134" s="11" t="str">
        <f>IF(AND(OFFSET(Overzicht!$CY133, 0, 8*(T$1))&gt;0, OFFSET(Overzicht!$CY133, 0, 8*(T$1)) &lt;&gt;"--"),OFFSET(Overzicht!$CY133, 0, 8*(T$1)),"")</f>
        <v/>
      </c>
      <c r="U134" s="11" t="str">
        <f>IF(AND(OFFSET(Overzicht!$CY133, 0, 8*(U$1))&gt;0, OFFSET(Overzicht!$CY133, 0, 8*(U$1)) &lt;&gt;"--"),OFFSET(Overzicht!$CY133, 0, 8*(U$1)),"")</f>
        <v/>
      </c>
      <c r="V134" s="11" t="str">
        <f>IF(AND(OFFSET(Overzicht!$CY133, 0, 8*(V$1))&gt;0, OFFSET(Overzicht!$CY133, 0, 8*(V$1)) &lt;&gt;"--"),OFFSET(Overzicht!$CY133, 0, 8*(V$1)),"")</f>
        <v/>
      </c>
      <c r="W134" s="11" t="str">
        <f>IF(AND(OFFSET(Overzicht!$CY133, 0, 8*(W$1))&gt;0, OFFSET(Overzicht!$CY133, 0, 8*(W$1)) &lt;&gt;"--"),OFFSET(Overzicht!$CY133, 0, 8*(W$1)),"")</f>
        <v/>
      </c>
      <c r="X134" s="11" t="str">
        <f>IF(AND(OFFSET(Overzicht!$CY133, 0, 8*(X$1))&gt;0, OFFSET(Overzicht!$CY133, 0, 8*(X$1)) &lt;&gt;"--"),OFFSET(Overzicht!$CY133, 0, 8*(X$1)),"")</f>
        <v/>
      </c>
      <c r="Y134" s="11" t="str">
        <f>IF(AND(OFFSET(Overzicht!$CY133, 0, 8*(Y$1))&gt;0, OFFSET(Overzicht!$CY133, 0, 8*(Y$1)) &lt;&gt;"--"),OFFSET(Overzicht!$CY133, 0, 8*(Y$1)),"")</f>
        <v/>
      </c>
      <c r="Z134" s="11" t="str">
        <f>IF(AND(OFFSET(Overzicht!$CY133, 0, 8*(Z$1))&gt;0, OFFSET(Overzicht!$CY133, 0, 8*(Z$1)) &lt;&gt;"--"),OFFSET(Overzicht!$CY133, 0, 8*(Z$1)),"")</f>
        <v/>
      </c>
      <c r="AA134" s="11" t="str">
        <f>IF(AND(OFFSET(Overzicht!$CY133, 0, 8*(AA$1))&gt;0, OFFSET(Overzicht!$CY133, 0, 8*(AA$1)) &lt;&gt;"--"),OFFSET(Overzicht!$CY133, 0, 8*(AA$1)),"")</f>
        <v/>
      </c>
      <c r="AB134" s="11" t="str">
        <f>IF(AND(OFFSET(Overzicht!$CY133, 0, 8*(AB$1))&gt;0, OFFSET(Overzicht!$CY133, 0, 8*(AB$1)) &lt;&gt;"--"),OFFSET(Overzicht!$CY133, 0, 8*(AB$1)),"")</f>
        <v/>
      </c>
      <c r="AC134" s="11" t="str">
        <f>IF(AND(OFFSET(Overzicht!$CY133, 0, 8*(AC$1))&gt;0, OFFSET(Overzicht!$CY133, 0, 8*(AC$1)) &lt;&gt;"--"),OFFSET(Overzicht!$CY133, 0, 8*(AC$1)),"")</f>
        <v/>
      </c>
      <c r="AD134" s="11" t="str">
        <f>IF(AND(OFFSET(Overzicht!$CY133, 0, 8*(AD$1))&gt;0, OFFSET(Overzicht!$CY133, 0, 8*(AD$1)) &lt;&gt;"--"),OFFSET(Overzicht!$CY133, 0, 8*(AD$1)),"")</f>
        <v/>
      </c>
      <c r="AE134" s="11" t="str">
        <f>IF(AND(OFFSET(Overzicht!$CY133, 0, 8*(AE$1))&gt;0, OFFSET(Overzicht!$CY133, 0, 8*(AE$1)) &lt;&gt;"--"),OFFSET(Overzicht!$CY133, 0, 8*(AE$1)),"")</f>
        <v/>
      </c>
      <c r="AF134" s="11" t="str">
        <f>IF(AND(OFFSET(Overzicht!$CY133, 0, 8*(AF$1))&gt;0, OFFSET(Overzicht!$CY133, 0, 8*(AF$1)) &lt;&gt;"--"),OFFSET(Overzicht!$CY133, 0, 8*(AF$1)),"")</f>
        <v/>
      </c>
      <c r="AG134" s="11" t="str">
        <f>IF(AND(OFFSET(Overzicht!$CY133, 0, 8*(AG$1))&gt;0, OFFSET(Overzicht!$CY133, 0, 8*(AG$1)) &lt;&gt;"--"),OFFSET(Overzicht!$CY133, 0, 8*(AG$1)),"")</f>
        <v/>
      </c>
      <c r="AH134" s="11" t="str">
        <f>IF(AND(OFFSET(Overzicht!$CY133, 0, 8*(AH$1))&gt;0, OFFSET(Overzicht!$CY133, 0, 8*(AH$1)) &lt;&gt;"--"),OFFSET(Overzicht!$CY133, 0, 8*(AH$1)),"")</f>
        <v/>
      </c>
      <c r="AI134" s="11" t="str">
        <f>IF(AND(OFFSET(Overzicht!$CY133, 0, 8*(AI$1))&gt;0, OFFSET(Overzicht!$CY133, 0, 8*(AI$1)) &lt;&gt;"--"),OFFSET(Overzicht!$CY133, 0, 8*(AI$1)),"")</f>
        <v/>
      </c>
      <c r="AJ134" s="11" t="str">
        <f>IF(AND(OFFSET(Overzicht!$CY133, 0, 8*(AJ$1))&gt;0, OFFSET(Overzicht!$CY133, 0, 8*(AJ$1)) &lt;&gt;"--"),OFFSET(Overzicht!$CY133, 0, 8*(AJ$1)),"")</f>
        <v/>
      </c>
      <c r="AK134" s="11" t="str">
        <f>IF(AND(OFFSET(Overzicht!$CY133, 0, 8*(AK$1))&gt;0, OFFSET(Overzicht!$CY133, 0, 8*(AK$1)) &lt;&gt;"--"),OFFSET(Overzicht!$CY133, 0, 8*(AK$1)),"")</f>
        <v/>
      </c>
      <c r="AL134" s="11" t="str">
        <f>IF(AND(OFFSET(Overzicht!$CY133, 0, 8*(AL$1))&gt;0, OFFSET(Overzicht!$CY133, 0, 8*(AL$1)) &lt;&gt;"--"),OFFSET(Overzicht!$CY133, 0, 8*(AL$1)),"")</f>
        <v/>
      </c>
      <c r="AM134" s="11" t="str">
        <f>IF(AND(OFFSET(Overzicht!$CY133, 0, 8*(AM$1))&gt;0, OFFSET(Overzicht!$CY133, 0, 8*(AM$1)) &lt;&gt;"--"),OFFSET(Overzicht!$CY133, 0, 8*(AM$1)),"")</f>
        <v/>
      </c>
      <c r="AN134" s="11" t="str">
        <f>IF(AND(OFFSET(Overzicht!$CY133, 0, 8*(AN$1))&gt;0, OFFSET(Overzicht!$CY133, 0, 8*(AN$1)) &lt;&gt;"--"),OFFSET(Overzicht!$CY133, 0, 8*(AN$1)),"")</f>
        <v/>
      </c>
      <c r="AO134" s="11" t="str">
        <f>IF(AND(OFFSET(Overzicht!$CY133, 0, 8*(AO$1))&gt;0, OFFSET(Overzicht!$CY133, 0, 8*(AO$1)) &lt;&gt;"--"),OFFSET(Overzicht!$CY133, 0, 8*(AO$1)),"")</f>
        <v/>
      </c>
      <c r="AP134" s="11" t="str">
        <f>IF(AND(OFFSET(Overzicht!$CY133, 0, 8*(AP$1))&gt;0, OFFSET(Overzicht!$CY133, 0, 8*(AP$1)) &lt;&gt;"--"),OFFSET(Overzicht!$CY133, 0, 8*(AP$1)),"")</f>
        <v/>
      </c>
      <c r="AQ134" s="11" t="str">
        <f>IF(AND(OFFSET(Overzicht!$CY133, 0, 8*(AQ$1))&gt;0, OFFSET(Overzicht!$CY133, 0, 8*(AQ$1)) &lt;&gt;"--"),OFFSET(Overzicht!$CY133, 0, 8*(AQ$1)),"")</f>
        <v/>
      </c>
      <c r="AR134" s="11" t="str">
        <f>IF(AND(OFFSET(Overzicht!$CY133, 0, 8*(AR$1))&gt;0, OFFSET(Overzicht!$CY133, 0, 8*(AR$1)) &lt;&gt;"--"),OFFSET(Overzicht!$CY133, 0, 8*(AR$1)),"")</f>
        <v/>
      </c>
      <c r="AS134" s="11" t="str">
        <f>IF(AND(OFFSET(Overzicht!$CY133, 0, 8*(AS$1))&gt;0, OFFSET(Overzicht!$CY133, 0, 8*(AS$1)) &lt;&gt;"--"),OFFSET(Overzicht!$CY133, 0, 8*(AS$1)),"")</f>
        <v/>
      </c>
      <c r="AT134" s="11" t="str">
        <f>IF(AND(OFFSET(Overzicht!$CY133, 0, 8*(AT$1))&gt;0, OFFSET(Overzicht!$CY133, 0, 8*(AT$1)) &lt;&gt;"--"),OFFSET(Overzicht!$CY133, 0, 8*(AT$1)),"")</f>
        <v/>
      </c>
      <c r="AU134" s="11" t="str">
        <f>IF(AND(OFFSET(Overzicht!$CY133, 0, 8*(AU$1))&gt;0, OFFSET(Overzicht!$CY133, 0, 8*(AU$1)) &lt;&gt;"--"),OFFSET(Overzicht!$CY133, 0, 8*(AU$1)),"")</f>
        <v/>
      </c>
      <c r="AV134" s="11" t="str">
        <f>IF(AND(OFFSET(Overzicht!$CY133, 0, 8*(AV$1))&gt;0, OFFSET(Overzicht!$CY133, 0, 8*(AV$1)) &lt;&gt;"--"),OFFSET(Overzicht!$CY133, 0, 8*(AV$1)),"")</f>
        <v/>
      </c>
      <c r="AW134" s="11" t="str">
        <f>IF(AND(OFFSET(Overzicht!$CY133, 0, 8*(AW$1))&gt;0, OFFSET(Overzicht!$CY133, 0, 8*(AW$1)) &lt;&gt;"--"),OFFSET(Overzicht!$CY133, 0, 8*(AW$1)),"")</f>
        <v/>
      </c>
      <c r="AX134" s="11" t="str">
        <f>IF(AND(OFFSET(Overzicht!$CY133, 0, 8*(AX$1))&gt;0, OFFSET(Overzicht!$CY133, 0, 8*(AX$1)) &lt;&gt;"--"),OFFSET(Overzicht!$CY133, 0, 8*(AX$1)),"")</f>
        <v/>
      </c>
      <c r="AY134" s="11" t="str">
        <f>IF(AND(OFFSET(Overzicht!$CY133, 0, 8*(AY$1))&gt;0, OFFSET(Overzicht!$CY133, 0, 8*(AY$1)) &lt;&gt;"--"),OFFSET(Overzicht!$CY133, 0, 8*(AY$1)),"")</f>
        <v/>
      </c>
      <c r="AZ134" s="11" t="str">
        <f>IF(AND(OFFSET(Overzicht!$CY133, 0, 8*(AZ$1))&gt;0, OFFSET(Overzicht!$CY133, 0, 8*(AZ$1)) &lt;&gt;"--"),OFFSET(Overzicht!$CY133, 0, 8*(AZ$1)),"")</f>
        <v/>
      </c>
      <c r="BA134" s="11" t="str">
        <f>IF(AND(OFFSET(Overzicht!$CY133, 0, 8*(BA$1))&gt;0, OFFSET(Overzicht!$CY133, 0, 8*(BA$1)) &lt;&gt;"--"),OFFSET(Overzicht!$CY133, 0, 8*(BA$1)),"")</f>
        <v/>
      </c>
      <c r="BB134" s="11" t="str">
        <f>IF(AND(OFFSET(Overzicht!$CY133, 0, 8*(BB$1))&gt;0, OFFSET(Overzicht!$CY133, 0, 8*(BB$1)) &lt;&gt;"--"),OFFSET(Overzicht!$CY133, 0, 8*(BB$1)),"")</f>
        <v/>
      </c>
      <c r="BC134" s="11" t="str">
        <f>IF(AND(OFFSET(Overzicht!$CY133, 0, 8*(BC$1))&gt;0, OFFSET(Overzicht!$CY133, 0, 8*(BC$1)) &lt;&gt;"--"),OFFSET(Overzicht!$CY133, 0, 8*(BC$1)),"")</f>
        <v/>
      </c>
      <c r="BD134" s="11" t="str">
        <f>IF(AND(OFFSET(Overzicht!$CY133, 0, 8*(BD$1))&gt;0, OFFSET(Overzicht!$CY133, 0, 8*(BD$1)) &lt;&gt;"--"),OFFSET(Overzicht!$CY133, 0, 8*(BD$1)),"")</f>
        <v/>
      </c>
      <c r="BE134" s="11"/>
    </row>
    <row r="135" ht="15.75" customHeight="1">
      <c r="A135" s="6"/>
      <c r="B135" s="11"/>
      <c r="C135" s="11" t="str">
        <f>IF(AND(OFFSET(Overzicht!$CY134, 0, 8*(C$1))&gt;0, OFFSET(Overzicht!$CY134, 0, 8*(C$1)) &lt;&gt;"--"),OFFSET(Overzicht!$CY134, 0, 8*(C$1)),"")</f>
        <v/>
      </c>
      <c r="D135" s="11" t="str">
        <f>IF(AND(OFFSET(Overzicht!$CY134, 0, 8*(D$1))&gt;0, OFFSET(Overzicht!$CY134, 0, 8*(D$1)) &lt;&gt;"--"),OFFSET(Overzicht!$CY134, 0, 8*(D$1)),"")</f>
        <v/>
      </c>
      <c r="E135" s="11" t="str">
        <f>IF(AND(OFFSET(Overzicht!$CY134, 0, 8*(E$1))&gt;0, OFFSET(Overzicht!$CY134, 0, 8*(E$1)) &lt;&gt;"--"),OFFSET(Overzicht!$CY134, 0, 8*(E$1)),"")</f>
        <v/>
      </c>
      <c r="F135" s="11" t="str">
        <f>IF(AND(OFFSET(Overzicht!$CY134, 0, 8*(F$1))&gt;0, OFFSET(Overzicht!$CY134, 0, 8*(F$1)) &lt;&gt;"--"),OFFSET(Overzicht!$CY134, 0, 8*(F$1)),"")</f>
        <v/>
      </c>
      <c r="G135" s="11" t="str">
        <f>IF(AND(OFFSET(Overzicht!$CY134, 0, 8*(G$1))&gt;0, OFFSET(Overzicht!$CY134, 0, 8*(G$1)) &lt;&gt;"--"),OFFSET(Overzicht!$CY134, 0, 8*(G$1)),"")</f>
        <v/>
      </c>
      <c r="H135" s="11" t="str">
        <f>IF(AND(OFFSET(Overzicht!$CY134, 0, 8*(H$1))&gt;0, OFFSET(Overzicht!$CY134, 0, 8*(H$1)) &lt;&gt;"--"),OFFSET(Overzicht!$CY134, 0, 8*(H$1)),"")</f>
        <v/>
      </c>
      <c r="I135" s="11" t="str">
        <f>IF(AND(OFFSET(Overzicht!$CY134, 0, 8*(I$1))&gt;0, OFFSET(Overzicht!$CY134, 0, 8*(I$1)) &lt;&gt;"--"),OFFSET(Overzicht!$CY134, 0, 8*(I$1)),"")</f>
        <v/>
      </c>
      <c r="J135" s="11" t="str">
        <f>IF(AND(OFFSET(Overzicht!$CY134, 0, 8*(J$1))&gt;0, OFFSET(Overzicht!$CY134, 0, 8*(J$1)) &lt;&gt;"--"),OFFSET(Overzicht!$CY134, 0, 8*(J$1)),"")</f>
        <v/>
      </c>
      <c r="K135" s="11" t="str">
        <f>IF(AND(OFFSET(Overzicht!$CY134, 0, 8*(K$1))&gt;0, OFFSET(Overzicht!$CY134, 0, 8*(K$1)) &lt;&gt;"--"),OFFSET(Overzicht!$CY134, 0, 8*(K$1)),"")</f>
        <v/>
      </c>
      <c r="L135" s="11" t="str">
        <f>IF(AND(OFFSET(Overzicht!$CY134, 0, 8*(L$1))&gt;0, OFFSET(Overzicht!$CY134, 0, 8*(L$1)) &lt;&gt;"--"),OFFSET(Overzicht!$CY134, 0, 8*(L$1)),"")</f>
        <v/>
      </c>
      <c r="M135" s="11" t="str">
        <f>IF(AND(OFFSET(Overzicht!$CY134, 0, 8*(M$1))&gt;0, OFFSET(Overzicht!$CY134, 0, 8*(M$1)) &lt;&gt;"--"),OFFSET(Overzicht!$CY134, 0, 8*(M$1)),"")</f>
        <v/>
      </c>
      <c r="N135" s="11" t="str">
        <f>IF(AND(OFFSET(Overzicht!$CY134, 0, 8*(N$1))&gt;0, OFFSET(Overzicht!$CY134, 0, 8*(N$1)) &lt;&gt;"--"),OFFSET(Overzicht!$CY134, 0, 8*(N$1)),"")</f>
        <v/>
      </c>
      <c r="O135" s="11" t="str">
        <f>IF(AND(OFFSET(Overzicht!$CY134, 0, 8*(O$1))&gt;0, OFFSET(Overzicht!$CY134, 0, 8*(O$1)) &lt;&gt;"--"),OFFSET(Overzicht!$CY134, 0, 8*(O$1)),"")</f>
        <v/>
      </c>
      <c r="P135" s="11" t="str">
        <f>IF(AND(OFFSET(Overzicht!$CY134, 0, 8*(P$1))&gt;0, OFFSET(Overzicht!$CY134, 0, 8*(P$1)) &lt;&gt;"--"),OFFSET(Overzicht!$CY134, 0, 8*(P$1)),"")</f>
        <v/>
      </c>
      <c r="Q135" s="11" t="str">
        <f>IF(AND(OFFSET(Overzicht!$CY134, 0, 8*(Q$1))&gt;0, OFFSET(Overzicht!$CY134, 0, 8*(Q$1)) &lt;&gt;"--"),OFFSET(Overzicht!$CY134, 0, 8*(Q$1)),"")</f>
        <v/>
      </c>
      <c r="R135" s="11" t="str">
        <f>IF(AND(OFFSET(Overzicht!$CY134, 0, 8*(R$1))&gt;0, OFFSET(Overzicht!$CY134, 0, 8*(R$1)) &lt;&gt;"--"),OFFSET(Overzicht!$CY134, 0, 8*(R$1)),"")</f>
        <v/>
      </c>
      <c r="S135" s="11" t="str">
        <f>IF(AND(OFFSET(Overzicht!$CY134, 0, 8*(S$1))&gt;0, OFFSET(Overzicht!$CY134, 0, 8*(S$1)) &lt;&gt;"--"),OFFSET(Overzicht!$CY134, 0, 8*(S$1)),"")</f>
        <v/>
      </c>
      <c r="T135" s="11" t="str">
        <f>IF(AND(OFFSET(Overzicht!$CY134, 0, 8*(T$1))&gt;0, OFFSET(Overzicht!$CY134, 0, 8*(T$1)) &lt;&gt;"--"),OFFSET(Overzicht!$CY134, 0, 8*(T$1)),"")</f>
        <v/>
      </c>
      <c r="U135" s="11" t="str">
        <f>IF(AND(OFFSET(Overzicht!$CY134, 0, 8*(U$1))&gt;0, OFFSET(Overzicht!$CY134, 0, 8*(U$1)) &lt;&gt;"--"),OFFSET(Overzicht!$CY134, 0, 8*(U$1)),"")</f>
        <v/>
      </c>
      <c r="V135" s="11" t="str">
        <f>IF(AND(OFFSET(Overzicht!$CY134, 0, 8*(V$1))&gt;0, OFFSET(Overzicht!$CY134, 0, 8*(V$1)) &lt;&gt;"--"),OFFSET(Overzicht!$CY134, 0, 8*(V$1)),"")</f>
        <v/>
      </c>
      <c r="W135" s="11" t="str">
        <f>IF(AND(OFFSET(Overzicht!$CY134, 0, 8*(W$1))&gt;0, OFFSET(Overzicht!$CY134, 0, 8*(W$1)) &lt;&gt;"--"),OFFSET(Overzicht!$CY134, 0, 8*(W$1)),"")</f>
        <v/>
      </c>
      <c r="X135" s="11" t="str">
        <f>IF(AND(OFFSET(Overzicht!$CY134, 0, 8*(X$1))&gt;0, OFFSET(Overzicht!$CY134, 0, 8*(X$1)) &lt;&gt;"--"),OFFSET(Overzicht!$CY134, 0, 8*(X$1)),"")</f>
        <v/>
      </c>
      <c r="Y135" s="11" t="str">
        <f>IF(AND(OFFSET(Overzicht!$CY134, 0, 8*(Y$1))&gt;0, OFFSET(Overzicht!$CY134, 0, 8*(Y$1)) &lt;&gt;"--"),OFFSET(Overzicht!$CY134, 0, 8*(Y$1)),"")</f>
        <v/>
      </c>
      <c r="Z135" s="11" t="str">
        <f>IF(AND(OFFSET(Overzicht!$CY134, 0, 8*(Z$1))&gt;0, OFFSET(Overzicht!$CY134, 0, 8*(Z$1)) &lt;&gt;"--"),OFFSET(Overzicht!$CY134, 0, 8*(Z$1)),"")</f>
        <v/>
      </c>
      <c r="AA135" s="11" t="str">
        <f>IF(AND(OFFSET(Overzicht!$CY134, 0, 8*(AA$1))&gt;0, OFFSET(Overzicht!$CY134, 0, 8*(AA$1)) &lt;&gt;"--"),OFFSET(Overzicht!$CY134, 0, 8*(AA$1)),"")</f>
        <v/>
      </c>
      <c r="AB135" s="11" t="str">
        <f>IF(AND(OFFSET(Overzicht!$CY134, 0, 8*(AB$1))&gt;0, OFFSET(Overzicht!$CY134, 0, 8*(AB$1)) &lt;&gt;"--"),OFFSET(Overzicht!$CY134, 0, 8*(AB$1)),"")</f>
        <v/>
      </c>
      <c r="AC135" s="11" t="str">
        <f>IF(AND(OFFSET(Overzicht!$CY134, 0, 8*(AC$1))&gt;0, OFFSET(Overzicht!$CY134, 0, 8*(AC$1)) &lt;&gt;"--"),OFFSET(Overzicht!$CY134, 0, 8*(AC$1)),"")</f>
        <v/>
      </c>
      <c r="AD135" s="11" t="str">
        <f>IF(AND(OFFSET(Overzicht!$CY134, 0, 8*(AD$1))&gt;0, OFFSET(Overzicht!$CY134, 0, 8*(AD$1)) &lt;&gt;"--"),OFFSET(Overzicht!$CY134, 0, 8*(AD$1)),"")</f>
        <v/>
      </c>
      <c r="AE135" s="11" t="str">
        <f>IF(AND(OFFSET(Overzicht!$CY134, 0, 8*(AE$1))&gt;0, OFFSET(Overzicht!$CY134, 0, 8*(AE$1)) &lt;&gt;"--"),OFFSET(Overzicht!$CY134, 0, 8*(AE$1)),"")</f>
        <v/>
      </c>
      <c r="AF135" s="11" t="str">
        <f>IF(AND(OFFSET(Overzicht!$CY134, 0, 8*(AF$1))&gt;0, OFFSET(Overzicht!$CY134, 0, 8*(AF$1)) &lt;&gt;"--"),OFFSET(Overzicht!$CY134, 0, 8*(AF$1)),"")</f>
        <v/>
      </c>
      <c r="AG135" s="11" t="str">
        <f>IF(AND(OFFSET(Overzicht!$CY134, 0, 8*(AG$1))&gt;0, OFFSET(Overzicht!$CY134, 0, 8*(AG$1)) &lt;&gt;"--"),OFFSET(Overzicht!$CY134, 0, 8*(AG$1)),"")</f>
        <v/>
      </c>
      <c r="AH135" s="11" t="str">
        <f>IF(AND(OFFSET(Overzicht!$CY134, 0, 8*(AH$1))&gt;0, OFFSET(Overzicht!$CY134, 0, 8*(AH$1)) &lt;&gt;"--"),OFFSET(Overzicht!$CY134, 0, 8*(AH$1)),"")</f>
        <v/>
      </c>
      <c r="AI135" s="11" t="str">
        <f>IF(AND(OFFSET(Overzicht!$CY134, 0, 8*(AI$1))&gt;0, OFFSET(Overzicht!$CY134, 0, 8*(AI$1)) &lt;&gt;"--"),OFFSET(Overzicht!$CY134, 0, 8*(AI$1)),"")</f>
        <v/>
      </c>
      <c r="AJ135" s="11" t="str">
        <f>IF(AND(OFFSET(Overzicht!$CY134, 0, 8*(AJ$1))&gt;0, OFFSET(Overzicht!$CY134, 0, 8*(AJ$1)) &lt;&gt;"--"),OFFSET(Overzicht!$CY134, 0, 8*(AJ$1)),"")</f>
        <v/>
      </c>
      <c r="AK135" s="11" t="str">
        <f>IF(AND(OFFSET(Overzicht!$CY134, 0, 8*(AK$1))&gt;0, OFFSET(Overzicht!$CY134, 0, 8*(AK$1)) &lt;&gt;"--"),OFFSET(Overzicht!$CY134, 0, 8*(AK$1)),"")</f>
        <v/>
      </c>
      <c r="AL135" s="11" t="str">
        <f>IF(AND(OFFSET(Overzicht!$CY134, 0, 8*(AL$1))&gt;0, OFFSET(Overzicht!$CY134, 0, 8*(AL$1)) &lt;&gt;"--"),OFFSET(Overzicht!$CY134, 0, 8*(AL$1)),"")</f>
        <v/>
      </c>
      <c r="AM135" s="11" t="str">
        <f>IF(AND(OFFSET(Overzicht!$CY134, 0, 8*(AM$1))&gt;0, OFFSET(Overzicht!$CY134, 0, 8*(AM$1)) &lt;&gt;"--"),OFFSET(Overzicht!$CY134, 0, 8*(AM$1)),"")</f>
        <v/>
      </c>
      <c r="AN135" s="11" t="str">
        <f>IF(AND(OFFSET(Overzicht!$CY134, 0, 8*(AN$1))&gt;0, OFFSET(Overzicht!$CY134, 0, 8*(AN$1)) &lt;&gt;"--"),OFFSET(Overzicht!$CY134, 0, 8*(AN$1)),"")</f>
        <v/>
      </c>
      <c r="AO135" s="11" t="str">
        <f>IF(AND(OFFSET(Overzicht!$CY134, 0, 8*(AO$1))&gt;0, OFFSET(Overzicht!$CY134, 0, 8*(AO$1)) &lt;&gt;"--"),OFFSET(Overzicht!$CY134, 0, 8*(AO$1)),"")</f>
        <v/>
      </c>
      <c r="AP135" s="11" t="str">
        <f>IF(AND(OFFSET(Overzicht!$CY134, 0, 8*(AP$1))&gt;0, OFFSET(Overzicht!$CY134, 0, 8*(AP$1)) &lt;&gt;"--"),OFFSET(Overzicht!$CY134, 0, 8*(AP$1)),"")</f>
        <v/>
      </c>
      <c r="AQ135" s="11" t="str">
        <f>IF(AND(OFFSET(Overzicht!$CY134, 0, 8*(AQ$1))&gt;0, OFFSET(Overzicht!$CY134, 0, 8*(AQ$1)) &lt;&gt;"--"),OFFSET(Overzicht!$CY134, 0, 8*(AQ$1)),"")</f>
        <v/>
      </c>
      <c r="AR135" s="11" t="str">
        <f>IF(AND(OFFSET(Overzicht!$CY134, 0, 8*(AR$1))&gt;0, OFFSET(Overzicht!$CY134, 0, 8*(AR$1)) &lt;&gt;"--"),OFFSET(Overzicht!$CY134, 0, 8*(AR$1)),"")</f>
        <v/>
      </c>
      <c r="AS135" s="11" t="str">
        <f>IF(AND(OFFSET(Overzicht!$CY134, 0, 8*(AS$1))&gt;0, OFFSET(Overzicht!$CY134, 0, 8*(AS$1)) &lt;&gt;"--"),OFFSET(Overzicht!$CY134, 0, 8*(AS$1)),"")</f>
        <v/>
      </c>
      <c r="AT135" s="11" t="str">
        <f>IF(AND(OFFSET(Overzicht!$CY134, 0, 8*(AT$1))&gt;0, OFFSET(Overzicht!$CY134, 0, 8*(AT$1)) &lt;&gt;"--"),OFFSET(Overzicht!$CY134, 0, 8*(AT$1)),"")</f>
        <v/>
      </c>
      <c r="AU135" s="11" t="str">
        <f>IF(AND(OFFSET(Overzicht!$CY134, 0, 8*(AU$1))&gt;0, OFFSET(Overzicht!$CY134, 0, 8*(AU$1)) &lt;&gt;"--"),OFFSET(Overzicht!$CY134, 0, 8*(AU$1)),"")</f>
        <v/>
      </c>
      <c r="AV135" s="11" t="str">
        <f>IF(AND(OFFSET(Overzicht!$CY134, 0, 8*(AV$1))&gt;0, OFFSET(Overzicht!$CY134, 0, 8*(AV$1)) &lt;&gt;"--"),OFFSET(Overzicht!$CY134, 0, 8*(AV$1)),"")</f>
        <v/>
      </c>
      <c r="AW135" s="11" t="str">
        <f>IF(AND(OFFSET(Overzicht!$CY134, 0, 8*(AW$1))&gt;0, OFFSET(Overzicht!$CY134, 0, 8*(AW$1)) &lt;&gt;"--"),OFFSET(Overzicht!$CY134, 0, 8*(AW$1)),"")</f>
        <v/>
      </c>
      <c r="AX135" s="11" t="str">
        <f>IF(AND(OFFSET(Overzicht!$CY134, 0, 8*(AX$1))&gt;0, OFFSET(Overzicht!$CY134, 0, 8*(AX$1)) &lt;&gt;"--"),OFFSET(Overzicht!$CY134, 0, 8*(AX$1)),"")</f>
        <v/>
      </c>
      <c r="AY135" s="11" t="str">
        <f>IF(AND(OFFSET(Overzicht!$CY134, 0, 8*(AY$1))&gt;0, OFFSET(Overzicht!$CY134, 0, 8*(AY$1)) &lt;&gt;"--"),OFFSET(Overzicht!$CY134, 0, 8*(AY$1)),"")</f>
        <v/>
      </c>
      <c r="AZ135" s="11" t="str">
        <f>IF(AND(OFFSET(Overzicht!$CY134, 0, 8*(AZ$1))&gt;0, OFFSET(Overzicht!$CY134, 0, 8*(AZ$1)) &lt;&gt;"--"),OFFSET(Overzicht!$CY134, 0, 8*(AZ$1)),"")</f>
        <v/>
      </c>
      <c r="BA135" s="11" t="str">
        <f>IF(AND(OFFSET(Overzicht!$CY134, 0, 8*(BA$1))&gt;0, OFFSET(Overzicht!$CY134, 0, 8*(BA$1)) &lt;&gt;"--"),OFFSET(Overzicht!$CY134, 0, 8*(BA$1)),"")</f>
        <v/>
      </c>
      <c r="BB135" s="11" t="str">
        <f>IF(AND(OFFSET(Overzicht!$CY134, 0, 8*(BB$1))&gt;0, OFFSET(Overzicht!$CY134, 0, 8*(BB$1)) &lt;&gt;"--"),OFFSET(Overzicht!$CY134, 0, 8*(BB$1)),"")</f>
        <v/>
      </c>
      <c r="BC135" s="11" t="str">
        <f>IF(AND(OFFSET(Overzicht!$CY134, 0, 8*(BC$1))&gt;0, OFFSET(Overzicht!$CY134, 0, 8*(BC$1)) &lt;&gt;"--"),OFFSET(Overzicht!$CY134, 0, 8*(BC$1)),"")</f>
        <v/>
      </c>
      <c r="BD135" s="11" t="str">
        <f>IF(AND(OFFSET(Overzicht!$CY134, 0, 8*(BD$1))&gt;0, OFFSET(Overzicht!$CY134, 0, 8*(BD$1)) &lt;&gt;"--"),OFFSET(Overzicht!$CY134, 0, 8*(BD$1)),"")</f>
        <v/>
      </c>
      <c r="BE135" s="11"/>
    </row>
    <row r="136" ht="15.75" customHeight="1">
      <c r="A136" s="6"/>
      <c r="B136" s="11"/>
      <c r="C136" s="11" t="str">
        <f>IF(AND(OFFSET(Overzicht!$CY135, 0, 8*(C$1))&gt;0, OFFSET(Overzicht!$CY135, 0, 8*(C$1)) &lt;&gt;"--"),OFFSET(Overzicht!$CY135, 0, 8*(C$1)),"")</f>
        <v/>
      </c>
      <c r="D136" s="11" t="str">
        <f>IF(AND(OFFSET(Overzicht!$CY135, 0, 8*(D$1))&gt;0, OFFSET(Overzicht!$CY135, 0, 8*(D$1)) &lt;&gt;"--"),OFFSET(Overzicht!$CY135, 0, 8*(D$1)),"")</f>
        <v/>
      </c>
      <c r="E136" s="11" t="str">
        <f>IF(AND(OFFSET(Overzicht!$CY135, 0, 8*(E$1))&gt;0, OFFSET(Overzicht!$CY135, 0, 8*(E$1)) &lt;&gt;"--"),OFFSET(Overzicht!$CY135, 0, 8*(E$1)),"")</f>
        <v/>
      </c>
      <c r="F136" s="11" t="str">
        <f>IF(AND(OFFSET(Overzicht!$CY135, 0, 8*(F$1))&gt;0, OFFSET(Overzicht!$CY135, 0, 8*(F$1)) &lt;&gt;"--"),OFFSET(Overzicht!$CY135, 0, 8*(F$1)),"")</f>
        <v/>
      </c>
      <c r="G136" s="11" t="str">
        <f>IF(AND(OFFSET(Overzicht!$CY135, 0, 8*(G$1))&gt;0, OFFSET(Overzicht!$CY135, 0, 8*(G$1)) &lt;&gt;"--"),OFFSET(Overzicht!$CY135, 0, 8*(G$1)),"")</f>
        <v/>
      </c>
      <c r="H136" s="11" t="str">
        <f>IF(AND(OFFSET(Overzicht!$CY135, 0, 8*(H$1))&gt;0, OFFSET(Overzicht!$CY135, 0, 8*(H$1)) &lt;&gt;"--"),OFFSET(Overzicht!$CY135, 0, 8*(H$1)),"")</f>
        <v/>
      </c>
      <c r="I136" s="11" t="str">
        <f>IF(AND(OFFSET(Overzicht!$CY135, 0, 8*(I$1))&gt;0, OFFSET(Overzicht!$CY135, 0, 8*(I$1)) &lt;&gt;"--"),OFFSET(Overzicht!$CY135, 0, 8*(I$1)),"")</f>
        <v/>
      </c>
      <c r="J136" s="11" t="str">
        <f>IF(AND(OFFSET(Overzicht!$CY135, 0, 8*(J$1))&gt;0, OFFSET(Overzicht!$CY135, 0, 8*(J$1)) &lt;&gt;"--"),OFFSET(Overzicht!$CY135, 0, 8*(J$1)),"")</f>
        <v/>
      </c>
      <c r="K136" s="11" t="str">
        <f>IF(AND(OFFSET(Overzicht!$CY135, 0, 8*(K$1))&gt;0, OFFSET(Overzicht!$CY135, 0, 8*(K$1)) &lt;&gt;"--"),OFFSET(Overzicht!$CY135, 0, 8*(K$1)),"")</f>
        <v/>
      </c>
      <c r="L136" s="11" t="str">
        <f>IF(AND(OFFSET(Overzicht!$CY135, 0, 8*(L$1))&gt;0, OFFSET(Overzicht!$CY135, 0, 8*(L$1)) &lt;&gt;"--"),OFFSET(Overzicht!$CY135, 0, 8*(L$1)),"")</f>
        <v/>
      </c>
      <c r="M136" s="11" t="str">
        <f>IF(AND(OFFSET(Overzicht!$CY135, 0, 8*(M$1))&gt;0, OFFSET(Overzicht!$CY135, 0, 8*(M$1)) &lt;&gt;"--"),OFFSET(Overzicht!$CY135, 0, 8*(M$1)),"")</f>
        <v/>
      </c>
      <c r="N136" s="11" t="str">
        <f>IF(AND(OFFSET(Overzicht!$CY135, 0, 8*(N$1))&gt;0, OFFSET(Overzicht!$CY135, 0, 8*(N$1)) &lt;&gt;"--"),OFFSET(Overzicht!$CY135, 0, 8*(N$1)),"")</f>
        <v/>
      </c>
      <c r="O136" s="11" t="str">
        <f>IF(AND(OFFSET(Overzicht!$CY135, 0, 8*(O$1))&gt;0, OFFSET(Overzicht!$CY135, 0, 8*(O$1)) &lt;&gt;"--"),OFFSET(Overzicht!$CY135, 0, 8*(O$1)),"")</f>
        <v/>
      </c>
      <c r="P136" s="11" t="str">
        <f>IF(AND(OFFSET(Overzicht!$CY135, 0, 8*(P$1))&gt;0, OFFSET(Overzicht!$CY135, 0, 8*(P$1)) &lt;&gt;"--"),OFFSET(Overzicht!$CY135, 0, 8*(P$1)),"")</f>
        <v/>
      </c>
      <c r="Q136" s="11" t="str">
        <f>IF(AND(OFFSET(Overzicht!$CY135, 0, 8*(Q$1))&gt;0, OFFSET(Overzicht!$CY135, 0, 8*(Q$1)) &lt;&gt;"--"),OFFSET(Overzicht!$CY135, 0, 8*(Q$1)),"")</f>
        <v/>
      </c>
      <c r="R136" s="11" t="str">
        <f>IF(AND(OFFSET(Overzicht!$CY135, 0, 8*(R$1))&gt;0, OFFSET(Overzicht!$CY135, 0, 8*(R$1)) &lt;&gt;"--"),OFFSET(Overzicht!$CY135, 0, 8*(R$1)),"")</f>
        <v/>
      </c>
      <c r="S136" s="11" t="str">
        <f>IF(AND(OFFSET(Overzicht!$CY135, 0, 8*(S$1))&gt;0, OFFSET(Overzicht!$CY135, 0, 8*(S$1)) &lt;&gt;"--"),OFFSET(Overzicht!$CY135, 0, 8*(S$1)),"")</f>
        <v/>
      </c>
      <c r="T136" s="11" t="str">
        <f>IF(AND(OFFSET(Overzicht!$CY135, 0, 8*(T$1))&gt;0, OFFSET(Overzicht!$CY135, 0, 8*(T$1)) &lt;&gt;"--"),OFFSET(Overzicht!$CY135, 0, 8*(T$1)),"")</f>
        <v/>
      </c>
      <c r="U136" s="11" t="str">
        <f>IF(AND(OFFSET(Overzicht!$CY135, 0, 8*(U$1))&gt;0, OFFSET(Overzicht!$CY135, 0, 8*(U$1)) &lt;&gt;"--"),OFFSET(Overzicht!$CY135, 0, 8*(U$1)),"")</f>
        <v/>
      </c>
      <c r="V136" s="11" t="str">
        <f>IF(AND(OFFSET(Overzicht!$CY135, 0, 8*(V$1))&gt;0, OFFSET(Overzicht!$CY135, 0, 8*(V$1)) &lt;&gt;"--"),OFFSET(Overzicht!$CY135, 0, 8*(V$1)),"")</f>
        <v/>
      </c>
      <c r="W136" s="11" t="str">
        <f>IF(AND(OFFSET(Overzicht!$CY135, 0, 8*(W$1))&gt;0, OFFSET(Overzicht!$CY135, 0, 8*(W$1)) &lt;&gt;"--"),OFFSET(Overzicht!$CY135, 0, 8*(W$1)),"")</f>
        <v/>
      </c>
      <c r="X136" s="11" t="str">
        <f>IF(AND(OFFSET(Overzicht!$CY135, 0, 8*(X$1))&gt;0, OFFSET(Overzicht!$CY135, 0, 8*(X$1)) &lt;&gt;"--"),OFFSET(Overzicht!$CY135, 0, 8*(X$1)),"")</f>
        <v/>
      </c>
      <c r="Y136" s="11" t="str">
        <f>IF(AND(OFFSET(Overzicht!$CY135, 0, 8*(Y$1))&gt;0, OFFSET(Overzicht!$CY135, 0, 8*(Y$1)) &lt;&gt;"--"),OFFSET(Overzicht!$CY135, 0, 8*(Y$1)),"")</f>
        <v/>
      </c>
      <c r="Z136" s="11" t="str">
        <f>IF(AND(OFFSET(Overzicht!$CY135, 0, 8*(Z$1))&gt;0, OFFSET(Overzicht!$CY135, 0, 8*(Z$1)) &lt;&gt;"--"),OFFSET(Overzicht!$CY135, 0, 8*(Z$1)),"")</f>
        <v/>
      </c>
      <c r="AA136" s="11" t="str">
        <f>IF(AND(OFFSET(Overzicht!$CY135, 0, 8*(AA$1))&gt;0, OFFSET(Overzicht!$CY135, 0, 8*(AA$1)) &lt;&gt;"--"),OFFSET(Overzicht!$CY135, 0, 8*(AA$1)),"")</f>
        <v/>
      </c>
      <c r="AB136" s="11" t="str">
        <f>IF(AND(OFFSET(Overzicht!$CY135, 0, 8*(AB$1))&gt;0, OFFSET(Overzicht!$CY135, 0, 8*(AB$1)) &lt;&gt;"--"),OFFSET(Overzicht!$CY135, 0, 8*(AB$1)),"")</f>
        <v/>
      </c>
      <c r="AC136" s="11" t="str">
        <f>IF(AND(OFFSET(Overzicht!$CY135, 0, 8*(AC$1))&gt;0, OFFSET(Overzicht!$CY135, 0, 8*(AC$1)) &lt;&gt;"--"),OFFSET(Overzicht!$CY135, 0, 8*(AC$1)),"")</f>
        <v/>
      </c>
      <c r="AD136" s="11" t="str">
        <f>IF(AND(OFFSET(Overzicht!$CY135, 0, 8*(AD$1))&gt;0, OFFSET(Overzicht!$CY135, 0, 8*(AD$1)) &lt;&gt;"--"),OFFSET(Overzicht!$CY135, 0, 8*(AD$1)),"")</f>
        <v/>
      </c>
      <c r="AE136" s="11" t="str">
        <f>IF(AND(OFFSET(Overzicht!$CY135, 0, 8*(AE$1))&gt;0, OFFSET(Overzicht!$CY135, 0, 8*(AE$1)) &lt;&gt;"--"),OFFSET(Overzicht!$CY135, 0, 8*(AE$1)),"")</f>
        <v/>
      </c>
      <c r="AF136" s="11" t="str">
        <f>IF(AND(OFFSET(Overzicht!$CY135, 0, 8*(AF$1))&gt;0, OFFSET(Overzicht!$CY135, 0, 8*(AF$1)) &lt;&gt;"--"),OFFSET(Overzicht!$CY135, 0, 8*(AF$1)),"")</f>
        <v/>
      </c>
      <c r="AG136" s="11" t="str">
        <f>IF(AND(OFFSET(Overzicht!$CY135, 0, 8*(AG$1))&gt;0, OFFSET(Overzicht!$CY135, 0, 8*(AG$1)) &lt;&gt;"--"),OFFSET(Overzicht!$CY135, 0, 8*(AG$1)),"")</f>
        <v/>
      </c>
      <c r="AH136" s="11" t="str">
        <f>IF(AND(OFFSET(Overzicht!$CY135, 0, 8*(AH$1))&gt;0, OFFSET(Overzicht!$CY135, 0, 8*(AH$1)) &lt;&gt;"--"),OFFSET(Overzicht!$CY135, 0, 8*(AH$1)),"")</f>
        <v/>
      </c>
      <c r="AI136" s="11" t="str">
        <f>IF(AND(OFFSET(Overzicht!$CY135, 0, 8*(AI$1))&gt;0, OFFSET(Overzicht!$CY135, 0, 8*(AI$1)) &lt;&gt;"--"),OFFSET(Overzicht!$CY135, 0, 8*(AI$1)),"")</f>
        <v/>
      </c>
      <c r="AJ136" s="11" t="str">
        <f>IF(AND(OFFSET(Overzicht!$CY135, 0, 8*(AJ$1))&gt;0, OFFSET(Overzicht!$CY135, 0, 8*(AJ$1)) &lt;&gt;"--"),OFFSET(Overzicht!$CY135, 0, 8*(AJ$1)),"")</f>
        <v/>
      </c>
      <c r="AK136" s="11" t="str">
        <f>IF(AND(OFFSET(Overzicht!$CY135, 0, 8*(AK$1))&gt;0, OFFSET(Overzicht!$CY135, 0, 8*(AK$1)) &lt;&gt;"--"),OFFSET(Overzicht!$CY135, 0, 8*(AK$1)),"")</f>
        <v/>
      </c>
      <c r="AL136" s="11" t="str">
        <f>IF(AND(OFFSET(Overzicht!$CY135, 0, 8*(AL$1))&gt;0, OFFSET(Overzicht!$CY135, 0, 8*(AL$1)) &lt;&gt;"--"),OFFSET(Overzicht!$CY135, 0, 8*(AL$1)),"")</f>
        <v/>
      </c>
      <c r="AM136" s="11" t="str">
        <f>IF(AND(OFFSET(Overzicht!$CY135, 0, 8*(AM$1))&gt;0, OFFSET(Overzicht!$CY135, 0, 8*(AM$1)) &lt;&gt;"--"),OFFSET(Overzicht!$CY135, 0, 8*(AM$1)),"")</f>
        <v/>
      </c>
      <c r="AN136" s="11" t="str">
        <f>IF(AND(OFFSET(Overzicht!$CY135, 0, 8*(AN$1))&gt;0, OFFSET(Overzicht!$CY135, 0, 8*(AN$1)) &lt;&gt;"--"),OFFSET(Overzicht!$CY135, 0, 8*(AN$1)),"")</f>
        <v/>
      </c>
      <c r="AO136" s="11" t="str">
        <f>IF(AND(OFFSET(Overzicht!$CY135, 0, 8*(AO$1))&gt;0, OFFSET(Overzicht!$CY135, 0, 8*(AO$1)) &lt;&gt;"--"),OFFSET(Overzicht!$CY135, 0, 8*(AO$1)),"")</f>
        <v/>
      </c>
      <c r="AP136" s="11" t="str">
        <f>IF(AND(OFFSET(Overzicht!$CY135, 0, 8*(AP$1))&gt;0, OFFSET(Overzicht!$CY135, 0, 8*(AP$1)) &lt;&gt;"--"),OFFSET(Overzicht!$CY135, 0, 8*(AP$1)),"")</f>
        <v/>
      </c>
      <c r="AQ136" s="11" t="str">
        <f>IF(AND(OFFSET(Overzicht!$CY135, 0, 8*(AQ$1))&gt;0, OFFSET(Overzicht!$CY135, 0, 8*(AQ$1)) &lt;&gt;"--"),OFFSET(Overzicht!$CY135, 0, 8*(AQ$1)),"")</f>
        <v/>
      </c>
      <c r="AR136" s="11" t="str">
        <f>IF(AND(OFFSET(Overzicht!$CY135, 0, 8*(AR$1))&gt;0, OFFSET(Overzicht!$CY135, 0, 8*(AR$1)) &lt;&gt;"--"),OFFSET(Overzicht!$CY135, 0, 8*(AR$1)),"")</f>
        <v/>
      </c>
      <c r="AS136" s="11" t="str">
        <f>IF(AND(OFFSET(Overzicht!$CY135, 0, 8*(AS$1))&gt;0, OFFSET(Overzicht!$CY135, 0, 8*(AS$1)) &lt;&gt;"--"),OFFSET(Overzicht!$CY135, 0, 8*(AS$1)),"")</f>
        <v/>
      </c>
      <c r="AT136" s="11" t="str">
        <f>IF(AND(OFFSET(Overzicht!$CY135, 0, 8*(AT$1))&gt;0, OFFSET(Overzicht!$CY135, 0, 8*(AT$1)) &lt;&gt;"--"),OFFSET(Overzicht!$CY135, 0, 8*(AT$1)),"")</f>
        <v/>
      </c>
      <c r="AU136" s="11" t="str">
        <f>IF(AND(OFFSET(Overzicht!$CY135, 0, 8*(AU$1))&gt;0, OFFSET(Overzicht!$CY135, 0, 8*(AU$1)) &lt;&gt;"--"),OFFSET(Overzicht!$CY135, 0, 8*(AU$1)),"")</f>
        <v/>
      </c>
      <c r="AV136" s="11" t="str">
        <f>IF(AND(OFFSET(Overzicht!$CY135, 0, 8*(AV$1))&gt;0, OFFSET(Overzicht!$CY135, 0, 8*(AV$1)) &lt;&gt;"--"),OFFSET(Overzicht!$CY135, 0, 8*(AV$1)),"")</f>
        <v/>
      </c>
      <c r="AW136" s="11" t="str">
        <f>IF(AND(OFFSET(Overzicht!$CY135, 0, 8*(AW$1))&gt;0, OFFSET(Overzicht!$CY135, 0, 8*(AW$1)) &lt;&gt;"--"),OFFSET(Overzicht!$CY135, 0, 8*(AW$1)),"")</f>
        <v/>
      </c>
      <c r="AX136" s="11" t="str">
        <f>IF(AND(OFFSET(Overzicht!$CY135, 0, 8*(AX$1))&gt;0, OFFSET(Overzicht!$CY135, 0, 8*(AX$1)) &lt;&gt;"--"),OFFSET(Overzicht!$CY135, 0, 8*(AX$1)),"")</f>
        <v/>
      </c>
      <c r="AY136" s="11" t="str">
        <f>IF(AND(OFFSET(Overzicht!$CY135, 0, 8*(AY$1))&gt;0, OFFSET(Overzicht!$CY135, 0, 8*(AY$1)) &lt;&gt;"--"),OFFSET(Overzicht!$CY135, 0, 8*(AY$1)),"")</f>
        <v/>
      </c>
      <c r="AZ136" s="11" t="str">
        <f>IF(AND(OFFSET(Overzicht!$CY135, 0, 8*(AZ$1))&gt;0, OFFSET(Overzicht!$CY135, 0, 8*(AZ$1)) &lt;&gt;"--"),OFFSET(Overzicht!$CY135, 0, 8*(AZ$1)),"")</f>
        <v/>
      </c>
      <c r="BA136" s="11" t="str">
        <f>IF(AND(OFFSET(Overzicht!$CY135, 0, 8*(BA$1))&gt;0, OFFSET(Overzicht!$CY135, 0, 8*(BA$1)) &lt;&gt;"--"),OFFSET(Overzicht!$CY135, 0, 8*(BA$1)),"")</f>
        <v/>
      </c>
      <c r="BB136" s="11" t="str">
        <f>IF(AND(OFFSET(Overzicht!$CY135, 0, 8*(BB$1))&gt;0, OFFSET(Overzicht!$CY135, 0, 8*(BB$1)) &lt;&gt;"--"),OFFSET(Overzicht!$CY135, 0, 8*(BB$1)),"")</f>
        <v/>
      </c>
      <c r="BC136" s="11" t="str">
        <f>IF(AND(OFFSET(Overzicht!$CY135, 0, 8*(BC$1))&gt;0, OFFSET(Overzicht!$CY135, 0, 8*(BC$1)) &lt;&gt;"--"),OFFSET(Overzicht!$CY135, 0, 8*(BC$1)),"")</f>
        <v/>
      </c>
      <c r="BD136" s="11" t="str">
        <f>IF(AND(OFFSET(Overzicht!$CY135, 0, 8*(BD$1))&gt;0, OFFSET(Overzicht!$CY135, 0, 8*(BD$1)) &lt;&gt;"--"),OFFSET(Overzicht!$CY135, 0, 8*(BD$1)),"")</f>
        <v/>
      </c>
      <c r="BE136" s="11"/>
    </row>
    <row r="137" ht="15.75" customHeight="1">
      <c r="A137" s="6"/>
      <c r="B137" s="11"/>
      <c r="C137" s="11" t="str">
        <f>IF(AND(OFFSET(Overzicht!$CY136, 0, 8*(C$1))&gt;0, OFFSET(Overzicht!$CY136, 0, 8*(C$1)) &lt;&gt;"--"),OFFSET(Overzicht!$CY136, 0, 8*(C$1)),"")</f>
        <v/>
      </c>
      <c r="D137" s="11" t="str">
        <f>IF(AND(OFFSET(Overzicht!$CY136, 0, 8*(D$1))&gt;0, OFFSET(Overzicht!$CY136, 0, 8*(D$1)) &lt;&gt;"--"),OFFSET(Overzicht!$CY136, 0, 8*(D$1)),"")</f>
        <v/>
      </c>
      <c r="E137" s="11" t="str">
        <f>IF(AND(OFFSET(Overzicht!$CY136, 0, 8*(E$1))&gt;0, OFFSET(Overzicht!$CY136, 0, 8*(E$1)) &lt;&gt;"--"),OFFSET(Overzicht!$CY136, 0, 8*(E$1)),"")</f>
        <v/>
      </c>
      <c r="F137" s="11" t="str">
        <f>IF(AND(OFFSET(Overzicht!$CY136, 0, 8*(F$1))&gt;0, OFFSET(Overzicht!$CY136, 0, 8*(F$1)) &lt;&gt;"--"),OFFSET(Overzicht!$CY136, 0, 8*(F$1)),"")</f>
        <v/>
      </c>
      <c r="G137" s="11" t="str">
        <f>IF(AND(OFFSET(Overzicht!$CY136, 0, 8*(G$1))&gt;0, OFFSET(Overzicht!$CY136, 0, 8*(G$1)) &lt;&gt;"--"),OFFSET(Overzicht!$CY136, 0, 8*(G$1)),"")</f>
        <v/>
      </c>
      <c r="H137" s="11" t="str">
        <f>IF(AND(OFFSET(Overzicht!$CY136, 0, 8*(H$1))&gt;0, OFFSET(Overzicht!$CY136, 0, 8*(H$1)) &lt;&gt;"--"),OFFSET(Overzicht!$CY136, 0, 8*(H$1)),"")</f>
        <v/>
      </c>
      <c r="I137" s="11" t="str">
        <f>IF(AND(OFFSET(Overzicht!$CY136, 0, 8*(I$1))&gt;0, OFFSET(Overzicht!$CY136, 0, 8*(I$1)) &lt;&gt;"--"),OFFSET(Overzicht!$CY136, 0, 8*(I$1)),"")</f>
        <v/>
      </c>
      <c r="J137" s="11" t="str">
        <f>IF(AND(OFFSET(Overzicht!$CY136, 0, 8*(J$1))&gt;0, OFFSET(Overzicht!$CY136, 0, 8*(J$1)) &lt;&gt;"--"),OFFSET(Overzicht!$CY136, 0, 8*(J$1)),"")</f>
        <v/>
      </c>
      <c r="K137" s="11" t="str">
        <f>IF(AND(OFFSET(Overzicht!$CY136, 0, 8*(K$1))&gt;0, OFFSET(Overzicht!$CY136, 0, 8*(K$1)) &lt;&gt;"--"),OFFSET(Overzicht!$CY136, 0, 8*(K$1)),"")</f>
        <v/>
      </c>
      <c r="L137" s="11" t="str">
        <f>IF(AND(OFFSET(Overzicht!$CY136, 0, 8*(L$1))&gt;0, OFFSET(Overzicht!$CY136, 0, 8*(L$1)) &lt;&gt;"--"),OFFSET(Overzicht!$CY136, 0, 8*(L$1)),"")</f>
        <v/>
      </c>
      <c r="M137" s="11" t="str">
        <f>IF(AND(OFFSET(Overzicht!$CY136, 0, 8*(M$1))&gt;0, OFFSET(Overzicht!$CY136, 0, 8*(M$1)) &lt;&gt;"--"),OFFSET(Overzicht!$CY136, 0, 8*(M$1)),"")</f>
        <v/>
      </c>
      <c r="N137" s="11" t="str">
        <f>IF(AND(OFFSET(Overzicht!$CY136, 0, 8*(N$1))&gt;0, OFFSET(Overzicht!$CY136, 0, 8*(N$1)) &lt;&gt;"--"),OFFSET(Overzicht!$CY136, 0, 8*(N$1)),"")</f>
        <v/>
      </c>
      <c r="O137" s="11" t="str">
        <f>IF(AND(OFFSET(Overzicht!$CY136, 0, 8*(O$1))&gt;0, OFFSET(Overzicht!$CY136, 0, 8*(O$1)) &lt;&gt;"--"),OFFSET(Overzicht!$CY136, 0, 8*(O$1)),"")</f>
        <v/>
      </c>
      <c r="P137" s="11" t="str">
        <f>IF(AND(OFFSET(Overzicht!$CY136, 0, 8*(P$1))&gt;0, OFFSET(Overzicht!$CY136, 0, 8*(P$1)) &lt;&gt;"--"),OFFSET(Overzicht!$CY136, 0, 8*(P$1)),"")</f>
        <v/>
      </c>
      <c r="Q137" s="11" t="str">
        <f>IF(AND(OFFSET(Overzicht!$CY136, 0, 8*(Q$1))&gt;0, OFFSET(Overzicht!$CY136, 0, 8*(Q$1)) &lt;&gt;"--"),OFFSET(Overzicht!$CY136, 0, 8*(Q$1)),"")</f>
        <v/>
      </c>
      <c r="R137" s="11" t="str">
        <f>IF(AND(OFFSET(Overzicht!$CY136, 0, 8*(R$1))&gt;0, OFFSET(Overzicht!$CY136, 0, 8*(R$1)) &lt;&gt;"--"),OFFSET(Overzicht!$CY136, 0, 8*(R$1)),"")</f>
        <v/>
      </c>
      <c r="S137" s="11" t="str">
        <f>IF(AND(OFFSET(Overzicht!$CY136, 0, 8*(S$1))&gt;0, OFFSET(Overzicht!$CY136, 0, 8*(S$1)) &lt;&gt;"--"),OFFSET(Overzicht!$CY136, 0, 8*(S$1)),"")</f>
        <v/>
      </c>
      <c r="T137" s="11" t="str">
        <f>IF(AND(OFFSET(Overzicht!$CY136, 0, 8*(T$1))&gt;0, OFFSET(Overzicht!$CY136, 0, 8*(T$1)) &lt;&gt;"--"),OFFSET(Overzicht!$CY136, 0, 8*(T$1)),"")</f>
        <v/>
      </c>
      <c r="U137" s="11" t="str">
        <f>IF(AND(OFFSET(Overzicht!$CY136, 0, 8*(U$1))&gt;0, OFFSET(Overzicht!$CY136, 0, 8*(U$1)) &lt;&gt;"--"),OFFSET(Overzicht!$CY136, 0, 8*(U$1)),"")</f>
        <v/>
      </c>
      <c r="V137" s="11" t="str">
        <f>IF(AND(OFFSET(Overzicht!$CY136, 0, 8*(V$1))&gt;0, OFFSET(Overzicht!$CY136, 0, 8*(V$1)) &lt;&gt;"--"),OFFSET(Overzicht!$CY136, 0, 8*(V$1)),"")</f>
        <v/>
      </c>
      <c r="W137" s="11" t="str">
        <f>IF(AND(OFFSET(Overzicht!$CY136, 0, 8*(W$1))&gt;0, OFFSET(Overzicht!$CY136, 0, 8*(W$1)) &lt;&gt;"--"),OFFSET(Overzicht!$CY136, 0, 8*(W$1)),"")</f>
        <v/>
      </c>
      <c r="X137" s="11" t="str">
        <f>IF(AND(OFFSET(Overzicht!$CY136, 0, 8*(X$1))&gt;0, OFFSET(Overzicht!$CY136, 0, 8*(X$1)) &lt;&gt;"--"),OFFSET(Overzicht!$CY136, 0, 8*(X$1)),"")</f>
        <v/>
      </c>
      <c r="Y137" s="11" t="str">
        <f>IF(AND(OFFSET(Overzicht!$CY136, 0, 8*(Y$1))&gt;0, OFFSET(Overzicht!$CY136, 0, 8*(Y$1)) &lt;&gt;"--"),OFFSET(Overzicht!$CY136, 0, 8*(Y$1)),"")</f>
        <v/>
      </c>
      <c r="Z137" s="11" t="str">
        <f>IF(AND(OFFSET(Overzicht!$CY136, 0, 8*(Z$1))&gt;0, OFFSET(Overzicht!$CY136, 0, 8*(Z$1)) &lt;&gt;"--"),OFFSET(Overzicht!$CY136, 0, 8*(Z$1)),"")</f>
        <v/>
      </c>
      <c r="AA137" s="11" t="str">
        <f>IF(AND(OFFSET(Overzicht!$CY136, 0, 8*(AA$1))&gt;0, OFFSET(Overzicht!$CY136, 0, 8*(AA$1)) &lt;&gt;"--"),OFFSET(Overzicht!$CY136, 0, 8*(AA$1)),"")</f>
        <v/>
      </c>
      <c r="AB137" s="11" t="str">
        <f>IF(AND(OFFSET(Overzicht!$CY136, 0, 8*(AB$1))&gt;0, OFFSET(Overzicht!$CY136, 0, 8*(AB$1)) &lt;&gt;"--"),OFFSET(Overzicht!$CY136, 0, 8*(AB$1)),"")</f>
        <v/>
      </c>
      <c r="AC137" s="11" t="str">
        <f>IF(AND(OFFSET(Overzicht!$CY136, 0, 8*(AC$1))&gt;0, OFFSET(Overzicht!$CY136, 0, 8*(AC$1)) &lt;&gt;"--"),OFFSET(Overzicht!$CY136, 0, 8*(AC$1)),"")</f>
        <v/>
      </c>
      <c r="AD137" s="11" t="str">
        <f>IF(AND(OFFSET(Overzicht!$CY136, 0, 8*(AD$1))&gt;0, OFFSET(Overzicht!$CY136, 0, 8*(AD$1)) &lt;&gt;"--"),OFFSET(Overzicht!$CY136, 0, 8*(AD$1)),"")</f>
        <v/>
      </c>
      <c r="AE137" s="11" t="str">
        <f>IF(AND(OFFSET(Overzicht!$CY136, 0, 8*(AE$1))&gt;0, OFFSET(Overzicht!$CY136, 0, 8*(AE$1)) &lt;&gt;"--"),OFFSET(Overzicht!$CY136, 0, 8*(AE$1)),"")</f>
        <v/>
      </c>
      <c r="AF137" s="11" t="str">
        <f>IF(AND(OFFSET(Overzicht!$CY136, 0, 8*(AF$1))&gt;0, OFFSET(Overzicht!$CY136, 0, 8*(AF$1)) &lt;&gt;"--"),OFFSET(Overzicht!$CY136, 0, 8*(AF$1)),"")</f>
        <v/>
      </c>
      <c r="AG137" s="11" t="str">
        <f>IF(AND(OFFSET(Overzicht!$CY136, 0, 8*(AG$1))&gt;0, OFFSET(Overzicht!$CY136, 0, 8*(AG$1)) &lt;&gt;"--"),OFFSET(Overzicht!$CY136, 0, 8*(AG$1)),"")</f>
        <v/>
      </c>
      <c r="AH137" s="11" t="str">
        <f>IF(AND(OFFSET(Overzicht!$CY136, 0, 8*(AH$1))&gt;0, OFFSET(Overzicht!$CY136, 0, 8*(AH$1)) &lt;&gt;"--"),OFFSET(Overzicht!$CY136, 0, 8*(AH$1)),"")</f>
        <v/>
      </c>
      <c r="AI137" s="11" t="str">
        <f>IF(AND(OFFSET(Overzicht!$CY136, 0, 8*(AI$1))&gt;0, OFFSET(Overzicht!$CY136, 0, 8*(AI$1)) &lt;&gt;"--"),OFFSET(Overzicht!$CY136, 0, 8*(AI$1)),"")</f>
        <v/>
      </c>
      <c r="AJ137" s="11" t="str">
        <f>IF(AND(OFFSET(Overzicht!$CY136, 0, 8*(AJ$1))&gt;0, OFFSET(Overzicht!$CY136, 0, 8*(AJ$1)) &lt;&gt;"--"),OFFSET(Overzicht!$CY136, 0, 8*(AJ$1)),"")</f>
        <v/>
      </c>
      <c r="AK137" s="11" t="str">
        <f>IF(AND(OFFSET(Overzicht!$CY136, 0, 8*(AK$1))&gt;0, OFFSET(Overzicht!$CY136, 0, 8*(AK$1)) &lt;&gt;"--"),OFFSET(Overzicht!$CY136, 0, 8*(AK$1)),"")</f>
        <v/>
      </c>
      <c r="AL137" s="11" t="str">
        <f>IF(AND(OFFSET(Overzicht!$CY136, 0, 8*(AL$1))&gt;0, OFFSET(Overzicht!$CY136, 0, 8*(AL$1)) &lt;&gt;"--"),OFFSET(Overzicht!$CY136, 0, 8*(AL$1)),"")</f>
        <v/>
      </c>
      <c r="AM137" s="11" t="str">
        <f>IF(AND(OFFSET(Overzicht!$CY136, 0, 8*(AM$1))&gt;0, OFFSET(Overzicht!$CY136, 0, 8*(AM$1)) &lt;&gt;"--"),OFFSET(Overzicht!$CY136, 0, 8*(AM$1)),"")</f>
        <v/>
      </c>
      <c r="AN137" s="11" t="str">
        <f>IF(AND(OFFSET(Overzicht!$CY136, 0, 8*(AN$1))&gt;0, OFFSET(Overzicht!$CY136, 0, 8*(AN$1)) &lt;&gt;"--"),OFFSET(Overzicht!$CY136, 0, 8*(AN$1)),"")</f>
        <v/>
      </c>
      <c r="AO137" s="11" t="str">
        <f>IF(AND(OFFSET(Overzicht!$CY136, 0, 8*(AO$1))&gt;0, OFFSET(Overzicht!$CY136, 0, 8*(AO$1)) &lt;&gt;"--"),OFFSET(Overzicht!$CY136, 0, 8*(AO$1)),"")</f>
        <v/>
      </c>
      <c r="AP137" s="11" t="str">
        <f>IF(AND(OFFSET(Overzicht!$CY136, 0, 8*(AP$1))&gt;0, OFFSET(Overzicht!$CY136, 0, 8*(AP$1)) &lt;&gt;"--"),OFFSET(Overzicht!$CY136, 0, 8*(AP$1)),"")</f>
        <v/>
      </c>
      <c r="AQ137" s="11" t="str">
        <f>IF(AND(OFFSET(Overzicht!$CY136, 0, 8*(AQ$1))&gt;0, OFFSET(Overzicht!$CY136, 0, 8*(AQ$1)) &lt;&gt;"--"),OFFSET(Overzicht!$CY136, 0, 8*(AQ$1)),"")</f>
        <v/>
      </c>
      <c r="AR137" s="11" t="str">
        <f>IF(AND(OFFSET(Overzicht!$CY136, 0, 8*(AR$1))&gt;0, OFFSET(Overzicht!$CY136, 0, 8*(AR$1)) &lt;&gt;"--"),OFFSET(Overzicht!$CY136, 0, 8*(AR$1)),"")</f>
        <v/>
      </c>
      <c r="AS137" s="11" t="str">
        <f>IF(AND(OFFSET(Overzicht!$CY136, 0, 8*(AS$1))&gt;0, OFFSET(Overzicht!$CY136, 0, 8*(AS$1)) &lt;&gt;"--"),OFFSET(Overzicht!$CY136, 0, 8*(AS$1)),"")</f>
        <v/>
      </c>
      <c r="AT137" s="11" t="str">
        <f>IF(AND(OFFSET(Overzicht!$CY136, 0, 8*(AT$1))&gt;0, OFFSET(Overzicht!$CY136, 0, 8*(AT$1)) &lt;&gt;"--"),OFFSET(Overzicht!$CY136, 0, 8*(AT$1)),"")</f>
        <v/>
      </c>
      <c r="AU137" s="11" t="str">
        <f>IF(AND(OFFSET(Overzicht!$CY136, 0, 8*(AU$1))&gt;0, OFFSET(Overzicht!$CY136, 0, 8*(AU$1)) &lt;&gt;"--"),OFFSET(Overzicht!$CY136, 0, 8*(AU$1)),"")</f>
        <v/>
      </c>
      <c r="AV137" s="11" t="str">
        <f>IF(AND(OFFSET(Overzicht!$CY136, 0, 8*(AV$1))&gt;0, OFFSET(Overzicht!$CY136, 0, 8*(AV$1)) &lt;&gt;"--"),OFFSET(Overzicht!$CY136, 0, 8*(AV$1)),"")</f>
        <v/>
      </c>
      <c r="AW137" s="11" t="str">
        <f>IF(AND(OFFSET(Overzicht!$CY136, 0, 8*(AW$1))&gt;0, OFFSET(Overzicht!$CY136, 0, 8*(AW$1)) &lt;&gt;"--"),OFFSET(Overzicht!$CY136, 0, 8*(AW$1)),"")</f>
        <v/>
      </c>
      <c r="AX137" s="11" t="str">
        <f>IF(AND(OFFSET(Overzicht!$CY136, 0, 8*(AX$1))&gt;0, OFFSET(Overzicht!$CY136, 0, 8*(AX$1)) &lt;&gt;"--"),OFFSET(Overzicht!$CY136, 0, 8*(AX$1)),"")</f>
        <v/>
      </c>
      <c r="AY137" s="11" t="str">
        <f>IF(AND(OFFSET(Overzicht!$CY136, 0, 8*(AY$1))&gt;0, OFFSET(Overzicht!$CY136, 0, 8*(AY$1)) &lt;&gt;"--"),OFFSET(Overzicht!$CY136, 0, 8*(AY$1)),"")</f>
        <v/>
      </c>
      <c r="AZ137" s="11" t="str">
        <f>IF(AND(OFFSET(Overzicht!$CY136, 0, 8*(AZ$1))&gt;0, OFFSET(Overzicht!$CY136, 0, 8*(AZ$1)) &lt;&gt;"--"),OFFSET(Overzicht!$CY136, 0, 8*(AZ$1)),"")</f>
        <v/>
      </c>
      <c r="BA137" s="11" t="str">
        <f>IF(AND(OFFSET(Overzicht!$CY136, 0, 8*(BA$1))&gt;0, OFFSET(Overzicht!$CY136, 0, 8*(BA$1)) &lt;&gt;"--"),OFFSET(Overzicht!$CY136, 0, 8*(BA$1)),"")</f>
        <v/>
      </c>
      <c r="BB137" s="11" t="str">
        <f>IF(AND(OFFSET(Overzicht!$CY136, 0, 8*(BB$1))&gt;0, OFFSET(Overzicht!$CY136, 0, 8*(BB$1)) &lt;&gt;"--"),OFFSET(Overzicht!$CY136, 0, 8*(BB$1)),"")</f>
        <v/>
      </c>
      <c r="BC137" s="11" t="str">
        <f>IF(AND(OFFSET(Overzicht!$CY136, 0, 8*(BC$1))&gt;0, OFFSET(Overzicht!$CY136, 0, 8*(BC$1)) &lt;&gt;"--"),OFFSET(Overzicht!$CY136, 0, 8*(BC$1)),"")</f>
        <v/>
      </c>
      <c r="BD137" s="11" t="str">
        <f>IF(AND(OFFSET(Overzicht!$CY136, 0, 8*(BD$1))&gt;0, OFFSET(Overzicht!$CY136, 0, 8*(BD$1)) &lt;&gt;"--"),OFFSET(Overzicht!$CY136, 0, 8*(BD$1)),"")</f>
        <v/>
      </c>
      <c r="BE137" s="11"/>
    </row>
    <row r="138" ht="15.75" customHeight="1">
      <c r="A138" s="6"/>
      <c r="B138" s="11"/>
      <c r="C138" s="11" t="str">
        <f>IF(AND(OFFSET(Overzicht!$CY137, 0, 8*(C$1))&gt;0, OFFSET(Overzicht!$CY137, 0, 8*(C$1)) &lt;&gt;"--"),OFFSET(Overzicht!$CY137, 0, 8*(C$1)),"")</f>
        <v/>
      </c>
      <c r="D138" s="11" t="str">
        <f>IF(AND(OFFSET(Overzicht!$CY137, 0, 8*(D$1))&gt;0, OFFSET(Overzicht!$CY137, 0, 8*(D$1)) &lt;&gt;"--"),OFFSET(Overzicht!$CY137, 0, 8*(D$1)),"")</f>
        <v/>
      </c>
      <c r="E138" s="11" t="str">
        <f>IF(AND(OFFSET(Overzicht!$CY137, 0, 8*(E$1))&gt;0, OFFSET(Overzicht!$CY137, 0, 8*(E$1)) &lt;&gt;"--"),OFFSET(Overzicht!$CY137, 0, 8*(E$1)),"")</f>
        <v/>
      </c>
      <c r="F138" s="11" t="str">
        <f>IF(AND(OFFSET(Overzicht!$CY137, 0, 8*(F$1))&gt;0, OFFSET(Overzicht!$CY137, 0, 8*(F$1)) &lt;&gt;"--"),OFFSET(Overzicht!$CY137, 0, 8*(F$1)),"")</f>
        <v/>
      </c>
      <c r="G138" s="11" t="str">
        <f>IF(AND(OFFSET(Overzicht!$CY137, 0, 8*(G$1))&gt;0, OFFSET(Overzicht!$CY137, 0, 8*(G$1)) &lt;&gt;"--"),OFFSET(Overzicht!$CY137, 0, 8*(G$1)),"")</f>
        <v/>
      </c>
      <c r="H138" s="11" t="str">
        <f>IF(AND(OFFSET(Overzicht!$CY137, 0, 8*(H$1))&gt;0, OFFSET(Overzicht!$CY137, 0, 8*(H$1)) &lt;&gt;"--"),OFFSET(Overzicht!$CY137, 0, 8*(H$1)),"")</f>
        <v/>
      </c>
      <c r="I138" s="11" t="str">
        <f>IF(AND(OFFSET(Overzicht!$CY137, 0, 8*(I$1))&gt;0, OFFSET(Overzicht!$CY137, 0, 8*(I$1)) &lt;&gt;"--"),OFFSET(Overzicht!$CY137, 0, 8*(I$1)),"")</f>
        <v/>
      </c>
      <c r="J138" s="11" t="str">
        <f>IF(AND(OFFSET(Overzicht!$CY137, 0, 8*(J$1))&gt;0, OFFSET(Overzicht!$CY137, 0, 8*(J$1)) &lt;&gt;"--"),OFFSET(Overzicht!$CY137, 0, 8*(J$1)),"")</f>
        <v/>
      </c>
      <c r="K138" s="11" t="str">
        <f>IF(AND(OFFSET(Overzicht!$CY137, 0, 8*(K$1))&gt;0, OFFSET(Overzicht!$CY137, 0, 8*(K$1)) &lt;&gt;"--"),OFFSET(Overzicht!$CY137, 0, 8*(K$1)),"")</f>
        <v/>
      </c>
      <c r="L138" s="11" t="str">
        <f>IF(AND(OFFSET(Overzicht!$CY137, 0, 8*(L$1))&gt;0, OFFSET(Overzicht!$CY137, 0, 8*(L$1)) &lt;&gt;"--"),OFFSET(Overzicht!$CY137, 0, 8*(L$1)),"")</f>
        <v/>
      </c>
      <c r="M138" s="11" t="str">
        <f>IF(AND(OFFSET(Overzicht!$CY137, 0, 8*(M$1))&gt;0, OFFSET(Overzicht!$CY137, 0, 8*(M$1)) &lt;&gt;"--"),OFFSET(Overzicht!$CY137, 0, 8*(M$1)),"")</f>
        <v/>
      </c>
      <c r="N138" s="11" t="str">
        <f>IF(AND(OFFSET(Overzicht!$CY137, 0, 8*(N$1))&gt;0, OFFSET(Overzicht!$CY137, 0, 8*(N$1)) &lt;&gt;"--"),OFFSET(Overzicht!$CY137, 0, 8*(N$1)),"")</f>
        <v/>
      </c>
      <c r="O138" s="11" t="str">
        <f>IF(AND(OFFSET(Overzicht!$CY137, 0, 8*(O$1))&gt;0, OFFSET(Overzicht!$CY137, 0, 8*(O$1)) &lt;&gt;"--"),OFFSET(Overzicht!$CY137, 0, 8*(O$1)),"")</f>
        <v/>
      </c>
      <c r="P138" s="11" t="str">
        <f>IF(AND(OFFSET(Overzicht!$CY137, 0, 8*(P$1))&gt;0, OFFSET(Overzicht!$CY137, 0, 8*(P$1)) &lt;&gt;"--"),OFFSET(Overzicht!$CY137, 0, 8*(P$1)),"")</f>
        <v/>
      </c>
      <c r="Q138" s="11" t="str">
        <f>IF(AND(OFFSET(Overzicht!$CY137, 0, 8*(Q$1))&gt;0, OFFSET(Overzicht!$CY137, 0, 8*(Q$1)) &lt;&gt;"--"),OFFSET(Overzicht!$CY137, 0, 8*(Q$1)),"")</f>
        <v/>
      </c>
      <c r="R138" s="11" t="str">
        <f>IF(AND(OFFSET(Overzicht!$CY137, 0, 8*(R$1))&gt;0, OFFSET(Overzicht!$CY137, 0, 8*(R$1)) &lt;&gt;"--"),OFFSET(Overzicht!$CY137, 0, 8*(R$1)),"")</f>
        <v/>
      </c>
      <c r="S138" s="11" t="str">
        <f>IF(AND(OFFSET(Overzicht!$CY137, 0, 8*(S$1))&gt;0, OFFSET(Overzicht!$CY137, 0, 8*(S$1)) &lt;&gt;"--"),OFFSET(Overzicht!$CY137, 0, 8*(S$1)),"")</f>
        <v/>
      </c>
      <c r="T138" s="11" t="str">
        <f>IF(AND(OFFSET(Overzicht!$CY137, 0, 8*(T$1))&gt;0, OFFSET(Overzicht!$CY137, 0, 8*(T$1)) &lt;&gt;"--"),OFFSET(Overzicht!$CY137, 0, 8*(T$1)),"")</f>
        <v/>
      </c>
      <c r="U138" s="11" t="str">
        <f>IF(AND(OFFSET(Overzicht!$CY137, 0, 8*(U$1))&gt;0, OFFSET(Overzicht!$CY137, 0, 8*(U$1)) &lt;&gt;"--"),OFFSET(Overzicht!$CY137, 0, 8*(U$1)),"")</f>
        <v/>
      </c>
      <c r="V138" s="11" t="str">
        <f>IF(AND(OFFSET(Overzicht!$CY137, 0, 8*(V$1))&gt;0, OFFSET(Overzicht!$CY137, 0, 8*(V$1)) &lt;&gt;"--"),OFFSET(Overzicht!$CY137, 0, 8*(V$1)),"")</f>
        <v/>
      </c>
      <c r="W138" s="11" t="str">
        <f>IF(AND(OFFSET(Overzicht!$CY137, 0, 8*(W$1))&gt;0, OFFSET(Overzicht!$CY137, 0, 8*(W$1)) &lt;&gt;"--"),OFFSET(Overzicht!$CY137, 0, 8*(W$1)),"")</f>
        <v/>
      </c>
      <c r="X138" s="11" t="str">
        <f>IF(AND(OFFSET(Overzicht!$CY137, 0, 8*(X$1))&gt;0, OFFSET(Overzicht!$CY137, 0, 8*(X$1)) &lt;&gt;"--"),OFFSET(Overzicht!$CY137, 0, 8*(X$1)),"")</f>
        <v/>
      </c>
      <c r="Y138" s="11" t="str">
        <f>IF(AND(OFFSET(Overzicht!$CY137, 0, 8*(Y$1))&gt;0, OFFSET(Overzicht!$CY137, 0, 8*(Y$1)) &lt;&gt;"--"),OFFSET(Overzicht!$CY137, 0, 8*(Y$1)),"")</f>
        <v/>
      </c>
      <c r="Z138" s="11" t="str">
        <f>IF(AND(OFFSET(Overzicht!$CY137, 0, 8*(Z$1))&gt;0, OFFSET(Overzicht!$CY137, 0, 8*(Z$1)) &lt;&gt;"--"),OFFSET(Overzicht!$CY137, 0, 8*(Z$1)),"")</f>
        <v/>
      </c>
      <c r="AA138" s="11" t="str">
        <f>IF(AND(OFFSET(Overzicht!$CY137, 0, 8*(AA$1))&gt;0, OFFSET(Overzicht!$CY137, 0, 8*(AA$1)) &lt;&gt;"--"),OFFSET(Overzicht!$CY137, 0, 8*(AA$1)),"")</f>
        <v/>
      </c>
      <c r="AB138" s="11" t="str">
        <f>IF(AND(OFFSET(Overzicht!$CY137, 0, 8*(AB$1))&gt;0, OFFSET(Overzicht!$CY137, 0, 8*(AB$1)) &lt;&gt;"--"),OFFSET(Overzicht!$CY137, 0, 8*(AB$1)),"")</f>
        <v/>
      </c>
      <c r="AC138" s="11" t="str">
        <f>IF(AND(OFFSET(Overzicht!$CY137, 0, 8*(AC$1))&gt;0, OFFSET(Overzicht!$CY137, 0, 8*(AC$1)) &lt;&gt;"--"),OFFSET(Overzicht!$CY137, 0, 8*(AC$1)),"")</f>
        <v/>
      </c>
      <c r="AD138" s="11" t="str">
        <f>IF(AND(OFFSET(Overzicht!$CY137, 0, 8*(AD$1))&gt;0, OFFSET(Overzicht!$CY137, 0, 8*(AD$1)) &lt;&gt;"--"),OFFSET(Overzicht!$CY137, 0, 8*(AD$1)),"")</f>
        <v/>
      </c>
      <c r="AE138" s="11" t="str">
        <f>IF(AND(OFFSET(Overzicht!$CY137, 0, 8*(AE$1))&gt;0, OFFSET(Overzicht!$CY137, 0, 8*(AE$1)) &lt;&gt;"--"),OFFSET(Overzicht!$CY137, 0, 8*(AE$1)),"")</f>
        <v/>
      </c>
      <c r="AF138" s="11" t="str">
        <f>IF(AND(OFFSET(Overzicht!$CY137, 0, 8*(AF$1))&gt;0, OFFSET(Overzicht!$CY137, 0, 8*(AF$1)) &lt;&gt;"--"),OFFSET(Overzicht!$CY137, 0, 8*(AF$1)),"")</f>
        <v/>
      </c>
      <c r="AG138" s="11" t="str">
        <f>IF(AND(OFFSET(Overzicht!$CY137, 0, 8*(AG$1))&gt;0, OFFSET(Overzicht!$CY137, 0, 8*(AG$1)) &lt;&gt;"--"),OFFSET(Overzicht!$CY137, 0, 8*(AG$1)),"")</f>
        <v/>
      </c>
      <c r="AH138" s="11" t="str">
        <f>IF(AND(OFFSET(Overzicht!$CY137, 0, 8*(AH$1))&gt;0, OFFSET(Overzicht!$CY137, 0, 8*(AH$1)) &lt;&gt;"--"),OFFSET(Overzicht!$CY137, 0, 8*(AH$1)),"")</f>
        <v/>
      </c>
      <c r="AI138" s="11" t="str">
        <f>IF(AND(OFFSET(Overzicht!$CY137, 0, 8*(AI$1))&gt;0, OFFSET(Overzicht!$CY137, 0, 8*(AI$1)) &lt;&gt;"--"),OFFSET(Overzicht!$CY137, 0, 8*(AI$1)),"")</f>
        <v/>
      </c>
      <c r="AJ138" s="11" t="str">
        <f>IF(AND(OFFSET(Overzicht!$CY137, 0, 8*(AJ$1))&gt;0, OFFSET(Overzicht!$CY137, 0, 8*(AJ$1)) &lt;&gt;"--"),OFFSET(Overzicht!$CY137, 0, 8*(AJ$1)),"")</f>
        <v/>
      </c>
      <c r="AK138" s="11" t="str">
        <f>IF(AND(OFFSET(Overzicht!$CY137, 0, 8*(AK$1))&gt;0, OFFSET(Overzicht!$CY137, 0, 8*(AK$1)) &lt;&gt;"--"),OFFSET(Overzicht!$CY137, 0, 8*(AK$1)),"")</f>
        <v/>
      </c>
      <c r="AL138" s="11" t="str">
        <f>IF(AND(OFFSET(Overzicht!$CY137, 0, 8*(AL$1))&gt;0, OFFSET(Overzicht!$CY137, 0, 8*(AL$1)) &lt;&gt;"--"),OFFSET(Overzicht!$CY137, 0, 8*(AL$1)),"")</f>
        <v/>
      </c>
      <c r="AM138" s="11" t="str">
        <f>IF(AND(OFFSET(Overzicht!$CY137, 0, 8*(AM$1))&gt;0, OFFSET(Overzicht!$CY137, 0, 8*(AM$1)) &lt;&gt;"--"),OFFSET(Overzicht!$CY137, 0, 8*(AM$1)),"")</f>
        <v/>
      </c>
      <c r="AN138" s="11" t="str">
        <f>IF(AND(OFFSET(Overzicht!$CY137, 0, 8*(AN$1))&gt;0, OFFSET(Overzicht!$CY137, 0, 8*(AN$1)) &lt;&gt;"--"),OFFSET(Overzicht!$CY137, 0, 8*(AN$1)),"")</f>
        <v/>
      </c>
      <c r="AO138" s="11" t="str">
        <f>IF(AND(OFFSET(Overzicht!$CY137, 0, 8*(AO$1))&gt;0, OFFSET(Overzicht!$CY137, 0, 8*(AO$1)) &lt;&gt;"--"),OFFSET(Overzicht!$CY137, 0, 8*(AO$1)),"")</f>
        <v/>
      </c>
      <c r="AP138" s="11" t="str">
        <f>IF(AND(OFFSET(Overzicht!$CY137, 0, 8*(AP$1))&gt;0, OFFSET(Overzicht!$CY137, 0, 8*(AP$1)) &lt;&gt;"--"),OFFSET(Overzicht!$CY137, 0, 8*(AP$1)),"")</f>
        <v/>
      </c>
      <c r="AQ138" s="11" t="str">
        <f>IF(AND(OFFSET(Overzicht!$CY137, 0, 8*(AQ$1))&gt;0, OFFSET(Overzicht!$CY137, 0, 8*(AQ$1)) &lt;&gt;"--"),OFFSET(Overzicht!$CY137, 0, 8*(AQ$1)),"")</f>
        <v/>
      </c>
      <c r="AR138" s="11" t="str">
        <f>IF(AND(OFFSET(Overzicht!$CY137, 0, 8*(AR$1))&gt;0, OFFSET(Overzicht!$CY137, 0, 8*(AR$1)) &lt;&gt;"--"),OFFSET(Overzicht!$CY137, 0, 8*(AR$1)),"")</f>
        <v/>
      </c>
      <c r="AS138" s="11" t="str">
        <f>IF(AND(OFFSET(Overzicht!$CY137, 0, 8*(AS$1))&gt;0, OFFSET(Overzicht!$CY137, 0, 8*(AS$1)) &lt;&gt;"--"),OFFSET(Overzicht!$CY137, 0, 8*(AS$1)),"")</f>
        <v/>
      </c>
      <c r="AT138" s="11" t="str">
        <f>IF(AND(OFFSET(Overzicht!$CY137, 0, 8*(AT$1))&gt;0, OFFSET(Overzicht!$CY137, 0, 8*(AT$1)) &lt;&gt;"--"),OFFSET(Overzicht!$CY137, 0, 8*(AT$1)),"")</f>
        <v/>
      </c>
      <c r="AU138" s="11" t="str">
        <f>IF(AND(OFFSET(Overzicht!$CY137, 0, 8*(AU$1))&gt;0, OFFSET(Overzicht!$CY137, 0, 8*(AU$1)) &lt;&gt;"--"),OFFSET(Overzicht!$CY137, 0, 8*(AU$1)),"")</f>
        <v/>
      </c>
      <c r="AV138" s="11" t="str">
        <f>IF(AND(OFFSET(Overzicht!$CY137, 0, 8*(AV$1))&gt;0, OFFSET(Overzicht!$CY137, 0, 8*(AV$1)) &lt;&gt;"--"),OFFSET(Overzicht!$CY137, 0, 8*(AV$1)),"")</f>
        <v/>
      </c>
      <c r="AW138" s="11" t="str">
        <f>IF(AND(OFFSET(Overzicht!$CY137, 0, 8*(AW$1))&gt;0, OFFSET(Overzicht!$CY137, 0, 8*(AW$1)) &lt;&gt;"--"),OFFSET(Overzicht!$CY137, 0, 8*(AW$1)),"")</f>
        <v/>
      </c>
      <c r="AX138" s="11" t="str">
        <f>IF(AND(OFFSET(Overzicht!$CY137, 0, 8*(AX$1))&gt;0, OFFSET(Overzicht!$CY137, 0, 8*(AX$1)) &lt;&gt;"--"),OFFSET(Overzicht!$CY137, 0, 8*(AX$1)),"")</f>
        <v/>
      </c>
      <c r="AY138" s="11" t="str">
        <f>IF(AND(OFFSET(Overzicht!$CY137, 0, 8*(AY$1))&gt;0, OFFSET(Overzicht!$CY137, 0, 8*(AY$1)) &lt;&gt;"--"),OFFSET(Overzicht!$CY137, 0, 8*(AY$1)),"")</f>
        <v/>
      </c>
      <c r="AZ138" s="11" t="str">
        <f>IF(AND(OFFSET(Overzicht!$CY137, 0, 8*(AZ$1))&gt;0, OFFSET(Overzicht!$CY137, 0, 8*(AZ$1)) &lt;&gt;"--"),OFFSET(Overzicht!$CY137, 0, 8*(AZ$1)),"")</f>
        <v/>
      </c>
      <c r="BA138" s="11" t="str">
        <f>IF(AND(OFFSET(Overzicht!$CY137, 0, 8*(BA$1))&gt;0, OFFSET(Overzicht!$CY137, 0, 8*(BA$1)) &lt;&gt;"--"),OFFSET(Overzicht!$CY137, 0, 8*(BA$1)),"")</f>
        <v/>
      </c>
      <c r="BB138" s="11" t="str">
        <f>IF(AND(OFFSET(Overzicht!$CY137, 0, 8*(BB$1))&gt;0, OFFSET(Overzicht!$CY137, 0, 8*(BB$1)) &lt;&gt;"--"),OFFSET(Overzicht!$CY137, 0, 8*(BB$1)),"")</f>
        <v/>
      </c>
      <c r="BC138" s="11" t="str">
        <f>IF(AND(OFFSET(Overzicht!$CY137, 0, 8*(BC$1))&gt;0, OFFSET(Overzicht!$CY137, 0, 8*(BC$1)) &lt;&gt;"--"),OFFSET(Overzicht!$CY137, 0, 8*(BC$1)),"")</f>
        <v/>
      </c>
      <c r="BD138" s="11" t="str">
        <f>IF(AND(OFFSET(Overzicht!$CY137, 0, 8*(BD$1))&gt;0, OFFSET(Overzicht!$CY137, 0, 8*(BD$1)) &lt;&gt;"--"),OFFSET(Overzicht!$CY137, 0, 8*(BD$1)),"")</f>
        <v/>
      </c>
      <c r="BE138" s="11"/>
    </row>
    <row r="139" ht="15.75" customHeight="1">
      <c r="A139" s="6"/>
      <c r="B139" s="11"/>
      <c r="C139" s="11" t="str">
        <f>IF(AND(OFFSET(Overzicht!$CY138, 0, 8*(C$1))&gt;0, OFFSET(Overzicht!$CY138, 0, 8*(C$1)) &lt;&gt;"--"),OFFSET(Overzicht!$CY138, 0, 8*(C$1)),"")</f>
        <v/>
      </c>
      <c r="D139" s="11" t="str">
        <f>IF(AND(OFFSET(Overzicht!$CY138, 0, 8*(D$1))&gt;0, OFFSET(Overzicht!$CY138, 0, 8*(D$1)) &lt;&gt;"--"),OFFSET(Overzicht!$CY138, 0, 8*(D$1)),"")</f>
        <v/>
      </c>
      <c r="E139" s="11" t="str">
        <f>IF(AND(OFFSET(Overzicht!$CY138, 0, 8*(E$1))&gt;0, OFFSET(Overzicht!$CY138, 0, 8*(E$1)) &lt;&gt;"--"),OFFSET(Overzicht!$CY138, 0, 8*(E$1)),"")</f>
        <v/>
      </c>
      <c r="F139" s="11" t="str">
        <f>IF(AND(OFFSET(Overzicht!$CY138, 0, 8*(F$1))&gt;0, OFFSET(Overzicht!$CY138, 0, 8*(F$1)) &lt;&gt;"--"),OFFSET(Overzicht!$CY138, 0, 8*(F$1)),"")</f>
        <v/>
      </c>
      <c r="G139" s="11" t="str">
        <f>IF(AND(OFFSET(Overzicht!$CY138, 0, 8*(G$1))&gt;0, OFFSET(Overzicht!$CY138, 0, 8*(G$1)) &lt;&gt;"--"),OFFSET(Overzicht!$CY138, 0, 8*(G$1)),"")</f>
        <v/>
      </c>
      <c r="H139" s="11" t="str">
        <f>IF(AND(OFFSET(Overzicht!$CY138, 0, 8*(H$1))&gt;0, OFFSET(Overzicht!$CY138, 0, 8*(H$1)) &lt;&gt;"--"),OFFSET(Overzicht!$CY138, 0, 8*(H$1)),"")</f>
        <v/>
      </c>
      <c r="I139" s="11" t="str">
        <f>IF(AND(OFFSET(Overzicht!$CY138, 0, 8*(I$1))&gt;0, OFFSET(Overzicht!$CY138, 0, 8*(I$1)) &lt;&gt;"--"),OFFSET(Overzicht!$CY138, 0, 8*(I$1)),"")</f>
        <v/>
      </c>
      <c r="J139" s="11" t="str">
        <f>IF(AND(OFFSET(Overzicht!$CY138, 0, 8*(J$1))&gt;0, OFFSET(Overzicht!$CY138, 0, 8*(J$1)) &lt;&gt;"--"),OFFSET(Overzicht!$CY138, 0, 8*(J$1)),"")</f>
        <v/>
      </c>
      <c r="K139" s="11" t="str">
        <f>IF(AND(OFFSET(Overzicht!$CY138, 0, 8*(K$1))&gt;0, OFFSET(Overzicht!$CY138, 0, 8*(K$1)) &lt;&gt;"--"),OFFSET(Overzicht!$CY138, 0, 8*(K$1)),"")</f>
        <v/>
      </c>
      <c r="L139" s="11" t="str">
        <f>IF(AND(OFFSET(Overzicht!$CY138, 0, 8*(L$1))&gt;0, OFFSET(Overzicht!$CY138, 0, 8*(L$1)) &lt;&gt;"--"),OFFSET(Overzicht!$CY138, 0, 8*(L$1)),"")</f>
        <v/>
      </c>
      <c r="M139" s="11" t="str">
        <f>IF(AND(OFFSET(Overzicht!$CY138, 0, 8*(M$1))&gt;0, OFFSET(Overzicht!$CY138, 0, 8*(M$1)) &lt;&gt;"--"),OFFSET(Overzicht!$CY138, 0, 8*(M$1)),"")</f>
        <v/>
      </c>
      <c r="N139" s="11" t="str">
        <f>IF(AND(OFFSET(Overzicht!$CY138, 0, 8*(N$1))&gt;0, OFFSET(Overzicht!$CY138, 0, 8*(N$1)) &lt;&gt;"--"),OFFSET(Overzicht!$CY138, 0, 8*(N$1)),"")</f>
        <v/>
      </c>
      <c r="O139" s="11" t="str">
        <f>IF(AND(OFFSET(Overzicht!$CY138, 0, 8*(O$1))&gt;0, OFFSET(Overzicht!$CY138, 0, 8*(O$1)) &lt;&gt;"--"),OFFSET(Overzicht!$CY138, 0, 8*(O$1)),"")</f>
        <v/>
      </c>
      <c r="P139" s="11" t="str">
        <f>IF(AND(OFFSET(Overzicht!$CY138, 0, 8*(P$1))&gt;0, OFFSET(Overzicht!$CY138, 0, 8*(P$1)) &lt;&gt;"--"),OFFSET(Overzicht!$CY138, 0, 8*(P$1)),"")</f>
        <v/>
      </c>
      <c r="Q139" s="11" t="str">
        <f>IF(AND(OFFSET(Overzicht!$CY138, 0, 8*(Q$1))&gt;0, OFFSET(Overzicht!$CY138, 0, 8*(Q$1)) &lt;&gt;"--"),OFFSET(Overzicht!$CY138, 0, 8*(Q$1)),"")</f>
        <v/>
      </c>
      <c r="R139" s="11" t="str">
        <f>IF(AND(OFFSET(Overzicht!$CY138, 0, 8*(R$1))&gt;0, OFFSET(Overzicht!$CY138, 0, 8*(R$1)) &lt;&gt;"--"),OFFSET(Overzicht!$CY138, 0, 8*(R$1)),"")</f>
        <v/>
      </c>
      <c r="S139" s="11" t="str">
        <f>IF(AND(OFFSET(Overzicht!$CY138, 0, 8*(S$1))&gt;0, OFFSET(Overzicht!$CY138, 0, 8*(S$1)) &lt;&gt;"--"),OFFSET(Overzicht!$CY138, 0, 8*(S$1)),"")</f>
        <v/>
      </c>
      <c r="T139" s="11" t="str">
        <f>IF(AND(OFFSET(Overzicht!$CY138, 0, 8*(T$1))&gt;0, OFFSET(Overzicht!$CY138, 0, 8*(T$1)) &lt;&gt;"--"),OFFSET(Overzicht!$CY138, 0, 8*(T$1)),"")</f>
        <v/>
      </c>
      <c r="U139" s="11" t="str">
        <f>IF(AND(OFFSET(Overzicht!$CY138, 0, 8*(U$1))&gt;0, OFFSET(Overzicht!$CY138, 0, 8*(U$1)) &lt;&gt;"--"),OFFSET(Overzicht!$CY138, 0, 8*(U$1)),"")</f>
        <v/>
      </c>
      <c r="V139" s="11" t="str">
        <f>IF(AND(OFFSET(Overzicht!$CY138, 0, 8*(V$1))&gt;0, OFFSET(Overzicht!$CY138, 0, 8*(V$1)) &lt;&gt;"--"),OFFSET(Overzicht!$CY138, 0, 8*(V$1)),"")</f>
        <v/>
      </c>
      <c r="W139" s="11" t="str">
        <f>IF(AND(OFFSET(Overzicht!$CY138, 0, 8*(W$1))&gt;0, OFFSET(Overzicht!$CY138, 0, 8*(W$1)) &lt;&gt;"--"),OFFSET(Overzicht!$CY138, 0, 8*(W$1)),"")</f>
        <v/>
      </c>
      <c r="X139" s="11" t="str">
        <f>IF(AND(OFFSET(Overzicht!$CY138, 0, 8*(X$1))&gt;0, OFFSET(Overzicht!$CY138, 0, 8*(X$1)) &lt;&gt;"--"),OFFSET(Overzicht!$CY138, 0, 8*(X$1)),"")</f>
        <v/>
      </c>
      <c r="Y139" s="11" t="str">
        <f>IF(AND(OFFSET(Overzicht!$CY138, 0, 8*(Y$1))&gt;0, OFFSET(Overzicht!$CY138, 0, 8*(Y$1)) &lt;&gt;"--"),OFFSET(Overzicht!$CY138, 0, 8*(Y$1)),"")</f>
        <v/>
      </c>
      <c r="Z139" s="11" t="str">
        <f>IF(AND(OFFSET(Overzicht!$CY138, 0, 8*(Z$1))&gt;0, OFFSET(Overzicht!$CY138, 0, 8*(Z$1)) &lt;&gt;"--"),OFFSET(Overzicht!$CY138, 0, 8*(Z$1)),"")</f>
        <v/>
      </c>
      <c r="AA139" s="11" t="str">
        <f>IF(AND(OFFSET(Overzicht!$CY138, 0, 8*(AA$1))&gt;0, OFFSET(Overzicht!$CY138, 0, 8*(AA$1)) &lt;&gt;"--"),OFFSET(Overzicht!$CY138, 0, 8*(AA$1)),"")</f>
        <v/>
      </c>
      <c r="AB139" s="11" t="str">
        <f>IF(AND(OFFSET(Overzicht!$CY138, 0, 8*(AB$1))&gt;0, OFFSET(Overzicht!$CY138, 0, 8*(AB$1)) &lt;&gt;"--"),OFFSET(Overzicht!$CY138, 0, 8*(AB$1)),"")</f>
        <v/>
      </c>
      <c r="AC139" s="11" t="str">
        <f>IF(AND(OFFSET(Overzicht!$CY138, 0, 8*(AC$1))&gt;0, OFFSET(Overzicht!$CY138, 0, 8*(AC$1)) &lt;&gt;"--"),OFFSET(Overzicht!$CY138, 0, 8*(AC$1)),"")</f>
        <v/>
      </c>
      <c r="AD139" s="11" t="str">
        <f>IF(AND(OFFSET(Overzicht!$CY138, 0, 8*(AD$1))&gt;0, OFFSET(Overzicht!$CY138, 0, 8*(AD$1)) &lt;&gt;"--"),OFFSET(Overzicht!$CY138, 0, 8*(AD$1)),"")</f>
        <v/>
      </c>
      <c r="AE139" s="11" t="str">
        <f>IF(AND(OFFSET(Overzicht!$CY138, 0, 8*(AE$1))&gt;0, OFFSET(Overzicht!$CY138, 0, 8*(AE$1)) &lt;&gt;"--"),OFFSET(Overzicht!$CY138, 0, 8*(AE$1)),"")</f>
        <v/>
      </c>
      <c r="AF139" s="11" t="str">
        <f>IF(AND(OFFSET(Overzicht!$CY138, 0, 8*(AF$1))&gt;0, OFFSET(Overzicht!$CY138, 0, 8*(AF$1)) &lt;&gt;"--"),OFFSET(Overzicht!$CY138, 0, 8*(AF$1)),"")</f>
        <v/>
      </c>
      <c r="AG139" s="11" t="str">
        <f>IF(AND(OFFSET(Overzicht!$CY138, 0, 8*(AG$1))&gt;0, OFFSET(Overzicht!$CY138, 0, 8*(AG$1)) &lt;&gt;"--"),OFFSET(Overzicht!$CY138, 0, 8*(AG$1)),"")</f>
        <v/>
      </c>
      <c r="AH139" s="11" t="str">
        <f>IF(AND(OFFSET(Overzicht!$CY138, 0, 8*(AH$1))&gt;0, OFFSET(Overzicht!$CY138, 0, 8*(AH$1)) &lt;&gt;"--"),OFFSET(Overzicht!$CY138, 0, 8*(AH$1)),"")</f>
        <v/>
      </c>
      <c r="AI139" s="11" t="str">
        <f>IF(AND(OFFSET(Overzicht!$CY138, 0, 8*(AI$1))&gt;0, OFFSET(Overzicht!$CY138, 0, 8*(AI$1)) &lt;&gt;"--"),OFFSET(Overzicht!$CY138, 0, 8*(AI$1)),"")</f>
        <v/>
      </c>
      <c r="AJ139" s="11" t="str">
        <f>IF(AND(OFFSET(Overzicht!$CY138, 0, 8*(AJ$1))&gt;0, OFFSET(Overzicht!$CY138, 0, 8*(AJ$1)) &lt;&gt;"--"),OFFSET(Overzicht!$CY138, 0, 8*(AJ$1)),"")</f>
        <v/>
      </c>
      <c r="AK139" s="11" t="str">
        <f>IF(AND(OFFSET(Overzicht!$CY138, 0, 8*(AK$1))&gt;0, OFFSET(Overzicht!$CY138, 0, 8*(AK$1)) &lt;&gt;"--"),OFFSET(Overzicht!$CY138, 0, 8*(AK$1)),"")</f>
        <v/>
      </c>
      <c r="AL139" s="11" t="str">
        <f>IF(AND(OFFSET(Overzicht!$CY138, 0, 8*(AL$1))&gt;0, OFFSET(Overzicht!$CY138, 0, 8*(AL$1)) &lt;&gt;"--"),OFFSET(Overzicht!$CY138, 0, 8*(AL$1)),"")</f>
        <v/>
      </c>
      <c r="AM139" s="11" t="str">
        <f>IF(AND(OFFSET(Overzicht!$CY138, 0, 8*(AM$1))&gt;0, OFFSET(Overzicht!$CY138, 0, 8*(AM$1)) &lt;&gt;"--"),OFFSET(Overzicht!$CY138, 0, 8*(AM$1)),"")</f>
        <v/>
      </c>
      <c r="AN139" s="11" t="str">
        <f>IF(AND(OFFSET(Overzicht!$CY138, 0, 8*(AN$1))&gt;0, OFFSET(Overzicht!$CY138, 0, 8*(AN$1)) &lt;&gt;"--"),OFFSET(Overzicht!$CY138, 0, 8*(AN$1)),"")</f>
        <v/>
      </c>
      <c r="AO139" s="11" t="str">
        <f>IF(AND(OFFSET(Overzicht!$CY138, 0, 8*(AO$1))&gt;0, OFFSET(Overzicht!$CY138, 0, 8*(AO$1)) &lt;&gt;"--"),OFFSET(Overzicht!$CY138, 0, 8*(AO$1)),"")</f>
        <v/>
      </c>
      <c r="AP139" s="11" t="str">
        <f>IF(AND(OFFSET(Overzicht!$CY138, 0, 8*(AP$1))&gt;0, OFFSET(Overzicht!$CY138, 0, 8*(AP$1)) &lt;&gt;"--"),OFFSET(Overzicht!$CY138, 0, 8*(AP$1)),"")</f>
        <v/>
      </c>
      <c r="AQ139" s="11" t="str">
        <f>IF(AND(OFFSET(Overzicht!$CY138, 0, 8*(AQ$1))&gt;0, OFFSET(Overzicht!$CY138, 0, 8*(AQ$1)) &lt;&gt;"--"),OFFSET(Overzicht!$CY138, 0, 8*(AQ$1)),"")</f>
        <v/>
      </c>
      <c r="AR139" s="11" t="str">
        <f>IF(AND(OFFSET(Overzicht!$CY138, 0, 8*(AR$1))&gt;0, OFFSET(Overzicht!$CY138, 0, 8*(AR$1)) &lt;&gt;"--"),OFFSET(Overzicht!$CY138, 0, 8*(AR$1)),"")</f>
        <v/>
      </c>
      <c r="AS139" s="11" t="str">
        <f>IF(AND(OFFSET(Overzicht!$CY138, 0, 8*(AS$1))&gt;0, OFFSET(Overzicht!$CY138, 0, 8*(AS$1)) &lt;&gt;"--"),OFFSET(Overzicht!$CY138, 0, 8*(AS$1)),"")</f>
        <v/>
      </c>
      <c r="AT139" s="11" t="str">
        <f>IF(AND(OFFSET(Overzicht!$CY138, 0, 8*(AT$1))&gt;0, OFFSET(Overzicht!$CY138, 0, 8*(AT$1)) &lt;&gt;"--"),OFFSET(Overzicht!$CY138, 0, 8*(AT$1)),"")</f>
        <v/>
      </c>
      <c r="AU139" s="11" t="str">
        <f>IF(AND(OFFSET(Overzicht!$CY138, 0, 8*(AU$1))&gt;0, OFFSET(Overzicht!$CY138, 0, 8*(AU$1)) &lt;&gt;"--"),OFFSET(Overzicht!$CY138, 0, 8*(AU$1)),"")</f>
        <v/>
      </c>
      <c r="AV139" s="11" t="str">
        <f>IF(AND(OFFSET(Overzicht!$CY138, 0, 8*(AV$1))&gt;0, OFFSET(Overzicht!$CY138, 0, 8*(AV$1)) &lt;&gt;"--"),OFFSET(Overzicht!$CY138, 0, 8*(AV$1)),"")</f>
        <v/>
      </c>
      <c r="AW139" s="11" t="str">
        <f>IF(AND(OFFSET(Overzicht!$CY138, 0, 8*(AW$1))&gt;0, OFFSET(Overzicht!$CY138, 0, 8*(AW$1)) &lt;&gt;"--"),OFFSET(Overzicht!$CY138, 0, 8*(AW$1)),"")</f>
        <v/>
      </c>
      <c r="AX139" s="11" t="str">
        <f>IF(AND(OFFSET(Overzicht!$CY138, 0, 8*(AX$1))&gt;0, OFFSET(Overzicht!$CY138, 0, 8*(AX$1)) &lt;&gt;"--"),OFFSET(Overzicht!$CY138, 0, 8*(AX$1)),"")</f>
        <v/>
      </c>
      <c r="AY139" s="11" t="str">
        <f>IF(AND(OFFSET(Overzicht!$CY138, 0, 8*(AY$1))&gt;0, OFFSET(Overzicht!$CY138, 0, 8*(AY$1)) &lt;&gt;"--"),OFFSET(Overzicht!$CY138, 0, 8*(AY$1)),"")</f>
        <v/>
      </c>
      <c r="AZ139" s="11" t="str">
        <f>IF(AND(OFFSET(Overzicht!$CY138, 0, 8*(AZ$1))&gt;0, OFFSET(Overzicht!$CY138, 0, 8*(AZ$1)) &lt;&gt;"--"),OFFSET(Overzicht!$CY138, 0, 8*(AZ$1)),"")</f>
        <v/>
      </c>
      <c r="BA139" s="11" t="str">
        <f>IF(AND(OFFSET(Overzicht!$CY138, 0, 8*(BA$1))&gt;0, OFFSET(Overzicht!$CY138, 0, 8*(BA$1)) &lt;&gt;"--"),OFFSET(Overzicht!$CY138, 0, 8*(BA$1)),"")</f>
        <v/>
      </c>
      <c r="BB139" s="11" t="str">
        <f>IF(AND(OFFSET(Overzicht!$CY138, 0, 8*(BB$1))&gt;0, OFFSET(Overzicht!$CY138, 0, 8*(BB$1)) &lt;&gt;"--"),OFFSET(Overzicht!$CY138, 0, 8*(BB$1)),"")</f>
        <v/>
      </c>
      <c r="BC139" s="11" t="str">
        <f>IF(AND(OFFSET(Overzicht!$CY138, 0, 8*(BC$1))&gt;0, OFFSET(Overzicht!$CY138, 0, 8*(BC$1)) &lt;&gt;"--"),OFFSET(Overzicht!$CY138, 0, 8*(BC$1)),"")</f>
        <v/>
      </c>
      <c r="BD139" s="11" t="str">
        <f>IF(AND(OFFSET(Overzicht!$CY138, 0, 8*(BD$1))&gt;0, OFFSET(Overzicht!$CY138, 0, 8*(BD$1)) &lt;&gt;"--"),OFFSET(Overzicht!$CY138, 0, 8*(BD$1)),"")</f>
        <v/>
      </c>
      <c r="BE139" s="11"/>
    </row>
    <row r="140" ht="15.75" customHeight="1">
      <c r="A140" s="6"/>
      <c r="B140" s="11"/>
      <c r="C140" s="11" t="str">
        <f>IF(AND(OFFSET(Overzicht!$CY139, 0, 8*(C$1))&gt;0, OFFSET(Overzicht!$CY139, 0, 8*(C$1)) &lt;&gt;"--"),OFFSET(Overzicht!$CY139, 0, 8*(C$1)),"")</f>
        <v/>
      </c>
      <c r="D140" s="11" t="str">
        <f>IF(AND(OFFSET(Overzicht!$CY139, 0, 8*(D$1))&gt;0, OFFSET(Overzicht!$CY139, 0, 8*(D$1)) &lt;&gt;"--"),OFFSET(Overzicht!$CY139, 0, 8*(D$1)),"")</f>
        <v/>
      </c>
      <c r="E140" s="11" t="str">
        <f>IF(AND(OFFSET(Overzicht!$CY139, 0, 8*(E$1))&gt;0, OFFSET(Overzicht!$CY139, 0, 8*(E$1)) &lt;&gt;"--"),OFFSET(Overzicht!$CY139, 0, 8*(E$1)),"")</f>
        <v/>
      </c>
      <c r="F140" s="11" t="str">
        <f>IF(AND(OFFSET(Overzicht!$CY139, 0, 8*(F$1))&gt;0, OFFSET(Overzicht!$CY139, 0, 8*(F$1)) &lt;&gt;"--"),OFFSET(Overzicht!$CY139, 0, 8*(F$1)),"")</f>
        <v/>
      </c>
      <c r="G140" s="11" t="str">
        <f>IF(AND(OFFSET(Overzicht!$CY139, 0, 8*(G$1))&gt;0, OFFSET(Overzicht!$CY139, 0, 8*(G$1)) &lt;&gt;"--"),OFFSET(Overzicht!$CY139, 0, 8*(G$1)),"")</f>
        <v/>
      </c>
      <c r="H140" s="11" t="str">
        <f>IF(AND(OFFSET(Overzicht!$CY139, 0, 8*(H$1))&gt;0, OFFSET(Overzicht!$CY139, 0, 8*(H$1)) &lt;&gt;"--"),OFFSET(Overzicht!$CY139, 0, 8*(H$1)),"")</f>
        <v/>
      </c>
      <c r="I140" s="11" t="str">
        <f>IF(AND(OFFSET(Overzicht!$CY139, 0, 8*(I$1))&gt;0, OFFSET(Overzicht!$CY139, 0, 8*(I$1)) &lt;&gt;"--"),OFFSET(Overzicht!$CY139, 0, 8*(I$1)),"")</f>
        <v/>
      </c>
      <c r="J140" s="11" t="str">
        <f>IF(AND(OFFSET(Overzicht!$CY139, 0, 8*(J$1))&gt;0, OFFSET(Overzicht!$CY139, 0, 8*(J$1)) &lt;&gt;"--"),OFFSET(Overzicht!$CY139, 0, 8*(J$1)),"")</f>
        <v/>
      </c>
      <c r="K140" s="11" t="str">
        <f>IF(AND(OFFSET(Overzicht!$CY139, 0, 8*(K$1))&gt;0, OFFSET(Overzicht!$CY139, 0, 8*(K$1)) &lt;&gt;"--"),OFFSET(Overzicht!$CY139, 0, 8*(K$1)),"")</f>
        <v/>
      </c>
      <c r="L140" s="11" t="str">
        <f>IF(AND(OFFSET(Overzicht!$CY139, 0, 8*(L$1))&gt;0, OFFSET(Overzicht!$CY139, 0, 8*(L$1)) &lt;&gt;"--"),OFFSET(Overzicht!$CY139, 0, 8*(L$1)),"")</f>
        <v/>
      </c>
      <c r="M140" s="11" t="str">
        <f>IF(AND(OFFSET(Overzicht!$CY139, 0, 8*(M$1))&gt;0, OFFSET(Overzicht!$CY139, 0, 8*(M$1)) &lt;&gt;"--"),OFFSET(Overzicht!$CY139, 0, 8*(M$1)),"")</f>
        <v/>
      </c>
      <c r="N140" s="11" t="str">
        <f>IF(AND(OFFSET(Overzicht!$CY139, 0, 8*(N$1))&gt;0, OFFSET(Overzicht!$CY139, 0, 8*(N$1)) &lt;&gt;"--"),OFFSET(Overzicht!$CY139, 0, 8*(N$1)),"")</f>
        <v/>
      </c>
      <c r="O140" s="11" t="str">
        <f>IF(AND(OFFSET(Overzicht!$CY139, 0, 8*(O$1))&gt;0, OFFSET(Overzicht!$CY139, 0, 8*(O$1)) &lt;&gt;"--"),OFFSET(Overzicht!$CY139, 0, 8*(O$1)),"")</f>
        <v/>
      </c>
      <c r="P140" s="11" t="str">
        <f>IF(AND(OFFSET(Overzicht!$CY139, 0, 8*(P$1))&gt;0, OFFSET(Overzicht!$CY139, 0, 8*(P$1)) &lt;&gt;"--"),OFFSET(Overzicht!$CY139, 0, 8*(P$1)),"")</f>
        <v/>
      </c>
      <c r="Q140" s="11" t="str">
        <f>IF(AND(OFFSET(Overzicht!$CY139, 0, 8*(Q$1))&gt;0, OFFSET(Overzicht!$CY139, 0, 8*(Q$1)) &lt;&gt;"--"),OFFSET(Overzicht!$CY139, 0, 8*(Q$1)),"")</f>
        <v/>
      </c>
      <c r="R140" s="11" t="str">
        <f>IF(AND(OFFSET(Overzicht!$CY139, 0, 8*(R$1))&gt;0, OFFSET(Overzicht!$CY139, 0, 8*(R$1)) &lt;&gt;"--"),OFFSET(Overzicht!$CY139, 0, 8*(R$1)),"")</f>
        <v/>
      </c>
      <c r="S140" s="11" t="str">
        <f>IF(AND(OFFSET(Overzicht!$CY139, 0, 8*(S$1))&gt;0, OFFSET(Overzicht!$CY139, 0, 8*(S$1)) &lt;&gt;"--"),OFFSET(Overzicht!$CY139, 0, 8*(S$1)),"")</f>
        <v/>
      </c>
      <c r="T140" s="11" t="str">
        <f>IF(AND(OFFSET(Overzicht!$CY139, 0, 8*(T$1))&gt;0, OFFSET(Overzicht!$CY139, 0, 8*(T$1)) &lt;&gt;"--"),OFFSET(Overzicht!$CY139, 0, 8*(T$1)),"")</f>
        <v/>
      </c>
      <c r="U140" s="11" t="str">
        <f>IF(AND(OFFSET(Overzicht!$CY139, 0, 8*(U$1))&gt;0, OFFSET(Overzicht!$CY139, 0, 8*(U$1)) &lt;&gt;"--"),OFFSET(Overzicht!$CY139, 0, 8*(U$1)),"")</f>
        <v/>
      </c>
      <c r="V140" s="11" t="str">
        <f>IF(AND(OFFSET(Overzicht!$CY139, 0, 8*(V$1))&gt;0, OFFSET(Overzicht!$CY139, 0, 8*(V$1)) &lt;&gt;"--"),OFFSET(Overzicht!$CY139, 0, 8*(V$1)),"")</f>
        <v/>
      </c>
      <c r="W140" s="11" t="str">
        <f>IF(AND(OFFSET(Overzicht!$CY139, 0, 8*(W$1))&gt;0, OFFSET(Overzicht!$CY139, 0, 8*(W$1)) &lt;&gt;"--"),OFFSET(Overzicht!$CY139, 0, 8*(W$1)),"")</f>
        <v/>
      </c>
      <c r="X140" s="11" t="str">
        <f>IF(AND(OFFSET(Overzicht!$CY139, 0, 8*(X$1))&gt;0, OFFSET(Overzicht!$CY139, 0, 8*(X$1)) &lt;&gt;"--"),OFFSET(Overzicht!$CY139, 0, 8*(X$1)),"")</f>
        <v/>
      </c>
      <c r="Y140" s="11" t="str">
        <f>IF(AND(OFFSET(Overzicht!$CY139, 0, 8*(Y$1))&gt;0, OFFSET(Overzicht!$CY139, 0, 8*(Y$1)) &lt;&gt;"--"),OFFSET(Overzicht!$CY139, 0, 8*(Y$1)),"")</f>
        <v/>
      </c>
      <c r="Z140" s="11" t="str">
        <f>IF(AND(OFFSET(Overzicht!$CY139, 0, 8*(Z$1))&gt;0, OFFSET(Overzicht!$CY139, 0, 8*(Z$1)) &lt;&gt;"--"),OFFSET(Overzicht!$CY139, 0, 8*(Z$1)),"")</f>
        <v/>
      </c>
      <c r="AA140" s="11" t="str">
        <f>IF(AND(OFFSET(Overzicht!$CY139, 0, 8*(AA$1))&gt;0, OFFSET(Overzicht!$CY139, 0, 8*(AA$1)) &lt;&gt;"--"),OFFSET(Overzicht!$CY139, 0, 8*(AA$1)),"")</f>
        <v/>
      </c>
      <c r="AB140" s="11" t="str">
        <f>IF(AND(OFFSET(Overzicht!$CY139, 0, 8*(AB$1))&gt;0, OFFSET(Overzicht!$CY139, 0, 8*(AB$1)) &lt;&gt;"--"),OFFSET(Overzicht!$CY139, 0, 8*(AB$1)),"")</f>
        <v/>
      </c>
      <c r="AC140" s="11" t="str">
        <f>IF(AND(OFFSET(Overzicht!$CY139, 0, 8*(AC$1))&gt;0, OFFSET(Overzicht!$CY139, 0, 8*(AC$1)) &lt;&gt;"--"),OFFSET(Overzicht!$CY139, 0, 8*(AC$1)),"")</f>
        <v/>
      </c>
      <c r="AD140" s="11" t="str">
        <f>IF(AND(OFFSET(Overzicht!$CY139, 0, 8*(AD$1))&gt;0, OFFSET(Overzicht!$CY139, 0, 8*(AD$1)) &lt;&gt;"--"),OFFSET(Overzicht!$CY139, 0, 8*(AD$1)),"")</f>
        <v/>
      </c>
      <c r="AE140" s="11" t="str">
        <f>IF(AND(OFFSET(Overzicht!$CY139, 0, 8*(AE$1))&gt;0, OFFSET(Overzicht!$CY139, 0, 8*(AE$1)) &lt;&gt;"--"),OFFSET(Overzicht!$CY139, 0, 8*(AE$1)),"")</f>
        <v/>
      </c>
      <c r="AF140" s="11" t="str">
        <f>IF(AND(OFFSET(Overzicht!$CY139, 0, 8*(AF$1))&gt;0, OFFSET(Overzicht!$CY139, 0, 8*(AF$1)) &lt;&gt;"--"),OFFSET(Overzicht!$CY139, 0, 8*(AF$1)),"")</f>
        <v/>
      </c>
      <c r="AG140" s="11" t="str">
        <f>IF(AND(OFFSET(Overzicht!$CY139, 0, 8*(AG$1))&gt;0, OFFSET(Overzicht!$CY139, 0, 8*(AG$1)) &lt;&gt;"--"),OFFSET(Overzicht!$CY139, 0, 8*(AG$1)),"")</f>
        <v/>
      </c>
      <c r="AH140" s="11" t="str">
        <f>IF(AND(OFFSET(Overzicht!$CY139, 0, 8*(AH$1))&gt;0, OFFSET(Overzicht!$CY139, 0, 8*(AH$1)) &lt;&gt;"--"),OFFSET(Overzicht!$CY139, 0, 8*(AH$1)),"")</f>
        <v/>
      </c>
      <c r="AI140" s="11" t="str">
        <f>IF(AND(OFFSET(Overzicht!$CY139, 0, 8*(AI$1))&gt;0, OFFSET(Overzicht!$CY139, 0, 8*(AI$1)) &lt;&gt;"--"),OFFSET(Overzicht!$CY139, 0, 8*(AI$1)),"")</f>
        <v/>
      </c>
      <c r="AJ140" s="11" t="str">
        <f>IF(AND(OFFSET(Overzicht!$CY139, 0, 8*(AJ$1))&gt;0, OFFSET(Overzicht!$CY139, 0, 8*(AJ$1)) &lt;&gt;"--"),OFFSET(Overzicht!$CY139, 0, 8*(AJ$1)),"")</f>
        <v/>
      </c>
      <c r="AK140" s="11" t="str">
        <f>IF(AND(OFFSET(Overzicht!$CY139, 0, 8*(AK$1))&gt;0, OFFSET(Overzicht!$CY139, 0, 8*(AK$1)) &lt;&gt;"--"),OFFSET(Overzicht!$CY139, 0, 8*(AK$1)),"")</f>
        <v/>
      </c>
      <c r="AL140" s="11" t="str">
        <f>IF(AND(OFFSET(Overzicht!$CY139, 0, 8*(AL$1))&gt;0, OFFSET(Overzicht!$CY139, 0, 8*(AL$1)) &lt;&gt;"--"),OFFSET(Overzicht!$CY139, 0, 8*(AL$1)),"")</f>
        <v/>
      </c>
      <c r="AM140" s="11" t="str">
        <f>IF(AND(OFFSET(Overzicht!$CY139, 0, 8*(AM$1))&gt;0, OFFSET(Overzicht!$CY139, 0, 8*(AM$1)) &lt;&gt;"--"),OFFSET(Overzicht!$CY139, 0, 8*(AM$1)),"")</f>
        <v/>
      </c>
      <c r="AN140" s="11" t="str">
        <f>IF(AND(OFFSET(Overzicht!$CY139, 0, 8*(AN$1))&gt;0, OFFSET(Overzicht!$CY139, 0, 8*(AN$1)) &lt;&gt;"--"),OFFSET(Overzicht!$CY139, 0, 8*(AN$1)),"")</f>
        <v/>
      </c>
      <c r="AO140" s="11" t="str">
        <f>IF(AND(OFFSET(Overzicht!$CY139, 0, 8*(AO$1))&gt;0, OFFSET(Overzicht!$CY139, 0, 8*(AO$1)) &lt;&gt;"--"),OFFSET(Overzicht!$CY139, 0, 8*(AO$1)),"")</f>
        <v/>
      </c>
      <c r="AP140" s="11" t="str">
        <f>IF(AND(OFFSET(Overzicht!$CY139, 0, 8*(AP$1))&gt;0, OFFSET(Overzicht!$CY139, 0, 8*(AP$1)) &lt;&gt;"--"),OFFSET(Overzicht!$CY139, 0, 8*(AP$1)),"")</f>
        <v/>
      </c>
      <c r="AQ140" s="11" t="str">
        <f>IF(AND(OFFSET(Overzicht!$CY139, 0, 8*(AQ$1))&gt;0, OFFSET(Overzicht!$CY139, 0, 8*(AQ$1)) &lt;&gt;"--"),OFFSET(Overzicht!$CY139, 0, 8*(AQ$1)),"")</f>
        <v/>
      </c>
      <c r="AR140" s="11" t="str">
        <f>IF(AND(OFFSET(Overzicht!$CY139, 0, 8*(AR$1))&gt;0, OFFSET(Overzicht!$CY139, 0, 8*(AR$1)) &lt;&gt;"--"),OFFSET(Overzicht!$CY139, 0, 8*(AR$1)),"")</f>
        <v/>
      </c>
      <c r="AS140" s="11" t="str">
        <f>IF(AND(OFFSET(Overzicht!$CY139, 0, 8*(AS$1))&gt;0, OFFSET(Overzicht!$CY139, 0, 8*(AS$1)) &lt;&gt;"--"),OFFSET(Overzicht!$CY139, 0, 8*(AS$1)),"")</f>
        <v/>
      </c>
      <c r="AT140" s="11" t="str">
        <f>IF(AND(OFFSET(Overzicht!$CY139, 0, 8*(AT$1))&gt;0, OFFSET(Overzicht!$CY139, 0, 8*(AT$1)) &lt;&gt;"--"),OFFSET(Overzicht!$CY139, 0, 8*(AT$1)),"")</f>
        <v/>
      </c>
      <c r="AU140" s="11" t="str">
        <f>IF(AND(OFFSET(Overzicht!$CY139, 0, 8*(AU$1))&gt;0, OFFSET(Overzicht!$CY139, 0, 8*(AU$1)) &lt;&gt;"--"),OFFSET(Overzicht!$CY139, 0, 8*(AU$1)),"")</f>
        <v/>
      </c>
      <c r="AV140" s="11" t="str">
        <f>IF(AND(OFFSET(Overzicht!$CY139, 0, 8*(AV$1))&gt;0, OFFSET(Overzicht!$CY139, 0, 8*(AV$1)) &lt;&gt;"--"),OFFSET(Overzicht!$CY139, 0, 8*(AV$1)),"")</f>
        <v/>
      </c>
      <c r="AW140" s="11" t="str">
        <f>IF(AND(OFFSET(Overzicht!$CY139, 0, 8*(AW$1))&gt;0, OFFSET(Overzicht!$CY139, 0, 8*(AW$1)) &lt;&gt;"--"),OFFSET(Overzicht!$CY139, 0, 8*(AW$1)),"")</f>
        <v/>
      </c>
      <c r="AX140" s="11" t="str">
        <f>IF(AND(OFFSET(Overzicht!$CY139, 0, 8*(AX$1))&gt;0, OFFSET(Overzicht!$CY139, 0, 8*(AX$1)) &lt;&gt;"--"),OFFSET(Overzicht!$CY139, 0, 8*(AX$1)),"")</f>
        <v/>
      </c>
      <c r="AY140" s="11" t="str">
        <f>IF(AND(OFFSET(Overzicht!$CY139, 0, 8*(AY$1))&gt;0, OFFSET(Overzicht!$CY139, 0, 8*(AY$1)) &lt;&gt;"--"),OFFSET(Overzicht!$CY139, 0, 8*(AY$1)),"")</f>
        <v/>
      </c>
      <c r="AZ140" s="11" t="str">
        <f>IF(AND(OFFSET(Overzicht!$CY139, 0, 8*(AZ$1))&gt;0, OFFSET(Overzicht!$CY139, 0, 8*(AZ$1)) &lt;&gt;"--"),OFFSET(Overzicht!$CY139, 0, 8*(AZ$1)),"")</f>
        <v/>
      </c>
      <c r="BA140" s="11" t="str">
        <f>IF(AND(OFFSET(Overzicht!$CY139, 0, 8*(BA$1))&gt;0, OFFSET(Overzicht!$CY139, 0, 8*(BA$1)) &lt;&gt;"--"),OFFSET(Overzicht!$CY139, 0, 8*(BA$1)),"")</f>
        <v/>
      </c>
      <c r="BB140" s="11" t="str">
        <f>IF(AND(OFFSET(Overzicht!$CY139, 0, 8*(BB$1))&gt;0, OFFSET(Overzicht!$CY139, 0, 8*(BB$1)) &lt;&gt;"--"),OFFSET(Overzicht!$CY139, 0, 8*(BB$1)),"")</f>
        <v/>
      </c>
      <c r="BC140" s="11" t="str">
        <f>IF(AND(OFFSET(Overzicht!$CY139, 0, 8*(BC$1))&gt;0, OFFSET(Overzicht!$CY139, 0, 8*(BC$1)) &lt;&gt;"--"),OFFSET(Overzicht!$CY139, 0, 8*(BC$1)),"")</f>
        <v/>
      </c>
      <c r="BD140" s="11" t="str">
        <f>IF(AND(OFFSET(Overzicht!$CY139, 0, 8*(BD$1))&gt;0, OFFSET(Overzicht!$CY139, 0, 8*(BD$1)) &lt;&gt;"--"),OFFSET(Overzicht!$CY139, 0, 8*(BD$1)),"")</f>
        <v/>
      </c>
      <c r="BE140" s="11"/>
    </row>
    <row r="141" ht="15.75" customHeight="1">
      <c r="A141" s="6"/>
      <c r="B141" s="11"/>
      <c r="C141" s="11" t="str">
        <f>IF(AND(OFFSET(Overzicht!$CY140, 0, 8*(C$1))&gt;0, OFFSET(Overzicht!$CY140, 0, 8*(C$1)) &lt;&gt;"--"),OFFSET(Overzicht!$CY140, 0, 8*(C$1)),"")</f>
        <v/>
      </c>
      <c r="D141" s="11" t="str">
        <f>IF(AND(OFFSET(Overzicht!$CY140, 0, 8*(D$1))&gt;0, OFFSET(Overzicht!$CY140, 0, 8*(D$1)) &lt;&gt;"--"),OFFSET(Overzicht!$CY140, 0, 8*(D$1)),"")</f>
        <v/>
      </c>
      <c r="E141" s="11" t="str">
        <f>IF(AND(OFFSET(Overzicht!$CY140, 0, 8*(E$1))&gt;0, OFFSET(Overzicht!$CY140, 0, 8*(E$1)) &lt;&gt;"--"),OFFSET(Overzicht!$CY140, 0, 8*(E$1)),"")</f>
        <v/>
      </c>
      <c r="F141" s="11" t="str">
        <f>IF(AND(OFFSET(Overzicht!$CY140, 0, 8*(F$1))&gt;0, OFFSET(Overzicht!$CY140, 0, 8*(F$1)) &lt;&gt;"--"),OFFSET(Overzicht!$CY140, 0, 8*(F$1)),"")</f>
        <v/>
      </c>
      <c r="G141" s="11" t="str">
        <f>IF(AND(OFFSET(Overzicht!$CY140, 0, 8*(G$1))&gt;0, OFFSET(Overzicht!$CY140, 0, 8*(G$1)) &lt;&gt;"--"),OFFSET(Overzicht!$CY140, 0, 8*(G$1)),"")</f>
        <v/>
      </c>
      <c r="H141" s="11" t="str">
        <f>IF(AND(OFFSET(Overzicht!$CY140, 0, 8*(H$1))&gt;0, OFFSET(Overzicht!$CY140, 0, 8*(H$1)) &lt;&gt;"--"),OFFSET(Overzicht!$CY140, 0, 8*(H$1)),"")</f>
        <v/>
      </c>
      <c r="I141" s="11" t="str">
        <f>IF(AND(OFFSET(Overzicht!$CY140, 0, 8*(I$1))&gt;0, OFFSET(Overzicht!$CY140, 0, 8*(I$1)) &lt;&gt;"--"),OFFSET(Overzicht!$CY140, 0, 8*(I$1)),"")</f>
        <v/>
      </c>
      <c r="J141" s="11" t="str">
        <f>IF(AND(OFFSET(Overzicht!$CY140, 0, 8*(J$1))&gt;0, OFFSET(Overzicht!$CY140, 0, 8*(J$1)) &lt;&gt;"--"),OFFSET(Overzicht!$CY140, 0, 8*(J$1)),"")</f>
        <v/>
      </c>
      <c r="K141" s="11" t="str">
        <f>IF(AND(OFFSET(Overzicht!$CY140, 0, 8*(K$1))&gt;0, OFFSET(Overzicht!$CY140, 0, 8*(K$1)) &lt;&gt;"--"),OFFSET(Overzicht!$CY140, 0, 8*(K$1)),"")</f>
        <v/>
      </c>
      <c r="L141" s="11" t="str">
        <f>IF(AND(OFFSET(Overzicht!$CY140, 0, 8*(L$1))&gt;0, OFFSET(Overzicht!$CY140, 0, 8*(L$1)) &lt;&gt;"--"),OFFSET(Overzicht!$CY140, 0, 8*(L$1)),"")</f>
        <v/>
      </c>
      <c r="M141" s="11" t="str">
        <f>IF(AND(OFFSET(Overzicht!$CY140, 0, 8*(M$1))&gt;0, OFFSET(Overzicht!$CY140, 0, 8*(M$1)) &lt;&gt;"--"),OFFSET(Overzicht!$CY140, 0, 8*(M$1)),"")</f>
        <v/>
      </c>
      <c r="N141" s="11" t="str">
        <f>IF(AND(OFFSET(Overzicht!$CY140, 0, 8*(N$1))&gt;0, OFFSET(Overzicht!$CY140, 0, 8*(N$1)) &lt;&gt;"--"),OFFSET(Overzicht!$CY140, 0, 8*(N$1)),"")</f>
        <v/>
      </c>
      <c r="O141" s="11" t="str">
        <f>IF(AND(OFFSET(Overzicht!$CY140, 0, 8*(O$1))&gt;0, OFFSET(Overzicht!$CY140, 0, 8*(O$1)) &lt;&gt;"--"),OFFSET(Overzicht!$CY140, 0, 8*(O$1)),"")</f>
        <v/>
      </c>
      <c r="P141" s="11" t="str">
        <f>IF(AND(OFFSET(Overzicht!$CY140, 0, 8*(P$1))&gt;0, OFFSET(Overzicht!$CY140, 0, 8*(P$1)) &lt;&gt;"--"),OFFSET(Overzicht!$CY140, 0, 8*(P$1)),"")</f>
        <v/>
      </c>
      <c r="Q141" s="11" t="str">
        <f>IF(AND(OFFSET(Overzicht!$CY140, 0, 8*(Q$1))&gt;0, OFFSET(Overzicht!$CY140, 0, 8*(Q$1)) &lt;&gt;"--"),OFFSET(Overzicht!$CY140, 0, 8*(Q$1)),"")</f>
        <v/>
      </c>
      <c r="R141" s="11" t="str">
        <f>IF(AND(OFFSET(Overzicht!$CY140, 0, 8*(R$1))&gt;0, OFFSET(Overzicht!$CY140, 0, 8*(R$1)) &lt;&gt;"--"),OFFSET(Overzicht!$CY140, 0, 8*(R$1)),"")</f>
        <v/>
      </c>
      <c r="S141" s="11" t="str">
        <f>IF(AND(OFFSET(Overzicht!$CY140, 0, 8*(S$1))&gt;0, OFFSET(Overzicht!$CY140, 0, 8*(S$1)) &lt;&gt;"--"),OFFSET(Overzicht!$CY140, 0, 8*(S$1)),"")</f>
        <v/>
      </c>
      <c r="T141" s="11" t="str">
        <f>IF(AND(OFFSET(Overzicht!$CY140, 0, 8*(T$1))&gt;0, OFFSET(Overzicht!$CY140, 0, 8*(T$1)) &lt;&gt;"--"),OFFSET(Overzicht!$CY140, 0, 8*(T$1)),"")</f>
        <v/>
      </c>
      <c r="U141" s="11" t="str">
        <f>IF(AND(OFFSET(Overzicht!$CY140, 0, 8*(U$1))&gt;0, OFFSET(Overzicht!$CY140, 0, 8*(U$1)) &lt;&gt;"--"),OFFSET(Overzicht!$CY140, 0, 8*(U$1)),"")</f>
        <v/>
      </c>
      <c r="V141" s="11" t="str">
        <f>IF(AND(OFFSET(Overzicht!$CY140, 0, 8*(V$1))&gt;0, OFFSET(Overzicht!$CY140, 0, 8*(V$1)) &lt;&gt;"--"),OFFSET(Overzicht!$CY140, 0, 8*(V$1)),"")</f>
        <v/>
      </c>
      <c r="W141" s="11" t="str">
        <f>IF(AND(OFFSET(Overzicht!$CY140, 0, 8*(W$1))&gt;0, OFFSET(Overzicht!$CY140, 0, 8*(W$1)) &lt;&gt;"--"),OFFSET(Overzicht!$CY140, 0, 8*(W$1)),"")</f>
        <v/>
      </c>
      <c r="X141" s="11" t="str">
        <f>IF(AND(OFFSET(Overzicht!$CY140, 0, 8*(X$1))&gt;0, OFFSET(Overzicht!$CY140, 0, 8*(X$1)) &lt;&gt;"--"),OFFSET(Overzicht!$CY140, 0, 8*(X$1)),"")</f>
        <v/>
      </c>
      <c r="Y141" s="11" t="str">
        <f>IF(AND(OFFSET(Overzicht!$CY140, 0, 8*(Y$1))&gt;0, OFFSET(Overzicht!$CY140, 0, 8*(Y$1)) &lt;&gt;"--"),OFFSET(Overzicht!$CY140, 0, 8*(Y$1)),"")</f>
        <v/>
      </c>
      <c r="Z141" s="11" t="str">
        <f>IF(AND(OFFSET(Overzicht!$CY140, 0, 8*(Z$1))&gt;0, OFFSET(Overzicht!$CY140, 0, 8*(Z$1)) &lt;&gt;"--"),OFFSET(Overzicht!$CY140, 0, 8*(Z$1)),"")</f>
        <v/>
      </c>
      <c r="AA141" s="11" t="str">
        <f>IF(AND(OFFSET(Overzicht!$CY140, 0, 8*(AA$1))&gt;0, OFFSET(Overzicht!$CY140, 0, 8*(AA$1)) &lt;&gt;"--"),OFFSET(Overzicht!$CY140, 0, 8*(AA$1)),"")</f>
        <v/>
      </c>
      <c r="AB141" s="11" t="str">
        <f>IF(AND(OFFSET(Overzicht!$CY140, 0, 8*(AB$1))&gt;0, OFFSET(Overzicht!$CY140, 0, 8*(AB$1)) &lt;&gt;"--"),OFFSET(Overzicht!$CY140, 0, 8*(AB$1)),"")</f>
        <v/>
      </c>
      <c r="AC141" s="11" t="str">
        <f>IF(AND(OFFSET(Overzicht!$CY140, 0, 8*(AC$1))&gt;0, OFFSET(Overzicht!$CY140, 0, 8*(AC$1)) &lt;&gt;"--"),OFFSET(Overzicht!$CY140, 0, 8*(AC$1)),"")</f>
        <v/>
      </c>
      <c r="AD141" s="11" t="str">
        <f>IF(AND(OFFSET(Overzicht!$CY140, 0, 8*(AD$1))&gt;0, OFFSET(Overzicht!$CY140, 0, 8*(AD$1)) &lt;&gt;"--"),OFFSET(Overzicht!$CY140, 0, 8*(AD$1)),"")</f>
        <v/>
      </c>
      <c r="AE141" s="11" t="str">
        <f>IF(AND(OFFSET(Overzicht!$CY140, 0, 8*(AE$1))&gt;0, OFFSET(Overzicht!$CY140, 0, 8*(AE$1)) &lt;&gt;"--"),OFFSET(Overzicht!$CY140, 0, 8*(AE$1)),"")</f>
        <v/>
      </c>
      <c r="AF141" s="11" t="str">
        <f>IF(AND(OFFSET(Overzicht!$CY140, 0, 8*(AF$1))&gt;0, OFFSET(Overzicht!$CY140, 0, 8*(AF$1)) &lt;&gt;"--"),OFFSET(Overzicht!$CY140, 0, 8*(AF$1)),"")</f>
        <v/>
      </c>
      <c r="AG141" s="11" t="str">
        <f>IF(AND(OFFSET(Overzicht!$CY140, 0, 8*(AG$1))&gt;0, OFFSET(Overzicht!$CY140, 0, 8*(AG$1)) &lt;&gt;"--"),OFFSET(Overzicht!$CY140, 0, 8*(AG$1)),"")</f>
        <v/>
      </c>
      <c r="AH141" s="11" t="str">
        <f>IF(AND(OFFSET(Overzicht!$CY140, 0, 8*(AH$1))&gt;0, OFFSET(Overzicht!$CY140, 0, 8*(AH$1)) &lt;&gt;"--"),OFFSET(Overzicht!$CY140, 0, 8*(AH$1)),"")</f>
        <v/>
      </c>
      <c r="AI141" s="11" t="str">
        <f>IF(AND(OFFSET(Overzicht!$CY140, 0, 8*(AI$1))&gt;0, OFFSET(Overzicht!$CY140, 0, 8*(AI$1)) &lt;&gt;"--"),OFFSET(Overzicht!$CY140, 0, 8*(AI$1)),"")</f>
        <v/>
      </c>
      <c r="AJ141" s="11" t="str">
        <f>IF(AND(OFFSET(Overzicht!$CY140, 0, 8*(AJ$1))&gt;0, OFFSET(Overzicht!$CY140, 0, 8*(AJ$1)) &lt;&gt;"--"),OFFSET(Overzicht!$CY140, 0, 8*(AJ$1)),"")</f>
        <v/>
      </c>
      <c r="AK141" s="11" t="str">
        <f>IF(AND(OFFSET(Overzicht!$CY140, 0, 8*(AK$1))&gt;0, OFFSET(Overzicht!$CY140, 0, 8*(AK$1)) &lt;&gt;"--"),OFFSET(Overzicht!$CY140, 0, 8*(AK$1)),"")</f>
        <v/>
      </c>
      <c r="AL141" s="11" t="str">
        <f>IF(AND(OFFSET(Overzicht!$CY140, 0, 8*(AL$1))&gt;0, OFFSET(Overzicht!$CY140, 0, 8*(AL$1)) &lt;&gt;"--"),OFFSET(Overzicht!$CY140, 0, 8*(AL$1)),"")</f>
        <v/>
      </c>
      <c r="AM141" s="11" t="str">
        <f>IF(AND(OFFSET(Overzicht!$CY140, 0, 8*(AM$1))&gt;0, OFFSET(Overzicht!$CY140, 0, 8*(AM$1)) &lt;&gt;"--"),OFFSET(Overzicht!$CY140, 0, 8*(AM$1)),"")</f>
        <v/>
      </c>
      <c r="AN141" s="11" t="str">
        <f>IF(AND(OFFSET(Overzicht!$CY140, 0, 8*(AN$1))&gt;0, OFFSET(Overzicht!$CY140, 0, 8*(AN$1)) &lt;&gt;"--"),OFFSET(Overzicht!$CY140, 0, 8*(AN$1)),"")</f>
        <v/>
      </c>
      <c r="AO141" s="11" t="str">
        <f>IF(AND(OFFSET(Overzicht!$CY140, 0, 8*(AO$1))&gt;0, OFFSET(Overzicht!$CY140, 0, 8*(AO$1)) &lt;&gt;"--"),OFFSET(Overzicht!$CY140, 0, 8*(AO$1)),"")</f>
        <v/>
      </c>
      <c r="AP141" s="11" t="str">
        <f>IF(AND(OFFSET(Overzicht!$CY140, 0, 8*(AP$1))&gt;0, OFFSET(Overzicht!$CY140, 0, 8*(AP$1)) &lt;&gt;"--"),OFFSET(Overzicht!$CY140, 0, 8*(AP$1)),"")</f>
        <v/>
      </c>
      <c r="AQ141" s="11" t="str">
        <f>IF(AND(OFFSET(Overzicht!$CY140, 0, 8*(AQ$1))&gt;0, OFFSET(Overzicht!$CY140, 0, 8*(AQ$1)) &lt;&gt;"--"),OFFSET(Overzicht!$CY140, 0, 8*(AQ$1)),"")</f>
        <v/>
      </c>
      <c r="AR141" s="11" t="str">
        <f>IF(AND(OFFSET(Overzicht!$CY140, 0, 8*(AR$1))&gt;0, OFFSET(Overzicht!$CY140, 0, 8*(AR$1)) &lt;&gt;"--"),OFFSET(Overzicht!$CY140, 0, 8*(AR$1)),"")</f>
        <v/>
      </c>
      <c r="AS141" s="11" t="str">
        <f>IF(AND(OFFSET(Overzicht!$CY140, 0, 8*(AS$1))&gt;0, OFFSET(Overzicht!$CY140, 0, 8*(AS$1)) &lt;&gt;"--"),OFFSET(Overzicht!$CY140, 0, 8*(AS$1)),"")</f>
        <v/>
      </c>
      <c r="AT141" s="11" t="str">
        <f>IF(AND(OFFSET(Overzicht!$CY140, 0, 8*(AT$1))&gt;0, OFFSET(Overzicht!$CY140, 0, 8*(AT$1)) &lt;&gt;"--"),OFFSET(Overzicht!$CY140, 0, 8*(AT$1)),"")</f>
        <v/>
      </c>
      <c r="AU141" s="11" t="str">
        <f>IF(AND(OFFSET(Overzicht!$CY140, 0, 8*(AU$1))&gt;0, OFFSET(Overzicht!$CY140, 0, 8*(AU$1)) &lt;&gt;"--"),OFFSET(Overzicht!$CY140, 0, 8*(AU$1)),"")</f>
        <v/>
      </c>
      <c r="AV141" s="11" t="str">
        <f>IF(AND(OFFSET(Overzicht!$CY140, 0, 8*(AV$1))&gt;0, OFFSET(Overzicht!$CY140, 0, 8*(AV$1)) &lt;&gt;"--"),OFFSET(Overzicht!$CY140, 0, 8*(AV$1)),"")</f>
        <v/>
      </c>
      <c r="AW141" s="11" t="str">
        <f>IF(AND(OFFSET(Overzicht!$CY140, 0, 8*(AW$1))&gt;0, OFFSET(Overzicht!$CY140, 0, 8*(AW$1)) &lt;&gt;"--"),OFFSET(Overzicht!$CY140, 0, 8*(AW$1)),"")</f>
        <v/>
      </c>
      <c r="AX141" s="11" t="str">
        <f>IF(AND(OFFSET(Overzicht!$CY140, 0, 8*(AX$1))&gt;0, OFFSET(Overzicht!$CY140, 0, 8*(AX$1)) &lt;&gt;"--"),OFFSET(Overzicht!$CY140, 0, 8*(AX$1)),"")</f>
        <v/>
      </c>
      <c r="AY141" s="11" t="str">
        <f>IF(AND(OFFSET(Overzicht!$CY140, 0, 8*(AY$1))&gt;0, OFFSET(Overzicht!$CY140, 0, 8*(AY$1)) &lt;&gt;"--"),OFFSET(Overzicht!$CY140, 0, 8*(AY$1)),"")</f>
        <v/>
      </c>
      <c r="AZ141" s="11" t="str">
        <f>IF(AND(OFFSET(Overzicht!$CY140, 0, 8*(AZ$1))&gt;0, OFFSET(Overzicht!$CY140, 0, 8*(AZ$1)) &lt;&gt;"--"),OFFSET(Overzicht!$CY140, 0, 8*(AZ$1)),"")</f>
        <v/>
      </c>
      <c r="BA141" s="11" t="str">
        <f>IF(AND(OFFSET(Overzicht!$CY140, 0, 8*(BA$1))&gt;0, OFFSET(Overzicht!$CY140, 0, 8*(BA$1)) &lt;&gt;"--"),OFFSET(Overzicht!$CY140, 0, 8*(BA$1)),"")</f>
        <v/>
      </c>
      <c r="BB141" s="11" t="str">
        <f>IF(AND(OFFSET(Overzicht!$CY140, 0, 8*(BB$1))&gt;0, OFFSET(Overzicht!$CY140, 0, 8*(BB$1)) &lt;&gt;"--"),OFFSET(Overzicht!$CY140, 0, 8*(BB$1)),"")</f>
        <v/>
      </c>
      <c r="BC141" s="11" t="str">
        <f>IF(AND(OFFSET(Overzicht!$CY140, 0, 8*(BC$1))&gt;0, OFFSET(Overzicht!$CY140, 0, 8*(BC$1)) &lt;&gt;"--"),OFFSET(Overzicht!$CY140, 0, 8*(BC$1)),"")</f>
        <v/>
      </c>
      <c r="BD141" s="11" t="str">
        <f>IF(AND(OFFSET(Overzicht!$CY140, 0, 8*(BD$1))&gt;0, OFFSET(Overzicht!$CY140, 0, 8*(BD$1)) &lt;&gt;"--"),OFFSET(Overzicht!$CY140, 0, 8*(BD$1)),"")</f>
        <v/>
      </c>
      <c r="BE141" s="11"/>
    </row>
    <row r="142" ht="15.75" customHeight="1">
      <c r="A142" s="6"/>
      <c r="B142" s="11"/>
      <c r="C142" s="11" t="str">
        <f>IF(AND(OFFSET(Overzicht!$CY141, 0, 8*(C$1))&gt;0, OFFSET(Overzicht!$CY141, 0, 8*(C$1)) &lt;&gt;"--"),OFFSET(Overzicht!$CY141, 0, 8*(C$1)),"")</f>
        <v/>
      </c>
      <c r="D142" s="11" t="str">
        <f>IF(AND(OFFSET(Overzicht!$CY141, 0, 8*(D$1))&gt;0, OFFSET(Overzicht!$CY141, 0, 8*(D$1)) &lt;&gt;"--"),OFFSET(Overzicht!$CY141, 0, 8*(D$1)),"")</f>
        <v/>
      </c>
      <c r="E142" s="11" t="str">
        <f>IF(AND(OFFSET(Overzicht!$CY141, 0, 8*(E$1))&gt;0, OFFSET(Overzicht!$CY141, 0, 8*(E$1)) &lt;&gt;"--"),OFFSET(Overzicht!$CY141, 0, 8*(E$1)),"")</f>
        <v/>
      </c>
      <c r="F142" s="11" t="str">
        <f>IF(AND(OFFSET(Overzicht!$CY141, 0, 8*(F$1))&gt;0, OFFSET(Overzicht!$CY141, 0, 8*(F$1)) &lt;&gt;"--"),OFFSET(Overzicht!$CY141, 0, 8*(F$1)),"")</f>
        <v/>
      </c>
      <c r="G142" s="11" t="str">
        <f>IF(AND(OFFSET(Overzicht!$CY141, 0, 8*(G$1))&gt;0, OFFSET(Overzicht!$CY141, 0, 8*(G$1)) &lt;&gt;"--"),OFFSET(Overzicht!$CY141, 0, 8*(G$1)),"")</f>
        <v/>
      </c>
      <c r="H142" s="11" t="str">
        <f>IF(AND(OFFSET(Overzicht!$CY141, 0, 8*(H$1))&gt;0, OFFSET(Overzicht!$CY141, 0, 8*(H$1)) &lt;&gt;"--"),OFFSET(Overzicht!$CY141, 0, 8*(H$1)),"")</f>
        <v/>
      </c>
      <c r="I142" s="11" t="str">
        <f>IF(AND(OFFSET(Overzicht!$CY141, 0, 8*(I$1))&gt;0, OFFSET(Overzicht!$CY141, 0, 8*(I$1)) &lt;&gt;"--"),OFFSET(Overzicht!$CY141, 0, 8*(I$1)),"")</f>
        <v/>
      </c>
      <c r="J142" s="11" t="str">
        <f>IF(AND(OFFSET(Overzicht!$CY141, 0, 8*(J$1))&gt;0, OFFSET(Overzicht!$CY141, 0, 8*(J$1)) &lt;&gt;"--"),OFFSET(Overzicht!$CY141, 0, 8*(J$1)),"")</f>
        <v/>
      </c>
      <c r="K142" s="11" t="str">
        <f>IF(AND(OFFSET(Overzicht!$CY141, 0, 8*(K$1))&gt;0, OFFSET(Overzicht!$CY141, 0, 8*(K$1)) &lt;&gt;"--"),OFFSET(Overzicht!$CY141, 0, 8*(K$1)),"")</f>
        <v/>
      </c>
      <c r="L142" s="11" t="str">
        <f>IF(AND(OFFSET(Overzicht!$CY141, 0, 8*(L$1))&gt;0, OFFSET(Overzicht!$CY141, 0, 8*(L$1)) &lt;&gt;"--"),OFFSET(Overzicht!$CY141, 0, 8*(L$1)),"")</f>
        <v/>
      </c>
      <c r="M142" s="11" t="str">
        <f>IF(AND(OFFSET(Overzicht!$CY141, 0, 8*(M$1))&gt;0, OFFSET(Overzicht!$CY141, 0, 8*(M$1)) &lt;&gt;"--"),OFFSET(Overzicht!$CY141, 0, 8*(M$1)),"")</f>
        <v/>
      </c>
      <c r="N142" s="11" t="str">
        <f>IF(AND(OFFSET(Overzicht!$CY141, 0, 8*(N$1))&gt;0, OFFSET(Overzicht!$CY141, 0, 8*(N$1)) &lt;&gt;"--"),OFFSET(Overzicht!$CY141, 0, 8*(N$1)),"")</f>
        <v/>
      </c>
      <c r="O142" s="11" t="str">
        <f>IF(AND(OFFSET(Overzicht!$CY141, 0, 8*(O$1))&gt;0, OFFSET(Overzicht!$CY141, 0, 8*(O$1)) &lt;&gt;"--"),OFFSET(Overzicht!$CY141, 0, 8*(O$1)),"")</f>
        <v/>
      </c>
      <c r="P142" s="11" t="str">
        <f>IF(AND(OFFSET(Overzicht!$CY141, 0, 8*(P$1))&gt;0, OFFSET(Overzicht!$CY141, 0, 8*(P$1)) &lt;&gt;"--"),OFFSET(Overzicht!$CY141, 0, 8*(P$1)),"")</f>
        <v/>
      </c>
      <c r="Q142" s="11" t="str">
        <f>IF(AND(OFFSET(Overzicht!$CY141, 0, 8*(Q$1))&gt;0, OFFSET(Overzicht!$CY141, 0, 8*(Q$1)) &lt;&gt;"--"),OFFSET(Overzicht!$CY141, 0, 8*(Q$1)),"")</f>
        <v/>
      </c>
      <c r="R142" s="11" t="str">
        <f>IF(AND(OFFSET(Overzicht!$CY141, 0, 8*(R$1))&gt;0, OFFSET(Overzicht!$CY141, 0, 8*(R$1)) &lt;&gt;"--"),OFFSET(Overzicht!$CY141, 0, 8*(R$1)),"")</f>
        <v/>
      </c>
      <c r="S142" s="11" t="str">
        <f>IF(AND(OFFSET(Overzicht!$CY141, 0, 8*(S$1))&gt;0, OFFSET(Overzicht!$CY141, 0, 8*(S$1)) &lt;&gt;"--"),OFFSET(Overzicht!$CY141, 0, 8*(S$1)),"")</f>
        <v/>
      </c>
      <c r="T142" s="11" t="str">
        <f>IF(AND(OFFSET(Overzicht!$CY141, 0, 8*(T$1))&gt;0, OFFSET(Overzicht!$CY141, 0, 8*(T$1)) &lt;&gt;"--"),OFFSET(Overzicht!$CY141, 0, 8*(T$1)),"")</f>
        <v/>
      </c>
      <c r="U142" s="11" t="str">
        <f>IF(AND(OFFSET(Overzicht!$CY141, 0, 8*(U$1))&gt;0, OFFSET(Overzicht!$CY141, 0, 8*(U$1)) &lt;&gt;"--"),OFFSET(Overzicht!$CY141, 0, 8*(U$1)),"")</f>
        <v/>
      </c>
      <c r="V142" s="11" t="str">
        <f>IF(AND(OFFSET(Overzicht!$CY141, 0, 8*(V$1))&gt;0, OFFSET(Overzicht!$CY141, 0, 8*(V$1)) &lt;&gt;"--"),OFFSET(Overzicht!$CY141, 0, 8*(V$1)),"")</f>
        <v/>
      </c>
      <c r="W142" s="11" t="str">
        <f>IF(AND(OFFSET(Overzicht!$CY141, 0, 8*(W$1))&gt;0, OFFSET(Overzicht!$CY141, 0, 8*(W$1)) &lt;&gt;"--"),OFFSET(Overzicht!$CY141, 0, 8*(W$1)),"")</f>
        <v/>
      </c>
      <c r="X142" s="11" t="str">
        <f>IF(AND(OFFSET(Overzicht!$CY141, 0, 8*(X$1))&gt;0, OFFSET(Overzicht!$CY141, 0, 8*(X$1)) &lt;&gt;"--"),OFFSET(Overzicht!$CY141, 0, 8*(X$1)),"")</f>
        <v/>
      </c>
      <c r="Y142" s="11" t="str">
        <f>IF(AND(OFFSET(Overzicht!$CY141, 0, 8*(Y$1))&gt;0, OFFSET(Overzicht!$CY141, 0, 8*(Y$1)) &lt;&gt;"--"),OFFSET(Overzicht!$CY141, 0, 8*(Y$1)),"")</f>
        <v/>
      </c>
      <c r="Z142" s="11" t="str">
        <f>IF(AND(OFFSET(Overzicht!$CY141, 0, 8*(Z$1))&gt;0, OFFSET(Overzicht!$CY141, 0, 8*(Z$1)) &lt;&gt;"--"),OFFSET(Overzicht!$CY141, 0, 8*(Z$1)),"")</f>
        <v/>
      </c>
      <c r="AA142" s="11" t="str">
        <f>IF(AND(OFFSET(Overzicht!$CY141, 0, 8*(AA$1))&gt;0, OFFSET(Overzicht!$CY141, 0, 8*(AA$1)) &lt;&gt;"--"),OFFSET(Overzicht!$CY141, 0, 8*(AA$1)),"")</f>
        <v/>
      </c>
      <c r="AB142" s="11" t="str">
        <f>IF(AND(OFFSET(Overzicht!$CY141, 0, 8*(AB$1))&gt;0, OFFSET(Overzicht!$CY141, 0, 8*(AB$1)) &lt;&gt;"--"),OFFSET(Overzicht!$CY141, 0, 8*(AB$1)),"")</f>
        <v/>
      </c>
      <c r="AC142" s="11" t="str">
        <f>IF(AND(OFFSET(Overzicht!$CY141, 0, 8*(AC$1))&gt;0, OFFSET(Overzicht!$CY141, 0, 8*(AC$1)) &lt;&gt;"--"),OFFSET(Overzicht!$CY141, 0, 8*(AC$1)),"")</f>
        <v/>
      </c>
      <c r="AD142" s="11" t="str">
        <f>IF(AND(OFFSET(Overzicht!$CY141, 0, 8*(AD$1))&gt;0, OFFSET(Overzicht!$CY141, 0, 8*(AD$1)) &lt;&gt;"--"),OFFSET(Overzicht!$CY141, 0, 8*(AD$1)),"")</f>
        <v/>
      </c>
      <c r="AE142" s="11" t="str">
        <f>IF(AND(OFFSET(Overzicht!$CY141, 0, 8*(AE$1))&gt;0, OFFSET(Overzicht!$CY141, 0, 8*(AE$1)) &lt;&gt;"--"),OFFSET(Overzicht!$CY141, 0, 8*(AE$1)),"")</f>
        <v/>
      </c>
      <c r="AF142" s="11" t="str">
        <f>IF(AND(OFFSET(Overzicht!$CY141, 0, 8*(AF$1))&gt;0, OFFSET(Overzicht!$CY141, 0, 8*(AF$1)) &lt;&gt;"--"),OFFSET(Overzicht!$CY141, 0, 8*(AF$1)),"")</f>
        <v/>
      </c>
      <c r="AG142" s="11" t="str">
        <f>IF(AND(OFFSET(Overzicht!$CY141, 0, 8*(AG$1))&gt;0, OFFSET(Overzicht!$CY141, 0, 8*(AG$1)) &lt;&gt;"--"),OFFSET(Overzicht!$CY141, 0, 8*(AG$1)),"")</f>
        <v/>
      </c>
      <c r="AH142" s="11" t="str">
        <f>IF(AND(OFFSET(Overzicht!$CY141, 0, 8*(AH$1))&gt;0, OFFSET(Overzicht!$CY141, 0, 8*(AH$1)) &lt;&gt;"--"),OFFSET(Overzicht!$CY141, 0, 8*(AH$1)),"")</f>
        <v/>
      </c>
      <c r="AI142" s="11" t="str">
        <f>IF(AND(OFFSET(Overzicht!$CY141, 0, 8*(AI$1))&gt;0, OFFSET(Overzicht!$CY141, 0, 8*(AI$1)) &lt;&gt;"--"),OFFSET(Overzicht!$CY141, 0, 8*(AI$1)),"")</f>
        <v/>
      </c>
      <c r="AJ142" s="11" t="str">
        <f>IF(AND(OFFSET(Overzicht!$CY141, 0, 8*(AJ$1))&gt;0, OFFSET(Overzicht!$CY141, 0, 8*(AJ$1)) &lt;&gt;"--"),OFFSET(Overzicht!$CY141, 0, 8*(AJ$1)),"")</f>
        <v/>
      </c>
      <c r="AK142" s="11" t="str">
        <f>IF(AND(OFFSET(Overzicht!$CY141, 0, 8*(AK$1))&gt;0, OFFSET(Overzicht!$CY141, 0, 8*(AK$1)) &lt;&gt;"--"),OFFSET(Overzicht!$CY141, 0, 8*(AK$1)),"")</f>
        <v/>
      </c>
      <c r="AL142" s="11" t="str">
        <f>IF(AND(OFFSET(Overzicht!$CY141, 0, 8*(AL$1))&gt;0, OFFSET(Overzicht!$CY141, 0, 8*(AL$1)) &lt;&gt;"--"),OFFSET(Overzicht!$CY141, 0, 8*(AL$1)),"")</f>
        <v/>
      </c>
      <c r="AM142" s="11" t="str">
        <f>IF(AND(OFFSET(Overzicht!$CY141, 0, 8*(AM$1))&gt;0, OFFSET(Overzicht!$CY141, 0, 8*(AM$1)) &lt;&gt;"--"),OFFSET(Overzicht!$CY141, 0, 8*(AM$1)),"")</f>
        <v/>
      </c>
      <c r="AN142" s="11" t="str">
        <f>IF(AND(OFFSET(Overzicht!$CY141, 0, 8*(AN$1))&gt;0, OFFSET(Overzicht!$CY141, 0, 8*(AN$1)) &lt;&gt;"--"),OFFSET(Overzicht!$CY141, 0, 8*(AN$1)),"")</f>
        <v/>
      </c>
      <c r="AO142" s="11" t="str">
        <f>IF(AND(OFFSET(Overzicht!$CY141, 0, 8*(AO$1))&gt;0, OFFSET(Overzicht!$CY141, 0, 8*(AO$1)) &lt;&gt;"--"),OFFSET(Overzicht!$CY141, 0, 8*(AO$1)),"")</f>
        <v/>
      </c>
      <c r="AP142" s="11" t="str">
        <f>IF(AND(OFFSET(Overzicht!$CY141, 0, 8*(AP$1))&gt;0, OFFSET(Overzicht!$CY141, 0, 8*(AP$1)) &lt;&gt;"--"),OFFSET(Overzicht!$CY141, 0, 8*(AP$1)),"")</f>
        <v/>
      </c>
      <c r="AQ142" s="11" t="str">
        <f>IF(AND(OFFSET(Overzicht!$CY141, 0, 8*(AQ$1))&gt;0, OFFSET(Overzicht!$CY141, 0, 8*(AQ$1)) &lt;&gt;"--"),OFFSET(Overzicht!$CY141, 0, 8*(AQ$1)),"")</f>
        <v/>
      </c>
      <c r="AR142" s="11" t="str">
        <f>IF(AND(OFFSET(Overzicht!$CY141, 0, 8*(AR$1))&gt;0, OFFSET(Overzicht!$CY141, 0, 8*(AR$1)) &lt;&gt;"--"),OFFSET(Overzicht!$CY141, 0, 8*(AR$1)),"")</f>
        <v/>
      </c>
      <c r="AS142" s="11" t="str">
        <f>IF(AND(OFFSET(Overzicht!$CY141, 0, 8*(AS$1))&gt;0, OFFSET(Overzicht!$CY141, 0, 8*(AS$1)) &lt;&gt;"--"),OFFSET(Overzicht!$CY141, 0, 8*(AS$1)),"")</f>
        <v/>
      </c>
      <c r="AT142" s="11" t="str">
        <f>IF(AND(OFFSET(Overzicht!$CY141, 0, 8*(AT$1))&gt;0, OFFSET(Overzicht!$CY141, 0, 8*(AT$1)) &lt;&gt;"--"),OFFSET(Overzicht!$CY141, 0, 8*(AT$1)),"")</f>
        <v/>
      </c>
      <c r="AU142" s="11" t="str">
        <f>IF(AND(OFFSET(Overzicht!$CY141, 0, 8*(AU$1))&gt;0, OFFSET(Overzicht!$CY141, 0, 8*(AU$1)) &lt;&gt;"--"),OFFSET(Overzicht!$CY141, 0, 8*(AU$1)),"")</f>
        <v/>
      </c>
      <c r="AV142" s="11" t="str">
        <f>IF(AND(OFFSET(Overzicht!$CY141, 0, 8*(AV$1))&gt;0, OFFSET(Overzicht!$CY141, 0, 8*(AV$1)) &lt;&gt;"--"),OFFSET(Overzicht!$CY141, 0, 8*(AV$1)),"")</f>
        <v/>
      </c>
      <c r="AW142" s="11" t="str">
        <f>IF(AND(OFFSET(Overzicht!$CY141, 0, 8*(AW$1))&gt;0, OFFSET(Overzicht!$CY141, 0, 8*(AW$1)) &lt;&gt;"--"),OFFSET(Overzicht!$CY141, 0, 8*(AW$1)),"")</f>
        <v/>
      </c>
      <c r="AX142" s="11" t="str">
        <f>IF(AND(OFFSET(Overzicht!$CY141, 0, 8*(AX$1))&gt;0, OFFSET(Overzicht!$CY141, 0, 8*(AX$1)) &lt;&gt;"--"),OFFSET(Overzicht!$CY141, 0, 8*(AX$1)),"")</f>
        <v/>
      </c>
      <c r="AY142" s="11" t="str">
        <f>IF(AND(OFFSET(Overzicht!$CY141, 0, 8*(AY$1))&gt;0, OFFSET(Overzicht!$CY141, 0, 8*(AY$1)) &lt;&gt;"--"),OFFSET(Overzicht!$CY141, 0, 8*(AY$1)),"")</f>
        <v/>
      </c>
      <c r="AZ142" s="11" t="str">
        <f>IF(AND(OFFSET(Overzicht!$CY141, 0, 8*(AZ$1))&gt;0, OFFSET(Overzicht!$CY141, 0, 8*(AZ$1)) &lt;&gt;"--"),OFFSET(Overzicht!$CY141, 0, 8*(AZ$1)),"")</f>
        <v/>
      </c>
      <c r="BA142" s="11" t="str">
        <f>IF(AND(OFFSET(Overzicht!$CY141, 0, 8*(BA$1))&gt;0, OFFSET(Overzicht!$CY141, 0, 8*(BA$1)) &lt;&gt;"--"),OFFSET(Overzicht!$CY141, 0, 8*(BA$1)),"")</f>
        <v/>
      </c>
      <c r="BB142" s="11" t="str">
        <f>IF(AND(OFFSET(Overzicht!$CY141, 0, 8*(BB$1))&gt;0, OFFSET(Overzicht!$CY141, 0, 8*(BB$1)) &lt;&gt;"--"),OFFSET(Overzicht!$CY141, 0, 8*(BB$1)),"")</f>
        <v/>
      </c>
      <c r="BC142" s="11" t="str">
        <f>IF(AND(OFFSET(Overzicht!$CY141, 0, 8*(BC$1))&gt;0, OFFSET(Overzicht!$CY141, 0, 8*(BC$1)) &lt;&gt;"--"),OFFSET(Overzicht!$CY141, 0, 8*(BC$1)),"")</f>
        <v/>
      </c>
      <c r="BD142" s="11" t="str">
        <f>IF(AND(OFFSET(Overzicht!$CY141, 0, 8*(BD$1))&gt;0, OFFSET(Overzicht!$CY141, 0, 8*(BD$1)) &lt;&gt;"--"),OFFSET(Overzicht!$CY141, 0, 8*(BD$1)),"")</f>
        <v/>
      </c>
      <c r="BE142" s="11"/>
    </row>
    <row r="143" ht="15.75" customHeight="1">
      <c r="A143" s="6"/>
      <c r="B143" s="11"/>
      <c r="C143" s="11" t="str">
        <f>IF(AND(OFFSET(Overzicht!$CY142, 0, 8*(C$1))&gt;0, OFFSET(Overzicht!$CY142, 0, 8*(C$1)) &lt;&gt;"--"),OFFSET(Overzicht!$CY142, 0, 8*(C$1)),"")</f>
        <v/>
      </c>
      <c r="D143" s="11" t="str">
        <f>IF(AND(OFFSET(Overzicht!$CY142, 0, 8*(D$1))&gt;0, OFFSET(Overzicht!$CY142, 0, 8*(D$1)) &lt;&gt;"--"),OFFSET(Overzicht!$CY142, 0, 8*(D$1)),"")</f>
        <v/>
      </c>
      <c r="E143" s="11" t="str">
        <f>IF(AND(OFFSET(Overzicht!$CY142, 0, 8*(E$1))&gt;0, OFFSET(Overzicht!$CY142, 0, 8*(E$1)) &lt;&gt;"--"),OFFSET(Overzicht!$CY142, 0, 8*(E$1)),"")</f>
        <v/>
      </c>
      <c r="F143" s="11" t="str">
        <f>IF(AND(OFFSET(Overzicht!$CY142, 0, 8*(F$1))&gt;0, OFFSET(Overzicht!$CY142, 0, 8*(F$1)) &lt;&gt;"--"),OFFSET(Overzicht!$CY142, 0, 8*(F$1)),"")</f>
        <v/>
      </c>
      <c r="G143" s="11" t="str">
        <f>IF(AND(OFFSET(Overzicht!$CY142, 0, 8*(G$1))&gt;0, OFFSET(Overzicht!$CY142, 0, 8*(G$1)) &lt;&gt;"--"),OFFSET(Overzicht!$CY142, 0, 8*(G$1)),"")</f>
        <v/>
      </c>
      <c r="H143" s="11" t="str">
        <f>IF(AND(OFFSET(Overzicht!$CY142, 0, 8*(H$1))&gt;0, OFFSET(Overzicht!$CY142, 0, 8*(H$1)) &lt;&gt;"--"),OFFSET(Overzicht!$CY142, 0, 8*(H$1)),"")</f>
        <v/>
      </c>
      <c r="I143" s="11" t="str">
        <f>IF(AND(OFFSET(Overzicht!$CY142, 0, 8*(I$1))&gt;0, OFFSET(Overzicht!$CY142, 0, 8*(I$1)) &lt;&gt;"--"),OFFSET(Overzicht!$CY142, 0, 8*(I$1)),"")</f>
        <v/>
      </c>
      <c r="J143" s="11" t="str">
        <f>IF(AND(OFFSET(Overzicht!$CY142, 0, 8*(J$1))&gt;0, OFFSET(Overzicht!$CY142, 0, 8*(J$1)) &lt;&gt;"--"),OFFSET(Overzicht!$CY142, 0, 8*(J$1)),"")</f>
        <v/>
      </c>
      <c r="K143" s="11" t="str">
        <f>IF(AND(OFFSET(Overzicht!$CY142, 0, 8*(K$1))&gt;0, OFFSET(Overzicht!$CY142, 0, 8*(K$1)) &lt;&gt;"--"),OFFSET(Overzicht!$CY142, 0, 8*(K$1)),"")</f>
        <v/>
      </c>
      <c r="L143" s="11" t="str">
        <f>IF(AND(OFFSET(Overzicht!$CY142, 0, 8*(L$1))&gt;0, OFFSET(Overzicht!$CY142, 0, 8*(L$1)) &lt;&gt;"--"),OFFSET(Overzicht!$CY142, 0, 8*(L$1)),"")</f>
        <v/>
      </c>
      <c r="M143" s="11" t="str">
        <f>IF(AND(OFFSET(Overzicht!$CY142, 0, 8*(M$1))&gt;0, OFFSET(Overzicht!$CY142, 0, 8*(M$1)) &lt;&gt;"--"),OFFSET(Overzicht!$CY142, 0, 8*(M$1)),"")</f>
        <v/>
      </c>
      <c r="N143" s="11" t="str">
        <f>IF(AND(OFFSET(Overzicht!$CY142, 0, 8*(N$1))&gt;0, OFFSET(Overzicht!$CY142, 0, 8*(N$1)) &lt;&gt;"--"),OFFSET(Overzicht!$CY142, 0, 8*(N$1)),"")</f>
        <v/>
      </c>
      <c r="O143" s="11" t="str">
        <f>IF(AND(OFFSET(Overzicht!$CY142, 0, 8*(O$1))&gt;0, OFFSET(Overzicht!$CY142, 0, 8*(O$1)) &lt;&gt;"--"),OFFSET(Overzicht!$CY142, 0, 8*(O$1)),"")</f>
        <v/>
      </c>
      <c r="P143" s="11" t="str">
        <f>IF(AND(OFFSET(Overzicht!$CY142, 0, 8*(P$1))&gt;0, OFFSET(Overzicht!$CY142, 0, 8*(P$1)) &lt;&gt;"--"),OFFSET(Overzicht!$CY142, 0, 8*(P$1)),"")</f>
        <v/>
      </c>
      <c r="Q143" s="11" t="str">
        <f>IF(AND(OFFSET(Overzicht!$CY142, 0, 8*(Q$1))&gt;0, OFFSET(Overzicht!$CY142, 0, 8*(Q$1)) &lt;&gt;"--"),OFFSET(Overzicht!$CY142, 0, 8*(Q$1)),"")</f>
        <v/>
      </c>
      <c r="R143" s="11" t="str">
        <f>IF(AND(OFFSET(Overzicht!$CY142, 0, 8*(R$1))&gt;0, OFFSET(Overzicht!$CY142, 0, 8*(R$1)) &lt;&gt;"--"),OFFSET(Overzicht!$CY142, 0, 8*(R$1)),"")</f>
        <v/>
      </c>
      <c r="S143" s="11" t="str">
        <f>IF(AND(OFFSET(Overzicht!$CY142, 0, 8*(S$1))&gt;0, OFFSET(Overzicht!$CY142, 0, 8*(S$1)) &lt;&gt;"--"),OFFSET(Overzicht!$CY142, 0, 8*(S$1)),"")</f>
        <v/>
      </c>
      <c r="T143" s="11" t="str">
        <f>IF(AND(OFFSET(Overzicht!$CY142, 0, 8*(T$1))&gt;0, OFFSET(Overzicht!$CY142, 0, 8*(T$1)) &lt;&gt;"--"),OFFSET(Overzicht!$CY142, 0, 8*(T$1)),"")</f>
        <v/>
      </c>
      <c r="U143" s="11" t="str">
        <f>IF(AND(OFFSET(Overzicht!$CY142, 0, 8*(U$1))&gt;0, OFFSET(Overzicht!$CY142, 0, 8*(U$1)) &lt;&gt;"--"),OFFSET(Overzicht!$CY142, 0, 8*(U$1)),"")</f>
        <v/>
      </c>
      <c r="V143" s="11" t="str">
        <f>IF(AND(OFFSET(Overzicht!$CY142, 0, 8*(V$1))&gt;0, OFFSET(Overzicht!$CY142, 0, 8*(V$1)) &lt;&gt;"--"),OFFSET(Overzicht!$CY142, 0, 8*(V$1)),"")</f>
        <v/>
      </c>
      <c r="W143" s="11" t="str">
        <f>IF(AND(OFFSET(Overzicht!$CY142, 0, 8*(W$1))&gt;0, OFFSET(Overzicht!$CY142, 0, 8*(W$1)) &lt;&gt;"--"),OFFSET(Overzicht!$CY142, 0, 8*(W$1)),"")</f>
        <v/>
      </c>
      <c r="X143" s="11" t="str">
        <f>IF(AND(OFFSET(Overzicht!$CY142, 0, 8*(X$1))&gt;0, OFFSET(Overzicht!$CY142, 0, 8*(X$1)) &lt;&gt;"--"),OFFSET(Overzicht!$CY142, 0, 8*(X$1)),"")</f>
        <v/>
      </c>
      <c r="Y143" s="11" t="str">
        <f>IF(AND(OFFSET(Overzicht!$CY142, 0, 8*(Y$1))&gt;0, OFFSET(Overzicht!$CY142, 0, 8*(Y$1)) &lt;&gt;"--"),OFFSET(Overzicht!$CY142, 0, 8*(Y$1)),"")</f>
        <v/>
      </c>
      <c r="Z143" s="11" t="str">
        <f>IF(AND(OFFSET(Overzicht!$CY142, 0, 8*(Z$1))&gt;0, OFFSET(Overzicht!$CY142, 0, 8*(Z$1)) &lt;&gt;"--"),OFFSET(Overzicht!$CY142, 0, 8*(Z$1)),"")</f>
        <v/>
      </c>
      <c r="AA143" s="11" t="str">
        <f>IF(AND(OFFSET(Overzicht!$CY142, 0, 8*(AA$1))&gt;0, OFFSET(Overzicht!$CY142, 0, 8*(AA$1)) &lt;&gt;"--"),OFFSET(Overzicht!$CY142, 0, 8*(AA$1)),"")</f>
        <v/>
      </c>
      <c r="AB143" s="11" t="str">
        <f>IF(AND(OFFSET(Overzicht!$CY142, 0, 8*(AB$1))&gt;0, OFFSET(Overzicht!$CY142, 0, 8*(AB$1)) &lt;&gt;"--"),OFFSET(Overzicht!$CY142, 0, 8*(AB$1)),"")</f>
        <v/>
      </c>
      <c r="AC143" s="11" t="str">
        <f>IF(AND(OFFSET(Overzicht!$CY142, 0, 8*(AC$1))&gt;0, OFFSET(Overzicht!$CY142, 0, 8*(AC$1)) &lt;&gt;"--"),OFFSET(Overzicht!$CY142, 0, 8*(AC$1)),"")</f>
        <v/>
      </c>
      <c r="AD143" s="11" t="str">
        <f>IF(AND(OFFSET(Overzicht!$CY142, 0, 8*(AD$1))&gt;0, OFFSET(Overzicht!$CY142, 0, 8*(AD$1)) &lt;&gt;"--"),OFFSET(Overzicht!$CY142, 0, 8*(AD$1)),"")</f>
        <v/>
      </c>
      <c r="AE143" s="11" t="str">
        <f>IF(AND(OFFSET(Overzicht!$CY142, 0, 8*(AE$1))&gt;0, OFFSET(Overzicht!$CY142, 0, 8*(AE$1)) &lt;&gt;"--"),OFFSET(Overzicht!$CY142, 0, 8*(AE$1)),"")</f>
        <v/>
      </c>
      <c r="AF143" s="11" t="str">
        <f>IF(AND(OFFSET(Overzicht!$CY142, 0, 8*(AF$1))&gt;0, OFFSET(Overzicht!$CY142, 0, 8*(AF$1)) &lt;&gt;"--"),OFFSET(Overzicht!$CY142, 0, 8*(AF$1)),"")</f>
        <v/>
      </c>
      <c r="AG143" s="11" t="str">
        <f>IF(AND(OFFSET(Overzicht!$CY142, 0, 8*(AG$1))&gt;0, OFFSET(Overzicht!$CY142, 0, 8*(AG$1)) &lt;&gt;"--"),OFFSET(Overzicht!$CY142, 0, 8*(AG$1)),"")</f>
        <v/>
      </c>
      <c r="AH143" s="11" t="str">
        <f>IF(AND(OFFSET(Overzicht!$CY142, 0, 8*(AH$1))&gt;0, OFFSET(Overzicht!$CY142, 0, 8*(AH$1)) &lt;&gt;"--"),OFFSET(Overzicht!$CY142, 0, 8*(AH$1)),"")</f>
        <v/>
      </c>
      <c r="AI143" s="11" t="str">
        <f>IF(AND(OFFSET(Overzicht!$CY142, 0, 8*(AI$1))&gt;0, OFFSET(Overzicht!$CY142, 0, 8*(AI$1)) &lt;&gt;"--"),OFFSET(Overzicht!$CY142, 0, 8*(AI$1)),"")</f>
        <v/>
      </c>
      <c r="AJ143" s="11" t="str">
        <f>IF(AND(OFFSET(Overzicht!$CY142, 0, 8*(AJ$1))&gt;0, OFFSET(Overzicht!$CY142, 0, 8*(AJ$1)) &lt;&gt;"--"),OFFSET(Overzicht!$CY142, 0, 8*(AJ$1)),"")</f>
        <v/>
      </c>
      <c r="AK143" s="11" t="str">
        <f>IF(AND(OFFSET(Overzicht!$CY142, 0, 8*(AK$1))&gt;0, OFFSET(Overzicht!$CY142, 0, 8*(AK$1)) &lt;&gt;"--"),OFFSET(Overzicht!$CY142, 0, 8*(AK$1)),"")</f>
        <v/>
      </c>
      <c r="AL143" s="11" t="str">
        <f>IF(AND(OFFSET(Overzicht!$CY142, 0, 8*(AL$1))&gt;0, OFFSET(Overzicht!$CY142, 0, 8*(AL$1)) &lt;&gt;"--"),OFFSET(Overzicht!$CY142, 0, 8*(AL$1)),"")</f>
        <v/>
      </c>
      <c r="AM143" s="11" t="str">
        <f>IF(AND(OFFSET(Overzicht!$CY142, 0, 8*(AM$1))&gt;0, OFFSET(Overzicht!$CY142, 0, 8*(AM$1)) &lt;&gt;"--"),OFFSET(Overzicht!$CY142, 0, 8*(AM$1)),"")</f>
        <v/>
      </c>
      <c r="AN143" s="11" t="str">
        <f>IF(AND(OFFSET(Overzicht!$CY142, 0, 8*(AN$1))&gt;0, OFFSET(Overzicht!$CY142, 0, 8*(AN$1)) &lt;&gt;"--"),OFFSET(Overzicht!$CY142, 0, 8*(AN$1)),"")</f>
        <v/>
      </c>
      <c r="AO143" s="11" t="str">
        <f>IF(AND(OFFSET(Overzicht!$CY142, 0, 8*(AO$1))&gt;0, OFFSET(Overzicht!$CY142, 0, 8*(AO$1)) &lt;&gt;"--"),OFFSET(Overzicht!$CY142, 0, 8*(AO$1)),"")</f>
        <v/>
      </c>
      <c r="AP143" s="11" t="str">
        <f>IF(AND(OFFSET(Overzicht!$CY142, 0, 8*(AP$1))&gt;0, OFFSET(Overzicht!$CY142, 0, 8*(AP$1)) &lt;&gt;"--"),OFFSET(Overzicht!$CY142, 0, 8*(AP$1)),"")</f>
        <v/>
      </c>
      <c r="AQ143" s="11" t="str">
        <f>IF(AND(OFFSET(Overzicht!$CY142, 0, 8*(AQ$1))&gt;0, OFFSET(Overzicht!$CY142, 0, 8*(AQ$1)) &lt;&gt;"--"),OFFSET(Overzicht!$CY142, 0, 8*(AQ$1)),"")</f>
        <v/>
      </c>
      <c r="AR143" s="11" t="str">
        <f>IF(AND(OFFSET(Overzicht!$CY142, 0, 8*(AR$1))&gt;0, OFFSET(Overzicht!$CY142, 0, 8*(AR$1)) &lt;&gt;"--"),OFFSET(Overzicht!$CY142, 0, 8*(AR$1)),"")</f>
        <v/>
      </c>
      <c r="AS143" s="11" t="str">
        <f>IF(AND(OFFSET(Overzicht!$CY142, 0, 8*(AS$1))&gt;0, OFFSET(Overzicht!$CY142, 0, 8*(AS$1)) &lt;&gt;"--"),OFFSET(Overzicht!$CY142, 0, 8*(AS$1)),"")</f>
        <v/>
      </c>
      <c r="AT143" s="11" t="str">
        <f>IF(AND(OFFSET(Overzicht!$CY142, 0, 8*(AT$1))&gt;0, OFFSET(Overzicht!$CY142, 0, 8*(AT$1)) &lt;&gt;"--"),OFFSET(Overzicht!$CY142, 0, 8*(AT$1)),"")</f>
        <v/>
      </c>
      <c r="AU143" s="11" t="str">
        <f>IF(AND(OFFSET(Overzicht!$CY142, 0, 8*(AU$1))&gt;0, OFFSET(Overzicht!$CY142, 0, 8*(AU$1)) &lt;&gt;"--"),OFFSET(Overzicht!$CY142, 0, 8*(AU$1)),"")</f>
        <v/>
      </c>
      <c r="AV143" s="11" t="str">
        <f>IF(AND(OFFSET(Overzicht!$CY142, 0, 8*(AV$1))&gt;0, OFFSET(Overzicht!$CY142, 0, 8*(AV$1)) &lt;&gt;"--"),OFFSET(Overzicht!$CY142, 0, 8*(AV$1)),"")</f>
        <v/>
      </c>
      <c r="AW143" s="11" t="str">
        <f>IF(AND(OFFSET(Overzicht!$CY142, 0, 8*(AW$1))&gt;0, OFFSET(Overzicht!$CY142, 0, 8*(AW$1)) &lt;&gt;"--"),OFFSET(Overzicht!$CY142, 0, 8*(AW$1)),"")</f>
        <v/>
      </c>
      <c r="AX143" s="11" t="str">
        <f>IF(AND(OFFSET(Overzicht!$CY142, 0, 8*(AX$1))&gt;0, OFFSET(Overzicht!$CY142, 0, 8*(AX$1)) &lt;&gt;"--"),OFFSET(Overzicht!$CY142, 0, 8*(AX$1)),"")</f>
        <v/>
      </c>
      <c r="AY143" s="11" t="str">
        <f>IF(AND(OFFSET(Overzicht!$CY142, 0, 8*(AY$1))&gt;0, OFFSET(Overzicht!$CY142, 0, 8*(AY$1)) &lt;&gt;"--"),OFFSET(Overzicht!$CY142, 0, 8*(AY$1)),"")</f>
        <v/>
      </c>
      <c r="AZ143" s="11" t="str">
        <f>IF(AND(OFFSET(Overzicht!$CY142, 0, 8*(AZ$1))&gt;0, OFFSET(Overzicht!$CY142, 0, 8*(AZ$1)) &lt;&gt;"--"),OFFSET(Overzicht!$CY142, 0, 8*(AZ$1)),"")</f>
        <v/>
      </c>
      <c r="BA143" s="11" t="str">
        <f>IF(AND(OFFSET(Overzicht!$CY142, 0, 8*(BA$1))&gt;0, OFFSET(Overzicht!$CY142, 0, 8*(BA$1)) &lt;&gt;"--"),OFFSET(Overzicht!$CY142, 0, 8*(BA$1)),"")</f>
        <v/>
      </c>
      <c r="BB143" s="11" t="str">
        <f>IF(AND(OFFSET(Overzicht!$CY142, 0, 8*(BB$1))&gt;0, OFFSET(Overzicht!$CY142, 0, 8*(BB$1)) &lt;&gt;"--"),OFFSET(Overzicht!$CY142, 0, 8*(BB$1)),"")</f>
        <v/>
      </c>
      <c r="BC143" s="11" t="str">
        <f>IF(AND(OFFSET(Overzicht!$CY142, 0, 8*(BC$1))&gt;0, OFFSET(Overzicht!$CY142, 0, 8*(BC$1)) &lt;&gt;"--"),OFFSET(Overzicht!$CY142, 0, 8*(BC$1)),"")</f>
        <v/>
      </c>
      <c r="BD143" s="11" t="str">
        <f>IF(AND(OFFSET(Overzicht!$CY142, 0, 8*(BD$1))&gt;0, OFFSET(Overzicht!$CY142, 0, 8*(BD$1)) &lt;&gt;"--"),OFFSET(Overzicht!$CY142, 0, 8*(BD$1)),"")</f>
        <v/>
      </c>
      <c r="BE143" s="11"/>
    </row>
    <row r="144" ht="15.75" customHeight="1">
      <c r="A144" s="6"/>
      <c r="B144" s="11"/>
      <c r="C144" s="11" t="str">
        <f>IF(AND(OFFSET(Overzicht!$CY143, 0, 8*(C$1))&gt;0, OFFSET(Overzicht!$CY143, 0, 8*(C$1)) &lt;&gt;"--"),OFFSET(Overzicht!$CY143, 0, 8*(C$1)),"")</f>
        <v/>
      </c>
      <c r="D144" s="11" t="str">
        <f>IF(AND(OFFSET(Overzicht!$CY143, 0, 8*(D$1))&gt;0, OFFSET(Overzicht!$CY143, 0, 8*(D$1)) &lt;&gt;"--"),OFFSET(Overzicht!$CY143, 0, 8*(D$1)),"")</f>
        <v/>
      </c>
      <c r="E144" s="11" t="str">
        <f>IF(AND(OFFSET(Overzicht!$CY143, 0, 8*(E$1))&gt;0, OFFSET(Overzicht!$CY143, 0, 8*(E$1)) &lt;&gt;"--"),OFFSET(Overzicht!$CY143, 0, 8*(E$1)),"")</f>
        <v/>
      </c>
      <c r="F144" s="11" t="str">
        <f>IF(AND(OFFSET(Overzicht!$CY143, 0, 8*(F$1))&gt;0, OFFSET(Overzicht!$CY143, 0, 8*(F$1)) &lt;&gt;"--"),OFFSET(Overzicht!$CY143, 0, 8*(F$1)),"")</f>
        <v/>
      </c>
      <c r="G144" s="11" t="str">
        <f>IF(AND(OFFSET(Overzicht!$CY143, 0, 8*(G$1))&gt;0, OFFSET(Overzicht!$CY143, 0, 8*(G$1)) &lt;&gt;"--"),OFFSET(Overzicht!$CY143, 0, 8*(G$1)),"")</f>
        <v/>
      </c>
      <c r="H144" s="11" t="str">
        <f>IF(AND(OFFSET(Overzicht!$CY143, 0, 8*(H$1))&gt;0, OFFSET(Overzicht!$CY143, 0, 8*(H$1)) &lt;&gt;"--"),OFFSET(Overzicht!$CY143, 0, 8*(H$1)),"")</f>
        <v/>
      </c>
      <c r="I144" s="11" t="str">
        <f>IF(AND(OFFSET(Overzicht!$CY143, 0, 8*(I$1))&gt;0, OFFSET(Overzicht!$CY143, 0, 8*(I$1)) &lt;&gt;"--"),OFFSET(Overzicht!$CY143, 0, 8*(I$1)),"")</f>
        <v/>
      </c>
      <c r="J144" s="11" t="str">
        <f>IF(AND(OFFSET(Overzicht!$CY143, 0, 8*(J$1))&gt;0, OFFSET(Overzicht!$CY143, 0, 8*(J$1)) &lt;&gt;"--"),OFFSET(Overzicht!$CY143, 0, 8*(J$1)),"")</f>
        <v/>
      </c>
      <c r="K144" s="11" t="str">
        <f>IF(AND(OFFSET(Overzicht!$CY143, 0, 8*(K$1))&gt;0, OFFSET(Overzicht!$CY143, 0, 8*(K$1)) &lt;&gt;"--"),OFFSET(Overzicht!$CY143, 0, 8*(K$1)),"")</f>
        <v/>
      </c>
      <c r="L144" s="11" t="str">
        <f>IF(AND(OFFSET(Overzicht!$CY143, 0, 8*(L$1))&gt;0, OFFSET(Overzicht!$CY143, 0, 8*(L$1)) &lt;&gt;"--"),OFFSET(Overzicht!$CY143, 0, 8*(L$1)),"")</f>
        <v/>
      </c>
      <c r="M144" s="11" t="str">
        <f>IF(AND(OFFSET(Overzicht!$CY143, 0, 8*(M$1))&gt;0, OFFSET(Overzicht!$CY143, 0, 8*(M$1)) &lt;&gt;"--"),OFFSET(Overzicht!$CY143, 0, 8*(M$1)),"")</f>
        <v/>
      </c>
      <c r="N144" s="11" t="str">
        <f>IF(AND(OFFSET(Overzicht!$CY143, 0, 8*(N$1))&gt;0, OFFSET(Overzicht!$CY143, 0, 8*(N$1)) &lt;&gt;"--"),OFFSET(Overzicht!$CY143, 0, 8*(N$1)),"")</f>
        <v/>
      </c>
      <c r="O144" s="11" t="str">
        <f>IF(AND(OFFSET(Overzicht!$CY143, 0, 8*(O$1))&gt;0, OFFSET(Overzicht!$CY143, 0, 8*(O$1)) &lt;&gt;"--"),OFFSET(Overzicht!$CY143, 0, 8*(O$1)),"")</f>
        <v/>
      </c>
      <c r="P144" s="11" t="str">
        <f>IF(AND(OFFSET(Overzicht!$CY143, 0, 8*(P$1))&gt;0, OFFSET(Overzicht!$CY143, 0, 8*(P$1)) &lt;&gt;"--"),OFFSET(Overzicht!$CY143, 0, 8*(P$1)),"")</f>
        <v/>
      </c>
      <c r="Q144" s="11" t="str">
        <f>IF(AND(OFFSET(Overzicht!$CY143, 0, 8*(Q$1))&gt;0, OFFSET(Overzicht!$CY143, 0, 8*(Q$1)) &lt;&gt;"--"),OFFSET(Overzicht!$CY143, 0, 8*(Q$1)),"")</f>
        <v/>
      </c>
      <c r="R144" s="11" t="str">
        <f>IF(AND(OFFSET(Overzicht!$CY143, 0, 8*(R$1))&gt;0, OFFSET(Overzicht!$CY143, 0, 8*(R$1)) &lt;&gt;"--"),OFFSET(Overzicht!$CY143, 0, 8*(R$1)),"")</f>
        <v/>
      </c>
      <c r="S144" s="11" t="str">
        <f>IF(AND(OFFSET(Overzicht!$CY143, 0, 8*(S$1))&gt;0, OFFSET(Overzicht!$CY143, 0, 8*(S$1)) &lt;&gt;"--"),OFFSET(Overzicht!$CY143, 0, 8*(S$1)),"")</f>
        <v/>
      </c>
      <c r="T144" s="11" t="str">
        <f>IF(AND(OFFSET(Overzicht!$CY143, 0, 8*(T$1))&gt;0, OFFSET(Overzicht!$CY143, 0, 8*(T$1)) &lt;&gt;"--"),OFFSET(Overzicht!$CY143, 0, 8*(T$1)),"")</f>
        <v/>
      </c>
      <c r="U144" s="11" t="str">
        <f>IF(AND(OFFSET(Overzicht!$CY143, 0, 8*(U$1))&gt;0, OFFSET(Overzicht!$CY143, 0, 8*(U$1)) &lt;&gt;"--"),OFFSET(Overzicht!$CY143, 0, 8*(U$1)),"")</f>
        <v/>
      </c>
      <c r="V144" s="11" t="str">
        <f>IF(AND(OFFSET(Overzicht!$CY143, 0, 8*(V$1))&gt;0, OFFSET(Overzicht!$CY143, 0, 8*(V$1)) &lt;&gt;"--"),OFFSET(Overzicht!$CY143, 0, 8*(V$1)),"")</f>
        <v/>
      </c>
      <c r="W144" s="11" t="str">
        <f>IF(AND(OFFSET(Overzicht!$CY143, 0, 8*(W$1))&gt;0, OFFSET(Overzicht!$CY143, 0, 8*(W$1)) &lt;&gt;"--"),OFFSET(Overzicht!$CY143, 0, 8*(W$1)),"")</f>
        <v/>
      </c>
      <c r="X144" s="11" t="str">
        <f>IF(AND(OFFSET(Overzicht!$CY143, 0, 8*(X$1))&gt;0, OFFSET(Overzicht!$CY143, 0, 8*(X$1)) &lt;&gt;"--"),OFFSET(Overzicht!$CY143, 0, 8*(X$1)),"")</f>
        <v/>
      </c>
      <c r="Y144" s="11" t="str">
        <f>IF(AND(OFFSET(Overzicht!$CY143, 0, 8*(Y$1))&gt;0, OFFSET(Overzicht!$CY143, 0, 8*(Y$1)) &lt;&gt;"--"),OFFSET(Overzicht!$CY143, 0, 8*(Y$1)),"")</f>
        <v/>
      </c>
      <c r="Z144" s="11" t="str">
        <f>IF(AND(OFFSET(Overzicht!$CY143, 0, 8*(Z$1))&gt;0, OFFSET(Overzicht!$CY143, 0, 8*(Z$1)) &lt;&gt;"--"),OFFSET(Overzicht!$CY143, 0, 8*(Z$1)),"")</f>
        <v/>
      </c>
      <c r="AA144" s="11" t="str">
        <f>IF(AND(OFFSET(Overzicht!$CY143, 0, 8*(AA$1))&gt;0, OFFSET(Overzicht!$CY143, 0, 8*(AA$1)) &lt;&gt;"--"),OFFSET(Overzicht!$CY143, 0, 8*(AA$1)),"")</f>
        <v/>
      </c>
      <c r="AB144" s="11" t="str">
        <f>IF(AND(OFFSET(Overzicht!$CY143, 0, 8*(AB$1))&gt;0, OFFSET(Overzicht!$CY143, 0, 8*(AB$1)) &lt;&gt;"--"),OFFSET(Overzicht!$CY143, 0, 8*(AB$1)),"")</f>
        <v/>
      </c>
      <c r="AC144" s="11" t="str">
        <f>IF(AND(OFFSET(Overzicht!$CY143, 0, 8*(AC$1))&gt;0, OFFSET(Overzicht!$CY143, 0, 8*(AC$1)) &lt;&gt;"--"),OFFSET(Overzicht!$CY143, 0, 8*(AC$1)),"")</f>
        <v/>
      </c>
      <c r="AD144" s="11" t="str">
        <f>IF(AND(OFFSET(Overzicht!$CY143, 0, 8*(AD$1))&gt;0, OFFSET(Overzicht!$CY143, 0, 8*(AD$1)) &lt;&gt;"--"),OFFSET(Overzicht!$CY143, 0, 8*(AD$1)),"")</f>
        <v/>
      </c>
      <c r="AE144" s="11" t="str">
        <f>IF(AND(OFFSET(Overzicht!$CY143, 0, 8*(AE$1))&gt;0, OFFSET(Overzicht!$CY143, 0, 8*(AE$1)) &lt;&gt;"--"),OFFSET(Overzicht!$CY143, 0, 8*(AE$1)),"")</f>
        <v/>
      </c>
      <c r="AF144" s="11" t="str">
        <f>IF(AND(OFFSET(Overzicht!$CY143, 0, 8*(AF$1))&gt;0, OFFSET(Overzicht!$CY143, 0, 8*(AF$1)) &lt;&gt;"--"),OFFSET(Overzicht!$CY143, 0, 8*(AF$1)),"")</f>
        <v/>
      </c>
      <c r="AG144" s="11" t="str">
        <f>IF(AND(OFFSET(Overzicht!$CY143, 0, 8*(AG$1))&gt;0, OFFSET(Overzicht!$CY143, 0, 8*(AG$1)) &lt;&gt;"--"),OFFSET(Overzicht!$CY143, 0, 8*(AG$1)),"")</f>
        <v/>
      </c>
      <c r="AH144" s="11" t="str">
        <f>IF(AND(OFFSET(Overzicht!$CY143, 0, 8*(AH$1))&gt;0, OFFSET(Overzicht!$CY143, 0, 8*(AH$1)) &lt;&gt;"--"),OFFSET(Overzicht!$CY143, 0, 8*(AH$1)),"")</f>
        <v/>
      </c>
      <c r="AI144" s="11" t="str">
        <f>IF(AND(OFFSET(Overzicht!$CY143, 0, 8*(AI$1))&gt;0, OFFSET(Overzicht!$CY143, 0, 8*(AI$1)) &lt;&gt;"--"),OFFSET(Overzicht!$CY143, 0, 8*(AI$1)),"")</f>
        <v/>
      </c>
      <c r="AJ144" s="11" t="str">
        <f>IF(AND(OFFSET(Overzicht!$CY143, 0, 8*(AJ$1))&gt;0, OFFSET(Overzicht!$CY143, 0, 8*(AJ$1)) &lt;&gt;"--"),OFFSET(Overzicht!$CY143, 0, 8*(AJ$1)),"")</f>
        <v/>
      </c>
      <c r="AK144" s="11" t="str">
        <f>IF(AND(OFFSET(Overzicht!$CY143, 0, 8*(AK$1))&gt;0, OFFSET(Overzicht!$CY143, 0, 8*(AK$1)) &lt;&gt;"--"),OFFSET(Overzicht!$CY143, 0, 8*(AK$1)),"")</f>
        <v/>
      </c>
      <c r="AL144" s="11" t="str">
        <f>IF(AND(OFFSET(Overzicht!$CY143, 0, 8*(AL$1))&gt;0, OFFSET(Overzicht!$CY143, 0, 8*(AL$1)) &lt;&gt;"--"),OFFSET(Overzicht!$CY143, 0, 8*(AL$1)),"")</f>
        <v/>
      </c>
      <c r="AM144" s="11" t="str">
        <f>IF(AND(OFFSET(Overzicht!$CY143, 0, 8*(AM$1))&gt;0, OFFSET(Overzicht!$CY143, 0, 8*(AM$1)) &lt;&gt;"--"),OFFSET(Overzicht!$CY143, 0, 8*(AM$1)),"")</f>
        <v/>
      </c>
      <c r="AN144" s="11" t="str">
        <f>IF(AND(OFFSET(Overzicht!$CY143, 0, 8*(AN$1))&gt;0, OFFSET(Overzicht!$CY143, 0, 8*(AN$1)) &lt;&gt;"--"),OFFSET(Overzicht!$CY143, 0, 8*(AN$1)),"")</f>
        <v/>
      </c>
      <c r="AO144" s="11" t="str">
        <f>IF(AND(OFFSET(Overzicht!$CY143, 0, 8*(AO$1))&gt;0, OFFSET(Overzicht!$CY143, 0, 8*(AO$1)) &lt;&gt;"--"),OFFSET(Overzicht!$CY143, 0, 8*(AO$1)),"")</f>
        <v/>
      </c>
      <c r="AP144" s="11" t="str">
        <f>IF(AND(OFFSET(Overzicht!$CY143, 0, 8*(AP$1))&gt;0, OFFSET(Overzicht!$CY143, 0, 8*(AP$1)) &lt;&gt;"--"),OFFSET(Overzicht!$CY143, 0, 8*(AP$1)),"")</f>
        <v/>
      </c>
      <c r="AQ144" s="11" t="str">
        <f>IF(AND(OFFSET(Overzicht!$CY143, 0, 8*(AQ$1))&gt;0, OFFSET(Overzicht!$CY143, 0, 8*(AQ$1)) &lt;&gt;"--"),OFFSET(Overzicht!$CY143, 0, 8*(AQ$1)),"")</f>
        <v/>
      </c>
      <c r="AR144" s="11" t="str">
        <f>IF(AND(OFFSET(Overzicht!$CY143, 0, 8*(AR$1))&gt;0, OFFSET(Overzicht!$CY143, 0, 8*(AR$1)) &lt;&gt;"--"),OFFSET(Overzicht!$CY143, 0, 8*(AR$1)),"")</f>
        <v/>
      </c>
      <c r="AS144" s="11" t="str">
        <f>IF(AND(OFFSET(Overzicht!$CY143, 0, 8*(AS$1))&gt;0, OFFSET(Overzicht!$CY143, 0, 8*(AS$1)) &lt;&gt;"--"),OFFSET(Overzicht!$CY143, 0, 8*(AS$1)),"")</f>
        <v/>
      </c>
      <c r="AT144" s="11" t="str">
        <f>IF(AND(OFFSET(Overzicht!$CY143, 0, 8*(AT$1))&gt;0, OFFSET(Overzicht!$CY143, 0, 8*(AT$1)) &lt;&gt;"--"),OFFSET(Overzicht!$CY143, 0, 8*(AT$1)),"")</f>
        <v/>
      </c>
      <c r="AU144" s="11" t="str">
        <f>IF(AND(OFFSET(Overzicht!$CY143, 0, 8*(AU$1))&gt;0, OFFSET(Overzicht!$CY143, 0, 8*(AU$1)) &lt;&gt;"--"),OFFSET(Overzicht!$CY143, 0, 8*(AU$1)),"")</f>
        <v/>
      </c>
      <c r="AV144" s="11" t="str">
        <f>IF(AND(OFFSET(Overzicht!$CY143, 0, 8*(AV$1))&gt;0, OFFSET(Overzicht!$CY143, 0, 8*(AV$1)) &lt;&gt;"--"),OFFSET(Overzicht!$CY143, 0, 8*(AV$1)),"")</f>
        <v/>
      </c>
      <c r="AW144" s="11" t="str">
        <f>IF(AND(OFFSET(Overzicht!$CY143, 0, 8*(AW$1))&gt;0, OFFSET(Overzicht!$CY143, 0, 8*(AW$1)) &lt;&gt;"--"),OFFSET(Overzicht!$CY143, 0, 8*(AW$1)),"")</f>
        <v/>
      </c>
      <c r="AX144" s="11" t="str">
        <f>IF(AND(OFFSET(Overzicht!$CY143, 0, 8*(AX$1))&gt;0, OFFSET(Overzicht!$CY143, 0, 8*(AX$1)) &lt;&gt;"--"),OFFSET(Overzicht!$CY143, 0, 8*(AX$1)),"")</f>
        <v/>
      </c>
      <c r="AY144" s="11" t="str">
        <f>IF(AND(OFFSET(Overzicht!$CY143, 0, 8*(AY$1))&gt;0, OFFSET(Overzicht!$CY143, 0, 8*(AY$1)) &lt;&gt;"--"),OFFSET(Overzicht!$CY143, 0, 8*(AY$1)),"")</f>
        <v/>
      </c>
      <c r="AZ144" s="11" t="str">
        <f>IF(AND(OFFSET(Overzicht!$CY143, 0, 8*(AZ$1))&gt;0, OFFSET(Overzicht!$CY143, 0, 8*(AZ$1)) &lt;&gt;"--"),OFFSET(Overzicht!$CY143, 0, 8*(AZ$1)),"")</f>
        <v/>
      </c>
      <c r="BA144" s="11" t="str">
        <f>IF(AND(OFFSET(Overzicht!$CY143, 0, 8*(BA$1))&gt;0, OFFSET(Overzicht!$CY143, 0, 8*(BA$1)) &lt;&gt;"--"),OFFSET(Overzicht!$CY143, 0, 8*(BA$1)),"")</f>
        <v/>
      </c>
      <c r="BB144" s="11" t="str">
        <f>IF(AND(OFFSET(Overzicht!$CY143, 0, 8*(BB$1))&gt;0, OFFSET(Overzicht!$CY143, 0, 8*(BB$1)) &lt;&gt;"--"),OFFSET(Overzicht!$CY143, 0, 8*(BB$1)),"")</f>
        <v/>
      </c>
      <c r="BC144" s="11" t="str">
        <f>IF(AND(OFFSET(Overzicht!$CY143, 0, 8*(BC$1))&gt;0, OFFSET(Overzicht!$CY143, 0, 8*(BC$1)) &lt;&gt;"--"),OFFSET(Overzicht!$CY143, 0, 8*(BC$1)),"")</f>
        <v/>
      </c>
      <c r="BD144" s="11" t="str">
        <f>IF(AND(OFFSET(Overzicht!$CY143, 0, 8*(BD$1))&gt;0, OFFSET(Overzicht!$CY143, 0, 8*(BD$1)) &lt;&gt;"--"),OFFSET(Overzicht!$CY143, 0, 8*(BD$1)),"")</f>
        <v/>
      </c>
      <c r="BE144" s="11"/>
    </row>
    <row r="145" ht="15.75" customHeight="1">
      <c r="A145" s="6"/>
      <c r="B145" s="11"/>
      <c r="C145" s="11" t="str">
        <f>IF(AND(OFFSET(Overzicht!$CY144, 0, 8*(C$1))&gt;0, OFFSET(Overzicht!$CY144, 0, 8*(C$1)) &lt;&gt;"--"),OFFSET(Overzicht!$CY144, 0, 8*(C$1)),"")</f>
        <v/>
      </c>
      <c r="D145" s="11" t="str">
        <f>IF(AND(OFFSET(Overzicht!$CY144, 0, 8*(D$1))&gt;0, OFFSET(Overzicht!$CY144, 0, 8*(D$1)) &lt;&gt;"--"),OFFSET(Overzicht!$CY144, 0, 8*(D$1)),"")</f>
        <v/>
      </c>
      <c r="E145" s="11" t="str">
        <f>IF(AND(OFFSET(Overzicht!$CY144, 0, 8*(E$1))&gt;0, OFFSET(Overzicht!$CY144, 0, 8*(E$1)) &lt;&gt;"--"),OFFSET(Overzicht!$CY144, 0, 8*(E$1)),"")</f>
        <v/>
      </c>
      <c r="F145" s="11" t="str">
        <f>IF(AND(OFFSET(Overzicht!$CY144, 0, 8*(F$1))&gt;0, OFFSET(Overzicht!$CY144, 0, 8*(F$1)) &lt;&gt;"--"),OFFSET(Overzicht!$CY144, 0, 8*(F$1)),"")</f>
        <v/>
      </c>
      <c r="G145" s="11" t="str">
        <f>IF(AND(OFFSET(Overzicht!$CY144, 0, 8*(G$1))&gt;0, OFFSET(Overzicht!$CY144, 0, 8*(G$1)) &lt;&gt;"--"),OFFSET(Overzicht!$CY144, 0, 8*(G$1)),"")</f>
        <v/>
      </c>
      <c r="H145" s="11" t="str">
        <f>IF(AND(OFFSET(Overzicht!$CY144, 0, 8*(H$1))&gt;0, OFFSET(Overzicht!$CY144, 0, 8*(H$1)) &lt;&gt;"--"),OFFSET(Overzicht!$CY144, 0, 8*(H$1)),"")</f>
        <v/>
      </c>
      <c r="I145" s="11" t="str">
        <f>IF(AND(OFFSET(Overzicht!$CY144, 0, 8*(I$1))&gt;0, OFFSET(Overzicht!$CY144, 0, 8*(I$1)) &lt;&gt;"--"),OFFSET(Overzicht!$CY144, 0, 8*(I$1)),"")</f>
        <v/>
      </c>
      <c r="J145" s="11" t="str">
        <f>IF(AND(OFFSET(Overzicht!$CY144, 0, 8*(J$1))&gt;0, OFFSET(Overzicht!$CY144, 0, 8*(J$1)) &lt;&gt;"--"),OFFSET(Overzicht!$CY144, 0, 8*(J$1)),"")</f>
        <v/>
      </c>
      <c r="K145" s="11" t="str">
        <f>IF(AND(OFFSET(Overzicht!$CY144, 0, 8*(K$1))&gt;0, OFFSET(Overzicht!$CY144, 0, 8*(K$1)) &lt;&gt;"--"),OFFSET(Overzicht!$CY144, 0, 8*(K$1)),"")</f>
        <v/>
      </c>
      <c r="L145" s="11" t="str">
        <f>IF(AND(OFFSET(Overzicht!$CY144, 0, 8*(L$1))&gt;0, OFFSET(Overzicht!$CY144, 0, 8*(L$1)) &lt;&gt;"--"),OFFSET(Overzicht!$CY144, 0, 8*(L$1)),"")</f>
        <v/>
      </c>
      <c r="M145" s="11" t="str">
        <f>IF(AND(OFFSET(Overzicht!$CY144, 0, 8*(M$1))&gt;0, OFFSET(Overzicht!$CY144, 0, 8*(M$1)) &lt;&gt;"--"),OFFSET(Overzicht!$CY144, 0, 8*(M$1)),"")</f>
        <v/>
      </c>
      <c r="N145" s="11" t="str">
        <f>IF(AND(OFFSET(Overzicht!$CY144, 0, 8*(N$1))&gt;0, OFFSET(Overzicht!$CY144, 0, 8*(N$1)) &lt;&gt;"--"),OFFSET(Overzicht!$CY144, 0, 8*(N$1)),"")</f>
        <v/>
      </c>
      <c r="O145" s="11" t="str">
        <f>IF(AND(OFFSET(Overzicht!$CY144, 0, 8*(O$1))&gt;0, OFFSET(Overzicht!$CY144, 0, 8*(O$1)) &lt;&gt;"--"),OFFSET(Overzicht!$CY144, 0, 8*(O$1)),"")</f>
        <v/>
      </c>
      <c r="P145" s="11" t="str">
        <f>IF(AND(OFFSET(Overzicht!$CY144, 0, 8*(P$1))&gt;0, OFFSET(Overzicht!$CY144, 0, 8*(P$1)) &lt;&gt;"--"),OFFSET(Overzicht!$CY144, 0, 8*(P$1)),"")</f>
        <v/>
      </c>
      <c r="Q145" s="11" t="str">
        <f>IF(AND(OFFSET(Overzicht!$CY144, 0, 8*(Q$1))&gt;0, OFFSET(Overzicht!$CY144, 0, 8*(Q$1)) &lt;&gt;"--"),OFFSET(Overzicht!$CY144, 0, 8*(Q$1)),"")</f>
        <v/>
      </c>
      <c r="R145" s="11" t="str">
        <f>IF(AND(OFFSET(Overzicht!$CY144, 0, 8*(R$1))&gt;0, OFFSET(Overzicht!$CY144, 0, 8*(R$1)) &lt;&gt;"--"),OFFSET(Overzicht!$CY144, 0, 8*(R$1)),"")</f>
        <v/>
      </c>
      <c r="S145" s="11" t="str">
        <f>IF(AND(OFFSET(Overzicht!$CY144, 0, 8*(S$1))&gt;0, OFFSET(Overzicht!$CY144, 0, 8*(S$1)) &lt;&gt;"--"),OFFSET(Overzicht!$CY144, 0, 8*(S$1)),"")</f>
        <v/>
      </c>
      <c r="T145" s="11" t="str">
        <f>IF(AND(OFFSET(Overzicht!$CY144, 0, 8*(T$1))&gt;0, OFFSET(Overzicht!$CY144, 0, 8*(T$1)) &lt;&gt;"--"),OFFSET(Overzicht!$CY144, 0, 8*(T$1)),"")</f>
        <v/>
      </c>
      <c r="U145" s="11" t="str">
        <f>IF(AND(OFFSET(Overzicht!$CY144, 0, 8*(U$1))&gt;0, OFFSET(Overzicht!$CY144, 0, 8*(U$1)) &lt;&gt;"--"),OFFSET(Overzicht!$CY144, 0, 8*(U$1)),"")</f>
        <v/>
      </c>
      <c r="V145" s="11" t="str">
        <f>IF(AND(OFFSET(Overzicht!$CY144, 0, 8*(V$1))&gt;0, OFFSET(Overzicht!$CY144, 0, 8*(V$1)) &lt;&gt;"--"),OFFSET(Overzicht!$CY144, 0, 8*(V$1)),"")</f>
        <v/>
      </c>
      <c r="W145" s="11" t="str">
        <f>IF(AND(OFFSET(Overzicht!$CY144, 0, 8*(W$1))&gt;0, OFFSET(Overzicht!$CY144, 0, 8*(W$1)) &lt;&gt;"--"),OFFSET(Overzicht!$CY144, 0, 8*(W$1)),"")</f>
        <v/>
      </c>
      <c r="X145" s="11" t="str">
        <f>IF(AND(OFFSET(Overzicht!$CY144, 0, 8*(X$1))&gt;0, OFFSET(Overzicht!$CY144, 0, 8*(X$1)) &lt;&gt;"--"),OFFSET(Overzicht!$CY144, 0, 8*(X$1)),"")</f>
        <v/>
      </c>
      <c r="Y145" s="11" t="str">
        <f>IF(AND(OFFSET(Overzicht!$CY144, 0, 8*(Y$1))&gt;0, OFFSET(Overzicht!$CY144, 0, 8*(Y$1)) &lt;&gt;"--"),OFFSET(Overzicht!$CY144, 0, 8*(Y$1)),"")</f>
        <v/>
      </c>
      <c r="Z145" s="11" t="str">
        <f>IF(AND(OFFSET(Overzicht!$CY144, 0, 8*(Z$1))&gt;0, OFFSET(Overzicht!$CY144, 0, 8*(Z$1)) &lt;&gt;"--"),OFFSET(Overzicht!$CY144, 0, 8*(Z$1)),"")</f>
        <v/>
      </c>
      <c r="AA145" s="11" t="str">
        <f>IF(AND(OFFSET(Overzicht!$CY144, 0, 8*(AA$1))&gt;0, OFFSET(Overzicht!$CY144, 0, 8*(AA$1)) &lt;&gt;"--"),OFFSET(Overzicht!$CY144, 0, 8*(AA$1)),"")</f>
        <v/>
      </c>
      <c r="AB145" s="11" t="str">
        <f>IF(AND(OFFSET(Overzicht!$CY144, 0, 8*(AB$1))&gt;0, OFFSET(Overzicht!$CY144, 0, 8*(AB$1)) &lt;&gt;"--"),OFFSET(Overzicht!$CY144, 0, 8*(AB$1)),"")</f>
        <v/>
      </c>
      <c r="AC145" s="11" t="str">
        <f>IF(AND(OFFSET(Overzicht!$CY144, 0, 8*(AC$1))&gt;0, OFFSET(Overzicht!$CY144, 0, 8*(AC$1)) &lt;&gt;"--"),OFFSET(Overzicht!$CY144, 0, 8*(AC$1)),"")</f>
        <v/>
      </c>
      <c r="AD145" s="11" t="str">
        <f>IF(AND(OFFSET(Overzicht!$CY144, 0, 8*(AD$1))&gt;0, OFFSET(Overzicht!$CY144, 0, 8*(AD$1)) &lt;&gt;"--"),OFFSET(Overzicht!$CY144, 0, 8*(AD$1)),"")</f>
        <v/>
      </c>
      <c r="AE145" s="11" t="str">
        <f>IF(AND(OFFSET(Overzicht!$CY144, 0, 8*(AE$1))&gt;0, OFFSET(Overzicht!$CY144, 0, 8*(AE$1)) &lt;&gt;"--"),OFFSET(Overzicht!$CY144, 0, 8*(AE$1)),"")</f>
        <v/>
      </c>
      <c r="AF145" s="11" t="str">
        <f>IF(AND(OFFSET(Overzicht!$CY144, 0, 8*(AF$1))&gt;0, OFFSET(Overzicht!$CY144, 0, 8*(AF$1)) &lt;&gt;"--"),OFFSET(Overzicht!$CY144, 0, 8*(AF$1)),"")</f>
        <v/>
      </c>
      <c r="AG145" s="11" t="str">
        <f>IF(AND(OFFSET(Overzicht!$CY144, 0, 8*(AG$1))&gt;0, OFFSET(Overzicht!$CY144, 0, 8*(AG$1)) &lt;&gt;"--"),OFFSET(Overzicht!$CY144, 0, 8*(AG$1)),"")</f>
        <v/>
      </c>
      <c r="AH145" s="11" t="str">
        <f>IF(AND(OFFSET(Overzicht!$CY144, 0, 8*(AH$1))&gt;0, OFFSET(Overzicht!$CY144, 0, 8*(AH$1)) &lt;&gt;"--"),OFFSET(Overzicht!$CY144, 0, 8*(AH$1)),"")</f>
        <v/>
      </c>
      <c r="AI145" s="11" t="str">
        <f>IF(AND(OFFSET(Overzicht!$CY144, 0, 8*(AI$1))&gt;0, OFFSET(Overzicht!$CY144, 0, 8*(AI$1)) &lt;&gt;"--"),OFFSET(Overzicht!$CY144, 0, 8*(AI$1)),"")</f>
        <v/>
      </c>
      <c r="AJ145" s="11" t="str">
        <f>IF(AND(OFFSET(Overzicht!$CY144, 0, 8*(AJ$1))&gt;0, OFFSET(Overzicht!$CY144, 0, 8*(AJ$1)) &lt;&gt;"--"),OFFSET(Overzicht!$CY144, 0, 8*(AJ$1)),"")</f>
        <v/>
      </c>
      <c r="AK145" s="11" t="str">
        <f>IF(AND(OFFSET(Overzicht!$CY144, 0, 8*(AK$1))&gt;0, OFFSET(Overzicht!$CY144, 0, 8*(AK$1)) &lt;&gt;"--"),OFFSET(Overzicht!$CY144, 0, 8*(AK$1)),"")</f>
        <v/>
      </c>
      <c r="AL145" s="11" t="str">
        <f>IF(AND(OFFSET(Overzicht!$CY144, 0, 8*(AL$1))&gt;0, OFFSET(Overzicht!$CY144, 0, 8*(AL$1)) &lt;&gt;"--"),OFFSET(Overzicht!$CY144, 0, 8*(AL$1)),"")</f>
        <v/>
      </c>
      <c r="AM145" s="11" t="str">
        <f>IF(AND(OFFSET(Overzicht!$CY144, 0, 8*(AM$1))&gt;0, OFFSET(Overzicht!$CY144, 0, 8*(AM$1)) &lt;&gt;"--"),OFFSET(Overzicht!$CY144, 0, 8*(AM$1)),"")</f>
        <v/>
      </c>
      <c r="AN145" s="11" t="str">
        <f>IF(AND(OFFSET(Overzicht!$CY144, 0, 8*(AN$1))&gt;0, OFFSET(Overzicht!$CY144, 0, 8*(AN$1)) &lt;&gt;"--"),OFFSET(Overzicht!$CY144, 0, 8*(AN$1)),"")</f>
        <v/>
      </c>
      <c r="AO145" s="11" t="str">
        <f>IF(AND(OFFSET(Overzicht!$CY144, 0, 8*(AO$1))&gt;0, OFFSET(Overzicht!$CY144, 0, 8*(AO$1)) &lt;&gt;"--"),OFFSET(Overzicht!$CY144, 0, 8*(AO$1)),"")</f>
        <v/>
      </c>
      <c r="AP145" s="11" t="str">
        <f>IF(AND(OFFSET(Overzicht!$CY144, 0, 8*(AP$1))&gt;0, OFFSET(Overzicht!$CY144, 0, 8*(AP$1)) &lt;&gt;"--"),OFFSET(Overzicht!$CY144, 0, 8*(AP$1)),"")</f>
        <v/>
      </c>
      <c r="AQ145" s="11" t="str">
        <f>IF(AND(OFFSET(Overzicht!$CY144, 0, 8*(AQ$1))&gt;0, OFFSET(Overzicht!$CY144, 0, 8*(AQ$1)) &lt;&gt;"--"),OFFSET(Overzicht!$CY144, 0, 8*(AQ$1)),"")</f>
        <v/>
      </c>
      <c r="AR145" s="11" t="str">
        <f>IF(AND(OFFSET(Overzicht!$CY144, 0, 8*(AR$1))&gt;0, OFFSET(Overzicht!$CY144, 0, 8*(AR$1)) &lt;&gt;"--"),OFFSET(Overzicht!$CY144, 0, 8*(AR$1)),"")</f>
        <v/>
      </c>
      <c r="AS145" s="11" t="str">
        <f>IF(AND(OFFSET(Overzicht!$CY144, 0, 8*(AS$1))&gt;0, OFFSET(Overzicht!$CY144, 0, 8*(AS$1)) &lt;&gt;"--"),OFFSET(Overzicht!$CY144, 0, 8*(AS$1)),"")</f>
        <v/>
      </c>
      <c r="AT145" s="11" t="str">
        <f>IF(AND(OFFSET(Overzicht!$CY144, 0, 8*(AT$1))&gt;0, OFFSET(Overzicht!$CY144, 0, 8*(AT$1)) &lt;&gt;"--"),OFFSET(Overzicht!$CY144, 0, 8*(AT$1)),"")</f>
        <v/>
      </c>
      <c r="AU145" s="11" t="str">
        <f>IF(AND(OFFSET(Overzicht!$CY144, 0, 8*(AU$1))&gt;0, OFFSET(Overzicht!$CY144, 0, 8*(AU$1)) &lt;&gt;"--"),OFFSET(Overzicht!$CY144, 0, 8*(AU$1)),"")</f>
        <v/>
      </c>
      <c r="AV145" s="11" t="str">
        <f>IF(AND(OFFSET(Overzicht!$CY144, 0, 8*(AV$1))&gt;0, OFFSET(Overzicht!$CY144, 0, 8*(AV$1)) &lt;&gt;"--"),OFFSET(Overzicht!$CY144, 0, 8*(AV$1)),"")</f>
        <v/>
      </c>
      <c r="AW145" s="11" t="str">
        <f>IF(AND(OFFSET(Overzicht!$CY144, 0, 8*(AW$1))&gt;0, OFFSET(Overzicht!$CY144, 0, 8*(AW$1)) &lt;&gt;"--"),OFFSET(Overzicht!$CY144, 0, 8*(AW$1)),"")</f>
        <v/>
      </c>
      <c r="AX145" s="11" t="str">
        <f>IF(AND(OFFSET(Overzicht!$CY144, 0, 8*(AX$1))&gt;0, OFFSET(Overzicht!$CY144, 0, 8*(AX$1)) &lt;&gt;"--"),OFFSET(Overzicht!$CY144, 0, 8*(AX$1)),"")</f>
        <v/>
      </c>
      <c r="AY145" s="11" t="str">
        <f>IF(AND(OFFSET(Overzicht!$CY144, 0, 8*(AY$1))&gt;0, OFFSET(Overzicht!$CY144, 0, 8*(AY$1)) &lt;&gt;"--"),OFFSET(Overzicht!$CY144, 0, 8*(AY$1)),"")</f>
        <v/>
      </c>
      <c r="AZ145" s="11" t="str">
        <f>IF(AND(OFFSET(Overzicht!$CY144, 0, 8*(AZ$1))&gt;0, OFFSET(Overzicht!$CY144, 0, 8*(AZ$1)) &lt;&gt;"--"),OFFSET(Overzicht!$CY144, 0, 8*(AZ$1)),"")</f>
        <v/>
      </c>
      <c r="BA145" s="11" t="str">
        <f>IF(AND(OFFSET(Overzicht!$CY144, 0, 8*(BA$1))&gt;0, OFFSET(Overzicht!$CY144, 0, 8*(BA$1)) &lt;&gt;"--"),OFFSET(Overzicht!$CY144, 0, 8*(BA$1)),"")</f>
        <v/>
      </c>
      <c r="BB145" s="11" t="str">
        <f>IF(AND(OFFSET(Overzicht!$CY144, 0, 8*(BB$1))&gt;0, OFFSET(Overzicht!$CY144, 0, 8*(BB$1)) &lt;&gt;"--"),OFFSET(Overzicht!$CY144, 0, 8*(BB$1)),"")</f>
        <v/>
      </c>
      <c r="BC145" s="11" t="str">
        <f>IF(AND(OFFSET(Overzicht!$CY144, 0, 8*(BC$1))&gt;0, OFFSET(Overzicht!$CY144, 0, 8*(BC$1)) &lt;&gt;"--"),OFFSET(Overzicht!$CY144, 0, 8*(BC$1)),"")</f>
        <v/>
      </c>
      <c r="BD145" s="11" t="str">
        <f>IF(AND(OFFSET(Overzicht!$CY144, 0, 8*(BD$1))&gt;0, OFFSET(Overzicht!$CY144, 0, 8*(BD$1)) &lt;&gt;"--"),OFFSET(Overzicht!$CY144, 0, 8*(BD$1)),"")</f>
        <v/>
      </c>
      <c r="BE145" s="11"/>
    </row>
    <row r="146" ht="15.75" customHeight="1">
      <c r="A146" s="6"/>
      <c r="B146" s="11"/>
      <c r="C146" s="11" t="str">
        <f>IF(AND(OFFSET(Overzicht!$CY145, 0, 8*(C$1))&gt;0, OFFSET(Overzicht!$CY145, 0, 8*(C$1)) &lt;&gt;"--"),OFFSET(Overzicht!$CY145, 0, 8*(C$1)),"")</f>
        <v/>
      </c>
      <c r="D146" s="11" t="str">
        <f>IF(AND(OFFSET(Overzicht!$CY145, 0, 8*(D$1))&gt;0, OFFSET(Overzicht!$CY145, 0, 8*(D$1)) &lt;&gt;"--"),OFFSET(Overzicht!$CY145, 0, 8*(D$1)),"")</f>
        <v/>
      </c>
      <c r="E146" s="11" t="str">
        <f>IF(AND(OFFSET(Overzicht!$CY145, 0, 8*(E$1))&gt;0, OFFSET(Overzicht!$CY145, 0, 8*(E$1)) &lt;&gt;"--"),OFFSET(Overzicht!$CY145, 0, 8*(E$1)),"")</f>
        <v/>
      </c>
      <c r="F146" s="11" t="str">
        <f>IF(AND(OFFSET(Overzicht!$CY145, 0, 8*(F$1))&gt;0, OFFSET(Overzicht!$CY145, 0, 8*(F$1)) &lt;&gt;"--"),OFFSET(Overzicht!$CY145, 0, 8*(F$1)),"")</f>
        <v/>
      </c>
      <c r="G146" s="11" t="str">
        <f>IF(AND(OFFSET(Overzicht!$CY145, 0, 8*(G$1))&gt;0, OFFSET(Overzicht!$CY145, 0, 8*(G$1)) &lt;&gt;"--"),OFFSET(Overzicht!$CY145, 0, 8*(G$1)),"")</f>
        <v/>
      </c>
      <c r="H146" s="11" t="str">
        <f>IF(AND(OFFSET(Overzicht!$CY145, 0, 8*(H$1))&gt;0, OFFSET(Overzicht!$CY145, 0, 8*(H$1)) &lt;&gt;"--"),OFFSET(Overzicht!$CY145, 0, 8*(H$1)),"")</f>
        <v/>
      </c>
      <c r="I146" s="11" t="str">
        <f>IF(AND(OFFSET(Overzicht!$CY145, 0, 8*(I$1))&gt;0, OFFSET(Overzicht!$CY145, 0, 8*(I$1)) &lt;&gt;"--"),OFFSET(Overzicht!$CY145, 0, 8*(I$1)),"")</f>
        <v/>
      </c>
      <c r="J146" s="11" t="str">
        <f>IF(AND(OFFSET(Overzicht!$CY145, 0, 8*(J$1))&gt;0, OFFSET(Overzicht!$CY145, 0, 8*(J$1)) &lt;&gt;"--"),OFFSET(Overzicht!$CY145, 0, 8*(J$1)),"")</f>
        <v/>
      </c>
      <c r="K146" s="11" t="str">
        <f>IF(AND(OFFSET(Overzicht!$CY145, 0, 8*(K$1))&gt;0, OFFSET(Overzicht!$CY145, 0, 8*(K$1)) &lt;&gt;"--"),OFFSET(Overzicht!$CY145, 0, 8*(K$1)),"")</f>
        <v/>
      </c>
      <c r="L146" s="11" t="str">
        <f>IF(AND(OFFSET(Overzicht!$CY145, 0, 8*(L$1))&gt;0, OFFSET(Overzicht!$CY145, 0, 8*(L$1)) &lt;&gt;"--"),OFFSET(Overzicht!$CY145, 0, 8*(L$1)),"")</f>
        <v/>
      </c>
      <c r="M146" s="11" t="str">
        <f>IF(AND(OFFSET(Overzicht!$CY145, 0, 8*(M$1))&gt;0, OFFSET(Overzicht!$CY145, 0, 8*(M$1)) &lt;&gt;"--"),OFFSET(Overzicht!$CY145, 0, 8*(M$1)),"")</f>
        <v/>
      </c>
      <c r="N146" s="11" t="str">
        <f>IF(AND(OFFSET(Overzicht!$CY145, 0, 8*(N$1))&gt;0, OFFSET(Overzicht!$CY145, 0, 8*(N$1)) &lt;&gt;"--"),OFFSET(Overzicht!$CY145, 0, 8*(N$1)),"")</f>
        <v/>
      </c>
      <c r="O146" s="11" t="str">
        <f>IF(AND(OFFSET(Overzicht!$CY145, 0, 8*(O$1))&gt;0, OFFSET(Overzicht!$CY145, 0, 8*(O$1)) &lt;&gt;"--"),OFFSET(Overzicht!$CY145, 0, 8*(O$1)),"")</f>
        <v/>
      </c>
      <c r="P146" s="11" t="str">
        <f>IF(AND(OFFSET(Overzicht!$CY145, 0, 8*(P$1))&gt;0, OFFSET(Overzicht!$CY145, 0, 8*(P$1)) &lt;&gt;"--"),OFFSET(Overzicht!$CY145, 0, 8*(P$1)),"")</f>
        <v/>
      </c>
      <c r="Q146" s="11" t="str">
        <f>IF(AND(OFFSET(Overzicht!$CY145, 0, 8*(Q$1))&gt;0, OFFSET(Overzicht!$CY145, 0, 8*(Q$1)) &lt;&gt;"--"),OFFSET(Overzicht!$CY145, 0, 8*(Q$1)),"")</f>
        <v/>
      </c>
      <c r="R146" s="11" t="str">
        <f>IF(AND(OFFSET(Overzicht!$CY145, 0, 8*(R$1))&gt;0, OFFSET(Overzicht!$CY145, 0, 8*(R$1)) &lt;&gt;"--"),OFFSET(Overzicht!$CY145, 0, 8*(R$1)),"")</f>
        <v/>
      </c>
      <c r="S146" s="11" t="str">
        <f>IF(AND(OFFSET(Overzicht!$CY145, 0, 8*(S$1))&gt;0, OFFSET(Overzicht!$CY145, 0, 8*(S$1)) &lt;&gt;"--"),OFFSET(Overzicht!$CY145, 0, 8*(S$1)),"")</f>
        <v/>
      </c>
      <c r="T146" s="11" t="str">
        <f>IF(AND(OFFSET(Overzicht!$CY145, 0, 8*(T$1))&gt;0, OFFSET(Overzicht!$CY145, 0, 8*(T$1)) &lt;&gt;"--"),OFFSET(Overzicht!$CY145, 0, 8*(T$1)),"")</f>
        <v/>
      </c>
      <c r="U146" s="11" t="str">
        <f>IF(AND(OFFSET(Overzicht!$CY145, 0, 8*(U$1))&gt;0, OFFSET(Overzicht!$CY145, 0, 8*(U$1)) &lt;&gt;"--"),OFFSET(Overzicht!$CY145, 0, 8*(U$1)),"")</f>
        <v/>
      </c>
      <c r="V146" s="11" t="str">
        <f>IF(AND(OFFSET(Overzicht!$CY145, 0, 8*(V$1))&gt;0, OFFSET(Overzicht!$CY145, 0, 8*(V$1)) &lt;&gt;"--"),OFFSET(Overzicht!$CY145, 0, 8*(V$1)),"")</f>
        <v/>
      </c>
      <c r="W146" s="11" t="str">
        <f>IF(AND(OFFSET(Overzicht!$CY145, 0, 8*(W$1))&gt;0, OFFSET(Overzicht!$CY145, 0, 8*(W$1)) &lt;&gt;"--"),OFFSET(Overzicht!$CY145, 0, 8*(W$1)),"")</f>
        <v/>
      </c>
      <c r="X146" s="11" t="str">
        <f>IF(AND(OFFSET(Overzicht!$CY145, 0, 8*(X$1))&gt;0, OFFSET(Overzicht!$CY145, 0, 8*(X$1)) &lt;&gt;"--"),OFFSET(Overzicht!$CY145, 0, 8*(X$1)),"")</f>
        <v/>
      </c>
      <c r="Y146" s="11" t="str">
        <f>IF(AND(OFFSET(Overzicht!$CY145, 0, 8*(Y$1))&gt;0, OFFSET(Overzicht!$CY145, 0, 8*(Y$1)) &lt;&gt;"--"),OFFSET(Overzicht!$CY145, 0, 8*(Y$1)),"")</f>
        <v/>
      </c>
      <c r="Z146" s="11" t="str">
        <f>IF(AND(OFFSET(Overzicht!$CY145, 0, 8*(Z$1))&gt;0, OFFSET(Overzicht!$CY145, 0, 8*(Z$1)) &lt;&gt;"--"),OFFSET(Overzicht!$CY145, 0, 8*(Z$1)),"")</f>
        <v/>
      </c>
      <c r="AA146" s="11" t="str">
        <f>IF(AND(OFFSET(Overzicht!$CY145, 0, 8*(AA$1))&gt;0, OFFSET(Overzicht!$CY145, 0, 8*(AA$1)) &lt;&gt;"--"),OFFSET(Overzicht!$CY145, 0, 8*(AA$1)),"")</f>
        <v/>
      </c>
      <c r="AB146" s="11" t="str">
        <f>IF(AND(OFFSET(Overzicht!$CY145, 0, 8*(AB$1))&gt;0, OFFSET(Overzicht!$CY145, 0, 8*(AB$1)) &lt;&gt;"--"),OFFSET(Overzicht!$CY145, 0, 8*(AB$1)),"")</f>
        <v/>
      </c>
      <c r="AC146" s="11" t="str">
        <f>IF(AND(OFFSET(Overzicht!$CY145, 0, 8*(AC$1))&gt;0, OFFSET(Overzicht!$CY145, 0, 8*(AC$1)) &lt;&gt;"--"),OFFSET(Overzicht!$CY145, 0, 8*(AC$1)),"")</f>
        <v/>
      </c>
      <c r="AD146" s="11" t="str">
        <f>IF(AND(OFFSET(Overzicht!$CY145, 0, 8*(AD$1))&gt;0, OFFSET(Overzicht!$CY145, 0, 8*(AD$1)) &lt;&gt;"--"),OFFSET(Overzicht!$CY145, 0, 8*(AD$1)),"")</f>
        <v/>
      </c>
      <c r="AE146" s="11" t="str">
        <f>IF(AND(OFFSET(Overzicht!$CY145, 0, 8*(AE$1))&gt;0, OFFSET(Overzicht!$CY145, 0, 8*(AE$1)) &lt;&gt;"--"),OFFSET(Overzicht!$CY145, 0, 8*(AE$1)),"")</f>
        <v/>
      </c>
      <c r="AF146" s="11" t="str">
        <f>IF(AND(OFFSET(Overzicht!$CY145, 0, 8*(AF$1))&gt;0, OFFSET(Overzicht!$CY145, 0, 8*(AF$1)) &lt;&gt;"--"),OFFSET(Overzicht!$CY145, 0, 8*(AF$1)),"")</f>
        <v/>
      </c>
      <c r="AG146" s="11" t="str">
        <f>IF(AND(OFFSET(Overzicht!$CY145, 0, 8*(AG$1))&gt;0, OFFSET(Overzicht!$CY145, 0, 8*(AG$1)) &lt;&gt;"--"),OFFSET(Overzicht!$CY145, 0, 8*(AG$1)),"")</f>
        <v/>
      </c>
      <c r="AH146" s="11" t="str">
        <f>IF(AND(OFFSET(Overzicht!$CY145, 0, 8*(AH$1))&gt;0, OFFSET(Overzicht!$CY145, 0, 8*(AH$1)) &lt;&gt;"--"),OFFSET(Overzicht!$CY145, 0, 8*(AH$1)),"")</f>
        <v/>
      </c>
      <c r="AI146" s="11" t="str">
        <f>IF(AND(OFFSET(Overzicht!$CY145, 0, 8*(AI$1))&gt;0, OFFSET(Overzicht!$CY145, 0, 8*(AI$1)) &lt;&gt;"--"),OFFSET(Overzicht!$CY145, 0, 8*(AI$1)),"")</f>
        <v/>
      </c>
      <c r="AJ146" s="11" t="str">
        <f>IF(AND(OFFSET(Overzicht!$CY145, 0, 8*(AJ$1))&gt;0, OFFSET(Overzicht!$CY145, 0, 8*(AJ$1)) &lt;&gt;"--"),OFFSET(Overzicht!$CY145, 0, 8*(AJ$1)),"")</f>
        <v/>
      </c>
      <c r="AK146" s="11" t="str">
        <f>IF(AND(OFFSET(Overzicht!$CY145, 0, 8*(AK$1))&gt;0, OFFSET(Overzicht!$CY145, 0, 8*(AK$1)) &lt;&gt;"--"),OFFSET(Overzicht!$CY145, 0, 8*(AK$1)),"")</f>
        <v/>
      </c>
      <c r="AL146" s="11" t="str">
        <f>IF(AND(OFFSET(Overzicht!$CY145, 0, 8*(AL$1))&gt;0, OFFSET(Overzicht!$CY145, 0, 8*(AL$1)) &lt;&gt;"--"),OFFSET(Overzicht!$CY145, 0, 8*(AL$1)),"")</f>
        <v/>
      </c>
      <c r="AM146" s="11" t="str">
        <f>IF(AND(OFFSET(Overzicht!$CY145, 0, 8*(AM$1))&gt;0, OFFSET(Overzicht!$CY145, 0, 8*(AM$1)) &lt;&gt;"--"),OFFSET(Overzicht!$CY145, 0, 8*(AM$1)),"")</f>
        <v/>
      </c>
      <c r="AN146" s="11" t="str">
        <f>IF(AND(OFFSET(Overzicht!$CY145, 0, 8*(AN$1))&gt;0, OFFSET(Overzicht!$CY145, 0, 8*(AN$1)) &lt;&gt;"--"),OFFSET(Overzicht!$CY145, 0, 8*(AN$1)),"")</f>
        <v/>
      </c>
      <c r="AO146" s="11" t="str">
        <f>IF(AND(OFFSET(Overzicht!$CY145, 0, 8*(AO$1))&gt;0, OFFSET(Overzicht!$CY145, 0, 8*(AO$1)) &lt;&gt;"--"),OFFSET(Overzicht!$CY145, 0, 8*(AO$1)),"")</f>
        <v/>
      </c>
      <c r="AP146" s="11" t="str">
        <f>IF(AND(OFFSET(Overzicht!$CY145, 0, 8*(AP$1))&gt;0, OFFSET(Overzicht!$CY145, 0, 8*(AP$1)) &lt;&gt;"--"),OFFSET(Overzicht!$CY145, 0, 8*(AP$1)),"")</f>
        <v/>
      </c>
      <c r="AQ146" s="11" t="str">
        <f>IF(AND(OFFSET(Overzicht!$CY145, 0, 8*(AQ$1))&gt;0, OFFSET(Overzicht!$CY145, 0, 8*(AQ$1)) &lt;&gt;"--"),OFFSET(Overzicht!$CY145, 0, 8*(AQ$1)),"")</f>
        <v/>
      </c>
      <c r="AR146" s="11" t="str">
        <f>IF(AND(OFFSET(Overzicht!$CY145, 0, 8*(AR$1))&gt;0, OFFSET(Overzicht!$CY145, 0, 8*(AR$1)) &lt;&gt;"--"),OFFSET(Overzicht!$CY145, 0, 8*(AR$1)),"")</f>
        <v/>
      </c>
      <c r="AS146" s="11" t="str">
        <f>IF(AND(OFFSET(Overzicht!$CY145, 0, 8*(AS$1))&gt;0, OFFSET(Overzicht!$CY145, 0, 8*(AS$1)) &lt;&gt;"--"),OFFSET(Overzicht!$CY145, 0, 8*(AS$1)),"")</f>
        <v/>
      </c>
      <c r="AT146" s="11" t="str">
        <f>IF(AND(OFFSET(Overzicht!$CY145, 0, 8*(AT$1))&gt;0, OFFSET(Overzicht!$CY145, 0, 8*(AT$1)) &lt;&gt;"--"),OFFSET(Overzicht!$CY145, 0, 8*(AT$1)),"")</f>
        <v/>
      </c>
      <c r="AU146" s="11" t="str">
        <f>IF(AND(OFFSET(Overzicht!$CY145, 0, 8*(AU$1))&gt;0, OFFSET(Overzicht!$CY145, 0, 8*(AU$1)) &lt;&gt;"--"),OFFSET(Overzicht!$CY145, 0, 8*(AU$1)),"")</f>
        <v/>
      </c>
      <c r="AV146" s="11" t="str">
        <f>IF(AND(OFFSET(Overzicht!$CY145, 0, 8*(AV$1))&gt;0, OFFSET(Overzicht!$CY145, 0, 8*(AV$1)) &lt;&gt;"--"),OFFSET(Overzicht!$CY145, 0, 8*(AV$1)),"")</f>
        <v/>
      </c>
      <c r="AW146" s="11" t="str">
        <f>IF(AND(OFFSET(Overzicht!$CY145, 0, 8*(AW$1))&gt;0, OFFSET(Overzicht!$CY145, 0, 8*(AW$1)) &lt;&gt;"--"),OFFSET(Overzicht!$CY145, 0, 8*(AW$1)),"")</f>
        <v/>
      </c>
      <c r="AX146" s="11" t="str">
        <f>IF(AND(OFFSET(Overzicht!$CY145, 0, 8*(AX$1))&gt;0, OFFSET(Overzicht!$CY145, 0, 8*(AX$1)) &lt;&gt;"--"),OFFSET(Overzicht!$CY145, 0, 8*(AX$1)),"")</f>
        <v/>
      </c>
      <c r="AY146" s="11" t="str">
        <f>IF(AND(OFFSET(Overzicht!$CY145, 0, 8*(AY$1))&gt;0, OFFSET(Overzicht!$CY145, 0, 8*(AY$1)) &lt;&gt;"--"),OFFSET(Overzicht!$CY145, 0, 8*(AY$1)),"")</f>
        <v/>
      </c>
      <c r="AZ146" s="11" t="str">
        <f>IF(AND(OFFSET(Overzicht!$CY145, 0, 8*(AZ$1))&gt;0, OFFSET(Overzicht!$CY145, 0, 8*(AZ$1)) &lt;&gt;"--"),OFFSET(Overzicht!$CY145, 0, 8*(AZ$1)),"")</f>
        <v/>
      </c>
      <c r="BA146" s="11" t="str">
        <f>IF(AND(OFFSET(Overzicht!$CY145, 0, 8*(BA$1))&gt;0, OFFSET(Overzicht!$CY145, 0, 8*(BA$1)) &lt;&gt;"--"),OFFSET(Overzicht!$CY145, 0, 8*(BA$1)),"")</f>
        <v/>
      </c>
      <c r="BB146" s="11" t="str">
        <f>IF(AND(OFFSET(Overzicht!$CY145, 0, 8*(BB$1))&gt;0, OFFSET(Overzicht!$CY145, 0, 8*(BB$1)) &lt;&gt;"--"),OFFSET(Overzicht!$CY145, 0, 8*(BB$1)),"")</f>
        <v/>
      </c>
      <c r="BC146" s="11" t="str">
        <f>IF(AND(OFFSET(Overzicht!$CY145, 0, 8*(BC$1))&gt;0, OFFSET(Overzicht!$CY145, 0, 8*(BC$1)) &lt;&gt;"--"),OFFSET(Overzicht!$CY145, 0, 8*(BC$1)),"")</f>
        <v/>
      </c>
      <c r="BD146" s="11" t="str">
        <f>IF(AND(OFFSET(Overzicht!$CY145, 0, 8*(BD$1))&gt;0, OFFSET(Overzicht!$CY145, 0, 8*(BD$1)) &lt;&gt;"--"),OFFSET(Overzicht!$CY145, 0, 8*(BD$1)),"")</f>
        <v/>
      </c>
      <c r="BE146" s="11"/>
    </row>
    <row r="147" ht="15.75" customHeight="1">
      <c r="A147" s="6"/>
      <c r="B147" s="11"/>
      <c r="C147" s="11" t="str">
        <f>IF(AND(OFFSET(Overzicht!$CY146, 0, 8*(C$1))&gt;0, OFFSET(Overzicht!$CY146, 0, 8*(C$1)) &lt;&gt;"--"),OFFSET(Overzicht!$CY146, 0, 8*(C$1)),"")</f>
        <v/>
      </c>
      <c r="D147" s="11" t="str">
        <f>IF(AND(OFFSET(Overzicht!$CY146, 0, 8*(D$1))&gt;0, OFFSET(Overzicht!$CY146, 0, 8*(D$1)) &lt;&gt;"--"),OFFSET(Overzicht!$CY146, 0, 8*(D$1)),"")</f>
        <v/>
      </c>
      <c r="E147" s="11" t="str">
        <f>IF(AND(OFFSET(Overzicht!$CY146, 0, 8*(E$1))&gt;0, OFFSET(Overzicht!$CY146, 0, 8*(E$1)) &lt;&gt;"--"),OFFSET(Overzicht!$CY146, 0, 8*(E$1)),"")</f>
        <v/>
      </c>
      <c r="F147" s="11" t="str">
        <f>IF(AND(OFFSET(Overzicht!$CY146, 0, 8*(F$1))&gt;0, OFFSET(Overzicht!$CY146, 0, 8*(F$1)) &lt;&gt;"--"),OFFSET(Overzicht!$CY146, 0, 8*(F$1)),"")</f>
        <v/>
      </c>
      <c r="G147" s="11" t="str">
        <f>IF(AND(OFFSET(Overzicht!$CY146, 0, 8*(G$1))&gt;0, OFFSET(Overzicht!$CY146, 0, 8*(G$1)) &lt;&gt;"--"),OFFSET(Overzicht!$CY146, 0, 8*(G$1)),"")</f>
        <v/>
      </c>
      <c r="H147" s="11" t="str">
        <f>IF(AND(OFFSET(Overzicht!$CY146, 0, 8*(H$1))&gt;0, OFFSET(Overzicht!$CY146, 0, 8*(H$1)) &lt;&gt;"--"),OFFSET(Overzicht!$CY146, 0, 8*(H$1)),"")</f>
        <v/>
      </c>
      <c r="I147" s="11" t="str">
        <f>IF(AND(OFFSET(Overzicht!$CY146, 0, 8*(I$1))&gt;0, OFFSET(Overzicht!$CY146, 0, 8*(I$1)) &lt;&gt;"--"),OFFSET(Overzicht!$CY146, 0, 8*(I$1)),"")</f>
        <v/>
      </c>
      <c r="J147" s="11" t="str">
        <f>IF(AND(OFFSET(Overzicht!$CY146, 0, 8*(J$1))&gt;0, OFFSET(Overzicht!$CY146, 0, 8*(J$1)) &lt;&gt;"--"),OFFSET(Overzicht!$CY146, 0, 8*(J$1)),"")</f>
        <v/>
      </c>
      <c r="K147" s="11" t="str">
        <f>IF(AND(OFFSET(Overzicht!$CY146, 0, 8*(K$1))&gt;0, OFFSET(Overzicht!$CY146, 0, 8*(K$1)) &lt;&gt;"--"),OFFSET(Overzicht!$CY146, 0, 8*(K$1)),"")</f>
        <v/>
      </c>
      <c r="L147" s="11" t="str">
        <f>IF(AND(OFFSET(Overzicht!$CY146, 0, 8*(L$1))&gt;0, OFFSET(Overzicht!$CY146, 0, 8*(L$1)) &lt;&gt;"--"),OFFSET(Overzicht!$CY146, 0, 8*(L$1)),"")</f>
        <v/>
      </c>
      <c r="M147" s="11" t="str">
        <f>IF(AND(OFFSET(Overzicht!$CY146, 0, 8*(M$1))&gt;0, OFFSET(Overzicht!$CY146, 0, 8*(M$1)) &lt;&gt;"--"),OFFSET(Overzicht!$CY146, 0, 8*(M$1)),"")</f>
        <v/>
      </c>
      <c r="N147" s="11" t="str">
        <f>IF(AND(OFFSET(Overzicht!$CY146, 0, 8*(N$1))&gt;0, OFFSET(Overzicht!$CY146, 0, 8*(N$1)) &lt;&gt;"--"),OFFSET(Overzicht!$CY146, 0, 8*(N$1)),"")</f>
        <v/>
      </c>
      <c r="O147" s="11" t="str">
        <f>IF(AND(OFFSET(Overzicht!$CY146, 0, 8*(O$1))&gt;0, OFFSET(Overzicht!$CY146, 0, 8*(O$1)) &lt;&gt;"--"),OFFSET(Overzicht!$CY146, 0, 8*(O$1)),"")</f>
        <v/>
      </c>
      <c r="P147" s="11" t="str">
        <f>IF(AND(OFFSET(Overzicht!$CY146, 0, 8*(P$1))&gt;0, OFFSET(Overzicht!$CY146, 0, 8*(P$1)) &lt;&gt;"--"),OFFSET(Overzicht!$CY146, 0, 8*(P$1)),"")</f>
        <v/>
      </c>
      <c r="Q147" s="11" t="str">
        <f>IF(AND(OFFSET(Overzicht!$CY146, 0, 8*(Q$1))&gt;0, OFFSET(Overzicht!$CY146, 0, 8*(Q$1)) &lt;&gt;"--"),OFFSET(Overzicht!$CY146, 0, 8*(Q$1)),"")</f>
        <v/>
      </c>
      <c r="R147" s="11" t="str">
        <f>IF(AND(OFFSET(Overzicht!$CY146, 0, 8*(R$1))&gt;0, OFFSET(Overzicht!$CY146, 0, 8*(R$1)) &lt;&gt;"--"),OFFSET(Overzicht!$CY146, 0, 8*(R$1)),"")</f>
        <v/>
      </c>
      <c r="S147" s="11" t="str">
        <f>IF(AND(OFFSET(Overzicht!$CY146, 0, 8*(S$1))&gt;0, OFFSET(Overzicht!$CY146, 0, 8*(S$1)) &lt;&gt;"--"),OFFSET(Overzicht!$CY146, 0, 8*(S$1)),"")</f>
        <v/>
      </c>
      <c r="T147" s="11" t="str">
        <f>IF(AND(OFFSET(Overzicht!$CY146, 0, 8*(T$1))&gt;0, OFFSET(Overzicht!$CY146, 0, 8*(T$1)) &lt;&gt;"--"),OFFSET(Overzicht!$CY146, 0, 8*(T$1)),"")</f>
        <v/>
      </c>
      <c r="U147" s="11" t="str">
        <f>IF(AND(OFFSET(Overzicht!$CY146, 0, 8*(U$1))&gt;0, OFFSET(Overzicht!$CY146, 0, 8*(U$1)) &lt;&gt;"--"),OFFSET(Overzicht!$CY146, 0, 8*(U$1)),"")</f>
        <v/>
      </c>
      <c r="V147" s="11" t="str">
        <f>IF(AND(OFFSET(Overzicht!$CY146, 0, 8*(V$1))&gt;0, OFFSET(Overzicht!$CY146, 0, 8*(V$1)) &lt;&gt;"--"),OFFSET(Overzicht!$CY146, 0, 8*(V$1)),"")</f>
        <v/>
      </c>
      <c r="W147" s="11" t="str">
        <f>IF(AND(OFFSET(Overzicht!$CY146, 0, 8*(W$1))&gt;0, OFFSET(Overzicht!$CY146, 0, 8*(W$1)) &lt;&gt;"--"),OFFSET(Overzicht!$CY146, 0, 8*(W$1)),"")</f>
        <v/>
      </c>
      <c r="X147" s="11" t="str">
        <f>IF(AND(OFFSET(Overzicht!$CY146, 0, 8*(X$1))&gt;0, OFFSET(Overzicht!$CY146, 0, 8*(X$1)) &lt;&gt;"--"),OFFSET(Overzicht!$CY146, 0, 8*(X$1)),"")</f>
        <v/>
      </c>
      <c r="Y147" s="11" t="str">
        <f>IF(AND(OFFSET(Overzicht!$CY146, 0, 8*(Y$1))&gt;0, OFFSET(Overzicht!$CY146, 0, 8*(Y$1)) &lt;&gt;"--"),OFFSET(Overzicht!$CY146, 0, 8*(Y$1)),"")</f>
        <v/>
      </c>
      <c r="Z147" s="11" t="str">
        <f>IF(AND(OFFSET(Overzicht!$CY146, 0, 8*(Z$1))&gt;0, OFFSET(Overzicht!$CY146, 0, 8*(Z$1)) &lt;&gt;"--"),OFFSET(Overzicht!$CY146, 0, 8*(Z$1)),"")</f>
        <v/>
      </c>
      <c r="AA147" s="11" t="str">
        <f>IF(AND(OFFSET(Overzicht!$CY146, 0, 8*(AA$1))&gt;0, OFFSET(Overzicht!$CY146, 0, 8*(AA$1)) &lt;&gt;"--"),OFFSET(Overzicht!$CY146, 0, 8*(AA$1)),"")</f>
        <v/>
      </c>
      <c r="AB147" s="11" t="str">
        <f>IF(AND(OFFSET(Overzicht!$CY146, 0, 8*(AB$1))&gt;0, OFFSET(Overzicht!$CY146, 0, 8*(AB$1)) &lt;&gt;"--"),OFFSET(Overzicht!$CY146, 0, 8*(AB$1)),"")</f>
        <v/>
      </c>
      <c r="AC147" s="11" t="str">
        <f>IF(AND(OFFSET(Overzicht!$CY146, 0, 8*(AC$1))&gt;0, OFFSET(Overzicht!$CY146, 0, 8*(AC$1)) &lt;&gt;"--"),OFFSET(Overzicht!$CY146, 0, 8*(AC$1)),"")</f>
        <v/>
      </c>
      <c r="AD147" s="11" t="str">
        <f>IF(AND(OFFSET(Overzicht!$CY146, 0, 8*(AD$1))&gt;0, OFFSET(Overzicht!$CY146, 0, 8*(AD$1)) &lt;&gt;"--"),OFFSET(Overzicht!$CY146, 0, 8*(AD$1)),"")</f>
        <v/>
      </c>
      <c r="AE147" s="11" t="str">
        <f>IF(AND(OFFSET(Overzicht!$CY146, 0, 8*(AE$1))&gt;0, OFFSET(Overzicht!$CY146, 0, 8*(AE$1)) &lt;&gt;"--"),OFFSET(Overzicht!$CY146, 0, 8*(AE$1)),"")</f>
        <v/>
      </c>
      <c r="AF147" s="11" t="str">
        <f>IF(AND(OFFSET(Overzicht!$CY146, 0, 8*(AF$1))&gt;0, OFFSET(Overzicht!$CY146, 0, 8*(AF$1)) &lt;&gt;"--"),OFFSET(Overzicht!$CY146, 0, 8*(AF$1)),"")</f>
        <v/>
      </c>
      <c r="AG147" s="11" t="str">
        <f>IF(AND(OFFSET(Overzicht!$CY146, 0, 8*(AG$1))&gt;0, OFFSET(Overzicht!$CY146, 0, 8*(AG$1)) &lt;&gt;"--"),OFFSET(Overzicht!$CY146, 0, 8*(AG$1)),"")</f>
        <v/>
      </c>
      <c r="AH147" s="11" t="str">
        <f>IF(AND(OFFSET(Overzicht!$CY146, 0, 8*(AH$1))&gt;0, OFFSET(Overzicht!$CY146, 0, 8*(AH$1)) &lt;&gt;"--"),OFFSET(Overzicht!$CY146, 0, 8*(AH$1)),"")</f>
        <v/>
      </c>
      <c r="AI147" s="11" t="str">
        <f>IF(AND(OFFSET(Overzicht!$CY146, 0, 8*(AI$1))&gt;0, OFFSET(Overzicht!$CY146, 0, 8*(AI$1)) &lt;&gt;"--"),OFFSET(Overzicht!$CY146, 0, 8*(AI$1)),"")</f>
        <v/>
      </c>
      <c r="AJ147" s="11" t="str">
        <f>IF(AND(OFFSET(Overzicht!$CY146, 0, 8*(AJ$1))&gt;0, OFFSET(Overzicht!$CY146, 0, 8*(AJ$1)) &lt;&gt;"--"),OFFSET(Overzicht!$CY146, 0, 8*(AJ$1)),"")</f>
        <v/>
      </c>
      <c r="AK147" s="11" t="str">
        <f>IF(AND(OFFSET(Overzicht!$CY146, 0, 8*(AK$1))&gt;0, OFFSET(Overzicht!$CY146, 0, 8*(AK$1)) &lt;&gt;"--"),OFFSET(Overzicht!$CY146, 0, 8*(AK$1)),"")</f>
        <v/>
      </c>
      <c r="AL147" s="11" t="str">
        <f>IF(AND(OFFSET(Overzicht!$CY146, 0, 8*(AL$1))&gt;0, OFFSET(Overzicht!$CY146, 0, 8*(AL$1)) &lt;&gt;"--"),OFFSET(Overzicht!$CY146, 0, 8*(AL$1)),"")</f>
        <v/>
      </c>
      <c r="AM147" s="11" t="str">
        <f>IF(AND(OFFSET(Overzicht!$CY146, 0, 8*(AM$1))&gt;0, OFFSET(Overzicht!$CY146, 0, 8*(AM$1)) &lt;&gt;"--"),OFFSET(Overzicht!$CY146, 0, 8*(AM$1)),"")</f>
        <v/>
      </c>
      <c r="AN147" s="11" t="str">
        <f>IF(AND(OFFSET(Overzicht!$CY146, 0, 8*(AN$1))&gt;0, OFFSET(Overzicht!$CY146, 0, 8*(AN$1)) &lt;&gt;"--"),OFFSET(Overzicht!$CY146, 0, 8*(AN$1)),"")</f>
        <v/>
      </c>
      <c r="AO147" s="11" t="str">
        <f>IF(AND(OFFSET(Overzicht!$CY146, 0, 8*(AO$1))&gt;0, OFFSET(Overzicht!$CY146, 0, 8*(AO$1)) &lt;&gt;"--"),OFFSET(Overzicht!$CY146, 0, 8*(AO$1)),"")</f>
        <v/>
      </c>
      <c r="AP147" s="11" t="str">
        <f>IF(AND(OFFSET(Overzicht!$CY146, 0, 8*(AP$1))&gt;0, OFFSET(Overzicht!$CY146, 0, 8*(AP$1)) &lt;&gt;"--"),OFFSET(Overzicht!$CY146, 0, 8*(AP$1)),"")</f>
        <v/>
      </c>
      <c r="AQ147" s="11" t="str">
        <f>IF(AND(OFFSET(Overzicht!$CY146, 0, 8*(AQ$1))&gt;0, OFFSET(Overzicht!$CY146, 0, 8*(AQ$1)) &lt;&gt;"--"),OFFSET(Overzicht!$CY146, 0, 8*(AQ$1)),"")</f>
        <v/>
      </c>
      <c r="AR147" s="11" t="str">
        <f>IF(AND(OFFSET(Overzicht!$CY146, 0, 8*(AR$1))&gt;0, OFFSET(Overzicht!$CY146, 0, 8*(AR$1)) &lt;&gt;"--"),OFFSET(Overzicht!$CY146, 0, 8*(AR$1)),"")</f>
        <v/>
      </c>
      <c r="AS147" s="11" t="str">
        <f>IF(AND(OFFSET(Overzicht!$CY146, 0, 8*(AS$1))&gt;0, OFFSET(Overzicht!$CY146, 0, 8*(AS$1)) &lt;&gt;"--"),OFFSET(Overzicht!$CY146, 0, 8*(AS$1)),"")</f>
        <v/>
      </c>
      <c r="AT147" s="11" t="str">
        <f>IF(AND(OFFSET(Overzicht!$CY146, 0, 8*(AT$1))&gt;0, OFFSET(Overzicht!$CY146, 0, 8*(AT$1)) &lt;&gt;"--"),OFFSET(Overzicht!$CY146, 0, 8*(AT$1)),"")</f>
        <v/>
      </c>
      <c r="AU147" s="11" t="str">
        <f>IF(AND(OFFSET(Overzicht!$CY146, 0, 8*(AU$1))&gt;0, OFFSET(Overzicht!$CY146, 0, 8*(AU$1)) &lt;&gt;"--"),OFFSET(Overzicht!$CY146, 0, 8*(AU$1)),"")</f>
        <v/>
      </c>
      <c r="AV147" s="11" t="str">
        <f>IF(AND(OFFSET(Overzicht!$CY146, 0, 8*(AV$1))&gt;0, OFFSET(Overzicht!$CY146, 0, 8*(AV$1)) &lt;&gt;"--"),OFFSET(Overzicht!$CY146, 0, 8*(AV$1)),"")</f>
        <v/>
      </c>
      <c r="AW147" s="11" t="str">
        <f>IF(AND(OFFSET(Overzicht!$CY146, 0, 8*(AW$1))&gt;0, OFFSET(Overzicht!$CY146, 0, 8*(AW$1)) &lt;&gt;"--"),OFFSET(Overzicht!$CY146, 0, 8*(AW$1)),"")</f>
        <v/>
      </c>
      <c r="AX147" s="11" t="str">
        <f>IF(AND(OFFSET(Overzicht!$CY146, 0, 8*(AX$1))&gt;0, OFFSET(Overzicht!$CY146, 0, 8*(AX$1)) &lt;&gt;"--"),OFFSET(Overzicht!$CY146, 0, 8*(AX$1)),"")</f>
        <v/>
      </c>
      <c r="AY147" s="11" t="str">
        <f>IF(AND(OFFSET(Overzicht!$CY146, 0, 8*(AY$1))&gt;0, OFFSET(Overzicht!$CY146, 0, 8*(AY$1)) &lt;&gt;"--"),OFFSET(Overzicht!$CY146, 0, 8*(AY$1)),"")</f>
        <v/>
      </c>
      <c r="AZ147" s="11" t="str">
        <f>IF(AND(OFFSET(Overzicht!$CY146, 0, 8*(AZ$1))&gt;0, OFFSET(Overzicht!$CY146, 0, 8*(AZ$1)) &lt;&gt;"--"),OFFSET(Overzicht!$CY146, 0, 8*(AZ$1)),"")</f>
        <v/>
      </c>
      <c r="BA147" s="11" t="str">
        <f>IF(AND(OFFSET(Overzicht!$CY146, 0, 8*(BA$1))&gt;0, OFFSET(Overzicht!$CY146, 0, 8*(BA$1)) &lt;&gt;"--"),OFFSET(Overzicht!$CY146, 0, 8*(BA$1)),"")</f>
        <v/>
      </c>
      <c r="BB147" s="11" t="str">
        <f>IF(AND(OFFSET(Overzicht!$CY146, 0, 8*(BB$1))&gt;0, OFFSET(Overzicht!$CY146, 0, 8*(BB$1)) &lt;&gt;"--"),OFFSET(Overzicht!$CY146, 0, 8*(BB$1)),"")</f>
        <v/>
      </c>
      <c r="BC147" s="11" t="str">
        <f>IF(AND(OFFSET(Overzicht!$CY146, 0, 8*(BC$1))&gt;0, OFFSET(Overzicht!$CY146, 0, 8*(BC$1)) &lt;&gt;"--"),OFFSET(Overzicht!$CY146, 0, 8*(BC$1)),"")</f>
        <v/>
      </c>
      <c r="BD147" s="11" t="str">
        <f>IF(AND(OFFSET(Overzicht!$CY146, 0, 8*(BD$1))&gt;0, OFFSET(Overzicht!$CY146, 0, 8*(BD$1)) &lt;&gt;"--"),OFFSET(Overzicht!$CY146, 0, 8*(BD$1)),"")</f>
        <v/>
      </c>
      <c r="BE147" s="11"/>
    </row>
    <row r="148" ht="15.75" customHeight="1">
      <c r="A148" s="6"/>
      <c r="B148" s="11"/>
      <c r="C148" s="11" t="str">
        <f>IF(AND(OFFSET(Overzicht!$CY147, 0, 8*(C$1))&gt;0, OFFSET(Overzicht!$CY147, 0, 8*(C$1)) &lt;&gt;"--"),OFFSET(Overzicht!$CY147, 0, 8*(C$1)),"")</f>
        <v/>
      </c>
      <c r="D148" s="11" t="str">
        <f>IF(AND(OFFSET(Overzicht!$CY147, 0, 8*(D$1))&gt;0, OFFSET(Overzicht!$CY147, 0, 8*(D$1)) &lt;&gt;"--"),OFFSET(Overzicht!$CY147, 0, 8*(D$1)),"")</f>
        <v/>
      </c>
      <c r="E148" s="11" t="str">
        <f>IF(AND(OFFSET(Overzicht!$CY147, 0, 8*(E$1))&gt;0, OFFSET(Overzicht!$CY147, 0, 8*(E$1)) &lt;&gt;"--"),OFFSET(Overzicht!$CY147, 0, 8*(E$1)),"")</f>
        <v/>
      </c>
      <c r="F148" s="11" t="str">
        <f>IF(AND(OFFSET(Overzicht!$CY147, 0, 8*(F$1))&gt;0, OFFSET(Overzicht!$CY147, 0, 8*(F$1)) &lt;&gt;"--"),OFFSET(Overzicht!$CY147, 0, 8*(F$1)),"")</f>
        <v/>
      </c>
      <c r="G148" s="11" t="str">
        <f>IF(AND(OFFSET(Overzicht!$CY147, 0, 8*(G$1))&gt;0, OFFSET(Overzicht!$CY147, 0, 8*(G$1)) &lt;&gt;"--"),OFFSET(Overzicht!$CY147, 0, 8*(G$1)),"")</f>
        <v/>
      </c>
      <c r="H148" s="11" t="str">
        <f>IF(AND(OFFSET(Overzicht!$CY147, 0, 8*(H$1))&gt;0, OFFSET(Overzicht!$CY147, 0, 8*(H$1)) &lt;&gt;"--"),OFFSET(Overzicht!$CY147, 0, 8*(H$1)),"")</f>
        <v/>
      </c>
      <c r="I148" s="11" t="str">
        <f>IF(AND(OFFSET(Overzicht!$CY147, 0, 8*(I$1))&gt;0, OFFSET(Overzicht!$CY147, 0, 8*(I$1)) &lt;&gt;"--"),OFFSET(Overzicht!$CY147, 0, 8*(I$1)),"")</f>
        <v/>
      </c>
      <c r="J148" s="11" t="str">
        <f>IF(AND(OFFSET(Overzicht!$CY147, 0, 8*(J$1))&gt;0, OFFSET(Overzicht!$CY147, 0, 8*(J$1)) &lt;&gt;"--"),OFFSET(Overzicht!$CY147, 0, 8*(J$1)),"")</f>
        <v/>
      </c>
      <c r="K148" s="11" t="str">
        <f>IF(AND(OFFSET(Overzicht!$CY147, 0, 8*(K$1))&gt;0, OFFSET(Overzicht!$CY147, 0, 8*(K$1)) &lt;&gt;"--"),OFFSET(Overzicht!$CY147, 0, 8*(K$1)),"")</f>
        <v/>
      </c>
      <c r="L148" s="11" t="str">
        <f>IF(AND(OFFSET(Overzicht!$CY147, 0, 8*(L$1))&gt;0, OFFSET(Overzicht!$CY147, 0, 8*(L$1)) &lt;&gt;"--"),OFFSET(Overzicht!$CY147, 0, 8*(L$1)),"")</f>
        <v/>
      </c>
      <c r="M148" s="11" t="str">
        <f>IF(AND(OFFSET(Overzicht!$CY147, 0, 8*(M$1))&gt;0, OFFSET(Overzicht!$CY147, 0, 8*(M$1)) &lt;&gt;"--"),OFFSET(Overzicht!$CY147, 0, 8*(M$1)),"")</f>
        <v/>
      </c>
      <c r="N148" s="11" t="str">
        <f>IF(AND(OFFSET(Overzicht!$CY147, 0, 8*(N$1))&gt;0, OFFSET(Overzicht!$CY147, 0, 8*(N$1)) &lt;&gt;"--"),OFFSET(Overzicht!$CY147, 0, 8*(N$1)),"")</f>
        <v/>
      </c>
      <c r="O148" s="11" t="str">
        <f>IF(AND(OFFSET(Overzicht!$CY147, 0, 8*(O$1))&gt;0, OFFSET(Overzicht!$CY147, 0, 8*(O$1)) &lt;&gt;"--"),OFFSET(Overzicht!$CY147, 0, 8*(O$1)),"")</f>
        <v/>
      </c>
      <c r="P148" s="11" t="str">
        <f>IF(AND(OFFSET(Overzicht!$CY147, 0, 8*(P$1))&gt;0, OFFSET(Overzicht!$CY147, 0, 8*(P$1)) &lt;&gt;"--"),OFFSET(Overzicht!$CY147, 0, 8*(P$1)),"")</f>
        <v/>
      </c>
      <c r="Q148" s="11" t="str">
        <f>IF(AND(OFFSET(Overzicht!$CY147, 0, 8*(Q$1))&gt;0, OFFSET(Overzicht!$CY147, 0, 8*(Q$1)) &lt;&gt;"--"),OFFSET(Overzicht!$CY147, 0, 8*(Q$1)),"")</f>
        <v/>
      </c>
      <c r="R148" s="11" t="str">
        <f>IF(AND(OFFSET(Overzicht!$CY147, 0, 8*(R$1))&gt;0, OFFSET(Overzicht!$CY147, 0, 8*(R$1)) &lt;&gt;"--"),OFFSET(Overzicht!$CY147, 0, 8*(R$1)),"")</f>
        <v/>
      </c>
      <c r="S148" s="11" t="str">
        <f>IF(AND(OFFSET(Overzicht!$CY147, 0, 8*(S$1))&gt;0, OFFSET(Overzicht!$CY147, 0, 8*(S$1)) &lt;&gt;"--"),OFFSET(Overzicht!$CY147, 0, 8*(S$1)),"")</f>
        <v/>
      </c>
      <c r="T148" s="11" t="str">
        <f>IF(AND(OFFSET(Overzicht!$CY147, 0, 8*(T$1))&gt;0, OFFSET(Overzicht!$CY147, 0, 8*(T$1)) &lt;&gt;"--"),OFFSET(Overzicht!$CY147, 0, 8*(T$1)),"")</f>
        <v/>
      </c>
      <c r="U148" s="11" t="str">
        <f>IF(AND(OFFSET(Overzicht!$CY147, 0, 8*(U$1))&gt;0, OFFSET(Overzicht!$CY147, 0, 8*(U$1)) &lt;&gt;"--"),OFFSET(Overzicht!$CY147, 0, 8*(U$1)),"")</f>
        <v/>
      </c>
      <c r="V148" s="11" t="str">
        <f>IF(AND(OFFSET(Overzicht!$CY147, 0, 8*(V$1))&gt;0, OFFSET(Overzicht!$CY147, 0, 8*(V$1)) &lt;&gt;"--"),OFFSET(Overzicht!$CY147, 0, 8*(V$1)),"")</f>
        <v/>
      </c>
      <c r="W148" s="11" t="str">
        <f>IF(AND(OFFSET(Overzicht!$CY147, 0, 8*(W$1))&gt;0, OFFSET(Overzicht!$CY147, 0, 8*(W$1)) &lt;&gt;"--"),OFFSET(Overzicht!$CY147, 0, 8*(W$1)),"")</f>
        <v/>
      </c>
      <c r="X148" s="11" t="str">
        <f>IF(AND(OFFSET(Overzicht!$CY147, 0, 8*(X$1))&gt;0, OFFSET(Overzicht!$CY147, 0, 8*(X$1)) &lt;&gt;"--"),OFFSET(Overzicht!$CY147, 0, 8*(X$1)),"")</f>
        <v/>
      </c>
      <c r="Y148" s="11" t="str">
        <f>IF(AND(OFFSET(Overzicht!$CY147, 0, 8*(Y$1))&gt;0, OFFSET(Overzicht!$CY147, 0, 8*(Y$1)) &lt;&gt;"--"),OFFSET(Overzicht!$CY147, 0, 8*(Y$1)),"")</f>
        <v/>
      </c>
      <c r="Z148" s="11" t="str">
        <f>IF(AND(OFFSET(Overzicht!$CY147, 0, 8*(Z$1))&gt;0, OFFSET(Overzicht!$CY147, 0, 8*(Z$1)) &lt;&gt;"--"),OFFSET(Overzicht!$CY147, 0, 8*(Z$1)),"")</f>
        <v/>
      </c>
      <c r="AA148" s="11" t="str">
        <f>IF(AND(OFFSET(Overzicht!$CY147, 0, 8*(AA$1))&gt;0, OFFSET(Overzicht!$CY147, 0, 8*(AA$1)) &lt;&gt;"--"),OFFSET(Overzicht!$CY147, 0, 8*(AA$1)),"")</f>
        <v/>
      </c>
      <c r="AB148" s="11" t="str">
        <f>IF(AND(OFFSET(Overzicht!$CY147, 0, 8*(AB$1))&gt;0, OFFSET(Overzicht!$CY147, 0, 8*(AB$1)) &lt;&gt;"--"),OFFSET(Overzicht!$CY147, 0, 8*(AB$1)),"")</f>
        <v/>
      </c>
      <c r="AC148" s="11" t="str">
        <f>IF(AND(OFFSET(Overzicht!$CY147, 0, 8*(AC$1))&gt;0, OFFSET(Overzicht!$CY147, 0, 8*(AC$1)) &lt;&gt;"--"),OFFSET(Overzicht!$CY147, 0, 8*(AC$1)),"")</f>
        <v/>
      </c>
      <c r="AD148" s="11" t="str">
        <f>IF(AND(OFFSET(Overzicht!$CY147, 0, 8*(AD$1))&gt;0, OFFSET(Overzicht!$CY147, 0, 8*(AD$1)) &lt;&gt;"--"),OFFSET(Overzicht!$CY147, 0, 8*(AD$1)),"")</f>
        <v/>
      </c>
      <c r="AE148" s="11" t="str">
        <f>IF(AND(OFFSET(Overzicht!$CY147, 0, 8*(AE$1))&gt;0, OFFSET(Overzicht!$CY147, 0, 8*(AE$1)) &lt;&gt;"--"),OFFSET(Overzicht!$CY147, 0, 8*(AE$1)),"")</f>
        <v/>
      </c>
      <c r="AF148" s="11" t="str">
        <f>IF(AND(OFFSET(Overzicht!$CY147, 0, 8*(AF$1))&gt;0, OFFSET(Overzicht!$CY147, 0, 8*(AF$1)) &lt;&gt;"--"),OFFSET(Overzicht!$CY147, 0, 8*(AF$1)),"")</f>
        <v/>
      </c>
      <c r="AG148" s="11" t="str">
        <f>IF(AND(OFFSET(Overzicht!$CY147, 0, 8*(AG$1))&gt;0, OFFSET(Overzicht!$CY147, 0, 8*(AG$1)) &lt;&gt;"--"),OFFSET(Overzicht!$CY147, 0, 8*(AG$1)),"")</f>
        <v/>
      </c>
      <c r="AH148" s="11" t="str">
        <f>IF(AND(OFFSET(Overzicht!$CY147, 0, 8*(AH$1))&gt;0, OFFSET(Overzicht!$CY147, 0, 8*(AH$1)) &lt;&gt;"--"),OFFSET(Overzicht!$CY147, 0, 8*(AH$1)),"")</f>
        <v/>
      </c>
      <c r="AI148" s="11" t="str">
        <f>IF(AND(OFFSET(Overzicht!$CY147, 0, 8*(AI$1))&gt;0, OFFSET(Overzicht!$CY147, 0, 8*(AI$1)) &lt;&gt;"--"),OFFSET(Overzicht!$CY147, 0, 8*(AI$1)),"")</f>
        <v/>
      </c>
      <c r="AJ148" s="11" t="str">
        <f>IF(AND(OFFSET(Overzicht!$CY147, 0, 8*(AJ$1))&gt;0, OFFSET(Overzicht!$CY147, 0, 8*(AJ$1)) &lt;&gt;"--"),OFFSET(Overzicht!$CY147, 0, 8*(AJ$1)),"")</f>
        <v/>
      </c>
      <c r="AK148" s="11" t="str">
        <f>IF(AND(OFFSET(Overzicht!$CY147, 0, 8*(AK$1))&gt;0, OFFSET(Overzicht!$CY147, 0, 8*(AK$1)) &lt;&gt;"--"),OFFSET(Overzicht!$CY147, 0, 8*(AK$1)),"")</f>
        <v/>
      </c>
      <c r="AL148" s="11" t="str">
        <f>IF(AND(OFFSET(Overzicht!$CY147, 0, 8*(AL$1))&gt;0, OFFSET(Overzicht!$CY147, 0, 8*(AL$1)) &lt;&gt;"--"),OFFSET(Overzicht!$CY147, 0, 8*(AL$1)),"")</f>
        <v/>
      </c>
      <c r="AM148" s="11" t="str">
        <f>IF(AND(OFFSET(Overzicht!$CY147, 0, 8*(AM$1))&gt;0, OFFSET(Overzicht!$CY147, 0, 8*(AM$1)) &lt;&gt;"--"),OFFSET(Overzicht!$CY147, 0, 8*(AM$1)),"")</f>
        <v/>
      </c>
      <c r="AN148" s="11" t="str">
        <f>IF(AND(OFFSET(Overzicht!$CY147, 0, 8*(AN$1))&gt;0, OFFSET(Overzicht!$CY147, 0, 8*(AN$1)) &lt;&gt;"--"),OFFSET(Overzicht!$CY147, 0, 8*(AN$1)),"")</f>
        <v/>
      </c>
      <c r="AO148" s="11" t="str">
        <f>IF(AND(OFFSET(Overzicht!$CY147, 0, 8*(AO$1))&gt;0, OFFSET(Overzicht!$CY147, 0, 8*(AO$1)) &lt;&gt;"--"),OFFSET(Overzicht!$CY147, 0, 8*(AO$1)),"")</f>
        <v/>
      </c>
      <c r="AP148" s="11" t="str">
        <f>IF(AND(OFFSET(Overzicht!$CY147, 0, 8*(AP$1))&gt;0, OFFSET(Overzicht!$CY147, 0, 8*(AP$1)) &lt;&gt;"--"),OFFSET(Overzicht!$CY147, 0, 8*(AP$1)),"")</f>
        <v/>
      </c>
      <c r="AQ148" s="11" t="str">
        <f>IF(AND(OFFSET(Overzicht!$CY147, 0, 8*(AQ$1))&gt;0, OFFSET(Overzicht!$CY147, 0, 8*(AQ$1)) &lt;&gt;"--"),OFFSET(Overzicht!$CY147, 0, 8*(AQ$1)),"")</f>
        <v/>
      </c>
      <c r="AR148" s="11" t="str">
        <f>IF(AND(OFFSET(Overzicht!$CY147, 0, 8*(AR$1))&gt;0, OFFSET(Overzicht!$CY147, 0, 8*(AR$1)) &lt;&gt;"--"),OFFSET(Overzicht!$CY147, 0, 8*(AR$1)),"")</f>
        <v/>
      </c>
      <c r="AS148" s="11" t="str">
        <f>IF(AND(OFFSET(Overzicht!$CY147, 0, 8*(AS$1))&gt;0, OFFSET(Overzicht!$CY147, 0, 8*(AS$1)) &lt;&gt;"--"),OFFSET(Overzicht!$CY147, 0, 8*(AS$1)),"")</f>
        <v/>
      </c>
      <c r="AT148" s="11" t="str">
        <f>IF(AND(OFFSET(Overzicht!$CY147, 0, 8*(AT$1))&gt;0, OFFSET(Overzicht!$CY147, 0, 8*(AT$1)) &lt;&gt;"--"),OFFSET(Overzicht!$CY147, 0, 8*(AT$1)),"")</f>
        <v/>
      </c>
      <c r="AU148" s="11" t="str">
        <f>IF(AND(OFFSET(Overzicht!$CY147, 0, 8*(AU$1))&gt;0, OFFSET(Overzicht!$CY147, 0, 8*(AU$1)) &lt;&gt;"--"),OFFSET(Overzicht!$CY147, 0, 8*(AU$1)),"")</f>
        <v/>
      </c>
      <c r="AV148" s="11" t="str">
        <f>IF(AND(OFFSET(Overzicht!$CY147, 0, 8*(AV$1))&gt;0, OFFSET(Overzicht!$CY147, 0, 8*(AV$1)) &lt;&gt;"--"),OFFSET(Overzicht!$CY147, 0, 8*(AV$1)),"")</f>
        <v/>
      </c>
      <c r="AW148" s="11" t="str">
        <f>IF(AND(OFFSET(Overzicht!$CY147, 0, 8*(AW$1))&gt;0, OFFSET(Overzicht!$CY147, 0, 8*(AW$1)) &lt;&gt;"--"),OFFSET(Overzicht!$CY147, 0, 8*(AW$1)),"")</f>
        <v/>
      </c>
      <c r="AX148" s="11" t="str">
        <f>IF(AND(OFFSET(Overzicht!$CY147, 0, 8*(AX$1))&gt;0, OFFSET(Overzicht!$CY147, 0, 8*(AX$1)) &lt;&gt;"--"),OFFSET(Overzicht!$CY147, 0, 8*(AX$1)),"")</f>
        <v/>
      </c>
      <c r="AY148" s="11" t="str">
        <f>IF(AND(OFFSET(Overzicht!$CY147, 0, 8*(AY$1))&gt;0, OFFSET(Overzicht!$CY147, 0, 8*(AY$1)) &lt;&gt;"--"),OFFSET(Overzicht!$CY147, 0, 8*(AY$1)),"")</f>
        <v/>
      </c>
      <c r="AZ148" s="11" t="str">
        <f>IF(AND(OFFSET(Overzicht!$CY147, 0, 8*(AZ$1))&gt;0, OFFSET(Overzicht!$CY147, 0, 8*(AZ$1)) &lt;&gt;"--"),OFFSET(Overzicht!$CY147, 0, 8*(AZ$1)),"")</f>
        <v/>
      </c>
      <c r="BA148" s="11" t="str">
        <f>IF(AND(OFFSET(Overzicht!$CY147, 0, 8*(BA$1))&gt;0, OFFSET(Overzicht!$CY147, 0, 8*(BA$1)) &lt;&gt;"--"),OFFSET(Overzicht!$CY147, 0, 8*(BA$1)),"")</f>
        <v/>
      </c>
      <c r="BB148" s="11" t="str">
        <f>IF(AND(OFFSET(Overzicht!$CY147, 0, 8*(BB$1))&gt;0, OFFSET(Overzicht!$CY147, 0, 8*(BB$1)) &lt;&gt;"--"),OFFSET(Overzicht!$CY147, 0, 8*(BB$1)),"")</f>
        <v/>
      </c>
      <c r="BC148" s="11" t="str">
        <f>IF(AND(OFFSET(Overzicht!$CY147, 0, 8*(BC$1))&gt;0, OFFSET(Overzicht!$CY147, 0, 8*(BC$1)) &lt;&gt;"--"),OFFSET(Overzicht!$CY147, 0, 8*(BC$1)),"")</f>
        <v/>
      </c>
      <c r="BD148" s="11" t="str">
        <f>IF(AND(OFFSET(Overzicht!$CY147, 0, 8*(BD$1))&gt;0, OFFSET(Overzicht!$CY147, 0, 8*(BD$1)) &lt;&gt;"--"),OFFSET(Overzicht!$CY147, 0, 8*(BD$1)),"")</f>
        <v/>
      </c>
      <c r="BE148" s="11"/>
    </row>
    <row r="149" ht="15.75" customHeight="1">
      <c r="A149" s="6"/>
      <c r="B149" s="11"/>
      <c r="C149" s="11" t="str">
        <f>IF(AND(OFFSET(Overzicht!$CY148, 0, 8*(C$1))&gt;0, OFFSET(Overzicht!$CY148, 0, 8*(C$1)) &lt;&gt;"--"),OFFSET(Overzicht!$CY148, 0, 8*(C$1)),"")</f>
        <v/>
      </c>
      <c r="D149" s="11" t="str">
        <f>IF(AND(OFFSET(Overzicht!$CY148, 0, 8*(D$1))&gt;0, OFFSET(Overzicht!$CY148, 0, 8*(D$1)) &lt;&gt;"--"),OFFSET(Overzicht!$CY148, 0, 8*(D$1)),"")</f>
        <v/>
      </c>
      <c r="E149" s="11" t="str">
        <f>IF(AND(OFFSET(Overzicht!$CY148, 0, 8*(E$1))&gt;0, OFFSET(Overzicht!$CY148, 0, 8*(E$1)) &lt;&gt;"--"),OFFSET(Overzicht!$CY148, 0, 8*(E$1)),"")</f>
        <v/>
      </c>
      <c r="F149" s="11" t="str">
        <f>IF(AND(OFFSET(Overzicht!$CY148, 0, 8*(F$1))&gt;0, OFFSET(Overzicht!$CY148, 0, 8*(F$1)) &lt;&gt;"--"),OFFSET(Overzicht!$CY148, 0, 8*(F$1)),"")</f>
        <v/>
      </c>
      <c r="G149" s="11" t="str">
        <f>IF(AND(OFFSET(Overzicht!$CY148, 0, 8*(G$1))&gt;0, OFFSET(Overzicht!$CY148, 0, 8*(G$1)) &lt;&gt;"--"),OFFSET(Overzicht!$CY148, 0, 8*(G$1)),"")</f>
        <v/>
      </c>
      <c r="H149" s="11" t="str">
        <f>IF(AND(OFFSET(Overzicht!$CY148, 0, 8*(H$1))&gt;0, OFFSET(Overzicht!$CY148, 0, 8*(H$1)) &lt;&gt;"--"),OFFSET(Overzicht!$CY148, 0, 8*(H$1)),"")</f>
        <v/>
      </c>
      <c r="I149" s="11" t="str">
        <f>IF(AND(OFFSET(Overzicht!$CY148, 0, 8*(I$1))&gt;0, OFFSET(Overzicht!$CY148, 0, 8*(I$1)) &lt;&gt;"--"),OFFSET(Overzicht!$CY148, 0, 8*(I$1)),"")</f>
        <v/>
      </c>
      <c r="J149" s="11" t="str">
        <f>IF(AND(OFFSET(Overzicht!$CY148, 0, 8*(J$1))&gt;0, OFFSET(Overzicht!$CY148, 0, 8*(J$1)) &lt;&gt;"--"),OFFSET(Overzicht!$CY148, 0, 8*(J$1)),"")</f>
        <v/>
      </c>
      <c r="K149" s="11" t="str">
        <f>IF(AND(OFFSET(Overzicht!$CY148, 0, 8*(K$1))&gt;0, OFFSET(Overzicht!$CY148, 0, 8*(K$1)) &lt;&gt;"--"),OFFSET(Overzicht!$CY148, 0, 8*(K$1)),"")</f>
        <v/>
      </c>
      <c r="L149" s="11" t="str">
        <f>IF(AND(OFFSET(Overzicht!$CY148, 0, 8*(L$1))&gt;0, OFFSET(Overzicht!$CY148, 0, 8*(L$1)) &lt;&gt;"--"),OFFSET(Overzicht!$CY148, 0, 8*(L$1)),"")</f>
        <v/>
      </c>
      <c r="M149" s="11" t="str">
        <f>IF(AND(OFFSET(Overzicht!$CY148, 0, 8*(M$1))&gt;0, OFFSET(Overzicht!$CY148, 0, 8*(M$1)) &lt;&gt;"--"),OFFSET(Overzicht!$CY148, 0, 8*(M$1)),"")</f>
        <v/>
      </c>
      <c r="N149" s="11" t="str">
        <f>IF(AND(OFFSET(Overzicht!$CY148, 0, 8*(N$1))&gt;0, OFFSET(Overzicht!$CY148, 0, 8*(N$1)) &lt;&gt;"--"),OFFSET(Overzicht!$CY148, 0, 8*(N$1)),"")</f>
        <v/>
      </c>
      <c r="O149" s="11" t="str">
        <f>IF(AND(OFFSET(Overzicht!$CY148, 0, 8*(O$1))&gt;0, OFFSET(Overzicht!$CY148, 0, 8*(O$1)) &lt;&gt;"--"),OFFSET(Overzicht!$CY148, 0, 8*(O$1)),"")</f>
        <v/>
      </c>
      <c r="P149" s="11" t="str">
        <f>IF(AND(OFFSET(Overzicht!$CY148, 0, 8*(P$1))&gt;0, OFFSET(Overzicht!$CY148, 0, 8*(P$1)) &lt;&gt;"--"),OFFSET(Overzicht!$CY148, 0, 8*(P$1)),"")</f>
        <v/>
      </c>
      <c r="Q149" s="11" t="str">
        <f>IF(AND(OFFSET(Overzicht!$CY148, 0, 8*(Q$1))&gt;0, OFFSET(Overzicht!$CY148, 0, 8*(Q$1)) &lt;&gt;"--"),OFFSET(Overzicht!$CY148, 0, 8*(Q$1)),"")</f>
        <v/>
      </c>
      <c r="R149" s="11" t="str">
        <f>IF(AND(OFFSET(Overzicht!$CY148, 0, 8*(R$1))&gt;0, OFFSET(Overzicht!$CY148, 0, 8*(R$1)) &lt;&gt;"--"),OFFSET(Overzicht!$CY148, 0, 8*(R$1)),"")</f>
        <v/>
      </c>
      <c r="S149" s="11" t="str">
        <f>IF(AND(OFFSET(Overzicht!$CY148, 0, 8*(S$1))&gt;0, OFFSET(Overzicht!$CY148, 0, 8*(S$1)) &lt;&gt;"--"),OFFSET(Overzicht!$CY148, 0, 8*(S$1)),"")</f>
        <v/>
      </c>
      <c r="T149" s="11" t="str">
        <f>IF(AND(OFFSET(Overzicht!$CY148, 0, 8*(T$1))&gt;0, OFFSET(Overzicht!$CY148, 0, 8*(T$1)) &lt;&gt;"--"),OFFSET(Overzicht!$CY148, 0, 8*(T$1)),"")</f>
        <v/>
      </c>
      <c r="U149" s="11" t="str">
        <f>IF(AND(OFFSET(Overzicht!$CY148, 0, 8*(U$1))&gt;0, OFFSET(Overzicht!$CY148, 0, 8*(U$1)) &lt;&gt;"--"),OFFSET(Overzicht!$CY148, 0, 8*(U$1)),"")</f>
        <v/>
      </c>
      <c r="V149" s="11" t="str">
        <f>IF(AND(OFFSET(Overzicht!$CY148, 0, 8*(V$1))&gt;0, OFFSET(Overzicht!$CY148, 0, 8*(V$1)) &lt;&gt;"--"),OFFSET(Overzicht!$CY148, 0, 8*(V$1)),"")</f>
        <v/>
      </c>
      <c r="W149" s="11" t="str">
        <f>IF(AND(OFFSET(Overzicht!$CY148, 0, 8*(W$1))&gt;0, OFFSET(Overzicht!$CY148, 0, 8*(W$1)) &lt;&gt;"--"),OFFSET(Overzicht!$CY148, 0, 8*(W$1)),"")</f>
        <v/>
      </c>
      <c r="X149" s="11" t="str">
        <f>IF(AND(OFFSET(Overzicht!$CY148, 0, 8*(X$1))&gt;0, OFFSET(Overzicht!$CY148, 0, 8*(X$1)) &lt;&gt;"--"),OFFSET(Overzicht!$CY148, 0, 8*(X$1)),"")</f>
        <v/>
      </c>
      <c r="Y149" s="11" t="str">
        <f>IF(AND(OFFSET(Overzicht!$CY148, 0, 8*(Y$1))&gt;0, OFFSET(Overzicht!$CY148, 0, 8*(Y$1)) &lt;&gt;"--"),OFFSET(Overzicht!$CY148, 0, 8*(Y$1)),"")</f>
        <v/>
      </c>
      <c r="Z149" s="11" t="str">
        <f>IF(AND(OFFSET(Overzicht!$CY148, 0, 8*(Z$1))&gt;0, OFFSET(Overzicht!$CY148, 0, 8*(Z$1)) &lt;&gt;"--"),OFFSET(Overzicht!$CY148, 0, 8*(Z$1)),"")</f>
        <v/>
      </c>
      <c r="AA149" s="11" t="str">
        <f>IF(AND(OFFSET(Overzicht!$CY148, 0, 8*(AA$1))&gt;0, OFFSET(Overzicht!$CY148, 0, 8*(AA$1)) &lt;&gt;"--"),OFFSET(Overzicht!$CY148, 0, 8*(AA$1)),"")</f>
        <v/>
      </c>
      <c r="AB149" s="11" t="str">
        <f>IF(AND(OFFSET(Overzicht!$CY148, 0, 8*(AB$1))&gt;0, OFFSET(Overzicht!$CY148, 0, 8*(AB$1)) &lt;&gt;"--"),OFFSET(Overzicht!$CY148, 0, 8*(AB$1)),"")</f>
        <v/>
      </c>
      <c r="AC149" s="11" t="str">
        <f>IF(AND(OFFSET(Overzicht!$CY148, 0, 8*(AC$1))&gt;0, OFFSET(Overzicht!$CY148, 0, 8*(AC$1)) &lt;&gt;"--"),OFFSET(Overzicht!$CY148, 0, 8*(AC$1)),"")</f>
        <v/>
      </c>
      <c r="AD149" s="11" t="str">
        <f>IF(AND(OFFSET(Overzicht!$CY148, 0, 8*(AD$1))&gt;0, OFFSET(Overzicht!$CY148, 0, 8*(AD$1)) &lt;&gt;"--"),OFFSET(Overzicht!$CY148, 0, 8*(AD$1)),"")</f>
        <v/>
      </c>
      <c r="AE149" s="11" t="str">
        <f>IF(AND(OFFSET(Overzicht!$CY148, 0, 8*(AE$1))&gt;0, OFFSET(Overzicht!$CY148, 0, 8*(AE$1)) &lt;&gt;"--"),OFFSET(Overzicht!$CY148, 0, 8*(AE$1)),"")</f>
        <v/>
      </c>
      <c r="AF149" s="11" t="str">
        <f>IF(AND(OFFSET(Overzicht!$CY148, 0, 8*(AF$1))&gt;0, OFFSET(Overzicht!$CY148, 0, 8*(AF$1)) &lt;&gt;"--"),OFFSET(Overzicht!$CY148, 0, 8*(AF$1)),"")</f>
        <v/>
      </c>
      <c r="AG149" s="11" t="str">
        <f>IF(AND(OFFSET(Overzicht!$CY148, 0, 8*(AG$1))&gt;0, OFFSET(Overzicht!$CY148, 0, 8*(AG$1)) &lt;&gt;"--"),OFFSET(Overzicht!$CY148, 0, 8*(AG$1)),"")</f>
        <v/>
      </c>
      <c r="AH149" s="11" t="str">
        <f>IF(AND(OFFSET(Overzicht!$CY148, 0, 8*(AH$1))&gt;0, OFFSET(Overzicht!$CY148, 0, 8*(AH$1)) &lt;&gt;"--"),OFFSET(Overzicht!$CY148, 0, 8*(AH$1)),"")</f>
        <v/>
      </c>
      <c r="AI149" s="11" t="str">
        <f>IF(AND(OFFSET(Overzicht!$CY148, 0, 8*(AI$1))&gt;0, OFFSET(Overzicht!$CY148, 0, 8*(AI$1)) &lt;&gt;"--"),OFFSET(Overzicht!$CY148, 0, 8*(AI$1)),"")</f>
        <v/>
      </c>
      <c r="AJ149" s="11" t="str">
        <f>IF(AND(OFFSET(Overzicht!$CY148, 0, 8*(AJ$1))&gt;0, OFFSET(Overzicht!$CY148, 0, 8*(AJ$1)) &lt;&gt;"--"),OFFSET(Overzicht!$CY148, 0, 8*(AJ$1)),"")</f>
        <v/>
      </c>
      <c r="AK149" s="11" t="str">
        <f>IF(AND(OFFSET(Overzicht!$CY148, 0, 8*(AK$1))&gt;0, OFFSET(Overzicht!$CY148, 0, 8*(AK$1)) &lt;&gt;"--"),OFFSET(Overzicht!$CY148, 0, 8*(AK$1)),"")</f>
        <v/>
      </c>
      <c r="AL149" s="11" t="str">
        <f>IF(AND(OFFSET(Overzicht!$CY148, 0, 8*(AL$1))&gt;0, OFFSET(Overzicht!$CY148, 0, 8*(AL$1)) &lt;&gt;"--"),OFFSET(Overzicht!$CY148, 0, 8*(AL$1)),"")</f>
        <v/>
      </c>
      <c r="AM149" s="11" t="str">
        <f>IF(AND(OFFSET(Overzicht!$CY148, 0, 8*(AM$1))&gt;0, OFFSET(Overzicht!$CY148, 0, 8*(AM$1)) &lt;&gt;"--"),OFFSET(Overzicht!$CY148, 0, 8*(AM$1)),"")</f>
        <v/>
      </c>
      <c r="AN149" s="11" t="str">
        <f>IF(AND(OFFSET(Overzicht!$CY148, 0, 8*(AN$1))&gt;0, OFFSET(Overzicht!$CY148, 0, 8*(AN$1)) &lt;&gt;"--"),OFFSET(Overzicht!$CY148, 0, 8*(AN$1)),"")</f>
        <v/>
      </c>
      <c r="AO149" s="11" t="str">
        <f>IF(AND(OFFSET(Overzicht!$CY148, 0, 8*(AO$1))&gt;0, OFFSET(Overzicht!$CY148, 0, 8*(AO$1)) &lt;&gt;"--"),OFFSET(Overzicht!$CY148, 0, 8*(AO$1)),"")</f>
        <v/>
      </c>
      <c r="AP149" s="11" t="str">
        <f>IF(AND(OFFSET(Overzicht!$CY148, 0, 8*(AP$1))&gt;0, OFFSET(Overzicht!$CY148, 0, 8*(AP$1)) &lt;&gt;"--"),OFFSET(Overzicht!$CY148, 0, 8*(AP$1)),"")</f>
        <v/>
      </c>
      <c r="AQ149" s="11" t="str">
        <f>IF(AND(OFFSET(Overzicht!$CY148, 0, 8*(AQ$1))&gt;0, OFFSET(Overzicht!$CY148, 0, 8*(AQ$1)) &lt;&gt;"--"),OFFSET(Overzicht!$CY148, 0, 8*(AQ$1)),"")</f>
        <v/>
      </c>
      <c r="AR149" s="11" t="str">
        <f>IF(AND(OFFSET(Overzicht!$CY148, 0, 8*(AR$1))&gt;0, OFFSET(Overzicht!$CY148, 0, 8*(AR$1)) &lt;&gt;"--"),OFFSET(Overzicht!$CY148, 0, 8*(AR$1)),"")</f>
        <v/>
      </c>
      <c r="AS149" s="11" t="str">
        <f>IF(AND(OFFSET(Overzicht!$CY148, 0, 8*(AS$1))&gt;0, OFFSET(Overzicht!$CY148, 0, 8*(AS$1)) &lt;&gt;"--"),OFFSET(Overzicht!$CY148, 0, 8*(AS$1)),"")</f>
        <v/>
      </c>
      <c r="AT149" s="11" t="str">
        <f>IF(AND(OFFSET(Overzicht!$CY148, 0, 8*(AT$1))&gt;0, OFFSET(Overzicht!$CY148, 0, 8*(AT$1)) &lt;&gt;"--"),OFFSET(Overzicht!$CY148, 0, 8*(AT$1)),"")</f>
        <v/>
      </c>
      <c r="AU149" s="11" t="str">
        <f>IF(AND(OFFSET(Overzicht!$CY148, 0, 8*(AU$1))&gt;0, OFFSET(Overzicht!$CY148, 0, 8*(AU$1)) &lt;&gt;"--"),OFFSET(Overzicht!$CY148, 0, 8*(AU$1)),"")</f>
        <v/>
      </c>
      <c r="AV149" s="11" t="str">
        <f>IF(AND(OFFSET(Overzicht!$CY148, 0, 8*(AV$1))&gt;0, OFFSET(Overzicht!$CY148, 0, 8*(AV$1)) &lt;&gt;"--"),OFFSET(Overzicht!$CY148, 0, 8*(AV$1)),"")</f>
        <v/>
      </c>
      <c r="AW149" s="11" t="str">
        <f>IF(AND(OFFSET(Overzicht!$CY148, 0, 8*(AW$1))&gt;0, OFFSET(Overzicht!$CY148, 0, 8*(AW$1)) &lt;&gt;"--"),OFFSET(Overzicht!$CY148, 0, 8*(AW$1)),"")</f>
        <v/>
      </c>
      <c r="AX149" s="11" t="str">
        <f>IF(AND(OFFSET(Overzicht!$CY148, 0, 8*(AX$1))&gt;0, OFFSET(Overzicht!$CY148, 0, 8*(AX$1)) &lt;&gt;"--"),OFFSET(Overzicht!$CY148, 0, 8*(AX$1)),"")</f>
        <v/>
      </c>
      <c r="AY149" s="11" t="str">
        <f>IF(AND(OFFSET(Overzicht!$CY148, 0, 8*(AY$1))&gt;0, OFFSET(Overzicht!$CY148, 0, 8*(AY$1)) &lt;&gt;"--"),OFFSET(Overzicht!$CY148, 0, 8*(AY$1)),"")</f>
        <v/>
      </c>
      <c r="AZ149" s="11" t="str">
        <f>IF(AND(OFFSET(Overzicht!$CY148, 0, 8*(AZ$1))&gt;0, OFFSET(Overzicht!$CY148, 0, 8*(AZ$1)) &lt;&gt;"--"),OFFSET(Overzicht!$CY148, 0, 8*(AZ$1)),"")</f>
        <v/>
      </c>
      <c r="BA149" s="11" t="str">
        <f>IF(AND(OFFSET(Overzicht!$CY148, 0, 8*(BA$1))&gt;0, OFFSET(Overzicht!$CY148, 0, 8*(BA$1)) &lt;&gt;"--"),OFFSET(Overzicht!$CY148, 0, 8*(BA$1)),"")</f>
        <v/>
      </c>
      <c r="BB149" s="11" t="str">
        <f>IF(AND(OFFSET(Overzicht!$CY148, 0, 8*(BB$1))&gt;0, OFFSET(Overzicht!$CY148, 0, 8*(BB$1)) &lt;&gt;"--"),OFFSET(Overzicht!$CY148, 0, 8*(BB$1)),"")</f>
        <v/>
      </c>
      <c r="BC149" s="11" t="str">
        <f>IF(AND(OFFSET(Overzicht!$CY148, 0, 8*(BC$1))&gt;0, OFFSET(Overzicht!$CY148, 0, 8*(BC$1)) &lt;&gt;"--"),OFFSET(Overzicht!$CY148, 0, 8*(BC$1)),"")</f>
        <v/>
      </c>
      <c r="BD149" s="11" t="str">
        <f>IF(AND(OFFSET(Overzicht!$CY148, 0, 8*(BD$1))&gt;0, OFFSET(Overzicht!$CY148, 0, 8*(BD$1)) &lt;&gt;"--"),OFFSET(Overzicht!$CY148, 0, 8*(BD$1)),"")</f>
        <v/>
      </c>
      <c r="BE149" s="11"/>
    </row>
    <row r="150" ht="15.75" customHeight="1">
      <c r="A150" s="6"/>
      <c r="B150" s="11"/>
      <c r="C150" s="11" t="str">
        <f>IF(AND(OFFSET(Overzicht!$CY149, 0, 8*(C$1))&gt;0, OFFSET(Overzicht!$CY149, 0, 8*(C$1)) &lt;&gt;"--"),OFFSET(Overzicht!$CY149, 0, 8*(C$1)),"")</f>
        <v/>
      </c>
      <c r="D150" s="11" t="str">
        <f>IF(AND(OFFSET(Overzicht!$CY149, 0, 8*(D$1))&gt;0, OFFSET(Overzicht!$CY149, 0, 8*(D$1)) &lt;&gt;"--"),OFFSET(Overzicht!$CY149, 0, 8*(D$1)),"")</f>
        <v/>
      </c>
      <c r="E150" s="11" t="str">
        <f>IF(AND(OFFSET(Overzicht!$CY149, 0, 8*(E$1))&gt;0, OFFSET(Overzicht!$CY149, 0, 8*(E$1)) &lt;&gt;"--"),OFFSET(Overzicht!$CY149, 0, 8*(E$1)),"")</f>
        <v/>
      </c>
      <c r="F150" s="11" t="str">
        <f>IF(AND(OFFSET(Overzicht!$CY149, 0, 8*(F$1))&gt;0, OFFSET(Overzicht!$CY149, 0, 8*(F$1)) &lt;&gt;"--"),OFFSET(Overzicht!$CY149, 0, 8*(F$1)),"")</f>
        <v/>
      </c>
      <c r="G150" s="11" t="str">
        <f>IF(AND(OFFSET(Overzicht!$CY149, 0, 8*(G$1))&gt;0, OFFSET(Overzicht!$CY149, 0, 8*(G$1)) &lt;&gt;"--"),OFFSET(Overzicht!$CY149, 0, 8*(G$1)),"")</f>
        <v/>
      </c>
      <c r="H150" s="11" t="str">
        <f>IF(AND(OFFSET(Overzicht!$CY149, 0, 8*(H$1))&gt;0, OFFSET(Overzicht!$CY149, 0, 8*(H$1)) &lt;&gt;"--"),OFFSET(Overzicht!$CY149, 0, 8*(H$1)),"")</f>
        <v/>
      </c>
      <c r="I150" s="11" t="str">
        <f>IF(AND(OFFSET(Overzicht!$CY149, 0, 8*(I$1))&gt;0, OFFSET(Overzicht!$CY149, 0, 8*(I$1)) &lt;&gt;"--"),OFFSET(Overzicht!$CY149, 0, 8*(I$1)),"")</f>
        <v/>
      </c>
      <c r="J150" s="11" t="str">
        <f>IF(AND(OFFSET(Overzicht!$CY149, 0, 8*(J$1))&gt;0, OFFSET(Overzicht!$CY149, 0, 8*(J$1)) &lt;&gt;"--"),OFFSET(Overzicht!$CY149, 0, 8*(J$1)),"")</f>
        <v/>
      </c>
      <c r="K150" s="11" t="str">
        <f>IF(AND(OFFSET(Overzicht!$CY149, 0, 8*(K$1))&gt;0, OFFSET(Overzicht!$CY149, 0, 8*(K$1)) &lt;&gt;"--"),OFFSET(Overzicht!$CY149, 0, 8*(K$1)),"")</f>
        <v/>
      </c>
      <c r="L150" s="11" t="str">
        <f>IF(AND(OFFSET(Overzicht!$CY149, 0, 8*(L$1))&gt;0, OFFSET(Overzicht!$CY149, 0, 8*(L$1)) &lt;&gt;"--"),OFFSET(Overzicht!$CY149, 0, 8*(L$1)),"")</f>
        <v/>
      </c>
      <c r="M150" s="11" t="str">
        <f>IF(AND(OFFSET(Overzicht!$CY149, 0, 8*(M$1))&gt;0, OFFSET(Overzicht!$CY149, 0, 8*(M$1)) &lt;&gt;"--"),OFFSET(Overzicht!$CY149, 0, 8*(M$1)),"")</f>
        <v/>
      </c>
      <c r="N150" s="11" t="str">
        <f>IF(AND(OFFSET(Overzicht!$CY149, 0, 8*(N$1))&gt;0, OFFSET(Overzicht!$CY149, 0, 8*(N$1)) &lt;&gt;"--"),OFFSET(Overzicht!$CY149, 0, 8*(N$1)),"")</f>
        <v/>
      </c>
      <c r="O150" s="11" t="str">
        <f>IF(AND(OFFSET(Overzicht!$CY149, 0, 8*(O$1))&gt;0, OFFSET(Overzicht!$CY149, 0, 8*(O$1)) &lt;&gt;"--"),OFFSET(Overzicht!$CY149, 0, 8*(O$1)),"")</f>
        <v/>
      </c>
      <c r="P150" s="11" t="str">
        <f>IF(AND(OFFSET(Overzicht!$CY149, 0, 8*(P$1))&gt;0, OFFSET(Overzicht!$CY149, 0, 8*(P$1)) &lt;&gt;"--"),OFFSET(Overzicht!$CY149, 0, 8*(P$1)),"")</f>
        <v/>
      </c>
      <c r="Q150" s="11" t="str">
        <f>IF(AND(OFFSET(Overzicht!$CY149, 0, 8*(Q$1))&gt;0, OFFSET(Overzicht!$CY149, 0, 8*(Q$1)) &lt;&gt;"--"),OFFSET(Overzicht!$CY149, 0, 8*(Q$1)),"")</f>
        <v/>
      </c>
      <c r="R150" s="11" t="str">
        <f>IF(AND(OFFSET(Overzicht!$CY149, 0, 8*(R$1))&gt;0, OFFSET(Overzicht!$CY149, 0, 8*(R$1)) &lt;&gt;"--"),OFFSET(Overzicht!$CY149, 0, 8*(R$1)),"")</f>
        <v/>
      </c>
      <c r="S150" s="11" t="str">
        <f>IF(AND(OFFSET(Overzicht!$CY149, 0, 8*(S$1))&gt;0, OFFSET(Overzicht!$CY149, 0, 8*(S$1)) &lt;&gt;"--"),OFFSET(Overzicht!$CY149, 0, 8*(S$1)),"")</f>
        <v/>
      </c>
      <c r="T150" s="11" t="str">
        <f>IF(AND(OFFSET(Overzicht!$CY149, 0, 8*(T$1))&gt;0, OFFSET(Overzicht!$CY149, 0, 8*(T$1)) &lt;&gt;"--"),OFFSET(Overzicht!$CY149, 0, 8*(T$1)),"")</f>
        <v/>
      </c>
      <c r="U150" s="11" t="str">
        <f>IF(AND(OFFSET(Overzicht!$CY149, 0, 8*(U$1))&gt;0, OFFSET(Overzicht!$CY149, 0, 8*(U$1)) &lt;&gt;"--"),OFFSET(Overzicht!$CY149, 0, 8*(U$1)),"")</f>
        <v/>
      </c>
      <c r="V150" s="11" t="str">
        <f>IF(AND(OFFSET(Overzicht!$CY149, 0, 8*(V$1))&gt;0, OFFSET(Overzicht!$CY149, 0, 8*(V$1)) &lt;&gt;"--"),OFFSET(Overzicht!$CY149, 0, 8*(V$1)),"")</f>
        <v/>
      </c>
      <c r="W150" s="11" t="str">
        <f>IF(AND(OFFSET(Overzicht!$CY149, 0, 8*(W$1))&gt;0, OFFSET(Overzicht!$CY149, 0, 8*(W$1)) &lt;&gt;"--"),OFFSET(Overzicht!$CY149, 0, 8*(W$1)),"")</f>
        <v/>
      </c>
      <c r="X150" s="11" t="str">
        <f>IF(AND(OFFSET(Overzicht!$CY149, 0, 8*(X$1))&gt;0, OFFSET(Overzicht!$CY149, 0, 8*(X$1)) &lt;&gt;"--"),OFFSET(Overzicht!$CY149, 0, 8*(X$1)),"")</f>
        <v/>
      </c>
      <c r="Y150" s="11" t="str">
        <f>IF(AND(OFFSET(Overzicht!$CY149, 0, 8*(Y$1))&gt;0, OFFSET(Overzicht!$CY149, 0, 8*(Y$1)) &lt;&gt;"--"),OFFSET(Overzicht!$CY149, 0, 8*(Y$1)),"")</f>
        <v/>
      </c>
      <c r="Z150" s="11" t="str">
        <f>IF(AND(OFFSET(Overzicht!$CY149, 0, 8*(Z$1))&gt;0, OFFSET(Overzicht!$CY149, 0, 8*(Z$1)) &lt;&gt;"--"),OFFSET(Overzicht!$CY149, 0, 8*(Z$1)),"")</f>
        <v/>
      </c>
      <c r="AA150" s="11" t="str">
        <f>IF(AND(OFFSET(Overzicht!$CY149, 0, 8*(AA$1))&gt;0, OFFSET(Overzicht!$CY149, 0, 8*(AA$1)) &lt;&gt;"--"),OFFSET(Overzicht!$CY149, 0, 8*(AA$1)),"")</f>
        <v/>
      </c>
      <c r="AB150" s="11" t="str">
        <f>IF(AND(OFFSET(Overzicht!$CY149, 0, 8*(AB$1))&gt;0, OFFSET(Overzicht!$CY149, 0, 8*(AB$1)) &lt;&gt;"--"),OFFSET(Overzicht!$CY149, 0, 8*(AB$1)),"")</f>
        <v/>
      </c>
      <c r="AC150" s="11" t="str">
        <f>IF(AND(OFFSET(Overzicht!$CY149, 0, 8*(AC$1))&gt;0, OFFSET(Overzicht!$CY149, 0, 8*(AC$1)) &lt;&gt;"--"),OFFSET(Overzicht!$CY149, 0, 8*(AC$1)),"")</f>
        <v/>
      </c>
      <c r="AD150" s="11" t="str">
        <f>IF(AND(OFFSET(Overzicht!$CY149, 0, 8*(AD$1))&gt;0, OFFSET(Overzicht!$CY149, 0, 8*(AD$1)) &lt;&gt;"--"),OFFSET(Overzicht!$CY149, 0, 8*(AD$1)),"")</f>
        <v/>
      </c>
      <c r="AE150" s="11" t="str">
        <f>IF(AND(OFFSET(Overzicht!$CY149, 0, 8*(AE$1))&gt;0, OFFSET(Overzicht!$CY149, 0, 8*(AE$1)) &lt;&gt;"--"),OFFSET(Overzicht!$CY149, 0, 8*(AE$1)),"")</f>
        <v/>
      </c>
      <c r="AF150" s="11" t="str">
        <f>IF(AND(OFFSET(Overzicht!$CY149, 0, 8*(AF$1))&gt;0, OFFSET(Overzicht!$CY149, 0, 8*(AF$1)) &lt;&gt;"--"),OFFSET(Overzicht!$CY149, 0, 8*(AF$1)),"")</f>
        <v/>
      </c>
      <c r="AG150" s="11" t="str">
        <f>IF(AND(OFFSET(Overzicht!$CY149, 0, 8*(AG$1))&gt;0, OFFSET(Overzicht!$CY149, 0, 8*(AG$1)) &lt;&gt;"--"),OFFSET(Overzicht!$CY149, 0, 8*(AG$1)),"")</f>
        <v/>
      </c>
      <c r="AH150" s="11" t="str">
        <f>IF(AND(OFFSET(Overzicht!$CY149, 0, 8*(AH$1))&gt;0, OFFSET(Overzicht!$CY149, 0, 8*(AH$1)) &lt;&gt;"--"),OFFSET(Overzicht!$CY149, 0, 8*(AH$1)),"")</f>
        <v/>
      </c>
      <c r="AI150" s="11" t="str">
        <f>IF(AND(OFFSET(Overzicht!$CY149, 0, 8*(AI$1))&gt;0, OFFSET(Overzicht!$CY149, 0, 8*(AI$1)) &lt;&gt;"--"),OFFSET(Overzicht!$CY149, 0, 8*(AI$1)),"")</f>
        <v/>
      </c>
      <c r="AJ150" s="11" t="str">
        <f>IF(AND(OFFSET(Overzicht!$CY149, 0, 8*(AJ$1))&gt;0, OFFSET(Overzicht!$CY149, 0, 8*(AJ$1)) &lt;&gt;"--"),OFFSET(Overzicht!$CY149, 0, 8*(AJ$1)),"")</f>
        <v/>
      </c>
      <c r="AK150" s="11" t="str">
        <f>IF(AND(OFFSET(Overzicht!$CY149, 0, 8*(AK$1))&gt;0, OFFSET(Overzicht!$CY149, 0, 8*(AK$1)) &lt;&gt;"--"),OFFSET(Overzicht!$CY149, 0, 8*(AK$1)),"")</f>
        <v/>
      </c>
      <c r="AL150" s="11" t="str">
        <f>IF(AND(OFFSET(Overzicht!$CY149, 0, 8*(AL$1))&gt;0, OFFSET(Overzicht!$CY149, 0, 8*(AL$1)) &lt;&gt;"--"),OFFSET(Overzicht!$CY149, 0, 8*(AL$1)),"")</f>
        <v/>
      </c>
      <c r="AM150" s="11" t="str">
        <f>IF(AND(OFFSET(Overzicht!$CY149, 0, 8*(AM$1))&gt;0, OFFSET(Overzicht!$CY149, 0, 8*(AM$1)) &lt;&gt;"--"),OFFSET(Overzicht!$CY149, 0, 8*(AM$1)),"")</f>
        <v/>
      </c>
      <c r="AN150" s="11" t="str">
        <f>IF(AND(OFFSET(Overzicht!$CY149, 0, 8*(AN$1))&gt;0, OFFSET(Overzicht!$CY149, 0, 8*(AN$1)) &lt;&gt;"--"),OFFSET(Overzicht!$CY149, 0, 8*(AN$1)),"")</f>
        <v/>
      </c>
      <c r="AO150" s="11" t="str">
        <f>IF(AND(OFFSET(Overzicht!$CY149, 0, 8*(AO$1))&gt;0, OFFSET(Overzicht!$CY149, 0, 8*(AO$1)) &lt;&gt;"--"),OFFSET(Overzicht!$CY149, 0, 8*(AO$1)),"")</f>
        <v/>
      </c>
      <c r="AP150" s="11" t="str">
        <f>IF(AND(OFFSET(Overzicht!$CY149, 0, 8*(AP$1))&gt;0, OFFSET(Overzicht!$CY149, 0, 8*(AP$1)) &lt;&gt;"--"),OFFSET(Overzicht!$CY149, 0, 8*(AP$1)),"")</f>
        <v/>
      </c>
      <c r="AQ150" s="11" t="str">
        <f>IF(AND(OFFSET(Overzicht!$CY149, 0, 8*(AQ$1))&gt;0, OFFSET(Overzicht!$CY149, 0, 8*(AQ$1)) &lt;&gt;"--"),OFFSET(Overzicht!$CY149, 0, 8*(AQ$1)),"")</f>
        <v/>
      </c>
      <c r="AR150" s="11" t="str">
        <f>IF(AND(OFFSET(Overzicht!$CY149, 0, 8*(AR$1))&gt;0, OFFSET(Overzicht!$CY149, 0, 8*(AR$1)) &lt;&gt;"--"),OFFSET(Overzicht!$CY149, 0, 8*(AR$1)),"")</f>
        <v/>
      </c>
      <c r="AS150" s="11" t="str">
        <f>IF(AND(OFFSET(Overzicht!$CY149, 0, 8*(AS$1))&gt;0, OFFSET(Overzicht!$CY149, 0, 8*(AS$1)) &lt;&gt;"--"),OFFSET(Overzicht!$CY149, 0, 8*(AS$1)),"")</f>
        <v/>
      </c>
      <c r="AT150" s="11" t="str">
        <f>IF(AND(OFFSET(Overzicht!$CY149, 0, 8*(AT$1))&gt;0, OFFSET(Overzicht!$CY149, 0, 8*(AT$1)) &lt;&gt;"--"),OFFSET(Overzicht!$CY149, 0, 8*(AT$1)),"")</f>
        <v/>
      </c>
      <c r="AU150" s="11" t="str">
        <f>IF(AND(OFFSET(Overzicht!$CY149, 0, 8*(AU$1))&gt;0, OFFSET(Overzicht!$CY149, 0, 8*(AU$1)) &lt;&gt;"--"),OFFSET(Overzicht!$CY149, 0, 8*(AU$1)),"")</f>
        <v/>
      </c>
      <c r="AV150" s="11" t="str">
        <f>IF(AND(OFFSET(Overzicht!$CY149, 0, 8*(AV$1))&gt;0, OFFSET(Overzicht!$CY149, 0, 8*(AV$1)) &lt;&gt;"--"),OFFSET(Overzicht!$CY149, 0, 8*(AV$1)),"")</f>
        <v/>
      </c>
      <c r="AW150" s="11" t="str">
        <f>IF(AND(OFFSET(Overzicht!$CY149, 0, 8*(AW$1))&gt;0, OFFSET(Overzicht!$CY149, 0, 8*(AW$1)) &lt;&gt;"--"),OFFSET(Overzicht!$CY149, 0, 8*(AW$1)),"")</f>
        <v/>
      </c>
      <c r="AX150" s="11" t="str">
        <f>IF(AND(OFFSET(Overzicht!$CY149, 0, 8*(AX$1))&gt;0, OFFSET(Overzicht!$CY149, 0, 8*(AX$1)) &lt;&gt;"--"),OFFSET(Overzicht!$CY149, 0, 8*(AX$1)),"")</f>
        <v/>
      </c>
      <c r="AY150" s="11" t="str">
        <f>IF(AND(OFFSET(Overzicht!$CY149, 0, 8*(AY$1))&gt;0, OFFSET(Overzicht!$CY149, 0, 8*(AY$1)) &lt;&gt;"--"),OFFSET(Overzicht!$CY149, 0, 8*(AY$1)),"")</f>
        <v/>
      </c>
      <c r="AZ150" s="11" t="str">
        <f>IF(AND(OFFSET(Overzicht!$CY149, 0, 8*(AZ$1))&gt;0, OFFSET(Overzicht!$CY149, 0, 8*(AZ$1)) &lt;&gt;"--"),OFFSET(Overzicht!$CY149, 0, 8*(AZ$1)),"")</f>
        <v/>
      </c>
      <c r="BA150" s="11" t="str">
        <f>IF(AND(OFFSET(Overzicht!$CY149, 0, 8*(BA$1))&gt;0, OFFSET(Overzicht!$CY149, 0, 8*(BA$1)) &lt;&gt;"--"),OFFSET(Overzicht!$CY149, 0, 8*(BA$1)),"")</f>
        <v/>
      </c>
      <c r="BB150" s="11" t="str">
        <f>IF(AND(OFFSET(Overzicht!$CY149, 0, 8*(BB$1))&gt;0, OFFSET(Overzicht!$CY149, 0, 8*(BB$1)) &lt;&gt;"--"),OFFSET(Overzicht!$CY149, 0, 8*(BB$1)),"")</f>
        <v/>
      </c>
      <c r="BC150" s="11" t="str">
        <f>IF(AND(OFFSET(Overzicht!$CY149, 0, 8*(BC$1))&gt;0, OFFSET(Overzicht!$CY149, 0, 8*(BC$1)) &lt;&gt;"--"),OFFSET(Overzicht!$CY149, 0, 8*(BC$1)),"")</f>
        <v/>
      </c>
      <c r="BD150" s="11" t="str">
        <f>IF(AND(OFFSET(Overzicht!$CY149, 0, 8*(BD$1))&gt;0, OFFSET(Overzicht!$CY149, 0, 8*(BD$1)) &lt;&gt;"--"),OFFSET(Overzicht!$CY149, 0, 8*(BD$1)),"")</f>
        <v/>
      </c>
      <c r="BE150" s="11"/>
    </row>
    <row r="151" ht="15.75" customHeight="1">
      <c r="A151" s="6"/>
      <c r="B151" s="11"/>
      <c r="C151" s="11" t="str">
        <f>IF(AND(OFFSET(Overzicht!$CY150, 0, 8*(C$1))&gt;0, OFFSET(Overzicht!$CY150, 0, 8*(C$1)) &lt;&gt;"--"),OFFSET(Overzicht!$CY150, 0, 8*(C$1)),"")</f>
        <v/>
      </c>
      <c r="D151" s="11" t="str">
        <f>IF(AND(OFFSET(Overzicht!$CY150, 0, 8*(D$1))&gt;0, OFFSET(Overzicht!$CY150, 0, 8*(D$1)) &lt;&gt;"--"),OFFSET(Overzicht!$CY150, 0, 8*(D$1)),"")</f>
        <v/>
      </c>
      <c r="E151" s="11" t="str">
        <f>IF(AND(OFFSET(Overzicht!$CY150, 0, 8*(E$1))&gt;0, OFFSET(Overzicht!$CY150, 0, 8*(E$1)) &lt;&gt;"--"),OFFSET(Overzicht!$CY150, 0, 8*(E$1)),"")</f>
        <v/>
      </c>
      <c r="F151" s="11" t="str">
        <f>IF(AND(OFFSET(Overzicht!$CY150, 0, 8*(F$1))&gt;0, OFFSET(Overzicht!$CY150, 0, 8*(F$1)) &lt;&gt;"--"),OFFSET(Overzicht!$CY150, 0, 8*(F$1)),"")</f>
        <v/>
      </c>
      <c r="G151" s="11" t="str">
        <f>IF(AND(OFFSET(Overzicht!$CY150, 0, 8*(G$1))&gt;0, OFFSET(Overzicht!$CY150, 0, 8*(G$1)) &lt;&gt;"--"),OFFSET(Overzicht!$CY150, 0, 8*(G$1)),"")</f>
        <v/>
      </c>
      <c r="H151" s="11" t="str">
        <f>IF(AND(OFFSET(Overzicht!$CY150, 0, 8*(H$1))&gt;0, OFFSET(Overzicht!$CY150, 0, 8*(H$1)) &lt;&gt;"--"),OFFSET(Overzicht!$CY150, 0, 8*(H$1)),"")</f>
        <v/>
      </c>
      <c r="I151" s="11" t="str">
        <f>IF(AND(OFFSET(Overzicht!$CY150, 0, 8*(I$1))&gt;0, OFFSET(Overzicht!$CY150, 0, 8*(I$1)) &lt;&gt;"--"),OFFSET(Overzicht!$CY150, 0, 8*(I$1)),"")</f>
        <v/>
      </c>
      <c r="J151" s="11" t="str">
        <f>IF(AND(OFFSET(Overzicht!$CY150, 0, 8*(J$1))&gt;0, OFFSET(Overzicht!$CY150, 0, 8*(J$1)) &lt;&gt;"--"),OFFSET(Overzicht!$CY150, 0, 8*(J$1)),"")</f>
        <v/>
      </c>
      <c r="K151" s="11" t="str">
        <f>IF(AND(OFFSET(Overzicht!$CY150, 0, 8*(K$1))&gt;0, OFFSET(Overzicht!$CY150, 0, 8*(K$1)) &lt;&gt;"--"),OFFSET(Overzicht!$CY150, 0, 8*(K$1)),"")</f>
        <v/>
      </c>
      <c r="L151" s="11" t="str">
        <f>IF(AND(OFFSET(Overzicht!$CY150, 0, 8*(L$1))&gt;0, OFFSET(Overzicht!$CY150, 0, 8*(L$1)) &lt;&gt;"--"),OFFSET(Overzicht!$CY150, 0, 8*(L$1)),"")</f>
        <v/>
      </c>
      <c r="M151" s="11" t="str">
        <f>IF(AND(OFFSET(Overzicht!$CY150, 0, 8*(M$1))&gt;0, OFFSET(Overzicht!$CY150, 0, 8*(M$1)) &lt;&gt;"--"),OFFSET(Overzicht!$CY150, 0, 8*(M$1)),"")</f>
        <v/>
      </c>
      <c r="N151" s="11" t="str">
        <f>IF(AND(OFFSET(Overzicht!$CY150, 0, 8*(N$1))&gt;0, OFFSET(Overzicht!$CY150, 0, 8*(N$1)) &lt;&gt;"--"),OFFSET(Overzicht!$CY150, 0, 8*(N$1)),"")</f>
        <v/>
      </c>
      <c r="O151" s="11" t="str">
        <f>IF(AND(OFFSET(Overzicht!$CY150, 0, 8*(O$1))&gt;0, OFFSET(Overzicht!$CY150, 0, 8*(O$1)) &lt;&gt;"--"),OFFSET(Overzicht!$CY150, 0, 8*(O$1)),"")</f>
        <v/>
      </c>
      <c r="P151" s="11" t="str">
        <f>IF(AND(OFFSET(Overzicht!$CY150, 0, 8*(P$1))&gt;0, OFFSET(Overzicht!$CY150, 0, 8*(P$1)) &lt;&gt;"--"),OFFSET(Overzicht!$CY150, 0, 8*(P$1)),"")</f>
        <v/>
      </c>
      <c r="Q151" s="11" t="str">
        <f>IF(AND(OFFSET(Overzicht!$CY150, 0, 8*(Q$1))&gt;0, OFFSET(Overzicht!$CY150, 0, 8*(Q$1)) &lt;&gt;"--"),OFFSET(Overzicht!$CY150, 0, 8*(Q$1)),"")</f>
        <v/>
      </c>
      <c r="R151" s="11" t="str">
        <f>IF(AND(OFFSET(Overzicht!$CY150, 0, 8*(R$1))&gt;0, OFFSET(Overzicht!$CY150, 0, 8*(R$1)) &lt;&gt;"--"),OFFSET(Overzicht!$CY150, 0, 8*(R$1)),"")</f>
        <v/>
      </c>
      <c r="S151" s="11" t="str">
        <f>IF(AND(OFFSET(Overzicht!$CY150, 0, 8*(S$1))&gt;0, OFFSET(Overzicht!$CY150, 0, 8*(S$1)) &lt;&gt;"--"),OFFSET(Overzicht!$CY150, 0, 8*(S$1)),"")</f>
        <v/>
      </c>
      <c r="T151" s="11" t="str">
        <f>IF(AND(OFFSET(Overzicht!$CY150, 0, 8*(T$1))&gt;0, OFFSET(Overzicht!$CY150, 0, 8*(T$1)) &lt;&gt;"--"),OFFSET(Overzicht!$CY150, 0, 8*(T$1)),"")</f>
        <v/>
      </c>
      <c r="U151" s="11" t="str">
        <f>IF(AND(OFFSET(Overzicht!$CY150, 0, 8*(U$1))&gt;0, OFFSET(Overzicht!$CY150, 0, 8*(U$1)) &lt;&gt;"--"),OFFSET(Overzicht!$CY150, 0, 8*(U$1)),"")</f>
        <v/>
      </c>
      <c r="V151" s="11" t="str">
        <f>IF(AND(OFFSET(Overzicht!$CY150, 0, 8*(V$1))&gt;0, OFFSET(Overzicht!$CY150, 0, 8*(V$1)) &lt;&gt;"--"),OFFSET(Overzicht!$CY150, 0, 8*(V$1)),"")</f>
        <v/>
      </c>
      <c r="W151" s="11" t="str">
        <f>IF(AND(OFFSET(Overzicht!$CY150, 0, 8*(W$1))&gt;0, OFFSET(Overzicht!$CY150, 0, 8*(W$1)) &lt;&gt;"--"),OFFSET(Overzicht!$CY150, 0, 8*(W$1)),"")</f>
        <v/>
      </c>
      <c r="X151" s="11" t="str">
        <f>IF(AND(OFFSET(Overzicht!$CY150, 0, 8*(X$1))&gt;0, OFFSET(Overzicht!$CY150, 0, 8*(X$1)) &lt;&gt;"--"),OFFSET(Overzicht!$CY150, 0, 8*(X$1)),"")</f>
        <v/>
      </c>
      <c r="Y151" s="11" t="str">
        <f>IF(AND(OFFSET(Overzicht!$CY150, 0, 8*(Y$1))&gt;0, OFFSET(Overzicht!$CY150, 0, 8*(Y$1)) &lt;&gt;"--"),OFFSET(Overzicht!$CY150, 0, 8*(Y$1)),"")</f>
        <v/>
      </c>
      <c r="Z151" s="11" t="str">
        <f>IF(AND(OFFSET(Overzicht!$CY150, 0, 8*(Z$1))&gt;0, OFFSET(Overzicht!$CY150, 0, 8*(Z$1)) &lt;&gt;"--"),OFFSET(Overzicht!$CY150, 0, 8*(Z$1)),"")</f>
        <v/>
      </c>
      <c r="AA151" s="11" t="str">
        <f>IF(AND(OFFSET(Overzicht!$CY150, 0, 8*(AA$1))&gt;0, OFFSET(Overzicht!$CY150, 0, 8*(AA$1)) &lt;&gt;"--"),OFFSET(Overzicht!$CY150, 0, 8*(AA$1)),"")</f>
        <v/>
      </c>
      <c r="AB151" s="11" t="str">
        <f>IF(AND(OFFSET(Overzicht!$CY150, 0, 8*(AB$1))&gt;0, OFFSET(Overzicht!$CY150, 0, 8*(AB$1)) &lt;&gt;"--"),OFFSET(Overzicht!$CY150, 0, 8*(AB$1)),"")</f>
        <v/>
      </c>
      <c r="AC151" s="11" t="str">
        <f>IF(AND(OFFSET(Overzicht!$CY150, 0, 8*(AC$1))&gt;0, OFFSET(Overzicht!$CY150, 0, 8*(AC$1)) &lt;&gt;"--"),OFFSET(Overzicht!$CY150, 0, 8*(AC$1)),"")</f>
        <v/>
      </c>
      <c r="AD151" s="11" t="str">
        <f>IF(AND(OFFSET(Overzicht!$CY150, 0, 8*(AD$1))&gt;0, OFFSET(Overzicht!$CY150, 0, 8*(AD$1)) &lt;&gt;"--"),OFFSET(Overzicht!$CY150, 0, 8*(AD$1)),"")</f>
        <v/>
      </c>
      <c r="AE151" s="11" t="str">
        <f>IF(AND(OFFSET(Overzicht!$CY150, 0, 8*(AE$1))&gt;0, OFFSET(Overzicht!$CY150, 0, 8*(AE$1)) &lt;&gt;"--"),OFFSET(Overzicht!$CY150, 0, 8*(AE$1)),"")</f>
        <v/>
      </c>
      <c r="AF151" s="11" t="str">
        <f>IF(AND(OFFSET(Overzicht!$CY150, 0, 8*(AF$1))&gt;0, OFFSET(Overzicht!$CY150, 0, 8*(AF$1)) &lt;&gt;"--"),OFFSET(Overzicht!$CY150, 0, 8*(AF$1)),"")</f>
        <v/>
      </c>
      <c r="AG151" s="11" t="str">
        <f>IF(AND(OFFSET(Overzicht!$CY150, 0, 8*(AG$1))&gt;0, OFFSET(Overzicht!$CY150, 0, 8*(AG$1)) &lt;&gt;"--"),OFFSET(Overzicht!$CY150, 0, 8*(AG$1)),"")</f>
        <v/>
      </c>
      <c r="AH151" s="11" t="str">
        <f>IF(AND(OFFSET(Overzicht!$CY150, 0, 8*(AH$1))&gt;0, OFFSET(Overzicht!$CY150, 0, 8*(AH$1)) &lt;&gt;"--"),OFFSET(Overzicht!$CY150, 0, 8*(AH$1)),"")</f>
        <v/>
      </c>
      <c r="AI151" s="11" t="str">
        <f>IF(AND(OFFSET(Overzicht!$CY150, 0, 8*(AI$1))&gt;0, OFFSET(Overzicht!$CY150, 0, 8*(AI$1)) &lt;&gt;"--"),OFFSET(Overzicht!$CY150, 0, 8*(AI$1)),"")</f>
        <v/>
      </c>
      <c r="AJ151" s="11" t="str">
        <f>IF(AND(OFFSET(Overzicht!$CY150, 0, 8*(AJ$1))&gt;0, OFFSET(Overzicht!$CY150, 0, 8*(AJ$1)) &lt;&gt;"--"),OFFSET(Overzicht!$CY150, 0, 8*(AJ$1)),"")</f>
        <v/>
      </c>
      <c r="AK151" s="11" t="str">
        <f>IF(AND(OFFSET(Overzicht!$CY150, 0, 8*(AK$1))&gt;0, OFFSET(Overzicht!$CY150, 0, 8*(AK$1)) &lt;&gt;"--"),OFFSET(Overzicht!$CY150, 0, 8*(AK$1)),"")</f>
        <v/>
      </c>
      <c r="AL151" s="11" t="str">
        <f>IF(AND(OFFSET(Overzicht!$CY150, 0, 8*(AL$1))&gt;0, OFFSET(Overzicht!$CY150, 0, 8*(AL$1)) &lt;&gt;"--"),OFFSET(Overzicht!$CY150, 0, 8*(AL$1)),"")</f>
        <v/>
      </c>
      <c r="AM151" s="11" t="str">
        <f>IF(AND(OFFSET(Overzicht!$CY150, 0, 8*(AM$1))&gt;0, OFFSET(Overzicht!$CY150, 0, 8*(AM$1)) &lt;&gt;"--"),OFFSET(Overzicht!$CY150, 0, 8*(AM$1)),"")</f>
        <v/>
      </c>
      <c r="AN151" s="11" t="str">
        <f>IF(AND(OFFSET(Overzicht!$CY150, 0, 8*(AN$1))&gt;0, OFFSET(Overzicht!$CY150, 0, 8*(AN$1)) &lt;&gt;"--"),OFFSET(Overzicht!$CY150, 0, 8*(AN$1)),"")</f>
        <v/>
      </c>
      <c r="AO151" s="11" t="str">
        <f>IF(AND(OFFSET(Overzicht!$CY150, 0, 8*(AO$1))&gt;0, OFFSET(Overzicht!$CY150, 0, 8*(AO$1)) &lt;&gt;"--"),OFFSET(Overzicht!$CY150, 0, 8*(AO$1)),"")</f>
        <v/>
      </c>
      <c r="AP151" s="11" t="str">
        <f>IF(AND(OFFSET(Overzicht!$CY150, 0, 8*(AP$1))&gt;0, OFFSET(Overzicht!$CY150, 0, 8*(AP$1)) &lt;&gt;"--"),OFFSET(Overzicht!$CY150, 0, 8*(AP$1)),"")</f>
        <v/>
      </c>
      <c r="AQ151" s="11" t="str">
        <f>IF(AND(OFFSET(Overzicht!$CY150, 0, 8*(AQ$1))&gt;0, OFFSET(Overzicht!$CY150, 0, 8*(AQ$1)) &lt;&gt;"--"),OFFSET(Overzicht!$CY150, 0, 8*(AQ$1)),"")</f>
        <v/>
      </c>
      <c r="AR151" s="11" t="str">
        <f>IF(AND(OFFSET(Overzicht!$CY150, 0, 8*(AR$1))&gt;0, OFFSET(Overzicht!$CY150, 0, 8*(AR$1)) &lt;&gt;"--"),OFFSET(Overzicht!$CY150, 0, 8*(AR$1)),"")</f>
        <v/>
      </c>
      <c r="AS151" s="11" t="str">
        <f>IF(AND(OFFSET(Overzicht!$CY150, 0, 8*(AS$1))&gt;0, OFFSET(Overzicht!$CY150, 0, 8*(AS$1)) &lt;&gt;"--"),OFFSET(Overzicht!$CY150, 0, 8*(AS$1)),"")</f>
        <v/>
      </c>
      <c r="AT151" s="11" t="str">
        <f>IF(AND(OFFSET(Overzicht!$CY150, 0, 8*(AT$1))&gt;0, OFFSET(Overzicht!$CY150, 0, 8*(AT$1)) &lt;&gt;"--"),OFFSET(Overzicht!$CY150, 0, 8*(AT$1)),"")</f>
        <v/>
      </c>
      <c r="AU151" s="11" t="str">
        <f>IF(AND(OFFSET(Overzicht!$CY150, 0, 8*(AU$1))&gt;0, OFFSET(Overzicht!$CY150, 0, 8*(AU$1)) &lt;&gt;"--"),OFFSET(Overzicht!$CY150, 0, 8*(AU$1)),"")</f>
        <v/>
      </c>
      <c r="AV151" s="11" t="str">
        <f>IF(AND(OFFSET(Overzicht!$CY150, 0, 8*(AV$1))&gt;0, OFFSET(Overzicht!$CY150, 0, 8*(AV$1)) &lt;&gt;"--"),OFFSET(Overzicht!$CY150, 0, 8*(AV$1)),"")</f>
        <v/>
      </c>
      <c r="AW151" s="11" t="str">
        <f>IF(AND(OFFSET(Overzicht!$CY150, 0, 8*(AW$1))&gt;0, OFFSET(Overzicht!$CY150, 0, 8*(AW$1)) &lt;&gt;"--"),OFFSET(Overzicht!$CY150, 0, 8*(AW$1)),"")</f>
        <v/>
      </c>
      <c r="AX151" s="11" t="str">
        <f>IF(AND(OFFSET(Overzicht!$CY150, 0, 8*(AX$1))&gt;0, OFFSET(Overzicht!$CY150, 0, 8*(AX$1)) &lt;&gt;"--"),OFFSET(Overzicht!$CY150, 0, 8*(AX$1)),"")</f>
        <v/>
      </c>
      <c r="AY151" s="11" t="str">
        <f>IF(AND(OFFSET(Overzicht!$CY150, 0, 8*(AY$1))&gt;0, OFFSET(Overzicht!$CY150, 0, 8*(AY$1)) &lt;&gt;"--"),OFFSET(Overzicht!$CY150, 0, 8*(AY$1)),"")</f>
        <v/>
      </c>
      <c r="AZ151" s="11" t="str">
        <f>IF(AND(OFFSET(Overzicht!$CY150, 0, 8*(AZ$1))&gt;0, OFFSET(Overzicht!$CY150, 0, 8*(AZ$1)) &lt;&gt;"--"),OFFSET(Overzicht!$CY150, 0, 8*(AZ$1)),"")</f>
        <v/>
      </c>
      <c r="BA151" s="11" t="str">
        <f>IF(AND(OFFSET(Overzicht!$CY150, 0, 8*(BA$1))&gt;0, OFFSET(Overzicht!$CY150, 0, 8*(BA$1)) &lt;&gt;"--"),OFFSET(Overzicht!$CY150, 0, 8*(BA$1)),"")</f>
        <v/>
      </c>
      <c r="BB151" s="11" t="str">
        <f>IF(AND(OFFSET(Overzicht!$CY150, 0, 8*(BB$1))&gt;0, OFFSET(Overzicht!$CY150, 0, 8*(BB$1)) &lt;&gt;"--"),OFFSET(Overzicht!$CY150, 0, 8*(BB$1)),"")</f>
        <v/>
      </c>
      <c r="BC151" s="11" t="str">
        <f>IF(AND(OFFSET(Overzicht!$CY150, 0, 8*(BC$1))&gt;0, OFFSET(Overzicht!$CY150, 0, 8*(BC$1)) &lt;&gt;"--"),OFFSET(Overzicht!$CY150, 0, 8*(BC$1)),"")</f>
        <v/>
      </c>
      <c r="BD151" s="11" t="str">
        <f>IF(AND(OFFSET(Overzicht!$CY150, 0, 8*(BD$1))&gt;0, OFFSET(Overzicht!$CY150, 0, 8*(BD$1)) &lt;&gt;"--"),OFFSET(Overzicht!$CY150, 0, 8*(BD$1)),"")</f>
        <v/>
      </c>
      <c r="BE151" s="11"/>
    </row>
    <row r="152" ht="15.75" customHeight="1">
      <c r="A152" s="6"/>
      <c r="B152" s="11"/>
      <c r="C152" s="11" t="str">
        <f>IF(AND(OFFSET(Overzicht!$CY151, 0, 8*(C$1))&gt;0, OFFSET(Overzicht!$CY151, 0, 8*(C$1)) &lt;&gt;"--"),OFFSET(Overzicht!$CY151, 0, 8*(C$1)),"")</f>
        <v/>
      </c>
      <c r="D152" s="11" t="str">
        <f>IF(AND(OFFSET(Overzicht!$CY151, 0, 8*(D$1))&gt;0, OFFSET(Overzicht!$CY151, 0, 8*(D$1)) &lt;&gt;"--"),OFFSET(Overzicht!$CY151, 0, 8*(D$1)),"")</f>
        <v/>
      </c>
      <c r="E152" s="11" t="str">
        <f>IF(AND(OFFSET(Overzicht!$CY151, 0, 8*(E$1))&gt;0, OFFSET(Overzicht!$CY151, 0, 8*(E$1)) &lt;&gt;"--"),OFFSET(Overzicht!$CY151, 0, 8*(E$1)),"")</f>
        <v/>
      </c>
      <c r="F152" s="11" t="str">
        <f>IF(AND(OFFSET(Overzicht!$CY151, 0, 8*(F$1))&gt;0, OFFSET(Overzicht!$CY151, 0, 8*(F$1)) &lt;&gt;"--"),OFFSET(Overzicht!$CY151, 0, 8*(F$1)),"")</f>
        <v/>
      </c>
      <c r="G152" s="11" t="str">
        <f>IF(AND(OFFSET(Overzicht!$CY151, 0, 8*(G$1))&gt;0, OFFSET(Overzicht!$CY151, 0, 8*(G$1)) &lt;&gt;"--"),OFFSET(Overzicht!$CY151, 0, 8*(G$1)),"")</f>
        <v/>
      </c>
      <c r="H152" s="11" t="str">
        <f>IF(AND(OFFSET(Overzicht!$CY151, 0, 8*(H$1))&gt;0, OFFSET(Overzicht!$CY151, 0, 8*(H$1)) &lt;&gt;"--"),OFFSET(Overzicht!$CY151, 0, 8*(H$1)),"")</f>
        <v/>
      </c>
      <c r="I152" s="11" t="str">
        <f>IF(AND(OFFSET(Overzicht!$CY151, 0, 8*(I$1))&gt;0, OFFSET(Overzicht!$CY151, 0, 8*(I$1)) &lt;&gt;"--"),OFFSET(Overzicht!$CY151, 0, 8*(I$1)),"")</f>
        <v/>
      </c>
      <c r="J152" s="11" t="str">
        <f>IF(AND(OFFSET(Overzicht!$CY151, 0, 8*(J$1))&gt;0, OFFSET(Overzicht!$CY151, 0, 8*(J$1)) &lt;&gt;"--"),OFFSET(Overzicht!$CY151, 0, 8*(J$1)),"")</f>
        <v/>
      </c>
      <c r="K152" s="11" t="str">
        <f>IF(AND(OFFSET(Overzicht!$CY151, 0, 8*(K$1))&gt;0, OFFSET(Overzicht!$CY151, 0, 8*(K$1)) &lt;&gt;"--"),OFFSET(Overzicht!$CY151, 0, 8*(K$1)),"")</f>
        <v/>
      </c>
      <c r="L152" s="11" t="str">
        <f>IF(AND(OFFSET(Overzicht!$CY151, 0, 8*(L$1))&gt;0, OFFSET(Overzicht!$CY151, 0, 8*(L$1)) &lt;&gt;"--"),OFFSET(Overzicht!$CY151, 0, 8*(L$1)),"")</f>
        <v/>
      </c>
      <c r="M152" s="11" t="str">
        <f>IF(AND(OFFSET(Overzicht!$CY151, 0, 8*(M$1))&gt;0, OFFSET(Overzicht!$CY151, 0, 8*(M$1)) &lt;&gt;"--"),OFFSET(Overzicht!$CY151, 0, 8*(M$1)),"")</f>
        <v/>
      </c>
      <c r="N152" s="11" t="str">
        <f>IF(AND(OFFSET(Overzicht!$CY151, 0, 8*(N$1))&gt;0, OFFSET(Overzicht!$CY151, 0, 8*(N$1)) &lt;&gt;"--"),OFFSET(Overzicht!$CY151, 0, 8*(N$1)),"")</f>
        <v/>
      </c>
      <c r="O152" s="11" t="str">
        <f>IF(AND(OFFSET(Overzicht!$CY151, 0, 8*(O$1))&gt;0, OFFSET(Overzicht!$CY151, 0, 8*(O$1)) &lt;&gt;"--"),OFFSET(Overzicht!$CY151, 0, 8*(O$1)),"")</f>
        <v/>
      </c>
      <c r="P152" s="11" t="str">
        <f>IF(AND(OFFSET(Overzicht!$CY151, 0, 8*(P$1))&gt;0, OFFSET(Overzicht!$CY151, 0, 8*(P$1)) &lt;&gt;"--"),OFFSET(Overzicht!$CY151, 0, 8*(P$1)),"")</f>
        <v/>
      </c>
      <c r="Q152" s="11" t="str">
        <f>IF(AND(OFFSET(Overzicht!$CY151, 0, 8*(Q$1))&gt;0, OFFSET(Overzicht!$CY151, 0, 8*(Q$1)) &lt;&gt;"--"),OFFSET(Overzicht!$CY151, 0, 8*(Q$1)),"")</f>
        <v/>
      </c>
      <c r="R152" s="11" t="str">
        <f>IF(AND(OFFSET(Overzicht!$CY151, 0, 8*(R$1))&gt;0, OFFSET(Overzicht!$CY151, 0, 8*(R$1)) &lt;&gt;"--"),OFFSET(Overzicht!$CY151, 0, 8*(R$1)),"")</f>
        <v/>
      </c>
      <c r="S152" s="11" t="str">
        <f>IF(AND(OFFSET(Overzicht!$CY151, 0, 8*(S$1))&gt;0, OFFSET(Overzicht!$CY151, 0, 8*(S$1)) &lt;&gt;"--"),OFFSET(Overzicht!$CY151, 0, 8*(S$1)),"")</f>
        <v/>
      </c>
      <c r="T152" s="11" t="str">
        <f>IF(AND(OFFSET(Overzicht!$CY151, 0, 8*(T$1))&gt;0, OFFSET(Overzicht!$CY151, 0, 8*(T$1)) &lt;&gt;"--"),OFFSET(Overzicht!$CY151, 0, 8*(T$1)),"")</f>
        <v/>
      </c>
      <c r="U152" s="11" t="str">
        <f>IF(AND(OFFSET(Overzicht!$CY151, 0, 8*(U$1))&gt;0, OFFSET(Overzicht!$CY151, 0, 8*(U$1)) &lt;&gt;"--"),OFFSET(Overzicht!$CY151, 0, 8*(U$1)),"")</f>
        <v/>
      </c>
      <c r="V152" s="11" t="str">
        <f>IF(AND(OFFSET(Overzicht!$CY151, 0, 8*(V$1))&gt;0, OFFSET(Overzicht!$CY151, 0, 8*(V$1)) &lt;&gt;"--"),OFFSET(Overzicht!$CY151, 0, 8*(V$1)),"")</f>
        <v/>
      </c>
      <c r="W152" s="11" t="str">
        <f>IF(AND(OFFSET(Overzicht!$CY151, 0, 8*(W$1))&gt;0, OFFSET(Overzicht!$CY151, 0, 8*(W$1)) &lt;&gt;"--"),OFFSET(Overzicht!$CY151, 0, 8*(W$1)),"")</f>
        <v/>
      </c>
      <c r="X152" s="11" t="str">
        <f>IF(AND(OFFSET(Overzicht!$CY151, 0, 8*(X$1))&gt;0, OFFSET(Overzicht!$CY151, 0, 8*(X$1)) &lt;&gt;"--"),OFFSET(Overzicht!$CY151, 0, 8*(X$1)),"")</f>
        <v/>
      </c>
      <c r="Y152" s="11" t="str">
        <f>IF(AND(OFFSET(Overzicht!$CY151, 0, 8*(Y$1))&gt;0, OFFSET(Overzicht!$CY151, 0, 8*(Y$1)) &lt;&gt;"--"),OFFSET(Overzicht!$CY151, 0, 8*(Y$1)),"")</f>
        <v/>
      </c>
      <c r="Z152" s="11" t="str">
        <f>IF(AND(OFFSET(Overzicht!$CY151, 0, 8*(Z$1))&gt;0, OFFSET(Overzicht!$CY151, 0, 8*(Z$1)) &lt;&gt;"--"),OFFSET(Overzicht!$CY151, 0, 8*(Z$1)),"")</f>
        <v/>
      </c>
      <c r="AA152" s="11" t="str">
        <f>IF(AND(OFFSET(Overzicht!$CY151, 0, 8*(AA$1))&gt;0, OFFSET(Overzicht!$CY151, 0, 8*(AA$1)) &lt;&gt;"--"),OFFSET(Overzicht!$CY151, 0, 8*(AA$1)),"")</f>
        <v/>
      </c>
      <c r="AB152" s="11" t="str">
        <f>IF(AND(OFFSET(Overzicht!$CY151, 0, 8*(AB$1))&gt;0, OFFSET(Overzicht!$CY151, 0, 8*(AB$1)) &lt;&gt;"--"),OFFSET(Overzicht!$CY151, 0, 8*(AB$1)),"")</f>
        <v/>
      </c>
      <c r="AC152" s="11" t="str">
        <f>IF(AND(OFFSET(Overzicht!$CY151, 0, 8*(AC$1))&gt;0, OFFSET(Overzicht!$CY151, 0, 8*(AC$1)) &lt;&gt;"--"),OFFSET(Overzicht!$CY151, 0, 8*(AC$1)),"")</f>
        <v/>
      </c>
      <c r="AD152" s="11" t="str">
        <f>IF(AND(OFFSET(Overzicht!$CY151, 0, 8*(AD$1))&gt;0, OFFSET(Overzicht!$CY151, 0, 8*(AD$1)) &lt;&gt;"--"),OFFSET(Overzicht!$CY151, 0, 8*(AD$1)),"")</f>
        <v/>
      </c>
      <c r="AE152" s="11" t="str">
        <f>IF(AND(OFFSET(Overzicht!$CY151, 0, 8*(AE$1))&gt;0, OFFSET(Overzicht!$CY151, 0, 8*(AE$1)) &lt;&gt;"--"),OFFSET(Overzicht!$CY151, 0, 8*(AE$1)),"")</f>
        <v/>
      </c>
      <c r="AF152" s="11" t="str">
        <f>IF(AND(OFFSET(Overzicht!$CY151, 0, 8*(AF$1))&gt;0, OFFSET(Overzicht!$CY151, 0, 8*(AF$1)) &lt;&gt;"--"),OFFSET(Overzicht!$CY151, 0, 8*(AF$1)),"")</f>
        <v/>
      </c>
      <c r="AG152" s="11" t="str">
        <f>IF(AND(OFFSET(Overzicht!$CY151, 0, 8*(AG$1))&gt;0, OFFSET(Overzicht!$CY151, 0, 8*(AG$1)) &lt;&gt;"--"),OFFSET(Overzicht!$CY151, 0, 8*(AG$1)),"")</f>
        <v/>
      </c>
      <c r="AH152" s="11" t="str">
        <f>IF(AND(OFFSET(Overzicht!$CY151, 0, 8*(AH$1))&gt;0, OFFSET(Overzicht!$CY151, 0, 8*(AH$1)) &lt;&gt;"--"),OFFSET(Overzicht!$CY151, 0, 8*(AH$1)),"")</f>
        <v/>
      </c>
      <c r="AI152" s="11" t="str">
        <f>IF(AND(OFFSET(Overzicht!$CY151, 0, 8*(AI$1))&gt;0, OFFSET(Overzicht!$CY151, 0, 8*(AI$1)) &lt;&gt;"--"),OFFSET(Overzicht!$CY151, 0, 8*(AI$1)),"")</f>
        <v/>
      </c>
      <c r="AJ152" s="11" t="str">
        <f>IF(AND(OFFSET(Overzicht!$CY151, 0, 8*(AJ$1))&gt;0, OFFSET(Overzicht!$CY151, 0, 8*(AJ$1)) &lt;&gt;"--"),OFFSET(Overzicht!$CY151, 0, 8*(AJ$1)),"")</f>
        <v/>
      </c>
      <c r="AK152" s="11" t="str">
        <f>IF(AND(OFFSET(Overzicht!$CY151, 0, 8*(AK$1))&gt;0, OFFSET(Overzicht!$CY151, 0, 8*(AK$1)) &lt;&gt;"--"),OFFSET(Overzicht!$CY151, 0, 8*(AK$1)),"")</f>
        <v/>
      </c>
      <c r="AL152" s="11" t="str">
        <f>IF(AND(OFFSET(Overzicht!$CY151, 0, 8*(AL$1))&gt;0, OFFSET(Overzicht!$CY151, 0, 8*(AL$1)) &lt;&gt;"--"),OFFSET(Overzicht!$CY151, 0, 8*(AL$1)),"")</f>
        <v/>
      </c>
      <c r="AM152" s="11" t="str">
        <f>IF(AND(OFFSET(Overzicht!$CY151, 0, 8*(AM$1))&gt;0, OFFSET(Overzicht!$CY151, 0, 8*(AM$1)) &lt;&gt;"--"),OFFSET(Overzicht!$CY151, 0, 8*(AM$1)),"")</f>
        <v/>
      </c>
      <c r="AN152" s="11" t="str">
        <f>IF(AND(OFFSET(Overzicht!$CY151, 0, 8*(AN$1))&gt;0, OFFSET(Overzicht!$CY151, 0, 8*(AN$1)) &lt;&gt;"--"),OFFSET(Overzicht!$CY151, 0, 8*(AN$1)),"")</f>
        <v/>
      </c>
      <c r="AO152" s="11" t="str">
        <f>IF(AND(OFFSET(Overzicht!$CY151, 0, 8*(AO$1))&gt;0, OFFSET(Overzicht!$CY151, 0, 8*(AO$1)) &lt;&gt;"--"),OFFSET(Overzicht!$CY151, 0, 8*(AO$1)),"")</f>
        <v/>
      </c>
      <c r="AP152" s="11" t="str">
        <f>IF(AND(OFFSET(Overzicht!$CY151, 0, 8*(AP$1))&gt;0, OFFSET(Overzicht!$CY151, 0, 8*(AP$1)) &lt;&gt;"--"),OFFSET(Overzicht!$CY151, 0, 8*(AP$1)),"")</f>
        <v/>
      </c>
      <c r="AQ152" s="11" t="str">
        <f>IF(AND(OFFSET(Overzicht!$CY151, 0, 8*(AQ$1))&gt;0, OFFSET(Overzicht!$CY151, 0, 8*(AQ$1)) &lt;&gt;"--"),OFFSET(Overzicht!$CY151, 0, 8*(AQ$1)),"")</f>
        <v/>
      </c>
      <c r="AR152" s="11" t="str">
        <f>IF(AND(OFFSET(Overzicht!$CY151, 0, 8*(AR$1))&gt;0, OFFSET(Overzicht!$CY151, 0, 8*(AR$1)) &lt;&gt;"--"),OFFSET(Overzicht!$CY151, 0, 8*(AR$1)),"")</f>
        <v/>
      </c>
      <c r="AS152" s="11" t="str">
        <f>IF(AND(OFFSET(Overzicht!$CY151, 0, 8*(AS$1))&gt;0, OFFSET(Overzicht!$CY151, 0, 8*(AS$1)) &lt;&gt;"--"),OFFSET(Overzicht!$CY151, 0, 8*(AS$1)),"")</f>
        <v/>
      </c>
      <c r="AT152" s="11" t="str">
        <f>IF(AND(OFFSET(Overzicht!$CY151, 0, 8*(AT$1))&gt;0, OFFSET(Overzicht!$CY151, 0, 8*(AT$1)) &lt;&gt;"--"),OFFSET(Overzicht!$CY151, 0, 8*(AT$1)),"")</f>
        <v/>
      </c>
      <c r="AU152" s="11" t="str">
        <f>IF(AND(OFFSET(Overzicht!$CY151, 0, 8*(AU$1))&gt;0, OFFSET(Overzicht!$CY151, 0, 8*(AU$1)) &lt;&gt;"--"),OFFSET(Overzicht!$CY151, 0, 8*(AU$1)),"")</f>
        <v/>
      </c>
      <c r="AV152" s="11" t="str">
        <f>IF(AND(OFFSET(Overzicht!$CY151, 0, 8*(AV$1))&gt;0, OFFSET(Overzicht!$CY151, 0, 8*(AV$1)) &lt;&gt;"--"),OFFSET(Overzicht!$CY151, 0, 8*(AV$1)),"")</f>
        <v/>
      </c>
      <c r="AW152" s="11" t="str">
        <f>IF(AND(OFFSET(Overzicht!$CY151, 0, 8*(AW$1))&gt;0, OFFSET(Overzicht!$CY151, 0, 8*(AW$1)) &lt;&gt;"--"),OFFSET(Overzicht!$CY151, 0, 8*(AW$1)),"")</f>
        <v/>
      </c>
      <c r="AX152" s="11" t="str">
        <f>IF(AND(OFFSET(Overzicht!$CY151, 0, 8*(AX$1))&gt;0, OFFSET(Overzicht!$CY151, 0, 8*(AX$1)) &lt;&gt;"--"),OFFSET(Overzicht!$CY151, 0, 8*(AX$1)),"")</f>
        <v/>
      </c>
      <c r="AY152" s="11" t="str">
        <f>IF(AND(OFFSET(Overzicht!$CY151, 0, 8*(AY$1))&gt;0, OFFSET(Overzicht!$CY151, 0, 8*(AY$1)) &lt;&gt;"--"),OFFSET(Overzicht!$CY151, 0, 8*(AY$1)),"")</f>
        <v/>
      </c>
      <c r="AZ152" s="11" t="str">
        <f>IF(AND(OFFSET(Overzicht!$CY151, 0, 8*(AZ$1))&gt;0, OFFSET(Overzicht!$CY151, 0, 8*(AZ$1)) &lt;&gt;"--"),OFFSET(Overzicht!$CY151, 0, 8*(AZ$1)),"")</f>
        <v/>
      </c>
      <c r="BA152" s="11" t="str">
        <f>IF(AND(OFFSET(Overzicht!$CY151, 0, 8*(BA$1))&gt;0, OFFSET(Overzicht!$CY151, 0, 8*(BA$1)) &lt;&gt;"--"),OFFSET(Overzicht!$CY151, 0, 8*(BA$1)),"")</f>
        <v/>
      </c>
      <c r="BB152" s="11" t="str">
        <f>IF(AND(OFFSET(Overzicht!$CY151, 0, 8*(BB$1))&gt;0, OFFSET(Overzicht!$CY151, 0, 8*(BB$1)) &lt;&gt;"--"),OFFSET(Overzicht!$CY151, 0, 8*(BB$1)),"")</f>
        <v/>
      </c>
      <c r="BC152" s="11" t="str">
        <f>IF(AND(OFFSET(Overzicht!$CY151, 0, 8*(BC$1))&gt;0, OFFSET(Overzicht!$CY151, 0, 8*(BC$1)) &lt;&gt;"--"),OFFSET(Overzicht!$CY151, 0, 8*(BC$1)),"")</f>
        <v/>
      </c>
      <c r="BD152" s="11" t="str">
        <f>IF(AND(OFFSET(Overzicht!$CY151, 0, 8*(BD$1))&gt;0, OFFSET(Overzicht!$CY151, 0, 8*(BD$1)) &lt;&gt;"--"),OFFSET(Overzicht!$CY151, 0, 8*(BD$1)),"")</f>
        <v/>
      </c>
      <c r="BE152" s="11"/>
    </row>
    <row r="153" ht="15.75" customHeight="1">
      <c r="A153" s="6"/>
      <c r="B153" s="11"/>
      <c r="C153" s="11" t="str">
        <f>IF(AND(OFFSET(Overzicht!$CY152, 0, 8*(C$1))&gt;0, OFFSET(Overzicht!$CY152, 0, 8*(C$1)) &lt;&gt;"--"),OFFSET(Overzicht!$CY152, 0, 8*(C$1)),"")</f>
        <v/>
      </c>
      <c r="D153" s="11" t="str">
        <f>IF(AND(OFFSET(Overzicht!$CY152, 0, 8*(D$1))&gt;0, OFFSET(Overzicht!$CY152, 0, 8*(D$1)) &lt;&gt;"--"),OFFSET(Overzicht!$CY152, 0, 8*(D$1)),"")</f>
        <v/>
      </c>
      <c r="E153" s="11" t="str">
        <f>IF(AND(OFFSET(Overzicht!$CY152, 0, 8*(E$1))&gt;0, OFFSET(Overzicht!$CY152, 0, 8*(E$1)) &lt;&gt;"--"),OFFSET(Overzicht!$CY152, 0, 8*(E$1)),"")</f>
        <v/>
      </c>
      <c r="F153" s="11" t="str">
        <f>IF(AND(OFFSET(Overzicht!$CY152, 0, 8*(F$1))&gt;0, OFFSET(Overzicht!$CY152, 0, 8*(F$1)) &lt;&gt;"--"),OFFSET(Overzicht!$CY152, 0, 8*(F$1)),"")</f>
        <v/>
      </c>
      <c r="G153" s="11" t="str">
        <f>IF(AND(OFFSET(Overzicht!$CY152, 0, 8*(G$1))&gt;0, OFFSET(Overzicht!$CY152, 0, 8*(G$1)) &lt;&gt;"--"),OFFSET(Overzicht!$CY152, 0, 8*(G$1)),"")</f>
        <v/>
      </c>
      <c r="H153" s="11" t="str">
        <f>IF(AND(OFFSET(Overzicht!$CY152, 0, 8*(H$1))&gt;0, OFFSET(Overzicht!$CY152, 0, 8*(H$1)) &lt;&gt;"--"),OFFSET(Overzicht!$CY152, 0, 8*(H$1)),"")</f>
        <v/>
      </c>
      <c r="I153" s="11" t="str">
        <f>IF(AND(OFFSET(Overzicht!$CY152, 0, 8*(I$1))&gt;0, OFFSET(Overzicht!$CY152, 0, 8*(I$1)) &lt;&gt;"--"),OFFSET(Overzicht!$CY152, 0, 8*(I$1)),"")</f>
        <v/>
      </c>
      <c r="J153" s="11" t="str">
        <f>IF(AND(OFFSET(Overzicht!$CY152, 0, 8*(J$1))&gt;0, OFFSET(Overzicht!$CY152, 0, 8*(J$1)) &lt;&gt;"--"),OFFSET(Overzicht!$CY152, 0, 8*(J$1)),"")</f>
        <v/>
      </c>
      <c r="K153" s="11" t="str">
        <f>IF(AND(OFFSET(Overzicht!$CY152, 0, 8*(K$1))&gt;0, OFFSET(Overzicht!$CY152, 0, 8*(K$1)) &lt;&gt;"--"),OFFSET(Overzicht!$CY152, 0, 8*(K$1)),"")</f>
        <v/>
      </c>
      <c r="L153" s="11" t="str">
        <f>IF(AND(OFFSET(Overzicht!$CY152, 0, 8*(L$1))&gt;0, OFFSET(Overzicht!$CY152, 0, 8*(L$1)) &lt;&gt;"--"),OFFSET(Overzicht!$CY152, 0, 8*(L$1)),"")</f>
        <v/>
      </c>
      <c r="M153" s="11" t="str">
        <f>IF(AND(OFFSET(Overzicht!$CY152, 0, 8*(M$1))&gt;0, OFFSET(Overzicht!$CY152, 0, 8*(M$1)) &lt;&gt;"--"),OFFSET(Overzicht!$CY152, 0, 8*(M$1)),"")</f>
        <v/>
      </c>
      <c r="N153" s="11" t="str">
        <f>IF(AND(OFFSET(Overzicht!$CY152, 0, 8*(N$1))&gt;0, OFFSET(Overzicht!$CY152, 0, 8*(N$1)) &lt;&gt;"--"),OFFSET(Overzicht!$CY152, 0, 8*(N$1)),"")</f>
        <v/>
      </c>
      <c r="O153" s="11" t="str">
        <f>IF(AND(OFFSET(Overzicht!$CY152, 0, 8*(O$1))&gt;0, OFFSET(Overzicht!$CY152, 0, 8*(O$1)) &lt;&gt;"--"),OFFSET(Overzicht!$CY152, 0, 8*(O$1)),"")</f>
        <v/>
      </c>
      <c r="P153" s="11" t="str">
        <f>IF(AND(OFFSET(Overzicht!$CY152, 0, 8*(P$1))&gt;0, OFFSET(Overzicht!$CY152, 0, 8*(P$1)) &lt;&gt;"--"),OFFSET(Overzicht!$CY152, 0, 8*(P$1)),"")</f>
        <v/>
      </c>
      <c r="Q153" s="11" t="str">
        <f>IF(AND(OFFSET(Overzicht!$CY152, 0, 8*(Q$1))&gt;0, OFFSET(Overzicht!$CY152, 0, 8*(Q$1)) &lt;&gt;"--"),OFFSET(Overzicht!$CY152, 0, 8*(Q$1)),"")</f>
        <v/>
      </c>
      <c r="R153" s="11" t="str">
        <f>IF(AND(OFFSET(Overzicht!$CY152, 0, 8*(R$1))&gt;0, OFFSET(Overzicht!$CY152, 0, 8*(R$1)) &lt;&gt;"--"),OFFSET(Overzicht!$CY152, 0, 8*(R$1)),"")</f>
        <v/>
      </c>
      <c r="S153" s="11" t="str">
        <f>IF(AND(OFFSET(Overzicht!$CY152, 0, 8*(S$1))&gt;0, OFFSET(Overzicht!$CY152, 0, 8*(S$1)) &lt;&gt;"--"),OFFSET(Overzicht!$CY152, 0, 8*(S$1)),"")</f>
        <v/>
      </c>
      <c r="T153" s="11" t="str">
        <f>IF(AND(OFFSET(Overzicht!$CY152, 0, 8*(T$1))&gt;0, OFFSET(Overzicht!$CY152, 0, 8*(T$1)) &lt;&gt;"--"),OFFSET(Overzicht!$CY152, 0, 8*(T$1)),"")</f>
        <v/>
      </c>
      <c r="U153" s="11" t="str">
        <f>IF(AND(OFFSET(Overzicht!$CY152, 0, 8*(U$1))&gt;0, OFFSET(Overzicht!$CY152, 0, 8*(U$1)) &lt;&gt;"--"),OFFSET(Overzicht!$CY152, 0, 8*(U$1)),"")</f>
        <v/>
      </c>
      <c r="V153" s="11" t="str">
        <f>IF(AND(OFFSET(Overzicht!$CY152, 0, 8*(V$1))&gt;0, OFFSET(Overzicht!$CY152, 0, 8*(V$1)) &lt;&gt;"--"),OFFSET(Overzicht!$CY152, 0, 8*(V$1)),"")</f>
        <v/>
      </c>
      <c r="W153" s="11" t="str">
        <f>IF(AND(OFFSET(Overzicht!$CY152, 0, 8*(W$1))&gt;0, OFFSET(Overzicht!$CY152, 0, 8*(W$1)) &lt;&gt;"--"),OFFSET(Overzicht!$CY152, 0, 8*(W$1)),"")</f>
        <v/>
      </c>
      <c r="X153" s="11" t="str">
        <f>IF(AND(OFFSET(Overzicht!$CY152, 0, 8*(X$1))&gt;0, OFFSET(Overzicht!$CY152, 0, 8*(X$1)) &lt;&gt;"--"),OFFSET(Overzicht!$CY152, 0, 8*(X$1)),"")</f>
        <v/>
      </c>
      <c r="Y153" s="11" t="str">
        <f>IF(AND(OFFSET(Overzicht!$CY152, 0, 8*(Y$1))&gt;0, OFFSET(Overzicht!$CY152, 0, 8*(Y$1)) &lt;&gt;"--"),OFFSET(Overzicht!$CY152, 0, 8*(Y$1)),"")</f>
        <v/>
      </c>
      <c r="Z153" s="11" t="str">
        <f>IF(AND(OFFSET(Overzicht!$CY152, 0, 8*(Z$1))&gt;0, OFFSET(Overzicht!$CY152, 0, 8*(Z$1)) &lt;&gt;"--"),OFFSET(Overzicht!$CY152, 0, 8*(Z$1)),"")</f>
        <v/>
      </c>
      <c r="AA153" s="11" t="str">
        <f>IF(AND(OFFSET(Overzicht!$CY152, 0, 8*(AA$1))&gt;0, OFFSET(Overzicht!$CY152, 0, 8*(AA$1)) &lt;&gt;"--"),OFFSET(Overzicht!$CY152, 0, 8*(AA$1)),"")</f>
        <v/>
      </c>
      <c r="AB153" s="11" t="str">
        <f>IF(AND(OFFSET(Overzicht!$CY152, 0, 8*(AB$1))&gt;0, OFFSET(Overzicht!$CY152, 0, 8*(AB$1)) &lt;&gt;"--"),OFFSET(Overzicht!$CY152, 0, 8*(AB$1)),"")</f>
        <v/>
      </c>
      <c r="AC153" s="11" t="str">
        <f>IF(AND(OFFSET(Overzicht!$CY152, 0, 8*(AC$1))&gt;0, OFFSET(Overzicht!$CY152, 0, 8*(AC$1)) &lt;&gt;"--"),OFFSET(Overzicht!$CY152, 0, 8*(AC$1)),"")</f>
        <v/>
      </c>
      <c r="AD153" s="11" t="str">
        <f>IF(AND(OFFSET(Overzicht!$CY152, 0, 8*(AD$1))&gt;0, OFFSET(Overzicht!$CY152, 0, 8*(AD$1)) &lt;&gt;"--"),OFFSET(Overzicht!$CY152, 0, 8*(AD$1)),"")</f>
        <v/>
      </c>
      <c r="AE153" s="11" t="str">
        <f>IF(AND(OFFSET(Overzicht!$CY152, 0, 8*(AE$1))&gt;0, OFFSET(Overzicht!$CY152, 0, 8*(AE$1)) &lt;&gt;"--"),OFFSET(Overzicht!$CY152, 0, 8*(AE$1)),"")</f>
        <v/>
      </c>
      <c r="AF153" s="11" t="str">
        <f>IF(AND(OFFSET(Overzicht!$CY152, 0, 8*(AF$1))&gt;0, OFFSET(Overzicht!$CY152, 0, 8*(AF$1)) &lt;&gt;"--"),OFFSET(Overzicht!$CY152, 0, 8*(AF$1)),"")</f>
        <v/>
      </c>
      <c r="AG153" s="11" t="str">
        <f>IF(AND(OFFSET(Overzicht!$CY152, 0, 8*(AG$1))&gt;0, OFFSET(Overzicht!$CY152, 0, 8*(AG$1)) &lt;&gt;"--"),OFFSET(Overzicht!$CY152, 0, 8*(AG$1)),"")</f>
        <v/>
      </c>
      <c r="AH153" s="11" t="str">
        <f>IF(AND(OFFSET(Overzicht!$CY152, 0, 8*(AH$1))&gt;0, OFFSET(Overzicht!$CY152, 0, 8*(AH$1)) &lt;&gt;"--"),OFFSET(Overzicht!$CY152, 0, 8*(AH$1)),"")</f>
        <v/>
      </c>
      <c r="AI153" s="11" t="str">
        <f>IF(AND(OFFSET(Overzicht!$CY152, 0, 8*(AI$1))&gt;0, OFFSET(Overzicht!$CY152, 0, 8*(AI$1)) &lt;&gt;"--"),OFFSET(Overzicht!$CY152, 0, 8*(AI$1)),"")</f>
        <v/>
      </c>
      <c r="AJ153" s="11" t="str">
        <f>IF(AND(OFFSET(Overzicht!$CY152, 0, 8*(AJ$1))&gt;0, OFFSET(Overzicht!$CY152, 0, 8*(AJ$1)) &lt;&gt;"--"),OFFSET(Overzicht!$CY152, 0, 8*(AJ$1)),"")</f>
        <v/>
      </c>
      <c r="AK153" s="11" t="str">
        <f>IF(AND(OFFSET(Overzicht!$CY152, 0, 8*(AK$1))&gt;0, OFFSET(Overzicht!$CY152, 0, 8*(AK$1)) &lt;&gt;"--"),OFFSET(Overzicht!$CY152, 0, 8*(AK$1)),"")</f>
        <v/>
      </c>
      <c r="AL153" s="11" t="str">
        <f>IF(AND(OFFSET(Overzicht!$CY152, 0, 8*(AL$1))&gt;0, OFFSET(Overzicht!$CY152, 0, 8*(AL$1)) &lt;&gt;"--"),OFFSET(Overzicht!$CY152, 0, 8*(AL$1)),"")</f>
        <v/>
      </c>
      <c r="AM153" s="11" t="str">
        <f>IF(AND(OFFSET(Overzicht!$CY152, 0, 8*(AM$1))&gt;0, OFFSET(Overzicht!$CY152, 0, 8*(AM$1)) &lt;&gt;"--"),OFFSET(Overzicht!$CY152, 0, 8*(AM$1)),"")</f>
        <v/>
      </c>
      <c r="AN153" s="11" t="str">
        <f>IF(AND(OFFSET(Overzicht!$CY152, 0, 8*(AN$1))&gt;0, OFFSET(Overzicht!$CY152, 0, 8*(AN$1)) &lt;&gt;"--"),OFFSET(Overzicht!$CY152, 0, 8*(AN$1)),"")</f>
        <v/>
      </c>
      <c r="AO153" s="11" t="str">
        <f>IF(AND(OFFSET(Overzicht!$CY152, 0, 8*(AO$1))&gt;0, OFFSET(Overzicht!$CY152, 0, 8*(AO$1)) &lt;&gt;"--"),OFFSET(Overzicht!$CY152, 0, 8*(AO$1)),"")</f>
        <v/>
      </c>
      <c r="AP153" s="11" t="str">
        <f>IF(AND(OFFSET(Overzicht!$CY152, 0, 8*(AP$1))&gt;0, OFFSET(Overzicht!$CY152, 0, 8*(AP$1)) &lt;&gt;"--"),OFFSET(Overzicht!$CY152, 0, 8*(AP$1)),"")</f>
        <v/>
      </c>
      <c r="AQ153" s="11" t="str">
        <f>IF(AND(OFFSET(Overzicht!$CY152, 0, 8*(AQ$1))&gt;0, OFFSET(Overzicht!$CY152, 0, 8*(AQ$1)) &lt;&gt;"--"),OFFSET(Overzicht!$CY152, 0, 8*(AQ$1)),"")</f>
        <v/>
      </c>
      <c r="AR153" s="11" t="str">
        <f>IF(AND(OFFSET(Overzicht!$CY152, 0, 8*(AR$1))&gt;0, OFFSET(Overzicht!$CY152, 0, 8*(AR$1)) &lt;&gt;"--"),OFFSET(Overzicht!$CY152, 0, 8*(AR$1)),"")</f>
        <v/>
      </c>
      <c r="AS153" s="11" t="str">
        <f>IF(AND(OFFSET(Overzicht!$CY152, 0, 8*(AS$1))&gt;0, OFFSET(Overzicht!$CY152, 0, 8*(AS$1)) &lt;&gt;"--"),OFFSET(Overzicht!$CY152, 0, 8*(AS$1)),"")</f>
        <v/>
      </c>
      <c r="AT153" s="11" t="str">
        <f>IF(AND(OFFSET(Overzicht!$CY152, 0, 8*(AT$1))&gt;0, OFFSET(Overzicht!$CY152, 0, 8*(AT$1)) &lt;&gt;"--"),OFFSET(Overzicht!$CY152, 0, 8*(AT$1)),"")</f>
        <v/>
      </c>
      <c r="AU153" s="11" t="str">
        <f>IF(AND(OFFSET(Overzicht!$CY152, 0, 8*(AU$1))&gt;0, OFFSET(Overzicht!$CY152, 0, 8*(AU$1)) &lt;&gt;"--"),OFFSET(Overzicht!$CY152, 0, 8*(AU$1)),"")</f>
        <v/>
      </c>
      <c r="AV153" s="11" t="str">
        <f>IF(AND(OFFSET(Overzicht!$CY152, 0, 8*(AV$1))&gt;0, OFFSET(Overzicht!$CY152, 0, 8*(AV$1)) &lt;&gt;"--"),OFFSET(Overzicht!$CY152, 0, 8*(AV$1)),"")</f>
        <v/>
      </c>
      <c r="AW153" s="11" t="str">
        <f>IF(AND(OFFSET(Overzicht!$CY152, 0, 8*(AW$1))&gt;0, OFFSET(Overzicht!$CY152, 0, 8*(AW$1)) &lt;&gt;"--"),OFFSET(Overzicht!$CY152, 0, 8*(AW$1)),"")</f>
        <v/>
      </c>
      <c r="AX153" s="11" t="str">
        <f>IF(AND(OFFSET(Overzicht!$CY152, 0, 8*(AX$1))&gt;0, OFFSET(Overzicht!$CY152, 0, 8*(AX$1)) &lt;&gt;"--"),OFFSET(Overzicht!$CY152, 0, 8*(AX$1)),"")</f>
        <v/>
      </c>
      <c r="AY153" s="11" t="str">
        <f>IF(AND(OFFSET(Overzicht!$CY152, 0, 8*(AY$1))&gt;0, OFFSET(Overzicht!$CY152, 0, 8*(AY$1)) &lt;&gt;"--"),OFFSET(Overzicht!$CY152, 0, 8*(AY$1)),"")</f>
        <v/>
      </c>
      <c r="AZ153" s="11" t="str">
        <f>IF(AND(OFFSET(Overzicht!$CY152, 0, 8*(AZ$1))&gt;0, OFFSET(Overzicht!$CY152, 0, 8*(AZ$1)) &lt;&gt;"--"),OFFSET(Overzicht!$CY152, 0, 8*(AZ$1)),"")</f>
        <v/>
      </c>
      <c r="BA153" s="11" t="str">
        <f>IF(AND(OFFSET(Overzicht!$CY152, 0, 8*(BA$1))&gt;0, OFFSET(Overzicht!$CY152, 0, 8*(BA$1)) &lt;&gt;"--"),OFFSET(Overzicht!$CY152, 0, 8*(BA$1)),"")</f>
        <v/>
      </c>
      <c r="BB153" s="11" t="str">
        <f>IF(AND(OFFSET(Overzicht!$CY152, 0, 8*(BB$1))&gt;0, OFFSET(Overzicht!$CY152, 0, 8*(BB$1)) &lt;&gt;"--"),OFFSET(Overzicht!$CY152, 0, 8*(BB$1)),"")</f>
        <v/>
      </c>
      <c r="BC153" s="11" t="str">
        <f>IF(AND(OFFSET(Overzicht!$CY152, 0, 8*(BC$1))&gt;0, OFFSET(Overzicht!$CY152, 0, 8*(BC$1)) &lt;&gt;"--"),OFFSET(Overzicht!$CY152, 0, 8*(BC$1)),"")</f>
        <v/>
      </c>
      <c r="BD153" s="11" t="str">
        <f>IF(AND(OFFSET(Overzicht!$CY152, 0, 8*(BD$1))&gt;0, OFFSET(Overzicht!$CY152, 0, 8*(BD$1)) &lt;&gt;"--"),OFFSET(Overzicht!$CY152, 0, 8*(BD$1)),"")</f>
        <v/>
      </c>
      <c r="BE153" s="11"/>
    </row>
    <row r="154" ht="15.75" customHeight="1">
      <c r="A154" s="6"/>
      <c r="B154" s="11"/>
      <c r="C154" s="11" t="str">
        <f>IF(AND(OFFSET(Overzicht!$CY153, 0, 8*(C$1))&gt;0, OFFSET(Overzicht!$CY153, 0, 8*(C$1)) &lt;&gt;"--"),OFFSET(Overzicht!$CY153, 0, 8*(C$1)),"")</f>
        <v/>
      </c>
      <c r="D154" s="11" t="str">
        <f>IF(AND(OFFSET(Overzicht!$CY153, 0, 8*(D$1))&gt;0, OFFSET(Overzicht!$CY153, 0, 8*(D$1)) &lt;&gt;"--"),OFFSET(Overzicht!$CY153, 0, 8*(D$1)),"")</f>
        <v/>
      </c>
      <c r="E154" s="11" t="str">
        <f>IF(AND(OFFSET(Overzicht!$CY153, 0, 8*(E$1))&gt;0, OFFSET(Overzicht!$CY153, 0, 8*(E$1)) &lt;&gt;"--"),OFFSET(Overzicht!$CY153, 0, 8*(E$1)),"")</f>
        <v/>
      </c>
      <c r="F154" s="11" t="str">
        <f>IF(AND(OFFSET(Overzicht!$CY153, 0, 8*(F$1))&gt;0, OFFSET(Overzicht!$CY153, 0, 8*(F$1)) &lt;&gt;"--"),OFFSET(Overzicht!$CY153, 0, 8*(F$1)),"")</f>
        <v/>
      </c>
      <c r="G154" s="11" t="str">
        <f>IF(AND(OFFSET(Overzicht!$CY153, 0, 8*(G$1))&gt;0, OFFSET(Overzicht!$CY153, 0, 8*(G$1)) &lt;&gt;"--"),OFFSET(Overzicht!$CY153, 0, 8*(G$1)),"")</f>
        <v/>
      </c>
      <c r="H154" s="11" t="str">
        <f>IF(AND(OFFSET(Overzicht!$CY153, 0, 8*(H$1))&gt;0, OFFSET(Overzicht!$CY153, 0, 8*(H$1)) &lt;&gt;"--"),OFFSET(Overzicht!$CY153, 0, 8*(H$1)),"")</f>
        <v/>
      </c>
      <c r="I154" s="11" t="str">
        <f>IF(AND(OFFSET(Overzicht!$CY153, 0, 8*(I$1))&gt;0, OFFSET(Overzicht!$CY153, 0, 8*(I$1)) &lt;&gt;"--"),OFFSET(Overzicht!$CY153, 0, 8*(I$1)),"")</f>
        <v/>
      </c>
      <c r="J154" s="11" t="str">
        <f>IF(AND(OFFSET(Overzicht!$CY153, 0, 8*(J$1))&gt;0, OFFSET(Overzicht!$CY153, 0, 8*(J$1)) &lt;&gt;"--"),OFFSET(Overzicht!$CY153, 0, 8*(J$1)),"")</f>
        <v/>
      </c>
      <c r="K154" s="11" t="str">
        <f>IF(AND(OFFSET(Overzicht!$CY153, 0, 8*(K$1))&gt;0, OFFSET(Overzicht!$CY153, 0, 8*(K$1)) &lt;&gt;"--"),OFFSET(Overzicht!$CY153, 0, 8*(K$1)),"")</f>
        <v/>
      </c>
      <c r="L154" s="11" t="str">
        <f>IF(AND(OFFSET(Overzicht!$CY153, 0, 8*(L$1))&gt;0, OFFSET(Overzicht!$CY153, 0, 8*(L$1)) &lt;&gt;"--"),OFFSET(Overzicht!$CY153, 0, 8*(L$1)),"")</f>
        <v/>
      </c>
      <c r="M154" s="11" t="str">
        <f>IF(AND(OFFSET(Overzicht!$CY153, 0, 8*(M$1))&gt;0, OFFSET(Overzicht!$CY153, 0, 8*(M$1)) &lt;&gt;"--"),OFFSET(Overzicht!$CY153, 0, 8*(M$1)),"")</f>
        <v/>
      </c>
      <c r="N154" s="11" t="str">
        <f>IF(AND(OFFSET(Overzicht!$CY153, 0, 8*(N$1))&gt;0, OFFSET(Overzicht!$CY153, 0, 8*(N$1)) &lt;&gt;"--"),OFFSET(Overzicht!$CY153, 0, 8*(N$1)),"")</f>
        <v/>
      </c>
      <c r="O154" s="11" t="str">
        <f>IF(AND(OFFSET(Overzicht!$CY153, 0, 8*(O$1))&gt;0, OFFSET(Overzicht!$CY153, 0, 8*(O$1)) &lt;&gt;"--"),OFFSET(Overzicht!$CY153, 0, 8*(O$1)),"")</f>
        <v/>
      </c>
      <c r="P154" s="11" t="str">
        <f>IF(AND(OFFSET(Overzicht!$CY153, 0, 8*(P$1))&gt;0, OFFSET(Overzicht!$CY153, 0, 8*(P$1)) &lt;&gt;"--"),OFFSET(Overzicht!$CY153, 0, 8*(P$1)),"")</f>
        <v/>
      </c>
      <c r="Q154" s="11" t="str">
        <f>IF(AND(OFFSET(Overzicht!$CY153, 0, 8*(Q$1))&gt;0, OFFSET(Overzicht!$CY153, 0, 8*(Q$1)) &lt;&gt;"--"),OFFSET(Overzicht!$CY153, 0, 8*(Q$1)),"")</f>
        <v/>
      </c>
      <c r="R154" s="11" t="str">
        <f>IF(AND(OFFSET(Overzicht!$CY153, 0, 8*(R$1))&gt;0, OFFSET(Overzicht!$CY153, 0, 8*(R$1)) &lt;&gt;"--"),OFFSET(Overzicht!$CY153, 0, 8*(R$1)),"")</f>
        <v/>
      </c>
      <c r="S154" s="11" t="str">
        <f>IF(AND(OFFSET(Overzicht!$CY153, 0, 8*(S$1))&gt;0, OFFSET(Overzicht!$CY153, 0, 8*(S$1)) &lt;&gt;"--"),OFFSET(Overzicht!$CY153, 0, 8*(S$1)),"")</f>
        <v/>
      </c>
      <c r="T154" s="11" t="str">
        <f>IF(AND(OFFSET(Overzicht!$CY153, 0, 8*(T$1))&gt;0, OFFSET(Overzicht!$CY153, 0, 8*(T$1)) &lt;&gt;"--"),OFFSET(Overzicht!$CY153, 0, 8*(T$1)),"")</f>
        <v/>
      </c>
      <c r="U154" s="11" t="str">
        <f>IF(AND(OFFSET(Overzicht!$CY153, 0, 8*(U$1))&gt;0, OFFSET(Overzicht!$CY153, 0, 8*(U$1)) &lt;&gt;"--"),OFFSET(Overzicht!$CY153, 0, 8*(U$1)),"")</f>
        <v/>
      </c>
      <c r="V154" s="11" t="str">
        <f>IF(AND(OFFSET(Overzicht!$CY153, 0, 8*(V$1))&gt;0, OFFSET(Overzicht!$CY153, 0, 8*(V$1)) &lt;&gt;"--"),OFFSET(Overzicht!$CY153, 0, 8*(V$1)),"")</f>
        <v/>
      </c>
      <c r="W154" s="11" t="str">
        <f>IF(AND(OFFSET(Overzicht!$CY153, 0, 8*(W$1))&gt;0, OFFSET(Overzicht!$CY153, 0, 8*(W$1)) &lt;&gt;"--"),OFFSET(Overzicht!$CY153, 0, 8*(W$1)),"")</f>
        <v/>
      </c>
      <c r="X154" s="11" t="str">
        <f>IF(AND(OFFSET(Overzicht!$CY153, 0, 8*(X$1))&gt;0, OFFSET(Overzicht!$CY153, 0, 8*(X$1)) &lt;&gt;"--"),OFFSET(Overzicht!$CY153, 0, 8*(X$1)),"")</f>
        <v/>
      </c>
      <c r="Y154" s="11" t="str">
        <f>IF(AND(OFFSET(Overzicht!$CY153, 0, 8*(Y$1))&gt;0, OFFSET(Overzicht!$CY153, 0, 8*(Y$1)) &lt;&gt;"--"),OFFSET(Overzicht!$CY153, 0, 8*(Y$1)),"")</f>
        <v/>
      </c>
      <c r="Z154" s="11" t="str">
        <f>IF(AND(OFFSET(Overzicht!$CY153, 0, 8*(Z$1))&gt;0, OFFSET(Overzicht!$CY153, 0, 8*(Z$1)) &lt;&gt;"--"),OFFSET(Overzicht!$CY153, 0, 8*(Z$1)),"")</f>
        <v/>
      </c>
      <c r="AA154" s="11" t="str">
        <f>IF(AND(OFFSET(Overzicht!$CY153, 0, 8*(AA$1))&gt;0, OFFSET(Overzicht!$CY153, 0, 8*(AA$1)) &lt;&gt;"--"),OFFSET(Overzicht!$CY153, 0, 8*(AA$1)),"")</f>
        <v/>
      </c>
      <c r="AB154" s="11" t="str">
        <f>IF(AND(OFFSET(Overzicht!$CY153, 0, 8*(AB$1))&gt;0, OFFSET(Overzicht!$CY153, 0, 8*(AB$1)) &lt;&gt;"--"),OFFSET(Overzicht!$CY153, 0, 8*(AB$1)),"")</f>
        <v/>
      </c>
      <c r="AC154" s="11" t="str">
        <f>IF(AND(OFFSET(Overzicht!$CY153, 0, 8*(AC$1))&gt;0, OFFSET(Overzicht!$CY153, 0, 8*(AC$1)) &lt;&gt;"--"),OFFSET(Overzicht!$CY153, 0, 8*(AC$1)),"")</f>
        <v/>
      </c>
      <c r="AD154" s="11" t="str">
        <f>IF(AND(OFFSET(Overzicht!$CY153, 0, 8*(AD$1))&gt;0, OFFSET(Overzicht!$CY153, 0, 8*(AD$1)) &lt;&gt;"--"),OFFSET(Overzicht!$CY153, 0, 8*(AD$1)),"")</f>
        <v/>
      </c>
      <c r="AE154" s="11" t="str">
        <f>IF(AND(OFFSET(Overzicht!$CY153, 0, 8*(AE$1))&gt;0, OFFSET(Overzicht!$CY153, 0, 8*(AE$1)) &lt;&gt;"--"),OFFSET(Overzicht!$CY153, 0, 8*(AE$1)),"")</f>
        <v/>
      </c>
      <c r="AF154" s="11" t="str">
        <f>IF(AND(OFFSET(Overzicht!$CY153, 0, 8*(AF$1))&gt;0, OFFSET(Overzicht!$CY153, 0, 8*(AF$1)) &lt;&gt;"--"),OFFSET(Overzicht!$CY153, 0, 8*(AF$1)),"")</f>
        <v/>
      </c>
      <c r="AG154" s="11" t="str">
        <f>IF(AND(OFFSET(Overzicht!$CY153, 0, 8*(AG$1))&gt;0, OFFSET(Overzicht!$CY153, 0, 8*(AG$1)) &lt;&gt;"--"),OFFSET(Overzicht!$CY153, 0, 8*(AG$1)),"")</f>
        <v/>
      </c>
      <c r="AH154" s="11" t="str">
        <f>IF(AND(OFFSET(Overzicht!$CY153, 0, 8*(AH$1))&gt;0, OFFSET(Overzicht!$CY153, 0, 8*(AH$1)) &lt;&gt;"--"),OFFSET(Overzicht!$CY153, 0, 8*(AH$1)),"")</f>
        <v/>
      </c>
      <c r="AI154" s="11" t="str">
        <f>IF(AND(OFFSET(Overzicht!$CY153, 0, 8*(AI$1))&gt;0, OFFSET(Overzicht!$CY153, 0, 8*(AI$1)) &lt;&gt;"--"),OFFSET(Overzicht!$CY153, 0, 8*(AI$1)),"")</f>
        <v/>
      </c>
      <c r="AJ154" s="11" t="str">
        <f>IF(AND(OFFSET(Overzicht!$CY153, 0, 8*(AJ$1))&gt;0, OFFSET(Overzicht!$CY153, 0, 8*(AJ$1)) &lt;&gt;"--"),OFFSET(Overzicht!$CY153, 0, 8*(AJ$1)),"")</f>
        <v/>
      </c>
      <c r="AK154" s="11" t="str">
        <f>IF(AND(OFFSET(Overzicht!$CY153, 0, 8*(AK$1))&gt;0, OFFSET(Overzicht!$CY153, 0, 8*(AK$1)) &lt;&gt;"--"),OFFSET(Overzicht!$CY153, 0, 8*(AK$1)),"")</f>
        <v/>
      </c>
      <c r="AL154" s="11" t="str">
        <f>IF(AND(OFFSET(Overzicht!$CY153, 0, 8*(AL$1))&gt;0, OFFSET(Overzicht!$CY153, 0, 8*(AL$1)) &lt;&gt;"--"),OFFSET(Overzicht!$CY153, 0, 8*(AL$1)),"")</f>
        <v/>
      </c>
      <c r="AM154" s="11" t="str">
        <f>IF(AND(OFFSET(Overzicht!$CY153, 0, 8*(AM$1))&gt;0, OFFSET(Overzicht!$CY153, 0, 8*(AM$1)) &lt;&gt;"--"),OFFSET(Overzicht!$CY153, 0, 8*(AM$1)),"")</f>
        <v/>
      </c>
      <c r="AN154" s="11" t="str">
        <f>IF(AND(OFFSET(Overzicht!$CY153, 0, 8*(AN$1))&gt;0, OFFSET(Overzicht!$CY153, 0, 8*(AN$1)) &lt;&gt;"--"),OFFSET(Overzicht!$CY153, 0, 8*(AN$1)),"")</f>
        <v/>
      </c>
      <c r="AO154" s="11" t="str">
        <f>IF(AND(OFFSET(Overzicht!$CY153, 0, 8*(AO$1))&gt;0, OFFSET(Overzicht!$CY153, 0, 8*(AO$1)) &lt;&gt;"--"),OFFSET(Overzicht!$CY153, 0, 8*(AO$1)),"")</f>
        <v/>
      </c>
      <c r="AP154" s="11" t="str">
        <f>IF(AND(OFFSET(Overzicht!$CY153, 0, 8*(AP$1))&gt;0, OFFSET(Overzicht!$CY153, 0, 8*(AP$1)) &lt;&gt;"--"),OFFSET(Overzicht!$CY153, 0, 8*(AP$1)),"")</f>
        <v/>
      </c>
      <c r="AQ154" s="11" t="str">
        <f>IF(AND(OFFSET(Overzicht!$CY153, 0, 8*(AQ$1))&gt;0, OFFSET(Overzicht!$CY153, 0, 8*(AQ$1)) &lt;&gt;"--"),OFFSET(Overzicht!$CY153, 0, 8*(AQ$1)),"")</f>
        <v/>
      </c>
      <c r="AR154" s="11" t="str">
        <f>IF(AND(OFFSET(Overzicht!$CY153, 0, 8*(AR$1))&gt;0, OFFSET(Overzicht!$CY153, 0, 8*(AR$1)) &lt;&gt;"--"),OFFSET(Overzicht!$CY153, 0, 8*(AR$1)),"")</f>
        <v/>
      </c>
      <c r="AS154" s="11" t="str">
        <f>IF(AND(OFFSET(Overzicht!$CY153, 0, 8*(AS$1))&gt;0, OFFSET(Overzicht!$CY153, 0, 8*(AS$1)) &lt;&gt;"--"),OFFSET(Overzicht!$CY153, 0, 8*(AS$1)),"")</f>
        <v/>
      </c>
      <c r="AT154" s="11" t="str">
        <f>IF(AND(OFFSET(Overzicht!$CY153, 0, 8*(AT$1))&gt;0, OFFSET(Overzicht!$CY153, 0, 8*(AT$1)) &lt;&gt;"--"),OFFSET(Overzicht!$CY153, 0, 8*(AT$1)),"")</f>
        <v/>
      </c>
      <c r="AU154" s="11" t="str">
        <f>IF(AND(OFFSET(Overzicht!$CY153, 0, 8*(AU$1))&gt;0, OFFSET(Overzicht!$CY153, 0, 8*(AU$1)) &lt;&gt;"--"),OFFSET(Overzicht!$CY153, 0, 8*(AU$1)),"")</f>
        <v/>
      </c>
      <c r="AV154" s="11" t="str">
        <f>IF(AND(OFFSET(Overzicht!$CY153, 0, 8*(AV$1))&gt;0, OFFSET(Overzicht!$CY153, 0, 8*(AV$1)) &lt;&gt;"--"),OFFSET(Overzicht!$CY153, 0, 8*(AV$1)),"")</f>
        <v/>
      </c>
      <c r="AW154" s="11" t="str">
        <f>IF(AND(OFFSET(Overzicht!$CY153, 0, 8*(AW$1))&gt;0, OFFSET(Overzicht!$CY153, 0, 8*(AW$1)) &lt;&gt;"--"),OFFSET(Overzicht!$CY153, 0, 8*(AW$1)),"")</f>
        <v/>
      </c>
      <c r="AX154" s="11" t="str">
        <f>IF(AND(OFFSET(Overzicht!$CY153, 0, 8*(AX$1))&gt;0, OFFSET(Overzicht!$CY153, 0, 8*(AX$1)) &lt;&gt;"--"),OFFSET(Overzicht!$CY153, 0, 8*(AX$1)),"")</f>
        <v/>
      </c>
      <c r="AY154" s="11" t="str">
        <f>IF(AND(OFFSET(Overzicht!$CY153, 0, 8*(AY$1))&gt;0, OFFSET(Overzicht!$CY153, 0, 8*(AY$1)) &lt;&gt;"--"),OFFSET(Overzicht!$CY153, 0, 8*(AY$1)),"")</f>
        <v/>
      </c>
      <c r="AZ154" s="11" t="str">
        <f>IF(AND(OFFSET(Overzicht!$CY153, 0, 8*(AZ$1))&gt;0, OFFSET(Overzicht!$CY153, 0, 8*(AZ$1)) &lt;&gt;"--"),OFFSET(Overzicht!$CY153, 0, 8*(AZ$1)),"")</f>
        <v/>
      </c>
      <c r="BA154" s="11" t="str">
        <f>IF(AND(OFFSET(Overzicht!$CY153, 0, 8*(BA$1))&gt;0, OFFSET(Overzicht!$CY153, 0, 8*(BA$1)) &lt;&gt;"--"),OFFSET(Overzicht!$CY153, 0, 8*(BA$1)),"")</f>
        <v/>
      </c>
      <c r="BB154" s="11" t="str">
        <f>IF(AND(OFFSET(Overzicht!$CY153, 0, 8*(BB$1))&gt;0, OFFSET(Overzicht!$CY153, 0, 8*(BB$1)) &lt;&gt;"--"),OFFSET(Overzicht!$CY153, 0, 8*(BB$1)),"")</f>
        <v/>
      </c>
      <c r="BC154" s="11" t="str">
        <f>IF(AND(OFFSET(Overzicht!$CY153, 0, 8*(BC$1))&gt;0, OFFSET(Overzicht!$CY153, 0, 8*(BC$1)) &lt;&gt;"--"),OFFSET(Overzicht!$CY153, 0, 8*(BC$1)),"")</f>
        <v/>
      </c>
      <c r="BD154" s="11" t="str">
        <f>IF(AND(OFFSET(Overzicht!$CY153, 0, 8*(BD$1))&gt;0, OFFSET(Overzicht!$CY153, 0, 8*(BD$1)) &lt;&gt;"--"),OFFSET(Overzicht!$CY153, 0, 8*(BD$1)),"")</f>
        <v/>
      </c>
      <c r="BE154" s="11"/>
    </row>
    <row r="155" ht="15.75" customHeight="1">
      <c r="A155" s="6"/>
      <c r="B155" s="11"/>
      <c r="C155" s="11" t="str">
        <f>IF(AND(OFFSET(Overzicht!$CY154, 0, 8*(C$1))&gt;0, OFFSET(Overzicht!$CY154, 0, 8*(C$1)) &lt;&gt;"--"),OFFSET(Overzicht!$CY154, 0, 8*(C$1)),"")</f>
        <v/>
      </c>
      <c r="D155" s="11" t="str">
        <f>IF(AND(OFFSET(Overzicht!$CY154, 0, 8*(D$1))&gt;0, OFFSET(Overzicht!$CY154, 0, 8*(D$1)) &lt;&gt;"--"),OFFSET(Overzicht!$CY154, 0, 8*(D$1)),"")</f>
        <v/>
      </c>
      <c r="E155" s="11" t="str">
        <f>IF(AND(OFFSET(Overzicht!$CY154, 0, 8*(E$1))&gt;0, OFFSET(Overzicht!$CY154, 0, 8*(E$1)) &lt;&gt;"--"),OFFSET(Overzicht!$CY154, 0, 8*(E$1)),"")</f>
        <v/>
      </c>
      <c r="F155" s="11" t="str">
        <f>IF(AND(OFFSET(Overzicht!$CY154, 0, 8*(F$1))&gt;0, OFFSET(Overzicht!$CY154, 0, 8*(F$1)) &lt;&gt;"--"),OFFSET(Overzicht!$CY154, 0, 8*(F$1)),"")</f>
        <v/>
      </c>
      <c r="G155" s="11" t="str">
        <f>IF(AND(OFFSET(Overzicht!$CY154, 0, 8*(G$1))&gt;0, OFFSET(Overzicht!$CY154, 0, 8*(G$1)) &lt;&gt;"--"),OFFSET(Overzicht!$CY154, 0, 8*(G$1)),"")</f>
        <v/>
      </c>
      <c r="H155" s="11" t="str">
        <f>IF(AND(OFFSET(Overzicht!$CY154, 0, 8*(H$1))&gt;0, OFFSET(Overzicht!$CY154, 0, 8*(H$1)) &lt;&gt;"--"),OFFSET(Overzicht!$CY154, 0, 8*(H$1)),"")</f>
        <v/>
      </c>
      <c r="I155" s="11" t="str">
        <f>IF(AND(OFFSET(Overzicht!$CY154, 0, 8*(I$1))&gt;0, OFFSET(Overzicht!$CY154, 0, 8*(I$1)) &lt;&gt;"--"),OFFSET(Overzicht!$CY154, 0, 8*(I$1)),"")</f>
        <v/>
      </c>
      <c r="J155" s="11" t="str">
        <f>IF(AND(OFFSET(Overzicht!$CY154, 0, 8*(J$1))&gt;0, OFFSET(Overzicht!$CY154, 0, 8*(J$1)) &lt;&gt;"--"),OFFSET(Overzicht!$CY154, 0, 8*(J$1)),"")</f>
        <v/>
      </c>
      <c r="K155" s="11" t="str">
        <f>IF(AND(OFFSET(Overzicht!$CY154, 0, 8*(K$1))&gt;0, OFFSET(Overzicht!$CY154, 0, 8*(K$1)) &lt;&gt;"--"),OFFSET(Overzicht!$CY154, 0, 8*(K$1)),"")</f>
        <v/>
      </c>
      <c r="L155" s="11" t="str">
        <f>IF(AND(OFFSET(Overzicht!$CY154, 0, 8*(L$1))&gt;0, OFFSET(Overzicht!$CY154, 0, 8*(L$1)) &lt;&gt;"--"),OFFSET(Overzicht!$CY154, 0, 8*(L$1)),"")</f>
        <v/>
      </c>
      <c r="M155" s="11" t="str">
        <f>IF(AND(OFFSET(Overzicht!$CY154, 0, 8*(M$1))&gt;0, OFFSET(Overzicht!$CY154, 0, 8*(M$1)) &lt;&gt;"--"),OFFSET(Overzicht!$CY154, 0, 8*(M$1)),"")</f>
        <v/>
      </c>
      <c r="N155" s="11" t="str">
        <f>IF(AND(OFFSET(Overzicht!$CY154, 0, 8*(N$1))&gt;0, OFFSET(Overzicht!$CY154, 0, 8*(N$1)) &lt;&gt;"--"),OFFSET(Overzicht!$CY154, 0, 8*(N$1)),"")</f>
        <v/>
      </c>
      <c r="O155" s="11" t="str">
        <f>IF(AND(OFFSET(Overzicht!$CY154, 0, 8*(O$1))&gt;0, OFFSET(Overzicht!$CY154, 0, 8*(O$1)) &lt;&gt;"--"),OFFSET(Overzicht!$CY154, 0, 8*(O$1)),"")</f>
        <v/>
      </c>
      <c r="P155" s="11" t="str">
        <f>IF(AND(OFFSET(Overzicht!$CY154, 0, 8*(P$1))&gt;0, OFFSET(Overzicht!$CY154, 0, 8*(P$1)) &lt;&gt;"--"),OFFSET(Overzicht!$CY154, 0, 8*(P$1)),"")</f>
        <v/>
      </c>
      <c r="Q155" s="11" t="str">
        <f>IF(AND(OFFSET(Overzicht!$CY154, 0, 8*(Q$1))&gt;0, OFFSET(Overzicht!$CY154, 0, 8*(Q$1)) &lt;&gt;"--"),OFFSET(Overzicht!$CY154, 0, 8*(Q$1)),"")</f>
        <v/>
      </c>
      <c r="R155" s="11" t="str">
        <f>IF(AND(OFFSET(Overzicht!$CY154, 0, 8*(R$1))&gt;0, OFFSET(Overzicht!$CY154, 0, 8*(R$1)) &lt;&gt;"--"),OFFSET(Overzicht!$CY154, 0, 8*(R$1)),"")</f>
        <v/>
      </c>
      <c r="S155" s="11" t="str">
        <f>IF(AND(OFFSET(Overzicht!$CY154, 0, 8*(S$1))&gt;0, OFFSET(Overzicht!$CY154, 0, 8*(S$1)) &lt;&gt;"--"),OFFSET(Overzicht!$CY154, 0, 8*(S$1)),"")</f>
        <v/>
      </c>
      <c r="T155" s="11" t="str">
        <f>IF(AND(OFFSET(Overzicht!$CY154, 0, 8*(T$1))&gt;0, OFFSET(Overzicht!$CY154, 0, 8*(T$1)) &lt;&gt;"--"),OFFSET(Overzicht!$CY154, 0, 8*(T$1)),"")</f>
        <v/>
      </c>
      <c r="U155" s="11" t="str">
        <f>IF(AND(OFFSET(Overzicht!$CY154, 0, 8*(U$1))&gt;0, OFFSET(Overzicht!$CY154, 0, 8*(U$1)) &lt;&gt;"--"),OFFSET(Overzicht!$CY154, 0, 8*(U$1)),"")</f>
        <v/>
      </c>
      <c r="V155" s="11" t="str">
        <f>IF(AND(OFFSET(Overzicht!$CY154, 0, 8*(V$1))&gt;0, OFFSET(Overzicht!$CY154, 0, 8*(V$1)) &lt;&gt;"--"),OFFSET(Overzicht!$CY154, 0, 8*(V$1)),"")</f>
        <v/>
      </c>
      <c r="W155" s="11" t="str">
        <f>IF(AND(OFFSET(Overzicht!$CY154, 0, 8*(W$1))&gt;0, OFFSET(Overzicht!$CY154, 0, 8*(W$1)) &lt;&gt;"--"),OFFSET(Overzicht!$CY154, 0, 8*(W$1)),"")</f>
        <v/>
      </c>
      <c r="X155" s="11" t="str">
        <f>IF(AND(OFFSET(Overzicht!$CY154, 0, 8*(X$1))&gt;0, OFFSET(Overzicht!$CY154, 0, 8*(X$1)) &lt;&gt;"--"),OFFSET(Overzicht!$CY154, 0, 8*(X$1)),"")</f>
        <v/>
      </c>
      <c r="Y155" s="11" t="str">
        <f>IF(AND(OFFSET(Overzicht!$CY154, 0, 8*(Y$1))&gt;0, OFFSET(Overzicht!$CY154, 0, 8*(Y$1)) &lt;&gt;"--"),OFFSET(Overzicht!$CY154, 0, 8*(Y$1)),"")</f>
        <v/>
      </c>
      <c r="Z155" s="11" t="str">
        <f>IF(AND(OFFSET(Overzicht!$CY154, 0, 8*(Z$1))&gt;0, OFFSET(Overzicht!$CY154, 0, 8*(Z$1)) &lt;&gt;"--"),OFFSET(Overzicht!$CY154, 0, 8*(Z$1)),"")</f>
        <v/>
      </c>
      <c r="AA155" s="11" t="str">
        <f>IF(AND(OFFSET(Overzicht!$CY154, 0, 8*(AA$1))&gt;0, OFFSET(Overzicht!$CY154, 0, 8*(AA$1)) &lt;&gt;"--"),OFFSET(Overzicht!$CY154, 0, 8*(AA$1)),"")</f>
        <v/>
      </c>
      <c r="AB155" s="11" t="str">
        <f>IF(AND(OFFSET(Overzicht!$CY154, 0, 8*(AB$1))&gt;0, OFFSET(Overzicht!$CY154, 0, 8*(AB$1)) &lt;&gt;"--"),OFFSET(Overzicht!$CY154, 0, 8*(AB$1)),"")</f>
        <v/>
      </c>
      <c r="AC155" s="11" t="str">
        <f>IF(AND(OFFSET(Overzicht!$CY154, 0, 8*(AC$1))&gt;0, OFFSET(Overzicht!$CY154, 0, 8*(AC$1)) &lt;&gt;"--"),OFFSET(Overzicht!$CY154, 0, 8*(AC$1)),"")</f>
        <v/>
      </c>
      <c r="AD155" s="11" t="str">
        <f>IF(AND(OFFSET(Overzicht!$CY154, 0, 8*(AD$1))&gt;0, OFFSET(Overzicht!$CY154, 0, 8*(AD$1)) &lt;&gt;"--"),OFFSET(Overzicht!$CY154, 0, 8*(AD$1)),"")</f>
        <v/>
      </c>
      <c r="AE155" s="11" t="str">
        <f>IF(AND(OFFSET(Overzicht!$CY154, 0, 8*(AE$1))&gt;0, OFFSET(Overzicht!$CY154, 0, 8*(AE$1)) &lt;&gt;"--"),OFFSET(Overzicht!$CY154, 0, 8*(AE$1)),"")</f>
        <v/>
      </c>
      <c r="AF155" s="11" t="str">
        <f>IF(AND(OFFSET(Overzicht!$CY154, 0, 8*(AF$1))&gt;0, OFFSET(Overzicht!$CY154, 0, 8*(AF$1)) &lt;&gt;"--"),OFFSET(Overzicht!$CY154, 0, 8*(AF$1)),"")</f>
        <v/>
      </c>
      <c r="AG155" s="11" t="str">
        <f>IF(AND(OFFSET(Overzicht!$CY154, 0, 8*(AG$1))&gt;0, OFFSET(Overzicht!$CY154, 0, 8*(AG$1)) &lt;&gt;"--"),OFFSET(Overzicht!$CY154, 0, 8*(AG$1)),"")</f>
        <v/>
      </c>
      <c r="AH155" s="11" t="str">
        <f>IF(AND(OFFSET(Overzicht!$CY154, 0, 8*(AH$1))&gt;0, OFFSET(Overzicht!$CY154, 0, 8*(AH$1)) &lt;&gt;"--"),OFFSET(Overzicht!$CY154, 0, 8*(AH$1)),"")</f>
        <v/>
      </c>
      <c r="AI155" s="11" t="str">
        <f>IF(AND(OFFSET(Overzicht!$CY154, 0, 8*(AI$1))&gt;0, OFFSET(Overzicht!$CY154, 0, 8*(AI$1)) &lt;&gt;"--"),OFFSET(Overzicht!$CY154, 0, 8*(AI$1)),"")</f>
        <v/>
      </c>
      <c r="AJ155" s="11" t="str">
        <f>IF(AND(OFFSET(Overzicht!$CY154, 0, 8*(AJ$1))&gt;0, OFFSET(Overzicht!$CY154, 0, 8*(AJ$1)) &lt;&gt;"--"),OFFSET(Overzicht!$CY154, 0, 8*(AJ$1)),"")</f>
        <v/>
      </c>
      <c r="AK155" s="11" t="str">
        <f>IF(AND(OFFSET(Overzicht!$CY154, 0, 8*(AK$1))&gt;0, OFFSET(Overzicht!$CY154, 0, 8*(AK$1)) &lt;&gt;"--"),OFFSET(Overzicht!$CY154, 0, 8*(AK$1)),"")</f>
        <v/>
      </c>
      <c r="AL155" s="11" t="str">
        <f>IF(AND(OFFSET(Overzicht!$CY154, 0, 8*(AL$1))&gt;0, OFFSET(Overzicht!$CY154, 0, 8*(AL$1)) &lt;&gt;"--"),OFFSET(Overzicht!$CY154, 0, 8*(AL$1)),"")</f>
        <v/>
      </c>
      <c r="AM155" s="11" t="str">
        <f>IF(AND(OFFSET(Overzicht!$CY154, 0, 8*(AM$1))&gt;0, OFFSET(Overzicht!$CY154, 0, 8*(AM$1)) &lt;&gt;"--"),OFFSET(Overzicht!$CY154, 0, 8*(AM$1)),"")</f>
        <v/>
      </c>
      <c r="AN155" s="11" t="str">
        <f>IF(AND(OFFSET(Overzicht!$CY154, 0, 8*(AN$1))&gt;0, OFFSET(Overzicht!$CY154, 0, 8*(AN$1)) &lt;&gt;"--"),OFFSET(Overzicht!$CY154, 0, 8*(AN$1)),"")</f>
        <v/>
      </c>
      <c r="AO155" s="11" t="str">
        <f>IF(AND(OFFSET(Overzicht!$CY154, 0, 8*(AO$1))&gt;0, OFFSET(Overzicht!$CY154, 0, 8*(AO$1)) &lt;&gt;"--"),OFFSET(Overzicht!$CY154, 0, 8*(AO$1)),"")</f>
        <v/>
      </c>
      <c r="AP155" s="11" t="str">
        <f>IF(AND(OFFSET(Overzicht!$CY154, 0, 8*(AP$1))&gt;0, OFFSET(Overzicht!$CY154, 0, 8*(AP$1)) &lt;&gt;"--"),OFFSET(Overzicht!$CY154, 0, 8*(AP$1)),"")</f>
        <v/>
      </c>
      <c r="AQ155" s="11" t="str">
        <f>IF(AND(OFFSET(Overzicht!$CY154, 0, 8*(AQ$1))&gt;0, OFFSET(Overzicht!$CY154, 0, 8*(AQ$1)) &lt;&gt;"--"),OFFSET(Overzicht!$CY154, 0, 8*(AQ$1)),"")</f>
        <v/>
      </c>
      <c r="AR155" s="11" t="str">
        <f>IF(AND(OFFSET(Overzicht!$CY154, 0, 8*(AR$1))&gt;0, OFFSET(Overzicht!$CY154, 0, 8*(AR$1)) &lt;&gt;"--"),OFFSET(Overzicht!$CY154, 0, 8*(AR$1)),"")</f>
        <v/>
      </c>
      <c r="AS155" s="11" t="str">
        <f>IF(AND(OFFSET(Overzicht!$CY154, 0, 8*(AS$1))&gt;0, OFFSET(Overzicht!$CY154, 0, 8*(AS$1)) &lt;&gt;"--"),OFFSET(Overzicht!$CY154, 0, 8*(AS$1)),"")</f>
        <v/>
      </c>
      <c r="AT155" s="11" t="str">
        <f>IF(AND(OFFSET(Overzicht!$CY154, 0, 8*(AT$1))&gt;0, OFFSET(Overzicht!$CY154, 0, 8*(AT$1)) &lt;&gt;"--"),OFFSET(Overzicht!$CY154, 0, 8*(AT$1)),"")</f>
        <v/>
      </c>
      <c r="AU155" s="11" t="str">
        <f>IF(AND(OFFSET(Overzicht!$CY154, 0, 8*(AU$1))&gt;0, OFFSET(Overzicht!$CY154, 0, 8*(AU$1)) &lt;&gt;"--"),OFFSET(Overzicht!$CY154, 0, 8*(AU$1)),"")</f>
        <v/>
      </c>
      <c r="AV155" s="11" t="str">
        <f>IF(AND(OFFSET(Overzicht!$CY154, 0, 8*(AV$1))&gt;0, OFFSET(Overzicht!$CY154, 0, 8*(AV$1)) &lt;&gt;"--"),OFFSET(Overzicht!$CY154, 0, 8*(AV$1)),"")</f>
        <v/>
      </c>
      <c r="AW155" s="11" t="str">
        <f>IF(AND(OFFSET(Overzicht!$CY154, 0, 8*(AW$1))&gt;0, OFFSET(Overzicht!$CY154, 0, 8*(AW$1)) &lt;&gt;"--"),OFFSET(Overzicht!$CY154, 0, 8*(AW$1)),"")</f>
        <v/>
      </c>
      <c r="AX155" s="11" t="str">
        <f>IF(AND(OFFSET(Overzicht!$CY154, 0, 8*(AX$1))&gt;0, OFFSET(Overzicht!$CY154, 0, 8*(AX$1)) &lt;&gt;"--"),OFFSET(Overzicht!$CY154, 0, 8*(AX$1)),"")</f>
        <v/>
      </c>
      <c r="AY155" s="11" t="str">
        <f>IF(AND(OFFSET(Overzicht!$CY154, 0, 8*(AY$1))&gt;0, OFFSET(Overzicht!$CY154, 0, 8*(AY$1)) &lt;&gt;"--"),OFFSET(Overzicht!$CY154, 0, 8*(AY$1)),"")</f>
        <v/>
      </c>
      <c r="AZ155" s="11" t="str">
        <f>IF(AND(OFFSET(Overzicht!$CY154, 0, 8*(AZ$1))&gt;0, OFFSET(Overzicht!$CY154, 0, 8*(AZ$1)) &lt;&gt;"--"),OFFSET(Overzicht!$CY154, 0, 8*(AZ$1)),"")</f>
        <v/>
      </c>
      <c r="BA155" s="11" t="str">
        <f>IF(AND(OFFSET(Overzicht!$CY154, 0, 8*(BA$1))&gt;0, OFFSET(Overzicht!$CY154, 0, 8*(BA$1)) &lt;&gt;"--"),OFFSET(Overzicht!$CY154, 0, 8*(BA$1)),"")</f>
        <v/>
      </c>
      <c r="BB155" s="11" t="str">
        <f>IF(AND(OFFSET(Overzicht!$CY154, 0, 8*(BB$1))&gt;0, OFFSET(Overzicht!$CY154, 0, 8*(BB$1)) &lt;&gt;"--"),OFFSET(Overzicht!$CY154, 0, 8*(BB$1)),"")</f>
        <v/>
      </c>
      <c r="BC155" s="11" t="str">
        <f>IF(AND(OFFSET(Overzicht!$CY154, 0, 8*(BC$1))&gt;0, OFFSET(Overzicht!$CY154, 0, 8*(BC$1)) &lt;&gt;"--"),OFFSET(Overzicht!$CY154, 0, 8*(BC$1)),"")</f>
        <v/>
      </c>
      <c r="BD155" s="11" t="str">
        <f>IF(AND(OFFSET(Overzicht!$CY154, 0, 8*(BD$1))&gt;0, OFFSET(Overzicht!$CY154, 0, 8*(BD$1)) &lt;&gt;"--"),OFFSET(Overzicht!$CY154, 0, 8*(BD$1)),"")</f>
        <v/>
      </c>
      <c r="BE155" s="11"/>
    </row>
    <row r="156" ht="15.75" customHeight="1">
      <c r="A156" s="6"/>
      <c r="B156" s="11"/>
      <c r="C156" s="11" t="str">
        <f>IF(AND(OFFSET(Overzicht!$CY155, 0, 8*(C$1))&gt;0, OFFSET(Overzicht!$CY155, 0, 8*(C$1)) &lt;&gt;"--"),OFFSET(Overzicht!$CY155, 0, 8*(C$1)),"")</f>
        <v/>
      </c>
      <c r="D156" s="11" t="str">
        <f>IF(AND(OFFSET(Overzicht!$CY155, 0, 8*(D$1))&gt;0, OFFSET(Overzicht!$CY155, 0, 8*(D$1)) &lt;&gt;"--"),OFFSET(Overzicht!$CY155, 0, 8*(D$1)),"")</f>
        <v/>
      </c>
      <c r="E156" s="11" t="str">
        <f>IF(AND(OFFSET(Overzicht!$CY155, 0, 8*(E$1))&gt;0, OFFSET(Overzicht!$CY155, 0, 8*(E$1)) &lt;&gt;"--"),OFFSET(Overzicht!$CY155, 0, 8*(E$1)),"")</f>
        <v/>
      </c>
      <c r="F156" s="11" t="str">
        <f>IF(AND(OFFSET(Overzicht!$CY155, 0, 8*(F$1))&gt;0, OFFSET(Overzicht!$CY155, 0, 8*(F$1)) &lt;&gt;"--"),OFFSET(Overzicht!$CY155, 0, 8*(F$1)),"")</f>
        <v/>
      </c>
      <c r="G156" s="11" t="str">
        <f>IF(AND(OFFSET(Overzicht!$CY155, 0, 8*(G$1))&gt;0, OFFSET(Overzicht!$CY155, 0, 8*(G$1)) &lt;&gt;"--"),OFFSET(Overzicht!$CY155, 0, 8*(G$1)),"")</f>
        <v/>
      </c>
      <c r="H156" s="11" t="str">
        <f>IF(AND(OFFSET(Overzicht!$CY155, 0, 8*(H$1))&gt;0, OFFSET(Overzicht!$CY155, 0, 8*(H$1)) &lt;&gt;"--"),OFFSET(Overzicht!$CY155, 0, 8*(H$1)),"")</f>
        <v/>
      </c>
      <c r="I156" s="11" t="str">
        <f>IF(AND(OFFSET(Overzicht!$CY155, 0, 8*(I$1))&gt;0, OFFSET(Overzicht!$CY155, 0, 8*(I$1)) &lt;&gt;"--"),OFFSET(Overzicht!$CY155, 0, 8*(I$1)),"")</f>
        <v/>
      </c>
      <c r="J156" s="11" t="str">
        <f>IF(AND(OFFSET(Overzicht!$CY155, 0, 8*(J$1))&gt;0, OFFSET(Overzicht!$CY155, 0, 8*(J$1)) &lt;&gt;"--"),OFFSET(Overzicht!$CY155, 0, 8*(J$1)),"")</f>
        <v/>
      </c>
      <c r="K156" s="11" t="str">
        <f>IF(AND(OFFSET(Overzicht!$CY155, 0, 8*(K$1))&gt;0, OFFSET(Overzicht!$CY155, 0, 8*(K$1)) &lt;&gt;"--"),OFFSET(Overzicht!$CY155, 0, 8*(K$1)),"")</f>
        <v/>
      </c>
      <c r="L156" s="11" t="str">
        <f>IF(AND(OFFSET(Overzicht!$CY155, 0, 8*(L$1))&gt;0, OFFSET(Overzicht!$CY155, 0, 8*(L$1)) &lt;&gt;"--"),OFFSET(Overzicht!$CY155, 0, 8*(L$1)),"")</f>
        <v/>
      </c>
      <c r="M156" s="11" t="str">
        <f>IF(AND(OFFSET(Overzicht!$CY155, 0, 8*(M$1))&gt;0, OFFSET(Overzicht!$CY155, 0, 8*(M$1)) &lt;&gt;"--"),OFFSET(Overzicht!$CY155, 0, 8*(M$1)),"")</f>
        <v/>
      </c>
      <c r="N156" s="11" t="str">
        <f>IF(AND(OFFSET(Overzicht!$CY155, 0, 8*(N$1))&gt;0, OFFSET(Overzicht!$CY155, 0, 8*(N$1)) &lt;&gt;"--"),OFFSET(Overzicht!$CY155, 0, 8*(N$1)),"")</f>
        <v/>
      </c>
      <c r="O156" s="11" t="str">
        <f>IF(AND(OFFSET(Overzicht!$CY155, 0, 8*(O$1))&gt;0, OFFSET(Overzicht!$CY155, 0, 8*(O$1)) &lt;&gt;"--"),OFFSET(Overzicht!$CY155, 0, 8*(O$1)),"")</f>
        <v/>
      </c>
      <c r="P156" s="11" t="str">
        <f>IF(AND(OFFSET(Overzicht!$CY155, 0, 8*(P$1))&gt;0, OFFSET(Overzicht!$CY155, 0, 8*(P$1)) &lt;&gt;"--"),OFFSET(Overzicht!$CY155, 0, 8*(P$1)),"")</f>
        <v/>
      </c>
      <c r="Q156" s="11" t="str">
        <f>IF(AND(OFFSET(Overzicht!$CY155, 0, 8*(Q$1))&gt;0, OFFSET(Overzicht!$CY155, 0, 8*(Q$1)) &lt;&gt;"--"),OFFSET(Overzicht!$CY155, 0, 8*(Q$1)),"")</f>
        <v/>
      </c>
      <c r="R156" s="11" t="str">
        <f>IF(AND(OFFSET(Overzicht!$CY155, 0, 8*(R$1))&gt;0, OFFSET(Overzicht!$CY155, 0, 8*(R$1)) &lt;&gt;"--"),OFFSET(Overzicht!$CY155, 0, 8*(R$1)),"")</f>
        <v/>
      </c>
      <c r="S156" s="11" t="str">
        <f>IF(AND(OFFSET(Overzicht!$CY155, 0, 8*(S$1))&gt;0, OFFSET(Overzicht!$CY155, 0, 8*(S$1)) &lt;&gt;"--"),OFFSET(Overzicht!$CY155, 0, 8*(S$1)),"")</f>
        <v/>
      </c>
      <c r="T156" s="11" t="str">
        <f>IF(AND(OFFSET(Overzicht!$CY155, 0, 8*(T$1))&gt;0, OFFSET(Overzicht!$CY155, 0, 8*(T$1)) &lt;&gt;"--"),OFFSET(Overzicht!$CY155, 0, 8*(T$1)),"")</f>
        <v/>
      </c>
      <c r="U156" s="11" t="str">
        <f>IF(AND(OFFSET(Overzicht!$CY155, 0, 8*(U$1))&gt;0, OFFSET(Overzicht!$CY155, 0, 8*(U$1)) &lt;&gt;"--"),OFFSET(Overzicht!$CY155, 0, 8*(U$1)),"")</f>
        <v/>
      </c>
      <c r="V156" s="11" t="str">
        <f>IF(AND(OFFSET(Overzicht!$CY155, 0, 8*(V$1))&gt;0, OFFSET(Overzicht!$CY155, 0, 8*(V$1)) &lt;&gt;"--"),OFFSET(Overzicht!$CY155, 0, 8*(V$1)),"")</f>
        <v/>
      </c>
      <c r="W156" s="11" t="str">
        <f>IF(AND(OFFSET(Overzicht!$CY155, 0, 8*(W$1))&gt;0, OFFSET(Overzicht!$CY155, 0, 8*(W$1)) &lt;&gt;"--"),OFFSET(Overzicht!$CY155, 0, 8*(W$1)),"")</f>
        <v/>
      </c>
      <c r="X156" s="11" t="str">
        <f>IF(AND(OFFSET(Overzicht!$CY155, 0, 8*(X$1))&gt;0, OFFSET(Overzicht!$CY155, 0, 8*(X$1)) &lt;&gt;"--"),OFFSET(Overzicht!$CY155, 0, 8*(X$1)),"")</f>
        <v/>
      </c>
      <c r="Y156" s="11" t="str">
        <f>IF(AND(OFFSET(Overzicht!$CY155, 0, 8*(Y$1))&gt;0, OFFSET(Overzicht!$CY155, 0, 8*(Y$1)) &lt;&gt;"--"),OFFSET(Overzicht!$CY155, 0, 8*(Y$1)),"")</f>
        <v/>
      </c>
      <c r="Z156" s="11" t="str">
        <f>IF(AND(OFFSET(Overzicht!$CY155, 0, 8*(Z$1))&gt;0, OFFSET(Overzicht!$CY155, 0, 8*(Z$1)) &lt;&gt;"--"),OFFSET(Overzicht!$CY155, 0, 8*(Z$1)),"")</f>
        <v/>
      </c>
      <c r="AA156" s="11" t="str">
        <f>IF(AND(OFFSET(Overzicht!$CY155, 0, 8*(AA$1))&gt;0, OFFSET(Overzicht!$CY155, 0, 8*(AA$1)) &lt;&gt;"--"),OFFSET(Overzicht!$CY155, 0, 8*(AA$1)),"")</f>
        <v/>
      </c>
      <c r="AB156" s="11" t="str">
        <f>IF(AND(OFFSET(Overzicht!$CY155, 0, 8*(AB$1))&gt;0, OFFSET(Overzicht!$CY155, 0, 8*(AB$1)) &lt;&gt;"--"),OFFSET(Overzicht!$CY155, 0, 8*(AB$1)),"")</f>
        <v/>
      </c>
      <c r="AC156" s="11" t="str">
        <f>IF(AND(OFFSET(Overzicht!$CY155, 0, 8*(AC$1))&gt;0, OFFSET(Overzicht!$CY155, 0, 8*(AC$1)) &lt;&gt;"--"),OFFSET(Overzicht!$CY155, 0, 8*(AC$1)),"")</f>
        <v/>
      </c>
      <c r="AD156" s="11" t="str">
        <f>IF(AND(OFFSET(Overzicht!$CY155, 0, 8*(AD$1))&gt;0, OFFSET(Overzicht!$CY155, 0, 8*(AD$1)) &lt;&gt;"--"),OFFSET(Overzicht!$CY155, 0, 8*(AD$1)),"")</f>
        <v/>
      </c>
      <c r="AE156" s="11" t="str">
        <f>IF(AND(OFFSET(Overzicht!$CY155, 0, 8*(AE$1))&gt;0, OFFSET(Overzicht!$CY155, 0, 8*(AE$1)) &lt;&gt;"--"),OFFSET(Overzicht!$CY155, 0, 8*(AE$1)),"")</f>
        <v/>
      </c>
      <c r="AF156" s="11" t="str">
        <f>IF(AND(OFFSET(Overzicht!$CY155, 0, 8*(AF$1))&gt;0, OFFSET(Overzicht!$CY155, 0, 8*(AF$1)) &lt;&gt;"--"),OFFSET(Overzicht!$CY155, 0, 8*(AF$1)),"")</f>
        <v/>
      </c>
      <c r="AG156" s="11" t="str">
        <f>IF(AND(OFFSET(Overzicht!$CY155, 0, 8*(AG$1))&gt;0, OFFSET(Overzicht!$CY155, 0, 8*(AG$1)) &lt;&gt;"--"),OFFSET(Overzicht!$CY155, 0, 8*(AG$1)),"")</f>
        <v/>
      </c>
      <c r="AH156" s="11" t="str">
        <f>IF(AND(OFFSET(Overzicht!$CY155, 0, 8*(AH$1))&gt;0, OFFSET(Overzicht!$CY155, 0, 8*(AH$1)) &lt;&gt;"--"),OFFSET(Overzicht!$CY155, 0, 8*(AH$1)),"")</f>
        <v/>
      </c>
      <c r="AI156" s="11" t="str">
        <f>IF(AND(OFFSET(Overzicht!$CY155, 0, 8*(AI$1))&gt;0, OFFSET(Overzicht!$CY155, 0, 8*(AI$1)) &lt;&gt;"--"),OFFSET(Overzicht!$CY155, 0, 8*(AI$1)),"")</f>
        <v/>
      </c>
      <c r="AJ156" s="11" t="str">
        <f>IF(AND(OFFSET(Overzicht!$CY155, 0, 8*(AJ$1))&gt;0, OFFSET(Overzicht!$CY155, 0, 8*(AJ$1)) &lt;&gt;"--"),OFFSET(Overzicht!$CY155, 0, 8*(AJ$1)),"")</f>
        <v/>
      </c>
      <c r="AK156" s="11" t="str">
        <f>IF(AND(OFFSET(Overzicht!$CY155, 0, 8*(AK$1))&gt;0, OFFSET(Overzicht!$CY155, 0, 8*(AK$1)) &lt;&gt;"--"),OFFSET(Overzicht!$CY155, 0, 8*(AK$1)),"")</f>
        <v/>
      </c>
      <c r="AL156" s="11" t="str">
        <f>IF(AND(OFFSET(Overzicht!$CY155, 0, 8*(AL$1))&gt;0, OFFSET(Overzicht!$CY155, 0, 8*(AL$1)) &lt;&gt;"--"),OFFSET(Overzicht!$CY155, 0, 8*(AL$1)),"")</f>
        <v/>
      </c>
      <c r="AM156" s="11" t="str">
        <f>IF(AND(OFFSET(Overzicht!$CY155, 0, 8*(AM$1))&gt;0, OFFSET(Overzicht!$CY155, 0, 8*(AM$1)) &lt;&gt;"--"),OFFSET(Overzicht!$CY155, 0, 8*(AM$1)),"")</f>
        <v/>
      </c>
      <c r="AN156" s="11" t="str">
        <f>IF(AND(OFFSET(Overzicht!$CY155, 0, 8*(AN$1))&gt;0, OFFSET(Overzicht!$CY155, 0, 8*(AN$1)) &lt;&gt;"--"),OFFSET(Overzicht!$CY155, 0, 8*(AN$1)),"")</f>
        <v/>
      </c>
      <c r="AO156" s="11" t="str">
        <f>IF(AND(OFFSET(Overzicht!$CY155, 0, 8*(AO$1))&gt;0, OFFSET(Overzicht!$CY155, 0, 8*(AO$1)) &lt;&gt;"--"),OFFSET(Overzicht!$CY155, 0, 8*(AO$1)),"")</f>
        <v/>
      </c>
      <c r="AP156" s="11" t="str">
        <f>IF(AND(OFFSET(Overzicht!$CY155, 0, 8*(AP$1))&gt;0, OFFSET(Overzicht!$CY155, 0, 8*(AP$1)) &lt;&gt;"--"),OFFSET(Overzicht!$CY155, 0, 8*(AP$1)),"")</f>
        <v/>
      </c>
      <c r="AQ156" s="11" t="str">
        <f>IF(AND(OFFSET(Overzicht!$CY155, 0, 8*(AQ$1))&gt;0, OFFSET(Overzicht!$CY155, 0, 8*(AQ$1)) &lt;&gt;"--"),OFFSET(Overzicht!$CY155, 0, 8*(AQ$1)),"")</f>
        <v/>
      </c>
      <c r="AR156" s="11" t="str">
        <f>IF(AND(OFFSET(Overzicht!$CY155, 0, 8*(AR$1))&gt;0, OFFSET(Overzicht!$CY155, 0, 8*(AR$1)) &lt;&gt;"--"),OFFSET(Overzicht!$CY155, 0, 8*(AR$1)),"")</f>
        <v/>
      </c>
      <c r="AS156" s="11" t="str">
        <f>IF(AND(OFFSET(Overzicht!$CY155, 0, 8*(AS$1))&gt;0, OFFSET(Overzicht!$CY155, 0, 8*(AS$1)) &lt;&gt;"--"),OFFSET(Overzicht!$CY155, 0, 8*(AS$1)),"")</f>
        <v/>
      </c>
      <c r="AT156" s="11" t="str">
        <f>IF(AND(OFFSET(Overzicht!$CY155, 0, 8*(AT$1))&gt;0, OFFSET(Overzicht!$CY155, 0, 8*(AT$1)) &lt;&gt;"--"),OFFSET(Overzicht!$CY155, 0, 8*(AT$1)),"")</f>
        <v/>
      </c>
      <c r="AU156" s="11" t="str">
        <f>IF(AND(OFFSET(Overzicht!$CY155, 0, 8*(AU$1))&gt;0, OFFSET(Overzicht!$CY155, 0, 8*(AU$1)) &lt;&gt;"--"),OFFSET(Overzicht!$CY155, 0, 8*(AU$1)),"")</f>
        <v/>
      </c>
      <c r="AV156" s="11" t="str">
        <f>IF(AND(OFFSET(Overzicht!$CY155, 0, 8*(AV$1))&gt;0, OFFSET(Overzicht!$CY155, 0, 8*(AV$1)) &lt;&gt;"--"),OFFSET(Overzicht!$CY155, 0, 8*(AV$1)),"")</f>
        <v/>
      </c>
      <c r="AW156" s="11" t="str">
        <f>IF(AND(OFFSET(Overzicht!$CY155, 0, 8*(AW$1))&gt;0, OFFSET(Overzicht!$CY155, 0, 8*(AW$1)) &lt;&gt;"--"),OFFSET(Overzicht!$CY155, 0, 8*(AW$1)),"")</f>
        <v/>
      </c>
      <c r="AX156" s="11" t="str">
        <f>IF(AND(OFFSET(Overzicht!$CY155, 0, 8*(AX$1))&gt;0, OFFSET(Overzicht!$CY155, 0, 8*(AX$1)) &lt;&gt;"--"),OFFSET(Overzicht!$CY155, 0, 8*(AX$1)),"")</f>
        <v/>
      </c>
      <c r="AY156" s="11" t="str">
        <f>IF(AND(OFFSET(Overzicht!$CY155, 0, 8*(AY$1))&gt;0, OFFSET(Overzicht!$CY155, 0, 8*(AY$1)) &lt;&gt;"--"),OFFSET(Overzicht!$CY155, 0, 8*(AY$1)),"")</f>
        <v/>
      </c>
      <c r="AZ156" s="11" t="str">
        <f>IF(AND(OFFSET(Overzicht!$CY155, 0, 8*(AZ$1))&gt;0, OFFSET(Overzicht!$CY155, 0, 8*(AZ$1)) &lt;&gt;"--"),OFFSET(Overzicht!$CY155, 0, 8*(AZ$1)),"")</f>
        <v/>
      </c>
      <c r="BA156" s="11" t="str">
        <f>IF(AND(OFFSET(Overzicht!$CY155, 0, 8*(BA$1))&gt;0, OFFSET(Overzicht!$CY155, 0, 8*(BA$1)) &lt;&gt;"--"),OFFSET(Overzicht!$CY155, 0, 8*(BA$1)),"")</f>
        <v/>
      </c>
      <c r="BB156" s="11" t="str">
        <f>IF(AND(OFFSET(Overzicht!$CY155, 0, 8*(BB$1))&gt;0, OFFSET(Overzicht!$CY155, 0, 8*(BB$1)) &lt;&gt;"--"),OFFSET(Overzicht!$CY155, 0, 8*(BB$1)),"")</f>
        <v/>
      </c>
      <c r="BC156" s="11" t="str">
        <f>IF(AND(OFFSET(Overzicht!$CY155, 0, 8*(BC$1))&gt;0, OFFSET(Overzicht!$CY155, 0, 8*(BC$1)) &lt;&gt;"--"),OFFSET(Overzicht!$CY155, 0, 8*(BC$1)),"")</f>
        <v/>
      </c>
      <c r="BD156" s="11" t="str">
        <f>IF(AND(OFFSET(Overzicht!$CY155, 0, 8*(BD$1))&gt;0, OFFSET(Overzicht!$CY155, 0, 8*(BD$1)) &lt;&gt;"--"),OFFSET(Overzicht!$CY155, 0, 8*(BD$1)),"")</f>
        <v/>
      </c>
      <c r="BE156" s="11"/>
    </row>
    <row r="157" ht="15.75" customHeight="1">
      <c r="A157" s="6"/>
      <c r="B157" s="11"/>
      <c r="C157" s="11" t="str">
        <f>IF(AND(OFFSET(Overzicht!$CY156, 0, 8*(C$1))&gt;0, OFFSET(Overzicht!$CY156, 0, 8*(C$1)) &lt;&gt;"--"),OFFSET(Overzicht!$CY156, 0, 8*(C$1)),"")</f>
        <v/>
      </c>
      <c r="D157" s="11" t="str">
        <f>IF(AND(OFFSET(Overzicht!$CY156, 0, 8*(D$1))&gt;0, OFFSET(Overzicht!$CY156, 0, 8*(D$1)) &lt;&gt;"--"),OFFSET(Overzicht!$CY156, 0, 8*(D$1)),"")</f>
        <v/>
      </c>
      <c r="E157" s="11" t="str">
        <f>IF(AND(OFFSET(Overzicht!$CY156, 0, 8*(E$1))&gt;0, OFFSET(Overzicht!$CY156, 0, 8*(E$1)) &lt;&gt;"--"),OFFSET(Overzicht!$CY156, 0, 8*(E$1)),"")</f>
        <v/>
      </c>
      <c r="F157" s="11" t="str">
        <f>IF(AND(OFFSET(Overzicht!$CY156, 0, 8*(F$1))&gt;0, OFFSET(Overzicht!$CY156, 0, 8*(F$1)) &lt;&gt;"--"),OFFSET(Overzicht!$CY156, 0, 8*(F$1)),"")</f>
        <v/>
      </c>
      <c r="G157" s="11" t="str">
        <f>IF(AND(OFFSET(Overzicht!$CY156, 0, 8*(G$1))&gt;0, OFFSET(Overzicht!$CY156, 0, 8*(G$1)) &lt;&gt;"--"),OFFSET(Overzicht!$CY156, 0, 8*(G$1)),"")</f>
        <v/>
      </c>
      <c r="H157" s="11" t="str">
        <f>IF(AND(OFFSET(Overzicht!$CY156, 0, 8*(H$1))&gt;0, OFFSET(Overzicht!$CY156, 0, 8*(H$1)) &lt;&gt;"--"),OFFSET(Overzicht!$CY156, 0, 8*(H$1)),"")</f>
        <v/>
      </c>
      <c r="I157" s="11" t="str">
        <f>IF(AND(OFFSET(Overzicht!$CY156, 0, 8*(I$1))&gt;0, OFFSET(Overzicht!$CY156, 0, 8*(I$1)) &lt;&gt;"--"),OFFSET(Overzicht!$CY156, 0, 8*(I$1)),"")</f>
        <v/>
      </c>
      <c r="J157" s="11" t="str">
        <f>IF(AND(OFFSET(Overzicht!$CY156, 0, 8*(J$1))&gt;0, OFFSET(Overzicht!$CY156, 0, 8*(J$1)) &lt;&gt;"--"),OFFSET(Overzicht!$CY156, 0, 8*(J$1)),"")</f>
        <v/>
      </c>
      <c r="K157" s="11" t="str">
        <f>IF(AND(OFFSET(Overzicht!$CY156, 0, 8*(K$1))&gt;0, OFFSET(Overzicht!$CY156, 0, 8*(K$1)) &lt;&gt;"--"),OFFSET(Overzicht!$CY156, 0, 8*(K$1)),"")</f>
        <v/>
      </c>
      <c r="L157" s="11" t="str">
        <f>IF(AND(OFFSET(Overzicht!$CY156, 0, 8*(L$1))&gt;0, OFFSET(Overzicht!$CY156, 0, 8*(L$1)) &lt;&gt;"--"),OFFSET(Overzicht!$CY156, 0, 8*(L$1)),"")</f>
        <v/>
      </c>
      <c r="M157" s="11" t="str">
        <f>IF(AND(OFFSET(Overzicht!$CY156, 0, 8*(M$1))&gt;0, OFFSET(Overzicht!$CY156, 0, 8*(M$1)) &lt;&gt;"--"),OFFSET(Overzicht!$CY156, 0, 8*(M$1)),"")</f>
        <v/>
      </c>
      <c r="N157" s="11" t="str">
        <f>IF(AND(OFFSET(Overzicht!$CY156, 0, 8*(N$1))&gt;0, OFFSET(Overzicht!$CY156, 0, 8*(N$1)) &lt;&gt;"--"),OFFSET(Overzicht!$CY156, 0, 8*(N$1)),"")</f>
        <v/>
      </c>
      <c r="O157" s="11" t="str">
        <f>IF(AND(OFFSET(Overzicht!$CY156, 0, 8*(O$1))&gt;0, OFFSET(Overzicht!$CY156, 0, 8*(O$1)) &lt;&gt;"--"),OFFSET(Overzicht!$CY156, 0, 8*(O$1)),"")</f>
        <v/>
      </c>
      <c r="P157" s="11" t="str">
        <f>IF(AND(OFFSET(Overzicht!$CY156, 0, 8*(P$1))&gt;0, OFFSET(Overzicht!$CY156, 0, 8*(P$1)) &lt;&gt;"--"),OFFSET(Overzicht!$CY156, 0, 8*(P$1)),"")</f>
        <v/>
      </c>
      <c r="Q157" s="11" t="str">
        <f>IF(AND(OFFSET(Overzicht!$CY156, 0, 8*(Q$1))&gt;0, OFFSET(Overzicht!$CY156, 0, 8*(Q$1)) &lt;&gt;"--"),OFFSET(Overzicht!$CY156, 0, 8*(Q$1)),"")</f>
        <v/>
      </c>
      <c r="R157" s="11" t="str">
        <f>IF(AND(OFFSET(Overzicht!$CY156, 0, 8*(R$1))&gt;0, OFFSET(Overzicht!$CY156, 0, 8*(R$1)) &lt;&gt;"--"),OFFSET(Overzicht!$CY156, 0, 8*(R$1)),"")</f>
        <v/>
      </c>
      <c r="S157" s="11" t="str">
        <f>IF(AND(OFFSET(Overzicht!$CY156, 0, 8*(S$1))&gt;0, OFFSET(Overzicht!$CY156, 0, 8*(S$1)) &lt;&gt;"--"),OFFSET(Overzicht!$CY156, 0, 8*(S$1)),"")</f>
        <v/>
      </c>
      <c r="T157" s="11" t="str">
        <f>IF(AND(OFFSET(Overzicht!$CY156, 0, 8*(T$1))&gt;0, OFFSET(Overzicht!$CY156, 0, 8*(T$1)) &lt;&gt;"--"),OFFSET(Overzicht!$CY156, 0, 8*(T$1)),"")</f>
        <v/>
      </c>
      <c r="U157" s="11" t="str">
        <f>IF(AND(OFFSET(Overzicht!$CY156, 0, 8*(U$1))&gt;0, OFFSET(Overzicht!$CY156, 0, 8*(U$1)) &lt;&gt;"--"),OFFSET(Overzicht!$CY156, 0, 8*(U$1)),"")</f>
        <v/>
      </c>
      <c r="V157" s="11" t="str">
        <f>IF(AND(OFFSET(Overzicht!$CY156, 0, 8*(V$1))&gt;0, OFFSET(Overzicht!$CY156, 0, 8*(V$1)) &lt;&gt;"--"),OFFSET(Overzicht!$CY156, 0, 8*(V$1)),"")</f>
        <v/>
      </c>
      <c r="W157" s="11" t="str">
        <f>IF(AND(OFFSET(Overzicht!$CY156, 0, 8*(W$1))&gt;0, OFFSET(Overzicht!$CY156, 0, 8*(W$1)) &lt;&gt;"--"),OFFSET(Overzicht!$CY156, 0, 8*(W$1)),"")</f>
        <v/>
      </c>
      <c r="X157" s="11" t="str">
        <f>IF(AND(OFFSET(Overzicht!$CY156, 0, 8*(X$1))&gt;0, OFFSET(Overzicht!$CY156, 0, 8*(X$1)) &lt;&gt;"--"),OFFSET(Overzicht!$CY156, 0, 8*(X$1)),"")</f>
        <v/>
      </c>
      <c r="Y157" s="11" t="str">
        <f>IF(AND(OFFSET(Overzicht!$CY156, 0, 8*(Y$1))&gt;0, OFFSET(Overzicht!$CY156, 0, 8*(Y$1)) &lt;&gt;"--"),OFFSET(Overzicht!$CY156, 0, 8*(Y$1)),"")</f>
        <v/>
      </c>
      <c r="Z157" s="11" t="str">
        <f>IF(AND(OFFSET(Overzicht!$CY156, 0, 8*(Z$1))&gt;0, OFFSET(Overzicht!$CY156, 0, 8*(Z$1)) &lt;&gt;"--"),OFFSET(Overzicht!$CY156, 0, 8*(Z$1)),"")</f>
        <v/>
      </c>
      <c r="AA157" s="11" t="str">
        <f>IF(AND(OFFSET(Overzicht!$CY156, 0, 8*(AA$1))&gt;0, OFFSET(Overzicht!$CY156, 0, 8*(AA$1)) &lt;&gt;"--"),OFFSET(Overzicht!$CY156, 0, 8*(AA$1)),"")</f>
        <v/>
      </c>
      <c r="AB157" s="11" t="str">
        <f>IF(AND(OFFSET(Overzicht!$CY156, 0, 8*(AB$1))&gt;0, OFFSET(Overzicht!$CY156, 0, 8*(AB$1)) &lt;&gt;"--"),OFFSET(Overzicht!$CY156, 0, 8*(AB$1)),"")</f>
        <v/>
      </c>
      <c r="AC157" s="11" t="str">
        <f>IF(AND(OFFSET(Overzicht!$CY156, 0, 8*(AC$1))&gt;0, OFFSET(Overzicht!$CY156, 0, 8*(AC$1)) &lt;&gt;"--"),OFFSET(Overzicht!$CY156, 0, 8*(AC$1)),"")</f>
        <v/>
      </c>
      <c r="AD157" s="11" t="str">
        <f>IF(AND(OFFSET(Overzicht!$CY156, 0, 8*(AD$1))&gt;0, OFFSET(Overzicht!$CY156, 0, 8*(AD$1)) &lt;&gt;"--"),OFFSET(Overzicht!$CY156, 0, 8*(AD$1)),"")</f>
        <v/>
      </c>
      <c r="AE157" s="11" t="str">
        <f>IF(AND(OFFSET(Overzicht!$CY156, 0, 8*(AE$1))&gt;0, OFFSET(Overzicht!$CY156, 0, 8*(AE$1)) &lt;&gt;"--"),OFFSET(Overzicht!$CY156, 0, 8*(AE$1)),"")</f>
        <v/>
      </c>
      <c r="AF157" s="11" t="str">
        <f>IF(AND(OFFSET(Overzicht!$CY156, 0, 8*(AF$1))&gt;0, OFFSET(Overzicht!$CY156, 0, 8*(AF$1)) &lt;&gt;"--"),OFFSET(Overzicht!$CY156, 0, 8*(AF$1)),"")</f>
        <v/>
      </c>
      <c r="AG157" s="11" t="str">
        <f>IF(AND(OFFSET(Overzicht!$CY156, 0, 8*(AG$1))&gt;0, OFFSET(Overzicht!$CY156, 0, 8*(AG$1)) &lt;&gt;"--"),OFFSET(Overzicht!$CY156, 0, 8*(AG$1)),"")</f>
        <v/>
      </c>
      <c r="AH157" s="11" t="str">
        <f>IF(AND(OFFSET(Overzicht!$CY156, 0, 8*(AH$1))&gt;0, OFFSET(Overzicht!$CY156, 0, 8*(AH$1)) &lt;&gt;"--"),OFFSET(Overzicht!$CY156, 0, 8*(AH$1)),"")</f>
        <v/>
      </c>
      <c r="AI157" s="11" t="str">
        <f>IF(AND(OFFSET(Overzicht!$CY156, 0, 8*(AI$1))&gt;0, OFFSET(Overzicht!$CY156, 0, 8*(AI$1)) &lt;&gt;"--"),OFFSET(Overzicht!$CY156, 0, 8*(AI$1)),"")</f>
        <v/>
      </c>
      <c r="AJ157" s="11" t="str">
        <f>IF(AND(OFFSET(Overzicht!$CY156, 0, 8*(AJ$1))&gt;0, OFFSET(Overzicht!$CY156, 0, 8*(AJ$1)) &lt;&gt;"--"),OFFSET(Overzicht!$CY156, 0, 8*(AJ$1)),"")</f>
        <v/>
      </c>
      <c r="AK157" s="11" t="str">
        <f>IF(AND(OFFSET(Overzicht!$CY156, 0, 8*(AK$1))&gt;0, OFFSET(Overzicht!$CY156, 0, 8*(AK$1)) &lt;&gt;"--"),OFFSET(Overzicht!$CY156, 0, 8*(AK$1)),"")</f>
        <v/>
      </c>
      <c r="AL157" s="11" t="str">
        <f>IF(AND(OFFSET(Overzicht!$CY156, 0, 8*(AL$1))&gt;0, OFFSET(Overzicht!$CY156, 0, 8*(AL$1)) &lt;&gt;"--"),OFFSET(Overzicht!$CY156, 0, 8*(AL$1)),"")</f>
        <v/>
      </c>
      <c r="AM157" s="11" t="str">
        <f>IF(AND(OFFSET(Overzicht!$CY156, 0, 8*(AM$1))&gt;0, OFFSET(Overzicht!$CY156, 0, 8*(AM$1)) &lt;&gt;"--"),OFFSET(Overzicht!$CY156, 0, 8*(AM$1)),"")</f>
        <v/>
      </c>
      <c r="AN157" s="11" t="str">
        <f>IF(AND(OFFSET(Overzicht!$CY156, 0, 8*(AN$1))&gt;0, OFFSET(Overzicht!$CY156, 0, 8*(AN$1)) &lt;&gt;"--"),OFFSET(Overzicht!$CY156, 0, 8*(AN$1)),"")</f>
        <v/>
      </c>
      <c r="AO157" s="11" t="str">
        <f>IF(AND(OFFSET(Overzicht!$CY156, 0, 8*(AO$1))&gt;0, OFFSET(Overzicht!$CY156, 0, 8*(AO$1)) &lt;&gt;"--"),OFFSET(Overzicht!$CY156, 0, 8*(AO$1)),"")</f>
        <v/>
      </c>
      <c r="AP157" s="11" t="str">
        <f>IF(AND(OFFSET(Overzicht!$CY156, 0, 8*(AP$1))&gt;0, OFFSET(Overzicht!$CY156, 0, 8*(AP$1)) &lt;&gt;"--"),OFFSET(Overzicht!$CY156, 0, 8*(AP$1)),"")</f>
        <v/>
      </c>
      <c r="AQ157" s="11" t="str">
        <f>IF(AND(OFFSET(Overzicht!$CY156, 0, 8*(AQ$1))&gt;0, OFFSET(Overzicht!$CY156, 0, 8*(AQ$1)) &lt;&gt;"--"),OFFSET(Overzicht!$CY156, 0, 8*(AQ$1)),"")</f>
        <v/>
      </c>
      <c r="AR157" s="11" t="str">
        <f>IF(AND(OFFSET(Overzicht!$CY156, 0, 8*(AR$1))&gt;0, OFFSET(Overzicht!$CY156, 0, 8*(AR$1)) &lt;&gt;"--"),OFFSET(Overzicht!$CY156, 0, 8*(AR$1)),"")</f>
        <v/>
      </c>
      <c r="AS157" s="11" t="str">
        <f>IF(AND(OFFSET(Overzicht!$CY156, 0, 8*(AS$1))&gt;0, OFFSET(Overzicht!$CY156, 0, 8*(AS$1)) &lt;&gt;"--"),OFFSET(Overzicht!$CY156, 0, 8*(AS$1)),"")</f>
        <v/>
      </c>
      <c r="AT157" s="11" t="str">
        <f>IF(AND(OFFSET(Overzicht!$CY156, 0, 8*(AT$1))&gt;0, OFFSET(Overzicht!$CY156, 0, 8*(AT$1)) &lt;&gt;"--"),OFFSET(Overzicht!$CY156, 0, 8*(AT$1)),"")</f>
        <v/>
      </c>
      <c r="AU157" s="11" t="str">
        <f>IF(AND(OFFSET(Overzicht!$CY156, 0, 8*(AU$1))&gt;0, OFFSET(Overzicht!$CY156, 0, 8*(AU$1)) &lt;&gt;"--"),OFFSET(Overzicht!$CY156, 0, 8*(AU$1)),"")</f>
        <v/>
      </c>
      <c r="AV157" s="11" t="str">
        <f>IF(AND(OFFSET(Overzicht!$CY156, 0, 8*(AV$1))&gt;0, OFFSET(Overzicht!$CY156, 0, 8*(AV$1)) &lt;&gt;"--"),OFFSET(Overzicht!$CY156, 0, 8*(AV$1)),"")</f>
        <v/>
      </c>
      <c r="AW157" s="11" t="str">
        <f>IF(AND(OFFSET(Overzicht!$CY156, 0, 8*(AW$1))&gt;0, OFFSET(Overzicht!$CY156, 0, 8*(AW$1)) &lt;&gt;"--"),OFFSET(Overzicht!$CY156, 0, 8*(AW$1)),"")</f>
        <v/>
      </c>
      <c r="AX157" s="11" t="str">
        <f>IF(AND(OFFSET(Overzicht!$CY156, 0, 8*(AX$1))&gt;0, OFFSET(Overzicht!$CY156, 0, 8*(AX$1)) &lt;&gt;"--"),OFFSET(Overzicht!$CY156, 0, 8*(AX$1)),"")</f>
        <v/>
      </c>
      <c r="AY157" s="11" t="str">
        <f>IF(AND(OFFSET(Overzicht!$CY156, 0, 8*(AY$1))&gt;0, OFFSET(Overzicht!$CY156, 0, 8*(AY$1)) &lt;&gt;"--"),OFFSET(Overzicht!$CY156, 0, 8*(AY$1)),"")</f>
        <v/>
      </c>
      <c r="AZ157" s="11" t="str">
        <f>IF(AND(OFFSET(Overzicht!$CY156, 0, 8*(AZ$1))&gt;0, OFFSET(Overzicht!$CY156, 0, 8*(AZ$1)) &lt;&gt;"--"),OFFSET(Overzicht!$CY156, 0, 8*(AZ$1)),"")</f>
        <v/>
      </c>
      <c r="BA157" s="11" t="str">
        <f>IF(AND(OFFSET(Overzicht!$CY156, 0, 8*(BA$1))&gt;0, OFFSET(Overzicht!$CY156, 0, 8*(BA$1)) &lt;&gt;"--"),OFFSET(Overzicht!$CY156, 0, 8*(BA$1)),"")</f>
        <v/>
      </c>
      <c r="BB157" s="11" t="str">
        <f>IF(AND(OFFSET(Overzicht!$CY156, 0, 8*(BB$1))&gt;0, OFFSET(Overzicht!$CY156, 0, 8*(BB$1)) &lt;&gt;"--"),OFFSET(Overzicht!$CY156, 0, 8*(BB$1)),"")</f>
        <v/>
      </c>
      <c r="BC157" s="11" t="str">
        <f>IF(AND(OFFSET(Overzicht!$CY156, 0, 8*(BC$1))&gt;0, OFFSET(Overzicht!$CY156, 0, 8*(BC$1)) &lt;&gt;"--"),OFFSET(Overzicht!$CY156, 0, 8*(BC$1)),"")</f>
        <v/>
      </c>
      <c r="BD157" s="11" t="str">
        <f>IF(AND(OFFSET(Overzicht!$CY156, 0, 8*(BD$1))&gt;0, OFFSET(Overzicht!$CY156, 0, 8*(BD$1)) &lt;&gt;"--"),OFFSET(Overzicht!$CY156, 0, 8*(BD$1)),"")</f>
        <v/>
      </c>
      <c r="BE157" s="11"/>
    </row>
    <row r="158" ht="15.75" customHeight="1">
      <c r="A158" s="6"/>
      <c r="B158" s="11"/>
      <c r="C158" s="11" t="str">
        <f>IF(AND(OFFSET(Overzicht!$CY157, 0, 8*(C$1))&gt;0, OFFSET(Overzicht!$CY157, 0, 8*(C$1)) &lt;&gt;"--"),OFFSET(Overzicht!$CY157, 0, 8*(C$1)),"")</f>
        <v/>
      </c>
      <c r="D158" s="11" t="str">
        <f>IF(AND(OFFSET(Overzicht!$CY157, 0, 8*(D$1))&gt;0, OFFSET(Overzicht!$CY157, 0, 8*(D$1)) &lt;&gt;"--"),OFFSET(Overzicht!$CY157, 0, 8*(D$1)),"")</f>
        <v/>
      </c>
      <c r="E158" s="11" t="str">
        <f>IF(AND(OFFSET(Overzicht!$CY157, 0, 8*(E$1))&gt;0, OFFSET(Overzicht!$CY157, 0, 8*(E$1)) &lt;&gt;"--"),OFFSET(Overzicht!$CY157, 0, 8*(E$1)),"")</f>
        <v/>
      </c>
      <c r="F158" s="11" t="str">
        <f>IF(AND(OFFSET(Overzicht!$CY157, 0, 8*(F$1))&gt;0, OFFSET(Overzicht!$CY157, 0, 8*(F$1)) &lt;&gt;"--"),OFFSET(Overzicht!$CY157, 0, 8*(F$1)),"")</f>
        <v/>
      </c>
      <c r="G158" s="11" t="str">
        <f>IF(AND(OFFSET(Overzicht!$CY157, 0, 8*(G$1))&gt;0, OFFSET(Overzicht!$CY157, 0, 8*(G$1)) &lt;&gt;"--"),OFFSET(Overzicht!$CY157, 0, 8*(G$1)),"")</f>
        <v/>
      </c>
      <c r="H158" s="11" t="str">
        <f>IF(AND(OFFSET(Overzicht!$CY157, 0, 8*(H$1))&gt;0, OFFSET(Overzicht!$CY157, 0, 8*(H$1)) &lt;&gt;"--"),OFFSET(Overzicht!$CY157, 0, 8*(H$1)),"")</f>
        <v/>
      </c>
      <c r="I158" s="11" t="str">
        <f>IF(AND(OFFSET(Overzicht!$CY157, 0, 8*(I$1))&gt;0, OFFSET(Overzicht!$CY157, 0, 8*(I$1)) &lt;&gt;"--"),OFFSET(Overzicht!$CY157, 0, 8*(I$1)),"")</f>
        <v/>
      </c>
      <c r="J158" s="11" t="str">
        <f>IF(AND(OFFSET(Overzicht!$CY157, 0, 8*(J$1))&gt;0, OFFSET(Overzicht!$CY157, 0, 8*(J$1)) &lt;&gt;"--"),OFFSET(Overzicht!$CY157, 0, 8*(J$1)),"")</f>
        <v/>
      </c>
      <c r="K158" s="11" t="str">
        <f>IF(AND(OFFSET(Overzicht!$CY157, 0, 8*(K$1))&gt;0, OFFSET(Overzicht!$CY157, 0, 8*(K$1)) &lt;&gt;"--"),OFFSET(Overzicht!$CY157, 0, 8*(K$1)),"")</f>
        <v/>
      </c>
      <c r="L158" s="11" t="str">
        <f>IF(AND(OFFSET(Overzicht!$CY157, 0, 8*(L$1))&gt;0, OFFSET(Overzicht!$CY157, 0, 8*(L$1)) &lt;&gt;"--"),OFFSET(Overzicht!$CY157, 0, 8*(L$1)),"")</f>
        <v/>
      </c>
      <c r="M158" s="11" t="str">
        <f>IF(AND(OFFSET(Overzicht!$CY157, 0, 8*(M$1))&gt;0, OFFSET(Overzicht!$CY157, 0, 8*(M$1)) &lt;&gt;"--"),OFFSET(Overzicht!$CY157, 0, 8*(M$1)),"")</f>
        <v/>
      </c>
      <c r="N158" s="11" t="str">
        <f>IF(AND(OFFSET(Overzicht!$CY157, 0, 8*(N$1))&gt;0, OFFSET(Overzicht!$CY157, 0, 8*(N$1)) &lt;&gt;"--"),OFFSET(Overzicht!$CY157, 0, 8*(N$1)),"")</f>
        <v/>
      </c>
      <c r="O158" s="11" t="str">
        <f>IF(AND(OFFSET(Overzicht!$CY157, 0, 8*(O$1))&gt;0, OFFSET(Overzicht!$CY157, 0, 8*(O$1)) &lt;&gt;"--"),OFFSET(Overzicht!$CY157, 0, 8*(O$1)),"")</f>
        <v/>
      </c>
      <c r="P158" s="11" t="str">
        <f>IF(AND(OFFSET(Overzicht!$CY157, 0, 8*(P$1))&gt;0, OFFSET(Overzicht!$CY157, 0, 8*(P$1)) &lt;&gt;"--"),OFFSET(Overzicht!$CY157, 0, 8*(P$1)),"")</f>
        <v/>
      </c>
      <c r="Q158" s="11" t="str">
        <f>IF(AND(OFFSET(Overzicht!$CY157, 0, 8*(Q$1))&gt;0, OFFSET(Overzicht!$CY157, 0, 8*(Q$1)) &lt;&gt;"--"),OFFSET(Overzicht!$CY157, 0, 8*(Q$1)),"")</f>
        <v/>
      </c>
      <c r="R158" s="11" t="str">
        <f>IF(AND(OFFSET(Overzicht!$CY157, 0, 8*(R$1))&gt;0, OFFSET(Overzicht!$CY157, 0, 8*(R$1)) &lt;&gt;"--"),OFFSET(Overzicht!$CY157, 0, 8*(R$1)),"")</f>
        <v/>
      </c>
      <c r="S158" s="11" t="str">
        <f>IF(AND(OFFSET(Overzicht!$CY157, 0, 8*(S$1))&gt;0, OFFSET(Overzicht!$CY157, 0, 8*(S$1)) &lt;&gt;"--"),OFFSET(Overzicht!$CY157, 0, 8*(S$1)),"")</f>
        <v/>
      </c>
      <c r="T158" s="11" t="str">
        <f>IF(AND(OFFSET(Overzicht!$CY157, 0, 8*(T$1))&gt;0, OFFSET(Overzicht!$CY157, 0, 8*(T$1)) &lt;&gt;"--"),OFFSET(Overzicht!$CY157, 0, 8*(T$1)),"")</f>
        <v/>
      </c>
      <c r="U158" s="11" t="str">
        <f>IF(AND(OFFSET(Overzicht!$CY157, 0, 8*(U$1))&gt;0, OFFSET(Overzicht!$CY157, 0, 8*(U$1)) &lt;&gt;"--"),OFFSET(Overzicht!$CY157, 0, 8*(U$1)),"")</f>
        <v/>
      </c>
      <c r="V158" s="11" t="str">
        <f>IF(AND(OFFSET(Overzicht!$CY157, 0, 8*(V$1))&gt;0, OFFSET(Overzicht!$CY157, 0, 8*(V$1)) &lt;&gt;"--"),OFFSET(Overzicht!$CY157, 0, 8*(V$1)),"")</f>
        <v/>
      </c>
      <c r="W158" s="11" t="str">
        <f>IF(AND(OFFSET(Overzicht!$CY157, 0, 8*(W$1))&gt;0, OFFSET(Overzicht!$CY157, 0, 8*(W$1)) &lt;&gt;"--"),OFFSET(Overzicht!$CY157, 0, 8*(W$1)),"")</f>
        <v/>
      </c>
      <c r="X158" s="11" t="str">
        <f>IF(AND(OFFSET(Overzicht!$CY157, 0, 8*(X$1))&gt;0, OFFSET(Overzicht!$CY157, 0, 8*(X$1)) &lt;&gt;"--"),OFFSET(Overzicht!$CY157, 0, 8*(X$1)),"")</f>
        <v/>
      </c>
      <c r="Y158" s="11" t="str">
        <f>IF(AND(OFFSET(Overzicht!$CY157, 0, 8*(Y$1))&gt;0, OFFSET(Overzicht!$CY157, 0, 8*(Y$1)) &lt;&gt;"--"),OFFSET(Overzicht!$CY157, 0, 8*(Y$1)),"")</f>
        <v/>
      </c>
      <c r="Z158" s="11" t="str">
        <f>IF(AND(OFFSET(Overzicht!$CY157, 0, 8*(Z$1))&gt;0, OFFSET(Overzicht!$CY157, 0, 8*(Z$1)) &lt;&gt;"--"),OFFSET(Overzicht!$CY157, 0, 8*(Z$1)),"")</f>
        <v/>
      </c>
      <c r="AA158" s="11" t="str">
        <f>IF(AND(OFFSET(Overzicht!$CY157, 0, 8*(AA$1))&gt;0, OFFSET(Overzicht!$CY157, 0, 8*(AA$1)) &lt;&gt;"--"),OFFSET(Overzicht!$CY157, 0, 8*(AA$1)),"")</f>
        <v/>
      </c>
      <c r="AB158" s="11" t="str">
        <f>IF(AND(OFFSET(Overzicht!$CY157, 0, 8*(AB$1))&gt;0, OFFSET(Overzicht!$CY157, 0, 8*(AB$1)) &lt;&gt;"--"),OFFSET(Overzicht!$CY157, 0, 8*(AB$1)),"")</f>
        <v/>
      </c>
      <c r="AC158" s="11" t="str">
        <f>IF(AND(OFFSET(Overzicht!$CY157, 0, 8*(AC$1))&gt;0, OFFSET(Overzicht!$CY157, 0, 8*(AC$1)) &lt;&gt;"--"),OFFSET(Overzicht!$CY157, 0, 8*(AC$1)),"")</f>
        <v/>
      </c>
      <c r="AD158" s="11" t="str">
        <f>IF(AND(OFFSET(Overzicht!$CY157, 0, 8*(AD$1))&gt;0, OFFSET(Overzicht!$CY157, 0, 8*(AD$1)) &lt;&gt;"--"),OFFSET(Overzicht!$CY157, 0, 8*(AD$1)),"")</f>
        <v/>
      </c>
      <c r="AE158" s="11" t="str">
        <f>IF(AND(OFFSET(Overzicht!$CY157, 0, 8*(AE$1))&gt;0, OFFSET(Overzicht!$CY157, 0, 8*(AE$1)) &lt;&gt;"--"),OFFSET(Overzicht!$CY157, 0, 8*(AE$1)),"")</f>
        <v/>
      </c>
      <c r="AF158" s="11" t="str">
        <f>IF(AND(OFFSET(Overzicht!$CY157, 0, 8*(AF$1))&gt;0, OFFSET(Overzicht!$CY157, 0, 8*(AF$1)) &lt;&gt;"--"),OFFSET(Overzicht!$CY157, 0, 8*(AF$1)),"")</f>
        <v/>
      </c>
      <c r="AG158" s="11" t="str">
        <f>IF(AND(OFFSET(Overzicht!$CY157, 0, 8*(AG$1))&gt;0, OFFSET(Overzicht!$CY157, 0, 8*(AG$1)) &lt;&gt;"--"),OFFSET(Overzicht!$CY157, 0, 8*(AG$1)),"")</f>
        <v/>
      </c>
      <c r="AH158" s="11" t="str">
        <f>IF(AND(OFFSET(Overzicht!$CY157, 0, 8*(AH$1))&gt;0, OFFSET(Overzicht!$CY157, 0, 8*(AH$1)) &lt;&gt;"--"),OFFSET(Overzicht!$CY157, 0, 8*(AH$1)),"")</f>
        <v/>
      </c>
      <c r="AI158" s="11" t="str">
        <f>IF(AND(OFFSET(Overzicht!$CY157, 0, 8*(AI$1))&gt;0, OFFSET(Overzicht!$CY157, 0, 8*(AI$1)) &lt;&gt;"--"),OFFSET(Overzicht!$CY157, 0, 8*(AI$1)),"")</f>
        <v/>
      </c>
      <c r="AJ158" s="11" t="str">
        <f>IF(AND(OFFSET(Overzicht!$CY157, 0, 8*(AJ$1))&gt;0, OFFSET(Overzicht!$CY157, 0, 8*(AJ$1)) &lt;&gt;"--"),OFFSET(Overzicht!$CY157, 0, 8*(AJ$1)),"")</f>
        <v/>
      </c>
      <c r="AK158" s="11" t="str">
        <f>IF(AND(OFFSET(Overzicht!$CY157, 0, 8*(AK$1))&gt;0, OFFSET(Overzicht!$CY157, 0, 8*(AK$1)) &lt;&gt;"--"),OFFSET(Overzicht!$CY157, 0, 8*(AK$1)),"")</f>
        <v/>
      </c>
      <c r="AL158" s="11" t="str">
        <f>IF(AND(OFFSET(Overzicht!$CY157, 0, 8*(AL$1))&gt;0, OFFSET(Overzicht!$CY157, 0, 8*(AL$1)) &lt;&gt;"--"),OFFSET(Overzicht!$CY157, 0, 8*(AL$1)),"")</f>
        <v/>
      </c>
      <c r="AM158" s="11" t="str">
        <f>IF(AND(OFFSET(Overzicht!$CY157, 0, 8*(AM$1))&gt;0, OFFSET(Overzicht!$CY157, 0, 8*(AM$1)) &lt;&gt;"--"),OFFSET(Overzicht!$CY157, 0, 8*(AM$1)),"")</f>
        <v/>
      </c>
      <c r="AN158" s="11" t="str">
        <f>IF(AND(OFFSET(Overzicht!$CY157, 0, 8*(AN$1))&gt;0, OFFSET(Overzicht!$CY157, 0, 8*(AN$1)) &lt;&gt;"--"),OFFSET(Overzicht!$CY157, 0, 8*(AN$1)),"")</f>
        <v/>
      </c>
      <c r="AO158" s="11" t="str">
        <f>IF(AND(OFFSET(Overzicht!$CY157, 0, 8*(AO$1))&gt;0, OFFSET(Overzicht!$CY157, 0, 8*(AO$1)) &lt;&gt;"--"),OFFSET(Overzicht!$CY157, 0, 8*(AO$1)),"")</f>
        <v/>
      </c>
      <c r="AP158" s="11" t="str">
        <f>IF(AND(OFFSET(Overzicht!$CY157, 0, 8*(AP$1))&gt;0, OFFSET(Overzicht!$CY157, 0, 8*(AP$1)) &lt;&gt;"--"),OFFSET(Overzicht!$CY157, 0, 8*(AP$1)),"")</f>
        <v/>
      </c>
      <c r="AQ158" s="11" t="str">
        <f>IF(AND(OFFSET(Overzicht!$CY157, 0, 8*(AQ$1))&gt;0, OFFSET(Overzicht!$CY157, 0, 8*(AQ$1)) &lt;&gt;"--"),OFFSET(Overzicht!$CY157, 0, 8*(AQ$1)),"")</f>
        <v/>
      </c>
      <c r="AR158" s="11" t="str">
        <f>IF(AND(OFFSET(Overzicht!$CY157, 0, 8*(AR$1))&gt;0, OFFSET(Overzicht!$CY157, 0, 8*(AR$1)) &lt;&gt;"--"),OFFSET(Overzicht!$CY157, 0, 8*(AR$1)),"")</f>
        <v/>
      </c>
      <c r="AS158" s="11" t="str">
        <f>IF(AND(OFFSET(Overzicht!$CY157, 0, 8*(AS$1))&gt;0, OFFSET(Overzicht!$CY157, 0, 8*(AS$1)) &lt;&gt;"--"),OFFSET(Overzicht!$CY157, 0, 8*(AS$1)),"")</f>
        <v/>
      </c>
      <c r="AT158" s="11" t="str">
        <f>IF(AND(OFFSET(Overzicht!$CY157, 0, 8*(AT$1))&gt;0, OFFSET(Overzicht!$CY157, 0, 8*(AT$1)) &lt;&gt;"--"),OFFSET(Overzicht!$CY157, 0, 8*(AT$1)),"")</f>
        <v/>
      </c>
      <c r="AU158" s="11" t="str">
        <f>IF(AND(OFFSET(Overzicht!$CY157, 0, 8*(AU$1))&gt;0, OFFSET(Overzicht!$CY157, 0, 8*(AU$1)) &lt;&gt;"--"),OFFSET(Overzicht!$CY157, 0, 8*(AU$1)),"")</f>
        <v/>
      </c>
      <c r="AV158" s="11" t="str">
        <f>IF(AND(OFFSET(Overzicht!$CY157, 0, 8*(AV$1))&gt;0, OFFSET(Overzicht!$CY157, 0, 8*(AV$1)) &lt;&gt;"--"),OFFSET(Overzicht!$CY157, 0, 8*(AV$1)),"")</f>
        <v/>
      </c>
      <c r="AW158" s="11" t="str">
        <f>IF(AND(OFFSET(Overzicht!$CY157, 0, 8*(AW$1))&gt;0, OFFSET(Overzicht!$CY157, 0, 8*(AW$1)) &lt;&gt;"--"),OFFSET(Overzicht!$CY157, 0, 8*(AW$1)),"")</f>
        <v/>
      </c>
      <c r="AX158" s="11" t="str">
        <f>IF(AND(OFFSET(Overzicht!$CY157, 0, 8*(AX$1))&gt;0, OFFSET(Overzicht!$CY157, 0, 8*(AX$1)) &lt;&gt;"--"),OFFSET(Overzicht!$CY157, 0, 8*(AX$1)),"")</f>
        <v/>
      </c>
      <c r="AY158" s="11" t="str">
        <f>IF(AND(OFFSET(Overzicht!$CY157, 0, 8*(AY$1))&gt;0, OFFSET(Overzicht!$CY157, 0, 8*(AY$1)) &lt;&gt;"--"),OFFSET(Overzicht!$CY157, 0, 8*(AY$1)),"")</f>
        <v/>
      </c>
      <c r="AZ158" s="11" t="str">
        <f>IF(AND(OFFSET(Overzicht!$CY157, 0, 8*(AZ$1))&gt;0, OFFSET(Overzicht!$CY157, 0, 8*(AZ$1)) &lt;&gt;"--"),OFFSET(Overzicht!$CY157, 0, 8*(AZ$1)),"")</f>
        <v/>
      </c>
      <c r="BA158" s="11" t="str">
        <f>IF(AND(OFFSET(Overzicht!$CY157, 0, 8*(BA$1))&gt;0, OFFSET(Overzicht!$CY157, 0, 8*(BA$1)) &lt;&gt;"--"),OFFSET(Overzicht!$CY157, 0, 8*(BA$1)),"")</f>
        <v/>
      </c>
      <c r="BB158" s="11" t="str">
        <f>IF(AND(OFFSET(Overzicht!$CY157, 0, 8*(BB$1))&gt;0, OFFSET(Overzicht!$CY157, 0, 8*(BB$1)) &lt;&gt;"--"),OFFSET(Overzicht!$CY157, 0, 8*(BB$1)),"")</f>
        <v/>
      </c>
      <c r="BC158" s="11" t="str">
        <f>IF(AND(OFFSET(Overzicht!$CY157, 0, 8*(BC$1))&gt;0, OFFSET(Overzicht!$CY157, 0, 8*(BC$1)) &lt;&gt;"--"),OFFSET(Overzicht!$CY157, 0, 8*(BC$1)),"")</f>
        <v/>
      </c>
      <c r="BD158" s="11" t="str">
        <f>IF(AND(OFFSET(Overzicht!$CY157, 0, 8*(BD$1))&gt;0, OFFSET(Overzicht!$CY157, 0, 8*(BD$1)) &lt;&gt;"--"),OFFSET(Overzicht!$CY157, 0, 8*(BD$1)),"")</f>
        <v/>
      </c>
      <c r="BE158" s="11"/>
    </row>
    <row r="159" ht="15.75" customHeight="1">
      <c r="A159" s="6"/>
      <c r="B159" s="11"/>
      <c r="C159" s="11" t="str">
        <f>IF(AND(OFFSET(Overzicht!$CY158, 0, 8*(C$1))&gt;0, OFFSET(Overzicht!$CY158, 0, 8*(C$1)) &lt;&gt;"--"),OFFSET(Overzicht!$CY158, 0, 8*(C$1)),"")</f>
        <v/>
      </c>
      <c r="D159" s="11" t="str">
        <f>IF(AND(OFFSET(Overzicht!$CY158, 0, 8*(D$1))&gt;0, OFFSET(Overzicht!$CY158, 0, 8*(D$1)) &lt;&gt;"--"),OFFSET(Overzicht!$CY158, 0, 8*(D$1)),"")</f>
        <v/>
      </c>
      <c r="E159" s="11" t="str">
        <f>IF(AND(OFFSET(Overzicht!$CY158, 0, 8*(E$1))&gt;0, OFFSET(Overzicht!$CY158, 0, 8*(E$1)) &lt;&gt;"--"),OFFSET(Overzicht!$CY158, 0, 8*(E$1)),"")</f>
        <v/>
      </c>
      <c r="F159" s="11" t="str">
        <f>IF(AND(OFFSET(Overzicht!$CY158, 0, 8*(F$1))&gt;0, OFFSET(Overzicht!$CY158, 0, 8*(F$1)) &lt;&gt;"--"),OFFSET(Overzicht!$CY158, 0, 8*(F$1)),"")</f>
        <v/>
      </c>
      <c r="G159" s="11" t="str">
        <f>IF(AND(OFFSET(Overzicht!$CY158, 0, 8*(G$1))&gt;0, OFFSET(Overzicht!$CY158, 0, 8*(G$1)) &lt;&gt;"--"),OFFSET(Overzicht!$CY158, 0, 8*(G$1)),"")</f>
        <v/>
      </c>
      <c r="H159" s="11" t="str">
        <f>IF(AND(OFFSET(Overzicht!$CY158, 0, 8*(H$1))&gt;0, OFFSET(Overzicht!$CY158, 0, 8*(H$1)) &lt;&gt;"--"),OFFSET(Overzicht!$CY158, 0, 8*(H$1)),"")</f>
        <v/>
      </c>
      <c r="I159" s="11" t="str">
        <f>IF(AND(OFFSET(Overzicht!$CY158, 0, 8*(I$1))&gt;0, OFFSET(Overzicht!$CY158, 0, 8*(I$1)) &lt;&gt;"--"),OFFSET(Overzicht!$CY158, 0, 8*(I$1)),"")</f>
        <v/>
      </c>
      <c r="J159" s="11" t="str">
        <f>IF(AND(OFFSET(Overzicht!$CY158, 0, 8*(J$1))&gt;0, OFFSET(Overzicht!$CY158, 0, 8*(J$1)) &lt;&gt;"--"),OFFSET(Overzicht!$CY158, 0, 8*(J$1)),"")</f>
        <v/>
      </c>
      <c r="K159" s="11" t="str">
        <f>IF(AND(OFFSET(Overzicht!$CY158, 0, 8*(K$1))&gt;0, OFFSET(Overzicht!$CY158, 0, 8*(K$1)) &lt;&gt;"--"),OFFSET(Overzicht!$CY158, 0, 8*(K$1)),"")</f>
        <v/>
      </c>
      <c r="L159" s="11" t="str">
        <f>IF(AND(OFFSET(Overzicht!$CY158, 0, 8*(L$1))&gt;0, OFFSET(Overzicht!$CY158, 0, 8*(L$1)) &lt;&gt;"--"),OFFSET(Overzicht!$CY158, 0, 8*(L$1)),"")</f>
        <v/>
      </c>
      <c r="M159" s="11" t="str">
        <f>IF(AND(OFFSET(Overzicht!$CY158, 0, 8*(M$1))&gt;0, OFFSET(Overzicht!$CY158, 0, 8*(M$1)) &lt;&gt;"--"),OFFSET(Overzicht!$CY158, 0, 8*(M$1)),"")</f>
        <v/>
      </c>
      <c r="N159" s="11" t="str">
        <f>IF(AND(OFFSET(Overzicht!$CY158, 0, 8*(N$1))&gt;0, OFFSET(Overzicht!$CY158, 0, 8*(N$1)) &lt;&gt;"--"),OFFSET(Overzicht!$CY158, 0, 8*(N$1)),"")</f>
        <v/>
      </c>
      <c r="O159" s="11" t="str">
        <f>IF(AND(OFFSET(Overzicht!$CY158, 0, 8*(O$1))&gt;0, OFFSET(Overzicht!$CY158, 0, 8*(O$1)) &lt;&gt;"--"),OFFSET(Overzicht!$CY158, 0, 8*(O$1)),"")</f>
        <v/>
      </c>
      <c r="P159" s="11" t="str">
        <f>IF(AND(OFFSET(Overzicht!$CY158, 0, 8*(P$1))&gt;0, OFFSET(Overzicht!$CY158, 0, 8*(P$1)) &lt;&gt;"--"),OFFSET(Overzicht!$CY158, 0, 8*(P$1)),"")</f>
        <v/>
      </c>
      <c r="Q159" s="11" t="str">
        <f>IF(AND(OFFSET(Overzicht!$CY158, 0, 8*(Q$1))&gt;0, OFFSET(Overzicht!$CY158, 0, 8*(Q$1)) &lt;&gt;"--"),OFFSET(Overzicht!$CY158, 0, 8*(Q$1)),"")</f>
        <v/>
      </c>
      <c r="R159" s="11" t="str">
        <f>IF(AND(OFFSET(Overzicht!$CY158, 0, 8*(R$1))&gt;0, OFFSET(Overzicht!$CY158, 0, 8*(R$1)) &lt;&gt;"--"),OFFSET(Overzicht!$CY158, 0, 8*(R$1)),"")</f>
        <v/>
      </c>
      <c r="S159" s="11" t="str">
        <f>IF(AND(OFFSET(Overzicht!$CY158, 0, 8*(S$1))&gt;0, OFFSET(Overzicht!$CY158, 0, 8*(S$1)) &lt;&gt;"--"),OFFSET(Overzicht!$CY158, 0, 8*(S$1)),"")</f>
        <v/>
      </c>
      <c r="T159" s="11" t="str">
        <f>IF(AND(OFFSET(Overzicht!$CY158, 0, 8*(T$1))&gt;0, OFFSET(Overzicht!$CY158, 0, 8*(T$1)) &lt;&gt;"--"),OFFSET(Overzicht!$CY158, 0, 8*(T$1)),"")</f>
        <v/>
      </c>
      <c r="U159" s="11" t="str">
        <f>IF(AND(OFFSET(Overzicht!$CY158, 0, 8*(U$1))&gt;0, OFFSET(Overzicht!$CY158, 0, 8*(U$1)) &lt;&gt;"--"),OFFSET(Overzicht!$CY158, 0, 8*(U$1)),"")</f>
        <v/>
      </c>
      <c r="V159" s="11" t="str">
        <f>IF(AND(OFFSET(Overzicht!$CY158, 0, 8*(V$1))&gt;0, OFFSET(Overzicht!$CY158, 0, 8*(V$1)) &lt;&gt;"--"),OFFSET(Overzicht!$CY158, 0, 8*(V$1)),"")</f>
        <v/>
      </c>
      <c r="W159" s="11" t="str">
        <f>IF(AND(OFFSET(Overzicht!$CY158, 0, 8*(W$1))&gt;0, OFFSET(Overzicht!$CY158, 0, 8*(W$1)) &lt;&gt;"--"),OFFSET(Overzicht!$CY158, 0, 8*(W$1)),"")</f>
        <v/>
      </c>
      <c r="X159" s="11" t="str">
        <f>IF(AND(OFFSET(Overzicht!$CY158, 0, 8*(X$1))&gt;0, OFFSET(Overzicht!$CY158, 0, 8*(X$1)) &lt;&gt;"--"),OFFSET(Overzicht!$CY158, 0, 8*(X$1)),"")</f>
        <v/>
      </c>
      <c r="Y159" s="11" t="str">
        <f>IF(AND(OFFSET(Overzicht!$CY158, 0, 8*(Y$1))&gt;0, OFFSET(Overzicht!$CY158, 0, 8*(Y$1)) &lt;&gt;"--"),OFFSET(Overzicht!$CY158, 0, 8*(Y$1)),"")</f>
        <v/>
      </c>
      <c r="Z159" s="11" t="str">
        <f>IF(AND(OFFSET(Overzicht!$CY158, 0, 8*(Z$1))&gt;0, OFFSET(Overzicht!$CY158, 0, 8*(Z$1)) &lt;&gt;"--"),OFFSET(Overzicht!$CY158, 0, 8*(Z$1)),"")</f>
        <v/>
      </c>
      <c r="AA159" s="11" t="str">
        <f>IF(AND(OFFSET(Overzicht!$CY158, 0, 8*(AA$1))&gt;0, OFFSET(Overzicht!$CY158, 0, 8*(AA$1)) &lt;&gt;"--"),OFFSET(Overzicht!$CY158, 0, 8*(AA$1)),"")</f>
        <v/>
      </c>
      <c r="AB159" s="11" t="str">
        <f>IF(AND(OFFSET(Overzicht!$CY158, 0, 8*(AB$1))&gt;0, OFFSET(Overzicht!$CY158, 0, 8*(AB$1)) &lt;&gt;"--"),OFFSET(Overzicht!$CY158, 0, 8*(AB$1)),"")</f>
        <v/>
      </c>
      <c r="AC159" s="11" t="str">
        <f>IF(AND(OFFSET(Overzicht!$CY158, 0, 8*(AC$1))&gt;0, OFFSET(Overzicht!$CY158, 0, 8*(AC$1)) &lt;&gt;"--"),OFFSET(Overzicht!$CY158, 0, 8*(AC$1)),"")</f>
        <v/>
      </c>
      <c r="AD159" s="11" t="str">
        <f>IF(AND(OFFSET(Overzicht!$CY158, 0, 8*(AD$1))&gt;0, OFFSET(Overzicht!$CY158, 0, 8*(AD$1)) &lt;&gt;"--"),OFFSET(Overzicht!$CY158, 0, 8*(AD$1)),"")</f>
        <v/>
      </c>
      <c r="AE159" s="11" t="str">
        <f>IF(AND(OFFSET(Overzicht!$CY158, 0, 8*(AE$1))&gt;0, OFFSET(Overzicht!$CY158, 0, 8*(AE$1)) &lt;&gt;"--"),OFFSET(Overzicht!$CY158, 0, 8*(AE$1)),"")</f>
        <v/>
      </c>
      <c r="AF159" s="11" t="str">
        <f>IF(AND(OFFSET(Overzicht!$CY158, 0, 8*(AF$1))&gt;0, OFFSET(Overzicht!$CY158, 0, 8*(AF$1)) &lt;&gt;"--"),OFFSET(Overzicht!$CY158, 0, 8*(AF$1)),"")</f>
        <v/>
      </c>
      <c r="AG159" s="11" t="str">
        <f>IF(AND(OFFSET(Overzicht!$CY158, 0, 8*(AG$1))&gt;0, OFFSET(Overzicht!$CY158, 0, 8*(AG$1)) &lt;&gt;"--"),OFFSET(Overzicht!$CY158, 0, 8*(AG$1)),"")</f>
        <v/>
      </c>
      <c r="AH159" s="11" t="str">
        <f>IF(AND(OFFSET(Overzicht!$CY158, 0, 8*(AH$1))&gt;0, OFFSET(Overzicht!$CY158, 0, 8*(AH$1)) &lt;&gt;"--"),OFFSET(Overzicht!$CY158, 0, 8*(AH$1)),"")</f>
        <v/>
      </c>
      <c r="AI159" s="11" t="str">
        <f>IF(AND(OFFSET(Overzicht!$CY158, 0, 8*(AI$1))&gt;0, OFFSET(Overzicht!$CY158, 0, 8*(AI$1)) &lt;&gt;"--"),OFFSET(Overzicht!$CY158, 0, 8*(AI$1)),"")</f>
        <v/>
      </c>
      <c r="AJ159" s="11" t="str">
        <f>IF(AND(OFFSET(Overzicht!$CY158, 0, 8*(AJ$1))&gt;0, OFFSET(Overzicht!$CY158, 0, 8*(AJ$1)) &lt;&gt;"--"),OFFSET(Overzicht!$CY158, 0, 8*(AJ$1)),"")</f>
        <v/>
      </c>
      <c r="AK159" s="11" t="str">
        <f>IF(AND(OFFSET(Overzicht!$CY158, 0, 8*(AK$1))&gt;0, OFFSET(Overzicht!$CY158, 0, 8*(AK$1)) &lt;&gt;"--"),OFFSET(Overzicht!$CY158, 0, 8*(AK$1)),"")</f>
        <v/>
      </c>
      <c r="AL159" s="11" t="str">
        <f>IF(AND(OFFSET(Overzicht!$CY158, 0, 8*(AL$1))&gt;0, OFFSET(Overzicht!$CY158, 0, 8*(AL$1)) &lt;&gt;"--"),OFFSET(Overzicht!$CY158, 0, 8*(AL$1)),"")</f>
        <v/>
      </c>
      <c r="AM159" s="11" t="str">
        <f>IF(AND(OFFSET(Overzicht!$CY158, 0, 8*(AM$1))&gt;0, OFFSET(Overzicht!$CY158, 0, 8*(AM$1)) &lt;&gt;"--"),OFFSET(Overzicht!$CY158, 0, 8*(AM$1)),"")</f>
        <v/>
      </c>
      <c r="AN159" s="11" t="str">
        <f>IF(AND(OFFSET(Overzicht!$CY158, 0, 8*(AN$1))&gt;0, OFFSET(Overzicht!$CY158, 0, 8*(AN$1)) &lt;&gt;"--"),OFFSET(Overzicht!$CY158, 0, 8*(AN$1)),"")</f>
        <v/>
      </c>
      <c r="AO159" s="11" t="str">
        <f>IF(AND(OFFSET(Overzicht!$CY158, 0, 8*(AO$1))&gt;0, OFFSET(Overzicht!$CY158, 0, 8*(AO$1)) &lt;&gt;"--"),OFFSET(Overzicht!$CY158, 0, 8*(AO$1)),"")</f>
        <v/>
      </c>
      <c r="AP159" s="11" t="str">
        <f>IF(AND(OFFSET(Overzicht!$CY158, 0, 8*(AP$1))&gt;0, OFFSET(Overzicht!$CY158, 0, 8*(AP$1)) &lt;&gt;"--"),OFFSET(Overzicht!$CY158, 0, 8*(AP$1)),"")</f>
        <v/>
      </c>
      <c r="AQ159" s="11" t="str">
        <f>IF(AND(OFFSET(Overzicht!$CY158, 0, 8*(AQ$1))&gt;0, OFFSET(Overzicht!$CY158, 0, 8*(AQ$1)) &lt;&gt;"--"),OFFSET(Overzicht!$CY158, 0, 8*(AQ$1)),"")</f>
        <v/>
      </c>
      <c r="AR159" s="11" t="str">
        <f>IF(AND(OFFSET(Overzicht!$CY158, 0, 8*(AR$1))&gt;0, OFFSET(Overzicht!$CY158, 0, 8*(AR$1)) &lt;&gt;"--"),OFFSET(Overzicht!$CY158, 0, 8*(AR$1)),"")</f>
        <v/>
      </c>
      <c r="AS159" s="11" t="str">
        <f>IF(AND(OFFSET(Overzicht!$CY158, 0, 8*(AS$1))&gt;0, OFFSET(Overzicht!$CY158, 0, 8*(AS$1)) &lt;&gt;"--"),OFFSET(Overzicht!$CY158, 0, 8*(AS$1)),"")</f>
        <v/>
      </c>
      <c r="AT159" s="11" t="str">
        <f>IF(AND(OFFSET(Overzicht!$CY158, 0, 8*(AT$1))&gt;0, OFFSET(Overzicht!$CY158, 0, 8*(AT$1)) &lt;&gt;"--"),OFFSET(Overzicht!$CY158, 0, 8*(AT$1)),"")</f>
        <v/>
      </c>
      <c r="AU159" s="11" t="str">
        <f>IF(AND(OFFSET(Overzicht!$CY158, 0, 8*(AU$1))&gt;0, OFFSET(Overzicht!$CY158, 0, 8*(AU$1)) &lt;&gt;"--"),OFFSET(Overzicht!$CY158, 0, 8*(AU$1)),"")</f>
        <v/>
      </c>
      <c r="AV159" s="11" t="str">
        <f>IF(AND(OFFSET(Overzicht!$CY158, 0, 8*(AV$1))&gt;0, OFFSET(Overzicht!$CY158, 0, 8*(AV$1)) &lt;&gt;"--"),OFFSET(Overzicht!$CY158, 0, 8*(AV$1)),"")</f>
        <v/>
      </c>
      <c r="AW159" s="11" t="str">
        <f>IF(AND(OFFSET(Overzicht!$CY158, 0, 8*(AW$1))&gt;0, OFFSET(Overzicht!$CY158, 0, 8*(AW$1)) &lt;&gt;"--"),OFFSET(Overzicht!$CY158, 0, 8*(AW$1)),"")</f>
        <v/>
      </c>
      <c r="AX159" s="11" t="str">
        <f>IF(AND(OFFSET(Overzicht!$CY158, 0, 8*(AX$1))&gt;0, OFFSET(Overzicht!$CY158, 0, 8*(AX$1)) &lt;&gt;"--"),OFFSET(Overzicht!$CY158, 0, 8*(AX$1)),"")</f>
        <v/>
      </c>
      <c r="AY159" s="11" t="str">
        <f>IF(AND(OFFSET(Overzicht!$CY158, 0, 8*(AY$1))&gt;0, OFFSET(Overzicht!$CY158, 0, 8*(AY$1)) &lt;&gt;"--"),OFFSET(Overzicht!$CY158, 0, 8*(AY$1)),"")</f>
        <v/>
      </c>
      <c r="AZ159" s="11" t="str">
        <f>IF(AND(OFFSET(Overzicht!$CY158, 0, 8*(AZ$1))&gt;0, OFFSET(Overzicht!$CY158, 0, 8*(AZ$1)) &lt;&gt;"--"),OFFSET(Overzicht!$CY158, 0, 8*(AZ$1)),"")</f>
        <v/>
      </c>
      <c r="BA159" s="11" t="str">
        <f>IF(AND(OFFSET(Overzicht!$CY158, 0, 8*(BA$1))&gt;0, OFFSET(Overzicht!$CY158, 0, 8*(BA$1)) &lt;&gt;"--"),OFFSET(Overzicht!$CY158, 0, 8*(BA$1)),"")</f>
        <v/>
      </c>
      <c r="BB159" s="11" t="str">
        <f>IF(AND(OFFSET(Overzicht!$CY158, 0, 8*(BB$1))&gt;0, OFFSET(Overzicht!$CY158, 0, 8*(BB$1)) &lt;&gt;"--"),OFFSET(Overzicht!$CY158, 0, 8*(BB$1)),"")</f>
        <v/>
      </c>
      <c r="BC159" s="11" t="str">
        <f>IF(AND(OFFSET(Overzicht!$CY158, 0, 8*(BC$1))&gt;0, OFFSET(Overzicht!$CY158, 0, 8*(BC$1)) &lt;&gt;"--"),OFFSET(Overzicht!$CY158, 0, 8*(BC$1)),"")</f>
        <v/>
      </c>
      <c r="BD159" s="11" t="str">
        <f>IF(AND(OFFSET(Overzicht!$CY158, 0, 8*(BD$1))&gt;0, OFFSET(Overzicht!$CY158, 0, 8*(BD$1)) &lt;&gt;"--"),OFFSET(Overzicht!$CY158, 0, 8*(BD$1)),"")</f>
        <v/>
      </c>
      <c r="BE159" s="11"/>
    </row>
    <row r="160" ht="15.75" customHeight="1">
      <c r="A160" s="6"/>
      <c r="B160" s="11"/>
      <c r="C160" s="11" t="str">
        <f>IF(AND(OFFSET(Overzicht!$CY159, 0, 8*(C$1))&gt;0, OFFSET(Overzicht!$CY159, 0, 8*(C$1)) &lt;&gt;"--"),OFFSET(Overzicht!$CY159, 0, 8*(C$1)),"")</f>
        <v/>
      </c>
      <c r="D160" s="11" t="str">
        <f>IF(AND(OFFSET(Overzicht!$CY159, 0, 8*(D$1))&gt;0, OFFSET(Overzicht!$CY159, 0, 8*(D$1)) &lt;&gt;"--"),OFFSET(Overzicht!$CY159, 0, 8*(D$1)),"")</f>
        <v/>
      </c>
      <c r="E160" s="11" t="str">
        <f>IF(AND(OFFSET(Overzicht!$CY159, 0, 8*(E$1))&gt;0, OFFSET(Overzicht!$CY159, 0, 8*(E$1)) &lt;&gt;"--"),OFFSET(Overzicht!$CY159, 0, 8*(E$1)),"")</f>
        <v/>
      </c>
      <c r="F160" s="11" t="str">
        <f>IF(AND(OFFSET(Overzicht!$CY159, 0, 8*(F$1))&gt;0, OFFSET(Overzicht!$CY159, 0, 8*(F$1)) &lt;&gt;"--"),OFFSET(Overzicht!$CY159, 0, 8*(F$1)),"")</f>
        <v/>
      </c>
      <c r="G160" s="11" t="str">
        <f>IF(AND(OFFSET(Overzicht!$CY159, 0, 8*(G$1))&gt;0, OFFSET(Overzicht!$CY159, 0, 8*(G$1)) &lt;&gt;"--"),OFFSET(Overzicht!$CY159, 0, 8*(G$1)),"")</f>
        <v/>
      </c>
      <c r="H160" s="11" t="str">
        <f>IF(AND(OFFSET(Overzicht!$CY159, 0, 8*(H$1))&gt;0, OFFSET(Overzicht!$CY159, 0, 8*(H$1)) &lt;&gt;"--"),OFFSET(Overzicht!$CY159, 0, 8*(H$1)),"")</f>
        <v/>
      </c>
      <c r="I160" s="11" t="str">
        <f>IF(AND(OFFSET(Overzicht!$CY159, 0, 8*(I$1))&gt;0, OFFSET(Overzicht!$CY159, 0, 8*(I$1)) &lt;&gt;"--"),OFFSET(Overzicht!$CY159, 0, 8*(I$1)),"")</f>
        <v/>
      </c>
      <c r="J160" s="11" t="str">
        <f>IF(AND(OFFSET(Overzicht!$CY159, 0, 8*(J$1))&gt;0, OFFSET(Overzicht!$CY159, 0, 8*(J$1)) &lt;&gt;"--"),OFFSET(Overzicht!$CY159, 0, 8*(J$1)),"")</f>
        <v/>
      </c>
      <c r="K160" s="11" t="str">
        <f>IF(AND(OFFSET(Overzicht!$CY159, 0, 8*(K$1))&gt;0, OFFSET(Overzicht!$CY159, 0, 8*(K$1)) &lt;&gt;"--"),OFFSET(Overzicht!$CY159, 0, 8*(K$1)),"")</f>
        <v/>
      </c>
      <c r="L160" s="11" t="str">
        <f>IF(AND(OFFSET(Overzicht!$CY159, 0, 8*(L$1))&gt;0, OFFSET(Overzicht!$CY159, 0, 8*(L$1)) &lt;&gt;"--"),OFFSET(Overzicht!$CY159, 0, 8*(L$1)),"")</f>
        <v/>
      </c>
      <c r="M160" s="11" t="str">
        <f>IF(AND(OFFSET(Overzicht!$CY159, 0, 8*(M$1))&gt;0, OFFSET(Overzicht!$CY159, 0, 8*(M$1)) &lt;&gt;"--"),OFFSET(Overzicht!$CY159, 0, 8*(M$1)),"")</f>
        <v/>
      </c>
      <c r="N160" s="11" t="str">
        <f>IF(AND(OFFSET(Overzicht!$CY159, 0, 8*(N$1))&gt;0, OFFSET(Overzicht!$CY159, 0, 8*(N$1)) &lt;&gt;"--"),OFFSET(Overzicht!$CY159, 0, 8*(N$1)),"")</f>
        <v/>
      </c>
      <c r="O160" s="11" t="str">
        <f>IF(AND(OFFSET(Overzicht!$CY159, 0, 8*(O$1))&gt;0, OFFSET(Overzicht!$CY159, 0, 8*(O$1)) &lt;&gt;"--"),OFFSET(Overzicht!$CY159, 0, 8*(O$1)),"")</f>
        <v/>
      </c>
      <c r="P160" s="11" t="str">
        <f>IF(AND(OFFSET(Overzicht!$CY159, 0, 8*(P$1))&gt;0, OFFSET(Overzicht!$CY159, 0, 8*(P$1)) &lt;&gt;"--"),OFFSET(Overzicht!$CY159, 0, 8*(P$1)),"")</f>
        <v/>
      </c>
      <c r="Q160" s="11" t="str">
        <f>IF(AND(OFFSET(Overzicht!$CY159, 0, 8*(Q$1))&gt;0, OFFSET(Overzicht!$CY159, 0, 8*(Q$1)) &lt;&gt;"--"),OFFSET(Overzicht!$CY159, 0, 8*(Q$1)),"")</f>
        <v/>
      </c>
      <c r="R160" s="11" t="str">
        <f>IF(AND(OFFSET(Overzicht!$CY159, 0, 8*(R$1))&gt;0, OFFSET(Overzicht!$CY159, 0, 8*(R$1)) &lt;&gt;"--"),OFFSET(Overzicht!$CY159, 0, 8*(R$1)),"")</f>
        <v/>
      </c>
      <c r="S160" s="11" t="str">
        <f>IF(AND(OFFSET(Overzicht!$CY159, 0, 8*(S$1))&gt;0, OFFSET(Overzicht!$CY159, 0, 8*(S$1)) &lt;&gt;"--"),OFFSET(Overzicht!$CY159, 0, 8*(S$1)),"")</f>
        <v/>
      </c>
      <c r="T160" s="11" t="str">
        <f>IF(AND(OFFSET(Overzicht!$CY159, 0, 8*(T$1))&gt;0, OFFSET(Overzicht!$CY159, 0, 8*(T$1)) &lt;&gt;"--"),OFFSET(Overzicht!$CY159, 0, 8*(T$1)),"")</f>
        <v/>
      </c>
      <c r="U160" s="11" t="str">
        <f>IF(AND(OFFSET(Overzicht!$CY159, 0, 8*(U$1))&gt;0, OFFSET(Overzicht!$CY159, 0, 8*(U$1)) &lt;&gt;"--"),OFFSET(Overzicht!$CY159, 0, 8*(U$1)),"")</f>
        <v/>
      </c>
      <c r="V160" s="11" t="str">
        <f>IF(AND(OFFSET(Overzicht!$CY159, 0, 8*(V$1))&gt;0, OFFSET(Overzicht!$CY159, 0, 8*(V$1)) &lt;&gt;"--"),OFFSET(Overzicht!$CY159, 0, 8*(V$1)),"")</f>
        <v/>
      </c>
      <c r="W160" s="11" t="str">
        <f>IF(AND(OFFSET(Overzicht!$CY159, 0, 8*(W$1))&gt;0, OFFSET(Overzicht!$CY159, 0, 8*(W$1)) &lt;&gt;"--"),OFFSET(Overzicht!$CY159, 0, 8*(W$1)),"")</f>
        <v/>
      </c>
      <c r="X160" s="11" t="str">
        <f>IF(AND(OFFSET(Overzicht!$CY159, 0, 8*(X$1))&gt;0, OFFSET(Overzicht!$CY159, 0, 8*(X$1)) &lt;&gt;"--"),OFFSET(Overzicht!$CY159, 0, 8*(X$1)),"")</f>
        <v/>
      </c>
      <c r="Y160" s="11" t="str">
        <f>IF(AND(OFFSET(Overzicht!$CY159, 0, 8*(Y$1))&gt;0, OFFSET(Overzicht!$CY159, 0, 8*(Y$1)) &lt;&gt;"--"),OFFSET(Overzicht!$CY159, 0, 8*(Y$1)),"")</f>
        <v/>
      </c>
      <c r="Z160" s="11" t="str">
        <f>IF(AND(OFFSET(Overzicht!$CY159, 0, 8*(Z$1))&gt;0, OFFSET(Overzicht!$CY159, 0, 8*(Z$1)) &lt;&gt;"--"),OFFSET(Overzicht!$CY159, 0, 8*(Z$1)),"")</f>
        <v/>
      </c>
      <c r="AA160" s="11" t="str">
        <f>IF(AND(OFFSET(Overzicht!$CY159, 0, 8*(AA$1))&gt;0, OFFSET(Overzicht!$CY159, 0, 8*(AA$1)) &lt;&gt;"--"),OFFSET(Overzicht!$CY159, 0, 8*(AA$1)),"")</f>
        <v/>
      </c>
      <c r="AB160" s="11" t="str">
        <f>IF(AND(OFFSET(Overzicht!$CY159, 0, 8*(AB$1))&gt;0, OFFSET(Overzicht!$CY159, 0, 8*(AB$1)) &lt;&gt;"--"),OFFSET(Overzicht!$CY159, 0, 8*(AB$1)),"")</f>
        <v/>
      </c>
      <c r="AC160" s="11" t="str">
        <f>IF(AND(OFFSET(Overzicht!$CY159, 0, 8*(AC$1))&gt;0, OFFSET(Overzicht!$CY159, 0, 8*(AC$1)) &lt;&gt;"--"),OFFSET(Overzicht!$CY159, 0, 8*(AC$1)),"")</f>
        <v/>
      </c>
      <c r="AD160" s="11" t="str">
        <f>IF(AND(OFFSET(Overzicht!$CY159, 0, 8*(AD$1))&gt;0, OFFSET(Overzicht!$CY159, 0, 8*(AD$1)) &lt;&gt;"--"),OFFSET(Overzicht!$CY159, 0, 8*(AD$1)),"")</f>
        <v/>
      </c>
      <c r="AE160" s="11" t="str">
        <f>IF(AND(OFFSET(Overzicht!$CY159, 0, 8*(AE$1))&gt;0, OFFSET(Overzicht!$CY159, 0, 8*(AE$1)) &lt;&gt;"--"),OFFSET(Overzicht!$CY159, 0, 8*(AE$1)),"")</f>
        <v/>
      </c>
      <c r="AF160" s="11" t="str">
        <f>IF(AND(OFFSET(Overzicht!$CY159, 0, 8*(AF$1))&gt;0, OFFSET(Overzicht!$CY159, 0, 8*(AF$1)) &lt;&gt;"--"),OFFSET(Overzicht!$CY159, 0, 8*(AF$1)),"")</f>
        <v/>
      </c>
      <c r="AG160" s="11" t="str">
        <f>IF(AND(OFFSET(Overzicht!$CY159, 0, 8*(AG$1))&gt;0, OFFSET(Overzicht!$CY159, 0, 8*(AG$1)) &lt;&gt;"--"),OFFSET(Overzicht!$CY159, 0, 8*(AG$1)),"")</f>
        <v/>
      </c>
      <c r="AH160" s="11" t="str">
        <f>IF(AND(OFFSET(Overzicht!$CY159, 0, 8*(AH$1))&gt;0, OFFSET(Overzicht!$CY159, 0, 8*(AH$1)) &lt;&gt;"--"),OFFSET(Overzicht!$CY159, 0, 8*(AH$1)),"")</f>
        <v/>
      </c>
      <c r="AI160" s="11" t="str">
        <f>IF(AND(OFFSET(Overzicht!$CY159, 0, 8*(AI$1))&gt;0, OFFSET(Overzicht!$CY159, 0, 8*(AI$1)) &lt;&gt;"--"),OFFSET(Overzicht!$CY159, 0, 8*(AI$1)),"")</f>
        <v/>
      </c>
      <c r="AJ160" s="11" t="str">
        <f>IF(AND(OFFSET(Overzicht!$CY159, 0, 8*(AJ$1))&gt;0, OFFSET(Overzicht!$CY159, 0, 8*(AJ$1)) &lt;&gt;"--"),OFFSET(Overzicht!$CY159, 0, 8*(AJ$1)),"")</f>
        <v/>
      </c>
      <c r="AK160" s="11" t="str">
        <f>IF(AND(OFFSET(Overzicht!$CY159, 0, 8*(AK$1))&gt;0, OFFSET(Overzicht!$CY159, 0, 8*(AK$1)) &lt;&gt;"--"),OFFSET(Overzicht!$CY159, 0, 8*(AK$1)),"")</f>
        <v/>
      </c>
      <c r="AL160" s="11" t="str">
        <f>IF(AND(OFFSET(Overzicht!$CY159, 0, 8*(AL$1))&gt;0, OFFSET(Overzicht!$CY159, 0, 8*(AL$1)) &lt;&gt;"--"),OFFSET(Overzicht!$CY159, 0, 8*(AL$1)),"")</f>
        <v/>
      </c>
      <c r="AM160" s="11" t="str">
        <f>IF(AND(OFFSET(Overzicht!$CY159, 0, 8*(AM$1))&gt;0, OFFSET(Overzicht!$CY159, 0, 8*(AM$1)) &lt;&gt;"--"),OFFSET(Overzicht!$CY159, 0, 8*(AM$1)),"")</f>
        <v/>
      </c>
      <c r="AN160" s="11" t="str">
        <f>IF(AND(OFFSET(Overzicht!$CY159, 0, 8*(AN$1))&gt;0, OFFSET(Overzicht!$CY159, 0, 8*(AN$1)) &lt;&gt;"--"),OFFSET(Overzicht!$CY159, 0, 8*(AN$1)),"")</f>
        <v/>
      </c>
      <c r="AO160" s="11" t="str">
        <f>IF(AND(OFFSET(Overzicht!$CY159, 0, 8*(AO$1))&gt;0, OFFSET(Overzicht!$CY159, 0, 8*(AO$1)) &lt;&gt;"--"),OFFSET(Overzicht!$CY159, 0, 8*(AO$1)),"")</f>
        <v/>
      </c>
      <c r="AP160" s="11" t="str">
        <f>IF(AND(OFFSET(Overzicht!$CY159, 0, 8*(AP$1))&gt;0, OFFSET(Overzicht!$CY159, 0, 8*(AP$1)) &lt;&gt;"--"),OFFSET(Overzicht!$CY159, 0, 8*(AP$1)),"")</f>
        <v/>
      </c>
      <c r="AQ160" s="11" t="str">
        <f>IF(AND(OFFSET(Overzicht!$CY159, 0, 8*(AQ$1))&gt;0, OFFSET(Overzicht!$CY159, 0, 8*(AQ$1)) &lt;&gt;"--"),OFFSET(Overzicht!$CY159, 0, 8*(AQ$1)),"")</f>
        <v/>
      </c>
      <c r="AR160" s="11" t="str">
        <f>IF(AND(OFFSET(Overzicht!$CY159, 0, 8*(AR$1))&gt;0, OFFSET(Overzicht!$CY159, 0, 8*(AR$1)) &lt;&gt;"--"),OFFSET(Overzicht!$CY159, 0, 8*(AR$1)),"")</f>
        <v/>
      </c>
      <c r="AS160" s="11" t="str">
        <f>IF(AND(OFFSET(Overzicht!$CY159, 0, 8*(AS$1))&gt;0, OFFSET(Overzicht!$CY159, 0, 8*(AS$1)) &lt;&gt;"--"),OFFSET(Overzicht!$CY159, 0, 8*(AS$1)),"")</f>
        <v/>
      </c>
      <c r="AT160" s="11" t="str">
        <f>IF(AND(OFFSET(Overzicht!$CY159, 0, 8*(AT$1))&gt;0, OFFSET(Overzicht!$CY159, 0, 8*(AT$1)) &lt;&gt;"--"),OFFSET(Overzicht!$CY159, 0, 8*(AT$1)),"")</f>
        <v/>
      </c>
      <c r="AU160" s="11" t="str">
        <f>IF(AND(OFFSET(Overzicht!$CY159, 0, 8*(AU$1))&gt;0, OFFSET(Overzicht!$CY159, 0, 8*(AU$1)) &lt;&gt;"--"),OFFSET(Overzicht!$CY159, 0, 8*(AU$1)),"")</f>
        <v/>
      </c>
      <c r="AV160" s="11" t="str">
        <f>IF(AND(OFFSET(Overzicht!$CY159, 0, 8*(AV$1))&gt;0, OFFSET(Overzicht!$CY159, 0, 8*(AV$1)) &lt;&gt;"--"),OFFSET(Overzicht!$CY159, 0, 8*(AV$1)),"")</f>
        <v/>
      </c>
      <c r="AW160" s="11" t="str">
        <f>IF(AND(OFFSET(Overzicht!$CY159, 0, 8*(AW$1))&gt;0, OFFSET(Overzicht!$CY159, 0, 8*(AW$1)) &lt;&gt;"--"),OFFSET(Overzicht!$CY159, 0, 8*(AW$1)),"")</f>
        <v/>
      </c>
      <c r="AX160" s="11" t="str">
        <f>IF(AND(OFFSET(Overzicht!$CY159, 0, 8*(AX$1))&gt;0, OFFSET(Overzicht!$CY159, 0, 8*(AX$1)) &lt;&gt;"--"),OFFSET(Overzicht!$CY159, 0, 8*(AX$1)),"")</f>
        <v/>
      </c>
      <c r="AY160" s="11" t="str">
        <f>IF(AND(OFFSET(Overzicht!$CY159, 0, 8*(AY$1))&gt;0, OFFSET(Overzicht!$CY159, 0, 8*(AY$1)) &lt;&gt;"--"),OFFSET(Overzicht!$CY159, 0, 8*(AY$1)),"")</f>
        <v/>
      </c>
      <c r="AZ160" s="11" t="str">
        <f>IF(AND(OFFSET(Overzicht!$CY159, 0, 8*(AZ$1))&gt;0, OFFSET(Overzicht!$CY159, 0, 8*(AZ$1)) &lt;&gt;"--"),OFFSET(Overzicht!$CY159, 0, 8*(AZ$1)),"")</f>
        <v/>
      </c>
      <c r="BA160" s="11" t="str">
        <f>IF(AND(OFFSET(Overzicht!$CY159, 0, 8*(BA$1))&gt;0, OFFSET(Overzicht!$CY159, 0, 8*(BA$1)) &lt;&gt;"--"),OFFSET(Overzicht!$CY159, 0, 8*(BA$1)),"")</f>
        <v/>
      </c>
      <c r="BB160" s="11" t="str">
        <f>IF(AND(OFFSET(Overzicht!$CY159, 0, 8*(BB$1))&gt;0, OFFSET(Overzicht!$CY159, 0, 8*(BB$1)) &lt;&gt;"--"),OFFSET(Overzicht!$CY159, 0, 8*(BB$1)),"")</f>
        <v/>
      </c>
      <c r="BC160" s="11" t="str">
        <f>IF(AND(OFFSET(Overzicht!$CY159, 0, 8*(BC$1))&gt;0, OFFSET(Overzicht!$CY159, 0, 8*(BC$1)) &lt;&gt;"--"),OFFSET(Overzicht!$CY159, 0, 8*(BC$1)),"")</f>
        <v/>
      </c>
      <c r="BD160" s="11" t="str">
        <f>IF(AND(OFFSET(Overzicht!$CY159, 0, 8*(BD$1))&gt;0, OFFSET(Overzicht!$CY159, 0, 8*(BD$1)) &lt;&gt;"--"),OFFSET(Overzicht!$CY159, 0, 8*(BD$1)),"")</f>
        <v/>
      </c>
      <c r="BE160" s="11"/>
    </row>
    <row r="161" ht="15.75" customHeight="1">
      <c r="A161" s="6"/>
      <c r="B161" s="11"/>
      <c r="C161" s="11" t="str">
        <f>IF(AND(OFFSET(Overzicht!$CY160, 0, 8*(C$1))&gt;0, OFFSET(Overzicht!$CY160, 0, 8*(C$1)) &lt;&gt;"--"),OFFSET(Overzicht!$CY160, 0, 8*(C$1)),"")</f>
        <v/>
      </c>
      <c r="D161" s="11" t="str">
        <f>IF(AND(OFFSET(Overzicht!$CY160, 0, 8*(D$1))&gt;0, OFFSET(Overzicht!$CY160, 0, 8*(D$1)) &lt;&gt;"--"),OFFSET(Overzicht!$CY160, 0, 8*(D$1)),"")</f>
        <v/>
      </c>
      <c r="E161" s="11" t="str">
        <f>IF(AND(OFFSET(Overzicht!$CY160, 0, 8*(E$1))&gt;0, OFFSET(Overzicht!$CY160, 0, 8*(E$1)) &lt;&gt;"--"),OFFSET(Overzicht!$CY160, 0, 8*(E$1)),"")</f>
        <v/>
      </c>
      <c r="F161" s="11" t="str">
        <f>IF(AND(OFFSET(Overzicht!$CY160, 0, 8*(F$1))&gt;0, OFFSET(Overzicht!$CY160, 0, 8*(F$1)) &lt;&gt;"--"),OFFSET(Overzicht!$CY160, 0, 8*(F$1)),"")</f>
        <v/>
      </c>
      <c r="G161" s="11" t="str">
        <f>IF(AND(OFFSET(Overzicht!$CY160, 0, 8*(G$1))&gt;0, OFFSET(Overzicht!$CY160, 0, 8*(G$1)) &lt;&gt;"--"),OFFSET(Overzicht!$CY160, 0, 8*(G$1)),"")</f>
        <v/>
      </c>
      <c r="H161" s="11" t="str">
        <f>IF(AND(OFFSET(Overzicht!$CY160, 0, 8*(H$1))&gt;0, OFFSET(Overzicht!$CY160, 0, 8*(H$1)) &lt;&gt;"--"),OFFSET(Overzicht!$CY160, 0, 8*(H$1)),"")</f>
        <v/>
      </c>
      <c r="I161" s="11" t="str">
        <f>IF(AND(OFFSET(Overzicht!$CY160, 0, 8*(I$1))&gt;0, OFFSET(Overzicht!$CY160, 0, 8*(I$1)) &lt;&gt;"--"),OFFSET(Overzicht!$CY160, 0, 8*(I$1)),"")</f>
        <v/>
      </c>
      <c r="J161" s="11" t="str">
        <f>IF(AND(OFFSET(Overzicht!$CY160, 0, 8*(J$1))&gt;0, OFFSET(Overzicht!$CY160, 0, 8*(J$1)) &lt;&gt;"--"),OFFSET(Overzicht!$CY160, 0, 8*(J$1)),"")</f>
        <v/>
      </c>
      <c r="K161" s="11" t="str">
        <f>IF(AND(OFFSET(Overzicht!$CY160, 0, 8*(K$1))&gt;0, OFFSET(Overzicht!$CY160, 0, 8*(K$1)) &lt;&gt;"--"),OFFSET(Overzicht!$CY160, 0, 8*(K$1)),"")</f>
        <v/>
      </c>
      <c r="L161" s="11" t="str">
        <f>IF(AND(OFFSET(Overzicht!$CY160, 0, 8*(L$1))&gt;0, OFFSET(Overzicht!$CY160, 0, 8*(L$1)) &lt;&gt;"--"),OFFSET(Overzicht!$CY160, 0, 8*(L$1)),"")</f>
        <v/>
      </c>
      <c r="M161" s="11" t="str">
        <f>IF(AND(OFFSET(Overzicht!$CY160, 0, 8*(M$1))&gt;0, OFFSET(Overzicht!$CY160, 0, 8*(M$1)) &lt;&gt;"--"),OFFSET(Overzicht!$CY160, 0, 8*(M$1)),"")</f>
        <v/>
      </c>
      <c r="N161" s="11" t="str">
        <f>IF(AND(OFFSET(Overzicht!$CY160, 0, 8*(N$1))&gt;0, OFFSET(Overzicht!$CY160, 0, 8*(N$1)) &lt;&gt;"--"),OFFSET(Overzicht!$CY160, 0, 8*(N$1)),"")</f>
        <v/>
      </c>
      <c r="O161" s="11" t="str">
        <f>IF(AND(OFFSET(Overzicht!$CY160, 0, 8*(O$1))&gt;0, OFFSET(Overzicht!$CY160, 0, 8*(O$1)) &lt;&gt;"--"),OFFSET(Overzicht!$CY160, 0, 8*(O$1)),"")</f>
        <v/>
      </c>
      <c r="P161" s="11" t="str">
        <f>IF(AND(OFFSET(Overzicht!$CY160, 0, 8*(P$1))&gt;0, OFFSET(Overzicht!$CY160, 0, 8*(P$1)) &lt;&gt;"--"),OFFSET(Overzicht!$CY160, 0, 8*(P$1)),"")</f>
        <v/>
      </c>
      <c r="Q161" s="11" t="str">
        <f>IF(AND(OFFSET(Overzicht!$CY160, 0, 8*(Q$1))&gt;0, OFFSET(Overzicht!$CY160, 0, 8*(Q$1)) &lt;&gt;"--"),OFFSET(Overzicht!$CY160, 0, 8*(Q$1)),"")</f>
        <v/>
      </c>
      <c r="R161" s="11" t="str">
        <f>IF(AND(OFFSET(Overzicht!$CY160, 0, 8*(R$1))&gt;0, OFFSET(Overzicht!$CY160, 0, 8*(R$1)) &lt;&gt;"--"),OFFSET(Overzicht!$CY160, 0, 8*(R$1)),"")</f>
        <v/>
      </c>
      <c r="S161" s="11" t="str">
        <f>IF(AND(OFFSET(Overzicht!$CY160, 0, 8*(S$1))&gt;0, OFFSET(Overzicht!$CY160, 0, 8*(S$1)) &lt;&gt;"--"),OFFSET(Overzicht!$CY160, 0, 8*(S$1)),"")</f>
        <v/>
      </c>
      <c r="T161" s="11" t="str">
        <f>IF(AND(OFFSET(Overzicht!$CY160, 0, 8*(T$1))&gt;0, OFFSET(Overzicht!$CY160, 0, 8*(T$1)) &lt;&gt;"--"),OFFSET(Overzicht!$CY160, 0, 8*(T$1)),"")</f>
        <v/>
      </c>
      <c r="U161" s="11" t="str">
        <f>IF(AND(OFFSET(Overzicht!$CY160, 0, 8*(U$1))&gt;0, OFFSET(Overzicht!$CY160, 0, 8*(U$1)) &lt;&gt;"--"),OFFSET(Overzicht!$CY160, 0, 8*(U$1)),"")</f>
        <v/>
      </c>
      <c r="V161" s="11" t="str">
        <f>IF(AND(OFFSET(Overzicht!$CY160, 0, 8*(V$1))&gt;0, OFFSET(Overzicht!$CY160, 0, 8*(V$1)) &lt;&gt;"--"),OFFSET(Overzicht!$CY160, 0, 8*(V$1)),"")</f>
        <v/>
      </c>
      <c r="W161" s="11" t="str">
        <f>IF(AND(OFFSET(Overzicht!$CY160, 0, 8*(W$1))&gt;0, OFFSET(Overzicht!$CY160, 0, 8*(W$1)) &lt;&gt;"--"),OFFSET(Overzicht!$CY160, 0, 8*(W$1)),"")</f>
        <v/>
      </c>
      <c r="X161" s="11" t="str">
        <f>IF(AND(OFFSET(Overzicht!$CY160, 0, 8*(X$1))&gt;0, OFFSET(Overzicht!$CY160, 0, 8*(X$1)) &lt;&gt;"--"),OFFSET(Overzicht!$CY160, 0, 8*(X$1)),"")</f>
        <v/>
      </c>
      <c r="Y161" s="11" t="str">
        <f>IF(AND(OFFSET(Overzicht!$CY160, 0, 8*(Y$1))&gt;0, OFFSET(Overzicht!$CY160, 0, 8*(Y$1)) &lt;&gt;"--"),OFFSET(Overzicht!$CY160, 0, 8*(Y$1)),"")</f>
        <v/>
      </c>
      <c r="Z161" s="11" t="str">
        <f>IF(AND(OFFSET(Overzicht!$CY160, 0, 8*(Z$1))&gt;0, OFFSET(Overzicht!$CY160, 0, 8*(Z$1)) &lt;&gt;"--"),OFFSET(Overzicht!$CY160, 0, 8*(Z$1)),"")</f>
        <v/>
      </c>
      <c r="AA161" s="11" t="str">
        <f>IF(AND(OFFSET(Overzicht!$CY160, 0, 8*(AA$1))&gt;0, OFFSET(Overzicht!$CY160, 0, 8*(AA$1)) &lt;&gt;"--"),OFFSET(Overzicht!$CY160, 0, 8*(AA$1)),"")</f>
        <v/>
      </c>
      <c r="AB161" s="11" t="str">
        <f>IF(AND(OFFSET(Overzicht!$CY160, 0, 8*(AB$1))&gt;0, OFFSET(Overzicht!$CY160, 0, 8*(AB$1)) &lt;&gt;"--"),OFFSET(Overzicht!$CY160, 0, 8*(AB$1)),"")</f>
        <v/>
      </c>
      <c r="AC161" s="11" t="str">
        <f>IF(AND(OFFSET(Overzicht!$CY160, 0, 8*(AC$1))&gt;0, OFFSET(Overzicht!$CY160, 0, 8*(AC$1)) &lt;&gt;"--"),OFFSET(Overzicht!$CY160, 0, 8*(AC$1)),"")</f>
        <v/>
      </c>
      <c r="AD161" s="11" t="str">
        <f>IF(AND(OFFSET(Overzicht!$CY160, 0, 8*(AD$1))&gt;0, OFFSET(Overzicht!$CY160, 0, 8*(AD$1)) &lt;&gt;"--"),OFFSET(Overzicht!$CY160, 0, 8*(AD$1)),"")</f>
        <v/>
      </c>
      <c r="AE161" s="11" t="str">
        <f>IF(AND(OFFSET(Overzicht!$CY160, 0, 8*(AE$1))&gt;0, OFFSET(Overzicht!$CY160, 0, 8*(AE$1)) &lt;&gt;"--"),OFFSET(Overzicht!$CY160, 0, 8*(AE$1)),"")</f>
        <v/>
      </c>
      <c r="AF161" s="11" t="str">
        <f>IF(AND(OFFSET(Overzicht!$CY160, 0, 8*(AF$1))&gt;0, OFFSET(Overzicht!$CY160, 0, 8*(AF$1)) &lt;&gt;"--"),OFFSET(Overzicht!$CY160, 0, 8*(AF$1)),"")</f>
        <v/>
      </c>
      <c r="AG161" s="11" t="str">
        <f>IF(AND(OFFSET(Overzicht!$CY160, 0, 8*(AG$1))&gt;0, OFFSET(Overzicht!$CY160, 0, 8*(AG$1)) &lt;&gt;"--"),OFFSET(Overzicht!$CY160, 0, 8*(AG$1)),"")</f>
        <v/>
      </c>
      <c r="AH161" s="11" t="str">
        <f>IF(AND(OFFSET(Overzicht!$CY160, 0, 8*(AH$1))&gt;0, OFFSET(Overzicht!$CY160, 0, 8*(AH$1)) &lt;&gt;"--"),OFFSET(Overzicht!$CY160, 0, 8*(AH$1)),"")</f>
        <v/>
      </c>
      <c r="AI161" s="11" t="str">
        <f>IF(AND(OFFSET(Overzicht!$CY160, 0, 8*(AI$1))&gt;0, OFFSET(Overzicht!$CY160, 0, 8*(AI$1)) &lt;&gt;"--"),OFFSET(Overzicht!$CY160, 0, 8*(AI$1)),"")</f>
        <v/>
      </c>
      <c r="AJ161" s="11" t="str">
        <f>IF(AND(OFFSET(Overzicht!$CY160, 0, 8*(AJ$1))&gt;0, OFFSET(Overzicht!$CY160, 0, 8*(AJ$1)) &lt;&gt;"--"),OFFSET(Overzicht!$CY160, 0, 8*(AJ$1)),"")</f>
        <v/>
      </c>
      <c r="AK161" s="11" t="str">
        <f>IF(AND(OFFSET(Overzicht!$CY160, 0, 8*(AK$1))&gt;0, OFFSET(Overzicht!$CY160, 0, 8*(AK$1)) &lt;&gt;"--"),OFFSET(Overzicht!$CY160, 0, 8*(AK$1)),"")</f>
        <v/>
      </c>
      <c r="AL161" s="11" t="str">
        <f>IF(AND(OFFSET(Overzicht!$CY160, 0, 8*(AL$1))&gt;0, OFFSET(Overzicht!$CY160, 0, 8*(AL$1)) &lt;&gt;"--"),OFFSET(Overzicht!$CY160, 0, 8*(AL$1)),"")</f>
        <v/>
      </c>
      <c r="AM161" s="11" t="str">
        <f>IF(AND(OFFSET(Overzicht!$CY160, 0, 8*(AM$1))&gt;0, OFFSET(Overzicht!$CY160, 0, 8*(AM$1)) &lt;&gt;"--"),OFFSET(Overzicht!$CY160, 0, 8*(AM$1)),"")</f>
        <v/>
      </c>
      <c r="AN161" s="11" t="str">
        <f>IF(AND(OFFSET(Overzicht!$CY160, 0, 8*(AN$1))&gt;0, OFFSET(Overzicht!$CY160, 0, 8*(AN$1)) &lt;&gt;"--"),OFFSET(Overzicht!$CY160, 0, 8*(AN$1)),"")</f>
        <v/>
      </c>
      <c r="AO161" s="11" t="str">
        <f>IF(AND(OFFSET(Overzicht!$CY160, 0, 8*(AO$1))&gt;0, OFFSET(Overzicht!$CY160, 0, 8*(AO$1)) &lt;&gt;"--"),OFFSET(Overzicht!$CY160, 0, 8*(AO$1)),"")</f>
        <v/>
      </c>
      <c r="AP161" s="11" t="str">
        <f>IF(AND(OFFSET(Overzicht!$CY160, 0, 8*(AP$1))&gt;0, OFFSET(Overzicht!$CY160, 0, 8*(AP$1)) &lt;&gt;"--"),OFFSET(Overzicht!$CY160, 0, 8*(AP$1)),"")</f>
        <v/>
      </c>
      <c r="AQ161" s="11" t="str">
        <f>IF(AND(OFFSET(Overzicht!$CY160, 0, 8*(AQ$1))&gt;0, OFFSET(Overzicht!$CY160, 0, 8*(AQ$1)) &lt;&gt;"--"),OFFSET(Overzicht!$CY160, 0, 8*(AQ$1)),"")</f>
        <v/>
      </c>
      <c r="AR161" s="11" t="str">
        <f>IF(AND(OFFSET(Overzicht!$CY160, 0, 8*(AR$1))&gt;0, OFFSET(Overzicht!$CY160, 0, 8*(AR$1)) &lt;&gt;"--"),OFFSET(Overzicht!$CY160, 0, 8*(AR$1)),"")</f>
        <v/>
      </c>
      <c r="AS161" s="11" t="str">
        <f>IF(AND(OFFSET(Overzicht!$CY160, 0, 8*(AS$1))&gt;0, OFFSET(Overzicht!$CY160, 0, 8*(AS$1)) &lt;&gt;"--"),OFFSET(Overzicht!$CY160, 0, 8*(AS$1)),"")</f>
        <v/>
      </c>
      <c r="AT161" s="11" t="str">
        <f>IF(AND(OFFSET(Overzicht!$CY160, 0, 8*(AT$1))&gt;0, OFFSET(Overzicht!$CY160, 0, 8*(AT$1)) &lt;&gt;"--"),OFFSET(Overzicht!$CY160, 0, 8*(AT$1)),"")</f>
        <v/>
      </c>
      <c r="AU161" s="11" t="str">
        <f>IF(AND(OFFSET(Overzicht!$CY160, 0, 8*(AU$1))&gt;0, OFFSET(Overzicht!$CY160, 0, 8*(AU$1)) &lt;&gt;"--"),OFFSET(Overzicht!$CY160, 0, 8*(AU$1)),"")</f>
        <v/>
      </c>
      <c r="AV161" s="11" t="str">
        <f>IF(AND(OFFSET(Overzicht!$CY160, 0, 8*(AV$1))&gt;0, OFFSET(Overzicht!$CY160, 0, 8*(AV$1)) &lt;&gt;"--"),OFFSET(Overzicht!$CY160, 0, 8*(AV$1)),"")</f>
        <v/>
      </c>
      <c r="AW161" s="11" t="str">
        <f>IF(AND(OFFSET(Overzicht!$CY160, 0, 8*(AW$1))&gt;0, OFFSET(Overzicht!$CY160, 0, 8*(AW$1)) &lt;&gt;"--"),OFFSET(Overzicht!$CY160, 0, 8*(AW$1)),"")</f>
        <v/>
      </c>
      <c r="AX161" s="11" t="str">
        <f>IF(AND(OFFSET(Overzicht!$CY160, 0, 8*(AX$1))&gt;0, OFFSET(Overzicht!$CY160, 0, 8*(AX$1)) &lt;&gt;"--"),OFFSET(Overzicht!$CY160, 0, 8*(AX$1)),"")</f>
        <v/>
      </c>
      <c r="AY161" s="11" t="str">
        <f>IF(AND(OFFSET(Overzicht!$CY160, 0, 8*(AY$1))&gt;0, OFFSET(Overzicht!$CY160, 0, 8*(AY$1)) &lt;&gt;"--"),OFFSET(Overzicht!$CY160, 0, 8*(AY$1)),"")</f>
        <v/>
      </c>
      <c r="AZ161" s="11" t="str">
        <f>IF(AND(OFFSET(Overzicht!$CY160, 0, 8*(AZ$1))&gt;0, OFFSET(Overzicht!$CY160, 0, 8*(AZ$1)) &lt;&gt;"--"),OFFSET(Overzicht!$CY160, 0, 8*(AZ$1)),"")</f>
        <v/>
      </c>
      <c r="BA161" s="11" t="str">
        <f>IF(AND(OFFSET(Overzicht!$CY160, 0, 8*(BA$1))&gt;0, OFFSET(Overzicht!$CY160, 0, 8*(BA$1)) &lt;&gt;"--"),OFFSET(Overzicht!$CY160, 0, 8*(BA$1)),"")</f>
        <v/>
      </c>
      <c r="BB161" s="11" t="str">
        <f>IF(AND(OFFSET(Overzicht!$CY160, 0, 8*(BB$1))&gt;0, OFFSET(Overzicht!$CY160, 0, 8*(BB$1)) &lt;&gt;"--"),OFFSET(Overzicht!$CY160, 0, 8*(BB$1)),"")</f>
        <v/>
      </c>
      <c r="BC161" s="11" t="str">
        <f>IF(AND(OFFSET(Overzicht!$CY160, 0, 8*(BC$1))&gt;0, OFFSET(Overzicht!$CY160, 0, 8*(BC$1)) &lt;&gt;"--"),OFFSET(Overzicht!$CY160, 0, 8*(BC$1)),"")</f>
        <v/>
      </c>
      <c r="BD161" s="11" t="str">
        <f>IF(AND(OFFSET(Overzicht!$CY160, 0, 8*(BD$1))&gt;0, OFFSET(Overzicht!$CY160, 0, 8*(BD$1)) &lt;&gt;"--"),OFFSET(Overzicht!$CY160, 0, 8*(BD$1)),"")</f>
        <v/>
      </c>
      <c r="BE161" s="11"/>
    </row>
    <row r="162" ht="15.75" customHeight="1">
      <c r="A162" s="6"/>
      <c r="B162" s="11"/>
      <c r="C162" s="11" t="str">
        <f>IF(AND(OFFSET(Overzicht!$CY161, 0, 8*(C$1))&gt;0, OFFSET(Overzicht!$CY161, 0, 8*(C$1)) &lt;&gt;"--"),OFFSET(Overzicht!$CY161, 0, 8*(C$1)),"")</f>
        <v/>
      </c>
      <c r="D162" s="11" t="str">
        <f>IF(AND(OFFSET(Overzicht!$CY161, 0, 8*(D$1))&gt;0, OFFSET(Overzicht!$CY161, 0, 8*(D$1)) &lt;&gt;"--"),OFFSET(Overzicht!$CY161, 0, 8*(D$1)),"")</f>
        <v/>
      </c>
      <c r="E162" s="11" t="str">
        <f>IF(AND(OFFSET(Overzicht!$CY161, 0, 8*(E$1))&gt;0, OFFSET(Overzicht!$CY161, 0, 8*(E$1)) &lt;&gt;"--"),OFFSET(Overzicht!$CY161, 0, 8*(E$1)),"")</f>
        <v/>
      </c>
      <c r="F162" s="11" t="str">
        <f>IF(AND(OFFSET(Overzicht!$CY161, 0, 8*(F$1))&gt;0, OFFSET(Overzicht!$CY161, 0, 8*(F$1)) &lt;&gt;"--"),OFFSET(Overzicht!$CY161, 0, 8*(F$1)),"")</f>
        <v/>
      </c>
      <c r="G162" s="11" t="str">
        <f>IF(AND(OFFSET(Overzicht!$CY161, 0, 8*(G$1))&gt;0, OFFSET(Overzicht!$CY161, 0, 8*(G$1)) &lt;&gt;"--"),OFFSET(Overzicht!$CY161, 0, 8*(G$1)),"")</f>
        <v/>
      </c>
      <c r="H162" s="11" t="str">
        <f>IF(AND(OFFSET(Overzicht!$CY161, 0, 8*(H$1))&gt;0, OFFSET(Overzicht!$CY161, 0, 8*(H$1)) &lt;&gt;"--"),OFFSET(Overzicht!$CY161, 0, 8*(H$1)),"")</f>
        <v/>
      </c>
      <c r="I162" s="11" t="str">
        <f>IF(AND(OFFSET(Overzicht!$CY161, 0, 8*(I$1))&gt;0, OFFSET(Overzicht!$CY161, 0, 8*(I$1)) &lt;&gt;"--"),OFFSET(Overzicht!$CY161, 0, 8*(I$1)),"")</f>
        <v/>
      </c>
      <c r="J162" s="11" t="str">
        <f>IF(AND(OFFSET(Overzicht!$CY161, 0, 8*(J$1))&gt;0, OFFSET(Overzicht!$CY161, 0, 8*(J$1)) &lt;&gt;"--"),OFFSET(Overzicht!$CY161, 0, 8*(J$1)),"")</f>
        <v/>
      </c>
      <c r="K162" s="11" t="str">
        <f>IF(AND(OFFSET(Overzicht!$CY161, 0, 8*(K$1))&gt;0, OFFSET(Overzicht!$CY161, 0, 8*(K$1)) &lt;&gt;"--"),OFFSET(Overzicht!$CY161, 0, 8*(K$1)),"")</f>
        <v/>
      </c>
      <c r="L162" s="11" t="str">
        <f>IF(AND(OFFSET(Overzicht!$CY161, 0, 8*(L$1))&gt;0, OFFSET(Overzicht!$CY161, 0, 8*(L$1)) &lt;&gt;"--"),OFFSET(Overzicht!$CY161, 0, 8*(L$1)),"")</f>
        <v/>
      </c>
      <c r="M162" s="11" t="str">
        <f>IF(AND(OFFSET(Overzicht!$CY161, 0, 8*(M$1))&gt;0, OFFSET(Overzicht!$CY161, 0, 8*(M$1)) &lt;&gt;"--"),OFFSET(Overzicht!$CY161, 0, 8*(M$1)),"")</f>
        <v/>
      </c>
      <c r="N162" s="11" t="str">
        <f>IF(AND(OFFSET(Overzicht!$CY161, 0, 8*(N$1))&gt;0, OFFSET(Overzicht!$CY161, 0, 8*(N$1)) &lt;&gt;"--"),OFFSET(Overzicht!$CY161, 0, 8*(N$1)),"")</f>
        <v/>
      </c>
      <c r="O162" s="11" t="str">
        <f>IF(AND(OFFSET(Overzicht!$CY161, 0, 8*(O$1))&gt;0, OFFSET(Overzicht!$CY161, 0, 8*(O$1)) &lt;&gt;"--"),OFFSET(Overzicht!$CY161, 0, 8*(O$1)),"")</f>
        <v/>
      </c>
      <c r="P162" s="11" t="str">
        <f>IF(AND(OFFSET(Overzicht!$CY161, 0, 8*(P$1))&gt;0, OFFSET(Overzicht!$CY161, 0, 8*(P$1)) &lt;&gt;"--"),OFFSET(Overzicht!$CY161, 0, 8*(P$1)),"")</f>
        <v/>
      </c>
      <c r="Q162" s="11" t="str">
        <f>IF(AND(OFFSET(Overzicht!$CY161, 0, 8*(Q$1))&gt;0, OFFSET(Overzicht!$CY161, 0, 8*(Q$1)) &lt;&gt;"--"),OFFSET(Overzicht!$CY161, 0, 8*(Q$1)),"")</f>
        <v/>
      </c>
      <c r="R162" s="11" t="str">
        <f>IF(AND(OFFSET(Overzicht!$CY161, 0, 8*(R$1))&gt;0, OFFSET(Overzicht!$CY161, 0, 8*(R$1)) &lt;&gt;"--"),OFFSET(Overzicht!$CY161, 0, 8*(R$1)),"")</f>
        <v/>
      </c>
      <c r="S162" s="11" t="str">
        <f>IF(AND(OFFSET(Overzicht!$CY161, 0, 8*(S$1))&gt;0, OFFSET(Overzicht!$CY161, 0, 8*(S$1)) &lt;&gt;"--"),OFFSET(Overzicht!$CY161, 0, 8*(S$1)),"")</f>
        <v/>
      </c>
      <c r="T162" s="11" t="str">
        <f>IF(AND(OFFSET(Overzicht!$CY161, 0, 8*(T$1))&gt;0, OFFSET(Overzicht!$CY161, 0, 8*(T$1)) &lt;&gt;"--"),OFFSET(Overzicht!$CY161, 0, 8*(T$1)),"")</f>
        <v/>
      </c>
      <c r="U162" s="11" t="str">
        <f>IF(AND(OFFSET(Overzicht!$CY161, 0, 8*(U$1))&gt;0, OFFSET(Overzicht!$CY161, 0, 8*(U$1)) &lt;&gt;"--"),OFFSET(Overzicht!$CY161, 0, 8*(U$1)),"")</f>
        <v/>
      </c>
      <c r="V162" s="11" t="str">
        <f>IF(AND(OFFSET(Overzicht!$CY161, 0, 8*(V$1))&gt;0, OFFSET(Overzicht!$CY161, 0, 8*(V$1)) &lt;&gt;"--"),OFFSET(Overzicht!$CY161, 0, 8*(V$1)),"")</f>
        <v/>
      </c>
      <c r="W162" s="11" t="str">
        <f>IF(AND(OFFSET(Overzicht!$CY161, 0, 8*(W$1))&gt;0, OFFSET(Overzicht!$CY161, 0, 8*(W$1)) &lt;&gt;"--"),OFFSET(Overzicht!$CY161, 0, 8*(W$1)),"")</f>
        <v/>
      </c>
      <c r="X162" s="11" t="str">
        <f>IF(AND(OFFSET(Overzicht!$CY161, 0, 8*(X$1))&gt;0, OFFSET(Overzicht!$CY161, 0, 8*(X$1)) &lt;&gt;"--"),OFFSET(Overzicht!$CY161, 0, 8*(X$1)),"")</f>
        <v/>
      </c>
      <c r="Y162" s="11" t="str">
        <f>IF(AND(OFFSET(Overzicht!$CY161, 0, 8*(Y$1))&gt;0, OFFSET(Overzicht!$CY161, 0, 8*(Y$1)) &lt;&gt;"--"),OFFSET(Overzicht!$CY161, 0, 8*(Y$1)),"")</f>
        <v/>
      </c>
      <c r="Z162" s="11" t="str">
        <f>IF(AND(OFFSET(Overzicht!$CY161, 0, 8*(Z$1))&gt;0, OFFSET(Overzicht!$CY161, 0, 8*(Z$1)) &lt;&gt;"--"),OFFSET(Overzicht!$CY161, 0, 8*(Z$1)),"")</f>
        <v/>
      </c>
      <c r="AA162" s="11" t="str">
        <f>IF(AND(OFFSET(Overzicht!$CY161, 0, 8*(AA$1))&gt;0, OFFSET(Overzicht!$CY161, 0, 8*(AA$1)) &lt;&gt;"--"),OFFSET(Overzicht!$CY161, 0, 8*(AA$1)),"")</f>
        <v/>
      </c>
      <c r="AB162" s="11" t="str">
        <f>IF(AND(OFFSET(Overzicht!$CY161, 0, 8*(AB$1))&gt;0, OFFSET(Overzicht!$CY161, 0, 8*(AB$1)) &lt;&gt;"--"),OFFSET(Overzicht!$CY161, 0, 8*(AB$1)),"")</f>
        <v/>
      </c>
      <c r="AC162" s="11" t="str">
        <f>IF(AND(OFFSET(Overzicht!$CY161, 0, 8*(AC$1))&gt;0, OFFSET(Overzicht!$CY161, 0, 8*(AC$1)) &lt;&gt;"--"),OFFSET(Overzicht!$CY161, 0, 8*(AC$1)),"")</f>
        <v/>
      </c>
      <c r="AD162" s="11" t="str">
        <f>IF(AND(OFFSET(Overzicht!$CY161, 0, 8*(AD$1))&gt;0, OFFSET(Overzicht!$CY161, 0, 8*(AD$1)) &lt;&gt;"--"),OFFSET(Overzicht!$CY161, 0, 8*(AD$1)),"")</f>
        <v/>
      </c>
      <c r="AE162" s="11" t="str">
        <f>IF(AND(OFFSET(Overzicht!$CY161, 0, 8*(AE$1))&gt;0, OFFSET(Overzicht!$CY161, 0, 8*(AE$1)) &lt;&gt;"--"),OFFSET(Overzicht!$CY161, 0, 8*(AE$1)),"")</f>
        <v/>
      </c>
      <c r="AF162" s="11" t="str">
        <f>IF(AND(OFFSET(Overzicht!$CY161, 0, 8*(AF$1))&gt;0, OFFSET(Overzicht!$CY161, 0, 8*(AF$1)) &lt;&gt;"--"),OFFSET(Overzicht!$CY161, 0, 8*(AF$1)),"")</f>
        <v/>
      </c>
      <c r="AG162" s="11" t="str">
        <f>IF(AND(OFFSET(Overzicht!$CY161, 0, 8*(AG$1))&gt;0, OFFSET(Overzicht!$CY161, 0, 8*(AG$1)) &lt;&gt;"--"),OFFSET(Overzicht!$CY161, 0, 8*(AG$1)),"")</f>
        <v/>
      </c>
      <c r="AH162" s="11" t="str">
        <f>IF(AND(OFFSET(Overzicht!$CY161, 0, 8*(AH$1))&gt;0, OFFSET(Overzicht!$CY161, 0, 8*(AH$1)) &lt;&gt;"--"),OFFSET(Overzicht!$CY161, 0, 8*(AH$1)),"")</f>
        <v/>
      </c>
      <c r="AI162" s="11" t="str">
        <f>IF(AND(OFFSET(Overzicht!$CY161, 0, 8*(AI$1))&gt;0, OFFSET(Overzicht!$CY161, 0, 8*(AI$1)) &lt;&gt;"--"),OFFSET(Overzicht!$CY161, 0, 8*(AI$1)),"")</f>
        <v/>
      </c>
      <c r="AJ162" s="11" t="str">
        <f>IF(AND(OFFSET(Overzicht!$CY161, 0, 8*(AJ$1))&gt;0, OFFSET(Overzicht!$CY161, 0, 8*(AJ$1)) &lt;&gt;"--"),OFFSET(Overzicht!$CY161, 0, 8*(AJ$1)),"")</f>
        <v/>
      </c>
      <c r="AK162" s="11" t="str">
        <f>IF(AND(OFFSET(Overzicht!$CY161, 0, 8*(AK$1))&gt;0, OFFSET(Overzicht!$CY161, 0, 8*(AK$1)) &lt;&gt;"--"),OFFSET(Overzicht!$CY161, 0, 8*(AK$1)),"")</f>
        <v/>
      </c>
      <c r="AL162" s="11" t="str">
        <f>IF(AND(OFFSET(Overzicht!$CY161, 0, 8*(AL$1))&gt;0, OFFSET(Overzicht!$CY161, 0, 8*(AL$1)) &lt;&gt;"--"),OFFSET(Overzicht!$CY161, 0, 8*(AL$1)),"")</f>
        <v/>
      </c>
      <c r="AM162" s="11" t="str">
        <f>IF(AND(OFFSET(Overzicht!$CY161, 0, 8*(AM$1))&gt;0, OFFSET(Overzicht!$CY161, 0, 8*(AM$1)) &lt;&gt;"--"),OFFSET(Overzicht!$CY161, 0, 8*(AM$1)),"")</f>
        <v/>
      </c>
      <c r="AN162" s="11" t="str">
        <f>IF(AND(OFFSET(Overzicht!$CY161, 0, 8*(AN$1))&gt;0, OFFSET(Overzicht!$CY161, 0, 8*(AN$1)) &lt;&gt;"--"),OFFSET(Overzicht!$CY161, 0, 8*(AN$1)),"")</f>
        <v/>
      </c>
      <c r="AO162" s="11" t="str">
        <f>IF(AND(OFFSET(Overzicht!$CY161, 0, 8*(AO$1))&gt;0, OFFSET(Overzicht!$CY161, 0, 8*(AO$1)) &lt;&gt;"--"),OFFSET(Overzicht!$CY161, 0, 8*(AO$1)),"")</f>
        <v/>
      </c>
      <c r="AP162" s="11" t="str">
        <f>IF(AND(OFFSET(Overzicht!$CY161, 0, 8*(AP$1))&gt;0, OFFSET(Overzicht!$CY161, 0, 8*(AP$1)) &lt;&gt;"--"),OFFSET(Overzicht!$CY161, 0, 8*(AP$1)),"")</f>
        <v/>
      </c>
      <c r="AQ162" s="11" t="str">
        <f>IF(AND(OFFSET(Overzicht!$CY161, 0, 8*(AQ$1))&gt;0, OFFSET(Overzicht!$CY161, 0, 8*(AQ$1)) &lt;&gt;"--"),OFFSET(Overzicht!$CY161, 0, 8*(AQ$1)),"")</f>
        <v/>
      </c>
      <c r="AR162" s="11" t="str">
        <f>IF(AND(OFFSET(Overzicht!$CY161, 0, 8*(AR$1))&gt;0, OFFSET(Overzicht!$CY161, 0, 8*(AR$1)) &lt;&gt;"--"),OFFSET(Overzicht!$CY161, 0, 8*(AR$1)),"")</f>
        <v/>
      </c>
      <c r="AS162" s="11" t="str">
        <f>IF(AND(OFFSET(Overzicht!$CY161, 0, 8*(AS$1))&gt;0, OFFSET(Overzicht!$CY161, 0, 8*(AS$1)) &lt;&gt;"--"),OFFSET(Overzicht!$CY161, 0, 8*(AS$1)),"")</f>
        <v/>
      </c>
      <c r="AT162" s="11" t="str">
        <f>IF(AND(OFFSET(Overzicht!$CY161, 0, 8*(AT$1))&gt;0, OFFSET(Overzicht!$CY161, 0, 8*(AT$1)) &lt;&gt;"--"),OFFSET(Overzicht!$CY161, 0, 8*(AT$1)),"")</f>
        <v/>
      </c>
      <c r="AU162" s="11" t="str">
        <f>IF(AND(OFFSET(Overzicht!$CY161, 0, 8*(AU$1))&gt;0, OFFSET(Overzicht!$CY161, 0, 8*(AU$1)) &lt;&gt;"--"),OFFSET(Overzicht!$CY161, 0, 8*(AU$1)),"")</f>
        <v/>
      </c>
      <c r="AV162" s="11" t="str">
        <f>IF(AND(OFFSET(Overzicht!$CY161, 0, 8*(AV$1))&gt;0, OFFSET(Overzicht!$CY161, 0, 8*(AV$1)) &lt;&gt;"--"),OFFSET(Overzicht!$CY161, 0, 8*(AV$1)),"")</f>
        <v/>
      </c>
      <c r="AW162" s="11" t="str">
        <f>IF(AND(OFFSET(Overzicht!$CY161, 0, 8*(AW$1))&gt;0, OFFSET(Overzicht!$CY161, 0, 8*(AW$1)) &lt;&gt;"--"),OFFSET(Overzicht!$CY161, 0, 8*(AW$1)),"")</f>
        <v/>
      </c>
      <c r="AX162" s="11" t="str">
        <f>IF(AND(OFFSET(Overzicht!$CY161, 0, 8*(AX$1))&gt;0, OFFSET(Overzicht!$CY161, 0, 8*(AX$1)) &lt;&gt;"--"),OFFSET(Overzicht!$CY161, 0, 8*(AX$1)),"")</f>
        <v/>
      </c>
      <c r="AY162" s="11" t="str">
        <f>IF(AND(OFFSET(Overzicht!$CY161, 0, 8*(AY$1))&gt;0, OFFSET(Overzicht!$CY161, 0, 8*(AY$1)) &lt;&gt;"--"),OFFSET(Overzicht!$CY161, 0, 8*(AY$1)),"")</f>
        <v/>
      </c>
      <c r="AZ162" s="11" t="str">
        <f>IF(AND(OFFSET(Overzicht!$CY161, 0, 8*(AZ$1))&gt;0, OFFSET(Overzicht!$CY161, 0, 8*(AZ$1)) &lt;&gt;"--"),OFFSET(Overzicht!$CY161, 0, 8*(AZ$1)),"")</f>
        <v/>
      </c>
      <c r="BA162" s="11" t="str">
        <f>IF(AND(OFFSET(Overzicht!$CY161, 0, 8*(BA$1))&gt;0, OFFSET(Overzicht!$CY161, 0, 8*(BA$1)) &lt;&gt;"--"),OFFSET(Overzicht!$CY161, 0, 8*(BA$1)),"")</f>
        <v/>
      </c>
      <c r="BB162" s="11" t="str">
        <f>IF(AND(OFFSET(Overzicht!$CY161, 0, 8*(BB$1))&gt;0, OFFSET(Overzicht!$CY161, 0, 8*(BB$1)) &lt;&gt;"--"),OFFSET(Overzicht!$CY161, 0, 8*(BB$1)),"")</f>
        <v/>
      </c>
      <c r="BC162" s="11" t="str">
        <f>IF(AND(OFFSET(Overzicht!$CY161, 0, 8*(BC$1))&gt;0, OFFSET(Overzicht!$CY161, 0, 8*(BC$1)) &lt;&gt;"--"),OFFSET(Overzicht!$CY161, 0, 8*(BC$1)),"")</f>
        <v/>
      </c>
      <c r="BD162" s="11" t="str">
        <f>IF(AND(OFFSET(Overzicht!$CY161, 0, 8*(BD$1))&gt;0, OFFSET(Overzicht!$CY161, 0, 8*(BD$1)) &lt;&gt;"--"),OFFSET(Overzicht!$CY161, 0, 8*(BD$1)),"")</f>
        <v/>
      </c>
      <c r="BE162" s="11"/>
    </row>
    <row r="163" ht="15.75" customHeight="1">
      <c r="A163" s="6"/>
      <c r="B163" s="11"/>
      <c r="C163" s="11" t="str">
        <f>IF(AND(OFFSET(Overzicht!$CY162, 0, 8*(C$1))&gt;0, OFFSET(Overzicht!$CY162, 0, 8*(C$1)) &lt;&gt;"--"),OFFSET(Overzicht!$CY162, 0, 8*(C$1)),"")</f>
        <v/>
      </c>
      <c r="D163" s="11" t="str">
        <f>IF(AND(OFFSET(Overzicht!$CY162, 0, 8*(D$1))&gt;0, OFFSET(Overzicht!$CY162, 0, 8*(D$1)) &lt;&gt;"--"),OFFSET(Overzicht!$CY162, 0, 8*(D$1)),"")</f>
        <v/>
      </c>
      <c r="E163" s="11" t="str">
        <f>IF(AND(OFFSET(Overzicht!$CY162, 0, 8*(E$1))&gt;0, OFFSET(Overzicht!$CY162, 0, 8*(E$1)) &lt;&gt;"--"),OFFSET(Overzicht!$CY162, 0, 8*(E$1)),"")</f>
        <v/>
      </c>
      <c r="F163" s="11" t="str">
        <f>IF(AND(OFFSET(Overzicht!$CY162, 0, 8*(F$1))&gt;0, OFFSET(Overzicht!$CY162, 0, 8*(F$1)) &lt;&gt;"--"),OFFSET(Overzicht!$CY162, 0, 8*(F$1)),"")</f>
        <v/>
      </c>
      <c r="G163" s="11" t="str">
        <f>IF(AND(OFFSET(Overzicht!$CY162, 0, 8*(G$1))&gt;0, OFFSET(Overzicht!$CY162, 0, 8*(G$1)) &lt;&gt;"--"),OFFSET(Overzicht!$CY162, 0, 8*(G$1)),"")</f>
        <v/>
      </c>
      <c r="H163" s="11" t="str">
        <f>IF(AND(OFFSET(Overzicht!$CY162, 0, 8*(H$1))&gt;0, OFFSET(Overzicht!$CY162, 0, 8*(H$1)) &lt;&gt;"--"),OFFSET(Overzicht!$CY162, 0, 8*(H$1)),"")</f>
        <v/>
      </c>
      <c r="I163" s="11" t="str">
        <f>IF(AND(OFFSET(Overzicht!$CY162, 0, 8*(I$1))&gt;0, OFFSET(Overzicht!$CY162, 0, 8*(I$1)) &lt;&gt;"--"),OFFSET(Overzicht!$CY162, 0, 8*(I$1)),"")</f>
        <v/>
      </c>
      <c r="J163" s="11" t="str">
        <f>IF(AND(OFFSET(Overzicht!$CY162, 0, 8*(J$1))&gt;0, OFFSET(Overzicht!$CY162, 0, 8*(J$1)) &lt;&gt;"--"),OFFSET(Overzicht!$CY162, 0, 8*(J$1)),"")</f>
        <v/>
      </c>
      <c r="K163" s="11" t="str">
        <f>IF(AND(OFFSET(Overzicht!$CY162, 0, 8*(K$1))&gt;0, OFFSET(Overzicht!$CY162, 0, 8*(K$1)) &lt;&gt;"--"),OFFSET(Overzicht!$CY162, 0, 8*(K$1)),"")</f>
        <v/>
      </c>
      <c r="L163" s="11" t="str">
        <f>IF(AND(OFFSET(Overzicht!$CY162, 0, 8*(L$1))&gt;0, OFFSET(Overzicht!$CY162, 0, 8*(L$1)) &lt;&gt;"--"),OFFSET(Overzicht!$CY162, 0, 8*(L$1)),"")</f>
        <v/>
      </c>
      <c r="M163" s="11" t="str">
        <f>IF(AND(OFFSET(Overzicht!$CY162, 0, 8*(M$1))&gt;0, OFFSET(Overzicht!$CY162, 0, 8*(M$1)) &lt;&gt;"--"),OFFSET(Overzicht!$CY162, 0, 8*(M$1)),"")</f>
        <v/>
      </c>
      <c r="N163" s="11" t="str">
        <f>IF(AND(OFFSET(Overzicht!$CY162, 0, 8*(N$1))&gt;0, OFFSET(Overzicht!$CY162, 0, 8*(N$1)) &lt;&gt;"--"),OFFSET(Overzicht!$CY162, 0, 8*(N$1)),"")</f>
        <v/>
      </c>
      <c r="O163" s="11" t="str">
        <f>IF(AND(OFFSET(Overzicht!$CY162, 0, 8*(O$1))&gt;0, OFFSET(Overzicht!$CY162, 0, 8*(O$1)) &lt;&gt;"--"),OFFSET(Overzicht!$CY162, 0, 8*(O$1)),"")</f>
        <v/>
      </c>
      <c r="P163" s="11" t="str">
        <f>IF(AND(OFFSET(Overzicht!$CY162, 0, 8*(P$1))&gt;0, OFFSET(Overzicht!$CY162, 0, 8*(P$1)) &lt;&gt;"--"),OFFSET(Overzicht!$CY162, 0, 8*(P$1)),"")</f>
        <v/>
      </c>
      <c r="Q163" s="11" t="str">
        <f>IF(AND(OFFSET(Overzicht!$CY162, 0, 8*(Q$1))&gt;0, OFFSET(Overzicht!$CY162, 0, 8*(Q$1)) &lt;&gt;"--"),OFFSET(Overzicht!$CY162, 0, 8*(Q$1)),"")</f>
        <v/>
      </c>
      <c r="R163" s="11" t="str">
        <f>IF(AND(OFFSET(Overzicht!$CY162, 0, 8*(R$1))&gt;0, OFFSET(Overzicht!$CY162, 0, 8*(R$1)) &lt;&gt;"--"),OFFSET(Overzicht!$CY162, 0, 8*(R$1)),"")</f>
        <v/>
      </c>
      <c r="S163" s="11" t="str">
        <f>IF(AND(OFFSET(Overzicht!$CY162, 0, 8*(S$1))&gt;0, OFFSET(Overzicht!$CY162, 0, 8*(S$1)) &lt;&gt;"--"),OFFSET(Overzicht!$CY162, 0, 8*(S$1)),"")</f>
        <v/>
      </c>
      <c r="T163" s="11" t="str">
        <f>IF(AND(OFFSET(Overzicht!$CY162, 0, 8*(T$1))&gt;0, OFFSET(Overzicht!$CY162, 0, 8*(T$1)) &lt;&gt;"--"),OFFSET(Overzicht!$CY162, 0, 8*(T$1)),"")</f>
        <v/>
      </c>
      <c r="U163" s="11" t="str">
        <f>IF(AND(OFFSET(Overzicht!$CY162, 0, 8*(U$1))&gt;0, OFFSET(Overzicht!$CY162, 0, 8*(U$1)) &lt;&gt;"--"),OFFSET(Overzicht!$CY162, 0, 8*(U$1)),"")</f>
        <v/>
      </c>
      <c r="V163" s="11" t="str">
        <f>IF(AND(OFFSET(Overzicht!$CY162, 0, 8*(V$1))&gt;0, OFFSET(Overzicht!$CY162, 0, 8*(V$1)) &lt;&gt;"--"),OFFSET(Overzicht!$CY162, 0, 8*(V$1)),"")</f>
        <v/>
      </c>
      <c r="W163" s="11" t="str">
        <f>IF(AND(OFFSET(Overzicht!$CY162, 0, 8*(W$1))&gt;0, OFFSET(Overzicht!$CY162, 0, 8*(W$1)) &lt;&gt;"--"),OFFSET(Overzicht!$CY162, 0, 8*(W$1)),"")</f>
        <v/>
      </c>
      <c r="X163" s="11" t="str">
        <f>IF(AND(OFFSET(Overzicht!$CY162, 0, 8*(X$1))&gt;0, OFFSET(Overzicht!$CY162, 0, 8*(X$1)) &lt;&gt;"--"),OFFSET(Overzicht!$CY162, 0, 8*(X$1)),"")</f>
        <v/>
      </c>
      <c r="Y163" s="11" t="str">
        <f>IF(AND(OFFSET(Overzicht!$CY162, 0, 8*(Y$1))&gt;0, OFFSET(Overzicht!$CY162, 0, 8*(Y$1)) &lt;&gt;"--"),OFFSET(Overzicht!$CY162, 0, 8*(Y$1)),"")</f>
        <v/>
      </c>
      <c r="Z163" s="11" t="str">
        <f>IF(AND(OFFSET(Overzicht!$CY162, 0, 8*(Z$1))&gt;0, OFFSET(Overzicht!$CY162, 0, 8*(Z$1)) &lt;&gt;"--"),OFFSET(Overzicht!$CY162, 0, 8*(Z$1)),"")</f>
        <v/>
      </c>
      <c r="AA163" s="11" t="str">
        <f>IF(AND(OFFSET(Overzicht!$CY162, 0, 8*(AA$1))&gt;0, OFFSET(Overzicht!$CY162, 0, 8*(AA$1)) &lt;&gt;"--"),OFFSET(Overzicht!$CY162, 0, 8*(AA$1)),"")</f>
        <v/>
      </c>
      <c r="AB163" s="11" t="str">
        <f>IF(AND(OFFSET(Overzicht!$CY162, 0, 8*(AB$1))&gt;0, OFFSET(Overzicht!$CY162, 0, 8*(AB$1)) &lt;&gt;"--"),OFFSET(Overzicht!$CY162, 0, 8*(AB$1)),"")</f>
        <v/>
      </c>
      <c r="AC163" s="11" t="str">
        <f>IF(AND(OFFSET(Overzicht!$CY162, 0, 8*(AC$1))&gt;0, OFFSET(Overzicht!$CY162, 0, 8*(AC$1)) &lt;&gt;"--"),OFFSET(Overzicht!$CY162, 0, 8*(AC$1)),"")</f>
        <v/>
      </c>
      <c r="AD163" s="11" t="str">
        <f>IF(AND(OFFSET(Overzicht!$CY162, 0, 8*(AD$1))&gt;0, OFFSET(Overzicht!$CY162, 0, 8*(AD$1)) &lt;&gt;"--"),OFFSET(Overzicht!$CY162, 0, 8*(AD$1)),"")</f>
        <v/>
      </c>
      <c r="AE163" s="11" t="str">
        <f>IF(AND(OFFSET(Overzicht!$CY162, 0, 8*(AE$1))&gt;0, OFFSET(Overzicht!$CY162, 0, 8*(AE$1)) &lt;&gt;"--"),OFFSET(Overzicht!$CY162, 0, 8*(AE$1)),"")</f>
        <v/>
      </c>
      <c r="AF163" s="11" t="str">
        <f>IF(AND(OFFSET(Overzicht!$CY162, 0, 8*(AF$1))&gt;0, OFFSET(Overzicht!$CY162, 0, 8*(AF$1)) &lt;&gt;"--"),OFFSET(Overzicht!$CY162, 0, 8*(AF$1)),"")</f>
        <v/>
      </c>
      <c r="AG163" s="11" t="str">
        <f>IF(AND(OFFSET(Overzicht!$CY162, 0, 8*(AG$1))&gt;0, OFFSET(Overzicht!$CY162, 0, 8*(AG$1)) &lt;&gt;"--"),OFFSET(Overzicht!$CY162, 0, 8*(AG$1)),"")</f>
        <v/>
      </c>
      <c r="AH163" s="11" t="str">
        <f>IF(AND(OFFSET(Overzicht!$CY162, 0, 8*(AH$1))&gt;0, OFFSET(Overzicht!$CY162, 0, 8*(AH$1)) &lt;&gt;"--"),OFFSET(Overzicht!$CY162, 0, 8*(AH$1)),"")</f>
        <v/>
      </c>
      <c r="AI163" s="11" t="str">
        <f>IF(AND(OFFSET(Overzicht!$CY162, 0, 8*(AI$1))&gt;0, OFFSET(Overzicht!$CY162, 0, 8*(AI$1)) &lt;&gt;"--"),OFFSET(Overzicht!$CY162, 0, 8*(AI$1)),"")</f>
        <v/>
      </c>
      <c r="AJ163" s="11" t="str">
        <f>IF(AND(OFFSET(Overzicht!$CY162, 0, 8*(AJ$1))&gt;0, OFFSET(Overzicht!$CY162, 0, 8*(AJ$1)) &lt;&gt;"--"),OFFSET(Overzicht!$CY162, 0, 8*(AJ$1)),"")</f>
        <v/>
      </c>
      <c r="AK163" s="11" t="str">
        <f>IF(AND(OFFSET(Overzicht!$CY162, 0, 8*(AK$1))&gt;0, OFFSET(Overzicht!$CY162, 0, 8*(AK$1)) &lt;&gt;"--"),OFFSET(Overzicht!$CY162, 0, 8*(AK$1)),"")</f>
        <v/>
      </c>
      <c r="AL163" s="11" t="str">
        <f>IF(AND(OFFSET(Overzicht!$CY162, 0, 8*(AL$1))&gt;0, OFFSET(Overzicht!$CY162, 0, 8*(AL$1)) &lt;&gt;"--"),OFFSET(Overzicht!$CY162, 0, 8*(AL$1)),"")</f>
        <v/>
      </c>
      <c r="AM163" s="11" t="str">
        <f>IF(AND(OFFSET(Overzicht!$CY162, 0, 8*(AM$1))&gt;0, OFFSET(Overzicht!$CY162, 0, 8*(AM$1)) &lt;&gt;"--"),OFFSET(Overzicht!$CY162, 0, 8*(AM$1)),"")</f>
        <v/>
      </c>
      <c r="AN163" s="11" t="str">
        <f>IF(AND(OFFSET(Overzicht!$CY162, 0, 8*(AN$1))&gt;0, OFFSET(Overzicht!$CY162, 0, 8*(AN$1)) &lt;&gt;"--"),OFFSET(Overzicht!$CY162, 0, 8*(AN$1)),"")</f>
        <v/>
      </c>
      <c r="AO163" s="11" t="str">
        <f>IF(AND(OFFSET(Overzicht!$CY162, 0, 8*(AO$1))&gt;0, OFFSET(Overzicht!$CY162, 0, 8*(AO$1)) &lt;&gt;"--"),OFFSET(Overzicht!$CY162, 0, 8*(AO$1)),"")</f>
        <v/>
      </c>
      <c r="AP163" s="11" t="str">
        <f>IF(AND(OFFSET(Overzicht!$CY162, 0, 8*(AP$1))&gt;0, OFFSET(Overzicht!$CY162, 0, 8*(AP$1)) &lt;&gt;"--"),OFFSET(Overzicht!$CY162, 0, 8*(AP$1)),"")</f>
        <v/>
      </c>
      <c r="AQ163" s="11" t="str">
        <f>IF(AND(OFFSET(Overzicht!$CY162, 0, 8*(AQ$1))&gt;0, OFFSET(Overzicht!$CY162, 0, 8*(AQ$1)) &lt;&gt;"--"),OFFSET(Overzicht!$CY162, 0, 8*(AQ$1)),"")</f>
        <v/>
      </c>
      <c r="AR163" s="11" t="str">
        <f>IF(AND(OFFSET(Overzicht!$CY162, 0, 8*(AR$1))&gt;0, OFFSET(Overzicht!$CY162, 0, 8*(AR$1)) &lt;&gt;"--"),OFFSET(Overzicht!$CY162, 0, 8*(AR$1)),"")</f>
        <v/>
      </c>
      <c r="AS163" s="11" t="str">
        <f>IF(AND(OFFSET(Overzicht!$CY162, 0, 8*(AS$1))&gt;0, OFFSET(Overzicht!$CY162, 0, 8*(AS$1)) &lt;&gt;"--"),OFFSET(Overzicht!$CY162, 0, 8*(AS$1)),"")</f>
        <v/>
      </c>
      <c r="AT163" s="11" t="str">
        <f>IF(AND(OFFSET(Overzicht!$CY162, 0, 8*(AT$1))&gt;0, OFFSET(Overzicht!$CY162, 0, 8*(AT$1)) &lt;&gt;"--"),OFFSET(Overzicht!$CY162, 0, 8*(AT$1)),"")</f>
        <v/>
      </c>
      <c r="AU163" s="11" t="str">
        <f>IF(AND(OFFSET(Overzicht!$CY162, 0, 8*(AU$1))&gt;0, OFFSET(Overzicht!$CY162, 0, 8*(AU$1)) &lt;&gt;"--"),OFFSET(Overzicht!$CY162, 0, 8*(AU$1)),"")</f>
        <v/>
      </c>
      <c r="AV163" s="11" t="str">
        <f>IF(AND(OFFSET(Overzicht!$CY162, 0, 8*(AV$1))&gt;0, OFFSET(Overzicht!$CY162, 0, 8*(AV$1)) &lt;&gt;"--"),OFFSET(Overzicht!$CY162, 0, 8*(AV$1)),"")</f>
        <v/>
      </c>
      <c r="AW163" s="11" t="str">
        <f>IF(AND(OFFSET(Overzicht!$CY162, 0, 8*(AW$1))&gt;0, OFFSET(Overzicht!$CY162, 0, 8*(AW$1)) &lt;&gt;"--"),OFFSET(Overzicht!$CY162, 0, 8*(AW$1)),"")</f>
        <v/>
      </c>
      <c r="AX163" s="11" t="str">
        <f>IF(AND(OFFSET(Overzicht!$CY162, 0, 8*(AX$1))&gt;0, OFFSET(Overzicht!$CY162, 0, 8*(AX$1)) &lt;&gt;"--"),OFFSET(Overzicht!$CY162, 0, 8*(AX$1)),"")</f>
        <v/>
      </c>
      <c r="AY163" s="11" t="str">
        <f>IF(AND(OFFSET(Overzicht!$CY162, 0, 8*(AY$1))&gt;0, OFFSET(Overzicht!$CY162, 0, 8*(AY$1)) &lt;&gt;"--"),OFFSET(Overzicht!$CY162, 0, 8*(AY$1)),"")</f>
        <v/>
      </c>
      <c r="AZ163" s="11" t="str">
        <f>IF(AND(OFFSET(Overzicht!$CY162, 0, 8*(AZ$1))&gt;0, OFFSET(Overzicht!$CY162, 0, 8*(AZ$1)) &lt;&gt;"--"),OFFSET(Overzicht!$CY162, 0, 8*(AZ$1)),"")</f>
        <v/>
      </c>
      <c r="BA163" s="11" t="str">
        <f>IF(AND(OFFSET(Overzicht!$CY162, 0, 8*(BA$1))&gt;0, OFFSET(Overzicht!$CY162, 0, 8*(BA$1)) &lt;&gt;"--"),OFFSET(Overzicht!$CY162, 0, 8*(BA$1)),"")</f>
        <v/>
      </c>
      <c r="BB163" s="11" t="str">
        <f>IF(AND(OFFSET(Overzicht!$CY162, 0, 8*(BB$1))&gt;0, OFFSET(Overzicht!$CY162, 0, 8*(BB$1)) &lt;&gt;"--"),OFFSET(Overzicht!$CY162, 0, 8*(BB$1)),"")</f>
        <v/>
      </c>
      <c r="BC163" s="11" t="str">
        <f>IF(AND(OFFSET(Overzicht!$CY162, 0, 8*(BC$1))&gt;0, OFFSET(Overzicht!$CY162, 0, 8*(BC$1)) &lt;&gt;"--"),OFFSET(Overzicht!$CY162, 0, 8*(BC$1)),"")</f>
        <v/>
      </c>
      <c r="BD163" s="11" t="str">
        <f>IF(AND(OFFSET(Overzicht!$CY162, 0, 8*(BD$1))&gt;0, OFFSET(Overzicht!$CY162, 0, 8*(BD$1)) &lt;&gt;"--"),OFFSET(Overzicht!$CY162, 0, 8*(BD$1)),"")</f>
        <v/>
      </c>
      <c r="BE163" s="11"/>
    </row>
    <row r="164" ht="15.75" customHeight="1">
      <c r="A164" s="6"/>
      <c r="B164" s="11"/>
      <c r="C164" s="11" t="str">
        <f>IF(AND(OFFSET(Overzicht!$CY163, 0, 8*(C$1))&gt;0, OFFSET(Overzicht!$CY163, 0, 8*(C$1)) &lt;&gt;"--"),OFFSET(Overzicht!$CY163, 0, 8*(C$1)),"")</f>
        <v/>
      </c>
      <c r="D164" s="11" t="str">
        <f>IF(AND(OFFSET(Overzicht!$CY163, 0, 8*(D$1))&gt;0, OFFSET(Overzicht!$CY163, 0, 8*(D$1)) &lt;&gt;"--"),OFFSET(Overzicht!$CY163, 0, 8*(D$1)),"")</f>
        <v/>
      </c>
      <c r="E164" s="11" t="str">
        <f>IF(AND(OFFSET(Overzicht!$CY163, 0, 8*(E$1))&gt;0, OFFSET(Overzicht!$CY163, 0, 8*(E$1)) &lt;&gt;"--"),OFFSET(Overzicht!$CY163, 0, 8*(E$1)),"")</f>
        <v/>
      </c>
      <c r="F164" s="11" t="str">
        <f>IF(AND(OFFSET(Overzicht!$CY163, 0, 8*(F$1))&gt;0, OFFSET(Overzicht!$CY163, 0, 8*(F$1)) &lt;&gt;"--"),OFFSET(Overzicht!$CY163, 0, 8*(F$1)),"")</f>
        <v/>
      </c>
      <c r="G164" s="11" t="str">
        <f>IF(AND(OFFSET(Overzicht!$CY163, 0, 8*(G$1))&gt;0, OFFSET(Overzicht!$CY163, 0, 8*(G$1)) &lt;&gt;"--"),OFFSET(Overzicht!$CY163, 0, 8*(G$1)),"")</f>
        <v/>
      </c>
      <c r="H164" s="11" t="str">
        <f>IF(AND(OFFSET(Overzicht!$CY163, 0, 8*(H$1))&gt;0, OFFSET(Overzicht!$CY163, 0, 8*(H$1)) &lt;&gt;"--"),OFFSET(Overzicht!$CY163, 0, 8*(H$1)),"")</f>
        <v/>
      </c>
      <c r="I164" s="11" t="str">
        <f>IF(AND(OFFSET(Overzicht!$CY163, 0, 8*(I$1))&gt;0, OFFSET(Overzicht!$CY163, 0, 8*(I$1)) &lt;&gt;"--"),OFFSET(Overzicht!$CY163, 0, 8*(I$1)),"")</f>
        <v/>
      </c>
      <c r="J164" s="11" t="str">
        <f>IF(AND(OFFSET(Overzicht!$CY163, 0, 8*(J$1))&gt;0, OFFSET(Overzicht!$CY163, 0, 8*(J$1)) &lt;&gt;"--"),OFFSET(Overzicht!$CY163, 0, 8*(J$1)),"")</f>
        <v/>
      </c>
      <c r="K164" s="11" t="str">
        <f>IF(AND(OFFSET(Overzicht!$CY163, 0, 8*(K$1))&gt;0, OFFSET(Overzicht!$CY163, 0, 8*(K$1)) &lt;&gt;"--"),OFFSET(Overzicht!$CY163, 0, 8*(K$1)),"")</f>
        <v/>
      </c>
      <c r="L164" s="11" t="str">
        <f>IF(AND(OFFSET(Overzicht!$CY163, 0, 8*(L$1))&gt;0, OFFSET(Overzicht!$CY163, 0, 8*(L$1)) &lt;&gt;"--"),OFFSET(Overzicht!$CY163, 0, 8*(L$1)),"")</f>
        <v/>
      </c>
      <c r="M164" s="11" t="str">
        <f>IF(AND(OFFSET(Overzicht!$CY163, 0, 8*(M$1))&gt;0, OFFSET(Overzicht!$CY163, 0, 8*(M$1)) &lt;&gt;"--"),OFFSET(Overzicht!$CY163, 0, 8*(M$1)),"")</f>
        <v/>
      </c>
      <c r="N164" s="11" t="str">
        <f>IF(AND(OFFSET(Overzicht!$CY163, 0, 8*(N$1))&gt;0, OFFSET(Overzicht!$CY163, 0, 8*(N$1)) &lt;&gt;"--"),OFFSET(Overzicht!$CY163, 0, 8*(N$1)),"")</f>
        <v/>
      </c>
      <c r="O164" s="11" t="str">
        <f>IF(AND(OFFSET(Overzicht!$CY163, 0, 8*(O$1))&gt;0, OFFSET(Overzicht!$CY163, 0, 8*(O$1)) &lt;&gt;"--"),OFFSET(Overzicht!$CY163, 0, 8*(O$1)),"")</f>
        <v/>
      </c>
      <c r="P164" s="11" t="str">
        <f>IF(AND(OFFSET(Overzicht!$CY163, 0, 8*(P$1))&gt;0, OFFSET(Overzicht!$CY163, 0, 8*(P$1)) &lt;&gt;"--"),OFFSET(Overzicht!$CY163, 0, 8*(P$1)),"")</f>
        <v/>
      </c>
      <c r="Q164" s="11" t="str">
        <f>IF(AND(OFFSET(Overzicht!$CY163, 0, 8*(Q$1))&gt;0, OFFSET(Overzicht!$CY163, 0, 8*(Q$1)) &lt;&gt;"--"),OFFSET(Overzicht!$CY163, 0, 8*(Q$1)),"")</f>
        <v/>
      </c>
      <c r="R164" s="11" t="str">
        <f>IF(AND(OFFSET(Overzicht!$CY163, 0, 8*(R$1))&gt;0, OFFSET(Overzicht!$CY163, 0, 8*(R$1)) &lt;&gt;"--"),OFFSET(Overzicht!$CY163, 0, 8*(R$1)),"")</f>
        <v/>
      </c>
      <c r="S164" s="11" t="str">
        <f>IF(AND(OFFSET(Overzicht!$CY163, 0, 8*(S$1))&gt;0, OFFSET(Overzicht!$CY163, 0, 8*(S$1)) &lt;&gt;"--"),OFFSET(Overzicht!$CY163, 0, 8*(S$1)),"")</f>
        <v/>
      </c>
      <c r="T164" s="11" t="str">
        <f>IF(AND(OFFSET(Overzicht!$CY163, 0, 8*(T$1))&gt;0, OFFSET(Overzicht!$CY163, 0, 8*(T$1)) &lt;&gt;"--"),OFFSET(Overzicht!$CY163, 0, 8*(T$1)),"")</f>
        <v/>
      </c>
      <c r="U164" s="11" t="str">
        <f>IF(AND(OFFSET(Overzicht!$CY163, 0, 8*(U$1))&gt;0, OFFSET(Overzicht!$CY163, 0, 8*(U$1)) &lt;&gt;"--"),OFFSET(Overzicht!$CY163, 0, 8*(U$1)),"")</f>
        <v/>
      </c>
      <c r="V164" s="11" t="str">
        <f>IF(AND(OFFSET(Overzicht!$CY163, 0, 8*(V$1))&gt;0, OFFSET(Overzicht!$CY163, 0, 8*(V$1)) &lt;&gt;"--"),OFFSET(Overzicht!$CY163, 0, 8*(V$1)),"")</f>
        <v/>
      </c>
      <c r="W164" s="11" t="str">
        <f>IF(AND(OFFSET(Overzicht!$CY163, 0, 8*(W$1))&gt;0, OFFSET(Overzicht!$CY163, 0, 8*(W$1)) &lt;&gt;"--"),OFFSET(Overzicht!$CY163, 0, 8*(W$1)),"")</f>
        <v/>
      </c>
      <c r="X164" s="11" t="str">
        <f>IF(AND(OFFSET(Overzicht!$CY163, 0, 8*(X$1))&gt;0, OFFSET(Overzicht!$CY163, 0, 8*(X$1)) &lt;&gt;"--"),OFFSET(Overzicht!$CY163, 0, 8*(X$1)),"")</f>
        <v/>
      </c>
      <c r="Y164" s="11" t="str">
        <f>IF(AND(OFFSET(Overzicht!$CY163, 0, 8*(Y$1))&gt;0, OFFSET(Overzicht!$CY163, 0, 8*(Y$1)) &lt;&gt;"--"),OFFSET(Overzicht!$CY163, 0, 8*(Y$1)),"")</f>
        <v/>
      </c>
      <c r="Z164" s="11" t="str">
        <f>IF(AND(OFFSET(Overzicht!$CY163, 0, 8*(Z$1))&gt;0, OFFSET(Overzicht!$CY163, 0, 8*(Z$1)) &lt;&gt;"--"),OFFSET(Overzicht!$CY163, 0, 8*(Z$1)),"")</f>
        <v/>
      </c>
      <c r="AA164" s="11" t="str">
        <f>IF(AND(OFFSET(Overzicht!$CY163, 0, 8*(AA$1))&gt;0, OFFSET(Overzicht!$CY163, 0, 8*(AA$1)) &lt;&gt;"--"),OFFSET(Overzicht!$CY163, 0, 8*(AA$1)),"")</f>
        <v/>
      </c>
      <c r="AB164" s="11" t="str">
        <f>IF(AND(OFFSET(Overzicht!$CY163, 0, 8*(AB$1))&gt;0, OFFSET(Overzicht!$CY163, 0, 8*(AB$1)) &lt;&gt;"--"),OFFSET(Overzicht!$CY163, 0, 8*(AB$1)),"")</f>
        <v/>
      </c>
      <c r="AC164" s="11" t="str">
        <f>IF(AND(OFFSET(Overzicht!$CY163, 0, 8*(AC$1))&gt;0, OFFSET(Overzicht!$CY163, 0, 8*(AC$1)) &lt;&gt;"--"),OFFSET(Overzicht!$CY163, 0, 8*(AC$1)),"")</f>
        <v/>
      </c>
      <c r="AD164" s="11" t="str">
        <f>IF(AND(OFFSET(Overzicht!$CY163, 0, 8*(AD$1))&gt;0, OFFSET(Overzicht!$CY163, 0, 8*(AD$1)) &lt;&gt;"--"),OFFSET(Overzicht!$CY163, 0, 8*(AD$1)),"")</f>
        <v/>
      </c>
      <c r="AE164" s="11" t="str">
        <f>IF(AND(OFFSET(Overzicht!$CY163, 0, 8*(AE$1))&gt;0, OFFSET(Overzicht!$CY163, 0, 8*(AE$1)) &lt;&gt;"--"),OFFSET(Overzicht!$CY163, 0, 8*(AE$1)),"")</f>
        <v/>
      </c>
      <c r="AF164" s="11" t="str">
        <f>IF(AND(OFFSET(Overzicht!$CY163, 0, 8*(AF$1))&gt;0, OFFSET(Overzicht!$CY163, 0, 8*(AF$1)) &lt;&gt;"--"),OFFSET(Overzicht!$CY163, 0, 8*(AF$1)),"")</f>
        <v/>
      </c>
      <c r="AG164" s="11" t="str">
        <f>IF(AND(OFFSET(Overzicht!$CY163, 0, 8*(AG$1))&gt;0, OFFSET(Overzicht!$CY163, 0, 8*(AG$1)) &lt;&gt;"--"),OFFSET(Overzicht!$CY163, 0, 8*(AG$1)),"")</f>
        <v/>
      </c>
      <c r="AH164" s="11" t="str">
        <f>IF(AND(OFFSET(Overzicht!$CY163, 0, 8*(AH$1))&gt;0, OFFSET(Overzicht!$CY163, 0, 8*(AH$1)) &lt;&gt;"--"),OFFSET(Overzicht!$CY163, 0, 8*(AH$1)),"")</f>
        <v/>
      </c>
      <c r="AI164" s="11" t="str">
        <f>IF(AND(OFFSET(Overzicht!$CY163, 0, 8*(AI$1))&gt;0, OFFSET(Overzicht!$CY163, 0, 8*(AI$1)) &lt;&gt;"--"),OFFSET(Overzicht!$CY163, 0, 8*(AI$1)),"")</f>
        <v/>
      </c>
      <c r="AJ164" s="11" t="str">
        <f>IF(AND(OFFSET(Overzicht!$CY163, 0, 8*(AJ$1))&gt;0, OFFSET(Overzicht!$CY163, 0, 8*(AJ$1)) &lt;&gt;"--"),OFFSET(Overzicht!$CY163, 0, 8*(AJ$1)),"")</f>
        <v/>
      </c>
      <c r="AK164" s="11" t="str">
        <f>IF(AND(OFFSET(Overzicht!$CY163, 0, 8*(AK$1))&gt;0, OFFSET(Overzicht!$CY163, 0, 8*(AK$1)) &lt;&gt;"--"),OFFSET(Overzicht!$CY163, 0, 8*(AK$1)),"")</f>
        <v/>
      </c>
      <c r="AL164" s="11" t="str">
        <f>IF(AND(OFFSET(Overzicht!$CY163, 0, 8*(AL$1))&gt;0, OFFSET(Overzicht!$CY163, 0, 8*(AL$1)) &lt;&gt;"--"),OFFSET(Overzicht!$CY163, 0, 8*(AL$1)),"")</f>
        <v/>
      </c>
      <c r="AM164" s="11" t="str">
        <f>IF(AND(OFFSET(Overzicht!$CY163, 0, 8*(AM$1))&gt;0, OFFSET(Overzicht!$CY163, 0, 8*(AM$1)) &lt;&gt;"--"),OFFSET(Overzicht!$CY163, 0, 8*(AM$1)),"")</f>
        <v/>
      </c>
      <c r="AN164" s="11" t="str">
        <f>IF(AND(OFFSET(Overzicht!$CY163, 0, 8*(AN$1))&gt;0, OFFSET(Overzicht!$CY163, 0, 8*(AN$1)) &lt;&gt;"--"),OFFSET(Overzicht!$CY163, 0, 8*(AN$1)),"")</f>
        <v/>
      </c>
      <c r="AO164" s="11" t="str">
        <f>IF(AND(OFFSET(Overzicht!$CY163, 0, 8*(AO$1))&gt;0, OFFSET(Overzicht!$CY163, 0, 8*(AO$1)) &lt;&gt;"--"),OFFSET(Overzicht!$CY163, 0, 8*(AO$1)),"")</f>
        <v/>
      </c>
      <c r="AP164" s="11" t="str">
        <f>IF(AND(OFFSET(Overzicht!$CY163, 0, 8*(AP$1))&gt;0, OFFSET(Overzicht!$CY163, 0, 8*(AP$1)) &lt;&gt;"--"),OFFSET(Overzicht!$CY163, 0, 8*(AP$1)),"")</f>
        <v/>
      </c>
      <c r="AQ164" s="11" t="str">
        <f>IF(AND(OFFSET(Overzicht!$CY163, 0, 8*(AQ$1))&gt;0, OFFSET(Overzicht!$CY163, 0, 8*(AQ$1)) &lt;&gt;"--"),OFFSET(Overzicht!$CY163, 0, 8*(AQ$1)),"")</f>
        <v/>
      </c>
      <c r="AR164" s="11" t="str">
        <f>IF(AND(OFFSET(Overzicht!$CY163, 0, 8*(AR$1))&gt;0, OFFSET(Overzicht!$CY163, 0, 8*(AR$1)) &lt;&gt;"--"),OFFSET(Overzicht!$CY163, 0, 8*(AR$1)),"")</f>
        <v/>
      </c>
      <c r="AS164" s="11" t="str">
        <f>IF(AND(OFFSET(Overzicht!$CY163, 0, 8*(AS$1))&gt;0, OFFSET(Overzicht!$CY163, 0, 8*(AS$1)) &lt;&gt;"--"),OFFSET(Overzicht!$CY163, 0, 8*(AS$1)),"")</f>
        <v/>
      </c>
      <c r="AT164" s="11" t="str">
        <f>IF(AND(OFFSET(Overzicht!$CY163, 0, 8*(AT$1))&gt;0, OFFSET(Overzicht!$CY163, 0, 8*(AT$1)) &lt;&gt;"--"),OFFSET(Overzicht!$CY163, 0, 8*(AT$1)),"")</f>
        <v/>
      </c>
      <c r="AU164" s="11" t="str">
        <f>IF(AND(OFFSET(Overzicht!$CY163, 0, 8*(AU$1))&gt;0, OFFSET(Overzicht!$CY163, 0, 8*(AU$1)) &lt;&gt;"--"),OFFSET(Overzicht!$CY163, 0, 8*(AU$1)),"")</f>
        <v/>
      </c>
      <c r="AV164" s="11" t="str">
        <f>IF(AND(OFFSET(Overzicht!$CY163, 0, 8*(AV$1))&gt;0, OFFSET(Overzicht!$CY163, 0, 8*(AV$1)) &lt;&gt;"--"),OFFSET(Overzicht!$CY163, 0, 8*(AV$1)),"")</f>
        <v/>
      </c>
      <c r="AW164" s="11" t="str">
        <f>IF(AND(OFFSET(Overzicht!$CY163, 0, 8*(AW$1))&gt;0, OFFSET(Overzicht!$CY163, 0, 8*(AW$1)) &lt;&gt;"--"),OFFSET(Overzicht!$CY163, 0, 8*(AW$1)),"")</f>
        <v/>
      </c>
      <c r="AX164" s="11" t="str">
        <f>IF(AND(OFFSET(Overzicht!$CY163, 0, 8*(AX$1))&gt;0, OFFSET(Overzicht!$CY163, 0, 8*(AX$1)) &lt;&gt;"--"),OFFSET(Overzicht!$CY163, 0, 8*(AX$1)),"")</f>
        <v/>
      </c>
      <c r="AY164" s="11" t="str">
        <f>IF(AND(OFFSET(Overzicht!$CY163, 0, 8*(AY$1))&gt;0, OFFSET(Overzicht!$CY163, 0, 8*(AY$1)) &lt;&gt;"--"),OFFSET(Overzicht!$CY163, 0, 8*(AY$1)),"")</f>
        <v/>
      </c>
      <c r="AZ164" s="11" t="str">
        <f>IF(AND(OFFSET(Overzicht!$CY163, 0, 8*(AZ$1))&gt;0, OFFSET(Overzicht!$CY163, 0, 8*(AZ$1)) &lt;&gt;"--"),OFFSET(Overzicht!$CY163, 0, 8*(AZ$1)),"")</f>
        <v/>
      </c>
      <c r="BA164" s="11" t="str">
        <f>IF(AND(OFFSET(Overzicht!$CY163, 0, 8*(BA$1))&gt;0, OFFSET(Overzicht!$CY163, 0, 8*(BA$1)) &lt;&gt;"--"),OFFSET(Overzicht!$CY163, 0, 8*(BA$1)),"")</f>
        <v/>
      </c>
      <c r="BB164" s="11" t="str">
        <f>IF(AND(OFFSET(Overzicht!$CY163, 0, 8*(BB$1))&gt;0, OFFSET(Overzicht!$CY163, 0, 8*(BB$1)) &lt;&gt;"--"),OFFSET(Overzicht!$CY163, 0, 8*(BB$1)),"")</f>
        <v/>
      </c>
      <c r="BC164" s="11" t="str">
        <f>IF(AND(OFFSET(Overzicht!$CY163, 0, 8*(BC$1))&gt;0, OFFSET(Overzicht!$CY163, 0, 8*(BC$1)) &lt;&gt;"--"),OFFSET(Overzicht!$CY163, 0, 8*(BC$1)),"")</f>
        <v/>
      </c>
      <c r="BD164" s="11" t="str">
        <f>IF(AND(OFFSET(Overzicht!$CY163, 0, 8*(BD$1))&gt;0, OFFSET(Overzicht!$CY163, 0, 8*(BD$1)) &lt;&gt;"--"),OFFSET(Overzicht!$CY163, 0, 8*(BD$1)),"")</f>
        <v/>
      </c>
      <c r="BE164" s="11"/>
    </row>
    <row r="165" ht="15.75" customHeight="1">
      <c r="A165" s="6"/>
      <c r="B165" s="11"/>
      <c r="C165" s="11" t="str">
        <f>IF(AND(OFFSET(Overzicht!$CY164, 0, 8*(C$1))&gt;0, OFFSET(Overzicht!$CY164, 0, 8*(C$1)) &lt;&gt;"--"),OFFSET(Overzicht!$CY164, 0, 8*(C$1)),"")</f>
        <v/>
      </c>
      <c r="D165" s="11" t="str">
        <f>IF(AND(OFFSET(Overzicht!$CY164, 0, 8*(D$1))&gt;0, OFFSET(Overzicht!$CY164, 0, 8*(D$1)) &lt;&gt;"--"),OFFSET(Overzicht!$CY164, 0, 8*(D$1)),"")</f>
        <v/>
      </c>
      <c r="E165" s="11" t="str">
        <f>IF(AND(OFFSET(Overzicht!$CY164, 0, 8*(E$1))&gt;0, OFFSET(Overzicht!$CY164, 0, 8*(E$1)) &lt;&gt;"--"),OFFSET(Overzicht!$CY164, 0, 8*(E$1)),"")</f>
        <v/>
      </c>
      <c r="F165" s="11" t="str">
        <f>IF(AND(OFFSET(Overzicht!$CY164, 0, 8*(F$1))&gt;0, OFFSET(Overzicht!$CY164, 0, 8*(F$1)) &lt;&gt;"--"),OFFSET(Overzicht!$CY164, 0, 8*(F$1)),"")</f>
        <v/>
      </c>
      <c r="G165" s="11" t="str">
        <f>IF(AND(OFFSET(Overzicht!$CY164, 0, 8*(G$1))&gt;0, OFFSET(Overzicht!$CY164, 0, 8*(G$1)) &lt;&gt;"--"),OFFSET(Overzicht!$CY164, 0, 8*(G$1)),"")</f>
        <v/>
      </c>
      <c r="H165" s="11" t="str">
        <f>IF(AND(OFFSET(Overzicht!$CY164, 0, 8*(H$1))&gt;0, OFFSET(Overzicht!$CY164, 0, 8*(H$1)) &lt;&gt;"--"),OFFSET(Overzicht!$CY164, 0, 8*(H$1)),"")</f>
        <v/>
      </c>
      <c r="I165" s="11" t="str">
        <f>IF(AND(OFFSET(Overzicht!$CY164, 0, 8*(I$1))&gt;0, OFFSET(Overzicht!$CY164, 0, 8*(I$1)) &lt;&gt;"--"),OFFSET(Overzicht!$CY164, 0, 8*(I$1)),"")</f>
        <v/>
      </c>
      <c r="J165" s="11" t="str">
        <f>IF(AND(OFFSET(Overzicht!$CY164, 0, 8*(J$1))&gt;0, OFFSET(Overzicht!$CY164, 0, 8*(J$1)) &lt;&gt;"--"),OFFSET(Overzicht!$CY164, 0, 8*(J$1)),"")</f>
        <v/>
      </c>
      <c r="K165" s="11" t="str">
        <f>IF(AND(OFFSET(Overzicht!$CY164, 0, 8*(K$1))&gt;0, OFFSET(Overzicht!$CY164, 0, 8*(K$1)) &lt;&gt;"--"),OFFSET(Overzicht!$CY164, 0, 8*(K$1)),"")</f>
        <v/>
      </c>
      <c r="L165" s="11" t="str">
        <f>IF(AND(OFFSET(Overzicht!$CY164, 0, 8*(L$1))&gt;0, OFFSET(Overzicht!$CY164, 0, 8*(L$1)) &lt;&gt;"--"),OFFSET(Overzicht!$CY164, 0, 8*(L$1)),"")</f>
        <v/>
      </c>
      <c r="M165" s="11" t="str">
        <f>IF(AND(OFFSET(Overzicht!$CY164, 0, 8*(M$1))&gt;0, OFFSET(Overzicht!$CY164, 0, 8*(M$1)) &lt;&gt;"--"),OFFSET(Overzicht!$CY164, 0, 8*(M$1)),"")</f>
        <v/>
      </c>
      <c r="N165" s="11" t="str">
        <f>IF(AND(OFFSET(Overzicht!$CY164, 0, 8*(N$1))&gt;0, OFFSET(Overzicht!$CY164, 0, 8*(N$1)) &lt;&gt;"--"),OFFSET(Overzicht!$CY164, 0, 8*(N$1)),"")</f>
        <v/>
      </c>
      <c r="O165" s="11" t="str">
        <f>IF(AND(OFFSET(Overzicht!$CY164, 0, 8*(O$1))&gt;0, OFFSET(Overzicht!$CY164, 0, 8*(O$1)) &lt;&gt;"--"),OFFSET(Overzicht!$CY164, 0, 8*(O$1)),"")</f>
        <v/>
      </c>
      <c r="P165" s="11" t="str">
        <f>IF(AND(OFFSET(Overzicht!$CY164, 0, 8*(P$1))&gt;0, OFFSET(Overzicht!$CY164, 0, 8*(P$1)) &lt;&gt;"--"),OFFSET(Overzicht!$CY164, 0, 8*(P$1)),"")</f>
        <v/>
      </c>
      <c r="Q165" s="11" t="str">
        <f>IF(AND(OFFSET(Overzicht!$CY164, 0, 8*(Q$1))&gt;0, OFFSET(Overzicht!$CY164, 0, 8*(Q$1)) &lt;&gt;"--"),OFFSET(Overzicht!$CY164, 0, 8*(Q$1)),"")</f>
        <v/>
      </c>
      <c r="R165" s="11" t="str">
        <f>IF(AND(OFFSET(Overzicht!$CY164, 0, 8*(R$1))&gt;0, OFFSET(Overzicht!$CY164, 0, 8*(R$1)) &lt;&gt;"--"),OFFSET(Overzicht!$CY164, 0, 8*(R$1)),"")</f>
        <v/>
      </c>
      <c r="S165" s="11" t="str">
        <f>IF(AND(OFFSET(Overzicht!$CY164, 0, 8*(S$1))&gt;0, OFFSET(Overzicht!$CY164, 0, 8*(S$1)) &lt;&gt;"--"),OFFSET(Overzicht!$CY164, 0, 8*(S$1)),"")</f>
        <v/>
      </c>
      <c r="T165" s="11" t="str">
        <f>IF(AND(OFFSET(Overzicht!$CY164, 0, 8*(T$1))&gt;0, OFFSET(Overzicht!$CY164, 0, 8*(T$1)) &lt;&gt;"--"),OFFSET(Overzicht!$CY164, 0, 8*(T$1)),"")</f>
        <v/>
      </c>
      <c r="U165" s="11" t="str">
        <f>IF(AND(OFFSET(Overzicht!$CY164, 0, 8*(U$1))&gt;0, OFFSET(Overzicht!$CY164, 0, 8*(U$1)) &lt;&gt;"--"),OFFSET(Overzicht!$CY164, 0, 8*(U$1)),"")</f>
        <v/>
      </c>
      <c r="V165" s="11" t="str">
        <f>IF(AND(OFFSET(Overzicht!$CY164, 0, 8*(V$1))&gt;0, OFFSET(Overzicht!$CY164, 0, 8*(V$1)) &lt;&gt;"--"),OFFSET(Overzicht!$CY164, 0, 8*(V$1)),"")</f>
        <v/>
      </c>
      <c r="W165" s="11" t="str">
        <f>IF(AND(OFFSET(Overzicht!$CY164, 0, 8*(W$1))&gt;0, OFFSET(Overzicht!$CY164, 0, 8*(W$1)) &lt;&gt;"--"),OFFSET(Overzicht!$CY164, 0, 8*(W$1)),"")</f>
        <v/>
      </c>
      <c r="X165" s="11" t="str">
        <f>IF(AND(OFFSET(Overzicht!$CY164, 0, 8*(X$1))&gt;0, OFFSET(Overzicht!$CY164, 0, 8*(X$1)) &lt;&gt;"--"),OFFSET(Overzicht!$CY164, 0, 8*(X$1)),"")</f>
        <v/>
      </c>
      <c r="Y165" s="11" t="str">
        <f>IF(AND(OFFSET(Overzicht!$CY164, 0, 8*(Y$1))&gt;0, OFFSET(Overzicht!$CY164, 0, 8*(Y$1)) &lt;&gt;"--"),OFFSET(Overzicht!$CY164, 0, 8*(Y$1)),"")</f>
        <v/>
      </c>
      <c r="Z165" s="11" t="str">
        <f>IF(AND(OFFSET(Overzicht!$CY164, 0, 8*(Z$1))&gt;0, OFFSET(Overzicht!$CY164, 0, 8*(Z$1)) &lt;&gt;"--"),OFFSET(Overzicht!$CY164, 0, 8*(Z$1)),"")</f>
        <v/>
      </c>
      <c r="AA165" s="11" t="str">
        <f>IF(AND(OFFSET(Overzicht!$CY164, 0, 8*(AA$1))&gt;0, OFFSET(Overzicht!$CY164, 0, 8*(AA$1)) &lt;&gt;"--"),OFFSET(Overzicht!$CY164, 0, 8*(AA$1)),"")</f>
        <v/>
      </c>
      <c r="AB165" s="11" t="str">
        <f>IF(AND(OFFSET(Overzicht!$CY164, 0, 8*(AB$1))&gt;0, OFFSET(Overzicht!$CY164, 0, 8*(AB$1)) &lt;&gt;"--"),OFFSET(Overzicht!$CY164, 0, 8*(AB$1)),"")</f>
        <v/>
      </c>
      <c r="AC165" s="11" t="str">
        <f>IF(AND(OFFSET(Overzicht!$CY164, 0, 8*(AC$1))&gt;0, OFFSET(Overzicht!$CY164, 0, 8*(AC$1)) &lt;&gt;"--"),OFFSET(Overzicht!$CY164, 0, 8*(AC$1)),"")</f>
        <v/>
      </c>
      <c r="AD165" s="11" t="str">
        <f>IF(AND(OFFSET(Overzicht!$CY164, 0, 8*(AD$1))&gt;0, OFFSET(Overzicht!$CY164, 0, 8*(AD$1)) &lt;&gt;"--"),OFFSET(Overzicht!$CY164, 0, 8*(AD$1)),"")</f>
        <v/>
      </c>
      <c r="AE165" s="11" t="str">
        <f>IF(AND(OFFSET(Overzicht!$CY164, 0, 8*(AE$1))&gt;0, OFFSET(Overzicht!$CY164, 0, 8*(AE$1)) &lt;&gt;"--"),OFFSET(Overzicht!$CY164, 0, 8*(AE$1)),"")</f>
        <v/>
      </c>
      <c r="AF165" s="11" t="str">
        <f>IF(AND(OFFSET(Overzicht!$CY164, 0, 8*(AF$1))&gt;0, OFFSET(Overzicht!$CY164, 0, 8*(AF$1)) &lt;&gt;"--"),OFFSET(Overzicht!$CY164, 0, 8*(AF$1)),"")</f>
        <v/>
      </c>
      <c r="AG165" s="11" t="str">
        <f>IF(AND(OFFSET(Overzicht!$CY164, 0, 8*(AG$1))&gt;0, OFFSET(Overzicht!$CY164, 0, 8*(AG$1)) &lt;&gt;"--"),OFFSET(Overzicht!$CY164, 0, 8*(AG$1)),"")</f>
        <v/>
      </c>
      <c r="AH165" s="11" t="str">
        <f>IF(AND(OFFSET(Overzicht!$CY164, 0, 8*(AH$1))&gt;0, OFFSET(Overzicht!$CY164, 0, 8*(AH$1)) &lt;&gt;"--"),OFFSET(Overzicht!$CY164, 0, 8*(AH$1)),"")</f>
        <v/>
      </c>
      <c r="AI165" s="11" t="str">
        <f>IF(AND(OFFSET(Overzicht!$CY164, 0, 8*(AI$1))&gt;0, OFFSET(Overzicht!$CY164, 0, 8*(AI$1)) &lt;&gt;"--"),OFFSET(Overzicht!$CY164, 0, 8*(AI$1)),"")</f>
        <v/>
      </c>
      <c r="AJ165" s="11" t="str">
        <f>IF(AND(OFFSET(Overzicht!$CY164, 0, 8*(AJ$1))&gt;0, OFFSET(Overzicht!$CY164, 0, 8*(AJ$1)) &lt;&gt;"--"),OFFSET(Overzicht!$CY164, 0, 8*(AJ$1)),"")</f>
        <v/>
      </c>
      <c r="AK165" s="11" t="str">
        <f>IF(AND(OFFSET(Overzicht!$CY164, 0, 8*(AK$1))&gt;0, OFFSET(Overzicht!$CY164, 0, 8*(AK$1)) &lt;&gt;"--"),OFFSET(Overzicht!$CY164, 0, 8*(AK$1)),"")</f>
        <v/>
      </c>
      <c r="AL165" s="11" t="str">
        <f>IF(AND(OFFSET(Overzicht!$CY164, 0, 8*(AL$1))&gt;0, OFFSET(Overzicht!$CY164, 0, 8*(AL$1)) &lt;&gt;"--"),OFFSET(Overzicht!$CY164, 0, 8*(AL$1)),"")</f>
        <v/>
      </c>
      <c r="AM165" s="11" t="str">
        <f>IF(AND(OFFSET(Overzicht!$CY164, 0, 8*(AM$1))&gt;0, OFFSET(Overzicht!$CY164, 0, 8*(AM$1)) &lt;&gt;"--"),OFFSET(Overzicht!$CY164, 0, 8*(AM$1)),"")</f>
        <v/>
      </c>
      <c r="AN165" s="11" t="str">
        <f>IF(AND(OFFSET(Overzicht!$CY164, 0, 8*(AN$1))&gt;0, OFFSET(Overzicht!$CY164, 0, 8*(AN$1)) &lt;&gt;"--"),OFFSET(Overzicht!$CY164, 0, 8*(AN$1)),"")</f>
        <v/>
      </c>
      <c r="AO165" s="11" t="str">
        <f>IF(AND(OFFSET(Overzicht!$CY164, 0, 8*(AO$1))&gt;0, OFFSET(Overzicht!$CY164, 0, 8*(AO$1)) &lt;&gt;"--"),OFFSET(Overzicht!$CY164, 0, 8*(AO$1)),"")</f>
        <v/>
      </c>
      <c r="AP165" s="11" t="str">
        <f>IF(AND(OFFSET(Overzicht!$CY164, 0, 8*(AP$1))&gt;0, OFFSET(Overzicht!$CY164, 0, 8*(AP$1)) &lt;&gt;"--"),OFFSET(Overzicht!$CY164, 0, 8*(AP$1)),"")</f>
        <v/>
      </c>
      <c r="AQ165" s="11" t="str">
        <f>IF(AND(OFFSET(Overzicht!$CY164, 0, 8*(AQ$1))&gt;0, OFFSET(Overzicht!$CY164, 0, 8*(AQ$1)) &lt;&gt;"--"),OFFSET(Overzicht!$CY164, 0, 8*(AQ$1)),"")</f>
        <v/>
      </c>
      <c r="AR165" s="11" t="str">
        <f>IF(AND(OFFSET(Overzicht!$CY164, 0, 8*(AR$1))&gt;0, OFFSET(Overzicht!$CY164, 0, 8*(AR$1)) &lt;&gt;"--"),OFFSET(Overzicht!$CY164, 0, 8*(AR$1)),"")</f>
        <v/>
      </c>
      <c r="AS165" s="11" t="str">
        <f>IF(AND(OFFSET(Overzicht!$CY164, 0, 8*(AS$1))&gt;0, OFFSET(Overzicht!$CY164, 0, 8*(AS$1)) &lt;&gt;"--"),OFFSET(Overzicht!$CY164, 0, 8*(AS$1)),"")</f>
        <v/>
      </c>
      <c r="AT165" s="11" t="str">
        <f>IF(AND(OFFSET(Overzicht!$CY164, 0, 8*(AT$1))&gt;0, OFFSET(Overzicht!$CY164, 0, 8*(AT$1)) &lt;&gt;"--"),OFFSET(Overzicht!$CY164, 0, 8*(AT$1)),"")</f>
        <v/>
      </c>
      <c r="AU165" s="11" t="str">
        <f>IF(AND(OFFSET(Overzicht!$CY164, 0, 8*(AU$1))&gt;0, OFFSET(Overzicht!$CY164, 0, 8*(AU$1)) &lt;&gt;"--"),OFFSET(Overzicht!$CY164, 0, 8*(AU$1)),"")</f>
        <v/>
      </c>
      <c r="AV165" s="11" t="str">
        <f>IF(AND(OFFSET(Overzicht!$CY164, 0, 8*(AV$1))&gt;0, OFFSET(Overzicht!$CY164, 0, 8*(AV$1)) &lt;&gt;"--"),OFFSET(Overzicht!$CY164, 0, 8*(AV$1)),"")</f>
        <v/>
      </c>
      <c r="AW165" s="11" t="str">
        <f>IF(AND(OFFSET(Overzicht!$CY164, 0, 8*(AW$1))&gt;0, OFFSET(Overzicht!$CY164, 0, 8*(AW$1)) &lt;&gt;"--"),OFFSET(Overzicht!$CY164, 0, 8*(AW$1)),"")</f>
        <v/>
      </c>
      <c r="AX165" s="11" t="str">
        <f>IF(AND(OFFSET(Overzicht!$CY164, 0, 8*(AX$1))&gt;0, OFFSET(Overzicht!$CY164, 0, 8*(AX$1)) &lt;&gt;"--"),OFFSET(Overzicht!$CY164, 0, 8*(AX$1)),"")</f>
        <v/>
      </c>
      <c r="AY165" s="11" t="str">
        <f>IF(AND(OFFSET(Overzicht!$CY164, 0, 8*(AY$1))&gt;0, OFFSET(Overzicht!$CY164, 0, 8*(AY$1)) &lt;&gt;"--"),OFFSET(Overzicht!$CY164, 0, 8*(AY$1)),"")</f>
        <v/>
      </c>
      <c r="AZ165" s="11" t="str">
        <f>IF(AND(OFFSET(Overzicht!$CY164, 0, 8*(AZ$1))&gt;0, OFFSET(Overzicht!$CY164, 0, 8*(AZ$1)) &lt;&gt;"--"),OFFSET(Overzicht!$CY164, 0, 8*(AZ$1)),"")</f>
        <v/>
      </c>
      <c r="BA165" s="11" t="str">
        <f>IF(AND(OFFSET(Overzicht!$CY164, 0, 8*(BA$1))&gt;0, OFFSET(Overzicht!$CY164, 0, 8*(BA$1)) &lt;&gt;"--"),OFFSET(Overzicht!$CY164, 0, 8*(BA$1)),"")</f>
        <v/>
      </c>
      <c r="BB165" s="11" t="str">
        <f>IF(AND(OFFSET(Overzicht!$CY164, 0, 8*(BB$1))&gt;0, OFFSET(Overzicht!$CY164, 0, 8*(BB$1)) &lt;&gt;"--"),OFFSET(Overzicht!$CY164, 0, 8*(BB$1)),"")</f>
        <v/>
      </c>
      <c r="BC165" s="11" t="str">
        <f>IF(AND(OFFSET(Overzicht!$CY164, 0, 8*(BC$1))&gt;0, OFFSET(Overzicht!$CY164, 0, 8*(BC$1)) &lt;&gt;"--"),OFFSET(Overzicht!$CY164, 0, 8*(BC$1)),"")</f>
        <v/>
      </c>
      <c r="BD165" s="11" t="str">
        <f>IF(AND(OFFSET(Overzicht!$CY164, 0, 8*(BD$1))&gt;0, OFFSET(Overzicht!$CY164, 0, 8*(BD$1)) &lt;&gt;"--"),OFFSET(Overzicht!$CY164, 0, 8*(BD$1)),"")</f>
        <v/>
      </c>
      <c r="BE165" s="11"/>
    </row>
    <row r="166" ht="15.75" customHeight="1">
      <c r="A166" s="6"/>
      <c r="B166" s="11"/>
      <c r="C166" s="11" t="str">
        <f>IF(AND(OFFSET(Overzicht!$CY165, 0, 8*(C$1))&gt;0, OFFSET(Overzicht!$CY165, 0, 8*(C$1)) &lt;&gt;"--"),OFFSET(Overzicht!$CY165, 0, 8*(C$1)),"")</f>
        <v/>
      </c>
      <c r="D166" s="11" t="str">
        <f>IF(AND(OFFSET(Overzicht!$CY165, 0, 8*(D$1))&gt;0, OFFSET(Overzicht!$CY165, 0, 8*(D$1)) &lt;&gt;"--"),OFFSET(Overzicht!$CY165, 0, 8*(D$1)),"")</f>
        <v/>
      </c>
      <c r="E166" s="11" t="str">
        <f>IF(AND(OFFSET(Overzicht!$CY165, 0, 8*(E$1))&gt;0, OFFSET(Overzicht!$CY165, 0, 8*(E$1)) &lt;&gt;"--"),OFFSET(Overzicht!$CY165, 0, 8*(E$1)),"")</f>
        <v/>
      </c>
      <c r="F166" s="11" t="str">
        <f>IF(AND(OFFSET(Overzicht!$CY165, 0, 8*(F$1))&gt;0, OFFSET(Overzicht!$CY165, 0, 8*(F$1)) &lt;&gt;"--"),OFFSET(Overzicht!$CY165, 0, 8*(F$1)),"")</f>
        <v/>
      </c>
      <c r="G166" s="11" t="str">
        <f>IF(AND(OFFSET(Overzicht!$CY165, 0, 8*(G$1))&gt;0, OFFSET(Overzicht!$CY165, 0, 8*(G$1)) &lt;&gt;"--"),OFFSET(Overzicht!$CY165, 0, 8*(G$1)),"")</f>
        <v/>
      </c>
      <c r="H166" s="11" t="str">
        <f>IF(AND(OFFSET(Overzicht!$CY165, 0, 8*(H$1))&gt;0, OFFSET(Overzicht!$CY165, 0, 8*(H$1)) &lt;&gt;"--"),OFFSET(Overzicht!$CY165, 0, 8*(H$1)),"")</f>
        <v/>
      </c>
      <c r="I166" s="11" t="str">
        <f>IF(AND(OFFSET(Overzicht!$CY165, 0, 8*(I$1))&gt;0, OFFSET(Overzicht!$CY165, 0, 8*(I$1)) &lt;&gt;"--"),OFFSET(Overzicht!$CY165, 0, 8*(I$1)),"")</f>
        <v/>
      </c>
      <c r="J166" s="11" t="str">
        <f>IF(AND(OFFSET(Overzicht!$CY165, 0, 8*(J$1))&gt;0, OFFSET(Overzicht!$CY165, 0, 8*(J$1)) &lt;&gt;"--"),OFFSET(Overzicht!$CY165, 0, 8*(J$1)),"")</f>
        <v/>
      </c>
      <c r="K166" s="11" t="str">
        <f>IF(AND(OFFSET(Overzicht!$CY165, 0, 8*(K$1))&gt;0, OFFSET(Overzicht!$CY165, 0, 8*(K$1)) &lt;&gt;"--"),OFFSET(Overzicht!$CY165, 0, 8*(K$1)),"")</f>
        <v/>
      </c>
      <c r="L166" s="11" t="str">
        <f>IF(AND(OFFSET(Overzicht!$CY165, 0, 8*(L$1))&gt;0, OFFSET(Overzicht!$CY165, 0, 8*(L$1)) &lt;&gt;"--"),OFFSET(Overzicht!$CY165, 0, 8*(L$1)),"")</f>
        <v/>
      </c>
      <c r="M166" s="11" t="str">
        <f>IF(AND(OFFSET(Overzicht!$CY165, 0, 8*(M$1))&gt;0, OFFSET(Overzicht!$CY165, 0, 8*(M$1)) &lt;&gt;"--"),OFFSET(Overzicht!$CY165, 0, 8*(M$1)),"")</f>
        <v/>
      </c>
      <c r="N166" s="11" t="str">
        <f>IF(AND(OFFSET(Overzicht!$CY165, 0, 8*(N$1))&gt;0, OFFSET(Overzicht!$CY165, 0, 8*(N$1)) &lt;&gt;"--"),OFFSET(Overzicht!$CY165, 0, 8*(N$1)),"")</f>
        <v/>
      </c>
      <c r="O166" s="11" t="str">
        <f>IF(AND(OFFSET(Overzicht!$CY165, 0, 8*(O$1))&gt;0, OFFSET(Overzicht!$CY165, 0, 8*(O$1)) &lt;&gt;"--"),OFFSET(Overzicht!$CY165, 0, 8*(O$1)),"")</f>
        <v/>
      </c>
      <c r="P166" s="11" t="str">
        <f>IF(AND(OFFSET(Overzicht!$CY165, 0, 8*(P$1))&gt;0, OFFSET(Overzicht!$CY165, 0, 8*(P$1)) &lt;&gt;"--"),OFFSET(Overzicht!$CY165, 0, 8*(P$1)),"")</f>
        <v/>
      </c>
      <c r="Q166" s="11" t="str">
        <f>IF(AND(OFFSET(Overzicht!$CY165, 0, 8*(Q$1))&gt;0, OFFSET(Overzicht!$CY165, 0, 8*(Q$1)) &lt;&gt;"--"),OFFSET(Overzicht!$CY165, 0, 8*(Q$1)),"")</f>
        <v/>
      </c>
      <c r="R166" s="11" t="str">
        <f>IF(AND(OFFSET(Overzicht!$CY165, 0, 8*(R$1))&gt;0, OFFSET(Overzicht!$CY165, 0, 8*(R$1)) &lt;&gt;"--"),OFFSET(Overzicht!$CY165, 0, 8*(R$1)),"")</f>
        <v/>
      </c>
      <c r="S166" s="11" t="str">
        <f>IF(AND(OFFSET(Overzicht!$CY165, 0, 8*(S$1))&gt;0, OFFSET(Overzicht!$CY165, 0, 8*(S$1)) &lt;&gt;"--"),OFFSET(Overzicht!$CY165, 0, 8*(S$1)),"")</f>
        <v/>
      </c>
      <c r="T166" s="11" t="str">
        <f>IF(AND(OFFSET(Overzicht!$CY165, 0, 8*(T$1))&gt;0, OFFSET(Overzicht!$CY165, 0, 8*(T$1)) &lt;&gt;"--"),OFFSET(Overzicht!$CY165, 0, 8*(T$1)),"")</f>
        <v/>
      </c>
      <c r="U166" s="11" t="str">
        <f>IF(AND(OFFSET(Overzicht!$CY165, 0, 8*(U$1))&gt;0, OFFSET(Overzicht!$CY165, 0, 8*(U$1)) &lt;&gt;"--"),OFFSET(Overzicht!$CY165, 0, 8*(U$1)),"")</f>
        <v/>
      </c>
      <c r="V166" s="11" t="str">
        <f>IF(AND(OFFSET(Overzicht!$CY165, 0, 8*(V$1))&gt;0, OFFSET(Overzicht!$CY165, 0, 8*(V$1)) &lt;&gt;"--"),OFFSET(Overzicht!$CY165, 0, 8*(V$1)),"")</f>
        <v/>
      </c>
      <c r="W166" s="11" t="str">
        <f>IF(AND(OFFSET(Overzicht!$CY165, 0, 8*(W$1))&gt;0, OFFSET(Overzicht!$CY165, 0, 8*(W$1)) &lt;&gt;"--"),OFFSET(Overzicht!$CY165, 0, 8*(W$1)),"")</f>
        <v/>
      </c>
      <c r="X166" s="11" t="str">
        <f>IF(AND(OFFSET(Overzicht!$CY165, 0, 8*(X$1))&gt;0, OFFSET(Overzicht!$CY165, 0, 8*(X$1)) &lt;&gt;"--"),OFFSET(Overzicht!$CY165, 0, 8*(X$1)),"")</f>
        <v/>
      </c>
      <c r="Y166" s="11" t="str">
        <f>IF(AND(OFFSET(Overzicht!$CY165, 0, 8*(Y$1))&gt;0, OFFSET(Overzicht!$CY165, 0, 8*(Y$1)) &lt;&gt;"--"),OFFSET(Overzicht!$CY165, 0, 8*(Y$1)),"")</f>
        <v/>
      </c>
      <c r="Z166" s="11" t="str">
        <f>IF(AND(OFFSET(Overzicht!$CY165, 0, 8*(Z$1))&gt;0, OFFSET(Overzicht!$CY165, 0, 8*(Z$1)) &lt;&gt;"--"),OFFSET(Overzicht!$CY165, 0, 8*(Z$1)),"")</f>
        <v/>
      </c>
      <c r="AA166" s="11" t="str">
        <f>IF(AND(OFFSET(Overzicht!$CY165, 0, 8*(AA$1))&gt;0, OFFSET(Overzicht!$CY165, 0, 8*(AA$1)) &lt;&gt;"--"),OFFSET(Overzicht!$CY165, 0, 8*(AA$1)),"")</f>
        <v/>
      </c>
      <c r="AB166" s="11" t="str">
        <f>IF(AND(OFFSET(Overzicht!$CY165, 0, 8*(AB$1))&gt;0, OFFSET(Overzicht!$CY165, 0, 8*(AB$1)) &lt;&gt;"--"),OFFSET(Overzicht!$CY165, 0, 8*(AB$1)),"")</f>
        <v/>
      </c>
      <c r="AC166" s="11" t="str">
        <f>IF(AND(OFFSET(Overzicht!$CY165, 0, 8*(AC$1))&gt;0, OFFSET(Overzicht!$CY165, 0, 8*(AC$1)) &lt;&gt;"--"),OFFSET(Overzicht!$CY165, 0, 8*(AC$1)),"")</f>
        <v/>
      </c>
      <c r="AD166" s="11" t="str">
        <f>IF(AND(OFFSET(Overzicht!$CY165, 0, 8*(AD$1))&gt;0, OFFSET(Overzicht!$CY165, 0, 8*(AD$1)) &lt;&gt;"--"),OFFSET(Overzicht!$CY165, 0, 8*(AD$1)),"")</f>
        <v/>
      </c>
      <c r="AE166" s="11" t="str">
        <f>IF(AND(OFFSET(Overzicht!$CY165, 0, 8*(AE$1))&gt;0, OFFSET(Overzicht!$CY165, 0, 8*(AE$1)) &lt;&gt;"--"),OFFSET(Overzicht!$CY165, 0, 8*(AE$1)),"")</f>
        <v/>
      </c>
      <c r="AF166" s="11" t="str">
        <f>IF(AND(OFFSET(Overzicht!$CY165, 0, 8*(AF$1))&gt;0, OFFSET(Overzicht!$CY165, 0, 8*(AF$1)) &lt;&gt;"--"),OFFSET(Overzicht!$CY165, 0, 8*(AF$1)),"")</f>
        <v/>
      </c>
      <c r="AG166" s="11" t="str">
        <f>IF(AND(OFFSET(Overzicht!$CY165, 0, 8*(AG$1))&gt;0, OFFSET(Overzicht!$CY165, 0, 8*(AG$1)) &lt;&gt;"--"),OFFSET(Overzicht!$CY165, 0, 8*(AG$1)),"")</f>
        <v/>
      </c>
      <c r="AH166" s="11" t="str">
        <f>IF(AND(OFFSET(Overzicht!$CY165, 0, 8*(AH$1))&gt;0, OFFSET(Overzicht!$CY165, 0, 8*(AH$1)) &lt;&gt;"--"),OFFSET(Overzicht!$CY165, 0, 8*(AH$1)),"")</f>
        <v/>
      </c>
      <c r="AI166" s="11" t="str">
        <f>IF(AND(OFFSET(Overzicht!$CY165, 0, 8*(AI$1))&gt;0, OFFSET(Overzicht!$CY165, 0, 8*(AI$1)) &lt;&gt;"--"),OFFSET(Overzicht!$CY165, 0, 8*(AI$1)),"")</f>
        <v/>
      </c>
      <c r="AJ166" s="11" t="str">
        <f>IF(AND(OFFSET(Overzicht!$CY165, 0, 8*(AJ$1))&gt;0, OFFSET(Overzicht!$CY165, 0, 8*(AJ$1)) &lt;&gt;"--"),OFFSET(Overzicht!$CY165, 0, 8*(AJ$1)),"")</f>
        <v/>
      </c>
      <c r="AK166" s="11" t="str">
        <f>IF(AND(OFFSET(Overzicht!$CY165, 0, 8*(AK$1))&gt;0, OFFSET(Overzicht!$CY165, 0, 8*(AK$1)) &lt;&gt;"--"),OFFSET(Overzicht!$CY165, 0, 8*(AK$1)),"")</f>
        <v/>
      </c>
      <c r="AL166" s="11" t="str">
        <f>IF(AND(OFFSET(Overzicht!$CY165, 0, 8*(AL$1))&gt;0, OFFSET(Overzicht!$CY165, 0, 8*(AL$1)) &lt;&gt;"--"),OFFSET(Overzicht!$CY165, 0, 8*(AL$1)),"")</f>
        <v/>
      </c>
      <c r="AM166" s="11" t="str">
        <f>IF(AND(OFFSET(Overzicht!$CY165, 0, 8*(AM$1))&gt;0, OFFSET(Overzicht!$CY165, 0, 8*(AM$1)) &lt;&gt;"--"),OFFSET(Overzicht!$CY165, 0, 8*(AM$1)),"")</f>
        <v/>
      </c>
      <c r="AN166" s="11" t="str">
        <f>IF(AND(OFFSET(Overzicht!$CY165, 0, 8*(AN$1))&gt;0, OFFSET(Overzicht!$CY165, 0, 8*(AN$1)) &lt;&gt;"--"),OFFSET(Overzicht!$CY165, 0, 8*(AN$1)),"")</f>
        <v/>
      </c>
      <c r="AO166" s="11" t="str">
        <f>IF(AND(OFFSET(Overzicht!$CY165, 0, 8*(AO$1))&gt;0, OFFSET(Overzicht!$CY165, 0, 8*(AO$1)) &lt;&gt;"--"),OFFSET(Overzicht!$CY165, 0, 8*(AO$1)),"")</f>
        <v/>
      </c>
      <c r="AP166" s="11" t="str">
        <f>IF(AND(OFFSET(Overzicht!$CY165, 0, 8*(AP$1))&gt;0, OFFSET(Overzicht!$CY165, 0, 8*(AP$1)) &lt;&gt;"--"),OFFSET(Overzicht!$CY165, 0, 8*(AP$1)),"")</f>
        <v/>
      </c>
      <c r="AQ166" s="11" t="str">
        <f>IF(AND(OFFSET(Overzicht!$CY165, 0, 8*(AQ$1))&gt;0, OFFSET(Overzicht!$CY165, 0, 8*(AQ$1)) &lt;&gt;"--"),OFFSET(Overzicht!$CY165, 0, 8*(AQ$1)),"")</f>
        <v/>
      </c>
      <c r="AR166" s="11" t="str">
        <f>IF(AND(OFFSET(Overzicht!$CY165, 0, 8*(AR$1))&gt;0, OFFSET(Overzicht!$CY165, 0, 8*(AR$1)) &lt;&gt;"--"),OFFSET(Overzicht!$CY165, 0, 8*(AR$1)),"")</f>
        <v/>
      </c>
      <c r="AS166" s="11" t="str">
        <f>IF(AND(OFFSET(Overzicht!$CY165, 0, 8*(AS$1))&gt;0, OFFSET(Overzicht!$CY165, 0, 8*(AS$1)) &lt;&gt;"--"),OFFSET(Overzicht!$CY165, 0, 8*(AS$1)),"")</f>
        <v/>
      </c>
      <c r="AT166" s="11" t="str">
        <f>IF(AND(OFFSET(Overzicht!$CY165, 0, 8*(AT$1))&gt;0, OFFSET(Overzicht!$CY165, 0, 8*(AT$1)) &lt;&gt;"--"),OFFSET(Overzicht!$CY165, 0, 8*(AT$1)),"")</f>
        <v/>
      </c>
      <c r="AU166" s="11" t="str">
        <f>IF(AND(OFFSET(Overzicht!$CY165, 0, 8*(AU$1))&gt;0, OFFSET(Overzicht!$CY165, 0, 8*(AU$1)) &lt;&gt;"--"),OFFSET(Overzicht!$CY165, 0, 8*(AU$1)),"")</f>
        <v/>
      </c>
      <c r="AV166" s="11" t="str">
        <f>IF(AND(OFFSET(Overzicht!$CY165, 0, 8*(AV$1))&gt;0, OFFSET(Overzicht!$CY165, 0, 8*(AV$1)) &lt;&gt;"--"),OFFSET(Overzicht!$CY165, 0, 8*(AV$1)),"")</f>
        <v/>
      </c>
      <c r="AW166" s="11" t="str">
        <f>IF(AND(OFFSET(Overzicht!$CY165, 0, 8*(AW$1))&gt;0, OFFSET(Overzicht!$CY165, 0, 8*(AW$1)) &lt;&gt;"--"),OFFSET(Overzicht!$CY165, 0, 8*(AW$1)),"")</f>
        <v/>
      </c>
      <c r="AX166" s="11" t="str">
        <f>IF(AND(OFFSET(Overzicht!$CY165, 0, 8*(AX$1))&gt;0, OFFSET(Overzicht!$CY165, 0, 8*(AX$1)) &lt;&gt;"--"),OFFSET(Overzicht!$CY165, 0, 8*(AX$1)),"")</f>
        <v/>
      </c>
      <c r="AY166" s="11" t="str">
        <f>IF(AND(OFFSET(Overzicht!$CY165, 0, 8*(AY$1))&gt;0, OFFSET(Overzicht!$CY165, 0, 8*(AY$1)) &lt;&gt;"--"),OFFSET(Overzicht!$CY165, 0, 8*(AY$1)),"")</f>
        <v/>
      </c>
      <c r="AZ166" s="11" t="str">
        <f>IF(AND(OFFSET(Overzicht!$CY165, 0, 8*(AZ$1))&gt;0, OFFSET(Overzicht!$CY165, 0, 8*(AZ$1)) &lt;&gt;"--"),OFFSET(Overzicht!$CY165, 0, 8*(AZ$1)),"")</f>
        <v/>
      </c>
      <c r="BA166" s="11" t="str">
        <f>IF(AND(OFFSET(Overzicht!$CY165, 0, 8*(BA$1))&gt;0, OFFSET(Overzicht!$CY165, 0, 8*(BA$1)) &lt;&gt;"--"),OFFSET(Overzicht!$CY165, 0, 8*(BA$1)),"")</f>
        <v/>
      </c>
      <c r="BB166" s="11" t="str">
        <f>IF(AND(OFFSET(Overzicht!$CY165, 0, 8*(BB$1))&gt;0, OFFSET(Overzicht!$CY165, 0, 8*(BB$1)) &lt;&gt;"--"),OFFSET(Overzicht!$CY165, 0, 8*(BB$1)),"")</f>
        <v/>
      </c>
      <c r="BC166" s="11" t="str">
        <f>IF(AND(OFFSET(Overzicht!$CY165, 0, 8*(BC$1))&gt;0, OFFSET(Overzicht!$CY165, 0, 8*(BC$1)) &lt;&gt;"--"),OFFSET(Overzicht!$CY165, 0, 8*(BC$1)),"")</f>
        <v/>
      </c>
      <c r="BD166" s="11" t="str">
        <f>IF(AND(OFFSET(Overzicht!$CY165, 0, 8*(BD$1))&gt;0, OFFSET(Overzicht!$CY165, 0, 8*(BD$1)) &lt;&gt;"--"),OFFSET(Overzicht!$CY165, 0, 8*(BD$1)),"")</f>
        <v/>
      </c>
      <c r="BE166" s="11"/>
    </row>
    <row r="167" ht="15.75" customHeight="1">
      <c r="A167" s="6"/>
      <c r="B167" s="11"/>
      <c r="C167" s="11" t="str">
        <f>IF(AND(OFFSET(Overzicht!$CY166, 0, 8*(C$1))&gt;0, OFFSET(Overzicht!$CY166, 0, 8*(C$1)) &lt;&gt;"--"),OFFSET(Overzicht!$CY166, 0, 8*(C$1)),"")</f>
        <v/>
      </c>
      <c r="D167" s="11" t="str">
        <f>IF(AND(OFFSET(Overzicht!$CY166, 0, 8*(D$1))&gt;0, OFFSET(Overzicht!$CY166, 0, 8*(D$1)) &lt;&gt;"--"),OFFSET(Overzicht!$CY166, 0, 8*(D$1)),"")</f>
        <v/>
      </c>
      <c r="E167" s="11" t="str">
        <f>IF(AND(OFFSET(Overzicht!$CY166, 0, 8*(E$1))&gt;0, OFFSET(Overzicht!$CY166, 0, 8*(E$1)) &lt;&gt;"--"),OFFSET(Overzicht!$CY166, 0, 8*(E$1)),"")</f>
        <v/>
      </c>
      <c r="F167" s="11" t="str">
        <f>IF(AND(OFFSET(Overzicht!$CY166, 0, 8*(F$1))&gt;0, OFFSET(Overzicht!$CY166, 0, 8*(F$1)) &lt;&gt;"--"),OFFSET(Overzicht!$CY166, 0, 8*(F$1)),"")</f>
        <v/>
      </c>
      <c r="G167" s="11" t="str">
        <f>IF(AND(OFFSET(Overzicht!$CY166, 0, 8*(G$1))&gt;0, OFFSET(Overzicht!$CY166, 0, 8*(G$1)) &lt;&gt;"--"),OFFSET(Overzicht!$CY166, 0, 8*(G$1)),"")</f>
        <v/>
      </c>
      <c r="H167" s="11" t="str">
        <f>IF(AND(OFFSET(Overzicht!$CY166, 0, 8*(H$1))&gt;0, OFFSET(Overzicht!$CY166, 0, 8*(H$1)) &lt;&gt;"--"),OFFSET(Overzicht!$CY166, 0, 8*(H$1)),"")</f>
        <v/>
      </c>
      <c r="I167" s="11" t="str">
        <f>IF(AND(OFFSET(Overzicht!$CY166, 0, 8*(I$1))&gt;0, OFFSET(Overzicht!$CY166, 0, 8*(I$1)) &lt;&gt;"--"),OFFSET(Overzicht!$CY166, 0, 8*(I$1)),"")</f>
        <v/>
      </c>
      <c r="J167" s="11" t="str">
        <f>IF(AND(OFFSET(Overzicht!$CY166, 0, 8*(J$1))&gt;0, OFFSET(Overzicht!$CY166, 0, 8*(J$1)) &lt;&gt;"--"),OFFSET(Overzicht!$CY166, 0, 8*(J$1)),"")</f>
        <v/>
      </c>
      <c r="K167" s="11" t="str">
        <f>IF(AND(OFFSET(Overzicht!$CY166, 0, 8*(K$1))&gt;0, OFFSET(Overzicht!$CY166, 0, 8*(K$1)) &lt;&gt;"--"),OFFSET(Overzicht!$CY166, 0, 8*(K$1)),"")</f>
        <v/>
      </c>
      <c r="L167" s="11" t="str">
        <f>IF(AND(OFFSET(Overzicht!$CY166, 0, 8*(L$1))&gt;0, OFFSET(Overzicht!$CY166, 0, 8*(L$1)) &lt;&gt;"--"),OFFSET(Overzicht!$CY166, 0, 8*(L$1)),"")</f>
        <v/>
      </c>
      <c r="M167" s="11" t="str">
        <f>IF(AND(OFFSET(Overzicht!$CY166, 0, 8*(M$1))&gt;0, OFFSET(Overzicht!$CY166, 0, 8*(M$1)) &lt;&gt;"--"),OFFSET(Overzicht!$CY166, 0, 8*(M$1)),"")</f>
        <v/>
      </c>
      <c r="N167" s="11" t="str">
        <f>IF(AND(OFFSET(Overzicht!$CY166, 0, 8*(N$1))&gt;0, OFFSET(Overzicht!$CY166, 0, 8*(N$1)) &lt;&gt;"--"),OFFSET(Overzicht!$CY166, 0, 8*(N$1)),"")</f>
        <v/>
      </c>
      <c r="O167" s="11" t="str">
        <f>IF(AND(OFFSET(Overzicht!$CY166, 0, 8*(O$1))&gt;0, OFFSET(Overzicht!$CY166, 0, 8*(O$1)) &lt;&gt;"--"),OFFSET(Overzicht!$CY166, 0, 8*(O$1)),"")</f>
        <v/>
      </c>
      <c r="P167" s="11" t="str">
        <f>IF(AND(OFFSET(Overzicht!$CY166, 0, 8*(P$1))&gt;0, OFFSET(Overzicht!$CY166, 0, 8*(P$1)) &lt;&gt;"--"),OFFSET(Overzicht!$CY166, 0, 8*(P$1)),"")</f>
        <v/>
      </c>
      <c r="Q167" s="11" t="str">
        <f>IF(AND(OFFSET(Overzicht!$CY166, 0, 8*(Q$1))&gt;0, OFFSET(Overzicht!$CY166, 0, 8*(Q$1)) &lt;&gt;"--"),OFFSET(Overzicht!$CY166, 0, 8*(Q$1)),"")</f>
        <v/>
      </c>
      <c r="R167" s="11" t="str">
        <f>IF(AND(OFFSET(Overzicht!$CY166, 0, 8*(R$1))&gt;0, OFFSET(Overzicht!$CY166, 0, 8*(R$1)) &lt;&gt;"--"),OFFSET(Overzicht!$CY166, 0, 8*(R$1)),"")</f>
        <v/>
      </c>
      <c r="S167" s="11" t="str">
        <f>IF(AND(OFFSET(Overzicht!$CY166, 0, 8*(S$1))&gt;0, OFFSET(Overzicht!$CY166, 0, 8*(S$1)) &lt;&gt;"--"),OFFSET(Overzicht!$CY166, 0, 8*(S$1)),"")</f>
        <v/>
      </c>
      <c r="T167" s="11" t="str">
        <f>IF(AND(OFFSET(Overzicht!$CY166, 0, 8*(T$1))&gt;0, OFFSET(Overzicht!$CY166, 0, 8*(T$1)) &lt;&gt;"--"),OFFSET(Overzicht!$CY166, 0, 8*(T$1)),"")</f>
        <v/>
      </c>
      <c r="U167" s="11" t="str">
        <f>IF(AND(OFFSET(Overzicht!$CY166, 0, 8*(U$1))&gt;0, OFFSET(Overzicht!$CY166, 0, 8*(U$1)) &lt;&gt;"--"),OFFSET(Overzicht!$CY166, 0, 8*(U$1)),"")</f>
        <v/>
      </c>
      <c r="V167" s="11" t="str">
        <f>IF(AND(OFFSET(Overzicht!$CY166, 0, 8*(V$1))&gt;0, OFFSET(Overzicht!$CY166, 0, 8*(V$1)) &lt;&gt;"--"),OFFSET(Overzicht!$CY166, 0, 8*(V$1)),"")</f>
        <v/>
      </c>
      <c r="W167" s="11" t="str">
        <f>IF(AND(OFFSET(Overzicht!$CY166, 0, 8*(W$1))&gt;0, OFFSET(Overzicht!$CY166, 0, 8*(W$1)) &lt;&gt;"--"),OFFSET(Overzicht!$CY166, 0, 8*(W$1)),"")</f>
        <v/>
      </c>
      <c r="X167" s="11" t="str">
        <f>IF(AND(OFFSET(Overzicht!$CY166, 0, 8*(X$1))&gt;0, OFFSET(Overzicht!$CY166, 0, 8*(X$1)) &lt;&gt;"--"),OFFSET(Overzicht!$CY166, 0, 8*(X$1)),"")</f>
        <v/>
      </c>
      <c r="Y167" s="11" t="str">
        <f>IF(AND(OFFSET(Overzicht!$CY166, 0, 8*(Y$1))&gt;0, OFFSET(Overzicht!$CY166, 0, 8*(Y$1)) &lt;&gt;"--"),OFFSET(Overzicht!$CY166, 0, 8*(Y$1)),"")</f>
        <v/>
      </c>
      <c r="Z167" s="11" t="str">
        <f>IF(AND(OFFSET(Overzicht!$CY166, 0, 8*(Z$1))&gt;0, OFFSET(Overzicht!$CY166, 0, 8*(Z$1)) &lt;&gt;"--"),OFFSET(Overzicht!$CY166, 0, 8*(Z$1)),"")</f>
        <v/>
      </c>
      <c r="AA167" s="11" t="str">
        <f>IF(AND(OFFSET(Overzicht!$CY166, 0, 8*(AA$1))&gt;0, OFFSET(Overzicht!$CY166, 0, 8*(AA$1)) &lt;&gt;"--"),OFFSET(Overzicht!$CY166, 0, 8*(AA$1)),"")</f>
        <v/>
      </c>
      <c r="AB167" s="11" t="str">
        <f>IF(AND(OFFSET(Overzicht!$CY166, 0, 8*(AB$1))&gt;0, OFFSET(Overzicht!$CY166, 0, 8*(AB$1)) &lt;&gt;"--"),OFFSET(Overzicht!$CY166, 0, 8*(AB$1)),"")</f>
        <v/>
      </c>
      <c r="AC167" s="11" t="str">
        <f>IF(AND(OFFSET(Overzicht!$CY166, 0, 8*(AC$1))&gt;0, OFFSET(Overzicht!$CY166, 0, 8*(AC$1)) &lt;&gt;"--"),OFFSET(Overzicht!$CY166, 0, 8*(AC$1)),"")</f>
        <v/>
      </c>
      <c r="AD167" s="11" t="str">
        <f>IF(AND(OFFSET(Overzicht!$CY166, 0, 8*(AD$1))&gt;0, OFFSET(Overzicht!$CY166, 0, 8*(AD$1)) &lt;&gt;"--"),OFFSET(Overzicht!$CY166, 0, 8*(AD$1)),"")</f>
        <v/>
      </c>
      <c r="AE167" s="11" t="str">
        <f>IF(AND(OFFSET(Overzicht!$CY166, 0, 8*(AE$1))&gt;0, OFFSET(Overzicht!$CY166, 0, 8*(AE$1)) &lt;&gt;"--"),OFFSET(Overzicht!$CY166, 0, 8*(AE$1)),"")</f>
        <v/>
      </c>
      <c r="AF167" s="11" t="str">
        <f>IF(AND(OFFSET(Overzicht!$CY166, 0, 8*(AF$1))&gt;0, OFFSET(Overzicht!$CY166, 0, 8*(AF$1)) &lt;&gt;"--"),OFFSET(Overzicht!$CY166, 0, 8*(AF$1)),"")</f>
        <v/>
      </c>
      <c r="AG167" s="11" t="str">
        <f>IF(AND(OFFSET(Overzicht!$CY166, 0, 8*(AG$1))&gt;0, OFFSET(Overzicht!$CY166, 0, 8*(AG$1)) &lt;&gt;"--"),OFFSET(Overzicht!$CY166, 0, 8*(AG$1)),"")</f>
        <v/>
      </c>
      <c r="AH167" s="11" t="str">
        <f>IF(AND(OFFSET(Overzicht!$CY166, 0, 8*(AH$1))&gt;0, OFFSET(Overzicht!$CY166, 0, 8*(AH$1)) &lt;&gt;"--"),OFFSET(Overzicht!$CY166, 0, 8*(AH$1)),"")</f>
        <v/>
      </c>
      <c r="AI167" s="11" t="str">
        <f>IF(AND(OFFSET(Overzicht!$CY166, 0, 8*(AI$1))&gt;0, OFFSET(Overzicht!$CY166, 0, 8*(AI$1)) &lt;&gt;"--"),OFFSET(Overzicht!$CY166, 0, 8*(AI$1)),"")</f>
        <v/>
      </c>
      <c r="AJ167" s="11" t="str">
        <f>IF(AND(OFFSET(Overzicht!$CY166, 0, 8*(AJ$1))&gt;0, OFFSET(Overzicht!$CY166, 0, 8*(AJ$1)) &lt;&gt;"--"),OFFSET(Overzicht!$CY166, 0, 8*(AJ$1)),"")</f>
        <v/>
      </c>
      <c r="AK167" s="11" t="str">
        <f>IF(AND(OFFSET(Overzicht!$CY166, 0, 8*(AK$1))&gt;0, OFFSET(Overzicht!$CY166, 0, 8*(AK$1)) &lt;&gt;"--"),OFFSET(Overzicht!$CY166, 0, 8*(AK$1)),"")</f>
        <v/>
      </c>
      <c r="AL167" s="11" t="str">
        <f>IF(AND(OFFSET(Overzicht!$CY166, 0, 8*(AL$1))&gt;0, OFFSET(Overzicht!$CY166, 0, 8*(AL$1)) &lt;&gt;"--"),OFFSET(Overzicht!$CY166, 0, 8*(AL$1)),"")</f>
        <v/>
      </c>
      <c r="AM167" s="11" t="str">
        <f>IF(AND(OFFSET(Overzicht!$CY166, 0, 8*(AM$1))&gt;0, OFFSET(Overzicht!$CY166, 0, 8*(AM$1)) &lt;&gt;"--"),OFFSET(Overzicht!$CY166, 0, 8*(AM$1)),"")</f>
        <v/>
      </c>
      <c r="AN167" s="11" t="str">
        <f>IF(AND(OFFSET(Overzicht!$CY166, 0, 8*(AN$1))&gt;0, OFFSET(Overzicht!$CY166, 0, 8*(AN$1)) &lt;&gt;"--"),OFFSET(Overzicht!$CY166, 0, 8*(AN$1)),"")</f>
        <v/>
      </c>
      <c r="AO167" s="11" t="str">
        <f>IF(AND(OFFSET(Overzicht!$CY166, 0, 8*(AO$1))&gt;0, OFFSET(Overzicht!$CY166, 0, 8*(AO$1)) &lt;&gt;"--"),OFFSET(Overzicht!$CY166, 0, 8*(AO$1)),"")</f>
        <v/>
      </c>
      <c r="AP167" s="11" t="str">
        <f>IF(AND(OFFSET(Overzicht!$CY166, 0, 8*(AP$1))&gt;0, OFFSET(Overzicht!$CY166, 0, 8*(AP$1)) &lt;&gt;"--"),OFFSET(Overzicht!$CY166, 0, 8*(AP$1)),"")</f>
        <v/>
      </c>
      <c r="AQ167" s="11" t="str">
        <f>IF(AND(OFFSET(Overzicht!$CY166, 0, 8*(AQ$1))&gt;0, OFFSET(Overzicht!$CY166, 0, 8*(AQ$1)) &lt;&gt;"--"),OFFSET(Overzicht!$CY166, 0, 8*(AQ$1)),"")</f>
        <v/>
      </c>
      <c r="AR167" s="11" t="str">
        <f>IF(AND(OFFSET(Overzicht!$CY166, 0, 8*(AR$1))&gt;0, OFFSET(Overzicht!$CY166, 0, 8*(AR$1)) &lt;&gt;"--"),OFFSET(Overzicht!$CY166, 0, 8*(AR$1)),"")</f>
        <v/>
      </c>
      <c r="AS167" s="11" t="str">
        <f>IF(AND(OFFSET(Overzicht!$CY166, 0, 8*(AS$1))&gt;0, OFFSET(Overzicht!$CY166, 0, 8*(AS$1)) &lt;&gt;"--"),OFFSET(Overzicht!$CY166, 0, 8*(AS$1)),"")</f>
        <v/>
      </c>
      <c r="AT167" s="11" t="str">
        <f>IF(AND(OFFSET(Overzicht!$CY166, 0, 8*(AT$1))&gt;0, OFFSET(Overzicht!$CY166, 0, 8*(AT$1)) &lt;&gt;"--"),OFFSET(Overzicht!$CY166, 0, 8*(AT$1)),"")</f>
        <v/>
      </c>
      <c r="AU167" s="11" t="str">
        <f>IF(AND(OFFSET(Overzicht!$CY166, 0, 8*(AU$1))&gt;0, OFFSET(Overzicht!$CY166, 0, 8*(AU$1)) &lt;&gt;"--"),OFFSET(Overzicht!$CY166, 0, 8*(AU$1)),"")</f>
        <v/>
      </c>
      <c r="AV167" s="11" t="str">
        <f>IF(AND(OFFSET(Overzicht!$CY166, 0, 8*(AV$1))&gt;0, OFFSET(Overzicht!$CY166, 0, 8*(AV$1)) &lt;&gt;"--"),OFFSET(Overzicht!$CY166, 0, 8*(AV$1)),"")</f>
        <v/>
      </c>
      <c r="AW167" s="11" t="str">
        <f>IF(AND(OFFSET(Overzicht!$CY166, 0, 8*(AW$1))&gt;0, OFFSET(Overzicht!$CY166, 0, 8*(AW$1)) &lt;&gt;"--"),OFFSET(Overzicht!$CY166, 0, 8*(AW$1)),"")</f>
        <v/>
      </c>
      <c r="AX167" s="11" t="str">
        <f>IF(AND(OFFSET(Overzicht!$CY166, 0, 8*(AX$1))&gt;0, OFFSET(Overzicht!$CY166, 0, 8*(AX$1)) &lt;&gt;"--"),OFFSET(Overzicht!$CY166, 0, 8*(AX$1)),"")</f>
        <v/>
      </c>
      <c r="AY167" s="11" t="str">
        <f>IF(AND(OFFSET(Overzicht!$CY166, 0, 8*(AY$1))&gt;0, OFFSET(Overzicht!$CY166, 0, 8*(AY$1)) &lt;&gt;"--"),OFFSET(Overzicht!$CY166, 0, 8*(AY$1)),"")</f>
        <v/>
      </c>
      <c r="AZ167" s="11" t="str">
        <f>IF(AND(OFFSET(Overzicht!$CY166, 0, 8*(AZ$1))&gt;0, OFFSET(Overzicht!$CY166, 0, 8*(AZ$1)) &lt;&gt;"--"),OFFSET(Overzicht!$CY166, 0, 8*(AZ$1)),"")</f>
        <v/>
      </c>
      <c r="BA167" s="11" t="str">
        <f>IF(AND(OFFSET(Overzicht!$CY166, 0, 8*(BA$1))&gt;0, OFFSET(Overzicht!$CY166, 0, 8*(BA$1)) &lt;&gt;"--"),OFFSET(Overzicht!$CY166, 0, 8*(BA$1)),"")</f>
        <v/>
      </c>
      <c r="BB167" s="11" t="str">
        <f>IF(AND(OFFSET(Overzicht!$CY166, 0, 8*(BB$1))&gt;0, OFFSET(Overzicht!$CY166, 0, 8*(BB$1)) &lt;&gt;"--"),OFFSET(Overzicht!$CY166, 0, 8*(BB$1)),"")</f>
        <v/>
      </c>
      <c r="BC167" s="11" t="str">
        <f>IF(AND(OFFSET(Overzicht!$CY166, 0, 8*(BC$1))&gt;0, OFFSET(Overzicht!$CY166, 0, 8*(BC$1)) &lt;&gt;"--"),OFFSET(Overzicht!$CY166, 0, 8*(BC$1)),"")</f>
        <v/>
      </c>
      <c r="BD167" s="11" t="str">
        <f>IF(AND(OFFSET(Overzicht!$CY166, 0, 8*(BD$1))&gt;0, OFFSET(Overzicht!$CY166, 0, 8*(BD$1)) &lt;&gt;"--"),OFFSET(Overzicht!$CY166, 0, 8*(BD$1)),"")</f>
        <v/>
      </c>
      <c r="BE167" s="11"/>
    </row>
    <row r="168" ht="15.75" customHeight="1">
      <c r="A168" s="6"/>
      <c r="B168" s="11"/>
      <c r="C168" s="11" t="str">
        <f>IF(AND(OFFSET(Overzicht!$CY167, 0, 8*(C$1))&gt;0, OFFSET(Overzicht!$CY167, 0, 8*(C$1)) &lt;&gt;"--"),OFFSET(Overzicht!$CY167, 0, 8*(C$1)),"")</f>
        <v/>
      </c>
      <c r="D168" s="11" t="str">
        <f>IF(AND(OFFSET(Overzicht!$CY167, 0, 8*(D$1))&gt;0, OFFSET(Overzicht!$CY167, 0, 8*(D$1)) &lt;&gt;"--"),OFFSET(Overzicht!$CY167, 0, 8*(D$1)),"")</f>
        <v/>
      </c>
      <c r="E168" s="11" t="str">
        <f>IF(AND(OFFSET(Overzicht!$CY167, 0, 8*(E$1))&gt;0, OFFSET(Overzicht!$CY167, 0, 8*(E$1)) &lt;&gt;"--"),OFFSET(Overzicht!$CY167, 0, 8*(E$1)),"")</f>
        <v/>
      </c>
      <c r="F168" s="11" t="str">
        <f>IF(AND(OFFSET(Overzicht!$CY167, 0, 8*(F$1))&gt;0, OFFSET(Overzicht!$CY167, 0, 8*(F$1)) &lt;&gt;"--"),OFFSET(Overzicht!$CY167, 0, 8*(F$1)),"")</f>
        <v/>
      </c>
      <c r="G168" s="11" t="str">
        <f>IF(AND(OFFSET(Overzicht!$CY167, 0, 8*(G$1))&gt;0, OFFSET(Overzicht!$CY167, 0, 8*(G$1)) &lt;&gt;"--"),OFFSET(Overzicht!$CY167, 0, 8*(G$1)),"")</f>
        <v/>
      </c>
      <c r="H168" s="11" t="str">
        <f>IF(AND(OFFSET(Overzicht!$CY167, 0, 8*(H$1))&gt;0, OFFSET(Overzicht!$CY167, 0, 8*(H$1)) &lt;&gt;"--"),OFFSET(Overzicht!$CY167, 0, 8*(H$1)),"")</f>
        <v/>
      </c>
      <c r="I168" s="11" t="str">
        <f>IF(AND(OFFSET(Overzicht!$CY167, 0, 8*(I$1))&gt;0, OFFSET(Overzicht!$CY167, 0, 8*(I$1)) &lt;&gt;"--"),OFFSET(Overzicht!$CY167, 0, 8*(I$1)),"")</f>
        <v/>
      </c>
      <c r="J168" s="11" t="str">
        <f>IF(AND(OFFSET(Overzicht!$CY167, 0, 8*(J$1))&gt;0, OFFSET(Overzicht!$CY167, 0, 8*(J$1)) &lt;&gt;"--"),OFFSET(Overzicht!$CY167, 0, 8*(J$1)),"")</f>
        <v/>
      </c>
      <c r="K168" s="11" t="str">
        <f>IF(AND(OFFSET(Overzicht!$CY167, 0, 8*(K$1))&gt;0, OFFSET(Overzicht!$CY167, 0, 8*(K$1)) &lt;&gt;"--"),OFFSET(Overzicht!$CY167, 0, 8*(K$1)),"")</f>
        <v/>
      </c>
      <c r="L168" s="11" t="str">
        <f>IF(AND(OFFSET(Overzicht!$CY167, 0, 8*(L$1))&gt;0, OFFSET(Overzicht!$CY167, 0, 8*(L$1)) &lt;&gt;"--"),OFFSET(Overzicht!$CY167, 0, 8*(L$1)),"")</f>
        <v/>
      </c>
      <c r="M168" s="11" t="str">
        <f>IF(AND(OFFSET(Overzicht!$CY167, 0, 8*(M$1))&gt;0, OFFSET(Overzicht!$CY167, 0, 8*(M$1)) &lt;&gt;"--"),OFFSET(Overzicht!$CY167, 0, 8*(M$1)),"")</f>
        <v/>
      </c>
      <c r="N168" s="11" t="str">
        <f>IF(AND(OFFSET(Overzicht!$CY167, 0, 8*(N$1))&gt;0, OFFSET(Overzicht!$CY167, 0, 8*(N$1)) &lt;&gt;"--"),OFFSET(Overzicht!$CY167, 0, 8*(N$1)),"")</f>
        <v/>
      </c>
      <c r="O168" s="11" t="str">
        <f>IF(AND(OFFSET(Overzicht!$CY167, 0, 8*(O$1))&gt;0, OFFSET(Overzicht!$CY167, 0, 8*(O$1)) &lt;&gt;"--"),OFFSET(Overzicht!$CY167, 0, 8*(O$1)),"")</f>
        <v/>
      </c>
      <c r="P168" s="11" t="str">
        <f>IF(AND(OFFSET(Overzicht!$CY167, 0, 8*(P$1))&gt;0, OFFSET(Overzicht!$CY167, 0, 8*(P$1)) &lt;&gt;"--"),OFFSET(Overzicht!$CY167, 0, 8*(P$1)),"")</f>
        <v/>
      </c>
      <c r="Q168" s="11" t="str">
        <f>IF(AND(OFFSET(Overzicht!$CY167, 0, 8*(Q$1))&gt;0, OFFSET(Overzicht!$CY167, 0, 8*(Q$1)) &lt;&gt;"--"),OFFSET(Overzicht!$CY167, 0, 8*(Q$1)),"")</f>
        <v/>
      </c>
      <c r="R168" s="11" t="str">
        <f>IF(AND(OFFSET(Overzicht!$CY167, 0, 8*(R$1))&gt;0, OFFSET(Overzicht!$CY167, 0, 8*(R$1)) &lt;&gt;"--"),OFFSET(Overzicht!$CY167, 0, 8*(R$1)),"")</f>
        <v/>
      </c>
      <c r="S168" s="11" t="str">
        <f>IF(AND(OFFSET(Overzicht!$CY167, 0, 8*(S$1))&gt;0, OFFSET(Overzicht!$CY167, 0, 8*(S$1)) &lt;&gt;"--"),OFFSET(Overzicht!$CY167, 0, 8*(S$1)),"")</f>
        <v/>
      </c>
      <c r="T168" s="11" t="str">
        <f>IF(AND(OFFSET(Overzicht!$CY167, 0, 8*(T$1))&gt;0, OFFSET(Overzicht!$CY167, 0, 8*(T$1)) &lt;&gt;"--"),OFFSET(Overzicht!$CY167, 0, 8*(T$1)),"")</f>
        <v/>
      </c>
      <c r="U168" s="11" t="str">
        <f>IF(AND(OFFSET(Overzicht!$CY167, 0, 8*(U$1))&gt;0, OFFSET(Overzicht!$CY167, 0, 8*(U$1)) &lt;&gt;"--"),OFFSET(Overzicht!$CY167, 0, 8*(U$1)),"")</f>
        <v/>
      </c>
      <c r="V168" s="11" t="str">
        <f>IF(AND(OFFSET(Overzicht!$CY167, 0, 8*(V$1))&gt;0, OFFSET(Overzicht!$CY167, 0, 8*(V$1)) &lt;&gt;"--"),OFFSET(Overzicht!$CY167, 0, 8*(V$1)),"")</f>
        <v/>
      </c>
      <c r="W168" s="11" t="str">
        <f>IF(AND(OFFSET(Overzicht!$CY167, 0, 8*(W$1))&gt;0, OFFSET(Overzicht!$CY167, 0, 8*(W$1)) &lt;&gt;"--"),OFFSET(Overzicht!$CY167, 0, 8*(W$1)),"")</f>
        <v/>
      </c>
      <c r="X168" s="11" t="str">
        <f>IF(AND(OFFSET(Overzicht!$CY167, 0, 8*(X$1))&gt;0, OFFSET(Overzicht!$CY167, 0, 8*(X$1)) &lt;&gt;"--"),OFFSET(Overzicht!$CY167, 0, 8*(X$1)),"")</f>
        <v/>
      </c>
      <c r="Y168" s="11" t="str">
        <f>IF(AND(OFFSET(Overzicht!$CY167, 0, 8*(Y$1))&gt;0, OFFSET(Overzicht!$CY167, 0, 8*(Y$1)) &lt;&gt;"--"),OFFSET(Overzicht!$CY167, 0, 8*(Y$1)),"")</f>
        <v/>
      </c>
      <c r="Z168" s="11" t="str">
        <f>IF(AND(OFFSET(Overzicht!$CY167, 0, 8*(Z$1))&gt;0, OFFSET(Overzicht!$CY167, 0, 8*(Z$1)) &lt;&gt;"--"),OFFSET(Overzicht!$CY167, 0, 8*(Z$1)),"")</f>
        <v/>
      </c>
      <c r="AA168" s="11" t="str">
        <f>IF(AND(OFFSET(Overzicht!$CY167, 0, 8*(AA$1))&gt;0, OFFSET(Overzicht!$CY167, 0, 8*(AA$1)) &lt;&gt;"--"),OFFSET(Overzicht!$CY167, 0, 8*(AA$1)),"")</f>
        <v/>
      </c>
      <c r="AB168" s="11" t="str">
        <f>IF(AND(OFFSET(Overzicht!$CY167, 0, 8*(AB$1))&gt;0, OFFSET(Overzicht!$CY167, 0, 8*(AB$1)) &lt;&gt;"--"),OFFSET(Overzicht!$CY167, 0, 8*(AB$1)),"")</f>
        <v/>
      </c>
      <c r="AC168" s="11" t="str">
        <f>IF(AND(OFFSET(Overzicht!$CY167, 0, 8*(AC$1))&gt;0, OFFSET(Overzicht!$CY167, 0, 8*(AC$1)) &lt;&gt;"--"),OFFSET(Overzicht!$CY167, 0, 8*(AC$1)),"")</f>
        <v/>
      </c>
      <c r="AD168" s="11" t="str">
        <f>IF(AND(OFFSET(Overzicht!$CY167, 0, 8*(AD$1))&gt;0, OFFSET(Overzicht!$CY167, 0, 8*(AD$1)) &lt;&gt;"--"),OFFSET(Overzicht!$CY167, 0, 8*(AD$1)),"")</f>
        <v/>
      </c>
      <c r="AE168" s="11" t="str">
        <f>IF(AND(OFFSET(Overzicht!$CY167, 0, 8*(AE$1))&gt;0, OFFSET(Overzicht!$CY167, 0, 8*(AE$1)) &lt;&gt;"--"),OFFSET(Overzicht!$CY167, 0, 8*(AE$1)),"")</f>
        <v/>
      </c>
      <c r="AF168" s="11" t="str">
        <f>IF(AND(OFFSET(Overzicht!$CY167, 0, 8*(AF$1))&gt;0, OFFSET(Overzicht!$CY167, 0, 8*(AF$1)) &lt;&gt;"--"),OFFSET(Overzicht!$CY167, 0, 8*(AF$1)),"")</f>
        <v/>
      </c>
      <c r="AG168" s="11" t="str">
        <f>IF(AND(OFFSET(Overzicht!$CY167, 0, 8*(AG$1))&gt;0, OFFSET(Overzicht!$CY167, 0, 8*(AG$1)) &lt;&gt;"--"),OFFSET(Overzicht!$CY167, 0, 8*(AG$1)),"")</f>
        <v/>
      </c>
      <c r="AH168" s="11" t="str">
        <f>IF(AND(OFFSET(Overzicht!$CY167, 0, 8*(AH$1))&gt;0, OFFSET(Overzicht!$CY167, 0, 8*(AH$1)) &lt;&gt;"--"),OFFSET(Overzicht!$CY167, 0, 8*(AH$1)),"")</f>
        <v/>
      </c>
      <c r="AI168" s="11" t="str">
        <f>IF(AND(OFFSET(Overzicht!$CY167, 0, 8*(AI$1))&gt;0, OFFSET(Overzicht!$CY167, 0, 8*(AI$1)) &lt;&gt;"--"),OFFSET(Overzicht!$CY167, 0, 8*(AI$1)),"")</f>
        <v/>
      </c>
      <c r="AJ168" s="11" t="str">
        <f>IF(AND(OFFSET(Overzicht!$CY167, 0, 8*(AJ$1))&gt;0, OFFSET(Overzicht!$CY167, 0, 8*(AJ$1)) &lt;&gt;"--"),OFFSET(Overzicht!$CY167, 0, 8*(AJ$1)),"")</f>
        <v/>
      </c>
      <c r="AK168" s="11" t="str">
        <f>IF(AND(OFFSET(Overzicht!$CY167, 0, 8*(AK$1))&gt;0, OFFSET(Overzicht!$CY167, 0, 8*(AK$1)) &lt;&gt;"--"),OFFSET(Overzicht!$CY167, 0, 8*(AK$1)),"")</f>
        <v/>
      </c>
      <c r="AL168" s="11" t="str">
        <f>IF(AND(OFFSET(Overzicht!$CY167, 0, 8*(AL$1))&gt;0, OFFSET(Overzicht!$CY167, 0, 8*(AL$1)) &lt;&gt;"--"),OFFSET(Overzicht!$CY167, 0, 8*(AL$1)),"")</f>
        <v/>
      </c>
      <c r="AM168" s="11" t="str">
        <f>IF(AND(OFFSET(Overzicht!$CY167, 0, 8*(AM$1))&gt;0, OFFSET(Overzicht!$CY167, 0, 8*(AM$1)) &lt;&gt;"--"),OFFSET(Overzicht!$CY167, 0, 8*(AM$1)),"")</f>
        <v/>
      </c>
      <c r="AN168" s="11" t="str">
        <f>IF(AND(OFFSET(Overzicht!$CY167, 0, 8*(AN$1))&gt;0, OFFSET(Overzicht!$CY167, 0, 8*(AN$1)) &lt;&gt;"--"),OFFSET(Overzicht!$CY167, 0, 8*(AN$1)),"")</f>
        <v/>
      </c>
      <c r="AO168" s="11" t="str">
        <f>IF(AND(OFFSET(Overzicht!$CY167, 0, 8*(AO$1))&gt;0, OFFSET(Overzicht!$CY167, 0, 8*(AO$1)) &lt;&gt;"--"),OFFSET(Overzicht!$CY167, 0, 8*(AO$1)),"")</f>
        <v/>
      </c>
      <c r="AP168" s="11" t="str">
        <f>IF(AND(OFFSET(Overzicht!$CY167, 0, 8*(AP$1))&gt;0, OFFSET(Overzicht!$CY167, 0, 8*(AP$1)) &lt;&gt;"--"),OFFSET(Overzicht!$CY167, 0, 8*(AP$1)),"")</f>
        <v/>
      </c>
      <c r="AQ168" s="11" t="str">
        <f>IF(AND(OFFSET(Overzicht!$CY167, 0, 8*(AQ$1))&gt;0, OFFSET(Overzicht!$CY167, 0, 8*(AQ$1)) &lt;&gt;"--"),OFFSET(Overzicht!$CY167, 0, 8*(AQ$1)),"")</f>
        <v/>
      </c>
      <c r="AR168" s="11" t="str">
        <f>IF(AND(OFFSET(Overzicht!$CY167, 0, 8*(AR$1))&gt;0, OFFSET(Overzicht!$CY167, 0, 8*(AR$1)) &lt;&gt;"--"),OFFSET(Overzicht!$CY167, 0, 8*(AR$1)),"")</f>
        <v/>
      </c>
      <c r="AS168" s="11" t="str">
        <f>IF(AND(OFFSET(Overzicht!$CY167, 0, 8*(AS$1))&gt;0, OFFSET(Overzicht!$CY167, 0, 8*(AS$1)) &lt;&gt;"--"),OFFSET(Overzicht!$CY167, 0, 8*(AS$1)),"")</f>
        <v/>
      </c>
      <c r="AT168" s="11" t="str">
        <f>IF(AND(OFFSET(Overzicht!$CY167, 0, 8*(AT$1))&gt;0, OFFSET(Overzicht!$CY167, 0, 8*(AT$1)) &lt;&gt;"--"),OFFSET(Overzicht!$CY167, 0, 8*(AT$1)),"")</f>
        <v/>
      </c>
      <c r="AU168" s="11" t="str">
        <f>IF(AND(OFFSET(Overzicht!$CY167, 0, 8*(AU$1))&gt;0, OFFSET(Overzicht!$CY167, 0, 8*(AU$1)) &lt;&gt;"--"),OFFSET(Overzicht!$CY167, 0, 8*(AU$1)),"")</f>
        <v/>
      </c>
      <c r="AV168" s="11" t="str">
        <f>IF(AND(OFFSET(Overzicht!$CY167, 0, 8*(AV$1))&gt;0, OFFSET(Overzicht!$CY167, 0, 8*(AV$1)) &lt;&gt;"--"),OFFSET(Overzicht!$CY167, 0, 8*(AV$1)),"")</f>
        <v/>
      </c>
      <c r="AW168" s="11" t="str">
        <f>IF(AND(OFFSET(Overzicht!$CY167, 0, 8*(AW$1))&gt;0, OFFSET(Overzicht!$CY167, 0, 8*(AW$1)) &lt;&gt;"--"),OFFSET(Overzicht!$CY167, 0, 8*(AW$1)),"")</f>
        <v/>
      </c>
      <c r="AX168" s="11" t="str">
        <f>IF(AND(OFFSET(Overzicht!$CY167, 0, 8*(AX$1))&gt;0, OFFSET(Overzicht!$CY167, 0, 8*(AX$1)) &lt;&gt;"--"),OFFSET(Overzicht!$CY167, 0, 8*(AX$1)),"")</f>
        <v/>
      </c>
      <c r="AY168" s="11" t="str">
        <f>IF(AND(OFFSET(Overzicht!$CY167, 0, 8*(AY$1))&gt;0, OFFSET(Overzicht!$CY167, 0, 8*(AY$1)) &lt;&gt;"--"),OFFSET(Overzicht!$CY167, 0, 8*(AY$1)),"")</f>
        <v/>
      </c>
      <c r="AZ168" s="11" t="str">
        <f>IF(AND(OFFSET(Overzicht!$CY167, 0, 8*(AZ$1))&gt;0, OFFSET(Overzicht!$CY167, 0, 8*(AZ$1)) &lt;&gt;"--"),OFFSET(Overzicht!$CY167, 0, 8*(AZ$1)),"")</f>
        <v/>
      </c>
      <c r="BA168" s="11" t="str">
        <f>IF(AND(OFFSET(Overzicht!$CY167, 0, 8*(BA$1))&gt;0, OFFSET(Overzicht!$CY167, 0, 8*(BA$1)) &lt;&gt;"--"),OFFSET(Overzicht!$CY167, 0, 8*(BA$1)),"")</f>
        <v/>
      </c>
      <c r="BB168" s="11" t="str">
        <f>IF(AND(OFFSET(Overzicht!$CY167, 0, 8*(BB$1))&gt;0, OFFSET(Overzicht!$CY167, 0, 8*(BB$1)) &lt;&gt;"--"),OFFSET(Overzicht!$CY167, 0, 8*(BB$1)),"")</f>
        <v/>
      </c>
      <c r="BC168" s="11" t="str">
        <f>IF(AND(OFFSET(Overzicht!$CY167, 0, 8*(BC$1))&gt;0, OFFSET(Overzicht!$CY167, 0, 8*(BC$1)) &lt;&gt;"--"),OFFSET(Overzicht!$CY167, 0, 8*(BC$1)),"")</f>
        <v/>
      </c>
      <c r="BD168" s="11" t="str">
        <f>IF(AND(OFFSET(Overzicht!$CY167, 0, 8*(BD$1))&gt;0, OFFSET(Overzicht!$CY167, 0, 8*(BD$1)) &lt;&gt;"--"),OFFSET(Overzicht!$CY167, 0, 8*(BD$1)),"")</f>
        <v/>
      </c>
      <c r="BE168" s="11"/>
    </row>
    <row r="169" ht="15.75" customHeight="1">
      <c r="A169" s="6"/>
      <c r="B169" s="11"/>
      <c r="C169" s="11" t="str">
        <f>IF(AND(OFFSET(Overzicht!$CY168, 0, 8*(C$1))&gt;0, OFFSET(Overzicht!$CY168, 0, 8*(C$1)) &lt;&gt;"--"),OFFSET(Overzicht!$CY168, 0, 8*(C$1)),"")</f>
        <v/>
      </c>
      <c r="D169" s="11" t="str">
        <f>IF(AND(OFFSET(Overzicht!$CY168, 0, 8*(D$1))&gt;0, OFFSET(Overzicht!$CY168, 0, 8*(D$1)) &lt;&gt;"--"),OFFSET(Overzicht!$CY168, 0, 8*(D$1)),"")</f>
        <v/>
      </c>
      <c r="E169" s="11" t="str">
        <f>IF(AND(OFFSET(Overzicht!$CY168, 0, 8*(E$1))&gt;0, OFFSET(Overzicht!$CY168, 0, 8*(E$1)) &lt;&gt;"--"),OFFSET(Overzicht!$CY168, 0, 8*(E$1)),"")</f>
        <v/>
      </c>
      <c r="F169" s="11" t="str">
        <f>IF(AND(OFFSET(Overzicht!$CY168, 0, 8*(F$1))&gt;0, OFFSET(Overzicht!$CY168, 0, 8*(F$1)) &lt;&gt;"--"),OFFSET(Overzicht!$CY168, 0, 8*(F$1)),"")</f>
        <v/>
      </c>
      <c r="G169" s="11" t="str">
        <f>IF(AND(OFFSET(Overzicht!$CY168, 0, 8*(G$1))&gt;0, OFFSET(Overzicht!$CY168, 0, 8*(G$1)) &lt;&gt;"--"),OFFSET(Overzicht!$CY168, 0, 8*(G$1)),"")</f>
        <v/>
      </c>
      <c r="H169" s="11" t="str">
        <f>IF(AND(OFFSET(Overzicht!$CY168, 0, 8*(H$1))&gt;0, OFFSET(Overzicht!$CY168, 0, 8*(H$1)) &lt;&gt;"--"),OFFSET(Overzicht!$CY168, 0, 8*(H$1)),"")</f>
        <v/>
      </c>
      <c r="I169" s="11" t="str">
        <f>IF(AND(OFFSET(Overzicht!$CY168, 0, 8*(I$1))&gt;0, OFFSET(Overzicht!$CY168, 0, 8*(I$1)) &lt;&gt;"--"),OFFSET(Overzicht!$CY168, 0, 8*(I$1)),"")</f>
        <v/>
      </c>
      <c r="J169" s="11" t="str">
        <f>IF(AND(OFFSET(Overzicht!$CY168, 0, 8*(J$1))&gt;0, OFFSET(Overzicht!$CY168, 0, 8*(J$1)) &lt;&gt;"--"),OFFSET(Overzicht!$CY168, 0, 8*(J$1)),"")</f>
        <v/>
      </c>
      <c r="K169" s="11" t="str">
        <f>IF(AND(OFFSET(Overzicht!$CY168, 0, 8*(K$1))&gt;0, OFFSET(Overzicht!$CY168, 0, 8*(K$1)) &lt;&gt;"--"),OFFSET(Overzicht!$CY168, 0, 8*(K$1)),"")</f>
        <v/>
      </c>
      <c r="L169" s="11" t="str">
        <f>IF(AND(OFFSET(Overzicht!$CY168, 0, 8*(L$1))&gt;0, OFFSET(Overzicht!$CY168, 0, 8*(L$1)) &lt;&gt;"--"),OFFSET(Overzicht!$CY168, 0, 8*(L$1)),"")</f>
        <v/>
      </c>
      <c r="M169" s="11" t="str">
        <f>IF(AND(OFFSET(Overzicht!$CY168, 0, 8*(M$1))&gt;0, OFFSET(Overzicht!$CY168, 0, 8*(M$1)) &lt;&gt;"--"),OFFSET(Overzicht!$CY168, 0, 8*(M$1)),"")</f>
        <v/>
      </c>
      <c r="N169" s="11" t="str">
        <f>IF(AND(OFFSET(Overzicht!$CY168, 0, 8*(N$1))&gt;0, OFFSET(Overzicht!$CY168, 0, 8*(N$1)) &lt;&gt;"--"),OFFSET(Overzicht!$CY168, 0, 8*(N$1)),"")</f>
        <v/>
      </c>
      <c r="O169" s="11" t="str">
        <f>IF(AND(OFFSET(Overzicht!$CY168, 0, 8*(O$1))&gt;0, OFFSET(Overzicht!$CY168, 0, 8*(O$1)) &lt;&gt;"--"),OFFSET(Overzicht!$CY168, 0, 8*(O$1)),"")</f>
        <v/>
      </c>
      <c r="P169" s="11" t="str">
        <f>IF(AND(OFFSET(Overzicht!$CY168, 0, 8*(P$1))&gt;0, OFFSET(Overzicht!$CY168, 0, 8*(P$1)) &lt;&gt;"--"),OFFSET(Overzicht!$CY168, 0, 8*(P$1)),"")</f>
        <v/>
      </c>
      <c r="Q169" s="11" t="str">
        <f>IF(AND(OFFSET(Overzicht!$CY168, 0, 8*(Q$1))&gt;0, OFFSET(Overzicht!$CY168, 0, 8*(Q$1)) &lt;&gt;"--"),OFFSET(Overzicht!$CY168, 0, 8*(Q$1)),"")</f>
        <v/>
      </c>
      <c r="R169" s="11" t="str">
        <f>IF(AND(OFFSET(Overzicht!$CY168, 0, 8*(R$1))&gt;0, OFFSET(Overzicht!$CY168, 0, 8*(R$1)) &lt;&gt;"--"),OFFSET(Overzicht!$CY168, 0, 8*(R$1)),"")</f>
        <v/>
      </c>
      <c r="S169" s="11" t="str">
        <f>IF(AND(OFFSET(Overzicht!$CY168, 0, 8*(S$1))&gt;0, OFFSET(Overzicht!$CY168, 0, 8*(S$1)) &lt;&gt;"--"),OFFSET(Overzicht!$CY168, 0, 8*(S$1)),"")</f>
        <v/>
      </c>
      <c r="T169" s="11" t="str">
        <f>IF(AND(OFFSET(Overzicht!$CY168, 0, 8*(T$1))&gt;0, OFFSET(Overzicht!$CY168, 0, 8*(T$1)) &lt;&gt;"--"),OFFSET(Overzicht!$CY168, 0, 8*(T$1)),"")</f>
        <v/>
      </c>
      <c r="U169" s="11" t="str">
        <f>IF(AND(OFFSET(Overzicht!$CY168, 0, 8*(U$1))&gt;0, OFFSET(Overzicht!$CY168, 0, 8*(U$1)) &lt;&gt;"--"),OFFSET(Overzicht!$CY168, 0, 8*(U$1)),"")</f>
        <v/>
      </c>
      <c r="V169" s="11" t="str">
        <f>IF(AND(OFFSET(Overzicht!$CY168, 0, 8*(V$1))&gt;0, OFFSET(Overzicht!$CY168, 0, 8*(V$1)) &lt;&gt;"--"),OFFSET(Overzicht!$CY168, 0, 8*(V$1)),"")</f>
        <v/>
      </c>
      <c r="W169" s="11" t="str">
        <f>IF(AND(OFFSET(Overzicht!$CY168, 0, 8*(W$1))&gt;0, OFFSET(Overzicht!$CY168, 0, 8*(W$1)) &lt;&gt;"--"),OFFSET(Overzicht!$CY168, 0, 8*(W$1)),"")</f>
        <v/>
      </c>
      <c r="X169" s="11" t="str">
        <f>IF(AND(OFFSET(Overzicht!$CY168, 0, 8*(X$1))&gt;0, OFFSET(Overzicht!$CY168, 0, 8*(X$1)) &lt;&gt;"--"),OFFSET(Overzicht!$CY168, 0, 8*(X$1)),"")</f>
        <v/>
      </c>
      <c r="Y169" s="11" t="str">
        <f>IF(AND(OFFSET(Overzicht!$CY168, 0, 8*(Y$1))&gt;0, OFFSET(Overzicht!$CY168, 0, 8*(Y$1)) &lt;&gt;"--"),OFFSET(Overzicht!$CY168, 0, 8*(Y$1)),"")</f>
        <v/>
      </c>
      <c r="Z169" s="11" t="str">
        <f>IF(AND(OFFSET(Overzicht!$CY168, 0, 8*(Z$1))&gt;0, OFFSET(Overzicht!$CY168, 0, 8*(Z$1)) &lt;&gt;"--"),OFFSET(Overzicht!$CY168, 0, 8*(Z$1)),"")</f>
        <v/>
      </c>
      <c r="AA169" s="11" t="str">
        <f>IF(AND(OFFSET(Overzicht!$CY168, 0, 8*(AA$1))&gt;0, OFFSET(Overzicht!$CY168, 0, 8*(AA$1)) &lt;&gt;"--"),OFFSET(Overzicht!$CY168, 0, 8*(AA$1)),"")</f>
        <v/>
      </c>
      <c r="AB169" s="11" t="str">
        <f>IF(AND(OFFSET(Overzicht!$CY168, 0, 8*(AB$1))&gt;0, OFFSET(Overzicht!$CY168, 0, 8*(AB$1)) &lt;&gt;"--"),OFFSET(Overzicht!$CY168, 0, 8*(AB$1)),"")</f>
        <v/>
      </c>
      <c r="AC169" s="11" t="str">
        <f>IF(AND(OFFSET(Overzicht!$CY168, 0, 8*(AC$1))&gt;0, OFFSET(Overzicht!$CY168, 0, 8*(AC$1)) &lt;&gt;"--"),OFFSET(Overzicht!$CY168, 0, 8*(AC$1)),"")</f>
        <v/>
      </c>
      <c r="AD169" s="11" t="str">
        <f>IF(AND(OFFSET(Overzicht!$CY168, 0, 8*(AD$1))&gt;0, OFFSET(Overzicht!$CY168, 0, 8*(AD$1)) &lt;&gt;"--"),OFFSET(Overzicht!$CY168, 0, 8*(AD$1)),"")</f>
        <v/>
      </c>
      <c r="AE169" s="11" t="str">
        <f>IF(AND(OFFSET(Overzicht!$CY168, 0, 8*(AE$1))&gt;0, OFFSET(Overzicht!$CY168, 0, 8*(AE$1)) &lt;&gt;"--"),OFFSET(Overzicht!$CY168, 0, 8*(AE$1)),"")</f>
        <v/>
      </c>
      <c r="AF169" s="11" t="str">
        <f>IF(AND(OFFSET(Overzicht!$CY168, 0, 8*(AF$1))&gt;0, OFFSET(Overzicht!$CY168, 0, 8*(AF$1)) &lt;&gt;"--"),OFFSET(Overzicht!$CY168, 0, 8*(AF$1)),"")</f>
        <v/>
      </c>
      <c r="AG169" s="11" t="str">
        <f>IF(AND(OFFSET(Overzicht!$CY168, 0, 8*(AG$1))&gt;0, OFFSET(Overzicht!$CY168, 0, 8*(AG$1)) &lt;&gt;"--"),OFFSET(Overzicht!$CY168, 0, 8*(AG$1)),"")</f>
        <v/>
      </c>
      <c r="AH169" s="11" t="str">
        <f>IF(AND(OFFSET(Overzicht!$CY168, 0, 8*(AH$1))&gt;0, OFFSET(Overzicht!$CY168, 0, 8*(AH$1)) &lt;&gt;"--"),OFFSET(Overzicht!$CY168, 0, 8*(AH$1)),"")</f>
        <v/>
      </c>
      <c r="AI169" s="11" t="str">
        <f>IF(AND(OFFSET(Overzicht!$CY168, 0, 8*(AI$1))&gt;0, OFFSET(Overzicht!$CY168, 0, 8*(AI$1)) &lt;&gt;"--"),OFFSET(Overzicht!$CY168, 0, 8*(AI$1)),"")</f>
        <v/>
      </c>
      <c r="AJ169" s="11" t="str">
        <f>IF(AND(OFFSET(Overzicht!$CY168, 0, 8*(AJ$1))&gt;0, OFFSET(Overzicht!$CY168, 0, 8*(AJ$1)) &lt;&gt;"--"),OFFSET(Overzicht!$CY168, 0, 8*(AJ$1)),"")</f>
        <v/>
      </c>
      <c r="AK169" s="11" t="str">
        <f>IF(AND(OFFSET(Overzicht!$CY168, 0, 8*(AK$1))&gt;0, OFFSET(Overzicht!$CY168, 0, 8*(AK$1)) &lt;&gt;"--"),OFFSET(Overzicht!$CY168, 0, 8*(AK$1)),"")</f>
        <v/>
      </c>
      <c r="AL169" s="11" t="str">
        <f>IF(AND(OFFSET(Overzicht!$CY168, 0, 8*(AL$1))&gt;0, OFFSET(Overzicht!$CY168, 0, 8*(AL$1)) &lt;&gt;"--"),OFFSET(Overzicht!$CY168, 0, 8*(AL$1)),"")</f>
        <v/>
      </c>
      <c r="AM169" s="11" t="str">
        <f>IF(AND(OFFSET(Overzicht!$CY168, 0, 8*(AM$1))&gt;0, OFFSET(Overzicht!$CY168, 0, 8*(AM$1)) &lt;&gt;"--"),OFFSET(Overzicht!$CY168, 0, 8*(AM$1)),"")</f>
        <v/>
      </c>
      <c r="AN169" s="11" t="str">
        <f>IF(AND(OFFSET(Overzicht!$CY168, 0, 8*(AN$1))&gt;0, OFFSET(Overzicht!$CY168, 0, 8*(AN$1)) &lt;&gt;"--"),OFFSET(Overzicht!$CY168, 0, 8*(AN$1)),"")</f>
        <v/>
      </c>
      <c r="AO169" s="11" t="str">
        <f>IF(AND(OFFSET(Overzicht!$CY168, 0, 8*(AO$1))&gt;0, OFFSET(Overzicht!$CY168, 0, 8*(AO$1)) &lt;&gt;"--"),OFFSET(Overzicht!$CY168, 0, 8*(AO$1)),"")</f>
        <v/>
      </c>
      <c r="AP169" s="11" t="str">
        <f>IF(AND(OFFSET(Overzicht!$CY168, 0, 8*(AP$1))&gt;0, OFFSET(Overzicht!$CY168, 0, 8*(AP$1)) &lt;&gt;"--"),OFFSET(Overzicht!$CY168, 0, 8*(AP$1)),"")</f>
        <v/>
      </c>
      <c r="AQ169" s="11" t="str">
        <f>IF(AND(OFFSET(Overzicht!$CY168, 0, 8*(AQ$1))&gt;0, OFFSET(Overzicht!$CY168, 0, 8*(AQ$1)) &lt;&gt;"--"),OFFSET(Overzicht!$CY168, 0, 8*(AQ$1)),"")</f>
        <v/>
      </c>
      <c r="AR169" s="11" t="str">
        <f>IF(AND(OFFSET(Overzicht!$CY168, 0, 8*(AR$1))&gt;0, OFFSET(Overzicht!$CY168, 0, 8*(AR$1)) &lt;&gt;"--"),OFFSET(Overzicht!$CY168, 0, 8*(AR$1)),"")</f>
        <v/>
      </c>
      <c r="AS169" s="11" t="str">
        <f>IF(AND(OFFSET(Overzicht!$CY168, 0, 8*(AS$1))&gt;0, OFFSET(Overzicht!$CY168, 0, 8*(AS$1)) &lt;&gt;"--"),OFFSET(Overzicht!$CY168, 0, 8*(AS$1)),"")</f>
        <v/>
      </c>
      <c r="AT169" s="11" t="str">
        <f>IF(AND(OFFSET(Overzicht!$CY168, 0, 8*(AT$1))&gt;0, OFFSET(Overzicht!$CY168, 0, 8*(AT$1)) &lt;&gt;"--"),OFFSET(Overzicht!$CY168, 0, 8*(AT$1)),"")</f>
        <v/>
      </c>
      <c r="AU169" s="11" t="str">
        <f>IF(AND(OFFSET(Overzicht!$CY168, 0, 8*(AU$1))&gt;0, OFFSET(Overzicht!$CY168, 0, 8*(AU$1)) &lt;&gt;"--"),OFFSET(Overzicht!$CY168, 0, 8*(AU$1)),"")</f>
        <v/>
      </c>
      <c r="AV169" s="11" t="str">
        <f>IF(AND(OFFSET(Overzicht!$CY168, 0, 8*(AV$1))&gt;0, OFFSET(Overzicht!$CY168, 0, 8*(AV$1)) &lt;&gt;"--"),OFFSET(Overzicht!$CY168, 0, 8*(AV$1)),"")</f>
        <v/>
      </c>
      <c r="AW169" s="11" t="str">
        <f>IF(AND(OFFSET(Overzicht!$CY168, 0, 8*(AW$1))&gt;0, OFFSET(Overzicht!$CY168, 0, 8*(AW$1)) &lt;&gt;"--"),OFFSET(Overzicht!$CY168, 0, 8*(AW$1)),"")</f>
        <v/>
      </c>
      <c r="AX169" s="11" t="str">
        <f>IF(AND(OFFSET(Overzicht!$CY168, 0, 8*(AX$1))&gt;0, OFFSET(Overzicht!$CY168, 0, 8*(AX$1)) &lt;&gt;"--"),OFFSET(Overzicht!$CY168, 0, 8*(AX$1)),"")</f>
        <v/>
      </c>
      <c r="AY169" s="11" t="str">
        <f>IF(AND(OFFSET(Overzicht!$CY168, 0, 8*(AY$1))&gt;0, OFFSET(Overzicht!$CY168, 0, 8*(AY$1)) &lt;&gt;"--"),OFFSET(Overzicht!$CY168, 0, 8*(AY$1)),"")</f>
        <v/>
      </c>
      <c r="AZ169" s="11" t="str">
        <f>IF(AND(OFFSET(Overzicht!$CY168, 0, 8*(AZ$1))&gt;0, OFFSET(Overzicht!$CY168, 0, 8*(AZ$1)) &lt;&gt;"--"),OFFSET(Overzicht!$CY168, 0, 8*(AZ$1)),"")</f>
        <v/>
      </c>
      <c r="BA169" s="11" t="str">
        <f>IF(AND(OFFSET(Overzicht!$CY168, 0, 8*(BA$1))&gt;0, OFFSET(Overzicht!$CY168, 0, 8*(BA$1)) &lt;&gt;"--"),OFFSET(Overzicht!$CY168, 0, 8*(BA$1)),"")</f>
        <v/>
      </c>
      <c r="BB169" s="11" t="str">
        <f>IF(AND(OFFSET(Overzicht!$CY168, 0, 8*(BB$1))&gt;0, OFFSET(Overzicht!$CY168, 0, 8*(BB$1)) &lt;&gt;"--"),OFFSET(Overzicht!$CY168, 0, 8*(BB$1)),"")</f>
        <v/>
      </c>
      <c r="BC169" s="11" t="str">
        <f>IF(AND(OFFSET(Overzicht!$CY168, 0, 8*(BC$1))&gt;0, OFFSET(Overzicht!$CY168, 0, 8*(BC$1)) &lt;&gt;"--"),OFFSET(Overzicht!$CY168, 0, 8*(BC$1)),"")</f>
        <v/>
      </c>
      <c r="BD169" s="11" t="str">
        <f>IF(AND(OFFSET(Overzicht!$CY168, 0, 8*(BD$1))&gt;0, OFFSET(Overzicht!$CY168, 0, 8*(BD$1)) &lt;&gt;"--"),OFFSET(Overzicht!$CY168, 0, 8*(BD$1)),"")</f>
        <v/>
      </c>
      <c r="BE169" s="11"/>
    </row>
    <row r="170" ht="15.75" customHeight="1">
      <c r="A170" s="6"/>
      <c r="B170" s="11"/>
      <c r="C170" s="11" t="str">
        <f>IF(AND(OFFSET(Overzicht!$CY169, 0, 8*(C$1))&gt;0, OFFSET(Overzicht!$CY169, 0, 8*(C$1)) &lt;&gt;"--"),OFFSET(Overzicht!$CY169, 0, 8*(C$1)),"")</f>
        <v/>
      </c>
      <c r="D170" s="11" t="str">
        <f>IF(AND(OFFSET(Overzicht!$CY169, 0, 8*(D$1))&gt;0, OFFSET(Overzicht!$CY169, 0, 8*(D$1)) &lt;&gt;"--"),OFFSET(Overzicht!$CY169, 0, 8*(D$1)),"")</f>
        <v/>
      </c>
      <c r="E170" s="11" t="str">
        <f>IF(AND(OFFSET(Overzicht!$CY169, 0, 8*(E$1))&gt;0, OFFSET(Overzicht!$CY169, 0, 8*(E$1)) &lt;&gt;"--"),OFFSET(Overzicht!$CY169, 0, 8*(E$1)),"")</f>
        <v/>
      </c>
      <c r="F170" s="11" t="str">
        <f>IF(AND(OFFSET(Overzicht!$CY169, 0, 8*(F$1))&gt;0, OFFSET(Overzicht!$CY169, 0, 8*(F$1)) &lt;&gt;"--"),OFFSET(Overzicht!$CY169, 0, 8*(F$1)),"")</f>
        <v/>
      </c>
      <c r="G170" s="11" t="str">
        <f>IF(AND(OFFSET(Overzicht!$CY169, 0, 8*(G$1))&gt;0, OFFSET(Overzicht!$CY169, 0, 8*(G$1)) &lt;&gt;"--"),OFFSET(Overzicht!$CY169, 0, 8*(G$1)),"")</f>
        <v/>
      </c>
      <c r="H170" s="11" t="str">
        <f>IF(AND(OFFSET(Overzicht!$CY169, 0, 8*(H$1))&gt;0, OFFSET(Overzicht!$CY169, 0, 8*(H$1)) &lt;&gt;"--"),OFFSET(Overzicht!$CY169, 0, 8*(H$1)),"")</f>
        <v/>
      </c>
      <c r="I170" s="11" t="str">
        <f>IF(AND(OFFSET(Overzicht!$CY169, 0, 8*(I$1))&gt;0, OFFSET(Overzicht!$CY169, 0, 8*(I$1)) &lt;&gt;"--"),OFFSET(Overzicht!$CY169, 0, 8*(I$1)),"")</f>
        <v/>
      </c>
      <c r="J170" s="11" t="str">
        <f>IF(AND(OFFSET(Overzicht!$CY169, 0, 8*(J$1))&gt;0, OFFSET(Overzicht!$CY169, 0, 8*(J$1)) &lt;&gt;"--"),OFFSET(Overzicht!$CY169, 0, 8*(J$1)),"")</f>
        <v/>
      </c>
      <c r="K170" s="11" t="str">
        <f>IF(AND(OFFSET(Overzicht!$CY169, 0, 8*(K$1))&gt;0, OFFSET(Overzicht!$CY169, 0, 8*(K$1)) &lt;&gt;"--"),OFFSET(Overzicht!$CY169, 0, 8*(K$1)),"")</f>
        <v/>
      </c>
      <c r="L170" s="11" t="str">
        <f>IF(AND(OFFSET(Overzicht!$CY169, 0, 8*(L$1))&gt;0, OFFSET(Overzicht!$CY169, 0, 8*(L$1)) &lt;&gt;"--"),OFFSET(Overzicht!$CY169, 0, 8*(L$1)),"")</f>
        <v/>
      </c>
      <c r="M170" s="11" t="str">
        <f>IF(AND(OFFSET(Overzicht!$CY169, 0, 8*(M$1))&gt;0, OFFSET(Overzicht!$CY169, 0, 8*(M$1)) &lt;&gt;"--"),OFFSET(Overzicht!$CY169, 0, 8*(M$1)),"")</f>
        <v/>
      </c>
      <c r="N170" s="11" t="str">
        <f>IF(AND(OFFSET(Overzicht!$CY169, 0, 8*(N$1))&gt;0, OFFSET(Overzicht!$CY169, 0, 8*(N$1)) &lt;&gt;"--"),OFFSET(Overzicht!$CY169, 0, 8*(N$1)),"")</f>
        <v/>
      </c>
      <c r="O170" s="11" t="str">
        <f>IF(AND(OFFSET(Overzicht!$CY169, 0, 8*(O$1))&gt;0, OFFSET(Overzicht!$CY169, 0, 8*(O$1)) &lt;&gt;"--"),OFFSET(Overzicht!$CY169, 0, 8*(O$1)),"")</f>
        <v/>
      </c>
      <c r="P170" s="11" t="str">
        <f>IF(AND(OFFSET(Overzicht!$CY169, 0, 8*(P$1))&gt;0, OFFSET(Overzicht!$CY169, 0, 8*(P$1)) &lt;&gt;"--"),OFFSET(Overzicht!$CY169, 0, 8*(P$1)),"")</f>
        <v/>
      </c>
      <c r="Q170" s="11" t="str">
        <f>IF(AND(OFFSET(Overzicht!$CY169, 0, 8*(Q$1))&gt;0, OFFSET(Overzicht!$CY169, 0, 8*(Q$1)) &lt;&gt;"--"),OFFSET(Overzicht!$CY169, 0, 8*(Q$1)),"")</f>
        <v/>
      </c>
      <c r="R170" s="11" t="str">
        <f>IF(AND(OFFSET(Overzicht!$CY169, 0, 8*(R$1))&gt;0, OFFSET(Overzicht!$CY169, 0, 8*(R$1)) &lt;&gt;"--"),OFFSET(Overzicht!$CY169, 0, 8*(R$1)),"")</f>
        <v/>
      </c>
      <c r="S170" s="11" t="str">
        <f>IF(AND(OFFSET(Overzicht!$CY169, 0, 8*(S$1))&gt;0, OFFSET(Overzicht!$CY169, 0, 8*(S$1)) &lt;&gt;"--"),OFFSET(Overzicht!$CY169, 0, 8*(S$1)),"")</f>
        <v/>
      </c>
      <c r="T170" s="11" t="str">
        <f>IF(AND(OFFSET(Overzicht!$CY169, 0, 8*(T$1))&gt;0, OFFSET(Overzicht!$CY169, 0, 8*(T$1)) &lt;&gt;"--"),OFFSET(Overzicht!$CY169, 0, 8*(T$1)),"")</f>
        <v/>
      </c>
      <c r="U170" s="11" t="str">
        <f>IF(AND(OFFSET(Overzicht!$CY169, 0, 8*(U$1))&gt;0, OFFSET(Overzicht!$CY169, 0, 8*(U$1)) &lt;&gt;"--"),OFFSET(Overzicht!$CY169, 0, 8*(U$1)),"")</f>
        <v/>
      </c>
      <c r="V170" s="11" t="str">
        <f>IF(AND(OFFSET(Overzicht!$CY169, 0, 8*(V$1))&gt;0, OFFSET(Overzicht!$CY169, 0, 8*(V$1)) &lt;&gt;"--"),OFFSET(Overzicht!$CY169, 0, 8*(V$1)),"")</f>
        <v/>
      </c>
      <c r="W170" s="11" t="str">
        <f>IF(AND(OFFSET(Overzicht!$CY169, 0, 8*(W$1))&gt;0, OFFSET(Overzicht!$CY169, 0, 8*(W$1)) &lt;&gt;"--"),OFFSET(Overzicht!$CY169, 0, 8*(W$1)),"")</f>
        <v/>
      </c>
      <c r="X170" s="11" t="str">
        <f>IF(AND(OFFSET(Overzicht!$CY169, 0, 8*(X$1))&gt;0, OFFSET(Overzicht!$CY169, 0, 8*(X$1)) &lt;&gt;"--"),OFFSET(Overzicht!$CY169, 0, 8*(X$1)),"")</f>
        <v/>
      </c>
      <c r="Y170" s="11" t="str">
        <f>IF(AND(OFFSET(Overzicht!$CY169, 0, 8*(Y$1))&gt;0, OFFSET(Overzicht!$CY169, 0, 8*(Y$1)) &lt;&gt;"--"),OFFSET(Overzicht!$CY169, 0, 8*(Y$1)),"")</f>
        <v/>
      </c>
      <c r="Z170" s="11" t="str">
        <f>IF(AND(OFFSET(Overzicht!$CY169, 0, 8*(Z$1))&gt;0, OFFSET(Overzicht!$CY169, 0, 8*(Z$1)) &lt;&gt;"--"),OFFSET(Overzicht!$CY169, 0, 8*(Z$1)),"")</f>
        <v/>
      </c>
      <c r="AA170" s="11" t="str">
        <f>IF(AND(OFFSET(Overzicht!$CY169, 0, 8*(AA$1))&gt;0, OFFSET(Overzicht!$CY169, 0, 8*(AA$1)) &lt;&gt;"--"),OFFSET(Overzicht!$CY169, 0, 8*(AA$1)),"")</f>
        <v/>
      </c>
      <c r="AB170" s="11" t="str">
        <f>IF(AND(OFFSET(Overzicht!$CY169, 0, 8*(AB$1))&gt;0, OFFSET(Overzicht!$CY169, 0, 8*(AB$1)) &lt;&gt;"--"),OFFSET(Overzicht!$CY169, 0, 8*(AB$1)),"")</f>
        <v/>
      </c>
      <c r="AC170" s="11" t="str">
        <f>IF(AND(OFFSET(Overzicht!$CY169, 0, 8*(AC$1))&gt;0, OFFSET(Overzicht!$CY169, 0, 8*(AC$1)) &lt;&gt;"--"),OFFSET(Overzicht!$CY169, 0, 8*(AC$1)),"")</f>
        <v/>
      </c>
      <c r="AD170" s="11" t="str">
        <f>IF(AND(OFFSET(Overzicht!$CY169, 0, 8*(AD$1))&gt;0, OFFSET(Overzicht!$CY169, 0, 8*(AD$1)) &lt;&gt;"--"),OFFSET(Overzicht!$CY169, 0, 8*(AD$1)),"")</f>
        <v/>
      </c>
      <c r="AE170" s="11" t="str">
        <f>IF(AND(OFFSET(Overzicht!$CY169, 0, 8*(AE$1))&gt;0, OFFSET(Overzicht!$CY169, 0, 8*(AE$1)) &lt;&gt;"--"),OFFSET(Overzicht!$CY169, 0, 8*(AE$1)),"")</f>
        <v/>
      </c>
      <c r="AF170" s="11" t="str">
        <f>IF(AND(OFFSET(Overzicht!$CY169, 0, 8*(AF$1))&gt;0, OFFSET(Overzicht!$CY169, 0, 8*(AF$1)) &lt;&gt;"--"),OFFSET(Overzicht!$CY169, 0, 8*(AF$1)),"")</f>
        <v/>
      </c>
      <c r="AG170" s="11" t="str">
        <f>IF(AND(OFFSET(Overzicht!$CY169, 0, 8*(AG$1))&gt;0, OFFSET(Overzicht!$CY169, 0, 8*(AG$1)) &lt;&gt;"--"),OFFSET(Overzicht!$CY169, 0, 8*(AG$1)),"")</f>
        <v/>
      </c>
      <c r="AH170" s="11" t="str">
        <f>IF(AND(OFFSET(Overzicht!$CY169, 0, 8*(AH$1))&gt;0, OFFSET(Overzicht!$CY169, 0, 8*(AH$1)) &lt;&gt;"--"),OFFSET(Overzicht!$CY169, 0, 8*(AH$1)),"")</f>
        <v/>
      </c>
      <c r="AI170" s="11" t="str">
        <f>IF(AND(OFFSET(Overzicht!$CY169, 0, 8*(AI$1))&gt;0, OFFSET(Overzicht!$CY169, 0, 8*(AI$1)) &lt;&gt;"--"),OFFSET(Overzicht!$CY169, 0, 8*(AI$1)),"")</f>
        <v/>
      </c>
      <c r="AJ170" s="11" t="str">
        <f>IF(AND(OFFSET(Overzicht!$CY169, 0, 8*(AJ$1))&gt;0, OFFSET(Overzicht!$CY169, 0, 8*(AJ$1)) &lt;&gt;"--"),OFFSET(Overzicht!$CY169, 0, 8*(AJ$1)),"")</f>
        <v/>
      </c>
      <c r="AK170" s="11" t="str">
        <f>IF(AND(OFFSET(Overzicht!$CY169, 0, 8*(AK$1))&gt;0, OFFSET(Overzicht!$CY169, 0, 8*(AK$1)) &lt;&gt;"--"),OFFSET(Overzicht!$CY169, 0, 8*(AK$1)),"")</f>
        <v/>
      </c>
      <c r="AL170" s="11" t="str">
        <f>IF(AND(OFFSET(Overzicht!$CY169, 0, 8*(AL$1))&gt;0, OFFSET(Overzicht!$CY169, 0, 8*(AL$1)) &lt;&gt;"--"),OFFSET(Overzicht!$CY169, 0, 8*(AL$1)),"")</f>
        <v/>
      </c>
      <c r="AM170" s="11" t="str">
        <f>IF(AND(OFFSET(Overzicht!$CY169, 0, 8*(AM$1))&gt;0, OFFSET(Overzicht!$CY169, 0, 8*(AM$1)) &lt;&gt;"--"),OFFSET(Overzicht!$CY169, 0, 8*(AM$1)),"")</f>
        <v/>
      </c>
      <c r="AN170" s="11" t="str">
        <f>IF(AND(OFFSET(Overzicht!$CY169, 0, 8*(AN$1))&gt;0, OFFSET(Overzicht!$CY169, 0, 8*(AN$1)) &lt;&gt;"--"),OFFSET(Overzicht!$CY169, 0, 8*(AN$1)),"")</f>
        <v/>
      </c>
      <c r="AO170" s="11" t="str">
        <f>IF(AND(OFFSET(Overzicht!$CY169, 0, 8*(AO$1))&gt;0, OFFSET(Overzicht!$CY169, 0, 8*(AO$1)) &lt;&gt;"--"),OFFSET(Overzicht!$CY169, 0, 8*(AO$1)),"")</f>
        <v/>
      </c>
      <c r="AP170" s="11" t="str">
        <f>IF(AND(OFFSET(Overzicht!$CY169, 0, 8*(AP$1))&gt;0, OFFSET(Overzicht!$CY169, 0, 8*(AP$1)) &lt;&gt;"--"),OFFSET(Overzicht!$CY169, 0, 8*(AP$1)),"")</f>
        <v/>
      </c>
      <c r="AQ170" s="11" t="str">
        <f>IF(AND(OFFSET(Overzicht!$CY169, 0, 8*(AQ$1))&gt;0, OFFSET(Overzicht!$CY169, 0, 8*(AQ$1)) &lt;&gt;"--"),OFFSET(Overzicht!$CY169, 0, 8*(AQ$1)),"")</f>
        <v/>
      </c>
      <c r="AR170" s="11" t="str">
        <f>IF(AND(OFFSET(Overzicht!$CY169, 0, 8*(AR$1))&gt;0, OFFSET(Overzicht!$CY169, 0, 8*(AR$1)) &lt;&gt;"--"),OFFSET(Overzicht!$CY169, 0, 8*(AR$1)),"")</f>
        <v/>
      </c>
      <c r="AS170" s="11" t="str">
        <f>IF(AND(OFFSET(Overzicht!$CY169, 0, 8*(AS$1))&gt;0, OFFSET(Overzicht!$CY169, 0, 8*(AS$1)) &lt;&gt;"--"),OFFSET(Overzicht!$CY169, 0, 8*(AS$1)),"")</f>
        <v/>
      </c>
      <c r="AT170" s="11" t="str">
        <f>IF(AND(OFFSET(Overzicht!$CY169, 0, 8*(AT$1))&gt;0, OFFSET(Overzicht!$CY169, 0, 8*(AT$1)) &lt;&gt;"--"),OFFSET(Overzicht!$CY169, 0, 8*(AT$1)),"")</f>
        <v/>
      </c>
      <c r="AU170" s="11" t="str">
        <f>IF(AND(OFFSET(Overzicht!$CY169, 0, 8*(AU$1))&gt;0, OFFSET(Overzicht!$CY169, 0, 8*(AU$1)) &lt;&gt;"--"),OFFSET(Overzicht!$CY169, 0, 8*(AU$1)),"")</f>
        <v/>
      </c>
      <c r="AV170" s="11" t="str">
        <f>IF(AND(OFFSET(Overzicht!$CY169, 0, 8*(AV$1))&gt;0, OFFSET(Overzicht!$CY169, 0, 8*(AV$1)) &lt;&gt;"--"),OFFSET(Overzicht!$CY169, 0, 8*(AV$1)),"")</f>
        <v/>
      </c>
      <c r="AW170" s="11" t="str">
        <f>IF(AND(OFFSET(Overzicht!$CY169, 0, 8*(AW$1))&gt;0, OFFSET(Overzicht!$CY169, 0, 8*(AW$1)) &lt;&gt;"--"),OFFSET(Overzicht!$CY169, 0, 8*(AW$1)),"")</f>
        <v/>
      </c>
      <c r="AX170" s="11" t="str">
        <f>IF(AND(OFFSET(Overzicht!$CY169, 0, 8*(AX$1))&gt;0, OFFSET(Overzicht!$CY169, 0, 8*(AX$1)) &lt;&gt;"--"),OFFSET(Overzicht!$CY169, 0, 8*(AX$1)),"")</f>
        <v/>
      </c>
      <c r="AY170" s="11" t="str">
        <f>IF(AND(OFFSET(Overzicht!$CY169, 0, 8*(AY$1))&gt;0, OFFSET(Overzicht!$CY169, 0, 8*(AY$1)) &lt;&gt;"--"),OFFSET(Overzicht!$CY169, 0, 8*(AY$1)),"")</f>
        <v/>
      </c>
      <c r="AZ170" s="11" t="str">
        <f>IF(AND(OFFSET(Overzicht!$CY169, 0, 8*(AZ$1))&gt;0, OFFSET(Overzicht!$CY169, 0, 8*(AZ$1)) &lt;&gt;"--"),OFFSET(Overzicht!$CY169, 0, 8*(AZ$1)),"")</f>
        <v/>
      </c>
      <c r="BA170" s="11" t="str">
        <f>IF(AND(OFFSET(Overzicht!$CY169, 0, 8*(BA$1))&gt;0, OFFSET(Overzicht!$CY169, 0, 8*(BA$1)) &lt;&gt;"--"),OFFSET(Overzicht!$CY169, 0, 8*(BA$1)),"")</f>
        <v/>
      </c>
      <c r="BB170" s="11" t="str">
        <f>IF(AND(OFFSET(Overzicht!$CY169, 0, 8*(BB$1))&gt;0, OFFSET(Overzicht!$CY169, 0, 8*(BB$1)) &lt;&gt;"--"),OFFSET(Overzicht!$CY169, 0, 8*(BB$1)),"")</f>
        <v/>
      </c>
      <c r="BC170" s="11" t="str">
        <f>IF(AND(OFFSET(Overzicht!$CY169, 0, 8*(BC$1))&gt;0, OFFSET(Overzicht!$CY169, 0, 8*(BC$1)) &lt;&gt;"--"),OFFSET(Overzicht!$CY169, 0, 8*(BC$1)),"")</f>
        <v/>
      </c>
      <c r="BD170" s="11" t="str">
        <f>IF(AND(OFFSET(Overzicht!$CY169, 0, 8*(BD$1))&gt;0, OFFSET(Overzicht!$CY169, 0, 8*(BD$1)) &lt;&gt;"--"),OFFSET(Overzicht!$CY169, 0, 8*(BD$1)),"")</f>
        <v/>
      </c>
      <c r="BE170" s="11"/>
    </row>
    <row r="171" ht="15.75" customHeight="1">
      <c r="A171" s="6"/>
      <c r="B171" s="11"/>
      <c r="C171" s="11" t="str">
        <f>IF(AND(OFFSET(Overzicht!$CY170, 0, 8*(C$1))&gt;0, OFFSET(Overzicht!$CY170, 0, 8*(C$1)) &lt;&gt;"--"),OFFSET(Overzicht!$CY170, 0, 8*(C$1)),"")</f>
        <v/>
      </c>
      <c r="D171" s="11" t="str">
        <f>IF(AND(OFFSET(Overzicht!$CY170, 0, 8*(D$1))&gt;0, OFFSET(Overzicht!$CY170, 0, 8*(D$1)) &lt;&gt;"--"),OFFSET(Overzicht!$CY170, 0, 8*(D$1)),"")</f>
        <v/>
      </c>
      <c r="E171" s="11" t="str">
        <f>IF(AND(OFFSET(Overzicht!$CY170, 0, 8*(E$1))&gt;0, OFFSET(Overzicht!$CY170, 0, 8*(E$1)) &lt;&gt;"--"),OFFSET(Overzicht!$CY170, 0, 8*(E$1)),"")</f>
        <v/>
      </c>
      <c r="F171" s="11" t="str">
        <f>IF(AND(OFFSET(Overzicht!$CY170, 0, 8*(F$1))&gt;0, OFFSET(Overzicht!$CY170, 0, 8*(F$1)) &lt;&gt;"--"),OFFSET(Overzicht!$CY170, 0, 8*(F$1)),"")</f>
        <v/>
      </c>
      <c r="G171" s="11" t="str">
        <f>IF(AND(OFFSET(Overzicht!$CY170, 0, 8*(G$1))&gt;0, OFFSET(Overzicht!$CY170, 0, 8*(G$1)) &lt;&gt;"--"),OFFSET(Overzicht!$CY170, 0, 8*(G$1)),"")</f>
        <v/>
      </c>
      <c r="H171" s="11" t="str">
        <f>IF(AND(OFFSET(Overzicht!$CY170, 0, 8*(H$1))&gt;0, OFFSET(Overzicht!$CY170, 0, 8*(H$1)) &lt;&gt;"--"),OFFSET(Overzicht!$CY170, 0, 8*(H$1)),"")</f>
        <v/>
      </c>
      <c r="I171" s="11" t="str">
        <f>IF(AND(OFFSET(Overzicht!$CY170, 0, 8*(I$1))&gt;0, OFFSET(Overzicht!$CY170, 0, 8*(I$1)) &lt;&gt;"--"),OFFSET(Overzicht!$CY170, 0, 8*(I$1)),"")</f>
        <v/>
      </c>
      <c r="J171" s="11" t="str">
        <f>IF(AND(OFFSET(Overzicht!$CY170, 0, 8*(J$1))&gt;0, OFFSET(Overzicht!$CY170, 0, 8*(J$1)) &lt;&gt;"--"),OFFSET(Overzicht!$CY170, 0, 8*(J$1)),"")</f>
        <v/>
      </c>
      <c r="K171" s="11" t="str">
        <f>IF(AND(OFFSET(Overzicht!$CY170, 0, 8*(K$1))&gt;0, OFFSET(Overzicht!$CY170, 0, 8*(K$1)) &lt;&gt;"--"),OFFSET(Overzicht!$CY170, 0, 8*(K$1)),"")</f>
        <v/>
      </c>
      <c r="L171" s="11" t="str">
        <f>IF(AND(OFFSET(Overzicht!$CY170, 0, 8*(L$1))&gt;0, OFFSET(Overzicht!$CY170, 0, 8*(L$1)) &lt;&gt;"--"),OFFSET(Overzicht!$CY170, 0, 8*(L$1)),"")</f>
        <v/>
      </c>
      <c r="M171" s="11" t="str">
        <f>IF(AND(OFFSET(Overzicht!$CY170, 0, 8*(M$1))&gt;0, OFFSET(Overzicht!$CY170, 0, 8*(M$1)) &lt;&gt;"--"),OFFSET(Overzicht!$CY170, 0, 8*(M$1)),"")</f>
        <v/>
      </c>
      <c r="N171" s="11" t="str">
        <f>IF(AND(OFFSET(Overzicht!$CY170, 0, 8*(N$1))&gt;0, OFFSET(Overzicht!$CY170, 0, 8*(N$1)) &lt;&gt;"--"),OFFSET(Overzicht!$CY170, 0, 8*(N$1)),"")</f>
        <v/>
      </c>
      <c r="O171" s="11" t="str">
        <f>IF(AND(OFFSET(Overzicht!$CY170, 0, 8*(O$1))&gt;0, OFFSET(Overzicht!$CY170, 0, 8*(O$1)) &lt;&gt;"--"),OFFSET(Overzicht!$CY170, 0, 8*(O$1)),"")</f>
        <v/>
      </c>
      <c r="P171" s="11" t="str">
        <f>IF(AND(OFFSET(Overzicht!$CY170, 0, 8*(P$1))&gt;0, OFFSET(Overzicht!$CY170, 0, 8*(P$1)) &lt;&gt;"--"),OFFSET(Overzicht!$CY170, 0, 8*(P$1)),"")</f>
        <v/>
      </c>
      <c r="Q171" s="11" t="str">
        <f>IF(AND(OFFSET(Overzicht!$CY170, 0, 8*(Q$1))&gt;0, OFFSET(Overzicht!$CY170, 0, 8*(Q$1)) &lt;&gt;"--"),OFFSET(Overzicht!$CY170, 0, 8*(Q$1)),"")</f>
        <v/>
      </c>
      <c r="R171" s="11" t="str">
        <f>IF(AND(OFFSET(Overzicht!$CY170, 0, 8*(R$1))&gt;0, OFFSET(Overzicht!$CY170, 0, 8*(R$1)) &lt;&gt;"--"),OFFSET(Overzicht!$CY170, 0, 8*(R$1)),"")</f>
        <v/>
      </c>
      <c r="S171" s="11" t="str">
        <f>IF(AND(OFFSET(Overzicht!$CY170, 0, 8*(S$1))&gt;0, OFFSET(Overzicht!$CY170, 0, 8*(S$1)) &lt;&gt;"--"),OFFSET(Overzicht!$CY170, 0, 8*(S$1)),"")</f>
        <v/>
      </c>
      <c r="T171" s="11" t="str">
        <f>IF(AND(OFFSET(Overzicht!$CY170, 0, 8*(T$1))&gt;0, OFFSET(Overzicht!$CY170, 0, 8*(T$1)) &lt;&gt;"--"),OFFSET(Overzicht!$CY170, 0, 8*(T$1)),"")</f>
        <v/>
      </c>
      <c r="U171" s="11" t="str">
        <f>IF(AND(OFFSET(Overzicht!$CY170, 0, 8*(U$1))&gt;0, OFFSET(Overzicht!$CY170, 0, 8*(U$1)) &lt;&gt;"--"),OFFSET(Overzicht!$CY170, 0, 8*(U$1)),"")</f>
        <v/>
      </c>
      <c r="V171" s="11" t="str">
        <f>IF(AND(OFFSET(Overzicht!$CY170, 0, 8*(V$1))&gt;0, OFFSET(Overzicht!$CY170, 0, 8*(V$1)) &lt;&gt;"--"),OFFSET(Overzicht!$CY170, 0, 8*(V$1)),"")</f>
        <v/>
      </c>
      <c r="W171" s="11" t="str">
        <f>IF(AND(OFFSET(Overzicht!$CY170, 0, 8*(W$1))&gt;0, OFFSET(Overzicht!$CY170, 0, 8*(W$1)) &lt;&gt;"--"),OFFSET(Overzicht!$CY170, 0, 8*(W$1)),"")</f>
        <v/>
      </c>
      <c r="X171" s="11" t="str">
        <f>IF(AND(OFFSET(Overzicht!$CY170, 0, 8*(X$1))&gt;0, OFFSET(Overzicht!$CY170, 0, 8*(X$1)) &lt;&gt;"--"),OFFSET(Overzicht!$CY170, 0, 8*(X$1)),"")</f>
        <v/>
      </c>
      <c r="Y171" s="11" t="str">
        <f>IF(AND(OFFSET(Overzicht!$CY170, 0, 8*(Y$1))&gt;0, OFFSET(Overzicht!$CY170, 0, 8*(Y$1)) &lt;&gt;"--"),OFFSET(Overzicht!$CY170, 0, 8*(Y$1)),"")</f>
        <v/>
      </c>
      <c r="Z171" s="11" t="str">
        <f>IF(AND(OFFSET(Overzicht!$CY170, 0, 8*(Z$1))&gt;0, OFFSET(Overzicht!$CY170, 0, 8*(Z$1)) &lt;&gt;"--"),OFFSET(Overzicht!$CY170, 0, 8*(Z$1)),"")</f>
        <v/>
      </c>
      <c r="AA171" s="11" t="str">
        <f>IF(AND(OFFSET(Overzicht!$CY170, 0, 8*(AA$1))&gt;0, OFFSET(Overzicht!$CY170, 0, 8*(AA$1)) &lt;&gt;"--"),OFFSET(Overzicht!$CY170, 0, 8*(AA$1)),"")</f>
        <v/>
      </c>
      <c r="AB171" s="11" t="str">
        <f>IF(AND(OFFSET(Overzicht!$CY170, 0, 8*(AB$1))&gt;0, OFFSET(Overzicht!$CY170, 0, 8*(AB$1)) &lt;&gt;"--"),OFFSET(Overzicht!$CY170, 0, 8*(AB$1)),"")</f>
        <v/>
      </c>
      <c r="AC171" s="11" t="str">
        <f>IF(AND(OFFSET(Overzicht!$CY170, 0, 8*(AC$1))&gt;0, OFFSET(Overzicht!$CY170, 0, 8*(AC$1)) &lt;&gt;"--"),OFFSET(Overzicht!$CY170, 0, 8*(AC$1)),"")</f>
        <v/>
      </c>
      <c r="AD171" s="11" t="str">
        <f>IF(AND(OFFSET(Overzicht!$CY170, 0, 8*(AD$1))&gt;0, OFFSET(Overzicht!$CY170, 0, 8*(AD$1)) &lt;&gt;"--"),OFFSET(Overzicht!$CY170, 0, 8*(AD$1)),"")</f>
        <v/>
      </c>
      <c r="AE171" s="11" t="str">
        <f>IF(AND(OFFSET(Overzicht!$CY170, 0, 8*(AE$1))&gt;0, OFFSET(Overzicht!$CY170, 0, 8*(AE$1)) &lt;&gt;"--"),OFFSET(Overzicht!$CY170, 0, 8*(AE$1)),"")</f>
        <v/>
      </c>
      <c r="AF171" s="11" t="str">
        <f>IF(AND(OFFSET(Overzicht!$CY170, 0, 8*(AF$1))&gt;0, OFFSET(Overzicht!$CY170, 0, 8*(AF$1)) &lt;&gt;"--"),OFFSET(Overzicht!$CY170, 0, 8*(AF$1)),"")</f>
        <v/>
      </c>
      <c r="AG171" s="11" t="str">
        <f>IF(AND(OFFSET(Overzicht!$CY170, 0, 8*(AG$1))&gt;0, OFFSET(Overzicht!$CY170, 0, 8*(AG$1)) &lt;&gt;"--"),OFFSET(Overzicht!$CY170, 0, 8*(AG$1)),"")</f>
        <v/>
      </c>
      <c r="AH171" s="11" t="str">
        <f>IF(AND(OFFSET(Overzicht!$CY170, 0, 8*(AH$1))&gt;0, OFFSET(Overzicht!$CY170, 0, 8*(AH$1)) &lt;&gt;"--"),OFFSET(Overzicht!$CY170, 0, 8*(AH$1)),"")</f>
        <v/>
      </c>
      <c r="AI171" s="11" t="str">
        <f>IF(AND(OFFSET(Overzicht!$CY170, 0, 8*(AI$1))&gt;0, OFFSET(Overzicht!$CY170, 0, 8*(AI$1)) &lt;&gt;"--"),OFFSET(Overzicht!$CY170, 0, 8*(AI$1)),"")</f>
        <v/>
      </c>
      <c r="AJ171" s="11" t="str">
        <f>IF(AND(OFFSET(Overzicht!$CY170, 0, 8*(AJ$1))&gt;0, OFFSET(Overzicht!$CY170, 0, 8*(AJ$1)) &lt;&gt;"--"),OFFSET(Overzicht!$CY170, 0, 8*(AJ$1)),"")</f>
        <v/>
      </c>
      <c r="AK171" s="11" t="str">
        <f>IF(AND(OFFSET(Overzicht!$CY170, 0, 8*(AK$1))&gt;0, OFFSET(Overzicht!$CY170, 0, 8*(AK$1)) &lt;&gt;"--"),OFFSET(Overzicht!$CY170, 0, 8*(AK$1)),"")</f>
        <v/>
      </c>
      <c r="AL171" s="11" t="str">
        <f>IF(AND(OFFSET(Overzicht!$CY170, 0, 8*(AL$1))&gt;0, OFFSET(Overzicht!$CY170, 0, 8*(AL$1)) &lt;&gt;"--"),OFFSET(Overzicht!$CY170, 0, 8*(AL$1)),"")</f>
        <v/>
      </c>
      <c r="AM171" s="11" t="str">
        <f>IF(AND(OFFSET(Overzicht!$CY170, 0, 8*(AM$1))&gt;0, OFFSET(Overzicht!$CY170, 0, 8*(AM$1)) &lt;&gt;"--"),OFFSET(Overzicht!$CY170, 0, 8*(AM$1)),"")</f>
        <v/>
      </c>
      <c r="AN171" s="11" t="str">
        <f>IF(AND(OFFSET(Overzicht!$CY170, 0, 8*(AN$1))&gt;0, OFFSET(Overzicht!$CY170, 0, 8*(AN$1)) &lt;&gt;"--"),OFFSET(Overzicht!$CY170, 0, 8*(AN$1)),"")</f>
        <v/>
      </c>
      <c r="AO171" s="11" t="str">
        <f>IF(AND(OFFSET(Overzicht!$CY170, 0, 8*(AO$1))&gt;0, OFFSET(Overzicht!$CY170, 0, 8*(AO$1)) &lt;&gt;"--"),OFFSET(Overzicht!$CY170, 0, 8*(AO$1)),"")</f>
        <v/>
      </c>
      <c r="AP171" s="11" t="str">
        <f>IF(AND(OFFSET(Overzicht!$CY170, 0, 8*(AP$1))&gt;0, OFFSET(Overzicht!$CY170, 0, 8*(AP$1)) &lt;&gt;"--"),OFFSET(Overzicht!$CY170, 0, 8*(AP$1)),"")</f>
        <v/>
      </c>
      <c r="AQ171" s="11" t="str">
        <f>IF(AND(OFFSET(Overzicht!$CY170, 0, 8*(AQ$1))&gt;0, OFFSET(Overzicht!$CY170, 0, 8*(AQ$1)) &lt;&gt;"--"),OFFSET(Overzicht!$CY170, 0, 8*(AQ$1)),"")</f>
        <v/>
      </c>
      <c r="AR171" s="11" t="str">
        <f>IF(AND(OFFSET(Overzicht!$CY170, 0, 8*(AR$1))&gt;0, OFFSET(Overzicht!$CY170, 0, 8*(AR$1)) &lt;&gt;"--"),OFFSET(Overzicht!$CY170, 0, 8*(AR$1)),"")</f>
        <v/>
      </c>
      <c r="AS171" s="11" t="str">
        <f>IF(AND(OFFSET(Overzicht!$CY170, 0, 8*(AS$1))&gt;0, OFFSET(Overzicht!$CY170, 0, 8*(AS$1)) &lt;&gt;"--"),OFFSET(Overzicht!$CY170, 0, 8*(AS$1)),"")</f>
        <v/>
      </c>
      <c r="AT171" s="11" t="str">
        <f>IF(AND(OFFSET(Overzicht!$CY170, 0, 8*(AT$1))&gt;0, OFFSET(Overzicht!$CY170, 0, 8*(AT$1)) &lt;&gt;"--"),OFFSET(Overzicht!$CY170, 0, 8*(AT$1)),"")</f>
        <v/>
      </c>
      <c r="AU171" s="11" t="str">
        <f>IF(AND(OFFSET(Overzicht!$CY170, 0, 8*(AU$1))&gt;0, OFFSET(Overzicht!$CY170, 0, 8*(AU$1)) &lt;&gt;"--"),OFFSET(Overzicht!$CY170, 0, 8*(AU$1)),"")</f>
        <v/>
      </c>
      <c r="AV171" s="11" t="str">
        <f>IF(AND(OFFSET(Overzicht!$CY170, 0, 8*(AV$1))&gt;0, OFFSET(Overzicht!$CY170, 0, 8*(AV$1)) &lt;&gt;"--"),OFFSET(Overzicht!$CY170, 0, 8*(AV$1)),"")</f>
        <v/>
      </c>
      <c r="AW171" s="11" t="str">
        <f>IF(AND(OFFSET(Overzicht!$CY170, 0, 8*(AW$1))&gt;0, OFFSET(Overzicht!$CY170, 0, 8*(AW$1)) &lt;&gt;"--"),OFFSET(Overzicht!$CY170, 0, 8*(AW$1)),"")</f>
        <v/>
      </c>
      <c r="AX171" s="11" t="str">
        <f>IF(AND(OFFSET(Overzicht!$CY170, 0, 8*(AX$1))&gt;0, OFFSET(Overzicht!$CY170, 0, 8*(AX$1)) &lt;&gt;"--"),OFFSET(Overzicht!$CY170, 0, 8*(AX$1)),"")</f>
        <v/>
      </c>
      <c r="AY171" s="11" t="str">
        <f>IF(AND(OFFSET(Overzicht!$CY170, 0, 8*(AY$1))&gt;0, OFFSET(Overzicht!$CY170, 0, 8*(AY$1)) &lt;&gt;"--"),OFFSET(Overzicht!$CY170, 0, 8*(AY$1)),"")</f>
        <v/>
      </c>
      <c r="AZ171" s="11" t="str">
        <f>IF(AND(OFFSET(Overzicht!$CY170, 0, 8*(AZ$1))&gt;0, OFFSET(Overzicht!$CY170, 0, 8*(AZ$1)) &lt;&gt;"--"),OFFSET(Overzicht!$CY170, 0, 8*(AZ$1)),"")</f>
        <v/>
      </c>
      <c r="BA171" s="11" t="str">
        <f>IF(AND(OFFSET(Overzicht!$CY170, 0, 8*(BA$1))&gt;0, OFFSET(Overzicht!$CY170, 0, 8*(BA$1)) &lt;&gt;"--"),OFFSET(Overzicht!$CY170, 0, 8*(BA$1)),"")</f>
        <v/>
      </c>
      <c r="BB171" s="11" t="str">
        <f>IF(AND(OFFSET(Overzicht!$CY170, 0, 8*(BB$1))&gt;0, OFFSET(Overzicht!$CY170, 0, 8*(BB$1)) &lt;&gt;"--"),OFFSET(Overzicht!$CY170, 0, 8*(BB$1)),"")</f>
        <v/>
      </c>
      <c r="BC171" s="11" t="str">
        <f>IF(AND(OFFSET(Overzicht!$CY170, 0, 8*(BC$1))&gt;0, OFFSET(Overzicht!$CY170, 0, 8*(BC$1)) &lt;&gt;"--"),OFFSET(Overzicht!$CY170, 0, 8*(BC$1)),"")</f>
        <v/>
      </c>
      <c r="BD171" s="11" t="str">
        <f>IF(AND(OFFSET(Overzicht!$CY170, 0, 8*(BD$1))&gt;0, OFFSET(Overzicht!$CY170, 0, 8*(BD$1)) &lt;&gt;"--"),OFFSET(Overzicht!$CY170, 0, 8*(BD$1)),"")</f>
        <v/>
      </c>
      <c r="BE171" s="11"/>
    </row>
    <row r="172" ht="15.75" customHeight="1">
      <c r="A172" s="6"/>
      <c r="B172" s="11"/>
      <c r="C172" s="11" t="str">
        <f>IF(AND(OFFSET(Overzicht!$CY171, 0, 8*(C$1))&gt;0, OFFSET(Overzicht!$CY171, 0, 8*(C$1)) &lt;&gt;"--"),OFFSET(Overzicht!$CY171, 0, 8*(C$1)),"")</f>
        <v/>
      </c>
      <c r="D172" s="11" t="str">
        <f>IF(AND(OFFSET(Overzicht!$CY171, 0, 8*(D$1))&gt;0, OFFSET(Overzicht!$CY171, 0, 8*(D$1)) &lt;&gt;"--"),OFFSET(Overzicht!$CY171, 0, 8*(D$1)),"")</f>
        <v/>
      </c>
      <c r="E172" s="11" t="str">
        <f>IF(AND(OFFSET(Overzicht!$CY171, 0, 8*(E$1))&gt;0, OFFSET(Overzicht!$CY171, 0, 8*(E$1)) &lt;&gt;"--"),OFFSET(Overzicht!$CY171, 0, 8*(E$1)),"")</f>
        <v/>
      </c>
      <c r="F172" s="11" t="str">
        <f>IF(AND(OFFSET(Overzicht!$CY171, 0, 8*(F$1))&gt;0, OFFSET(Overzicht!$CY171, 0, 8*(F$1)) &lt;&gt;"--"),OFFSET(Overzicht!$CY171, 0, 8*(F$1)),"")</f>
        <v/>
      </c>
      <c r="G172" s="11" t="str">
        <f>IF(AND(OFFSET(Overzicht!$CY171, 0, 8*(G$1))&gt;0, OFFSET(Overzicht!$CY171, 0, 8*(G$1)) &lt;&gt;"--"),OFFSET(Overzicht!$CY171, 0, 8*(G$1)),"")</f>
        <v/>
      </c>
      <c r="H172" s="11" t="str">
        <f>IF(AND(OFFSET(Overzicht!$CY171, 0, 8*(H$1))&gt;0, OFFSET(Overzicht!$CY171, 0, 8*(H$1)) &lt;&gt;"--"),OFFSET(Overzicht!$CY171, 0, 8*(H$1)),"")</f>
        <v/>
      </c>
      <c r="I172" s="11" t="str">
        <f>IF(AND(OFFSET(Overzicht!$CY171, 0, 8*(I$1))&gt;0, OFFSET(Overzicht!$CY171, 0, 8*(I$1)) &lt;&gt;"--"),OFFSET(Overzicht!$CY171, 0, 8*(I$1)),"")</f>
        <v/>
      </c>
      <c r="J172" s="11" t="str">
        <f>IF(AND(OFFSET(Overzicht!$CY171, 0, 8*(J$1))&gt;0, OFFSET(Overzicht!$CY171, 0, 8*(J$1)) &lt;&gt;"--"),OFFSET(Overzicht!$CY171, 0, 8*(J$1)),"")</f>
        <v/>
      </c>
      <c r="K172" s="11" t="str">
        <f>IF(AND(OFFSET(Overzicht!$CY171, 0, 8*(K$1))&gt;0, OFFSET(Overzicht!$CY171, 0, 8*(K$1)) &lt;&gt;"--"),OFFSET(Overzicht!$CY171, 0, 8*(K$1)),"")</f>
        <v/>
      </c>
      <c r="L172" s="11" t="str">
        <f>IF(AND(OFFSET(Overzicht!$CY171, 0, 8*(L$1))&gt;0, OFFSET(Overzicht!$CY171, 0, 8*(L$1)) &lt;&gt;"--"),OFFSET(Overzicht!$CY171, 0, 8*(L$1)),"")</f>
        <v/>
      </c>
      <c r="M172" s="11" t="str">
        <f>IF(AND(OFFSET(Overzicht!$CY171, 0, 8*(M$1))&gt;0, OFFSET(Overzicht!$CY171, 0, 8*(M$1)) &lt;&gt;"--"),OFFSET(Overzicht!$CY171, 0, 8*(M$1)),"")</f>
        <v/>
      </c>
      <c r="N172" s="11" t="str">
        <f>IF(AND(OFFSET(Overzicht!$CY171, 0, 8*(N$1))&gt;0, OFFSET(Overzicht!$CY171, 0, 8*(N$1)) &lt;&gt;"--"),OFFSET(Overzicht!$CY171, 0, 8*(N$1)),"")</f>
        <v/>
      </c>
      <c r="O172" s="11" t="str">
        <f>IF(AND(OFFSET(Overzicht!$CY171, 0, 8*(O$1))&gt;0, OFFSET(Overzicht!$CY171, 0, 8*(O$1)) &lt;&gt;"--"),OFFSET(Overzicht!$CY171, 0, 8*(O$1)),"")</f>
        <v/>
      </c>
      <c r="P172" s="11" t="str">
        <f>IF(AND(OFFSET(Overzicht!$CY171, 0, 8*(P$1))&gt;0, OFFSET(Overzicht!$CY171, 0, 8*(P$1)) &lt;&gt;"--"),OFFSET(Overzicht!$CY171, 0, 8*(P$1)),"")</f>
        <v/>
      </c>
      <c r="Q172" s="11" t="str">
        <f>IF(AND(OFFSET(Overzicht!$CY171, 0, 8*(Q$1))&gt;0, OFFSET(Overzicht!$CY171, 0, 8*(Q$1)) &lt;&gt;"--"),OFFSET(Overzicht!$CY171, 0, 8*(Q$1)),"")</f>
        <v/>
      </c>
      <c r="R172" s="11" t="str">
        <f>IF(AND(OFFSET(Overzicht!$CY171, 0, 8*(R$1))&gt;0, OFFSET(Overzicht!$CY171, 0, 8*(R$1)) &lt;&gt;"--"),OFFSET(Overzicht!$CY171, 0, 8*(R$1)),"")</f>
        <v/>
      </c>
      <c r="S172" s="11" t="str">
        <f>IF(AND(OFFSET(Overzicht!$CY171, 0, 8*(S$1))&gt;0, OFFSET(Overzicht!$CY171, 0, 8*(S$1)) &lt;&gt;"--"),OFFSET(Overzicht!$CY171, 0, 8*(S$1)),"")</f>
        <v/>
      </c>
      <c r="T172" s="11" t="str">
        <f>IF(AND(OFFSET(Overzicht!$CY171, 0, 8*(T$1))&gt;0, OFFSET(Overzicht!$CY171, 0, 8*(T$1)) &lt;&gt;"--"),OFFSET(Overzicht!$CY171, 0, 8*(T$1)),"")</f>
        <v/>
      </c>
      <c r="U172" s="11" t="str">
        <f>IF(AND(OFFSET(Overzicht!$CY171, 0, 8*(U$1))&gt;0, OFFSET(Overzicht!$CY171, 0, 8*(U$1)) &lt;&gt;"--"),OFFSET(Overzicht!$CY171, 0, 8*(U$1)),"")</f>
        <v/>
      </c>
      <c r="V172" s="11" t="str">
        <f>IF(AND(OFFSET(Overzicht!$CY171, 0, 8*(V$1))&gt;0, OFFSET(Overzicht!$CY171, 0, 8*(V$1)) &lt;&gt;"--"),OFFSET(Overzicht!$CY171, 0, 8*(V$1)),"")</f>
        <v/>
      </c>
      <c r="W172" s="11" t="str">
        <f>IF(AND(OFFSET(Overzicht!$CY171, 0, 8*(W$1))&gt;0, OFFSET(Overzicht!$CY171, 0, 8*(W$1)) &lt;&gt;"--"),OFFSET(Overzicht!$CY171, 0, 8*(W$1)),"")</f>
        <v/>
      </c>
      <c r="X172" s="11" t="str">
        <f>IF(AND(OFFSET(Overzicht!$CY171, 0, 8*(X$1))&gt;0, OFFSET(Overzicht!$CY171, 0, 8*(X$1)) &lt;&gt;"--"),OFFSET(Overzicht!$CY171, 0, 8*(X$1)),"")</f>
        <v/>
      </c>
      <c r="Y172" s="11" t="str">
        <f>IF(AND(OFFSET(Overzicht!$CY171, 0, 8*(Y$1))&gt;0, OFFSET(Overzicht!$CY171, 0, 8*(Y$1)) &lt;&gt;"--"),OFFSET(Overzicht!$CY171, 0, 8*(Y$1)),"")</f>
        <v/>
      </c>
      <c r="Z172" s="11" t="str">
        <f>IF(AND(OFFSET(Overzicht!$CY171, 0, 8*(Z$1))&gt;0, OFFSET(Overzicht!$CY171, 0, 8*(Z$1)) &lt;&gt;"--"),OFFSET(Overzicht!$CY171, 0, 8*(Z$1)),"")</f>
        <v/>
      </c>
      <c r="AA172" s="11" t="str">
        <f>IF(AND(OFFSET(Overzicht!$CY171, 0, 8*(AA$1))&gt;0, OFFSET(Overzicht!$CY171, 0, 8*(AA$1)) &lt;&gt;"--"),OFFSET(Overzicht!$CY171, 0, 8*(AA$1)),"")</f>
        <v/>
      </c>
      <c r="AB172" s="11" t="str">
        <f>IF(AND(OFFSET(Overzicht!$CY171, 0, 8*(AB$1))&gt;0, OFFSET(Overzicht!$CY171, 0, 8*(AB$1)) &lt;&gt;"--"),OFFSET(Overzicht!$CY171, 0, 8*(AB$1)),"")</f>
        <v/>
      </c>
      <c r="AC172" s="11" t="str">
        <f>IF(AND(OFFSET(Overzicht!$CY171, 0, 8*(AC$1))&gt;0, OFFSET(Overzicht!$CY171, 0, 8*(AC$1)) &lt;&gt;"--"),OFFSET(Overzicht!$CY171, 0, 8*(AC$1)),"")</f>
        <v/>
      </c>
      <c r="AD172" s="11" t="str">
        <f>IF(AND(OFFSET(Overzicht!$CY171, 0, 8*(AD$1))&gt;0, OFFSET(Overzicht!$CY171, 0, 8*(AD$1)) &lt;&gt;"--"),OFFSET(Overzicht!$CY171, 0, 8*(AD$1)),"")</f>
        <v/>
      </c>
      <c r="AE172" s="11" t="str">
        <f>IF(AND(OFFSET(Overzicht!$CY171, 0, 8*(AE$1))&gt;0, OFFSET(Overzicht!$CY171, 0, 8*(AE$1)) &lt;&gt;"--"),OFFSET(Overzicht!$CY171, 0, 8*(AE$1)),"")</f>
        <v/>
      </c>
      <c r="AF172" s="11" t="str">
        <f>IF(AND(OFFSET(Overzicht!$CY171, 0, 8*(AF$1))&gt;0, OFFSET(Overzicht!$CY171, 0, 8*(AF$1)) &lt;&gt;"--"),OFFSET(Overzicht!$CY171, 0, 8*(AF$1)),"")</f>
        <v/>
      </c>
      <c r="AG172" s="11" t="str">
        <f>IF(AND(OFFSET(Overzicht!$CY171, 0, 8*(AG$1))&gt;0, OFFSET(Overzicht!$CY171, 0, 8*(AG$1)) &lt;&gt;"--"),OFFSET(Overzicht!$CY171, 0, 8*(AG$1)),"")</f>
        <v/>
      </c>
      <c r="AH172" s="11" t="str">
        <f>IF(AND(OFFSET(Overzicht!$CY171, 0, 8*(AH$1))&gt;0, OFFSET(Overzicht!$CY171, 0, 8*(AH$1)) &lt;&gt;"--"),OFFSET(Overzicht!$CY171, 0, 8*(AH$1)),"")</f>
        <v/>
      </c>
      <c r="AI172" s="11" t="str">
        <f>IF(AND(OFFSET(Overzicht!$CY171, 0, 8*(AI$1))&gt;0, OFFSET(Overzicht!$CY171, 0, 8*(AI$1)) &lt;&gt;"--"),OFFSET(Overzicht!$CY171, 0, 8*(AI$1)),"")</f>
        <v/>
      </c>
      <c r="AJ172" s="11" t="str">
        <f>IF(AND(OFFSET(Overzicht!$CY171, 0, 8*(AJ$1))&gt;0, OFFSET(Overzicht!$CY171, 0, 8*(AJ$1)) &lt;&gt;"--"),OFFSET(Overzicht!$CY171, 0, 8*(AJ$1)),"")</f>
        <v/>
      </c>
      <c r="AK172" s="11" t="str">
        <f>IF(AND(OFFSET(Overzicht!$CY171, 0, 8*(AK$1))&gt;0, OFFSET(Overzicht!$CY171, 0, 8*(AK$1)) &lt;&gt;"--"),OFFSET(Overzicht!$CY171, 0, 8*(AK$1)),"")</f>
        <v/>
      </c>
      <c r="AL172" s="11" t="str">
        <f>IF(AND(OFFSET(Overzicht!$CY171, 0, 8*(AL$1))&gt;0, OFFSET(Overzicht!$CY171, 0, 8*(AL$1)) &lt;&gt;"--"),OFFSET(Overzicht!$CY171, 0, 8*(AL$1)),"")</f>
        <v/>
      </c>
      <c r="AM172" s="11" t="str">
        <f>IF(AND(OFFSET(Overzicht!$CY171, 0, 8*(AM$1))&gt;0, OFFSET(Overzicht!$CY171, 0, 8*(AM$1)) &lt;&gt;"--"),OFFSET(Overzicht!$CY171, 0, 8*(AM$1)),"")</f>
        <v/>
      </c>
      <c r="AN172" s="11" t="str">
        <f>IF(AND(OFFSET(Overzicht!$CY171, 0, 8*(AN$1))&gt;0, OFFSET(Overzicht!$CY171, 0, 8*(AN$1)) &lt;&gt;"--"),OFFSET(Overzicht!$CY171, 0, 8*(AN$1)),"")</f>
        <v/>
      </c>
      <c r="AO172" s="11" t="str">
        <f>IF(AND(OFFSET(Overzicht!$CY171, 0, 8*(AO$1))&gt;0, OFFSET(Overzicht!$CY171, 0, 8*(AO$1)) &lt;&gt;"--"),OFFSET(Overzicht!$CY171, 0, 8*(AO$1)),"")</f>
        <v/>
      </c>
      <c r="AP172" s="11" t="str">
        <f>IF(AND(OFFSET(Overzicht!$CY171, 0, 8*(AP$1))&gt;0, OFFSET(Overzicht!$CY171, 0, 8*(AP$1)) &lt;&gt;"--"),OFFSET(Overzicht!$CY171, 0, 8*(AP$1)),"")</f>
        <v/>
      </c>
      <c r="AQ172" s="11" t="str">
        <f>IF(AND(OFFSET(Overzicht!$CY171, 0, 8*(AQ$1))&gt;0, OFFSET(Overzicht!$CY171, 0, 8*(AQ$1)) &lt;&gt;"--"),OFFSET(Overzicht!$CY171, 0, 8*(AQ$1)),"")</f>
        <v/>
      </c>
      <c r="AR172" s="11" t="str">
        <f>IF(AND(OFFSET(Overzicht!$CY171, 0, 8*(AR$1))&gt;0, OFFSET(Overzicht!$CY171, 0, 8*(AR$1)) &lt;&gt;"--"),OFFSET(Overzicht!$CY171, 0, 8*(AR$1)),"")</f>
        <v/>
      </c>
      <c r="AS172" s="11" t="str">
        <f>IF(AND(OFFSET(Overzicht!$CY171, 0, 8*(AS$1))&gt;0, OFFSET(Overzicht!$CY171, 0, 8*(AS$1)) &lt;&gt;"--"),OFFSET(Overzicht!$CY171, 0, 8*(AS$1)),"")</f>
        <v/>
      </c>
      <c r="AT172" s="11" t="str">
        <f>IF(AND(OFFSET(Overzicht!$CY171, 0, 8*(AT$1))&gt;0, OFFSET(Overzicht!$CY171, 0, 8*(AT$1)) &lt;&gt;"--"),OFFSET(Overzicht!$CY171, 0, 8*(AT$1)),"")</f>
        <v/>
      </c>
      <c r="AU172" s="11" t="str">
        <f>IF(AND(OFFSET(Overzicht!$CY171, 0, 8*(AU$1))&gt;0, OFFSET(Overzicht!$CY171, 0, 8*(AU$1)) &lt;&gt;"--"),OFFSET(Overzicht!$CY171, 0, 8*(AU$1)),"")</f>
        <v/>
      </c>
      <c r="AV172" s="11" t="str">
        <f>IF(AND(OFFSET(Overzicht!$CY171, 0, 8*(AV$1))&gt;0, OFFSET(Overzicht!$CY171, 0, 8*(AV$1)) &lt;&gt;"--"),OFFSET(Overzicht!$CY171, 0, 8*(AV$1)),"")</f>
        <v/>
      </c>
      <c r="AW172" s="11" t="str">
        <f>IF(AND(OFFSET(Overzicht!$CY171, 0, 8*(AW$1))&gt;0, OFFSET(Overzicht!$CY171, 0, 8*(AW$1)) &lt;&gt;"--"),OFFSET(Overzicht!$CY171, 0, 8*(AW$1)),"")</f>
        <v/>
      </c>
      <c r="AX172" s="11" t="str">
        <f>IF(AND(OFFSET(Overzicht!$CY171, 0, 8*(AX$1))&gt;0, OFFSET(Overzicht!$CY171, 0, 8*(AX$1)) &lt;&gt;"--"),OFFSET(Overzicht!$CY171, 0, 8*(AX$1)),"")</f>
        <v/>
      </c>
      <c r="AY172" s="11" t="str">
        <f>IF(AND(OFFSET(Overzicht!$CY171, 0, 8*(AY$1))&gt;0, OFFSET(Overzicht!$CY171, 0, 8*(AY$1)) &lt;&gt;"--"),OFFSET(Overzicht!$CY171, 0, 8*(AY$1)),"")</f>
        <v/>
      </c>
      <c r="AZ172" s="11" t="str">
        <f>IF(AND(OFFSET(Overzicht!$CY171, 0, 8*(AZ$1))&gt;0, OFFSET(Overzicht!$CY171, 0, 8*(AZ$1)) &lt;&gt;"--"),OFFSET(Overzicht!$CY171, 0, 8*(AZ$1)),"")</f>
        <v/>
      </c>
      <c r="BA172" s="11" t="str">
        <f>IF(AND(OFFSET(Overzicht!$CY171, 0, 8*(BA$1))&gt;0, OFFSET(Overzicht!$CY171, 0, 8*(BA$1)) &lt;&gt;"--"),OFFSET(Overzicht!$CY171, 0, 8*(BA$1)),"")</f>
        <v/>
      </c>
      <c r="BB172" s="11" t="str">
        <f>IF(AND(OFFSET(Overzicht!$CY171, 0, 8*(BB$1))&gt;0, OFFSET(Overzicht!$CY171, 0, 8*(BB$1)) &lt;&gt;"--"),OFFSET(Overzicht!$CY171, 0, 8*(BB$1)),"")</f>
        <v/>
      </c>
      <c r="BC172" s="11" t="str">
        <f>IF(AND(OFFSET(Overzicht!$CY171, 0, 8*(BC$1))&gt;0, OFFSET(Overzicht!$CY171, 0, 8*(BC$1)) &lt;&gt;"--"),OFFSET(Overzicht!$CY171, 0, 8*(BC$1)),"")</f>
        <v/>
      </c>
      <c r="BD172" s="11" t="str">
        <f>IF(AND(OFFSET(Overzicht!$CY171, 0, 8*(BD$1))&gt;0, OFFSET(Overzicht!$CY171, 0, 8*(BD$1)) &lt;&gt;"--"),OFFSET(Overzicht!$CY171, 0, 8*(BD$1)),"")</f>
        <v/>
      </c>
      <c r="BE172" s="11"/>
    </row>
    <row r="173" ht="15.75" customHeight="1">
      <c r="A173" s="6"/>
      <c r="B173" s="11"/>
      <c r="C173" s="11" t="str">
        <f>IF(AND(OFFSET(Overzicht!$CY172, 0, 8*(C$1))&gt;0, OFFSET(Overzicht!$CY172, 0, 8*(C$1)) &lt;&gt;"--"),OFFSET(Overzicht!$CY172, 0, 8*(C$1)),"")</f>
        <v/>
      </c>
      <c r="D173" s="11" t="str">
        <f>IF(AND(OFFSET(Overzicht!$CY172, 0, 8*(D$1))&gt;0, OFFSET(Overzicht!$CY172, 0, 8*(D$1)) &lt;&gt;"--"),OFFSET(Overzicht!$CY172, 0, 8*(D$1)),"")</f>
        <v/>
      </c>
      <c r="E173" s="11" t="str">
        <f>IF(AND(OFFSET(Overzicht!$CY172, 0, 8*(E$1))&gt;0, OFFSET(Overzicht!$CY172, 0, 8*(E$1)) &lt;&gt;"--"),OFFSET(Overzicht!$CY172, 0, 8*(E$1)),"")</f>
        <v/>
      </c>
      <c r="F173" s="11" t="str">
        <f>IF(AND(OFFSET(Overzicht!$CY172, 0, 8*(F$1))&gt;0, OFFSET(Overzicht!$CY172, 0, 8*(F$1)) &lt;&gt;"--"),OFFSET(Overzicht!$CY172, 0, 8*(F$1)),"")</f>
        <v/>
      </c>
      <c r="G173" s="11" t="str">
        <f>IF(AND(OFFSET(Overzicht!$CY172, 0, 8*(G$1))&gt;0, OFFSET(Overzicht!$CY172, 0, 8*(G$1)) &lt;&gt;"--"),OFFSET(Overzicht!$CY172, 0, 8*(G$1)),"")</f>
        <v/>
      </c>
      <c r="H173" s="11" t="str">
        <f>IF(AND(OFFSET(Overzicht!$CY172, 0, 8*(H$1))&gt;0, OFFSET(Overzicht!$CY172, 0, 8*(H$1)) &lt;&gt;"--"),OFFSET(Overzicht!$CY172, 0, 8*(H$1)),"")</f>
        <v/>
      </c>
      <c r="I173" s="11" t="str">
        <f>IF(AND(OFFSET(Overzicht!$CY172, 0, 8*(I$1))&gt;0, OFFSET(Overzicht!$CY172, 0, 8*(I$1)) &lt;&gt;"--"),OFFSET(Overzicht!$CY172, 0, 8*(I$1)),"")</f>
        <v/>
      </c>
      <c r="J173" s="11" t="str">
        <f>IF(AND(OFFSET(Overzicht!$CY172, 0, 8*(J$1))&gt;0, OFFSET(Overzicht!$CY172, 0, 8*(J$1)) &lt;&gt;"--"),OFFSET(Overzicht!$CY172, 0, 8*(J$1)),"")</f>
        <v/>
      </c>
      <c r="K173" s="11" t="str">
        <f>IF(AND(OFFSET(Overzicht!$CY172, 0, 8*(K$1))&gt;0, OFFSET(Overzicht!$CY172, 0, 8*(K$1)) &lt;&gt;"--"),OFFSET(Overzicht!$CY172, 0, 8*(K$1)),"")</f>
        <v/>
      </c>
      <c r="L173" s="11" t="str">
        <f>IF(AND(OFFSET(Overzicht!$CY172, 0, 8*(L$1))&gt;0, OFFSET(Overzicht!$CY172, 0, 8*(L$1)) &lt;&gt;"--"),OFFSET(Overzicht!$CY172, 0, 8*(L$1)),"")</f>
        <v/>
      </c>
      <c r="M173" s="11" t="str">
        <f>IF(AND(OFFSET(Overzicht!$CY172, 0, 8*(M$1))&gt;0, OFFSET(Overzicht!$CY172, 0, 8*(M$1)) &lt;&gt;"--"),OFFSET(Overzicht!$CY172, 0, 8*(M$1)),"")</f>
        <v/>
      </c>
      <c r="N173" s="11" t="str">
        <f>IF(AND(OFFSET(Overzicht!$CY172, 0, 8*(N$1))&gt;0, OFFSET(Overzicht!$CY172, 0, 8*(N$1)) &lt;&gt;"--"),OFFSET(Overzicht!$CY172, 0, 8*(N$1)),"")</f>
        <v/>
      </c>
      <c r="O173" s="11" t="str">
        <f>IF(AND(OFFSET(Overzicht!$CY172, 0, 8*(O$1))&gt;0, OFFSET(Overzicht!$CY172, 0, 8*(O$1)) &lt;&gt;"--"),OFFSET(Overzicht!$CY172, 0, 8*(O$1)),"")</f>
        <v/>
      </c>
      <c r="P173" s="11" t="str">
        <f>IF(AND(OFFSET(Overzicht!$CY172, 0, 8*(P$1))&gt;0, OFFSET(Overzicht!$CY172, 0, 8*(P$1)) &lt;&gt;"--"),OFFSET(Overzicht!$CY172, 0, 8*(P$1)),"")</f>
        <v/>
      </c>
      <c r="Q173" s="11" t="str">
        <f>IF(AND(OFFSET(Overzicht!$CY172, 0, 8*(Q$1))&gt;0, OFFSET(Overzicht!$CY172, 0, 8*(Q$1)) &lt;&gt;"--"),OFFSET(Overzicht!$CY172, 0, 8*(Q$1)),"")</f>
        <v/>
      </c>
      <c r="R173" s="11" t="str">
        <f>IF(AND(OFFSET(Overzicht!$CY172, 0, 8*(R$1))&gt;0, OFFSET(Overzicht!$CY172, 0, 8*(R$1)) &lt;&gt;"--"),OFFSET(Overzicht!$CY172, 0, 8*(R$1)),"")</f>
        <v/>
      </c>
      <c r="S173" s="11" t="str">
        <f>IF(AND(OFFSET(Overzicht!$CY172, 0, 8*(S$1))&gt;0, OFFSET(Overzicht!$CY172, 0, 8*(S$1)) &lt;&gt;"--"),OFFSET(Overzicht!$CY172, 0, 8*(S$1)),"")</f>
        <v/>
      </c>
      <c r="T173" s="11" t="str">
        <f>IF(AND(OFFSET(Overzicht!$CY172, 0, 8*(T$1))&gt;0, OFFSET(Overzicht!$CY172, 0, 8*(T$1)) &lt;&gt;"--"),OFFSET(Overzicht!$CY172, 0, 8*(T$1)),"")</f>
        <v/>
      </c>
      <c r="U173" s="11" t="str">
        <f>IF(AND(OFFSET(Overzicht!$CY172, 0, 8*(U$1))&gt;0, OFFSET(Overzicht!$CY172, 0, 8*(U$1)) &lt;&gt;"--"),OFFSET(Overzicht!$CY172, 0, 8*(U$1)),"")</f>
        <v/>
      </c>
      <c r="V173" s="11" t="str">
        <f>IF(AND(OFFSET(Overzicht!$CY172, 0, 8*(V$1))&gt;0, OFFSET(Overzicht!$CY172, 0, 8*(V$1)) &lt;&gt;"--"),OFFSET(Overzicht!$CY172, 0, 8*(V$1)),"")</f>
        <v/>
      </c>
      <c r="W173" s="11" t="str">
        <f>IF(AND(OFFSET(Overzicht!$CY172, 0, 8*(W$1))&gt;0, OFFSET(Overzicht!$CY172, 0, 8*(W$1)) &lt;&gt;"--"),OFFSET(Overzicht!$CY172, 0, 8*(W$1)),"")</f>
        <v/>
      </c>
      <c r="X173" s="11" t="str">
        <f>IF(AND(OFFSET(Overzicht!$CY172, 0, 8*(X$1))&gt;0, OFFSET(Overzicht!$CY172, 0, 8*(X$1)) &lt;&gt;"--"),OFFSET(Overzicht!$CY172, 0, 8*(X$1)),"")</f>
        <v/>
      </c>
      <c r="Y173" s="11" t="str">
        <f>IF(AND(OFFSET(Overzicht!$CY172, 0, 8*(Y$1))&gt;0, OFFSET(Overzicht!$CY172, 0, 8*(Y$1)) &lt;&gt;"--"),OFFSET(Overzicht!$CY172, 0, 8*(Y$1)),"")</f>
        <v/>
      </c>
      <c r="Z173" s="11" t="str">
        <f>IF(AND(OFFSET(Overzicht!$CY172, 0, 8*(Z$1))&gt;0, OFFSET(Overzicht!$CY172, 0, 8*(Z$1)) &lt;&gt;"--"),OFFSET(Overzicht!$CY172, 0, 8*(Z$1)),"")</f>
        <v/>
      </c>
      <c r="AA173" s="11" t="str">
        <f>IF(AND(OFFSET(Overzicht!$CY172, 0, 8*(AA$1))&gt;0, OFFSET(Overzicht!$CY172, 0, 8*(AA$1)) &lt;&gt;"--"),OFFSET(Overzicht!$CY172, 0, 8*(AA$1)),"")</f>
        <v/>
      </c>
      <c r="AB173" s="11" t="str">
        <f>IF(AND(OFFSET(Overzicht!$CY172, 0, 8*(AB$1))&gt;0, OFFSET(Overzicht!$CY172, 0, 8*(AB$1)) &lt;&gt;"--"),OFFSET(Overzicht!$CY172, 0, 8*(AB$1)),"")</f>
        <v/>
      </c>
      <c r="AC173" s="11" t="str">
        <f>IF(AND(OFFSET(Overzicht!$CY172, 0, 8*(AC$1))&gt;0, OFFSET(Overzicht!$CY172, 0, 8*(AC$1)) &lt;&gt;"--"),OFFSET(Overzicht!$CY172, 0, 8*(AC$1)),"")</f>
        <v/>
      </c>
      <c r="AD173" s="11" t="str">
        <f>IF(AND(OFFSET(Overzicht!$CY172, 0, 8*(AD$1))&gt;0, OFFSET(Overzicht!$CY172, 0, 8*(AD$1)) &lt;&gt;"--"),OFFSET(Overzicht!$CY172, 0, 8*(AD$1)),"")</f>
        <v/>
      </c>
      <c r="AE173" s="11" t="str">
        <f>IF(AND(OFFSET(Overzicht!$CY172, 0, 8*(AE$1))&gt;0, OFFSET(Overzicht!$CY172, 0, 8*(AE$1)) &lt;&gt;"--"),OFFSET(Overzicht!$CY172, 0, 8*(AE$1)),"")</f>
        <v/>
      </c>
      <c r="AF173" s="11" t="str">
        <f>IF(AND(OFFSET(Overzicht!$CY172, 0, 8*(AF$1))&gt;0, OFFSET(Overzicht!$CY172, 0, 8*(AF$1)) &lt;&gt;"--"),OFFSET(Overzicht!$CY172, 0, 8*(AF$1)),"")</f>
        <v/>
      </c>
      <c r="AG173" s="11" t="str">
        <f>IF(AND(OFFSET(Overzicht!$CY172, 0, 8*(AG$1))&gt;0, OFFSET(Overzicht!$CY172, 0, 8*(AG$1)) &lt;&gt;"--"),OFFSET(Overzicht!$CY172, 0, 8*(AG$1)),"")</f>
        <v/>
      </c>
      <c r="AH173" s="11" t="str">
        <f>IF(AND(OFFSET(Overzicht!$CY172, 0, 8*(AH$1))&gt;0, OFFSET(Overzicht!$CY172, 0, 8*(AH$1)) &lt;&gt;"--"),OFFSET(Overzicht!$CY172, 0, 8*(AH$1)),"")</f>
        <v/>
      </c>
      <c r="AI173" s="11" t="str">
        <f>IF(AND(OFFSET(Overzicht!$CY172, 0, 8*(AI$1))&gt;0, OFFSET(Overzicht!$CY172, 0, 8*(AI$1)) &lt;&gt;"--"),OFFSET(Overzicht!$CY172, 0, 8*(AI$1)),"")</f>
        <v/>
      </c>
      <c r="AJ173" s="11" t="str">
        <f>IF(AND(OFFSET(Overzicht!$CY172, 0, 8*(AJ$1))&gt;0, OFFSET(Overzicht!$CY172, 0, 8*(AJ$1)) &lt;&gt;"--"),OFFSET(Overzicht!$CY172, 0, 8*(AJ$1)),"")</f>
        <v/>
      </c>
      <c r="AK173" s="11" t="str">
        <f>IF(AND(OFFSET(Overzicht!$CY172, 0, 8*(AK$1))&gt;0, OFFSET(Overzicht!$CY172, 0, 8*(AK$1)) &lt;&gt;"--"),OFFSET(Overzicht!$CY172, 0, 8*(AK$1)),"")</f>
        <v/>
      </c>
      <c r="AL173" s="11" t="str">
        <f>IF(AND(OFFSET(Overzicht!$CY172, 0, 8*(AL$1))&gt;0, OFFSET(Overzicht!$CY172, 0, 8*(AL$1)) &lt;&gt;"--"),OFFSET(Overzicht!$CY172, 0, 8*(AL$1)),"")</f>
        <v/>
      </c>
      <c r="AM173" s="11" t="str">
        <f>IF(AND(OFFSET(Overzicht!$CY172, 0, 8*(AM$1))&gt;0, OFFSET(Overzicht!$CY172, 0, 8*(AM$1)) &lt;&gt;"--"),OFFSET(Overzicht!$CY172, 0, 8*(AM$1)),"")</f>
        <v/>
      </c>
      <c r="AN173" s="11" t="str">
        <f>IF(AND(OFFSET(Overzicht!$CY172, 0, 8*(AN$1))&gt;0, OFFSET(Overzicht!$CY172, 0, 8*(AN$1)) &lt;&gt;"--"),OFFSET(Overzicht!$CY172, 0, 8*(AN$1)),"")</f>
        <v/>
      </c>
      <c r="AO173" s="11" t="str">
        <f>IF(AND(OFFSET(Overzicht!$CY172, 0, 8*(AO$1))&gt;0, OFFSET(Overzicht!$CY172, 0, 8*(AO$1)) &lt;&gt;"--"),OFFSET(Overzicht!$CY172, 0, 8*(AO$1)),"")</f>
        <v/>
      </c>
      <c r="AP173" s="11" t="str">
        <f>IF(AND(OFFSET(Overzicht!$CY172, 0, 8*(AP$1))&gt;0, OFFSET(Overzicht!$CY172, 0, 8*(AP$1)) &lt;&gt;"--"),OFFSET(Overzicht!$CY172, 0, 8*(AP$1)),"")</f>
        <v/>
      </c>
      <c r="AQ173" s="11" t="str">
        <f>IF(AND(OFFSET(Overzicht!$CY172, 0, 8*(AQ$1))&gt;0, OFFSET(Overzicht!$CY172, 0, 8*(AQ$1)) &lt;&gt;"--"),OFFSET(Overzicht!$CY172, 0, 8*(AQ$1)),"")</f>
        <v/>
      </c>
      <c r="AR173" s="11" t="str">
        <f>IF(AND(OFFSET(Overzicht!$CY172, 0, 8*(AR$1))&gt;0, OFFSET(Overzicht!$CY172, 0, 8*(AR$1)) &lt;&gt;"--"),OFFSET(Overzicht!$CY172, 0, 8*(AR$1)),"")</f>
        <v/>
      </c>
      <c r="AS173" s="11" t="str">
        <f>IF(AND(OFFSET(Overzicht!$CY172, 0, 8*(AS$1))&gt;0, OFFSET(Overzicht!$CY172, 0, 8*(AS$1)) &lt;&gt;"--"),OFFSET(Overzicht!$CY172, 0, 8*(AS$1)),"")</f>
        <v/>
      </c>
      <c r="AT173" s="11" t="str">
        <f>IF(AND(OFFSET(Overzicht!$CY172, 0, 8*(AT$1))&gt;0, OFFSET(Overzicht!$CY172, 0, 8*(AT$1)) &lt;&gt;"--"),OFFSET(Overzicht!$CY172, 0, 8*(AT$1)),"")</f>
        <v/>
      </c>
      <c r="AU173" s="11" t="str">
        <f>IF(AND(OFFSET(Overzicht!$CY172, 0, 8*(AU$1))&gt;0, OFFSET(Overzicht!$CY172, 0, 8*(AU$1)) &lt;&gt;"--"),OFFSET(Overzicht!$CY172, 0, 8*(AU$1)),"")</f>
        <v/>
      </c>
      <c r="AV173" s="11" t="str">
        <f>IF(AND(OFFSET(Overzicht!$CY172, 0, 8*(AV$1))&gt;0, OFFSET(Overzicht!$CY172, 0, 8*(AV$1)) &lt;&gt;"--"),OFFSET(Overzicht!$CY172, 0, 8*(AV$1)),"")</f>
        <v/>
      </c>
      <c r="AW173" s="11" t="str">
        <f>IF(AND(OFFSET(Overzicht!$CY172, 0, 8*(AW$1))&gt;0, OFFSET(Overzicht!$CY172, 0, 8*(AW$1)) &lt;&gt;"--"),OFFSET(Overzicht!$CY172, 0, 8*(AW$1)),"")</f>
        <v/>
      </c>
      <c r="AX173" s="11" t="str">
        <f>IF(AND(OFFSET(Overzicht!$CY172, 0, 8*(AX$1))&gt;0, OFFSET(Overzicht!$CY172, 0, 8*(AX$1)) &lt;&gt;"--"),OFFSET(Overzicht!$CY172, 0, 8*(AX$1)),"")</f>
        <v/>
      </c>
      <c r="AY173" s="11" t="str">
        <f>IF(AND(OFFSET(Overzicht!$CY172, 0, 8*(AY$1))&gt;0, OFFSET(Overzicht!$CY172, 0, 8*(AY$1)) &lt;&gt;"--"),OFFSET(Overzicht!$CY172, 0, 8*(AY$1)),"")</f>
        <v/>
      </c>
      <c r="AZ173" s="11" t="str">
        <f>IF(AND(OFFSET(Overzicht!$CY172, 0, 8*(AZ$1))&gt;0, OFFSET(Overzicht!$CY172, 0, 8*(AZ$1)) &lt;&gt;"--"),OFFSET(Overzicht!$CY172, 0, 8*(AZ$1)),"")</f>
        <v/>
      </c>
      <c r="BA173" s="11" t="str">
        <f>IF(AND(OFFSET(Overzicht!$CY172, 0, 8*(BA$1))&gt;0, OFFSET(Overzicht!$CY172, 0, 8*(BA$1)) &lt;&gt;"--"),OFFSET(Overzicht!$CY172, 0, 8*(BA$1)),"")</f>
        <v/>
      </c>
      <c r="BB173" s="11" t="str">
        <f>IF(AND(OFFSET(Overzicht!$CY172, 0, 8*(BB$1))&gt;0, OFFSET(Overzicht!$CY172, 0, 8*(BB$1)) &lt;&gt;"--"),OFFSET(Overzicht!$CY172, 0, 8*(BB$1)),"")</f>
        <v/>
      </c>
      <c r="BC173" s="11" t="str">
        <f>IF(AND(OFFSET(Overzicht!$CY172, 0, 8*(BC$1))&gt;0, OFFSET(Overzicht!$CY172, 0, 8*(BC$1)) &lt;&gt;"--"),OFFSET(Overzicht!$CY172, 0, 8*(BC$1)),"")</f>
        <v/>
      </c>
      <c r="BD173" s="11" t="str">
        <f>IF(AND(OFFSET(Overzicht!$CY172, 0, 8*(BD$1))&gt;0, OFFSET(Overzicht!$CY172, 0, 8*(BD$1)) &lt;&gt;"--"),OFFSET(Overzicht!$CY172, 0, 8*(BD$1)),"")</f>
        <v/>
      </c>
      <c r="BE173" s="11"/>
    </row>
    <row r="174" ht="15.75" customHeight="1">
      <c r="A174" s="6"/>
      <c r="B174" s="11"/>
      <c r="C174" s="11" t="str">
        <f>IF(AND(OFFSET(Overzicht!$CY173, 0, 8*(C$1))&gt;0, OFFSET(Overzicht!$CY173, 0, 8*(C$1)) &lt;&gt;"--"),OFFSET(Overzicht!$CY173, 0, 8*(C$1)),"")</f>
        <v/>
      </c>
      <c r="D174" s="11" t="str">
        <f>IF(AND(OFFSET(Overzicht!$CY173, 0, 8*(D$1))&gt;0, OFFSET(Overzicht!$CY173, 0, 8*(D$1)) &lt;&gt;"--"),OFFSET(Overzicht!$CY173, 0, 8*(D$1)),"")</f>
        <v/>
      </c>
      <c r="E174" s="11" t="str">
        <f>IF(AND(OFFSET(Overzicht!$CY173, 0, 8*(E$1))&gt;0, OFFSET(Overzicht!$CY173, 0, 8*(E$1)) &lt;&gt;"--"),OFFSET(Overzicht!$CY173, 0, 8*(E$1)),"")</f>
        <v/>
      </c>
      <c r="F174" s="11" t="str">
        <f>IF(AND(OFFSET(Overzicht!$CY173, 0, 8*(F$1))&gt;0, OFFSET(Overzicht!$CY173, 0, 8*(F$1)) &lt;&gt;"--"),OFFSET(Overzicht!$CY173, 0, 8*(F$1)),"")</f>
        <v/>
      </c>
      <c r="G174" s="11" t="str">
        <f>IF(AND(OFFSET(Overzicht!$CY173, 0, 8*(G$1))&gt;0, OFFSET(Overzicht!$CY173, 0, 8*(G$1)) &lt;&gt;"--"),OFFSET(Overzicht!$CY173, 0, 8*(G$1)),"")</f>
        <v/>
      </c>
      <c r="H174" s="11" t="str">
        <f>IF(AND(OFFSET(Overzicht!$CY173, 0, 8*(H$1))&gt;0, OFFSET(Overzicht!$CY173, 0, 8*(H$1)) &lt;&gt;"--"),OFFSET(Overzicht!$CY173, 0, 8*(H$1)),"")</f>
        <v/>
      </c>
      <c r="I174" s="11" t="str">
        <f>IF(AND(OFFSET(Overzicht!$CY173, 0, 8*(I$1))&gt;0, OFFSET(Overzicht!$CY173, 0, 8*(I$1)) &lt;&gt;"--"),OFFSET(Overzicht!$CY173, 0, 8*(I$1)),"")</f>
        <v/>
      </c>
      <c r="J174" s="11" t="str">
        <f>IF(AND(OFFSET(Overzicht!$CY173, 0, 8*(J$1))&gt;0, OFFSET(Overzicht!$CY173, 0, 8*(J$1)) &lt;&gt;"--"),OFFSET(Overzicht!$CY173, 0, 8*(J$1)),"")</f>
        <v/>
      </c>
      <c r="K174" s="11" t="str">
        <f>IF(AND(OFFSET(Overzicht!$CY173, 0, 8*(K$1))&gt;0, OFFSET(Overzicht!$CY173, 0, 8*(K$1)) &lt;&gt;"--"),OFFSET(Overzicht!$CY173, 0, 8*(K$1)),"")</f>
        <v/>
      </c>
      <c r="L174" s="11" t="str">
        <f>IF(AND(OFFSET(Overzicht!$CY173, 0, 8*(L$1))&gt;0, OFFSET(Overzicht!$CY173, 0, 8*(L$1)) &lt;&gt;"--"),OFFSET(Overzicht!$CY173, 0, 8*(L$1)),"")</f>
        <v/>
      </c>
      <c r="M174" s="11" t="str">
        <f>IF(AND(OFFSET(Overzicht!$CY173, 0, 8*(M$1))&gt;0, OFFSET(Overzicht!$CY173, 0, 8*(M$1)) &lt;&gt;"--"),OFFSET(Overzicht!$CY173, 0, 8*(M$1)),"")</f>
        <v/>
      </c>
      <c r="N174" s="11" t="str">
        <f>IF(AND(OFFSET(Overzicht!$CY173, 0, 8*(N$1))&gt;0, OFFSET(Overzicht!$CY173, 0, 8*(N$1)) &lt;&gt;"--"),OFFSET(Overzicht!$CY173, 0, 8*(N$1)),"")</f>
        <v/>
      </c>
      <c r="O174" s="11" t="str">
        <f>IF(AND(OFFSET(Overzicht!$CY173, 0, 8*(O$1))&gt;0, OFFSET(Overzicht!$CY173, 0, 8*(O$1)) &lt;&gt;"--"),OFFSET(Overzicht!$CY173, 0, 8*(O$1)),"")</f>
        <v/>
      </c>
      <c r="P174" s="11" t="str">
        <f>IF(AND(OFFSET(Overzicht!$CY173, 0, 8*(P$1))&gt;0, OFFSET(Overzicht!$CY173, 0, 8*(P$1)) &lt;&gt;"--"),OFFSET(Overzicht!$CY173, 0, 8*(P$1)),"")</f>
        <v/>
      </c>
      <c r="Q174" s="11" t="str">
        <f>IF(AND(OFFSET(Overzicht!$CY173, 0, 8*(Q$1))&gt;0, OFFSET(Overzicht!$CY173, 0, 8*(Q$1)) &lt;&gt;"--"),OFFSET(Overzicht!$CY173, 0, 8*(Q$1)),"")</f>
        <v/>
      </c>
      <c r="R174" s="11" t="str">
        <f>IF(AND(OFFSET(Overzicht!$CY173, 0, 8*(R$1))&gt;0, OFFSET(Overzicht!$CY173, 0, 8*(R$1)) &lt;&gt;"--"),OFFSET(Overzicht!$CY173, 0, 8*(R$1)),"")</f>
        <v/>
      </c>
      <c r="S174" s="11" t="str">
        <f>IF(AND(OFFSET(Overzicht!$CY173, 0, 8*(S$1))&gt;0, OFFSET(Overzicht!$CY173, 0, 8*(S$1)) &lt;&gt;"--"),OFFSET(Overzicht!$CY173, 0, 8*(S$1)),"")</f>
        <v/>
      </c>
      <c r="T174" s="11" t="str">
        <f>IF(AND(OFFSET(Overzicht!$CY173, 0, 8*(T$1))&gt;0, OFFSET(Overzicht!$CY173, 0, 8*(T$1)) &lt;&gt;"--"),OFFSET(Overzicht!$CY173, 0, 8*(T$1)),"")</f>
        <v/>
      </c>
      <c r="U174" s="11" t="str">
        <f>IF(AND(OFFSET(Overzicht!$CY173, 0, 8*(U$1))&gt;0, OFFSET(Overzicht!$CY173, 0, 8*(U$1)) &lt;&gt;"--"),OFFSET(Overzicht!$CY173, 0, 8*(U$1)),"")</f>
        <v/>
      </c>
      <c r="V174" s="11" t="str">
        <f>IF(AND(OFFSET(Overzicht!$CY173, 0, 8*(V$1))&gt;0, OFFSET(Overzicht!$CY173, 0, 8*(V$1)) &lt;&gt;"--"),OFFSET(Overzicht!$CY173, 0, 8*(V$1)),"")</f>
        <v/>
      </c>
      <c r="W174" s="11" t="str">
        <f>IF(AND(OFFSET(Overzicht!$CY173, 0, 8*(W$1))&gt;0, OFFSET(Overzicht!$CY173, 0, 8*(W$1)) &lt;&gt;"--"),OFFSET(Overzicht!$CY173, 0, 8*(W$1)),"")</f>
        <v/>
      </c>
      <c r="X174" s="11" t="str">
        <f>IF(AND(OFFSET(Overzicht!$CY173, 0, 8*(X$1))&gt;0, OFFSET(Overzicht!$CY173, 0, 8*(X$1)) &lt;&gt;"--"),OFFSET(Overzicht!$CY173, 0, 8*(X$1)),"")</f>
        <v/>
      </c>
      <c r="Y174" s="11" t="str">
        <f>IF(AND(OFFSET(Overzicht!$CY173, 0, 8*(Y$1))&gt;0, OFFSET(Overzicht!$CY173, 0, 8*(Y$1)) &lt;&gt;"--"),OFFSET(Overzicht!$CY173, 0, 8*(Y$1)),"")</f>
        <v/>
      </c>
      <c r="Z174" s="11" t="str">
        <f>IF(AND(OFFSET(Overzicht!$CY173, 0, 8*(Z$1))&gt;0, OFFSET(Overzicht!$CY173, 0, 8*(Z$1)) &lt;&gt;"--"),OFFSET(Overzicht!$CY173, 0, 8*(Z$1)),"")</f>
        <v/>
      </c>
      <c r="AA174" s="11" t="str">
        <f>IF(AND(OFFSET(Overzicht!$CY173, 0, 8*(AA$1))&gt;0, OFFSET(Overzicht!$CY173, 0, 8*(AA$1)) &lt;&gt;"--"),OFFSET(Overzicht!$CY173, 0, 8*(AA$1)),"")</f>
        <v/>
      </c>
      <c r="AB174" s="11" t="str">
        <f>IF(AND(OFFSET(Overzicht!$CY173, 0, 8*(AB$1))&gt;0, OFFSET(Overzicht!$CY173, 0, 8*(AB$1)) &lt;&gt;"--"),OFFSET(Overzicht!$CY173, 0, 8*(AB$1)),"")</f>
        <v/>
      </c>
      <c r="AC174" s="11" t="str">
        <f>IF(AND(OFFSET(Overzicht!$CY173, 0, 8*(AC$1))&gt;0, OFFSET(Overzicht!$CY173, 0, 8*(AC$1)) &lt;&gt;"--"),OFFSET(Overzicht!$CY173, 0, 8*(AC$1)),"")</f>
        <v/>
      </c>
      <c r="AD174" s="11" t="str">
        <f>IF(AND(OFFSET(Overzicht!$CY173, 0, 8*(AD$1))&gt;0, OFFSET(Overzicht!$CY173, 0, 8*(AD$1)) &lt;&gt;"--"),OFFSET(Overzicht!$CY173, 0, 8*(AD$1)),"")</f>
        <v/>
      </c>
      <c r="AE174" s="11" t="str">
        <f>IF(AND(OFFSET(Overzicht!$CY173, 0, 8*(AE$1))&gt;0, OFFSET(Overzicht!$CY173, 0, 8*(AE$1)) &lt;&gt;"--"),OFFSET(Overzicht!$CY173, 0, 8*(AE$1)),"")</f>
        <v/>
      </c>
      <c r="AF174" s="11" t="str">
        <f>IF(AND(OFFSET(Overzicht!$CY173, 0, 8*(AF$1))&gt;0, OFFSET(Overzicht!$CY173, 0, 8*(AF$1)) &lt;&gt;"--"),OFFSET(Overzicht!$CY173, 0, 8*(AF$1)),"")</f>
        <v/>
      </c>
      <c r="AG174" s="11" t="str">
        <f>IF(AND(OFFSET(Overzicht!$CY173, 0, 8*(AG$1))&gt;0, OFFSET(Overzicht!$CY173, 0, 8*(AG$1)) &lt;&gt;"--"),OFFSET(Overzicht!$CY173, 0, 8*(AG$1)),"")</f>
        <v/>
      </c>
      <c r="AH174" s="11" t="str">
        <f>IF(AND(OFFSET(Overzicht!$CY173, 0, 8*(AH$1))&gt;0, OFFSET(Overzicht!$CY173, 0, 8*(AH$1)) &lt;&gt;"--"),OFFSET(Overzicht!$CY173, 0, 8*(AH$1)),"")</f>
        <v/>
      </c>
      <c r="AI174" s="11" t="str">
        <f>IF(AND(OFFSET(Overzicht!$CY173, 0, 8*(AI$1))&gt;0, OFFSET(Overzicht!$CY173, 0, 8*(AI$1)) &lt;&gt;"--"),OFFSET(Overzicht!$CY173, 0, 8*(AI$1)),"")</f>
        <v/>
      </c>
      <c r="AJ174" s="11" t="str">
        <f>IF(AND(OFFSET(Overzicht!$CY173, 0, 8*(AJ$1))&gt;0, OFFSET(Overzicht!$CY173, 0, 8*(AJ$1)) &lt;&gt;"--"),OFFSET(Overzicht!$CY173, 0, 8*(AJ$1)),"")</f>
        <v/>
      </c>
      <c r="AK174" s="11" t="str">
        <f>IF(AND(OFFSET(Overzicht!$CY173, 0, 8*(AK$1))&gt;0, OFFSET(Overzicht!$CY173, 0, 8*(AK$1)) &lt;&gt;"--"),OFFSET(Overzicht!$CY173, 0, 8*(AK$1)),"")</f>
        <v/>
      </c>
      <c r="AL174" s="11" t="str">
        <f>IF(AND(OFFSET(Overzicht!$CY173, 0, 8*(AL$1))&gt;0, OFFSET(Overzicht!$CY173, 0, 8*(AL$1)) &lt;&gt;"--"),OFFSET(Overzicht!$CY173, 0, 8*(AL$1)),"")</f>
        <v/>
      </c>
      <c r="AM174" s="11" t="str">
        <f>IF(AND(OFFSET(Overzicht!$CY173, 0, 8*(AM$1))&gt;0, OFFSET(Overzicht!$CY173, 0, 8*(AM$1)) &lt;&gt;"--"),OFFSET(Overzicht!$CY173, 0, 8*(AM$1)),"")</f>
        <v/>
      </c>
      <c r="AN174" s="11" t="str">
        <f>IF(AND(OFFSET(Overzicht!$CY173, 0, 8*(AN$1))&gt;0, OFFSET(Overzicht!$CY173, 0, 8*(AN$1)) &lt;&gt;"--"),OFFSET(Overzicht!$CY173, 0, 8*(AN$1)),"")</f>
        <v/>
      </c>
      <c r="AO174" s="11" t="str">
        <f>IF(AND(OFFSET(Overzicht!$CY173, 0, 8*(AO$1))&gt;0, OFFSET(Overzicht!$CY173, 0, 8*(AO$1)) &lt;&gt;"--"),OFFSET(Overzicht!$CY173, 0, 8*(AO$1)),"")</f>
        <v/>
      </c>
      <c r="AP174" s="11" t="str">
        <f>IF(AND(OFFSET(Overzicht!$CY173, 0, 8*(AP$1))&gt;0, OFFSET(Overzicht!$CY173, 0, 8*(AP$1)) &lt;&gt;"--"),OFFSET(Overzicht!$CY173, 0, 8*(AP$1)),"")</f>
        <v/>
      </c>
      <c r="AQ174" s="11" t="str">
        <f>IF(AND(OFFSET(Overzicht!$CY173, 0, 8*(AQ$1))&gt;0, OFFSET(Overzicht!$CY173, 0, 8*(AQ$1)) &lt;&gt;"--"),OFFSET(Overzicht!$CY173, 0, 8*(AQ$1)),"")</f>
        <v/>
      </c>
      <c r="AR174" s="11" t="str">
        <f>IF(AND(OFFSET(Overzicht!$CY173, 0, 8*(AR$1))&gt;0, OFFSET(Overzicht!$CY173, 0, 8*(AR$1)) &lt;&gt;"--"),OFFSET(Overzicht!$CY173, 0, 8*(AR$1)),"")</f>
        <v/>
      </c>
      <c r="AS174" s="11" t="str">
        <f>IF(AND(OFFSET(Overzicht!$CY173, 0, 8*(AS$1))&gt;0, OFFSET(Overzicht!$CY173, 0, 8*(AS$1)) &lt;&gt;"--"),OFFSET(Overzicht!$CY173, 0, 8*(AS$1)),"")</f>
        <v/>
      </c>
      <c r="AT174" s="11" t="str">
        <f>IF(AND(OFFSET(Overzicht!$CY173, 0, 8*(AT$1))&gt;0, OFFSET(Overzicht!$CY173, 0, 8*(AT$1)) &lt;&gt;"--"),OFFSET(Overzicht!$CY173, 0, 8*(AT$1)),"")</f>
        <v/>
      </c>
      <c r="AU174" s="11" t="str">
        <f>IF(AND(OFFSET(Overzicht!$CY173, 0, 8*(AU$1))&gt;0, OFFSET(Overzicht!$CY173, 0, 8*(AU$1)) &lt;&gt;"--"),OFFSET(Overzicht!$CY173, 0, 8*(AU$1)),"")</f>
        <v/>
      </c>
      <c r="AV174" s="11" t="str">
        <f>IF(AND(OFFSET(Overzicht!$CY173, 0, 8*(AV$1))&gt;0, OFFSET(Overzicht!$CY173, 0, 8*(AV$1)) &lt;&gt;"--"),OFFSET(Overzicht!$CY173, 0, 8*(AV$1)),"")</f>
        <v/>
      </c>
      <c r="AW174" s="11" t="str">
        <f>IF(AND(OFFSET(Overzicht!$CY173, 0, 8*(AW$1))&gt;0, OFFSET(Overzicht!$CY173, 0, 8*(AW$1)) &lt;&gt;"--"),OFFSET(Overzicht!$CY173, 0, 8*(AW$1)),"")</f>
        <v/>
      </c>
      <c r="AX174" s="11" t="str">
        <f>IF(AND(OFFSET(Overzicht!$CY173, 0, 8*(AX$1))&gt;0, OFFSET(Overzicht!$CY173, 0, 8*(AX$1)) &lt;&gt;"--"),OFFSET(Overzicht!$CY173, 0, 8*(AX$1)),"")</f>
        <v/>
      </c>
      <c r="AY174" s="11" t="str">
        <f>IF(AND(OFFSET(Overzicht!$CY173, 0, 8*(AY$1))&gt;0, OFFSET(Overzicht!$CY173, 0, 8*(AY$1)) &lt;&gt;"--"),OFFSET(Overzicht!$CY173, 0, 8*(AY$1)),"")</f>
        <v/>
      </c>
      <c r="AZ174" s="11" t="str">
        <f>IF(AND(OFFSET(Overzicht!$CY173, 0, 8*(AZ$1))&gt;0, OFFSET(Overzicht!$CY173, 0, 8*(AZ$1)) &lt;&gt;"--"),OFFSET(Overzicht!$CY173, 0, 8*(AZ$1)),"")</f>
        <v/>
      </c>
      <c r="BA174" s="11" t="str">
        <f>IF(AND(OFFSET(Overzicht!$CY173, 0, 8*(BA$1))&gt;0, OFFSET(Overzicht!$CY173, 0, 8*(BA$1)) &lt;&gt;"--"),OFFSET(Overzicht!$CY173, 0, 8*(BA$1)),"")</f>
        <v/>
      </c>
      <c r="BB174" s="11" t="str">
        <f>IF(AND(OFFSET(Overzicht!$CY173, 0, 8*(BB$1))&gt;0, OFFSET(Overzicht!$CY173, 0, 8*(BB$1)) &lt;&gt;"--"),OFFSET(Overzicht!$CY173, 0, 8*(BB$1)),"")</f>
        <v/>
      </c>
      <c r="BC174" s="11" t="str">
        <f>IF(AND(OFFSET(Overzicht!$CY173, 0, 8*(BC$1))&gt;0, OFFSET(Overzicht!$CY173, 0, 8*(BC$1)) &lt;&gt;"--"),OFFSET(Overzicht!$CY173, 0, 8*(BC$1)),"")</f>
        <v/>
      </c>
      <c r="BD174" s="11" t="str">
        <f>IF(AND(OFFSET(Overzicht!$CY173, 0, 8*(BD$1))&gt;0, OFFSET(Overzicht!$CY173, 0, 8*(BD$1)) &lt;&gt;"--"),OFFSET(Overzicht!$CY173, 0, 8*(BD$1)),"")</f>
        <v/>
      </c>
      <c r="BE174" s="11"/>
    </row>
    <row r="175" ht="15.75" customHeight="1">
      <c r="A175" s="6"/>
      <c r="B175" s="11"/>
      <c r="C175" s="11" t="str">
        <f>IF(AND(OFFSET(Overzicht!$CY174, 0, 8*(C$1))&gt;0, OFFSET(Overzicht!$CY174, 0, 8*(C$1)) &lt;&gt;"--"),OFFSET(Overzicht!$CY174, 0, 8*(C$1)),"")</f>
        <v/>
      </c>
      <c r="D175" s="11" t="str">
        <f>IF(AND(OFFSET(Overzicht!$CY174, 0, 8*(D$1))&gt;0, OFFSET(Overzicht!$CY174, 0, 8*(D$1)) &lt;&gt;"--"),OFFSET(Overzicht!$CY174, 0, 8*(D$1)),"")</f>
        <v/>
      </c>
      <c r="E175" s="11" t="str">
        <f>IF(AND(OFFSET(Overzicht!$CY174, 0, 8*(E$1))&gt;0, OFFSET(Overzicht!$CY174, 0, 8*(E$1)) &lt;&gt;"--"),OFFSET(Overzicht!$CY174, 0, 8*(E$1)),"")</f>
        <v/>
      </c>
      <c r="F175" s="11" t="str">
        <f>IF(AND(OFFSET(Overzicht!$CY174, 0, 8*(F$1))&gt;0, OFFSET(Overzicht!$CY174, 0, 8*(F$1)) &lt;&gt;"--"),OFFSET(Overzicht!$CY174, 0, 8*(F$1)),"")</f>
        <v/>
      </c>
      <c r="G175" s="11" t="str">
        <f>IF(AND(OFFSET(Overzicht!$CY174, 0, 8*(G$1))&gt;0, OFFSET(Overzicht!$CY174, 0, 8*(G$1)) &lt;&gt;"--"),OFFSET(Overzicht!$CY174, 0, 8*(G$1)),"")</f>
        <v/>
      </c>
      <c r="H175" s="11" t="str">
        <f>IF(AND(OFFSET(Overzicht!$CY174, 0, 8*(H$1))&gt;0, OFFSET(Overzicht!$CY174, 0, 8*(H$1)) &lt;&gt;"--"),OFFSET(Overzicht!$CY174, 0, 8*(H$1)),"")</f>
        <v/>
      </c>
      <c r="I175" s="11" t="str">
        <f>IF(AND(OFFSET(Overzicht!$CY174, 0, 8*(I$1))&gt;0, OFFSET(Overzicht!$CY174, 0, 8*(I$1)) &lt;&gt;"--"),OFFSET(Overzicht!$CY174, 0, 8*(I$1)),"")</f>
        <v/>
      </c>
      <c r="J175" s="11" t="str">
        <f>IF(AND(OFFSET(Overzicht!$CY174, 0, 8*(J$1))&gt;0, OFFSET(Overzicht!$CY174, 0, 8*(J$1)) &lt;&gt;"--"),OFFSET(Overzicht!$CY174, 0, 8*(J$1)),"")</f>
        <v/>
      </c>
      <c r="K175" s="11" t="str">
        <f>IF(AND(OFFSET(Overzicht!$CY174, 0, 8*(K$1))&gt;0, OFFSET(Overzicht!$CY174, 0, 8*(K$1)) &lt;&gt;"--"),OFFSET(Overzicht!$CY174, 0, 8*(K$1)),"")</f>
        <v/>
      </c>
      <c r="L175" s="11" t="str">
        <f>IF(AND(OFFSET(Overzicht!$CY174, 0, 8*(L$1))&gt;0, OFFSET(Overzicht!$CY174, 0, 8*(L$1)) &lt;&gt;"--"),OFFSET(Overzicht!$CY174, 0, 8*(L$1)),"")</f>
        <v/>
      </c>
      <c r="M175" s="11" t="str">
        <f>IF(AND(OFFSET(Overzicht!$CY174, 0, 8*(M$1))&gt;0, OFFSET(Overzicht!$CY174, 0, 8*(M$1)) &lt;&gt;"--"),OFFSET(Overzicht!$CY174, 0, 8*(M$1)),"")</f>
        <v/>
      </c>
      <c r="N175" s="11" t="str">
        <f>IF(AND(OFFSET(Overzicht!$CY174, 0, 8*(N$1))&gt;0, OFFSET(Overzicht!$CY174, 0, 8*(N$1)) &lt;&gt;"--"),OFFSET(Overzicht!$CY174, 0, 8*(N$1)),"")</f>
        <v/>
      </c>
      <c r="O175" s="11" t="str">
        <f>IF(AND(OFFSET(Overzicht!$CY174, 0, 8*(O$1))&gt;0, OFFSET(Overzicht!$CY174, 0, 8*(O$1)) &lt;&gt;"--"),OFFSET(Overzicht!$CY174, 0, 8*(O$1)),"")</f>
        <v/>
      </c>
      <c r="P175" s="11" t="str">
        <f>IF(AND(OFFSET(Overzicht!$CY174, 0, 8*(P$1))&gt;0, OFFSET(Overzicht!$CY174, 0, 8*(P$1)) &lt;&gt;"--"),OFFSET(Overzicht!$CY174, 0, 8*(P$1)),"")</f>
        <v/>
      </c>
      <c r="Q175" s="11" t="str">
        <f>IF(AND(OFFSET(Overzicht!$CY174, 0, 8*(Q$1))&gt;0, OFFSET(Overzicht!$CY174, 0, 8*(Q$1)) &lt;&gt;"--"),OFFSET(Overzicht!$CY174, 0, 8*(Q$1)),"")</f>
        <v/>
      </c>
      <c r="R175" s="11" t="str">
        <f>IF(AND(OFFSET(Overzicht!$CY174, 0, 8*(R$1))&gt;0, OFFSET(Overzicht!$CY174, 0, 8*(R$1)) &lt;&gt;"--"),OFFSET(Overzicht!$CY174, 0, 8*(R$1)),"")</f>
        <v/>
      </c>
      <c r="S175" s="11" t="str">
        <f>IF(AND(OFFSET(Overzicht!$CY174, 0, 8*(S$1))&gt;0, OFFSET(Overzicht!$CY174, 0, 8*(S$1)) &lt;&gt;"--"),OFFSET(Overzicht!$CY174, 0, 8*(S$1)),"")</f>
        <v/>
      </c>
      <c r="T175" s="11" t="str">
        <f>IF(AND(OFFSET(Overzicht!$CY174, 0, 8*(T$1))&gt;0, OFFSET(Overzicht!$CY174, 0, 8*(T$1)) &lt;&gt;"--"),OFFSET(Overzicht!$CY174, 0, 8*(T$1)),"")</f>
        <v/>
      </c>
      <c r="U175" s="11" t="str">
        <f>IF(AND(OFFSET(Overzicht!$CY174, 0, 8*(U$1))&gt;0, OFFSET(Overzicht!$CY174, 0, 8*(U$1)) &lt;&gt;"--"),OFFSET(Overzicht!$CY174, 0, 8*(U$1)),"")</f>
        <v/>
      </c>
      <c r="V175" s="11" t="str">
        <f>IF(AND(OFFSET(Overzicht!$CY174, 0, 8*(V$1))&gt;0, OFFSET(Overzicht!$CY174, 0, 8*(V$1)) &lt;&gt;"--"),OFFSET(Overzicht!$CY174, 0, 8*(V$1)),"")</f>
        <v/>
      </c>
      <c r="W175" s="11" t="str">
        <f>IF(AND(OFFSET(Overzicht!$CY174, 0, 8*(W$1))&gt;0, OFFSET(Overzicht!$CY174, 0, 8*(W$1)) &lt;&gt;"--"),OFFSET(Overzicht!$CY174, 0, 8*(W$1)),"")</f>
        <v/>
      </c>
      <c r="X175" s="11" t="str">
        <f>IF(AND(OFFSET(Overzicht!$CY174, 0, 8*(X$1))&gt;0, OFFSET(Overzicht!$CY174, 0, 8*(X$1)) &lt;&gt;"--"),OFFSET(Overzicht!$CY174, 0, 8*(X$1)),"")</f>
        <v/>
      </c>
      <c r="Y175" s="11" t="str">
        <f>IF(AND(OFFSET(Overzicht!$CY174, 0, 8*(Y$1))&gt;0, OFFSET(Overzicht!$CY174, 0, 8*(Y$1)) &lt;&gt;"--"),OFFSET(Overzicht!$CY174, 0, 8*(Y$1)),"")</f>
        <v/>
      </c>
      <c r="Z175" s="11" t="str">
        <f>IF(AND(OFFSET(Overzicht!$CY174, 0, 8*(Z$1))&gt;0, OFFSET(Overzicht!$CY174, 0, 8*(Z$1)) &lt;&gt;"--"),OFFSET(Overzicht!$CY174, 0, 8*(Z$1)),"")</f>
        <v/>
      </c>
      <c r="AA175" s="11" t="str">
        <f>IF(AND(OFFSET(Overzicht!$CY174, 0, 8*(AA$1))&gt;0, OFFSET(Overzicht!$CY174, 0, 8*(AA$1)) &lt;&gt;"--"),OFFSET(Overzicht!$CY174, 0, 8*(AA$1)),"")</f>
        <v/>
      </c>
      <c r="AB175" s="11" t="str">
        <f>IF(AND(OFFSET(Overzicht!$CY174, 0, 8*(AB$1))&gt;0, OFFSET(Overzicht!$CY174, 0, 8*(AB$1)) &lt;&gt;"--"),OFFSET(Overzicht!$CY174, 0, 8*(AB$1)),"")</f>
        <v/>
      </c>
      <c r="AC175" s="11" t="str">
        <f>IF(AND(OFFSET(Overzicht!$CY174, 0, 8*(AC$1))&gt;0, OFFSET(Overzicht!$CY174, 0, 8*(AC$1)) &lt;&gt;"--"),OFFSET(Overzicht!$CY174, 0, 8*(AC$1)),"")</f>
        <v/>
      </c>
      <c r="AD175" s="11" t="str">
        <f>IF(AND(OFFSET(Overzicht!$CY174, 0, 8*(AD$1))&gt;0, OFFSET(Overzicht!$CY174, 0, 8*(AD$1)) &lt;&gt;"--"),OFFSET(Overzicht!$CY174, 0, 8*(AD$1)),"")</f>
        <v/>
      </c>
      <c r="AE175" s="11" t="str">
        <f>IF(AND(OFFSET(Overzicht!$CY174, 0, 8*(AE$1))&gt;0, OFFSET(Overzicht!$CY174, 0, 8*(AE$1)) &lt;&gt;"--"),OFFSET(Overzicht!$CY174, 0, 8*(AE$1)),"")</f>
        <v/>
      </c>
      <c r="AF175" s="11" t="str">
        <f>IF(AND(OFFSET(Overzicht!$CY174, 0, 8*(AF$1))&gt;0, OFFSET(Overzicht!$CY174, 0, 8*(AF$1)) &lt;&gt;"--"),OFFSET(Overzicht!$CY174, 0, 8*(AF$1)),"")</f>
        <v/>
      </c>
      <c r="AG175" s="11" t="str">
        <f>IF(AND(OFFSET(Overzicht!$CY174, 0, 8*(AG$1))&gt;0, OFFSET(Overzicht!$CY174, 0, 8*(AG$1)) &lt;&gt;"--"),OFFSET(Overzicht!$CY174, 0, 8*(AG$1)),"")</f>
        <v/>
      </c>
      <c r="AH175" s="11" t="str">
        <f>IF(AND(OFFSET(Overzicht!$CY174, 0, 8*(AH$1))&gt;0, OFFSET(Overzicht!$CY174, 0, 8*(AH$1)) &lt;&gt;"--"),OFFSET(Overzicht!$CY174, 0, 8*(AH$1)),"")</f>
        <v/>
      </c>
      <c r="AI175" s="11" t="str">
        <f>IF(AND(OFFSET(Overzicht!$CY174, 0, 8*(AI$1))&gt;0, OFFSET(Overzicht!$CY174, 0, 8*(AI$1)) &lt;&gt;"--"),OFFSET(Overzicht!$CY174, 0, 8*(AI$1)),"")</f>
        <v/>
      </c>
      <c r="AJ175" s="11" t="str">
        <f>IF(AND(OFFSET(Overzicht!$CY174, 0, 8*(AJ$1))&gt;0, OFFSET(Overzicht!$CY174, 0, 8*(AJ$1)) &lt;&gt;"--"),OFFSET(Overzicht!$CY174, 0, 8*(AJ$1)),"")</f>
        <v/>
      </c>
      <c r="AK175" s="11" t="str">
        <f>IF(AND(OFFSET(Overzicht!$CY174, 0, 8*(AK$1))&gt;0, OFFSET(Overzicht!$CY174, 0, 8*(AK$1)) &lt;&gt;"--"),OFFSET(Overzicht!$CY174, 0, 8*(AK$1)),"")</f>
        <v/>
      </c>
      <c r="AL175" s="11" t="str">
        <f>IF(AND(OFFSET(Overzicht!$CY174, 0, 8*(AL$1))&gt;0, OFFSET(Overzicht!$CY174, 0, 8*(AL$1)) &lt;&gt;"--"),OFFSET(Overzicht!$CY174, 0, 8*(AL$1)),"")</f>
        <v/>
      </c>
      <c r="AM175" s="11" t="str">
        <f>IF(AND(OFFSET(Overzicht!$CY174, 0, 8*(AM$1))&gt;0, OFFSET(Overzicht!$CY174, 0, 8*(AM$1)) &lt;&gt;"--"),OFFSET(Overzicht!$CY174, 0, 8*(AM$1)),"")</f>
        <v/>
      </c>
      <c r="AN175" s="11" t="str">
        <f>IF(AND(OFFSET(Overzicht!$CY174, 0, 8*(AN$1))&gt;0, OFFSET(Overzicht!$CY174, 0, 8*(AN$1)) &lt;&gt;"--"),OFFSET(Overzicht!$CY174, 0, 8*(AN$1)),"")</f>
        <v/>
      </c>
      <c r="AO175" s="11" t="str">
        <f>IF(AND(OFFSET(Overzicht!$CY174, 0, 8*(AO$1))&gt;0, OFFSET(Overzicht!$CY174, 0, 8*(AO$1)) &lt;&gt;"--"),OFFSET(Overzicht!$CY174, 0, 8*(AO$1)),"")</f>
        <v/>
      </c>
      <c r="AP175" s="11" t="str">
        <f>IF(AND(OFFSET(Overzicht!$CY174, 0, 8*(AP$1))&gt;0, OFFSET(Overzicht!$CY174, 0, 8*(AP$1)) &lt;&gt;"--"),OFFSET(Overzicht!$CY174, 0, 8*(AP$1)),"")</f>
        <v/>
      </c>
      <c r="AQ175" s="11" t="str">
        <f>IF(AND(OFFSET(Overzicht!$CY174, 0, 8*(AQ$1))&gt;0, OFFSET(Overzicht!$CY174, 0, 8*(AQ$1)) &lt;&gt;"--"),OFFSET(Overzicht!$CY174, 0, 8*(AQ$1)),"")</f>
        <v/>
      </c>
      <c r="AR175" s="11" t="str">
        <f>IF(AND(OFFSET(Overzicht!$CY174, 0, 8*(AR$1))&gt;0, OFFSET(Overzicht!$CY174, 0, 8*(AR$1)) &lt;&gt;"--"),OFFSET(Overzicht!$CY174, 0, 8*(AR$1)),"")</f>
        <v/>
      </c>
      <c r="AS175" s="11" t="str">
        <f>IF(AND(OFFSET(Overzicht!$CY174, 0, 8*(AS$1))&gt;0, OFFSET(Overzicht!$CY174, 0, 8*(AS$1)) &lt;&gt;"--"),OFFSET(Overzicht!$CY174, 0, 8*(AS$1)),"")</f>
        <v/>
      </c>
      <c r="AT175" s="11" t="str">
        <f>IF(AND(OFFSET(Overzicht!$CY174, 0, 8*(AT$1))&gt;0, OFFSET(Overzicht!$CY174, 0, 8*(AT$1)) &lt;&gt;"--"),OFFSET(Overzicht!$CY174, 0, 8*(AT$1)),"")</f>
        <v/>
      </c>
      <c r="AU175" s="11" t="str">
        <f>IF(AND(OFFSET(Overzicht!$CY174, 0, 8*(AU$1))&gt;0, OFFSET(Overzicht!$CY174, 0, 8*(AU$1)) &lt;&gt;"--"),OFFSET(Overzicht!$CY174, 0, 8*(AU$1)),"")</f>
        <v/>
      </c>
      <c r="AV175" s="11" t="str">
        <f>IF(AND(OFFSET(Overzicht!$CY174, 0, 8*(AV$1))&gt;0, OFFSET(Overzicht!$CY174, 0, 8*(AV$1)) &lt;&gt;"--"),OFFSET(Overzicht!$CY174, 0, 8*(AV$1)),"")</f>
        <v/>
      </c>
      <c r="AW175" s="11" t="str">
        <f>IF(AND(OFFSET(Overzicht!$CY174, 0, 8*(AW$1))&gt;0, OFFSET(Overzicht!$CY174, 0, 8*(AW$1)) &lt;&gt;"--"),OFFSET(Overzicht!$CY174, 0, 8*(AW$1)),"")</f>
        <v/>
      </c>
      <c r="AX175" s="11" t="str">
        <f>IF(AND(OFFSET(Overzicht!$CY174, 0, 8*(AX$1))&gt;0, OFFSET(Overzicht!$CY174, 0, 8*(AX$1)) &lt;&gt;"--"),OFFSET(Overzicht!$CY174, 0, 8*(AX$1)),"")</f>
        <v/>
      </c>
      <c r="AY175" s="11" t="str">
        <f>IF(AND(OFFSET(Overzicht!$CY174, 0, 8*(AY$1))&gt;0, OFFSET(Overzicht!$CY174, 0, 8*(AY$1)) &lt;&gt;"--"),OFFSET(Overzicht!$CY174, 0, 8*(AY$1)),"")</f>
        <v/>
      </c>
      <c r="AZ175" s="11" t="str">
        <f>IF(AND(OFFSET(Overzicht!$CY174, 0, 8*(AZ$1))&gt;0, OFFSET(Overzicht!$CY174, 0, 8*(AZ$1)) &lt;&gt;"--"),OFFSET(Overzicht!$CY174, 0, 8*(AZ$1)),"")</f>
        <v/>
      </c>
      <c r="BA175" s="11" t="str">
        <f>IF(AND(OFFSET(Overzicht!$CY174, 0, 8*(BA$1))&gt;0, OFFSET(Overzicht!$CY174, 0, 8*(BA$1)) &lt;&gt;"--"),OFFSET(Overzicht!$CY174, 0, 8*(BA$1)),"")</f>
        <v/>
      </c>
      <c r="BB175" s="11" t="str">
        <f>IF(AND(OFFSET(Overzicht!$CY174, 0, 8*(BB$1))&gt;0, OFFSET(Overzicht!$CY174, 0, 8*(BB$1)) &lt;&gt;"--"),OFFSET(Overzicht!$CY174, 0, 8*(BB$1)),"")</f>
        <v/>
      </c>
      <c r="BC175" s="11" t="str">
        <f>IF(AND(OFFSET(Overzicht!$CY174, 0, 8*(BC$1))&gt;0, OFFSET(Overzicht!$CY174, 0, 8*(BC$1)) &lt;&gt;"--"),OFFSET(Overzicht!$CY174, 0, 8*(BC$1)),"")</f>
        <v/>
      </c>
      <c r="BD175" s="11" t="str">
        <f>IF(AND(OFFSET(Overzicht!$CY174, 0, 8*(BD$1))&gt;0, OFFSET(Overzicht!$CY174, 0, 8*(BD$1)) &lt;&gt;"--"),OFFSET(Overzicht!$CY174, 0, 8*(BD$1)),"")</f>
        <v/>
      </c>
      <c r="BE175" s="11"/>
    </row>
    <row r="176" ht="15.75" customHeight="1">
      <c r="A176" s="6"/>
      <c r="B176" s="11"/>
      <c r="C176" s="11" t="str">
        <f>IF(AND(OFFSET(Overzicht!$CY175, 0, 8*(C$1))&gt;0, OFFSET(Overzicht!$CY175, 0, 8*(C$1)) &lt;&gt;"--"),OFFSET(Overzicht!$CY175, 0, 8*(C$1)),"")</f>
        <v/>
      </c>
      <c r="D176" s="11" t="str">
        <f>IF(AND(OFFSET(Overzicht!$CY175, 0, 8*(D$1))&gt;0, OFFSET(Overzicht!$CY175, 0, 8*(D$1)) &lt;&gt;"--"),OFFSET(Overzicht!$CY175, 0, 8*(D$1)),"")</f>
        <v/>
      </c>
      <c r="E176" s="11" t="str">
        <f>IF(AND(OFFSET(Overzicht!$CY175, 0, 8*(E$1))&gt;0, OFFSET(Overzicht!$CY175, 0, 8*(E$1)) &lt;&gt;"--"),OFFSET(Overzicht!$CY175, 0, 8*(E$1)),"")</f>
        <v/>
      </c>
      <c r="F176" s="11" t="str">
        <f>IF(AND(OFFSET(Overzicht!$CY175, 0, 8*(F$1))&gt;0, OFFSET(Overzicht!$CY175, 0, 8*(F$1)) &lt;&gt;"--"),OFFSET(Overzicht!$CY175, 0, 8*(F$1)),"")</f>
        <v/>
      </c>
      <c r="G176" s="11" t="str">
        <f>IF(AND(OFFSET(Overzicht!$CY175, 0, 8*(G$1))&gt;0, OFFSET(Overzicht!$CY175, 0, 8*(G$1)) &lt;&gt;"--"),OFFSET(Overzicht!$CY175, 0, 8*(G$1)),"")</f>
        <v/>
      </c>
      <c r="H176" s="11" t="str">
        <f>IF(AND(OFFSET(Overzicht!$CY175, 0, 8*(H$1))&gt;0, OFFSET(Overzicht!$CY175, 0, 8*(H$1)) &lt;&gt;"--"),OFFSET(Overzicht!$CY175, 0, 8*(H$1)),"")</f>
        <v/>
      </c>
      <c r="I176" s="11" t="str">
        <f>IF(AND(OFFSET(Overzicht!$CY175, 0, 8*(I$1))&gt;0, OFFSET(Overzicht!$CY175, 0, 8*(I$1)) &lt;&gt;"--"),OFFSET(Overzicht!$CY175, 0, 8*(I$1)),"")</f>
        <v/>
      </c>
      <c r="J176" s="11" t="str">
        <f>IF(AND(OFFSET(Overzicht!$CY175, 0, 8*(J$1))&gt;0, OFFSET(Overzicht!$CY175, 0, 8*(J$1)) &lt;&gt;"--"),OFFSET(Overzicht!$CY175, 0, 8*(J$1)),"")</f>
        <v/>
      </c>
      <c r="K176" s="11" t="str">
        <f>IF(AND(OFFSET(Overzicht!$CY175, 0, 8*(K$1))&gt;0, OFFSET(Overzicht!$CY175, 0, 8*(K$1)) &lt;&gt;"--"),OFFSET(Overzicht!$CY175, 0, 8*(K$1)),"")</f>
        <v/>
      </c>
      <c r="L176" s="11" t="str">
        <f>IF(AND(OFFSET(Overzicht!$CY175, 0, 8*(L$1))&gt;0, OFFSET(Overzicht!$CY175, 0, 8*(L$1)) &lt;&gt;"--"),OFFSET(Overzicht!$CY175, 0, 8*(L$1)),"")</f>
        <v/>
      </c>
      <c r="M176" s="11" t="str">
        <f>IF(AND(OFFSET(Overzicht!$CY175, 0, 8*(M$1))&gt;0, OFFSET(Overzicht!$CY175, 0, 8*(M$1)) &lt;&gt;"--"),OFFSET(Overzicht!$CY175, 0, 8*(M$1)),"")</f>
        <v/>
      </c>
      <c r="N176" s="11" t="str">
        <f>IF(AND(OFFSET(Overzicht!$CY175, 0, 8*(N$1))&gt;0, OFFSET(Overzicht!$CY175, 0, 8*(N$1)) &lt;&gt;"--"),OFFSET(Overzicht!$CY175, 0, 8*(N$1)),"")</f>
        <v/>
      </c>
      <c r="O176" s="11" t="str">
        <f>IF(AND(OFFSET(Overzicht!$CY175, 0, 8*(O$1))&gt;0, OFFSET(Overzicht!$CY175, 0, 8*(O$1)) &lt;&gt;"--"),OFFSET(Overzicht!$CY175, 0, 8*(O$1)),"")</f>
        <v/>
      </c>
      <c r="P176" s="11" t="str">
        <f>IF(AND(OFFSET(Overzicht!$CY175, 0, 8*(P$1))&gt;0, OFFSET(Overzicht!$CY175, 0, 8*(P$1)) &lt;&gt;"--"),OFFSET(Overzicht!$CY175, 0, 8*(P$1)),"")</f>
        <v/>
      </c>
      <c r="Q176" s="11" t="str">
        <f>IF(AND(OFFSET(Overzicht!$CY175, 0, 8*(Q$1))&gt;0, OFFSET(Overzicht!$CY175, 0, 8*(Q$1)) &lt;&gt;"--"),OFFSET(Overzicht!$CY175, 0, 8*(Q$1)),"")</f>
        <v/>
      </c>
      <c r="R176" s="11" t="str">
        <f>IF(AND(OFFSET(Overzicht!$CY175, 0, 8*(R$1))&gt;0, OFFSET(Overzicht!$CY175, 0, 8*(R$1)) &lt;&gt;"--"),OFFSET(Overzicht!$CY175, 0, 8*(R$1)),"")</f>
        <v/>
      </c>
      <c r="S176" s="11" t="str">
        <f>IF(AND(OFFSET(Overzicht!$CY175, 0, 8*(S$1))&gt;0, OFFSET(Overzicht!$CY175, 0, 8*(S$1)) &lt;&gt;"--"),OFFSET(Overzicht!$CY175, 0, 8*(S$1)),"")</f>
        <v/>
      </c>
      <c r="T176" s="11" t="str">
        <f>IF(AND(OFFSET(Overzicht!$CY175, 0, 8*(T$1))&gt;0, OFFSET(Overzicht!$CY175, 0, 8*(T$1)) &lt;&gt;"--"),OFFSET(Overzicht!$CY175, 0, 8*(T$1)),"")</f>
        <v/>
      </c>
      <c r="U176" s="11" t="str">
        <f>IF(AND(OFFSET(Overzicht!$CY175, 0, 8*(U$1))&gt;0, OFFSET(Overzicht!$CY175, 0, 8*(U$1)) &lt;&gt;"--"),OFFSET(Overzicht!$CY175, 0, 8*(U$1)),"")</f>
        <v/>
      </c>
      <c r="V176" s="11" t="str">
        <f>IF(AND(OFFSET(Overzicht!$CY175, 0, 8*(V$1))&gt;0, OFFSET(Overzicht!$CY175, 0, 8*(V$1)) &lt;&gt;"--"),OFFSET(Overzicht!$CY175, 0, 8*(V$1)),"")</f>
        <v/>
      </c>
      <c r="W176" s="11" t="str">
        <f>IF(AND(OFFSET(Overzicht!$CY175, 0, 8*(W$1))&gt;0, OFFSET(Overzicht!$CY175, 0, 8*(W$1)) &lt;&gt;"--"),OFFSET(Overzicht!$CY175, 0, 8*(W$1)),"")</f>
        <v/>
      </c>
      <c r="X176" s="11" t="str">
        <f>IF(AND(OFFSET(Overzicht!$CY175, 0, 8*(X$1))&gt;0, OFFSET(Overzicht!$CY175, 0, 8*(X$1)) &lt;&gt;"--"),OFFSET(Overzicht!$CY175, 0, 8*(X$1)),"")</f>
        <v/>
      </c>
      <c r="Y176" s="11" t="str">
        <f>IF(AND(OFFSET(Overzicht!$CY175, 0, 8*(Y$1))&gt;0, OFFSET(Overzicht!$CY175, 0, 8*(Y$1)) &lt;&gt;"--"),OFFSET(Overzicht!$CY175, 0, 8*(Y$1)),"")</f>
        <v/>
      </c>
      <c r="Z176" s="11" t="str">
        <f>IF(AND(OFFSET(Overzicht!$CY175, 0, 8*(Z$1))&gt;0, OFFSET(Overzicht!$CY175, 0, 8*(Z$1)) &lt;&gt;"--"),OFFSET(Overzicht!$CY175, 0, 8*(Z$1)),"")</f>
        <v/>
      </c>
      <c r="AA176" s="11" t="str">
        <f>IF(AND(OFFSET(Overzicht!$CY175, 0, 8*(AA$1))&gt;0, OFFSET(Overzicht!$CY175, 0, 8*(AA$1)) &lt;&gt;"--"),OFFSET(Overzicht!$CY175, 0, 8*(AA$1)),"")</f>
        <v/>
      </c>
      <c r="AB176" s="11" t="str">
        <f>IF(AND(OFFSET(Overzicht!$CY175, 0, 8*(AB$1))&gt;0, OFFSET(Overzicht!$CY175, 0, 8*(AB$1)) &lt;&gt;"--"),OFFSET(Overzicht!$CY175, 0, 8*(AB$1)),"")</f>
        <v/>
      </c>
      <c r="AC176" s="11" t="str">
        <f>IF(AND(OFFSET(Overzicht!$CY175, 0, 8*(AC$1))&gt;0, OFFSET(Overzicht!$CY175, 0, 8*(AC$1)) &lt;&gt;"--"),OFFSET(Overzicht!$CY175, 0, 8*(AC$1)),"")</f>
        <v/>
      </c>
      <c r="AD176" s="11" t="str">
        <f>IF(AND(OFFSET(Overzicht!$CY175, 0, 8*(AD$1))&gt;0, OFFSET(Overzicht!$CY175, 0, 8*(AD$1)) &lt;&gt;"--"),OFFSET(Overzicht!$CY175, 0, 8*(AD$1)),"")</f>
        <v/>
      </c>
      <c r="AE176" s="11" t="str">
        <f>IF(AND(OFFSET(Overzicht!$CY175, 0, 8*(AE$1))&gt;0, OFFSET(Overzicht!$CY175, 0, 8*(AE$1)) &lt;&gt;"--"),OFFSET(Overzicht!$CY175, 0, 8*(AE$1)),"")</f>
        <v/>
      </c>
      <c r="AF176" s="11" t="str">
        <f>IF(AND(OFFSET(Overzicht!$CY175, 0, 8*(AF$1))&gt;0, OFFSET(Overzicht!$CY175, 0, 8*(AF$1)) &lt;&gt;"--"),OFFSET(Overzicht!$CY175, 0, 8*(AF$1)),"")</f>
        <v/>
      </c>
      <c r="AG176" s="11" t="str">
        <f>IF(AND(OFFSET(Overzicht!$CY175, 0, 8*(AG$1))&gt;0, OFFSET(Overzicht!$CY175, 0, 8*(AG$1)) &lt;&gt;"--"),OFFSET(Overzicht!$CY175, 0, 8*(AG$1)),"")</f>
        <v/>
      </c>
      <c r="AH176" s="11" t="str">
        <f>IF(AND(OFFSET(Overzicht!$CY175, 0, 8*(AH$1))&gt;0, OFFSET(Overzicht!$CY175, 0, 8*(AH$1)) &lt;&gt;"--"),OFFSET(Overzicht!$CY175, 0, 8*(AH$1)),"")</f>
        <v/>
      </c>
      <c r="AI176" s="11" t="str">
        <f>IF(AND(OFFSET(Overzicht!$CY175, 0, 8*(AI$1))&gt;0, OFFSET(Overzicht!$CY175, 0, 8*(AI$1)) &lt;&gt;"--"),OFFSET(Overzicht!$CY175, 0, 8*(AI$1)),"")</f>
        <v/>
      </c>
      <c r="AJ176" s="11" t="str">
        <f>IF(AND(OFFSET(Overzicht!$CY175, 0, 8*(AJ$1))&gt;0, OFFSET(Overzicht!$CY175, 0, 8*(AJ$1)) &lt;&gt;"--"),OFFSET(Overzicht!$CY175, 0, 8*(AJ$1)),"")</f>
        <v/>
      </c>
      <c r="AK176" s="11" t="str">
        <f>IF(AND(OFFSET(Overzicht!$CY175, 0, 8*(AK$1))&gt;0, OFFSET(Overzicht!$CY175, 0, 8*(AK$1)) &lt;&gt;"--"),OFFSET(Overzicht!$CY175, 0, 8*(AK$1)),"")</f>
        <v/>
      </c>
      <c r="AL176" s="11" t="str">
        <f>IF(AND(OFFSET(Overzicht!$CY175, 0, 8*(AL$1))&gt;0, OFFSET(Overzicht!$CY175, 0, 8*(AL$1)) &lt;&gt;"--"),OFFSET(Overzicht!$CY175, 0, 8*(AL$1)),"")</f>
        <v/>
      </c>
      <c r="AM176" s="11" t="str">
        <f>IF(AND(OFFSET(Overzicht!$CY175, 0, 8*(AM$1))&gt;0, OFFSET(Overzicht!$CY175, 0, 8*(AM$1)) &lt;&gt;"--"),OFFSET(Overzicht!$CY175, 0, 8*(AM$1)),"")</f>
        <v/>
      </c>
      <c r="AN176" s="11" t="str">
        <f>IF(AND(OFFSET(Overzicht!$CY175, 0, 8*(AN$1))&gt;0, OFFSET(Overzicht!$CY175, 0, 8*(AN$1)) &lt;&gt;"--"),OFFSET(Overzicht!$CY175, 0, 8*(AN$1)),"")</f>
        <v/>
      </c>
      <c r="AO176" s="11" t="str">
        <f>IF(AND(OFFSET(Overzicht!$CY175, 0, 8*(AO$1))&gt;0, OFFSET(Overzicht!$CY175, 0, 8*(AO$1)) &lt;&gt;"--"),OFFSET(Overzicht!$CY175, 0, 8*(AO$1)),"")</f>
        <v/>
      </c>
      <c r="AP176" s="11" t="str">
        <f>IF(AND(OFFSET(Overzicht!$CY175, 0, 8*(AP$1))&gt;0, OFFSET(Overzicht!$CY175, 0, 8*(AP$1)) &lt;&gt;"--"),OFFSET(Overzicht!$CY175, 0, 8*(AP$1)),"")</f>
        <v/>
      </c>
      <c r="AQ176" s="11" t="str">
        <f>IF(AND(OFFSET(Overzicht!$CY175, 0, 8*(AQ$1))&gt;0, OFFSET(Overzicht!$CY175, 0, 8*(AQ$1)) &lt;&gt;"--"),OFFSET(Overzicht!$CY175, 0, 8*(AQ$1)),"")</f>
        <v/>
      </c>
      <c r="AR176" s="11" t="str">
        <f>IF(AND(OFFSET(Overzicht!$CY175, 0, 8*(AR$1))&gt;0, OFFSET(Overzicht!$CY175, 0, 8*(AR$1)) &lt;&gt;"--"),OFFSET(Overzicht!$CY175, 0, 8*(AR$1)),"")</f>
        <v/>
      </c>
      <c r="AS176" s="11" t="str">
        <f>IF(AND(OFFSET(Overzicht!$CY175, 0, 8*(AS$1))&gt;0, OFFSET(Overzicht!$CY175, 0, 8*(AS$1)) &lt;&gt;"--"),OFFSET(Overzicht!$CY175, 0, 8*(AS$1)),"")</f>
        <v/>
      </c>
      <c r="AT176" s="11" t="str">
        <f>IF(AND(OFFSET(Overzicht!$CY175, 0, 8*(AT$1))&gt;0, OFFSET(Overzicht!$CY175, 0, 8*(AT$1)) &lt;&gt;"--"),OFFSET(Overzicht!$CY175, 0, 8*(AT$1)),"")</f>
        <v/>
      </c>
      <c r="AU176" s="11" t="str">
        <f>IF(AND(OFFSET(Overzicht!$CY175, 0, 8*(AU$1))&gt;0, OFFSET(Overzicht!$CY175, 0, 8*(AU$1)) &lt;&gt;"--"),OFFSET(Overzicht!$CY175, 0, 8*(AU$1)),"")</f>
        <v/>
      </c>
      <c r="AV176" s="11" t="str">
        <f>IF(AND(OFFSET(Overzicht!$CY175, 0, 8*(AV$1))&gt;0, OFFSET(Overzicht!$CY175, 0, 8*(AV$1)) &lt;&gt;"--"),OFFSET(Overzicht!$CY175, 0, 8*(AV$1)),"")</f>
        <v/>
      </c>
      <c r="AW176" s="11" t="str">
        <f>IF(AND(OFFSET(Overzicht!$CY175, 0, 8*(AW$1))&gt;0, OFFSET(Overzicht!$CY175, 0, 8*(AW$1)) &lt;&gt;"--"),OFFSET(Overzicht!$CY175, 0, 8*(AW$1)),"")</f>
        <v/>
      </c>
      <c r="AX176" s="11" t="str">
        <f>IF(AND(OFFSET(Overzicht!$CY175, 0, 8*(AX$1))&gt;0, OFFSET(Overzicht!$CY175, 0, 8*(AX$1)) &lt;&gt;"--"),OFFSET(Overzicht!$CY175, 0, 8*(AX$1)),"")</f>
        <v/>
      </c>
      <c r="AY176" s="11" t="str">
        <f>IF(AND(OFFSET(Overzicht!$CY175, 0, 8*(AY$1))&gt;0, OFFSET(Overzicht!$CY175, 0, 8*(AY$1)) &lt;&gt;"--"),OFFSET(Overzicht!$CY175, 0, 8*(AY$1)),"")</f>
        <v/>
      </c>
      <c r="AZ176" s="11" t="str">
        <f>IF(AND(OFFSET(Overzicht!$CY175, 0, 8*(AZ$1))&gt;0, OFFSET(Overzicht!$CY175, 0, 8*(AZ$1)) &lt;&gt;"--"),OFFSET(Overzicht!$CY175, 0, 8*(AZ$1)),"")</f>
        <v/>
      </c>
      <c r="BA176" s="11" t="str">
        <f>IF(AND(OFFSET(Overzicht!$CY175, 0, 8*(BA$1))&gt;0, OFFSET(Overzicht!$CY175, 0, 8*(BA$1)) &lt;&gt;"--"),OFFSET(Overzicht!$CY175, 0, 8*(BA$1)),"")</f>
        <v/>
      </c>
      <c r="BB176" s="11" t="str">
        <f>IF(AND(OFFSET(Overzicht!$CY175, 0, 8*(BB$1))&gt;0, OFFSET(Overzicht!$CY175, 0, 8*(BB$1)) &lt;&gt;"--"),OFFSET(Overzicht!$CY175, 0, 8*(BB$1)),"")</f>
        <v/>
      </c>
      <c r="BC176" s="11" t="str">
        <f>IF(AND(OFFSET(Overzicht!$CY175, 0, 8*(BC$1))&gt;0, OFFSET(Overzicht!$CY175, 0, 8*(BC$1)) &lt;&gt;"--"),OFFSET(Overzicht!$CY175, 0, 8*(BC$1)),"")</f>
        <v/>
      </c>
      <c r="BD176" s="11" t="str">
        <f>IF(AND(OFFSET(Overzicht!$CY175, 0, 8*(BD$1))&gt;0, OFFSET(Overzicht!$CY175, 0, 8*(BD$1)) &lt;&gt;"--"),OFFSET(Overzicht!$CY175, 0, 8*(BD$1)),"")</f>
        <v/>
      </c>
      <c r="BE176" s="11"/>
    </row>
    <row r="177" ht="15.75" customHeight="1">
      <c r="A177" s="6"/>
      <c r="B177" s="11"/>
      <c r="C177" s="11" t="str">
        <f>IF(AND(OFFSET(Overzicht!$CY176, 0, 8*(C$1))&gt;0, OFFSET(Overzicht!$CY176, 0, 8*(C$1)) &lt;&gt;"--"),OFFSET(Overzicht!$CY176, 0, 8*(C$1)),"")</f>
        <v/>
      </c>
      <c r="D177" s="11" t="str">
        <f>IF(AND(OFFSET(Overzicht!$CY176, 0, 8*(D$1))&gt;0, OFFSET(Overzicht!$CY176, 0, 8*(D$1)) &lt;&gt;"--"),OFFSET(Overzicht!$CY176, 0, 8*(D$1)),"")</f>
        <v/>
      </c>
      <c r="E177" s="11" t="str">
        <f>IF(AND(OFFSET(Overzicht!$CY176, 0, 8*(E$1))&gt;0, OFFSET(Overzicht!$CY176, 0, 8*(E$1)) &lt;&gt;"--"),OFFSET(Overzicht!$CY176, 0, 8*(E$1)),"")</f>
        <v/>
      </c>
      <c r="F177" s="11" t="str">
        <f>IF(AND(OFFSET(Overzicht!$CY176, 0, 8*(F$1))&gt;0, OFFSET(Overzicht!$CY176, 0, 8*(F$1)) &lt;&gt;"--"),OFFSET(Overzicht!$CY176, 0, 8*(F$1)),"")</f>
        <v/>
      </c>
      <c r="G177" s="11" t="str">
        <f>IF(AND(OFFSET(Overzicht!$CY176, 0, 8*(G$1))&gt;0, OFFSET(Overzicht!$CY176, 0, 8*(G$1)) &lt;&gt;"--"),OFFSET(Overzicht!$CY176, 0, 8*(G$1)),"")</f>
        <v/>
      </c>
      <c r="H177" s="11" t="str">
        <f>IF(AND(OFFSET(Overzicht!$CY176, 0, 8*(H$1))&gt;0, OFFSET(Overzicht!$CY176, 0, 8*(H$1)) &lt;&gt;"--"),OFFSET(Overzicht!$CY176, 0, 8*(H$1)),"")</f>
        <v/>
      </c>
      <c r="I177" s="11" t="str">
        <f>IF(AND(OFFSET(Overzicht!$CY176, 0, 8*(I$1))&gt;0, OFFSET(Overzicht!$CY176, 0, 8*(I$1)) &lt;&gt;"--"),OFFSET(Overzicht!$CY176, 0, 8*(I$1)),"")</f>
        <v/>
      </c>
      <c r="J177" s="11" t="str">
        <f>IF(AND(OFFSET(Overzicht!$CY176, 0, 8*(J$1))&gt;0, OFFSET(Overzicht!$CY176, 0, 8*(J$1)) &lt;&gt;"--"),OFFSET(Overzicht!$CY176, 0, 8*(J$1)),"")</f>
        <v/>
      </c>
      <c r="K177" s="11" t="str">
        <f>IF(AND(OFFSET(Overzicht!$CY176, 0, 8*(K$1))&gt;0, OFFSET(Overzicht!$CY176, 0, 8*(K$1)) &lt;&gt;"--"),OFFSET(Overzicht!$CY176, 0, 8*(K$1)),"")</f>
        <v/>
      </c>
      <c r="L177" s="11" t="str">
        <f>IF(AND(OFFSET(Overzicht!$CY176, 0, 8*(L$1))&gt;0, OFFSET(Overzicht!$CY176, 0, 8*(L$1)) &lt;&gt;"--"),OFFSET(Overzicht!$CY176, 0, 8*(L$1)),"")</f>
        <v/>
      </c>
      <c r="M177" s="11" t="str">
        <f>IF(AND(OFFSET(Overzicht!$CY176, 0, 8*(M$1))&gt;0, OFFSET(Overzicht!$CY176, 0, 8*(M$1)) &lt;&gt;"--"),OFFSET(Overzicht!$CY176, 0, 8*(M$1)),"")</f>
        <v/>
      </c>
      <c r="N177" s="11" t="str">
        <f>IF(AND(OFFSET(Overzicht!$CY176, 0, 8*(N$1))&gt;0, OFFSET(Overzicht!$CY176, 0, 8*(N$1)) &lt;&gt;"--"),OFFSET(Overzicht!$CY176, 0, 8*(N$1)),"")</f>
        <v/>
      </c>
      <c r="O177" s="11" t="str">
        <f>IF(AND(OFFSET(Overzicht!$CY176, 0, 8*(O$1))&gt;0, OFFSET(Overzicht!$CY176, 0, 8*(O$1)) &lt;&gt;"--"),OFFSET(Overzicht!$CY176, 0, 8*(O$1)),"")</f>
        <v/>
      </c>
      <c r="P177" s="11" t="str">
        <f>IF(AND(OFFSET(Overzicht!$CY176, 0, 8*(P$1))&gt;0, OFFSET(Overzicht!$CY176, 0, 8*(P$1)) &lt;&gt;"--"),OFFSET(Overzicht!$CY176, 0, 8*(P$1)),"")</f>
        <v/>
      </c>
      <c r="Q177" s="11" t="str">
        <f>IF(AND(OFFSET(Overzicht!$CY176, 0, 8*(Q$1))&gt;0, OFFSET(Overzicht!$CY176, 0, 8*(Q$1)) &lt;&gt;"--"),OFFSET(Overzicht!$CY176, 0, 8*(Q$1)),"")</f>
        <v/>
      </c>
      <c r="R177" s="11" t="str">
        <f>IF(AND(OFFSET(Overzicht!$CY176, 0, 8*(R$1))&gt;0, OFFSET(Overzicht!$CY176, 0, 8*(R$1)) &lt;&gt;"--"),OFFSET(Overzicht!$CY176, 0, 8*(R$1)),"")</f>
        <v/>
      </c>
      <c r="S177" s="11" t="str">
        <f>IF(AND(OFFSET(Overzicht!$CY176, 0, 8*(S$1))&gt;0, OFFSET(Overzicht!$CY176, 0, 8*(S$1)) &lt;&gt;"--"),OFFSET(Overzicht!$CY176, 0, 8*(S$1)),"")</f>
        <v/>
      </c>
      <c r="T177" s="11" t="str">
        <f>IF(AND(OFFSET(Overzicht!$CY176, 0, 8*(T$1))&gt;0, OFFSET(Overzicht!$CY176, 0, 8*(T$1)) &lt;&gt;"--"),OFFSET(Overzicht!$CY176, 0, 8*(T$1)),"")</f>
        <v/>
      </c>
      <c r="U177" s="11" t="str">
        <f>IF(AND(OFFSET(Overzicht!$CY176, 0, 8*(U$1))&gt;0, OFFSET(Overzicht!$CY176, 0, 8*(U$1)) &lt;&gt;"--"),OFFSET(Overzicht!$CY176, 0, 8*(U$1)),"")</f>
        <v/>
      </c>
      <c r="V177" s="11" t="str">
        <f>IF(AND(OFFSET(Overzicht!$CY176, 0, 8*(V$1))&gt;0, OFFSET(Overzicht!$CY176, 0, 8*(V$1)) &lt;&gt;"--"),OFFSET(Overzicht!$CY176, 0, 8*(V$1)),"")</f>
        <v/>
      </c>
      <c r="W177" s="11" t="str">
        <f>IF(AND(OFFSET(Overzicht!$CY176, 0, 8*(W$1))&gt;0, OFFSET(Overzicht!$CY176, 0, 8*(W$1)) &lt;&gt;"--"),OFFSET(Overzicht!$CY176, 0, 8*(W$1)),"")</f>
        <v/>
      </c>
      <c r="X177" s="11" t="str">
        <f>IF(AND(OFFSET(Overzicht!$CY176, 0, 8*(X$1))&gt;0, OFFSET(Overzicht!$CY176, 0, 8*(X$1)) &lt;&gt;"--"),OFFSET(Overzicht!$CY176, 0, 8*(X$1)),"")</f>
        <v/>
      </c>
      <c r="Y177" s="11" t="str">
        <f>IF(AND(OFFSET(Overzicht!$CY176, 0, 8*(Y$1))&gt;0, OFFSET(Overzicht!$CY176, 0, 8*(Y$1)) &lt;&gt;"--"),OFFSET(Overzicht!$CY176, 0, 8*(Y$1)),"")</f>
        <v/>
      </c>
      <c r="Z177" s="11" t="str">
        <f>IF(AND(OFFSET(Overzicht!$CY176, 0, 8*(Z$1))&gt;0, OFFSET(Overzicht!$CY176, 0, 8*(Z$1)) &lt;&gt;"--"),OFFSET(Overzicht!$CY176, 0, 8*(Z$1)),"")</f>
        <v/>
      </c>
      <c r="AA177" s="11" t="str">
        <f>IF(AND(OFFSET(Overzicht!$CY176, 0, 8*(AA$1))&gt;0, OFFSET(Overzicht!$CY176, 0, 8*(AA$1)) &lt;&gt;"--"),OFFSET(Overzicht!$CY176, 0, 8*(AA$1)),"")</f>
        <v/>
      </c>
      <c r="AB177" s="11" t="str">
        <f>IF(AND(OFFSET(Overzicht!$CY176, 0, 8*(AB$1))&gt;0, OFFSET(Overzicht!$CY176, 0, 8*(AB$1)) &lt;&gt;"--"),OFFSET(Overzicht!$CY176, 0, 8*(AB$1)),"")</f>
        <v/>
      </c>
      <c r="AC177" s="11" t="str">
        <f>IF(AND(OFFSET(Overzicht!$CY176, 0, 8*(AC$1))&gt;0, OFFSET(Overzicht!$CY176, 0, 8*(AC$1)) &lt;&gt;"--"),OFFSET(Overzicht!$CY176, 0, 8*(AC$1)),"")</f>
        <v/>
      </c>
      <c r="AD177" s="11" t="str">
        <f>IF(AND(OFFSET(Overzicht!$CY176, 0, 8*(AD$1))&gt;0, OFFSET(Overzicht!$CY176, 0, 8*(AD$1)) &lt;&gt;"--"),OFFSET(Overzicht!$CY176, 0, 8*(AD$1)),"")</f>
        <v/>
      </c>
      <c r="AE177" s="11" t="str">
        <f>IF(AND(OFFSET(Overzicht!$CY176, 0, 8*(AE$1))&gt;0, OFFSET(Overzicht!$CY176, 0, 8*(AE$1)) &lt;&gt;"--"),OFFSET(Overzicht!$CY176, 0, 8*(AE$1)),"")</f>
        <v/>
      </c>
      <c r="AF177" s="11" t="str">
        <f>IF(AND(OFFSET(Overzicht!$CY176, 0, 8*(AF$1))&gt;0, OFFSET(Overzicht!$CY176, 0, 8*(AF$1)) &lt;&gt;"--"),OFFSET(Overzicht!$CY176, 0, 8*(AF$1)),"")</f>
        <v/>
      </c>
      <c r="AG177" s="11" t="str">
        <f>IF(AND(OFFSET(Overzicht!$CY176, 0, 8*(AG$1))&gt;0, OFFSET(Overzicht!$CY176, 0, 8*(AG$1)) &lt;&gt;"--"),OFFSET(Overzicht!$CY176, 0, 8*(AG$1)),"")</f>
        <v/>
      </c>
      <c r="AH177" s="11" t="str">
        <f>IF(AND(OFFSET(Overzicht!$CY176, 0, 8*(AH$1))&gt;0, OFFSET(Overzicht!$CY176, 0, 8*(AH$1)) &lt;&gt;"--"),OFFSET(Overzicht!$CY176, 0, 8*(AH$1)),"")</f>
        <v/>
      </c>
      <c r="AI177" s="11" t="str">
        <f>IF(AND(OFFSET(Overzicht!$CY176, 0, 8*(AI$1))&gt;0, OFFSET(Overzicht!$CY176, 0, 8*(AI$1)) &lt;&gt;"--"),OFFSET(Overzicht!$CY176, 0, 8*(AI$1)),"")</f>
        <v/>
      </c>
      <c r="AJ177" s="11" t="str">
        <f>IF(AND(OFFSET(Overzicht!$CY176, 0, 8*(AJ$1))&gt;0, OFFSET(Overzicht!$CY176, 0, 8*(AJ$1)) &lt;&gt;"--"),OFFSET(Overzicht!$CY176, 0, 8*(AJ$1)),"")</f>
        <v/>
      </c>
      <c r="AK177" s="11" t="str">
        <f>IF(AND(OFFSET(Overzicht!$CY176, 0, 8*(AK$1))&gt;0, OFFSET(Overzicht!$CY176, 0, 8*(AK$1)) &lt;&gt;"--"),OFFSET(Overzicht!$CY176, 0, 8*(AK$1)),"")</f>
        <v/>
      </c>
      <c r="AL177" s="11" t="str">
        <f>IF(AND(OFFSET(Overzicht!$CY176, 0, 8*(AL$1))&gt;0, OFFSET(Overzicht!$CY176, 0, 8*(AL$1)) &lt;&gt;"--"),OFFSET(Overzicht!$CY176, 0, 8*(AL$1)),"")</f>
        <v/>
      </c>
      <c r="AM177" s="11" t="str">
        <f>IF(AND(OFFSET(Overzicht!$CY176, 0, 8*(AM$1))&gt;0, OFFSET(Overzicht!$CY176, 0, 8*(AM$1)) &lt;&gt;"--"),OFFSET(Overzicht!$CY176, 0, 8*(AM$1)),"")</f>
        <v/>
      </c>
      <c r="AN177" s="11" t="str">
        <f>IF(AND(OFFSET(Overzicht!$CY176, 0, 8*(AN$1))&gt;0, OFFSET(Overzicht!$CY176, 0, 8*(AN$1)) &lt;&gt;"--"),OFFSET(Overzicht!$CY176, 0, 8*(AN$1)),"")</f>
        <v/>
      </c>
      <c r="AO177" s="11" t="str">
        <f>IF(AND(OFFSET(Overzicht!$CY176, 0, 8*(AO$1))&gt;0, OFFSET(Overzicht!$CY176, 0, 8*(AO$1)) &lt;&gt;"--"),OFFSET(Overzicht!$CY176, 0, 8*(AO$1)),"")</f>
        <v/>
      </c>
      <c r="AP177" s="11" t="str">
        <f>IF(AND(OFFSET(Overzicht!$CY176, 0, 8*(AP$1))&gt;0, OFFSET(Overzicht!$CY176, 0, 8*(AP$1)) &lt;&gt;"--"),OFFSET(Overzicht!$CY176, 0, 8*(AP$1)),"")</f>
        <v/>
      </c>
      <c r="AQ177" s="11" t="str">
        <f>IF(AND(OFFSET(Overzicht!$CY176, 0, 8*(AQ$1))&gt;0, OFFSET(Overzicht!$CY176, 0, 8*(AQ$1)) &lt;&gt;"--"),OFFSET(Overzicht!$CY176, 0, 8*(AQ$1)),"")</f>
        <v/>
      </c>
      <c r="AR177" s="11" t="str">
        <f>IF(AND(OFFSET(Overzicht!$CY176, 0, 8*(AR$1))&gt;0, OFFSET(Overzicht!$CY176, 0, 8*(AR$1)) &lt;&gt;"--"),OFFSET(Overzicht!$CY176, 0, 8*(AR$1)),"")</f>
        <v/>
      </c>
      <c r="AS177" s="11" t="str">
        <f>IF(AND(OFFSET(Overzicht!$CY176, 0, 8*(AS$1))&gt;0, OFFSET(Overzicht!$CY176, 0, 8*(AS$1)) &lt;&gt;"--"),OFFSET(Overzicht!$CY176, 0, 8*(AS$1)),"")</f>
        <v/>
      </c>
      <c r="AT177" s="11" t="str">
        <f>IF(AND(OFFSET(Overzicht!$CY176, 0, 8*(AT$1))&gt;0, OFFSET(Overzicht!$CY176, 0, 8*(AT$1)) &lt;&gt;"--"),OFFSET(Overzicht!$CY176, 0, 8*(AT$1)),"")</f>
        <v/>
      </c>
      <c r="AU177" s="11" t="str">
        <f>IF(AND(OFFSET(Overzicht!$CY176, 0, 8*(AU$1))&gt;0, OFFSET(Overzicht!$CY176, 0, 8*(AU$1)) &lt;&gt;"--"),OFFSET(Overzicht!$CY176, 0, 8*(AU$1)),"")</f>
        <v/>
      </c>
      <c r="AV177" s="11" t="str">
        <f>IF(AND(OFFSET(Overzicht!$CY176, 0, 8*(AV$1))&gt;0, OFFSET(Overzicht!$CY176, 0, 8*(AV$1)) &lt;&gt;"--"),OFFSET(Overzicht!$CY176, 0, 8*(AV$1)),"")</f>
        <v/>
      </c>
      <c r="AW177" s="11" t="str">
        <f>IF(AND(OFFSET(Overzicht!$CY176, 0, 8*(AW$1))&gt;0, OFFSET(Overzicht!$CY176, 0, 8*(AW$1)) &lt;&gt;"--"),OFFSET(Overzicht!$CY176, 0, 8*(AW$1)),"")</f>
        <v/>
      </c>
      <c r="AX177" s="11" t="str">
        <f>IF(AND(OFFSET(Overzicht!$CY176, 0, 8*(AX$1))&gt;0, OFFSET(Overzicht!$CY176, 0, 8*(AX$1)) &lt;&gt;"--"),OFFSET(Overzicht!$CY176, 0, 8*(AX$1)),"")</f>
        <v/>
      </c>
      <c r="AY177" s="11" t="str">
        <f>IF(AND(OFFSET(Overzicht!$CY176, 0, 8*(AY$1))&gt;0, OFFSET(Overzicht!$CY176, 0, 8*(AY$1)) &lt;&gt;"--"),OFFSET(Overzicht!$CY176, 0, 8*(AY$1)),"")</f>
        <v/>
      </c>
      <c r="AZ177" s="11" t="str">
        <f>IF(AND(OFFSET(Overzicht!$CY176, 0, 8*(AZ$1))&gt;0, OFFSET(Overzicht!$CY176, 0, 8*(AZ$1)) &lt;&gt;"--"),OFFSET(Overzicht!$CY176, 0, 8*(AZ$1)),"")</f>
        <v/>
      </c>
      <c r="BA177" s="11" t="str">
        <f>IF(AND(OFFSET(Overzicht!$CY176, 0, 8*(BA$1))&gt;0, OFFSET(Overzicht!$CY176, 0, 8*(BA$1)) &lt;&gt;"--"),OFFSET(Overzicht!$CY176, 0, 8*(BA$1)),"")</f>
        <v/>
      </c>
      <c r="BB177" s="11" t="str">
        <f>IF(AND(OFFSET(Overzicht!$CY176, 0, 8*(BB$1))&gt;0, OFFSET(Overzicht!$CY176, 0, 8*(BB$1)) &lt;&gt;"--"),OFFSET(Overzicht!$CY176, 0, 8*(BB$1)),"")</f>
        <v/>
      </c>
      <c r="BC177" s="11" t="str">
        <f>IF(AND(OFFSET(Overzicht!$CY176, 0, 8*(BC$1))&gt;0, OFFSET(Overzicht!$CY176, 0, 8*(BC$1)) &lt;&gt;"--"),OFFSET(Overzicht!$CY176, 0, 8*(BC$1)),"")</f>
        <v/>
      </c>
      <c r="BD177" s="11" t="str">
        <f>IF(AND(OFFSET(Overzicht!$CY176, 0, 8*(BD$1))&gt;0, OFFSET(Overzicht!$CY176, 0, 8*(BD$1)) &lt;&gt;"--"),OFFSET(Overzicht!$CY176, 0, 8*(BD$1)),"")</f>
        <v/>
      </c>
      <c r="BE177" s="11"/>
    </row>
    <row r="178" ht="15.75" customHeight="1">
      <c r="A178" s="6"/>
      <c r="B178" s="11"/>
      <c r="C178" s="11" t="str">
        <f>IF(AND(OFFSET(Overzicht!$CY177, 0, 8*(C$1))&gt;0, OFFSET(Overzicht!$CY177, 0, 8*(C$1)) &lt;&gt;"--"),OFFSET(Overzicht!$CY177, 0, 8*(C$1)),"")</f>
        <v/>
      </c>
      <c r="D178" s="11" t="str">
        <f>IF(AND(OFFSET(Overzicht!$CY177, 0, 8*(D$1))&gt;0, OFFSET(Overzicht!$CY177, 0, 8*(D$1)) &lt;&gt;"--"),OFFSET(Overzicht!$CY177, 0, 8*(D$1)),"")</f>
        <v/>
      </c>
      <c r="E178" s="11" t="str">
        <f>IF(AND(OFFSET(Overzicht!$CY177, 0, 8*(E$1))&gt;0, OFFSET(Overzicht!$CY177, 0, 8*(E$1)) &lt;&gt;"--"),OFFSET(Overzicht!$CY177, 0, 8*(E$1)),"")</f>
        <v/>
      </c>
      <c r="F178" s="11" t="str">
        <f>IF(AND(OFFSET(Overzicht!$CY177, 0, 8*(F$1))&gt;0, OFFSET(Overzicht!$CY177, 0, 8*(F$1)) &lt;&gt;"--"),OFFSET(Overzicht!$CY177, 0, 8*(F$1)),"")</f>
        <v/>
      </c>
      <c r="G178" s="11" t="str">
        <f>IF(AND(OFFSET(Overzicht!$CY177, 0, 8*(G$1))&gt;0, OFFSET(Overzicht!$CY177, 0, 8*(G$1)) &lt;&gt;"--"),OFFSET(Overzicht!$CY177, 0, 8*(G$1)),"")</f>
        <v/>
      </c>
      <c r="H178" s="11" t="str">
        <f>IF(AND(OFFSET(Overzicht!$CY177, 0, 8*(H$1))&gt;0, OFFSET(Overzicht!$CY177, 0, 8*(H$1)) &lt;&gt;"--"),OFFSET(Overzicht!$CY177, 0, 8*(H$1)),"")</f>
        <v/>
      </c>
      <c r="I178" s="11" t="str">
        <f>IF(AND(OFFSET(Overzicht!$CY177, 0, 8*(I$1))&gt;0, OFFSET(Overzicht!$CY177, 0, 8*(I$1)) &lt;&gt;"--"),OFFSET(Overzicht!$CY177, 0, 8*(I$1)),"")</f>
        <v/>
      </c>
      <c r="J178" s="11" t="str">
        <f>IF(AND(OFFSET(Overzicht!$CY177, 0, 8*(J$1))&gt;0, OFFSET(Overzicht!$CY177, 0, 8*(J$1)) &lt;&gt;"--"),OFFSET(Overzicht!$CY177, 0, 8*(J$1)),"")</f>
        <v/>
      </c>
      <c r="K178" s="11" t="str">
        <f>IF(AND(OFFSET(Overzicht!$CY177, 0, 8*(K$1))&gt;0, OFFSET(Overzicht!$CY177, 0, 8*(K$1)) &lt;&gt;"--"),OFFSET(Overzicht!$CY177, 0, 8*(K$1)),"")</f>
        <v/>
      </c>
      <c r="L178" s="11" t="str">
        <f>IF(AND(OFFSET(Overzicht!$CY177, 0, 8*(L$1))&gt;0, OFFSET(Overzicht!$CY177, 0, 8*(L$1)) &lt;&gt;"--"),OFFSET(Overzicht!$CY177, 0, 8*(L$1)),"")</f>
        <v/>
      </c>
      <c r="M178" s="11" t="str">
        <f>IF(AND(OFFSET(Overzicht!$CY177, 0, 8*(M$1))&gt;0, OFFSET(Overzicht!$CY177, 0, 8*(M$1)) &lt;&gt;"--"),OFFSET(Overzicht!$CY177, 0, 8*(M$1)),"")</f>
        <v/>
      </c>
      <c r="N178" s="11" t="str">
        <f>IF(AND(OFFSET(Overzicht!$CY177, 0, 8*(N$1))&gt;0, OFFSET(Overzicht!$CY177, 0, 8*(N$1)) &lt;&gt;"--"),OFFSET(Overzicht!$CY177, 0, 8*(N$1)),"")</f>
        <v/>
      </c>
      <c r="O178" s="11" t="str">
        <f>IF(AND(OFFSET(Overzicht!$CY177, 0, 8*(O$1))&gt;0, OFFSET(Overzicht!$CY177, 0, 8*(O$1)) &lt;&gt;"--"),OFFSET(Overzicht!$CY177, 0, 8*(O$1)),"")</f>
        <v/>
      </c>
      <c r="P178" s="11" t="str">
        <f>IF(AND(OFFSET(Overzicht!$CY177, 0, 8*(P$1))&gt;0, OFFSET(Overzicht!$CY177, 0, 8*(P$1)) &lt;&gt;"--"),OFFSET(Overzicht!$CY177, 0, 8*(P$1)),"")</f>
        <v/>
      </c>
      <c r="Q178" s="11" t="str">
        <f>IF(AND(OFFSET(Overzicht!$CY177, 0, 8*(Q$1))&gt;0, OFFSET(Overzicht!$CY177, 0, 8*(Q$1)) &lt;&gt;"--"),OFFSET(Overzicht!$CY177, 0, 8*(Q$1)),"")</f>
        <v/>
      </c>
      <c r="R178" s="11" t="str">
        <f>IF(AND(OFFSET(Overzicht!$CY177, 0, 8*(R$1))&gt;0, OFFSET(Overzicht!$CY177, 0, 8*(R$1)) &lt;&gt;"--"),OFFSET(Overzicht!$CY177, 0, 8*(R$1)),"")</f>
        <v/>
      </c>
      <c r="S178" s="11" t="str">
        <f>IF(AND(OFFSET(Overzicht!$CY177, 0, 8*(S$1))&gt;0, OFFSET(Overzicht!$CY177, 0, 8*(S$1)) &lt;&gt;"--"),OFFSET(Overzicht!$CY177, 0, 8*(S$1)),"")</f>
        <v/>
      </c>
      <c r="T178" s="11" t="str">
        <f>IF(AND(OFFSET(Overzicht!$CY177, 0, 8*(T$1))&gt;0, OFFSET(Overzicht!$CY177, 0, 8*(T$1)) &lt;&gt;"--"),OFFSET(Overzicht!$CY177, 0, 8*(T$1)),"")</f>
        <v/>
      </c>
      <c r="U178" s="11" t="str">
        <f>IF(AND(OFFSET(Overzicht!$CY177, 0, 8*(U$1))&gt;0, OFFSET(Overzicht!$CY177, 0, 8*(U$1)) &lt;&gt;"--"),OFFSET(Overzicht!$CY177, 0, 8*(U$1)),"")</f>
        <v/>
      </c>
      <c r="V178" s="11" t="str">
        <f>IF(AND(OFFSET(Overzicht!$CY177, 0, 8*(V$1))&gt;0, OFFSET(Overzicht!$CY177, 0, 8*(V$1)) &lt;&gt;"--"),OFFSET(Overzicht!$CY177, 0, 8*(V$1)),"")</f>
        <v/>
      </c>
      <c r="W178" s="11" t="str">
        <f>IF(AND(OFFSET(Overzicht!$CY177, 0, 8*(W$1))&gt;0, OFFSET(Overzicht!$CY177, 0, 8*(W$1)) &lt;&gt;"--"),OFFSET(Overzicht!$CY177, 0, 8*(W$1)),"")</f>
        <v/>
      </c>
      <c r="X178" s="11" t="str">
        <f>IF(AND(OFFSET(Overzicht!$CY177, 0, 8*(X$1))&gt;0, OFFSET(Overzicht!$CY177, 0, 8*(X$1)) &lt;&gt;"--"),OFFSET(Overzicht!$CY177, 0, 8*(X$1)),"")</f>
        <v/>
      </c>
      <c r="Y178" s="11" t="str">
        <f>IF(AND(OFFSET(Overzicht!$CY177, 0, 8*(Y$1))&gt;0, OFFSET(Overzicht!$CY177, 0, 8*(Y$1)) &lt;&gt;"--"),OFFSET(Overzicht!$CY177, 0, 8*(Y$1)),"")</f>
        <v/>
      </c>
      <c r="Z178" s="11" t="str">
        <f>IF(AND(OFFSET(Overzicht!$CY177, 0, 8*(Z$1))&gt;0, OFFSET(Overzicht!$CY177, 0, 8*(Z$1)) &lt;&gt;"--"),OFFSET(Overzicht!$CY177, 0, 8*(Z$1)),"")</f>
        <v/>
      </c>
      <c r="AA178" s="11" t="str">
        <f>IF(AND(OFFSET(Overzicht!$CY177, 0, 8*(AA$1))&gt;0, OFFSET(Overzicht!$CY177, 0, 8*(AA$1)) &lt;&gt;"--"),OFFSET(Overzicht!$CY177, 0, 8*(AA$1)),"")</f>
        <v/>
      </c>
      <c r="AB178" s="11" t="str">
        <f>IF(AND(OFFSET(Overzicht!$CY177, 0, 8*(AB$1))&gt;0, OFFSET(Overzicht!$CY177, 0, 8*(AB$1)) &lt;&gt;"--"),OFFSET(Overzicht!$CY177, 0, 8*(AB$1)),"")</f>
        <v/>
      </c>
      <c r="AC178" s="11" t="str">
        <f>IF(AND(OFFSET(Overzicht!$CY177, 0, 8*(AC$1))&gt;0, OFFSET(Overzicht!$CY177, 0, 8*(AC$1)) &lt;&gt;"--"),OFFSET(Overzicht!$CY177, 0, 8*(AC$1)),"")</f>
        <v/>
      </c>
      <c r="AD178" s="11" t="str">
        <f>IF(AND(OFFSET(Overzicht!$CY177, 0, 8*(AD$1))&gt;0, OFFSET(Overzicht!$CY177, 0, 8*(AD$1)) &lt;&gt;"--"),OFFSET(Overzicht!$CY177, 0, 8*(AD$1)),"")</f>
        <v/>
      </c>
      <c r="AE178" s="11" t="str">
        <f>IF(AND(OFFSET(Overzicht!$CY177, 0, 8*(AE$1))&gt;0, OFFSET(Overzicht!$CY177, 0, 8*(AE$1)) &lt;&gt;"--"),OFFSET(Overzicht!$CY177, 0, 8*(AE$1)),"")</f>
        <v/>
      </c>
      <c r="AF178" s="11" t="str">
        <f>IF(AND(OFFSET(Overzicht!$CY177, 0, 8*(AF$1))&gt;0, OFFSET(Overzicht!$CY177, 0, 8*(AF$1)) &lt;&gt;"--"),OFFSET(Overzicht!$CY177, 0, 8*(AF$1)),"")</f>
        <v/>
      </c>
      <c r="AG178" s="11" t="str">
        <f>IF(AND(OFFSET(Overzicht!$CY177, 0, 8*(AG$1))&gt;0, OFFSET(Overzicht!$CY177, 0, 8*(AG$1)) &lt;&gt;"--"),OFFSET(Overzicht!$CY177, 0, 8*(AG$1)),"")</f>
        <v/>
      </c>
      <c r="AH178" s="11" t="str">
        <f>IF(AND(OFFSET(Overzicht!$CY177, 0, 8*(AH$1))&gt;0, OFFSET(Overzicht!$CY177, 0, 8*(AH$1)) &lt;&gt;"--"),OFFSET(Overzicht!$CY177, 0, 8*(AH$1)),"")</f>
        <v/>
      </c>
      <c r="AI178" s="11" t="str">
        <f>IF(AND(OFFSET(Overzicht!$CY177, 0, 8*(AI$1))&gt;0, OFFSET(Overzicht!$CY177, 0, 8*(AI$1)) &lt;&gt;"--"),OFFSET(Overzicht!$CY177, 0, 8*(AI$1)),"")</f>
        <v/>
      </c>
      <c r="AJ178" s="11" t="str">
        <f>IF(AND(OFFSET(Overzicht!$CY177, 0, 8*(AJ$1))&gt;0, OFFSET(Overzicht!$CY177, 0, 8*(AJ$1)) &lt;&gt;"--"),OFFSET(Overzicht!$CY177, 0, 8*(AJ$1)),"")</f>
        <v/>
      </c>
      <c r="AK178" s="11" t="str">
        <f>IF(AND(OFFSET(Overzicht!$CY177, 0, 8*(AK$1))&gt;0, OFFSET(Overzicht!$CY177, 0, 8*(AK$1)) &lt;&gt;"--"),OFFSET(Overzicht!$CY177, 0, 8*(AK$1)),"")</f>
        <v/>
      </c>
      <c r="AL178" s="11" t="str">
        <f>IF(AND(OFFSET(Overzicht!$CY177, 0, 8*(AL$1))&gt;0, OFFSET(Overzicht!$CY177, 0, 8*(AL$1)) &lt;&gt;"--"),OFFSET(Overzicht!$CY177, 0, 8*(AL$1)),"")</f>
        <v/>
      </c>
      <c r="AM178" s="11" t="str">
        <f>IF(AND(OFFSET(Overzicht!$CY177, 0, 8*(AM$1))&gt;0, OFFSET(Overzicht!$CY177, 0, 8*(AM$1)) &lt;&gt;"--"),OFFSET(Overzicht!$CY177, 0, 8*(AM$1)),"")</f>
        <v/>
      </c>
      <c r="AN178" s="11" t="str">
        <f>IF(AND(OFFSET(Overzicht!$CY177, 0, 8*(AN$1))&gt;0, OFFSET(Overzicht!$CY177, 0, 8*(AN$1)) &lt;&gt;"--"),OFFSET(Overzicht!$CY177, 0, 8*(AN$1)),"")</f>
        <v/>
      </c>
      <c r="AO178" s="11" t="str">
        <f>IF(AND(OFFSET(Overzicht!$CY177, 0, 8*(AO$1))&gt;0, OFFSET(Overzicht!$CY177, 0, 8*(AO$1)) &lt;&gt;"--"),OFFSET(Overzicht!$CY177, 0, 8*(AO$1)),"")</f>
        <v/>
      </c>
      <c r="AP178" s="11" t="str">
        <f>IF(AND(OFFSET(Overzicht!$CY177, 0, 8*(AP$1))&gt;0, OFFSET(Overzicht!$CY177, 0, 8*(AP$1)) &lt;&gt;"--"),OFFSET(Overzicht!$CY177, 0, 8*(AP$1)),"")</f>
        <v/>
      </c>
      <c r="AQ178" s="11" t="str">
        <f>IF(AND(OFFSET(Overzicht!$CY177, 0, 8*(AQ$1))&gt;0, OFFSET(Overzicht!$CY177, 0, 8*(AQ$1)) &lt;&gt;"--"),OFFSET(Overzicht!$CY177, 0, 8*(AQ$1)),"")</f>
        <v/>
      </c>
      <c r="AR178" s="11" t="str">
        <f>IF(AND(OFFSET(Overzicht!$CY177, 0, 8*(AR$1))&gt;0, OFFSET(Overzicht!$CY177, 0, 8*(AR$1)) &lt;&gt;"--"),OFFSET(Overzicht!$CY177, 0, 8*(AR$1)),"")</f>
        <v/>
      </c>
      <c r="AS178" s="11" t="str">
        <f>IF(AND(OFFSET(Overzicht!$CY177, 0, 8*(AS$1))&gt;0, OFFSET(Overzicht!$CY177, 0, 8*(AS$1)) &lt;&gt;"--"),OFFSET(Overzicht!$CY177, 0, 8*(AS$1)),"")</f>
        <v/>
      </c>
      <c r="AT178" s="11" t="str">
        <f>IF(AND(OFFSET(Overzicht!$CY177, 0, 8*(AT$1))&gt;0, OFFSET(Overzicht!$CY177, 0, 8*(AT$1)) &lt;&gt;"--"),OFFSET(Overzicht!$CY177, 0, 8*(AT$1)),"")</f>
        <v/>
      </c>
      <c r="AU178" s="11" t="str">
        <f>IF(AND(OFFSET(Overzicht!$CY177, 0, 8*(AU$1))&gt;0, OFFSET(Overzicht!$CY177, 0, 8*(AU$1)) &lt;&gt;"--"),OFFSET(Overzicht!$CY177, 0, 8*(AU$1)),"")</f>
        <v/>
      </c>
      <c r="AV178" s="11" t="str">
        <f>IF(AND(OFFSET(Overzicht!$CY177, 0, 8*(AV$1))&gt;0, OFFSET(Overzicht!$CY177, 0, 8*(AV$1)) &lt;&gt;"--"),OFFSET(Overzicht!$CY177, 0, 8*(AV$1)),"")</f>
        <v/>
      </c>
      <c r="AW178" s="11" t="str">
        <f>IF(AND(OFFSET(Overzicht!$CY177, 0, 8*(AW$1))&gt;0, OFFSET(Overzicht!$CY177, 0, 8*(AW$1)) &lt;&gt;"--"),OFFSET(Overzicht!$CY177, 0, 8*(AW$1)),"")</f>
        <v/>
      </c>
      <c r="AX178" s="11" t="str">
        <f>IF(AND(OFFSET(Overzicht!$CY177, 0, 8*(AX$1))&gt;0, OFFSET(Overzicht!$CY177, 0, 8*(AX$1)) &lt;&gt;"--"),OFFSET(Overzicht!$CY177, 0, 8*(AX$1)),"")</f>
        <v/>
      </c>
      <c r="AY178" s="11" t="str">
        <f>IF(AND(OFFSET(Overzicht!$CY177, 0, 8*(AY$1))&gt;0, OFFSET(Overzicht!$CY177, 0, 8*(AY$1)) &lt;&gt;"--"),OFFSET(Overzicht!$CY177, 0, 8*(AY$1)),"")</f>
        <v/>
      </c>
      <c r="AZ178" s="11" t="str">
        <f>IF(AND(OFFSET(Overzicht!$CY177, 0, 8*(AZ$1))&gt;0, OFFSET(Overzicht!$CY177, 0, 8*(AZ$1)) &lt;&gt;"--"),OFFSET(Overzicht!$CY177, 0, 8*(AZ$1)),"")</f>
        <v/>
      </c>
      <c r="BA178" s="11" t="str">
        <f>IF(AND(OFFSET(Overzicht!$CY177, 0, 8*(BA$1))&gt;0, OFFSET(Overzicht!$CY177, 0, 8*(BA$1)) &lt;&gt;"--"),OFFSET(Overzicht!$CY177, 0, 8*(BA$1)),"")</f>
        <v/>
      </c>
      <c r="BB178" s="11" t="str">
        <f>IF(AND(OFFSET(Overzicht!$CY177, 0, 8*(BB$1))&gt;0, OFFSET(Overzicht!$CY177, 0, 8*(BB$1)) &lt;&gt;"--"),OFFSET(Overzicht!$CY177, 0, 8*(BB$1)),"")</f>
        <v/>
      </c>
      <c r="BC178" s="11" t="str">
        <f>IF(AND(OFFSET(Overzicht!$CY177, 0, 8*(BC$1))&gt;0, OFFSET(Overzicht!$CY177, 0, 8*(BC$1)) &lt;&gt;"--"),OFFSET(Overzicht!$CY177, 0, 8*(BC$1)),"")</f>
        <v/>
      </c>
      <c r="BD178" s="11" t="str">
        <f>IF(AND(OFFSET(Overzicht!$CY177, 0, 8*(BD$1))&gt;0, OFFSET(Overzicht!$CY177, 0, 8*(BD$1)) &lt;&gt;"--"),OFFSET(Overzicht!$CY177, 0, 8*(BD$1)),"")</f>
        <v/>
      </c>
      <c r="BE178" s="11"/>
    </row>
    <row r="179" ht="15.75" customHeight="1">
      <c r="A179" s="6"/>
      <c r="B179" s="11"/>
      <c r="C179" s="11" t="str">
        <f>IF(AND(OFFSET(Overzicht!$CY178, 0, 8*(C$1))&gt;0, OFFSET(Overzicht!$CY178, 0, 8*(C$1)) &lt;&gt;"--"),OFFSET(Overzicht!$CY178, 0, 8*(C$1)),"")</f>
        <v/>
      </c>
      <c r="D179" s="11" t="str">
        <f>IF(AND(OFFSET(Overzicht!$CY178, 0, 8*(D$1))&gt;0, OFFSET(Overzicht!$CY178, 0, 8*(D$1)) &lt;&gt;"--"),OFFSET(Overzicht!$CY178, 0, 8*(D$1)),"")</f>
        <v/>
      </c>
      <c r="E179" s="11" t="str">
        <f>IF(AND(OFFSET(Overzicht!$CY178, 0, 8*(E$1))&gt;0, OFFSET(Overzicht!$CY178, 0, 8*(E$1)) &lt;&gt;"--"),OFFSET(Overzicht!$CY178, 0, 8*(E$1)),"")</f>
        <v/>
      </c>
      <c r="F179" s="11" t="str">
        <f>IF(AND(OFFSET(Overzicht!$CY178, 0, 8*(F$1))&gt;0, OFFSET(Overzicht!$CY178, 0, 8*(F$1)) &lt;&gt;"--"),OFFSET(Overzicht!$CY178, 0, 8*(F$1)),"")</f>
        <v/>
      </c>
      <c r="G179" s="11" t="str">
        <f>IF(AND(OFFSET(Overzicht!$CY178, 0, 8*(G$1))&gt;0, OFFSET(Overzicht!$CY178, 0, 8*(G$1)) &lt;&gt;"--"),OFFSET(Overzicht!$CY178, 0, 8*(G$1)),"")</f>
        <v/>
      </c>
      <c r="H179" s="11" t="str">
        <f>IF(AND(OFFSET(Overzicht!$CY178, 0, 8*(H$1))&gt;0, OFFSET(Overzicht!$CY178, 0, 8*(H$1)) &lt;&gt;"--"),OFFSET(Overzicht!$CY178, 0, 8*(H$1)),"")</f>
        <v/>
      </c>
      <c r="I179" s="11" t="str">
        <f>IF(AND(OFFSET(Overzicht!$CY178, 0, 8*(I$1))&gt;0, OFFSET(Overzicht!$CY178, 0, 8*(I$1)) &lt;&gt;"--"),OFFSET(Overzicht!$CY178, 0, 8*(I$1)),"")</f>
        <v/>
      </c>
      <c r="J179" s="11" t="str">
        <f>IF(AND(OFFSET(Overzicht!$CY178, 0, 8*(J$1))&gt;0, OFFSET(Overzicht!$CY178, 0, 8*(J$1)) &lt;&gt;"--"),OFFSET(Overzicht!$CY178, 0, 8*(J$1)),"")</f>
        <v/>
      </c>
      <c r="K179" s="11" t="str">
        <f>IF(AND(OFFSET(Overzicht!$CY178, 0, 8*(K$1))&gt;0, OFFSET(Overzicht!$CY178, 0, 8*(K$1)) &lt;&gt;"--"),OFFSET(Overzicht!$CY178, 0, 8*(K$1)),"")</f>
        <v/>
      </c>
      <c r="L179" s="11" t="str">
        <f>IF(AND(OFFSET(Overzicht!$CY178, 0, 8*(L$1))&gt;0, OFFSET(Overzicht!$CY178, 0, 8*(L$1)) &lt;&gt;"--"),OFFSET(Overzicht!$CY178, 0, 8*(L$1)),"")</f>
        <v/>
      </c>
      <c r="M179" s="11" t="str">
        <f>IF(AND(OFFSET(Overzicht!$CY178, 0, 8*(M$1))&gt;0, OFFSET(Overzicht!$CY178, 0, 8*(M$1)) &lt;&gt;"--"),OFFSET(Overzicht!$CY178, 0, 8*(M$1)),"")</f>
        <v/>
      </c>
      <c r="N179" s="11" t="str">
        <f>IF(AND(OFFSET(Overzicht!$CY178, 0, 8*(N$1))&gt;0, OFFSET(Overzicht!$CY178, 0, 8*(N$1)) &lt;&gt;"--"),OFFSET(Overzicht!$CY178, 0, 8*(N$1)),"")</f>
        <v/>
      </c>
      <c r="O179" s="11" t="str">
        <f>IF(AND(OFFSET(Overzicht!$CY178, 0, 8*(O$1))&gt;0, OFFSET(Overzicht!$CY178, 0, 8*(O$1)) &lt;&gt;"--"),OFFSET(Overzicht!$CY178, 0, 8*(O$1)),"")</f>
        <v/>
      </c>
      <c r="P179" s="11" t="str">
        <f>IF(AND(OFFSET(Overzicht!$CY178, 0, 8*(P$1))&gt;0, OFFSET(Overzicht!$CY178, 0, 8*(P$1)) &lt;&gt;"--"),OFFSET(Overzicht!$CY178, 0, 8*(P$1)),"")</f>
        <v/>
      </c>
      <c r="Q179" s="11" t="str">
        <f>IF(AND(OFFSET(Overzicht!$CY178, 0, 8*(Q$1))&gt;0, OFFSET(Overzicht!$CY178, 0, 8*(Q$1)) &lt;&gt;"--"),OFFSET(Overzicht!$CY178, 0, 8*(Q$1)),"")</f>
        <v/>
      </c>
      <c r="R179" s="11" t="str">
        <f>IF(AND(OFFSET(Overzicht!$CY178, 0, 8*(R$1))&gt;0, OFFSET(Overzicht!$CY178, 0, 8*(R$1)) &lt;&gt;"--"),OFFSET(Overzicht!$CY178, 0, 8*(R$1)),"")</f>
        <v/>
      </c>
      <c r="S179" s="11" t="str">
        <f>IF(AND(OFFSET(Overzicht!$CY178, 0, 8*(S$1))&gt;0, OFFSET(Overzicht!$CY178, 0, 8*(S$1)) &lt;&gt;"--"),OFFSET(Overzicht!$CY178, 0, 8*(S$1)),"")</f>
        <v/>
      </c>
      <c r="T179" s="11" t="str">
        <f>IF(AND(OFFSET(Overzicht!$CY178, 0, 8*(T$1))&gt;0, OFFSET(Overzicht!$CY178, 0, 8*(T$1)) &lt;&gt;"--"),OFFSET(Overzicht!$CY178, 0, 8*(T$1)),"")</f>
        <v/>
      </c>
      <c r="U179" s="11" t="str">
        <f>IF(AND(OFFSET(Overzicht!$CY178, 0, 8*(U$1))&gt;0, OFFSET(Overzicht!$CY178, 0, 8*(U$1)) &lt;&gt;"--"),OFFSET(Overzicht!$CY178, 0, 8*(U$1)),"")</f>
        <v/>
      </c>
      <c r="V179" s="11" t="str">
        <f>IF(AND(OFFSET(Overzicht!$CY178, 0, 8*(V$1))&gt;0, OFFSET(Overzicht!$CY178, 0, 8*(V$1)) &lt;&gt;"--"),OFFSET(Overzicht!$CY178, 0, 8*(V$1)),"")</f>
        <v/>
      </c>
      <c r="W179" s="11" t="str">
        <f>IF(AND(OFFSET(Overzicht!$CY178, 0, 8*(W$1))&gt;0, OFFSET(Overzicht!$CY178, 0, 8*(W$1)) &lt;&gt;"--"),OFFSET(Overzicht!$CY178, 0, 8*(W$1)),"")</f>
        <v/>
      </c>
      <c r="X179" s="11" t="str">
        <f>IF(AND(OFFSET(Overzicht!$CY178, 0, 8*(X$1))&gt;0, OFFSET(Overzicht!$CY178, 0, 8*(X$1)) &lt;&gt;"--"),OFFSET(Overzicht!$CY178, 0, 8*(X$1)),"")</f>
        <v/>
      </c>
      <c r="Y179" s="11" t="str">
        <f>IF(AND(OFFSET(Overzicht!$CY178, 0, 8*(Y$1))&gt;0, OFFSET(Overzicht!$CY178, 0, 8*(Y$1)) &lt;&gt;"--"),OFFSET(Overzicht!$CY178, 0, 8*(Y$1)),"")</f>
        <v/>
      </c>
      <c r="Z179" s="11" t="str">
        <f>IF(AND(OFFSET(Overzicht!$CY178, 0, 8*(Z$1))&gt;0, OFFSET(Overzicht!$CY178, 0, 8*(Z$1)) &lt;&gt;"--"),OFFSET(Overzicht!$CY178, 0, 8*(Z$1)),"")</f>
        <v/>
      </c>
      <c r="AA179" s="11" t="str">
        <f>IF(AND(OFFSET(Overzicht!$CY178, 0, 8*(AA$1))&gt;0, OFFSET(Overzicht!$CY178, 0, 8*(AA$1)) &lt;&gt;"--"),OFFSET(Overzicht!$CY178, 0, 8*(AA$1)),"")</f>
        <v/>
      </c>
      <c r="AB179" s="11" t="str">
        <f>IF(AND(OFFSET(Overzicht!$CY178, 0, 8*(AB$1))&gt;0, OFFSET(Overzicht!$CY178, 0, 8*(AB$1)) &lt;&gt;"--"),OFFSET(Overzicht!$CY178, 0, 8*(AB$1)),"")</f>
        <v/>
      </c>
      <c r="AC179" s="11" t="str">
        <f>IF(AND(OFFSET(Overzicht!$CY178, 0, 8*(AC$1))&gt;0, OFFSET(Overzicht!$CY178, 0, 8*(AC$1)) &lt;&gt;"--"),OFFSET(Overzicht!$CY178, 0, 8*(AC$1)),"")</f>
        <v/>
      </c>
      <c r="AD179" s="11" t="str">
        <f>IF(AND(OFFSET(Overzicht!$CY178, 0, 8*(AD$1))&gt;0, OFFSET(Overzicht!$CY178, 0, 8*(AD$1)) &lt;&gt;"--"),OFFSET(Overzicht!$CY178, 0, 8*(AD$1)),"")</f>
        <v/>
      </c>
      <c r="AE179" s="11" t="str">
        <f>IF(AND(OFFSET(Overzicht!$CY178, 0, 8*(AE$1))&gt;0, OFFSET(Overzicht!$CY178, 0, 8*(AE$1)) &lt;&gt;"--"),OFFSET(Overzicht!$CY178, 0, 8*(AE$1)),"")</f>
        <v/>
      </c>
      <c r="AF179" s="11" t="str">
        <f>IF(AND(OFFSET(Overzicht!$CY178, 0, 8*(AF$1))&gt;0, OFFSET(Overzicht!$CY178, 0, 8*(AF$1)) &lt;&gt;"--"),OFFSET(Overzicht!$CY178, 0, 8*(AF$1)),"")</f>
        <v/>
      </c>
      <c r="AG179" s="11" t="str">
        <f>IF(AND(OFFSET(Overzicht!$CY178, 0, 8*(AG$1))&gt;0, OFFSET(Overzicht!$CY178, 0, 8*(AG$1)) &lt;&gt;"--"),OFFSET(Overzicht!$CY178, 0, 8*(AG$1)),"")</f>
        <v/>
      </c>
      <c r="AH179" s="11" t="str">
        <f>IF(AND(OFFSET(Overzicht!$CY178, 0, 8*(AH$1))&gt;0, OFFSET(Overzicht!$CY178, 0, 8*(AH$1)) &lt;&gt;"--"),OFFSET(Overzicht!$CY178, 0, 8*(AH$1)),"")</f>
        <v/>
      </c>
      <c r="AI179" s="11" t="str">
        <f>IF(AND(OFFSET(Overzicht!$CY178, 0, 8*(AI$1))&gt;0, OFFSET(Overzicht!$CY178, 0, 8*(AI$1)) &lt;&gt;"--"),OFFSET(Overzicht!$CY178, 0, 8*(AI$1)),"")</f>
        <v/>
      </c>
      <c r="AJ179" s="11" t="str">
        <f>IF(AND(OFFSET(Overzicht!$CY178, 0, 8*(AJ$1))&gt;0, OFFSET(Overzicht!$CY178, 0, 8*(AJ$1)) &lt;&gt;"--"),OFFSET(Overzicht!$CY178, 0, 8*(AJ$1)),"")</f>
        <v/>
      </c>
      <c r="AK179" s="11" t="str">
        <f>IF(AND(OFFSET(Overzicht!$CY178, 0, 8*(AK$1))&gt;0, OFFSET(Overzicht!$CY178, 0, 8*(AK$1)) &lt;&gt;"--"),OFFSET(Overzicht!$CY178, 0, 8*(AK$1)),"")</f>
        <v/>
      </c>
      <c r="AL179" s="11" t="str">
        <f>IF(AND(OFFSET(Overzicht!$CY178, 0, 8*(AL$1))&gt;0, OFFSET(Overzicht!$CY178, 0, 8*(AL$1)) &lt;&gt;"--"),OFFSET(Overzicht!$CY178, 0, 8*(AL$1)),"")</f>
        <v/>
      </c>
      <c r="AM179" s="11" t="str">
        <f>IF(AND(OFFSET(Overzicht!$CY178, 0, 8*(AM$1))&gt;0, OFFSET(Overzicht!$CY178, 0, 8*(AM$1)) &lt;&gt;"--"),OFFSET(Overzicht!$CY178, 0, 8*(AM$1)),"")</f>
        <v/>
      </c>
      <c r="AN179" s="11" t="str">
        <f>IF(AND(OFFSET(Overzicht!$CY178, 0, 8*(AN$1))&gt;0, OFFSET(Overzicht!$CY178, 0, 8*(AN$1)) &lt;&gt;"--"),OFFSET(Overzicht!$CY178, 0, 8*(AN$1)),"")</f>
        <v/>
      </c>
      <c r="AO179" s="11" t="str">
        <f>IF(AND(OFFSET(Overzicht!$CY178, 0, 8*(AO$1))&gt;0, OFFSET(Overzicht!$CY178, 0, 8*(AO$1)) &lt;&gt;"--"),OFFSET(Overzicht!$CY178, 0, 8*(AO$1)),"")</f>
        <v/>
      </c>
      <c r="AP179" s="11" t="str">
        <f>IF(AND(OFFSET(Overzicht!$CY178, 0, 8*(AP$1))&gt;0, OFFSET(Overzicht!$CY178, 0, 8*(AP$1)) &lt;&gt;"--"),OFFSET(Overzicht!$CY178, 0, 8*(AP$1)),"")</f>
        <v/>
      </c>
      <c r="AQ179" s="11" t="str">
        <f>IF(AND(OFFSET(Overzicht!$CY178, 0, 8*(AQ$1))&gt;0, OFFSET(Overzicht!$CY178, 0, 8*(AQ$1)) &lt;&gt;"--"),OFFSET(Overzicht!$CY178, 0, 8*(AQ$1)),"")</f>
        <v/>
      </c>
      <c r="AR179" s="11" t="str">
        <f>IF(AND(OFFSET(Overzicht!$CY178, 0, 8*(AR$1))&gt;0, OFFSET(Overzicht!$CY178, 0, 8*(AR$1)) &lt;&gt;"--"),OFFSET(Overzicht!$CY178, 0, 8*(AR$1)),"")</f>
        <v/>
      </c>
      <c r="AS179" s="11" t="str">
        <f>IF(AND(OFFSET(Overzicht!$CY178, 0, 8*(AS$1))&gt;0, OFFSET(Overzicht!$CY178, 0, 8*(AS$1)) &lt;&gt;"--"),OFFSET(Overzicht!$CY178, 0, 8*(AS$1)),"")</f>
        <v/>
      </c>
      <c r="AT179" s="11" t="str">
        <f>IF(AND(OFFSET(Overzicht!$CY178, 0, 8*(AT$1))&gt;0, OFFSET(Overzicht!$CY178, 0, 8*(AT$1)) &lt;&gt;"--"),OFFSET(Overzicht!$CY178, 0, 8*(AT$1)),"")</f>
        <v/>
      </c>
      <c r="AU179" s="11" t="str">
        <f>IF(AND(OFFSET(Overzicht!$CY178, 0, 8*(AU$1))&gt;0, OFFSET(Overzicht!$CY178, 0, 8*(AU$1)) &lt;&gt;"--"),OFFSET(Overzicht!$CY178, 0, 8*(AU$1)),"")</f>
        <v/>
      </c>
      <c r="AV179" s="11" t="str">
        <f>IF(AND(OFFSET(Overzicht!$CY178, 0, 8*(AV$1))&gt;0, OFFSET(Overzicht!$CY178, 0, 8*(AV$1)) &lt;&gt;"--"),OFFSET(Overzicht!$CY178, 0, 8*(AV$1)),"")</f>
        <v/>
      </c>
      <c r="AW179" s="11" t="str">
        <f>IF(AND(OFFSET(Overzicht!$CY178, 0, 8*(AW$1))&gt;0, OFFSET(Overzicht!$CY178, 0, 8*(AW$1)) &lt;&gt;"--"),OFFSET(Overzicht!$CY178, 0, 8*(AW$1)),"")</f>
        <v/>
      </c>
      <c r="AX179" s="11" t="str">
        <f>IF(AND(OFFSET(Overzicht!$CY178, 0, 8*(AX$1))&gt;0, OFFSET(Overzicht!$CY178, 0, 8*(AX$1)) &lt;&gt;"--"),OFFSET(Overzicht!$CY178, 0, 8*(AX$1)),"")</f>
        <v/>
      </c>
      <c r="AY179" s="11" t="str">
        <f>IF(AND(OFFSET(Overzicht!$CY178, 0, 8*(AY$1))&gt;0, OFFSET(Overzicht!$CY178, 0, 8*(AY$1)) &lt;&gt;"--"),OFFSET(Overzicht!$CY178, 0, 8*(AY$1)),"")</f>
        <v/>
      </c>
      <c r="AZ179" s="11" t="str">
        <f>IF(AND(OFFSET(Overzicht!$CY178, 0, 8*(AZ$1))&gt;0, OFFSET(Overzicht!$CY178, 0, 8*(AZ$1)) &lt;&gt;"--"),OFFSET(Overzicht!$CY178, 0, 8*(AZ$1)),"")</f>
        <v/>
      </c>
      <c r="BA179" s="11" t="str">
        <f>IF(AND(OFFSET(Overzicht!$CY178, 0, 8*(BA$1))&gt;0, OFFSET(Overzicht!$CY178, 0, 8*(BA$1)) &lt;&gt;"--"),OFFSET(Overzicht!$CY178, 0, 8*(BA$1)),"")</f>
        <v/>
      </c>
      <c r="BB179" s="11" t="str">
        <f>IF(AND(OFFSET(Overzicht!$CY178, 0, 8*(BB$1))&gt;0, OFFSET(Overzicht!$CY178, 0, 8*(BB$1)) &lt;&gt;"--"),OFFSET(Overzicht!$CY178, 0, 8*(BB$1)),"")</f>
        <v/>
      </c>
      <c r="BC179" s="11" t="str">
        <f>IF(AND(OFFSET(Overzicht!$CY178, 0, 8*(BC$1))&gt;0, OFFSET(Overzicht!$CY178, 0, 8*(BC$1)) &lt;&gt;"--"),OFFSET(Overzicht!$CY178, 0, 8*(BC$1)),"")</f>
        <v/>
      </c>
      <c r="BD179" s="11" t="str">
        <f>IF(AND(OFFSET(Overzicht!$CY178, 0, 8*(BD$1))&gt;0, OFFSET(Overzicht!$CY178, 0, 8*(BD$1)) &lt;&gt;"--"),OFFSET(Overzicht!$CY178, 0, 8*(BD$1)),"")</f>
        <v/>
      </c>
      <c r="BE179" s="11"/>
    </row>
    <row r="180" ht="15.75" customHeight="1">
      <c r="A180" s="6"/>
      <c r="B180" s="11"/>
      <c r="C180" s="11" t="str">
        <f>IF(AND(OFFSET(Overzicht!$CY179, 0, 8*(C$1))&gt;0, OFFSET(Overzicht!$CY179, 0, 8*(C$1)) &lt;&gt;"--"),OFFSET(Overzicht!$CY179, 0, 8*(C$1)),"")</f>
        <v/>
      </c>
      <c r="D180" s="11" t="str">
        <f>IF(AND(OFFSET(Overzicht!$CY179, 0, 8*(D$1))&gt;0, OFFSET(Overzicht!$CY179, 0, 8*(D$1)) &lt;&gt;"--"),OFFSET(Overzicht!$CY179, 0, 8*(D$1)),"")</f>
        <v/>
      </c>
      <c r="E180" s="11" t="str">
        <f>IF(AND(OFFSET(Overzicht!$CY179, 0, 8*(E$1))&gt;0, OFFSET(Overzicht!$CY179, 0, 8*(E$1)) &lt;&gt;"--"),OFFSET(Overzicht!$CY179, 0, 8*(E$1)),"")</f>
        <v/>
      </c>
      <c r="F180" s="11" t="str">
        <f>IF(AND(OFFSET(Overzicht!$CY179, 0, 8*(F$1))&gt;0, OFFSET(Overzicht!$CY179, 0, 8*(F$1)) &lt;&gt;"--"),OFFSET(Overzicht!$CY179, 0, 8*(F$1)),"")</f>
        <v/>
      </c>
      <c r="G180" s="11" t="str">
        <f>IF(AND(OFFSET(Overzicht!$CY179, 0, 8*(G$1))&gt;0, OFFSET(Overzicht!$CY179, 0, 8*(G$1)) &lt;&gt;"--"),OFFSET(Overzicht!$CY179, 0, 8*(G$1)),"")</f>
        <v/>
      </c>
      <c r="H180" s="11" t="str">
        <f>IF(AND(OFFSET(Overzicht!$CY179, 0, 8*(H$1))&gt;0, OFFSET(Overzicht!$CY179, 0, 8*(H$1)) &lt;&gt;"--"),OFFSET(Overzicht!$CY179, 0, 8*(H$1)),"")</f>
        <v/>
      </c>
      <c r="I180" s="11" t="str">
        <f>IF(AND(OFFSET(Overzicht!$CY179, 0, 8*(I$1))&gt;0, OFFSET(Overzicht!$CY179, 0, 8*(I$1)) &lt;&gt;"--"),OFFSET(Overzicht!$CY179, 0, 8*(I$1)),"")</f>
        <v/>
      </c>
      <c r="J180" s="11" t="str">
        <f>IF(AND(OFFSET(Overzicht!$CY179, 0, 8*(J$1))&gt;0, OFFSET(Overzicht!$CY179, 0, 8*(J$1)) &lt;&gt;"--"),OFFSET(Overzicht!$CY179, 0, 8*(J$1)),"")</f>
        <v/>
      </c>
      <c r="K180" s="11" t="str">
        <f>IF(AND(OFFSET(Overzicht!$CY179, 0, 8*(K$1))&gt;0, OFFSET(Overzicht!$CY179, 0, 8*(K$1)) &lt;&gt;"--"),OFFSET(Overzicht!$CY179, 0, 8*(K$1)),"")</f>
        <v/>
      </c>
      <c r="L180" s="11" t="str">
        <f>IF(AND(OFFSET(Overzicht!$CY179, 0, 8*(L$1))&gt;0, OFFSET(Overzicht!$CY179, 0, 8*(L$1)) &lt;&gt;"--"),OFFSET(Overzicht!$CY179, 0, 8*(L$1)),"")</f>
        <v/>
      </c>
      <c r="M180" s="11" t="str">
        <f>IF(AND(OFFSET(Overzicht!$CY179, 0, 8*(M$1))&gt;0, OFFSET(Overzicht!$CY179, 0, 8*(M$1)) &lt;&gt;"--"),OFFSET(Overzicht!$CY179, 0, 8*(M$1)),"")</f>
        <v/>
      </c>
      <c r="N180" s="11" t="str">
        <f>IF(AND(OFFSET(Overzicht!$CY179, 0, 8*(N$1))&gt;0, OFFSET(Overzicht!$CY179, 0, 8*(N$1)) &lt;&gt;"--"),OFFSET(Overzicht!$CY179, 0, 8*(N$1)),"")</f>
        <v/>
      </c>
      <c r="O180" s="11" t="str">
        <f>IF(AND(OFFSET(Overzicht!$CY179, 0, 8*(O$1))&gt;0, OFFSET(Overzicht!$CY179, 0, 8*(O$1)) &lt;&gt;"--"),OFFSET(Overzicht!$CY179, 0, 8*(O$1)),"")</f>
        <v/>
      </c>
      <c r="P180" s="11" t="str">
        <f>IF(AND(OFFSET(Overzicht!$CY179, 0, 8*(P$1))&gt;0, OFFSET(Overzicht!$CY179, 0, 8*(P$1)) &lt;&gt;"--"),OFFSET(Overzicht!$CY179, 0, 8*(P$1)),"")</f>
        <v/>
      </c>
      <c r="Q180" s="11" t="str">
        <f>IF(AND(OFFSET(Overzicht!$CY179, 0, 8*(Q$1))&gt;0, OFFSET(Overzicht!$CY179, 0, 8*(Q$1)) &lt;&gt;"--"),OFFSET(Overzicht!$CY179, 0, 8*(Q$1)),"")</f>
        <v/>
      </c>
      <c r="R180" s="11" t="str">
        <f>IF(AND(OFFSET(Overzicht!$CY179, 0, 8*(R$1))&gt;0, OFFSET(Overzicht!$CY179, 0, 8*(R$1)) &lt;&gt;"--"),OFFSET(Overzicht!$CY179, 0, 8*(R$1)),"")</f>
        <v/>
      </c>
      <c r="S180" s="11" t="str">
        <f>IF(AND(OFFSET(Overzicht!$CY179, 0, 8*(S$1))&gt;0, OFFSET(Overzicht!$CY179, 0, 8*(S$1)) &lt;&gt;"--"),OFFSET(Overzicht!$CY179, 0, 8*(S$1)),"")</f>
        <v/>
      </c>
      <c r="T180" s="11" t="str">
        <f>IF(AND(OFFSET(Overzicht!$CY179, 0, 8*(T$1))&gt;0, OFFSET(Overzicht!$CY179, 0, 8*(T$1)) &lt;&gt;"--"),OFFSET(Overzicht!$CY179, 0, 8*(T$1)),"")</f>
        <v/>
      </c>
      <c r="U180" s="11" t="str">
        <f>IF(AND(OFFSET(Overzicht!$CY179, 0, 8*(U$1))&gt;0, OFFSET(Overzicht!$CY179, 0, 8*(U$1)) &lt;&gt;"--"),OFFSET(Overzicht!$CY179, 0, 8*(U$1)),"")</f>
        <v/>
      </c>
      <c r="V180" s="11" t="str">
        <f>IF(AND(OFFSET(Overzicht!$CY179, 0, 8*(V$1))&gt;0, OFFSET(Overzicht!$CY179, 0, 8*(V$1)) &lt;&gt;"--"),OFFSET(Overzicht!$CY179, 0, 8*(V$1)),"")</f>
        <v/>
      </c>
      <c r="W180" s="11" t="str">
        <f>IF(AND(OFFSET(Overzicht!$CY179, 0, 8*(W$1))&gt;0, OFFSET(Overzicht!$CY179, 0, 8*(W$1)) &lt;&gt;"--"),OFFSET(Overzicht!$CY179, 0, 8*(W$1)),"")</f>
        <v/>
      </c>
      <c r="X180" s="11" t="str">
        <f>IF(AND(OFFSET(Overzicht!$CY179, 0, 8*(X$1))&gt;0, OFFSET(Overzicht!$CY179, 0, 8*(X$1)) &lt;&gt;"--"),OFFSET(Overzicht!$CY179, 0, 8*(X$1)),"")</f>
        <v/>
      </c>
      <c r="Y180" s="11" t="str">
        <f>IF(AND(OFFSET(Overzicht!$CY179, 0, 8*(Y$1))&gt;0, OFFSET(Overzicht!$CY179, 0, 8*(Y$1)) &lt;&gt;"--"),OFFSET(Overzicht!$CY179, 0, 8*(Y$1)),"")</f>
        <v/>
      </c>
      <c r="Z180" s="11" t="str">
        <f>IF(AND(OFFSET(Overzicht!$CY179, 0, 8*(Z$1))&gt;0, OFFSET(Overzicht!$CY179, 0, 8*(Z$1)) &lt;&gt;"--"),OFFSET(Overzicht!$CY179, 0, 8*(Z$1)),"")</f>
        <v/>
      </c>
      <c r="AA180" s="11" t="str">
        <f>IF(AND(OFFSET(Overzicht!$CY179, 0, 8*(AA$1))&gt;0, OFFSET(Overzicht!$CY179, 0, 8*(AA$1)) &lt;&gt;"--"),OFFSET(Overzicht!$CY179, 0, 8*(AA$1)),"")</f>
        <v/>
      </c>
      <c r="AB180" s="11" t="str">
        <f>IF(AND(OFFSET(Overzicht!$CY179, 0, 8*(AB$1))&gt;0, OFFSET(Overzicht!$CY179, 0, 8*(AB$1)) &lt;&gt;"--"),OFFSET(Overzicht!$CY179, 0, 8*(AB$1)),"")</f>
        <v/>
      </c>
      <c r="AC180" s="11" t="str">
        <f>IF(AND(OFFSET(Overzicht!$CY179, 0, 8*(AC$1))&gt;0, OFFSET(Overzicht!$CY179, 0, 8*(AC$1)) &lt;&gt;"--"),OFFSET(Overzicht!$CY179, 0, 8*(AC$1)),"")</f>
        <v/>
      </c>
      <c r="AD180" s="11" t="str">
        <f>IF(AND(OFFSET(Overzicht!$CY179, 0, 8*(AD$1))&gt;0, OFFSET(Overzicht!$CY179, 0, 8*(AD$1)) &lt;&gt;"--"),OFFSET(Overzicht!$CY179, 0, 8*(AD$1)),"")</f>
        <v/>
      </c>
      <c r="AE180" s="11" t="str">
        <f>IF(AND(OFFSET(Overzicht!$CY179, 0, 8*(AE$1))&gt;0, OFFSET(Overzicht!$CY179, 0, 8*(AE$1)) &lt;&gt;"--"),OFFSET(Overzicht!$CY179, 0, 8*(AE$1)),"")</f>
        <v/>
      </c>
      <c r="AF180" s="11" t="str">
        <f>IF(AND(OFFSET(Overzicht!$CY179, 0, 8*(AF$1))&gt;0, OFFSET(Overzicht!$CY179, 0, 8*(AF$1)) &lt;&gt;"--"),OFFSET(Overzicht!$CY179, 0, 8*(AF$1)),"")</f>
        <v/>
      </c>
      <c r="AG180" s="11" t="str">
        <f>IF(AND(OFFSET(Overzicht!$CY179, 0, 8*(AG$1))&gt;0, OFFSET(Overzicht!$CY179, 0, 8*(AG$1)) &lt;&gt;"--"),OFFSET(Overzicht!$CY179, 0, 8*(AG$1)),"")</f>
        <v/>
      </c>
      <c r="AH180" s="11" t="str">
        <f>IF(AND(OFFSET(Overzicht!$CY179, 0, 8*(AH$1))&gt;0, OFFSET(Overzicht!$CY179, 0, 8*(AH$1)) &lt;&gt;"--"),OFFSET(Overzicht!$CY179, 0, 8*(AH$1)),"")</f>
        <v/>
      </c>
      <c r="AI180" s="11" t="str">
        <f>IF(AND(OFFSET(Overzicht!$CY179, 0, 8*(AI$1))&gt;0, OFFSET(Overzicht!$CY179, 0, 8*(AI$1)) &lt;&gt;"--"),OFFSET(Overzicht!$CY179, 0, 8*(AI$1)),"")</f>
        <v/>
      </c>
      <c r="AJ180" s="11" t="str">
        <f>IF(AND(OFFSET(Overzicht!$CY179, 0, 8*(AJ$1))&gt;0, OFFSET(Overzicht!$CY179, 0, 8*(AJ$1)) &lt;&gt;"--"),OFFSET(Overzicht!$CY179, 0, 8*(AJ$1)),"")</f>
        <v/>
      </c>
      <c r="AK180" s="11" t="str">
        <f>IF(AND(OFFSET(Overzicht!$CY179, 0, 8*(AK$1))&gt;0, OFFSET(Overzicht!$CY179, 0, 8*(AK$1)) &lt;&gt;"--"),OFFSET(Overzicht!$CY179, 0, 8*(AK$1)),"")</f>
        <v/>
      </c>
      <c r="AL180" s="11" t="str">
        <f>IF(AND(OFFSET(Overzicht!$CY179, 0, 8*(AL$1))&gt;0, OFFSET(Overzicht!$CY179, 0, 8*(AL$1)) &lt;&gt;"--"),OFFSET(Overzicht!$CY179, 0, 8*(AL$1)),"")</f>
        <v/>
      </c>
      <c r="AM180" s="11" t="str">
        <f>IF(AND(OFFSET(Overzicht!$CY179, 0, 8*(AM$1))&gt;0, OFFSET(Overzicht!$CY179, 0, 8*(AM$1)) &lt;&gt;"--"),OFFSET(Overzicht!$CY179, 0, 8*(AM$1)),"")</f>
        <v/>
      </c>
      <c r="AN180" s="11" t="str">
        <f>IF(AND(OFFSET(Overzicht!$CY179, 0, 8*(AN$1))&gt;0, OFFSET(Overzicht!$CY179, 0, 8*(AN$1)) &lt;&gt;"--"),OFFSET(Overzicht!$CY179, 0, 8*(AN$1)),"")</f>
        <v/>
      </c>
      <c r="AO180" s="11" t="str">
        <f>IF(AND(OFFSET(Overzicht!$CY179, 0, 8*(AO$1))&gt;0, OFFSET(Overzicht!$CY179, 0, 8*(AO$1)) &lt;&gt;"--"),OFFSET(Overzicht!$CY179, 0, 8*(AO$1)),"")</f>
        <v/>
      </c>
      <c r="AP180" s="11" t="str">
        <f>IF(AND(OFFSET(Overzicht!$CY179, 0, 8*(AP$1))&gt;0, OFFSET(Overzicht!$CY179, 0, 8*(AP$1)) &lt;&gt;"--"),OFFSET(Overzicht!$CY179, 0, 8*(AP$1)),"")</f>
        <v/>
      </c>
      <c r="AQ180" s="11" t="str">
        <f>IF(AND(OFFSET(Overzicht!$CY179, 0, 8*(AQ$1))&gt;0, OFFSET(Overzicht!$CY179, 0, 8*(AQ$1)) &lt;&gt;"--"),OFFSET(Overzicht!$CY179, 0, 8*(AQ$1)),"")</f>
        <v/>
      </c>
      <c r="AR180" s="11" t="str">
        <f>IF(AND(OFFSET(Overzicht!$CY179, 0, 8*(AR$1))&gt;0, OFFSET(Overzicht!$CY179, 0, 8*(AR$1)) &lt;&gt;"--"),OFFSET(Overzicht!$CY179, 0, 8*(AR$1)),"")</f>
        <v/>
      </c>
      <c r="AS180" s="11" t="str">
        <f>IF(AND(OFFSET(Overzicht!$CY179, 0, 8*(AS$1))&gt;0, OFFSET(Overzicht!$CY179, 0, 8*(AS$1)) &lt;&gt;"--"),OFFSET(Overzicht!$CY179, 0, 8*(AS$1)),"")</f>
        <v/>
      </c>
      <c r="AT180" s="11" t="str">
        <f>IF(AND(OFFSET(Overzicht!$CY179, 0, 8*(AT$1))&gt;0, OFFSET(Overzicht!$CY179, 0, 8*(AT$1)) &lt;&gt;"--"),OFFSET(Overzicht!$CY179, 0, 8*(AT$1)),"")</f>
        <v/>
      </c>
      <c r="AU180" s="11" t="str">
        <f>IF(AND(OFFSET(Overzicht!$CY179, 0, 8*(AU$1))&gt;0, OFFSET(Overzicht!$CY179, 0, 8*(AU$1)) &lt;&gt;"--"),OFFSET(Overzicht!$CY179, 0, 8*(AU$1)),"")</f>
        <v/>
      </c>
      <c r="AV180" s="11" t="str">
        <f>IF(AND(OFFSET(Overzicht!$CY179, 0, 8*(AV$1))&gt;0, OFFSET(Overzicht!$CY179, 0, 8*(AV$1)) &lt;&gt;"--"),OFFSET(Overzicht!$CY179, 0, 8*(AV$1)),"")</f>
        <v/>
      </c>
      <c r="AW180" s="11" t="str">
        <f>IF(AND(OFFSET(Overzicht!$CY179, 0, 8*(AW$1))&gt;0, OFFSET(Overzicht!$CY179, 0, 8*(AW$1)) &lt;&gt;"--"),OFFSET(Overzicht!$CY179, 0, 8*(AW$1)),"")</f>
        <v/>
      </c>
      <c r="AX180" s="11" t="str">
        <f>IF(AND(OFFSET(Overzicht!$CY179, 0, 8*(AX$1))&gt;0, OFFSET(Overzicht!$CY179, 0, 8*(AX$1)) &lt;&gt;"--"),OFFSET(Overzicht!$CY179, 0, 8*(AX$1)),"")</f>
        <v/>
      </c>
      <c r="AY180" s="11" t="str">
        <f>IF(AND(OFFSET(Overzicht!$CY179, 0, 8*(AY$1))&gt;0, OFFSET(Overzicht!$CY179, 0, 8*(AY$1)) &lt;&gt;"--"),OFFSET(Overzicht!$CY179, 0, 8*(AY$1)),"")</f>
        <v/>
      </c>
      <c r="AZ180" s="11" t="str">
        <f>IF(AND(OFFSET(Overzicht!$CY179, 0, 8*(AZ$1))&gt;0, OFFSET(Overzicht!$CY179, 0, 8*(AZ$1)) &lt;&gt;"--"),OFFSET(Overzicht!$CY179, 0, 8*(AZ$1)),"")</f>
        <v/>
      </c>
      <c r="BA180" s="11" t="str">
        <f>IF(AND(OFFSET(Overzicht!$CY179, 0, 8*(BA$1))&gt;0, OFFSET(Overzicht!$CY179, 0, 8*(BA$1)) &lt;&gt;"--"),OFFSET(Overzicht!$CY179, 0, 8*(BA$1)),"")</f>
        <v/>
      </c>
      <c r="BB180" s="11" t="str">
        <f>IF(AND(OFFSET(Overzicht!$CY179, 0, 8*(BB$1))&gt;0, OFFSET(Overzicht!$CY179, 0, 8*(BB$1)) &lt;&gt;"--"),OFFSET(Overzicht!$CY179, 0, 8*(BB$1)),"")</f>
        <v/>
      </c>
      <c r="BC180" s="11" t="str">
        <f>IF(AND(OFFSET(Overzicht!$CY179, 0, 8*(BC$1))&gt;0, OFFSET(Overzicht!$CY179, 0, 8*(BC$1)) &lt;&gt;"--"),OFFSET(Overzicht!$CY179, 0, 8*(BC$1)),"")</f>
        <v/>
      </c>
      <c r="BD180" s="11" t="str">
        <f>IF(AND(OFFSET(Overzicht!$CY179, 0, 8*(BD$1))&gt;0, OFFSET(Overzicht!$CY179, 0, 8*(BD$1)) &lt;&gt;"--"),OFFSET(Overzicht!$CY179, 0, 8*(BD$1)),"")</f>
        <v/>
      </c>
      <c r="BE180" s="11"/>
    </row>
    <row r="181" ht="15.75" customHeight="1">
      <c r="A181" s="6"/>
      <c r="B181" s="11"/>
      <c r="C181" s="11" t="str">
        <f>IF(AND(OFFSET(Overzicht!$CY180, 0, 8*(C$1))&gt;0, OFFSET(Overzicht!$CY180, 0, 8*(C$1)) &lt;&gt;"--"),OFFSET(Overzicht!$CY180, 0, 8*(C$1)),"")</f>
        <v/>
      </c>
      <c r="D181" s="11" t="str">
        <f>IF(AND(OFFSET(Overzicht!$CY180, 0, 8*(D$1))&gt;0, OFFSET(Overzicht!$CY180, 0, 8*(D$1)) &lt;&gt;"--"),OFFSET(Overzicht!$CY180, 0, 8*(D$1)),"")</f>
        <v/>
      </c>
      <c r="E181" s="11" t="str">
        <f>IF(AND(OFFSET(Overzicht!$CY180, 0, 8*(E$1))&gt;0, OFFSET(Overzicht!$CY180, 0, 8*(E$1)) &lt;&gt;"--"),OFFSET(Overzicht!$CY180, 0, 8*(E$1)),"")</f>
        <v/>
      </c>
      <c r="F181" s="11" t="str">
        <f>IF(AND(OFFSET(Overzicht!$CY180, 0, 8*(F$1))&gt;0, OFFSET(Overzicht!$CY180, 0, 8*(F$1)) &lt;&gt;"--"),OFFSET(Overzicht!$CY180, 0, 8*(F$1)),"")</f>
        <v/>
      </c>
      <c r="G181" s="11" t="str">
        <f>IF(AND(OFFSET(Overzicht!$CY180, 0, 8*(G$1))&gt;0, OFFSET(Overzicht!$CY180, 0, 8*(G$1)) &lt;&gt;"--"),OFFSET(Overzicht!$CY180, 0, 8*(G$1)),"")</f>
        <v/>
      </c>
      <c r="H181" s="11" t="str">
        <f>IF(AND(OFFSET(Overzicht!$CY180, 0, 8*(H$1))&gt;0, OFFSET(Overzicht!$CY180, 0, 8*(H$1)) &lt;&gt;"--"),OFFSET(Overzicht!$CY180, 0, 8*(H$1)),"")</f>
        <v/>
      </c>
      <c r="I181" s="11" t="str">
        <f>IF(AND(OFFSET(Overzicht!$CY180, 0, 8*(I$1))&gt;0, OFFSET(Overzicht!$CY180, 0, 8*(I$1)) &lt;&gt;"--"),OFFSET(Overzicht!$CY180, 0, 8*(I$1)),"")</f>
        <v/>
      </c>
      <c r="J181" s="11" t="str">
        <f>IF(AND(OFFSET(Overzicht!$CY180, 0, 8*(J$1))&gt;0, OFFSET(Overzicht!$CY180, 0, 8*(J$1)) &lt;&gt;"--"),OFFSET(Overzicht!$CY180, 0, 8*(J$1)),"")</f>
        <v/>
      </c>
      <c r="K181" s="11" t="str">
        <f>IF(AND(OFFSET(Overzicht!$CY180, 0, 8*(K$1))&gt;0, OFFSET(Overzicht!$CY180, 0, 8*(K$1)) &lt;&gt;"--"),OFFSET(Overzicht!$CY180, 0, 8*(K$1)),"")</f>
        <v/>
      </c>
      <c r="L181" s="11" t="str">
        <f>IF(AND(OFFSET(Overzicht!$CY180, 0, 8*(L$1))&gt;0, OFFSET(Overzicht!$CY180, 0, 8*(L$1)) &lt;&gt;"--"),OFFSET(Overzicht!$CY180, 0, 8*(L$1)),"")</f>
        <v/>
      </c>
      <c r="M181" s="11" t="str">
        <f>IF(AND(OFFSET(Overzicht!$CY180, 0, 8*(M$1))&gt;0, OFFSET(Overzicht!$CY180, 0, 8*(M$1)) &lt;&gt;"--"),OFFSET(Overzicht!$CY180, 0, 8*(M$1)),"")</f>
        <v/>
      </c>
      <c r="N181" s="11" t="str">
        <f>IF(AND(OFFSET(Overzicht!$CY180, 0, 8*(N$1))&gt;0, OFFSET(Overzicht!$CY180, 0, 8*(N$1)) &lt;&gt;"--"),OFFSET(Overzicht!$CY180, 0, 8*(N$1)),"")</f>
        <v/>
      </c>
      <c r="O181" s="11" t="str">
        <f>IF(AND(OFFSET(Overzicht!$CY180, 0, 8*(O$1))&gt;0, OFFSET(Overzicht!$CY180, 0, 8*(O$1)) &lt;&gt;"--"),OFFSET(Overzicht!$CY180, 0, 8*(O$1)),"")</f>
        <v/>
      </c>
      <c r="P181" s="11" t="str">
        <f>IF(AND(OFFSET(Overzicht!$CY180, 0, 8*(P$1))&gt;0, OFFSET(Overzicht!$CY180, 0, 8*(P$1)) &lt;&gt;"--"),OFFSET(Overzicht!$CY180, 0, 8*(P$1)),"")</f>
        <v/>
      </c>
      <c r="Q181" s="11" t="str">
        <f>IF(AND(OFFSET(Overzicht!$CY180, 0, 8*(Q$1))&gt;0, OFFSET(Overzicht!$CY180, 0, 8*(Q$1)) &lt;&gt;"--"),OFFSET(Overzicht!$CY180, 0, 8*(Q$1)),"")</f>
        <v/>
      </c>
      <c r="R181" s="11" t="str">
        <f>IF(AND(OFFSET(Overzicht!$CY180, 0, 8*(R$1))&gt;0, OFFSET(Overzicht!$CY180, 0, 8*(R$1)) &lt;&gt;"--"),OFFSET(Overzicht!$CY180, 0, 8*(R$1)),"")</f>
        <v/>
      </c>
      <c r="S181" s="11" t="str">
        <f>IF(AND(OFFSET(Overzicht!$CY180, 0, 8*(S$1))&gt;0, OFFSET(Overzicht!$CY180, 0, 8*(S$1)) &lt;&gt;"--"),OFFSET(Overzicht!$CY180, 0, 8*(S$1)),"")</f>
        <v/>
      </c>
      <c r="T181" s="11" t="str">
        <f>IF(AND(OFFSET(Overzicht!$CY180, 0, 8*(T$1))&gt;0, OFFSET(Overzicht!$CY180, 0, 8*(T$1)) &lt;&gt;"--"),OFFSET(Overzicht!$CY180, 0, 8*(T$1)),"")</f>
        <v/>
      </c>
      <c r="U181" s="11" t="str">
        <f>IF(AND(OFFSET(Overzicht!$CY180, 0, 8*(U$1))&gt;0, OFFSET(Overzicht!$CY180, 0, 8*(U$1)) &lt;&gt;"--"),OFFSET(Overzicht!$CY180, 0, 8*(U$1)),"")</f>
        <v/>
      </c>
      <c r="V181" s="11" t="str">
        <f>IF(AND(OFFSET(Overzicht!$CY180, 0, 8*(V$1))&gt;0, OFFSET(Overzicht!$CY180, 0, 8*(V$1)) &lt;&gt;"--"),OFFSET(Overzicht!$CY180, 0, 8*(V$1)),"")</f>
        <v/>
      </c>
      <c r="W181" s="11" t="str">
        <f>IF(AND(OFFSET(Overzicht!$CY180, 0, 8*(W$1))&gt;0, OFFSET(Overzicht!$CY180, 0, 8*(W$1)) &lt;&gt;"--"),OFFSET(Overzicht!$CY180, 0, 8*(W$1)),"")</f>
        <v/>
      </c>
      <c r="X181" s="11" t="str">
        <f>IF(AND(OFFSET(Overzicht!$CY180, 0, 8*(X$1))&gt;0, OFFSET(Overzicht!$CY180, 0, 8*(X$1)) &lt;&gt;"--"),OFFSET(Overzicht!$CY180, 0, 8*(X$1)),"")</f>
        <v/>
      </c>
      <c r="Y181" s="11" t="str">
        <f>IF(AND(OFFSET(Overzicht!$CY180, 0, 8*(Y$1))&gt;0, OFFSET(Overzicht!$CY180, 0, 8*(Y$1)) &lt;&gt;"--"),OFFSET(Overzicht!$CY180, 0, 8*(Y$1)),"")</f>
        <v/>
      </c>
      <c r="Z181" s="11" t="str">
        <f>IF(AND(OFFSET(Overzicht!$CY180, 0, 8*(Z$1))&gt;0, OFFSET(Overzicht!$CY180, 0, 8*(Z$1)) &lt;&gt;"--"),OFFSET(Overzicht!$CY180, 0, 8*(Z$1)),"")</f>
        <v/>
      </c>
      <c r="AA181" s="11" t="str">
        <f>IF(AND(OFFSET(Overzicht!$CY180, 0, 8*(AA$1))&gt;0, OFFSET(Overzicht!$CY180, 0, 8*(AA$1)) &lt;&gt;"--"),OFFSET(Overzicht!$CY180, 0, 8*(AA$1)),"")</f>
        <v/>
      </c>
      <c r="AB181" s="11" t="str">
        <f>IF(AND(OFFSET(Overzicht!$CY180, 0, 8*(AB$1))&gt;0, OFFSET(Overzicht!$CY180, 0, 8*(AB$1)) &lt;&gt;"--"),OFFSET(Overzicht!$CY180, 0, 8*(AB$1)),"")</f>
        <v/>
      </c>
      <c r="AC181" s="11" t="str">
        <f>IF(AND(OFFSET(Overzicht!$CY180, 0, 8*(AC$1))&gt;0, OFFSET(Overzicht!$CY180, 0, 8*(AC$1)) &lt;&gt;"--"),OFFSET(Overzicht!$CY180, 0, 8*(AC$1)),"")</f>
        <v/>
      </c>
      <c r="AD181" s="11" t="str">
        <f>IF(AND(OFFSET(Overzicht!$CY180, 0, 8*(AD$1))&gt;0, OFFSET(Overzicht!$CY180, 0, 8*(AD$1)) &lt;&gt;"--"),OFFSET(Overzicht!$CY180, 0, 8*(AD$1)),"")</f>
        <v/>
      </c>
      <c r="AE181" s="11" t="str">
        <f>IF(AND(OFFSET(Overzicht!$CY180, 0, 8*(AE$1))&gt;0, OFFSET(Overzicht!$CY180, 0, 8*(AE$1)) &lt;&gt;"--"),OFFSET(Overzicht!$CY180, 0, 8*(AE$1)),"")</f>
        <v/>
      </c>
      <c r="AF181" s="11" t="str">
        <f>IF(AND(OFFSET(Overzicht!$CY180, 0, 8*(AF$1))&gt;0, OFFSET(Overzicht!$CY180, 0, 8*(AF$1)) &lt;&gt;"--"),OFFSET(Overzicht!$CY180, 0, 8*(AF$1)),"")</f>
        <v/>
      </c>
      <c r="AG181" s="11" t="str">
        <f>IF(AND(OFFSET(Overzicht!$CY180, 0, 8*(AG$1))&gt;0, OFFSET(Overzicht!$CY180, 0, 8*(AG$1)) &lt;&gt;"--"),OFFSET(Overzicht!$CY180, 0, 8*(AG$1)),"")</f>
        <v/>
      </c>
      <c r="AH181" s="11" t="str">
        <f>IF(AND(OFFSET(Overzicht!$CY180, 0, 8*(AH$1))&gt;0, OFFSET(Overzicht!$CY180, 0, 8*(AH$1)) &lt;&gt;"--"),OFFSET(Overzicht!$CY180, 0, 8*(AH$1)),"")</f>
        <v/>
      </c>
      <c r="AI181" s="11" t="str">
        <f>IF(AND(OFFSET(Overzicht!$CY180, 0, 8*(AI$1))&gt;0, OFFSET(Overzicht!$CY180, 0, 8*(AI$1)) &lt;&gt;"--"),OFFSET(Overzicht!$CY180, 0, 8*(AI$1)),"")</f>
        <v/>
      </c>
      <c r="AJ181" s="11" t="str">
        <f>IF(AND(OFFSET(Overzicht!$CY180, 0, 8*(AJ$1))&gt;0, OFFSET(Overzicht!$CY180, 0, 8*(AJ$1)) &lt;&gt;"--"),OFFSET(Overzicht!$CY180, 0, 8*(AJ$1)),"")</f>
        <v/>
      </c>
      <c r="AK181" s="11" t="str">
        <f>IF(AND(OFFSET(Overzicht!$CY180, 0, 8*(AK$1))&gt;0, OFFSET(Overzicht!$CY180, 0, 8*(AK$1)) &lt;&gt;"--"),OFFSET(Overzicht!$CY180, 0, 8*(AK$1)),"")</f>
        <v/>
      </c>
      <c r="AL181" s="11" t="str">
        <f>IF(AND(OFFSET(Overzicht!$CY180, 0, 8*(AL$1))&gt;0, OFFSET(Overzicht!$CY180, 0, 8*(AL$1)) &lt;&gt;"--"),OFFSET(Overzicht!$CY180, 0, 8*(AL$1)),"")</f>
        <v/>
      </c>
      <c r="AM181" s="11" t="str">
        <f>IF(AND(OFFSET(Overzicht!$CY180, 0, 8*(AM$1))&gt;0, OFFSET(Overzicht!$CY180, 0, 8*(AM$1)) &lt;&gt;"--"),OFFSET(Overzicht!$CY180, 0, 8*(AM$1)),"")</f>
        <v/>
      </c>
      <c r="AN181" s="11" t="str">
        <f>IF(AND(OFFSET(Overzicht!$CY180, 0, 8*(AN$1))&gt;0, OFFSET(Overzicht!$CY180, 0, 8*(AN$1)) &lt;&gt;"--"),OFFSET(Overzicht!$CY180, 0, 8*(AN$1)),"")</f>
        <v/>
      </c>
      <c r="AO181" s="11" t="str">
        <f>IF(AND(OFFSET(Overzicht!$CY180, 0, 8*(AO$1))&gt;0, OFFSET(Overzicht!$CY180, 0, 8*(AO$1)) &lt;&gt;"--"),OFFSET(Overzicht!$CY180, 0, 8*(AO$1)),"")</f>
        <v/>
      </c>
      <c r="AP181" s="11" t="str">
        <f>IF(AND(OFFSET(Overzicht!$CY180, 0, 8*(AP$1))&gt;0, OFFSET(Overzicht!$CY180, 0, 8*(AP$1)) &lt;&gt;"--"),OFFSET(Overzicht!$CY180, 0, 8*(AP$1)),"")</f>
        <v/>
      </c>
      <c r="AQ181" s="11" t="str">
        <f>IF(AND(OFFSET(Overzicht!$CY180, 0, 8*(AQ$1))&gt;0, OFFSET(Overzicht!$CY180, 0, 8*(AQ$1)) &lt;&gt;"--"),OFFSET(Overzicht!$CY180, 0, 8*(AQ$1)),"")</f>
        <v/>
      </c>
      <c r="AR181" s="11" t="str">
        <f>IF(AND(OFFSET(Overzicht!$CY180, 0, 8*(AR$1))&gt;0, OFFSET(Overzicht!$CY180, 0, 8*(AR$1)) &lt;&gt;"--"),OFFSET(Overzicht!$CY180, 0, 8*(AR$1)),"")</f>
        <v/>
      </c>
      <c r="AS181" s="11" t="str">
        <f>IF(AND(OFFSET(Overzicht!$CY180, 0, 8*(AS$1))&gt;0, OFFSET(Overzicht!$CY180, 0, 8*(AS$1)) &lt;&gt;"--"),OFFSET(Overzicht!$CY180, 0, 8*(AS$1)),"")</f>
        <v/>
      </c>
      <c r="AT181" s="11" t="str">
        <f>IF(AND(OFFSET(Overzicht!$CY180, 0, 8*(AT$1))&gt;0, OFFSET(Overzicht!$CY180, 0, 8*(AT$1)) &lt;&gt;"--"),OFFSET(Overzicht!$CY180, 0, 8*(AT$1)),"")</f>
        <v/>
      </c>
      <c r="AU181" s="11" t="str">
        <f>IF(AND(OFFSET(Overzicht!$CY180, 0, 8*(AU$1))&gt;0, OFFSET(Overzicht!$CY180, 0, 8*(AU$1)) &lt;&gt;"--"),OFFSET(Overzicht!$CY180, 0, 8*(AU$1)),"")</f>
        <v/>
      </c>
      <c r="AV181" s="11" t="str">
        <f>IF(AND(OFFSET(Overzicht!$CY180, 0, 8*(AV$1))&gt;0, OFFSET(Overzicht!$CY180, 0, 8*(AV$1)) &lt;&gt;"--"),OFFSET(Overzicht!$CY180, 0, 8*(AV$1)),"")</f>
        <v/>
      </c>
      <c r="AW181" s="11" t="str">
        <f>IF(AND(OFFSET(Overzicht!$CY180, 0, 8*(AW$1))&gt;0, OFFSET(Overzicht!$CY180, 0, 8*(AW$1)) &lt;&gt;"--"),OFFSET(Overzicht!$CY180, 0, 8*(AW$1)),"")</f>
        <v/>
      </c>
      <c r="AX181" s="11" t="str">
        <f>IF(AND(OFFSET(Overzicht!$CY180, 0, 8*(AX$1))&gt;0, OFFSET(Overzicht!$CY180, 0, 8*(AX$1)) &lt;&gt;"--"),OFFSET(Overzicht!$CY180, 0, 8*(AX$1)),"")</f>
        <v/>
      </c>
      <c r="AY181" s="11" t="str">
        <f>IF(AND(OFFSET(Overzicht!$CY180, 0, 8*(AY$1))&gt;0, OFFSET(Overzicht!$CY180, 0, 8*(AY$1)) &lt;&gt;"--"),OFFSET(Overzicht!$CY180, 0, 8*(AY$1)),"")</f>
        <v/>
      </c>
      <c r="AZ181" s="11" t="str">
        <f>IF(AND(OFFSET(Overzicht!$CY180, 0, 8*(AZ$1))&gt;0, OFFSET(Overzicht!$CY180, 0, 8*(AZ$1)) &lt;&gt;"--"),OFFSET(Overzicht!$CY180, 0, 8*(AZ$1)),"")</f>
        <v/>
      </c>
      <c r="BA181" s="11" t="str">
        <f>IF(AND(OFFSET(Overzicht!$CY180, 0, 8*(BA$1))&gt;0, OFFSET(Overzicht!$CY180, 0, 8*(BA$1)) &lt;&gt;"--"),OFFSET(Overzicht!$CY180, 0, 8*(BA$1)),"")</f>
        <v/>
      </c>
      <c r="BB181" s="11" t="str">
        <f>IF(AND(OFFSET(Overzicht!$CY180, 0, 8*(BB$1))&gt;0, OFFSET(Overzicht!$CY180, 0, 8*(BB$1)) &lt;&gt;"--"),OFFSET(Overzicht!$CY180, 0, 8*(BB$1)),"")</f>
        <v/>
      </c>
      <c r="BC181" s="11" t="str">
        <f>IF(AND(OFFSET(Overzicht!$CY180, 0, 8*(BC$1))&gt;0, OFFSET(Overzicht!$CY180, 0, 8*(BC$1)) &lt;&gt;"--"),OFFSET(Overzicht!$CY180, 0, 8*(BC$1)),"")</f>
        <v/>
      </c>
      <c r="BD181" s="11" t="str">
        <f>IF(AND(OFFSET(Overzicht!$CY180, 0, 8*(BD$1))&gt;0, OFFSET(Overzicht!$CY180, 0, 8*(BD$1)) &lt;&gt;"--"),OFFSET(Overzicht!$CY180, 0, 8*(BD$1)),"")</f>
        <v/>
      </c>
      <c r="BE181" s="11"/>
    </row>
    <row r="182" ht="15.75" customHeight="1">
      <c r="A182" s="6"/>
      <c r="B182" s="11"/>
      <c r="C182" s="11" t="str">
        <f>IF(AND(OFFSET(Overzicht!$CY181, 0, 8*(C$1))&gt;0, OFFSET(Overzicht!$CY181, 0, 8*(C$1)) &lt;&gt;"--"),OFFSET(Overzicht!$CY181, 0, 8*(C$1)),"")</f>
        <v/>
      </c>
      <c r="D182" s="11" t="str">
        <f>IF(AND(OFFSET(Overzicht!$CY181, 0, 8*(D$1))&gt;0, OFFSET(Overzicht!$CY181, 0, 8*(D$1)) &lt;&gt;"--"),OFFSET(Overzicht!$CY181, 0, 8*(D$1)),"")</f>
        <v/>
      </c>
      <c r="E182" s="11" t="str">
        <f>IF(AND(OFFSET(Overzicht!$CY181, 0, 8*(E$1))&gt;0, OFFSET(Overzicht!$CY181, 0, 8*(E$1)) &lt;&gt;"--"),OFFSET(Overzicht!$CY181, 0, 8*(E$1)),"")</f>
        <v/>
      </c>
      <c r="F182" s="11" t="str">
        <f>IF(AND(OFFSET(Overzicht!$CY181, 0, 8*(F$1))&gt;0, OFFSET(Overzicht!$CY181, 0, 8*(F$1)) &lt;&gt;"--"),OFFSET(Overzicht!$CY181, 0, 8*(F$1)),"")</f>
        <v/>
      </c>
      <c r="G182" s="11" t="str">
        <f>IF(AND(OFFSET(Overzicht!$CY181, 0, 8*(G$1))&gt;0, OFFSET(Overzicht!$CY181, 0, 8*(G$1)) &lt;&gt;"--"),OFFSET(Overzicht!$CY181, 0, 8*(G$1)),"")</f>
        <v/>
      </c>
      <c r="H182" s="11" t="str">
        <f>IF(AND(OFFSET(Overzicht!$CY181, 0, 8*(H$1))&gt;0, OFFSET(Overzicht!$CY181, 0, 8*(H$1)) &lt;&gt;"--"),OFFSET(Overzicht!$CY181, 0, 8*(H$1)),"")</f>
        <v/>
      </c>
      <c r="I182" s="11" t="str">
        <f>IF(AND(OFFSET(Overzicht!$CY181, 0, 8*(I$1))&gt;0, OFFSET(Overzicht!$CY181, 0, 8*(I$1)) &lt;&gt;"--"),OFFSET(Overzicht!$CY181, 0, 8*(I$1)),"")</f>
        <v/>
      </c>
      <c r="J182" s="11" t="str">
        <f>IF(AND(OFFSET(Overzicht!$CY181, 0, 8*(J$1))&gt;0, OFFSET(Overzicht!$CY181, 0, 8*(J$1)) &lt;&gt;"--"),OFFSET(Overzicht!$CY181, 0, 8*(J$1)),"")</f>
        <v/>
      </c>
      <c r="K182" s="11" t="str">
        <f>IF(AND(OFFSET(Overzicht!$CY181, 0, 8*(K$1))&gt;0, OFFSET(Overzicht!$CY181, 0, 8*(K$1)) &lt;&gt;"--"),OFFSET(Overzicht!$CY181, 0, 8*(K$1)),"")</f>
        <v/>
      </c>
      <c r="L182" s="11" t="str">
        <f>IF(AND(OFFSET(Overzicht!$CY181, 0, 8*(L$1))&gt;0, OFFSET(Overzicht!$CY181, 0, 8*(L$1)) &lt;&gt;"--"),OFFSET(Overzicht!$CY181, 0, 8*(L$1)),"")</f>
        <v/>
      </c>
      <c r="M182" s="11" t="str">
        <f>IF(AND(OFFSET(Overzicht!$CY181, 0, 8*(M$1))&gt;0, OFFSET(Overzicht!$CY181, 0, 8*(M$1)) &lt;&gt;"--"),OFFSET(Overzicht!$CY181, 0, 8*(M$1)),"")</f>
        <v/>
      </c>
      <c r="N182" s="11" t="str">
        <f>IF(AND(OFFSET(Overzicht!$CY181, 0, 8*(N$1))&gt;0, OFFSET(Overzicht!$CY181, 0, 8*(N$1)) &lt;&gt;"--"),OFFSET(Overzicht!$CY181, 0, 8*(N$1)),"")</f>
        <v/>
      </c>
      <c r="O182" s="11" t="str">
        <f>IF(AND(OFFSET(Overzicht!$CY181, 0, 8*(O$1))&gt;0, OFFSET(Overzicht!$CY181, 0, 8*(O$1)) &lt;&gt;"--"),OFFSET(Overzicht!$CY181, 0, 8*(O$1)),"")</f>
        <v/>
      </c>
      <c r="P182" s="11" t="str">
        <f>IF(AND(OFFSET(Overzicht!$CY181, 0, 8*(P$1))&gt;0, OFFSET(Overzicht!$CY181, 0, 8*(P$1)) &lt;&gt;"--"),OFFSET(Overzicht!$CY181, 0, 8*(P$1)),"")</f>
        <v/>
      </c>
      <c r="Q182" s="11" t="str">
        <f>IF(AND(OFFSET(Overzicht!$CY181, 0, 8*(Q$1))&gt;0, OFFSET(Overzicht!$CY181, 0, 8*(Q$1)) &lt;&gt;"--"),OFFSET(Overzicht!$CY181, 0, 8*(Q$1)),"")</f>
        <v/>
      </c>
      <c r="R182" s="11" t="str">
        <f>IF(AND(OFFSET(Overzicht!$CY181, 0, 8*(R$1))&gt;0, OFFSET(Overzicht!$CY181, 0, 8*(R$1)) &lt;&gt;"--"),OFFSET(Overzicht!$CY181, 0, 8*(R$1)),"")</f>
        <v/>
      </c>
      <c r="S182" s="11" t="str">
        <f>IF(AND(OFFSET(Overzicht!$CY181, 0, 8*(S$1))&gt;0, OFFSET(Overzicht!$CY181, 0, 8*(S$1)) &lt;&gt;"--"),OFFSET(Overzicht!$CY181, 0, 8*(S$1)),"")</f>
        <v/>
      </c>
      <c r="T182" s="11" t="str">
        <f>IF(AND(OFFSET(Overzicht!$CY181, 0, 8*(T$1))&gt;0, OFFSET(Overzicht!$CY181, 0, 8*(T$1)) &lt;&gt;"--"),OFFSET(Overzicht!$CY181, 0, 8*(T$1)),"")</f>
        <v/>
      </c>
      <c r="U182" s="11" t="str">
        <f>IF(AND(OFFSET(Overzicht!$CY181, 0, 8*(U$1))&gt;0, OFFSET(Overzicht!$CY181, 0, 8*(U$1)) &lt;&gt;"--"),OFFSET(Overzicht!$CY181, 0, 8*(U$1)),"")</f>
        <v/>
      </c>
      <c r="V182" s="11" t="str">
        <f>IF(AND(OFFSET(Overzicht!$CY181, 0, 8*(V$1))&gt;0, OFFSET(Overzicht!$CY181, 0, 8*(V$1)) &lt;&gt;"--"),OFFSET(Overzicht!$CY181, 0, 8*(V$1)),"")</f>
        <v/>
      </c>
      <c r="W182" s="11" t="str">
        <f>IF(AND(OFFSET(Overzicht!$CY181, 0, 8*(W$1))&gt;0, OFFSET(Overzicht!$CY181, 0, 8*(W$1)) &lt;&gt;"--"),OFFSET(Overzicht!$CY181, 0, 8*(W$1)),"")</f>
        <v/>
      </c>
      <c r="X182" s="11" t="str">
        <f>IF(AND(OFFSET(Overzicht!$CY181, 0, 8*(X$1))&gt;0, OFFSET(Overzicht!$CY181, 0, 8*(X$1)) &lt;&gt;"--"),OFFSET(Overzicht!$CY181, 0, 8*(X$1)),"")</f>
        <v/>
      </c>
      <c r="Y182" s="11" t="str">
        <f>IF(AND(OFFSET(Overzicht!$CY181, 0, 8*(Y$1))&gt;0, OFFSET(Overzicht!$CY181, 0, 8*(Y$1)) &lt;&gt;"--"),OFFSET(Overzicht!$CY181, 0, 8*(Y$1)),"")</f>
        <v/>
      </c>
      <c r="Z182" s="11" t="str">
        <f>IF(AND(OFFSET(Overzicht!$CY181, 0, 8*(Z$1))&gt;0, OFFSET(Overzicht!$CY181, 0, 8*(Z$1)) &lt;&gt;"--"),OFFSET(Overzicht!$CY181, 0, 8*(Z$1)),"")</f>
        <v/>
      </c>
      <c r="AA182" s="11" t="str">
        <f>IF(AND(OFFSET(Overzicht!$CY181, 0, 8*(AA$1))&gt;0, OFFSET(Overzicht!$CY181, 0, 8*(AA$1)) &lt;&gt;"--"),OFFSET(Overzicht!$CY181, 0, 8*(AA$1)),"")</f>
        <v/>
      </c>
      <c r="AB182" s="11" t="str">
        <f>IF(AND(OFFSET(Overzicht!$CY181, 0, 8*(AB$1))&gt;0, OFFSET(Overzicht!$CY181, 0, 8*(AB$1)) &lt;&gt;"--"),OFFSET(Overzicht!$CY181, 0, 8*(AB$1)),"")</f>
        <v/>
      </c>
      <c r="AC182" s="11" t="str">
        <f>IF(AND(OFFSET(Overzicht!$CY181, 0, 8*(AC$1))&gt;0, OFFSET(Overzicht!$CY181, 0, 8*(AC$1)) &lt;&gt;"--"),OFFSET(Overzicht!$CY181, 0, 8*(AC$1)),"")</f>
        <v/>
      </c>
      <c r="AD182" s="11" t="str">
        <f>IF(AND(OFFSET(Overzicht!$CY181, 0, 8*(AD$1))&gt;0, OFFSET(Overzicht!$CY181, 0, 8*(AD$1)) &lt;&gt;"--"),OFFSET(Overzicht!$CY181, 0, 8*(AD$1)),"")</f>
        <v/>
      </c>
      <c r="AE182" s="11" t="str">
        <f>IF(AND(OFFSET(Overzicht!$CY181, 0, 8*(AE$1))&gt;0, OFFSET(Overzicht!$CY181, 0, 8*(AE$1)) &lt;&gt;"--"),OFFSET(Overzicht!$CY181, 0, 8*(AE$1)),"")</f>
        <v/>
      </c>
      <c r="AF182" s="11" t="str">
        <f>IF(AND(OFFSET(Overzicht!$CY181, 0, 8*(AF$1))&gt;0, OFFSET(Overzicht!$CY181, 0, 8*(AF$1)) &lt;&gt;"--"),OFFSET(Overzicht!$CY181, 0, 8*(AF$1)),"")</f>
        <v/>
      </c>
      <c r="AG182" s="11" t="str">
        <f>IF(AND(OFFSET(Overzicht!$CY181, 0, 8*(AG$1))&gt;0, OFFSET(Overzicht!$CY181, 0, 8*(AG$1)) &lt;&gt;"--"),OFFSET(Overzicht!$CY181, 0, 8*(AG$1)),"")</f>
        <v/>
      </c>
      <c r="AH182" s="11" t="str">
        <f>IF(AND(OFFSET(Overzicht!$CY181, 0, 8*(AH$1))&gt;0, OFFSET(Overzicht!$CY181, 0, 8*(AH$1)) &lt;&gt;"--"),OFFSET(Overzicht!$CY181, 0, 8*(AH$1)),"")</f>
        <v/>
      </c>
      <c r="AI182" s="11" t="str">
        <f>IF(AND(OFFSET(Overzicht!$CY181, 0, 8*(AI$1))&gt;0, OFFSET(Overzicht!$CY181, 0, 8*(AI$1)) &lt;&gt;"--"),OFFSET(Overzicht!$CY181, 0, 8*(AI$1)),"")</f>
        <v/>
      </c>
      <c r="AJ182" s="11" t="str">
        <f>IF(AND(OFFSET(Overzicht!$CY181, 0, 8*(AJ$1))&gt;0, OFFSET(Overzicht!$CY181, 0, 8*(AJ$1)) &lt;&gt;"--"),OFFSET(Overzicht!$CY181, 0, 8*(AJ$1)),"")</f>
        <v/>
      </c>
      <c r="AK182" s="11" t="str">
        <f>IF(AND(OFFSET(Overzicht!$CY181, 0, 8*(AK$1))&gt;0, OFFSET(Overzicht!$CY181, 0, 8*(AK$1)) &lt;&gt;"--"),OFFSET(Overzicht!$CY181, 0, 8*(AK$1)),"")</f>
        <v/>
      </c>
      <c r="AL182" s="11" t="str">
        <f>IF(AND(OFFSET(Overzicht!$CY181, 0, 8*(AL$1))&gt;0, OFFSET(Overzicht!$CY181, 0, 8*(AL$1)) &lt;&gt;"--"),OFFSET(Overzicht!$CY181, 0, 8*(AL$1)),"")</f>
        <v/>
      </c>
      <c r="AM182" s="11" t="str">
        <f>IF(AND(OFFSET(Overzicht!$CY181, 0, 8*(AM$1))&gt;0, OFFSET(Overzicht!$CY181, 0, 8*(AM$1)) &lt;&gt;"--"),OFFSET(Overzicht!$CY181, 0, 8*(AM$1)),"")</f>
        <v/>
      </c>
      <c r="AN182" s="11" t="str">
        <f>IF(AND(OFFSET(Overzicht!$CY181, 0, 8*(AN$1))&gt;0, OFFSET(Overzicht!$CY181, 0, 8*(AN$1)) &lt;&gt;"--"),OFFSET(Overzicht!$CY181, 0, 8*(AN$1)),"")</f>
        <v/>
      </c>
      <c r="AO182" s="11" t="str">
        <f>IF(AND(OFFSET(Overzicht!$CY181, 0, 8*(AO$1))&gt;0, OFFSET(Overzicht!$CY181, 0, 8*(AO$1)) &lt;&gt;"--"),OFFSET(Overzicht!$CY181, 0, 8*(AO$1)),"")</f>
        <v/>
      </c>
      <c r="AP182" s="11" t="str">
        <f>IF(AND(OFFSET(Overzicht!$CY181, 0, 8*(AP$1))&gt;0, OFFSET(Overzicht!$CY181, 0, 8*(AP$1)) &lt;&gt;"--"),OFFSET(Overzicht!$CY181, 0, 8*(AP$1)),"")</f>
        <v/>
      </c>
      <c r="AQ182" s="11" t="str">
        <f>IF(AND(OFFSET(Overzicht!$CY181, 0, 8*(AQ$1))&gt;0, OFFSET(Overzicht!$CY181, 0, 8*(AQ$1)) &lt;&gt;"--"),OFFSET(Overzicht!$CY181, 0, 8*(AQ$1)),"")</f>
        <v/>
      </c>
      <c r="AR182" s="11" t="str">
        <f>IF(AND(OFFSET(Overzicht!$CY181, 0, 8*(AR$1))&gt;0, OFFSET(Overzicht!$CY181, 0, 8*(AR$1)) &lt;&gt;"--"),OFFSET(Overzicht!$CY181, 0, 8*(AR$1)),"")</f>
        <v/>
      </c>
      <c r="AS182" s="11" t="str">
        <f>IF(AND(OFFSET(Overzicht!$CY181, 0, 8*(AS$1))&gt;0, OFFSET(Overzicht!$CY181, 0, 8*(AS$1)) &lt;&gt;"--"),OFFSET(Overzicht!$CY181, 0, 8*(AS$1)),"")</f>
        <v/>
      </c>
      <c r="AT182" s="11" t="str">
        <f>IF(AND(OFFSET(Overzicht!$CY181, 0, 8*(AT$1))&gt;0, OFFSET(Overzicht!$CY181, 0, 8*(AT$1)) &lt;&gt;"--"),OFFSET(Overzicht!$CY181, 0, 8*(AT$1)),"")</f>
        <v/>
      </c>
      <c r="AU182" s="11" t="str">
        <f>IF(AND(OFFSET(Overzicht!$CY181, 0, 8*(AU$1))&gt;0, OFFSET(Overzicht!$CY181, 0, 8*(AU$1)) &lt;&gt;"--"),OFFSET(Overzicht!$CY181, 0, 8*(AU$1)),"")</f>
        <v/>
      </c>
      <c r="AV182" s="11" t="str">
        <f>IF(AND(OFFSET(Overzicht!$CY181, 0, 8*(AV$1))&gt;0, OFFSET(Overzicht!$CY181, 0, 8*(AV$1)) &lt;&gt;"--"),OFFSET(Overzicht!$CY181, 0, 8*(AV$1)),"")</f>
        <v/>
      </c>
      <c r="AW182" s="11" t="str">
        <f>IF(AND(OFFSET(Overzicht!$CY181, 0, 8*(AW$1))&gt;0, OFFSET(Overzicht!$CY181, 0, 8*(AW$1)) &lt;&gt;"--"),OFFSET(Overzicht!$CY181, 0, 8*(AW$1)),"")</f>
        <v/>
      </c>
      <c r="AX182" s="11" t="str">
        <f>IF(AND(OFFSET(Overzicht!$CY181, 0, 8*(AX$1))&gt;0, OFFSET(Overzicht!$CY181, 0, 8*(AX$1)) &lt;&gt;"--"),OFFSET(Overzicht!$CY181, 0, 8*(AX$1)),"")</f>
        <v/>
      </c>
      <c r="AY182" s="11" t="str">
        <f>IF(AND(OFFSET(Overzicht!$CY181, 0, 8*(AY$1))&gt;0, OFFSET(Overzicht!$CY181, 0, 8*(AY$1)) &lt;&gt;"--"),OFFSET(Overzicht!$CY181, 0, 8*(AY$1)),"")</f>
        <v/>
      </c>
      <c r="AZ182" s="11" t="str">
        <f>IF(AND(OFFSET(Overzicht!$CY181, 0, 8*(AZ$1))&gt;0, OFFSET(Overzicht!$CY181, 0, 8*(AZ$1)) &lt;&gt;"--"),OFFSET(Overzicht!$CY181, 0, 8*(AZ$1)),"")</f>
        <v/>
      </c>
      <c r="BA182" s="11" t="str">
        <f>IF(AND(OFFSET(Overzicht!$CY181, 0, 8*(BA$1))&gt;0, OFFSET(Overzicht!$CY181, 0, 8*(BA$1)) &lt;&gt;"--"),OFFSET(Overzicht!$CY181, 0, 8*(BA$1)),"")</f>
        <v/>
      </c>
      <c r="BB182" s="11" t="str">
        <f>IF(AND(OFFSET(Overzicht!$CY181, 0, 8*(BB$1))&gt;0, OFFSET(Overzicht!$CY181, 0, 8*(BB$1)) &lt;&gt;"--"),OFFSET(Overzicht!$CY181, 0, 8*(BB$1)),"")</f>
        <v/>
      </c>
      <c r="BC182" s="11" t="str">
        <f>IF(AND(OFFSET(Overzicht!$CY181, 0, 8*(BC$1))&gt;0, OFFSET(Overzicht!$CY181, 0, 8*(BC$1)) &lt;&gt;"--"),OFFSET(Overzicht!$CY181, 0, 8*(BC$1)),"")</f>
        <v/>
      </c>
      <c r="BD182" s="11" t="str">
        <f>IF(AND(OFFSET(Overzicht!$CY181, 0, 8*(BD$1))&gt;0, OFFSET(Overzicht!$CY181, 0, 8*(BD$1)) &lt;&gt;"--"),OFFSET(Overzicht!$CY181, 0, 8*(BD$1)),"")</f>
        <v/>
      </c>
      <c r="BE182" s="11"/>
    </row>
    <row r="183" ht="15.75" customHeight="1">
      <c r="A183" s="6"/>
      <c r="B183" s="11"/>
      <c r="C183" s="11" t="str">
        <f>IF(AND(OFFSET(Overzicht!$CY182, 0, 8*(C$1))&gt;0, OFFSET(Overzicht!$CY182, 0, 8*(C$1)) &lt;&gt;"--"),OFFSET(Overzicht!$CY182, 0, 8*(C$1)),"")</f>
        <v/>
      </c>
      <c r="D183" s="11" t="str">
        <f>IF(AND(OFFSET(Overzicht!$CY182, 0, 8*(D$1))&gt;0, OFFSET(Overzicht!$CY182, 0, 8*(D$1)) &lt;&gt;"--"),OFFSET(Overzicht!$CY182, 0, 8*(D$1)),"")</f>
        <v/>
      </c>
      <c r="E183" s="11" t="str">
        <f>IF(AND(OFFSET(Overzicht!$CY182, 0, 8*(E$1))&gt;0, OFFSET(Overzicht!$CY182, 0, 8*(E$1)) &lt;&gt;"--"),OFFSET(Overzicht!$CY182, 0, 8*(E$1)),"")</f>
        <v/>
      </c>
      <c r="F183" s="11" t="str">
        <f>IF(AND(OFFSET(Overzicht!$CY182, 0, 8*(F$1))&gt;0, OFFSET(Overzicht!$CY182, 0, 8*(F$1)) &lt;&gt;"--"),OFFSET(Overzicht!$CY182, 0, 8*(F$1)),"")</f>
        <v/>
      </c>
      <c r="G183" s="11" t="str">
        <f>IF(AND(OFFSET(Overzicht!$CY182, 0, 8*(G$1))&gt;0, OFFSET(Overzicht!$CY182, 0, 8*(G$1)) &lt;&gt;"--"),OFFSET(Overzicht!$CY182, 0, 8*(G$1)),"")</f>
        <v/>
      </c>
      <c r="H183" s="11" t="str">
        <f>IF(AND(OFFSET(Overzicht!$CY182, 0, 8*(H$1))&gt;0, OFFSET(Overzicht!$CY182, 0, 8*(H$1)) &lt;&gt;"--"),OFFSET(Overzicht!$CY182, 0, 8*(H$1)),"")</f>
        <v/>
      </c>
      <c r="I183" s="11" t="str">
        <f>IF(AND(OFFSET(Overzicht!$CY182, 0, 8*(I$1))&gt;0, OFFSET(Overzicht!$CY182, 0, 8*(I$1)) &lt;&gt;"--"),OFFSET(Overzicht!$CY182, 0, 8*(I$1)),"")</f>
        <v/>
      </c>
      <c r="J183" s="11" t="str">
        <f>IF(AND(OFFSET(Overzicht!$CY182, 0, 8*(J$1))&gt;0, OFFSET(Overzicht!$CY182, 0, 8*(J$1)) &lt;&gt;"--"),OFFSET(Overzicht!$CY182, 0, 8*(J$1)),"")</f>
        <v/>
      </c>
      <c r="K183" s="11" t="str">
        <f>IF(AND(OFFSET(Overzicht!$CY182, 0, 8*(K$1))&gt;0, OFFSET(Overzicht!$CY182, 0, 8*(K$1)) &lt;&gt;"--"),OFFSET(Overzicht!$CY182, 0, 8*(K$1)),"")</f>
        <v/>
      </c>
      <c r="L183" s="11" t="str">
        <f>IF(AND(OFFSET(Overzicht!$CY182, 0, 8*(L$1))&gt;0, OFFSET(Overzicht!$CY182, 0, 8*(L$1)) &lt;&gt;"--"),OFFSET(Overzicht!$CY182, 0, 8*(L$1)),"")</f>
        <v/>
      </c>
      <c r="M183" s="11" t="str">
        <f>IF(AND(OFFSET(Overzicht!$CY182, 0, 8*(M$1))&gt;0, OFFSET(Overzicht!$CY182, 0, 8*(M$1)) &lt;&gt;"--"),OFFSET(Overzicht!$CY182, 0, 8*(M$1)),"")</f>
        <v/>
      </c>
      <c r="N183" s="11" t="str">
        <f>IF(AND(OFFSET(Overzicht!$CY182, 0, 8*(N$1))&gt;0, OFFSET(Overzicht!$CY182, 0, 8*(N$1)) &lt;&gt;"--"),OFFSET(Overzicht!$CY182, 0, 8*(N$1)),"")</f>
        <v/>
      </c>
      <c r="O183" s="11" t="str">
        <f>IF(AND(OFFSET(Overzicht!$CY182, 0, 8*(O$1))&gt;0, OFFSET(Overzicht!$CY182, 0, 8*(O$1)) &lt;&gt;"--"),OFFSET(Overzicht!$CY182, 0, 8*(O$1)),"")</f>
        <v/>
      </c>
      <c r="P183" s="11" t="str">
        <f>IF(AND(OFFSET(Overzicht!$CY182, 0, 8*(P$1))&gt;0, OFFSET(Overzicht!$CY182, 0, 8*(P$1)) &lt;&gt;"--"),OFFSET(Overzicht!$CY182, 0, 8*(P$1)),"")</f>
        <v/>
      </c>
      <c r="Q183" s="11" t="str">
        <f>IF(AND(OFFSET(Overzicht!$CY182, 0, 8*(Q$1))&gt;0, OFFSET(Overzicht!$CY182, 0, 8*(Q$1)) &lt;&gt;"--"),OFFSET(Overzicht!$CY182, 0, 8*(Q$1)),"")</f>
        <v/>
      </c>
      <c r="R183" s="11" t="str">
        <f>IF(AND(OFFSET(Overzicht!$CY182, 0, 8*(R$1))&gt;0, OFFSET(Overzicht!$CY182, 0, 8*(R$1)) &lt;&gt;"--"),OFFSET(Overzicht!$CY182, 0, 8*(R$1)),"")</f>
        <v/>
      </c>
      <c r="S183" s="11" t="str">
        <f>IF(AND(OFFSET(Overzicht!$CY182, 0, 8*(S$1))&gt;0, OFFSET(Overzicht!$CY182, 0, 8*(S$1)) &lt;&gt;"--"),OFFSET(Overzicht!$CY182, 0, 8*(S$1)),"")</f>
        <v/>
      </c>
      <c r="T183" s="11" t="str">
        <f>IF(AND(OFFSET(Overzicht!$CY182, 0, 8*(T$1))&gt;0, OFFSET(Overzicht!$CY182, 0, 8*(T$1)) &lt;&gt;"--"),OFFSET(Overzicht!$CY182, 0, 8*(T$1)),"")</f>
        <v/>
      </c>
      <c r="U183" s="11" t="str">
        <f>IF(AND(OFFSET(Overzicht!$CY182, 0, 8*(U$1))&gt;0, OFFSET(Overzicht!$CY182, 0, 8*(U$1)) &lt;&gt;"--"),OFFSET(Overzicht!$CY182, 0, 8*(U$1)),"")</f>
        <v/>
      </c>
      <c r="V183" s="11" t="str">
        <f>IF(AND(OFFSET(Overzicht!$CY182, 0, 8*(V$1))&gt;0, OFFSET(Overzicht!$CY182, 0, 8*(V$1)) &lt;&gt;"--"),OFFSET(Overzicht!$CY182, 0, 8*(V$1)),"")</f>
        <v/>
      </c>
      <c r="W183" s="11" t="str">
        <f>IF(AND(OFFSET(Overzicht!$CY182, 0, 8*(W$1))&gt;0, OFFSET(Overzicht!$CY182, 0, 8*(W$1)) &lt;&gt;"--"),OFFSET(Overzicht!$CY182, 0, 8*(W$1)),"")</f>
        <v/>
      </c>
      <c r="X183" s="11" t="str">
        <f>IF(AND(OFFSET(Overzicht!$CY182, 0, 8*(X$1))&gt;0, OFFSET(Overzicht!$CY182, 0, 8*(X$1)) &lt;&gt;"--"),OFFSET(Overzicht!$CY182, 0, 8*(X$1)),"")</f>
        <v/>
      </c>
      <c r="Y183" s="11" t="str">
        <f>IF(AND(OFFSET(Overzicht!$CY182, 0, 8*(Y$1))&gt;0, OFFSET(Overzicht!$CY182, 0, 8*(Y$1)) &lt;&gt;"--"),OFFSET(Overzicht!$CY182, 0, 8*(Y$1)),"")</f>
        <v/>
      </c>
      <c r="Z183" s="11" t="str">
        <f>IF(AND(OFFSET(Overzicht!$CY182, 0, 8*(Z$1))&gt;0, OFFSET(Overzicht!$CY182, 0, 8*(Z$1)) &lt;&gt;"--"),OFFSET(Overzicht!$CY182, 0, 8*(Z$1)),"")</f>
        <v/>
      </c>
      <c r="AA183" s="11" t="str">
        <f>IF(AND(OFFSET(Overzicht!$CY182, 0, 8*(AA$1))&gt;0, OFFSET(Overzicht!$CY182, 0, 8*(AA$1)) &lt;&gt;"--"),OFFSET(Overzicht!$CY182, 0, 8*(AA$1)),"")</f>
        <v/>
      </c>
      <c r="AB183" s="11" t="str">
        <f>IF(AND(OFFSET(Overzicht!$CY182, 0, 8*(AB$1))&gt;0, OFFSET(Overzicht!$CY182, 0, 8*(AB$1)) &lt;&gt;"--"),OFFSET(Overzicht!$CY182, 0, 8*(AB$1)),"")</f>
        <v/>
      </c>
      <c r="AC183" s="11" t="str">
        <f>IF(AND(OFFSET(Overzicht!$CY182, 0, 8*(AC$1))&gt;0, OFFSET(Overzicht!$CY182, 0, 8*(AC$1)) &lt;&gt;"--"),OFFSET(Overzicht!$CY182, 0, 8*(AC$1)),"")</f>
        <v/>
      </c>
      <c r="AD183" s="11" t="str">
        <f>IF(AND(OFFSET(Overzicht!$CY182, 0, 8*(AD$1))&gt;0, OFFSET(Overzicht!$CY182, 0, 8*(AD$1)) &lt;&gt;"--"),OFFSET(Overzicht!$CY182, 0, 8*(AD$1)),"")</f>
        <v/>
      </c>
      <c r="AE183" s="11" t="str">
        <f>IF(AND(OFFSET(Overzicht!$CY182, 0, 8*(AE$1))&gt;0, OFFSET(Overzicht!$CY182, 0, 8*(AE$1)) &lt;&gt;"--"),OFFSET(Overzicht!$CY182, 0, 8*(AE$1)),"")</f>
        <v/>
      </c>
      <c r="AF183" s="11" t="str">
        <f>IF(AND(OFFSET(Overzicht!$CY182, 0, 8*(AF$1))&gt;0, OFFSET(Overzicht!$CY182, 0, 8*(AF$1)) &lt;&gt;"--"),OFFSET(Overzicht!$CY182, 0, 8*(AF$1)),"")</f>
        <v/>
      </c>
      <c r="AG183" s="11" t="str">
        <f>IF(AND(OFFSET(Overzicht!$CY182, 0, 8*(AG$1))&gt;0, OFFSET(Overzicht!$CY182, 0, 8*(AG$1)) &lt;&gt;"--"),OFFSET(Overzicht!$CY182, 0, 8*(AG$1)),"")</f>
        <v/>
      </c>
      <c r="AH183" s="11" t="str">
        <f>IF(AND(OFFSET(Overzicht!$CY182, 0, 8*(AH$1))&gt;0, OFFSET(Overzicht!$CY182, 0, 8*(AH$1)) &lt;&gt;"--"),OFFSET(Overzicht!$CY182, 0, 8*(AH$1)),"")</f>
        <v/>
      </c>
      <c r="AI183" s="11" t="str">
        <f>IF(AND(OFFSET(Overzicht!$CY182, 0, 8*(AI$1))&gt;0, OFFSET(Overzicht!$CY182, 0, 8*(AI$1)) &lt;&gt;"--"),OFFSET(Overzicht!$CY182, 0, 8*(AI$1)),"")</f>
        <v/>
      </c>
      <c r="AJ183" s="11" t="str">
        <f>IF(AND(OFFSET(Overzicht!$CY182, 0, 8*(AJ$1))&gt;0, OFFSET(Overzicht!$CY182, 0, 8*(AJ$1)) &lt;&gt;"--"),OFFSET(Overzicht!$CY182, 0, 8*(AJ$1)),"")</f>
        <v/>
      </c>
      <c r="AK183" s="11" t="str">
        <f>IF(AND(OFFSET(Overzicht!$CY182, 0, 8*(AK$1))&gt;0, OFFSET(Overzicht!$CY182, 0, 8*(AK$1)) &lt;&gt;"--"),OFFSET(Overzicht!$CY182, 0, 8*(AK$1)),"")</f>
        <v/>
      </c>
      <c r="AL183" s="11" t="str">
        <f>IF(AND(OFFSET(Overzicht!$CY182, 0, 8*(AL$1))&gt;0, OFFSET(Overzicht!$CY182, 0, 8*(AL$1)) &lt;&gt;"--"),OFFSET(Overzicht!$CY182, 0, 8*(AL$1)),"")</f>
        <v/>
      </c>
      <c r="AM183" s="11" t="str">
        <f>IF(AND(OFFSET(Overzicht!$CY182, 0, 8*(AM$1))&gt;0, OFFSET(Overzicht!$CY182, 0, 8*(AM$1)) &lt;&gt;"--"),OFFSET(Overzicht!$CY182, 0, 8*(AM$1)),"")</f>
        <v/>
      </c>
      <c r="AN183" s="11" t="str">
        <f>IF(AND(OFFSET(Overzicht!$CY182, 0, 8*(AN$1))&gt;0, OFFSET(Overzicht!$CY182, 0, 8*(AN$1)) &lt;&gt;"--"),OFFSET(Overzicht!$CY182, 0, 8*(AN$1)),"")</f>
        <v/>
      </c>
      <c r="AO183" s="11" t="str">
        <f>IF(AND(OFFSET(Overzicht!$CY182, 0, 8*(AO$1))&gt;0, OFFSET(Overzicht!$CY182, 0, 8*(AO$1)) &lt;&gt;"--"),OFFSET(Overzicht!$CY182, 0, 8*(AO$1)),"")</f>
        <v/>
      </c>
      <c r="AP183" s="11" t="str">
        <f>IF(AND(OFFSET(Overzicht!$CY182, 0, 8*(AP$1))&gt;0, OFFSET(Overzicht!$CY182, 0, 8*(AP$1)) &lt;&gt;"--"),OFFSET(Overzicht!$CY182, 0, 8*(AP$1)),"")</f>
        <v/>
      </c>
      <c r="AQ183" s="11" t="str">
        <f>IF(AND(OFFSET(Overzicht!$CY182, 0, 8*(AQ$1))&gt;0, OFFSET(Overzicht!$CY182, 0, 8*(AQ$1)) &lt;&gt;"--"),OFFSET(Overzicht!$CY182, 0, 8*(AQ$1)),"")</f>
        <v/>
      </c>
      <c r="AR183" s="11" t="str">
        <f>IF(AND(OFFSET(Overzicht!$CY182, 0, 8*(AR$1))&gt;0, OFFSET(Overzicht!$CY182, 0, 8*(AR$1)) &lt;&gt;"--"),OFFSET(Overzicht!$CY182, 0, 8*(AR$1)),"")</f>
        <v/>
      </c>
      <c r="AS183" s="11" t="str">
        <f>IF(AND(OFFSET(Overzicht!$CY182, 0, 8*(AS$1))&gt;0, OFFSET(Overzicht!$CY182, 0, 8*(AS$1)) &lt;&gt;"--"),OFFSET(Overzicht!$CY182, 0, 8*(AS$1)),"")</f>
        <v/>
      </c>
      <c r="AT183" s="11" t="str">
        <f>IF(AND(OFFSET(Overzicht!$CY182, 0, 8*(AT$1))&gt;0, OFFSET(Overzicht!$CY182, 0, 8*(AT$1)) &lt;&gt;"--"),OFFSET(Overzicht!$CY182, 0, 8*(AT$1)),"")</f>
        <v/>
      </c>
      <c r="AU183" s="11" t="str">
        <f>IF(AND(OFFSET(Overzicht!$CY182, 0, 8*(AU$1))&gt;0, OFFSET(Overzicht!$CY182, 0, 8*(AU$1)) &lt;&gt;"--"),OFFSET(Overzicht!$CY182, 0, 8*(AU$1)),"")</f>
        <v/>
      </c>
      <c r="AV183" s="11" t="str">
        <f>IF(AND(OFFSET(Overzicht!$CY182, 0, 8*(AV$1))&gt;0, OFFSET(Overzicht!$CY182, 0, 8*(AV$1)) &lt;&gt;"--"),OFFSET(Overzicht!$CY182, 0, 8*(AV$1)),"")</f>
        <v/>
      </c>
      <c r="AW183" s="11" t="str">
        <f>IF(AND(OFFSET(Overzicht!$CY182, 0, 8*(AW$1))&gt;0, OFFSET(Overzicht!$CY182, 0, 8*(AW$1)) &lt;&gt;"--"),OFFSET(Overzicht!$CY182, 0, 8*(AW$1)),"")</f>
        <v/>
      </c>
      <c r="AX183" s="11" t="str">
        <f>IF(AND(OFFSET(Overzicht!$CY182, 0, 8*(AX$1))&gt;0, OFFSET(Overzicht!$CY182, 0, 8*(AX$1)) &lt;&gt;"--"),OFFSET(Overzicht!$CY182, 0, 8*(AX$1)),"")</f>
        <v/>
      </c>
      <c r="AY183" s="11" t="str">
        <f>IF(AND(OFFSET(Overzicht!$CY182, 0, 8*(AY$1))&gt;0, OFFSET(Overzicht!$CY182, 0, 8*(AY$1)) &lt;&gt;"--"),OFFSET(Overzicht!$CY182, 0, 8*(AY$1)),"")</f>
        <v/>
      </c>
      <c r="AZ183" s="11" t="str">
        <f>IF(AND(OFFSET(Overzicht!$CY182, 0, 8*(AZ$1))&gt;0, OFFSET(Overzicht!$CY182, 0, 8*(AZ$1)) &lt;&gt;"--"),OFFSET(Overzicht!$CY182, 0, 8*(AZ$1)),"")</f>
        <v/>
      </c>
      <c r="BA183" s="11" t="str">
        <f>IF(AND(OFFSET(Overzicht!$CY182, 0, 8*(BA$1))&gt;0, OFFSET(Overzicht!$CY182, 0, 8*(BA$1)) &lt;&gt;"--"),OFFSET(Overzicht!$CY182, 0, 8*(BA$1)),"")</f>
        <v/>
      </c>
      <c r="BB183" s="11" t="str">
        <f>IF(AND(OFFSET(Overzicht!$CY182, 0, 8*(BB$1))&gt;0, OFFSET(Overzicht!$CY182, 0, 8*(BB$1)) &lt;&gt;"--"),OFFSET(Overzicht!$CY182, 0, 8*(BB$1)),"")</f>
        <v/>
      </c>
      <c r="BC183" s="11" t="str">
        <f>IF(AND(OFFSET(Overzicht!$CY182, 0, 8*(BC$1))&gt;0, OFFSET(Overzicht!$CY182, 0, 8*(BC$1)) &lt;&gt;"--"),OFFSET(Overzicht!$CY182, 0, 8*(BC$1)),"")</f>
        <v/>
      </c>
      <c r="BD183" s="11" t="str">
        <f>IF(AND(OFFSET(Overzicht!$CY182, 0, 8*(BD$1))&gt;0, OFFSET(Overzicht!$CY182, 0, 8*(BD$1)) &lt;&gt;"--"),OFFSET(Overzicht!$CY182, 0, 8*(BD$1)),"")</f>
        <v/>
      </c>
      <c r="BE183" s="11"/>
    </row>
    <row r="184" ht="15.75" customHeight="1">
      <c r="A184" s="6"/>
      <c r="B184" s="11"/>
      <c r="C184" s="11" t="str">
        <f>IF(AND(OFFSET(Overzicht!$CY183, 0, 8*(C$1))&gt;0, OFFSET(Overzicht!$CY183, 0, 8*(C$1)) &lt;&gt;"--"),OFFSET(Overzicht!$CY183, 0, 8*(C$1)),"")</f>
        <v/>
      </c>
      <c r="D184" s="11" t="str">
        <f>IF(AND(OFFSET(Overzicht!$CY183, 0, 8*(D$1))&gt;0, OFFSET(Overzicht!$CY183, 0, 8*(D$1)) &lt;&gt;"--"),OFFSET(Overzicht!$CY183, 0, 8*(D$1)),"")</f>
        <v/>
      </c>
      <c r="E184" s="11" t="str">
        <f>IF(AND(OFFSET(Overzicht!$CY183, 0, 8*(E$1))&gt;0, OFFSET(Overzicht!$CY183, 0, 8*(E$1)) &lt;&gt;"--"),OFFSET(Overzicht!$CY183, 0, 8*(E$1)),"")</f>
        <v/>
      </c>
      <c r="F184" s="11" t="str">
        <f>IF(AND(OFFSET(Overzicht!$CY183, 0, 8*(F$1))&gt;0, OFFSET(Overzicht!$CY183, 0, 8*(F$1)) &lt;&gt;"--"),OFFSET(Overzicht!$CY183, 0, 8*(F$1)),"")</f>
        <v/>
      </c>
      <c r="G184" s="11" t="str">
        <f>IF(AND(OFFSET(Overzicht!$CY183, 0, 8*(G$1))&gt;0, OFFSET(Overzicht!$CY183, 0, 8*(G$1)) &lt;&gt;"--"),OFFSET(Overzicht!$CY183, 0, 8*(G$1)),"")</f>
        <v/>
      </c>
      <c r="H184" s="11" t="str">
        <f>IF(AND(OFFSET(Overzicht!$CY183, 0, 8*(H$1))&gt;0, OFFSET(Overzicht!$CY183, 0, 8*(H$1)) &lt;&gt;"--"),OFFSET(Overzicht!$CY183, 0, 8*(H$1)),"")</f>
        <v/>
      </c>
      <c r="I184" s="11" t="str">
        <f>IF(AND(OFFSET(Overzicht!$CY183, 0, 8*(I$1))&gt;0, OFFSET(Overzicht!$CY183, 0, 8*(I$1)) &lt;&gt;"--"),OFFSET(Overzicht!$CY183, 0, 8*(I$1)),"")</f>
        <v/>
      </c>
      <c r="J184" s="11" t="str">
        <f>IF(AND(OFFSET(Overzicht!$CY183, 0, 8*(J$1))&gt;0, OFFSET(Overzicht!$CY183, 0, 8*(J$1)) &lt;&gt;"--"),OFFSET(Overzicht!$CY183, 0, 8*(J$1)),"")</f>
        <v/>
      </c>
      <c r="K184" s="11" t="str">
        <f>IF(AND(OFFSET(Overzicht!$CY183, 0, 8*(K$1))&gt;0, OFFSET(Overzicht!$CY183, 0, 8*(K$1)) &lt;&gt;"--"),OFFSET(Overzicht!$CY183, 0, 8*(K$1)),"")</f>
        <v/>
      </c>
      <c r="L184" s="11" t="str">
        <f>IF(AND(OFFSET(Overzicht!$CY183, 0, 8*(L$1))&gt;0, OFFSET(Overzicht!$CY183, 0, 8*(L$1)) &lt;&gt;"--"),OFFSET(Overzicht!$CY183, 0, 8*(L$1)),"")</f>
        <v/>
      </c>
      <c r="M184" s="11" t="str">
        <f>IF(AND(OFFSET(Overzicht!$CY183, 0, 8*(M$1))&gt;0, OFFSET(Overzicht!$CY183, 0, 8*(M$1)) &lt;&gt;"--"),OFFSET(Overzicht!$CY183, 0, 8*(M$1)),"")</f>
        <v/>
      </c>
      <c r="N184" s="11" t="str">
        <f>IF(AND(OFFSET(Overzicht!$CY183, 0, 8*(N$1))&gt;0, OFFSET(Overzicht!$CY183, 0, 8*(N$1)) &lt;&gt;"--"),OFFSET(Overzicht!$CY183, 0, 8*(N$1)),"")</f>
        <v/>
      </c>
      <c r="O184" s="11" t="str">
        <f>IF(AND(OFFSET(Overzicht!$CY183, 0, 8*(O$1))&gt;0, OFFSET(Overzicht!$CY183, 0, 8*(O$1)) &lt;&gt;"--"),OFFSET(Overzicht!$CY183, 0, 8*(O$1)),"")</f>
        <v/>
      </c>
      <c r="P184" s="11" t="str">
        <f>IF(AND(OFFSET(Overzicht!$CY183, 0, 8*(P$1))&gt;0, OFFSET(Overzicht!$CY183, 0, 8*(P$1)) &lt;&gt;"--"),OFFSET(Overzicht!$CY183, 0, 8*(P$1)),"")</f>
        <v/>
      </c>
      <c r="Q184" s="11" t="str">
        <f>IF(AND(OFFSET(Overzicht!$CY183, 0, 8*(Q$1))&gt;0, OFFSET(Overzicht!$CY183, 0, 8*(Q$1)) &lt;&gt;"--"),OFFSET(Overzicht!$CY183, 0, 8*(Q$1)),"")</f>
        <v/>
      </c>
      <c r="R184" s="11" t="str">
        <f>IF(AND(OFFSET(Overzicht!$CY183, 0, 8*(R$1))&gt;0, OFFSET(Overzicht!$CY183, 0, 8*(R$1)) &lt;&gt;"--"),OFFSET(Overzicht!$CY183, 0, 8*(R$1)),"")</f>
        <v/>
      </c>
      <c r="S184" s="11" t="str">
        <f>IF(AND(OFFSET(Overzicht!$CY183, 0, 8*(S$1))&gt;0, OFFSET(Overzicht!$CY183, 0, 8*(S$1)) &lt;&gt;"--"),OFFSET(Overzicht!$CY183, 0, 8*(S$1)),"")</f>
        <v/>
      </c>
      <c r="T184" s="11" t="str">
        <f>IF(AND(OFFSET(Overzicht!$CY183, 0, 8*(T$1))&gt;0, OFFSET(Overzicht!$CY183, 0, 8*(T$1)) &lt;&gt;"--"),OFFSET(Overzicht!$CY183, 0, 8*(T$1)),"")</f>
        <v/>
      </c>
      <c r="U184" s="11" t="str">
        <f>IF(AND(OFFSET(Overzicht!$CY183, 0, 8*(U$1))&gt;0, OFFSET(Overzicht!$CY183, 0, 8*(U$1)) &lt;&gt;"--"),OFFSET(Overzicht!$CY183, 0, 8*(U$1)),"")</f>
        <v/>
      </c>
      <c r="V184" s="11" t="str">
        <f>IF(AND(OFFSET(Overzicht!$CY183, 0, 8*(V$1))&gt;0, OFFSET(Overzicht!$CY183, 0, 8*(V$1)) &lt;&gt;"--"),OFFSET(Overzicht!$CY183, 0, 8*(V$1)),"")</f>
        <v/>
      </c>
      <c r="W184" s="11" t="str">
        <f>IF(AND(OFFSET(Overzicht!$CY183, 0, 8*(W$1))&gt;0, OFFSET(Overzicht!$CY183, 0, 8*(W$1)) &lt;&gt;"--"),OFFSET(Overzicht!$CY183, 0, 8*(W$1)),"")</f>
        <v/>
      </c>
      <c r="X184" s="11" t="str">
        <f>IF(AND(OFFSET(Overzicht!$CY183, 0, 8*(X$1))&gt;0, OFFSET(Overzicht!$CY183, 0, 8*(X$1)) &lt;&gt;"--"),OFFSET(Overzicht!$CY183, 0, 8*(X$1)),"")</f>
        <v/>
      </c>
      <c r="Y184" s="11" t="str">
        <f>IF(AND(OFFSET(Overzicht!$CY183, 0, 8*(Y$1))&gt;0, OFFSET(Overzicht!$CY183, 0, 8*(Y$1)) &lt;&gt;"--"),OFFSET(Overzicht!$CY183, 0, 8*(Y$1)),"")</f>
        <v/>
      </c>
      <c r="Z184" s="11" t="str">
        <f>IF(AND(OFFSET(Overzicht!$CY183, 0, 8*(Z$1))&gt;0, OFFSET(Overzicht!$CY183, 0, 8*(Z$1)) &lt;&gt;"--"),OFFSET(Overzicht!$CY183, 0, 8*(Z$1)),"")</f>
        <v/>
      </c>
      <c r="AA184" s="11" t="str">
        <f>IF(AND(OFFSET(Overzicht!$CY183, 0, 8*(AA$1))&gt;0, OFFSET(Overzicht!$CY183, 0, 8*(AA$1)) &lt;&gt;"--"),OFFSET(Overzicht!$CY183, 0, 8*(AA$1)),"")</f>
        <v/>
      </c>
      <c r="AB184" s="11" t="str">
        <f>IF(AND(OFFSET(Overzicht!$CY183, 0, 8*(AB$1))&gt;0, OFFSET(Overzicht!$CY183, 0, 8*(AB$1)) &lt;&gt;"--"),OFFSET(Overzicht!$CY183, 0, 8*(AB$1)),"")</f>
        <v/>
      </c>
      <c r="AC184" s="11" t="str">
        <f>IF(AND(OFFSET(Overzicht!$CY183, 0, 8*(AC$1))&gt;0, OFFSET(Overzicht!$CY183, 0, 8*(AC$1)) &lt;&gt;"--"),OFFSET(Overzicht!$CY183, 0, 8*(AC$1)),"")</f>
        <v/>
      </c>
      <c r="AD184" s="11" t="str">
        <f>IF(AND(OFFSET(Overzicht!$CY183, 0, 8*(AD$1))&gt;0, OFFSET(Overzicht!$CY183, 0, 8*(AD$1)) &lt;&gt;"--"),OFFSET(Overzicht!$CY183, 0, 8*(AD$1)),"")</f>
        <v/>
      </c>
      <c r="AE184" s="11" t="str">
        <f>IF(AND(OFFSET(Overzicht!$CY183, 0, 8*(AE$1))&gt;0, OFFSET(Overzicht!$CY183, 0, 8*(AE$1)) &lt;&gt;"--"),OFFSET(Overzicht!$CY183, 0, 8*(AE$1)),"")</f>
        <v/>
      </c>
      <c r="AF184" s="11" t="str">
        <f>IF(AND(OFFSET(Overzicht!$CY183, 0, 8*(AF$1))&gt;0, OFFSET(Overzicht!$CY183, 0, 8*(AF$1)) &lt;&gt;"--"),OFFSET(Overzicht!$CY183, 0, 8*(AF$1)),"")</f>
        <v/>
      </c>
      <c r="AG184" s="11" t="str">
        <f>IF(AND(OFFSET(Overzicht!$CY183, 0, 8*(AG$1))&gt;0, OFFSET(Overzicht!$CY183, 0, 8*(AG$1)) &lt;&gt;"--"),OFFSET(Overzicht!$CY183, 0, 8*(AG$1)),"")</f>
        <v/>
      </c>
      <c r="AH184" s="11" t="str">
        <f>IF(AND(OFFSET(Overzicht!$CY183, 0, 8*(AH$1))&gt;0, OFFSET(Overzicht!$CY183, 0, 8*(AH$1)) &lt;&gt;"--"),OFFSET(Overzicht!$CY183, 0, 8*(AH$1)),"")</f>
        <v/>
      </c>
      <c r="AI184" s="11" t="str">
        <f>IF(AND(OFFSET(Overzicht!$CY183, 0, 8*(AI$1))&gt;0, OFFSET(Overzicht!$CY183, 0, 8*(AI$1)) &lt;&gt;"--"),OFFSET(Overzicht!$CY183, 0, 8*(AI$1)),"")</f>
        <v/>
      </c>
      <c r="AJ184" s="11" t="str">
        <f>IF(AND(OFFSET(Overzicht!$CY183, 0, 8*(AJ$1))&gt;0, OFFSET(Overzicht!$CY183, 0, 8*(AJ$1)) &lt;&gt;"--"),OFFSET(Overzicht!$CY183, 0, 8*(AJ$1)),"")</f>
        <v/>
      </c>
      <c r="AK184" s="11" t="str">
        <f>IF(AND(OFFSET(Overzicht!$CY183, 0, 8*(AK$1))&gt;0, OFFSET(Overzicht!$CY183, 0, 8*(AK$1)) &lt;&gt;"--"),OFFSET(Overzicht!$CY183, 0, 8*(AK$1)),"")</f>
        <v/>
      </c>
      <c r="AL184" s="11" t="str">
        <f>IF(AND(OFFSET(Overzicht!$CY183, 0, 8*(AL$1))&gt;0, OFFSET(Overzicht!$CY183, 0, 8*(AL$1)) &lt;&gt;"--"),OFFSET(Overzicht!$CY183, 0, 8*(AL$1)),"")</f>
        <v/>
      </c>
      <c r="AM184" s="11" t="str">
        <f>IF(AND(OFFSET(Overzicht!$CY183, 0, 8*(AM$1))&gt;0, OFFSET(Overzicht!$CY183, 0, 8*(AM$1)) &lt;&gt;"--"),OFFSET(Overzicht!$CY183, 0, 8*(AM$1)),"")</f>
        <v/>
      </c>
      <c r="AN184" s="11" t="str">
        <f>IF(AND(OFFSET(Overzicht!$CY183, 0, 8*(AN$1))&gt;0, OFFSET(Overzicht!$CY183, 0, 8*(AN$1)) &lt;&gt;"--"),OFFSET(Overzicht!$CY183, 0, 8*(AN$1)),"")</f>
        <v/>
      </c>
      <c r="AO184" s="11" t="str">
        <f>IF(AND(OFFSET(Overzicht!$CY183, 0, 8*(AO$1))&gt;0, OFFSET(Overzicht!$CY183, 0, 8*(AO$1)) &lt;&gt;"--"),OFFSET(Overzicht!$CY183, 0, 8*(AO$1)),"")</f>
        <v/>
      </c>
      <c r="AP184" s="11" t="str">
        <f>IF(AND(OFFSET(Overzicht!$CY183, 0, 8*(AP$1))&gt;0, OFFSET(Overzicht!$CY183, 0, 8*(AP$1)) &lt;&gt;"--"),OFFSET(Overzicht!$CY183, 0, 8*(AP$1)),"")</f>
        <v/>
      </c>
      <c r="AQ184" s="11" t="str">
        <f>IF(AND(OFFSET(Overzicht!$CY183, 0, 8*(AQ$1))&gt;0, OFFSET(Overzicht!$CY183, 0, 8*(AQ$1)) &lt;&gt;"--"),OFFSET(Overzicht!$CY183, 0, 8*(AQ$1)),"")</f>
        <v/>
      </c>
      <c r="AR184" s="11" t="str">
        <f>IF(AND(OFFSET(Overzicht!$CY183, 0, 8*(AR$1))&gt;0, OFFSET(Overzicht!$CY183, 0, 8*(AR$1)) &lt;&gt;"--"),OFFSET(Overzicht!$CY183, 0, 8*(AR$1)),"")</f>
        <v/>
      </c>
      <c r="AS184" s="11" t="str">
        <f>IF(AND(OFFSET(Overzicht!$CY183, 0, 8*(AS$1))&gt;0, OFFSET(Overzicht!$CY183, 0, 8*(AS$1)) &lt;&gt;"--"),OFFSET(Overzicht!$CY183, 0, 8*(AS$1)),"")</f>
        <v/>
      </c>
      <c r="AT184" s="11" t="str">
        <f>IF(AND(OFFSET(Overzicht!$CY183, 0, 8*(AT$1))&gt;0, OFFSET(Overzicht!$CY183, 0, 8*(AT$1)) &lt;&gt;"--"),OFFSET(Overzicht!$CY183, 0, 8*(AT$1)),"")</f>
        <v/>
      </c>
      <c r="AU184" s="11" t="str">
        <f>IF(AND(OFFSET(Overzicht!$CY183, 0, 8*(AU$1))&gt;0, OFFSET(Overzicht!$CY183, 0, 8*(AU$1)) &lt;&gt;"--"),OFFSET(Overzicht!$CY183, 0, 8*(AU$1)),"")</f>
        <v/>
      </c>
      <c r="AV184" s="11" t="str">
        <f>IF(AND(OFFSET(Overzicht!$CY183, 0, 8*(AV$1))&gt;0, OFFSET(Overzicht!$CY183, 0, 8*(AV$1)) &lt;&gt;"--"),OFFSET(Overzicht!$CY183, 0, 8*(AV$1)),"")</f>
        <v/>
      </c>
      <c r="AW184" s="11" t="str">
        <f>IF(AND(OFFSET(Overzicht!$CY183, 0, 8*(AW$1))&gt;0, OFFSET(Overzicht!$CY183, 0, 8*(AW$1)) &lt;&gt;"--"),OFFSET(Overzicht!$CY183, 0, 8*(AW$1)),"")</f>
        <v/>
      </c>
      <c r="AX184" s="11" t="str">
        <f>IF(AND(OFFSET(Overzicht!$CY183, 0, 8*(AX$1))&gt;0, OFFSET(Overzicht!$CY183, 0, 8*(AX$1)) &lt;&gt;"--"),OFFSET(Overzicht!$CY183, 0, 8*(AX$1)),"")</f>
        <v/>
      </c>
      <c r="AY184" s="11" t="str">
        <f>IF(AND(OFFSET(Overzicht!$CY183, 0, 8*(AY$1))&gt;0, OFFSET(Overzicht!$CY183, 0, 8*(AY$1)) &lt;&gt;"--"),OFFSET(Overzicht!$CY183, 0, 8*(AY$1)),"")</f>
        <v/>
      </c>
      <c r="AZ184" s="11" t="str">
        <f>IF(AND(OFFSET(Overzicht!$CY183, 0, 8*(AZ$1))&gt;0, OFFSET(Overzicht!$CY183, 0, 8*(AZ$1)) &lt;&gt;"--"),OFFSET(Overzicht!$CY183, 0, 8*(AZ$1)),"")</f>
        <v/>
      </c>
      <c r="BA184" s="11" t="str">
        <f>IF(AND(OFFSET(Overzicht!$CY183, 0, 8*(BA$1))&gt;0, OFFSET(Overzicht!$CY183, 0, 8*(BA$1)) &lt;&gt;"--"),OFFSET(Overzicht!$CY183, 0, 8*(BA$1)),"")</f>
        <v/>
      </c>
      <c r="BB184" s="11" t="str">
        <f>IF(AND(OFFSET(Overzicht!$CY183, 0, 8*(BB$1))&gt;0, OFFSET(Overzicht!$CY183, 0, 8*(BB$1)) &lt;&gt;"--"),OFFSET(Overzicht!$CY183, 0, 8*(BB$1)),"")</f>
        <v/>
      </c>
      <c r="BC184" s="11" t="str">
        <f>IF(AND(OFFSET(Overzicht!$CY183, 0, 8*(BC$1))&gt;0, OFFSET(Overzicht!$CY183, 0, 8*(BC$1)) &lt;&gt;"--"),OFFSET(Overzicht!$CY183, 0, 8*(BC$1)),"")</f>
        <v/>
      </c>
      <c r="BD184" s="11" t="str">
        <f>IF(AND(OFFSET(Overzicht!$CY183, 0, 8*(BD$1))&gt;0, OFFSET(Overzicht!$CY183, 0, 8*(BD$1)) &lt;&gt;"--"),OFFSET(Overzicht!$CY183, 0, 8*(BD$1)),"")</f>
        <v/>
      </c>
      <c r="BE184" s="11"/>
    </row>
    <row r="185" ht="15.75" customHeight="1">
      <c r="A185" s="6"/>
      <c r="B185" s="11"/>
      <c r="C185" s="11" t="str">
        <f>IF(AND(OFFSET(Overzicht!$CY184, 0, 8*(C$1))&gt;0, OFFSET(Overzicht!$CY184, 0, 8*(C$1)) &lt;&gt;"--"),OFFSET(Overzicht!$CY184, 0, 8*(C$1)),"")</f>
        <v/>
      </c>
      <c r="D185" s="11" t="str">
        <f>IF(AND(OFFSET(Overzicht!$CY184, 0, 8*(D$1))&gt;0, OFFSET(Overzicht!$CY184, 0, 8*(D$1)) &lt;&gt;"--"),OFFSET(Overzicht!$CY184, 0, 8*(D$1)),"")</f>
        <v/>
      </c>
      <c r="E185" s="11" t="str">
        <f>IF(AND(OFFSET(Overzicht!$CY184, 0, 8*(E$1))&gt;0, OFFSET(Overzicht!$CY184, 0, 8*(E$1)) &lt;&gt;"--"),OFFSET(Overzicht!$CY184, 0, 8*(E$1)),"")</f>
        <v/>
      </c>
      <c r="F185" s="11" t="str">
        <f>IF(AND(OFFSET(Overzicht!$CY184, 0, 8*(F$1))&gt;0, OFFSET(Overzicht!$CY184, 0, 8*(F$1)) &lt;&gt;"--"),OFFSET(Overzicht!$CY184, 0, 8*(F$1)),"")</f>
        <v/>
      </c>
      <c r="G185" s="11" t="str">
        <f>IF(AND(OFFSET(Overzicht!$CY184, 0, 8*(G$1))&gt;0, OFFSET(Overzicht!$CY184, 0, 8*(G$1)) &lt;&gt;"--"),OFFSET(Overzicht!$CY184, 0, 8*(G$1)),"")</f>
        <v/>
      </c>
      <c r="H185" s="11" t="str">
        <f>IF(AND(OFFSET(Overzicht!$CY184, 0, 8*(H$1))&gt;0, OFFSET(Overzicht!$CY184, 0, 8*(H$1)) &lt;&gt;"--"),OFFSET(Overzicht!$CY184, 0, 8*(H$1)),"")</f>
        <v/>
      </c>
      <c r="I185" s="11" t="str">
        <f>IF(AND(OFFSET(Overzicht!$CY184, 0, 8*(I$1))&gt;0, OFFSET(Overzicht!$CY184, 0, 8*(I$1)) &lt;&gt;"--"),OFFSET(Overzicht!$CY184, 0, 8*(I$1)),"")</f>
        <v/>
      </c>
      <c r="J185" s="11" t="str">
        <f>IF(AND(OFFSET(Overzicht!$CY184, 0, 8*(J$1))&gt;0, OFFSET(Overzicht!$CY184, 0, 8*(J$1)) &lt;&gt;"--"),OFFSET(Overzicht!$CY184, 0, 8*(J$1)),"")</f>
        <v/>
      </c>
      <c r="K185" s="11" t="str">
        <f>IF(AND(OFFSET(Overzicht!$CY184, 0, 8*(K$1))&gt;0, OFFSET(Overzicht!$CY184, 0, 8*(K$1)) &lt;&gt;"--"),OFFSET(Overzicht!$CY184, 0, 8*(K$1)),"")</f>
        <v/>
      </c>
      <c r="L185" s="11" t="str">
        <f>IF(AND(OFFSET(Overzicht!$CY184, 0, 8*(L$1))&gt;0, OFFSET(Overzicht!$CY184, 0, 8*(L$1)) &lt;&gt;"--"),OFFSET(Overzicht!$CY184, 0, 8*(L$1)),"")</f>
        <v/>
      </c>
      <c r="M185" s="11" t="str">
        <f>IF(AND(OFFSET(Overzicht!$CY184, 0, 8*(M$1))&gt;0, OFFSET(Overzicht!$CY184, 0, 8*(M$1)) &lt;&gt;"--"),OFFSET(Overzicht!$CY184, 0, 8*(M$1)),"")</f>
        <v/>
      </c>
      <c r="N185" s="11" t="str">
        <f>IF(AND(OFFSET(Overzicht!$CY184, 0, 8*(N$1))&gt;0, OFFSET(Overzicht!$CY184, 0, 8*(N$1)) &lt;&gt;"--"),OFFSET(Overzicht!$CY184, 0, 8*(N$1)),"")</f>
        <v/>
      </c>
      <c r="O185" s="11" t="str">
        <f>IF(AND(OFFSET(Overzicht!$CY184, 0, 8*(O$1))&gt;0, OFFSET(Overzicht!$CY184, 0, 8*(O$1)) &lt;&gt;"--"),OFFSET(Overzicht!$CY184, 0, 8*(O$1)),"")</f>
        <v/>
      </c>
      <c r="P185" s="11" t="str">
        <f>IF(AND(OFFSET(Overzicht!$CY184, 0, 8*(P$1))&gt;0, OFFSET(Overzicht!$CY184, 0, 8*(P$1)) &lt;&gt;"--"),OFFSET(Overzicht!$CY184, 0, 8*(P$1)),"")</f>
        <v/>
      </c>
      <c r="Q185" s="11" t="str">
        <f>IF(AND(OFFSET(Overzicht!$CY184, 0, 8*(Q$1))&gt;0, OFFSET(Overzicht!$CY184, 0, 8*(Q$1)) &lt;&gt;"--"),OFFSET(Overzicht!$CY184, 0, 8*(Q$1)),"")</f>
        <v/>
      </c>
      <c r="R185" s="11" t="str">
        <f>IF(AND(OFFSET(Overzicht!$CY184, 0, 8*(R$1))&gt;0, OFFSET(Overzicht!$CY184, 0, 8*(R$1)) &lt;&gt;"--"),OFFSET(Overzicht!$CY184, 0, 8*(R$1)),"")</f>
        <v/>
      </c>
      <c r="S185" s="11" t="str">
        <f>IF(AND(OFFSET(Overzicht!$CY184, 0, 8*(S$1))&gt;0, OFFSET(Overzicht!$CY184, 0, 8*(S$1)) &lt;&gt;"--"),OFFSET(Overzicht!$CY184, 0, 8*(S$1)),"")</f>
        <v/>
      </c>
      <c r="T185" s="11" t="str">
        <f>IF(AND(OFFSET(Overzicht!$CY184, 0, 8*(T$1))&gt;0, OFFSET(Overzicht!$CY184, 0, 8*(T$1)) &lt;&gt;"--"),OFFSET(Overzicht!$CY184, 0, 8*(T$1)),"")</f>
        <v/>
      </c>
      <c r="U185" s="11" t="str">
        <f>IF(AND(OFFSET(Overzicht!$CY184, 0, 8*(U$1))&gt;0, OFFSET(Overzicht!$CY184, 0, 8*(U$1)) &lt;&gt;"--"),OFFSET(Overzicht!$CY184, 0, 8*(U$1)),"")</f>
        <v/>
      </c>
      <c r="V185" s="11" t="str">
        <f>IF(AND(OFFSET(Overzicht!$CY184, 0, 8*(V$1))&gt;0, OFFSET(Overzicht!$CY184, 0, 8*(V$1)) &lt;&gt;"--"),OFFSET(Overzicht!$CY184, 0, 8*(V$1)),"")</f>
        <v/>
      </c>
      <c r="W185" s="11" t="str">
        <f>IF(AND(OFFSET(Overzicht!$CY184, 0, 8*(W$1))&gt;0, OFFSET(Overzicht!$CY184, 0, 8*(W$1)) &lt;&gt;"--"),OFFSET(Overzicht!$CY184, 0, 8*(W$1)),"")</f>
        <v/>
      </c>
      <c r="X185" s="11" t="str">
        <f>IF(AND(OFFSET(Overzicht!$CY184, 0, 8*(X$1))&gt;0, OFFSET(Overzicht!$CY184, 0, 8*(X$1)) &lt;&gt;"--"),OFFSET(Overzicht!$CY184, 0, 8*(X$1)),"")</f>
        <v/>
      </c>
      <c r="Y185" s="11" t="str">
        <f>IF(AND(OFFSET(Overzicht!$CY184, 0, 8*(Y$1))&gt;0, OFFSET(Overzicht!$CY184, 0, 8*(Y$1)) &lt;&gt;"--"),OFFSET(Overzicht!$CY184, 0, 8*(Y$1)),"")</f>
        <v/>
      </c>
      <c r="Z185" s="11" t="str">
        <f>IF(AND(OFFSET(Overzicht!$CY184, 0, 8*(Z$1))&gt;0, OFFSET(Overzicht!$CY184, 0, 8*(Z$1)) &lt;&gt;"--"),OFFSET(Overzicht!$CY184, 0, 8*(Z$1)),"")</f>
        <v/>
      </c>
      <c r="AA185" s="11" t="str">
        <f>IF(AND(OFFSET(Overzicht!$CY184, 0, 8*(AA$1))&gt;0, OFFSET(Overzicht!$CY184, 0, 8*(AA$1)) &lt;&gt;"--"),OFFSET(Overzicht!$CY184, 0, 8*(AA$1)),"")</f>
        <v/>
      </c>
      <c r="AB185" s="11" t="str">
        <f>IF(AND(OFFSET(Overzicht!$CY184, 0, 8*(AB$1))&gt;0, OFFSET(Overzicht!$CY184, 0, 8*(AB$1)) &lt;&gt;"--"),OFFSET(Overzicht!$CY184, 0, 8*(AB$1)),"")</f>
        <v/>
      </c>
      <c r="AC185" s="11" t="str">
        <f>IF(AND(OFFSET(Overzicht!$CY184, 0, 8*(AC$1))&gt;0, OFFSET(Overzicht!$CY184, 0, 8*(AC$1)) &lt;&gt;"--"),OFFSET(Overzicht!$CY184, 0, 8*(AC$1)),"")</f>
        <v/>
      </c>
      <c r="AD185" s="11" t="str">
        <f>IF(AND(OFFSET(Overzicht!$CY184, 0, 8*(AD$1))&gt;0, OFFSET(Overzicht!$CY184, 0, 8*(AD$1)) &lt;&gt;"--"),OFFSET(Overzicht!$CY184, 0, 8*(AD$1)),"")</f>
        <v/>
      </c>
      <c r="AE185" s="11" t="str">
        <f>IF(AND(OFFSET(Overzicht!$CY184, 0, 8*(AE$1))&gt;0, OFFSET(Overzicht!$CY184, 0, 8*(AE$1)) &lt;&gt;"--"),OFFSET(Overzicht!$CY184, 0, 8*(AE$1)),"")</f>
        <v/>
      </c>
      <c r="AF185" s="11" t="str">
        <f>IF(AND(OFFSET(Overzicht!$CY184, 0, 8*(AF$1))&gt;0, OFFSET(Overzicht!$CY184, 0, 8*(AF$1)) &lt;&gt;"--"),OFFSET(Overzicht!$CY184, 0, 8*(AF$1)),"")</f>
        <v/>
      </c>
      <c r="AG185" s="11" t="str">
        <f>IF(AND(OFFSET(Overzicht!$CY184, 0, 8*(AG$1))&gt;0, OFFSET(Overzicht!$CY184, 0, 8*(AG$1)) &lt;&gt;"--"),OFFSET(Overzicht!$CY184, 0, 8*(AG$1)),"")</f>
        <v/>
      </c>
      <c r="AH185" s="11" t="str">
        <f>IF(AND(OFFSET(Overzicht!$CY184, 0, 8*(AH$1))&gt;0, OFFSET(Overzicht!$CY184, 0, 8*(AH$1)) &lt;&gt;"--"),OFFSET(Overzicht!$CY184, 0, 8*(AH$1)),"")</f>
        <v/>
      </c>
      <c r="AI185" s="11" t="str">
        <f>IF(AND(OFFSET(Overzicht!$CY184, 0, 8*(AI$1))&gt;0, OFFSET(Overzicht!$CY184, 0, 8*(AI$1)) &lt;&gt;"--"),OFFSET(Overzicht!$CY184, 0, 8*(AI$1)),"")</f>
        <v/>
      </c>
      <c r="AJ185" s="11" t="str">
        <f>IF(AND(OFFSET(Overzicht!$CY184, 0, 8*(AJ$1))&gt;0, OFFSET(Overzicht!$CY184, 0, 8*(AJ$1)) &lt;&gt;"--"),OFFSET(Overzicht!$CY184, 0, 8*(AJ$1)),"")</f>
        <v/>
      </c>
      <c r="AK185" s="11" t="str">
        <f>IF(AND(OFFSET(Overzicht!$CY184, 0, 8*(AK$1))&gt;0, OFFSET(Overzicht!$CY184, 0, 8*(AK$1)) &lt;&gt;"--"),OFFSET(Overzicht!$CY184, 0, 8*(AK$1)),"")</f>
        <v/>
      </c>
      <c r="AL185" s="11" t="str">
        <f>IF(AND(OFFSET(Overzicht!$CY184, 0, 8*(AL$1))&gt;0, OFFSET(Overzicht!$CY184, 0, 8*(AL$1)) &lt;&gt;"--"),OFFSET(Overzicht!$CY184, 0, 8*(AL$1)),"")</f>
        <v/>
      </c>
      <c r="AM185" s="11" t="str">
        <f>IF(AND(OFFSET(Overzicht!$CY184, 0, 8*(AM$1))&gt;0, OFFSET(Overzicht!$CY184, 0, 8*(AM$1)) &lt;&gt;"--"),OFFSET(Overzicht!$CY184, 0, 8*(AM$1)),"")</f>
        <v/>
      </c>
      <c r="AN185" s="11" t="str">
        <f>IF(AND(OFFSET(Overzicht!$CY184, 0, 8*(AN$1))&gt;0, OFFSET(Overzicht!$CY184, 0, 8*(AN$1)) &lt;&gt;"--"),OFFSET(Overzicht!$CY184, 0, 8*(AN$1)),"")</f>
        <v/>
      </c>
      <c r="AO185" s="11" t="str">
        <f>IF(AND(OFFSET(Overzicht!$CY184, 0, 8*(AO$1))&gt;0, OFFSET(Overzicht!$CY184, 0, 8*(AO$1)) &lt;&gt;"--"),OFFSET(Overzicht!$CY184, 0, 8*(AO$1)),"")</f>
        <v/>
      </c>
      <c r="AP185" s="11" t="str">
        <f>IF(AND(OFFSET(Overzicht!$CY184, 0, 8*(AP$1))&gt;0, OFFSET(Overzicht!$CY184, 0, 8*(AP$1)) &lt;&gt;"--"),OFFSET(Overzicht!$CY184, 0, 8*(AP$1)),"")</f>
        <v/>
      </c>
      <c r="AQ185" s="11" t="str">
        <f>IF(AND(OFFSET(Overzicht!$CY184, 0, 8*(AQ$1))&gt;0, OFFSET(Overzicht!$CY184, 0, 8*(AQ$1)) &lt;&gt;"--"),OFFSET(Overzicht!$CY184, 0, 8*(AQ$1)),"")</f>
        <v/>
      </c>
      <c r="AR185" s="11" t="str">
        <f>IF(AND(OFFSET(Overzicht!$CY184, 0, 8*(AR$1))&gt;0, OFFSET(Overzicht!$CY184, 0, 8*(AR$1)) &lt;&gt;"--"),OFFSET(Overzicht!$CY184, 0, 8*(AR$1)),"")</f>
        <v/>
      </c>
      <c r="AS185" s="11" t="str">
        <f>IF(AND(OFFSET(Overzicht!$CY184, 0, 8*(AS$1))&gt;0, OFFSET(Overzicht!$CY184, 0, 8*(AS$1)) &lt;&gt;"--"),OFFSET(Overzicht!$CY184, 0, 8*(AS$1)),"")</f>
        <v/>
      </c>
      <c r="AT185" s="11" t="str">
        <f>IF(AND(OFFSET(Overzicht!$CY184, 0, 8*(AT$1))&gt;0, OFFSET(Overzicht!$CY184, 0, 8*(AT$1)) &lt;&gt;"--"),OFFSET(Overzicht!$CY184, 0, 8*(AT$1)),"")</f>
        <v/>
      </c>
      <c r="AU185" s="11" t="str">
        <f>IF(AND(OFFSET(Overzicht!$CY184, 0, 8*(AU$1))&gt;0, OFFSET(Overzicht!$CY184, 0, 8*(AU$1)) &lt;&gt;"--"),OFFSET(Overzicht!$CY184, 0, 8*(AU$1)),"")</f>
        <v/>
      </c>
      <c r="AV185" s="11" t="str">
        <f>IF(AND(OFFSET(Overzicht!$CY184, 0, 8*(AV$1))&gt;0, OFFSET(Overzicht!$CY184, 0, 8*(AV$1)) &lt;&gt;"--"),OFFSET(Overzicht!$CY184, 0, 8*(AV$1)),"")</f>
        <v/>
      </c>
      <c r="AW185" s="11" t="str">
        <f>IF(AND(OFFSET(Overzicht!$CY184, 0, 8*(AW$1))&gt;0, OFFSET(Overzicht!$CY184, 0, 8*(AW$1)) &lt;&gt;"--"),OFFSET(Overzicht!$CY184, 0, 8*(AW$1)),"")</f>
        <v/>
      </c>
      <c r="AX185" s="11" t="str">
        <f>IF(AND(OFFSET(Overzicht!$CY184, 0, 8*(AX$1))&gt;0, OFFSET(Overzicht!$CY184, 0, 8*(AX$1)) &lt;&gt;"--"),OFFSET(Overzicht!$CY184, 0, 8*(AX$1)),"")</f>
        <v/>
      </c>
      <c r="AY185" s="11" t="str">
        <f>IF(AND(OFFSET(Overzicht!$CY184, 0, 8*(AY$1))&gt;0, OFFSET(Overzicht!$CY184, 0, 8*(AY$1)) &lt;&gt;"--"),OFFSET(Overzicht!$CY184, 0, 8*(AY$1)),"")</f>
        <v/>
      </c>
      <c r="AZ185" s="11" t="str">
        <f>IF(AND(OFFSET(Overzicht!$CY184, 0, 8*(AZ$1))&gt;0, OFFSET(Overzicht!$CY184, 0, 8*(AZ$1)) &lt;&gt;"--"),OFFSET(Overzicht!$CY184, 0, 8*(AZ$1)),"")</f>
        <v/>
      </c>
      <c r="BA185" s="11" t="str">
        <f>IF(AND(OFFSET(Overzicht!$CY184, 0, 8*(BA$1))&gt;0, OFFSET(Overzicht!$CY184, 0, 8*(BA$1)) &lt;&gt;"--"),OFFSET(Overzicht!$CY184, 0, 8*(BA$1)),"")</f>
        <v/>
      </c>
      <c r="BB185" s="11" t="str">
        <f>IF(AND(OFFSET(Overzicht!$CY184, 0, 8*(BB$1))&gt;0, OFFSET(Overzicht!$CY184, 0, 8*(BB$1)) &lt;&gt;"--"),OFFSET(Overzicht!$CY184, 0, 8*(BB$1)),"")</f>
        <v/>
      </c>
      <c r="BC185" s="11" t="str">
        <f>IF(AND(OFFSET(Overzicht!$CY184, 0, 8*(BC$1))&gt;0, OFFSET(Overzicht!$CY184, 0, 8*(BC$1)) &lt;&gt;"--"),OFFSET(Overzicht!$CY184, 0, 8*(BC$1)),"")</f>
        <v/>
      </c>
      <c r="BD185" s="11" t="str">
        <f>IF(AND(OFFSET(Overzicht!$CY184, 0, 8*(BD$1))&gt;0, OFFSET(Overzicht!$CY184, 0, 8*(BD$1)) &lt;&gt;"--"),OFFSET(Overzicht!$CY184, 0, 8*(BD$1)),"")</f>
        <v/>
      </c>
      <c r="BE185" s="11"/>
    </row>
    <row r="186" ht="15.75" customHeight="1">
      <c r="A186" s="6"/>
      <c r="B186" s="11"/>
      <c r="C186" s="11" t="str">
        <f>IF(AND(OFFSET(Overzicht!$CY185, 0, 8*(C$1))&gt;0, OFFSET(Overzicht!$CY185, 0, 8*(C$1)) &lt;&gt;"--"),OFFSET(Overzicht!$CY185, 0, 8*(C$1)),"")</f>
        <v/>
      </c>
      <c r="D186" s="11" t="str">
        <f>IF(AND(OFFSET(Overzicht!$CY185, 0, 8*(D$1))&gt;0, OFFSET(Overzicht!$CY185, 0, 8*(D$1)) &lt;&gt;"--"),OFFSET(Overzicht!$CY185, 0, 8*(D$1)),"")</f>
        <v/>
      </c>
      <c r="E186" s="11" t="str">
        <f>IF(AND(OFFSET(Overzicht!$CY185, 0, 8*(E$1))&gt;0, OFFSET(Overzicht!$CY185, 0, 8*(E$1)) &lt;&gt;"--"),OFFSET(Overzicht!$CY185, 0, 8*(E$1)),"")</f>
        <v/>
      </c>
      <c r="F186" s="11" t="str">
        <f>IF(AND(OFFSET(Overzicht!$CY185, 0, 8*(F$1))&gt;0, OFFSET(Overzicht!$CY185, 0, 8*(F$1)) &lt;&gt;"--"),OFFSET(Overzicht!$CY185, 0, 8*(F$1)),"")</f>
        <v/>
      </c>
      <c r="G186" s="11" t="str">
        <f>IF(AND(OFFSET(Overzicht!$CY185, 0, 8*(G$1))&gt;0, OFFSET(Overzicht!$CY185, 0, 8*(G$1)) &lt;&gt;"--"),OFFSET(Overzicht!$CY185, 0, 8*(G$1)),"")</f>
        <v/>
      </c>
      <c r="H186" s="11" t="str">
        <f>IF(AND(OFFSET(Overzicht!$CY185, 0, 8*(H$1))&gt;0, OFFSET(Overzicht!$CY185, 0, 8*(H$1)) &lt;&gt;"--"),OFFSET(Overzicht!$CY185, 0, 8*(H$1)),"")</f>
        <v/>
      </c>
      <c r="I186" s="11" t="str">
        <f>IF(AND(OFFSET(Overzicht!$CY185, 0, 8*(I$1))&gt;0, OFFSET(Overzicht!$CY185, 0, 8*(I$1)) &lt;&gt;"--"),OFFSET(Overzicht!$CY185, 0, 8*(I$1)),"")</f>
        <v/>
      </c>
      <c r="J186" s="11" t="str">
        <f>IF(AND(OFFSET(Overzicht!$CY185, 0, 8*(J$1))&gt;0, OFFSET(Overzicht!$CY185, 0, 8*(J$1)) &lt;&gt;"--"),OFFSET(Overzicht!$CY185, 0, 8*(J$1)),"")</f>
        <v/>
      </c>
      <c r="K186" s="11" t="str">
        <f>IF(AND(OFFSET(Overzicht!$CY185, 0, 8*(K$1))&gt;0, OFFSET(Overzicht!$CY185, 0, 8*(K$1)) &lt;&gt;"--"),OFFSET(Overzicht!$CY185, 0, 8*(K$1)),"")</f>
        <v/>
      </c>
      <c r="L186" s="11" t="str">
        <f>IF(AND(OFFSET(Overzicht!$CY185, 0, 8*(L$1))&gt;0, OFFSET(Overzicht!$CY185, 0, 8*(L$1)) &lt;&gt;"--"),OFFSET(Overzicht!$CY185, 0, 8*(L$1)),"")</f>
        <v/>
      </c>
      <c r="M186" s="11" t="str">
        <f>IF(AND(OFFSET(Overzicht!$CY185, 0, 8*(M$1))&gt;0, OFFSET(Overzicht!$CY185, 0, 8*(M$1)) &lt;&gt;"--"),OFFSET(Overzicht!$CY185, 0, 8*(M$1)),"")</f>
        <v/>
      </c>
      <c r="N186" s="11" t="str">
        <f>IF(AND(OFFSET(Overzicht!$CY185, 0, 8*(N$1))&gt;0, OFFSET(Overzicht!$CY185, 0, 8*(N$1)) &lt;&gt;"--"),OFFSET(Overzicht!$CY185, 0, 8*(N$1)),"")</f>
        <v/>
      </c>
      <c r="O186" s="11" t="str">
        <f>IF(AND(OFFSET(Overzicht!$CY185, 0, 8*(O$1))&gt;0, OFFSET(Overzicht!$CY185, 0, 8*(O$1)) &lt;&gt;"--"),OFFSET(Overzicht!$CY185, 0, 8*(O$1)),"")</f>
        <v/>
      </c>
      <c r="P186" s="11" t="str">
        <f>IF(AND(OFFSET(Overzicht!$CY185, 0, 8*(P$1))&gt;0, OFFSET(Overzicht!$CY185, 0, 8*(P$1)) &lt;&gt;"--"),OFFSET(Overzicht!$CY185, 0, 8*(P$1)),"")</f>
        <v/>
      </c>
      <c r="Q186" s="11" t="str">
        <f>IF(AND(OFFSET(Overzicht!$CY185, 0, 8*(Q$1))&gt;0, OFFSET(Overzicht!$CY185, 0, 8*(Q$1)) &lt;&gt;"--"),OFFSET(Overzicht!$CY185, 0, 8*(Q$1)),"")</f>
        <v/>
      </c>
      <c r="R186" s="11" t="str">
        <f>IF(AND(OFFSET(Overzicht!$CY185, 0, 8*(R$1))&gt;0, OFFSET(Overzicht!$CY185, 0, 8*(R$1)) &lt;&gt;"--"),OFFSET(Overzicht!$CY185, 0, 8*(R$1)),"")</f>
        <v/>
      </c>
      <c r="S186" s="11" t="str">
        <f>IF(AND(OFFSET(Overzicht!$CY185, 0, 8*(S$1))&gt;0, OFFSET(Overzicht!$CY185, 0, 8*(S$1)) &lt;&gt;"--"),OFFSET(Overzicht!$CY185, 0, 8*(S$1)),"")</f>
        <v/>
      </c>
      <c r="T186" s="11" t="str">
        <f>IF(AND(OFFSET(Overzicht!$CY185, 0, 8*(T$1))&gt;0, OFFSET(Overzicht!$CY185, 0, 8*(T$1)) &lt;&gt;"--"),OFFSET(Overzicht!$CY185, 0, 8*(T$1)),"")</f>
        <v/>
      </c>
      <c r="U186" s="11" t="str">
        <f>IF(AND(OFFSET(Overzicht!$CY185, 0, 8*(U$1))&gt;0, OFFSET(Overzicht!$CY185, 0, 8*(U$1)) &lt;&gt;"--"),OFFSET(Overzicht!$CY185, 0, 8*(U$1)),"")</f>
        <v/>
      </c>
      <c r="V186" s="11" t="str">
        <f>IF(AND(OFFSET(Overzicht!$CY185, 0, 8*(V$1))&gt;0, OFFSET(Overzicht!$CY185, 0, 8*(V$1)) &lt;&gt;"--"),OFFSET(Overzicht!$CY185, 0, 8*(V$1)),"")</f>
        <v/>
      </c>
      <c r="W186" s="11" t="str">
        <f>IF(AND(OFFSET(Overzicht!$CY185, 0, 8*(W$1))&gt;0, OFFSET(Overzicht!$CY185, 0, 8*(W$1)) &lt;&gt;"--"),OFFSET(Overzicht!$CY185, 0, 8*(W$1)),"")</f>
        <v/>
      </c>
      <c r="X186" s="11" t="str">
        <f>IF(AND(OFFSET(Overzicht!$CY185, 0, 8*(X$1))&gt;0, OFFSET(Overzicht!$CY185, 0, 8*(X$1)) &lt;&gt;"--"),OFFSET(Overzicht!$CY185, 0, 8*(X$1)),"")</f>
        <v/>
      </c>
      <c r="Y186" s="11" t="str">
        <f>IF(AND(OFFSET(Overzicht!$CY185, 0, 8*(Y$1))&gt;0, OFFSET(Overzicht!$CY185, 0, 8*(Y$1)) &lt;&gt;"--"),OFFSET(Overzicht!$CY185, 0, 8*(Y$1)),"")</f>
        <v/>
      </c>
      <c r="Z186" s="11" t="str">
        <f>IF(AND(OFFSET(Overzicht!$CY185, 0, 8*(Z$1))&gt;0, OFFSET(Overzicht!$CY185, 0, 8*(Z$1)) &lt;&gt;"--"),OFFSET(Overzicht!$CY185, 0, 8*(Z$1)),"")</f>
        <v/>
      </c>
      <c r="AA186" s="11" t="str">
        <f>IF(AND(OFFSET(Overzicht!$CY185, 0, 8*(AA$1))&gt;0, OFFSET(Overzicht!$CY185, 0, 8*(AA$1)) &lt;&gt;"--"),OFFSET(Overzicht!$CY185, 0, 8*(AA$1)),"")</f>
        <v/>
      </c>
      <c r="AB186" s="11" t="str">
        <f>IF(AND(OFFSET(Overzicht!$CY185, 0, 8*(AB$1))&gt;0, OFFSET(Overzicht!$CY185, 0, 8*(AB$1)) &lt;&gt;"--"),OFFSET(Overzicht!$CY185, 0, 8*(AB$1)),"")</f>
        <v/>
      </c>
      <c r="AC186" s="11" t="str">
        <f>IF(AND(OFFSET(Overzicht!$CY185, 0, 8*(AC$1))&gt;0, OFFSET(Overzicht!$CY185, 0, 8*(AC$1)) &lt;&gt;"--"),OFFSET(Overzicht!$CY185, 0, 8*(AC$1)),"")</f>
        <v/>
      </c>
      <c r="AD186" s="11" t="str">
        <f>IF(AND(OFFSET(Overzicht!$CY185, 0, 8*(AD$1))&gt;0, OFFSET(Overzicht!$CY185, 0, 8*(AD$1)) &lt;&gt;"--"),OFFSET(Overzicht!$CY185, 0, 8*(AD$1)),"")</f>
        <v/>
      </c>
      <c r="AE186" s="11" t="str">
        <f>IF(AND(OFFSET(Overzicht!$CY185, 0, 8*(AE$1))&gt;0, OFFSET(Overzicht!$CY185, 0, 8*(AE$1)) &lt;&gt;"--"),OFFSET(Overzicht!$CY185, 0, 8*(AE$1)),"")</f>
        <v/>
      </c>
      <c r="AF186" s="11" t="str">
        <f>IF(AND(OFFSET(Overzicht!$CY185, 0, 8*(AF$1))&gt;0, OFFSET(Overzicht!$CY185, 0, 8*(AF$1)) &lt;&gt;"--"),OFFSET(Overzicht!$CY185, 0, 8*(AF$1)),"")</f>
        <v/>
      </c>
      <c r="AG186" s="11" t="str">
        <f>IF(AND(OFFSET(Overzicht!$CY185, 0, 8*(AG$1))&gt;0, OFFSET(Overzicht!$CY185, 0, 8*(AG$1)) &lt;&gt;"--"),OFFSET(Overzicht!$CY185, 0, 8*(AG$1)),"")</f>
        <v/>
      </c>
      <c r="AH186" s="11" t="str">
        <f>IF(AND(OFFSET(Overzicht!$CY185, 0, 8*(AH$1))&gt;0, OFFSET(Overzicht!$CY185, 0, 8*(AH$1)) &lt;&gt;"--"),OFFSET(Overzicht!$CY185, 0, 8*(AH$1)),"")</f>
        <v/>
      </c>
      <c r="AI186" s="11" t="str">
        <f>IF(AND(OFFSET(Overzicht!$CY185, 0, 8*(AI$1))&gt;0, OFFSET(Overzicht!$CY185, 0, 8*(AI$1)) &lt;&gt;"--"),OFFSET(Overzicht!$CY185, 0, 8*(AI$1)),"")</f>
        <v/>
      </c>
      <c r="AJ186" s="11" t="str">
        <f>IF(AND(OFFSET(Overzicht!$CY185, 0, 8*(AJ$1))&gt;0, OFFSET(Overzicht!$CY185, 0, 8*(AJ$1)) &lt;&gt;"--"),OFFSET(Overzicht!$CY185, 0, 8*(AJ$1)),"")</f>
        <v/>
      </c>
      <c r="AK186" s="11" t="str">
        <f>IF(AND(OFFSET(Overzicht!$CY185, 0, 8*(AK$1))&gt;0, OFFSET(Overzicht!$CY185, 0, 8*(AK$1)) &lt;&gt;"--"),OFFSET(Overzicht!$CY185, 0, 8*(AK$1)),"")</f>
        <v/>
      </c>
      <c r="AL186" s="11" t="str">
        <f>IF(AND(OFFSET(Overzicht!$CY185, 0, 8*(AL$1))&gt;0, OFFSET(Overzicht!$CY185, 0, 8*(AL$1)) &lt;&gt;"--"),OFFSET(Overzicht!$CY185, 0, 8*(AL$1)),"")</f>
        <v/>
      </c>
      <c r="AM186" s="11" t="str">
        <f>IF(AND(OFFSET(Overzicht!$CY185, 0, 8*(AM$1))&gt;0, OFFSET(Overzicht!$CY185, 0, 8*(AM$1)) &lt;&gt;"--"),OFFSET(Overzicht!$CY185, 0, 8*(AM$1)),"")</f>
        <v/>
      </c>
      <c r="AN186" s="11" t="str">
        <f>IF(AND(OFFSET(Overzicht!$CY185, 0, 8*(AN$1))&gt;0, OFFSET(Overzicht!$CY185, 0, 8*(AN$1)) &lt;&gt;"--"),OFFSET(Overzicht!$CY185, 0, 8*(AN$1)),"")</f>
        <v/>
      </c>
      <c r="AO186" s="11" t="str">
        <f>IF(AND(OFFSET(Overzicht!$CY185, 0, 8*(AO$1))&gt;0, OFFSET(Overzicht!$CY185, 0, 8*(AO$1)) &lt;&gt;"--"),OFFSET(Overzicht!$CY185, 0, 8*(AO$1)),"")</f>
        <v/>
      </c>
      <c r="AP186" s="11" t="str">
        <f>IF(AND(OFFSET(Overzicht!$CY185, 0, 8*(AP$1))&gt;0, OFFSET(Overzicht!$CY185, 0, 8*(AP$1)) &lt;&gt;"--"),OFFSET(Overzicht!$CY185, 0, 8*(AP$1)),"")</f>
        <v/>
      </c>
      <c r="AQ186" s="11" t="str">
        <f>IF(AND(OFFSET(Overzicht!$CY185, 0, 8*(AQ$1))&gt;0, OFFSET(Overzicht!$CY185, 0, 8*(AQ$1)) &lt;&gt;"--"),OFFSET(Overzicht!$CY185, 0, 8*(AQ$1)),"")</f>
        <v/>
      </c>
      <c r="AR186" s="11" t="str">
        <f>IF(AND(OFFSET(Overzicht!$CY185, 0, 8*(AR$1))&gt;0, OFFSET(Overzicht!$CY185, 0, 8*(AR$1)) &lt;&gt;"--"),OFFSET(Overzicht!$CY185, 0, 8*(AR$1)),"")</f>
        <v/>
      </c>
      <c r="AS186" s="11" t="str">
        <f>IF(AND(OFFSET(Overzicht!$CY185, 0, 8*(AS$1))&gt;0, OFFSET(Overzicht!$CY185, 0, 8*(AS$1)) &lt;&gt;"--"),OFFSET(Overzicht!$CY185, 0, 8*(AS$1)),"")</f>
        <v/>
      </c>
      <c r="AT186" s="11" t="str">
        <f>IF(AND(OFFSET(Overzicht!$CY185, 0, 8*(AT$1))&gt;0, OFFSET(Overzicht!$CY185, 0, 8*(AT$1)) &lt;&gt;"--"),OFFSET(Overzicht!$CY185, 0, 8*(AT$1)),"")</f>
        <v/>
      </c>
      <c r="AU186" s="11" t="str">
        <f>IF(AND(OFFSET(Overzicht!$CY185, 0, 8*(AU$1))&gt;0, OFFSET(Overzicht!$CY185, 0, 8*(AU$1)) &lt;&gt;"--"),OFFSET(Overzicht!$CY185, 0, 8*(AU$1)),"")</f>
        <v/>
      </c>
      <c r="AV186" s="11" t="str">
        <f>IF(AND(OFFSET(Overzicht!$CY185, 0, 8*(AV$1))&gt;0, OFFSET(Overzicht!$CY185, 0, 8*(AV$1)) &lt;&gt;"--"),OFFSET(Overzicht!$CY185, 0, 8*(AV$1)),"")</f>
        <v/>
      </c>
      <c r="AW186" s="11" t="str">
        <f>IF(AND(OFFSET(Overzicht!$CY185, 0, 8*(AW$1))&gt;0, OFFSET(Overzicht!$CY185, 0, 8*(AW$1)) &lt;&gt;"--"),OFFSET(Overzicht!$CY185, 0, 8*(AW$1)),"")</f>
        <v/>
      </c>
      <c r="AX186" s="11" t="str">
        <f>IF(AND(OFFSET(Overzicht!$CY185, 0, 8*(AX$1))&gt;0, OFFSET(Overzicht!$CY185, 0, 8*(AX$1)) &lt;&gt;"--"),OFFSET(Overzicht!$CY185, 0, 8*(AX$1)),"")</f>
        <v/>
      </c>
      <c r="AY186" s="11" t="str">
        <f>IF(AND(OFFSET(Overzicht!$CY185, 0, 8*(AY$1))&gt;0, OFFSET(Overzicht!$CY185, 0, 8*(AY$1)) &lt;&gt;"--"),OFFSET(Overzicht!$CY185, 0, 8*(AY$1)),"")</f>
        <v/>
      </c>
      <c r="AZ186" s="11" t="str">
        <f>IF(AND(OFFSET(Overzicht!$CY185, 0, 8*(AZ$1))&gt;0, OFFSET(Overzicht!$CY185, 0, 8*(AZ$1)) &lt;&gt;"--"),OFFSET(Overzicht!$CY185, 0, 8*(AZ$1)),"")</f>
        <v/>
      </c>
      <c r="BA186" s="11" t="str">
        <f>IF(AND(OFFSET(Overzicht!$CY185, 0, 8*(BA$1))&gt;0, OFFSET(Overzicht!$CY185, 0, 8*(BA$1)) &lt;&gt;"--"),OFFSET(Overzicht!$CY185, 0, 8*(BA$1)),"")</f>
        <v/>
      </c>
      <c r="BB186" s="11" t="str">
        <f>IF(AND(OFFSET(Overzicht!$CY185, 0, 8*(BB$1))&gt;0, OFFSET(Overzicht!$CY185, 0, 8*(BB$1)) &lt;&gt;"--"),OFFSET(Overzicht!$CY185, 0, 8*(BB$1)),"")</f>
        <v/>
      </c>
      <c r="BC186" s="11" t="str">
        <f>IF(AND(OFFSET(Overzicht!$CY185, 0, 8*(BC$1))&gt;0, OFFSET(Overzicht!$CY185, 0, 8*(BC$1)) &lt;&gt;"--"),OFFSET(Overzicht!$CY185, 0, 8*(BC$1)),"")</f>
        <v/>
      </c>
      <c r="BD186" s="11" t="str">
        <f>IF(AND(OFFSET(Overzicht!$CY185, 0, 8*(BD$1))&gt;0, OFFSET(Overzicht!$CY185, 0, 8*(BD$1)) &lt;&gt;"--"),OFFSET(Overzicht!$CY185, 0, 8*(BD$1)),"")</f>
        <v/>
      </c>
      <c r="BE186" s="11"/>
    </row>
    <row r="187" ht="15.75" customHeight="1">
      <c r="A187" s="6"/>
      <c r="B187" s="11"/>
      <c r="C187" s="11" t="str">
        <f>IF(AND(OFFSET(Overzicht!$CY186, 0, 8*(C$1))&gt;0, OFFSET(Overzicht!$CY186, 0, 8*(C$1)) &lt;&gt;"--"),OFFSET(Overzicht!$CY186, 0, 8*(C$1)),"")</f>
        <v/>
      </c>
      <c r="D187" s="11" t="str">
        <f>IF(AND(OFFSET(Overzicht!$CY186, 0, 8*(D$1))&gt;0, OFFSET(Overzicht!$CY186, 0, 8*(D$1)) &lt;&gt;"--"),OFFSET(Overzicht!$CY186, 0, 8*(D$1)),"")</f>
        <v/>
      </c>
      <c r="E187" s="11" t="str">
        <f>IF(AND(OFFSET(Overzicht!$CY186, 0, 8*(E$1))&gt;0, OFFSET(Overzicht!$CY186, 0, 8*(E$1)) &lt;&gt;"--"),OFFSET(Overzicht!$CY186, 0, 8*(E$1)),"")</f>
        <v/>
      </c>
      <c r="F187" s="11" t="str">
        <f>IF(AND(OFFSET(Overzicht!$CY186, 0, 8*(F$1))&gt;0, OFFSET(Overzicht!$CY186, 0, 8*(F$1)) &lt;&gt;"--"),OFFSET(Overzicht!$CY186, 0, 8*(F$1)),"")</f>
        <v/>
      </c>
      <c r="G187" s="11" t="str">
        <f>IF(AND(OFFSET(Overzicht!$CY186, 0, 8*(G$1))&gt;0, OFFSET(Overzicht!$CY186, 0, 8*(G$1)) &lt;&gt;"--"),OFFSET(Overzicht!$CY186, 0, 8*(G$1)),"")</f>
        <v/>
      </c>
      <c r="H187" s="11" t="str">
        <f>IF(AND(OFFSET(Overzicht!$CY186, 0, 8*(H$1))&gt;0, OFFSET(Overzicht!$CY186, 0, 8*(H$1)) &lt;&gt;"--"),OFFSET(Overzicht!$CY186, 0, 8*(H$1)),"")</f>
        <v/>
      </c>
      <c r="I187" s="11" t="str">
        <f>IF(AND(OFFSET(Overzicht!$CY186, 0, 8*(I$1))&gt;0, OFFSET(Overzicht!$CY186, 0, 8*(I$1)) &lt;&gt;"--"),OFFSET(Overzicht!$CY186, 0, 8*(I$1)),"")</f>
        <v/>
      </c>
      <c r="J187" s="11" t="str">
        <f>IF(AND(OFFSET(Overzicht!$CY186, 0, 8*(J$1))&gt;0, OFFSET(Overzicht!$CY186, 0, 8*(J$1)) &lt;&gt;"--"),OFFSET(Overzicht!$CY186, 0, 8*(J$1)),"")</f>
        <v/>
      </c>
      <c r="K187" s="11" t="str">
        <f>IF(AND(OFFSET(Overzicht!$CY186, 0, 8*(K$1))&gt;0, OFFSET(Overzicht!$CY186, 0, 8*(K$1)) &lt;&gt;"--"),OFFSET(Overzicht!$CY186, 0, 8*(K$1)),"")</f>
        <v/>
      </c>
      <c r="L187" s="11" t="str">
        <f>IF(AND(OFFSET(Overzicht!$CY186, 0, 8*(L$1))&gt;0, OFFSET(Overzicht!$CY186, 0, 8*(L$1)) &lt;&gt;"--"),OFFSET(Overzicht!$CY186, 0, 8*(L$1)),"")</f>
        <v/>
      </c>
      <c r="M187" s="11" t="str">
        <f>IF(AND(OFFSET(Overzicht!$CY186, 0, 8*(M$1))&gt;0, OFFSET(Overzicht!$CY186, 0, 8*(M$1)) &lt;&gt;"--"),OFFSET(Overzicht!$CY186, 0, 8*(M$1)),"")</f>
        <v/>
      </c>
      <c r="N187" s="11" t="str">
        <f>IF(AND(OFFSET(Overzicht!$CY186, 0, 8*(N$1))&gt;0, OFFSET(Overzicht!$CY186, 0, 8*(N$1)) &lt;&gt;"--"),OFFSET(Overzicht!$CY186, 0, 8*(N$1)),"")</f>
        <v/>
      </c>
      <c r="O187" s="11" t="str">
        <f>IF(AND(OFFSET(Overzicht!$CY186, 0, 8*(O$1))&gt;0, OFFSET(Overzicht!$CY186, 0, 8*(O$1)) &lt;&gt;"--"),OFFSET(Overzicht!$CY186, 0, 8*(O$1)),"")</f>
        <v/>
      </c>
      <c r="P187" s="11" t="str">
        <f>IF(AND(OFFSET(Overzicht!$CY186, 0, 8*(P$1))&gt;0, OFFSET(Overzicht!$CY186, 0, 8*(P$1)) &lt;&gt;"--"),OFFSET(Overzicht!$CY186, 0, 8*(P$1)),"")</f>
        <v/>
      </c>
      <c r="Q187" s="11" t="str">
        <f>IF(AND(OFFSET(Overzicht!$CY186, 0, 8*(Q$1))&gt;0, OFFSET(Overzicht!$CY186, 0, 8*(Q$1)) &lt;&gt;"--"),OFFSET(Overzicht!$CY186, 0, 8*(Q$1)),"")</f>
        <v/>
      </c>
      <c r="R187" s="11" t="str">
        <f>IF(AND(OFFSET(Overzicht!$CY186, 0, 8*(R$1))&gt;0, OFFSET(Overzicht!$CY186, 0, 8*(R$1)) &lt;&gt;"--"),OFFSET(Overzicht!$CY186, 0, 8*(R$1)),"")</f>
        <v/>
      </c>
      <c r="S187" s="11" t="str">
        <f>IF(AND(OFFSET(Overzicht!$CY186, 0, 8*(S$1))&gt;0, OFFSET(Overzicht!$CY186, 0, 8*(S$1)) &lt;&gt;"--"),OFFSET(Overzicht!$CY186, 0, 8*(S$1)),"")</f>
        <v/>
      </c>
      <c r="T187" s="11" t="str">
        <f>IF(AND(OFFSET(Overzicht!$CY186, 0, 8*(T$1))&gt;0, OFFSET(Overzicht!$CY186, 0, 8*(T$1)) &lt;&gt;"--"),OFFSET(Overzicht!$CY186, 0, 8*(T$1)),"")</f>
        <v/>
      </c>
      <c r="U187" s="11" t="str">
        <f>IF(AND(OFFSET(Overzicht!$CY186, 0, 8*(U$1))&gt;0, OFFSET(Overzicht!$CY186, 0, 8*(U$1)) &lt;&gt;"--"),OFFSET(Overzicht!$CY186, 0, 8*(U$1)),"")</f>
        <v/>
      </c>
      <c r="V187" s="11" t="str">
        <f>IF(AND(OFFSET(Overzicht!$CY186, 0, 8*(V$1))&gt;0, OFFSET(Overzicht!$CY186, 0, 8*(V$1)) &lt;&gt;"--"),OFFSET(Overzicht!$CY186, 0, 8*(V$1)),"")</f>
        <v/>
      </c>
      <c r="W187" s="11" t="str">
        <f>IF(AND(OFFSET(Overzicht!$CY186, 0, 8*(W$1))&gt;0, OFFSET(Overzicht!$CY186, 0, 8*(W$1)) &lt;&gt;"--"),OFFSET(Overzicht!$CY186, 0, 8*(W$1)),"")</f>
        <v/>
      </c>
      <c r="X187" s="11" t="str">
        <f>IF(AND(OFFSET(Overzicht!$CY186, 0, 8*(X$1))&gt;0, OFFSET(Overzicht!$CY186, 0, 8*(X$1)) &lt;&gt;"--"),OFFSET(Overzicht!$CY186, 0, 8*(X$1)),"")</f>
        <v/>
      </c>
      <c r="Y187" s="11" t="str">
        <f>IF(AND(OFFSET(Overzicht!$CY186, 0, 8*(Y$1))&gt;0, OFFSET(Overzicht!$CY186, 0, 8*(Y$1)) &lt;&gt;"--"),OFFSET(Overzicht!$CY186, 0, 8*(Y$1)),"")</f>
        <v/>
      </c>
      <c r="Z187" s="11" t="str">
        <f>IF(AND(OFFSET(Overzicht!$CY186, 0, 8*(Z$1))&gt;0, OFFSET(Overzicht!$CY186, 0, 8*(Z$1)) &lt;&gt;"--"),OFFSET(Overzicht!$CY186, 0, 8*(Z$1)),"")</f>
        <v/>
      </c>
      <c r="AA187" s="11" t="str">
        <f>IF(AND(OFFSET(Overzicht!$CY186, 0, 8*(AA$1))&gt;0, OFFSET(Overzicht!$CY186, 0, 8*(AA$1)) &lt;&gt;"--"),OFFSET(Overzicht!$CY186, 0, 8*(AA$1)),"")</f>
        <v/>
      </c>
      <c r="AB187" s="11" t="str">
        <f>IF(AND(OFFSET(Overzicht!$CY186, 0, 8*(AB$1))&gt;0, OFFSET(Overzicht!$CY186, 0, 8*(AB$1)) &lt;&gt;"--"),OFFSET(Overzicht!$CY186, 0, 8*(AB$1)),"")</f>
        <v/>
      </c>
      <c r="AC187" s="11" t="str">
        <f>IF(AND(OFFSET(Overzicht!$CY186, 0, 8*(AC$1))&gt;0, OFFSET(Overzicht!$CY186, 0, 8*(AC$1)) &lt;&gt;"--"),OFFSET(Overzicht!$CY186, 0, 8*(AC$1)),"")</f>
        <v/>
      </c>
      <c r="AD187" s="11" t="str">
        <f>IF(AND(OFFSET(Overzicht!$CY186, 0, 8*(AD$1))&gt;0, OFFSET(Overzicht!$CY186, 0, 8*(AD$1)) &lt;&gt;"--"),OFFSET(Overzicht!$CY186, 0, 8*(AD$1)),"")</f>
        <v/>
      </c>
      <c r="AE187" s="11" t="str">
        <f>IF(AND(OFFSET(Overzicht!$CY186, 0, 8*(AE$1))&gt;0, OFFSET(Overzicht!$CY186, 0, 8*(AE$1)) &lt;&gt;"--"),OFFSET(Overzicht!$CY186, 0, 8*(AE$1)),"")</f>
        <v/>
      </c>
      <c r="AF187" s="11" t="str">
        <f>IF(AND(OFFSET(Overzicht!$CY186, 0, 8*(AF$1))&gt;0, OFFSET(Overzicht!$CY186, 0, 8*(AF$1)) &lt;&gt;"--"),OFFSET(Overzicht!$CY186, 0, 8*(AF$1)),"")</f>
        <v/>
      </c>
      <c r="AG187" s="11" t="str">
        <f>IF(AND(OFFSET(Overzicht!$CY186, 0, 8*(AG$1))&gt;0, OFFSET(Overzicht!$CY186, 0, 8*(AG$1)) &lt;&gt;"--"),OFFSET(Overzicht!$CY186, 0, 8*(AG$1)),"")</f>
        <v/>
      </c>
      <c r="AH187" s="11" t="str">
        <f>IF(AND(OFFSET(Overzicht!$CY186, 0, 8*(AH$1))&gt;0, OFFSET(Overzicht!$CY186, 0, 8*(AH$1)) &lt;&gt;"--"),OFFSET(Overzicht!$CY186, 0, 8*(AH$1)),"")</f>
        <v/>
      </c>
      <c r="AI187" s="11" t="str">
        <f>IF(AND(OFFSET(Overzicht!$CY186, 0, 8*(AI$1))&gt;0, OFFSET(Overzicht!$CY186, 0, 8*(AI$1)) &lt;&gt;"--"),OFFSET(Overzicht!$CY186, 0, 8*(AI$1)),"")</f>
        <v/>
      </c>
      <c r="AJ187" s="11" t="str">
        <f>IF(AND(OFFSET(Overzicht!$CY186, 0, 8*(AJ$1))&gt;0, OFFSET(Overzicht!$CY186, 0, 8*(AJ$1)) &lt;&gt;"--"),OFFSET(Overzicht!$CY186, 0, 8*(AJ$1)),"")</f>
        <v/>
      </c>
      <c r="AK187" s="11" t="str">
        <f>IF(AND(OFFSET(Overzicht!$CY186, 0, 8*(AK$1))&gt;0, OFFSET(Overzicht!$CY186, 0, 8*(AK$1)) &lt;&gt;"--"),OFFSET(Overzicht!$CY186, 0, 8*(AK$1)),"")</f>
        <v/>
      </c>
      <c r="AL187" s="11" t="str">
        <f>IF(AND(OFFSET(Overzicht!$CY186, 0, 8*(AL$1))&gt;0, OFFSET(Overzicht!$CY186, 0, 8*(AL$1)) &lt;&gt;"--"),OFFSET(Overzicht!$CY186, 0, 8*(AL$1)),"")</f>
        <v/>
      </c>
      <c r="AM187" s="11" t="str">
        <f>IF(AND(OFFSET(Overzicht!$CY186, 0, 8*(AM$1))&gt;0, OFFSET(Overzicht!$CY186, 0, 8*(AM$1)) &lt;&gt;"--"),OFFSET(Overzicht!$CY186, 0, 8*(AM$1)),"")</f>
        <v/>
      </c>
      <c r="AN187" s="11" t="str">
        <f>IF(AND(OFFSET(Overzicht!$CY186, 0, 8*(AN$1))&gt;0, OFFSET(Overzicht!$CY186, 0, 8*(AN$1)) &lt;&gt;"--"),OFFSET(Overzicht!$CY186, 0, 8*(AN$1)),"")</f>
        <v/>
      </c>
      <c r="AO187" s="11" t="str">
        <f>IF(AND(OFFSET(Overzicht!$CY186, 0, 8*(AO$1))&gt;0, OFFSET(Overzicht!$CY186, 0, 8*(AO$1)) &lt;&gt;"--"),OFFSET(Overzicht!$CY186, 0, 8*(AO$1)),"")</f>
        <v/>
      </c>
      <c r="AP187" s="11" t="str">
        <f>IF(AND(OFFSET(Overzicht!$CY186, 0, 8*(AP$1))&gt;0, OFFSET(Overzicht!$CY186, 0, 8*(AP$1)) &lt;&gt;"--"),OFFSET(Overzicht!$CY186, 0, 8*(AP$1)),"")</f>
        <v/>
      </c>
      <c r="AQ187" s="11" t="str">
        <f>IF(AND(OFFSET(Overzicht!$CY186, 0, 8*(AQ$1))&gt;0, OFFSET(Overzicht!$CY186, 0, 8*(AQ$1)) &lt;&gt;"--"),OFFSET(Overzicht!$CY186, 0, 8*(AQ$1)),"")</f>
        <v/>
      </c>
      <c r="AR187" s="11" t="str">
        <f>IF(AND(OFFSET(Overzicht!$CY186, 0, 8*(AR$1))&gt;0, OFFSET(Overzicht!$CY186, 0, 8*(AR$1)) &lt;&gt;"--"),OFFSET(Overzicht!$CY186, 0, 8*(AR$1)),"")</f>
        <v/>
      </c>
      <c r="AS187" s="11" t="str">
        <f>IF(AND(OFFSET(Overzicht!$CY186, 0, 8*(AS$1))&gt;0, OFFSET(Overzicht!$CY186, 0, 8*(AS$1)) &lt;&gt;"--"),OFFSET(Overzicht!$CY186, 0, 8*(AS$1)),"")</f>
        <v/>
      </c>
      <c r="AT187" s="11" t="str">
        <f>IF(AND(OFFSET(Overzicht!$CY186, 0, 8*(AT$1))&gt;0, OFFSET(Overzicht!$CY186, 0, 8*(AT$1)) &lt;&gt;"--"),OFFSET(Overzicht!$CY186, 0, 8*(AT$1)),"")</f>
        <v/>
      </c>
      <c r="AU187" s="11" t="str">
        <f>IF(AND(OFFSET(Overzicht!$CY186, 0, 8*(AU$1))&gt;0, OFFSET(Overzicht!$CY186, 0, 8*(AU$1)) &lt;&gt;"--"),OFFSET(Overzicht!$CY186, 0, 8*(AU$1)),"")</f>
        <v/>
      </c>
      <c r="AV187" s="11" t="str">
        <f>IF(AND(OFFSET(Overzicht!$CY186, 0, 8*(AV$1))&gt;0, OFFSET(Overzicht!$CY186, 0, 8*(AV$1)) &lt;&gt;"--"),OFFSET(Overzicht!$CY186, 0, 8*(AV$1)),"")</f>
        <v/>
      </c>
      <c r="AW187" s="11" t="str">
        <f>IF(AND(OFFSET(Overzicht!$CY186, 0, 8*(AW$1))&gt;0, OFFSET(Overzicht!$CY186, 0, 8*(AW$1)) &lt;&gt;"--"),OFFSET(Overzicht!$CY186, 0, 8*(AW$1)),"")</f>
        <v/>
      </c>
      <c r="AX187" s="11" t="str">
        <f>IF(AND(OFFSET(Overzicht!$CY186, 0, 8*(AX$1))&gt;0, OFFSET(Overzicht!$CY186, 0, 8*(AX$1)) &lt;&gt;"--"),OFFSET(Overzicht!$CY186, 0, 8*(AX$1)),"")</f>
        <v/>
      </c>
      <c r="AY187" s="11" t="str">
        <f>IF(AND(OFFSET(Overzicht!$CY186, 0, 8*(AY$1))&gt;0, OFFSET(Overzicht!$CY186, 0, 8*(AY$1)) &lt;&gt;"--"),OFFSET(Overzicht!$CY186, 0, 8*(AY$1)),"")</f>
        <v/>
      </c>
      <c r="AZ187" s="11" t="str">
        <f>IF(AND(OFFSET(Overzicht!$CY186, 0, 8*(AZ$1))&gt;0, OFFSET(Overzicht!$CY186, 0, 8*(AZ$1)) &lt;&gt;"--"),OFFSET(Overzicht!$CY186, 0, 8*(AZ$1)),"")</f>
        <v/>
      </c>
      <c r="BA187" s="11" t="str">
        <f>IF(AND(OFFSET(Overzicht!$CY186, 0, 8*(BA$1))&gt;0, OFFSET(Overzicht!$CY186, 0, 8*(BA$1)) &lt;&gt;"--"),OFFSET(Overzicht!$CY186, 0, 8*(BA$1)),"")</f>
        <v/>
      </c>
      <c r="BB187" s="11" t="str">
        <f>IF(AND(OFFSET(Overzicht!$CY186, 0, 8*(BB$1))&gt;0, OFFSET(Overzicht!$CY186, 0, 8*(BB$1)) &lt;&gt;"--"),OFFSET(Overzicht!$CY186, 0, 8*(BB$1)),"")</f>
        <v/>
      </c>
      <c r="BC187" s="11" t="str">
        <f>IF(AND(OFFSET(Overzicht!$CY186, 0, 8*(BC$1))&gt;0, OFFSET(Overzicht!$CY186, 0, 8*(BC$1)) &lt;&gt;"--"),OFFSET(Overzicht!$CY186, 0, 8*(BC$1)),"")</f>
        <v/>
      </c>
      <c r="BD187" s="11" t="str">
        <f>IF(AND(OFFSET(Overzicht!$CY186, 0, 8*(BD$1))&gt;0, OFFSET(Overzicht!$CY186, 0, 8*(BD$1)) &lt;&gt;"--"),OFFSET(Overzicht!$CY186, 0, 8*(BD$1)),"")</f>
        <v/>
      </c>
      <c r="BE187" s="11"/>
    </row>
    <row r="188" ht="15.75" customHeight="1">
      <c r="A188" s="6"/>
      <c r="B188" s="11"/>
      <c r="C188" s="11" t="str">
        <f>IF(AND(OFFSET(Overzicht!$CY187, 0, 8*(C$1))&gt;0, OFFSET(Overzicht!$CY187, 0, 8*(C$1)) &lt;&gt;"--"),OFFSET(Overzicht!$CY187, 0, 8*(C$1)),"")</f>
        <v/>
      </c>
      <c r="D188" s="11" t="str">
        <f>IF(AND(OFFSET(Overzicht!$CY187, 0, 8*(D$1))&gt;0, OFFSET(Overzicht!$CY187, 0, 8*(D$1)) &lt;&gt;"--"),OFFSET(Overzicht!$CY187, 0, 8*(D$1)),"")</f>
        <v/>
      </c>
      <c r="E188" s="11" t="str">
        <f>IF(AND(OFFSET(Overzicht!$CY187, 0, 8*(E$1))&gt;0, OFFSET(Overzicht!$CY187, 0, 8*(E$1)) &lt;&gt;"--"),OFFSET(Overzicht!$CY187, 0, 8*(E$1)),"")</f>
        <v/>
      </c>
      <c r="F188" s="11" t="str">
        <f>IF(AND(OFFSET(Overzicht!$CY187, 0, 8*(F$1))&gt;0, OFFSET(Overzicht!$CY187, 0, 8*(F$1)) &lt;&gt;"--"),OFFSET(Overzicht!$CY187, 0, 8*(F$1)),"")</f>
        <v/>
      </c>
      <c r="G188" s="11" t="str">
        <f>IF(AND(OFFSET(Overzicht!$CY187, 0, 8*(G$1))&gt;0, OFFSET(Overzicht!$CY187, 0, 8*(G$1)) &lt;&gt;"--"),OFFSET(Overzicht!$CY187, 0, 8*(G$1)),"")</f>
        <v/>
      </c>
      <c r="H188" s="11" t="str">
        <f>IF(AND(OFFSET(Overzicht!$CY187, 0, 8*(H$1))&gt;0, OFFSET(Overzicht!$CY187, 0, 8*(H$1)) &lt;&gt;"--"),OFFSET(Overzicht!$CY187, 0, 8*(H$1)),"")</f>
        <v/>
      </c>
      <c r="I188" s="11" t="str">
        <f>IF(AND(OFFSET(Overzicht!$CY187, 0, 8*(I$1))&gt;0, OFFSET(Overzicht!$CY187, 0, 8*(I$1)) &lt;&gt;"--"),OFFSET(Overzicht!$CY187, 0, 8*(I$1)),"")</f>
        <v/>
      </c>
      <c r="J188" s="11" t="str">
        <f>IF(AND(OFFSET(Overzicht!$CY187, 0, 8*(J$1))&gt;0, OFFSET(Overzicht!$CY187, 0, 8*(J$1)) &lt;&gt;"--"),OFFSET(Overzicht!$CY187, 0, 8*(J$1)),"")</f>
        <v/>
      </c>
      <c r="K188" s="11" t="str">
        <f>IF(AND(OFFSET(Overzicht!$CY187, 0, 8*(K$1))&gt;0, OFFSET(Overzicht!$CY187, 0, 8*(K$1)) &lt;&gt;"--"),OFFSET(Overzicht!$CY187, 0, 8*(K$1)),"")</f>
        <v/>
      </c>
      <c r="L188" s="11" t="str">
        <f>IF(AND(OFFSET(Overzicht!$CY187, 0, 8*(L$1))&gt;0, OFFSET(Overzicht!$CY187, 0, 8*(L$1)) &lt;&gt;"--"),OFFSET(Overzicht!$CY187, 0, 8*(L$1)),"")</f>
        <v/>
      </c>
      <c r="M188" s="11" t="str">
        <f>IF(AND(OFFSET(Overzicht!$CY187, 0, 8*(M$1))&gt;0, OFFSET(Overzicht!$CY187, 0, 8*(M$1)) &lt;&gt;"--"),OFFSET(Overzicht!$CY187, 0, 8*(M$1)),"")</f>
        <v/>
      </c>
      <c r="N188" s="11" t="str">
        <f>IF(AND(OFFSET(Overzicht!$CY187, 0, 8*(N$1))&gt;0, OFFSET(Overzicht!$CY187, 0, 8*(N$1)) &lt;&gt;"--"),OFFSET(Overzicht!$CY187, 0, 8*(N$1)),"")</f>
        <v/>
      </c>
      <c r="O188" s="11" t="str">
        <f>IF(AND(OFFSET(Overzicht!$CY187, 0, 8*(O$1))&gt;0, OFFSET(Overzicht!$CY187, 0, 8*(O$1)) &lt;&gt;"--"),OFFSET(Overzicht!$CY187, 0, 8*(O$1)),"")</f>
        <v/>
      </c>
      <c r="P188" s="11" t="str">
        <f>IF(AND(OFFSET(Overzicht!$CY187, 0, 8*(P$1))&gt;0, OFFSET(Overzicht!$CY187, 0, 8*(P$1)) &lt;&gt;"--"),OFFSET(Overzicht!$CY187, 0, 8*(P$1)),"")</f>
        <v/>
      </c>
      <c r="Q188" s="11" t="str">
        <f>IF(AND(OFFSET(Overzicht!$CY187, 0, 8*(Q$1))&gt;0, OFFSET(Overzicht!$CY187, 0, 8*(Q$1)) &lt;&gt;"--"),OFFSET(Overzicht!$CY187, 0, 8*(Q$1)),"")</f>
        <v/>
      </c>
      <c r="R188" s="11" t="str">
        <f>IF(AND(OFFSET(Overzicht!$CY187, 0, 8*(R$1))&gt;0, OFFSET(Overzicht!$CY187, 0, 8*(R$1)) &lt;&gt;"--"),OFFSET(Overzicht!$CY187, 0, 8*(R$1)),"")</f>
        <v/>
      </c>
      <c r="S188" s="11" t="str">
        <f>IF(AND(OFFSET(Overzicht!$CY187, 0, 8*(S$1))&gt;0, OFFSET(Overzicht!$CY187, 0, 8*(S$1)) &lt;&gt;"--"),OFFSET(Overzicht!$CY187, 0, 8*(S$1)),"")</f>
        <v/>
      </c>
      <c r="T188" s="11" t="str">
        <f>IF(AND(OFFSET(Overzicht!$CY187, 0, 8*(T$1))&gt;0, OFFSET(Overzicht!$CY187, 0, 8*(T$1)) &lt;&gt;"--"),OFFSET(Overzicht!$CY187, 0, 8*(T$1)),"")</f>
        <v/>
      </c>
      <c r="U188" s="11" t="str">
        <f>IF(AND(OFFSET(Overzicht!$CY187, 0, 8*(U$1))&gt;0, OFFSET(Overzicht!$CY187, 0, 8*(U$1)) &lt;&gt;"--"),OFFSET(Overzicht!$CY187, 0, 8*(U$1)),"")</f>
        <v/>
      </c>
      <c r="V188" s="11" t="str">
        <f>IF(AND(OFFSET(Overzicht!$CY187, 0, 8*(V$1))&gt;0, OFFSET(Overzicht!$CY187, 0, 8*(V$1)) &lt;&gt;"--"),OFFSET(Overzicht!$CY187, 0, 8*(V$1)),"")</f>
        <v/>
      </c>
      <c r="W188" s="11" t="str">
        <f>IF(AND(OFFSET(Overzicht!$CY187, 0, 8*(W$1))&gt;0, OFFSET(Overzicht!$CY187, 0, 8*(W$1)) &lt;&gt;"--"),OFFSET(Overzicht!$CY187, 0, 8*(W$1)),"")</f>
        <v/>
      </c>
      <c r="X188" s="11" t="str">
        <f>IF(AND(OFFSET(Overzicht!$CY187, 0, 8*(X$1))&gt;0, OFFSET(Overzicht!$CY187, 0, 8*(X$1)) &lt;&gt;"--"),OFFSET(Overzicht!$CY187, 0, 8*(X$1)),"")</f>
        <v/>
      </c>
      <c r="Y188" s="11" t="str">
        <f>IF(AND(OFFSET(Overzicht!$CY187, 0, 8*(Y$1))&gt;0, OFFSET(Overzicht!$CY187, 0, 8*(Y$1)) &lt;&gt;"--"),OFFSET(Overzicht!$CY187, 0, 8*(Y$1)),"")</f>
        <v/>
      </c>
      <c r="Z188" s="11" t="str">
        <f>IF(AND(OFFSET(Overzicht!$CY187, 0, 8*(Z$1))&gt;0, OFFSET(Overzicht!$CY187, 0, 8*(Z$1)) &lt;&gt;"--"),OFFSET(Overzicht!$CY187, 0, 8*(Z$1)),"")</f>
        <v/>
      </c>
      <c r="AA188" s="11" t="str">
        <f>IF(AND(OFFSET(Overzicht!$CY187, 0, 8*(AA$1))&gt;0, OFFSET(Overzicht!$CY187, 0, 8*(AA$1)) &lt;&gt;"--"),OFFSET(Overzicht!$CY187, 0, 8*(AA$1)),"")</f>
        <v/>
      </c>
      <c r="AB188" s="11" t="str">
        <f>IF(AND(OFFSET(Overzicht!$CY187, 0, 8*(AB$1))&gt;0, OFFSET(Overzicht!$CY187, 0, 8*(AB$1)) &lt;&gt;"--"),OFFSET(Overzicht!$CY187, 0, 8*(AB$1)),"")</f>
        <v/>
      </c>
      <c r="AC188" s="11" t="str">
        <f>IF(AND(OFFSET(Overzicht!$CY187, 0, 8*(AC$1))&gt;0, OFFSET(Overzicht!$CY187, 0, 8*(AC$1)) &lt;&gt;"--"),OFFSET(Overzicht!$CY187, 0, 8*(AC$1)),"")</f>
        <v/>
      </c>
      <c r="AD188" s="11" t="str">
        <f>IF(AND(OFFSET(Overzicht!$CY187, 0, 8*(AD$1))&gt;0, OFFSET(Overzicht!$CY187, 0, 8*(AD$1)) &lt;&gt;"--"),OFFSET(Overzicht!$CY187, 0, 8*(AD$1)),"")</f>
        <v/>
      </c>
      <c r="AE188" s="11" t="str">
        <f>IF(AND(OFFSET(Overzicht!$CY187, 0, 8*(AE$1))&gt;0, OFFSET(Overzicht!$CY187, 0, 8*(AE$1)) &lt;&gt;"--"),OFFSET(Overzicht!$CY187, 0, 8*(AE$1)),"")</f>
        <v/>
      </c>
      <c r="AF188" s="11" t="str">
        <f>IF(AND(OFFSET(Overzicht!$CY187, 0, 8*(AF$1))&gt;0, OFFSET(Overzicht!$CY187, 0, 8*(AF$1)) &lt;&gt;"--"),OFFSET(Overzicht!$CY187, 0, 8*(AF$1)),"")</f>
        <v/>
      </c>
      <c r="AG188" s="11" t="str">
        <f>IF(AND(OFFSET(Overzicht!$CY187, 0, 8*(AG$1))&gt;0, OFFSET(Overzicht!$CY187, 0, 8*(AG$1)) &lt;&gt;"--"),OFFSET(Overzicht!$CY187, 0, 8*(AG$1)),"")</f>
        <v/>
      </c>
      <c r="AH188" s="11" t="str">
        <f>IF(AND(OFFSET(Overzicht!$CY187, 0, 8*(AH$1))&gt;0, OFFSET(Overzicht!$CY187, 0, 8*(AH$1)) &lt;&gt;"--"),OFFSET(Overzicht!$CY187, 0, 8*(AH$1)),"")</f>
        <v/>
      </c>
      <c r="AI188" s="11" t="str">
        <f>IF(AND(OFFSET(Overzicht!$CY187, 0, 8*(AI$1))&gt;0, OFFSET(Overzicht!$CY187, 0, 8*(AI$1)) &lt;&gt;"--"),OFFSET(Overzicht!$CY187, 0, 8*(AI$1)),"")</f>
        <v/>
      </c>
      <c r="AJ188" s="11" t="str">
        <f>IF(AND(OFFSET(Overzicht!$CY187, 0, 8*(AJ$1))&gt;0, OFFSET(Overzicht!$CY187, 0, 8*(AJ$1)) &lt;&gt;"--"),OFFSET(Overzicht!$CY187, 0, 8*(AJ$1)),"")</f>
        <v/>
      </c>
      <c r="AK188" s="11" t="str">
        <f>IF(AND(OFFSET(Overzicht!$CY187, 0, 8*(AK$1))&gt;0, OFFSET(Overzicht!$CY187, 0, 8*(AK$1)) &lt;&gt;"--"),OFFSET(Overzicht!$CY187, 0, 8*(AK$1)),"")</f>
        <v/>
      </c>
      <c r="AL188" s="11" t="str">
        <f>IF(AND(OFFSET(Overzicht!$CY187, 0, 8*(AL$1))&gt;0, OFFSET(Overzicht!$CY187, 0, 8*(AL$1)) &lt;&gt;"--"),OFFSET(Overzicht!$CY187, 0, 8*(AL$1)),"")</f>
        <v/>
      </c>
      <c r="AM188" s="11" t="str">
        <f>IF(AND(OFFSET(Overzicht!$CY187, 0, 8*(AM$1))&gt;0, OFFSET(Overzicht!$CY187, 0, 8*(AM$1)) &lt;&gt;"--"),OFFSET(Overzicht!$CY187, 0, 8*(AM$1)),"")</f>
        <v/>
      </c>
      <c r="AN188" s="11" t="str">
        <f>IF(AND(OFFSET(Overzicht!$CY187, 0, 8*(AN$1))&gt;0, OFFSET(Overzicht!$CY187, 0, 8*(AN$1)) &lt;&gt;"--"),OFFSET(Overzicht!$CY187, 0, 8*(AN$1)),"")</f>
        <v/>
      </c>
      <c r="AO188" s="11" t="str">
        <f>IF(AND(OFFSET(Overzicht!$CY187, 0, 8*(AO$1))&gt;0, OFFSET(Overzicht!$CY187, 0, 8*(AO$1)) &lt;&gt;"--"),OFFSET(Overzicht!$CY187, 0, 8*(AO$1)),"")</f>
        <v/>
      </c>
      <c r="AP188" s="11" t="str">
        <f>IF(AND(OFFSET(Overzicht!$CY187, 0, 8*(AP$1))&gt;0, OFFSET(Overzicht!$CY187, 0, 8*(AP$1)) &lt;&gt;"--"),OFFSET(Overzicht!$CY187, 0, 8*(AP$1)),"")</f>
        <v/>
      </c>
      <c r="AQ188" s="11" t="str">
        <f>IF(AND(OFFSET(Overzicht!$CY187, 0, 8*(AQ$1))&gt;0, OFFSET(Overzicht!$CY187, 0, 8*(AQ$1)) &lt;&gt;"--"),OFFSET(Overzicht!$CY187, 0, 8*(AQ$1)),"")</f>
        <v/>
      </c>
      <c r="AR188" s="11" t="str">
        <f>IF(AND(OFFSET(Overzicht!$CY187, 0, 8*(AR$1))&gt;0, OFFSET(Overzicht!$CY187, 0, 8*(AR$1)) &lt;&gt;"--"),OFFSET(Overzicht!$CY187, 0, 8*(AR$1)),"")</f>
        <v/>
      </c>
      <c r="AS188" s="11" t="str">
        <f>IF(AND(OFFSET(Overzicht!$CY187, 0, 8*(AS$1))&gt;0, OFFSET(Overzicht!$CY187, 0, 8*(AS$1)) &lt;&gt;"--"),OFFSET(Overzicht!$CY187, 0, 8*(AS$1)),"")</f>
        <v/>
      </c>
      <c r="AT188" s="11" t="str">
        <f>IF(AND(OFFSET(Overzicht!$CY187, 0, 8*(AT$1))&gt;0, OFFSET(Overzicht!$CY187, 0, 8*(AT$1)) &lt;&gt;"--"),OFFSET(Overzicht!$CY187, 0, 8*(AT$1)),"")</f>
        <v/>
      </c>
      <c r="AU188" s="11" t="str">
        <f>IF(AND(OFFSET(Overzicht!$CY187, 0, 8*(AU$1))&gt;0, OFFSET(Overzicht!$CY187, 0, 8*(AU$1)) &lt;&gt;"--"),OFFSET(Overzicht!$CY187, 0, 8*(AU$1)),"")</f>
        <v/>
      </c>
      <c r="AV188" s="11" t="str">
        <f>IF(AND(OFFSET(Overzicht!$CY187, 0, 8*(AV$1))&gt;0, OFFSET(Overzicht!$CY187, 0, 8*(AV$1)) &lt;&gt;"--"),OFFSET(Overzicht!$CY187, 0, 8*(AV$1)),"")</f>
        <v/>
      </c>
      <c r="AW188" s="11" t="str">
        <f>IF(AND(OFFSET(Overzicht!$CY187, 0, 8*(AW$1))&gt;0, OFFSET(Overzicht!$CY187, 0, 8*(AW$1)) &lt;&gt;"--"),OFFSET(Overzicht!$CY187, 0, 8*(AW$1)),"")</f>
        <v/>
      </c>
      <c r="AX188" s="11" t="str">
        <f>IF(AND(OFFSET(Overzicht!$CY187, 0, 8*(AX$1))&gt;0, OFFSET(Overzicht!$CY187, 0, 8*(AX$1)) &lt;&gt;"--"),OFFSET(Overzicht!$CY187, 0, 8*(AX$1)),"")</f>
        <v/>
      </c>
      <c r="AY188" s="11" t="str">
        <f>IF(AND(OFFSET(Overzicht!$CY187, 0, 8*(AY$1))&gt;0, OFFSET(Overzicht!$CY187, 0, 8*(AY$1)) &lt;&gt;"--"),OFFSET(Overzicht!$CY187, 0, 8*(AY$1)),"")</f>
        <v/>
      </c>
      <c r="AZ188" s="11" t="str">
        <f>IF(AND(OFFSET(Overzicht!$CY187, 0, 8*(AZ$1))&gt;0, OFFSET(Overzicht!$CY187, 0, 8*(AZ$1)) &lt;&gt;"--"),OFFSET(Overzicht!$CY187, 0, 8*(AZ$1)),"")</f>
        <v/>
      </c>
      <c r="BA188" s="11" t="str">
        <f>IF(AND(OFFSET(Overzicht!$CY187, 0, 8*(BA$1))&gt;0, OFFSET(Overzicht!$CY187, 0, 8*(BA$1)) &lt;&gt;"--"),OFFSET(Overzicht!$CY187, 0, 8*(BA$1)),"")</f>
        <v/>
      </c>
      <c r="BB188" s="11" t="str">
        <f>IF(AND(OFFSET(Overzicht!$CY187, 0, 8*(BB$1))&gt;0, OFFSET(Overzicht!$CY187, 0, 8*(BB$1)) &lt;&gt;"--"),OFFSET(Overzicht!$CY187, 0, 8*(BB$1)),"")</f>
        <v/>
      </c>
      <c r="BC188" s="11" t="str">
        <f>IF(AND(OFFSET(Overzicht!$CY187, 0, 8*(BC$1))&gt;0, OFFSET(Overzicht!$CY187, 0, 8*(BC$1)) &lt;&gt;"--"),OFFSET(Overzicht!$CY187, 0, 8*(BC$1)),"")</f>
        <v/>
      </c>
      <c r="BD188" s="11" t="str">
        <f>IF(AND(OFFSET(Overzicht!$CY187, 0, 8*(BD$1))&gt;0, OFFSET(Overzicht!$CY187, 0, 8*(BD$1)) &lt;&gt;"--"),OFFSET(Overzicht!$CY187, 0, 8*(BD$1)),"")</f>
        <v/>
      </c>
      <c r="BE188" s="11"/>
    </row>
    <row r="189" ht="15.75" customHeight="1">
      <c r="A189" s="6"/>
      <c r="B189" s="11"/>
      <c r="C189" s="11" t="str">
        <f>IF(AND(OFFSET(Overzicht!$CY188, 0, 8*(C$1))&gt;0, OFFSET(Overzicht!$CY188, 0, 8*(C$1)) &lt;&gt;"--"),OFFSET(Overzicht!$CY188, 0, 8*(C$1)),"")</f>
        <v/>
      </c>
      <c r="D189" s="11" t="str">
        <f>IF(AND(OFFSET(Overzicht!$CY188, 0, 8*(D$1))&gt;0, OFFSET(Overzicht!$CY188, 0, 8*(D$1)) &lt;&gt;"--"),OFFSET(Overzicht!$CY188, 0, 8*(D$1)),"")</f>
        <v/>
      </c>
      <c r="E189" s="11" t="str">
        <f>IF(AND(OFFSET(Overzicht!$CY188, 0, 8*(E$1))&gt;0, OFFSET(Overzicht!$CY188, 0, 8*(E$1)) &lt;&gt;"--"),OFFSET(Overzicht!$CY188, 0, 8*(E$1)),"")</f>
        <v/>
      </c>
      <c r="F189" s="11" t="str">
        <f>IF(AND(OFFSET(Overzicht!$CY188, 0, 8*(F$1))&gt;0, OFFSET(Overzicht!$CY188, 0, 8*(F$1)) &lt;&gt;"--"),OFFSET(Overzicht!$CY188, 0, 8*(F$1)),"")</f>
        <v/>
      </c>
      <c r="G189" s="11" t="str">
        <f>IF(AND(OFFSET(Overzicht!$CY188, 0, 8*(G$1))&gt;0, OFFSET(Overzicht!$CY188, 0, 8*(G$1)) &lt;&gt;"--"),OFFSET(Overzicht!$CY188, 0, 8*(G$1)),"")</f>
        <v/>
      </c>
      <c r="H189" s="11" t="str">
        <f>IF(AND(OFFSET(Overzicht!$CY188, 0, 8*(H$1))&gt;0, OFFSET(Overzicht!$CY188, 0, 8*(H$1)) &lt;&gt;"--"),OFFSET(Overzicht!$CY188, 0, 8*(H$1)),"")</f>
        <v/>
      </c>
      <c r="I189" s="11" t="str">
        <f>IF(AND(OFFSET(Overzicht!$CY188, 0, 8*(I$1))&gt;0, OFFSET(Overzicht!$CY188, 0, 8*(I$1)) &lt;&gt;"--"),OFFSET(Overzicht!$CY188, 0, 8*(I$1)),"")</f>
        <v/>
      </c>
      <c r="J189" s="11" t="str">
        <f>IF(AND(OFFSET(Overzicht!$CY188, 0, 8*(J$1))&gt;0, OFFSET(Overzicht!$CY188, 0, 8*(J$1)) &lt;&gt;"--"),OFFSET(Overzicht!$CY188, 0, 8*(J$1)),"")</f>
        <v/>
      </c>
      <c r="K189" s="11" t="str">
        <f>IF(AND(OFFSET(Overzicht!$CY188, 0, 8*(K$1))&gt;0, OFFSET(Overzicht!$CY188, 0, 8*(K$1)) &lt;&gt;"--"),OFFSET(Overzicht!$CY188, 0, 8*(K$1)),"")</f>
        <v/>
      </c>
      <c r="L189" s="11" t="str">
        <f>IF(AND(OFFSET(Overzicht!$CY188, 0, 8*(L$1))&gt;0, OFFSET(Overzicht!$CY188, 0, 8*(L$1)) &lt;&gt;"--"),OFFSET(Overzicht!$CY188, 0, 8*(L$1)),"")</f>
        <v/>
      </c>
      <c r="M189" s="11" t="str">
        <f>IF(AND(OFFSET(Overzicht!$CY188, 0, 8*(M$1))&gt;0, OFFSET(Overzicht!$CY188, 0, 8*(M$1)) &lt;&gt;"--"),OFFSET(Overzicht!$CY188, 0, 8*(M$1)),"")</f>
        <v/>
      </c>
      <c r="N189" s="11" t="str">
        <f>IF(AND(OFFSET(Overzicht!$CY188, 0, 8*(N$1))&gt;0, OFFSET(Overzicht!$CY188, 0, 8*(N$1)) &lt;&gt;"--"),OFFSET(Overzicht!$CY188, 0, 8*(N$1)),"")</f>
        <v/>
      </c>
      <c r="O189" s="11" t="str">
        <f>IF(AND(OFFSET(Overzicht!$CY188, 0, 8*(O$1))&gt;0, OFFSET(Overzicht!$CY188, 0, 8*(O$1)) &lt;&gt;"--"),OFFSET(Overzicht!$CY188, 0, 8*(O$1)),"")</f>
        <v/>
      </c>
      <c r="P189" s="11" t="str">
        <f>IF(AND(OFFSET(Overzicht!$CY188, 0, 8*(P$1))&gt;0, OFFSET(Overzicht!$CY188, 0, 8*(P$1)) &lt;&gt;"--"),OFFSET(Overzicht!$CY188, 0, 8*(P$1)),"")</f>
        <v/>
      </c>
      <c r="Q189" s="11" t="str">
        <f>IF(AND(OFFSET(Overzicht!$CY188, 0, 8*(Q$1))&gt;0, OFFSET(Overzicht!$CY188, 0, 8*(Q$1)) &lt;&gt;"--"),OFFSET(Overzicht!$CY188, 0, 8*(Q$1)),"")</f>
        <v/>
      </c>
      <c r="R189" s="11" t="str">
        <f>IF(AND(OFFSET(Overzicht!$CY188, 0, 8*(R$1))&gt;0, OFFSET(Overzicht!$CY188, 0, 8*(R$1)) &lt;&gt;"--"),OFFSET(Overzicht!$CY188, 0, 8*(R$1)),"")</f>
        <v/>
      </c>
      <c r="S189" s="11" t="str">
        <f>IF(AND(OFFSET(Overzicht!$CY188, 0, 8*(S$1))&gt;0, OFFSET(Overzicht!$CY188, 0, 8*(S$1)) &lt;&gt;"--"),OFFSET(Overzicht!$CY188, 0, 8*(S$1)),"")</f>
        <v/>
      </c>
      <c r="T189" s="11" t="str">
        <f>IF(AND(OFFSET(Overzicht!$CY188, 0, 8*(T$1))&gt;0, OFFSET(Overzicht!$CY188, 0, 8*(T$1)) &lt;&gt;"--"),OFFSET(Overzicht!$CY188, 0, 8*(T$1)),"")</f>
        <v/>
      </c>
      <c r="U189" s="11" t="str">
        <f>IF(AND(OFFSET(Overzicht!$CY188, 0, 8*(U$1))&gt;0, OFFSET(Overzicht!$CY188, 0, 8*(U$1)) &lt;&gt;"--"),OFFSET(Overzicht!$CY188, 0, 8*(U$1)),"")</f>
        <v/>
      </c>
      <c r="V189" s="11" t="str">
        <f>IF(AND(OFFSET(Overzicht!$CY188, 0, 8*(V$1))&gt;0, OFFSET(Overzicht!$CY188, 0, 8*(V$1)) &lt;&gt;"--"),OFFSET(Overzicht!$CY188, 0, 8*(V$1)),"")</f>
        <v/>
      </c>
      <c r="W189" s="11" t="str">
        <f>IF(AND(OFFSET(Overzicht!$CY188, 0, 8*(W$1))&gt;0, OFFSET(Overzicht!$CY188, 0, 8*(W$1)) &lt;&gt;"--"),OFFSET(Overzicht!$CY188, 0, 8*(W$1)),"")</f>
        <v/>
      </c>
      <c r="X189" s="11" t="str">
        <f>IF(AND(OFFSET(Overzicht!$CY188, 0, 8*(X$1))&gt;0, OFFSET(Overzicht!$CY188, 0, 8*(X$1)) &lt;&gt;"--"),OFFSET(Overzicht!$CY188, 0, 8*(X$1)),"")</f>
        <v/>
      </c>
      <c r="Y189" s="11" t="str">
        <f>IF(AND(OFFSET(Overzicht!$CY188, 0, 8*(Y$1))&gt;0, OFFSET(Overzicht!$CY188, 0, 8*(Y$1)) &lt;&gt;"--"),OFFSET(Overzicht!$CY188, 0, 8*(Y$1)),"")</f>
        <v/>
      </c>
      <c r="Z189" s="11" t="str">
        <f>IF(AND(OFFSET(Overzicht!$CY188, 0, 8*(Z$1))&gt;0, OFFSET(Overzicht!$CY188, 0, 8*(Z$1)) &lt;&gt;"--"),OFFSET(Overzicht!$CY188, 0, 8*(Z$1)),"")</f>
        <v/>
      </c>
      <c r="AA189" s="11" t="str">
        <f>IF(AND(OFFSET(Overzicht!$CY188, 0, 8*(AA$1))&gt;0, OFFSET(Overzicht!$CY188, 0, 8*(AA$1)) &lt;&gt;"--"),OFFSET(Overzicht!$CY188, 0, 8*(AA$1)),"")</f>
        <v/>
      </c>
      <c r="AB189" s="11" t="str">
        <f>IF(AND(OFFSET(Overzicht!$CY188, 0, 8*(AB$1))&gt;0, OFFSET(Overzicht!$CY188, 0, 8*(AB$1)) &lt;&gt;"--"),OFFSET(Overzicht!$CY188, 0, 8*(AB$1)),"")</f>
        <v/>
      </c>
      <c r="AC189" s="11" t="str">
        <f>IF(AND(OFFSET(Overzicht!$CY188, 0, 8*(AC$1))&gt;0, OFFSET(Overzicht!$CY188, 0, 8*(AC$1)) &lt;&gt;"--"),OFFSET(Overzicht!$CY188, 0, 8*(AC$1)),"")</f>
        <v/>
      </c>
      <c r="AD189" s="11" t="str">
        <f>IF(AND(OFFSET(Overzicht!$CY188, 0, 8*(AD$1))&gt;0, OFFSET(Overzicht!$CY188, 0, 8*(AD$1)) &lt;&gt;"--"),OFFSET(Overzicht!$CY188, 0, 8*(AD$1)),"")</f>
        <v/>
      </c>
      <c r="AE189" s="11" t="str">
        <f>IF(AND(OFFSET(Overzicht!$CY188, 0, 8*(AE$1))&gt;0, OFFSET(Overzicht!$CY188, 0, 8*(AE$1)) &lt;&gt;"--"),OFFSET(Overzicht!$CY188, 0, 8*(AE$1)),"")</f>
        <v/>
      </c>
      <c r="AF189" s="11" t="str">
        <f>IF(AND(OFFSET(Overzicht!$CY188, 0, 8*(AF$1))&gt;0, OFFSET(Overzicht!$CY188, 0, 8*(AF$1)) &lt;&gt;"--"),OFFSET(Overzicht!$CY188, 0, 8*(AF$1)),"")</f>
        <v/>
      </c>
      <c r="AG189" s="11" t="str">
        <f>IF(AND(OFFSET(Overzicht!$CY188, 0, 8*(AG$1))&gt;0, OFFSET(Overzicht!$CY188, 0, 8*(AG$1)) &lt;&gt;"--"),OFFSET(Overzicht!$CY188, 0, 8*(AG$1)),"")</f>
        <v/>
      </c>
      <c r="AH189" s="11" t="str">
        <f>IF(AND(OFFSET(Overzicht!$CY188, 0, 8*(AH$1))&gt;0, OFFSET(Overzicht!$CY188, 0, 8*(AH$1)) &lt;&gt;"--"),OFFSET(Overzicht!$CY188, 0, 8*(AH$1)),"")</f>
        <v/>
      </c>
      <c r="AI189" s="11" t="str">
        <f>IF(AND(OFFSET(Overzicht!$CY188, 0, 8*(AI$1))&gt;0, OFFSET(Overzicht!$CY188, 0, 8*(AI$1)) &lt;&gt;"--"),OFFSET(Overzicht!$CY188, 0, 8*(AI$1)),"")</f>
        <v/>
      </c>
      <c r="AJ189" s="11" t="str">
        <f>IF(AND(OFFSET(Overzicht!$CY188, 0, 8*(AJ$1))&gt;0, OFFSET(Overzicht!$CY188, 0, 8*(AJ$1)) &lt;&gt;"--"),OFFSET(Overzicht!$CY188, 0, 8*(AJ$1)),"")</f>
        <v/>
      </c>
      <c r="AK189" s="11" t="str">
        <f>IF(AND(OFFSET(Overzicht!$CY188, 0, 8*(AK$1))&gt;0, OFFSET(Overzicht!$CY188, 0, 8*(AK$1)) &lt;&gt;"--"),OFFSET(Overzicht!$CY188, 0, 8*(AK$1)),"")</f>
        <v/>
      </c>
      <c r="AL189" s="11" t="str">
        <f>IF(AND(OFFSET(Overzicht!$CY188, 0, 8*(AL$1))&gt;0, OFFSET(Overzicht!$CY188, 0, 8*(AL$1)) &lt;&gt;"--"),OFFSET(Overzicht!$CY188, 0, 8*(AL$1)),"")</f>
        <v/>
      </c>
      <c r="AM189" s="11" t="str">
        <f>IF(AND(OFFSET(Overzicht!$CY188, 0, 8*(AM$1))&gt;0, OFFSET(Overzicht!$CY188, 0, 8*(AM$1)) &lt;&gt;"--"),OFFSET(Overzicht!$CY188, 0, 8*(AM$1)),"")</f>
        <v/>
      </c>
      <c r="AN189" s="11" t="str">
        <f>IF(AND(OFFSET(Overzicht!$CY188, 0, 8*(AN$1))&gt;0, OFFSET(Overzicht!$CY188, 0, 8*(AN$1)) &lt;&gt;"--"),OFFSET(Overzicht!$CY188, 0, 8*(AN$1)),"")</f>
        <v/>
      </c>
      <c r="AO189" s="11" t="str">
        <f>IF(AND(OFFSET(Overzicht!$CY188, 0, 8*(AO$1))&gt;0, OFFSET(Overzicht!$CY188, 0, 8*(AO$1)) &lt;&gt;"--"),OFFSET(Overzicht!$CY188, 0, 8*(AO$1)),"")</f>
        <v/>
      </c>
      <c r="AP189" s="11" t="str">
        <f>IF(AND(OFFSET(Overzicht!$CY188, 0, 8*(AP$1))&gt;0, OFFSET(Overzicht!$CY188, 0, 8*(AP$1)) &lt;&gt;"--"),OFFSET(Overzicht!$CY188, 0, 8*(AP$1)),"")</f>
        <v/>
      </c>
      <c r="AQ189" s="11" t="str">
        <f>IF(AND(OFFSET(Overzicht!$CY188, 0, 8*(AQ$1))&gt;0, OFFSET(Overzicht!$CY188, 0, 8*(AQ$1)) &lt;&gt;"--"),OFFSET(Overzicht!$CY188, 0, 8*(AQ$1)),"")</f>
        <v/>
      </c>
      <c r="AR189" s="11" t="str">
        <f>IF(AND(OFFSET(Overzicht!$CY188, 0, 8*(AR$1))&gt;0, OFFSET(Overzicht!$CY188, 0, 8*(AR$1)) &lt;&gt;"--"),OFFSET(Overzicht!$CY188, 0, 8*(AR$1)),"")</f>
        <v/>
      </c>
      <c r="AS189" s="11" t="str">
        <f>IF(AND(OFFSET(Overzicht!$CY188, 0, 8*(AS$1))&gt;0, OFFSET(Overzicht!$CY188, 0, 8*(AS$1)) &lt;&gt;"--"),OFFSET(Overzicht!$CY188, 0, 8*(AS$1)),"")</f>
        <v/>
      </c>
      <c r="AT189" s="11" t="str">
        <f>IF(AND(OFFSET(Overzicht!$CY188, 0, 8*(AT$1))&gt;0, OFFSET(Overzicht!$CY188, 0, 8*(AT$1)) &lt;&gt;"--"),OFFSET(Overzicht!$CY188, 0, 8*(AT$1)),"")</f>
        <v/>
      </c>
      <c r="AU189" s="11" t="str">
        <f>IF(AND(OFFSET(Overzicht!$CY188, 0, 8*(AU$1))&gt;0, OFFSET(Overzicht!$CY188, 0, 8*(AU$1)) &lt;&gt;"--"),OFFSET(Overzicht!$CY188, 0, 8*(AU$1)),"")</f>
        <v/>
      </c>
      <c r="AV189" s="11" t="str">
        <f>IF(AND(OFFSET(Overzicht!$CY188, 0, 8*(AV$1))&gt;0, OFFSET(Overzicht!$CY188, 0, 8*(AV$1)) &lt;&gt;"--"),OFFSET(Overzicht!$CY188, 0, 8*(AV$1)),"")</f>
        <v/>
      </c>
      <c r="AW189" s="11" t="str">
        <f>IF(AND(OFFSET(Overzicht!$CY188, 0, 8*(AW$1))&gt;0, OFFSET(Overzicht!$CY188, 0, 8*(AW$1)) &lt;&gt;"--"),OFFSET(Overzicht!$CY188, 0, 8*(AW$1)),"")</f>
        <v/>
      </c>
      <c r="AX189" s="11" t="str">
        <f>IF(AND(OFFSET(Overzicht!$CY188, 0, 8*(AX$1))&gt;0, OFFSET(Overzicht!$CY188, 0, 8*(AX$1)) &lt;&gt;"--"),OFFSET(Overzicht!$CY188, 0, 8*(AX$1)),"")</f>
        <v/>
      </c>
      <c r="AY189" s="11" t="str">
        <f>IF(AND(OFFSET(Overzicht!$CY188, 0, 8*(AY$1))&gt;0, OFFSET(Overzicht!$CY188, 0, 8*(AY$1)) &lt;&gt;"--"),OFFSET(Overzicht!$CY188, 0, 8*(AY$1)),"")</f>
        <v/>
      </c>
      <c r="AZ189" s="11" t="str">
        <f>IF(AND(OFFSET(Overzicht!$CY188, 0, 8*(AZ$1))&gt;0, OFFSET(Overzicht!$CY188, 0, 8*(AZ$1)) &lt;&gt;"--"),OFFSET(Overzicht!$CY188, 0, 8*(AZ$1)),"")</f>
        <v/>
      </c>
      <c r="BA189" s="11" t="str">
        <f>IF(AND(OFFSET(Overzicht!$CY188, 0, 8*(BA$1))&gt;0, OFFSET(Overzicht!$CY188, 0, 8*(BA$1)) &lt;&gt;"--"),OFFSET(Overzicht!$CY188, 0, 8*(BA$1)),"")</f>
        <v/>
      </c>
      <c r="BB189" s="11" t="str">
        <f>IF(AND(OFFSET(Overzicht!$CY188, 0, 8*(BB$1))&gt;0, OFFSET(Overzicht!$CY188, 0, 8*(BB$1)) &lt;&gt;"--"),OFFSET(Overzicht!$CY188, 0, 8*(BB$1)),"")</f>
        <v/>
      </c>
      <c r="BC189" s="11" t="str">
        <f>IF(AND(OFFSET(Overzicht!$CY188, 0, 8*(BC$1))&gt;0, OFFSET(Overzicht!$CY188, 0, 8*(BC$1)) &lt;&gt;"--"),OFFSET(Overzicht!$CY188, 0, 8*(BC$1)),"")</f>
        <v/>
      </c>
      <c r="BD189" s="11" t="str">
        <f>IF(AND(OFFSET(Overzicht!$CY188, 0, 8*(BD$1))&gt;0, OFFSET(Overzicht!$CY188, 0, 8*(BD$1)) &lt;&gt;"--"),OFFSET(Overzicht!$CY188, 0, 8*(BD$1)),"")</f>
        <v/>
      </c>
      <c r="BE189" s="11"/>
    </row>
    <row r="190" ht="15.75" customHeight="1">
      <c r="A190" s="6"/>
      <c r="B190" s="11"/>
      <c r="C190" s="11" t="str">
        <f>IF(AND(OFFSET(Overzicht!$CY189, 0, 8*(C$1))&gt;0, OFFSET(Overzicht!$CY189, 0, 8*(C$1)) &lt;&gt;"--"),OFFSET(Overzicht!$CY189, 0, 8*(C$1)),"")</f>
        <v/>
      </c>
      <c r="D190" s="11" t="str">
        <f>IF(AND(OFFSET(Overzicht!$CY189, 0, 8*(D$1))&gt;0, OFFSET(Overzicht!$CY189, 0, 8*(D$1)) &lt;&gt;"--"),OFFSET(Overzicht!$CY189, 0, 8*(D$1)),"")</f>
        <v/>
      </c>
      <c r="E190" s="11" t="str">
        <f>IF(AND(OFFSET(Overzicht!$CY189, 0, 8*(E$1))&gt;0, OFFSET(Overzicht!$CY189, 0, 8*(E$1)) &lt;&gt;"--"),OFFSET(Overzicht!$CY189, 0, 8*(E$1)),"")</f>
        <v/>
      </c>
      <c r="F190" s="11" t="str">
        <f>IF(AND(OFFSET(Overzicht!$CY189, 0, 8*(F$1))&gt;0, OFFSET(Overzicht!$CY189, 0, 8*(F$1)) &lt;&gt;"--"),OFFSET(Overzicht!$CY189, 0, 8*(F$1)),"")</f>
        <v/>
      </c>
      <c r="G190" s="11" t="str">
        <f>IF(AND(OFFSET(Overzicht!$CY189, 0, 8*(G$1))&gt;0, OFFSET(Overzicht!$CY189, 0, 8*(G$1)) &lt;&gt;"--"),OFFSET(Overzicht!$CY189, 0, 8*(G$1)),"")</f>
        <v/>
      </c>
      <c r="H190" s="11" t="str">
        <f>IF(AND(OFFSET(Overzicht!$CY189, 0, 8*(H$1))&gt;0, OFFSET(Overzicht!$CY189, 0, 8*(H$1)) &lt;&gt;"--"),OFFSET(Overzicht!$CY189, 0, 8*(H$1)),"")</f>
        <v/>
      </c>
      <c r="I190" s="11" t="str">
        <f>IF(AND(OFFSET(Overzicht!$CY189, 0, 8*(I$1))&gt;0, OFFSET(Overzicht!$CY189, 0, 8*(I$1)) &lt;&gt;"--"),OFFSET(Overzicht!$CY189, 0, 8*(I$1)),"")</f>
        <v/>
      </c>
      <c r="J190" s="11" t="str">
        <f>IF(AND(OFFSET(Overzicht!$CY189, 0, 8*(J$1))&gt;0, OFFSET(Overzicht!$CY189, 0, 8*(J$1)) &lt;&gt;"--"),OFFSET(Overzicht!$CY189, 0, 8*(J$1)),"")</f>
        <v/>
      </c>
      <c r="K190" s="11" t="str">
        <f>IF(AND(OFFSET(Overzicht!$CY189, 0, 8*(K$1))&gt;0, OFFSET(Overzicht!$CY189, 0, 8*(K$1)) &lt;&gt;"--"),OFFSET(Overzicht!$CY189, 0, 8*(K$1)),"")</f>
        <v/>
      </c>
      <c r="L190" s="11" t="str">
        <f>IF(AND(OFFSET(Overzicht!$CY189, 0, 8*(L$1))&gt;0, OFFSET(Overzicht!$CY189, 0, 8*(L$1)) &lt;&gt;"--"),OFFSET(Overzicht!$CY189, 0, 8*(L$1)),"")</f>
        <v/>
      </c>
      <c r="M190" s="11" t="str">
        <f>IF(AND(OFFSET(Overzicht!$CY189, 0, 8*(M$1))&gt;0, OFFSET(Overzicht!$CY189, 0, 8*(M$1)) &lt;&gt;"--"),OFFSET(Overzicht!$CY189, 0, 8*(M$1)),"")</f>
        <v/>
      </c>
      <c r="N190" s="11" t="str">
        <f>IF(AND(OFFSET(Overzicht!$CY189, 0, 8*(N$1))&gt;0, OFFSET(Overzicht!$CY189, 0, 8*(N$1)) &lt;&gt;"--"),OFFSET(Overzicht!$CY189, 0, 8*(N$1)),"")</f>
        <v/>
      </c>
      <c r="O190" s="11" t="str">
        <f>IF(AND(OFFSET(Overzicht!$CY189, 0, 8*(O$1))&gt;0, OFFSET(Overzicht!$CY189, 0, 8*(O$1)) &lt;&gt;"--"),OFFSET(Overzicht!$CY189, 0, 8*(O$1)),"")</f>
        <v/>
      </c>
      <c r="P190" s="11" t="str">
        <f>IF(AND(OFFSET(Overzicht!$CY189, 0, 8*(P$1))&gt;0, OFFSET(Overzicht!$CY189, 0, 8*(P$1)) &lt;&gt;"--"),OFFSET(Overzicht!$CY189, 0, 8*(P$1)),"")</f>
        <v/>
      </c>
      <c r="Q190" s="11" t="str">
        <f>IF(AND(OFFSET(Overzicht!$CY189, 0, 8*(Q$1))&gt;0, OFFSET(Overzicht!$CY189, 0, 8*(Q$1)) &lt;&gt;"--"),OFFSET(Overzicht!$CY189, 0, 8*(Q$1)),"")</f>
        <v/>
      </c>
      <c r="R190" s="11" t="str">
        <f>IF(AND(OFFSET(Overzicht!$CY189, 0, 8*(R$1))&gt;0, OFFSET(Overzicht!$CY189, 0, 8*(R$1)) &lt;&gt;"--"),OFFSET(Overzicht!$CY189, 0, 8*(R$1)),"")</f>
        <v/>
      </c>
      <c r="S190" s="11" t="str">
        <f>IF(AND(OFFSET(Overzicht!$CY189, 0, 8*(S$1))&gt;0, OFFSET(Overzicht!$CY189, 0, 8*(S$1)) &lt;&gt;"--"),OFFSET(Overzicht!$CY189, 0, 8*(S$1)),"")</f>
        <v/>
      </c>
      <c r="T190" s="11" t="str">
        <f>IF(AND(OFFSET(Overzicht!$CY189, 0, 8*(T$1))&gt;0, OFFSET(Overzicht!$CY189, 0, 8*(T$1)) &lt;&gt;"--"),OFFSET(Overzicht!$CY189, 0, 8*(T$1)),"")</f>
        <v/>
      </c>
      <c r="U190" s="11" t="str">
        <f>IF(AND(OFFSET(Overzicht!$CY189, 0, 8*(U$1))&gt;0, OFFSET(Overzicht!$CY189, 0, 8*(U$1)) &lt;&gt;"--"),OFFSET(Overzicht!$CY189, 0, 8*(U$1)),"")</f>
        <v/>
      </c>
      <c r="V190" s="11" t="str">
        <f>IF(AND(OFFSET(Overzicht!$CY189, 0, 8*(V$1))&gt;0, OFFSET(Overzicht!$CY189, 0, 8*(V$1)) &lt;&gt;"--"),OFFSET(Overzicht!$CY189, 0, 8*(V$1)),"")</f>
        <v/>
      </c>
      <c r="W190" s="11" t="str">
        <f>IF(AND(OFFSET(Overzicht!$CY189, 0, 8*(W$1))&gt;0, OFFSET(Overzicht!$CY189, 0, 8*(W$1)) &lt;&gt;"--"),OFFSET(Overzicht!$CY189, 0, 8*(W$1)),"")</f>
        <v/>
      </c>
      <c r="X190" s="11" t="str">
        <f>IF(AND(OFFSET(Overzicht!$CY189, 0, 8*(X$1))&gt;0, OFFSET(Overzicht!$CY189, 0, 8*(X$1)) &lt;&gt;"--"),OFFSET(Overzicht!$CY189, 0, 8*(X$1)),"")</f>
        <v/>
      </c>
      <c r="Y190" s="11" t="str">
        <f>IF(AND(OFFSET(Overzicht!$CY189, 0, 8*(Y$1))&gt;0, OFFSET(Overzicht!$CY189, 0, 8*(Y$1)) &lt;&gt;"--"),OFFSET(Overzicht!$CY189, 0, 8*(Y$1)),"")</f>
        <v/>
      </c>
      <c r="Z190" s="11" t="str">
        <f>IF(AND(OFFSET(Overzicht!$CY189, 0, 8*(Z$1))&gt;0, OFFSET(Overzicht!$CY189, 0, 8*(Z$1)) &lt;&gt;"--"),OFFSET(Overzicht!$CY189, 0, 8*(Z$1)),"")</f>
        <v/>
      </c>
      <c r="AA190" s="11" t="str">
        <f>IF(AND(OFFSET(Overzicht!$CY189, 0, 8*(AA$1))&gt;0, OFFSET(Overzicht!$CY189, 0, 8*(AA$1)) &lt;&gt;"--"),OFFSET(Overzicht!$CY189, 0, 8*(AA$1)),"")</f>
        <v/>
      </c>
      <c r="AB190" s="11" t="str">
        <f>IF(AND(OFFSET(Overzicht!$CY189, 0, 8*(AB$1))&gt;0, OFFSET(Overzicht!$CY189, 0, 8*(AB$1)) &lt;&gt;"--"),OFFSET(Overzicht!$CY189, 0, 8*(AB$1)),"")</f>
        <v/>
      </c>
      <c r="AC190" s="11" t="str">
        <f>IF(AND(OFFSET(Overzicht!$CY189, 0, 8*(AC$1))&gt;0, OFFSET(Overzicht!$CY189, 0, 8*(AC$1)) &lt;&gt;"--"),OFFSET(Overzicht!$CY189, 0, 8*(AC$1)),"")</f>
        <v/>
      </c>
      <c r="AD190" s="11" t="str">
        <f>IF(AND(OFFSET(Overzicht!$CY189, 0, 8*(AD$1))&gt;0, OFFSET(Overzicht!$CY189, 0, 8*(AD$1)) &lt;&gt;"--"),OFFSET(Overzicht!$CY189, 0, 8*(AD$1)),"")</f>
        <v/>
      </c>
      <c r="AE190" s="11" t="str">
        <f>IF(AND(OFFSET(Overzicht!$CY189, 0, 8*(AE$1))&gt;0, OFFSET(Overzicht!$CY189, 0, 8*(AE$1)) &lt;&gt;"--"),OFFSET(Overzicht!$CY189, 0, 8*(AE$1)),"")</f>
        <v/>
      </c>
      <c r="AF190" s="11" t="str">
        <f>IF(AND(OFFSET(Overzicht!$CY189, 0, 8*(AF$1))&gt;0, OFFSET(Overzicht!$CY189, 0, 8*(AF$1)) &lt;&gt;"--"),OFFSET(Overzicht!$CY189, 0, 8*(AF$1)),"")</f>
        <v/>
      </c>
      <c r="AG190" s="11" t="str">
        <f>IF(AND(OFFSET(Overzicht!$CY189, 0, 8*(AG$1))&gt;0, OFFSET(Overzicht!$CY189, 0, 8*(AG$1)) &lt;&gt;"--"),OFFSET(Overzicht!$CY189, 0, 8*(AG$1)),"")</f>
        <v/>
      </c>
      <c r="AH190" s="11" t="str">
        <f>IF(AND(OFFSET(Overzicht!$CY189, 0, 8*(AH$1))&gt;0, OFFSET(Overzicht!$CY189, 0, 8*(AH$1)) &lt;&gt;"--"),OFFSET(Overzicht!$CY189, 0, 8*(AH$1)),"")</f>
        <v/>
      </c>
      <c r="AI190" s="11" t="str">
        <f>IF(AND(OFFSET(Overzicht!$CY189, 0, 8*(AI$1))&gt;0, OFFSET(Overzicht!$CY189, 0, 8*(AI$1)) &lt;&gt;"--"),OFFSET(Overzicht!$CY189, 0, 8*(AI$1)),"")</f>
        <v/>
      </c>
      <c r="AJ190" s="11" t="str">
        <f>IF(AND(OFFSET(Overzicht!$CY189, 0, 8*(AJ$1))&gt;0, OFFSET(Overzicht!$CY189, 0, 8*(AJ$1)) &lt;&gt;"--"),OFFSET(Overzicht!$CY189, 0, 8*(AJ$1)),"")</f>
        <v/>
      </c>
      <c r="AK190" s="11" t="str">
        <f>IF(AND(OFFSET(Overzicht!$CY189, 0, 8*(AK$1))&gt;0, OFFSET(Overzicht!$CY189, 0, 8*(AK$1)) &lt;&gt;"--"),OFFSET(Overzicht!$CY189, 0, 8*(AK$1)),"")</f>
        <v/>
      </c>
      <c r="AL190" s="11" t="str">
        <f>IF(AND(OFFSET(Overzicht!$CY189, 0, 8*(AL$1))&gt;0, OFFSET(Overzicht!$CY189, 0, 8*(AL$1)) &lt;&gt;"--"),OFFSET(Overzicht!$CY189, 0, 8*(AL$1)),"")</f>
        <v/>
      </c>
      <c r="AM190" s="11" t="str">
        <f>IF(AND(OFFSET(Overzicht!$CY189, 0, 8*(AM$1))&gt;0, OFFSET(Overzicht!$CY189, 0, 8*(AM$1)) &lt;&gt;"--"),OFFSET(Overzicht!$CY189, 0, 8*(AM$1)),"")</f>
        <v/>
      </c>
      <c r="AN190" s="11" t="str">
        <f>IF(AND(OFFSET(Overzicht!$CY189, 0, 8*(AN$1))&gt;0, OFFSET(Overzicht!$CY189, 0, 8*(AN$1)) &lt;&gt;"--"),OFFSET(Overzicht!$CY189, 0, 8*(AN$1)),"")</f>
        <v/>
      </c>
      <c r="AO190" s="11" t="str">
        <f>IF(AND(OFFSET(Overzicht!$CY189, 0, 8*(AO$1))&gt;0, OFFSET(Overzicht!$CY189, 0, 8*(AO$1)) &lt;&gt;"--"),OFFSET(Overzicht!$CY189, 0, 8*(AO$1)),"")</f>
        <v/>
      </c>
      <c r="AP190" s="11" t="str">
        <f>IF(AND(OFFSET(Overzicht!$CY189, 0, 8*(AP$1))&gt;0, OFFSET(Overzicht!$CY189, 0, 8*(AP$1)) &lt;&gt;"--"),OFFSET(Overzicht!$CY189, 0, 8*(AP$1)),"")</f>
        <v/>
      </c>
      <c r="AQ190" s="11" t="str">
        <f>IF(AND(OFFSET(Overzicht!$CY189, 0, 8*(AQ$1))&gt;0, OFFSET(Overzicht!$CY189, 0, 8*(AQ$1)) &lt;&gt;"--"),OFFSET(Overzicht!$CY189, 0, 8*(AQ$1)),"")</f>
        <v/>
      </c>
      <c r="AR190" s="11" t="str">
        <f>IF(AND(OFFSET(Overzicht!$CY189, 0, 8*(AR$1))&gt;0, OFFSET(Overzicht!$CY189, 0, 8*(AR$1)) &lt;&gt;"--"),OFFSET(Overzicht!$CY189, 0, 8*(AR$1)),"")</f>
        <v/>
      </c>
      <c r="AS190" s="11" t="str">
        <f>IF(AND(OFFSET(Overzicht!$CY189, 0, 8*(AS$1))&gt;0, OFFSET(Overzicht!$CY189, 0, 8*(AS$1)) &lt;&gt;"--"),OFFSET(Overzicht!$CY189, 0, 8*(AS$1)),"")</f>
        <v/>
      </c>
      <c r="AT190" s="11" t="str">
        <f>IF(AND(OFFSET(Overzicht!$CY189, 0, 8*(AT$1))&gt;0, OFFSET(Overzicht!$CY189, 0, 8*(AT$1)) &lt;&gt;"--"),OFFSET(Overzicht!$CY189, 0, 8*(AT$1)),"")</f>
        <v/>
      </c>
      <c r="AU190" s="11" t="str">
        <f>IF(AND(OFFSET(Overzicht!$CY189, 0, 8*(AU$1))&gt;0, OFFSET(Overzicht!$CY189, 0, 8*(AU$1)) &lt;&gt;"--"),OFFSET(Overzicht!$CY189, 0, 8*(AU$1)),"")</f>
        <v/>
      </c>
      <c r="AV190" s="11" t="str">
        <f>IF(AND(OFFSET(Overzicht!$CY189, 0, 8*(AV$1))&gt;0, OFFSET(Overzicht!$CY189, 0, 8*(AV$1)) &lt;&gt;"--"),OFFSET(Overzicht!$CY189, 0, 8*(AV$1)),"")</f>
        <v/>
      </c>
      <c r="AW190" s="11" t="str">
        <f>IF(AND(OFFSET(Overzicht!$CY189, 0, 8*(AW$1))&gt;0, OFFSET(Overzicht!$CY189, 0, 8*(AW$1)) &lt;&gt;"--"),OFFSET(Overzicht!$CY189, 0, 8*(AW$1)),"")</f>
        <v/>
      </c>
      <c r="AX190" s="11" t="str">
        <f>IF(AND(OFFSET(Overzicht!$CY189, 0, 8*(AX$1))&gt;0, OFFSET(Overzicht!$CY189, 0, 8*(AX$1)) &lt;&gt;"--"),OFFSET(Overzicht!$CY189, 0, 8*(AX$1)),"")</f>
        <v/>
      </c>
      <c r="AY190" s="11" t="str">
        <f>IF(AND(OFFSET(Overzicht!$CY189, 0, 8*(AY$1))&gt;0, OFFSET(Overzicht!$CY189, 0, 8*(AY$1)) &lt;&gt;"--"),OFFSET(Overzicht!$CY189, 0, 8*(AY$1)),"")</f>
        <v/>
      </c>
      <c r="AZ190" s="11" t="str">
        <f>IF(AND(OFFSET(Overzicht!$CY189, 0, 8*(AZ$1))&gt;0, OFFSET(Overzicht!$CY189, 0, 8*(AZ$1)) &lt;&gt;"--"),OFFSET(Overzicht!$CY189, 0, 8*(AZ$1)),"")</f>
        <v/>
      </c>
      <c r="BA190" s="11" t="str">
        <f>IF(AND(OFFSET(Overzicht!$CY189, 0, 8*(BA$1))&gt;0, OFFSET(Overzicht!$CY189, 0, 8*(BA$1)) &lt;&gt;"--"),OFFSET(Overzicht!$CY189, 0, 8*(BA$1)),"")</f>
        <v/>
      </c>
      <c r="BB190" s="11" t="str">
        <f>IF(AND(OFFSET(Overzicht!$CY189, 0, 8*(BB$1))&gt;0, OFFSET(Overzicht!$CY189, 0, 8*(BB$1)) &lt;&gt;"--"),OFFSET(Overzicht!$CY189, 0, 8*(BB$1)),"")</f>
        <v/>
      </c>
      <c r="BC190" s="11" t="str">
        <f>IF(AND(OFFSET(Overzicht!$CY189, 0, 8*(BC$1))&gt;0, OFFSET(Overzicht!$CY189, 0, 8*(BC$1)) &lt;&gt;"--"),OFFSET(Overzicht!$CY189, 0, 8*(BC$1)),"")</f>
        <v/>
      </c>
      <c r="BD190" s="11" t="str">
        <f>IF(AND(OFFSET(Overzicht!$CY189, 0, 8*(BD$1))&gt;0, OFFSET(Overzicht!$CY189, 0, 8*(BD$1)) &lt;&gt;"--"),OFFSET(Overzicht!$CY189, 0, 8*(BD$1)),"")</f>
        <v/>
      </c>
      <c r="BE190" s="11"/>
    </row>
    <row r="191" ht="15.75" customHeight="1">
      <c r="A191" s="6"/>
      <c r="B191" s="11"/>
      <c r="C191" s="11" t="str">
        <f>IF(AND(OFFSET(Overzicht!$CY190, 0, 8*(C$1))&gt;0, OFFSET(Overzicht!$CY190, 0, 8*(C$1)) &lt;&gt;"--"),OFFSET(Overzicht!$CY190, 0, 8*(C$1)),"")</f>
        <v/>
      </c>
      <c r="D191" s="11" t="str">
        <f>IF(AND(OFFSET(Overzicht!$CY190, 0, 8*(D$1))&gt;0, OFFSET(Overzicht!$CY190, 0, 8*(D$1)) &lt;&gt;"--"),OFFSET(Overzicht!$CY190, 0, 8*(D$1)),"")</f>
        <v/>
      </c>
      <c r="E191" s="11" t="str">
        <f>IF(AND(OFFSET(Overzicht!$CY190, 0, 8*(E$1))&gt;0, OFFSET(Overzicht!$CY190, 0, 8*(E$1)) &lt;&gt;"--"),OFFSET(Overzicht!$CY190, 0, 8*(E$1)),"")</f>
        <v/>
      </c>
      <c r="F191" s="11" t="str">
        <f>IF(AND(OFFSET(Overzicht!$CY190, 0, 8*(F$1))&gt;0, OFFSET(Overzicht!$CY190, 0, 8*(F$1)) &lt;&gt;"--"),OFFSET(Overzicht!$CY190, 0, 8*(F$1)),"")</f>
        <v/>
      </c>
      <c r="G191" s="11" t="str">
        <f>IF(AND(OFFSET(Overzicht!$CY190, 0, 8*(G$1))&gt;0, OFFSET(Overzicht!$CY190, 0, 8*(G$1)) &lt;&gt;"--"),OFFSET(Overzicht!$CY190, 0, 8*(G$1)),"")</f>
        <v/>
      </c>
      <c r="H191" s="11" t="str">
        <f>IF(AND(OFFSET(Overzicht!$CY190, 0, 8*(H$1))&gt;0, OFFSET(Overzicht!$CY190, 0, 8*(H$1)) &lt;&gt;"--"),OFFSET(Overzicht!$CY190, 0, 8*(H$1)),"")</f>
        <v/>
      </c>
      <c r="I191" s="11" t="str">
        <f>IF(AND(OFFSET(Overzicht!$CY190, 0, 8*(I$1))&gt;0, OFFSET(Overzicht!$CY190, 0, 8*(I$1)) &lt;&gt;"--"),OFFSET(Overzicht!$CY190, 0, 8*(I$1)),"")</f>
        <v/>
      </c>
      <c r="J191" s="11" t="str">
        <f>IF(AND(OFFSET(Overzicht!$CY190, 0, 8*(J$1))&gt;0, OFFSET(Overzicht!$CY190, 0, 8*(J$1)) &lt;&gt;"--"),OFFSET(Overzicht!$CY190, 0, 8*(J$1)),"")</f>
        <v/>
      </c>
      <c r="K191" s="11" t="str">
        <f>IF(AND(OFFSET(Overzicht!$CY190, 0, 8*(K$1))&gt;0, OFFSET(Overzicht!$CY190, 0, 8*(K$1)) &lt;&gt;"--"),OFFSET(Overzicht!$CY190, 0, 8*(K$1)),"")</f>
        <v/>
      </c>
      <c r="L191" s="11" t="str">
        <f>IF(AND(OFFSET(Overzicht!$CY190, 0, 8*(L$1))&gt;0, OFFSET(Overzicht!$CY190, 0, 8*(L$1)) &lt;&gt;"--"),OFFSET(Overzicht!$CY190, 0, 8*(L$1)),"")</f>
        <v/>
      </c>
      <c r="M191" s="11" t="str">
        <f>IF(AND(OFFSET(Overzicht!$CY190, 0, 8*(M$1))&gt;0, OFFSET(Overzicht!$CY190, 0, 8*(M$1)) &lt;&gt;"--"),OFFSET(Overzicht!$CY190, 0, 8*(M$1)),"")</f>
        <v/>
      </c>
      <c r="N191" s="11" t="str">
        <f>IF(AND(OFFSET(Overzicht!$CY190, 0, 8*(N$1))&gt;0, OFFSET(Overzicht!$CY190, 0, 8*(N$1)) &lt;&gt;"--"),OFFSET(Overzicht!$CY190, 0, 8*(N$1)),"")</f>
        <v/>
      </c>
      <c r="O191" s="11" t="str">
        <f>IF(AND(OFFSET(Overzicht!$CY190, 0, 8*(O$1))&gt;0, OFFSET(Overzicht!$CY190, 0, 8*(O$1)) &lt;&gt;"--"),OFFSET(Overzicht!$CY190, 0, 8*(O$1)),"")</f>
        <v/>
      </c>
      <c r="P191" s="11" t="str">
        <f>IF(AND(OFFSET(Overzicht!$CY190, 0, 8*(P$1))&gt;0, OFFSET(Overzicht!$CY190, 0, 8*(P$1)) &lt;&gt;"--"),OFFSET(Overzicht!$CY190, 0, 8*(P$1)),"")</f>
        <v/>
      </c>
      <c r="Q191" s="11" t="str">
        <f>IF(AND(OFFSET(Overzicht!$CY190, 0, 8*(Q$1))&gt;0, OFFSET(Overzicht!$CY190, 0, 8*(Q$1)) &lt;&gt;"--"),OFFSET(Overzicht!$CY190, 0, 8*(Q$1)),"")</f>
        <v/>
      </c>
      <c r="R191" s="11" t="str">
        <f>IF(AND(OFFSET(Overzicht!$CY190, 0, 8*(R$1))&gt;0, OFFSET(Overzicht!$CY190, 0, 8*(R$1)) &lt;&gt;"--"),OFFSET(Overzicht!$CY190, 0, 8*(R$1)),"")</f>
        <v/>
      </c>
      <c r="S191" s="11" t="str">
        <f>IF(AND(OFFSET(Overzicht!$CY190, 0, 8*(S$1))&gt;0, OFFSET(Overzicht!$CY190, 0, 8*(S$1)) &lt;&gt;"--"),OFFSET(Overzicht!$CY190, 0, 8*(S$1)),"")</f>
        <v/>
      </c>
      <c r="T191" s="11" t="str">
        <f>IF(AND(OFFSET(Overzicht!$CY190, 0, 8*(T$1))&gt;0, OFFSET(Overzicht!$CY190, 0, 8*(T$1)) &lt;&gt;"--"),OFFSET(Overzicht!$CY190, 0, 8*(T$1)),"")</f>
        <v/>
      </c>
      <c r="U191" s="11" t="str">
        <f>IF(AND(OFFSET(Overzicht!$CY190, 0, 8*(U$1))&gt;0, OFFSET(Overzicht!$CY190, 0, 8*(U$1)) &lt;&gt;"--"),OFFSET(Overzicht!$CY190, 0, 8*(U$1)),"")</f>
        <v/>
      </c>
      <c r="V191" s="11" t="str">
        <f>IF(AND(OFFSET(Overzicht!$CY190, 0, 8*(V$1))&gt;0, OFFSET(Overzicht!$CY190, 0, 8*(V$1)) &lt;&gt;"--"),OFFSET(Overzicht!$CY190, 0, 8*(V$1)),"")</f>
        <v/>
      </c>
      <c r="W191" s="11" t="str">
        <f>IF(AND(OFFSET(Overzicht!$CY190, 0, 8*(W$1))&gt;0, OFFSET(Overzicht!$CY190, 0, 8*(W$1)) &lt;&gt;"--"),OFFSET(Overzicht!$CY190, 0, 8*(W$1)),"")</f>
        <v/>
      </c>
      <c r="X191" s="11" t="str">
        <f>IF(AND(OFFSET(Overzicht!$CY190, 0, 8*(X$1))&gt;0, OFFSET(Overzicht!$CY190, 0, 8*(X$1)) &lt;&gt;"--"),OFFSET(Overzicht!$CY190, 0, 8*(X$1)),"")</f>
        <v/>
      </c>
      <c r="Y191" s="11" t="str">
        <f>IF(AND(OFFSET(Overzicht!$CY190, 0, 8*(Y$1))&gt;0, OFFSET(Overzicht!$CY190, 0, 8*(Y$1)) &lt;&gt;"--"),OFFSET(Overzicht!$CY190, 0, 8*(Y$1)),"")</f>
        <v/>
      </c>
      <c r="Z191" s="11" t="str">
        <f>IF(AND(OFFSET(Overzicht!$CY190, 0, 8*(Z$1))&gt;0, OFFSET(Overzicht!$CY190, 0, 8*(Z$1)) &lt;&gt;"--"),OFFSET(Overzicht!$CY190, 0, 8*(Z$1)),"")</f>
        <v/>
      </c>
      <c r="AA191" s="11" t="str">
        <f>IF(AND(OFFSET(Overzicht!$CY190, 0, 8*(AA$1))&gt;0, OFFSET(Overzicht!$CY190, 0, 8*(AA$1)) &lt;&gt;"--"),OFFSET(Overzicht!$CY190, 0, 8*(AA$1)),"")</f>
        <v/>
      </c>
      <c r="AB191" s="11" t="str">
        <f>IF(AND(OFFSET(Overzicht!$CY190, 0, 8*(AB$1))&gt;0, OFFSET(Overzicht!$CY190, 0, 8*(AB$1)) &lt;&gt;"--"),OFFSET(Overzicht!$CY190, 0, 8*(AB$1)),"")</f>
        <v/>
      </c>
      <c r="AC191" s="11" t="str">
        <f>IF(AND(OFFSET(Overzicht!$CY190, 0, 8*(AC$1))&gt;0, OFFSET(Overzicht!$CY190, 0, 8*(AC$1)) &lt;&gt;"--"),OFFSET(Overzicht!$CY190, 0, 8*(AC$1)),"")</f>
        <v/>
      </c>
      <c r="AD191" s="11" t="str">
        <f>IF(AND(OFFSET(Overzicht!$CY190, 0, 8*(AD$1))&gt;0, OFFSET(Overzicht!$CY190, 0, 8*(AD$1)) &lt;&gt;"--"),OFFSET(Overzicht!$CY190, 0, 8*(AD$1)),"")</f>
        <v/>
      </c>
      <c r="AE191" s="11" t="str">
        <f>IF(AND(OFFSET(Overzicht!$CY190, 0, 8*(AE$1))&gt;0, OFFSET(Overzicht!$CY190, 0, 8*(AE$1)) &lt;&gt;"--"),OFFSET(Overzicht!$CY190, 0, 8*(AE$1)),"")</f>
        <v/>
      </c>
      <c r="AF191" s="11" t="str">
        <f>IF(AND(OFFSET(Overzicht!$CY190, 0, 8*(AF$1))&gt;0, OFFSET(Overzicht!$CY190, 0, 8*(AF$1)) &lt;&gt;"--"),OFFSET(Overzicht!$CY190, 0, 8*(AF$1)),"")</f>
        <v/>
      </c>
      <c r="AG191" s="11" t="str">
        <f>IF(AND(OFFSET(Overzicht!$CY190, 0, 8*(AG$1))&gt;0, OFFSET(Overzicht!$CY190, 0, 8*(AG$1)) &lt;&gt;"--"),OFFSET(Overzicht!$CY190, 0, 8*(AG$1)),"")</f>
        <v/>
      </c>
      <c r="AH191" s="11" t="str">
        <f>IF(AND(OFFSET(Overzicht!$CY190, 0, 8*(AH$1))&gt;0, OFFSET(Overzicht!$CY190, 0, 8*(AH$1)) &lt;&gt;"--"),OFFSET(Overzicht!$CY190, 0, 8*(AH$1)),"")</f>
        <v/>
      </c>
      <c r="AI191" s="11" t="str">
        <f>IF(AND(OFFSET(Overzicht!$CY190, 0, 8*(AI$1))&gt;0, OFFSET(Overzicht!$CY190, 0, 8*(AI$1)) &lt;&gt;"--"),OFFSET(Overzicht!$CY190, 0, 8*(AI$1)),"")</f>
        <v/>
      </c>
      <c r="AJ191" s="11" t="str">
        <f>IF(AND(OFFSET(Overzicht!$CY190, 0, 8*(AJ$1))&gt;0, OFFSET(Overzicht!$CY190, 0, 8*(AJ$1)) &lt;&gt;"--"),OFFSET(Overzicht!$CY190, 0, 8*(AJ$1)),"")</f>
        <v/>
      </c>
      <c r="AK191" s="11" t="str">
        <f>IF(AND(OFFSET(Overzicht!$CY190, 0, 8*(AK$1))&gt;0, OFFSET(Overzicht!$CY190, 0, 8*(AK$1)) &lt;&gt;"--"),OFFSET(Overzicht!$CY190, 0, 8*(AK$1)),"")</f>
        <v/>
      </c>
      <c r="AL191" s="11" t="str">
        <f>IF(AND(OFFSET(Overzicht!$CY190, 0, 8*(AL$1))&gt;0, OFFSET(Overzicht!$CY190, 0, 8*(AL$1)) &lt;&gt;"--"),OFFSET(Overzicht!$CY190, 0, 8*(AL$1)),"")</f>
        <v/>
      </c>
      <c r="AM191" s="11" t="str">
        <f>IF(AND(OFFSET(Overzicht!$CY190, 0, 8*(AM$1))&gt;0, OFFSET(Overzicht!$CY190, 0, 8*(AM$1)) &lt;&gt;"--"),OFFSET(Overzicht!$CY190, 0, 8*(AM$1)),"")</f>
        <v/>
      </c>
      <c r="AN191" s="11" t="str">
        <f>IF(AND(OFFSET(Overzicht!$CY190, 0, 8*(AN$1))&gt;0, OFFSET(Overzicht!$CY190, 0, 8*(AN$1)) &lt;&gt;"--"),OFFSET(Overzicht!$CY190, 0, 8*(AN$1)),"")</f>
        <v/>
      </c>
      <c r="AO191" s="11" t="str">
        <f>IF(AND(OFFSET(Overzicht!$CY190, 0, 8*(AO$1))&gt;0, OFFSET(Overzicht!$CY190, 0, 8*(AO$1)) &lt;&gt;"--"),OFFSET(Overzicht!$CY190, 0, 8*(AO$1)),"")</f>
        <v/>
      </c>
      <c r="AP191" s="11" t="str">
        <f>IF(AND(OFFSET(Overzicht!$CY190, 0, 8*(AP$1))&gt;0, OFFSET(Overzicht!$CY190, 0, 8*(AP$1)) &lt;&gt;"--"),OFFSET(Overzicht!$CY190, 0, 8*(AP$1)),"")</f>
        <v/>
      </c>
      <c r="AQ191" s="11" t="str">
        <f>IF(AND(OFFSET(Overzicht!$CY190, 0, 8*(AQ$1))&gt;0, OFFSET(Overzicht!$CY190, 0, 8*(AQ$1)) &lt;&gt;"--"),OFFSET(Overzicht!$CY190, 0, 8*(AQ$1)),"")</f>
        <v/>
      </c>
      <c r="AR191" s="11" t="str">
        <f>IF(AND(OFFSET(Overzicht!$CY190, 0, 8*(AR$1))&gt;0, OFFSET(Overzicht!$CY190, 0, 8*(AR$1)) &lt;&gt;"--"),OFFSET(Overzicht!$CY190, 0, 8*(AR$1)),"")</f>
        <v/>
      </c>
      <c r="AS191" s="11" t="str">
        <f>IF(AND(OFFSET(Overzicht!$CY190, 0, 8*(AS$1))&gt;0, OFFSET(Overzicht!$CY190, 0, 8*(AS$1)) &lt;&gt;"--"),OFFSET(Overzicht!$CY190, 0, 8*(AS$1)),"")</f>
        <v/>
      </c>
      <c r="AT191" s="11" t="str">
        <f>IF(AND(OFFSET(Overzicht!$CY190, 0, 8*(AT$1))&gt;0, OFFSET(Overzicht!$CY190, 0, 8*(AT$1)) &lt;&gt;"--"),OFFSET(Overzicht!$CY190, 0, 8*(AT$1)),"")</f>
        <v/>
      </c>
      <c r="AU191" s="11" t="str">
        <f>IF(AND(OFFSET(Overzicht!$CY190, 0, 8*(AU$1))&gt;0, OFFSET(Overzicht!$CY190, 0, 8*(AU$1)) &lt;&gt;"--"),OFFSET(Overzicht!$CY190, 0, 8*(AU$1)),"")</f>
        <v/>
      </c>
      <c r="AV191" s="11" t="str">
        <f>IF(AND(OFFSET(Overzicht!$CY190, 0, 8*(AV$1))&gt;0, OFFSET(Overzicht!$CY190, 0, 8*(AV$1)) &lt;&gt;"--"),OFFSET(Overzicht!$CY190, 0, 8*(AV$1)),"")</f>
        <v/>
      </c>
      <c r="AW191" s="11" t="str">
        <f>IF(AND(OFFSET(Overzicht!$CY190, 0, 8*(AW$1))&gt;0, OFFSET(Overzicht!$CY190, 0, 8*(AW$1)) &lt;&gt;"--"),OFFSET(Overzicht!$CY190, 0, 8*(AW$1)),"")</f>
        <v/>
      </c>
      <c r="AX191" s="11" t="str">
        <f>IF(AND(OFFSET(Overzicht!$CY190, 0, 8*(AX$1))&gt;0, OFFSET(Overzicht!$CY190, 0, 8*(AX$1)) &lt;&gt;"--"),OFFSET(Overzicht!$CY190, 0, 8*(AX$1)),"")</f>
        <v/>
      </c>
      <c r="AY191" s="11" t="str">
        <f>IF(AND(OFFSET(Overzicht!$CY190, 0, 8*(AY$1))&gt;0, OFFSET(Overzicht!$CY190, 0, 8*(AY$1)) &lt;&gt;"--"),OFFSET(Overzicht!$CY190, 0, 8*(AY$1)),"")</f>
        <v/>
      </c>
      <c r="AZ191" s="11" t="str">
        <f>IF(AND(OFFSET(Overzicht!$CY190, 0, 8*(AZ$1))&gt;0, OFFSET(Overzicht!$CY190, 0, 8*(AZ$1)) &lt;&gt;"--"),OFFSET(Overzicht!$CY190, 0, 8*(AZ$1)),"")</f>
        <v/>
      </c>
      <c r="BA191" s="11" t="str">
        <f>IF(AND(OFFSET(Overzicht!$CY190, 0, 8*(BA$1))&gt;0, OFFSET(Overzicht!$CY190, 0, 8*(BA$1)) &lt;&gt;"--"),OFFSET(Overzicht!$CY190, 0, 8*(BA$1)),"")</f>
        <v/>
      </c>
      <c r="BB191" s="11" t="str">
        <f>IF(AND(OFFSET(Overzicht!$CY190, 0, 8*(BB$1))&gt;0, OFFSET(Overzicht!$CY190, 0, 8*(BB$1)) &lt;&gt;"--"),OFFSET(Overzicht!$CY190, 0, 8*(BB$1)),"")</f>
        <v/>
      </c>
      <c r="BC191" s="11" t="str">
        <f>IF(AND(OFFSET(Overzicht!$CY190, 0, 8*(BC$1))&gt;0, OFFSET(Overzicht!$CY190, 0, 8*(BC$1)) &lt;&gt;"--"),OFFSET(Overzicht!$CY190, 0, 8*(BC$1)),"")</f>
        <v/>
      </c>
      <c r="BD191" s="11" t="str">
        <f>IF(AND(OFFSET(Overzicht!$CY190, 0, 8*(BD$1))&gt;0, OFFSET(Overzicht!$CY190, 0, 8*(BD$1)) &lt;&gt;"--"),OFFSET(Overzicht!$CY190, 0, 8*(BD$1)),"")</f>
        <v/>
      </c>
      <c r="BE191" s="11"/>
    </row>
    <row r="192" ht="15.75" customHeight="1">
      <c r="A192" s="6"/>
      <c r="B192" s="11"/>
      <c r="C192" s="11" t="str">
        <f>IF(AND(OFFSET(Overzicht!$CY191, 0, 8*(C$1))&gt;0, OFFSET(Overzicht!$CY191, 0, 8*(C$1)) &lt;&gt;"--"),OFFSET(Overzicht!$CY191, 0, 8*(C$1)),"")</f>
        <v/>
      </c>
      <c r="D192" s="11" t="str">
        <f>IF(AND(OFFSET(Overzicht!$CY191, 0, 8*(D$1))&gt;0, OFFSET(Overzicht!$CY191, 0, 8*(D$1)) &lt;&gt;"--"),OFFSET(Overzicht!$CY191, 0, 8*(D$1)),"")</f>
        <v/>
      </c>
      <c r="E192" s="11" t="str">
        <f>IF(AND(OFFSET(Overzicht!$CY191, 0, 8*(E$1))&gt;0, OFFSET(Overzicht!$CY191, 0, 8*(E$1)) &lt;&gt;"--"),OFFSET(Overzicht!$CY191, 0, 8*(E$1)),"")</f>
        <v/>
      </c>
      <c r="F192" s="11" t="str">
        <f>IF(AND(OFFSET(Overzicht!$CY191, 0, 8*(F$1))&gt;0, OFFSET(Overzicht!$CY191, 0, 8*(F$1)) &lt;&gt;"--"),OFFSET(Overzicht!$CY191, 0, 8*(F$1)),"")</f>
        <v/>
      </c>
      <c r="G192" s="11" t="str">
        <f>IF(AND(OFFSET(Overzicht!$CY191, 0, 8*(G$1))&gt;0, OFFSET(Overzicht!$CY191, 0, 8*(G$1)) &lt;&gt;"--"),OFFSET(Overzicht!$CY191, 0, 8*(G$1)),"")</f>
        <v/>
      </c>
      <c r="H192" s="11" t="str">
        <f>IF(AND(OFFSET(Overzicht!$CY191, 0, 8*(H$1))&gt;0, OFFSET(Overzicht!$CY191, 0, 8*(H$1)) &lt;&gt;"--"),OFFSET(Overzicht!$CY191, 0, 8*(H$1)),"")</f>
        <v/>
      </c>
      <c r="I192" s="11" t="str">
        <f>IF(AND(OFFSET(Overzicht!$CY191, 0, 8*(I$1))&gt;0, OFFSET(Overzicht!$CY191, 0, 8*(I$1)) &lt;&gt;"--"),OFFSET(Overzicht!$CY191, 0, 8*(I$1)),"")</f>
        <v/>
      </c>
      <c r="J192" s="11" t="str">
        <f>IF(AND(OFFSET(Overzicht!$CY191, 0, 8*(J$1))&gt;0, OFFSET(Overzicht!$CY191, 0, 8*(J$1)) &lt;&gt;"--"),OFFSET(Overzicht!$CY191, 0, 8*(J$1)),"")</f>
        <v/>
      </c>
      <c r="K192" s="11" t="str">
        <f>IF(AND(OFFSET(Overzicht!$CY191, 0, 8*(K$1))&gt;0, OFFSET(Overzicht!$CY191, 0, 8*(K$1)) &lt;&gt;"--"),OFFSET(Overzicht!$CY191, 0, 8*(K$1)),"")</f>
        <v/>
      </c>
      <c r="L192" s="11" t="str">
        <f>IF(AND(OFFSET(Overzicht!$CY191, 0, 8*(L$1))&gt;0, OFFSET(Overzicht!$CY191, 0, 8*(L$1)) &lt;&gt;"--"),OFFSET(Overzicht!$CY191, 0, 8*(L$1)),"")</f>
        <v/>
      </c>
      <c r="M192" s="11" t="str">
        <f>IF(AND(OFFSET(Overzicht!$CY191, 0, 8*(M$1))&gt;0, OFFSET(Overzicht!$CY191, 0, 8*(M$1)) &lt;&gt;"--"),OFFSET(Overzicht!$CY191, 0, 8*(M$1)),"")</f>
        <v/>
      </c>
      <c r="N192" s="11" t="str">
        <f>IF(AND(OFFSET(Overzicht!$CY191, 0, 8*(N$1))&gt;0, OFFSET(Overzicht!$CY191, 0, 8*(N$1)) &lt;&gt;"--"),OFFSET(Overzicht!$CY191, 0, 8*(N$1)),"")</f>
        <v/>
      </c>
      <c r="O192" s="11" t="str">
        <f>IF(AND(OFFSET(Overzicht!$CY191, 0, 8*(O$1))&gt;0, OFFSET(Overzicht!$CY191, 0, 8*(O$1)) &lt;&gt;"--"),OFFSET(Overzicht!$CY191, 0, 8*(O$1)),"")</f>
        <v/>
      </c>
      <c r="P192" s="11" t="str">
        <f>IF(AND(OFFSET(Overzicht!$CY191, 0, 8*(P$1))&gt;0, OFFSET(Overzicht!$CY191, 0, 8*(P$1)) &lt;&gt;"--"),OFFSET(Overzicht!$CY191, 0, 8*(P$1)),"")</f>
        <v/>
      </c>
      <c r="Q192" s="11" t="str">
        <f>IF(AND(OFFSET(Overzicht!$CY191, 0, 8*(Q$1))&gt;0, OFFSET(Overzicht!$CY191, 0, 8*(Q$1)) &lt;&gt;"--"),OFFSET(Overzicht!$CY191, 0, 8*(Q$1)),"")</f>
        <v/>
      </c>
      <c r="R192" s="11" t="str">
        <f>IF(AND(OFFSET(Overzicht!$CY191, 0, 8*(R$1))&gt;0, OFFSET(Overzicht!$CY191, 0, 8*(R$1)) &lt;&gt;"--"),OFFSET(Overzicht!$CY191, 0, 8*(R$1)),"")</f>
        <v/>
      </c>
      <c r="S192" s="11" t="str">
        <f>IF(AND(OFFSET(Overzicht!$CY191, 0, 8*(S$1))&gt;0, OFFSET(Overzicht!$CY191, 0, 8*(S$1)) &lt;&gt;"--"),OFFSET(Overzicht!$CY191, 0, 8*(S$1)),"")</f>
        <v/>
      </c>
      <c r="T192" s="11" t="str">
        <f>IF(AND(OFFSET(Overzicht!$CY191, 0, 8*(T$1))&gt;0, OFFSET(Overzicht!$CY191, 0, 8*(T$1)) &lt;&gt;"--"),OFFSET(Overzicht!$CY191, 0, 8*(T$1)),"")</f>
        <v/>
      </c>
      <c r="U192" s="11" t="str">
        <f>IF(AND(OFFSET(Overzicht!$CY191, 0, 8*(U$1))&gt;0, OFFSET(Overzicht!$CY191, 0, 8*(U$1)) &lt;&gt;"--"),OFFSET(Overzicht!$CY191, 0, 8*(U$1)),"")</f>
        <v/>
      </c>
      <c r="V192" s="11" t="str">
        <f>IF(AND(OFFSET(Overzicht!$CY191, 0, 8*(V$1))&gt;0, OFFSET(Overzicht!$CY191, 0, 8*(V$1)) &lt;&gt;"--"),OFFSET(Overzicht!$CY191, 0, 8*(V$1)),"")</f>
        <v/>
      </c>
      <c r="W192" s="11" t="str">
        <f>IF(AND(OFFSET(Overzicht!$CY191, 0, 8*(W$1))&gt;0, OFFSET(Overzicht!$CY191, 0, 8*(W$1)) &lt;&gt;"--"),OFFSET(Overzicht!$CY191, 0, 8*(W$1)),"")</f>
        <v/>
      </c>
      <c r="X192" s="11" t="str">
        <f>IF(AND(OFFSET(Overzicht!$CY191, 0, 8*(X$1))&gt;0, OFFSET(Overzicht!$CY191, 0, 8*(X$1)) &lt;&gt;"--"),OFFSET(Overzicht!$CY191, 0, 8*(X$1)),"")</f>
        <v/>
      </c>
      <c r="Y192" s="11" t="str">
        <f>IF(AND(OFFSET(Overzicht!$CY191, 0, 8*(Y$1))&gt;0, OFFSET(Overzicht!$CY191, 0, 8*(Y$1)) &lt;&gt;"--"),OFFSET(Overzicht!$CY191, 0, 8*(Y$1)),"")</f>
        <v/>
      </c>
      <c r="Z192" s="11" t="str">
        <f>IF(AND(OFFSET(Overzicht!$CY191, 0, 8*(Z$1))&gt;0, OFFSET(Overzicht!$CY191, 0, 8*(Z$1)) &lt;&gt;"--"),OFFSET(Overzicht!$CY191, 0, 8*(Z$1)),"")</f>
        <v/>
      </c>
      <c r="AA192" s="11" t="str">
        <f>IF(AND(OFFSET(Overzicht!$CY191, 0, 8*(AA$1))&gt;0, OFFSET(Overzicht!$CY191, 0, 8*(AA$1)) &lt;&gt;"--"),OFFSET(Overzicht!$CY191, 0, 8*(AA$1)),"")</f>
        <v/>
      </c>
      <c r="AB192" s="11" t="str">
        <f>IF(AND(OFFSET(Overzicht!$CY191, 0, 8*(AB$1))&gt;0, OFFSET(Overzicht!$CY191, 0, 8*(AB$1)) &lt;&gt;"--"),OFFSET(Overzicht!$CY191, 0, 8*(AB$1)),"")</f>
        <v/>
      </c>
      <c r="AC192" s="11" t="str">
        <f>IF(AND(OFFSET(Overzicht!$CY191, 0, 8*(AC$1))&gt;0, OFFSET(Overzicht!$CY191, 0, 8*(AC$1)) &lt;&gt;"--"),OFFSET(Overzicht!$CY191, 0, 8*(AC$1)),"")</f>
        <v/>
      </c>
      <c r="AD192" s="11" t="str">
        <f>IF(AND(OFFSET(Overzicht!$CY191, 0, 8*(AD$1))&gt;0, OFFSET(Overzicht!$CY191, 0, 8*(AD$1)) &lt;&gt;"--"),OFFSET(Overzicht!$CY191, 0, 8*(AD$1)),"")</f>
        <v/>
      </c>
      <c r="AE192" s="11" t="str">
        <f>IF(AND(OFFSET(Overzicht!$CY191, 0, 8*(AE$1))&gt;0, OFFSET(Overzicht!$CY191, 0, 8*(AE$1)) &lt;&gt;"--"),OFFSET(Overzicht!$CY191, 0, 8*(AE$1)),"")</f>
        <v/>
      </c>
      <c r="AF192" s="11" t="str">
        <f>IF(AND(OFFSET(Overzicht!$CY191, 0, 8*(AF$1))&gt;0, OFFSET(Overzicht!$CY191, 0, 8*(AF$1)) &lt;&gt;"--"),OFFSET(Overzicht!$CY191, 0, 8*(AF$1)),"")</f>
        <v/>
      </c>
      <c r="AG192" s="11" t="str">
        <f>IF(AND(OFFSET(Overzicht!$CY191, 0, 8*(AG$1))&gt;0, OFFSET(Overzicht!$CY191, 0, 8*(AG$1)) &lt;&gt;"--"),OFFSET(Overzicht!$CY191, 0, 8*(AG$1)),"")</f>
        <v/>
      </c>
      <c r="AH192" s="11" t="str">
        <f>IF(AND(OFFSET(Overzicht!$CY191, 0, 8*(AH$1))&gt;0, OFFSET(Overzicht!$CY191, 0, 8*(AH$1)) &lt;&gt;"--"),OFFSET(Overzicht!$CY191, 0, 8*(AH$1)),"")</f>
        <v/>
      </c>
      <c r="AI192" s="11" t="str">
        <f>IF(AND(OFFSET(Overzicht!$CY191, 0, 8*(AI$1))&gt;0, OFFSET(Overzicht!$CY191, 0, 8*(AI$1)) &lt;&gt;"--"),OFFSET(Overzicht!$CY191, 0, 8*(AI$1)),"")</f>
        <v/>
      </c>
      <c r="AJ192" s="11" t="str">
        <f>IF(AND(OFFSET(Overzicht!$CY191, 0, 8*(AJ$1))&gt;0, OFFSET(Overzicht!$CY191, 0, 8*(AJ$1)) &lt;&gt;"--"),OFFSET(Overzicht!$CY191, 0, 8*(AJ$1)),"")</f>
        <v/>
      </c>
      <c r="AK192" s="11" t="str">
        <f>IF(AND(OFFSET(Overzicht!$CY191, 0, 8*(AK$1))&gt;0, OFFSET(Overzicht!$CY191, 0, 8*(AK$1)) &lt;&gt;"--"),OFFSET(Overzicht!$CY191, 0, 8*(AK$1)),"")</f>
        <v/>
      </c>
      <c r="AL192" s="11" t="str">
        <f>IF(AND(OFFSET(Overzicht!$CY191, 0, 8*(AL$1))&gt;0, OFFSET(Overzicht!$CY191, 0, 8*(AL$1)) &lt;&gt;"--"),OFFSET(Overzicht!$CY191, 0, 8*(AL$1)),"")</f>
        <v/>
      </c>
      <c r="AM192" s="11" t="str">
        <f>IF(AND(OFFSET(Overzicht!$CY191, 0, 8*(AM$1))&gt;0, OFFSET(Overzicht!$CY191, 0, 8*(AM$1)) &lt;&gt;"--"),OFFSET(Overzicht!$CY191, 0, 8*(AM$1)),"")</f>
        <v/>
      </c>
      <c r="AN192" s="11" t="str">
        <f>IF(AND(OFFSET(Overzicht!$CY191, 0, 8*(AN$1))&gt;0, OFFSET(Overzicht!$CY191, 0, 8*(AN$1)) &lt;&gt;"--"),OFFSET(Overzicht!$CY191, 0, 8*(AN$1)),"")</f>
        <v/>
      </c>
      <c r="AO192" s="11" t="str">
        <f>IF(AND(OFFSET(Overzicht!$CY191, 0, 8*(AO$1))&gt;0, OFFSET(Overzicht!$CY191, 0, 8*(AO$1)) &lt;&gt;"--"),OFFSET(Overzicht!$CY191, 0, 8*(AO$1)),"")</f>
        <v/>
      </c>
      <c r="AP192" s="11" t="str">
        <f>IF(AND(OFFSET(Overzicht!$CY191, 0, 8*(AP$1))&gt;0, OFFSET(Overzicht!$CY191, 0, 8*(AP$1)) &lt;&gt;"--"),OFFSET(Overzicht!$CY191, 0, 8*(AP$1)),"")</f>
        <v/>
      </c>
      <c r="AQ192" s="11" t="str">
        <f>IF(AND(OFFSET(Overzicht!$CY191, 0, 8*(AQ$1))&gt;0, OFFSET(Overzicht!$CY191, 0, 8*(AQ$1)) &lt;&gt;"--"),OFFSET(Overzicht!$CY191, 0, 8*(AQ$1)),"")</f>
        <v/>
      </c>
      <c r="AR192" s="11" t="str">
        <f>IF(AND(OFFSET(Overzicht!$CY191, 0, 8*(AR$1))&gt;0, OFFSET(Overzicht!$CY191, 0, 8*(AR$1)) &lt;&gt;"--"),OFFSET(Overzicht!$CY191, 0, 8*(AR$1)),"")</f>
        <v/>
      </c>
      <c r="AS192" s="11" t="str">
        <f>IF(AND(OFFSET(Overzicht!$CY191, 0, 8*(AS$1))&gt;0, OFFSET(Overzicht!$CY191, 0, 8*(AS$1)) &lt;&gt;"--"),OFFSET(Overzicht!$CY191, 0, 8*(AS$1)),"")</f>
        <v/>
      </c>
      <c r="AT192" s="11" t="str">
        <f>IF(AND(OFFSET(Overzicht!$CY191, 0, 8*(AT$1))&gt;0, OFFSET(Overzicht!$CY191, 0, 8*(AT$1)) &lt;&gt;"--"),OFFSET(Overzicht!$CY191, 0, 8*(AT$1)),"")</f>
        <v/>
      </c>
      <c r="AU192" s="11" t="str">
        <f>IF(AND(OFFSET(Overzicht!$CY191, 0, 8*(AU$1))&gt;0, OFFSET(Overzicht!$CY191, 0, 8*(AU$1)) &lt;&gt;"--"),OFFSET(Overzicht!$CY191, 0, 8*(AU$1)),"")</f>
        <v/>
      </c>
      <c r="AV192" s="11" t="str">
        <f>IF(AND(OFFSET(Overzicht!$CY191, 0, 8*(AV$1))&gt;0, OFFSET(Overzicht!$CY191, 0, 8*(AV$1)) &lt;&gt;"--"),OFFSET(Overzicht!$CY191, 0, 8*(AV$1)),"")</f>
        <v/>
      </c>
      <c r="AW192" s="11" t="str">
        <f>IF(AND(OFFSET(Overzicht!$CY191, 0, 8*(AW$1))&gt;0, OFFSET(Overzicht!$CY191, 0, 8*(AW$1)) &lt;&gt;"--"),OFFSET(Overzicht!$CY191, 0, 8*(AW$1)),"")</f>
        <v/>
      </c>
      <c r="AX192" s="11" t="str">
        <f>IF(AND(OFFSET(Overzicht!$CY191, 0, 8*(AX$1))&gt;0, OFFSET(Overzicht!$CY191, 0, 8*(AX$1)) &lt;&gt;"--"),OFFSET(Overzicht!$CY191, 0, 8*(AX$1)),"")</f>
        <v/>
      </c>
      <c r="AY192" s="11" t="str">
        <f>IF(AND(OFFSET(Overzicht!$CY191, 0, 8*(AY$1))&gt;0, OFFSET(Overzicht!$CY191, 0, 8*(AY$1)) &lt;&gt;"--"),OFFSET(Overzicht!$CY191, 0, 8*(AY$1)),"")</f>
        <v/>
      </c>
      <c r="AZ192" s="11" t="str">
        <f>IF(AND(OFFSET(Overzicht!$CY191, 0, 8*(AZ$1))&gt;0, OFFSET(Overzicht!$CY191, 0, 8*(AZ$1)) &lt;&gt;"--"),OFFSET(Overzicht!$CY191, 0, 8*(AZ$1)),"")</f>
        <v/>
      </c>
      <c r="BA192" s="11" t="str">
        <f>IF(AND(OFFSET(Overzicht!$CY191, 0, 8*(BA$1))&gt;0, OFFSET(Overzicht!$CY191, 0, 8*(BA$1)) &lt;&gt;"--"),OFFSET(Overzicht!$CY191, 0, 8*(BA$1)),"")</f>
        <v/>
      </c>
      <c r="BB192" s="11" t="str">
        <f>IF(AND(OFFSET(Overzicht!$CY191, 0, 8*(BB$1))&gt;0, OFFSET(Overzicht!$CY191, 0, 8*(BB$1)) &lt;&gt;"--"),OFFSET(Overzicht!$CY191, 0, 8*(BB$1)),"")</f>
        <v/>
      </c>
      <c r="BC192" s="11" t="str">
        <f>IF(AND(OFFSET(Overzicht!$CY191, 0, 8*(BC$1))&gt;0, OFFSET(Overzicht!$CY191, 0, 8*(BC$1)) &lt;&gt;"--"),OFFSET(Overzicht!$CY191, 0, 8*(BC$1)),"")</f>
        <v/>
      </c>
      <c r="BD192" s="11" t="str">
        <f>IF(AND(OFFSET(Overzicht!$CY191, 0, 8*(BD$1))&gt;0, OFFSET(Overzicht!$CY191, 0, 8*(BD$1)) &lt;&gt;"--"),OFFSET(Overzicht!$CY191, 0, 8*(BD$1)),"")</f>
        <v/>
      </c>
      <c r="BE192" s="11"/>
    </row>
    <row r="193" ht="15.75" customHeight="1">
      <c r="A193" s="6"/>
      <c r="B193" s="11"/>
      <c r="C193" s="11" t="str">
        <f>IF(AND(OFFSET(Overzicht!$CY192, 0, 8*(C$1))&gt;0, OFFSET(Overzicht!$CY192, 0, 8*(C$1)) &lt;&gt;"--"),OFFSET(Overzicht!$CY192, 0, 8*(C$1)),"")</f>
        <v/>
      </c>
      <c r="D193" s="11" t="str">
        <f>IF(AND(OFFSET(Overzicht!$CY192, 0, 8*(D$1))&gt;0, OFFSET(Overzicht!$CY192, 0, 8*(D$1)) &lt;&gt;"--"),OFFSET(Overzicht!$CY192, 0, 8*(D$1)),"")</f>
        <v/>
      </c>
      <c r="E193" s="11" t="str">
        <f>IF(AND(OFFSET(Overzicht!$CY192, 0, 8*(E$1))&gt;0, OFFSET(Overzicht!$CY192, 0, 8*(E$1)) &lt;&gt;"--"),OFFSET(Overzicht!$CY192, 0, 8*(E$1)),"")</f>
        <v/>
      </c>
      <c r="F193" s="11" t="str">
        <f>IF(AND(OFFSET(Overzicht!$CY192, 0, 8*(F$1))&gt;0, OFFSET(Overzicht!$CY192, 0, 8*(F$1)) &lt;&gt;"--"),OFFSET(Overzicht!$CY192, 0, 8*(F$1)),"")</f>
        <v/>
      </c>
      <c r="G193" s="11" t="str">
        <f>IF(AND(OFFSET(Overzicht!$CY192, 0, 8*(G$1))&gt;0, OFFSET(Overzicht!$CY192, 0, 8*(G$1)) &lt;&gt;"--"),OFFSET(Overzicht!$CY192, 0, 8*(G$1)),"")</f>
        <v/>
      </c>
      <c r="H193" s="11" t="str">
        <f>IF(AND(OFFSET(Overzicht!$CY192, 0, 8*(H$1))&gt;0, OFFSET(Overzicht!$CY192, 0, 8*(H$1)) &lt;&gt;"--"),OFFSET(Overzicht!$CY192, 0, 8*(H$1)),"")</f>
        <v/>
      </c>
      <c r="I193" s="11" t="str">
        <f>IF(AND(OFFSET(Overzicht!$CY192, 0, 8*(I$1))&gt;0, OFFSET(Overzicht!$CY192, 0, 8*(I$1)) &lt;&gt;"--"),OFFSET(Overzicht!$CY192, 0, 8*(I$1)),"")</f>
        <v/>
      </c>
      <c r="J193" s="11" t="str">
        <f>IF(AND(OFFSET(Overzicht!$CY192, 0, 8*(J$1))&gt;0, OFFSET(Overzicht!$CY192, 0, 8*(J$1)) &lt;&gt;"--"),OFFSET(Overzicht!$CY192, 0, 8*(J$1)),"")</f>
        <v/>
      </c>
      <c r="K193" s="11" t="str">
        <f>IF(AND(OFFSET(Overzicht!$CY192, 0, 8*(K$1))&gt;0, OFFSET(Overzicht!$CY192, 0, 8*(K$1)) &lt;&gt;"--"),OFFSET(Overzicht!$CY192, 0, 8*(K$1)),"")</f>
        <v/>
      </c>
      <c r="L193" s="11" t="str">
        <f>IF(AND(OFFSET(Overzicht!$CY192, 0, 8*(L$1))&gt;0, OFFSET(Overzicht!$CY192, 0, 8*(L$1)) &lt;&gt;"--"),OFFSET(Overzicht!$CY192, 0, 8*(L$1)),"")</f>
        <v/>
      </c>
      <c r="M193" s="11" t="str">
        <f>IF(AND(OFFSET(Overzicht!$CY192, 0, 8*(M$1))&gt;0, OFFSET(Overzicht!$CY192, 0, 8*(M$1)) &lt;&gt;"--"),OFFSET(Overzicht!$CY192, 0, 8*(M$1)),"")</f>
        <v/>
      </c>
      <c r="N193" s="11" t="str">
        <f>IF(AND(OFFSET(Overzicht!$CY192, 0, 8*(N$1))&gt;0, OFFSET(Overzicht!$CY192, 0, 8*(N$1)) &lt;&gt;"--"),OFFSET(Overzicht!$CY192, 0, 8*(N$1)),"")</f>
        <v/>
      </c>
      <c r="O193" s="11" t="str">
        <f>IF(AND(OFFSET(Overzicht!$CY192, 0, 8*(O$1))&gt;0, OFFSET(Overzicht!$CY192, 0, 8*(O$1)) &lt;&gt;"--"),OFFSET(Overzicht!$CY192, 0, 8*(O$1)),"")</f>
        <v/>
      </c>
      <c r="P193" s="11" t="str">
        <f>IF(AND(OFFSET(Overzicht!$CY192, 0, 8*(P$1))&gt;0, OFFSET(Overzicht!$CY192, 0, 8*(P$1)) &lt;&gt;"--"),OFFSET(Overzicht!$CY192, 0, 8*(P$1)),"")</f>
        <v/>
      </c>
      <c r="Q193" s="11" t="str">
        <f>IF(AND(OFFSET(Overzicht!$CY192, 0, 8*(Q$1))&gt;0, OFFSET(Overzicht!$CY192, 0, 8*(Q$1)) &lt;&gt;"--"),OFFSET(Overzicht!$CY192, 0, 8*(Q$1)),"")</f>
        <v/>
      </c>
      <c r="R193" s="11" t="str">
        <f>IF(AND(OFFSET(Overzicht!$CY192, 0, 8*(R$1))&gt;0, OFFSET(Overzicht!$CY192, 0, 8*(R$1)) &lt;&gt;"--"),OFFSET(Overzicht!$CY192, 0, 8*(R$1)),"")</f>
        <v/>
      </c>
      <c r="S193" s="11" t="str">
        <f>IF(AND(OFFSET(Overzicht!$CY192, 0, 8*(S$1))&gt;0, OFFSET(Overzicht!$CY192, 0, 8*(S$1)) &lt;&gt;"--"),OFFSET(Overzicht!$CY192, 0, 8*(S$1)),"")</f>
        <v/>
      </c>
      <c r="T193" s="11" t="str">
        <f>IF(AND(OFFSET(Overzicht!$CY192, 0, 8*(T$1))&gt;0, OFFSET(Overzicht!$CY192, 0, 8*(T$1)) &lt;&gt;"--"),OFFSET(Overzicht!$CY192, 0, 8*(T$1)),"")</f>
        <v/>
      </c>
      <c r="U193" s="11" t="str">
        <f>IF(AND(OFFSET(Overzicht!$CY192, 0, 8*(U$1))&gt;0, OFFSET(Overzicht!$CY192, 0, 8*(U$1)) &lt;&gt;"--"),OFFSET(Overzicht!$CY192, 0, 8*(U$1)),"")</f>
        <v/>
      </c>
      <c r="V193" s="11" t="str">
        <f>IF(AND(OFFSET(Overzicht!$CY192, 0, 8*(V$1))&gt;0, OFFSET(Overzicht!$CY192, 0, 8*(V$1)) &lt;&gt;"--"),OFFSET(Overzicht!$CY192, 0, 8*(V$1)),"")</f>
        <v/>
      </c>
      <c r="W193" s="11" t="str">
        <f>IF(AND(OFFSET(Overzicht!$CY192, 0, 8*(W$1))&gt;0, OFFSET(Overzicht!$CY192, 0, 8*(W$1)) &lt;&gt;"--"),OFFSET(Overzicht!$CY192, 0, 8*(W$1)),"")</f>
        <v/>
      </c>
      <c r="X193" s="11" t="str">
        <f>IF(AND(OFFSET(Overzicht!$CY192, 0, 8*(X$1))&gt;0, OFFSET(Overzicht!$CY192, 0, 8*(X$1)) &lt;&gt;"--"),OFFSET(Overzicht!$CY192, 0, 8*(X$1)),"")</f>
        <v/>
      </c>
      <c r="Y193" s="11" t="str">
        <f>IF(AND(OFFSET(Overzicht!$CY192, 0, 8*(Y$1))&gt;0, OFFSET(Overzicht!$CY192, 0, 8*(Y$1)) &lt;&gt;"--"),OFFSET(Overzicht!$CY192, 0, 8*(Y$1)),"")</f>
        <v/>
      </c>
      <c r="Z193" s="11" t="str">
        <f>IF(AND(OFFSET(Overzicht!$CY192, 0, 8*(Z$1))&gt;0, OFFSET(Overzicht!$CY192, 0, 8*(Z$1)) &lt;&gt;"--"),OFFSET(Overzicht!$CY192, 0, 8*(Z$1)),"")</f>
        <v/>
      </c>
      <c r="AA193" s="11" t="str">
        <f>IF(AND(OFFSET(Overzicht!$CY192, 0, 8*(AA$1))&gt;0, OFFSET(Overzicht!$CY192, 0, 8*(AA$1)) &lt;&gt;"--"),OFFSET(Overzicht!$CY192, 0, 8*(AA$1)),"")</f>
        <v/>
      </c>
      <c r="AB193" s="11" t="str">
        <f>IF(AND(OFFSET(Overzicht!$CY192, 0, 8*(AB$1))&gt;0, OFFSET(Overzicht!$CY192, 0, 8*(AB$1)) &lt;&gt;"--"),OFFSET(Overzicht!$CY192, 0, 8*(AB$1)),"")</f>
        <v/>
      </c>
      <c r="AC193" s="11" t="str">
        <f>IF(AND(OFFSET(Overzicht!$CY192, 0, 8*(AC$1))&gt;0, OFFSET(Overzicht!$CY192, 0, 8*(AC$1)) &lt;&gt;"--"),OFFSET(Overzicht!$CY192, 0, 8*(AC$1)),"")</f>
        <v/>
      </c>
      <c r="AD193" s="11" t="str">
        <f>IF(AND(OFFSET(Overzicht!$CY192, 0, 8*(AD$1))&gt;0, OFFSET(Overzicht!$CY192, 0, 8*(AD$1)) &lt;&gt;"--"),OFFSET(Overzicht!$CY192, 0, 8*(AD$1)),"")</f>
        <v/>
      </c>
      <c r="AE193" s="11" t="str">
        <f>IF(AND(OFFSET(Overzicht!$CY192, 0, 8*(AE$1))&gt;0, OFFSET(Overzicht!$CY192, 0, 8*(AE$1)) &lt;&gt;"--"),OFFSET(Overzicht!$CY192, 0, 8*(AE$1)),"")</f>
        <v/>
      </c>
      <c r="AF193" s="11" t="str">
        <f>IF(AND(OFFSET(Overzicht!$CY192, 0, 8*(AF$1))&gt;0, OFFSET(Overzicht!$CY192, 0, 8*(AF$1)) &lt;&gt;"--"),OFFSET(Overzicht!$CY192, 0, 8*(AF$1)),"")</f>
        <v/>
      </c>
      <c r="AG193" s="11" t="str">
        <f>IF(AND(OFFSET(Overzicht!$CY192, 0, 8*(AG$1))&gt;0, OFFSET(Overzicht!$CY192, 0, 8*(AG$1)) &lt;&gt;"--"),OFFSET(Overzicht!$CY192, 0, 8*(AG$1)),"")</f>
        <v/>
      </c>
      <c r="AH193" s="11" t="str">
        <f>IF(AND(OFFSET(Overzicht!$CY192, 0, 8*(AH$1))&gt;0, OFFSET(Overzicht!$CY192, 0, 8*(AH$1)) &lt;&gt;"--"),OFFSET(Overzicht!$CY192, 0, 8*(AH$1)),"")</f>
        <v/>
      </c>
      <c r="AI193" s="11" t="str">
        <f>IF(AND(OFFSET(Overzicht!$CY192, 0, 8*(AI$1))&gt;0, OFFSET(Overzicht!$CY192, 0, 8*(AI$1)) &lt;&gt;"--"),OFFSET(Overzicht!$CY192, 0, 8*(AI$1)),"")</f>
        <v/>
      </c>
      <c r="AJ193" s="11" t="str">
        <f>IF(AND(OFFSET(Overzicht!$CY192, 0, 8*(AJ$1))&gt;0, OFFSET(Overzicht!$CY192, 0, 8*(AJ$1)) &lt;&gt;"--"),OFFSET(Overzicht!$CY192, 0, 8*(AJ$1)),"")</f>
        <v/>
      </c>
      <c r="AK193" s="11" t="str">
        <f>IF(AND(OFFSET(Overzicht!$CY192, 0, 8*(AK$1))&gt;0, OFFSET(Overzicht!$CY192, 0, 8*(AK$1)) &lt;&gt;"--"),OFFSET(Overzicht!$CY192, 0, 8*(AK$1)),"")</f>
        <v/>
      </c>
      <c r="AL193" s="11" t="str">
        <f>IF(AND(OFFSET(Overzicht!$CY192, 0, 8*(AL$1))&gt;0, OFFSET(Overzicht!$CY192, 0, 8*(AL$1)) &lt;&gt;"--"),OFFSET(Overzicht!$CY192, 0, 8*(AL$1)),"")</f>
        <v/>
      </c>
      <c r="AM193" s="11" t="str">
        <f>IF(AND(OFFSET(Overzicht!$CY192, 0, 8*(AM$1))&gt;0, OFFSET(Overzicht!$CY192, 0, 8*(AM$1)) &lt;&gt;"--"),OFFSET(Overzicht!$CY192, 0, 8*(AM$1)),"")</f>
        <v/>
      </c>
      <c r="AN193" s="11" t="str">
        <f>IF(AND(OFFSET(Overzicht!$CY192, 0, 8*(AN$1))&gt;0, OFFSET(Overzicht!$CY192, 0, 8*(AN$1)) &lt;&gt;"--"),OFFSET(Overzicht!$CY192, 0, 8*(AN$1)),"")</f>
        <v/>
      </c>
      <c r="AO193" s="11" t="str">
        <f>IF(AND(OFFSET(Overzicht!$CY192, 0, 8*(AO$1))&gt;0, OFFSET(Overzicht!$CY192, 0, 8*(AO$1)) &lt;&gt;"--"),OFFSET(Overzicht!$CY192, 0, 8*(AO$1)),"")</f>
        <v/>
      </c>
      <c r="AP193" s="11" t="str">
        <f>IF(AND(OFFSET(Overzicht!$CY192, 0, 8*(AP$1))&gt;0, OFFSET(Overzicht!$CY192, 0, 8*(AP$1)) &lt;&gt;"--"),OFFSET(Overzicht!$CY192, 0, 8*(AP$1)),"")</f>
        <v/>
      </c>
      <c r="AQ193" s="11" t="str">
        <f>IF(AND(OFFSET(Overzicht!$CY192, 0, 8*(AQ$1))&gt;0, OFFSET(Overzicht!$CY192, 0, 8*(AQ$1)) &lt;&gt;"--"),OFFSET(Overzicht!$CY192, 0, 8*(AQ$1)),"")</f>
        <v/>
      </c>
      <c r="AR193" s="11" t="str">
        <f>IF(AND(OFFSET(Overzicht!$CY192, 0, 8*(AR$1))&gt;0, OFFSET(Overzicht!$CY192, 0, 8*(AR$1)) &lt;&gt;"--"),OFFSET(Overzicht!$CY192, 0, 8*(AR$1)),"")</f>
        <v/>
      </c>
      <c r="AS193" s="11" t="str">
        <f>IF(AND(OFFSET(Overzicht!$CY192, 0, 8*(AS$1))&gt;0, OFFSET(Overzicht!$CY192, 0, 8*(AS$1)) &lt;&gt;"--"),OFFSET(Overzicht!$CY192, 0, 8*(AS$1)),"")</f>
        <v/>
      </c>
      <c r="AT193" s="11" t="str">
        <f>IF(AND(OFFSET(Overzicht!$CY192, 0, 8*(AT$1))&gt;0, OFFSET(Overzicht!$CY192, 0, 8*(AT$1)) &lt;&gt;"--"),OFFSET(Overzicht!$CY192, 0, 8*(AT$1)),"")</f>
        <v/>
      </c>
      <c r="AU193" s="11" t="str">
        <f>IF(AND(OFFSET(Overzicht!$CY192, 0, 8*(AU$1))&gt;0, OFFSET(Overzicht!$CY192, 0, 8*(AU$1)) &lt;&gt;"--"),OFFSET(Overzicht!$CY192, 0, 8*(AU$1)),"")</f>
        <v/>
      </c>
      <c r="AV193" s="11" t="str">
        <f>IF(AND(OFFSET(Overzicht!$CY192, 0, 8*(AV$1))&gt;0, OFFSET(Overzicht!$CY192, 0, 8*(AV$1)) &lt;&gt;"--"),OFFSET(Overzicht!$CY192, 0, 8*(AV$1)),"")</f>
        <v/>
      </c>
      <c r="AW193" s="11" t="str">
        <f>IF(AND(OFFSET(Overzicht!$CY192, 0, 8*(AW$1))&gt;0, OFFSET(Overzicht!$CY192, 0, 8*(AW$1)) &lt;&gt;"--"),OFFSET(Overzicht!$CY192, 0, 8*(AW$1)),"")</f>
        <v/>
      </c>
      <c r="AX193" s="11" t="str">
        <f>IF(AND(OFFSET(Overzicht!$CY192, 0, 8*(AX$1))&gt;0, OFFSET(Overzicht!$CY192, 0, 8*(AX$1)) &lt;&gt;"--"),OFFSET(Overzicht!$CY192, 0, 8*(AX$1)),"")</f>
        <v/>
      </c>
      <c r="AY193" s="11" t="str">
        <f>IF(AND(OFFSET(Overzicht!$CY192, 0, 8*(AY$1))&gt;0, OFFSET(Overzicht!$CY192, 0, 8*(AY$1)) &lt;&gt;"--"),OFFSET(Overzicht!$CY192, 0, 8*(AY$1)),"")</f>
        <v/>
      </c>
      <c r="AZ193" s="11" t="str">
        <f>IF(AND(OFFSET(Overzicht!$CY192, 0, 8*(AZ$1))&gt;0, OFFSET(Overzicht!$CY192, 0, 8*(AZ$1)) &lt;&gt;"--"),OFFSET(Overzicht!$CY192, 0, 8*(AZ$1)),"")</f>
        <v/>
      </c>
      <c r="BA193" s="11" t="str">
        <f>IF(AND(OFFSET(Overzicht!$CY192, 0, 8*(BA$1))&gt;0, OFFSET(Overzicht!$CY192, 0, 8*(BA$1)) &lt;&gt;"--"),OFFSET(Overzicht!$CY192, 0, 8*(BA$1)),"")</f>
        <v/>
      </c>
      <c r="BB193" s="11" t="str">
        <f>IF(AND(OFFSET(Overzicht!$CY192, 0, 8*(BB$1))&gt;0, OFFSET(Overzicht!$CY192, 0, 8*(BB$1)) &lt;&gt;"--"),OFFSET(Overzicht!$CY192, 0, 8*(BB$1)),"")</f>
        <v/>
      </c>
      <c r="BC193" s="11" t="str">
        <f>IF(AND(OFFSET(Overzicht!$CY192, 0, 8*(BC$1))&gt;0, OFFSET(Overzicht!$CY192, 0, 8*(BC$1)) &lt;&gt;"--"),OFFSET(Overzicht!$CY192, 0, 8*(BC$1)),"")</f>
        <v/>
      </c>
      <c r="BD193" s="11" t="str">
        <f>IF(AND(OFFSET(Overzicht!$CY192, 0, 8*(BD$1))&gt;0, OFFSET(Overzicht!$CY192, 0, 8*(BD$1)) &lt;&gt;"--"),OFFSET(Overzicht!$CY192, 0, 8*(BD$1)),"")</f>
        <v/>
      </c>
      <c r="BE193" s="11"/>
    </row>
    <row r="194" ht="15.75" customHeight="1">
      <c r="A194" s="6"/>
      <c r="B194" s="11"/>
      <c r="C194" s="11" t="str">
        <f>IF(AND(OFFSET(Overzicht!$CY193, 0, 8*(C$1))&gt;0, OFFSET(Overzicht!$CY193, 0, 8*(C$1)) &lt;&gt;"--"),OFFSET(Overzicht!$CY193, 0, 8*(C$1)),"")</f>
        <v/>
      </c>
      <c r="D194" s="11" t="str">
        <f>IF(AND(OFFSET(Overzicht!$CY193, 0, 8*(D$1))&gt;0, OFFSET(Overzicht!$CY193, 0, 8*(D$1)) &lt;&gt;"--"),OFFSET(Overzicht!$CY193, 0, 8*(D$1)),"")</f>
        <v/>
      </c>
      <c r="E194" s="11" t="str">
        <f>IF(AND(OFFSET(Overzicht!$CY193, 0, 8*(E$1))&gt;0, OFFSET(Overzicht!$CY193, 0, 8*(E$1)) &lt;&gt;"--"),OFFSET(Overzicht!$CY193, 0, 8*(E$1)),"")</f>
        <v/>
      </c>
      <c r="F194" s="11" t="str">
        <f>IF(AND(OFFSET(Overzicht!$CY193, 0, 8*(F$1))&gt;0, OFFSET(Overzicht!$CY193, 0, 8*(F$1)) &lt;&gt;"--"),OFFSET(Overzicht!$CY193, 0, 8*(F$1)),"")</f>
        <v/>
      </c>
      <c r="G194" s="11" t="str">
        <f>IF(AND(OFFSET(Overzicht!$CY193, 0, 8*(G$1))&gt;0, OFFSET(Overzicht!$CY193, 0, 8*(G$1)) &lt;&gt;"--"),OFFSET(Overzicht!$CY193, 0, 8*(G$1)),"")</f>
        <v/>
      </c>
      <c r="H194" s="11" t="str">
        <f>IF(AND(OFFSET(Overzicht!$CY193, 0, 8*(H$1))&gt;0, OFFSET(Overzicht!$CY193, 0, 8*(H$1)) &lt;&gt;"--"),OFFSET(Overzicht!$CY193, 0, 8*(H$1)),"")</f>
        <v/>
      </c>
      <c r="I194" s="11" t="str">
        <f>IF(AND(OFFSET(Overzicht!$CY193, 0, 8*(I$1))&gt;0, OFFSET(Overzicht!$CY193, 0, 8*(I$1)) &lt;&gt;"--"),OFFSET(Overzicht!$CY193, 0, 8*(I$1)),"")</f>
        <v/>
      </c>
      <c r="J194" s="11" t="str">
        <f>IF(AND(OFFSET(Overzicht!$CY193, 0, 8*(J$1))&gt;0, OFFSET(Overzicht!$CY193, 0, 8*(J$1)) &lt;&gt;"--"),OFFSET(Overzicht!$CY193, 0, 8*(J$1)),"")</f>
        <v/>
      </c>
      <c r="K194" s="11" t="str">
        <f>IF(AND(OFFSET(Overzicht!$CY193, 0, 8*(K$1))&gt;0, OFFSET(Overzicht!$CY193, 0, 8*(K$1)) &lt;&gt;"--"),OFFSET(Overzicht!$CY193, 0, 8*(K$1)),"")</f>
        <v/>
      </c>
      <c r="L194" s="11" t="str">
        <f>IF(AND(OFFSET(Overzicht!$CY193, 0, 8*(L$1))&gt;0, OFFSET(Overzicht!$CY193, 0, 8*(L$1)) &lt;&gt;"--"),OFFSET(Overzicht!$CY193, 0, 8*(L$1)),"")</f>
        <v/>
      </c>
      <c r="M194" s="11" t="str">
        <f>IF(AND(OFFSET(Overzicht!$CY193, 0, 8*(M$1))&gt;0, OFFSET(Overzicht!$CY193, 0, 8*(M$1)) &lt;&gt;"--"),OFFSET(Overzicht!$CY193, 0, 8*(M$1)),"")</f>
        <v/>
      </c>
      <c r="N194" s="11" t="str">
        <f>IF(AND(OFFSET(Overzicht!$CY193, 0, 8*(N$1))&gt;0, OFFSET(Overzicht!$CY193, 0, 8*(N$1)) &lt;&gt;"--"),OFFSET(Overzicht!$CY193, 0, 8*(N$1)),"")</f>
        <v/>
      </c>
      <c r="O194" s="11" t="str">
        <f>IF(AND(OFFSET(Overzicht!$CY193, 0, 8*(O$1))&gt;0, OFFSET(Overzicht!$CY193, 0, 8*(O$1)) &lt;&gt;"--"),OFFSET(Overzicht!$CY193, 0, 8*(O$1)),"")</f>
        <v/>
      </c>
      <c r="P194" s="11" t="str">
        <f>IF(AND(OFFSET(Overzicht!$CY193, 0, 8*(P$1))&gt;0, OFFSET(Overzicht!$CY193, 0, 8*(P$1)) &lt;&gt;"--"),OFFSET(Overzicht!$CY193, 0, 8*(P$1)),"")</f>
        <v/>
      </c>
      <c r="Q194" s="11" t="str">
        <f>IF(AND(OFFSET(Overzicht!$CY193, 0, 8*(Q$1))&gt;0, OFFSET(Overzicht!$CY193, 0, 8*(Q$1)) &lt;&gt;"--"),OFFSET(Overzicht!$CY193, 0, 8*(Q$1)),"")</f>
        <v/>
      </c>
      <c r="R194" s="11" t="str">
        <f>IF(AND(OFFSET(Overzicht!$CY193, 0, 8*(R$1))&gt;0, OFFSET(Overzicht!$CY193, 0, 8*(R$1)) &lt;&gt;"--"),OFFSET(Overzicht!$CY193, 0, 8*(R$1)),"")</f>
        <v/>
      </c>
      <c r="S194" s="11" t="str">
        <f>IF(AND(OFFSET(Overzicht!$CY193, 0, 8*(S$1))&gt;0, OFFSET(Overzicht!$CY193, 0, 8*(S$1)) &lt;&gt;"--"),OFFSET(Overzicht!$CY193, 0, 8*(S$1)),"")</f>
        <v/>
      </c>
      <c r="T194" s="11" t="str">
        <f>IF(AND(OFFSET(Overzicht!$CY193, 0, 8*(T$1))&gt;0, OFFSET(Overzicht!$CY193, 0, 8*(T$1)) &lt;&gt;"--"),OFFSET(Overzicht!$CY193, 0, 8*(T$1)),"")</f>
        <v/>
      </c>
      <c r="U194" s="11" t="str">
        <f>IF(AND(OFFSET(Overzicht!$CY193, 0, 8*(U$1))&gt;0, OFFSET(Overzicht!$CY193, 0, 8*(U$1)) &lt;&gt;"--"),OFFSET(Overzicht!$CY193, 0, 8*(U$1)),"")</f>
        <v/>
      </c>
      <c r="V194" s="11" t="str">
        <f>IF(AND(OFFSET(Overzicht!$CY193, 0, 8*(V$1))&gt;0, OFFSET(Overzicht!$CY193, 0, 8*(V$1)) &lt;&gt;"--"),OFFSET(Overzicht!$CY193, 0, 8*(V$1)),"")</f>
        <v/>
      </c>
      <c r="W194" s="11" t="str">
        <f>IF(AND(OFFSET(Overzicht!$CY193, 0, 8*(W$1))&gt;0, OFFSET(Overzicht!$CY193, 0, 8*(W$1)) &lt;&gt;"--"),OFFSET(Overzicht!$CY193, 0, 8*(W$1)),"")</f>
        <v/>
      </c>
      <c r="X194" s="11" t="str">
        <f>IF(AND(OFFSET(Overzicht!$CY193, 0, 8*(X$1))&gt;0, OFFSET(Overzicht!$CY193, 0, 8*(X$1)) &lt;&gt;"--"),OFFSET(Overzicht!$CY193, 0, 8*(X$1)),"")</f>
        <v/>
      </c>
      <c r="Y194" s="11" t="str">
        <f>IF(AND(OFFSET(Overzicht!$CY193, 0, 8*(Y$1))&gt;0, OFFSET(Overzicht!$CY193, 0, 8*(Y$1)) &lt;&gt;"--"),OFFSET(Overzicht!$CY193, 0, 8*(Y$1)),"")</f>
        <v/>
      </c>
      <c r="Z194" s="11" t="str">
        <f>IF(AND(OFFSET(Overzicht!$CY193, 0, 8*(Z$1))&gt;0, OFFSET(Overzicht!$CY193, 0, 8*(Z$1)) &lt;&gt;"--"),OFFSET(Overzicht!$CY193, 0, 8*(Z$1)),"")</f>
        <v/>
      </c>
      <c r="AA194" s="11" t="str">
        <f>IF(AND(OFFSET(Overzicht!$CY193, 0, 8*(AA$1))&gt;0, OFFSET(Overzicht!$CY193, 0, 8*(AA$1)) &lt;&gt;"--"),OFFSET(Overzicht!$CY193, 0, 8*(AA$1)),"")</f>
        <v/>
      </c>
      <c r="AB194" s="11" t="str">
        <f>IF(AND(OFFSET(Overzicht!$CY193, 0, 8*(AB$1))&gt;0, OFFSET(Overzicht!$CY193, 0, 8*(AB$1)) &lt;&gt;"--"),OFFSET(Overzicht!$CY193, 0, 8*(AB$1)),"")</f>
        <v/>
      </c>
      <c r="AC194" s="11" t="str">
        <f>IF(AND(OFFSET(Overzicht!$CY193, 0, 8*(AC$1))&gt;0, OFFSET(Overzicht!$CY193, 0, 8*(AC$1)) &lt;&gt;"--"),OFFSET(Overzicht!$CY193, 0, 8*(AC$1)),"")</f>
        <v/>
      </c>
      <c r="AD194" s="11" t="str">
        <f>IF(AND(OFFSET(Overzicht!$CY193, 0, 8*(AD$1))&gt;0, OFFSET(Overzicht!$CY193, 0, 8*(AD$1)) &lt;&gt;"--"),OFFSET(Overzicht!$CY193, 0, 8*(AD$1)),"")</f>
        <v/>
      </c>
      <c r="AE194" s="11" t="str">
        <f>IF(AND(OFFSET(Overzicht!$CY193, 0, 8*(AE$1))&gt;0, OFFSET(Overzicht!$CY193, 0, 8*(AE$1)) &lt;&gt;"--"),OFFSET(Overzicht!$CY193, 0, 8*(AE$1)),"")</f>
        <v/>
      </c>
      <c r="AF194" s="11" t="str">
        <f>IF(AND(OFFSET(Overzicht!$CY193, 0, 8*(AF$1))&gt;0, OFFSET(Overzicht!$CY193, 0, 8*(AF$1)) &lt;&gt;"--"),OFFSET(Overzicht!$CY193, 0, 8*(AF$1)),"")</f>
        <v/>
      </c>
      <c r="AG194" s="11" t="str">
        <f>IF(AND(OFFSET(Overzicht!$CY193, 0, 8*(AG$1))&gt;0, OFFSET(Overzicht!$CY193, 0, 8*(AG$1)) &lt;&gt;"--"),OFFSET(Overzicht!$CY193, 0, 8*(AG$1)),"")</f>
        <v/>
      </c>
      <c r="AH194" s="11" t="str">
        <f>IF(AND(OFFSET(Overzicht!$CY193, 0, 8*(AH$1))&gt;0, OFFSET(Overzicht!$CY193, 0, 8*(AH$1)) &lt;&gt;"--"),OFFSET(Overzicht!$CY193, 0, 8*(AH$1)),"")</f>
        <v/>
      </c>
      <c r="AI194" s="11" t="str">
        <f>IF(AND(OFFSET(Overzicht!$CY193, 0, 8*(AI$1))&gt;0, OFFSET(Overzicht!$CY193, 0, 8*(AI$1)) &lt;&gt;"--"),OFFSET(Overzicht!$CY193, 0, 8*(AI$1)),"")</f>
        <v/>
      </c>
      <c r="AJ194" s="11" t="str">
        <f>IF(AND(OFFSET(Overzicht!$CY193, 0, 8*(AJ$1))&gt;0, OFFSET(Overzicht!$CY193, 0, 8*(AJ$1)) &lt;&gt;"--"),OFFSET(Overzicht!$CY193, 0, 8*(AJ$1)),"")</f>
        <v/>
      </c>
      <c r="AK194" s="11" t="str">
        <f>IF(AND(OFFSET(Overzicht!$CY193, 0, 8*(AK$1))&gt;0, OFFSET(Overzicht!$CY193, 0, 8*(AK$1)) &lt;&gt;"--"),OFFSET(Overzicht!$CY193, 0, 8*(AK$1)),"")</f>
        <v/>
      </c>
      <c r="AL194" s="11" t="str">
        <f>IF(AND(OFFSET(Overzicht!$CY193, 0, 8*(AL$1))&gt;0, OFFSET(Overzicht!$CY193, 0, 8*(AL$1)) &lt;&gt;"--"),OFFSET(Overzicht!$CY193, 0, 8*(AL$1)),"")</f>
        <v/>
      </c>
      <c r="AM194" s="11" t="str">
        <f>IF(AND(OFFSET(Overzicht!$CY193, 0, 8*(AM$1))&gt;0, OFFSET(Overzicht!$CY193, 0, 8*(AM$1)) &lt;&gt;"--"),OFFSET(Overzicht!$CY193, 0, 8*(AM$1)),"")</f>
        <v/>
      </c>
      <c r="AN194" s="11" t="str">
        <f>IF(AND(OFFSET(Overzicht!$CY193, 0, 8*(AN$1))&gt;0, OFFSET(Overzicht!$CY193, 0, 8*(AN$1)) &lt;&gt;"--"),OFFSET(Overzicht!$CY193, 0, 8*(AN$1)),"")</f>
        <v/>
      </c>
      <c r="AO194" s="11" t="str">
        <f>IF(AND(OFFSET(Overzicht!$CY193, 0, 8*(AO$1))&gt;0, OFFSET(Overzicht!$CY193, 0, 8*(AO$1)) &lt;&gt;"--"),OFFSET(Overzicht!$CY193, 0, 8*(AO$1)),"")</f>
        <v/>
      </c>
      <c r="AP194" s="11" t="str">
        <f>IF(AND(OFFSET(Overzicht!$CY193, 0, 8*(AP$1))&gt;0, OFFSET(Overzicht!$CY193, 0, 8*(AP$1)) &lt;&gt;"--"),OFFSET(Overzicht!$CY193, 0, 8*(AP$1)),"")</f>
        <v/>
      </c>
      <c r="AQ194" s="11" t="str">
        <f>IF(AND(OFFSET(Overzicht!$CY193, 0, 8*(AQ$1))&gt;0, OFFSET(Overzicht!$CY193, 0, 8*(AQ$1)) &lt;&gt;"--"),OFFSET(Overzicht!$CY193, 0, 8*(AQ$1)),"")</f>
        <v/>
      </c>
      <c r="AR194" s="11" t="str">
        <f>IF(AND(OFFSET(Overzicht!$CY193, 0, 8*(AR$1))&gt;0, OFFSET(Overzicht!$CY193, 0, 8*(AR$1)) &lt;&gt;"--"),OFFSET(Overzicht!$CY193, 0, 8*(AR$1)),"")</f>
        <v/>
      </c>
      <c r="AS194" s="11" t="str">
        <f>IF(AND(OFFSET(Overzicht!$CY193, 0, 8*(AS$1))&gt;0, OFFSET(Overzicht!$CY193, 0, 8*(AS$1)) &lt;&gt;"--"),OFFSET(Overzicht!$CY193, 0, 8*(AS$1)),"")</f>
        <v/>
      </c>
      <c r="AT194" s="11" t="str">
        <f>IF(AND(OFFSET(Overzicht!$CY193, 0, 8*(AT$1))&gt;0, OFFSET(Overzicht!$CY193, 0, 8*(AT$1)) &lt;&gt;"--"),OFFSET(Overzicht!$CY193, 0, 8*(AT$1)),"")</f>
        <v/>
      </c>
      <c r="AU194" s="11" t="str">
        <f>IF(AND(OFFSET(Overzicht!$CY193, 0, 8*(AU$1))&gt;0, OFFSET(Overzicht!$CY193, 0, 8*(AU$1)) &lt;&gt;"--"),OFFSET(Overzicht!$CY193, 0, 8*(AU$1)),"")</f>
        <v/>
      </c>
      <c r="AV194" s="11" t="str">
        <f>IF(AND(OFFSET(Overzicht!$CY193, 0, 8*(AV$1))&gt;0, OFFSET(Overzicht!$CY193, 0, 8*(AV$1)) &lt;&gt;"--"),OFFSET(Overzicht!$CY193, 0, 8*(AV$1)),"")</f>
        <v/>
      </c>
      <c r="AW194" s="11" t="str">
        <f>IF(AND(OFFSET(Overzicht!$CY193, 0, 8*(AW$1))&gt;0, OFFSET(Overzicht!$CY193, 0, 8*(AW$1)) &lt;&gt;"--"),OFFSET(Overzicht!$CY193, 0, 8*(AW$1)),"")</f>
        <v/>
      </c>
      <c r="AX194" s="11" t="str">
        <f>IF(AND(OFFSET(Overzicht!$CY193, 0, 8*(AX$1))&gt;0, OFFSET(Overzicht!$CY193, 0, 8*(AX$1)) &lt;&gt;"--"),OFFSET(Overzicht!$CY193, 0, 8*(AX$1)),"")</f>
        <v/>
      </c>
      <c r="AY194" s="11" t="str">
        <f>IF(AND(OFFSET(Overzicht!$CY193, 0, 8*(AY$1))&gt;0, OFFSET(Overzicht!$CY193, 0, 8*(AY$1)) &lt;&gt;"--"),OFFSET(Overzicht!$CY193, 0, 8*(AY$1)),"")</f>
        <v/>
      </c>
      <c r="AZ194" s="11" t="str">
        <f>IF(AND(OFFSET(Overzicht!$CY193, 0, 8*(AZ$1))&gt;0, OFFSET(Overzicht!$CY193, 0, 8*(AZ$1)) &lt;&gt;"--"),OFFSET(Overzicht!$CY193, 0, 8*(AZ$1)),"")</f>
        <v/>
      </c>
      <c r="BA194" s="11" t="str">
        <f>IF(AND(OFFSET(Overzicht!$CY193, 0, 8*(BA$1))&gt;0, OFFSET(Overzicht!$CY193, 0, 8*(BA$1)) &lt;&gt;"--"),OFFSET(Overzicht!$CY193, 0, 8*(BA$1)),"")</f>
        <v/>
      </c>
      <c r="BB194" s="11" t="str">
        <f>IF(AND(OFFSET(Overzicht!$CY193, 0, 8*(BB$1))&gt;0, OFFSET(Overzicht!$CY193, 0, 8*(BB$1)) &lt;&gt;"--"),OFFSET(Overzicht!$CY193, 0, 8*(BB$1)),"")</f>
        <v/>
      </c>
      <c r="BC194" s="11" t="str">
        <f>IF(AND(OFFSET(Overzicht!$CY193, 0, 8*(BC$1))&gt;0, OFFSET(Overzicht!$CY193, 0, 8*(BC$1)) &lt;&gt;"--"),OFFSET(Overzicht!$CY193, 0, 8*(BC$1)),"")</f>
        <v/>
      </c>
      <c r="BD194" s="11" t="str">
        <f>IF(AND(OFFSET(Overzicht!$CY193, 0, 8*(BD$1))&gt;0, OFFSET(Overzicht!$CY193, 0, 8*(BD$1)) &lt;&gt;"--"),OFFSET(Overzicht!$CY193, 0, 8*(BD$1)),"")</f>
        <v/>
      </c>
      <c r="BE194" s="11"/>
    </row>
    <row r="195" ht="15.75" customHeight="1">
      <c r="A195" s="6"/>
      <c r="B195" s="11"/>
      <c r="C195" s="11" t="str">
        <f>IF(AND(OFFSET(Overzicht!$CY194, 0, 8*(C$1))&gt;0, OFFSET(Overzicht!$CY194, 0, 8*(C$1)) &lt;&gt;"--"),OFFSET(Overzicht!$CY194, 0, 8*(C$1)),"")</f>
        <v/>
      </c>
      <c r="D195" s="11" t="str">
        <f>IF(AND(OFFSET(Overzicht!$CY194, 0, 8*(D$1))&gt;0, OFFSET(Overzicht!$CY194, 0, 8*(D$1)) &lt;&gt;"--"),OFFSET(Overzicht!$CY194, 0, 8*(D$1)),"")</f>
        <v/>
      </c>
      <c r="E195" s="11" t="str">
        <f>IF(AND(OFFSET(Overzicht!$CY194, 0, 8*(E$1))&gt;0, OFFSET(Overzicht!$CY194, 0, 8*(E$1)) &lt;&gt;"--"),OFFSET(Overzicht!$CY194, 0, 8*(E$1)),"")</f>
        <v/>
      </c>
      <c r="F195" s="11" t="str">
        <f>IF(AND(OFFSET(Overzicht!$CY194, 0, 8*(F$1))&gt;0, OFFSET(Overzicht!$CY194, 0, 8*(F$1)) &lt;&gt;"--"),OFFSET(Overzicht!$CY194, 0, 8*(F$1)),"")</f>
        <v/>
      </c>
      <c r="G195" s="11" t="str">
        <f>IF(AND(OFFSET(Overzicht!$CY194, 0, 8*(G$1))&gt;0, OFFSET(Overzicht!$CY194, 0, 8*(G$1)) &lt;&gt;"--"),OFFSET(Overzicht!$CY194, 0, 8*(G$1)),"")</f>
        <v/>
      </c>
      <c r="H195" s="11" t="str">
        <f>IF(AND(OFFSET(Overzicht!$CY194, 0, 8*(H$1))&gt;0, OFFSET(Overzicht!$CY194, 0, 8*(H$1)) &lt;&gt;"--"),OFFSET(Overzicht!$CY194, 0, 8*(H$1)),"")</f>
        <v/>
      </c>
      <c r="I195" s="11" t="str">
        <f>IF(AND(OFFSET(Overzicht!$CY194, 0, 8*(I$1))&gt;0, OFFSET(Overzicht!$CY194, 0, 8*(I$1)) &lt;&gt;"--"),OFFSET(Overzicht!$CY194, 0, 8*(I$1)),"")</f>
        <v/>
      </c>
      <c r="J195" s="11" t="str">
        <f>IF(AND(OFFSET(Overzicht!$CY194, 0, 8*(J$1))&gt;0, OFFSET(Overzicht!$CY194, 0, 8*(J$1)) &lt;&gt;"--"),OFFSET(Overzicht!$CY194, 0, 8*(J$1)),"")</f>
        <v/>
      </c>
      <c r="K195" s="11" t="str">
        <f>IF(AND(OFFSET(Overzicht!$CY194, 0, 8*(K$1))&gt;0, OFFSET(Overzicht!$CY194, 0, 8*(K$1)) &lt;&gt;"--"),OFFSET(Overzicht!$CY194, 0, 8*(K$1)),"")</f>
        <v/>
      </c>
      <c r="L195" s="11" t="str">
        <f>IF(AND(OFFSET(Overzicht!$CY194, 0, 8*(L$1))&gt;0, OFFSET(Overzicht!$CY194, 0, 8*(L$1)) &lt;&gt;"--"),OFFSET(Overzicht!$CY194, 0, 8*(L$1)),"")</f>
        <v/>
      </c>
      <c r="M195" s="11" t="str">
        <f>IF(AND(OFFSET(Overzicht!$CY194, 0, 8*(M$1))&gt;0, OFFSET(Overzicht!$CY194, 0, 8*(M$1)) &lt;&gt;"--"),OFFSET(Overzicht!$CY194, 0, 8*(M$1)),"")</f>
        <v/>
      </c>
      <c r="N195" s="11" t="str">
        <f>IF(AND(OFFSET(Overzicht!$CY194, 0, 8*(N$1))&gt;0, OFFSET(Overzicht!$CY194, 0, 8*(N$1)) &lt;&gt;"--"),OFFSET(Overzicht!$CY194, 0, 8*(N$1)),"")</f>
        <v/>
      </c>
      <c r="O195" s="11" t="str">
        <f>IF(AND(OFFSET(Overzicht!$CY194, 0, 8*(O$1))&gt;0, OFFSET(Overzicht!$CY194, 0, 8*(O$1)) &lt;&gt;"--"),OFFSET(Overzicht!$CY194, 0, 8*(O$1)),"")</f>
        <v/>
      </c>
      <c r="P195" s="11" t="str">
        <f>IF(AND(OFFSET(Overzicht!$CY194, 0, 8*(P$1))&gt;0, OFFSET(Overzicht!$CY194, 0, 8*(P$1)) &lt;&gt;"--"),OFFSET(Overzicht!$CY194, 0, 8*(P$1)),"")</f>
        <v/>
      </c>
      <c r="Q195" s="11" t="str">
        <f>IF(AND(OFFSET(Overzicht!$CY194, 0, 8*(Q$1))&gt;0, OFFSET(Overzicht!$CY194, 0, 8*(Q$1)) &lt;&gt;"--"),OFFSET(Overzicht!$CY194, 0, 8*(Q$1)),"")</f>
        <v/>
      </c>
      <c r="R195" s="11" t="str">
        <f>IF(AND(OFFSET(Overzicht!$CY194, 0, 8*(R$1))&gt;0, OFFSET(Overzicht!$CY194, 0, 8*(R$1)) &lt;&gt;"--"),OFFSET(Overzicht!$CY194, 0, 8*(R$1)),"")</f>
        <v/>
      </c>
      <c r="S195" s="11" t="str">
        <f>IF(AND(OFFSET(Overzicht!$CY194, 0, 8*(S$1))&gt;0, OFFSET(Overzicht!$CY194, 0, 8*(S$1)) &lt;&gt;"--"),OFFSET(Overzicht!$CY194, 0, 8*(S$1)),"")</f>
        <v/>
      </c>
      <c r="T195" s="11" t="str">
        <f>IF(AND(OFFSET(Overzicht!$CY194, 0, 8*(T$1))&gt;0, OFFSET(Overzicht!$CY194, 0, 8*(T$1)) &lt;&gt;"--"),OFFSET(Overzicht!$CY194, 0, 8*(T$1)),"")</f>
        <v/>
      </c>
      <c r="U195" s="11" t="str">
        <f>IF(AND(OFFSET(Overzicht!$CY194, 0, 8*(U$1))&gt;0, OFFSET(Overzicht!$CY194, 0, 8*(U$1)) &lt;&gt;"--"),OFFSET(Overzicht!$CY194, 0, 8*(U$1)),"")</f>
        <v/>
      </c>
      <c r="V195" s="11" t="str">
        <f>IF(AND(OFFSET(Overzicht!$CY194, 0, 8*(V$1))&gt;0, OFFSET(Overzicht!$CY194, 0, 8*(V$1)) &lt;&gt;"--"),OFFSET(Overzicht!$CY194, 0, 8*(V$1)),"")</f>
        <v/>
      </c>
      <c r="W195" s="11" t="str">
        <f>IF(AND(OFFSET(Overzicht!$CY194, 0, 8*(W$1))&gt;0, OFFSET(Overzicht!$CY194, 0, 8*(W$1)) &lt;&gt;"--"),OFFSET(Overzicht!$CY194, 0, 8*(W$1)),"")</f>
        <v/>
      </c>
      <c r="X195" s="11" t="str">
        <f>IF(AND(OFFSET(Overzicht!$CY194, 0, 8*(X$1))&gt;0, OFFSET(Overzicht!$CY194, 0, 8*(X$1)) &lt;&gt;"--"),OFFSET(Overzicht!$CY194, 0, 8*(X$1)),"")</f>
        <v/>
      </c>
      <c r="Y195" s="11" t="str">
        <f>IF(AND(OFFSET(Overzicht!$CY194, 0, 8*(Y$1))&gt;0, OFFSET(Overzicht!$CY194, 0, 8*(Y$1)) &lt;&gt;"--"),OFFSET(Overzicht!$CY194, 0, 8*(Y$1)),"")</f>
        <v/>
      </c>
      <c r="Z195" s="11" t="str">
        <f>IF(AND(OFFSET(Overzicht!$CY194, 0, 8*(Z$1))&gt;0, OFFSET(Overzicht!$CY194, 0, 8*(Z$1)) &lt;&gt;"--"),OFFSET(Overzicht!$CY194, 0, 8*(Z$1)),"")</f>
        <v/>
      </c>
      <c r="AA195" s="11" t="str">
        <f>IF(AND(OFFSET(Overzicht!$CY194, 0, 8*(AA$1))&gt;0, OFFSET(Overzicht!$CY194, 0, 8*(AA$1)) &lt;&gt;"--"),OFFSET(Overzicht!$CY194, 0, 8*(AA$1)),"")</f>
        <v/>
      </c>
      <c r="AB195" s="11" t="str">
        <f>IF(AND(OFFSET(Overzicht!$CY194, 0, 8*(AB$1))&gt;0, OFFSET(Overzicht!$CY194, 0, 8*(AB$1)) &lt;&gt;"--"),OFFSET(Overzicht!$CY194, 0, 8*(AB$1)),"")</f>
        <v/>
      </c>
      <c r="AC195" s="11" t="str">
        <f>IF(AND(OFFSET(Overzicht!$CY194, 0, 8*(AC$1))&gt;0, OFFSET(Overzicht!$CY194, 0, 8*(AC$1)) &lt;&gt;"--"),OFFSET(Overzicht!$CY194, 0, 8*(AC$1)),"")</f>
        <v/>
      </c>
      <c r="AD195" s="11" t="str">
        <f>IF(AND(OFFSET(Overzicht!$CY194, 0, 8*(AD$1))&gt;0, OFFSET(Overzicht!$CY194, 0, 8*(AD$1)) &lt;&gt;"--"),OFFSET(Overzicht!$CY194, 0, 8*(AD$1)),"")</f>
        <v/>
      </c>
      <c r="AE195" s="11" t="str">
        <f>IF(AND(OFFSET(Overzicht!$CY194, 0, 8*(AE$1))&gt;0, OFFSET(Overzicht!$CY194, 0, 8*(AE$1)) &lt;&gt;"--"),OFFSET(Overzicht!$CY194, 0, 8*(AE$1)),"")</f>
        <v/>
      </c>
      <c r="AF195" s="11" t="str">
        <f>IF(AND(OFFSET(Overzicht!$CY194, 0, 8*(AF$1))&gt;0, OFFSET(Overzicht!$CY194, 0, 8*(AF$1)) &lt;&gt;"--"),OFFSET(Overzicht!$CY194, 0, 8*(AF$1)),"")</f>
        <v/>
      </c>
      <c r="AG195" s="11" t="str">
        <f>IF(AND(OFFSET(Overzicht!$CY194, 0, 8*(AG$1))&gt;0, OFFSET(Overzicht!$CY194, 0, 8*(AG$1)) &lt;&gt;"--"),OFFSET(Overzicht!$CY194, 0, 8*(AG$1)),"")</f>
        <v/>
      </c>
      <c r="AH195" s="11" t="str">
        <f>IF(AND(OFFSET(Overzicht!$CY194, 0, 8*(AH$1))&gt;0, OFFSET(Overzicht!$CY194, 0, 8*(AH$1)) &lt;&gt;"--"),OFFSET(Overzicht!$CY194, 0, 8*(AH$1)),"")</f>
        <v/>
      </c>
      <c r="AI195" s="11" t="str">
        <f>IF(AND(OFFSET(Overzicht!$CY194, 0, 8*(AI$1))&gt;0, OFFSET(Overzicht!$CY194, 0, 8*(AI$1)) &lt;&gt;"--"),OFFSET(Overzicht!$CY194, 0, 8*(AI$1)),"")</f>
        <v/>
      </c>
      <c r="AJ195" s="11" t="str">
        <f>IF(AND(OFFSET(Overzicht!$CY194, 0, 8*(AJ$1))&gt;0, OFFSET(Overzicht!$CY194, 0, 8*(AJ$1)) &lt;&gt;"--"),OFFSET(Overzicht!$CY194, 0, 8*(AJ$1)),"")</f>
        <v/>
      </c>
      <c r="AK195" s="11" t="str">
        <f>IF(AND(OFFSET(Overzicht!$CY194, 0, 8*(AK$1))&gt;0, OFFSET(Overzicht!$CY194, 0, 8*(AK$1)) &lt;&gt;"--"),OFFSET(Overzicht!$CY194, 0, 8*(AK$1)),"")</f>
        <v/>
      </c>
      <c r="AL195" s="11" t="str">
        <f>IF(AND(OFFSET(Overzicht!$CY194, 0, 8*(AL$1))&gt;0, OFFSET(Overzicht!$CY194, 0, 8*(AL$1)) &lt;&gt;"--"),OFFSET(Overzicht!$CY194, 0, 8*(AL$1)),"")</f>
        <v/>
      </c>
      <c r="AM195" s="11" t="str">
        <f>IF(AND(OFFSET(Overzicht!$CY194, 0, 8*(AM$1))&gt;0, OFFSET(Overzicht!$CY194, 0, 8*(AM$1)) &lt;&gt;"--"),OFFSET(Overzicht!$CY194, 0, 8*(AM$1)),"")</f>
        <v/>
      </c>
      <c r="AN195" s="11" t="str">
        <f>IF(AND(OFFSET(Overzicht!$CY194, 0, 8*(AN$1))&gt;0, OFFSET(Overzicht!$CY194, 0, 8*(AN$1)) &lt;&gt;"--"),OFFSET(Overzicht!$CY194, 0, 8*(AN$1)),"")</f>
        <v/>
      </c>
      <c r="AO195" s="11" t="str">
        <f>IF(AND(OFFSET(Overzicht!$CY194, 0, 8*(AO$1))&gt;0, OFFSET(Overzicht!$CY194, 0, 8*(AO$1)) &lt;&gt;"--"),OFFSET(Overzicht!$CY194, 0, 8*(AO$1)),"")</f>
        <v/>
      </c>
      <c r="AP195" s="11" t="str">
        <f>IF(AND(OFFSET(Overzicht!$CY194, 0, 8*(AP$1))&gt;0, OFFSET(Overzicht!$CY194, 0, 8*(AP$1)) &lt;&gt;"--"),OFFSET(Overzicht!$CY194, 0, 8*(AP$1)),"")</f>
        <v/>
      </c>
      <c r="AQ195" s="11" t="str">
        <f>IF(AND(OFFSET(Overzicht!$CY194, 0, 8*(AQ$1))&gt;0, OFFSET(Overzicht!$CY194, 0, 8*(AQ$1)) &lt;&gt;"--"),OFFSET(Overzicht!$CY194, 0, 8*(AQ$1)),"")</f>
        <v/>
      </c>
      <c r="AR195" s="11" t="str">
        <f>IF(AND(OFFSET(Overzicht!$CY194, 0, 8*(AR$1))&gt;0, OFFSET(Overzicht!$CY194, 0, 8*(AR$1)) &lt;&gt;"--"),OFFSET(Overzicht!$CY194, 0, 8*(AR$1)),"")</f>
        <v/>
      </c>
      <c r="AS195" s="11" t="str">
        <f>IF(AND(OFFSET(Overzicht!$CY194, 0, 8*(AS$1))&gt;0, OFFSET(Overzicht!$CY194, 0, 8*(AS$1)) &lt;&gt;"--"),OFFSET(Overzicht!$CY194, 0, 8*(AS$1)),"")</f>
        <v/>
      </c>
      <c r="AT195" s="11" t="str">
        <f>IF(AND(OFFSET(Overzicht!$CY194, 0, 8*(AT$1))&gt;0, OFFSET(Overzicht!$CY194, 0, 8*(AT$1)) &lt;&gt;"--"),OFFSET(Overzicht!$CY194, 0, 8*(AT$1)),"")</f>
        <v/>
      </c>
      <c r="AU195" s="11" t="str">
        <f>IF(AND(OFFSET(Overzicht!$CY194, 0, 8*(AU$1))&gt;0, OFFSET(Overzicht!$CY194, 0, 8*(AU$1)) &lt;&gt;"--"),OFFSET(Overzicht!$CY194, 0, 8*(AU$1)),"")</f>
        <v/>
      </c>
      <c r="AV195" s="11" t="str">
        <f>IF(AND(OFFSET(Overzicht!$CY194, 0, 8*(AV$1))&gt;0, OFFSET(Overzicht!$CY194, 0, 8*(AV$1)) &lt;&gt;"--"),OFFSET(Overzicht!$CY194, 0, 8*(AV$1)),"")</f>
        <v/>
      </c>
      <c r="AW195" s="11" t="str">
        <f>IF(AND(OFFSET(Overzicht!$CY194, 0, 8*(AW$1))&gt;0, OFFSET(Overzicht!$CY194, 0, 8*(AW$1)) &lt;&gt;"--"),OFFSET(Overzicht!$CY194, 0, 8*(AW$1)),"")</f>
        <v/>
      </c>
      <c r="AX195" s="11" t="str">
        <f>IF(AND(OFFSET(Overzicht!$CY194, 0, 8*(AX$1))&gt;0, OFFSET(Overzicht!$CY194, 0, 8*(AX$1)) &lt;&gt;"--"),OFFSET(Overzicht!$CY194, 0, 8*(AX$1)),"")</f>
        <v/>
      </c>
      <c r="AY195" s="11" t="str">
        <f>IF(AND(OFFSET(Overzicht!$CY194, 0, 8*(AY$1))&gt;0, OFFSET(Overzicht!$CY194, 0, 8*(AY$1)) &lt;&gt;"--"),OFFSET(Overzicht!$CY194, 0, 8*(AY$1)),"")</f>
        <v/>
      </c>
      <c r="AZ195" s="11" t="str">
        <f>IF(AND(OFFSET(Overzicht!$CY194, 0, 8*(AZ$1))&gt;0, OFFSET(Overzicht!$CY194, 0, 8*(AZ$1)) &lt;&gt;"--"),OFFSET(Overzicht!$CY194, 0, 8*(AZ$1)),"")</f>
        <v/>
      </c>
      <c r="BA195" s="11" t="str">
        <f>IF(AND(OFFSET(Overzicht!$CY194, 0, 8*(BA$1))&gt;0, OFFSET(Overzicht!$CY194, 0, 8*(BA$1)) &lt;&gt;"--"),OFFSET(Overzicht!$CY194, 0, 8*(BA$1)),"")</f>
        <v/>
      </c>
      <c r="BB195" s="11" t="str">
        <f>IF(AND(OFFSET(Overzicht!$CY194, 0, 8*(BB$1))&gt;0, OFFSET(Overzicht!$CY194, 0, 8*(BB$1)) &lt;&gt;"--"),OFFSET(Overzicht!$CY194, 0, 8*(BB$1)),"")</f>
        <v/>
      </c>
      <c r="BC195" s="11" t="str">
        <f>IF(AND(OFFSET(Overzicht!$CY194, 0, 8*(BC$1))&gt;0, OFFSET(Overzicht!$CY194, 0, 8*(BC$1)) &lt;&gt;"--"),OFFSET(Overzicht!$CY194, 0, 8*(BC$1)),"")</f>
        <v/>
      </c>
      <c r="BD195" s="11" t="str">
        <f>IF(AND(OFFSET(Overzicht!$CY194, 0, 8*(BD$1))&gt;0, OFFSET(Overzicht!$CY194, 0, 8*(BD$1)) &lt;&gt;"--"),OFFSET(Overzicht!$CY194, 0, 8*(BD$1)),"")</f>
        <v/>
      </c>
      <c r="BE195" s="11"/>
    </row>
    <row r="196" ht="15.75" customHeight="1">
      <c r="A196" s="6"/>
      <c r="B196" s="11"/>
      <c r="C196" s="11" t="str">
        <f>IF(AND(OFFSET(Overzicht!$CY195, 0, 8*(C$1))&gt;0, OFFSET(Overzicht!$CY195, 0, 8*(C$1)) &lt;&gt;"--"),OFFSET(Overzicht!$CY195, 0, 8*(C$1)),"")</f>
        <v/>
      </c>
      <c r="D196" s="11" t="str">
        <f>IF(AND(OFFSET(Overzicht!$CY195, 0, 8*(D$1))&gt;0, OFFSET(Overzicht!$CY195, 0, 8*(D$1)) &lt;&gt;"--"),OFFSET(Overzicht!$CY195, 0, 8*(D$1)),"")</f>
        <v/>
      </c>
      <c r="E196" s="11" t="str">
        <f>IF(AND(OFFSET(Overzicht!$CY195, 0, 8*(E$1))&gt;0, OFFSET(Overzicht!$CY195, 0, 8*(E$1)) &lt;&gt;"--"),OFFSET(Overzicht!$CY195, 0, 8*(E$1)),"")</f>
        <v/>
      </c>
      <c r="F196" s="11" t="str">
        <f>IF(AND(OFFSET(Overzicht!$CY195, 0, 8*(F$1))&gt;0, OFFSET(Overzicht!$CY195, 0, 8*(F$1)) &lt;&gt;"--"),OFFSET(Overzicht!$CY195, 0, 8*(F$1)),"")</f>
        <v/>
      </c>
      <c r="G196" s="11" t="str">
        <f>IF(AND(OFFSET(Overzicht!$CY195, 0, 8*(G$1))&gt;0, OFFSET(Overzicht!$CY195, 0, 8*(G$1)) &lt;&gt;"--"),OFFSET(Overzicht!$CY195, 0, 8*(G$1)),"")</f>
        <v/>
      </c>
      <c r="H196" s="11" t="str">
        <f>IF(AND(OFFSET(Overzicht!$CY195, 0, 8*(H$1))&gt;0, OFFSET(Overzicht!$CY195, 0, 8*(H$1)) &lt;&gt;"--"),OFFSET(Overzicht!$CY195, 0, 8*(H$1)),"")</f>
        <v/>
      </c>
      <c r="I196" s="11" t="str">
        <f>IF(AND(OFFSET(Overzicht!$CY195, 0, 8*(I$1))&gt;0, OFFSET(Overzicht!$CY195, 0, 8*(I$1)) &lt;&gt;"--"),OFFSET(Overzicht!$CY195, 0, 8*(I$1)),"")</f>
        <v/>
      </c>
      <c r="J196" s="11" t="str">
        <f>IF(AND(OFFSET(Overzicht!$CY195, 0, 8*(J$1))&gt;0, OFFSET(Overzicht!$CY195, 0, 8*(J$1)) &lt;&gt;"--"),OFFSET(Overzicht!$CY195, 0, 8*(J$1)),"")</f>
        <v/>
      </c>
      <c r="K196" s="11" t="str">
        <f>IF(AND(OFFSET(Overzicht!$CY195, 0, 8*(K$1))&gt;0, OFFSET(Overzicht!$CY195, 0, 8*(K$1)) &lt;&gt;"--"),OFFSET(Overzicht!$CY195, 0, 8*(K$1)),"")</f>
        <v/>
      </c>
      <c r="L196" s="11" t="str">
        <f>IF(AND(OFFSET(Overzicht!$CY195, 0, 8*(L$1))&gt;0, OFFSET(Overzicht!$CY195, 0, 8*(L$1)) &lt;&gt;"--"),OFFSET(Overzicht!$CY195, 0, 8*(L$1)),"")</f>
        <v/>
      </c>
      <c r="M196" s="11" t="str">
        <f>IF(AND(OFFSET(Overzicht!$CY195, 0, 8*(M$1))&gt;0, OFFSET(Overzicht!$CY195, 0, 8*(M$1)) &lt;&gt;"--"),OFFSET(Overzicht!$CY195, 0, 8*(M$1)),"")</f>
        <v/>
      </c>
      <c r="N196" s="11" t="str">
        <f>IF(AND(OFFSET(Overzicht!$CY195, 0, 8*(N$1))&gt;0, OFFSET(Overzicht!$CY195, 0, 8*(N$1)) &lt;&gt;"--"),OFFSET(Overzicht!$CY195, 0, 8*(N$1)),"")</f>
        <v/>
      </c>
      <c r="O196" s="11" t="str">
        <f>IF(AND(OFFSET(Overzicht!$CY195, 0, 8*(O$1))&gt;0, OFFSET(Overzicht!$CY195, 0, 8*(O$1)) &lt;&gt;"--"),OFFSET(Overzicht!$CY195, 0, 8*(O$1)),"")</f>
        <v/>
      </c>
      <c r="P196" s="11" t="str">
        <f>IF(AND(OFFSET(Overzicht!$CY195, 0, 8*(P$1))&gt;0, OFFSET(Overzicht!$CY195, 0, 8*(P$1)) &lt;&gt;"--"),OFFSET(Overzicht!$CY195, 0, 8*(P$1)),"")</f>
        <v/>
      </c>
      <c r="Q196" s="11" t="str">
        <f>IF(AND(OFFSET(Overzicht!$CY195, 0, 8*(Q$1))&gt;0, OFFSET(Overzicht!$CY195, 0, 8*(Q$1)) &lt;&gt;"--"),OFFSET(Overzicht!$CY195, 0, 8*(Q$1)),"")</f>
        <v/>
      </c>
      <c r="R196" s="11" t="str">
        <f>IF(AND(OFFSET(Overzicht!$CY195, 0, 8*(R$1))&gt;0, OFFSET(Overzicht!$CY195, 0, 8*(R$1)) &lt;&gt;"--"),OFFSET(Overzicht!$CY195, 0, 8*(R$1)),"")</f>
        <v/>
      </c>
      <c r="S196" s="11" t="str">
        <f>IF(AND(OFFSET(Overzicht!$CY195, 0, 8*(S$1))&gt;0, OFFSET(Overzicht!$CY195, 0, 8*(S$1)) &lt;&gt;"--"),OFFSET(Overzicht!$CY195, 0, 8*(S$1)),"")</f>
        <v/>
      </c>
      <c r="T196" s="11" t="str">
        <f>IF(AND(OFFSET(Overzicht!$CY195, 0, 8*(T$1))&gt;0, OFFSET(Overzicht!$CY195, 0, 8*(T$1)) &lt;&gt;"--"),OFFSET(Overzicht!$CY195, 0, 8*(T$1)),"")</f>
        <v/>
      </c>
      <c r="U196" s="11" t="str">
        <f>IF(AND(OFFSET(Overzicht!$CY195, 0, 8*(U$1))&gt;0, OFFSET(Overzicht!$CY195, 0, 8*(U$1)) &lt;&gt;"--"),OFFSET(Overzicht!$CY195, 0, 8*(U$1)),"")</f>
        <v/>
      </c>
      <c r="V196" s="11" t="str">
        <f>IF(AND(OFFSET(Overzicht!$CY195, 0, 8*(V$1))&gt;0, OFFSET(Overzicht!$CY195, 0, 8*(V$1)) &lt;&gt;"--"),OFFSET(Overzicht!$CY195, 0, 8*(V$1)),"")</f>
        <v/>
      </c>
      <c r="W196" s="11" t="str">
        <f>IF(AND(OFFSET(Overzicht!$CY195, 0, 8*(W$1))&gt;0, OFFSET(Overzicht!$CY195, 0, 8*(W$1)) &lt;&gt;"--"),OFFSET(Overzicht!$CY195, 0, 8*(W$1)),"")</f>
        <v/>
      </c>
      <c r="X196" s="11" t="str">
        <f>IF(AND(OFFSET(Overzicht!$CY195, 0, 8*(X$1))&gt;0, OFFSET(Overzicht!$CY195, 0, 8*(X$1)) &lt;&gt;"--"),OFFSET(Overzicht!$CY195, 0, 8*(X$1)),"")</f>
        <v/>
      </c>
      <c r="Y196" s="11" t="str">
        <f>IF(AND(OFFSET(Overzicht!$CY195, 0, 8*(Y$1))&gt;0, OFFSET(Overzicht!$CY195, 0, 8*(Y$1)) &lt;&gt;"--"),OFFSET(Overzicht!$CY195, 0, 8*(Y$1)),"")</f>
        <v/>
      </c>
      <c r="Z196" s="11" t="str">
        <f>IF(AND(OFFSET(Overzicht!$CY195, 0, 8*(Z$1))&gt;0, OFFSET(Overzicht!$CY195, 0, 8*(Z$1)) &lt;&gt;"--"),OFFSET(Overzicht!$CY195, 0, 8*(Z$1)),"")</f>
        <v/>
      </c>
      <c r="AA196" s="11" t="str">
        <f>IF(AND(OFFSET(Overzicht!$CY195, 0, 8*(AA$1))&gt;0, OFFSET(Overzicht!$CY195, 0, 8*(AA$1)) &lt;&gt;"--"),OFFSET(Overzicht!$CY195, 0, 8*(AA$1)),"")</f>
        <v/>
      </c>
      <c r="AB196" s="11" t="str">
        <f>IF(AND(OFFSET(Overzicht!$CY195, 0, 8*(AB$1))&gt;0, OFFSET(Overzicht!$CY195, 0, 8*(AB$1)) &lt;&gt;"--"),OFFSET(Overzicht!$CY195, 0, 8*(AB$1)),"")</f>
        <v/>
      </c>
      <c r="AC196" s="11" t="str">
        <f>IF(AND(OFFSET(Overzicht!$CY195, 0, 8*(AC$1))&gt;0, OFFSET(Overzicht!$CY195, 0, 8*(AC$1)) &lt;&gt;"--"),OFFSET(Overzicht!$CY195, 0, 8*(AC$1)),"")</f>
        <v/>
      </c>
      <c r="AD196" s="11" t="str">
        <f>IF(AND(OFFSET(Overzicht!$CY195, 0, 8*(AD$1))&gt;0, OFFSET(Overzicht!$CY195, 0, 8*(AD$1)) &lt;&gt;"--"),OFFSET(Overzicht!$CY195, 0, 8*(AD$1)),"")</f>
        <v/>
      </c>
      <c r="AE196" s="11" t="str">
        <f>IF(AND(OFFSET(Overzicht!$CY195, 0, 8*(AE$1))&gt;0, OFFSET(Overzicht!$CY195, 0, 8*(AE$1)) &lt;&gt;"--"),OFFSET(Overzicht!$CY195, 0, 8*(AE$1)),"")</f>
        <v/>
      </c>
      <c r="AF196" s="11" t="str">
        <f>IF(AND(OFFSET(Overzicht!$CY195, 0, 8*(AF$1))&gt;0, OFFSET(Overzicht!$CY195, 0, 8*(AF$1)) &lt;&gt;"--"),OFFSET(Overzicht!$CY195, 0, 8*(AF$1)),"")</f>
        <v/>
      </c>
      <c r="AG196" s="11" t="str">
        <f>IF(AND(OFFSET(Overzicht!$CY195, 0, 8*(AG$1))&gt;0, OFFSET(Overzicht!$CY195, 0, 8*(AG$1)) &lt;&gt;"--"),OFFSET(Overzicht!$CY195, 0, 8*(AG$1)),"")</f>
        <v/>
      </c>
      <c r="AH196" s="11" t="str">
        <f>IF(AND(OFFSET(Overzicht!$CY195, 0, 8*(AH$1))&gt;0, OFFSET(Overzicht!$CY195, 0, 8*(AH$1)) &lt;&gt;"--"),OFFSET(Overzicht!$CY195, 0, 8*(AH$1)),"")</f>
        <v/>
      </c>
      <c r="AI196" s="11" t="str">
        <f>IF(AND(OFFSET(Overzicht!$CY195, 0, 8*(AI$1))&gt;0, OFFSET(Overzicht!$CY195, 0, 8*(AI$1)) &lt;&gt;"--"),OFFSET(Overzicht!$CY195, 0, 8*(AI$1)),"")</f>
        <v/>
      </c>
      <c r="AJ196" s="11" t="str">
        <f>IF(AND(OFFSET(Overzicht!$CY195, 0, 8*(AJ$1))&gt;0, OFFSET(Overzicht!$CY195, 0, 8*(AJ$1)) &lt;&gt;"--"),OFFSET(Overzicht!$CY195, 0, 8*(AJ$1)),"")</f>
        <v/>
      </c>
      <c r="AK196" s="11" t="str">
        <f>IF(AND(OFFSET(Overzicht!$CY195, 0, 8*(AK$1))&gt;0, OFFSET(Overzicht!$CY195, 0, 8*(AK$1)) &lt;&gt;"--"),OFFSET(Overzicht!$CY195, 0, 8*(AK$1)),"")</f>
        <v/>
      </c>
      <c r="AL196" s="11" t="str">
        <f>IF(AND(OFFSET(Overzicht!$CY195, 0, 8*(AL$1))&gt;0, OFFSET(Overzicht!$CY195, 0, 8*(AL$1)) &lt;&gt;"--"),OFFSET(Overzicht!$CY195, 0, 8*(AL$1)),"")</f>
        <v/>
      </c>
      <c r="AM196" s="11" t="str">
        <f>IF(AND(OFFSET(Overzicht!$CY195, 0, 8*(AM$1))&gt;0, OFFSET(Overzicht!$CY195, 0, 8*(AM$1)) &lt;&gt;"--"),OFFSET(Overzicht!$CY195, 0, 8*(AM$1)),"")</f>
        <v/>
      </c>
      <c r="AN196" s="11" t="str">
        <f>IF(AND(OFFSET(Overzicht!$CY195, 0, 8*(AN$1))&gt;0, OFFSET(Overzicht!$CY195, 0, 8*(AN$1)) &lt;&gt;"--"),OFFSET(Overzicht!$CY195, 0, 8*(AN$1)),"")</f>
        <v/>
      </c>
      <c r="AO196" s="11" t="str">
        <f>IF(AND(OFFSET(Overzicht!$CY195, 0, 8*(AO$1))&gt;0, OFFSET(Overzicht!$CY195, 0, 8*(AO$1)) &lt;&gt;"--"),OFFSET(Overzicht!$CY195, 0, 8*(AO$1)),"")</f>
        <v/>
      </c>
      <c r="AP196" s="11" t="str">
        <f>IF(AND(OFFSET(Overzicht!$CY195, 0, 8*(AP$1))&gt;0, OFFSET(Overzicht!$CY195, 0, 8*(AP$1)) &lt;&gt;"--"),OFFSET(Overzicht!$CY195, 0, 8*(AP$1)),"")</f>
        <v/>
      </c>
      <c r="AQ196" s="11" t="str">
        <f>IF(AND(OFFSET(Overzicht!$CY195, 0, 8*(AQ$1))&gt;0, OFFSET(Overzicht!$CY195, 0, 8*(AQ$1)) &lt;&gt;"--"),OFFSET(Overzicht!$CY195, 0, 8*(AQ$1)),"")</f>
        <v/>
      </c>
      <c r="AR196" s="11" t="str">
        <f>IF(AND(OFFSET(Overzicht!$CY195, 0, 8*(AR$1))&gt;0, OFFSET(Overzicht!$CY195, 0, 8*(AR$1)) &lt;&gt;"--"),OFFSET(Overzicht!$CY195, 0, 8*(AR$1)),"")</f>
        <v/>
      </c>
      <c r="AS196" s="11" t="str">
        <f>IF(AND(OFFSET(Overzicht!$CY195, 0, 8*(AS$1))&gt;0, OFFSET(Overzicht!$CY195, 0, 8*(AS$1)) &lt;&gt;"--"),OFFSET(Overzicht!$CY195, 0, 8*(AS$1)),"")</f>
        <v/>
      </c>
      <c r="AT196" s="11" t="str">
        <f>IF(AND(OFFSET(Overzicht!$CY195, 0, 8*(AT$1))&gt;0, OFFSET(Overzicht!$CY195, 0, 8*(AT$1)) &lt;&gt;"--"),OFFSET(Overzicht!$CY195, 0, 8*(AT$1)),"")</f>
        <v/>
      </c>
      <c r="AU196" s="11" t="str">
        <f>IF(AND(OFFSET(Overzicht!$CY195, 0, 8*(AU$1))&gt;0, OFFSET(Overzicht!$CY195, 0, 8*(AU$1)) &lt;&gt;"--"),OFFSET(Overzicht!$CY195, 0, 8*(AU$1)),"")</f>
        <v/>
      </c>
      <c r="AV196" s="11" t="str">
        <f>IF(AND(OFFSET(Overzicht!$CY195, 0, 8*(AV$1))&gt;0, OFFSET(Overzicht!$CY195, 0, 8*(AV$1)) &lt;&gt;"--"),OFFSET(Overzicht!$CY195, 0, 8*(AV$1)),"")</f>
        <v/>
      </c>
      <c r="AW196" s="11" t="str">
        <f>IF(AND(OFFSET(Overzicht!$CY195, 0, 8*(AW$1))&gt;0, OFFSET(Overzicht!$CY195, 0, 8*(AW$1)) &lt;&gt;"--"),OFFSET(Overzicht!$CY195, 0, 8*(AW$1)),"")</f>
        <v/>
      </c>
      <c r="AX196" s="11" t="str">
        <f>IF(AND(OFFSET(Overzicht!$CY195, 0, 8*(AX$1))&gt;0, OFFSET(Overzicht!$CY195, 0, 8*(AX$1)) &lt;&gt;"--"),OFFSET(Overzicht!$CY195, 0, 8*(AX$1)),"")</f>
        <v/>
      </c>
      <c r="AY196" s="11" t="str">
        <f>IF(AND(OFFSET(Overzicht!$CY195, 0, 8*(AY$1))&gt;0, OFFSET(Overzicht!$CY195, 0, 8*(AY$1)) &lt;&gt;"--"),OFFSET(Overzicht!$CY195, 0, 8*(AY$1)),"")</f>
        <v/>
      </c>
      <c r="AZ196" s="11" t="str">
        <f>IF(AND(OFFSET(Overzicht!$CY195, 0, 8*(AZ$1))&gt;0, OFFSET(Overzicht!$CY195, 0, 8*(AZ$1)) &lt;&gt;"--"),OFFSET(Overzicht!$CY195, 0, 8*(AZ$1)),"")</f>
        <v/>
      </c>
      <c r="BA196" s="11" t="str">
        <f>IF(AND(OFFSET(Overzicht!$CY195, 0, 8*(BA$1))&gt;0, OFFSET(Overzicht!$CY195, 0, 8*(BA$1)) &lt;&gt;"--"),OFFSET(Overzicht!$CY195, 0, 8*(BA$1)),"")</f>
        <v/>
      </c>
      <c r="BB196" s="11" t="str">
        <f>IF(AND(OFFSET(Overzicht!$CY195, 0, 8*(BB$1))&gt;0, OFFSET(Overzicht!$CY195, 0, 8*(BB$1)) &lt;&gt;"--"),OFFSET(Overzicht!$CY195, 0, 8*(BB$1)),"")</f>
        <v/>
      </c>
      <c r="BC196" s="11" t="str">
        <f>IF(AND(OFFSET(Overzicht!$CY195, 0, 8*(BC$1))&gt;0, OFFSET(Overzicht!$CY195, 0, 8*(BC$1)) &lt;&gt;"--"),OFFSET(Overzicht!$CY195, 0, 8*(BC$1)),"")</f>
        <v/>
      </c>
      <c r="BD196" s="11" t="str">
        <f>IF(AND(OFFSET(Overzicht!$CY195, 0, 8*(BD$1))&gt;0, OFFSET(Overzicht!$CY195, 0, 8*(BD$1)) &lt;&gt;"--"),OFFSET(Overzicht!$CY195, 0, 8*(BD$1)),"")</f>
        <v/>
      </c>
      <c r="BE196" s="11"/>
    </row>
    <row r="197" ht="15.75" customHeight="1">
      <c r="A197" s="6"/>
      <c r="B197" s="11"/>
      <c r="C197" s="11" t="str">
        <f>IF(AND(OFFSET(Overzicht!$CY196, 0, 8*(C$1))&gt;0, OFFSET(Overzicht!$CY196, 0, 8*(C$1)) &lt;&gt;"--"),OFFSET(Overzicht!$CY196, 0, 8*(C$1)),"")</f>
        <v/>
      </c>
      <c r="D197" s="11" t="str">
        <f>IF(AND(OFFSET(Overzicht!$CY196, 0, 8*(D$1))&gt;0, OFFSET(Overzicht!$CY196, 0, 8*(D$1)) &lt;&gt;"--"),OFFSET(Overzicht!$CY196, 0, 8*(D$1)),"")</f>
        <v/>
      </c>
      <c r="E197" s="11" t="str">
        <f>IF(AND(OFFSET(Overzicht!$CY196, 0, 8*(E$1))&gt;0, OFFSET(Overzicht!$CY196, 0, 8*(E$1)) &lt;&gt;"--"),OFFSET(Overzicht!$CY196, 0, 8*(E$1)),"")</f>
        <v/>
      </c>
      <c r="F197" s="11" t="str">
        <f>IF(AND(OFFSET(Overzicht!$CY196, 0, 8*(F$1))&gt;0, OFFSET(Overzicht!$CY196, 0, 8*(F$1)) &lt;&gt;"--"),OFFSET(Overzicht!$CY196, 0, 8*(F$1)),"")</f>
        <v/>
      </c>
      <c r="G197" s="11" t="str">
        <f>IF(AND(OFFSET(Overzicht!$CY196, 0, 8*(G$1))&gt;0, OFFSET(Overzicht!$CY196, 0, 8*(G$1)) &lt;&gt;"--"),OFFSET(Overzicht!$CY196, 0, 8*(G$1)),"")</f>
        <v/>
      </c>
      <c r="H197" s="11" t="str">
        <f>IF(AND(OFFSET(Overzicht!$CY196, 0, 8*(H$1))&gt;0, OFFSET(Overzicht!$CY196, 0, 8*(H$1)) &lt;&gt;"--"),OFFSET(Overzicht!$CY196, 0, 8*(H$1)),"")</f>
        <v/>
      </c>
      <c r="I197" s="11" t="str">
        <f>IF(AND(OFFSET(Overzicht!$CY196, 0, 8*(I$1))&gt;0, OFFSET(Overzicht!$CY196, 0, 8*(I$1)) &lt;&gt;"--"),OFFSET(Overzicht!$CY196, 0, 8*(I$1)),"")</f>
        <v/>
      </c>
      <c r="J197" s="11" t="str">
        <f>IF(AND(OFFSET(Overzicht!$CY196, 0, 8*(J$1))&gt;0, OFFSET(Overzicht!$CY196, 0, 8*(J$1)) &lt;&gt;"--"),OFFSET(Overzicht!$CY196, 0, 8*(J$1)),"")</f>
        <v/>
      </c>
      <c r="K197" s="11" t="str">
        <f>IF(AND(OFFSET(Overzicht!$CY196, 0, 8*(K$1))&gt;0, OFFSET(Overzicht!$CY196, 0, 8*(K$1)) &lt;&gt;"--"),OFFSET(Overzicht!$CY196, 0, 8*(K$1)),"")</f>
        <v/>
      </c>
      <c r="L197" s="11" t="str">
        <f>IF(AND(OFFSET(Overzicht!$CY196, 0, 8*(L$1))&gt;0, OFFSET(Overzicht!$CY196, 0, 8*(L$1)) &lt;&gt;"--"),OFFSET(Overzicht!$CY196, 0, 8*(L$1)),"")</f>
        <v/>
      </c>
      <c r="M197" s="11" t="str">
        <f>IF(AND(OFFSET(Overzicht!$CY196, 0, 8*(M$1))&gt;0, OFFSET(Overzicht!$CY196, 0, 8*(M$1)) &lt;&gt;"--"),OFFSET(Overzicht!$CY196, 0, 8*(M$1)),"")</f>
        <v/>
      </c>
      <c r="N197" s="11" t="str">
        <f>IF(AND(OFFSET(Overzicht!$CY196, 0, 8*(N$1))&gt;0, OFFSET(Overzicht!$CY196, 0, 8*(N$1)) &lt;&gt;"--"),OFFSET(Overzicht!$CY196, 0, 8*(N$1)),"")</f>
        <v/>
      </c>
      <c r="O197" s="11" t="str">
        <f>IF(AND(OFFSET(Overzicht!$CY196, 0, 8*(O$1))&gt;0, OFFSET(Overzicht!$CY196, 0, 8*(O$1)) &lt;&gt;"--"),OFFSET(Overzicht!$CY196, 0, 8*(O$1)),"")</f>
        <v/>
      </c>
      <c r="P197" s="11" t="str">
        <f>IF(AND(OFFSET(Overzicht!$CY196, 0, 8*(P$1))&gt;0, OFFSET(Overzicht!$CY196, 0, 8*(P$1)) &lt;&gt;"--"),OFFSET(Overzicht!$CY196, 0, 8*(P$1)),"")</f>
        <v/>
      </c>
      <c r="Q197" s="11" t="str">
        <f>IF(AND(OFFSET(Overzicht!$CY196, 0, 8*(Q$1))&gt;0, OFFSET(Overzicht!$CY196, 0, 8*(Q$1)) &lt;&gt;"--"),OFFSET(Overzicht!$CY196, 0, 8*(Q$1)),"")</f>
        <v/>
      </c>
      <c r="R197" s="11" t="str">
        <f>IF(AND(OFFSET(Overzicht!$CY196, 0, 8*(R$1))&gt;0, OFFSET(Overzicht!$CY196, 0, 8*(R$1)) &lt;&gt;"--"),OFFSET(Overzicht!$CY196, 0, 8*(R$1)),"")</f>
        <v/>
      </c>
      <c r="S197" s="11" t="str">
        <f>IF(AND(OFFSET(Overzicht!$CY196, 0, 8*(S$1))&gt;0, OFFSET(Overzicht!$CY196, 0, 8*(S$1)) &lt;&gt;"--"),OFFSET(Overzicht!$CY196, 0, 8*(S$1)),"")</f>
        <v/>
      </c>
      <c r="T197" s="11" t="str">
        <f>IF(AND(OFFSET(Overzicht!$CY196, 0, 8*(T$1))&gt;0, OFFSET(Overzicht!$CY196, 0, 8*(T$1)) &lt;&gt;"--"),OFFSET(Overzicht!$CY196, 0, 8*(T$1)),"")</f>
        <v/>
      </c>
      <c r="U197" s="11" t="str">
        <f>IF(AND(OFFSET(Overzicht!$CY196, 0, 8*(U$1))&gt;0, OFFSET(Overzicht!$CY196, 0, 8*(U$1)) &lt;&gt;"--"),OFFSET(Overzicht!$CY196, 0, 8*(U$1)),"")</f>
        <v/>
      </c>
      <c r="V197" s="11" t="str">
        <f>IF(AND(OFFSET(Overzicht!$CY196, 0, 8*(V$1))&gt;0, OFFSET(Overzicht!$CY196, 0, 8*(V$1)) &lt;&gt;"--"),OFFSET(Overzicht!$CY196, 0, 8*(V$1)),"")</f>
        <v/>
      </c>
      <c r="W197" s="11" t="str">
        <f>IF(AND(OFFSET(Overzicht!$CY196, 0, 8*(W$1))&gt;0, OFFSET(Overzicht!$CY196, 0, 8*(W$1)) &lt;&gt;"--"),OFFSET(Overzicht!$CY196, 0, 8*(W$1)),"")</f>
        <v/>
      </c>
      <c r="X197" s="11" t="str">
        <f>IF(AND(OFFSET(Overzicht!$CY196, 0, 8*(X$1))&gt;0, OFFSET(Overzicht!$CY196, 0, 8*(X$1)) &lt;&gt;"--"),OFFSET(Overzicht!$CY196, 0, 8*(X$1)),"")</f>
        <v/>
      </c>
      <c r="Y197" s="11" t="str">
        <f>IF(AND(OFFSET(Overzicht!$CY196, 0, 8*(Y$1))&gt;0, OFFSET(Overzicht!$CY196, 0, 8*(Y$1)) &lt;&gt;"--"),OFFSET(Overzicht!$CY196, 0, 8*(Y$1)),"")</f>
        <v/>
      </c>
      <c r="Z197" s="11" t="str">
        <f>IF(AND(OFFSET(Overzicht!$CY196, 0, 8*(Z$1))&gt;0, OFFSET(Overzicht!$CY196, 0, 8*(Z$1)) &lt;&gt;"--"),OFFSET(Overzicht!$CY196, 0, 8*(Z$1)),"")</f>
        <v/>
      </c>
      <c r="AA197" s="11" t="str">
        <f>IF(AND(OFFSET(Overzicht!$CY196, 0, 8*(AA$1))&gt;0, OFFSET(Overzicht!$CY196, 0, 8*(AA$1)) &lt;&gt;"--"),OFFSET(Overzicht!$CY196, 0, 8*(AA$1)),"")</f>
        <v/>
      </c>
      <c r="AB197" s="11" t="str">
        <f>IF(AND(OFFSET(Overzicht!$CY196, 0, 8*(AB$1))&gt;0, OFFSET(Overzicht!$CY196, 0, 8*(AB$1)) &lt;&gt;"--"),OFFSET(Overzicht!$CY196, 0, 8*(AB$1)),"")</f>
        <v/>
      </c>
      <c r="AC197" s="11" t="str">
        <f>IF(AND(OFFSET(Overzicht!$CY196, 0, 8*(AC$1))&gt;0, OFFSET(Overzicht!$CY196, 0, 8*(AC$1)) &lt;&gt;"--"),OFFSET(Overzicht!$CY196, 0, 8*(AC$1)),"")</f>
        <v/>
      </c>
      <c r="AD197" s="11" t="str">
        <f>IF(AND(OFFSET(Overzicht!$CY196, 0, 8*(AD$1))&gt;0, OFFSET(Overzicht!$CY196, 0, 8*(AD$1)) &lt;&gt;"--"),OFFSET(Overzicht!$CY196, 0, 8*(AD$1)),"")</f>
        <v/>
      </c>
      <c r="AE197" s="11" t="str">
        <f>IF(AND(OFFSET(Overzicht!$CY196, 0, 8*(AE$1))&gt;0, OFFSET(Overzicht!$CY196, 0, 8*(AE$1)) &lt;&gt;"--"),OFFSET(Overzicht!$CY196, 0, 8*(AE$1)),"")</f>
        <v/>
      </c>
      <c r="AF197" s="11" t="str">
        <f>IF(AND(OFFSET(Overzicht!$CY196, 0, 8*(AF$1))&gt;0, OFFSET(Overzicht!$CY196, 0, 8*(AF$1)) &lt;&gt;"--"),OFFSET(Overzicht!$CY196, 0, 8*(AF$1)),"")</f>
        <v/>
      </c>
      <c r="AG197" s="11" t="str">
        <f>IF(AND(OFFSET(Overzicht!$CY196, 0, 8*(AG$1))&gt;0, OFFSET(Overzicht!$CY196, 0, 8*(AG$1)) &lt;&gt;"--"),OFFSET(Overzicht!$CY196, 0, 8*(AG$1)),"")</f>
        <v/>
      </c>
      <c r="AH197" s="11" t="str">
        <f>IF(AND(OFFSET(Overzicht!$CY196, 0, 8*(AH$1))&gt;0, OFFSET(Overzicht!$CY196, 0, 8*(AH$1)) &lt;&gt;"--"),OFFSET(Overzicht!$CY196, 0, 8*(AH$1)),"")</f>
        <v/>
      </c>
      <c r="AI197" s="11" t="str">
        <f>IF(AND(OFFSET(Overzicht!$CY196, 0, 8*(AI$1))&gt;0, OFFSET(Overzicht!$CY196, 0, 8*(AI$1)) &lt;&gt;"--"),OFFSET(Overzicht!$CY196, 0, 8*(AI$1)),"")</f>
        <v/>
      </c>
      <c r="AJ197" s="11" t="str">
        <f>IF(AND(OFFSET(Overzicht!$CY196, 0, 8*(AJ$1))&gt;0, OFFSET(Overzicht!$CY196, 0, 8*(AJ$1)) &lt;&gt;"--"),OFFSET(Overzicht!$CY196, 0, 8*(AJ$1)),"")</f>
        <v/>
      </c>
      <c r="AK197" s="11" t="str">
        <f>IF(AND(OFFSET(Overzicht!$CY196, 0, 8*(AK$1))&gt;0, OFFSET(Overzicht!$CY196, 0, 8*(AK$1)) &lt;&gt;"--"),OFFSET(Overzicht!$CY196, 0, 8*(AK$1)),"")</f>
        <v/>
      </c>
      <c r="AL197" s="11" t="str">
        <f>IF(AND(OFFSET(Overzicht!$CY196, 0, 8*(AL$1))&gt;0, OFFSET(Overzicht!$CY196, 0, 8*(AL$1)) &lt;&gt;"--"),OFFSET(Overzicht!$CY196, 0, 8*(AL$1)),"")</f>
        <v/>
      </c>
      <c r="AM197" s="11" t="str">
        <f>IF(AND(OFFSET(Overzicht!$CY196, 0, 8*(AM$1))&gt;0, OFFSET(Overzicht!$CY196, 0, 8*(AM$1)) &lt;&gt;"--"),OFFSET(Overzicht!$CY196, 0, 8*(AM$1)),"")</f>
        <v/>
      </c>
      <c r="AN197" s="11" t="str">
        <f>IF(AND(OFFSET(Overzicht!$CY196, 0, 8*(AN$1))&gt;0, OFFSET(Overzicht!$CY196, 0, 8*(AN$1)) &lt;&gt;"--"),OFFSET(Overzicht!$CY196, 0, 8*(AN$1)),"")</f>
        <v/>
      </c>
      <c r="AO197" s="11" t="str">
        <f>IF(AND(OFFSET(Overzicht!$CY196, 0, 8*(AO$1))&gt;0, OFFSET(Overzicht!$CY196, 0, 8*(AO$1)) &lt;&gt;"--"),OFFSET(Overzicht!$CY196, 0, 8*(AO$1)),"")</f>
        <v/>
      </c>
      <c r="AP197" s="11" t="str">
        <f>IF(AND(OFFSET(Overzicht!$CY196, 0, 8*(AP$1))&gt;0, OFFSET(Overzicht!$CY196, 0, 8*(AP$1)) &lt;&gt;"--"),OFFSET(Overzicht!$CY196, 0, 8*(AP$1)),"")</f>
        <v/>
      </c>
      <c r="AQ197" s="11" t="str">
        <f>IF(AND(OFFSET(Overzicht!$CY196, 0, 8*(AQ$1))&gt;0, OFFSET(Overzicht!$CY196, 0, 8*(AQ$1)) &lt;&gt;"--"),OFFSET(Overzicht!$CY196, 0, 8*(AQ$1)),"")</f>
        <v/>
      </c>
      <c r="AR197" s="11" t="str">
        <f>IF(AND(OFFSET(Overzicht!$CY196, 0, 8*(AR$1))&gt;0, OFFSET(Overzicht!$CY196, 0, 8*(AR$1)) &lt;&gt;"--"),OFFSET(Overzicht!$CY196, 0, 8*(AR$1)),"")</f>
        <v/>
      </c>
      <c r="AS197" s="11" t="str">
        <f>IF(AND(OFFSET(Overzicht!$CY196, 0, 8*(AS$1))&gt;0, OFFSET(Overzicht!$CY196, 0, 8*(AS$1)) &lt;&gt;"--"),OFFSET(Overzicht!$CY196, 0, 8*(AS$1)),"")</f>
        <v/>
      </c>
      <c r="AT197" s="11" t="str">
        <f>IF(AND(OFFSET(Overzicht!$CY196, 0, 8*(AT$1))&gt;0, OFFSET(Overzicht!$CY196, 0, 8*(AT$1)) &lt;&gt;"--"),OFFSET(Overzicht!$CY196, 0, 8*(AT$1)),"")</f>
        <v/>
      </c>
      <c r="AU197" s="11" t="str">
        <f>IF(AND(OFFSET(Overzicht!$CY196, 0, 8*(AU$1))&gt;0, OFFSET(Overzicht!$CY196, 0, 8*(AU$1)) &lt;&gt;"--"),OFFSET(Overzicht!$CY196, 0, 8*(AU$1)),"")</f>
        <v/>
      </c>
      <c r="AV197" s="11" t="str">
        <f>IF(AND(OFFSET(Overzicht!$CY196, 0, 8*(AV$1))&gt;0, OFFSET(Overzicht!$CY196, 0, 8*(AV$1)) &lt;&gt;"--"),OFFSET(Overzicht!$CY196, 0, 8*(AV$1)),"")</f>
        <v/>
      </c>
      <c r="AW197" s="11" t="str">
        <f>IF(AND(OFFSET(Overzicht!$CY196, 0, 8*(AW$1))&gt;0, OFFSET(Overzicht!$CY196, 0, 8*(AW$1)) &lt;&gt;"--"),OFFSET(Overzicht!$CY196, 0, 8*(AW$1)),"")</f>
        <v/>
      </c>
      <c r="AX197" s="11" t="str">
        <f>IF(AND(OFFSET(Overzicht!$CY196, 0, 8*(AX$1))&gt;0, OFFSET(Overzicht!$CY196, 0, 8*(AX$1)) &lt;&gt;"--"),OFFSET(Overzicht!$CY196, 0, 8*(AX$1)),"")</f>
        <v/>
      </c>
      <c r="AY197" s="11" t="str">
        <f>IF(AND(OFFSET(Overzicht!$CY196, 0, 8*(AY$1))&gt;0, OFFSET(Overzicht!$CY196, 0, 8*(AY$1)) &lt;&gt;"--"),OFFSET(Overzicht!$CY196, 0, 8*(AY$1)),"")</f>
        <v/>
      </c>
      <c r="AZ197" s="11" t="str">
        <f>IF(AND(OFFSET(Overzicht!$CY196, 0, 8*(AZ$1))&gt;0, OFFSET(Overzicht!$CY196, 0, 8*(AZ$1)) &lt;&gt;"--"),OFFSET(Overzicht!$CY196, 0, 8*(AZ$1)),"")</f>
        <v/>
      </c>
      <c r="BA197" s="11" t="str">
        <f>IF(AND(OFFSET(Overzicht!$CY196, 0, 8*(BA$1))&gt;0, OFFSET(Overzicht!$CY196, 0, 8*(BA$1)) &lt;&gt;"--"),OFFSET(Overzicht!$CY196, 0, 8*(BA$1)),"")</f>
        <v/>
      </c>
      <c r="BB197" s="11" t="str">
        <f>IF(AND(OFFSET(Overzicht!$CY196, 0, 8*(BB$1))&gt;0, OFFSET(Overzicht!$CY196, 0, 8*(BB$1)) &lt;&gt;"--"),OFFSET(Overzicht!$CY196, 0, 8*(BB$1)),"")</f>
        <v/>
      </c>
      <c r="BC197" s="11" t="str">
        <f>IF(AND(OFFSET(Overzicht!$CY196, 0, 8*(BC$1))&gt;0, OFFSET(Overzicht!$CY196, 0, 8*(BC$1)) &lt;&gt;"--"),OFFSET(Overzicht!$CY196, 0, 8*(BC$1)),"")</f>
        <v/>
      </c>
      <c r="BD197" s="11" t="str">
        <f>IF(AND(OFFSET(Overzicht!$CY196, 0, 8*(BD$1))&gt;0, OFFSET(Overzicht!$CY196, 0, 8*(BD$1)) &lt;&gt;"--"),OFFSET(Overzicht!$CY196, 0, 8*(BD$1)),"")</f>
        <v/>
      </c>
      <c r="BE197" s="11"/>
    </row>
    <row r="198" ht="15.75" customHeight="1">
      <c r="A198" s="6"/>
      <c r="B198" s="11"/>
      <c r="C198" s="11" t="str">
        <f>IF(AND(OFFSET(Overzicht!$CY197, 0, 8*(C$1))&gt;0, OFFSET(Overzicht!$CY197, 0, 8*(C$1)) &lt;&gt;"--"),OFFSET(Overzicht!$CY197, 0, 8*(C$1)),"")</f>
        <v/>
      </c>
      <c r="D198" s="11" t="str">
        <f>IF(AND(OFFSET(Overzicht!$CY197, 0, 8*(D$1))&gt;0, OFFSET(Overzicht!$CY197, 0, 8*(D$1)) &lt;&gt;"--"),OFFSET(Overzicht!$CY197, 0, 8*(D$1)),"")</f>
        <v/>
      </c>
      <c r="E198" s="11" t="str">
        <f>IF(AND(OFFSET(Overzicht!$CY197, 0, 8*(E$1))&gt;0, OFFSET(Overzicht!$CY197, 0, 8*(E$1)) &lt;&gt;"--"),OFFSET(Overzicht!$CY197, 0, 8*(E$1)),"")</f>
        <v/>
      </c>
      <c r="F198" s="11" t="str">
        <f>IF(AND(OFFSET(Overzicht!$CY197, 0, 8*(F$1))&gt;0, OFFSET(Overzicht!$CY197, 0, 8*(F$1)) &lt;&gt;"--"),OFFSET(Overzicht!$CY197, 0, 8*(F$1)),"")</f>
        <v/>
      </c>
      <c r="G198" s="11" t="str">
        <f>IF(AND(OFFSET(Overzicht!$CY197, 0, 8*(G$1))&gt;0, OFFSET(Overzicht!$CY197, 0, 8*(G$1)) &lt;&gt;"--"),OFFSET(Overzicht!$CY197, 0, 8*(G$1)),"")</f>
        <v/>
      </c>
      <c r="H198" s="11" t="str">
        <f>IF(AND(OFFSET(Overzicht!$CY197, 0, 8*(H$1))&gt;0, OFFSET(Overzicht!$CY197, 0, 8*(H$1)) &lt;&gt;"--"),OFFSET(Overzicht!$CY197, 0, 8*(H$1)),"")</f>
        <v/>
      </c>
      <c r="I198" s="11" t="str">
        <f>IF(AND(OFFSET(Overzicht!$CY197, 0, 8*(I$1))&gt;0, OFFSET(Overzicht!$CY197, 0, 8*(I$1)) &lt;&gt;"--"),OFFSET(Overzicht!$CY197, 0, 8*(I$1)),"")</f>
        <v/>
      </c>
      <c r="J198" s="11" t="str">
        <f>IF(AND(OFFSET(Overzicht!$CY197, 0, 8*(J$1))&gt;0, OFFSET(Overzicht!$CY197, 0, 8*(J$1)) &lt;&gt;"--"),OFFSET(Overzicht!$CY197, 0, 8*(J$1)),"")</f>
        <v/>
      </c>
      <c r="K198" s="11" t="str">
        <f>IF(AND(OFFSET(Overzicht!$CY197, 0, 8*(K$1))&gt;0, OFFSET(Overzicht!$CY197, 0, 8*(K$1)) &lt;&gt;"--"),OFFSET(Overzicht!$CY197, 0, 8*(K$1)),"")</f>
        <v/>
      </c>
      <c r="L198" s="11" t="str">
        <f>IF(AND(OFFSET(Overzicht!$CY197, 0, 8*(L$1))&gt;0, OFFSET(Overzicht!$CY197, 0, 8*(L$1)) &lt;&gt;"--"),OFFSET(Overzicht!$CY197, 0, 8*(L$1)),"")</f>
        <v/>
      </c>
      <c r="M198" s="11" t="str">
        <f>IF(AND(OFFSET(Overzicht!$CY197, 0, 8*(M$1))&gt;0, OFFSET(Overzicht!$CY197, 0, 8*(M$1)) &lt;&gt;"--"),OFFSET(Overzicht!$CY197, 0, 8*(M$1)),"")</f>
        <v/>
      </c>
      <c r="N198" s="11" t="str">
        <f>IF(AND(OFFSET(Overzicht!$CY197, 0, 8*(N$1))&gt;0, OFFSET(Overzicht!$CY197, 0, 8*(N$1)) &lt;&gt;"--"),OFFSET(Overzicht!$CY197, 0, 8*(N$1)),"")</f>
        <v/>
      </c>
      <c r="O198" s="11" t="str">
        <f>IF(AND(OFFSET(Overzicht!$CY197, 0, 8*(O$1))&gt;0, OFFSET(Overzicht!$CY197, 0, 8*(O$1)) &lt;&gt;"--"),OFFSET(Overzicht!$CY197, 0, 8*(O$1)),"")</f>
        <v/>
      </c>
      <c r="P198" s="11" t="str">
        <f>IF(AND(OFFSET(Overzicht!$CY197, 0, 8*(P$1))&gt;0, OFFSET(Overzicht!$CY197, 0, 8*(P$1)) &lt;&gt;"--"),OFFSET(Overzicht!$CY197, 0, 8*(P$1)),"")</f>
        <v/>
      </c>
      <c r="Q198" s="11" t="str">
        <f>IF(AND(OFFSET(Overzicht!$CY197, 0, 8*(Q$1))&gt;0, OFFSET(Overzicht!$CY197, 0, 8*(Q$1)) &lt;&gt;"--"),OFFSET(Overzicht!$CY197, 0, 8*(Q$1)),"")</f>
        <v/>
      </c>
      <c r="R198" s="11" t="str">
        <f>IF(AND(OFFSET(Overzicht!$CY197, 0, 8*(R$1))&gt;0, OFFSET(Overzicht!$CY197, 0, 8*(R$1)) &lt;&gt;"--"),OFFSET(Overzicht!$CY197, 0, 8*(R$1)),"")</f>
        <v/>
      </c>
      <c r="S198" s="11" t="str">
        <f>IF(AND(OFFSET(Overzicht!$CY197, 0, 8*(S$1))&gt;0, OFFSET(Overzicht!$CY197, 0, 8*(S$1)) &lt;&gt;"--"),OFFSET(Overzicht!$CY197, 0, 8*(S$1)),"")</f>
        <v/>
      </c>
      <c r="T198" s="11" t="str">
        <f>IF(AND(OFFSET(Overzicht!$CY197, 0, 8*(T$1))&gt;0, OFFSET(Overzicht!$CY197, 0, 8*(T$1)) &lt;&gt;"--"),OFFSET(Overzicht!$CY197, 0, 8*(T$1)),"")</f>
        <v/>
      </c>
      <c r="U198" s="11" t="str">
        <f>IF(AND(OFFSET(Overzicht!$CY197, 0, 8*(U$1))&gt;0, OFFSET(Overzicht!$CY197, 0, 8*(U$1)) &lt;&gt;"--"),OFFSET(Overzicht!$CY197, 0, 8*(U$1)),"")</f>
        <v/>
      </c>
      <c r="V198" s="11" t="str">
        <f>IF(AND(OFFSET(Overzicht!$CY197, 0, 8*(V$1))&gt;0, OFFSET(Overzicht!$CY197, 0, 8*(V$1)) &lt;&gt;"--"),OFFSET(Overzicht!$CY197, 0, 8*(V$1)),"")</f>
        <v/>
      </c>
      <c r="W198" s="11" t="str">
        <f>IF(AND(OFFSET(Overzicht!$CY197, 0, 8*(W$1))&gt;0, OFFSET(Overzicht!$CY197, 0, 8*(W$1)) &lt;&gt;"--"),OFFSET(Overzicht!$CY197, 0, 8*(W$1)),"")</f>
        <v/>
      </c>
      <c r="X198" s="11" t="str">
        <f>IF(AND(OFFSET(Overzicht!$CY197, 0, 8*(X$1))&gt;0, OFFSET(Overzicht!$CY197, 0, 8*(X$1)) &lt;&gt;"--"),OFFSET(Overzicht!$CY197, 0, 8*(X$1)),"")</f>
        <v/>
      </c>
      <c r="Y198" s="11" t="str">
        <f>IF(AND(OFFSET(Overzicht!$CY197, 0, 8*(Y$1))&gt;0, OFFSET(Overzicht!$CY197, 0, 8*(Y$1)) &lt;&gt;"--"),OFFSET(Overzicht!$CY197, 0, 8*(Y$1)),"")</f>
        <v/>
      </c>
      <c r="Z198" s="11" t="str">
        <f>IF(AND(OFFSET(Overzicht!$CY197, 0, 8*(Z$1))&gt;0, OFFSET(Overzicht!$CY197, 0, 8*(Z$1)) &lt;&gt;"--"),OFFSET(Overzicht!$CY197, 0, 8*(Z$1)),"")</f>
        <v/>
      </c>
      <c r="AA198" s="11" t="str">
        <f>IF(AND(OFFSET(Overzicht!$CY197, 0, 8*(AA$1))&gt;0, OFFSET(Overzicht!$CY197, 0, 8*(AA$1)) &lt;&gt;"--"),OFFSET(Overzicht!$CY197, 0, 8*(AA$1)),"")</f>
        <v/>
      </c>
      <c r="AB198" s="11" t="str">
        <f>IF(AND(OFFSET(Overzicht!$CY197, 0, 8*(AB$1))&gt;0, OFFSET(Overzicht!$CY197, 0, 8*(AB$1)) &lt;&gt;"--"),OFFSET(Overzicht!$CY197, 0, 8*(AB$1)),"")</f>
        <v/>
      </c>
      <c r="AC198" s="11" t="str">
        <f>IF(AND(OFFSET(Overzicht!$CY197, 0, 8*(AC$1))&gt;0, OFFSET(Overzicht!$CY197, 0, 8*(AC$1)) &lt;&gt;"--"),OFFSET(Overzicht!$CY197, 0, 8*(AC$1)),"")</f>
        <v/>
      </c>
      <c r="AD198" s="11" t="str">
        <f>IF(AND(OFFSET(Overzicht!$CY197, 0, 8*(AD$1))&gt;0, OFFSET(Overzicht!$CY197, 0, 8*(AD$1)) &lt;&gt;"--"),OFFSET(Overzicht!$CY197, 0, 8*(AD$1)),"")</f>
        <v/>
      </c>
      <c r="AE198" s="11" t="str">
        <f>IF(AND(OFFSET(Overzicht!$CY197, 0, 8*(AE$1))&gt;0, OFFSET(Overzicht!$CY197, 0, 8*(AE$1)) &lt;&gt;"--"),OFFSET(Overzicht!$CY197, 0, 8*(AE$1)),"")</f>
        <v/>
      </c>
      <c r="AF198" s="11" t="str">
        <f>IF(AND(OFFSET(Overzicht!$CY197, 0, 8*(AF$1))&gt;0, OFFSET(Overzicht!$CY197, 0, 8*(AF$1)) &lt;&gt;"--"),OFFSET(Overzicht!$CY197, 0, 8*(AF$1)),"")</f>
        <v/>
      </c>
      <c r="AG198" s="11" t="str">
        <f>IF(AND(OFFSET(Overzicht!$CY197, 0, 8*(AG$1))&gt;0, OFFSET(Overzicht!$CY197, 0, 8*(AG$1)) &lt;&gt;"--"),OFFSET(Overzicht!$CY197, 0, 8*(AG$1)),"")</f>
        <v/>
      </c>
      <c r="AH198" s="11" t="str">
        <f>IF(AND(OFFSET(Overzicht!$CY197, 0, 8*(AH$1))&gt;0, OFFSET(Overzicht!$CY197, 0, 8*(AH$1)) &lt;&gt;"--"),OFFSET(Overzicht!$CY197, 0, 8*(AH$1)),"")</f>
        <v/>
      </c>
      <c r="AI198" s="11" t="str">
        <f>IF(AND(OFFSET(Overzicht!$CY197, 0, 8*(AI$1))&gt;0, OFFSET(Overzicht!$CY197, 0, 8*(AI$1)) &lt;&gt;"--"),OFFSET(Overzicht!$CY197, 0, 8*(AI$1)),"")</f>
        <v/>
      </c>
      <c r="AJ198" s="11" t="str">
        <f>IF(AND(OFFSET(Overzicht!$CY197, 0, 8*(AJ$1))&gt;0, OFFSET(Overzicht!$CY197, 0, 8*(AJ$1)) &lt;&gt;"--"),OFFSET(Overzicht!$CY197, 0, 8*(AJ$1)),"")</f>
        <v/>
      </c>
      <c r="AK198" s="11" t="str">
        <f>IF(AND(OFFSET(Overzicht!$CY197, 0, 8*(AK$1))&gt;0, OFFSET(Overzicht!$CY197, 0, 8*(AK$1)) &lt;&gt;"--"),OFFSET(Overzicht!$CY197, 0, 8*(AK$1)),"")</f>
        <v/>
      </c>
      <c r="AL198" s="11" t="str">
        <f>IF(AND(OFFSET(Overzicht!$CY197, 0, 8*(AL$1))&gt;0, OFFSET(Overzicht!$CY197, 0, 8*(AL$1)) &lt;&gt;"--"),OFFSET(Overzicht!$CY197, 0, 8*(AL$1)),"")</f>
        <v/>
      </c>
      <c r="AM198" s="11" t="str">
        <f>IF(AND(OFFSET(Overzicht!$CY197, 0, 8*(AM$1))&gt;0, OFFSET(Overzicht!$CY197, 0, 8*(AM$1)) &lt;&gt;"--"),OFFSET(Overzicht!$CY197, 0, 8*(AM$1)),"")</f>
        <v/>
      </c>
      <c r="AN198" s="11" t="str">
        <f>IF(AND(OFFSET(Overzicht!$CY197, 0, 8*(AN$1))&gt;0, OFFSET(Overzicht!$CY197, 0, 8*(AN$1)) &lt;&gt;"--"),OFFSET(Overzicht!$CY197, 0, 8*(AN$1)),"")</f>
        <v/>
      </c>
      <c r="AO198" s="11" t="str">
        <f>IF(AND(OFFSET(Overzicht!$CY197, 0, 8*(AO$1))&gt;0, OFFSET(Overzicht!$CY197, 0, 8*(AO$1)) &lt;&gt;"--"),OFFSET(Overzicht!$CY197, 0, 8*(AO$1)),"")</f>
        <v/>
      </c>
      <c r="AP198" s="11" t="str">
        <f>IF(AND(OFFSET(Overzicht!$CY197, 0, 8*(AP$1))&gt;0, OFFSET(Overzicht!$CY197, 0, 8*(AP$1)) &lt;&gt;"--"),OFFSET(Overzicht!$CY197, 0, 8*(AP$1)),"")</f>
        <v/>
      </c>
      <c r="AQ198" s="11" t="str">
        <f>IF(AND(OFFSET(Overzicht!$CY197, 0, 8*(AQ$1))&gt;0, OFFSET(Overzicht!$CY197, 0, 8*(AQ$1)) &lt;&gt;"--"),OFFSET(Overzicht!$CY197, 0, 8*(AQ$1)),"")</f>
        <v/>
      </c>
      <c r="AR198" s="11" t="str">
        <f>IF(AND(OFFSET(Overzicht!$CY197, 0, 8*(AR$1))&gt;0, OFFSET(Overzicht!$CY197, 0, 8*(AR$1)) &lt;&gt;"--"),OFFSET(Overzicht!$CY197, 0, 8*(AR$1)),"")</f>
        <v/>
      </c>
      <c r="AS198" s="11" t="str">
        <f>IF(AND(OFFSET(Overzicht!$CY197, 0, 8*(AS$1))&gt;0, OFFSET(Overzicht!$CY197, 0, 8*(AS$1)) &lt;&gt;"--"),OFFSET(Overzicht!$CY197, 0, 8*(AS$1)),"")</f>
        <v/>
      </c>
      <c r="AT198" s="11" t="str">
        <f>IF(AND(OFFSET(Overzicht!$CY197, 0, 8*(AT$1))&gt;0, OFFSET(Overzicht!$CY197, 0, 8*(AT$1)) &lt;&gt;"--"),OFFSET(Overzicht!$CY197, 0, 8*(AT$1)),"")</f>
        <v/>
      </c>
      <c r="AU198" s="11" t="str">
        <f>IF(AND(OFFSET(Overzicht!$CY197, 0, 8*(AU$1))&gt;0, OFFSET(Overzicht!$CY197, 0, 8*(AU$1)) &lt;&gt;"--"),OFFSET(Overzicht!$CY197, 0, 8*(AU$1)),"")</f>
        <v/>
      </c>
      <c r="AV198" s="11" t="str">
        <f>IF(AND(OFFSET(Overzicht!$CY197, 0, 8*(AV$1))&gt;0, OFFSET(Overzicht!$CY197, 0, 8*(AV$1)) &lt;&gt;"--"),OFFSET(Overzicht!$CY197, 0, 8*(AV$1)),"")</f>
        <v/>
      </c>
      <c r="AW198" s="11" t="str">
        <f>IF(AND(OFFSET(Overzicht!$CY197, 0, 8*(AW$1))&gt;0, OFFSET(Overzicht!$CY197, 0, 8*(AW$1)) &lt;&gt;"--"),OFFSET(Overzicht!$CY197, 0, 8*(AW$1)),"")</f>
        <v/>
      </c>
      <c r="AX198" s="11" t="str">
        <f>IF(AND(OFFSET(Overzicht!$CY197, 0, 8*(AX$1))&gt;0, OFFSET(Overzicht!$CY197, 0, 8*(AX$1)) &lt;&gt;"--"),OFFSET(Overzicht!$CY197, 0, 8*(AX$1)),"")</f>
        <v/>
      </c>
      <c r="AY198" s="11" t="str">
        <f>IF(AND(OFFSET(Overzicht!$CY197, 0, 8*(AY$1))&gt;0, OFFSET(Overzicht!$CY197, 0, 8*(AY$1)) &lt;&gt;"--"),OFFSET(Overzicht!$CY197, 0, 8*(AY$1)),"")</f>
        <v/>
      </c>
      <c r="AZ198" s="11" t="str">
        <f>IF(AND(OFFSET(Overzicht!$CY197, 0, 8*(AZ$1))&gt;0, OFFSET(Overzicht!$CY197, 0, 8*(AZ$1)) &lt;&gt;"--"),OFFSET(Overzicht!$CY197, 0, 8*(AZ$1)),"")</f>
        <v/>
      </c>
      <c r="BA198" s="11" t="str">
        <f>IF(AND(OFFSET(Overzicht!$CY197, 0, 8*(BA$1))&gt;0, OFFSET(Overzicht!$CY197, 0, 8*(BA$1)) &lt;&gt;"--"),OFFSET(Overzicht!$CY197, 0, 8*(BA$1)),"")</f>
        <v/>
      </c>
      <c r="BB198" s="11" t="str">
        <f>IF(AND(OFFSET(Overzicht!$CY197, 0, 8*(BB$1))&gt;0, OFFSET(Overzicht!$CY197, 0, 8*(BB$1)) &lt;&gt;"--"),OFFSET(Overzicht!$CY197, 0, 8*(BB$1)),"")</f>
        <v/>
      </c>
      <c r="BC198" s="11" t="str">
        <f>IF(AND(OFFSET(Overzicht!$CY197, 0, 8*(BC$1))&gt;0, OFFSET(Overzicht!$CY197, 0, 8*(BC$1)) &lt;&gt;"--"),OFFSET(Overzicht!$CY197, 0, 8*(BC$1)),"")</f>
        <v/>
      </c>
      <c r="BD198" s="11" t="str">
        <f>IF(AND(OFFSET(Overzicht!$CY197, 0, 8*(BD$1))&gt;0, OFFSET(Overzicht!$CY197, 0, 8*(BD$1)) &lt;&gt;"--"),OFFSET(Overzicht!$CY197, 0, 8*(BD$1)),"")</f>
        <v/>
      </c>
      <c r="BE198" s="11"/>
    </row>
    <row r="199" ht="15.75" customHeight="1">
      <c r="A199" s="6"/>
      <c r="B199" s="11"/>
      <c r="C199" s="11" t="str">
        <f>IF(AND(OFFSET(Overzicht!$CY198, 0, 8*(C$1))&gt;0, OFFSET(Overzicht!$CY198, 0, 8*(C$1)) &lt;&gt;"--"),OFFSET(Overzicht!$CY198, 0, 8*(C$1)),"")</f>
        <v/>
      </c>
      <c r="D199" s="11" t="str">
        <f>IF(AND(OFFSET(Overzicht!$CY198, 0, 8*(D$1))&gt;0, OFFSET(Overzicht!$CY198, 0, 8*(D$1)) &lt;&gt;"--"),OFFSET(Overzicht!$CY198, 0, 8*(D$1)),"")</f>
        <v/>
      </c>
      <c r="E199" s="11" t="str">
        <f>IF(AND(OFFSET(Overzicht!$CY198, 0, 8*(E$1))&gt;0, OFFSET(Overzicht!$CY198, 0, 8*(E$1)) &lt;&gt;"--"),OFFSET(Overzicht!$CY198, 0, 8*(E$1)),"")</f>
        <v/>
      </c>
      <c r="F199" s="11" t="str">
        <f>IF(AND(OFFSET(Overzicht!$CY198, 0, 8*(F$1))&gt;0, OFFSET(Overzicht!$CY198, 0, 8*(F$1)) &lt;&gt;"--"),OFFSET(Overzicht!$CY198, 0, 8*(F$1)),"")</f>
        <v/>
      </c>
      <c r="G199" s="11" t="str">
        <f>IF(AND(OFFSET(Overzicht!$CY198, 0, 8*(G$1))&gt;0, OFFSET(Overzicht!$CY198, 0, 8*(G$1)) &lt;&gt;"--"),OFFSET(Overzicht!$CY198, 0, 8*(G$1)),"")</f>
        <v/>
      </c>
      <c r="H199" s="11" t="str">
        <f>IF(AND(OFFSET(Overzicht!$CY198, 0, 8*(H$1))&gt;0, OFFSET(Overzicht!$CY198, 0, 8*(H$1)) &lt;&gt;"--"),OFFSET(Overzicht!$CY198, 0, 8*(H$1)),"")</f>
        <v/>
      </c>
      <c r="I199" s="11" t="str">
        <f>IF(AND(OFFSET(Overzicht!$CY198, 0, 8*(I$1))&gt;0, OFFSET(Overzicht!$CY198, 0, 8*(I$1)) &lt;&gt;"--"),OFFSET(Overzicht!$CY198, 0, 8*(I$1)),"")</f>
        <v/>
      </c>
      <c r="J199" s="11" t="str">
        <f>IF(AND(OFFSET(Overzicht!$CY198, 0, 8*(J$1))&gt;0, OFFSET(Overzicht!$CY198, 0, 8*(J$1)) &lt;&gt;"--"),OFFSET(Overzicht!$CY198, 0, 8*(J$1)),"")</f>
        <v/>
      </c>
      <c r="K199" s="11" t="str">
        <f>IF(AND(OFFSET(Overzicht!$CY198, 0, 8*(K$1))&gt;0, OFFSET(Overzicht!$CY198, 0, 8*(K$1)) &lt;&gt;"--"),OFFSET(Overzicht!$CY198, 0, 8*(K$1)),"")</f>
        <v/>
      </c>
      <c r="L199" s="11" t="str">
        <f>IF(AND(OFFSET(Overzicht!$CY198, 0, 8*(L$1))&gt;0, OFFSET(Overzicht!$CY198, 0, 8*(L$1)) &lt;&gt;"--"),OFFSET(Overzicht!$CY198, 0, 8*(L$1)),"")</f>
        <v/>
      </c>
      <c r="M199" s="11" t="str">
        <f>IF(AND(OFFSET(Overzicht!$CY198, 0, 8*(M$1))&gt;0, OFFSET(Overzicht!$CY198, 0, 8*(M$1)) &lt;&gt;"--"),OFFSET(Overzicht!$CY198, 0, 8*(M$1)),"")</f>
        <v/>
      </c>
      <c r="N199" s="11" t="str">
        <f>IF(AND(OFFSET(Overzicht!$CY198, 0, 8*(N$1))&gt;0, OFFSET(Overzicht!$CY198, 0, 8*(N$1)) &lt;&gt;"--"),OFFSET(Overzicht!$CY198, 0, 8*(N$1)),"")</f>
        <v/>
      </c>
      <c r="O199" s="11" t="str">
        <f>IF(AND(OFFSET(Overzicht!$CY198, 0, 8*(O$1))&gt;0, OFFSET(Overzicht!$CY198, 0, 8*(O$1)) &lt;&gt;"--"),OFFSET(Overzicht!$CY198, 0, 8*(O$1)),"")</f>
        <v/>
      </c>
      <c r="P199" s="11" t="str">
        <f>IF(AND(OFFSET(Overzicht!$CY198, 0, 8*(P$1))&gt;0, OFFSET(Overzicht!$CY198, 0, 8*(P$1)) &lt;&gt;"--"),OFFSET(Overzicht!$CY198, 0, 8*(P$1)),"")</f>
        <v/>
      </c>
      <c r="Q199" s="11" t="str">
        <f>IF(AND(OFFSET(Overzicht!$CY198, 0, 8*(Q$1))&gt;0, OFFSET(Overzicht!$CY198, 0, 8*(Q$1)) &lt;&gt;"--"),OFFSET(Overzicht!$CY198, 0, 8*(Q$1)),"")</f>
        <v/>
      </c>
      <c r="R199" s="11" t="str">
        <f>IF(AND(OFFSET(Overzicht!$CY198, 0, 8*(R$1))&gt;0, OFFSET(Overzicht!$CY198, 0, 8*(R$1)) &lt;&gt;"--"),OFFSET(Overzicht!$CY198, 0, 8*(R$1)),"")</f>
        <v/>
      </c>
      <c r="S199" s="11" t="str">
        <f>IF(AND(OFFSET(Overzicht!$CY198, 0, 8*(S$1))&gt;0, OFFSET(Overzicht!$CY198, 0, 8*(S$1)) &lt;&gt;"--"),OFFSET(Overzicht!$CY198, 0, 8*(S$1)),"")</f>
        <v/>
      </c>
      <c r="T199" s="11" t="str">
        <f>IF(AND(OFFSET(Overzicht!$CY198, 0, 8*(T$1))&gt;0, OFFSET(Overzicht!$CY198, 0, 8*(T$1)) &lt;&gt;"--"),OFFSET(Overzicht!$CY198, 0, 8*(T$1)),"")</f>
        <v/>
      </c>
      <c r="U199" s="11" t="str">
        <f>IF(AND(OFFSET(Overzicht!$CY198, 0, 8*(U$1))&gt;0, OFFSET(Overzicht!$CY198, 0, 8*(U$1)) &lt;&gt;"--"),OFFSET(Overzicht!$CY198, 0, 8*(U$1)),"")</f>
        <v/>
      </c>
      <c r="V199" s="11" t="str">
        <f>IF(AND(OFFSET(Overzicht!$CY198, 0, 8*(V$1))&gt;0, OFFSET(Overzicht!$CY198, 0, 8*(V$1)) &lt;&gt;"--"),OFFSET(Overzicht!$CY198, 0, 8*(V$1)),"")</f>
        <v/>
      </c>
      <c r="W199" s="11" t="str">
        <f>IF(AND(OFFSET(Overzicht!$CY198, 0, 8*(W$1))&gt;0, OFFSET(Overzicht!$CY198, 0, 8*(W$1)) &lt;&gt;"--"),OFFSET(Overzicht!$CY198, 0, 8*(W$1)),"")</f>
        <v/>
      </c>
      <c r="X199" s="11" t="str">
        <f>IF(AND(OFFSET(Overzicht!$CY198, 0, 8*(X$1))&gt;0, OFFSET(Overzicht!$CY198, 0, 8*(X$1)) &lt;&gt;"--"),OFFSET(Overzicht!$CY198, 0, 8*(X$1)),"")</f>
        <v/>
      </c>
      <c r="Y199" s="11" t="str">
        <f>IF(AND(OFFSET(Overzicht!$CY198, 0, 8*(Y$1))&gt;0, OFFSET(Overzicht!$CY198, 0, 8*(Y$1)) &lt;&gt;"--"),OFFSET(Overzicht!$CY198, 0, 8*(Y$1)),"")</f>
        <v/>
      </c>
      <c r="Z199" s="11" t="str">
        <f>IF(AND(OFFSET(Overzicht!$CY198, 0, 8*(Z$1))&gt;0, OFFSET(Overzicht!$CY198, 0, 8*(Z$1)) &lt;&gt;"--"),OFFSET(Overzicht!$CY198, 0, 8*(Z$1)),"")</f>
        <v/>
      </c>
      <c r="AA199" s="11" t="str">
        <f>IF(AND(OFFSET(Overzicht!$CY198, 0, 8*(AA$1))&gt;0, OFFSET(Overzicht!$CY198, 0, 8*(AA$1)) &lt;&gt;"--"),OFFSET(Overzicht!$CY198, 0, 8*(AA$1)),"")</f>
        <v/>
      </c>
      <c r="AB199" s="11" t="str">
        <f>IF(AND(OFFSET(Overzicht!$CY198, 0, 8*(AB$1))&gt;0, OFFSET(Overzicht!$CY198, 0, 8*(AB$1)) &lt;&gt;"--"),OFFSET(Overzicht!$CY198, 0, 8*(AB$1)),"")</f>
        <v/>
      </c>
      <c r="AC199" s="11" t="str">
        <f>IF(AND(OFFSET(Overzicht!$CY198, 0, 8*(AC$1))&gt;0, OFFSET(Overzicht!$CY198, 0, 8*(AC$1)) &lt;&gt;"--"),OFFSET(Overzicht!$CY198, 0, 8*(AC$1)),"")</f>
        <v/>
      </c>
      <c r="AD199" s="11" t="str">
        <f>IF(AND(OFFSET(Overzicht!$CY198, 0, 8*(AD$1))&gt;0, OFFSET(Overzicht!$CY198, 0, 8*(AD$1)) &lt;&gt;"--"),OFFSET(Overzicht!$CY198, 0, 8*(AD$1)),"")</f>
        <v/>
      </c>
      <c r="AE199" s="11" t="str">
        <f>IF(AND(OFFSET(Overzicht!$CY198, 0, 8*(AE$1))&gt;0, OFFSET(Overzicht!$CY198, 0, 8*(AE$1)) &lt;&gt;"--"),OFFSET(Overzicht!$CY198, 0, 8*(AE$1)),"")</f>
        <v/>
      </c>
      <c r="AF199" s="11" t="str">
        <f>IF(AND(OFFSET(Overzicht!$CY198, 0, 8*(AF$1))&gt;0, OFFSET(Overzicht!$CY198, 0, 8*(AF$1)) &lt;&gt;"--"),OFFSET(Overzicht!$CY198, 0, 8*(AF$1)),"")</f>
        <v/>
      </c>
      <c r="AG199" s="11" t="str">
        <f>IF(AND(OFFSET(Overzicht!$CY198, 0, 8*(AG$1))&gt;0, OFFSET(Overzicht!$CY198, 0, 8*(AG$1)) &lt;&gt;"--"),OFFSET(Overzicht!$CY198, 0, 8*(AG$1)),"")</f>
        <v/>
      </c>
      <c r="AH199" s="11" t="str">
        <f>IF(AND(OFFSET(Overzicht!$CY198, 0, 8*(AH$1))&gt;0, OFFSET(Overzicht!$CY198, 0, 8*(AH$1)) &lt;&gt;"--"),OFFSET(Overzicht!$CY198, 0, 8*(AH$1)),"")</f>
        <v/>
      </c>
      <c r="AI199" s="11" t="str">
        <f>IF(AND(OFFSET(Overzicht!$CY198, 0, 8*(AI$1))&gt;0, OFFSET(Overzicht!$CY198, 0, 8*(AI$1)) &lt;&gt;"--"),OFFSET(Overzicht!$CY198, 0, 8*(AI$1)),"")</f>
        <v/>
      </c>
      <c r="AJ199" s="11" t="str">
        <f>IF(AND(OFFSET(Overzicht!$CY198, 0, 8*(AJ$1))&gt;0, OFFSET(Overzicht!$CY198, 0, 8*(AJ$1)) &lt;&gt;"--"),OFFSET(Overzicht!$CY198, 0, 8*(AJ$1)),"")</f>
        <v/>
      </c>
      <c r="AK199" s="11" t="str">
        <f>IF(AND(OFFSET(Overzicht!$CY198, 0, 8*(AK$1))&gt;0, OFFSET(Overzicht!$CY198, 0, 8*(AK$1)) &lt;&gt;"--"),OFFSET(Overzicht!$CY198, 0, 8*(AK$1)),"")</f>
        <v/>
      </c>
      <c r="AL199" s="11" t="str">
        <f>IF(AND(OFFSET(Overzicht!$CY198, 0, 8*(AL$1))&gt;0, OFFSET(Overzicht!$CY198, 0, 8*(AL$1)) &lt;&gt;"--"),OFFSET(Overzicht!$CY198, 0, 8*(AL$1)),"")</f>
        <v/>
      </c>
      <c r="AM199" s="11" t="str">
        <f>IF(AND(OFFSET(Overzicht!$CY198, 0, 8*(AM$1))&gt;0, OFFSET(Overzicht!$CY198, 0, 8*(AM$1)) &lt;&gt;"--"),OFFSET(Overzicht!$CY198, 0, 8*(AM$1)),"")</f>
        <v/>
      </c>
      <c r="AN199" s="11" t="str">
        <f>IF(AND(OFFSET(Overzicht!$CY198, 0, 8*(AN$1))&gt;0, OFFSET(Overzicht!$CY198, 0, 8*(AN$1)) &lt;&gt;"--"),OFFSET(Overzicht!$CY198, 0, 8*(AN$1)),"")</f>
        <v/>
      </c>
      <c r="AO199" s="11" t="str">
        <f>IF(AND(OFFSET(Overzicht!$CY198, 0, 8*(AO$1))&gt;0, OFFSET(Overzicht!$CY198, 0, 8*(AO$1)) &lt;&gt;"--"),OFFSET(Overzicht!$CY198, 0, 8*(AO$1)),"")</f>
        <v/>
      </c>
      <c r="AP199" s="11" t="str">
        <f>IF(AND(OFFSET(Overzicht!$CY198, 0, 8*(AP$1))&gt;0, OFFSET(Overzicht!$CY198, 0, 8*(AP$1)) &lt;&gt;"--"),OFFSET(Overzicht!$CY198, 0, 8*(AP$1)),"")</f>
        <v/>
      </c>
      <c r="AQ199" s="11" t="str">
        <f>IF(AND(OFFSET(Overzicht!$CY198, 0, 8*(AQ$1))&gt;0, OFFSET(Overzicht!$CY198, 0, 8*(AQ$1)) &lt;&gt;"--"),OFFSET(Overzicht!$CY198, 0, 8*(AQ$1)),"")</f>
        <v/>
      </c>
      <c r="AR199" s="11" t="str">
        <f>IF(AND(OFFSET(Overzicht!$CY198, 0, 8*(AR$1))&gt;0, OFFSET(Overzicht!$CY198, 0, 8*(AR$1)) &lt;&gt;"--"),OFFSET(Overzicht!$CY198, 0, 8*(AR$1)),"")</f>
        <v/>
      </c>
      <c r="AS199" s="11" t="str">
        <f>IF(AND(OFFSET(Overzicht!$CY198, 0, 8*(AS$1))&gt;0, OFFSET(Overzicht!$CY198, 0, 8*(AS$1)) &lt;&gt;"--"),OFFSET(Overzicht!$CY198, 0, 8*(AS$1)),"")</f>
        <v/>
      </c>
      <c r="AT199" s="11" t="str">
        <f>IF(AND(OFFSET(Overzicht!$CY198, 0, 8*(AT$1))&gt;0, OFFSET(Overzicht!$CY198, 0, 8*(AT$1)) &lt;&gt;"--"),OFFSET(Overzicht!$CY198, 0, 8*(AT$1)),"")</f>
        <v/>
      </c>
      <c r="AU199" s="11" t="str">
        <f>IF(AND(OFFSET(Overzicht!$CY198, 0, 8*(AU$1))&gt;0, OFFSET(Overzicht!$CY198, 0, 8*(AU$1)) &lt;&gt;"--"),OFFSET(Overzicht!$CY198, 0, 8*(AU$1)),"")</f>
        <v/>
      </c>
      <c r="AV199" s="11" t="str">
        <f>IF(AND(OFFSET(Overzicht!$CY198, 0, 8*(AV$1))&gt;0, OFFSET(Overzicht!$CY198, 0, 8*(AV$1)) &lt;&gt;"--"),OFFSET(Overzicht!$CY198, 0, 8*(AV$1)),"")</f>
        <v/>
      </c>
      <c r="AW199" s="11" t="str">
        <f>IF(AND(OFFSET(Overzicht!$CY198, 0, 8*(AW$1))&gt;0, OFFSET(Overzicht!$CY198, 0, 8*(AW$1)) &lt;&gt;"--"),OFFSET(Overzicht!$CY198, 0, 8*(AW$1)),"")</f>
        <v/>
      </c>
      <c r="AX199" s="11" t="str">
        <f>IF(AND(OFFSET(Overzicht!$CY198, 0, 8*(AX$1))&gt;0, OFFSET(Overzicht!$CY198, 0, 8*(AX$1)) &lt;&gt;"--"),OFFSET(Overzicht!$CY198, 0, 8*(AX$1)),"")</f>
        <v/>
      </c>
      <c r="AY199" s="11" t="str">
        <f>IF(AND(OFFSET(Overzicht!$CY198, 0, 8*(AY$1))&gt;0, OFFSET(Overzicht!$CY198, 0, 8*(AY$1)) &lt;&gt;"--"),OFFSET(Overzicht!$CY198, 0, 8*(AY$1)),"")</f>
        <v/>
      </c>
      <c r="AZ199" s="11" t="str">
        <f>IF(AND(OFFSET(Overzicht!$CY198, 0, 8*(AZ$1))&gt;0, OFFSET(Overzicht!$CY198, 0, 8*(AZ$1)) &lt;&gt;"--"),OFFSET(Overzicht!$CY198, 0, 8*(AZ$1)),"")</f>
        <v/>
      </c>
      <c r="BA199" s="11" t="str">
        <f>IF(AND(OFFSET(Overzicht!$CY198, 0, 8*(BA$1))&gt;0, OFFSET(Overzicht!$CY198, 0, 8*(BA$1)) &lt;&gt;"--"),OFFSET(Overzicht!$CY198, 0, 8*(BA$1)),"")</f>
        <v/>
      </c>
      <c r="BB199" s="11" t="str">
        <f>IF(AND(OFFSET(Overzicht!$CY198, 0, 8*(BB$1))&gt;0, OFFSET(Overzicht!$CY198, 0, 8*(BB$1)) &lt;&gt;"--"),OFFSET(Overzicht!$CY198, 0, 8*(BB$1)),"")</f>
        <v/>
      </c>
      <c r="BC199" s="11" t="str">
        <f>IF(AND(OFFSET(Overzicht!$CY198, 0, 8*(BC$1))&gt;0, OFFSET(Overzicht!$CY198, 0, 8*(BC$1)) &lt;&gt;"--"),OFFSET(Overzicht!$CY198, 0, 8*(BC$1)),"")</f>
        <v/>
      </c>
      <c r="BD199" s="11" t="str">
        <f>IF(AND(OFFSET(Overzicht!$CY198, 0, 8*(BD$1))&gt;0, OFFSET(Overzicht!$CY198, 0, 8*(BD$1)) &lt;&gt;"--"),OFFSET(Overzicht!$CY198, 0, 8*(BD$1)),"")</f>
        <v/>
      </c>
      <c r="BE199" s="11"/>
    </row>
    <row r="200" ht="15.75" customHeight="1">
      <c r="A200" s="6"/>
      <c r="B200" s="11"/>
      <c r="C200" s="11" t="str">
        <f>IF(AND(OFFSET(Overzicht!$CY199, 0, 8*(C$1))&gt;0, OFFSET(Overzicht!$CY199, 0, 8*(C$1)) &lt;&gt;"--"),OFFSET(Overzicht!$CY199, 0, 8*(C$1)),"")</f>
        <v/>
      </c>
      <c r="D200" s="11" t="str">
        <f>IF(AND(OFFSET(Overzicht!$CY199, 0, 8*(D$1))&gt;0, OFFSET(Overzicht!$CY199, 0, 8*(D$1)) &lt;&gt;"--"),OFFSET(Overzicht!$CY199, 0, 8*(D$1)),"")</f>
        <v/>
      </c>
      <c r="E200" s="11" t="str">
        <f>IF(AND(OFFSET(Overzicht!$CY199, 0, 8*(E$1))&gt;0, OFFSET(Overzicht!$CY199, 0, 8*(E$1)) &lt;&gt;"--"),OFFSET(Overzicht!$CY199, 0, 8*(E$1)),"")</f>
        <v/>
      </c>
      <c r="F200" s="11" t="str">
        <f>IF(AND(OFFSET(Overzicht!$CY199, 0, 8*(F$1))&gt;0, OFFSET(Overzicht!$CY199, 0, 8*(F$1)) &lt;&gt;"--"),OFFSET(Overzicht!$CY199, 0, 8*(F$1)),"")</f>
        <v/>
      </c>
      <c r="G200" s="11" t="str">
        <f>IF(AND(OFFSET(Overzicht!$CY199, 0, 8*(G$1))&gt;0, OFFSET(Overzicht!$CY199, 0, 8*(G$1)) &lt;&gt;"--"),OFFSET(Overzicht!$CY199, 0, 8*(G$1)),"")</f>
        <v/>
      </c>
      <c r="H200" s="11" t="str">
        <f>IF(AND(OFFSET(Overzicht!$CY199, 0, 8*(H$1))&gt;0, OFFSET(Overzicht!$CY199, 0, 8*(H$1)) &lt;&gt;"--"),OFFSET(Overzicht!$CY199, 0, 8*(H$1)),"")</f>
        <v/>
      </c>
      <c r="I200" s="11" t="str">
        <f>IF(AND(OFFSET(Overzicht!$CY199, 0, 8*(I$1))&gt;0, OFFSET(Overzicht!$CY199, 0, 8*(I$1)) &lt;&gt;"--"),OFFSET(Overzicht!$CY199, 0, 8*(I$1)),"")</f>
        <v/>
      </c>
      <c r="J200" s="11" t="str">
        <f>IF(AND(OFFSET(Overzicht!$CY199, 0, 8*(J$1))&gt;0, OFFSET(Overzicht!$CY199, 0, 8*(J$1)) &lt;&gt;"--"),OFFSET(Overzicht!$CY199, 0, 8*(J$1)),"")</f>
        <v/>
      </c>
      <c r="K200" s="11" t="str">
        <f>IF(AND(OFFSET(Overzicht!$CY199, 0, 8*(K$1))&gt;0, OFFSET(Overzicht!$CY199, 0, 8*(K$1)) &lt;&gt;"--"),OFFSET(Overzicht!$CY199, 0, 8*(K$1)),"")</f>
        <v/>
      </c>
      <c r="L200" s="11" t="str">
        <f>IF(AND(OFFSET(Overzicht!$CY199, 0, 8*(L$1))&gt;0, OFFSET(Overzicht!$CY199, 0, 8*(L$1)) &lt;&gt;"--"),OFFSET(Overzicht!$CY199, 0, 8*(L$1)),"")</f>
        <v/>
      </c>
      <c r="M200" s="11" t="str">
        <f>IF(AND(OFFSET(Overzicht!$CY199, 0, 8*(M$1))&gt;0, OFFSET(Overzicht!$CY199, 0, 8*(M$1)) &lt;&gt;"--"),OFFSET(Overzicht!$CY199, 0, 8*(M$1)),"")</f>
        <v/>
      </c>
      <c r="N200" s="11" t="str">
        <f>IF(AND(OFFSET(Overzicht!$CY199, 0, 8*(N$1))&gt;0, OFFSET(Overzicht!$CY199, 0, 8*(N$1)) &lt;&gt;"--"),OFFSET(Overzicht!$CY199, 0, 8*(N$1)),"")</f>
        <v/>
      </c>
      <c r="O200" s="11" t="str">
        <f>IF(AND(OFFSET(Overzicht!$CY199, 0, 8*(O$1))&gt;0, OFFSET(Overzicht!$CY199, 0, 8*(O$1)) &lt;&gt;"--"),OFFSET(Overzicht!$CY199, 0, 8*(O$1)),"")</f>
        <v/>
      </c>
      <c r="P200" s="11" t="str">
        <f>IF(AND(OFFSET(Overzicht!$CY199, 0, 8*(P$1))&gt;0, OFFSET(Overzicht!$CY199, 0, 8*(P$1)) &lt;&gt;"--"),OFFSET(Overzicht!$CY199, 0, 8*(P$1)),"")</f>
        <v/>
      </c>
      <c r="Q200" s="11" t="str">
        <f>IF(AND(OFFSET(Overzicht!$CY199, 0, 8*(Q$1))&gt;0, OFFSET(Overzicht!$CY199, 0, 8*(Q$1)) &lt;&gt;"--"),OFFSET(Overzicht!$CY199, 0, 8*(Q$1)),"")</f>
        <v/>
      </c>
      <c r="R200" s="11" t="str">
        <f>IF(AND(OFFSET(Overzicht!$CY199, 0, 8*(R$1))&gt;0, OFFSET(Overzicht!$CY199, 0, 8*(R$1)) &lt;&gt;"--"),OFFSET(Overzicht!$CY199, 0, 8*(R$1)),"")</f>
        <v/>
      </c>
      <c r="S200" s="11" t="str">
        <f>IF(AND(OFFSET(Overzicht!$CY199, 0, 8*(S$1))&gt;0, OFFSET(Overzicht!$CY199, 0, 8*(S$1)) &lt;&gt;"--"),OFFSET(Overzicht!$CY199, 0, 8*(S$1)),"")</f>
        <v/>
      </c>
      <c r="T200" s="11" t="str">
        <f>IF(AND(OFFSET(Overzicht!$CY199, 0, 8*(T$1))&gt;0, OFFSET(Overzicht!$CY199, 0, 8*(T$1)) &lt;&gt;"--"),OFFSET(Overzicht!$CY199, 0, 8*(T$1)),"")</f>
        <v/>
      </c>
      <c r="U200" s="11" t="str">
        <f>IF(AND(OFFSET(Overzicht!$CY199, 0, 8*(U$1))&gt;0, OFFSET(Overzicht!$CY199, 0, 8*(U$1)) &lt;&gt;"--"),OFFSET(Overzicht!$CY199, 0, 8*(U$1)),"")</f>
        <v/>
      </c>
      <c r="V200" s="11" t="str">
        <f>IF(AND(OFFSET(Overzicht!$CY199, 0, 8*(V$1))&gt;0, OFFSET(Overzicht!$CY199, 0, 8*(V$1)) &lt;&gt;"--"),OFFSET(Overzicht!$CY199, 0, 8*(V$1)),"")</f>
        <v/>
      </c>
      <c r="W200" s="11" t="str">
        <f>IF(AND(OFFSET(Overzicht!$CY199, 0, 8*(W$1))&gt;0, OFFSET(Overzicht!$CY199, 0, 8*(W$1)) &lt;&gt;"--"),OFFSET(Overzicht!$CY199, 0, 8*(W$1)),"")</f>
        <v/>
      </c>
      <c r="X200" s="11" t="str">
        <f>IF(AND(OFFSET(Overzicht!$CY199, 0, 8*(X$1))&gt;0, OFFSET(Overzicht!$CY199, 0, 8*(X$1)) &lt;&gt;"--"),OFFSET(Overzicht!$CY199, 0, 8*(X$1)),"")</f>
        <v/>
      </c>
      <c r="Y200" s="11" t="str">
        <f>IF(AND(OFFSET(Overzicht!$CY199, 0, 8*(Y$1))&gt;0, OFFSET(Overzicht!$CY199, 0, 8*(Y$1)) &lt;&gt;"--"),OFFSET(Overzicht!$CY199, 0, 8*(Y$1)),"")</f>
        <v/>
      </c>
      <c r="Z200" s="11" t="str">
        <f>IF(AND(OFFSET(Overzicht!$CY199, 0, 8*(Z$1))&gt;0, OFFSET(Overzicht!$CY199, 0, 8*(Z$1)) &lt;&gt;"--"),OFFSET(Overzicht!$CY199, 0, 8*(Z$1)),"")</f>
        <v/>
      </c>
      <c r="AA200" s="11" t="str">
        <f>IF(AND(OFFSET(Overzicht!$CY199, 0, 8*(AA$1))&gt;0, OFFSET(Overzicht!$CY199, 0, 8*(AA$1)) &lt;&gt;"--"),OFFSET(Overzicht!$CY199, 0, 8*(AA$1)),"")</f>
        <v/>
      </c>
      <c r="AB200" s="11" t="str">
        <f>IF(AND(OFFSET(Overzicht!$CY199, 0, 8*(AB$1))&gt;0, OFFSET(Overzicht!$CY199, 0, 8*(AB$1)) &lt;&gt;"--"),OFFSET(Overzicht!$CY199, 0, 8*(AB$1)),"")</f>
        <v/>
      </c>
      <c r="AC200" s="11" t="str">
        <f>IF(AND(OFFSET(Overzicht!$CY199, 0, 8*(AC$1))&gt;0, OFFSET(Overzicht!$CY199, 0, 8*(AC$1)) &lt;&gt;"--"),OFFSET(Overzicht!$CY199, 0, 8*(AC$1)),"")</f>
        <v/>
      </c>
      <c r="AD200" s="11" t="str">
        <f>IF(AND(OFFSET(Overzicht!$CY199, 0, 8*(AD$1))&gt;0, OFFSET(Overzicht!$CY199, 0, 8*(AD$1)) &lt;&gt;"--"),OFFSET(Overzicht!$CY199, 0, 8*(AD$1)),"")</f>
        <v/>
      </c>
      <c r="AE200" s="11" t="str">
        <f>IF(AND(OFFSET(Overzicht!$CY199, 0, 8*(AE$1))&gt;0, OFFSET(Overzicht!$CY199, 0, 8*(AE$1)) &lt;&gt;"--"),OFFSET(Overzicht!$CY199, 0, 8*(AE$1)),"")</f>
        <v/>
      </c>
      <c r="AF200" s="11" t="str">
        <f>IF(AND(OFFSET(Overzicht!$CY199, 0, 8*(AF$1))&gt;0, OFFSET(Overzicht!$CY199, 0, 8*(AF$1)) &lt;&gt;"--"),OFFSET(Overzicht!$CY199, 0, 8*(AF$1)),"")</f>
        <v/>
      </c>
      <c r="AG200" s="11" t="str">
        <f>IF(AND(OFFSET(Overzicht!$CY199, 0, 8*(AG$1))&gt;0, OFFSET(Overzicht!$CY199, 0, 8*(AG$1)) &lt;&gt;"--"),OFFSET(Overzicht!$CY199, 0, 8*(AG$1)),"")</f>
        <v/>
      </c>
      <c r="AH200" s="11" t="str">
        <f>IF(AND(OFFSET(Overzicht!$CY199, 0, 8*(AH$1))&gt;0, OFFSET(Overzicht!$CY199, 0, 8*(AH$1)) &lt;&gt;"--"),OFFSET(Overzicht!$CY199, 0, 8*(AH$1)),"")</f>
        <v/>
      </c>
      <c r="AI200" s="11" t="str">
        <f>IF(AND(OFFSET(Overzicht!$CY199, 0, 8*(AI$1))&gt;0, OFFSET(Overzicht!$CY199, 0, 8*(AI$1)) &lt;&gt;"--"),OFFSET(Overzicht!$CY199, 0, 8*(AI$1)),"")</f>
        <v/>
      </c>
      <c r="AJ200" s="11" t="str">
        <f>IF(AND(OFFSET(Overzicht!$CY199, 0, 8*(AJ$1))&gt;0, OFFSET(Overzicht!$CY199, 0, 8*(AJ$1)) &lt;&gt;"--"),OFFSET(Overzicht!$CY199, 0, 8*(AJ$1)),"")</f>
        <v/>
      </c>
      <c r="AK200" s="11" t="str">
        <f>IF(AND(OFFSET(Overzicht!$CY199, 0, 8*(AK$1))&gt;0, OFFSET(Overzicht!$CY199, 0, 8*(AK$1)) &lt;&gt;"--"),OFFSET(Overzicht!$CY199, 0, 8*(AK$1)),"")</f>
        <v/>
      </c>
      <c r="AL200" s="11" t="str">
        <f>IF(AND(OFFSET(Overzicht!$CY199, 0, 8*(AL$1))&gt;0, OFFSET(Overzicht!$CY199, 0, 8*(AL$1)) &lt;&gt;"--"),OFFSET(Overzicht!$CY199, 0, 8*(AL$1)),"")</f>
        <v/>
      </c>
      <c r="AM200" s="11" t="str">
        <f>IF(AND(OFFSET(Overzicht!$CY199, 0, 8*(AM$1))&gt;0, OFFSET(Overzicht!$CY199, 0, 8*(AM$1)) &lt;&gt;"--"),OFFSET(Overzicht!$CY199, 0, 8*(AM$1)),"")</f>
        <v/>
      </c>
      <c r="AN200" s="11" t="str">
        <f>IF(AND(OFFSET(Overzicht!$CY199, 0, 8*(AN$1))&gt;0, OFFSET(Overzicht!$CY199, 0, 8*(AN$1)) &lt;&gt;"--"),OFFSET(Overzicht!$CY199, 0, 8*(AN$1)),"")</f>
        <v/>
      </c>
      <c r="AO200" s="11" t="str">
        <f>IF(AND(OFFSET(Overzicht!$CY199, 0, 8*(AO$1))&gt;0, OFFSET(Overzicht!$CY199, 0, 8*(AO$1)) &lt;&gt;"--"),OFFSET(Overzicht!$CY199, 0, 8*(AO$1)),"")</f>
        <v/>
      </c>
      <c r="AP200" s="11" t="str">
        <f>IF(AND(OFFSET(Overzicht!$CY199, 0, 8*(AP$1))&gt;0, OFFSET(Overzicht!$CY199, 0, 8*(AP$1)) &lt;&gt;"--"),OFFSET(Overzicht!$CY199, 0, 8*(AP$1)),"")</f>
        <v/>
      </c>
      <c r="AQ200" s="11" t="str">
        <f>IF(AND(OFFSET(Overzicht!$CY199, 0, 8*(AQ$1))&gt;0, OFFSET(Overzicht!$CY199, 0, 8*(AQ$1)) &lt;&gt;"--"),OFFSET(Overzicht!$CY199, 0, 8*(AQ$1)),"")</f>
        <v/>
      </c>
      <c r="AR200" s="11" t="str">
        <f>IF(AND(OFFSET(Overzicht!$CY199, 0, 8*(AR$1))&gt;0, OFFSET(Overzicht!$CY199, 0, 8*(AR$1)) &lt;&gt;"--"),OFFSET(Overzicht!$CY199, 0, 8*(AR$1)),"")</f>
        <v/>
      </c>
      <c r="AS200" s="11" t="str">
        <f>IF(AND(OFFSET(Overzicht!$CY199, 0, 8*(AS$1))&gt;0, OFFSET(Overzicht!$CY199, 0, 8*(AS$1)) &lt;&gt;"--"),OFFSET(Overzicht!$CY199, 0, 8*(AS$1)),"")</f>
        <v/>
      </c>
      <c r="AT200" s="11" t="str">
        <f>IF(AND(OFFSET(Overzicht!$CY199, 0, 8*(AT$1))&gt;0, OFFSET(Overzicht!$CY199, 0, 8*(AT$1)) &lt;&gt;"--"),OFFSET(Overzicht!$CY199, 0, 8*(AT$1)),"")</f>
        <v/>
      </c>
      <c r="AU200" s="11" t="str">
        <f>IF(AND(OFFSET(Overzicht!$CY199, 0, 8*(AU$1))&gt;0, OFFSET(Overzicht!$CY199, 0, 8*(AU$1)) &lt;&gt;"--"),OFFSET(Overzicht!$CY199, 0, 8*(AU$1)),"")</f>
        <v/>
      </c>
      <c r="AV200" s="11" t="str">
        <f>IF(AND(OFFSET(Overzicht!$CY199, 0, 8*(AV$1))&gt;0, OFFSET(Overzicht!$CY199, 0, 8*(AV$1)) &lt;&gt;"--"),OFFSET(Overzicht!$CY199, 0, 8*(AV$1)),"")</f>
        <v/>
      </c>
      <c r="AW200" s="11" t="str">
        <f>IF(AND(OFFSET(Overzicht!$CY199, 0, 8*(AW$1))&gt;0, OFFSET(Overzicht!$CY199, 0, 8*(AW$1)) &lt;&gt;"--"),OFFSET(Overzicht!$CY199, 0, 8*(AW$1)),"")</f>
        <v/>
      </c>
      <c r="AX200" s="11" t="str">
        <f>IF(AND(OFFSET(Overzicht!$CY199, 0, 8*(AX$1))&gt;0, OFFSET(Overzicht!$CY199, 0, 8*(AX$1)) &lt;&gt;"--"),OFFSET(Overzicht!$CY199, 0, 8*(AX$1)),"")</f>
        <v/>
      </c>
      <c r="AY200" s="11" t="str">
        <f>IF(AND(OFFSET(Overzicht!$CY199, 0, 8*(AY$1))&gt;0, OFFSET(Overzicht!$CY199, 0, 8*(AY$1)) &lt;&gt;"--"),OFFSET(Overzicht!$CY199, 0, 8*(AY$1)),"")</f>
        <v/>
      </c>
      <c r="AZ200" s="11" t="str">
        <f>IF(AND(OFFSET(Overzicht!$CY199, 0, 8*(AZ$1))&gt;0, OFFSET(Overzicht!$CY199, 0, 8*(AZ$1)) &lt;&gt;"--"),OFFSET(Overzicht!$CY199, 0, 8*(AZ$1)),"")</f>
        <v/>
      </c>
      <c r="BA200" s="11" t="str">
        <f>IF(AND(OFFSET(Overzicht!$CY199, 0, 8*(BA$1))&gt;0, OFFSET(Overzicht!$CY199, 0, 8*(BA$1)) &lt;&gt;"--"),OFFSET(Overzicht!$CY199, 0, 8*(BA$1)),"")</f>
        <v/>
      </c>
      <c r="BB200" s="11" t="str">
        <f>IF(AND(OFFSET(Overzicht!$CY199, 0, 8*(BB$1))&gt;0, OFFSET(Overzicht!$CY199, 0, 8*(BB$1)) &lt;&gt;"--"),OFFSET(Overzicht!$CY199, 0, 8*(BB$1)),"")</f>
        <v/>
      </c>
      <c r="BC200" s="11" t="str">
        <f>IF(AND(OFFSET(Overzicht!$CY199, 0, 8*(BC$1))&gt;0, OFFSET(Overzicht!$CY199, 0, 8*(BC$1)) &lt;&gt;"--"),OFFSET(Overzicht!$CY199, 0, 8*(BC$1)),"")</f>
        <v/>
      </c>
      <c r="BD200" s="11" t="str">
        <f>IF(AND(OFFSET(Overzicht!$CY199, 0, 8*(BD$1))&gt;0, OFFSET(Overzicht!$CY199, 0, 8*(BD$1)) &lt;&gt;"--"),OFFSET(Overzicht!$CY199, 0, 8*(BD$1)),"")</f>
        <v/>
      </c>
      <c r="BE200" s="11"/>
    </row>
    <row r="201" ht="15.75" customHeight="1">
      <c r="A201" s="6"/>
      <c r="B201" s="11"/>
      <c r="C201" s="11" t="str">
        <f>IF(AND(OFFSET(Overzicht!$CY200, 0, 8*(C$1))&gt;0, OFFSET(Overzicht!$CY200, 0, 8*(C$1)) &lt;&gt;"--"),OFFSET(Overzicht!$CY200, 0, 8*(C$1)),"")</f>
        <v/>
      </c>
      <c r="D201" s="11" t="str">
        <f>IF(AND(OFFSET(Overzicht!$CY200, 0, 8*(D$1))&gt;0, OFFSET(Overzicht!$CY200, 0, 8*(D$1)) &lt;&gt;"--"),OFFSET(Overzicht!$CY200, 0, 8*(D$1)),"")</f>
        <v/>
      </c>
      <c r="E201" s="11" t="str">
        <f>IF(AND(OFFSET(Overzicht!$CY200, 0, 8*(E$1))&gt;0, OFFSET(Overzicht!$CY200, 0, 8*(E$1)) &lt;&gt;"--"),OFFSET(Overzicht!$CY200, 0, 8*(E$1)),"")</f>
        <v/>
      </c>
      <c r="F201" s="11" t="str">
        <f>IF(AND(OFFSET(Overzicht!$CY200, 0, 8*(F$1))&gt;0, OFFSET(Overzicht!$CY200, 0, 8*(F$1)) &lt;&gt;"--"),OFFSET(Overzicht!$CY200, 0, 8*(F$1)),"")</f>
        <v/>
      </c>
      <c r="G201" s="11" t="str">
        <f>IF(AND(OFFSET(Overzicht!$CY200, 0, 8*(G$1))&gt;0, OFFSET(Overzicht!$CY200, 0, 8*(G$1)) &lt;&gt;"--"),OFFSET(Overzicht!$CY200, 0, 8*(G$1)),"")</f>
        <v/>
      </c>
      <c r="H201" s="11" t="str">
        <f>IF(AND(OFFSET(Overzicht!$CY200, 0, 8*(H$1))&gt;0, OFFSET(Overzicht!$CY200, 0, 8*(H$1)) &lt;&gt;"--"),OFFSET(Overzicht!$CY200, 0, 8*(H$1)),"")</f>
        <v/>
      </c>
      <c r="I201" s="11" t="str">
        <f>IF(AND(OFFSET(Overzicht!$CY200, 0, 8*(I$1))&gt;0, OFFSET(Overzicht!$CY200, 0, 8*(I$1)) &lt;&gt;"--"),OFFSET(Overzicht!$CY200, 0, 8*(I$1)),"")</f>
        <v/>
      </c>
      <c r="J201" s="11" t="str">
        <f>IF(AND(OFFSET(Overzicht!$CY200, 0, 8*(J$1))&gt;0, OFFSET(Overzicht!$CY200, 0, 8*(J$1)) &lt;&gt;"--"),OFFSET(Overzicht!$CY200, 0, 8*(J$1)),"")</f>
        <v/>
      </c>
      <c r="K201" s="11" t="str">
        <f>IF(AND(OFFSET(Overzicht!$CY200, 0, 8*(K$1))&gt;0, OFFSET(Overzicht!$CY200, 0, 8*(K$1)) &lt;&gt;"--"),OFFSET(Overzicht!$CY200, 0, 8*(K$1)),"")</f>
        <v/>
      </c>
      <c r="L201" s="11" t="str">
        <f>IF(AND(OFFSET(Overzicht!$CY200, 0, 8*(L$1))&gt;0, OFFSET(Overzicht!$CY200, 0, 8*(L$1)) &lt;&gt;"--"),OFFSET(Overzicht!$CY200, 0, 8*(L$1)),"")</f>
        <v/>
      </c>
      <c r="M201" s="11" t="str">
        <f>IF(AND(OFFSET(Overzicht!$CY200, 0, 8*(M$1))&gt;0, OFFSET(Overzicht!$CY200, 0, 8*(M$1)) &lt;&gt;"--"),OFFSET(Overzicht!$CY200, 0, 8*(M$1)),"")</f>
        <v/>
      </c>
      <c r="N201" s="11" t="str">
        <f>IF(AND(OFFSET(Overzicht!$CY200, 0, 8*(N$1))&gt;0, OFFSET(Overzicht!$CY200, 0, 8*(N$1)) &lt;&gt;"--"),OFFSET(Overzicht!$CY200, 0, 8*(N$1)),"")</f>
        <v/>
      </c>
      <c r="O201" s="11" t="str">
        <f>IF(AND(OFFSET(Overzicht!$CY200, 0, 8*(O$1))&gt;0, OFFSET(Overzicht!$CY200, 0, 8*(O$1)) &lt;&gt;"--"),OFFSET(Overzicht!$CY200, 0, 8*(O$1)),"")</f>
        <v/>
      </c>
      <c r="P201" s="11" t="str">
        <f>IF(AND(OFFSET(Overzicht!$CY200, 0, 8*(P$1))&gt;0, OFFSET(Overzicht!$CY200, 0, 8*(P$1)) &lt;&gt;"--"),OFFSET(Overzicht!$CY200, 0, 8*(P$1)),"")</f>
        <v/>
      </c>
      <c r="Q201" s="11" t="str">
        <f>IF(AND(OFFSET(Overzicht!$CY200, 0, 8*(Q$1))&gt;0, OFFSET(Overzicht!$CY200, 0, 8*(Q$1)) &lt;&gt;"--"),OFFSET(Overzicht!$CY200, 0, 8*(Q$1)),"")</f>
        <v/>
      </c>
      <c r="R201" s="11" t="str">
        <f>IF(AND(OFFSET(Overzicht!$CY200, 0, 8*(R$1))&gt;0, OFFSET(Overzicht!$CY200, 0, 8*(R$1)) &lt;&gt;"--"),OFFSET(Overzicht!$CY200, 0, 8*(R$1)),"")</f>
        <v/>
      </c>
      <c r="S201" s="11" t="str">
        <f>IF(AND(OFFSET(Overzicht!$CY200, 0, 8*(S$1))&gt;0, OFFSET(Overzicht!$CY200, 0, 8*(S$1)) &lt;&gt;"--"),OFFSET(Overzicht!$CY200, 0, 8*(S$1)),"")</f>
        <v/>
      </c>
      <c r="T201" s="11" t="str">
        <f>IF(AND(OFFSET(Overzicht!$CY200, 0, 8*(T$1))&gt;0, OFFSET(Overzicht!$CY200, 0, 8*(T$1)) &lt;&gt;"--"),OFFSET(Overzicht!$CY200, 0, 8*(T$1)),"")</f>
        <v/>
      </c>
      <c r="U201" s="11" t="str">
        <f>IF(AND(OFFSET(Overzicht!$CY200, 0, 8*(U$1))&gt;0, OFFSET(Overzicht!$CY200, 0, 8*(U$1)) &lt;&gt;"--"),OFFSET(Overzicht!$CY200, 0, 8*(U$1)),"")</f>
        <v/>
      </c>
      <c r="V201" s="11" t="str">
        <f>IF(AND(OFFSET(Overzicht!$CY200, 0, 8*(V$1))&gt;0, OFFSET(Overzicht!$CY200, 0, 8*(V$1)) &lt;&gt;"--"),OFFSET(Overzicht!$CY200, 0, 8*(V$1)),"")</f>
        <v/>
      </c>
      <c r="W201" s="11" t="str">
        <f>IF(AND(OFFSET(Overzicht!$CY200, 0, 8*(W$1))&gt;0, OFFSET(Overzicht!$CY200, 0, 8*(W$1)) &lt;&gt;"--"),OFFSET(Overzicht!$CY200, 0, 8*(W$1)),"")</f>
        <v/>
      </c>
      <c r="X201" s="11" t="str">
        <f>IF(AND(OFFSET(Overzicht!$CY200, 0, 8*(X$1))&gt;0, OFFSET(Overzicht!$CY200, 0, 8*(X$1)) &lt;&gt;"--"),OFFSET(Overzicht!$CY200, 0, 8*(X$1)),"")</f>
        <v/>
      </c>
      <c r="Y201" s="11" t="str">
        <f>IF(AND(OFFSET(Overzicht!$CY200, 0, 8*(Y$1))&gt;0, OFFSET(Overzicht!$CY200, 0, 8*(Y$1)) &lt;&gt;"--"),OFFSET(Overzicht!$CY200, 0, 8*(Y$1)),"")</f>
        <v/>
      </c>
      <c r="Z201" s="11" t="str">
        <f>IF(AND(OFFSET(Overzicht!$CY200, 0, 8*(Z$1))&gt;0, OFFSET(Overzicht!$CY200, 0, 8*(Z$1)) &lt;&gt;"--"),OFFSET(Overzicht!$CY200, 0, 8*(Z$1)),"")</f>
        <v/>
      </c>
      <c r="AA201" s="11" t="str">
        <f>IF(AND(OFFSET(Overzicht!$CY200, 0, 8*(AA$1))&gt;0, OFFSET(Overzicht!$CY200, 0, 8*(AA$1)) &lt;&gt;"--"),OFFSET(Overzicht!$CY200, 0, 8*(AA$1)),"")</f>
        <v/>
      </c>
      <c r="AB201" s="11" t="str">
        <f>IF(AND(OFFSET(Overzicht!$CY200, 0, 8*(AB$1))&gt;0, OFFSET(Overzicht!$CY200, 0, 8*(AB$1)) &lt;&gt;"--"),OFFSET(Overzicht!$CY200, 0, 8*(AB$1)),"")</f>
        <v/>
      </c>
      <c r="AC201" s="11" t="str">
        <f>IF(AND(OFFSET(Overzicht!$CY200, 0, 8*(AC$1))&gt;0, OFFSET(Overzicht!$CY200, 0, 8*(AC$1)) &lt;&gt;"--"),OFFSET(Overzicht!$CY200, 0, 8*(AC$1)),"")</f>
        <v/>
      </c>
      <c r="AD201" s="11" t="str">
        <f>IF(AND(OFFSET(Overzicht!$CY200, 0, 8*(AD$1))&gt;0, OFFSET(Overzicht!$CY200, 0, 8*(AD$1)) &lt;&gt;"--"),OFFSET(Overzicht!$CY200, 0, 8*(AD$1)),"")</f>
        <v/>
      </c>
      <c r="AE201" s="11" t="str">
        <f>IF(AND(OFFSET(Overzicht!$CY200, 0, 8*(AE$1))&gt;0, OFFSET(Overzicht!$CY200, 0, 8*(AE$1)) &lt;&gt;"--"),OFFSET(Overzicht!$CY200, 0, 8*(AE$1)),"")</f>
        <v/>
      </c>
      <c r="AF201" s="11" t="str">
        <f>IF(AND(OFFSET(Overzicht!$CY200, 0, 8*(AF$1))&gt;0, OFFSET(Overzicht!$CY200, 0, 8*(AF$1)) &lt;&gt;"--"),OFFSET(Overzicht!$CY200, 0, 8*(AF$1)),"")</f>
        <v/>
      </c>
      <c r="AG201" s="11" t="str">
        <f>IF(AND(OFFSET(Overzicht!$CY200, 0, 8*(AG$1))&gt;0, OFFSET(Overzicht!$CY200, 0, 8*(AG$1)) &lt;&gt;"--"),OFFSET(Overzicht!$CY200, 0, 8*(AG$1)),"")</f>
        <v/>
      </c>
      <c r="AH201" s="11" t="str">
        <f>IF(AND(OFFSET(Overzicht!$CY200, 0, 8*(AH$1))&gt;0, OFFSET(Overzicht!$CY200, 0, 8*(AH$1)) &lt;&gt;"--"),OFFSET(Overzicht!$CY200, 0, 8*(AH$1)),"")</f>
        <v/>
      </c>
      <c r="AI201" s="11" t="str">
        <f>IF(AND(OFFSET(Overzicht!$CY200, 0, 8*(AI$1))&gt;0, OFFSET(Overzicht!$CY200, 0, 8*(AI$1)) &lt;&gt;"--"),OFFSET(Overzicht!$CY200, 0, 8*(AI$1)),"")</f>
        <v/>
      </c>
      <c r="AJ201" s="11" t="str">
        <f>IF(AND(OFFSET(Overzicht!$CY200, 0, 8*(AJ$1))&gt;0, OFFSET(Overzicht!$CY200, 0, 8*(AJ$1)) &lt;&gt;"--"),OFFSET(Overzicht!$CY200, 0, 8*(AJ$1)),"")</f>
        <v/>
      </c>
      <c r="AK201" s="11" t="str">
        <f>IF(AND(OFFSET(Overzicht!$CY200, 0, 8*(AK$1))&gt;0, OFFSET(Overzicht!$CY200, 0, 8*(AK$1)) &lt;&gt;"--"),OFFSET(Overzicht!$CY200, 0, 8*(AK$1)),"")</f>
        <v/>
      </c>
      <c r="AL201" s="11" t="str">
        <f>IF(AND(OFFSET(Overzicht!$CY200, 0, 8*(AL$1))&gt;0, OFFSET(Overzicht!$CY200, 0, 8*(AL$1)) &lt;&gt;"--"),OFFSET(Overzicht!$CY200, 0, 8*(AL$1)),"")</f>
        <v/>
      </c>
      <c r="AM201" s="11" t="str">
        <f>IF(AND(OFFSET(Overzicht!$CY200, 0, 8*(AM$1))&gt;0, OFFSET(Overzicht!$CY200, 0, 8*(AM$1)) &lt;&gt;"--"),OFFSET(Overzicht!$CY200, 0, 8*(AM$1)),"")</f>
        <v/>
      </c>
      <c r="AN201" s="11" t="str">
        <f>IF(AND(OFFSET(Overzicht!$CY200, 0, 8*(AN$1))&gt;0, OFFSET(Overzicht!$CY200, 0, 8*(AN$1)) &lt;&gt;"--"),OFFSET(Overzicht!$CY200, 0, 8*(AN$1)),"")</f>
        <v/>
      </c>
      <c r="AO201" s="11" t="str">
        <f>IF(AND(OFFSET(Overzicht!$CY200, 0, 8*(AO$1))&gt;0, OFFSET(Overzicht!$CY200, 0, 8*(AO$1)) &lt;&gt;"--"),OFFSET(Overzicht!$CY200, 0, 8*(AO$1)),"")</f>
        <v/>
      </c>
      <c r="AP201" s="11" t="str">
        <f>IF(AND(OFFSET(Overzicht!$CY200, 0, 8*(AP$1))&gt;0, OFFSET(Overzicht!$CY200, 0, 8*(AP$1)) &lt;&gt;"--"),OFFSET(Overzicht!$CY200, 0, 8*(AP$1)),"")</f>
        <v/>
      </c>
      <c r="AQ201" s="11" t="str">
        <f>IF(AND(OFFSET(Overzicht!$CY200, 0, 8*(AQ$1))&gt;0, OFFSET(Overzicht!$CY200, 0, 8*(AQ$1)) &lt;&gt;"--"),OFFSET(Overzicht!$CY200, 0, 8*(AQ$1)),"")</f>
        <v/>
      </c>
      <c r="AR201" s="11" t="str">
        <f>IF(AND(OFFSET(Overzicht!$CY200, 0, 8*(AR$1))&gt;0, OFFSET(Overzicht!$CY200, 0, 8*(AR$1)) &lt;&gt;"--"),OFFSET(Overzicht!$CY200, 0, 8*(AR$1)),"")</f>
        <v/>
      </c>
      <c r="AS201" s="11" t="str">
        <f>IF(AND(OFFSET(Overzicht!$CY200, 0, 8*(AS$1))&gt;0, OFFSET(Overzicht!$CY200, 0, 8*(AS$1)) &lt;&gt;"--"),OFFSET(Overzicht!$CY200, 0, 8*(AS$1)),"")</f>
        <v/>
      </c>
      <c r="AT201" s="11" t="str">
        <f>IF(AND(OFFSET(Overzicht!$CY200, 0, 8*(AT$1))&gt;0, OFFSET(Overzicht!$CY200, 0, 8*(AT$1)) &lt;&gt;"--"),OFFSET(Overzicht!$CY200, 0, 8*(AT$1)),"")</f>
        <v/>
      </c>
      <c r="AU201" s="11" t="str">
        <f>IF(AND(OFFSET(Overzicht!$CY200, 0, 8*(AU$1))&gt;0, OFFSET(Overzicht!$CY200, 0, 8*(AU$1)) &lt;&gt;"--"),OFFSET(Overzicht!$CY200, 0, 8*(AU$1)),"")</f>
        <v/>
      </c>
      <c r="AV201" s="11" t="str">
        <f>IF(AND(OFFSET(Overzicht!$CY200, 0, 8*(AV$1))&gt;0, OFFSET(Overzicht!$CY200, 0, 8*(AV$1)) &lt;&gt;"--"),OFFSET(Overzicht!$CY200, 0, 8*(AV$1)),"")</f>
        <v/>
      </c>
      <c r="AW201" s="11" t="str">
        <f>IF(AND(OFFSET(Overzicht!$CY200, 0, 8*(AW$1))&gt;0, OFFSET(Overzicht!$CY200, 0, 8*(AW$1)) &lt;&gt;"--"),OFFSET(Overzicht!$CY200, 0, 8*(AW$1)),"")</f>
        <v/>
      </c>
      <c r="AX201" s="11" t="str">
        <f>IF(AND(OFFSET(Overzicht!$CY200, 0, 8*(AX$1))&gt;0, OFFSET(Overzicht!$CY200, 0, 8*(AX$1)) &lt;&gt;"--"),OFFSET(Overzicht!$CY200, 0, 8*(AX$1)),"")</f>
        <v/>
      </c>
      <c r="AY201" s="11" t="str">
        <f>IF(AND(OFFSET(Overzicht!$CY200, 0, 8*(AY$1))&gt;0, OFFSET(Overzicht!$CY200, 0, 8*(AY$1)) &lt;&gt;"--"),OFFSET(Overzicht!$CY200, 0, 8*(AY$1)),"")</f>
        <v/>
      </c>
      <c r="AZ201" s="11" t="str">
        <f>IF(AND(OFFSET(Overzicht!$CY200, 0, 8*(AZ$1))&gt;0, OFFSET(Overzicht!$CY200, 0, 8*(AZ$1)) &lt;&gt;"--"),OFFSET(Overzicht!$CY200, 0, 8*(AZ$1)),"")</f>
        <v/>
      </c>
      <c r="BA201" s="11" t="str">
        <f>IF(AND(OFFSET(Overzicht!$CY200, 0, 8*(BA$1))&gt;0, OFFSET(Overzicht!$CY200, 0, 8*(BA$1)) &lt;&gt;"--"),OFFSET(Overzicht!$CY200, 0, 8*(BA$1)),"")</f>
        <v/>
      </c>
      <c r="BB201" s="11" t="str">
        <f>IF(AND(OFFSET(Overzicht!$CY200, 0, 8*(BB$1))&gt;0, OFFSET(Overzicht!$CY200, 0, 8*(BB$1)) &lt;&gt;"--"),OFFSET(Overzicht!$CY200, 0, 8*(BB$1)),"")</f>
        <v/>
      </c>
      <c r="BC201" s="11" t="str">
        <f>IF(AND(OFFSET(Overzicht!$CY200, 0, 8*(BC$1))&gt;0, OFFSET(Overzicht!$CY200, 0, 8*(BC$1)) &lt;&gt;"--"),OFFSET(Overzicht!$CY200, 0, 8*(BC$1)),"")</f>
        <v/>
      </c>
      <c r="BD201" s="11" t="str">
        <f>IF(AND(OFFSET(Overzicht!$CY200, 0, 8*(BD$1))&gt;0, OFFSET(Overzicht!$CY200, 0, 8*(BD$1)) &lt;&gt;"--"),OFFSET(Overzicht!$CY200, 0, 8*(BD$1)),"")</f>
        <v/>
      </c>
      <c r="BE201" s="11"/>
    </row>
    <row r="202" ht="15.75" customHeight="1">
      <c r="A202" s="6"/>
      <c r="B202" s="11"/>
      <c r="C202" s="11" t="str">
        <f>IF(AND(OFFSET(Overzicht!$CY201, 0, 8*(C$1))&gt;0, OFFSET(Overzicht!$CY201, 0, 8*(C$1)) &lt;&gt;"--"),OFFSET(Overzicht!$CY201, 0, 8*(C$1)),"")</f>
        <v/>
      </c>
      <c r="D202" s="11" t="str">
        <f>IF(AND(OFFSET(Overzicht!$CY201, 0, 8*(D$1))&gt;0, OFFSET(Overzicht!$CY201, 0, 8*(D$1)) &lt;&gt;"--"),OFFSET(Overzicht!$CY201, 0, 8*(D$1)),"")</f>
        <v/>
      </c>
      <c r="E202" s="11" t="str">
        <f>IF(AND(OFFSET(Overzicht!$CY201, 0, 8*(E$1))&gt;0, OFFSET(Overzicht!$CY201, 0, 8*(E$1)) &lt;&gt;"--"),OFFSET(Overzicht!$CY201, 0, 8*(E$1)),"")</f>
        <v/>
      </c>
      <c r="F202" s="11" t="str">
        <f>IF(AND(OFFSET(Overzicht!$CY201, 0, 8*(F$1))&gt;0, OFFSET(Overzicht!$CY201, 0, 8*(F$1)) &lt;&gt;"--"),OFFSET(Overzicht!$CY201, 0, 8*(F$1)),"")</f>
        <v/>
      </c>
      <c r="G202" s="11" t="str">
        <f>IF(AND(OFFSET(Overzicht!$CY201, 0, 8*(G$1))&gt;0, OFFSET(Overzicht!$CY201, 0, 8*(G$1)) &lt;&gt;"--"),OFFSET(Overzicht!$CY201, 0, 8*(G$1)),"")</f>
        <v/>
      </c>
      <c r="H202" s="11" t="str">
        <f>IF(AND(OFFSET(Overzicht!$CY201, 0, 8*(H$1))&gt;0, OFFSET(Overzicht!$CY201, 0, 8*(H$1)) &lt;&gt;"--"),OFFSET(Overzicht!$CY201, 0, 8*(H$1)),"")</f>
        <v/>
      </c>
      <c r="I202" s="11" t="str">
        <f>IF(AND(OFFSET(Overzicht!$CY201, 0, 8*(I$1))&gt;0, OFFSET(Overzicht!$CY201, 0, 8*(I$1)) &lt;&gt;"--"),OFFSET(Overzicht!$CY201, 0, 8*(I$1)),"")</f>
        <v/>
      </c>
      <c r="J202" s="11" t="str">
        <f>IF(AND(OFFSET(Overzicht!$CY201, 0, 8*(J$1))&gt;0, OFFSET(Overzicht!$CY201, 0, 8*(J$1)) &lt;&gt;"--"),OFFSET(Overzicht!$CY201, 0, 8*(J$1)),"")</f>
        <v/>
      </c>
      <c r="K202" s="11" t="str">
        <f>IF(AND(OFFSET(Overzicht!$CY201, 0, 8*(K$1))&gt;0, OFFSET(Overzicht!$CY201, 0, 8*(K$1)) &lt;&gt;"--"),OFFSET(Overzicht!$CY201, 0, 8*(K$1)),"")</f>
        <v/>
      </c>
      <c r="L202" s="11" t="str">
        <f>IF(AND(OFFSET(Overzicht!$CY201, 0, 8*(L$1))&gt;0, OFFSET(Overzicht!$CY201, 0, 8*(L$1)) &lt;&gt;"--"),OFFSET(Overzicht!$CY201, 0, 8*(L$1)),"")</f>
        <v/>
      </c>
      <c r="M202" s="11" t="str">
        <f>IF(AND(OFFSET(Overzicht!$CY201, 0, 8*(M$1))&gt;0, OFFSET(Overzicht!$CY201, 0, 8*(M$1)) &lt;&gt;"--"),OFFSET(Overzicht!$CY201, 0, 8*(M$1)),"")</f>
        <v/>
      </c>
      <c r="N202" s="11" t="str">
        <f>IF(AND(OFFSET(Overzicht!$CY201, 0, 8*(N$1))&gt;0, OFFSET(Overzicht!$CY201, 0, 8*(N$1)) &lt;&gt;"--"),OFFSET(Overzicht!$CY201, 0, 8*(N$1)),"")</f>
        <v/>
      </c>
      <c r="O202" s="11" t="str">
        <f>IF(AND(OFFSET(Overzicht!$CY201, 0, 8*(O$1))&gt;0, OFFSET(Overzicht!$CY201, 0, 8*(O$1)) &lt;&gt;"--"),OFFSET(Overzicht!$CY201, 0, 8*(O$1)),"")</f>
        <v/>
      </c>
      <c r="P202" s="11" t="str">
        <f>IF(AND(OFFSET(Overzicht!$CY201, 0, 8*(P$1))&gt;0, OFFSET(Overzicht!$CY201, 0, 8*(P$1)) &lt;&gt;"--"),OFFSET(Overzicht!$CY201, 0, 8*(P$1)),"")</f>
        <v/>
      </c>
      <c r="Q202" s="11" t="str">
        <f>IF(AND(OFFSET(Overzicht!$CY201, 0, 8*(Q$1))&gt;0, OFFSET(Overzicht!$CY201, 0, 8*(Q$1)) &lt;&gt;"--"),OFFSET(Overzicht!$CY201, 0, 8*(Q$1)),"")</f>
        <v/>
      </c>
      <c r="R202" s="11" t="str">
        <f>IF(AND(OFFSET(Overzicht!$CY201, 0, 8*(R$1))&gt;0, OFFSET(Overzicht!$CY201, 0, 8*(R$1)) &lt;&gt;"--"),OFFSET(Overzicht!$CY201, 0, 8*(R$1)),"")</f>
        <v/>
      </c>
      <c r="S202" s="11" t="str">
        <f>IF(AND(OFFSET(Overzicht!$CY201, 0, 8*(S$1))&gt;0, OFFSET(Overzicht!$CY201, 0, 8*(S$1)) &lt;&gt;"--"),OFFSET(Overzicht!$CY201, 0, 8*(S$1)),"")</f>
        <v/>
      </c>
      <c r="T202" s="11" t="str">
        <f>IF(AND(OFFSET(Overzicht!$CY201, 0, 8*(T$1))&gt;0, OFFSET(Overzicht!$CY201, 0, 8*(T$1)) &lt;&gt;"--"),OFFSET(Overzicht!$CY201, 0, 8*(T$1)),"")</f>
        <v/>
      </c>
      <c r="U202" s="11" t="str">
        <f>IF(AND(OFFSET(Overzicht!$CY201, 0, 8*(U$1))&gt;0, OFFSET(Overzicht!$CY201, 0, 8*(U$1)) &lt;&gt;"--"),OFFSET(Overzicht!$CY201, 0, 8*(U$1)),"")</f>
        <v/>
      </c>
      <c r="V202" s="11" t="str">
        <f>IF(AND(OFFSET(Overzicht!$CY201, 0, 8*(V$1))&gt;0, OFFSET(Overzicht!$CY201, 0, 8*(V$1)) &lt;&gt;"--"),OFFSET(Overzicht!$CY201, 0, 8*(V$1)),"")</f>
        <v/>
      </c>
      <c r="W202" s="11" t="str">
        <f>IF(AND(OFFSET(Overzicht!$CY201, 0, 8*(W$1))&gt;0, OFFSET(Overzicht!$CY201, 0, 8*(W$1)) &lt;&gt;"--"),OFFSET(Overzicht!$CY201, 0, 8*(W$1)),"")</f>
        <v/>
      </c>
      <c r="X202" s="11" t="str">
        <f>IF(AND(OFFSET(Overzicht!$CY201, 0, 8*(X$1))&gt;0, OFFSET(Overzicht!$CY201, 0, 8*(X$1)) &lt;&gt;"--"),OFFSET(Overzicht!$CY201, 0, 8*(X$1)),"")</f>
        <v/>
      </c>
      <c r="Y202" s="11" t="str">
        <f>IF(AND(OFFSET(Overzicht!$CY201, 0, 8*(Y$1))&gt;0, OFFSET(Overzicht!$CY201, 0, 8*(Y$1)) &lt;&gt;"--"),OFFSET(Overzicht!$CY201, 0, 8*(Y$1)),"")</f>
        <v/>
      </c>
      <c r="Z202" s="11" t="str">
        <f>IF(AND(OFFSET(Overzicht!$CY201, 0, 8*(Z$1))&gt;0, OFFSET(Overzicht!$CY201, 0, 8*(Z$1)) &lt;&gt;"--"),OFFSET(Overzicht!$CY201, 0, 8*(Z$1)),"")</f>
        <v/>
      </c>
      <c r="AA202" s="11" t="str">
        <f>IF(AND(OFFSET(Overzicht!$CY201, 0, 8*(AA$1))&gt;0, OFFSET(Overzicht!$CY201, 0, 8*(AA$1)) &lt;&gt;"--"),OFFSET(Overzicht!$CY201, 0, 8*(AA$1)),"")</f>
        <v/>
      </c>
      <c r="AB202" s="11" t="str">
        <f>IF(AND(OFFSET(Overzicht!$CY201, 0, 8*(AB$1))&gt;0, OFFSET(Overzicht!$CY201, 0, 8*(AB$1)) &lt;&gt;"--"),OFFSET(Overzicht!$CY201, 0, 8*(AB$1)),"")</f>
        <v/>
      </c>
      <c r="AC202" s="11" t="str">
        <f>IF(AND(OFFSET(Overzicht!$CY201, 0, 8*(AC$1))&gt;0, OFFSET(Overzicht!$CY201, 0, 8*(AC$1)) &lt;&gt;"--"),OFFSET(Overzicht!$CY201, 0, 8*(AC$1)),"")</f>
        <v/>
      </c>
      <c r="AD202" s="11" t="str">
        <f>IF(AND(OFFSET(Overzicht!$CY201, 0, 8*(AD$1))&gt;0, OFFSET(Overzicht!$CY201, 0, 8*(AD$1)) &lt;&gt;"--"),OFFSET(Overzicht!$CY201, 0, 8*(AD$1)),"")</f>
        <v/>
      </c>
      <c r="AE202" s="11" t="str">
        <f>IF(AND(OFFSET(Overzicht!$CY201, 0, 8*(AE$1))&gt;0, OFFSET(Overzicht!$CY201, 0, 8*(AE$1)) &lt;&gt;"--"),OFFSET(Overzicht!$CY201, 0, 8*(AE$1)),"")</f>
        <v/>
      </c>
      <c r="AF202" s="11" t="str">
        <f>IF(AND(OFFSET(Overzicht!$CY201, 0, 8*(AF$1))&gt;0, OFFSET(Overzicht!$CY201, 0, 8*(AF$1)) &lt;&gt;"--"),OFFSET(Overzicht!$CY201, 0, 8*(AF$1)),"")</f>
        <v/>
      </c>
      <c r="AG202" s="11" t="str">
        <f>IF(AND(OFFSET(Overzicht!$CY201, 0, 8*(AG$1))&gt;0, OFFSET(Overzicht!$CY201, 0, 8*(AG$1)) &lt;&gt;"--"),OFFSET(Overzicht!$CY201, 0, 8*(AG$1)),"")</f>
        <v/>
      </c>
      <c r="AH202" s="11" t="str">
        <f>IF(AND(OFFSET(Overzicht!$CY201, 0, 8*(AH$1))&gt;0, OFFSET(Overzicht!$CY201, 0, 8*(AH$1)) &lt;&gt;"--"),OFFSET(Overzicht!$CY201, 0, 8*(AH$1)),"")</f>
        <v/>
      </c>
      <c r="AI202" s="11" t="str">
        <f>IF(AND(OFFSET(Overzicht!$CY201, 0, 8*(AI$1))&gt;0, OFFSET(Overzicht!$CY201, 0, 8*(AI$1)) &lt;&gt;"--"),OFFSET(Overzicht!$CY201, 0, 8*(AI$1)),"")</f>
        <v/>
      </c>
      <c r="AJ202" s="11" t="str">
        <f>IF(AND(OFFSET(Overzicht!$CY201, 0, 8*(AJ$1))&gt;0, OFFSET(Overzicht!$CY201, 0, 8*(AJ$1)) &lt;&gt;"--"),OFFSET(Overzicht!$CY201, 0, 8*(AJ$1)),"")</f>
        <v/>
      </c>
      <c r="AK202" s="11" t="str">
        <f>IF(AND(OFFSET(Overzicht!$CY201, 0, 8*(AK$1))&gt;0, OFFSET(Overzicht!$CY201, 0, 8*(AK$1)) &lt;&gt;"--"),OFFSET(Overzicht!$CY201, 0, 8*(AK$1)),"")</f>
        <v/>
      </c>
      <c r="AL202" s="11" t="str">
        <f>IF(AND(OFFSET(Overzicht!$CY201, 0, 8*(AL$1))&gt;0, OFFSET(Overzicht!$CY201, 0, 8*(AL$1)) &lt;&gt;"--"),OFFSET(Overzicht!$CY201, 0, 8*(AL$1)),"")</f>
        <v/>
      </c>
      <c r="AM202" s="11" t="str">
        <f>IF(AND(OFFSET(Overzicht!$CY201, 0, 8*(AM$1))&gt;0, OFFSET(Overzicht!$CY201, 0, 8*(AM$1)) &lt;&gt;"--"),OFFSET(Overzicht!$CY201, 0, 8*(AM$1)),"")</f>
        <v/>
      </c>
      <c r="AN202" s="11" t="str">
        <f>IF(AND(OFFSET(Overzicht!$CY201, 0, 8*(AN$1))&gt;0, OFFSET(Overzicht!$CY201, 0, 8*(AN$1)) &lt;&gt;"--"),OFFSET(Overzicht!$CY201, 0, 8*(AN$1)),"")</f>
        <v/>
      </c>
      <c r="AO202" s="11" t="str">
        <f>IF(AND(OFFSET(Overzicht!$CY201, 0, 8*(AO$1))&gt;0, OFFSET(Overzicht!$CY201, 0, 8*(AO$1)) &lt;&gt;"--"),OFFSET(Overzicht!$CY201, 0, 8*(AO$1)),"")</f>
        <v/>
      </c>
      <c r="AP202" s="11" t="str">
        <f>IF(AND(OFFSET(Overzicht!$CY201, 0, 8*(AP$1))&gt;0, OFFSET(Overzicht!$CY201, 0, 8*(AP$1)) &lt;&gt;"--"),OFFSET(Overzicht!$CY201, 0, 8*(AP$1)),"")</f>
        <v/>
      </c>
      <c r="AQ202" s="11" t="str">
        <f>IF(AND(OFFSET(Overzicht!$CY201, 0, 8*(AQ$1))&gt;0, OFFSET(Overzicht!$CY201, 0, 8*(AQ$1)) &lt;&gt;"--"),OFFSET(Overzicht!$CY201, 0, 8*(AQ$1)),"")</f>
        <v/>
      </c>
      <c r="AR202" s="11" t="str">
        <f>IF(AND(OFFSET(Overzicht!$CY201, 0, 8*(AR$1))&gt;0, OFFSET(Overzicht!$CY201, 0, 8*(AR$1)) &lt;&gt;"--"),OFFSET(Overzicht!$CY201, 0, 8*(AR$1)),"")</f>
        <v/>
      </c>
      <c r="AS202" s="11" t="str">
        <f>IF(AND(OFFSET(Overzicht!$CY201, 0, 8*(AS$1))&gt;0, OFFSET(Overzicht!$CY201, 0, 8*(AS$1)) &lt;&gt;"--"),OFFSET(Overzicht!$CY201, 0, 8*(AS$1)),"")</f>
        <v/>
      </c>
      <c r="AT202" s="11" t="str">
        <f>IF(AND(OFFSET(Overzicht!$CY201, 0, 8*(AT$1))&gt;0, OFFSET(Overzicht!$CY201, 0, 8*(AT$1)) &lt;&gt;"--"),OFFSET(Overzicht!$CY201, 0, 8*(AT$1)),"")</f>
        <v/>
      </c>
      <c r="AU202" s="11" t="str">
        <f>IF(AND(OFFSET(Overzicht!$CY201, 0, 8*(AU$1))&gt;0, OFFSET(Overzicht!$CY201, 0, 8*(AU$1)) &lt;&gt;"--"),OFFSET(Overzicht!$CY201, 0, 8*(AU$1)),"")</f>
        <v/>
      </c>
      <c r="AV202" s="11" t="str">
        <f>IF(AND(OFFSET(Overzicht!$CY201, 0, 8*(AV$1))&gt;0, OFFSET(Overzicht!$CY201, 0, 8*(AV$1)) &lt;&gt;"--"),OFFSET(Overzicht!$CY201, 0, 8*(AV$1)),"")</f>
        <v/>
      </c>
      <c r="AW202" s="11" t="str">
        <f>IF(AND(OFFSET(Overzicht!$CY201, 0, 8*(AW$1))&gt;0, OFFSET(Overzicht!$CY201, 0, 8*(AW$1)) &lt;&gt;"--"),OFFSET(Overzicht!$CY201, 0, 8*(AW$1)),"")</f>
        <v/>
      </c>
      <c r="AX202" s="11" t="str">
        <f>IF(AND(OFFSET(Overzicht!$CY201, 0, 8*(AX$1))&gt;0, OFFSET(Overzicht!$CY201, 0, 8*(AX$1)) &lt;&gt;"--"),OFFSET(Overzicht!$CY201, 0, 8*(AX$1)),"")</f>
        <v/>
      </c>
      <c r="AY202" s="11" t="str">
        <f>IF(AND(OFFSET(Overzicht!$CY201, 0, 8*(AY$1))&gt;0, OFFSET(Overzicht!$CY201, 0, 8*(AY$1)) &lt;&gt;"--"),OFFSET(Overzicht!$CY201, 0, 8*(AY$1)),"")</f>
        <v/>
      </c>
      <c r="AZ202" s="11" t="str">
        <f>IF(AND(OFFSET(Overzicht!$CY201, 0, 8*(AZ$1))&gt;0, OFFSET(Overzicht!$CY201, 0, 8*(AZ$1)) &lt;&gt;"--"),OFFSET(Overzicht!$CY201, 0, 8*(AZ$1)),"")</f>
        <v/>
      </c>
      <c r="BA202" s="11" t="str">
        <f>IF(AND(OFFSET(Overzicht!$CY201, 0, 8*(BA$1))&gt;0, OFFSET(Overzicht!$CY201, 0, 8*(BA$1)) &lt;&gt;"--"),OFFSET(Overzicht!$CY201, 0, 8*(BA$1)),"")</f>
        <v/>
      </c>
      <c r="BB202" s="11" t="str">
        <f>IF(AND(OFFSET(Overzicht!$CY201, 0, 8*(BB$1))&gt;0, OFFSET(Overzicht!$CY201, 0, 8*(BB$1)) &lt;&gt;"--"),OFFSET(Overzicht!$CY201, 0, 8*(BB$1)),"")</f>
        <v/>
      </c>
      <c r="BC202" s="11" t="str">
        <f>IF(AND(OFFSET(Overzicht!$CY201, 0, 8*(BC$1))&gt;0, OFFSET(Overzicht!$CY201, 0, 8*(BC$1)) &lt;&gt;"--"),OFFSET(Overzicht!$CY201, 0, 8*(BC$1)),"")</f>
        <v/>
      </c>
      <c r="BD202" s="11" t="str">
        <f>IF(AND(OFFSET(Overzicht!$CY201, 0, 8*(BD$1))&gt;0, OFFSET(Overzicht!$CY201, 0, 8*(BD$1)) &lt;&gt;"--"),OFFSET(Overzicht!$CY201, 0, 8*(BD$1)),"")</f>
        <v/>
      </c>
      <c r="BE202" s="11"/>
    </row>
    <row r="203" ht="15.75" customHeight="1">
      <c r="A203" s="6"/>
      <c r="B203" s="11"/>
      <c r="C203" s="11" t="str">
        <f>IF(AND(OFFSET(Overzicht!$CY202, 0, 8*(C$1))&gt;0, OFFSET(Overzicht!$CY202, 0, 8*(C$1)) &lt;&gt;"--"),OFFSET(Overzicht!$CY202, 0, 8*(C$1)),"")</f>
        <v/>
      </c>
      <c r="D203" s="11" t="str">
        <f>IF(AND(OFFSET(Overzicht!$CY202, 0, 8*(D$1))&gt;0, OFFSET(Overzicht!$CY202, 0, 8*(D$1)) &lt;&gt;"--"),OFFSET(Overzicht!$CY202, 0, 8*(D$1)),"")</f>
        <v/>
      </c>
      <c r="E203" s="11" t="str">
        <f>IF(AND(OFFSET(Overzicht!$CY202, 0, 8*(E$1))&gt;0, OFFSET(Overzicht!$CY202, 0, 8*(E$1)) &lt;&gt;"--"),OFFSET(Overzicht!$CY202, 0, 8*(E$1)),"")</f>
        <v/>
      </c>
      <c r="F203" s="11" t="str">
        <f>IF(AND(OFFSET(Overzicht!$CY202, 0, 8*(F$1))&gt;0, OFFSET(Overzicht!$CY202, 0, 8*(F$1)) &lt;&gt;"--"),OFFSET(Overzicht!$CY202, 0, 8*(F$1)),"")</f>
        <v/>
      </c>
      <c r="G203" s="11" t="str">
        <f>IF(AND(OFFSET(Overzicht!$CY202, 0, 8*(G$1))&gt;0, OFFSET(Overzicht!$CY202, 0, 8*(G$1)) &lt;&gt;"--"),OFFSET(Overzicht!$CY202, 0, 8*(G$1)),"")</f>
        <v/>
      </c>
      <c r="H203" s="11" t="str">
        <f>IF(AND(OFFSET(Overzicht!$CY202, 0, 8*(H$1))&gt;0, OFFSET(Overzicht!$CY202, 0, 8*(H$1)) &lt;&gt;"--"),OFFSET(Overzicht!$CY202, 0, 8*(H$1)),"")</f>
        <v/>
      </c>
      <c r="I203" s="11" t="str">
        <f>IF(AND(OFFSET(Overzicht!$CY202, 0, 8*(I$1))&gt;0, OFFSET(Overzicht!$CY202, 0, 8*(I$1)) &lt;&gt;"--"),OFFSET(Overzicht!$CY202, 0, 8*(I$1)),"")</f>
        <v/>
      </c>
      <c r="J203" s="11" t="str">
        <f>IF(AND(OFFSET(Overzicht!$CY202, 0, 8*(J$1))&gt;0, OFFSET(Overzicht!$CY202, 0, 8*(J$1)) &lt;&gt;"--"),OFFSET(Overzicht!$CY202, 0, 8*(J$1)),"")</f>
        <v/>
      </c>
      <c r="K203" s="11" t="str">
        <f>IF(AND(OFFSET(Overzicht!$CY202, 0, 8*(K$1))&gt;0, OFFSET(Overzicht!$CY202, 0, 8*(K$1)) &lt;&gt;"--"),OFFSET(Overzicht!$CY202, 0, 8*(K$1)),"")</f>
        <v/>
      </c>
      <c r="L203" s="11" t="str">
        <f>IF(AND(OFFSET(Overzicht!$CY202, 0, 8*(L$1))&gt;0, OFFSET(Overzicht!$CY202, 0, 8*(L$1)) &lt;&gt;"--"),OFFSET(Overzicht!$CY202, 0, 8*(L$1)),"")</f>
        <v/>
      </c>
      <c r="M203" s="11" t="str">
        <f>IF(AND(OFFSET(Overzicht!$CY202, 0, 8*(M$1))&gt;0, OFFSET(Overzicht!$CY202, 0, 8*(M$1)) &lt;&gt;"--"),OFFSET(Overzicht!$CY202, 0, 8*(M$1)),"")</f>
        <v/>
      </c>
      <c r="N203" s="11" t="str">
        <f>IF(AND(OFFSET(Overzicht!$CY202, 0, 8*(N$1))&gt;0, OFFSET(Overzicht!$CY202, 0, 8*(N$1)) &lt;&gt;"--"),OFFSET(Overzicht!$CY202, 0, 8*(N$1)),"")</f>
        <v/>
      </c>
      <c r="O203" s="11" t="str">
        <f>IF(AND(OFFSET(Overzicht!$CY202, 0, 8*(O$1))&gt;0, OFFSET(Overzicht!$CY202, 0, 8*(O$1)) &lt;&gt;"--"),OFFSET(Overzicht!$CY202, 0, 8*(O$1)),"")</f>
        <v/>
      </c>
      <c r="P203" s="11" t="str">
        <f>IF(AND(OFFSET(Overzicht!$CY202, 0, 8*(P$1))&gt;0, OFFSET(Overzicht!$CY202, 0, 8*(P$1)) &lt;&gt;"--"),OFFSET(Overzicht!$CY202, 0, 8*(P$1)),"")</f>
        <v/>
      </c>
      <c r="Q203" s="11" t="str">
        <f>IF(AND(OFFSET(Overzicht!$CY202, 0, 8*(Q$1))&gt;0, OFFSET(Overzicht!$CY202, 0, 8*(Q$1)) &lt;&gt;"--"),OFFSET(Overzicht!$CY202, 0, 8*(Q$1)),"")</f>
        <v/>
      </c>
      <c r="R203" s="11" t="str">
        <f>IF(AND(OFFSET(Overzicht!$CY202, 0, 8*(R$1))&gt;0, OFFSET(Overzicht!$CY202, 0, 8*(R$1)) &lt;&gt;"--"),OFFSET(Overzicht!$CY202, 0, 8*(R$1)),"")</f>
        <v/>
      </c>
      <c r="S203" s="11" t="str">
        <f>IF(AND(OFFSET(Overzicht!$CY202, 0, 8*(S$1))&gt;0, OFFSET(Overzicht!$CY202, 0, 8*(S$1)) &lt;&gt;"--"),OFFSET(Overzicht!$CY202, 0, 8*(S$1)),"")</f>
        <v/>
      </c>
      <c r="T203" s="11" t="str">
        <f>IF(AND(OFFSET(Overzicht!$CY202, 0, 8*(T$1))&gt;0, OFFSET(Overzicht!$CY202, 0, 8*(T$1)) &lt;&gt;"--"),OFFSET(Overzicht!$CY202, 0, 8*(T$1)),"")</f>
        <v/>
      </c>
      <c r="U203" s="11" t="str">
        <f>IF(AND(OFFSET(Overzicht!$CY202, 0, 8*(U$1))&gt;0, OFFSET(Overzicht!$CY202, 0, 8*(U$1)) &lt;&gt;"--"),OFFSET(Overzicht!$CY202, 0, 8*(U$1)),"")</f>
        <v/>
      </c>
      <c r="V203" s="11" t="str">
        <f>IF(AND(OFFSET(Overzicht!$CY202, 0, 8*(V$1))&gt;0, OFFSET(Overzicht!$CY202, 0, 8*(V$1)) &lt;&gt;"--"),OFFSET(Overzicht!$CY202, 0, 8*(V$1)),"")</f>
        <v/>
      </c>
      <c r="W203" s="11" t="str">
        <f>IF(AND(OFFSET(Overzicht!$CY202, 0, 8*(W$1))&gt;0, OFFSET(Overzicht!$CY202, 0, 8*(W$1)) &lt;&gt;"--"),OFFSET(Overzicht!$CY202, 0, 8*(W$1)),"")</f>
        <v/>
      </c>
      <c r="X203" s="11" t="str">
        <f>IF(AND(OFFSET(Overzicht!$CY202, 0, 8*(X$1))&gt;0, OFFSET(Overzicht!$CY202, 0, 8*(X$1)) &lt;&gt;"--"),OFFSET(Overzicht!$CY202, 0, 8*(X$1)),"")</f>
        <v/>
      </c>
      <c r="Y203" s="11" t="str">
        <f>IF(AND(OFFSET(Overzicht!$CY202, 0, 8*(Y$1))&gt;0, OFFSET(Overzicht!$CY202, 0, 8*(Y$1)) &lt;&gt;"--"),OFFSET(Overzicht!$CY202, 0, 8*(Y$1)),"")</f>
        <v/>
      </c>
      <c r="Z203" s="11" t="str">
        <f>IF(AND(OFFSET(Overzicht!$CY202, 0, 8*(Z$1))&gt;0, OFFSET(Overzicht!$CY202, 0, 8*(Z$1)) &lt;&gt;"--"),OFFSET(Overzicht!$CY202, 0, 8*(Z$1)),"")</f>
        <v/>
      </c>
      <c r="AA203" s="11" t="str">
        <f>IF(AND(OFFSET(Overzicht!$CY202, 0, 8*(AA$1))&gt;0, OFFSET(Overzicht!$CY202, 0, 8*(AA$1)) &lt;&gt;"--"),OFFSET(Overzicht!$CY202, 0, 8*(AA$1)),"")</f>
        <v/>
      </c>
      <c r="AB203" s="11" t="str">
        <f>IF(AND(OFFSET(Overzicht!$CY202, 0, 8*(AB$1))&gt;0, OFFSET(Overzicht!$CY202, 0, 8*(AB$1)) &lt;&gt;"--"),OFFSET(Overzicht!$CY202, 0, 8*(AB$1)),"")</f>
        <v/>
      </c>
      <c r="AC203" s="11" t="str">
        <f>IF(AND(OFFSET(Overzicht!$CY202, 0, 8*(AC$1))&gt;0, OFFSET(Overzicht!$CY202, 0, 8*(AC$1)) &lt;&gt;"--"),OFFSET(Overzicht!$CY202, 0, 8*(AC$1)),"")</f>
        <v/>
      </c>
      <c r="AD203" s="11" t="str">
        <f>IF(AND(OFFSET(Overzicht!$CY202, 0, 8*(AD$1))&gt;0, OFFSET(Overzicht!$CY202, 0, 8*(AD$1)) &lt;&gt;"--"),OFFSET(Overzicht!$CY202, 0, 8*(AD$1)),"")</f>
        <v/>
      </c>
      <c r="AE203" s="11" t="str">
        <f>IF(AND(OFFSET(Overzicht!$CY202, 0, 8*(AE$1))&gt;0, OFFSET(Overzicht!$CY202, 0, 8*(AE$1)) &lt;&gt;"--"),OFFSET(Overzicht!$CY202, 0, 8*(AE$1)),"")</f>
        <v/>
      </c>
      <c r="AF203" s="11" t="str">
        <f>IF(AND(OFFSET(Overzicht!$CY202, 0, 8*(AF$1))&gt;0, OFFSET(Overzicht!$CY202, 0, 8*(AF$1)) &lt;&gt;"--"),OFFSET(Overzicht!$CY202, 0, 8*(AF$1)),"")</f>
        <v/>
      </c>
      <c r="AG203" s="11" t="str">
        <f>IF(AND(OFFSET(Overzicht!$CY202, 0, 8*(AG$1))&gt;0, OFFSET(Overzicht!$CY202, 0, 8*(AG$1)) &lt;&gt;"--"),OFFSET(Overzicht!$CY202, 0, 8*(AG$1)),"")</f>
        <v/>
      </c>
      <c r="AH203" s="11" t="str">
        <f>IF(AND(OFFSET(Overzicht!$CY202, 0, 8*(AH$1))&gt;0, OFFSET(Overzicht!$CY202, 0, 8*(AH$1)) &lt;&gt;"--"),OFFSET(Overzicht!$CY202, 0, 8*(AH$1)),"")</f>
        <v/>
      </c>
      <c r="AI203" s="11" t="str">
        <f>IF(AND(OFFSET(Overzicht!$CY202, 0, 8*(AI$1))&gt;0, OFFSET(Overzicht!$CY202, 0, 8*(AI$1)) &lt;&gt;"--"),OFFSET(Overzicht!$CY202, 0, 8*(AI$1)),"")</f>
        <v/>
      </c>
      <c r="AJ203" s="11" t="str">
        <f>IF(AND(OFFSET(Overzicht!$CY202, 0, 8*(AJ$1))&gt;0, OFFSET(Overzicht!$CY202, 0, 8*(AJ$1)) &lt;&gt;"--"),OFFSET(Overzicht!$CY202, 0, 8*(AJ$1)),"")</f>
        <v/>
      </c>
      <c r="AK203" s="11" t="str">
        <f>IF(AND(OFFSET(Overzicht!$CY202, 0, 8*(AK$1))&gt;0, OFFSET(Overzicht!$CY202, 0, 8*(AK$1)) &lt;&gt;"--"),OFFSET(Overzicht!$CY202, 0, 8*(AK$1)),"")</f>
        <v/>
      </c>
      <c r="AL203" s="11" t="str">
        <f>IF(AND(OFFSET(Overzicht!$CY202, 0, 8*(AL$1))&gt;0, OFFSET(Overzicht!$CY202, 0, 8*(AL$1)) &lt;&gt;"--"),OFFSET(Overzicht!$CY202, 0, 8*(AL$1)),"")</f>
        <v/>
      </c>
      <c r="AM203" s="11" t="str">
        <f>IF(AND(OFFSET(Overzicht!$CY202, 0, 8*(AM$1))&gt;0, OFFSET(Overzicht!$CY202, 0, 8*(AM$1)) &lt;&gt;"--"),OFFSET(Overzicht!$CY202, 0, 8*(AM$1)),"")</f>
        <v/>
      </c>
      <c r="AN203" s="11" t="str">
        <f>IF(AND(OFFSET(Overzicht!$CY202, 0, 8*(AN$1))&gt;0, OFFSET(Overzicht!$CY202, 0, 8*(AN$1)) &lt;&gt;"--"),OFFSET(Overzicht!$CY202, 0, 8*(AN$1)),"")</f>
        <v/>
      </c>
      <c r="AO203" s="11" t="str">
        <f>IF(AND(OFFSET(Overzicht!$CY202, 0, 8*(AO$1))&gt;0, OFFSET(Overzicht!$CY202, 0, 8*(AO$1)) &lt;&gt;"--"),OFFSET(Overzicht!$CY202, 0, 8*(AO$1)),"")</f>
        <v/>
      </c>
      <c r="AP203" s="11" t="str">
        <f>IF(AND(OFFSET(Overzicht!$CY202, 0, 8*(AP$1))&gt;0, OFFSET(Overzicht!$CY202, 0, 8*(AP$1)) &lt;&gt;"--"),OFFSET(Overzicht!$CY202, 0, 8*(AP$1)),"")</f>
        <v/>
      </c>
      <c r="AQ203" s="11" t="str">
        <f>IF(AND(OFFSET(Overzicht!$CY202, 0, 8*(AQ$1))&gt;0, OFFSET(Overzicht!$CY202, 0, 8*(AQ$1)) &lt;&gt;"--"),OFFSET(Overzicht!$CY202, 0, 8*(AQ$1)),"")</f>
        <v/>
      </c>
      <c r="AR203" s="11" t="str">
        <f>IF(AND(OFFSET(Overzicht!$CY202, 0, 8*(AR$1))&gt;0, OFFSET(Overzicht!$CY202, 0, 8*(AR$1)) &lt;&gt;"--"),OFFSET(Overzicht!$CY202, 0, 8*(AR$1)),"")</f>
        <v/>
      </c>
      <c r="AS203" s="11" t="str">
        <f>IF(AND(OFFSET(Overzicht!$CY202, 0, 8*(AS$1))&gt;0, OFFSET(Overzicht!$CY202, 0, 8*(AS$1)) &lt;&gt;"--"),OFFSET(Overzicht!$CY202, 0, 8*(AS$1)),"")</f>
        <v/>
      </c>
      <c r="AT203" s="11" t="str">
        <f>IF(AND(OFFSET(Overzicht!$CY202, 0, 8*(AT$1))&gt;0, OFFSET(Overzicht!$CY202, 0, 8*(AT$1)) &lt;&gt;"--"),OFFSET(Overzicht!$CY202, 0, 8*(AT$1)),"")</f>
        <v/>
      </c>
      <c r="AU203" s="11" t="str">
        <f>IF(AND(OFFSET(Overzicht!$CY202, 0, 8*(AU$1))&gt;0, OFFSET(Overzicht!$CY202, 0, 8*(AU$1)) &lt;&gt;"--"),OFFSET(Overzicht!$CY202, 0, 8*(AU$1)),"")</f>
        <v/>
      </c>
      <c r="AV203" s="11" t="str">
        <f>IF(AND(OFFSET(Overzicht!$CY202, 0, 8*(AV$1))&gt;0, OFFSET(Overzicht!$CY202, 0, 8*(AV$1)) &lt;&gt;"--"),OFFSET(Overzicht!$CY202, 0, 8*(AV$1)),"")</f>
        <v/>
      </c>
      <c r="AW203" s="11" t="str">
        <f>IF(AND(OFFSET(Overzicht!$CY202, 0, 8*(AW$1))&gt;0, OFFSET(Overzicht!$CY202, 0, 8*(AW$1)) &lt;&gt;"--"),OFFSET(Overzicht!$CY202, 0, 8*(AW$1)),"")</f>
        <v/>
      </c>
      <c r="AX203" s="11" t="str">
        <f>IF(AND(OFFSET(Overzicht!$CY202, 0, 8*(AX$1))&gt;0, OFFSET(Overzicht!$CY202, 0, 8*(AX$1)) &lt;&gt;"--"),OFFSET(Overzicht!$CY202, 0, 8*(AX$1)),"")</f>
        <v/>
      </c>
      <c r="AY203" s="11" t="str">
        <f>IF(AND(OFFSET(Overzicht!$CY202, 0, 8*(AY$1))&gt;0, OFFSET(Overzicht!$CY202, 0, 8*(AY$1)) &lt;&gt;"--"),OFFSET(Overzicht!$CY202, 0, 8*(AY$1)),"")</f>
        <v/>
      </c>
      <c r="AZ203" s="11" t="str">
        <f>IF(AND(OFFSET(Overzicht!$CY202, 0, 8*(AZ$1))&gt;0, OFFSET(Overzicht!$CY202, 0, 8*(AZ$1)) &lt;&gt;"--"),OFFSET(Overzicht!$CY202, 0, 8*(AZ$1)),"")</f>
        <v/>
      </c>
      <c r="BA203" s="11" t="str">
        <f>IF(AND(OFFSET(Overzicht!$CY202, 0, 8*(BA$1))&gt;0, OFFSET(Overzicht!$CY202, 0, 8*(BA$1)) &lt;&gt;"--"),OFFSET(Overzicht!$CY202, 0, 8*(BA$1)),"")</f>
        <v/>
      </c>
      <c r="BB203" s="11" t="str">
        <f>IF(AND(OFFSET(Overzicht!$CY202, 0, 8*(BB$1))&gt;0, OFFSET(Overzicht!$CY202, 0, 8*(BB$1)) &lt;&gt;"--"),OFFSET(Overzicht!$CY202, 0, 8*(BB$1)),"")</f>
        <v/>
      </c>
      <c r="BC203" s="11" t="str">
        <f>IF(AND(OFFSET(Overzicht!$CY202, 0, 8*(BC$1))&gt;0, OFFSET(Overzicht!$CY202, 0, 8*(BC$1)) &lt;&gt;"--"),OFFSET(Overzicht!$CY202, 0, 8*(BC$1)),"")</f>
        <v/>
      </c>
      <c r="BD203" s="11" t="str">
        <f>IF(AND(OFFSET(Overzicht!$CY202, 0, 8*(BD$1))&gt;0, OFFSET(Overzicht!$CY202, 0, 8*(BD$1)) &lt;&gt;"--"),OFFSET(Overzicht!$CY202, 0, 8*(BD$1)),"")</f>
        <v/>
      </c>
      <c r="BE203" s="11"/>
    </row>
    <row r="204" ht="15.75" customHeight="1">
      <c r="A204" s="6"/>
      <c r="B204" s="11"/>
      <c r="C204" s="11" t="str">
        <f>IF(AND(OFFSET(Overzicht!$CY203, 0, 8*(C$1))&gt;0, OFFSET(Overzicht!$CY203, 0, 8*(C$1)) &lt;&gt;"--"),OFFSET(Overzicht!$CY203, 0, 8*(C$1)),"")</f>
        <v/>
      </c>
      <c r="D204" s="11" t="str">
        <f>IF(AND(OFFSET(Overzicht!$CY203, 0, 8*(D$1))&gt;0, OFFSET(Overzicht!$CY203, 0, 8*(D$1)) &lt;&gt;"--"),OFFSET(Overzicht!$CY203, 0, 8*(D$1)),"")</f>
        <v/>
      </c>
      <c r="E204" s="11" t="str">
        <f>IF(AND(OFFSET(Overzicht!$CY203, 0, 8*(E$1))&gt;0, OFFSET(Overzicht!$CY203, 0, 8*(E$1)) &lt;&gt;"--"),OFFSET(Overzicht!$CY203, 0, 8*(E$1)),"")</f>
        <v/>
      </c>
      <c r="F204" s="11" t="str">
        <f>IF(AND(OFFSET(Overzicht!$CY203, 0, 8*(F$1))&gt;0, OFFSET(Overzicht!$CY203, 0, 8*(F$1)) &lt;&gt;"--"),OFFSET(Overzicht!$CY203, 0, 8*(F$1)),"")</f>
        <v/>
      </c>
      <c r="G204" s="11" t="str">
        <f>IF(AND(OFFSET(Overzicht!$CY203, 0, 8*(G$1))&gt;0, OFFSET(Overzicht!$CY203, 0, 8*(G$1)) &lt;&gt;"--"),OFFSET(Overzicht!$CY203, 0, 8*(G$1)),"")</f>
        <v/>
      </c>
      <c r="H204" s="11" t="str">
        <f>IF(AND(OFFSET(Overzicht!$CY203, 0, 8*(H$1))&gt;0, OFFSET(Overzicht!$CY203, 0, 8*(H$1)) &lt;&gt;"--"),OFFSET(Overzicht!$CY203, 0, 8*(H$1)),"")</f>
        <v/>
      </c>
      <c r="I204" s="11" t="str">
        <f>IF(AND(OFFSET(Overzicht!$CY203, 0, 8*(I$1))&gt;0, OFFSET(Overzicht!$CY203, 0, 8*(I$1)) &lt;&gt;"--"),OFFSET(Overzicht!$CY203, 0, 8*(I$1)),"")</f>
        <v/>
      </c>
      <c r="J204" s="11" t="str">
        <f>IF(AND(OFFSET(Overzicht!$CY203, 0, 8*(J$1))&gt;0, OFFSET(Overzicht!$CY203, 0, 8*(J$1)) &lt;&gt;"--"),OFFSET(Overzicht!$CY203, 0, 8*(J$1)),"")</f>
        <v/>
      </c>
      <c r="K204" s="11" t="str">
        <f>IF(AND(OFFSET(Overzicht!$CY203, 0, 8*(K$1))&gt;0, OFFSET(Overzicht!$CY203, 0, 8*(K$1)) &lt;&gt;"--"),OFFSET(Overzicht!$CY203, 0, 8*(K$1)),"")</f>
        <v/>
      </c>
      <c r="L204" s="11" t="str">
        <f>IF(AND(OFFSET(Overzicht!$CY203, 0, 8*(L$1))&gt;0, OFFSET(Overzicht!$CY203, 0, 8*(L$1)) &lt;&gt;"--"),OFFSET(Overzicht!$CY203, 0, 8*(L$1)),"")</f>
        <v/>
      </c>
      <c r="M204" s="11" t="str">
        <f>IF(AND(OFFSET(Overzicht!$CY203, 0, 8*(M$1))&gt;0, OFFSET(Overzicht!$CY203, 0, 8*(M$1)) &lt;&gt;"--"),OFFSET(Overzicht!$CY203, 0, 8*(M$1)),"")</f>
        <v/>
      </c>
      <c r="N204" s="11" t="str">
        <f>IF(AND(OFFSET(Overzicht!$CY203, 0, 8*(N$1))&gt;0, OFFSET(Overzicht!$CY203, 0, 8*(N$1)) &lt;&gt;"--"),OFFSET(Overzicht!$CY203, 0, 8*(N$1)),"")</f>
        <v/>
      </c>
      <c r="O204" s="11" t="str">
        <f>IF(AND(OFFSET(Overzicht!$CY203, 0, 8*(O$1))&gt;0, OFFSET(Overzicht!$CY203, 0, 8*(O$1)) &lt;&gt;"--"),OFFSET(Overzicht!$CY203, 0, 8*(O$1)),"")</f>
        <v/>
      </c>
      <c r="P204" s="11" t="str">
        <f>IF(AND(OFFSET(Overzicht!$CY203, 0, 8*(P$1))&gt;0, OFFSET(Overzicht!$CY203, 0, 8*(P$1)) &lt;&gt;"--"),OFFSET(Overzicht!$CY203, 0, 8*(P$1)),"")</f>
        <v/>
      </c>
      <c r="Q204" s="11" t="str">
        <f>IF(AND(OFFSET(Overzicht!$CY203, 0, 8*(Q$1))&gt;0, OFFSET(Overzicht!$CY203, 0, 8*(Q$1)) &lt;&gt;"--"),OFFSET(Overzicht!$CY203, 0, 8*(Q$1)),"")</f>
        <v/>
      </c>
      <c r="R204" s="11" t="str">
        <f>IF(AND(OFFSET(Overzicht!$CY203, 0, 8*(R$1))&gt;0, OFFSET(Overzicht!$CY203, 0, 8*(R$1)) &lt;&gt;"--"),OFFSET(Overzicht!$CY203, 0, 8*(R$1)),"")</f>
        <v/>
      </c>
      <c r="S204" s="11" t="str">
        <f>IF(AND(OFFSET(Overzicht!$CY203, 0, 8*(S$1))&gt;0, OFFSET(Overzicht!$CY203, 0, 8*(S$1)) &lt;&gt;"--"),OFFSET(Overzicht!$CY203, 0, 8*(S$1)),"")</f>
        <v/>
      </c>
      <c r="T204" s="11" t="str">
        <f>IF(AND(OFFSET(Overzicht!$CY203, 0, 8*(T$1))&gt;0, OFFSET(Overzicht!$CY203, 0, 8*(T$1)) &lt;&gt;"--"),OFFSET(Overzicht!$CY203, 0, 8*(T$1)),"")</f>
        <v/>
      </c>
      <c r="U204" s="11" t="str">
        <f>IF(AND(OFFSET(Overzicht!$CY203, 0, 8*(U$1))&gt;0, OFFSET(Overzicht!$CY203, 0, 8*(U$1)) &lt;&gt;"--"),OFFSET(Overzicht!$CY203, 0, 8*(U$1)),"")</f>
        <v/>
      </c>
      <c r="V204" s="11" t="str">
        <f>IF(AND(OFFSET(Overzicht!$CY203, 0, 8*(V$1))&gt;0, OFFSET(Overzicht!$CY203, 0, 8*(V$1)) &lt;&gt;"--"),OFFSET(Overzicht!$CY203, 0, 8*(V$1)),"")</f>
        <v/>
      </c>
      <c r="W204" s="11" t="str">
        <f>IF(AND(OFFSET(Overzicht!$CY203, 0, 8*(W$1))&gt;0, OFFSET(Overzicht!$CY203, 0, 8*(W$1)) &lt;&gt;"--"),OFFSET(Overzicht!$CY203, 0, 8*(W$1)),"")</f>
        <v/>
      </c>
      <c r="X204" s="11" t="str">
        <f>IF(AND(OFFSET(Overzicht!$CY203, 0, 8*(X$1))&gt;0, OFFSET(Overzicht!$CY203, 0, 8*(X$1)) &lt;&gt;"--"),OFFSET(Overzicht!$CY203, 0, 8*(X$1)),"")</f>
        <v/>
      </c>
      <c r="Y204" s="11" t="str">
        <f>IF(AND(OFFSET(Overzicht!$CY203, 0, 8*(Y$1))&gt;0, OFFSET(Overzicht!$CY203, 0, 8*(Y$1)) &lt;&gt;"--"),OFFSET(Overzicht!$CY203, 0, 8*(Y$1)),"")</f>
        <v/>
      </c>
      <c r="Z204" s="11" t="str">
        <f>IF(AND(OFFSET(Overzicht!$CY203, 0, 8*(Z$1))&gt;0, OFFSET(Overzicht!$CY203, 0, 8*(Z$1)) &lt;&gt;"--"),OFFSET(Overzicht!$CY203, 0, 8*(Z$1)),"")</f>
        <v/>
      </c>
      <c r="AA204" s="11" t="str">
        <f>IF(AND(OFFSET(Overzicht!$CY203, 0, 8*(AA$1))&gt;0, OFFSET(Overzicht!$CY203, 0, 8*(AA$1)) &lt;&gt;"--"),OFFSET(Overzicht!$CY203, 0, 8*(AA$1)),"")</f>
        <v/>
      </c>
      <c r="AB204" s="11" t="str">
        <f>IF(AND(OFFSET(Overzicht!$CY203, 0, 8*(AB$1))&gt;0, OFFSET(Overzicht!$CY203, 0, 8*(AB$1)) &lt;&gt;"--"),OFFSET(Overzicht!$CY203, 0, 8*(AB$1)),"")</f>
        <v/>
      </c>
      <c r="AC204" s="11" t="str">
        <f>IF(AND(OFFSET(Overzicht!$CY203, 0, 8*(AC$1))&gt;0, OFFSET(Overzicht!$CY203, 0, 8*(AC$1)) &lt;&gt;"--"),OFFSET(Overzicht!$CY203, 0, 8*(AC$1)),"")</f>
        <v/>
      </c>
      <c r="AD204" s="11" t="str">
        <f>IF(AND(OFFSET(Overzicht!$CY203, 0, 8*(AD$1))&gt;0, OFFSET(Overzicht!$CY203, 0, 8*(AD$1)) &lt;&gt;"--"),OFFSET(Overzicht!$CY203, 0, 8*(AD$1)),"")</f>
        <v/>
      </c>
      <c r="AE204" s="11" t="str">
        <f>IF(AND(OFFSET(Overzicht!$CY203, 0, 8*(AE$1))&gt;0, OFFSET(Overzicht!$CY203, 0, 8*(AE$1)) &lt;&gt;"--"),OFFSET(Overzicht!$CY203, 0, 8*(AE$1)),"")</f>
        <v/>
      </c>
      <c r="AF204" s="11" t="str">
        <f>IF(AND(OFFSET(Overzicht!$CY203, 0, 8*(AF$1))&gt;0, OFFSET(Overzicht!$CY203, 0, 8*(AF$1)) &lt;&gt;"--"),OFFSET(Overzicht!$CY203, 0, 8*(AF$1)),"")</f>
        <v/>
      </c>
      <c r="AG204" s="11" t="str">
        <f>IF(AND(OFFSET(Overzicht!$CY203, 0, 8*(AG$1))&gt;0, OFFSET(Overzicht!$CY203, 0, 8*(AG$1)) &lt;&gt;"--"),OFFSET(Overzicht!$CY203, 0, 8*(AG$1)),"")</f>
        <v/>
      </c>
      <c r="AH204" s="11" t="str">
        <f>IF(AND(OFFSET(Overzicht!$CY203, 0, 8*(AH$1))&gt;0, OFFSET(Overzicht!$CY203, 0, 8*(AH$1)) &lt;&gt;"--"),OFFSET(Overzicht!$CY203, 0, 8*(AH$1)),"")</f>
        <v/>
      </c>
      <c r="AI204" s="11" t="str">
        <f>IF(AND(OFFSET(Overzicht!$CY203, 0, 8*(AI$1))&gt;0, OFFSET(Overzicht!$CY203, 0, 8*(AI$1)) &lt;&gt;"--"),OFFSET(Overzicht!$CY203, 0, 8*(AI$1)),"")</f>
        <v/>
      </c>
      <c r="AJ204" s="11" t="str">
        <f>IF(AND(OFFSET(Overzicht!$CY203, 0, 8*(AJ$1))&gt;0, OFFSET(Overzicht!$CY203, 0, 8*(AJ$1)) &lt;&gt;"--"),OFFSET(Overzicht!$CY203, 0, 8*(AJ$1)),"")</f>
        <v/>
      </c>
      <c r="AK204" s="11" t="str">
        <f>IF(AND(OFFSET(Overzicht!$CY203, 0, 8*(AK$1))&gt;0, OFFSET(Overzicht!$CY203, 0, 8*(AK$1)) &lt;&gt;"--"),OFFSET(Overzicht!$CY203, 0, 8*(AK$1)),"")</f>
        <v/>
      </c>
      <c r="AL204" s="11" t="str">
        <f>IF(AND(OFFSET(Overzicht!$CY203, 0, 8*(AL$1))&gt;0, OFFSET(Overzicht!$CY203, 0, 8*(AL$1)) &lt;&gt;"--"),OFFSET(Overzicht!$CY203, 0, 8*(AL$1)),"")</f>
        <v/>
      </c>
      <c r="AM204" s="11" t="str">
        <f>IF(AND(OFFSET(Overzicht!$CY203, 0, 8*(AM$1))&gt;0, OFFSET(Overzicht!$CY203, 0, 8*(AM$1)) &lt;&gt;"--"),OFFSET(Overzicht!$CY203, 0, 8*(AM$1)),"")</f>
        <v/>
      </c>
      <c r="AN204" s="11" t="str">
        <f>IF(AND(OFFSET(Overzicht!$CY203, 0, 8*(AN$1))&gt;0, OFFSET(Overzicht!$CY203, 0, 8*(AN$1)) &lt;&gt;"--"),OFFSET(Overzicht!$CY203, 0, 8*(AN$1)),"")</f>
        <v/>
      </c>
      <c r="AO204" s="11" t="str">
        <f>IF(AND(OFFSET(Overzicht!$CY203, 0, 8*(AO$1))&gt;0, OFFSET(Overzicht!$CY203, 0, 8*(AO$1)) &lt;&gt;"--"),OFFSET(Overzicht!$CY203, 0, 8*(AO$1)),"")</f>
        <v/>
      </c>
      <c r="AP204" s="11" t="str">
        <f>IF(AND(OFFSET(Overzicht!$CY203, 0, 8*(AP$1))&gt;0, OFFSET(Overzicht!$CY203, 0, 8*(AP$1)) &lt;&gt;"--"),OFFSET(Overzicht!$CY203, 0, 8*(AP$1)),"")</f>
        <v/>
      </c>
      <c r="AQ204" s="11" t="str">
        <f>IF(AND(OFFSET(Overzicht!$CY203, 0, 8*(AQ$1))&gt;0, OFFSET(Overzicht!$CY203, 0, 8*(AQ$1)) &lt;&gt;"--"),OFFSET(Overzicht!$CY203, 0, 8*(AQ$1)),"")</f>
        <v/>
      </c>
      <c r="AR204" s="11" t="str">
        <f>IF(AND(OFFSET(Overzicht!$CY203, 0, 8*(AR$1))&gt;0, OFFSET(Overzicht!$CY203, 0, 8*(AR$1)) &lt;&gt;"--"),OFFSET(Overzicht!$CY203, 0, 8*(AR$1)),"")</f>
        <v/>
      </c>
      <c r="AS204" s="11" t="str">
        <f>IF(AND(OFFSET(Overzicht!$CY203, 0, 8*(AS$1))&gt;0, OFFSET(Overzicht!$CY203, 0, 8*(AS$1)) &lt;&gt;"--"),OFFSET(Overzicht!$CY203, 0, 8*(AS$1)),"")</f>
        <v/>
      </c>
      <c r="AT204" s="11" t="str">
        <f>IF(AND(OFFSET(Overzicht!$CY203, 0, 8*(AT$1))&gt;0, OFFSET(Overzicht!$CY203, 0, 8*(AT$1)) &lt;&gt;"--"),OFFSET(Overzicht!$CY203, 0, 8*(AT$1)),"")</f>
        <v/>
      </c>
      <c r="AU204" s="11" t="str">
        <f>IF(AND(OFFSET(Overzicht!$CY203, 0, 8*(AU$1))&gt;0, OFFSET(Overzicht!$CY203, 0, 8*(AU$1)) &lt;&gt;"--"),OFFSET(Overzicht!$CY203, 0, 8*(AU$1)),"")</f>
        <v/>
      </c>
      <c r="AV204" s="11" t="str">
        <f>IF(AND(OFFSET(Overzicht!$CY203, 0, 8*(AV$1))&gt;0, OFFSET(Overzicht!$CY203, 0, 8*(AV$1)) &lt;&gt;"--"),OFFSET(Overzicht!$CY203, 0, 8*(AV$1)),"")</f>
        <v/>
      </c>
      <c r="AW204" s="11" t="str">
        <f>IF(AND(OFFSET(Overzicht!$CY203, 0, 8*(AW$1))&gt;0, OFFSET(Overzicht!$CY203, 0, 8*(AW$1)) &lt;&gt;"--"),OFFSET(Overzicht!$CY203, 0, 8*(AW$1)),"")</f>
        <v/>
      </c>
      <c r="AX204" s="11" t="str">
        <f>IF(AND(OFFSET(Overzicht!$CY203, 0, 8*(AX$1))&gt;0, OFFSET(Overzicht!$CY203, 0, 8*(AX$1)) &lt;&gt;"--"),OFFSET(Overzicht!$CY203, 0, 8*(AX$1)),"")</f>
        <v/>
      </c>
      <c r="AY204" s="11" t="str">
        <f>IF(AND(OFFSET(Overzicht!$CY203, 0, 8*(AY$1))&gt;0, OFFSET(Overzicht!$CY203, 0, 8*(AY$1)) &lt;&gt;"--"),OFFSET(Overzicht!$CY203, 0, 8*(AY$1)),"")</f>
        <v/>
      </c>
      <c r="AZ204" s="11" t="str">
        <f>IF(AND(OFFSET(Overzicht!$CY203, 0, 8*(AZ$1))&gt;0, OFFSET(Overzicht!$CY203, 0, 8*(AZ$1)) &lt;&gt;"--"),OFFSET(Overzicht!$CY203, 0, 8*(AZ$1)),"")</f>
        <v/>
      </c>
      <c r="BA204" s="11" t="str">
        <f>IF(AND(OFFSET(Overzicht!$CY203, 0, 8*(BA$1))&gt;0, OFFSET(Overzicht!$CY203, 0, 8*(BA$1)) &lt;&gt;"--"),OFFSET(Overzicht!$CY203, 0, 8*(BA$1)),"")</f>
        <v/>
      </c>
      <c r="BB204" s="11" t="str">
        <f>IF(AND(OFFSET(Overzicht!$CY203, 0, 8*(BB$1))&gt;0, OFFSET(Overzicht!$CY203, 0, 8*(BB$1)) &lt;&gt;"--"),OFFSET(Overzicht!$CY203, 0, 8*(BB$1)),"")</f>
        <v/>
      </c>
      <c r="BC204" s="11" t="str">
        <f>IF(AND(OFFSET(Overzicht!$CY203, 0, 8*(BC$1))&gt;0, OFFSET(Overzicht!$CY203, 0, 8*(BC$1)) &lt;&gt;"--"),OFFSET(Overzicht!$CY203, 0, 8*(BC$1)),"")</f>
        <v/>
      </c>
      <c r="BD204" s="11" t="str">
        <f>IF(AND(OFFSET(Overzicht!$CY203, 0, 8*(BD$1))&gt;0, OFFSET(Overzicht!$CY203, 0, 8*(BD$1)) &lt;&gt;"--"),OFFSET(Overzicht!$CY203, 0, 8*(BD$1)),"")</f>
        <v/>
      </c>
      <c r="BE204" s="11"/>
    </row>
    <row r="205" ht="15.75" customHeight="1">
      <c r="A205" s="6"/>
      <c r="B205" s="11"/>
      <c r="C205" s="11" t="str">
        <f>IF(AND(OFFSET(Overzicht!$CY204, 0, 8*(C$1))&gt;0, OFFSET(Overzicht!$CY204, 0, 8*(C$1)) &lt;&gt;"--"),OFFSET(Overzicht!$CY204, 0, 8*(C$1)),"")</f>
        <v/>
      </c>
      <c r="D205" s="11" t="str">
        <f>IF(AND(OFFSET(Overzicht!$CY204, 0, 8*(D$1))&gt;0, OFFSET(Overzicht!$CY204, 0, 8*(D$1)) &lt;&gt;"--"),OFFSET(Overzicht!$CY204, 0, 8*(D$1)),"")</f>
        <v/>
      </c>
      <c r="E205" s="11" t="str">
        <f>IF(AND(OFFSET(Overzicht!$CY204, 0, 8*(E$1))&gt;0, OFFSET(Overzicht!$CY204, 0, 8*(E$1)) &lt;&gt;"--"),OFFSET(Overzicht!$CY204, 0, 8*(E$1)),"")</f>
        <v/>
      </c>
      <c r="F205" s="11" t="str">
        <f>IF(AND(OFFSET(Overzicht!$CY204, 0, 8*(F$1))&gt;0, OFFSET(Overzicht!$CY204, 0, 8*(F$1)) &lt;&gt;"--"),OFFSET(Overzicht!$CY204, 0, 8*(F$1)),"")</f>
        <v/>
      </c>
      <c r="G205" s="11" t="str">
        <f>IF(AND(OFFSET(Overzicht!$CY204, 0, 8*(G$1))&gt;0, OFFSET(Overzicht!$CY204, 0, 8*(G$1)) &lt;&gt;"--"),OFFSET(Overzicht!$CY204, 0, 8*(G$1)),"")</f>
        <v/>
      </c>
      <c r="H205" s="11" t="str">
        <f>IF(AND(OFFSET(Overzicht!$CY204, 0, 8*(H$1))&gt;0, OFFSET(Overzicht!$CY204, 0, 8*(H$1)) &lt;&gt;"--"),OFFSET(Overzicht!$CY204, 0, 8*(H$1)),"")</f>
        <v/>
      </c>
      <c r="I205" s="11" t="str">
        <f>IF(AND(OFFSET(Overzicht!$CY204, 0, 8*(I$1))&gt;0, OFFSET(Overzicht!$CY204, 0, 8*(I$1)) &lt;&gt;"--"),OFFSET(Overzicht!$CY204, 0, 8*(I$1)),"")</f>
        <v/>
      </c>
      <c r="J205" s="11" t="str">
        <f>IF(AND(OFFSET(Overzicht!$CY204, 0, 8*(J$1))&gt;0, OFFSET(Overzicht!$CY204, 0, 8*(J$1)) &lt;&gt;"--"),OFFSET(Overzicht!$CY204, 0, 8*(J$1)),"")</f>
        <v/>
      </c>
      <c r="K205" s="11" t="str">
        <f>IF(AND(OFFSET(Overzicht!$CY204, 0, 8*(K$1))&gt;0, OFFSET(Overzicht!$CY204, 0, 8*(K$1)) &lt;&gt;"--"),OFFSET(Overzicht!$CY204, 0, 8*(K$1)),"")</f>
        <v/>
      </c>
      <c r="L205" s="11" t="str">
        <f>IF(AND(OFFSET(Overzicht!$CY204, 0, 8*(L$1))&gt;0, OFFSET(Overzicht!$CY204, 0, 8*(L$1)) &lt;&gt;"--"),OFFSET(Overzicht!$CY204, 0, 8*(L$1)),"")</f>
        <v/>
      </c>
      <c r="M205" s="11" t="str">
        <f>IF(AND(OFFSET(Overzicht!$CY204, 0, 8*(M$1))&gt;0, OFFSET(Overzicht!$CY204, 0, 8*(M$1)) &lt;&gt;"--"),OFFSET(Overzicht!$CY204, 0, 8*(M$1)),"")</f>
        <v/>
      </c>
      <c r="N205" s="11" t="str">
        <f>IF(AND(OFFSET(Overzicht!$CY204, 0, 8*(N$1))&gt;0, OFFSET(Overzicht!$CY204, 0, 8*(N$1)) &lt;&gt;"--"),OFFSET(Overzicht!$CY204, 0, 8*(N$1)),"")</f>
        <v/>
      </c>
      <c r="O205" s="11" t="str">
        <f>IF(AND(OFFSET(Overzicht!$CY204, 0, 8*(O$1))&gt;0, OFFSET(Overzicht!$CY204, 0, 8*(O$1)) &lt;&gt;"--"),OFFSET(Overzicht!$CY204, 0, 8*(O$1)),"")</f>
        <v/>
      </c>
      <c r="P205" s="11" t="str">
        <f>IF(AND(OFFSET(Overzicht!$CY204, 0, 8*(P$1))&gt;0, OFFSET(Overzicht!$CY204, 0, 8*(P$1)) &lt;&gt;"--"),OFFSET(Overzicht!$CY204, 0, 8*(P$1)),"")</f>
        <v/>
      </c>
      <c r="Q205" s="11" t="str">
        <f>IF(AND(OFFSET(Overzicht!$CY204, 0, 8*(Q$1))&gt;0, OFFSET(Overzicht!$CY204, 0, 8*(Q$1)) &lt;&gt;"--"),OFFSET(Overzicht!$CY204, 0, 8*(Q$1)),"")</f>
        <v/>
      </c>
      <c r="R205" s="11" t="str">
        <f>IF(AND(OFFSET(Overzicht!$CY204, 0, 8*(R$1))&gt;0, OFFSET(Overzicht!$CY204, 0, 8*(R$1)) &lt;&gt;"--"),OFFSET(Overzicht!$CY204, 0, 8*(R$1)),"")</f>
        <v/>
      </c>
      <c r="S205" s="11" t="str">
        <f>IF(AND(OFFSET(Overzicht!$CY204, 0, 8*(S$1))&gt;0, OFFSET(Overzicht!$CY204, 0, 8*(S$1)) &lt;&gt;"--"),OFFSET(Overzicht!$CY204, 0, 8*(S$1)),"")</f>
        <v/>
      </c>
      <c r="T205" s="11" t="str">
        <f>IF(AND(OFFSET(Overzicht!$CY204, 0, 8*(T$1))&gt;0, OFFSET(Overzicht!$CY204, 0, 8*(T$1)) &lt;&gt;"--"),OFFSET(Overzicht!$CY204, 0, 8*(T$1)),"")</f>
        <v/>
      </c>
      <c r="U205" s="11" t="str">
        <f>IF(AND(OFFSET(Overzicht!$CY204, 0, 8*(U$1))&gt;0, OFFSET(Overzicht!$CY204, 0, 8*(U$1)) &lt;&gt;"--"),OFFSET(Overzicht!$CY204, 0, 8*(U$1)),"")</f>
        <v/>
      </c>
      <c r="V205" s="11" t="str">
        <f>IF(AND(OFFSET(Overzicht!$CY204, 0, 8*(V$1))&gt;0, OFFSET(Overzicht!$CY204, 0, 8*(V$1)) &lt;&gt;"--"),OFFSET(Overzicht!$CY204, 0, 8*(V$1)),"")</f>
        <v/>
      </c>
      <c r="W205" s="11" t="str">
        <f>IF(AND(OFFSET(Overzicht!$CY204, 0, 8*(W$1))&gt;0, OFFSET(Overzicht!$CY204, 0, 8*(W$1)) &lt;&gt;"--"),OFFSET(Overzicht!$CY204, 0, 8*(W$1)),"")</f>
        <v/>
      </c>
      <c r="X205" s="11" t="str">
        <f>IF(AND(OFFSET(Overzicht!$CY204, 0, 8*(X$1))&gt;0, OFFSET(Overzicht!$CY204, 0, 8*(X$1)) &lt;&gt;"--"),OFFSET(Overzicht!$CY204, 0, 8*(X$1)),"")</f>
        <v/>
      </c>
      <c r="Y205" s="11" t="str">
        <f>IF(AND(OFFSET(Overzicht!$CY204, 0, 8*(Y$1))&gt;0, OFFSET(Overzicht!$CY204, 0, 8*(Y$1)) &lt;&gt;"--"),OFFSET(Overzicht!$CY204, 0, 8*(Y$1)),"")</f>
        <v/>
      </c>
      <c r="Z205" s="11" t="str">
        <f>IF(AND(OFFSET(Overzicht!$CY204, 0, 8*(Z$1))&gt;0, OFFSET(Overzicht!$CY204, 0, 8*(Z$1)) &lt;&gt;"--"),OFFSET(Overzicht!$CY204, 0, 8*(Z$1)),"")</f>
        <v/>
      </c>
      <c r="AA205" s="11" t="str">
        <f>IF(AND(OFFSET(Overzicht!$CY204, 0, 8*(AA$1))&gt;0, OFFSET(Overzicht!$CY204, 0, 8*(AA$1)) &lt;&gt;"--"),OFFSET(Overzicht!$CY204, 0, 8*(AA$1)),"")</f>
        <v/>
      </c>
      <c r="AB205" s="11" t="str">
        <f>IF(AND(OFFSET(Overzicht!$CY204, 0, 8*(AB$1))&gt;0, OFFSET(Overzicht!$CY204, 0, 8*(AB$1)) &lt;&gt;"--"),OFFSET(Overzicht!$CY204, 0, 8*(AB$1)),"")</f>
        <v/>
      </c>
      <c r="AC205" s="11" t="str">
        <f>IF(AND(OFFSET(Overzicht!$CY204, 0, 8*(AC$1))&gt;0, OFFSET(Overzicht!$CY204, 0, 8*(AC$1)) &lt;&gt;"--"),OFFSET(Overzicht!$CY204, 0, 8*(AC$1)),"")</f>
        <v/>
      </c>
      <c r="AD205" s="11" t="str">
        <f>IF(AND(OFFSET(Overzicht!$CY204, 0, 8*(AD$1))&gt;0, OFFSET(Overzicht!$CY204, 0, 8*(AD$1)) &lt;&gt;"--"),OFFSET(Overzicht!$CY204, 0, 8*(AD$1)),"")</f>
        <v/>
      </c>
      <c r="AE205" s="11" t="str">
        <f>IF(AND(OFFSET(Overzicht!$CY204, 0, 8*(AE$1))&gt;0, OFFSET(Overzicht!$CY204, 0, 8*(AE$1)) &lt;&gt;"--"),OFFSET(Overzicht!$CY204, 0, 8*(AE$1)),"")</f>
        <v/>
      </c>
      <c r="AF205" s="11" t="str">
        <f>IF(AND(OFFSET(Overzicht!$CY204, 0, 8*(AF$1))&gt;0, OFFSET(Overzicht!$CY204, 0, 8*(AF$1)) &lt;&gt;"--"),OFFSET(Overzicht!$CY204, 0, 8*(AF$1)),"")</f>
        <v/>
      </c>
      <c r="AG205" s="11" t="str">
        <f>IF(AND(OFFSET(Overzicht!$CY204, 0, 8*(AG$1))&gt;0, OFFSET(Overzicht!$CY204, 0, 8*(AG$1)) &lt;&gt;"--"),OFFSET(Overzicht!$CY204, 0, 8*(AG$1)),"")</f>
        <v/>
      </c>
      <c r="AH205" s="11" t="str">
        <f>IF(AND(OFFSET(Overzicht!$CY204, 0, 8*(AH$1))&gt;0, OFFSET(Overzicht!$CY204, 0, 8*(AH$1)) &lt;&gt;"--"),OFFSET(Overzicht!$CY204, 0, 8*(AH$1)),"")</f>
        <v/>
      </c>
      <c r="AI205" s="11" t="str">
        <f>IF(AND(OFFSET(Overzicht!$CY204, 0, 8*(AI$1))&gt;0, OFFSET(Overzicht!$CY204, 0, 8*(AI$1)) &lt;&gt;"--"),OFFSET(Overzicht!$CY204, 0, 8*(AI$1)),"")</f>
        <v/>
      </c>
      <c r="AJ205" s="11" t="str">
        <f>IF(AND(OFFSET(Overzicht!$CY204, 0, 8*(AJ$1))&gt;0, OFFSET(Overzicht!$CY204, 0, 8*(AJ$1)) &lt;&gt;"--"),OFFSET(Overzicht!$CY204, 0, 8*(AJ$1)),"")</f>
        <v/>
      </c>
      <c r="AK205" s="11" t="str">
        <f>IF(AND(OFFSET(Overzicht!$CY204, 0, 8*(AK$1))&gt;0, OFFSET(Overzicht!$CY204, 0, 8*(AK$1)) &lt;&gt;"--"),OFFSET(Overzicht!$CY204, 0, 8*(AK$1)),"")</f>
        <v/>
      </c>
      <c r="AL205" s="11" t="str">
        <f>IF(AND(OFFSET(Overzicht!$CY204, 0, 8*(AL$1))&gt;0, OFFSET(Overzicht!$CY204, 0, 8*(AL$1)) &lt;&gt;"--"),OFFSET(Overzicht!$CY204, 0, 8*(AL$1)),"")</f>
        <v/>
      </c>
      <c r="AM205" s="11" t="str">
        <f>IF(AND(OFFSET(Overzicht!$CY204, 0, 8*(AM$1))&gt;0, OFFSET(Overzicht!$CY204, 0, 8*(AM$1)) &lt;&gt;"--"),OFFSET(Overzicht!$CY204, 0, 8*(AM$1)),"")</f>
        <v/>
      </c>
      <c r="AN205" s="11" t="str">
        <f>IF(AND(OFFSET(Overzicht!$CY204, 0, 8*(AN$1))&gt;0, OFFSET(Overzicht!$CY204, 0, 8*(AN$1)) &lt;&gt;"--"),OFFSET(Overzicht!$CY204, 0, 8*(AN$1)),"")</f>
        <v/>
      </c>
      <c r="AO205" s="11" t="str">
        <f>IF(AND(OFFSET(Overzicht!$CY204, 0, 8*(AO$1))&gt;0, OFFSET(Overzicht!$CY204, 0, 8*(AO$1)) &lt;&gt;"--"),OFFSET(Overzicht!$CY204, 0, 8*(AO$1)),"")</f>
        <v/>
      </c>
      <c r="AP205" s="11" t="str">
        <f>IF(AND(OFFSET(Overzicht!$CY204, 0, 8*(AP$1))&gt;0, OFFSET(Overzicht!$CY204, 0, 8*(AP$1)) &lt;&gt;"--"),OFFSET(Overzicht!$CY204, 0, 8*(AP$1)),"")</f>
        <v/>
      </c>
      <c r="AQ205" s="11" t="str">
        <f>IF(AND(OFFSET(Overzicht!$CY204, 0, 8*(AQ$1))&gt;0, OFFSET(Overzicht!$CY204, 0, 8*(AQ$1)) &lt;&gt;"--"),OFFSET(Overzicht!$CY204, 0, 8*(AQ$1)),"")</f>
        <v/>
      </c>
      <c r="AR205" s="11" t="str">
        <f>IF(AND(OFFSET(Overzicht!$CY204, 0, 8*(AR$1))&gt;0, OFFSET(Overzicht!$CY204, 0, 8*(AR$1)) &lt;&gt;"--"),OFFSET(Overzicht!$CY204, 0, 8*(AR$1)),"")</f>
        <v/>
      </c>
      <c r="AS205" s="11" t="str">
        <f>IF(AND(OFFSET(Overzicht!$CY204, 0, 8*(AS$1))&gt;0, OFFSET(Overzicht!$CY204, 0, 8*(AS$1)) &lt;&gt;"--"),OFFSET(Overzicht!$CY204, 0, 8*(AS$1)),"")</f>
        <v/>
      </c>
      <c r="AT205" s="11" t="str">
        <f>IF(AND(OFFSET(Overzicht!$CY204, 0, 8*(AT$1))&gt;0, OFFSET(Overzicht!$CY204, 0, 8*(AT$1)) &lt;&gt;"--"),OFFSET(Overzicht!$CY204, 0, 8*(AT$1)),"")</f>
        <v/>
      </c>
      <c r="AU205" s="11" t="str">
        <f>IF(AND(OFFSET(Overzicht!$CY204, 0, 8*(AU$1))&gt;0, OFFSET(Overzicht!$CY204, 0, 8*(AU$1)) &lt;&gt;"--"),OFFSET(Overzicht!$CY204, 0, 8*(AU$1)),"")</f>
        <v/>
      </c>
      <c r="AV205" s="11" t="str">
        <f>IF(AND(OFFSET(Overzicht!$CY204, 0, 8*(AV$1))&gt;0, OFFSET(Overzicht!$CY204, 0, 8*(AV$1)) &lt;&gt;"--"),OFFSET(Overzicht!$CY204, 0, 8*(AV$1)),"")</f>
        <v/>
      </c>
      <c r="AW205" s="11" t="str">
        <f>IF(AND(OFFSET(Overzicht!$CY204, 0, 8*(AW$1))&gt;0, OFFSET(Overzicht!$CY204, 0, 8*(AW$1)) &lt;&gt;"--"),OFFSET(Overzicht!$CY204, 0, 8*(AW$1)),"")</f>
        <v/>
      </c>
      <c r="AX205" s="11" t="str">
        <f>IF(AND(OFFSET(Overzicht!$CY204, 0, 8*(AX$1))&gt;0, OFFSET(Overzicht!$CY204, 0, 8*(AX$1)) &lt;&gt;"--"),OFFSET(Overzicht!$CY204, 0, 8*(AX$1)),"")</f>
        <v/>
      </c>
      <c r="AY205" s="11" t="str">
        <f>IF(AND(OFFSET(Overzicht!$CY204, 0, 8*(AY$1))&gt;0, OFFSET(Overzicht!$CY204, 0, 8*(AY$1)) &lt;&gt;"--"),OFFSET(Overzicht!$CY204, 0, 8*(AY$1)),"")</f>
        <v/>
      </c>
      <c r="AZ205" s="11" t="str">
        <f>IF(AND(OFFSET(Overzicht!$CY204, 0, 8*(AZ$1))&gt;0, OFFSET(Overzicht!$CY204, 0, 8*(AZ$1)) &lt;&gt;"--"),OFFSET(Overzicht!$CY204, 0, 8*(AZ$1)),"")</f>
        <v/>
      </c>
      <c r="BA205" s="11" t="str">
        <f>IF(AND(OFFSET(Overzicht!$CY204, 0, 8*(BA$1))&gt;0, OFFSET(Overzicht!$CY204, 0, 8*(BA$1)) &lt;&gt;"--"),OFFSET(Overzicht!$CY204, 0, 8*(BA$1)),"")</f>
        <v/>
      </c>
      <c r="BB205" s="11" t="str">
        <f>IF(AND(OFFSET(Overzicht!$CY204, 0, 8*(BB$1))&gt;0, OFFSET(Overzicht!$CY204, 0, 8*(BB$1)) &lt;&gt;"--"),OFFSET(Overzicht!$CY204, 0, 8*(BB$1)),"")</f>
        <v/>
      </c>
      <c r="BC205" s="11" t="str">
        <f>IF(AND(OFFSET(Overzicht!$CY204, 0, 8*(BC$1))&gt;0, OFFSET(Overzicht!$CY204, 0, 8*(BC$1)) &lt;&gt;"--"),OFFSET(Overzicht!$CY204, 0, 8*(BC$1)),"")</f>
        <v/>
      </c>
      <c r="BD205" s="11" t="str">
        <f>IF(AND(OFFSET(Overzicht!$CY204, 0, 8*(BD$1))&gt;0, OFFSET(Overzicht!$CY204, 0, 8*(BD$1)) &lt;&gt;"--"),OFFSET(Overzicht!$CY204, 0, 8*(BD$1)),"")</f>
        <v/>
      </c>
      <c r="BE205" s="11"/>
    </row>
    <row r="206" ht="15.75" customHeight="1">
      <c r="A206" s="6"/>
      <c r="B206" s="11"/>
      <c r="C206" s="11" t="str">
        <f>IF(AND(OFFSET(Overzicht!$CY205, 0, 8*(C$1))&gt;0, OFFSET(Overzicht!$CY205, 0, 8*(C$1)) &lt;&gt;"--"),OFFSET(Overzicht!$CY205, 0, 8*(C$1)),"")</f>
        <v/>
      </c>
      <c r="D206" s="11" t="str">
        <f>IF(AND(OFFSET(Overzicht!$CY205, 0, 8*(D$1))&gt;0, OFFSET(Overzicht!$CY205, 0, 8*(D$1)) &lt;&gt;"--"),OFFSET(Overzicht!$CY205, 0, 8*(D$1)),"")</f>
        <v/>
      </c>
      <c r="E206" s="11" t="str">
        <f>IF(AND(OFFSET(Overzicht!$CY205, 0, 8*(E$1))&gt;0, OFFSET(Overzicht!$CY205, 0, 8*(E$1)) &lt;&gt;"--"),OFFSET(Overzicht!$CY205, 0, 8*(E$1)),"")</f>
        <v/>
      </c>
      <c r="F206" s="11" t="str">
        <f>IF(AND(OFFSET(Overzicht!$CY205, 0, 8*(F$1))&gt;0, OFFSET(Overzicht!$CY205, 0, 8*(F$1)) &lt;&gt;"--"),OFFSET(Overzicht!$CY205, 0, 8*(F$1)),"")</f>
        <v/>
      </c>
      <c r="G206" s="11" t="str">
        <f>IF(AND(OFFSET(Overzicht!$CY205, 0, 8*(G$1))&gt;0, OFFSET(Overzicht!$CY205, 0, 8*(G$1)) &lt;&gt;"--"),OFFSET(Overzicht!$CY205, 0, 8*(G$1)),"")</f>
        <v/>
      </c>
      <c r="H206" s="11" t="str">
        <f>IF(AND(OFFSET(Overzicht!$CY205, 0, 8*(H$1))&gt;0, OFFSET(Overzicht!$CY205, 0, 8*(H$1)) &lt;&gt;"--"),OFFSET(Overzicht!$CY205, 0, 8*(H$1)),"")</f>
        <v/>
      </c>
      <c r="I206" s="11" t="str">
        <f>IF(AND(OFFSET(Overzicht!$CY205, 0, 8*(I$1))&gt;0, OFFSET(Overzicht!$CY205, 0, 8*(I$1)) &lt;&gt;"--"),OFFSET(Overzicht!$CY205, 0, 8*(I$1)),"")</f>
        <v/>
      </c>
      <c r="J206" s="11" t="str">
        <f>IF(AND(OFFSET(Overzicht!$CY205, 0, 8*(J$1))&gt;0, OFFSET(Overzicht!$CY205, 0, 8*(J$1)) &lt;&gt;"--"),OFFSET(Overzicht!$CY205, 0, 8*(J$1)),"")</f>
        <v/>
      </c>
      <c r="K206" s="11" t="str">
        <f>IF(AND(OFFSET(Overzicht!$CY205, 0, 8*(K$1))&gt;0, OFFSET(Overzicht!$CY205, 0, 8*(K$1)) &lt;&gt;"--"),OFFSET(Overzicht!$CY205, 0, 8*(K$1)),"")</f>
        <v/>
      </c>
      <c r="L206" s="11" t="str">
        <f>IF(AND(OFFSET(Overzicht!$CY205, 0, 8*(L$1))&gt;0, OFFSET(Overzicht!$CY205, 0, 8*(L$1)) &lt;&gt;"--"),OFFSET(Overzicht!$CY205, 0, 8*(L$1)),"")</f>
        <v/>
      </c>
      <c r="M206" s="11" t="str">
        <f>IF(AND(OFFSET(Overzicht!$CY205, 0, 8*(M$1))&gt;0, OFFSET(Overzicht!$CY205, 0, 8*(M$1)) &lt;&gt;"--"),OFFSET(Overzicht!$CY205, 0, 8*(M$1)),"")</f>
        <v/>
      </c>
      <c r="N206" s="11" t="str">
        <f>IF(AND(OFFSET(Overzicht!$CY205, 0, 8*(N$1))&gt;0, OFFSET(Overzicht!$CY205, 0, 8*(N$1)) &lt;&gt;"--"),OFFSET(Overzicht!$CY205, 0, 8*(N$1)),"")</f>
        <v/>
      </c>
      <c r="O206" s="11" t="str">
        <f>IF(AND(OFFSET(Overzicht!$CY205, 0, 8*(O$1))&gt;0, OFFSET(Overzicht!$CY205, 0, 8*(O$1)) &lt;&gt;"--"),OFFSET(Overzicht!$CY205, 0, 8*(O$1)),"")</f>
        <v/>
      </c>
      <c r="P206" s="11" t="str">
        <f>IF(AND(OFFSET(Overzicht!$CY205, 0, 8*(P$1))&gt;0, OFFSET(Overzicht!$CY205, 0, 8*(P$1)) &lt;&gt;"--"),OFFSET(Overzicht!$CY205, 0, 8*(P$1)),"")</f>
        <v/>
      </c>
      <c r="Q206" s="11" t="str">
        <f>IF(AND(OFFSET(Overzicht!$CY205, 0, 8*(Q$1))&gt;0, OFFSET(Overzicht!$CY205, 0, 8*(Q$1)) &lt;&gt;"--"),OFFSET(Overzicht!$CY205, 0, 8*(Q$1)),"")</f>
        <v/>
      </c>
      <c r="R206" s="11" t="str">
        <f>IF(AND(OFFSET(Overzicht!$CY205, 0, 8*(R$1))&gt;0, OFFSET(Overzicht!$CY205, 0, 8*(R$1)) &lt;&gt;"--"),OFFSET(Overzicht!$CY205, 0, 8*(R$1)),"")</f>
        <v/>
      </c>
      <c r="S206" s="11" t="str">
        <f>IF(AND(OFFSET(Overzicht!$CY205, 0, 8*(S$1))&gt;0, OFFSET(Overzicht!$CY205, 0, 8*(S$1)) &lt;&gt;"--"),OFFSET(Overzicht!$CY205, 0, 8*(S$1)),"")</f>
        <v/>
      </c>
      <c r="T206" s="11" t="str">
        <f>IF(AND(OFFSET(Overzicht!$CY205, 0, 8*(T$1))&gt;0, OFFSET(Overzicht!$CY205, 0, 8*(T$1)) &lt;&gt;"--"),OFFSET(Overzicht!$CY205, 0, 8*(T$1)),"")</f>
        <v/>
      </c>
      <c r="U206" s="11" t="str">
        <f>IF(AND(OFFSET(Overzicht!$CY205, 0, 8*(U$1))&gt;0, OFFSET(Overzicht!$CY205, 0, 8*(U$1)) &lt;&gt;"--"),OFFSET(Overzicht!$CY205, 0, 8*(U$1)),"")</f>
        <v/>
      </c>
      <c r="V206" s="11" t="str">
        <f>IF(AND(OFFSET(Overzicht!$CY205, 0, 8*(V$1))&gt;0, OFFSET(Overzicht!$CY205, 0, 8*(V$1)) &lt;&gt;"--"),OFFSET(Overzicht!$CY205, 0, 8*(V$1)),"")</f>
        <v/>
      </c>
      <c r="W206" s="11" t="str">
        <f>IF(AND(OFFSET(Overzicht!$CY205, 0, 8*(W$1))&gt;0, OFFSET(Overzicht!$CY205, 0, 8*(W$1)) &lt;&gt;"--"),OFFSET(Overzicht!$CY205, 0, 8*(W$1)),"")</f>
        <v/>
      </c>
      <c r="X206" s="11" t="str">
        <f>IF(AND(OFFSET(Overzicht!$CY205, 0, 8*(X$1))&gt;0, OFFSET(Overzicht!$CY205, 0, 8*(X$1)) &lt;&gt;"--"),OFFSET(Overzicht!$CY205, 0, 8*(X$1)),"")</f>
        <v/>
      </c>
      <c r="Y206" s="11" t="str">
        <f>IF(AND(OFFSET(Overzicht!$CY205, 0, 8*(Y$1))&gt;0, OFFSET(Overzicht!$CY205, 0, 8*(Y$1)) &lt;&gt;"--"),OFFSET(Overzicht!$CY205, 0, 8*(Y$1)),"")</f>
        <v/>
      </c>
      <c r="Z206" s="11" t="str">
        <f>IF(AND(OFFSET(Overzicht!$CY205, 0, 8*(Z$1))&gt;0, OFFSET(Overzicht!$CY205, 0, 8*(Z$1)) &lt;&gt;"--"),OFFSET(Overzicht!$CY205, 0, 8*(Z$1)),"")</f>
        <v/>
      </c>
      <c r="AA206" s="11" t="str">
        <f>IF(AND(OFFSET(Overzicht!$CY205, 0, 8*(AA$1))&gt;0, OFFSET(Overzicht!$CY205, 0, 8*(AA$1)) &lt;&gt;"--"),OFFSET(Overzicht!$CY205, 0, 8*(AA$1)),"")</f>
        <v/>
      </c>
      <c r="AB206" s="11" t="str">
        <f>IF(AND(OFFSET(Overzicht!$CY205, 0, 8*(AB$1))&gt;0, OFFSET(Overzicht!$CY205, 0, 8*(AB$1)) &lt;&gt;"--"),OFFSET(Overzicht!$CY205, 0, 8*(AB$1)),"")</f>
        <v/>
      </c>
      <c r="AC206" s="11" t="str">
        <f>IF(AND(OFFSET(Overzicht!$CY205, 0, 8*(AC$1))&gt;0, OFFSET(Overzicht!$CY205, 0, 8*(AC$1)) &lt;&gt;"--"),OFFSET(Overzicht!$CY205, 0, 8*(AC$1)),"")</f>
        <v/>
      </c>
      <c r="AD206" s="11" t="str">
        <f>IF(AND(OFFSET(Overzicht!$CY205, 0, 8*(AD$1))&gt;0, OFFSET(Overzicht!$CY205, 0, 8*(AD$1)) &lt;&gt;"--"),OFFSET(Overzicht!$CY205, 0, 8*(AD$1)),"")</f>
        <v/>
      </c>
      <c r="AE206" s="11" t="str">
        <f>IF(AND(OFFSET(Overzicht!$CY205, 0, 8*(AE$1))&gt;0, OFFSET(Overzicht!$CY205, 0, 8*(AE$1)) &lt;&gt;"--"),OFFSET(Overzicht!$CY205, 0, 8*(AE$1)),"")</f>
        <v/>
      </c>
      <c r="AF206" s="11" t="str">
        <f>IF(AND(OFFSET(Overzicht!$CY205, 0, 8*(AF$1))&gt;0, OFFSET(Overzicht!$CY205, 0, 8*(AF$1)) &lt;&gt;"--"),OFFSET(Overzicht!$CY205, 0, 8*(AF$1)),"")</f>
        <v/>
      </c>
      <c r="AG206" s="11" t="str">
        <f>IF(AND(OFFSET(Overzicht!$CY205, 0, 8*(AG$1))&gt;0, OFFSET(Overzicht!$CY205, 0, 8*(AG$1)) &lt;&gt;"--"),OFFSET(Overzicht!$CY205, 0, 8*(AG$1)),"")</f>
        <v/>
      </c>
      <c r="AH206" s="11" t="str">
        <f>IF(AND(OFFSET(Overzicht!$CY205, 0, 8*(AH$1))&gt;0, OFFSET(Overzicht!$CY205, 0, 8*(AH$1)) &lt;&gt;"--"),OFFSET(Overzicht!$CY205, 0, 8*(AH$1)),"")</f>
        <v/>
      </c>
      <c r="AI206" s="11" t="str">
        <f>IF(AND(OFFSET(Overzicht!$CY205, 0, 8*(AI$1))&gt;0, OFFSET(Overzicht!$CY205, 0, 8*(AI$1)) &lt;&gt;"--"),OFFSET(Overzicht!$CY205, 0, 8*(AI$1)),"")</f>
        <v/>
      </c>
      <c r="AJ206" s="11" t="str">
        <f>IF(AND(OFFSET(Overzicht!$CY205, 0, 8*(AJ$1))&gt;0, OFFSET(Overzicht!$CY205, 0, 8*(AJ$1)) &lt;&gt;"--"),OFFSET(Overzicht!$CY205, 0, 8*(AJ$1)),"")</f>
        <v/>
      </c>
      <c r="AK206" s="11" t="str">
        <f>IF(AND(OFFSET(Overzicht!$CY205, 0, 8*(AK$1))&gt;0, OFFSET(Overzicht!$CY205, 0, 8*(AK$1)) &lt;&gt;"--"),OFFSET(Overzicht!$CY205, 0, 8*(AK$1)),"")</f>
        <v/>
      </c>
      <c r="AL206" s="11" t="str">
        <f>IF(AND(OFFSET(Overzicht!$CY205, 0, 8*(AL$1))&gt;0, OFFSET(Overzicht!$CY205, 0, 8*(AL$1)) &lt;&gt;"--"),OFFSET(Overzicht!$CY205, 0, 8*(AL$1)),"")</f>
        <v/>
      </c>
      <c r="AM206" s="11" t="str">
        <f>IF(AND(OFFSET(Overzicht!$CY205, 0, 8*(AM$1))&gt;0, OFFSET(Overzicht!$CY205, 0, 8*(AM$1)) &lt;&gt;"--"),OFFSET(Overzicht!$CY205, 0, 8*(AM$1)),"")</f>
        <v/>
      </c>
      <c r="AN206" s="11" t="str">
        <f>IF(AND(OFFSET(Overzicht!$CY205, 0, 8*(AN$1))&gt;0, OFFSET(Overzicht!$CY205, 0, 8*(AN$1)) &lt;&gt;"--"),OFFSET(Overzicht!$CY205, 0, 8*(AN$1)),"")</f>
        <v/>
      </c>
      <c r="AO206" s="11" t="str">
        <f>IF(AND(OFFSET(Overzicht!$CY205, 0, 8*(AO$1))&gt;0, OFFSET(Overzicht!$CY205, 0, 8*(AO$1)) &lt;&gt;"--"),OFFSET(Overzicht!$CY205, 0, 8*(AO$1)),"")</f>
        <v/>
      </c>
      <c r="AP206" s="11" t="str">
        <f>IF(AND(OFFSET(Overzicht!$CY205, 0, 8*(AP$1))&gt;0, OFFSET(Overzicht!$CY205, 0, 8*(AP$1)) &lt;&gt;"--"),OFFSET(Overzicht!$CY205, 0, 8*(AP$1)),"")</f>
        <v/>
      </c>
      <c r="AQ206" s="11" t="str">
        <f>IF(AND(OFFSET(Overzicht!$CY205, 0, 8*(AQ$1))&gt;0, OFFSET(Overzicht!$CY205, 0, 8*(AQ$1)) &lt;&gt;"--"),OFFSET(Overzicht!$CY205, 0, 8*(AQ$1)),"")</f>
        <v/>
      </c>
      <c r="AR206" s="11" t="str">
        <f>IF(AND(OFFSET(Overzicht!$CY205, 0, 8*(AR$1))&gt;0, OFFSET(Overzicht!$CY205, 0, 8*(AR$1)) &lt;&gt;"--"),OFFSET(Overzicht!$CY205, 0, 8*(AR$1)),"")</f>
        <v/>
      </c>
      <c r="AS206" s="11" t="str">
        <f>IF(AND(OFFSET(Overzicht!$CY205, 0, 8*(AS$1))&gt;0, OFFSET(Overzicht!$CY205, 0, 8*(AS$1)) &lt;&gt;"--"),OFFSET(Overzicht!$CY205, 0, 8*(AS$1)),"")</f>
        <v/>
      </c>
      <c r="AT206" s="11" t="str">
        <f>IF(AND(OFFSET(Overzicht!$CY205, 0, 8*(AT$1))&gt;0, OFFSET(Overzicht!$CY205, 0, 8*(AT$1)) &lt;&gt;"--"),OFFSET(Overzicht!$CY205, 0, 8*(AT$1)),"")</f>
        <v/>
      </c>
      <c r="AU206" s="11" t="str">
        <f>IF(AND(OFFSET(Overzicht!$CY205, 0, 8*(AU$1))&gt;0, OFFSET(Overzicht!$CY205, 0, 8*(AU$1)) &lt;&gt;"--"),OFFSET(Overzicht!$CY205, 0, 8*(AU$1)),"")</f>
        <v/>
      </c>
      <c r="AV206" s="11" t="str">
        <f>IF(AND(OFFSET(Overzicht!$CY205, 0, 8*(AV$1))&gt;0, OFFSET(Overzicht!$CY205, 0, 8*(AV$1)) &lt;&gt;"--"),OFFSET(Overzicht!$CY205, 0, 8*(AV$1)),"")</f>
        <v/>
      </c>
      <c r="AW206" s="11" t="str">
        <f>IF(AND(OFFSET(Overzicht!$CY205, 0, 8*(AW$1))&gt;0, OFFSET(Overzicht!$CY205, 0, 8*(AW$1)) &lt;&gt;"--"),OFFSET(Overzicht!$CY205, 0, 8*(AW$1)),"")</f>
        <v/>
      </c>
      <c r="AX206" s="11" t="str">
        <f>IF(AND(OFFSET(Overzicht!$CY205, 0, 8*(AX$1))&gt;0, OFFSET(Overzicht!$CY205, 0, 8*(AX$1)) &lt;&gt;"--"),OFFSET(Overzicht!$CY205, 0, 8*(AX$1)),"")</f>
        <v/>
      </c>
      <c r="AY206" s="11" t="str">
        <f>IF(AND(OFFSET(Overzicht!$CY205, 0, 8*(AY$1))&gt;0, OFFSET(Overzicht!$CY205, 0, 8*(AY$1)) &lt;&gt;"--"),OFFSET(Overzicht!$CY205, 0, 8*(AY$1)),"")</f>
        <v/>
      </c>
      <c r="AZ206" s="11" t="str">
        <f>IF(AND(OFFSET(Overzicht!$CY205, 0, 8*(AZ$1))&gt;0, OFFSET(Overzicht!$CY205, 0, 8*(AZ$1)) &lt;&gt;"--"),OFFSET(Overzicht!$CY205, 0, 8*(AZ$1)),"")</f>
        <v/>
      </c>
      <c r="BA206" s="11" t="str">
        <f>IF(AND(OFFSET(Overzicht!$CY205, 0, 8*(BA$1))&gt;0, OFFSET(Overzicht!$CY205, 0, 8*(BA$1)) &lt;&gt;"--"),OFFSET(Overzicht!$CY205, 0, 8*(BA$1)),"")</f>
        <v/>
      </c>
      <c r="BB206" s="11" t="str">
        <f>IF(AND(OFFSET(Overzicht!$CY205, 0, 8*(BB$1))&gt;0, OFFSET(Overzicht!$CY205, 0, 8*(BB$1)) &lt;&gt;"--"),OFFSET(Overzicht!$CY205, 0, 8*(BB$1)),"")</f>
        <v/>
      </c>
      <c r="BC206" s="11" t="str">
        <f>IF(AND(OFFSET(Overzicht!$CY205, 0, 8*(BC$1))&gt;0, OFFSET(Overzicht!$CY205, 0, 8*(BC$1)) &lt;&gt;"--"),OFFSET(Overzicht!$CY205, 0, 8*(BC$1)),"")</f>
        <v/>
      </c>
      <c r="BD206" s="11" t="str">
        <f>IF(AND(OFFSET(Overzicht!$CY205, 0, 8*(BD$1))&gt;0, OFFSET(Overzicht!$CY205, 0, 8*(BD$1)) &lt;&gt;"--"),OFFSET(Overzicht!$CY205, 0, 8*(BD$1)),"")</f>
        <v/>
      </c>
      <c r="BE206" s="11"/>
    </row>
    <row r="207" ht="15.75" customHeight="1">
      <c r="A207" s="6"/>
      <c r="B207" s="11"/>
      <c r="C207" s="11" t="str">
        <f>IF(AND(OFFSET(Overzicht!$CY206, 0, 8*(C$1))&gt;0, OFFSET(Overzicht!$CY206, 0, 8*(C$1)) &lt;&gt;"--"),OFFSET(Overzicht!$CY206, 0, 8*(C$1)),"")</f>
        <v/>
      </c>
      <c r="D207" s="11" t="str">
        <f>IF(AND(OFFSET(Overzicht!$CY206, 0, 8*(D$1))&gt;0, OFFSET(Overzicht!$CY206, 0, 8*(D$1)) &lt;&gt;"--"),OFFSET(Overzicht!$CY206, 0, 8*(D$1)),"")</f>
        <v/>
      </c>
      <c r="E207" s="11" t="str">
        <f>IF(AND(OFFSET(Overzicht!$CY206, 0, 8*(E$1))&gt;0, OFFSET(Overzicht!$CY206, 0, 8*(E$1)) &lt;&gt;"--"),OFFSET(Overzicht!$CY206, 0, 8*(E$1)),"")</f>
        <v/>
      </c>
      <c r="F207" s="11" t="str">
        <f>IF(AND(OFFSET(Overzicht!$CY206, 0, 8*(F$1))&gt;0, OFFSET(Overzicht!$CY206, 0, 8*(F$1)) &lt;&gt;"--"),OFFSET(Overzicht!$CY206, 0, 8*(F$1)),"")</f>
        <v/>
      </c>
      <c r="G207" s="11" t="str">
        <f>IF(AND(OFFSET(Overzicht!$CY206, 0, 8*(G$1))&gt;0, OFFSET(Overzicht!$CY206, 0, 8*(G$1)) &lt;&gt;"--"),OFFSET(Overzicht!$CY206, 0, 8*(G$1)),"")</f>
        <v/>
      </c>
      <c r="H207" s="11" t="str">
        <f>IF(AND(OFFSET(Overzicht!$CY206, 0, 8*(H$1))&gt;0, OFFSET(Overzicht!$CY206, 0, 8*(H$1)) &lt;&gt;"--"),OFFSET(Overzicht!$CY206, 0, 8*(H$1)),"")</f>
        <v/>
      </c>
      <c r="I207" s="11" t="str">
        <f>IF(AND(OFFSET(Overzicht!$CY206, 0, 8*(I$1))&gt;0, OFFSET(Overzicht!$CY206, 0, 8*(I$1)) &lt;&gt;"--"),OFFSET(Overzicht!$CY206, 0, 8*(I$1)),"")</f>
        <v/>
      </c>
      <c r="J207" s="11" t="str">
        <f>IF(AND(OFFSET(Overzicht!$CY206, 0, 8*(J$1))&gt;0, OFFSET(Overzicht!$CY206, 0, 8*(J$1)) &lt;&gt;"--"),OFFSET(Overzicht!$CY206, 0, 8*(J$1)),"")</f>
        <v/>
      </c>
      <c r="K207" s="11" t="str">
        <f>IF(AND(OFFSET(Overzicht!$CY206, 0, 8*(K$1))&gt;0, OFFSET(Overzicht!$CY206, 0, 8*(K$1)) &lt;&gt;"--"),OFFSET(Overzicht!$CY206, 0, 8*(K$1)),"")</f>
        <v/>
      </c>
      <c r="L207" s="11" t="str">
        <f>IF(AND(OFFSET(Overzicht!$CY206, 0, 8*(L$1))&gt;0, OFFSET(Overzicht!$CY206, 0, 8*(L$1)) &lt;&gt;"--"),OFFSET(Overzicht!$CY206, 0, 8*(L$1)),"")</f>
        <v/>
      </c>
      <c r="M207" s="11" t="str">
        <f>IF(AND(OFFSET(Overzicht!$CY206, 0, 8*(M$1))&gt;0, OFFSET(Overzicht!$CY206, 0, 8*(M$1)) &lt;&gt;"--"),OFFSET(Overzicht!$CY206, 0, 8*(M$1)),"")</f>
        <v/>
      </c>
      <c r="N207" s="11" t="str">
        <f>IF(AND(OFFSET(Overzicht!$CY206, 0, 8*(N$1))&gt;0, OFFSET(Overzicht!$CY206, 0, 8*(N$1)) &lt;&gt;"--"),OFFSET(Overzicht!$CY206, 0, 8*(N$1)),"")</f>
        <v/>
      </c>
      <c r="O207" s="11" t="str">
        <f>IF(AND(OFFSET(Overzicht!$CY206, 0, 8*(O$1))&gt;0, OFFSET(Overzicht!$CY206, 0, 8*(O$1)) &lt;&gt;"--"),OFFSET(Overzicht!$CY206, 0, 8*(O$1)),"")</f>
        <v/>
      </c>
      <c r="P207" s="11" t="str">
        <f>IF(AND(OFFSET(Overzicht!$CY206, 0, 8*(P$1))&gt;0, OFFSET(Overzicht!$CY206, 0, 8*(P$1)) &lt;&gt;"--"),OFFSET(Overzicht!$CY206, 0, 8*(P$1)),"")</f>
        <v/>
      </c>
      <c r="Q207" s="11" t="str">
        <f>IF(AND(OFFSET(Overzicht!$CY206, 0, 8*(Q$1))&gt;0, OFFSET(Overzicht!$CY206, 0, 8*(Q$1)) &lt;&gt;"--"),OFFSET(Overzicht!$CY206, 0, 8*(Q$1)),"")</f>
        <v/>
      </c>
      <c r="R207" s="11" t="str">
        <f>IF(AND(OFFSET(Overzicht!$CY206, 0, 8*(R$1))&gt;0, OFFSET(Overzicht!$CY206, 0, 8*(R$1)) &lt;&gt;"--"),OFFSET(Overzicht!$CY206, 0, 8*(R$1)),"")</f>
        <v/>
      </c>
      <c r="S207" s="11" t="str">
        <f>IF(AND(OFFSET(Overzicht!$CY206, 0, 8*(S$1))&gt;0, OFFSET(Overzicht!$CY206, 0, 8*(S$1)) &lt;&gt;"--"),OFFSET(Overzicht!$CY206, 0, 8*(S$1)),"")</f>
        <v/>
      </c>
      <c r="T207" s="11" t="str">
        <f>IF(AND(OFFSET(Overzicht!$CY206, 0, 8*(T$1))&gt;0, OFFSET(Overzicht!$CY206, 0, 8*(T$1)) &lt;&gt;"--"),OFFSET(Overzicht!$CY206, 0, 8*(T$1)),"")</f>
        <v/>
      </c>
      <c r="U207" s="11" t="str">
        <f>IF(AND(OFFSET(Overzicht!$CY206, 0, 8*(U$1))&gt;0, OFFSET(Overzicht!$CY206, 0, 8*(U$1)) &lt;&gt;"--"),OFFSET(Overzicht!$CY206, 0, 8*(U$1)),"")</f>
        <v/>
      </c>
      <c r="V207" s="11" t="str">
        <f>IF(AND(OFFSET(Overzicht!$CY206, 0, 8*(V$1))&gt;0, OFFSET(Overzicht!$CY206, 0, 8*(V$1)) &lt;&gt;"--"),OFFSET(Overzicht!$CY206, 0, 8*(V$1)),"")</f>
        <v/>
      </c>
      <c r="W207" s="11" t="str">
        <f>IF(AND(OFFSET(Overzicht!$CY206, 0, 8*(W$1))&gt;0, OFFSET(Overzicht!$CY206, 0, 8*(W$1)) &lt;&gt;"--"),OFFSET(Overzicht!$CY206, 0, 8*(W$1)),"")</f>
        <v/>
      </c>
      <c r="X207" s="11" t="str">
        <f>IF(AND(OFFSET(Overzicht!$CY206, 0, 8*(X$1))&gt;0, OFFSET(Overzicht!$CY206, 0, 8*(X$1)) &lt;&gt;"--"),OFFSET(Overzicht!$CY206, 0, 8*(X$1)),"")</f>
        <v/>
      </c>
      <c r="Y207" s="11" t="str">
        <f>IF(AND(OFFSET(Overzicht!$CY206, 0, 8*(Y$1))&gt;0, OFFSET(Overzicht!$CY206, 0, 8*(Y$1)) &lt;&gt;"--"),OFFSET(Overzicht!$CY206, 0, 8*(Y$1)),"")</f>
        <v/>
      </c>
      <c r="Z207" s="11" t="str">
        <f>IF(AND(OFFSET(Overzicht!$CY206, 0, 8*(Z$1))&gt;0, OFFSET(Overzicht!$CY206, 0, 8*(Z$1)) &lt;&gt;"--"),OFFSET(Overzicht!$CY206, 0, 8*(Z$1)),"")</f>
        <v/>
      </c>
      <c r="AA207" s="11" t="str">
        <f>IF(AND(OFFSET(Overzicht!$CY206, 0, 8*(AA$1))&gt;0, OFFSET(Overzicht!$CY206, 0, 8*(AA$1)) &lt;&gt;"--"),OFFSET(Overzicht!$CY206, 0, 8*(AA$1)),"")</f>
        <v/>
      </c>
      <c r="AB207" s="11" t="str">
        <f>IF(AND(OFFSET(Overzicht!$CY206, 0, 8*(AB$1))&gt;0, OFFSET(Overzicht!$CY206, 0, 8*(AB$1)) &lt;&gt;"--"),OFFSET(Overzicht!$CY206, 0, 8*(AB$1)),"")</f>
        <v/>
      </c>
      <c r="AC207" s="11" t="str">
        <f>IF(AND(OFFSET(Overzicht!$CY206, 0, 8*(AC$1))&gt;0, OFFSET(Overzicht!$CY206, 0, 8*(AC$1)) &lt;&gt;"--"),OFFSET(Overzicht!$CY206, 0, 8*(AC$1)),"")</f>
        <v/>
      </c>
      <c r="AD207" s="11" t="str">
        <f>IF(AND(OFFSET(Overzicht!$CY206, 0, 8*(AD$1))&gt;0, OFFSET(Overzicht!$CY206, 0, 8*(AD$1)) &lt;&gt;"--"),OFFSET(Overzicht!$CY206, 0, 8*(AD$1)),"")</f>
        <v/>
      </c>
      <c r="AE207" s="11" t="str">
        <f>IF(AND(OFFSET(Overzicht!$CY206, 0, 8*(AE$1))&gt;0, OFFSET(Overzicht!$CY206, 0, 8*(AE$1)) &lt;&gt;"--"),OFFSET(Overzicht!$CY206, 0, 8*(AE$1)),"")</f>
        <v/>
      </c>
      <c r="AF207" s="11" t="str">
        <f>IF(AND(OFFSET(Overzicht!$CY206, 0, 8*(AF$1))&gt;0, OFFSET(Overzicht!$CY206, 0, 8*(AF$1)) &lt;&gt;"--"),OFFSET(Overzicht!$CY206, 0, 8*(AF$1)),"")</f>
        <v/>
      </c>
      <c r="AG207" s="11" t="str">
        <f>IF(AND(OFFSET(Overzicht!$CY206, 0, 8*(AG$1))&gt;0, OFFSET(Overzicht!$CY206, 0, 8*(AG$1)) &lt;&gt;"--"),OFFSET(Overzicht!$CY206, 0, 8*(AG$1)),"")</f>
        <v/>
      </c>
      <c r="AH207" s="11" t="str">
        <f>IF(AND(OFFSET(Overzicht!$CY206, 0, 8*(AH$1))&gt;0, OFFSET(Overzicht!$CY206, 0, 8*(AH$1)) &lt;&gt;"--"),OFFSET(Overzicht!$CY206, 0, 8*(AH$1)),"")</f>
        <v/>
      </c>
      <c r="AI207" s="11" t="str">
        <f>IF(AND(OFFSET(Overzicht!$CY206, 0, 8*(AI$1))&gt;0, OFFSET(Overzicht!$CY206, 0, 8*(AI$1)) &lt;&gt;"--"),OFFSET(Overzicht!$CY206, 0, 8*(AI$1)),"")</f>
        <v/>
      </c>
      <c r="AJ207" s="11" t="str">
        <f>IF(AND(OFFSET(Overzicht!$CY206, 0, 8*(AJ$1))&gt;0, OFFSET(Overzicht!$CY206, 0, 8*(AJ$1)) &lt;&gt;"--"),OFFSET(Overzicht!$CY206, 0, 8*(AJ$1)),"")</f>
        <v/>
      </c>
      <c r="AK207" s="11" t="str">
        <f>IF(AND(OFFSET(Overzicht!$CY206, 0, 8*(AK$1))&gt;0, OFFSET(Overzicht!$CY206, 0, 8*(AK$1)) &lt;&gt;"--"),OFFSET(Overzicht!$CY206, 0, 8*(AK$1)),"")</f>
        <v/>
      </c>
      <c r="AL207" s="11" t="str">
        <f>IF(AND(OFFSET(Overzicht!$CY206, 0, 8*(AL$1))&gt;0, OFFSET(Overzicht!$CY206, 0, 8*(AL$1)) &lt;&gt;"--"),OFFSET(Overzicht!$CY206, 0, 8*(AL$1)),"")</f>
        <v/>
      </c>
      <c r="AM207" s="11" t="str">
        <f>IF(AND(OFFSET(Overzicht!$CY206, 0, 8*(AM$1))&gt;0, OFFSET(Overzicht!$CY206, 0, 8*(AM$1)) &lt;&gt;"--"),OFFSET(Overzicht!$CY206, 0, 8*(AM$1)),"")</f>
        <v/>
      </c>
      <c r="AN207" s="11" t="str">
        <f>IF(AND(OFFSET(Overzicht!$CY206, 0, 8*(AN$1))&gt;0, OFFSET(Overzicht!$CY206, 0, 8*(AN$1)) &lt;&gt;"--"),OFFSET(Overzicht!$CY206, 0, 8*(AN$1)),"")</f>
        <v/>
      </c>
      <c r="AO207" s="11" t="str">
        <f>IF(AND(OFFSET(Overzicht!$CY206, 0, 8*(AO$1))&gt;0, OFFSET(Overzicht!$CY206, 0, 8*(AO$1)) &lt;&gt;"--"),OFFSET(Overzicht!$CY206, 0, 8*(AO$1)),"")</f>
        <v/>
      </c>
      <c r="AP207" s="11" t="str">
        <f>IF(AND(OFFSET(Overzicht!$CY206, 0, 8*(AP$1))&gt;0, OFFSET(Overzicht!$CY206, 0, 8*(AP$1)) &lt;&gt;"--"),OFFSET(Overzicht!$CY206, 0, 8*(AP$1)),"")</f>
        <v/>
      </c>
      <c r="AQ207" s="11" t="str">
        <f>IF(AND(OFFSET(Overzicht!$CY206, 0, 8*(AQ$1))&gt;0, OFFSET(Overzicht!$CY206, 0, 8*(AQ$1)) &lt;&gt;"--"),OFFSET(Overzicht!$CY206, 0, 8*(AQ$1)),"")</f>
        <v/>
      </c>
      <c r="AR207" s="11" t="str">
        <f>IF(AND(OFFSET(Overzicht!$CY206, 0, 8*(AR$1))&gt;0, OFFSET(Overzicht!$CY206, 0, 8*(AR$1)) &lt;&gt;"--"),OFFSET(Overzicht!$CY206, 0, 8*(AR$1)),"")</f>
        <v/>
      </c>
      <c r="AS207" s="11" t="str">
        <f>IF(AND(OFFSET(Overzicht!$CY206, 0, 8*(AS$1))&gt;0, OFFSET(Overzicht!$CY206, 0, 8*(AS$1)) &lt;&gt;"--"),OFFSET(Overzicht!$CY206, 0, 8*(AS$1)),"")</f>
        <v/>
      </c>
      <c r="AT207" s="11" t="str">
        <f>IF(AND(OFFSET(Overzicht!$CY206, 0, 8*(AT$1))&gt;0, OFFSET(Overzicht!$CY206, 0, 8*(AT$1)) &lt;&gt;"--"),OFFSET(Overzicht!$CY206, 0, 8*(AT$1)),"")</f>
        <v/>
      </c>
      <c r="AU207" s="11" t="str">
        <f>IF(AND(OFFSET(Overzicht!$CY206, 0, 8*(AU$1))&gt;0, OFFSET(Overzicht!$CY206, 0, 8*(AU$1)) &lt;&gt;"--"),OFFSET(Overzicht!$CY206, 0, 8*(AU$1)),"")</f>
        <v/>
      </c>
      <c r="AV207" s="11" t="str">
        <f>IF(AND(OFFSET(Overzicht!$CY206, 0, 8*(AV$1))&gt;0, OFFSET(Overzicht!$CY206, 0, 8*(AV$1)) &lt;&gt;"--"),OFFSET(Overzicht!$CY206, 0, 8*(AV$1)),"")</f>
        <v/>
      </c>
      <c r="AW207" s="11" t="str">
        <f>IF(AND(OFFSET(Overzicht!$CY206, 0, 8*(AW$1))&gt;0, OFFSET(Overzicht!$CY206, 0, 8*(AW$1)) &lt;&gt;"--"),OFFSET(Overzicht!$CY206, 0, 8*(AW$1)),"")</f>
        <v/>
      </c>
      <c r="AX207" s="11" t="str">
        <f>IF(AND(OFFSET(Overzicht!$CY206, 0, 8*(AX$1))&gt;0, OFFSET(Overzicht!$CY206, 0, 8*(AX$1)) &lt;&gt;"--"),OFFSET(Overzicht!$CY206, 0, 8*(AX$1)),"")</f>
        <v/>
      </c>
      <c r="AY207" s="11" t="str">
        <f>IF(AND(OFFSET(Overzicht!$CY206, 0, 8*(AY$1))&gt;0, OFFSET(Overzicht!$CY206, 0, 8*(AY$1)) &lt;&gt;"--"),OFFSET(Overzicht!$CY206, 0, 8*(AY$1)),"")</f>
        <v/>
      </c>
      <c r="AZ207" s="11" t="str">
        <f>IF(AND(OFFSET(Overzicht!$CY206, 0, 8*(AZ$1))&gt;0, OFFSET(Overzicht!$CY206, 0, 8*(AZ$1)) &lt;&gt;"--"),OFFSET(Overzicht!$CY206, 0, 8*(AZ$1)),"")</f>
        <v/>
      </c>
      <c r="BA207" s="11" t="str">
        <f>IF(AND(OFFSET(Overzicht!$CY206, 0, 8*(BA$1))&gt;0, OFFSET(Overzicht!$CY206, 0, 8*(BA$1)) &lt;&gt;"--"),OFFSET(Overzicht!$CY206, 0, 8*(BA$1)),"")</f>
        <v/>
      </c>
      <c r="BB207" s="11" t="str">
        <f>IF(AND(OFFSET(Overzicht!$CY206, 0, 8*(BB$1))&gt;0, OFFSET(Overzicht!$CY206, 0, 8*(BB$1)) &lt;&gt;"--"),OFFSET(Overzicht!$CY206, 0, 8*(BB$1)),"")</f>
        <v/>
      </c>
      <c r="BC207" s="11" t="str">
        <f>IF(AND(OFFSET(Overzicht!$CY206, 0, 8*(BC$1))&gt;0, OFFSET(Overzicht!$CY206, 0, 8*(BC$1)) &lt;&gt;"--"),OFFSET(Overzicht!$CY206, 0, 8*(BC$1)),"")</f>
        <v/>
      </c>
      <c r="BD207" s="11" t="str">
        <f>IF(AND(OFFSET(Overzicht!$CY206, 0, 8*(BD$1))&gt;0, OFFSET(Overzicht!$CY206, 0, 8*(BD$1)) &lt;&gt;"--"),OFFSET(Overzicht!$CY206, 0, 8*(BD$1)),"")</f>
        <v/>
      </c>
      <c r="BE207" s="11"/>
    </row>
    <row r="208" ht="15.75" customHeight="1">
      <c r="A208" s="6"/>
      <c r="B208" s="11"/>
      <c r="C208" s="11" t="str">
        <f>IF(AND(OFFSET(Overzicht!$CY207, 0, 8*(C$1))&gt;0, OFFSET(Overzicht!$CY207, 0, 8*(C$1)) &lt;&gt;"--"),OFFSET(Overzicht!$CY207, 0, 8*(C$1)),"")</f>
        <v/>
      </c>
      <c r="D208" s="11" t="str">
        <f>IF(AND(OFFSET(Overzicht!$CY207, 0, 8*(D$1))&gt;0, OFFSET(Overzicht!$CY207, 0, 8*(D$1)) &lt;&gt;"--"),OFFSET(Overzicht!$CY207, 0, 8*(D$1)),"")</f>
        <v/>
      </c>
      <c r="E208" s="11" t="str">
        <f>IF(AND(OFFSET(Overzicht!$CY207, 0, 8*(E$1))&gt;0, OFFSET(Overzicht!$CY207, 0, 8*(E$1)) &lt;&gt;"--"),OFFSET(Overzicht!$CY207, 0, 8*(E$1)),"")</f>
        <v/>
      </c>
      <c r="F208" s="11" t="str">
        <f>IF(AND(OFFSET(Overzicht!$CY207, 0, 8*(F$1))&gt;0, OFFSET(Overzicht!$CY207, 0, 8*(F$1)) &lt;&gt;"--"),OFFSET(Overzicht!$CY207, 0, 8*(F$1)),"")</f>
        <v/>
      </c>
      <c r="G208" s="11" t="str">
        <f>IF(AND(OFFSET(Overzicht!$CY207, 0, 8*(G$1))&gt;0, OFFSET(Overzicht!$CY207, 0, 8*(G$1)) &lt;&gt;"--"),OFFSET(Overzicht!$CY207, 0, 8*(G$1)),"")</f>
        <v/>
      </c>
      <c r="H208" s="11" t="str">
        <f>IF(AND(OFFSET(Overzicht!$CY207, 0, 8*(H$1))&gt;0, OFFSET(Overzicht!$CY207, 0, 8*(H$1)) &lt;&gt;"--"),OFFSET(Overzicht!$CY207, 0, 8*(H$1)),"")</f>
        <v/>
      </c>
      <c r="I208" s="11" t="str">
        <f>IF(AND(OFFSET(Overzicht!$CY207, 0, 8*(I$1))&gt;0, OFFSET(Overzicht!$CY207, 0, 8*(I$1)) &lt;&gt;"--"),OFFSET(Overzicht!$CY207, 0, 8*(I$1)),"")</f>
        <v/>
      </c>
      <c r="J208" s="11" t="str">
        <f>IF(AND(OFFSET(Overzicht!$CY207, 0, 8*(J$1))&gt;0, OFFSET(Overzicht!$CY207, 0, 8*(J$1)) &lt;&gt;"--"),OFFSET(Overzicht!$CY207, 0, 8*(J$1)),"")</f>
        <v/>
      </c>
      <c r="K208" s="11" t="str">
        <f>IF(AND(OFFSET(Overzicht!$CY207, 0, 8*(K$1))&gt;0, OFFSET(Overzicht!$CY207, 0, 8*(K$1)) &lt;&gt;"--"),OFFSET(Overzicht!$CY207, 0, 8*(K$1)),"")</f>
        <v/>
      </c>
      <c r="L208" s="11" t="str">
        <f>IF(AND(OFFSET(Overzicht!$CY207, 0, 8*(L$1))&gt;0, OFFSET(Overzicht!$CY207, 0, 8*(L$1)) &lt;&gt;"--"),OFFSET(Overzicht!$CY207, 0, 8*(L$1)),"")</f>
        <v/>
      </c>
      <c r="M208" s="11" t="str">
        <f>IF(AND(OFFSET(Overzicht!$CY207, 0, 8*(M$1))&gt;0, OFFSET(Overzicht!$CY207, 0, 8*(M$1)) &lt;&gt;"--"),OFFSET(Overzicht!$CY207, 0, 8*(M$1)),"")</f>
        <v/>
      </c>
      <c r="N208" s="11" t="str">
        <f>IF(AND(OFFSET(Overzicht!$CY207, 0, 8*(N$1))&gt;0, OFFSET(Overzicht!$CY207, 0, 8*(N$1)) &lt;&gt;"--"),OFFSET(Overzicht!$CY207, 0, 8*(N$1)),"")</f>
        <v/>
      </c>
      <c r="O208" s="11" t="str">
        <f>IF(AND(OFFSET(Overzicht!$CY207, 0, 8*(O$1))&gt;0, OFFSET(Overzicht!$CY207, 0, 8*(O$1)) &lt;&gt;"--"),OFFSET(Overzicht!$CY207, 0, 8*(O$1)),"")</f>
        <v/>
      </c>
      <c r="P208" s="11" t="str">
        <f>IF(AND(OFFSET(Overzicht!$CY207, 0, 8*(P$1))&gt;0, OFFSET(Overzicht!$CY207, 0, 8*(P$1)) &lt;&gt;"--"),OFFSET(Overzicht!$CY207, 0, 8*(P$1)),"")</f>
        <v/>
      </c>
      <c r="Q208" s="11" t="str">
        <f>IF(AND(OFFSET(Overzicht!$CY207, 0, 8*(Q$1))&gt;0, OFFSET(Overzicht!$CY207, 0, 8*(Q$1)) &lt;&gt;"--"),OFFSET(Overzicht!$CY207, 0, 8*(Q$1)),"")</f>
        <v/>
      </c>
      <c r="R208" s="11" t="str">
        <f>IF(AND(OFFSET(Overzicht!$CY207, 0, 8*(R$1))&gt;0, OFFSET(Overzicht!$CY207, 0, 8*(R$1)) &lt;&gt;"--"),OFFSET(Overzicht!$CY207, 0, 8*(R$1)),"")</f>
        <v/>
      </c>
      <c r="S208" s="11" t="str">
        <f>IF(AND(OFFSET(Overzicht!$CY207, 0, 8*(S$1))&gt;0, OFFSET(Overzicht!$CY207, 0, 8*(S$1)) &lt;&gt;"--"),OFFSET(Overzicht!$CY207, 0, 8*(S$1)),"")</f>
        <v/>
      </c>
      <c r="T208" s="11" t="str">
        <f>IF(AND(OFFSET(Overzicht!$CY207, 0, 8*(T$1))&gt;0, OFFSET(Overzicht!$CY207, 0, 8*(T$1)) &lt;&gt;"--"),OFFSET(Overzicht!$CY207, 0, 8*(T$1)),"")</f>
        <v/>
      </c>
      <c r="U208" s="11" t="str">
        <f>IF(AND(OFFSET(Overzicht!$CY207, 0, 8*(U$1))&gt;0, OFFSET(Overzicht!$CY207, 0, 8*(U$1)) &lt;&gt;"--"),OFFSET(Overzicht!$CY207, 0, 8*(U$1)),"")</f>
        <v/>
      </c>
      <c r="V208" s="11" t="str">
        <f>IF(AND(OFFSET(Overzicht!$CY207, 0, 8*(V$1))&gt;0, OFFSET(Overzicht!$CY207, 0, 8*(V$1)) &lt;&gt;"--"),OFFSET(Overzicht!$CY207, 0, 8*(V$1)),"")</f>
        <v/>
      </c>
      <c r="W208" s="11" t="str">
        <f>IF(AND(OFFSET(Overzicht!$CY207, 0, 8*(W$1))&gt;0, OFFSET(Overzicht!$CY207, 0, 8*(W$1)) &lt;&gt;"--"),OFFSET(Overzicht!$CY207, 0, 8*(W$1)),"")</f>
        <v/>
      </c>
      <c r="X208" s="11" t="str">
        <f>IF(AND(OFFSET(Overzicht!$CY207, 0, 8*(X$1))&gt;0, OFFSET(Overzicht!$CY207, 0, 8*(X$1)) &lt;&gt;"--"),OFFSET(Overzicht!$CY207, 0, 8*(X$1)),"")</f>
        <v/>
      </c>
      <c r="Y208" s="11" t="str">
        <f>IF(AND(OFFSET(Overzicht!$CY207, 0, 8*(Y$1))&gt;0, OFFSET(Overzicht!$CY207, 0, 8*(Y$1)) &lt;&gt;"--"),OFFSET(Overzicht!$CY207, 0, 8*(Y$1)),"")</f>
        <v/>
      </c>
      <c r="Z208" s="11" t="str">
        <f>IF(AND(OFFSET(Overzicht!$CY207, 0, 8*(Z$1))&gt;0, OFFSET(Overzicht!$CY207, 0, 8*(Z$1)) &lt;&gt;"--"),OFFSET(Overzicht!$CY207, 0, 8*(Z$1)),"")</f>
        <v/>
      </c>
      <c r="AA208" s="11" t="str">
        <f>IF(AND(OFFSET(Overzicht!$CY207, 0, 8*(AA$1))&gt;0, OFFSET(Overzicht!$CY207, 0, 8*(AA$1)) &lt;&gt;"--"),OFFSET(Overzicht!$CY207, 0, 8*(AA$1)),"")</f>
        <v/>
      </c>
      <c r="AB208" s="11" t="str">
        <f>IF(AND(OFFSET(Overzicht!$CY207, 0, 8*(AB$1))&gt;0, OFFSET(Overzicht!$CY207, 0, 8*(AB$1)) &lt;&gt;"--"),OFFSET(Overzicht!$CY207, 0, 8*(AB$1)),"")</f>
        <v/>
      </c>
      <c r="AC208" s="11" t="str">
        <f>IF(AND(OFFSET(Overzicht!$CY207, 0, 8*(AC$1))&gt;0, OFFSET(Overzicht!$CY207, 0, 8*(AC$1)) &lt;&gt;"--"),OFFSET(Overzicht!$CY207, 0, 8*(AC$1)),"")</f>
        <v/>
      </c>
      <c r="AD208" s="11" t="str">
        <f>IF(AND(OFFSET(Overzicht!$CY207, 0, 8*(AD$1))&gt;0, OFFSET(Overzicht!$CY207, 0, 8*(AD$1)) &lt;&gt;"--"),OFFSET(Overzicht!$CY207, 0, 8*(AD$1)),"")</f>
        <v/>
      </c>
      <c r="AE208" s="11" t="str">
        <f>IF(AND(OFFSET(Overzicht!$CY207, 0, 8*(AE$1))&gt;0, OFFSET(Overzicht!$CY207, 0, 8*(AE$1)) &lt;&gt;"--"),OFFSET(Overzicht!$CY207, 0, 8*(AE$1)),"")</f>
        <v/>
      </c>
      <c r="AF208" s="11" t="str">
        <f>IF(AND(OFFSET(Overzicht!$CY207, 0, 8*(AF$1))&gt;0, OFFSET(Overzicht!$CY207, 0, 8*(AF$1)) &lt;&gt;"--"),OFFSET(Overzicht!$CY207, 0, 8*(AF$1)),"")</f>
        <v/>
      </c>
      <c r="AG208" s="11" t="str">
        <f>IF(AND(OFFSET(Overzicht!$CY207, 0, 8*(AG$1))&gt;0, OFFSET(Overzicht!$CY207, 0, 8*(AG$1)) &lt;&gt;"--"),OFFSET(Overzicht!$CY207, 0, 8*(AG$1)),"")</f>
        <v/>
      </c>
      <c r="AH208" s="11" t="str">
        <f>IF(AND(OFFSET(Overzicht!$CY207, 0, 8*(AH$1))&gt;0, OFFSET(Overzicht!$CY207, 0, 8*(AH$1)) &lt;&gt;"--"),OFFSET(Overzicht!$CY207, 0, 8*(AH$1)),"")</f>
        <v/>
      </c>
      <c r="AI208" s="11" t="str">
        <f>IF(AND(OFFSET(Overzicht!$CY207, 0, 8*(AI$1))&gt;0, OFFSET(Overzicht!$CY207, 0, 8*(AI$1)) &lt;&gt;"--"),OFFSET(Overzicht!$CY207, 0, 8*(AI$1)),"")</f>
        <v/>
      </c>
      <c r="AJ208" s="11" t="str">
        <f>IF(AND(OFFSET(Overzicht!$CY207, 0, 8*(AJ$1))&gt;0, OFFSET(Overzicht!$CY207, 0, 8*(AJ$1)) &lt;&gt;"--"),OFFSET(Overzicht!$CY207, 0, 8*(AJ$1)),"")</f>
        <v/>
      </c>
      <c r="AK208" s="11" t="str">
        <f>IF(AND(OFFSET(Overzicht!$CY207, 0, 8*(AK$1))&gt;0, OFFSET(Overzicht!$CY207, 0, 8*(AK$1)) &lt;&gt;"--"),OFFSET(Overzicht!$CY207, 0, 8*(AK$1)),"")</f>
        <v/>
      </c>
      <c r="AL208" s="11" t="str">
        <f>IF(AND(OFFSET(Overzicht!$CY207, 0, 8*(AL$1))&gt;0, OFFSET(Overzicht!$CY207, 0, 8*(AL$1)) &lt;&gt;"--"),OFFSET(Overzicht!$CY207, 0, 8*(AL$1)),"")</f>
        <v/>
      </c>
      <c r="AM208" s="11" t="str">
        <f>IF(AND(OFFSET(Overzicht!$CY207, 0, 8*(AM$1))&gt;0, OFFSET(Overzicht!$CY207, 0, 8*(AM$1)) &lt;&gt;"--"),OFFSET(Overzicht!$CY207, 0, 8*(AM$1)),"")</f>
        <v/>
      </c>
      <c r="AN208" s="11" t="str">
        <f>IF(AND(OFFSET(Overzicht!$CY207, 0, 8*(AN$1))&gt;0, OFFSET(Overzicht!$CY207, 0, 8*(AN$1)) &lt;&gt;"--"),OFFSET(Overzicht!$CY207, 0, 8*(AN$1)),"")</f>
        <v/>
      </c>
      <c r="AO208" s="11" t="str">
        <f>IF(AND(OFFSET(Overzicht!$CY207, 0, 8*(AO$1))&gt;0, OFFSET(Overzicht!$CY207, 0, 8*(AO$1)) &lt;&gt;"--"),OFFSET(Overzicht!$CY207, 0, 8*(AO$1)),"")</f>
        <v/>
      </c>
      <c r="AP208" s="11" t="str">
        <f>IF(AND(OFFSET(Overzicht!$CY207, 0, 8*(AP$1))&gt;0, OFFSET(Overzicht!$CY207, 0, 8*(AP$1)) &lt;&gt;"--"),OFFSET(Overzicht!$CY207, 0, 8*(AP$1)),"")</f>
        <v/>
      </c>
      <c r="AQ208" s="11" t="str">
        <f>IF(AND(OFFSET(Overzicht!$CY207, 0, 8*(AQ$1))&gt;0, OFFSET(Overzicht!$CY207, 0, 8*(AQ$1)) &lt;&gt;"--"),OFFSET(Overzicht!$CY207, 0, 8*(AQ$1)),"")</f>
        <v/>
      </c>
      <c r="AR208" s="11" t="str">
        <f>IF(AND(OFFSET(Overzicht!$CY207, 0, 8*(AR$1))&gt;0, OFFSET(Overzicht!$CY207, 0, 8*(AR$1)) &lt;&gt;"--"),OFFSET(Overzicht!$CY207, 0, 8*(AR$1)),"")</f>
        <v/>
      </c>
      <c r="AS208" s="11" t="str">
        <f>IF(AND(OFFSET(Overzicht!$CY207, 0, 8*(AS$1))&gt;0, OFFSET(Overzicht!$CY207, 0, 8*(AS$1)) &lt;&gt;"--"),OFFSET(Overzicht!$CY207, 0, 8*(AS$1)),"")</f>
        <v/>
      </c>
      <c r="AT208" s="11" t="str">
        <f>IF(AND(OFFSET(Overzicht!$CY207, 0, 8*(AT$1))&gt;0, OFFSET(Overzicht!$CY207, 0, 8*(AT$1)) &lt;&gt;"--"),OFFSET(Overzicht!$CY207, 0, 8*(AT$1)),"")</f>
        <v/>
      </c>
      <c r="AU208" s="11" t="str">
        <f>IF(AND(OFFSET(Overzicht!$CY207, 0, 8*(AU$1))&gt;0, OFFSET(Overzicht!$CY207, 0, 8*(AU$1)) &lt;&gt;"--"),OFFSET(Overzicht!$CY207, 0, 8*(AU$1)),"")</f>
        <v/>
      </c>
      <c r="AV208" s="11" t="str">
        <f>IF(AND(OFFSET(Overzicht!$CY207, 0, 8*(AV$1))&gt;0, OFFSET(Overzicht!$CY207, 0, 8*(AV$1)) &lt;&gt;"--"),OFFSET(Overzicht!$CY207, 0, 8*(AV$1)),"")</f>
        <v/>
      </c>
      <c r="AW208" s="11" t="str">
        <f>IF(AND(OFFSET(Overzicht!$CY207, 0, 8*(AW$1))&gt;0, OFFSET(Overzicht!$CY207, 0, 8*(AW$1)) &lt;&gt;"--"),OFFSET(Overzicht!$CY207, 0, 8*(AW$1)),"")</f>
        <v/>
      </c>
      <c r="AX208" s="11" t="str">
        <f>IF(AND(OFFSET(Overzicht!$CY207, 0, 8*(AX$1))&gt;0, OFFSET(Overzicht!$CY207, 0, 8*(AX$1)) &lt;&gt;"--"),OFFSET(Overzicht!$CY207, 0, 8*(AX$1)),"")</f>
        <v/>
      </c>
      <c r="AY208" s="11" t="str">
        <f>IF(AND(OFFSET(Overzicht!$CY207, 0, 8*(AY$1))&gt;0, OFFSET(Overzicht!$CY207, 0, 8*(AY$1)) &lt;&gt;"--"),OFFSET(Overzicht!$CY207, 0, 8*(AY$1)),"")</f>
        <v/>
      </c>
      <c r="AZ208" s="11" t="str">
        <f>IF(AND(OFFSET(Overzicht!$CY207, 0, 8*(AZ$1))&gt;0, OFFSET(Overzicht!$CY207, 0, 8*(AZ$1)) &lt;&gt;"--"),OFFSET(Overzicht!$CY207, 0, 8*(AZ$1)),"")</f>
        <v/>
      </c>
      <c r="BA208" s="11" t="str">
        <f>IF(AND(OFFSET(Overzicht!$CY207, 0, 8*(BA$1))&gt;0, OFFSET(Overzicht!$CY207, 0, 8*(BA$1)) &lt;&gt;"--"),OFFSET(Overzicht!$CY207, 0, 8*(BA$1)),"")</f>
        <v/>
      </c>
      <c r="BB208" s="11" t="str">
        <f>IF(AND(OFFSET(Overzicht!$CY207, 0, 8*(BB$1))&gt;0, OFFSET(Overzicht!$CY207, 0, 8*(BB$1)) &lt;&gt;"--"),OFFSET(Overzicht!$CY207, 0, 8*(BB$1)),"")</f>
        <v/>
      </c>
      <c r="BC208" s="11" t="str">
        <f>IF(AND(OFFSET(Overzicht!$CY207, 0, 8*(BC$1))&gt;0, OFFSET(Overzicht!$CY207, 0, 8*(BC$1)) &lt;&gt;"--"),OFFSET(Overzicht!$CY207, 0, 8*(BC$1)),"")</f>
        <v/>
      </c>
      <c r="BD208" s="11" t="str">
        <f>IF(AND(OFFSET(Overzicht!$CY207, 0, 8*(BD$1))&gt;0, OFFSET(Overzicht!$CY207, 0, 8*(BD$1)) &lt;&gt;"--"),OFFSET(Overzicht!$CY207, 0, 8*(BD$1)),"")</f>
        <v/>
      </c>
      <c r="BE208" s="11"/>
    </row>
    <row r="209" ht="15.75" customHeight="1">
      <c r="A209" s="6"/>
      <c r="B209" s="11"/>
      <c r="C209" s="11" t="str">
        <f>IF(AND(OFFSET(Overzicht!$CY208, 0, 8*(C$1))&gt;0, OFFSET(Overzicht!$CY208, 0, 8*(C$1)) &lt;&gt;"--"),OFFSET(Overzicht!$CY208, 0, 8*(C$1)),"")</f>
        <v/>
      </c>
      <c r="D209" s="11" t="str">
        <f>IF(AND(OFFSET(Overzicht!$CY208, 0, 8*(D$1))&gt;0, OFFSET(Overzicht!$CY208, 0, 8*(D$1)) &lt;&gt;"--"),OFFSET(Overzicht!$CY208, 0, 8*(D$1)),"")</f>
        <v/>
      </c>
      <c r="E209" s="11" t="str">
        <f>IF(AND(OFFSET(Overzicht!$CY208, 0, 8*(E$1))&gt;0, OFFSET(Overzicht!$CY208, 0, 8*(E$1)) &lt;&gt;"--"),OFFSET(Overzicht!$CY208, 0, 8*(E$1)),"")</f>
        <v/>
      </c>
      <c r="F209" s="11" t="str">
        <f>IF(AND(OFFSET(Overzicht!$CY208, 0, 8*(F$1))&gt;0, OFFSET(Overzicht!$CY208, 0, 8*(F$1)) &lt;&gt;"--"),OFFSET(Overzicht!$CY208, 0, 8*(F$1)),"")</f>
        <v/>
      </c>
      <c r="G209" s="11" t="str">
        <f>IF(AND(OFFSET(Overzicht!$CY208, 0, 8*(G$1))&gt;0, OFFSET(Overzicht!$CY208, 0, 8*(G$1)) &lt;&gt;"--"),OFFSET(Overzicht!$CY208, 0, 8*(G$1)),"")</f>
        <v/>
      </c>
      <c r="H209" s="11" t="str">
        <f>IF(AND(OFFSET(Overzicht!$CY208, 0, 8*(H$1))&gt;0, OFFSET(Overzicht!$CY208, 0, 8*(H$1)) &lt;&gt;"--"),OFFSET(Overzicht!$CY208, 0, 8*(H$1)),"")</f>
        <v/>
      </c>
      <c r="I209" s="11" t="str">
        <f>IF(AND(OFFSET(Overzicht!$CY208, 0, 8*(I$1))&gt;0, OFFSET(Overzicht!$CY208, 0, 8*(I$1)) &lt;&gt;"--"),OFFSET(Overzicht!$CY208, 0, 8*(I$1)),"")</f>
        <v/>
      </c>
      <c r="J209" s="11" t="str">
        <f>IF(AND(OFFSET(Overzicht!$CY208, 0, 8*(J$1))&gt;0, OFFSET(Overzicht!$CY208, 0, 8*(J$1)) &lt;&gt;"--"),OFFSET(Overzicht!$CY208, 0, 8*(J$1)),"")</f>
        <v/>
      </c>
      <c r="K209" s="11" t="str">
        <f>IF(AND(OFFSET(Overzicht!$CY208, 0, 8*(K$1))&gt;0, OFFSET(Overzicht!$CY208, 0, 8*(K$1)) &lt;&gt;"--"),OFFSET(Overzicht!$CY208, 0, 8*(K$1)),"")</f>
        <v/>
      </c>
      <c r="L209" s="11" t="str">
        <f>IF(AND(OFFSET(Overzicht!$CY208, 0, 8*(L$1))&gt;0, OFFSET(Overzicht!$CY208, 0, 8*(L$1)) &lt;&gt;"--"),OFFSET(Overzicht!$CY208, 0, 8*(L$1)),"")</f>
        <v/>
      </c>
      <c r="M209" s="11" t="str">
        <f>IF(AND(OFFSET(Overzicht!$CY208, 0, 8*(M$1))&gt;0, OFFSET(Overzicht!$CY208, 0, 8*(M$1)) &lt;&gt;"--"),OFFSET(Overzicht!$CY208, 0, 8*(M$1)),"")</f>
        <v/>
      </c>
      <c r="N209" s="11" t="str">
        <f>IF(AND(OFFSET(Overzicht!$CY208, 0, 8*(N$1))&gt;0, OFFSET(Overzicht!$CY208, 0, 8*(N$1)) &lt;&gt;"--"),OFFSET(Overzicht!$CY208, 0, 8*(N$1)),"")</f>
        <v/>
      </c>
      <c r="O209" s="11" t="str">
        <f>IF(AND(OFFSET(Overzicht!$CY208, 0, 8*(O$1))&gt;0, OFFSET(Overzicht!$CY208, 0, 8*(O$1)) &lt;&gt;"--"),OFFSET(Overzicht!$CY208, 0, 8*(O$1)),"")</f>
        <v/>
      </c>
      <c r="P209" s="11" t="str">
        <f>IF(AND(OFFSET(Overzicht!$CY208, 0, 8*(P$1))&gt;0, OFFSET(Overzicht!$CY208, 0, 8*(P$1)) &lt;&gt;"--"),OFFSET(Overzicht!$CY208, 0, 8*(P$1)),"")</f>
        <v/>
      </c>
      <c r="Q209" s="11" t="str">
        <f>IF(AND(OFFSET(Overzicht!$CY208, 0, 8*(Q$1))&gt;0, OFFSET(Overzicht!$CY208, 0, 8*(Q$1)) &lt;&gt;"--"),OFFSET(Overzicht!$CY208, 0, 8*(Q$1)),"")</f>
        <v/>
      </c>
      <c r="R209" s="11" t="str">
        <f>IF(AND(OFFSET(Overzicht!$CY208, 0, 8*(R$1))&gt;0, OFFSET(Overzicht!$CY208, 0, 8*(R$1)) &lt;&gt;"--"),OFFSET(Overzicht!$CY208, 0, 8*(R$1)),"")</f>
        <v/>
      </c>
      <c r="S209" s="11" t="str">
        <f>IF(AND(OFFSET(Overzicht!$CY208, 0, 8*(S$1))&gt;0, OFFSET(Overzicht!$CY208, 0, 8*(S$1)) &lt;&gt;"--"),OFFSET(Overzicht!$CY208, 0, 8*(S$1)),"")</f>
        <v/>
      </c>
      <c r="T209" s="11" t="str">
        <f>IF(AND(OFFSET(Overzicht!$CY208, 0, 8*(T$1))&gt;0, OFFSET(Overzicht!$CY208, 0, 8*(T$1)) &lt;&gt;"--"),OFFSET(Overzicht!$CY208, 0, 8*(T$1)),"")</f>
        <v/>
      </c>
      <c r="U209" s="11" t="str">
        <f>IF(AND(OFFSET(Overzicht!$CY208, 0, 8*(U$1))&gt;0, OFFSET(Overzicht!$CY208, 0, 8*(U$1)) &lt;&gt;"--"),OFFSET(Overzicht!$CY208, 0, 8*(U$1)),"")</f>
        <v/>
      </c>
      <c r="V209" s="11" t="str">
        <f>IF(AND(OFFSET(Overzicht!$CY208, 0, 8*(V$1))&gt;0, OFFSET(Overzicht!$CY208, 0, 8*(V$1)) &lt;&gt;"--"),OFFSET(Overzicht!$CY208, 0, 8*(V$1)),"")</f>
        <v/>
      </c>
      <c r="W209" s="11" t="str">
        <f>IF(AND(OFFSET(Overzicht!$CY208, 0, 8*(W$1))&gt;0, OFFSET(Overzicht!$CY208, 0, 8*(W$1)) &lt;&gt;"--"),OFFSET(Overzicht!$CY208, 0, 8*(W$1)),"")</f>
        <v/>
      </c>
      <c r="X209" s="11" t="str">
        <f>IF(AND(OFFSET(Overzicht!$CY208, 0, 8*(X$1))&gt;0, OFFSET(Overzicht!$CY208, 0, 8*(X$1)) &lt;&gt;"--"),OFFSET(Overzicht!$CY208, 0, 8*(X$1)),"")</f>
        <v/>
      </c>
      <c r="Y209" s="11" t="str">
        <f>IF(AND(OFFSET(Overzicht!$CY208, 0, 8*(Y$1))&gt;0, OFFSET(Overzicht!$CY208, 0, 8*(Y$1)) &lt;&gt;"--"),OFFSET(Overzicht!$CY208, 0, 8*(Y$1)),"")</f>
        <v/>
      </c>
      <c r="Z209" s="11" t="str">
        <f>IF(AND(OFFSET(Overzicht!$CY208, 0, 8*(Z$1))&gt;0, OFFSET(Overzicht!$CY208, 0, 8*(Z$1)) &lt;&gt;"--"),OFFSET(Overzicht!$CY208, 0, 8*(Z$1)),"")</f>
        <v/>
      </c>
      <c r="AA209" s="11" t="str">
        <f>IF(AND(OFFSET(Overzicht!$CY208, 0, 8*(AA$1))&gt;0, OFFSET(Overzicht!$CY208, 0, 8*(AA$1)) &lt;&gt;"--"),OFFSET(Overzicht!$CY208, 0, 8*(AA$1)),"")</f>
        <v/>
      </c>
      <c r="AB209" s="11" t="str">
        <f>IF(AND(OFFSET(Overzicht!$CY208, 0, 8*(AB$1))&gt;0, OFFSET(Overzicht!$CY208, 0, 8*(AB$1)) &lt;&gt;"--"),OFFSET(Overzicht!$CY208, 0, 8*(AB$1)),"")</f>
        <v/>
      </c>
      <c r="AC209" s="11" t="str">
        <f>IF(AND(OFFSET(Overzicht!$CY208, 0, 8*(AC$1))&gt;0, OFFSET(Overzicht!$CY208, 0, 8*(AC$1)) &lt;&gt;"--"),OFFSET(Overzicht!$CY208, 0, 8*(AC$1)),"")</f>
        <v/>
      </c>
      <c r="AD209" s="11" t="str">
        <f>IF(AND(OFFSET(Overzicht!$CY208, 0, 8*(AD$1))&gt;0, OFFSET(Overzicht!$CY208, 0, 8*(AD$1)) &lt;&gt;"--"),OFFSET(Overzicht!$CY208, 0, 8*(AD$1)),"")</f>
        <v/>
      </c>
      <c r="AE209" s="11" t="str">
        <f>IF(AND(OFFSET(Overzicht!$CY208, 0, 8*(AE$1))&gt;0, OFFSET(Overzicht!$CY208, 0, 8*(AE$1)) &lt;&gt;"--"),OFFSET(Overzicht!$CY208, 0, 8*(AE$1)),"")</f>
        <v/>
      </c>
      <c r="AF209" s="11" t="str">
        <f>IF(AND(OFFSET(Overzicht!$CY208, 0, 8*(AF$1))&gt;0, OFFSET(Overzicht!$CY208, 0, 8*(AF$1)) &lt;&gt;"--"),OFFSET(Overzicht!$CY208, 0, 8*(AF$1)),"")</f>
        <v/>
      </c>
      <c r="AG209" s="11" t="str">
        <f>IF(AND(OFFSET(Overzicht!$CY208, 0, 8*(AG$1))&gt;0, OFFSET(Overzicht!$CY208, 0, 8*(AG$1)) &lt;&gt;"--"),OFFSET(Overzicht!$CY208, 0, 8*(AG$1)),"")</f>
        <v/>
      </c>
      <c r="AH209" s="11" t="str">
        <f>IF(AND(OFFSET(Overzicht!$CY208, 0, 8*(AH$1))&gt;0, OFFSET(Overzicht!$CY208, 0, 8*(AH$1)) &lt;&gt;"--"),OFFSET(Overzicht!$CY208, 0, 8*(AH$1)),"")</f>
        <v/>
      </c>
      <c r="AI209" s="11" t="str">
        <f>IF(AND(OFFSET(Overzicht!$CY208, 0, 8*(AI$1))&gt;0, OFFSET(Overzicht!$CY208, 0, 8*(AI$1)) &lt;&gt;"--"),OFFSET(Overzicht!$CY208, 0, 8*(AI$1)),"")</f>
        <v/>
      </c>
      <c r="AJ209" s="11" t="str">
        <f>IF(AND(OFFSET(Overzicht!$CY208, 0, 8*(AJ$1))&gt;0, OFFSET(Overzicht!$CY208, 0, 8*(AJ$1)) &lt;&gt;"--"),OFFSET(Overzicht!$CY208, 0, 8*(AJ$1)),"")</f>
        <v/>
      </c>
      <c r="AK209" s="11" t="str">
        <f>IF(AND(OFFSET(Overzicht!$CY208, 0, 8*(AK$1))&gt;0, OFFSET(Overzicht!$CY208, 0, 8*(AK$1)) &lt;&gt;"--"),OFFSET(Overzicht!$CY208, 0, 8*(AK$1)),"")</f>
        <v/>
      </c>
      <c r="AL209" s="11" t="str">
        <f>IF(AND(OFFSET(Overzicht!$CY208, 0, 8*(AL$1))&gt;0, OFFSET(Overzicht!$CY208, 0, 8*(AL$1)) &lt;&gt;"--"),OFFSET(Overzicht!$CY208, 0, 8*(AL$1)),"")</f>
        <v/>
      </c>
      <c r="AM209" s="11" t="str">
        <f>IF(AND(OFFSET(Overzicht!$CY208, 0, 8*(AM$1))&gt;0, OFFSET(Overzicht!$CY208, 0, 8*(AM$1)) &lt;&gt;"--"),OFFSET(Overzicht!$CY208, 0, 8*(AM$1)),"")</f>
        <v/>
      </c>
      <c r="AN209" s="11" t="str">
        <f>IF(AND(OFFSET(Overzicht!$CY208, 0, 8*(AN$1))&gt;0, OFFSET(Overzicht!$CY208, 0, 8*(AN$1)) &lt;&gt;"--"),OFFSET(Overzicht!$CY208, 0, 8*(AN$1)),"")</f>
        <v/>
      </c>
      <c r="AO209" s="11" t="str">
        <f>IF(AND(OFFSET(Overzicht!$CY208, 0, 8*(AO$1))&gt;0, OFFSET(Overzicht!$CY208, 0, 8*(AO$1)) &lt;&gt;"--"),OFFSET(Overzicht!$CY208, 0, 8*(AO$1)),"")</f>
        <v/>
      </c>
      <c r="AP209" s="11" t="str">
        <f>IF(AND(OFFSET(Overzicht!$CY208, 0, 8*(AP$1))&gt;0, OFFSET(Overzicht!$CY208, 0, 8*(AP$1)) &lt;&gt;"--"),OFFSET(Overzicht!$CY208, 0, 8*(AP$1)),"")</f>
        <v/>
      </c>
      <c r="AQ209" s="11" t="str">
        <f>IF(AND(OFFSET(Overzicht!$CY208, 0, 8*(AQ$1))&gt;0, OFFSET(Overzicht!$CY208, 0, 8*(AQ$1)) &lt;&gt;"--"),OFFSET(Overzicht!$CY208, 0, 8*(AQ$1)),"")</f>
        <v/>
      </c>
      <c r="AR209" s="11" t="str">
        <f>IF(AND(OFFSET(Overzicht!$CY208, 0, 8*(AR$1))&gt;0, OFFSET(Overzicht!$CY208, 0, 8*(AR$1)) &lt;&gt;"--"),OFFSET(Overzicht!$CY208, 0, 8*(AR$1)),"")</f>
        <v/>
      </c>
      <c r="AS209" s="11" t="str">
        <f>IF(AND(OFFSET(Overzicht!$CY208, 0, 8*(AS$1))&gt;0, OFFSET(Overzicht!$CY208, 0, 8*(AS$1)) &lt;&gt;"--"),OFFSET(Overzicht!$CY208, 0, 8*(AS$1)),"")</f>
        <v/>
      </c>
      <c r="AT209" s="11" t="str">
        <f>IF(AND(OFFSET(Overzicht!$CY208, 0, 8*(AT$1))&gt;0, OFFSET(Overzicht!$CY208, 0, 8*(AT$1)) &lt;&gt;"--"),OFFSET(Overzicht!$CY208, 0, 8*(AT$1)),"")</f>
        <v/>
      </c>
      <c r="AU209" s="11" t="str">
        <f>IF(AND(OFFSET(Overzicht!$CY208, 0, 8*(AU$1))&gt;0, OFFSET(Overzicht!$CY208, 0, 8*(AU$1)) &lt;&gt;"--"),OFFSET(Overzicht!$CY208, 0, 8*(AU$1)),"")</f>
        <v/>
      </c>
      <c r="AV209" s="11" t="str">
        <f>IF(AND(OFFSET(Overzicht!$CY208, 0, 8*(AV$1))&gt;0, OFFSET(Overzicht!$CY208, 0, 8*(AV$1)) &lt;&gt;"--"),OFFSET(Overzicht!$CY208, 0, 8*(AV$1)),"")</f>
        <v/>
      </c>
      <c r="AW209" s="11" t="str">
        <f>IF(AND(OFFSET(Overzicht!$CY208, 0, 8*(AW$1))&gt;0, OFFSET(Overzicht!$CY208, 0, 8*(AW$1)) &lt;&gt;"--"),OFFSET(Overzicht!$CY208, 0, 8*(AW$1)),"")</f>
        <v/>
      </c>
      <c r="AX209" s="11" t="str">
        <f>IF(AND(OFFSET(Overzicht!$CY208, 0, 8*(AX$1))&gt;0, OFFSET(Overzicht!$CY208, 0, 8*(AX$1)) &lt;&gt;"--"),OFFSET(Overzicht!$CY208, 0, 8*(AX$1)),"")</f>
        <v/>
      </c>
      <c r="AY209" s="11" t="str">
        <f>IF(AND(OFFSET(Overzicht!$CY208, 0, 8*(AY$1))&gt;0, OFFSET(Overzicht!$CY208, 0, 8*(AY$1)) &lt;&gt;"--"),OFFSET(Overzicht!$CY208, 0, 8*(AY$1)),"")</f>
        <v/>
      </c>
      <c r="AZ209" s="11" t="str">
        <f>IF(AND(OFFSET(Overzicht!$CY208, 0, 8*(AZ$1))&gt;0, OFFSET(Overzicht!$CY208, 0, 8*(AZ$1)) &lt;&gt;"--"),OFFSET(Overzicht!$CY208, 0, 8*(AZ$1)),"")</f>
        <v/>
      </c>
      <c r="BA209" s="11" t="str">
        <f>IF(AND(OFFSET(Overzicht!$CY208, 0, 8*(BA$1))&gt;0, OFFSET(Overzicht!$CY208, 0, 8*(BA$1)) &lt;&gt;"--"),OFFSET(Overzicht!$CY208, 0, 8*(BA$1)),"")</f>
        <v/>
      </c>
      <c r="BB209" s="11" t="str">
        <f>IF(AND(OFFSET(Overzicht!$CY208, 0, 8*(BB$1))&gt;0, OFFSET(Overzicht!$CY208, 0, 8*(BB$1)) &lt;&gt;"--"),OFFSET(Overzicht!$CY208, 0, 8*(BB$1)),"")</f>
        <v/>
      </c>
      <c r="BC209" s="11" t="str">
        <f>IF(AND(OFFSET(Overzicht!$CY208, 0, 8*(BC$1))&gt;0, OFFSET(Overzicht!$CY208, 0, 8*(BC$1)) &lt;&gt;"--"),OFFSET(Overzicht!$CY208, 0, 8*(BC$1)),"")</f>
        <v/>
      </c>
      <c r="BD209" s="11" t="str">
        <f>IF(AND(OFFSET(Overzicht!$CY208, 0, 8*(BD$1))&gt;0, OFFSET(Overzicht!$CY208, 0, 8*(BD$1)) &lt;&gt;"--"),OFFSET(Overzicht!$CY208, 0, 8*(BD$1)),"")</f>
        <v/>
      </c>
      <c r="BE209" s="11"/>
    </row>
    <row r="210" ht="15.75" customHeight="1">
      <c r="A210" s="6"/>
      <c r="B210" s="11"/>
      <c r="C210" s="11" t="str">
        <f>IF(AND(OFFSET(Overzicht!$CY209, 0, 8*(C$1))&gt;0, OFFSET(Overzicht!$CY209, 0, 8*(C$1)) &lt;&gt;"--"),OFFSET(Overzicht!$CY209, 0, 8*(C$1)),"")</f>
        <v/>
      </c>
      <c r="D210" s="11" t="str">
        <f>IF(AND(OFFSET(Overzicht!$CY209, 0, 8*(D$1))&gt;0, OFFSET(Overzicht!$CY209, 0, 8*(D$1)) &lt;&gt;"--"),OFFSET(Overzicht!$CY209, 0, 8*(D$1)),"")</f>
        <v/>
      </c>
      <c r="E210" s="11" t="str">
        <f>IF(AND(OFFSET(Overzicht!$CY209, 0, 8*(E$1))&gt;0, OFFSET(Overzicht!$CY209, 0, 8*(E$1)) &lt;&gt;"--"),OFFSET(Overzicht!$CY209, 0, 8*(E$1)),"")</f>
        <v/>
      </c>
      <c r="F210" s="11" t="str">
        <f>IF(AND(OFFSET(Overzicht!$CY209, 0, 8*(F$1))&gt;0, OFFSET(Overzicht!$CY209, 0, 8*(F$1)) &lt;&gt;"--"),OFFSET(Overzicht!$CY209, 0, 8*(F$1)),"")</f>
        <v/>
      </c>
      <c r="G210" s="11" t="str">
        <f>IF(AND(OFFSET(Overzicht!$CY209, 0, 8*(G$1))&gt;0, OFFSET(Overzicht!$CY209, 0, 8*(G$1)) &lt;&gt;"--"),OFFSET(Overzicht!$CY209, 0, 8*(G$1)),"")</f>
        <v/>
      </c>
      <c r="H210" s="11" t="str">
        <f>IF(AND(OFFSET(Overzicht!$CY209, 0, 8*(H$1))&gt;0, OFFSET(Overzicht!$CY209, 0, 8*(H$1)) &lt;&gt;"--"),OFFSET(Overzicht!$CY209, 0, 8*(H$1)),"")</f>
        <v/>
      </c>
      <c r="I210" s="11" t="str">
        <f>IF(AND(OFFSET(Overzicht!$CY209, 0, 8*(I$1))&gt;0, OFFSET(Overzicht!$CY209, 0, 8*(I$1)) &lt;&gt;"--"),OFFSET(Overzicht!$CY209, 0, 8*(I$1)),"")</f>
        <v/>
      </c>
      <c r="J210" s="11" t="str">
        <f>IF(AND(OFFSET(Overzicht!$CY209, 0, 8*(J$1))&gt;0, OFFSET(Overzicht!$CY209, 0, 8*(J$1)) &lt;&gt;"--"),OFFSET(Overzicht!$CY209, 0, 8*(J$1)),"")</f>
        <v/>
      </c>
      <c r="K210" s="11" t="str">
        <f>IF(AND(OFFSET(Overzicht!$CY209, 0, 8*(K$1))&gt;0, OFFSET(Overzicht!$CY209, 0, 8*(K$1)) &lt;&gt;"--"),OFFSET(Overzicht!$CY209, 0, 8*(K$1)),"")</f>
        <v/>
      </c>
      <c r="L210" s="11" t="str">
        <f>IF(AND(OFFSET(Overzicht!$CY209, 0, 8*(L$1))&gt;0, OFFSET(Overzicht!$CY209, 0, 8*(L$1)) &lt;&gt;"--"),OFFSET(Overzicht!$CY209, 0, 8*(L$1)),"")</f>
        <v/>
      </c>
      <c r="M210" s="11" t="str">
        <f>IF(AND(OFFSET(Overzicht!$CY209, 0, 8*(M$1))&gt;0, OFFSET(Overzicht!$CY209, 0, 8*(M$1)) &lt;&gt;"--"),OFFSET(Overzicht!$CY209, 0, 8*(M$1)),"")</f>
        <v/>
      </c>
      <c r="N210" s="11" t="str">
        <f>IF(AND(OFFSET(Overzicht!$CY209, 0, 8*(N$1))&gt;0, OFFSET(Overzicht!$CY209, 0, 8*(N$1)) &lt;&gt;"--"),OFFSET(Overzicht!$CY209, 0, 8*(N$1)),"")</f>
        <v/>
      </c>
      <c r="O210" s="11" t="str">
        <f>IF(AND(OFFSET(Overzicht!$CY209, 0, 8*(O$1))&gt;0, OFFSET(Overzicht!$CY209, 0, 8*(O$1)) &lt;&gt;"--"),OFFSET(Overzicht!$CY209, 0, 8*(O$1)),"")</f>
        <v/>
      </c>
      <c r="P210" s="11" t="str">
        <f>IF(AND(OFFSET(Overzicht!$CY209, 0, 8*(P$1))&gt;0, OFFSET(Overzicht!$CY209, 0, 8*(P$1)) &lt;&gt;"--"),OFFSET(Overzicht!$CY209, 0, 8*(P$1)),"")</f>
        <v/>
      </c>
      <c r="Q210" s="11" t="str">
        <f>IF(AND(OFFSET(Overzicht!$CY209, 0, 8*(Q$1))&gt;0, OFFSET(Overzicht!$CY209, 0, 8*(Q$1)) &lt;&gt;"--"),OFFSET(Overzicht!$CY209, 0, 8*(Q$1)),"")</f>
        <v/>
      </c>
      <c r="R210" s="11" t="str">
        <f>IF(AND(OFFSET(Overzicht!$CY209, 0, 8*(R$1))&gt;0, OFFSET(Overzicht!$CY209, 0, 8*(R$1)) &lt;&gt;"--"),OFFSET(Overzicht!$CY209, 0, 8*(R$1)),"")</f>
        <v/>
      </c>
      <c r="S210" s="11" t="str">
        <f>IF(AND(OFFSET(Overzicht!$CY209, 0, 8*(S$1))&gt;0, OFFSET(Overzicht!$CY209, 0, 8*(S$1)) &lt;&gt;"--"),OFFSET(Overzicht!$CY209, 0, 8*(S$1)),"")</f>
        <v/>
      </c>
      <c r="T210" s="11" t="str">
        <f>IF(AND(OFFSET(Overzicht!$CY209, 0, 8*(T$1))&gt;0, OFFSET(Overzicht!$CY209, 0, 8*(T$1)) &lt;&gt;"--"),OFFSET(Overzicht!$CY209, 0, 8*(T$1)),"")</f>
        <v/>
      </c>
      <c r="U210" s="11" t="str">
        <f>IF(AND(OFFSET(Overzicht!$CY209, 0, 8*(U$1))&gt;0, OFFSET(Overzicht!$CY209, 0, 8*(U$1)) &lt;&gt;"--"),OFFSET(Overzicht!$CY209, 0, 8*(U$1)),"")</f>
        <v/>
      </c>
      <c r="V210" s="11" t="str">
        <f>IF(AND(OFFSET(Overzicht!$CY209, 0, 8*(V$1))&gt;0, OFFSET(Overzicht!$CY209, 0, 8*(V$1)) &lt;&gt;"--"),OFFSET(Overzicht!$CY209, 0, 8*(V$1)),"")</f>
        <v/>
      </c>
      <c r="W210" s="11" t="str">
        <f>IF(AND(OFFSET(Overzicht!$CY209, 0, 8*(W$1))&gt;0, OFFSET(Overzicht!$CY209, 0, 8*(W$1)) &lt;&gt;"--"),OFFSET(Overzicht!$CY209, 0, 8*(W$1)),"")</f>
        <v/>
      </c>
      <c r="X210" s="11" t="str">
        <f>IF(AND(OFFSET(Overzicht!$CY209, 0, 8*(X$1))&gt;0, OFFSET(Overzicht!$CY209, 0, 8*(X$1)) &lt;&gt;"--"),OFFSET(Overzicht!$CY209, 0, 8*(X$1)),"")</f>
        <v/>
      </c>
      <c r="Y210" s="11" t="str">
        <f>IF(AND(OFFSET(Overzicht!$CY209, 0, 8*(Y$1))&gt;0, OFFSET(Overzicht!$CY209, 0, 8*(Y$1)) &lt;&gt;"--"),OFFSET(Overzicht!$CY209, 0, 8*(Y$1)),"")</f>
        <v/>
      </c>
      <c r="Z210" s="11" t="str">
        <f>IF(AND(OFFSET(Overzicht!$CY209, 0, 8*(Z$1))&gt;0, OFFSET(Overzicht!$CY209, 0, 8*(Z$1)) &lt;&gt;"--"),OFFSET(Overzicht!$CY209, 0, 8*(Z$1)),"")</f>
        <v/>
      </c>
      <c r="AA210" s="11" t="str">
        <f>IF(AND(OFFSET(Overzicht!$CY209, 0, 8*(AA$1))&gt;0, OFFSET(Overzicht!$CY209, 0, 8*(AA$1)) &lt;&gt;"--"),OFFSET(Overzicht!$CY209, 0, 8*(AA$1)),"")</f>
        <v/>
      </c>
      <c r="AB210" s="11" t="str">
        <f>IF(AND(OFFSET(Overzicht!$CY209, 0, 8*(AB$1))&gt;0, OFFSET(Overzicht!$CY209, 0, 8*(AB$1)) &lt;&gt;"--"),OFFSET(Overzicht!$CY209, 0, 8*(AB$1)),"")</f>
        <v/>
      </c>
      <c r="AC210" s="11" t="str">
        <f>IF(AND(OFFSET(Overzicht!$CY209, 0, 8*(AC$1))&gt;0, OFFSET(Overzicht!$CY209, 0, 8*(AC$1)) &lt;&gt;"--"),OFFSET(Overzicht!$CY209, 0, 8*(AC$1)),"")</f>
        <v/>
      </c>
      <c r="AD210" s="11" t="str">
        <f>IF(AND(OFFSET(Overzicht!$CY209, 0, 8*(AD$1))&gt;0, OFFSET(Overzicht!$CY209, 0, 8*(AD$1)) &lt;&gt;"--"),OFFSET(Overzicht!$CY209, 0, 8*(AD$1)),"")</f>
        <v/>
      </c>
      <c r="AE210" s="11" t="str">
        <f>IF(AND(OFFSET(Overzicht!$CY209, 0, 8*(AE$1))&gt;0, OFFSET(Overzicht!$CY209, 0, 8*(AE$1)) &lt;&gt;"--"),OFFSET(Overzicht!$CY209, 0, 8*(AE$1)),"")</f>
        <v/>
      </c>
      <c r="AF210" s="11" t="str">
        <f>IF(AND(OFFSET(Overzicht!$CY209, 0, 8*(AF$1))&gt;0, OFFSET(Overzicht!$CY209, 0, 8*(AF$1)) &lt;&gt;"--"),OFFSET(Overzicht!$CY209, 0, 8*(AF$1)),"")</f>
        <v/>
      </c>
      <c r="AG210" s="11" t="str">
        <f>IF(AND(OFFSET(Overzicht!$CY209, 0, 8*(AG$1))&gt;0, OFFSET(Overzicht!$CY209, 0, 8*(AG$1)) &lt;&gt;"--"),OFFSET(Overzicht!$CY209, 0, 8*(AG$1)),"")</f>
        <v/>
      </c>
      <c r="AH210" s="11" t="str">
        <f>IF(AND(OFFSET(Overzicht!$CY209, 0, 8*(AH$1))&gt;0, OFFSET(Overzicht!$CY209, 0, 8*(AH$1)) &lt;&gt;"--"),OFFSET(Overzicht!$CY209, 0, 8*(AH$1)),"")</f>
        <v/>
      </c>
      <c r="AI210" s="11" t="str">
        <f>IF(AND(OFFSET(Overzicht!$CY209, 0, 8*(AI$1))&gt;0, OFFSET(Overzicht!$CY209, 0, 8*(AI$1)) &lt;&gt;"--"),OFFSET(Overzicht!$CY209, 0, 8*(AI$1)),"")</f>
        <v/>
      </c>
      <c r="AJ210" s="11" t="str">
        <f>IF(AND(OFFSET(Overzicht!$CY209, 0, 8*(AJ$1))&gt;0, OFFSET(Overzicht!$CY209, 0, 8*(AJ$1)) &lt;&gt;"--"),OFFSET(Overzicht!$CY209, 0, 8*(AJ$1)),"")</f>
        <v/>
      </c>
      <c r="AK210" s="11" t="str">
        <f>IF(AND(OFFSET(Overzicht!$CY209, 0, 8*(AK$1))&gt;0, OFFSET(Overzicht!$CY209, 0, 8*(AK$1)) &lt;&gt;"--"),OFFSET(Overzicht!$CY209, 0, 8*(AK$1)),"")</f>
        <v/>
      </c>
      <c r="AL210" s="11" t="str">
        <f>IF(AND(OFFSET(Overzicht!$CY209, 0, 8*(AL$1))&gt;0, OFFSET(Overzicht!$CY209, 0, 8*(AL$1)) &lt;&gt;"--"),OFFSET(Overzicht!$CY209, 0, 8*(AL$1)),"")</f>
        <v/>
      </c>
      <c r="AM210" s="11" t="str">
        <f>IF(AND(OFFSET(Overzicht!$CY209, 0, 8*(AM$1))&gt;0, OFFSET(Overzicht!$CY209, 0, 8*(AM$1)) &lt;&gt;"--"),OFFSET(Overzicht!$CY209, 0, 8*(AM$1)),"")</f>
        <v/>
      </c>
      <c r="AN210" s="11" t="str">
        <f>IF(AND(OFFSET(Overzicht!$CY209, 0, 8*(AN$1))&gt;0, OFFSET(Overzicht!$CY209, 0, 8*(AN$1)) &lt;&gt;"--"),OFFSET(Overzicht!$CY209, 0, 8*(AN$1)),"")</f>
        <v/>
      </c>
      <c r="AO210" s="11" t="str">
        <f>IF(AND(OFFSET(Overzicht!$CY209, 0, 8*(AO$1))&gt;0, OFFSET(Overzicht!$CY209, 0, 8*(AO$1)) &lt;&gt;"--"),OFFSET(Overzicht!$CY209, 0, 8*(AO$1)),"")</f>
        <v/>
      </c>
      <c r="AP210" s="11" t="str">
        <f>IF(AND(OFFSET(Overzicht!$CY209, 0, 8*(AP$1))&gt;0, OFFSET(Overzicht!$CY209, 0, 8*(AP$1)) &lt;&gt;"--"),OFFSET(Overzicht!$CY209, 0, 8*(AP$1)),"")</f>
        <v/>
      </c>
      <c r="AQ210" s="11" t="str">
        <f>IF(AND(OFFSET(Overzicht!$CY209, 0, 8*(AQ$1))&gt;0, OFFSET(Overzicht!$CY209, 0, 8*(AQ$1)) &lt;&gt;"--"),OFFSET(Overzicht!$CY209, 0, 8*(AQ$1)),"")</f>
        <v/>
      </c>
      <c r="AR210" s="11" t="str">
        <f>IF(AND(OFFSET(Overzicht!$CY209, 0, 8*(AR$1))&gt;0, OFFSET(Overzicht!$CY209, 0, 8*(AR$1)) &lt;&gt;"--"),OFFSET(Overzicht!$CY209, 0, 8*(AR$1)),"")</f>
        <v/>
      </c>
      <c r="AS210" s="11" t="str">
        <f>IF(AND(OFFSET(Overzicht!$CY209, 0, 8*(AS$1))&gt;0, OFFSET(Overzicht!$CY209, 0, 8*(AS$1)) &lt;&gt;"--"),OFFSET(Overzicht!$CY209, 0, 8*(AS$1)),"")</f>
        <v/>
      </c>
      <c r="AT210" s="11" t="str">
        <f>IF(AND(OFFSET(Overzicht!$CY209, 0, 8*(AT$1))&gt;0, OFFSET(Overzicht!$CY209, 0, 8*(AT$1)) &lt;&gt;"--"),OFFSET(Overzicht!$CY209, 0, 8*(AT$1)),"")</f>
        <v/>
      </c>
      <c r="AU210" s="11" t="str">
        <f>IF(AND(OFFSET(Overzicht!$CY209, 0, 8*(AU$1))&gt;0, OFFSET(Overzicht!$CY209, 0, 8*(AU$1)) &lt;&gt;"--"),OFFSET(Overzicht!$CY209, 0, 8*(AU$1)),"")</f>
        <v/>
      </c>
      <c r="AV210" s="11" t="str">
        <f>IF(AND(OFFSET(Overzicht!$CY209, 0, 8*(AV$1))&gt;0, OFFSET(Overzicht!$CY209, 0, 8*(AV$1)) &lt;&gt;"--"),OFFSET(Overzicht!$CY209, 0, 8*(AV$1)),"")</f>
        <v/>
      </c>
      <c r="AW210" s="11" t="str">
        <f>IF(AND(OFFSET(Overzicht!$CY209, 0, 8*(AW$1))&gt;0, OFFSET(Overzicht!$CY209, 0, 8*(AW$1)) &lt;&gt;"--"),OFFSET(Overzicht!$CY209, 0, 8*(AW$1)),"")</f>
        <v/>
      </c>
      <c r="AX210" s="11" t="str">
        <f>IF(AND(OFFSET(Overzicht!$CY209, 0, 8*(AX$1))&gt;0, OFFSET(Overzicht!$CY209, 0, 8*(AX$1)) &lt;&gt;"--"),OFFSET(Overzicht!$CY209, 0, 8*(AX$1)),"")</f>
        <v/>
      </c>
      <c r="AY210" s="11" t="str">
        <f>IF(AND(OFFSET(Overzicht!$CY209, 0, 8*(AY$1))&gt;0, OFFSET(Overzicht!$CY209, 0, 8*(AY$1)) &lt;&gt;"--"),OFFSET(Overzicht!$CY209, 0, 8*(AY$1)),"")</f>
        <v/>
      </c>
      <c r="AZ210" s="11" t="str">
        <f>IF(AND(OFFSET(Overzicht!$CY209, 0, 8*(AZ$1))&gt;0, OFFSET(Overzicht!$CY209, 0, 8*(AZ$1)) &lt;&gt;"--"),OFFSET(Overzicht!$CY209, 0, 8*(AZ$1)),"")</f>
        <v/>
      </c>
      <c r="BA210" s="11" t="str">
        <f>IF(AND(OFFSET(Overzicht!$CY209, 0, 8*(BA$1))&gt;0, OFFSET(Overzicht!$CY209, 0, 8*(BA$1)) &lt;&gt;"--"),OFFSET(Overzicht!$CY209, 0, 8*(BA$1)),"")</f>
        <v/>
      </c>
      <c r="BB210" s="11" t="str">
        <f>IF(AND(OFFSET(Overzicht!$CY209, 0, 8*(BB$1))&gt;0, OFFSET(Overzicht!$CY209, 0, 8*(BB$1)) &lt;&gt;"--"),OFFSET(Overzicht!$CY209, 0, 8*(BB$1)),"")</f>
        <v/>
      </c>
      <c r="BC210" s="11" t="str">
        <f>IF(AND(OFFSET(Overzicht!$CY209, 0, 8*(BC$1))&gt;0, OFFSET(Overzicht!$CY209, 0, 8*(BC$1)) &lt;&gt;"--"),OFFSET(Overzicht!$CY209, 0, 8*(BC$1)),"")</f>
        <v/>
      </c>
      <c r="BD210" s="11" t="str">
        <f>IF(AND(OFFSET(Overzicht!$CY209, 0, 8*(BD$1))&gt;0, OFFSET(Overzicht!$CY209, 0, 8*(BD$1)) &lt;&gt;"--"),OFFSET(Overzicht!$CY209, 0, 8*(BD$1)),"")</f>
        <v/>
      </c>
      <c r="BE210" s="11"/>
    </row>
    <row r="211" ht="15.75" customHeight="1">
      <c r="A211" s="6"/>
      <c r="B211" s="11"/>
      <c r="C211" s="11" t="str">
        <f>IF(AND(OFFSET(Overzicht!$CY210, 0, 8*(C$1))&gt;0, OFFSET(Overzicht!$CY210, 0, 8*(C$1)) &lt;&gt;"--"),OFFSET(Overzicht!$CY210, 0, 8*(C$1)),"")</f>
        <v/>
      </c>
      <c r="D211" s="11" t="str">
        <f>IF(AND(OFFSET(Overzicht!$CY210, 0, 8*(D$1))&gt;0, OFFSET(Overzicht!$CY210, 0, 8*(D$1)) &lt;&gt;"--"),OFFSET(Overzicht!$CY210, 0, 8*(D$1)),"")</f>
        <v/>
      </c>
      <c r="E211" s="11" t="str">
        <f>IF(AND(OFFSET(Overzicht!$CY210, 0, 8*(E$1))&gt;0, OFFSET(Overzicht!$CY210, 0, 8*(E$1)) &lt;&gt;"--"),OFFSET(Overzicht!$CY210, 0, 8*(E$1)),"")</f>
        <v/>
      </c>
      <c r="F211" s="11" t="str">
        <f>IF(AND(OFFSET(Overzicht!$CY210, 0, 8*(F$1))&gt;0, OFFSET(Overzicht!$CY210, 0, 8*(F$1)) &lt;&gt;"--"),OFFSET(Overzicht!$CY210, 0, 8*(F$1)),"")</f>
        <v/>
      </c>
      <c r="G211" s="11" t="str">
        <f>IF(AND(OFFSET(Overzicht!$CY210, 0, 8*(G$1))&gt;0, OFFSET(Overzicht!$CY210, 0, 8*(G$1)) &lt;&gt;"--"),OFFSET(Overzicht!$CY210, 0, 8*(G$1)),"")</f>
        <v/>
      </c>
      <c r="H211" s="11" t="str">
        <f>IF(AND(OFFSET(Overzicht!$CY210, 0, 8*(H$1))&gt;0, OFFSET(Overzicht!$CY210, 0, 8*(H$1)) &lt;&gt;"--"),OFFSET(Overzicht!$CY210, 0, 8*(H$1)),"")</f>
        <v/>
      </c>
      <c r="I211" s="11" t="str">
        <f>IF(AND(OFFSET(Overzicht!$CY210, 0, 8*(I$1))&gt;0, OFFSET(Overzicht!$CY210, 0, 8*(I$1)) &lt;&gt;"--"),OFFSET(Overzicht!$CY210, 0, 8*(I$1)),"")</f>
        <v/>
      </c>
      <c r="J211" s="11" t="str">
        <f>IF(AND(OFFSET(Overzicht!$CY210, 0, 8*(J$1))&gt;0, OFFSET(Overzicht!$CY210, 0, 8*(J$1)) &lt;&gt;"--"),OFFSET(Overzicht!$CY210, 0, 8*(J$1)),"")</f>
        <v/>
      </c>
      <c r="K211" s="11" t="str">
        <f>IF(AND(OFFSET(Overzicht!$CY210, 0, 8*(K$1))&gt;0, OFFSET(Overzicht!$CY210, 0, 8*(K$1)) &lt;&gt;"--"),OFFSET(Overzicht!$CY210, 0, 8*(K$1)),"")</f>
        <v/>
      </c>
      <c r="L211" s="11" t="str">
        <f>IF(AND(OFFSET(Overzicht!$CY210, 0, 8*(L$1))&gt;0, OFFSET(Overzicht!$CY210, 0, 8*(L$1)) &lt;&gt;"--"),OFFSET(Overzicht!$CY210, 0, 8*(L$1)),"")</f>
        <v/>
      </c>
      <c r="M211" s="11" t="str">
        <f>IF(AND(OFFSET(Overzicht!$CY210, 0, 8*(M$1))&gt;0, OFFSET(Overzicht!$CY210, 0, 8*(M$1)) &lt;&gt;"--"),OFFSET(Overzicht!$CY210, 0, 8*(M$1)),"")</f>
        <v/>
      </c>
      <c r="N211" s="11" t="str">
        <f>IF(AND(OFFSET(Overzicht!$CY210, 0, 8*(N$1))&gt;0, OFFSET(Overzicht!$CY210, 0, 8*(N$1)) &lt;&gt;"--"),OFFSET(Overzicht!$CY210, 0, 8*(N$1)),"")</f>
        <v/>
      </c>
      <c r="O211" s="11" t="str">
        <f>IF(AND(OFFSET(Overzicht!$CY210, 0, 8*(O$1))&gt;0, OFFSET(Overzicht!$CY210, 0, 8*(O$1)) &lt;&gt;"--"),OFFSET(Overzicht!$CY210, 0, 8*(O$1)),"")</f>
        <v/>
      </c>
      <c r="P211" s="11" t="str">
        <f>IF(AND(OFFSET(Overzicht!$CY210, 0, 8*(P$1))&gt;0, OFFSET(Overzicht!$CY210, 0, 8*(P$1)) &lt;&gt;"--"),OFFSET(Overzicht!$CY210, 0, 8*(P$1)),"")</f>
        <v/>
      </c>
      <c r="Q211" s="11" t="str">
        <f>IF(AND(OFFSET(Overzicht!$CY210, 0, 8*(Q$1))&gt;0, OFFSET(Overzicht!$CY210, 0, 8*(Q$1)) &lt;&gt;"--"),OFFSET(Overzicht!$CY210, 0, 8*(Q$1)),"")</f>
        <v/>
      </c>
      <c r="R211" s="11" t="str">
        <f>IF(AND(OFFSET(Overzicht!$CY210, 0, 8*(R$1))&gt;0, OFFSET(Overzicht!$CY210, 0, 8*(R$1)) &lt;&gt;"--"),OFFSET(Overzicht!$CY210, 0, 8*(R$1)),"")</f>
        <v/>
      </c>
      <c r="S211" s="11" t="str">
        <f>IF(AND(OFFSET(Overzicht!$CY210, 0, 8*(S$1))&gt;0, OFFSET(Overzicht!$CY210, 0, 8*(S$1)) &lt;&gt;"--"),OFFSET(Overzicht!$CY210, 0, 8*(S$1)),"")</f>
        <v/>
      </c>
      <c r="T211" s="11" t="str">
        <f>IF(AND(OFFSET(Overzicht!$CY210, 0, 8*(T$1))&gt;0, OFFSET(Overzicht!$CY210, 0, 8*(T$1)) &lt;&gt;"--"),OFFSET(Overzicht!$CY210, 0, 8*(T$1)),"")</f>
        <v/>
      </c>
      <c r="U211" s="11" t="str">
        <f>IF(AND(OFFSET(Overzicht!$CY210, 0, 8*(U$1))&gt;0, OFFSET(Overzicht!$CY210, 0, 8*(U$1)) &lt;&gt;"--"),OFFSET(Overzicht!$CY210, 0, 8*(U$1)),"")</f>
        <v/>
      </c>
      <c r="V211" s="11" t="str">
        <f>IF(AND(OFFSET(Overzicht!$CY210, 0, 8*(V$1))&gt;0, OFFSET(Overzicht!$CY210, 0, 8*(V$1)) &lt;&gt;"--"),OFFSET(Overzicht!$CY210, 0, 8*(V$1)),"")</f>
        <v/>
      </c>
      <c r="W211" s="11" t="str">
        <f>IF(AND(OFFSET(Overzicht!$CY210, 0, 8*(W$1))&gt;0, OFFSET(Overzicht!$CY210, 0, 8*(W$1)) &lt;&gt;"--"),OFFSET(Overzicht!$CY210, 0, 8*(W$1)),"")</f>
        <v/>
      </c>
      <c r="X211" s="11" t="str">
        <f>IF(AND(OFFSET(Overzicht!$CY210, 0, 8*(X$1))&gt;0, OFFSET(Overzicht!$CY210, 0, 8*(X$1)) &lt;&gt;"--"),OFFSET(Overzicht!$CY210, 0, 8*(X$1)),"")</f>
        <v/>
      </c>
      <c r="Y211" s="11" t="str">
        <f>IF(AND(OFFSET(Overzicht!$CY210, 0, 8*(Y$1))&gt;0, OFFSET(Overzicht!$CY210, 0, 8*(Y$1)) &lt;&gt;"--"),OFFSET(Overzicht!$CY210, 0, 8*(Y$1)),"")</f>
        <v/>
      </c>
      <c r="Z211" s="11" t="str">
        <f>IF(AND(OFFSET(Overzicht!$CY210, 0, 8*(Z$1))&gt;0, OFFSET(Overzicht!$CY210, 0, 8*(Z$1)) &lt;&gt;"--"),OFFSET(Overzicht!$CY210, 0, 8*(Z$1)),"")</f>
        <v/>
      </c>
      <c r="AA211" s="11" t="str">
        <f>IF(AND(OFFSET(Overzicht!$CY210, 0, 8*(AA$1))&gt;0, OFFSET(Overzicht!$CY210, 0, 8*(AA$1)) &lt;&gt;"--"),OFFSET(Overzicht!$CY210, 0, 8*(AA$1)),"")</f>
        <v/>
      </c>
      <c r="AB211" s="11" t="str">
        <f>IF(AND(OFFSET(Overzicht!$CY210, 0, 8*(AB$1))&gt;0, OFFSET(Overzicht!$CY210, 0, 8*(AB$1)) &lt;&gt;"--"),OFFSET(Overzicht!$CY210, 0, 8*(AB$1)),"")</f>
        <v/>
      </c>
      <c r="AC211" s="11" t="str">
        <f>IF(AND(OFFSET(Overzicht!$CY210, 0, 8*(AC$1))&gt;0, OFFSET(Overzicht!$CY210, 0, 8*(AC$1)) &lt;&gt;"--"),OFFSET(Overzicht!$CY210, 0, 8*(AC$1)),"")</f>
        <v/>
      </c>
      <c r="AD211" s="11" t="str">
        <f>IF(AND(OFFSET(Overzicht!$CY210, 0, 8*(AD$1))&gt;0, OFFSET(Overzicht!$CY210, 0, 8*(AD$1)) &lt;&gt;"--"),OFFSET(Overzicht!$CY210, 0, 8*(AD$1)),"")</f>
        <v/>
      </c>
      <c r="AE211" s="11" t="str">
        <f>IF(AND(OFFSET(Overzicht!$CY210, 0, 8*(AE$1))&gt;0, OFFSET(Overzicht!$CY210, 0, 8*(AE$1)) &lt;&gt;"--"),OFFSET(Overzicht!$CY210, 0, 8*(AE$1)),"")</f>
        <v/>
      </c>
      <c r="AF211" s="11" t="str">
        <f>IF(AND(OFFSET(Overzicht!$CY210, 0, 8*(AF$1))&gt;0, OFFSET(Overzicht!$CY210, 0, 8*(AF$1)) &lt;&gt;"--"),OFFSET(Overzicht!$CY210, 0, 8*(AF$1)),"")</f>
        <v/>
      </c>
      <c r="AG211" s="11" t="str">
        <f>IF(AND(OFFSET(Overzicht!$CY210, 0, 8*(AG$1))&gt;0, OFFSET(Overzicht!$CY210, 0, 8*(AG$1)) &lt;&gt;"--"),OFFSET(Overzicht!$CY210, 0, 8*(AG$1)),"")</f>
        <v/>
      </c>
      <c r="AH211" s="11" t="str">
        <f>IF(AND(OFFSET(Overzicht!$CY210, 0, 8*(AH$1))&gt;0, OFFSET(Overzicht!$CY210, 0, 8*(AH$1)) &lt;&gt;"--"),OFFSET(Overzicht!$CY210, 0, 8*(AH$1)),"")</f>
        <v/>
      </c>
      <c r="AI211" s="11" t="str">
        <f>IF(AND(OFFSET(Overzicht!$CY210, 0, 8*(AI$1))&gt;0, OFFSET(Overzicht!$CY210, 0, 8*(AI$1)) &lt;&gt;"--"),OFFSET(Overzicht!$CY210, 0, 8*(AI$1)),"")</f>
        <v/>
      </c>
      <c r="AJ211" s="11" t="str">
        <f>IF(AND(OFFSET(Overzicht!$CY210, 0, 8*(AJ$1))&gt;0, OFFSET(Overzicht!$CY210, 0, 8*(AJ$1)) &lt;&gt;"--"),OFFSET(Overzicht!$CY210, 0, 8*(AJ$1)),"")</f>
        <v/>
      </c>
      <c r="AK211" s="11" t="str">
        <f>IF(AND(OFFSET(Overzicht!$CY210, 0, 8*(AK$1))&gt;0, OFFSET(Overzicht!$CY210, 0, 8*(AK$1)) &lt;&gt;"--"),OFFSET(Overzicht!$CY210, 0, 8*(AK$1)),"")</f>
        <v/>
      </c>
      <c r="AL211" s="11" t="str">
        <f>IF(AND(OFFSET(Overzicht!$CY210, 0, 8*(AL$1))&gt;0, OFFSET(Overzicht!$CY210, 0, 8*(AL$1)) &lt;&gt;"--"),OFFSET(Overzicht!$CY210, 0, 8*(AL$1)),"")</f>
        <v/>
      </c>
      <c r="AM211" s="11" t="str">
        <f>IF(AND(OFFSET(Overzicht!$CY210, 0, 8*(AM$1))&gt;0, OFFSET(Overzicht!$CY210, 0, 8*(AM$1)) &lt;&gt;"--"),OFFSET(Overzicht!$CY210, 0, 8*(AM$1)),"")</f>
        <v/>
      </c>
      <c r="AN211" s="11" t="str">
        <f>IF(AND(OFFSET(Overzicht!$CY210, 0, 8*(AN$1))&gt;0, OFFSET(Overzicht!$CY210, 0, 8*(AN$1)) &lt;&gt;"--"),OFFSET(Overzicht!$CY210, 0, 8*(AN$1)),"")</f>
        <v/>
      </c>
      <c r="AO211" s="11" t="str">
        <f>IF(AND(OFFSET(Overzicht!$CY210, 0, 8*(AO$1))&gt;0, OFFSET(Overzicht!$CY210, 0, 8*(AO$1)) &lt;&gt;"--"),OFFSET(Overzicht!$CY210, 0, 8*(AO$1)),"")</f>
        <v/>
      </c>
      <c r="AP211" s="11" t="str">
        <f>IF(AND(OFFSET(Overzicht!$CY210, 0, 8*(AP$1))&gt;0, OFFSET(Overzicht!$CY210, 0, 8*(AP$1)) &lt;&gt;"--"),OFFSET(Overzicht!$CY210, 0, 8*(AP$1)),"")</f>
        <v/>
      </c>
      <c r="AQ211" s="11" t="str">
        <f>IF(AND(OFFSET(Overzicht!$CY210, 0, 8*(AQ$1))&gt;0, OFFSET(Overzicht!$CY210, 0, 8*(AQ$1)) &lt;&gt;"--"),OFFSET(Overzicht!$CY210, 0, 8*(AQ$1)),"")</f>
        <v/>
      </c>
      <c r="AR211" s="11" t="str">
        <f>IF(AND(OFFSET(Overzicht!$CY210, 0, 8*(AR$1))&gt;0, OFFSET(Overzicht!$CY210, 0, 8*(AR$1)) &lt;&gt;"--"),OFFSET(Overzicht!$CY210, 0, 8*(AR$1)),"")</f>
        <v/>
      </c>
      <c r="AS211" s="11" t="str">
        <f>IF(AND(OFFSET(Overzicht!$CY210, 0, 8*(AS$1))&gt;0, OFFSET(Overzicht!$CY210, 0, 8*(AS$1)) &lt;&gt;"--"),OFFSET(Overzicht!$CY210, 0, 8*(AS$1)),"")</f>
        <v/>
      </c>
      <c r="AT211" s="11" t="str">
        <f>IF(AND(OFFSET(Overzicht!$CY210, 0, 8*(AT$1))&gt;0, OFFSET(Overzicht!$CY210, 0, 8*(AT$1)) &lt;&gt;"--"),OFFSET(Overzicht!$CY210, 0, 8*(AT$1)),"")</f>
        <v/>
      </c>
      <c r="AU211" s="11" t="str">
        <f>IF(AND(OFFSET(Overzicht!$CY210, 0, 8*(AU$1))&gt;0, OFFSET(Overzicht!$CY210, 0, 8*(AU$1)) &lt;&gt;"--"),OFFSET(Overzicht!$CY210, 0, 8*(AU$1)),"")</f>
        <v/>
      </c>
      <c r="AV211" s="11" t="str">
        <f>IF(AND(OFFSET(Overzicht!$CY210, 0, 8*(AV$1))&gt;0, OFFSET(Overzicht!$CY210, 0, 8*(AV$1)) &lt;&gt;"--"),OFFSET(Overzicht!$CY210, 0, 8*(AV$1)),"")</f>
        <v/>
      </c>
      <c r="AW211" s="11" t="str">
        <f>IF(AND(OFFSET(Overzicht!$CY210, 0, 8*(AW$1))&gt;0, OFFSET(Overzicht!$CY210, 0, 8*(AW$1)) &lt;&gt;"--"),OFFSET(Overzicht!$CY210, 0, 8*(AW$1)),"")</f>
        <v/>
      </c>
      <c r="AX211" s="11" t="str">
        <f>IF(AND(OFFSET(Overzicht!$CY210, 0, 8*(AX$1))&gt;0, OFFSET(Overzicht!$CY210, 0, 8*(AX$1)) &lt;&gt;"--"),OFFSET(Overzicht!$CY210, 0, 8*(AX$1)),"")</f>
        <v/>
      </c>
      <c r="AY211" s="11" t="str">
        <f>IF(AND(OFFSET(Overzicht!$CY210, 0, 8*(AY$1))&gt;0, OFFSET(Overzicht!$CY210, 0, 8*(AY$1)) &lt;&gt;"--"),OFFSET(Overzicht!$CY210, 0, 8*(AY$1)),"")</f>
        <v/>
      </c>
      <c r="AZ211" s="11" t="str">
        <f>IF(AND(OFFSET(Overzicht!$CY210, 0, 8*(AZ$1))&gt;0, OFFSET(Overzicht!$CY210, 0, 8*(AZ$1)) &lt;&gt;"--"),OFFSET(Overzicht!$CY210, 0, 8*(AZ$1)),"")</f>
        <v/>
      </c>
      <c r="BA211" s="11" t="str">
        <f>IF(AND(OFFSET(Overzicht!$CY210, 0, 8*(BA$1))&gt;0, OFFSET(Overzicht!$CY210, 0, 8*(BA$1)) &lt;&gt;"--"),OFFSET(Overzicht!$CY210, 0, 8*(BA$1)),"")</f>
        <v/>
      </c>
      <c r="BB211" s="11" t="str">
        <f>IF(AND(OFFSET(Overzicht!$CY210, 0, 8*(BB$1))&gt;0, OFFSET(Overzicht!$CY210, 0, 8*(BB$1)) &lt;&gt;"--"),OFFSET(Overzicht!$CY210, 0, 8*(BB$1)),"")</f>
        <v/>
      </c>
      <c r="BC211" s="11" t="str">
        <f>IF(AND(OFFSET(Overzicht!$CY210, 0, 8*(BC$1))&gt;0, OFFSET(Overzicht!$CY210, 0, 8*(BC$1)) &lt;&gt;"--"),OFFSET(Overzicht!$CY210, 0, 8*(BC$1)),"")</f>
        <v/>
      </c>
      <c r="BD211" s="11" t="str">
        <f>IF(AND(OFFSET(Overzicht!$CY210, 0, 8*(BD$1))&gt;0, OFFSET(Overzicht!$CY210, 0, 8*(BD$1)) &lt;&gt;"--"),OFFSET(Overzicht!$CY210, 0, 8*(BD$1)),"")</f>
        <v/>
      </c>
      <c r="BE211" s="11"/>
    </row>
    <row r="212" ht="15.75" customHeight="1">
      <c r="A212" s="6"/>
      <c r="B212" s="11"/>
      <c r="C212" s="11" t="str">
        <f>IF(AND(OFFSET(Overzicht!$CY211, 0, 8*(C$1))&gt;0, OFFSET(Overzicht!$CY211, 0, 8*(C$1)) &lt;&gt;"--"),OFFSET(Overzicht!$CY211, 0, 8*(C$1)),"")</f>
        <v/>
      </c>
      <c r="D212" s="11" t="str">
        <f>IF(AND(OFFSET(Overzicht!$CY211, 0, 8*(D$1))&gt;0, OFFSET(Overzicht!$CY211, 0, 8*(D$1)) &lt;&gt;"--"),OFFSET(Overzicht!$CY211, 0, 8*(D$1)),"")</f>
        <v/>
      </c>
      <c r="E212" s="11" t="str">
        <f>IF(AND(OFFSET(Overzicht!$CY211, 0, 8*(E$1))&gt;0, OFFSET(Overzicht!$CY211, 0, 8*(E$1)) &lt;&gt;"--"),OFFSET(Overzicht!$CY211, 0, 8*(E$1)),"")</f>
        <v/>
      </c>
      <c r="F212" s="11" t="str">
        <f>IF(AND(OFFSET(Overzicht!$CY211, 0, 8*(F$1))&gt;0, OFFSET(Overzicht!$CY211, 0, 8*(F$1)) &lt;&gt;"--"),OFFSET(Overzicht!$CY211, 0, 8*(F$1)),"")</f>
        <v/>
      </c>
      <c r="G212" s="11" t="str">
        <f>IF(AND(OFFSET(Overzicht!$CY211, 0, 8*(G$1))&gt;0, OFFSET(Overzicht!$CY211, 0, 8*(G$1)) &lt;&gt;"--"),OFFSET(Overzicht!$CY211, 0, 8*(G$1)),"")</f>
        <v/>
      </c>
      <c r="H212" s="11" t="str">
        <f>IF(AND(OFFSET(Overzicht!$CY211, 0, 8*(H$1))&gt;0, OFFSET(Overzicht!$CY211, 0, 8*(H$1)) &lt;&gt;"--"),OFFSET(Overzicht!$CY211, 0, 8*(H$1)),"")</f>
        <v/>
      </c>
      <c r="I212" s="11" t="str">
        <f>IF(AND(OFFSET(Overzicht!$CY211, 0, 8*(I$1))&gt;0, OFFSET(Overzicht!$CY211, 0, 8*(I$1)) &lt;&gt;"--"),OFFSET(Overzicht!$CY211, 0, 8*(I$1)),"")</f>
        <v/>
      </c>
      <c r="J212" s="11" t="str">
        <f>IF(AND(OFFSET(Overzicht!$CY211, 0, 8*(J$1))&gt;0, OFFSET(Overzicht!$CY211, 0, 8*(J$1)) &lt;&gt;"--"),OFFSET(Overzicht!$CY211, 0, 8*(J$1)),"")</f>
        <v/>
      </c>
      <c r="K212" s="11" t="str">
        <f>IF(AND(OFFSET(Overzicht!$CY211, 0, 8*(K$1))&gt;0, OFFSET(Overzicht!$CY211, 0, 8*(K$1)) &lt;&gt;"--"),OFFSET(Overzicht!$CY211, 0, 8*(K$1)),"")</f>
        <v/>
      </c>
      <c r="L212" s="11" t="str">
        <f>IF(AND(OFFSET(Overzicht!$CY211, 0, 8*(L$1))&gt;0, OFFSET(Overzicht!$CY211, 0, 8*(L$1)) &lt;&gt;"--"),OFFSET(Overzicht!$CY211, 0, 8*(L$1)),"")</f>
        <v/>
      </c>
      <c r="M212" s="11" t="str">
        <f>IF(AND(OFFSET(Overzicht!$CY211, 0, 8*(M$1))&gt;0, OFFSET(Overzicht!$CY211, 0, 8*(M$1)) &lt;&gt;"--"),OFFSET(Overzicht!$CY211, 0, 8*(M$1)),"")</f>
        <v/>
      </c>
      <c r="N212" s="11" t="str">
        <f>IF(AND(OFFSET(Overzicht!$CY211, 0, 8*(N$1))&gt;0, OFFSET(Overzicht!$CY211, 0, 8*(N$1)) &lt;&gt;"--"),OFFSET(Overzicht!$CY211, 0, 8*(N$1)),"")</f>
        <v/>
      </c>
      <c r="O212" s="11" t="str">
        <f>IF(AND(OFFSET(Overzicht!$CY211, 0, 8*(O$1))&gt;0, OFFSET(Overzicht!$CY211, 0, 8*(O$1)) &lt;&gt;"--"),OFFSET(Overzicht!$CY211, 0, 8*(O$1)),"")</f>
        <v/>
      </c>
      <c r="P212" s="11" t="str">
        <f>IF(AND(OFFSET(Overzicht!$CY211, 0, 8*(P$1))&gt;0, OFFSET(Overzicht!$CY211, 0, 8*(P$1)) &lt;&gt;"--"),OFFSET(Overzicht!$CY211, 0, 8*(P$1)),"")</f>
        <v/>
      </c>
      <c r="Q212" s="11" t="str">
        <f>IF(AND(OFFSET(Overzicht!$CY211, 0, 8*(Q$1))&gt;0, OFFSET(Overzicht!$CY211, 0, 8*(Q$1)) &lt;&gt;"--"),OFFSET(Overzicht!$CY211, 0, 8*(Q$1)),"")</f>
        <v/>
      </c>
      <c r="R212" s="11" t="str">
        <f>IF(AND(OFFSET(Overzicht!$CY211, 0, 8*(R$1))&gt;0, OFFSET(Overzicht!$CY211, 0, 8*(R$1)) &lt;&gt;"--"),OFFSET(Overzicht!$CY211, 0, 8*(R$1)),"")</f>
        <v/>
      </c>
      <c r="S212" s="11" t="str">
        <f>IF(AND(OFFSET(Overzicht!$CY211, 0, 8*(S$1))&gt;0, OFFSET(Overzicht!$CY211, 0, 8*(S$1)) &lt;&gt;"--"),OFFSET(Overzicht!$CY211, 0, 8*(S$1)),"")</f>
        <v/>
      </c>
      <c r="T212" s="11" t="str">
        <f>IF(AND(OFFSET(Overzicht!$CY211, 0, 8*(T$1))&gt;0, OFFSET(Overzicht!$CY211, 0, 8*(T$1)) &lt;&gt;"--"),OFFSET(Overzicht!$CY211, 0, 8*(T$1)),"")</f>
        <v/>
      </c>
      <c r="U212" s="11" t="str">
        <f>IF(AND(OFFSET(Overzicht!$CY211, 0, 8*(U$1))&gt;0, OFFSET(Overzicht!$CY211, 0, 8*(U$1)) &lt;&gt;"--"),OFFSET(Overzicht!$CY211, 0, 8*(U$1)),"")</f>
        <v/>
      </c>
      <c r="V212" s="11" t="str">
        <f>IF(AND(OFFSET(Overzicht!$CY211, 0, 8*(V$1))&gt;0, OFFSET(Overzicht!$CY211, 0, 8*(V$1)) &lt;&gt;"--"),OFFSET(Overzicht!$CY211, 0, 8*(V$1)),"")</f>
        <v/>
      </c>
      <c r="W212" s="11" t="str">
        <f>IF(AND(OFFSET(Overzicht!$CY211, 0, 8*(W$1))&gt;0, OFFSET(Overzicht!$CY211, 0, 8*(W$1)) &lt;&gt;"--"),OFFSET(Overzicht!$CY211, 0, 8*(W$1)),"")</f>
        <v/>
      </c>
      <c r="X212" s="11" t="str">
        <f>IF(AND(OFFSET(Overzicht!$CY211, 0, 8*(X$1))&gt;0, OFFSET(Overzicht!$CY211, 0, 8*(X$1)) &lt;&gt;"--"),OFFSET(Overzicht!$CY211, 0, 8*(X$1)),"")</f>
        <v/>
      </c>
      <c r="Y212" s="11" t="str">
        <f>IF(AND(OFFSET(Overzicht!$CY211, 0, 8*(Y$1))&gt;0, OFFSET(Overzicht!$CY211, 0, 8*(Y$1)) &lt;&gt;"--"),OFFSET(Overzicht!$CY211, 0, 8*(Y$1)),"")</f>
        <v/>
      </c>
      <c r="Z212" s="11" t="str">
        <f>IF(AND(OFFSET(Overzicht!$CY211, 0, 8*(Z$1))&gt;0, OFFSET(Overzicht!$CY211, 0, 8*(Z$1)) &lt;&gt;"--"),OFFSET(Overzicht!$CY211, 0, 8*(Z$1)),"")</f>
        <v/>
      </c>
      <c r="AA212" s="11" t="str">
        <f>IF(AND(OFFSET(Overzicht!$CY211, 0, 8*(AA$1))&gt;0, OFFSET(Overzicht!$CY211, 0, 8*(AA$1)) &lt;&gt;"--"),OFFSET(Overzicht!$CY211, 0, 8*(AA$1)),"")</f>
        <v/>
      </c>
      <c r="AB212" s="11" t="str">
        <f>IF(AND(OFFSET(Overzicht!$CY211, 0, 8*(AB$1))&gt;0, OFFSET(Overzicht!$CY211, 0, 8*(AB$1)) &lt;&gt;"--"),OFFSET(Overzicht!$CY211, 0, 8*(AB$1)),"")</f>
        <v/>
      </c>
      <c r="AC212" s="11" t="str">
        <f>IF(AND(OFFSET(Overzicht!$CY211, 0, 8*(AC$1))&gt;0, OFFSET(Overzicht!$CY211, 0, 8*(AC$1)) &lt;&gt;"--"),OFFSET(Overzicht!$CY211, 0, 8*(AC$1)),"")</f>
        <v/>
      </c>
      <c r="AD212" s="11" t="str">
        <f>IF(AND(OFFSET(Overzicht!$CY211, 0, 8*(AD$1))&gt;0, OFFSET(Overzicht!$CY211, 0, 8*(AD$1)) &lt;&gt;"--"),OFFSET(Overzicht!$CY211, 0, 8*(AD$1)),"")</f>
        <v/>
      </c>
      <c r="AE212" s="11" t="str">
        <f>IF(AND(OFFSET(Overzicht!$CY211, 0, 8*(AE$1))&gt;0, OFFSET(Overzicht!$CY211, 0, 8*(AE$1)) &lt;&gt;"--"),OFFSET(Overzicht!$CY211, 0, 8*(AE$1)),"")</f>
        <v/>
      </c>
      <c r="AF212" s="11" t="str">
        <f>IF(AND(OFFSET(Overzicht!$CY211, 0, 8*(AF$1))&gt;0, OFFSET(Overzicht!$CY211, 0, 8*(AF$1)) &lt;&gt;"--"),OFFSET(Overzicht!$CY211, 0, 8*(AF$1)),"")</f>
        <v/>
      </c>
      <c r="AG212" s="11" t="str">
        <f>IF(AND(OFFSET(Overzicht!$CY211, 0, 8*(AG$1))&gt;0, OFFSET(Overzicht!$CY211, 0, 8*(AG$1)) &lt;&gt;"--"),OFFSET(Overzicht!$CY211, 0, 8*(AG$1)),"")</f>
        <v/>
      </c>
      <c r="AH212" s="11" t="str">
        <f>IF(AND(OFFSET(Overzicht!$CY211, 0, 8*(AH$1))&gt;0, OFFSET(Overzicht!$CY211, 0, 8*(AH$1)) &lt;&gt;"--"),OFFSET(Overzicht!$CY211, 0, 8*(AH$1)),"")</f>
        <v/>
      </c>
      <c r="AI212" s="11" t="str">
        <f>IF(AND(OFFSET(Overzicht!$CY211, 0, 8*(AI$1))&gt;0, OFFSET(Overzicht!$CY211, 0, 8*(AI$1)) &lt;&gt;"--"),OFFSET(Overzicht!$CY211, 0, 8*(AI$1)),"")</f>
        <v/>
      </c>
      <c r="AJ212" s="11" t="str">
        <f>IF(AND(OFFSET(Overzicht!$CY211, 0, 8*(AJ$1))&gt;0, OFFSET(Overzicht!$CY211, 0, 8*(AJ$1)) &lt;&gt;"--"),OFFSET(Overzicht!$CY211, 0, 8*(AJ$1)),"")</f>
        <v/>
      </c>
      <c r="AK212" s="11" t="str">
        <f>IF(AND(OFFSET(Overzicht!$CY211, 0, 8*(AK$1))&gt;0, OFFSET(Overzicht!$CY211, 0, 8*(AK$1)) &lt;&gt;"--"),OFFSET(Overzicht!$CY211, 0, 8*(AK$1)),"")</f>
        <v/>
      </c>
      <c r="AL212" s="11" t="str">
        <f>IF(AND(OFFSET(Overzicht!$CY211, 0, 8*(AL$1))&gt;0, OFFSET(Overzicht!$CY211, 0, 8*(AL$1)) &lt;&gt;"--"),OFFSET(Overzicht!$CY211, 0, 8*(AL$1)),"")</f>
        <v/>
      </c>
      <c r="AM212" s="11" t="str">
        <f>IF(AND(OFFSET(Overzicht!$CY211, 0, 8*(AM$1))&gt;0, OFFSET(Overzicht!$CY211, 0, 8*(AM$1)) &lt;&gt;"--"),OFFSET(Overzicht!$CY211, 0, 8*(AM$1)),"")</f>
        <v/>
      </c>
      <c r="AN212" s="11" t="str">
        <f>IF(AND(OFFSET(Overzicht!$CY211, 0, 8*(AN$1))&gt;0, OFFSET(Overzicht!$CY211, 0, 8*(AN$1)) &lt;&gt;"--"),OFFSET(Overzicht!$CY211, 0, 8*(AN$1)),"")</f>
        <v/>
      </c>
      <c r="AO212" s="11" t="str">
        <f>IF(AND(OFFSET(Overzicht!$CY211, 0, 8*(AO$1))&gt;0, OFFSET(Overzicht!$CY211, 0, 8*(AO$1)) &lt;&gt;"--"),OFFSET(Overzicht!$CY211, 0, 8*(AO$1)),"")</f>
        <v/>
      </c>
      <c r="AP212" s="11" t="str">
        <f>IF(AND(OFFSET(Overzicht!$CY211, 0, 8*(AP$1))&gt;0, OFFSET(Overzicht!$CY211, 0, 8*(AP$1)) &lt;&gt;"--"),OFFSET(Overzicht!$CY211, 0, 8*(AP$1)),"")</f>
        <v/>
      </c>
      <c r="AQ212" s="11" t="str">
        <f>IF(AND(OFFSET(Overzicht!$CY211, 0, 8*(AQ$1))&gt;0, OFFSET(Overzicht!$CY211, 0, 8*(AQ$1)) &lt;&gt;"--"),OFFSET(Overzicht!$CY211, 0, 8*(AQ$1)),"")</f>
        <v/>
      </c>
      <c r="AR212" s="11" t="str">
        <f>IF(AND(OFFSET(Overzicht!$CY211, 0, 8*(AR$1))&gt;0, OFFSET(Overzicht!$CY211, 0, 8*(AR$1)) &lt;&gt;"--"),OFFSET(Overzicht!$CY211, 0, 8*(AR$1)),"")</f>
        <v/>
      </c>
      <c r="AS212" s="11" t="str">
        <f>IF(AND(OFFSET(Overzicht!$CY211, 0, 8*(AS$1))&gt;0, OFFSET(Overzicht!$CY211, 0, 8*(AS$1)) &lt;&gt;"--"),OFFSET(Overzicht!$CY211, 0, 8*(AS$1)),"")</f>
        <v/>
      </c>
      <c r="AT212" s="11" t="str">
        <f>IF(AND(OFFSET(Overzicht!$CY211, 0, 8*(AT$1))&gt;0, OFFSET(Overzicht!$CY211, 0, 8*(AT$1)) &lt;&gt;"--"),OFFSET(Overzicht!$CY211, 0, 8*(AT$1)),"")</f>
        <v/>
      </c>
      <c r="AU212" s="11" t="str">
        <f>IF(AND(OFFSET(Overzicht!$CY211, 0, 8*(AU$1))&gt;0, OFFSET(Overzicht!$CY211, 0, 8*(AU$1)) &lt;&gt;"--"),OFFSET(Overzicht!$CY211, 0, 8*(AU$1)),"")</f>
        <v/>
      </c>
      <c r="AV212" s="11" t="str">
        <f>IF(AND(OFFSET(Overzicht!$CY211, 0, 8*(AV$1))&gt;0, OFFSET(Overzicht!$CY211, 0, 8*(AV$1)) &lt;&gt;"--"),OFFSET(Overzicht!$CY211, 0, 8*(AV$1)),"")</f>
        <v/>
      </c>
      <c r="AW212" s="11" t="str">
        <f>IF(AND(OFFSET(Overzicht!$CY211, 0, 8*(AW$1))&gt;0, OFFSET(Overzicht!$CY211, 0, 8*(AW$1)) &lt;&gt;"--"),OFFSET(Overzicht!$CY211, 0, 8*(AW$1)),"")</f>
        <v/>
      </c>
      <c r="AX212" s="11" t="str">
        <f>IF(AND(OFFSET(Overzicht!$CY211, 0, 8*(AX$1))&gt;0, OFFSET(Overzicht!$CY211, 0, 8*(AX$1)) &lt;&gt;"--"),OFFSET(Overzicht!$CY211, 0, 8*(AX$1)),"")</f>
        <v/>
      </c>
      <c r="AY212" s="11" t="str">
        <f>IF(AND(OFFSET(Overzicht!$CY211, 0, 8*(AY$1))&gt;0, OFFSET(Overzicht!$CY211, 0, 8*(AY$1)) &lt;&gt;"--"),OFFSET(Overzicht!$CY211, 0, 8*(AY$1)),"")</f>
        <v/>
      </c>
      <c r="AZ212" s="11" t="str">
        <f>IF(AND(OFFSET(Overzicht!$CY211, 0, 8*(AZ$1))&gt;0, OFFSET(Overzicht!$CY211, 0, 8*(AZ$1)) &lt;&gt;"--"),OFFSET(Overzicht!$CY211, 0, 8*(AZ$1)),"")</f>
        <v/>
      </c>
      <c r="BA212" s="11" t="str">
        <f>IF(AND(OFFSET(Overzicht!$CY211, 0, 8*(BA$1))&gt;0, OFFSET(Overzicht!$CY211, 0, 8*(BA$1)) &lt;&gt;"--"),OFFSET(Overzicht!$CY211, 0, 8*(BA$1)),"")</f>
        <v/>
      </c>
      <c r="BB212" s="11" t="str">
        <f>IF(AND(OFFSET(Overzicht!$CY211, 0, 8*(BB$1))&gt;0, OFFSET(Overzicht!$CY211, 0, 8*(BB$1)) &lt;&gt;"--"),OFFSET(Overzicht!$CY211, 0, 8*(BB$1)),"")</f>
        <v/>
      </c>
      <c r="BC212" s="11" t="str">
        <f>IF(AND(OFFSET(Overzicht!$CY211, 0, 8*(BC$1))&gt;0, OFFSET(Overzicht!$CY211, 0, 8*(BC$1)) &lt;&gt;"--"),OFFSET(Overzicht!$CY211, 0, 8*(BC$1)),"")</f>
        <v/>
      </c>
      <c r="BD212" s="11" t="str">
        <f>IF(AND(OFFSET(Overzicht!$CY211, 0, 8*(BD$1))&gt;0, OFFSET(Overzicht!$CY211, 0, 8*(BD$1)) &lt;&gt;"--"),OFFSET(Overzicht!$CY211, 0, 8*(BD$1)),"")</f>
        <v/>
      </c>
      <c r="BE212" s="11"/>
    </row>
    <row r="213" ht="15.75" customHeight="1">
      <c r="A213" s="6"/>
      <c r="B213" s="11"/>
      <c r="C213" s="11" t="str">
        <f>IF(AND(OFFSET(Overzicht!$CY212, 0, 8*(C$1))&gt;0, OFFSET(Overzicht!$CY212, 0, 8*(C$1)) &lt;&gt;"--"),OFFSET(Overzicht!$CY212, 0, 8*(C$1)),"")</f>
        <v/>
      </c>
      <c r="D213" s="11" t="str">
        <f>IF(AND(OFFSET(Overzicht!$CY212, 0, 8*(D$1))&gt;0, OFFSET(Overzicht!$CY212, 0, 8*(D$1)) &lt;&gt;"--"),OFFSET(Overzicht!$CY212, 0, 8*(D$1)),"")</f>
        <v/>
      </c>
      <c r="E213" s="11" t="str">
        <f>IF(AND(OFFSET(Overzicht!$CY212, 0, 8*(E$1))&gt;0, OFFSET(Overzicht!$CY212, 0, 8*(E$1)) &lt;&gt;"--"),OFFSET(Overzicht!$CY212, 0, 8*(E$1)),"")</f>
        <v/>
      </c>
      <c r="F213" s="11" t="str">
        <f>IF(AND(OFFSET(Overzicht!$CY212, 0, 8*(F$1))&gt;0, OFFSET(Overzicht!$CY212, 0, 8*(F$1)) &lt;&gt;"--"),OFFSET(Overzicht!$CY212, 0, 8*(F$1)),"")</f>
        <v/>
      </c>
      <c r="G213" s="11" t="str">
        <f>IF(AND(OFFSET(Overzicht!$CY212, 0, 8*(G$1))&gt;0, OFFSET(Overzicht!$CY212, 0, 8*(G$1)) &lt;&gt;"--"),OFFSET(Overzicht!$CY212, 0, 8*(G$1)),"")</f>
        <v/>
      </c>
      <c r="H213" s="11" t="str">
        <f>IF(AND(OFFSET(Overzicht!$CY212, 0, 8*(H$1))&gt;0, OFFSET(Overzicht!$CY212, 0, 8*(H$1)) &lt;&gt;"--"),OFFSET(Overzicht!$CY212, 0, 8*(H$1)),"")</f>
        <v/>
      </c>
      <c r="I213" s="11" t="str">
        <f>IF(AND(OFFSET(Overzicht!$CY212, 0, 8*(I$1))&gt;0, OFFSET(Overzicht!$CY212, 0, 8*(I$1)) &lt;&gt;"--"),OFFSET(Overzicht!$CY212, 0, 8*(I$1)),"")</f>
        <v/>
      </c>
      <c r="J213" s="11" t="str">
        <f>IF(AND(OFFSET(Overzicht!$CY212, 0, 8*(J$1))&gt;0, OFFSET(Overzicht!$CY212, 0, 8*(J$1)) &lt;&gt;"--"),OFFSET(Overzicht!$CY212, 0, 8*(J$1)),"")</f>
        <v/>
      </c>
      <c r="K213" s="11" t="str">
        <f>IF(AND(OFFSET(Overzicht!$CY212, 0, 8*(K$1))&gt;0, OFFSET(Overzicht!$CY212, 0, 8*(K$1)) &lt;&gt;"--"),OFFSET(Overzicht!$CY212, 0, 8*(K$1)),"")</f>
        <v/>
      </c>
      <c r="L213" s="11" t="str">
        <f>IF(AND(OFFSET(Overzicht!$CY212, 0, 8*(L$1))&gt;0, OFFSET(Overzicht!$CY212, 0, 8*(L$1)) &lt;&gt;"--"),OFFSET(Overzicht!$CY212, 0, 8*(L$1)),"")</f>
        <v/>
      </c>
      <c r="M213" s="11" t="str">
        <f>IF(AND(OFFSET(Overzicht!$CY212, 0, 8*(M$1))&gt;0, OFFSET(Overzicht!$CY212, 0, 8*(M$1)) &lt;&gt;"--"),OFFSET(Overzicht!$CY212, 0, 8*(M$1)),"")</f>
        <v/>
      </c>
      <c r="N213" s="11" t="str">
        <f>IF(AND(OFFSET(Overzicht!$CY212, 0, 8*(N$1))&gt;0, OFFSET(Overzicht!$CY212, 0, 8*(N$1)) &lt;&gt;"--"),OFFSET(Overzicht!$CY212, 0, 8*(N$1)),"")</f>
        <v/>
      </c>
      <c r="O213" s="11" t="str">
        <f>IF(AND(OFFSET(Overzicht!$CY212, 0, 8*(O$1))&gt;0, OFFSET(Overzicht!$CY212, 0, 8*(O$1)) &lt;&gt;"--"),OFFSET(Overzicht!$CY212, 0, 8*(O$1)),"")</f>
        <v/>
      </c>
      <c r="P213" s="11" t="str">
        <f>IF(AND(OFFSET(Overzicht!$CY212, 0, 8*(P$1))&gt;0, OFFSET(Overzicht!$CY212, 0, 8*(P$1)) &lt;&gt;"--"),OFFSET(Overzicht!$CY212, 0, 8*(P$1)),"")</f>
        <v/>
      </c>
      <c r="Q213" s="11" t="str">
        <f>IF(AND(OFFSET(Overzicht!$CY212, 0, 8*(Q$1))&gt;0, OFFSET(Overzicht!$CY212, 0, 8*(Q$1)) &lt;&gt;"--"),OFFSET(Overzicht!$CY212, 0, 8*(Q$1)),"")</f>
        <v/>
      </c>
      <c r="R213" s="11" t="str">
        <f>IF(AND(OFFSET(Overzicht!$CY212, 0, 8*(R$1))&gt;0, OFFSET(Overzicht!$CY212, 0, 8*(R$1)) &lt;&gt;"--"),OFFSET(Overzicht!$CY212, 0, 8*(R$1)),"")</f>
        <v/>
      </c>
      <c r="S213" s="11" t="str">
        <f>IF(AND(OFFSET(Overzicht!$CY212, 0, 8*(S$1))&gt;0, OFFSET(Overzicht!$CY212, 0, 8*(S$1)) &lt;&gt;"--"),OFFSET(Overzicht!$CY212, 0, 8*(S$1)),"")</f>
        <v/>
      </c>
      <c r="T213" s="11" t="str">
        <f>IF(AND(OFFSET(Overzicht!$CY212, 0, 8*(T$1))&gt;0, OFFSET(Overzicht!$CY212, 0, 8*(T$1)) &lt;&gt;"--"),OFFSET(Overzicht!$CY212, 0, 8*(T$1)),"")</f>
        <v/>
      </c>
      <c r="U213" s="11" t="str">
        <f>IF(AND(OFFSET(Overzicht!$CY212, 0, 8*(U$1))&gt;0, OFFSET(Overzicht!$CY212, 0, 8*(U$1)) &lt;&gt;"--"),OFFSET(Overzicht!$CY212, 0, 8*(U$1)),"")</f>
        <v/>
      </c>
      <c r="V213" s="11" t="str">
        <f>IF(AND(OFFSET(Overzicht!$CY212, 0, 8*(V$1))&gt;0, OFFSET(Overzicht!$CY212, 0, 8*(V$1)) &lt;&gt;"--"),OFFSET(Overzicht!$CY212, 0, 8*(V$1)),"")</f>
        <v/>
      </c>
      <c r="W213" s="11" t="str">
        <f>IF(AND(OFFSET(Overzicht!$CY212, 0, 8*(W$1))&gt;0, OFFSET(Overzicht!$CY212, 0, 8*(W$1)) &lt;&gt;"--"),OFFSET(Overzicht!$CY212, 0, 8*(W$1)),"")</f>
        <v/>
      </c>
      <c r="X213" s="11" t="str">
        <f>IF(AND(OFFSET(Overzicht!$CY212, 0, 8*(X$1))&gt;0, OFFSET(Overzicht!$CY212, 0, 8*(X$1)) &lt;&gt;"--"),OFFSET(Overzicht!$CY212, 0, 8*(X$1)),"")</f>
        <v/>
      </c>
      <c r="Y213" s="11" t="str">
        <f>IF(AND(OFFSET(Overzicht!$CY212, 0, 8*(Y$1))&gt;0, OFFSET(Overzicht!$CY212, 0, 8*(Y$1)) &lt;&gt;"--"),OFFSET(Overzicht!$CY212, 0, 8*(Y$1)),"")</f>
        <v/>
      </c>
      <c r="Z213" s="11" t="str">
        <f>IF(AND(OFFSET(Overzicht!$CY212, 0, 8*(Z$1))&gt;0, OFFSET(Overzicht!$CY212, 0, 8*(Z$1)) &lt;&gt;"--"),OFFSET(Overzicht!$CY212, 0, 8*(Z$1)),"")</f>
        <v/>
      </c>
      <c r="AA213" s="11" t="str">
        <f>IF(AND(OFFSET(Overzicht!$CY212, 0, 8*(AA$1))&gt;0, OFFSET(Overzicht!$CY212, 0, 8*(AA$1)) &lt;&gt;"--"),OFFSET(Overzicht!$CY212, 0, 8*(AA$1)),"")</f>
        <v/>
      </c>
      <c r="AB213" s="11" t="str">
        <f>IF(AND(OFFSET(Overzicht!$CY212, 0, 8*(AB$1))&gt;0, OFFSET(Overzicht!$CY212, 0, 8*(AB$1)) &lt;&gt;"--"),OFFSET(Overzicht!$CY212, 0, 8*(AB$1)),"")</f>
        <v/>
      </c>
      <c r="AC213" s="11" t="str">
        <f>IF(AND(OFFSET(Overzicht!$CY212, 0, 8*(AC$1))&gt;0, OFFSET(Overzicht!$CY212, 0, 8*(AC$1)) &lt;&gt;"--"),OFFSET(Overzicht!$CY212, 0, 8*(AC$1)),"")</f>
        <v/>
      </c>
      <c r="AD213" s="11" t="str">
        <f>IF(AND(OFFSET(Overzicht!$CY212, 0, 8*(AD$1))&gt;0, OFFSET(Overzicht!$CY212, 0, 8*(AD$1)) &lt;&gt;"--"),OFFSET(Overzicht!$CY212, 0, 8*(AD$1)),"")</f>
        <v/>
      </c>
      <c r="AE213" s="11" t="str">
        <f>IF(AND(OFFSET(Overzicht!$CY212, 0, 8*(AE$1))&gt;0, OFFSET(Overzicht!$CY212, 0, 8*(AE$1)) &lt;&gt;"--"),OFFSET(Overzicht!$CY212, 0, 8*(AE$1)),"")</f>
        <v/>
      </c>
      <c r="AF213" s="11" t="str">
        <f>IF(AND(OFFSET(Overzicht!$CY212, 0, 8*(AF$1))&gt;0, OFFSET(Overzicht!$CY212, 0, 8*(AF$1)) &lt;&gt;"--"),OFFSET(Overzicht!$CY212, 0, 8*(AF$1)),"")</f>
        <v/>
      </c>
      <c r="AG213" s="11" t="str">
        <f>IF(AND(OFFSET(Overzicht!$CY212, 0, 8*(AG$1))&gt;0, OFFSET(Overzicht!$CY212, 0, 8*(AG$1)) &lt;&gt;"--"),OFFSET(Overzicht!$CY212, 0, 8*(AG$1)),"")</f>
        <v/>
      </c>
      <c r="AH213" s="11" t="str">
        <f>IF(AND(OFFSET(Overzicht!$CY212, 0, 8*(AH$1))&gt;0, OFFSET(Overzicht!$CY212, 0, 8*(AH$1)) &lt;&gt;"--"),OFFSET(Overzicht!$CY212, 0, 8*(AH$1)),"")</f>
        <v/>
      </c>
      <c r="AI213" s="11" t="str">
        <f>IF(AND(OFFSET(Overzicht!$CY212, 0, 8*(AI$1))&gt;0, OFFSET(Overzicht!$CY212, 0, 8*(AI$1)) &lt;&gt;"--"),OFFSET(Overzicht!$CY212, 0, 8*(AI$1)),"")</f>
        <v/>
      </c>
      <c r="AJ213" s="11" t="str">
        <f>IF(AND(OFFSET(Overzicht!$CY212, 0, 8*(AJ$1))&gt;0, OFFSET(Overzicht!$CY212, 0, 8*(AJ$1)) &lt;&gt;"--"),OFFSET(Overzicht!$CY212, 0, 8*(AJ$1)),"")</f>
        <v/>
      </c>
      <c r="AK213" s="11" t="str">
        <f>IF(AND(OFFSET(Overzicht!$CY212, 0, 8*(AK$1))&gt;0, OFFSET(Overzicht!$CY212, 0, 8*(AK$1)) &lt;&gt;"--"),OFFSET(Overzicht!$CY212, 0, 8*(AK$1)),"")</f>
        <v/>
      </c>
      <c r="AL213" s="11" t="str">
        <f>IF(AND(OFFSET(Overzicht!$CY212, 0, 8*(AL$1))&gt;0, OFFSET(Overzicht!$CY212, 0, 8*(AL$1)) &lt;&gt;"--"),OFFSET(Overzicht!$CY212, 0, 8*(AL$1)),"")</f>
        <v/>
      </c>
      <c r="AM213" s="11" t="str">
        <f>IF(AND(OFFSET(Overzicht!$CY212, 0, 8*(AM$1))&gt;0, OFFSET(Overzicht!$CY212, 0, 8*(AM$1)) &lt;&gt;"--"),OFFSET(Overzicht!$CY212, 0, 8*(AM$1)),"")</f>
        <v/>
      </c>
      <c r="AN213" s="11" t="str">
        <f>IF(AND(OFFSET(Overzicht!$CY212, 0, 8*(AN$1))&gt;0, OFFSET(Overzicht!$CY212, 0, 8*(AN$1)) &lt;&gt;"--"),OFFSET(Overzicht!$CY212, 0, 8*(AN$1)),"")</f>
        <v/>
      </c>
      <c r="AO213" s="11" t="str">
        <f>IF(AND(OFFSET(Overzicht!$CY212, 0, 8*(AO$1))&gt;0, OFFSET(Overzicht!$CY212, 0, 8*(AO$1)) &lt;&gt;"--"),OFFSET(Overzicht!$CY212, 0, 8*(AO$1)),"")</f>
        <v/>
      </c>
      <c r="AP213" s="11" t="str">
        <f>IF(AND(OFFSET(Overzicht!$CY212, 0, 8*(AP$1))&gt;0, OFFSET(Overzicht!$CY212, 0, 8*(AP$1)) &lt;&gt;"--"),OFFSET(Overzicht!$CY212, 0, 8*(AP$1)),"")</f>
        <v/>
      </c>
      <c r="AQ213" s="11" t="str">
        <f>IF(AND(OFFSET(Overzicht!$CY212, 0, 8*(AQ$1))&gt;0, OFFSET(Overzicht!$CY212, 0, 8*(AQ$1)) &lt;&gt;"--"),OFFSET(Overzicht!$CY212, 0, 8*(AQ$1)),"")</f>
        <v/>
      </c>
      <c r="AR213" s="11" t="str">
        <f>IF(AND(OFFSET(Overzicht!$CY212, 0, 8*(AR$1))&gt;0, OFFSET(Overzicht!$CY212, 0, 8*(AR$1)) &lt;&gt;"--"),OFFSET(Overzicht!$CY212, 0, 8*(AR$1)),"")</f>
        <v/>
      </c>
      <c r="AS213" s="11" t="str">
        <f>IF(AND(OFFSET(Overzicht!$CY212, 0, 8*(AS$1))&gt;0, OFFSET(Overzicht!$CY212, 0, 8*(AS$1)) &lt;&gt;"--"),OFFSET(Overzicht!$CY212, 0, 8*(AS$1)),"")</f>
        <v/>
      </c>
      <c r="AT213" s="11" t="str">
        <f>IF(AND(OFFSET(Overzicht!$CY212, 0, 8*(AT$1))&gt;0, OFFSET(Overzicht!$CY212, 0, 8*(AT$1)) &lt;&gt;"--"),OFFSET(Overzicht!$CY212, 0, 8*(AT$1)),"")</f>
        <v/>
      </c>
      <c r="AU213" s="11" t="str">
        <f>IF(AND(OFFSET(Overzicht!$CY212, 0, 8*(AU$1))&gt;0, OFFSET(Overzicht!$CY212, 0, 8*(AU$1)) &lt;&gt;"--"),OFFSET(Overzicht!$CY212, 0, 8*(AU$1)),"")</f>
        <v/>
      </c>
      <c r="AV213" s="11" t="str">
        <f>IF(AND(OFFSET(Overzicht!$CY212, 0, 8*(AV$1))&gt;0, OFFSET(Overzicht!$CY212, 0, 8*(AV$1)) &lt;&gt;"--"),OFFSET(Overzicht!$CY212, 0, 8*(AV$1)),"")</f>
        <v/>
      </c>
      <c r="AW213" s="11" t="str">
        <f>IF(AND(OFFSET(Overzicht!$CY212, 0, 8*(AW$1))&gt;0, OFFSET(Overzicht!$CY212, 0, 8*(AW$1)) &lt;&gt;"--"),OFFSET(Overzicht!$CY212, 0, 8*(AW$1)),"")</f>
        <v/>
      </c>
      <c r="AX213" s="11" t="str">
        <f>IF(AND(OFFSET(Overzicht!$CY212, 0, 8*(AX$1))&gt;0, OFFSET(Overzicht!$CY212, 0, 8*(AX$1)) &lt;&gt;"--"),OFFSET(Overzicht!$CY212, 0, 8*(AX$1)),"")</f>
        <v/>
      </c>
      <c r="AY213" s="11" t="str">
        <f>IF(AND(OFFSET(Overzicht!$CY212, 0, 8*(AY$1))&gt;0, OFFSET(Overzicht!$CY212, 0, 8*(AY$1)) &lt;&gt;"--"),OFFSET(Overzicht!$CY212, 0, 8*(AY$1)),"")</f>
        <v/>
      </c>
      <c r="AZ213" s="11" t="str">
        <f>IF(AND(OFFSET(Overzicht!$CY212, 0, 8*(AZ$1))&gt;0, OFFSET(Overzicht!$CY212, 0, 8*(AZ$1)) &lt;&gt;"--"),OFFSET(Overzicht!$CY212, 0, 8*(AZ$1)),"")</f>
        <v/>
      </c>
      <c r="BA213" s="11" t="str">
        <f>IF(AND(OFFSET(Overzicht!$CY212, 0, 8*(BA$1))&gt;0, OFFSET(Overzicht!$CY212, 0, 8*(BA$1)) &lt;&gt;"--"),OFFSET(Overzicht!$CY212, 0, 8*(BA$1)),"")</f>
        <v/>
      </c>
      <c r="BB213" s="11" t="str">
        <f>IF(AND(OFFSET(Overzicht!$CY212, 0, 8*(BB$1))&gt;0, OFFSET(Overzicht!$CY212, 0, 8*(BB$1)) &lt;&gt;"--"),OFFSET(Overzicht!$CY212, 0, 8*(BB$1)),"")</f>
        <v/>
      </c>
      <c r="BC213" s="11" t="str">
        <f>IF(AND(OFFSET(Overzicht!$CY212, 0, 8*(BC$1))&gt;0, OFFSET(Overzicht!$CY212, 0, 8*(BC$1)) &lt;&gt;"--"),OFFSET(Overzicht!$CY212, 0, 8*(BC$1)),"")</f>
        <v/>
      </c>
      <c r="BD213" s="11" t="str">
        <f>IF(AND(OFFSET(Overzicht!$CY212, 0, 8*(BD$1))&gt;0, OFFSET(Overzicht!$CY212, 0, 8*(BD$1)) &lt;&gt;"--"),OFFSET(Overzicht!$CY212, 0, 8*(BD$1)),"")</f>
        <v/>
      </c>
      <c r="BE213" s="11"/>
    </row>
    <row r="214" ht="15.75" customHeight="1">
      <c r="A214" s="6"/>
      <c r="B214" s="11"/>
      <c r="C214" s="11" t="str">
        <f>IF(AND(OFFSET(Overzicht!$CY213, 0, 8*(C$1))&gt;0, OFFSET(Overzicht!$CY213, 0, 8*(C$1)) &lt;&gt;"--"),OFFSET(Overzicht!$CY213, 0, 8*(C$1)),"")</f>
        <v/>
      </c>
      <c r="D214" s="11" t="str">
        <f>IF(AND(OFFSET(Overzicht!$CY213, 0, 8*(D$1))&gt;0, OFFSET(Overzicht!$CY213, 0, 8*(D$1)) &lt;&gt;"--"),OFFSET(Overzicht!$CY213, 0, 8*(D$1)),"")</f>
        <v/>
      </c>
      <c r="E214" s="11" t="str">
        <f>IF(AND(OFFSET(Overzicht!$CY213, 0, 8*(E$1))&gt;0, OFFSET(Overzicht!$CY213, 0, 8*(E$1)) &lt;&gt;"--"),OFFSET(Overzicht!$CY213, 0, 8*(E$1)),"")</f>
        <v/>
      </c>
      <c r="F214" s="11" t="str">
        <f>IF(AND(OFFSET(Overzicht!$CY213, 0, 8*(F$1))&gt;0, OFFSET(Overzicht!$CY213, 0, 8*(F$1)) &lt;&gt;"--"),OFFSET(Overzicht!$CY213, 0, 8*(F$1)),"")</f>
        <v/>
      </c>
      <c r="G214" s="11" t="str">
        <f>IF(AND(OFFSET(Overzicht!$CY213, 0, 8*(G$1))&gt;0, OFFSET(Overzicht!$CY213, 0, 8*(G$1)) &lt;&gt;"--"),OFFSET(Overzicht!$CY213, 0, 8*(G$1)),"")</f>
        <v/>
      </c>
      <c r="H214" s="11" t="str">
        <f>IF(AND(OFFSET(Overzicht!$CY213, 0, 8*(H$1))&gt;0, OFFSET(Overzicht!$CY213, 0, 8*(H$1)) &lt;&gt;"--"),OFFSET(Overzicht!$CY213, 0, 8*(H$1)),"")</f>
        <v/>
      </c>
      <c r="I214" s="11" t="str">
        <f>IF(AND(OFFSET(Overzicht!$CY213, 0, 8*(I$1))&gt;0, OFFSET(Overzicht!$CY213, 0, 8*(I$1)) &lt;&gt;"--"),OFFSET(Overzicht!$CY213, 0, 8*(I$1)),"")</f>
        <v/>
      </c>
      <c r="J214" s="11" t="str">
        <f>IF(AND(OFFSET(Overzicht!$CY213, 0, 8*(J$1))&gt;0, OFFSET(Overzicht!$CY213, 0, 8*(J$1)) &lt;&gt;"--"),OFFSET(Overzicht!$CY213, 0, 8*(J$1)),"")</f>
        <v/>
      </c>
      <c r="K214" s="11" t="str">
        <f>IF(AND(OFFSET(Overzicht!$CY213, 0, 8*(K$1))&gt;0, OFFSET(Overzicht!$CY213, 0, 8*(K$1)) &lt;&gt;"--"),OFFSET(Overzicht!$CY213, 0, 8*(K$1)),"")</f>
        <v/>
      </c>
      <c r="L214" s="11" t="str">
        <f>IF(AND(OFFSET(Overzicht!$CY213, 0, 8*(L$1))&gt;0, OFFSET(Overzicht!$CY213, 0, 8*(L$1)) &lt;&gt;"--"),OFFSET(Overzicht!$CY213, 0, 8*(L$1)),"")</f>
        <v/>
      </c>
      <c r="M214" s="11" t="str">
        <f>IF(AND(OFFSET(Overzicht!$CY213, 0, 8*(M$1))&gt;0, OFFSET(Overzicht!$CY213, 0, 8*(M$1)) &lt;&gt;"--"),OFFSET(Overzicht!$CY213, 0, 8*(M$1)),"")</f>
        <v/>
      </c>
      <c r="N214" s="11" t="str">
        <f>IF(AND(OFFSET(Overzicht!$CY213, 0, 8*(N$1))&gt;0, OFFSET(Overzicht!$CY213, 0, 8*(N$1)) &lt;&gt;"--"),OFFSET(Overzicht!$CY213, 0, 8*(N$1)),"")</f>
        <v/>
      </c>
      <c r="O214" s="11" t="str">
        <f>IF(AND(OFFSET(Overzicht!$CY213, 0, 8*(O$1))&gt;0, OFFSET(Overzicht!$CY213, 0, 8*(O$1)) &lt;&gt;"--"),OFFSET(Overzicht!$CY213, 0, 8*(O$1)),"")</f>
        <v/>
      </c>
      <c r="P214" s="11" t="str">
        <f>IF(AND(OFFSET(Overzicht!$CY213, 0, 8*(P$1))&gt;0, OFFSET(Overzicht!$CY213, 0, 8*(P$1)) &lt;&gt;"--"),OFFSET(Overzicht!$CY213, 0, 8*(P$1)),"")</f>
        <v/>
      </c>
      <c r="Q214" s="11" t="str">
        <f>IF(AND(OFFSET(Overzicht!$CY213, 0, 8*(Q$1))&gt;0, OFFSET(Overzicht!$CY213, 0, 8*(Q$1)) &lt;&gt;"--"),OFFSET(Overzicht!$CY213, 0, 8*(Q$1)),"")</f>
        <v/>
      </c>
      <c r="R214" s="11" t="str">
        <f>IF(AND(OFFSET(Overzicht!$CY213, 0, 8*(R$1))&gt;0, OFFSET(Overzicht!$CY213, 0, 8*(R$1)) &lt;&gt;"--"),OFFSET(Overzicht!$CY213, 0, 8*(R$1)),"")</f>
        <v/>
      </c>
      <c r="S214" s="11" t="str">
        <f>IF(AND(OFFSET(Overzicht!$CY213, 0, 8*(S$1))&gt;0, OFFSET(Overzicht!$CY213, 0, 8*(S$1)) &lt;&gt;"--"),OFFSET(Overzicht!$CY213, 0, 8*(S$1)),"")</f>
        <v/>
      </c>
      <c r="T214" s="11" t="str">
        <f>IF(AND(OFFSET(Overzicht!$CY213, 0, 8*(T$1))&gt;0, OFFSET(Overzicht!$CY213, 0, 8*(T$1)) &lt;&gt;"--"),OFFSET(Overzicht!$CY213, 0, 8*(T$1)),"")</f>
        <v/>
      </c>
      <c r="U214" s="11" t="str">
        <f>IF(AND(OFFSET(Overzicht!$CY213, 0, 8*(U$1))&gt;0, OFFSET(Overzicht!$CY213, 0, 8*(U$1)) &lt;&gt;"--"),OFFSET(Overzicht!$CY213, 0, 8*(U$1)),"")</f>
        <v/>
      </c>
      <c r="V214" s="11" t="str">
        <f>IF(AND(OFFSET(Overzicht!$CY213, 0, 8*(V$1))&gt;0, OFFSET(Overzicht!$CY213, 0, 8*(V$1)) &lt;&gt;"--"),OFFSET(Overzicht!$CY213, 0, 8*(V$1)),"")</f>
        <v/>
      </c>
      <c r="W214" s="11" t="str">
        <f>IF(AND(OFFSET(Overzicht!$CY213, 0, 8*(W$1))&gt;0, OFFSET(Overzicht!$CY213, 0, 8*(W$1)) &lt;&gt;"--"),OFFSET(Overzicht!$CY213, 0, 8*(W$1)),"")</f>
        <v/>
      </c>
      <c r="X214" s="11" t="str">
        <f>IF(AND(OFFSET(Overzicht!$CY213, 0, 8*(X$1))&gt;0, OFFSET(Overzicht!$CY213, 0, 8*(X$1)) &lt;&gt;"--"),OFFSET(Overzicht!$CY213, 0, 8*(X$1)),"")</f>
        <v/>
      </c>
      <c r="Y214" s="11" t="str">
        <f>IF(AND(OFFSET(Overzicht!$CY213, 0, 8*(Y$1))&gt;0, OFFSET(Overzicht!$CY213, 0, 8*(Y$1)) &lt;&gt;"--"),OFFSET(Overzicht!$CY213, 0, 8*(Y$1)),"")</f>
        <v/>
      </c>
      <c r="Z214" s="11" t="str">
        <f>IF(AND(OFFSET(Overzicht!$CY213, 0, 8*(Z$1))&gt;0, OFFSET(Overzicht!$CY213, 0, 8*(Z$1)) &lt;&gt;"--"),OFFSET(Overzicht!$CY213, 0, 8*(Z$1)),"")</f>
        <v/>
      </c>
      <c r="AA214" s="11" t="str">
        <f>IF(AND(OFFSET(Overzicht!$CY213, 0, 8*(AA$1))&gt;0, OFFSET(Overzicht!$CY213, 0, 8*(AA$1)) &lt;&gt;"--"),OFFSET(Overzicht!$CY213, 0, 8*(AA$1)),"")</f>
        <v/>
      </c>
      <c r="AB214" s="11" t="str">
        <f>IF(AND(OFFSET(Overzicht!$CY213, 0, 8*(AB$1))&gt;0, OFFSET(Overzicht!$CY213, 0, 8*(AB$1)) &lt;&gt;"--"),OFFSET(Overzicht!$CY213, 0, 8*(AB$1)),"")</f>
        <v/>
      </c>
      <c r="AC214" s="11" t="str">
        <f>IF(AND(OFFSET(Overzicht!$CY213, 0, 8*(AC$1))&gt;0, OFFSET(Overzicht!$CY213, 0, 8*(AC$1)) &lt;&gt;"--"),OFFSET(Overzicht!$CY213, 0, 8*(AC$1)),"")</f>
        <v/>
      </c>
      <c r="AD214" s="11" t="str">
        <f>IF(AND(OFFSET(Overzicht!$CY213, 0, 8*(AD$1))&gt;0, OFFSET(Overzicht!$CY213, 0, 8*(AD$1)) &lt;&gt;"--"),OFFSET(Overzicht!$CY213, 0, 8*(AD$1)),"")</f>
        <v/>
      </c>
      <c r="AE214" s="11" t="str">
        <f>IF(AND(OFFSET(Overzicht!$CY213, 0, 8*(AE$1))&gt;0, OFFSET(Overzicht!$CY213, 0, 8*(AE$1)) &lt;&gt;"--"),OFFSET(Overzicht!$CY213, 0, 8*(AE$1)),"")</f>
        <v/>
      </c>
      <c r="AF214" s="11" t="str">
        <f>IF(AND(OFFSET(Overzicht!$CY213, 0, 8*(AF$1))&gt;0, OFFSET(Overzicht!$CY213, 0, 8*(AF$1)) &lt;&gt;"--"),OFFSET(Overzicht!$CY213, 0, 8*(AF$1)),"")</f>
        <v/>
      </c>
      <c r="AG214" s="11" t="str">
        <f>IF(AND(OFFSET(Overzicht!$CY213, 0, 8*(AG$1))&gt;0, OFFSET(Overzicht!$CY213, 0, 8*(AG$1)) &lt;&gt;"--"),OFFSET(Overzicht!$CY213, 0, 8*(AG$1)),"")</f>
        <v/>
      </c>
      <c r="AH214" s="11" t="str">
        <f>IF(AND(OFFSET(Overzicht!$CY213, 0, 8*(AH$1))&gt;0, OFFSET(Overzicht!$CY213, 0, 8*(AH$1)) &lt;&gt;"--"),OFFSET(Overzicht!$CY213, 0, 8*(AH$1)),"")</f>
        <v/>
      </c>
      <c r="AI214" s="11" t="str">
        <f>IF(AND(OFFSET(Overzicht!$CY213, 0, 8*(AI$1))&gt;0, OFFSET(Overzicht!$CY213, 0, 8*(AI$1)) &lt;&gt;"--"),OFFSET(Overzicht!$CY213, 0, 8*(AI$1)),"")</f>
        <v/>
      </c>
      <c r="AJ214" s="11" t="str">
        <f>IF(AND(OFFSET(Overzicht!$CY213, 0, 8*(AJ$1))&gt;0, OFFSET(Overzicht!$CY213, 0, 8*(AJ$1)) &lt;&gt;"--"),OFFSET(Overzicht!$CY213, 0, 8*(AJ$1)),"")</f>
        <v/>
      </c>
      <c r="AK214" s="11" t="str">
        <f>IF(AND(OFFSET(Overzicht!$CY213, 0, 8*(AK$1))&gt;0, OFFSET(Overzicht!$CY213, 0, 8*(AK$1)) &lt;&gt;"--"),OFFSET(Overzicht!$CY213, 0, 8*(AK$1)),"")</f>
        <v/>
      </c>
      <c r="AL214" s="11" t="str">
        <f>IF(AND(OFFSET(Overzicht!$CY213, 0, 8*(AL$1))&gt;0, OFFSET(Overzicht!$CY213, 0, 8*(AL$1)) &lt;&gt;"--"),OFFSET(Overzicht!$CY213, 0, 8*(AL$1)),"")</f>
        <v/>
      </c>
      <c r="AM214" s="11" t="str">
        <f>IF(AND(OFFSET(Overzicht!$CY213, 0, 8*(AM$1))&gt;0, OFFSET(Overzicht!$CY213, 0, 8*(AM$1)) &lt;&gt;"--"),OFFSET(Overzicht!$CY213, 0, 8*(AM$1)),"")</f>
        <v/>
      </c>
      <c r="AN214" s="11" t="str">
        <f>IF(AND(OFFSET(Overzicht!$CY213, 0, 8*(AN$1))&gt;0, OFFSET(Overzicht!$CY213, 0, 8*(AN$1)) &lt;&gt;"--"),OFFSET(Overzicht!$CY213, 0, 8*(AN$1)),"")</f>
        <v/>
      </c>
      <c r="AO214" s="11" t="str">
        <f>IF(AND(OFFSET(Overzicht!$CY213, 0, 8*(AO$1))&gt;0, OFFSET(Overzicht!$CY213, 0, 8*(AO$1)) &lt;&gt;"--"),OFFSET(Overzicht!$CY213, 0, 8*(AO$1)),"")</f>
        <v/>
      </c>
      <c r="AP214" s="11" t="str">
        <f>IF(AND(OFFSET(Overzicht!$CY213, 0, 8*(AP$1))&gt;0, OFFSET(Overzicht!$CY213, 0, 8*(AP$1)) &lt;&gt;"--"),OFFSET(Overzicht!$CY213, 0, 8*(AP$1)),"")</f>
        <v/>
      </c>
      <c r="AQ214" s="11" t="str">
        <f>IF(AND(OFFSET(Overzicht!$CY213, 0, 8*(AQ$1))&gt;0, OFFSET(Overzicht!$CY213, 0, 8*(AQ$1)) &lt;&gt;"--"),OFFSET(Overzicht!$CY213, 0, 8*(AQ$1)),"")</f>
        <v/>
      </c>
      <c r="AR214" s="11" t="str">
        <f>IF(AND(OFFSET(Overzicht!$CY213, 0, 8*(AR$1))&gt;0, OFFSET(Overzicht!$CY213, 0, 8*(AR$1)) &lt;&gt;"--"),OFFSET(Overzicht!$CY213, 0, 8*(AR$1)),"")</f>
        <v/>
      </c>
      <c r="AS214" s="11" t="str">
        <f>IF(AND(OFFSET(Overzicht!$CY213, 0, 8*(AS$1))&gt;0, OFFSET(Overzicht!$CY213, 0, 8*(AS$1)) &lt;&gt;"--"),OFFSET(Overzicht!$CY213, 0, 8*(AS$1)),"")</f>
        <v/>
      </c>
      <c r="AT214" s="11" t="str">
        <f>IF(AND(OFFSET(Overzicht!$CY213, 0, 8*(AT$1))&gt;0, OFFSET(Overzicht!$CY213, 0, 8*(AT$1)) &lt;&gt;"--"),OFFSET(Overzicht!$CY213, 0, 8*(AT$1)),"")</f>
        <v/>
      </c>
      <c r="AU214" s="11" t="str">
        <f>IF(AND(OFFSET(Overzicht!$CY213, 0, 8*(AU$1))&gt;0, OFFSET(Overzicht!$CY213, 0, 8*(AU$1)) &lt;&gt;"--"),OFFSET(Overzicht!$CY213, 0, 8*(AU$1)),"")</f>
        <v/>
      </c>
      <c r="AV214" s="11" t="str">
        <f>IF(AND(OFFSET(Overzicht!$CY213, 0, 8*(AV$1))&gt;0, OFFSET(Overzicht!$CY213, 0, 8*(AV$1)) &lt;&gt;"--"),OFFSET(Overzicht!$CY213, 0, 8*(AV$1)),"")</f>
        <v/>
      </c>
      <c r="AW214" s="11" t="str">
        <f>IF(AND(OFFSET(Overzicht!$CY213, 0, 8*(AW$1))&gt;0, OFFSET(Overzicht!$CY213, 0, 8*(AW$1)) &lt;&gt;"--"),OFFSET(Overzicht!$CY213, 0, 8*(AW$1)),"")</f>
        <v/>
      </c>
      <c r="AX214" s="11" t="str">
        <f>IF(AND(OFFSET(Overzicht!$CY213, 0, 8*(AX$1))&gt;0, OFFSET(Overzicht!$CY213, 0, 8*(AX$1)) &lt;&gt;"--"),OFFSET(Overzicht!$CY213, 0, 8*(AX$1)),"")</f>
        <v/>
      </c>
      <c r="AY214" s="11" t="str">
        <f>IF(AND(OFFSET(Overzicht!$CY213, 0, 8*(AY$1))&gt;0, OFFSET(Overzicht!$CY213, 0, 8*(AY$1)) &lt;&gt;"--"),OFFSET(Overzicht!$CY213, 0, 8*(AY$1)),"")</f>
        <v/>
      </c>
      <c r="AZ214" s="11" t="str">
        <f>IF(AND(OFFSET(Overzicht!$CY213, 0, 8*(AZ$1))&gt;0, OFFSET(Overzicht!$CY213, 0, 8*(AZ$1)) &lt;&gt;"--"),OFFSET(Overzicht!$CY213, 0, 8*(AZ$1)),"")</f>
        <v/>
      </c>
      <c r="BA214" s="11" t="str">
        <f>IF(AND(OFFSET(Overzicht!$CY213, 0, 8*(BA$1))&gt;0, OFFSET(Overzicht!$CY213, 0, 8*(BA$1)) &lt;&gt;"--"),OFFSET(Overzicht!$CY213, 0, 8*(BA$1)),"")</f>
        <v/>
      </c>
      <c r="BB214" s="11" t="str">
        <f>IF(AND(OFFSET(Overzicht!$CY213, 0, 8*(BB$1))&gt;0, OFFSET(Overzicht!$CY213, 0, 8*(BB$1)) &lt;&gt;"--"),OFFSET(Overzicht!$CY213, 0, 8*(BB$1)),"")</f>
        <v/>
      </c>
      <c r="BC214" s="11" t="str">
        <f>IF(AND(OFFSET(Overzicht!$CY213, 0, 8*(BC$1))&gt;0, OFFSET(Overzicht!$CY213, 0, 8*(BC$1)) &lt;&gt;"--"),OFFSET(Overzicht!$CY213, 0, 8*(BC$1)),"")</f>
        <v/>
      </c>
      <c r="BD214" s="11" t="str">
        <f>IF(AND(OFFSET(Overzicht!$CY213, 0, 8*(BD$1))&gt;0, OFFSET(Overzicht!$CY213, 0, 8*(BD$1)) &lt;&gt;"--"),OFFSET(Overzicht!$CY213, 0, 8*(BD$1)),"")</f>
        <v/>
      </c>
      <c r="BE214" s="11"/>
    </row>
    <row r="215" ht="15.75" customHeight="1">
      <c r="A215" s="6"/>
      <c r="B215" s="11"/>
      <c r="C215" s="11" t="str">
        <f>IF(AND(OFFSET(Overzicht!$CY214, 0, 8*(C$1))&gt;0, OFFSET(Overzicht!$CY214, 0, 8*(C$1)) &lt;&gt;"--"),OFFSET(Overzicht!$CY214, 0, 8*(C$1)),"")</f>
        <v/>
      </c>
      <c r="D215" s="11" t="str">
        <f>IF(AND(OFFSET(Overzicht!$CY214, 0, 8*(D$1))&gt;0, OFFSET(Overzicht!$CY214, 0, 8*(D$1)) &lt;&gt;"--"),OFFSET(Overzicht!$CY214, 0, 8*(D$1)),"")</f>
        <v/>
      </c>
      <c r="E215" s="11" t="str">
        <f>IF(AND(OFFSET(Overzicht!$CY214, 0, 8*(E$1))&gt;0, OFFSET(Overzicht!$CY214, 0, 8*(E$1)) &lt;&gt;"--"),OFFSET(Overzicht!$CY214, 0, 8*(E$1)),"")</f>
        <v/>
      </c>
      <c r="F215" s="11" t="str">
        <f>IF(AND(OFFSET(Overzicht!$CY214, 0, 8*(F$1))&gt;0, OFFSET(Overzicht!$CY214, 0, 8*(F$1)) &lt;&gt;"--"),OFFSET(Overzicht!$CY214, 0, 8*(F$1)),"")</f>
        <v/>
      </c>
      <c r="G215" s="11" t="str">
        <f>IF(AND(OFFSET(Overzicht!$CY214, 0, 8*(G$1))&gt;0, OFFSET(Overzicht!$CY214, 0, 8*(G$1)) &lt;&gt;"--"),OFFSET(Overzicht!$CY214, 0, 8*(G$1)),"")</f>
        <v/>
      </c>
      <c r="H215" s="11" t="str">
        <f>IF(AND(OFFSET(Overzicht!$CY214, 0, 8*(H$1))&gt;0, OFFSET(Overzicht!$CY214, 0, 8*(H$1)) &lt;&gt;"--"),OFFSET(Overzicht!$CY214, 0, 8*(H$1)),"")</f>
        <v/>
      </c>
      <c r="I215" s="11" t="str">
        <f>IF(AND(OFFSET(Overzicht!$CY214, 0, 8*(I$1))&gt;0, OFFSET(Overzicht!$CY214, 0, 8*(I$1)) &lt;&gt;"--"),OFFSET(Overzicht!$CY214, 0, 8*(I$1)),"")</f>
        <v/>
      </c>
      <c r="J215" s="11" t="str">
        <f>IF(AND(OFFSET(Overzicht!$CY214, 0, 8*(J$1))&gt;0, OFFSET(Overzicht!$CY214, 0, 8*(J$1)) &lt;&gt;"--"),OFFSET(Overzicht!$CY214, 0, 8*(J$1)),"")</f>
        <v/>
      </c>
      <c r="K215" s="11" t="str">
        <f>IF(AND(OFFSET(Overzicht!$CY214, 0, 8*(K$1))&gt;0, OFFSET(Overzicht!$CY214, 0, 8*(K$1)) &lt;&gt;"--"),OFFSET(Overzicht!$CY214, 0, 8*(K$1)),"")</f>
        <v/>
      </c>
      <c r="L215" s="11" t="str">
        <f>IF(AND(OFFSET(Overzicht!$CY214, 0, 8*(L$1))&gt;0, OFFSET(Overzicht!$CY214, 0, 8*(L$1)) &lt;&gt;"--"),OFFSET(Overzicht!$CY214, 0, 8*(L$1)),"")</f>
        <v/>
      </c>
      <c r="M215" s="11" t="str">
        <f>IF(AND(OFFSET(Overzicht!$CY214, 0, 8*(M$1))&gt;0, OFFSET(Overzicht!$CY214, 0, 8*(M$1)) &lt;&gt;"--"),OFFSET(Overzicht!$CY214, 0, 8*(M$1)),"")</f>
        <v/>
      </c>
      <c r="N215" s="11" t="str">
        <f>IF(AND(OFFSET(Overzicht!$CY214, 0, 8*(N$1))&gt;0, OFFSET(Overzicht!$CY214, 0, 8*(N$1)) &lt;&gt;"--"),OFFSET(Overzicht!$CY214, 0, 8*(N$1)),"")</f>
        <v/>
      </c>
      <c r="O215" s="11" t="str">
        <f>IF(AND(OFFSET(Overzicht!$CY214, 0, 8*(O$1))&gt;0, OFFSET(Overzicht!$CY214, 0, 8*(O$1)) &lt;&gt;"--"),OFFSET(Overzicht!$CY214, 0, 8*(O$1)),"")</f>
        <v/>
      </c>
      <c r="P215" s="11" t="str">
        <f>IF(AND(OFFSET(Overzicht!$CY214, 0, 8*(P$1))&gt;0, OFFSET(Overzicht!$CY214, 0, 8*(P$1)) &lt;&gt;"--"),OFFSET(Overzicht!$CY214, 0, 8*(P$1)),"")</f>
        <v/>
      </c>
      <c r="Q215" s="11" t="str">
        <f>IF(AND(OFFSET(Overzicht!$CY214, 0, 8*(Q$1))&gt;0, OFFSET(Overzicht!$CY214, 0, 8*(Q$1)) &lt;&gt;"--"),OFFSET(Overzicht!$CY214, 0, 8*(Q$1)),"")</f>
        <v/>
      </c>
      <c r="R215" s="11" t="str">
        <f>IF(AND(OFFSET(Overzicht!$CY214, 0, 8*(R$1))&gt;0, OFFSET(Overzicht!$CY214, 0, 8*(R$1)) &lt;&gt;"--"),OFFSET(Overzicht!$CY214, 0, 8*(R$1)),"")</f>
        <v/>
      </c>
      <c r="S215" s="11" t="str">
        <f>IF(AND(OFFSET(Overzicht!$CY214, 0, 8*(S$1))&gt;0, OFFSET(Overzicht!$CY214, 0, 8*(S$1)) &lt;&gt;"--"),OFFSET(Overzicht!$CY214, 0, 8*(S$1)),"")</f>
        <v/>
      </c>
      <c r="T215" s="11" t="str">
        <f>IF(AND(OFFSET(Overzicht!$CY214, 0, 8*(T$1))&gt;0, OFFSET(Overzicht!$CY214, 0, 8*(T$1)) &lt;&gt;"--"),OFFSET(Overzicht!$CY214, 0, 8*(T$1)),"")</f>
        <v/>
      </c>
      <c r="U215" s="11" t="str">
        <f>IF(AND(OFFSET(Overzicht!$CY214, 0, 8*(U$1))&gt;0, OFFSET(Overzicht!$CY214, 0, 8*(U$1)) &lt;&gt;"--"),OFFSET(Overzicht!$CY214, 0, 8*(U$1)),"")</f>
        <v/>
      </c>
      <c r="V215" s="11" t="str">
        <f>IF(AND(OFFSET(Overzicht!$CY214, 0, 8*(V$1))&gt;0, OFFSET(Overzicht!$CY214, 0, 8*(V$1)) &lt;&gt;"--"),OFFSET(Overzicht!$CY214, 0, 8*(V$1)),"")</f>
        <v/>
      </c>
      <c r="W215" s="11" t="str">
        <f>IF(AND(OFFSET(Overzicht!$CY214, 0, 8*(W$1))&gt;0, OFFSET(Overzicht!$CY214, 0, 8*(W$1)) &lt;&gt;"--"),OFFSET(Overzicht!$CY214, 0, 8*(W$1)),"")</f>
        <v/>
      </c>
      <c r="X215" s="11" t="str">
        <f>IF(AND(OFFSET(Overzicht!$CY214, 0, 8*(X$1))&gt;0, OFFSET(Overzicht!$CY214, 0, 8*(X$1)) &lt;&gt;"--"),OFFSET(Overzicht!$CY214, 0, 8*(X$1)),"")</f>
        <v/>
      </c>
      <c r="Y215" s="11" t="str">
        <f>IF(AND(OFFSET(Overzicht!$CY214, 0, 8*(Y$1))&gt;0, OFFSET(Overzicht!$CY214, 0, 8*(Y$1)) &lt;&gt;"--"),OFFSET(Overzicht!$CY214, 0, 8*(Y$1)),"")</f>
        <v/>
      </c>
      <c r="Z215" s="11" t="str">
        <f>IF(AND(OFFSET(Overzicht!$CY214, 0, 8*(Z$1))&gt;0, OFFSET(Overzicht!$CY214, 0, 8*(Z$1)) &lt;&gt;"--"),OFFSET(Overzicht!$CY214, 0, 8*(Z$1)),"")</f>
        <v/>
      </c>
      <c r="AA215" s="11" t="str">
        <f>IF(AND(OFFSET(Overzicht!$CY214, 0, 8*(AA$1))&gt;0, OFFSET(Overzicht!$CY214, 0, 8*(AA$1)) &lt;&gt;"--"),OFFSET(Overzicht!$CY214, 0, 8*(AA$1)),"")</f>
        <v/>
      </c>
      <c r="AB215" s="11" t="str">
        <f>IF(AND(OFFSET(Overzicht!$CY214, 0, 8*(AB$1))&gt;0, OFFSET(Overzicht!$CY214, 0, 8*(AB$1)) &lt;&gt;"--"),OFFSET(Overzicht!$CY214, 0, 8*(AB$1)),"")</f>
        <v/>
      </c>
      <c r="AC215" s="11" t="str">
        <f>IF(AND(OFFSET(Overzicht!$CY214, 0, 8*(AC$1))&gt;0, OFFSET(Overzicht!$CY214, 0, 8*(AC$1)) &lt;&gt;"--"),OFFSET(Overzicht!$CY214, 0, 8*(AC$1)),"")</f>
        <v/>
      </c>
      <c r="AD215" s="11" t="str">
        <f>IF(AND(OFFSET(Overzicht!$CY214, 0, 8*(AD$1))&gt;0, OFFSET(Overzicht!$CY214, 0, 8*(AD$1)) &lt;&gt;"--"),OFFSET(Overzicht!$CY214, 0, 8*(AD$1)),"")</f>
        <v/>
      </c>
      <c r="AE215" s="11" t="str">
        <f>IF(AND(OFFSET(Overzicht!$CY214, 0, 8*(AE$1))&gt;0, OFFSET(Overzicht!$CY214, 0, 8*(AE$1)) &lt;&gt;"--"),OFFSET(Overzicht!$CY214, 0, 8*(AE$1)),"")</f>
        <v/>
      </c>
      <c r="AF215" s="11" t="str">
        <f>IF(AND(OFFSET(Overzicht!$CY214, 0, 8*(AF$1))&gt;0, OFFSET(Overzicht!$CY214, 0, 8*(AF$1)) &lt;&gt;"--"),OFFSET(Overzicht!$CY214, 0, 8*(AF$1)),"")</f>
        <v/>
      </c>
      <c r="AG215" s="11" t="str">
        <f>IF(AND(OFFSET(Overzicht!$CY214, 0, 8*(AG$1))&gt;0, OFFSET(Overzicht!$CY214, 0, 8*(AG$1)) &lt;&gt;"--"),OFFSET(Overzicht!$CY214, 0, 8*(AG$1)),"")</f>
        <v/>
      </c>
      <c r="AH215" s="11" t="str">
        <f>IF(AND(OFFSET(Overzicht!$CY214, 0, 8*(AH$1))&gt;0, OFFSET(Overzicht!$CY214, 0, 8*(AH$1)) &lt;&gt;"--"),OFFSET(Overzicht!$CY214, 0, 8*(AH$1)),"")</f>
        <v/>
      </c>
      <c r="AI215" s="11" t="str">
        <f>IF(AND(OFFSET(Overzicht!$CY214, 0, 8*(AI$1))&gt;0, OFFSET(Overzicht!$CY214, 0, 8*(AI$1)) &lt;&gt;"--"),OFFSET(Overzicht!$CY214, 0, 8*(AI$1)),"")</f>
        <v/>
      </c>
      <c r="AJ215" s="11" t="str">
        <f>IF(AND(OFFSET(Overzicht!$CY214, 0, 8*(AJ$1))&gt;0, OFFSET(Overzicht!$CY214, 0, 8*(AJ$1)) &lt;&gt;"--"),OFFSET(Overzicht!$CY214, 0, 8*(AJ$1)),"")</f>
        <v/>
      </c>
      <c r="AK215" s="11" t="str">
        <f>IF(AND(OFFSET(Overzicht!$CY214, 0, 8*(AK$1))&gt;0, OFFSET(Overzicht!$CY214, 0, 8*(AK$1)) &lt;&gt;"--"),OFFSET(Overzicht!$CY214, 0, 8*(AK$1)),"")</f>
        <v/>
      </c>
      <c r="AL215" s="11" t="str">
        <f>IF(AND(OFFSET(Overzicht!$CY214, 0, 8*(AL$1))&gt;0, OFFSET(Overzicht!$CY214, 0, 8*(AL$1)) &lt;&gt;"--"),OFFSET(Overzicht!$CY214, 0, 8*(AL$1)),"")</f>
        <v/>
      </c>
      <c r="AM215" s="11" t="str">
        <f>IF(AND(OFFSET(Overzicht!$CY214, 0, 8*(AM$1))&gt;0, OFFSET(Overzicht!$CY214, 0, 8*(AM$1)) &lt;&gt;"--"),OFFSET(Overzicht!$CY214, 0, 8*(AM$1)),"")</f>
        <v/>
      </c>
      <c r="AN215" s="11" t="str">
        <f>IF(AND(OFFSET(Overzicht!$CY214, 0, 8*(AN$1))&gt;0, OFFSET(Overzicht!$CY214, 0, 8*(AN$1)) &lt;&gt;"--"),OFFSET(Overzicht!$CY214, 0, 8*(AN$1)),"")</f>
        <v/>
      </c>
      <c r="AO215" s="11" t="str">
        <f>IF(AND(OFFSET(Overzicht!$CY214, 0, 8*(AO$1))&gt;0, OFFSET(Overzicht!$CY214, 0, 8*(AO$1)) &lt;&gt;"--"),OFFSET(Overzicht!$CY214, 0, 8*(AO$1)),"")</f>
        <v/>
      </c>
      <c r="AP215" s="11" t="str">
        <f>IF(AND(OFFSET(Overzicht!$CY214, 0, 8*(AP$1))&gt;0, OFFSET(Overzicht!$CY214, 0, 8*(AP$1)) &lt;&gt;"--"),OFFSET(Overzicht!$CY214, 0, 8*(AP$1)),"")</f>
        <v/>
      </c>
      <c r="AQ215" s="11" t="str">
        <f>IF(AND(OFFSET(Overzicht!$CY214, 0, 8*(AQ$1))&gt;0, OFFSET(Overzicht!$CY214, 0, 8*(AQ$1)) &lt;&gt;"--"),OFFSET(Overzicht!$CY214, 0, 8*(AQ$1)),"")</f>
        <v/>
      </c>
      <c r="AR215" s="11" t="str">
        <f>IF(AND(OFFSET(Overzicht!$CY214, 0, 8*(AR$1))&gt;0, OFFSET(Overzicht!$CY214, 0, 8*(AR$1)) &lt;&gt;"--"),OFFSET(Overzicht!$CY214, 0, 8*(AR$1)),"")</f>
        <v/>
      </c>
      <c r="AS215" s="11" t="str">
        <f>IF(AND(OFFSET(Overzicht!$CY214, 0, 8*(AS$1))&gt;0, OFFSET(Overzicht!$CY214, 0, 8*(AS$1)) &lt;&gt;"--"),OFFSET(Overzicht!$CY214, 0, 8*(AS$1)),"")</f>
        <v/>
      </c>
      <c r="AT215" s="11" t="str">
        <f>IF(AND(OFFSET(Overzicht!$CY214, 0, 8*(AT$1))&gt;0, OFFSET(Overzicht!$CY214, 0, 8*(AT$1)) &lt;&gt;"--"),OFFSET(Overzicht!$CY214, 0, 8*(AT$1)),"")</f>
        <v/>
      </c>
      <c r="AU215" s="11" t="str">
        <f>IF(AND(OFFSET(Overzicht!$CY214, 0, 8*(AU$1))&gt;0, OFFSET(Overzicht!$CY214, 0, 8*(AU$1)) &lt;&gt;"--"),OFFSET(Overzicht!$CY214, 0, 8*(AU$1)),"")</f>
        <v/>
      </c>
      <c r="AV215" s="11" t="str">
        <f>IF(AND(OFFSET(Overzicht!$CY214, 0, 8*(AV$1))&gt;0, OFFSET(Overzicht!$CY214, 0, 8*(AV$1)) &lt;&gt;"--"),OFFSET(Overzicht!$CY214, 0, 8*(AV$1)),"")</f>
        <v/>
      </c>
      <c r="AW215" s="11" t="str">
        <f>IF(AND(OFFSET(Overzicht!$CY214, 0, 8*(AW$1))&gt;0, OFFSET(Overzicht!$CY214, 0, 8*(AW$1)) &lt;&gt;"--"),OFFSET(Overzicht!$CY214, 0, 8*(AW$1)),"")</f>
        <v/>
      </c>
      <c r="AX215" s="11" t="str">
        <f>IF(AND(OFFSET(Overzicht!$CY214, 0, 8*(AX$1))&gt;0, OFFSET(Overzicht!$CY214, 0, 8*(AX$1)) &lt;&gt;"--"),OFFSET(Overzicht!$CY214, 0, 8*(AX$1)),"")</f>
        <v/>
      </c>
      <c r="AY215" s="11" t="str">
        <f>IF(AND(OFFSET(Overzicht!$CY214, 0, 8*(AY$1))&gt;0, OFFSET(Overzicht!$CY214, 0, 8*(AY$1)) &lt;&gt;"--"),OFFSET(Overzicht!$CY214, 0, 8*(AY$1)),"")</f>
        <v/>
      </c>
      <c r="AZ215" s="11" t="str">
        <f>IF(AND(OFFSET(Overzicht!$CY214, 0, 8*(AZ$1))&gt;0, OFFSET(Overzicht!$CY214, 0, 8*(AZ$1)) &lt;&gt;"--"),OFFSET(Overzicht!$CY214, 0, 8*(AZ$1)),"")</f>
        <v/>
      </c>
      <c r="BA215" s="11" t="str">
        <f>IF(AND(OFFSET(Overzicht!$CY214, 0, 8*(BA$1))&gt;0, OFFSET(Overzicht!$CY214, 0, 8*(BA$1)) &lt;&gt;"--"),OFFSET(Overzicht!$CY214, 0, 8*(BA$1)),"")</f>
        <v/>
      </c>
      <c r="BB215" s="11" t="str">
        <f>IF(AND(OFFSET(Overzicht!$CY214, 0, 8*(BB$1))&gt;0, OFFSET(Overzicht!$CY214, 0, 8*(BB$1)) &lt;&gt;"--"),OFFSET(Overzicht!$CY214, 0, 8*(BB$1)),"")</f>
        <v/>
      </c>
      <c r="BC215" s="11" t="str">
        <f>IF(AND(OFFSET(Overzicht!$CY214, 0, 8*(BC$1))&gt;0, OFFSET(Overzicht!$CY214, 0, 8*(BC$1)) &lt;&gt;"--"),OFFSET(Overzicht!$CY214, 0, 8*(BC$1)),"")</f>
        <v/>
      </c>
      <c r="BD215" s="11" t="str">
        <f>IF(AND(OFFSET(Overzicht!$CY214, 0, 8*(BD$1))&gt;0, OFFSET(Overzicht!$CY214, 0, 8*(BD$1)) &lt;&gt;"--"),OFFSET(Overzicht!$CY214, 0, 8*(BD$1)),"")</f>
        <v/>
      </c>
      <c r="BE215" s="11"/>
    </row>
    <row r="216" ht="15.75" customHeight="1">
      <c r="A216" s="6"/>
      <c r="B216" s="11"/>
      <c r="C216" s="11" t="str">
        <f>IF(AND(OFFSET(Overzicht!$CY215, 0, 8*(C$1))&gt;0, OFFSET(Overzicht!$CY215, 0, 8*(C$1)) &lt;&gt;"--"),OFFSET(Overzicht!$CY215, 0, 8*(C$1)),"")</f>
        <v/>
      </c>
      <c r="D216" s="11" t="str">
        <f>IF(AND(OFFSET(Overzicht!$CY215, 0, 8*(D$1))&gt;0, OFFSET(Overzicht!$CY215, 0, 8*(D$1)) &lt;&gt;"--"),OFFSET(Overzicht!$CY215, 0, 8*(D$1)),"")</f>
        <v/>
      </c>
      <c r="E216" s="11" t="str">
        <f>IF(AND(OFFSET(Overzicht!$CY215, 0, 8*(E$1))&gt;0, OFFSET(Overzicht!$CY215, 0, 8*(E$1)) &lt;&gt;"--"),OFFSET(Overzicht!$CY215, 0, 8*(E$1)),"")</f>
        <v/>
      </c>
      <c r="F216" s="11" t="str">
        <f>IF(AND(OFFSET(Overzicht!$CY215, 0, 8*(F$1))&gt;0, OFFSET(Overzicht!$CY215, 0, 8*(F$1)) &lt;&gt;"--"),OFFSET(Overzicht!$CY215, 0, 8*(F$1)),"")</f>
        <v/>
      </c>
      <c r="G216" s="11" t="str">
        <f>IF(AND(OFFSET(Overzicht!$CY215, 0, 8*(G$1))&gt;0, OFFSET(Overzicht!$CY215, 0, 8*(G$1)) &lt;&gt;"--"),OFFSET(Overzicht!$CY215, 0, 8*(G$1)),"")</f>
        <v/>
      </c>
      <c r="H216" s="11" t="str">
        <f>IF(AND(OFFSET(Overzicht!$CY215, 0, 8*(H$1))&gt;0, OFFSET(Overzicht!$CY215, 0, 8*(H$1)) &lt;&gt;"--"),OFFSET(Overzicht!$CY215, 0, 8*(H$1)),"")</f>
        <v/>
      </c>
      <c r="I216" s="11" t="str">
        <f>IF(AND(OFFSET(Overzicht!$CY215, 0, 8*(I$1))&gt;0, OFFSET(Overzicht!$CY215, 0, 8*(I$1)) &lt;&gt;"--"),OFFSET(Overzicht!$CY215, 0, 8*(I$1)),"")</f>
        <v/>
      </c>
      <c r="J216" s="11" t="str">
        <f>IF(AND(OFFSET(Overzicht!$CY215, 0, 8*(J$1))&gt;0, OFFSET(Overzicht!$CY215, 0, 8*(J$1)) &lt;&gt;"--"),OFFSET(Overzicht!$CY215, 0, 8*(J$1)),"")</f>
        <v/>
      </c>
      <c r="K216" s="11" t="str">
        <f>IF(AND(OFFSET(Overzicht!$CY215, 0, 8*(K$1))&gt;0, OFFSET(Overzicht!$CY215, 0, 8*(K$1)) &lt;&gt;"--"),OFFSET(Overzicht!$CY215, 0, 8*(K$1)),"")</f>
        <v/>
      </c>
      <c r="L216" s="11" t="str">
        <f>IF(AND(OFFSET(Overzicht!$CY215, 0, 8*(L$1))&gt;0, OFFSET(Overzicht!$CY215, 0, 8*(L$1)) &lt;&gt;"--"),OFFSET(Overzicht!$CY215, 0, 8*(L$1)),"")</f>
        <v/>
      </c>
      <c r="M216" s="11" t="str">
        <f>IF(AND(OFFSET(Overzicht!$CY215, 0, 8*(M$1))&gt;0, OFFSET(Overzicht!$CY215, 0, 8*(M$1)) &lt;&gt;"--"),OFFSET(Overzicht!$CY215, 0, 8*(M$1)),"")</f>
        <v/>
      </c>
      <c r="N216" s="11" t="str">
        <f>IF(AND(OFFSET(Overzicht!$CY215, 0, 8*(N$1))&gt;0, OFFSET(Overzicht!$CY215, 0, 8*(N$1)) &lt;&gt;"--"),OFFSET(Overzicht!$CY215, 0, 8*(N$1)),"")</f>
        <v/>
      </c>
      <c r="O216" s="11" t="str">
        <f>IF(AND(OFFSET(Overzicht!$CY215, 0, 8*(O$1))&gt;0, OFFSET(Overzicht!$CY215, 0, 8*(O$1)) &lt;&gt;"--"),OFFSET(Overzicht!$CY215, 0, 8*(O$1)),"")</f>
        <v/>
      </c>
      <c r="P216" s="11" t="str">
        <f>IF(AND(OFFSET(Overzicht!$CY215, 0, 8*(P$1))&gt;0, OFFSET(Overzicht!$CY215, 0, 8*(P$1)) &lt;&gt;"--"),OFFSET(Overzicht!$CY215, 0, 8*(P$1)),"")</f>
        <v/>
      </c>
      <c r="Q216" s="11" t="str">
        <f>IF(AND(OFFSET(Overzicht!$CY215, 0, 8*(Q$1))&gt;0, OFFSET(Overzicht!$CY215, 0, 8*(Q$1)) &lt;&gt;"--"),OFFSET(Overzicht!$CY215, 0, 8*(Q$1)),"")</f>
        <v/>
      </c>
      <c r="R216" s="11" t="str">
        <f>IF(AND(OFFSET(Overzicht!$CY215, 0, 8*(R$1))&gt;0, OFFSET(Overzicht!$CY215, 0, 8*(R$1)) &lt;&gt;"--"),OFFSET(Overzicht!$CY215, 0, 8*(R$1)),"")</f>
        <v/>
      </c>
      <c r="S216" s="11" t="str">
        <f>IF(AND(OFFSET(Overzicht!$CY215, 0, 8*(S$1))&gt;0, OFFSET(Overzicht!$CY215, 0, 8*(S$1)) &lt;&gt;"--"),OFFSET(Overzicht!$CY215, 0, 8*(S$1)),"")</f>
        <v/>
      </c>
      <c r="T216" s="11" t="str">
        <f>IF(AND(OFFSET(Overzicht!$CY215, 0, 8*(T$1))&gt;0, OFFSET(Overzicht!$CY215, 0, 8*(T$1)) &lt;&gt;"--"),OFFSET(Overzicht!$CY215, 0, 8*(T$1)),"")</f>
        <v/>
      </c>
      <c r="U216" s="11" t="str">
        <f>IF(AND(OFFSET(Overzicht!$CY215, 0, 8*(U$1))&gt;0, OFFSET(Overzicht!$CY215, 0, 8*(U$1)) &lt;&gt;"--"),OFFSET(Overzicht!$CY215, 0, 8*(U$1)),"")</f>
        <v/>
      </c>
      <c r="V216" s="11" t="str">
        <f>IF(AND(OFFSET(Overzicht!$CY215, 0, 8*(V$1))&gt;0, OFFSET(Overzicht!$CY215, 0, 8*(V$1)) &lt;&gt;"--"),OFFSET(Overzicht!$CY215, 0, 8*(V$1)),"")</f>
        <v/>
      </c>
      <c r="W216" s="11" t="str">
        <f>IF(AND(OFFSET(Overzicht!$CY215, 0, 8*(W$1))&gt;0, OFFSET(Overzicht!$CY215, 0, 8*(W$1)) &lt;&gt;"--"),OFFSET(Overzicht!$CY215, 0, 8*(W$1)),"")</f>
        <v/>
      </c>
      <c r="X216" s="11" t="str">
        <f>IF(AND(OFFSET(Overzicht!$CY215, 0, 8*(X$1))&gt;0, OFFSET(Overzicht!$CY215, 0, 8*(X$1)) &lt;&gt;"--"),OFFSET(Overzicht!$CY215, 0, 8*(X$1)),"")</f>
        <v/>
      </c>
      <c r="Y216" s="11" t="str">
        <f>IF(AND(OFFSET(Overzicht!$CY215, 0, 8*(Y$1))&gt;0, OFFSET(Overzicht!$CY215, 0, 8*(Y$1)) &lt;&gt;"--"),OFFSET(Overzicht!$CY215, 0, 8*(Y$1)),"")</f>
        <v/>
      </c>
      <c r="Z216" s="11" t="str">
        <f>IF(AND(OFFSET(Overzicht!$CY215, 0, 8*(Z$1))&gt;0, OFFSET(Overzicht!$CY215, 0, 8*(Z$1)) &lt;&gt;"--"),OFFSET(Overzicht!$CY215, 0, 8*(Z$1)),"")</f>
        <v/>
      </c>
      <c r="AA216" s="11" t="str">
        <f>IF(AND(OFFSET(Overzicht!$CY215, 0, 8*(AA$1))&gt;0, OFFSET(Overzicht!$CY215, 0, 8*(AA$1)) &lt;&gt;"--"),OFFSET(Overzicht!$CY215, 0, 8*(AA$1)),"")</f>
        <v/>
      </c>
      <c r="AB216" s="11" t="str">
        <f>IF(AND(OFFSET(Overzicht!$CY215, 0, 8*(AB$1))&gt;0, OFFSET(Overzicht!$CY215, 0, 8*(AB$1)) &lt;&gt;"--"),OFFSET(Overzicht!$CY215, 0, 8*(AB$1)),"")</f>
        <v/>
      </c>
      <c r="AC216" s="11" t="str">
        <f>IF(AND(OFFSET(Overzicht!$CY215, 0, 8*(AC$1))&gt;0, OFFSET(Overzicht!$CY215, 0, 8*(AC$1)) &lt;&gt;"--"),OFFSET(Overzicht!$CY215, 0, 8*(AC$1)),"")</f>
        <v/>
      </c>
      <c r="AD216" s="11" t="str">
        <f>IF(AND(OFFSET(Overzicht!$CY215, 0, 8*(AD$1))&gt;0, OFFSET(Overzicht!$CY215, 0, 8*(AD$1)) &lt;&gt;"--"),OFFSET(Overzicht!$CY215, 0, 8*(AD$1)),"")</f>
        <v/>
      </c>
      <c r="AE216" s="11" t="str">
        <f>IF(AND(OFFSET(Overzicht!$CY215, 0, 8*(AE$1))&gt;0, OFFSET(Overzicht!$CY215, 0, 8*(AE$1)) &lt;&gt;"--"),OFFSET(Overzicht!$CY215, 0, 8*(AE$1)),"")</f>
        <v/>
      </c>
      <c r="AF216" s="11" t="str">
        <f>IF(AND(OFFSET(Overzicht!$CY215, 0, 8*(AF$1))&gt;0, OFFSET(Overzicht!$CY215, 0, 8*(AF$1)) &lt;&gt;"--"),OFFSET(Overzicht!$CY215, 0, 8*(AF$1)),"")</f>
        <v/>
      </c>
      <c r="AG216" s="11" t="str">
        <f>IF(AND(OFFSET(Overzicht!$CY215, 0, 8*(AG$1))&gt;0, OFFSET(Overzicht!$CY215, 0, 8*(AG$1)) &lt;&gt;"--"),OFFSET(Overzicht!$CY215, 0, 8*(AG$1)),"")</f>
        <v/>
      </c>
      <c r="AH216" s="11" t="str">
        <f>IF(AND(OFFSET(Overzicht!$CY215, 0, 8*(AH$1))&gt;0, OFFSET(Overzicht!$CY215, 0, 8*(AH$1)) &lt;&gt;"--"),OFFSET(Overzicht!$CY215, 0, 8*(AH$1)),"")</f>
        <v/>
      </c>
      <c r="AI216" s="11" t="str">
        <f>IF(AND(OFFSET(Overzicht!$CY215, 0, 8*(AI$1))&gt;0, OFFSET(Overzicht!$CY215, 0, 8*(AI$1)) &lt;&gt;"--"),OFFSET(Overzicht!$CY215, 0, 8*(AI$1)),"")</f>
        <v/>
      </c>
      <c r="AJ216" s="11" t="str">
        <f>IF(AND(OFFSET(Overzicht!$CY215, 0, 8*(AJ$1))&gt;0, OFFSET(Overzicht!$CY215, 0, 8*(AJ$1)) &lt;&gt;"--"),OFFSET(Overzicht!$CY215, 0, 8*(AJ$1)),"")</f>
        <v/>
      </c>
      <c r="AK216" s="11" t="str">
        <f>IF(AND(OFFSET(Overzicht!$CY215, 0, 8*(AK$1))&gt;0, OFFSET(Overzicht!$CY215, 0, 8*(AK$1)) &lt;&gt;"--"),OFFSET(Overzicht!$CY215, 0, 8*(AK$1)),"")</f>
        <v/>
      </c>
      <c r="AL216" s="11" t="str">
        <f>IF(AND(OFFSET(Overzicht!$CY215, 0, 8*(AL$1))&gt;0, OFFSET(Overzicht!$CY215, 0, 8*(AL$1)) &lt;&gt;"--"),OFFSET(Overzicht!$CY215, 0, 8*(AL$1)),"")</f>
        <v/>
      </c>
      <c r="AM216" s="11" t="str">
        <f>IF(AND(OFFSET(Overzicht!$CY215, 0, 8*(AM$1))&gt;0, OFFSET(Overzicht!$CY215, 0, 8*(AM$1)) &lt;&gt;"--"),OFFSET(Overzicht!$CY215, 0, 8*(AM$1)),"")</f>
        <v/>
      </c>
      <c r="AN216" s="11" t="str">
        <f>IF(AND(OFFSET(Overzicht!$CY215, 0, 8*(AN$1))&gt;0, OFFSET(Overzicht!$CY215, 0, 8*(AN$1)) &lt;&gt;"--"),OFFSET(Overzicht!$CY215, 0, 8*(AN$1)),"")</f>
        <v/>
      </c>
      <c r="AO216" s="11" t="str">
        <f>IF(AND(OFFSET(Overzicht!$CY215, 0, 8*(AO$1))&gt;0, OFFSET(Overzicht!$CY215, 0, 8*(AO$1)) &lt;&gt;"--"),OFFSET(Overzicht!$CY215, 0, 8*(AO$1)),"")</f>
        <v/>
      </c>
      <c r="AP216" s="11" t="str">
        <f>IF(AND(OFFSET(Overzicht!$CY215, 0, 8*(AP$1))&gt;0, OFFSET(Overzicht!$CY215, 0, 8*(AP$1)) &lt;&gt;"--"),OFFSET(Overzicht!$CY215, 0, 8*(AP$1)),"")</f>
        <v/>
      </c>
      <c r="AQ216" s="11" t="str">
        <f>IF(AND(OFFSET(Overzicht!$CY215, 0, 8*(AQ$1))&gt;0, OFFSET(Overzicht!$CY215, 0, 8*(AQ$1)) &lt;&gt;"--"),OFFSET(Overzicht!$CY215, 0, 8*(AQ$1)),"")</f>
        <v/>
      </c>
      <c r="AR216" s="11" t="str">
        <f>IF(AND(OFFSET(Overzicht!$CY215, 0, 8*(AR$1))&gt;0, OFFSET(Overzicht!$CY215, 0, 8*(AR$1)) &lt;&gt;"--"),OFFSET(Overzicht!$CY215, 0, 8*(AR$1)),"")</f>
        <v/>
      </c>
      <c r="AS216" s="11" t="str">
        <f>IF(AND(OFFSET(Overzicht!$CY215, 0, 8*(AS$1))&gt;0, OFFSET(Overzicht!$CY215, 0, 8*(AS$1)) &lt;&gt;"--"),OFFSET(Overzicht!$CY215, 0, 8*(AS$1)),"")</f>
        <v/>
      </c>
      <c r="AT216" s="11" t="str">
        <f>IF(AND(OFFSET(Overzicht!$CY215, 0, 8*(AT$1))&gt;0, OFFSET(Overzicht!$CY215, 0, 8*(AT$1)) &lt;&gt;"--"),OFFSET(Overzicht!$CY215, 0, 8*(AT$1)),"")</f>
        <v/>
      </c>
      <c r="AU216" s="11" t="str">
        <f>IF(AND(OFFSET(Overzicht!$CY215, 0, 8*(AU$1))&gt;0, OFFSET(Overzicht!$CY215, 0, 8*(AU$1)) &lt;&gt;"--"),OFFSET(Overzicht!$CY215, 0, 8*(AU$1)),"")</f>
        <v/>
      </c>
      <c r="AV216" s="11" t="str">
        <f>IF(AND(OFFSET(Overzicht!$CY215, 0, 8*(AV$1))&gt;0, OFFSET(Overzicht!$CY215, 0, 8*(AV$1)) &lt;&gt;"--"),OFFSET(Overzicht!$CY215, 0, 8*(AV$1)),"")</f>
        <v/>
      </c>
      <c r="AW216" s="11" t="str">
        <f>IF(AND(OFFSET(Overzicht!$CY215, 0, 8*(AW$1))&gt;0, OFFSET(Overzicht!$CY215, 0, 8*(AW$1)) &lt;&gt;"--"),OFFSET(Overzicht!$CY215, 0, 8*(AW$1)),"")</f>
        <v/>
      </c>
      <c r="AX216" s="11" t="str">
        <f>IF(AND(OFFSET(Overzicht!$CY215, 0, 8*(AX$1))&gt;0, OFFSET(Overzicht!$CY215, 0, 8*(AX$1)) &lt;&gt;"--"),OFFSET(Overzicht!$CY215, 0, 8*(AX$1)),"")</f>
        <v/>
      </c>
      <c r="AY216" s="11" t="str">
        <f>IF(AND(OFFSET(Overzicht!$CY215, 0, 8*(AY$1))&gt;0, OFFSET(Overzicht!$CY215, 0, 8*(AY$1)) &lt;&gt;"--"),OFFSET(Overzicht!$CY215, 0, 8*(AY$1)),"")</f>
        <v/>
      </c>
      <c r="AZ216" s="11" t="str">
        <f>IF(AND(OFFSET(Overzicht!$CY215, 0, 8*(AZ$1))&gt;0, OFFSET(Overzicht!$CY215, 0, 8*(AZ$1)) &lt;&gt;"--"),OFFSET(Overzicht!$CY215, 0, 8*(AZ$1)),"")</f>
        <v/>
      </c>
      <c r="BA216" s="11" t="str">
        <f>IF(AND(OFFSET(Overzicht!$CY215, 0, 8*(BA$1))&gt;0, OFFSET(Overzicht!$CY215, 0, 8*(BA$1)) &lt;&gt;"--"),OFFSET(Overzicht!$CY215, 0, 8*(BA$1)),"")</f>
        <v/>
      </c>
      <c r="BB216" s="11" t="str">
        <f>IF(AND(OFFSET(Overzicht!$CY215, 0, 8*(BB$1))&gt;0, OFFSET(Overzicht!$CY215, 0, 8*(BB$1)) &lt;&gt;"--"),OFFSET(Overzicht!$CY215, 0, 8*(BB$1)),"")</f>
        <v/>
      </c>
      <c r="BC216" s="11" t="str">
        <f>IF(AND(OFFSET(Overzicht!$CY215, 0, 8*(BC$1))&gt;0, OFFSET(Overzicht!$CY215, 0, 8*(BC$1)) &lt;&gt;"--"),OFFSET(Overzicht!$CY215, 0, 8*(BC$1)),"")</f>
        <v/>
      </c>
      <c r="BD216" s="11" t="str">
        <f>IF(AND(OFFSET(Overzicht!$CY215, 0, 8*(BD$1))&gt;0, OFFSET(Overzicht!$CY215, 0, 8*(BD$1)) &lt;&gt;"--"),OFFSET(Overzicht!$CY215, 0, 8*(BD$1)),"")</f>
        <v/>
      </c>
      <c r="BE216" s="11"/>
    </row>
    <row r="217" ht="15.75" customHeight="1">
      <c r="A217" s="6"/>
      <c r="B217" s="11"/>
      <c r="C217" s="11" t="str">
        <f>IF(AND(OFFSET(Overzicht!$CY216, 0, 8*(C$1))&gt;0, OFFSET(Overzicht!$CY216, 0, 8*(C$1)) &lt;&gt;"--"),OFFSET(Overzicht!$CY216, 0, 8*(C$1)),"")</f>
        <v/>
      </c>
      <c r="D217" s="11" t="str">
        <f>IF(AND(OFFSET(Overzicht!$CY216, 0, 8*(D$1))&gt;0, OFFSET(Overzicht!$CY216, 0, 8*(D$1)) &lt;&gt;"--"),OFFSET(Overzicht!$CY216, 0, 8*(D$1)),"")</f>
        <v/>
      </c>
      <c r="E217" s="11" t="str">
        <f>IF(AND(OFFSET(Overzicht!$CY216, 0, 8*(E$1))&gt;0, OFFSET(Overzicht!$CY216, 0, 8*(E$1)) &lt;&gt;"--"),OFFSET(Overzicht!$CY216, 0, 8*(E$1)),"")</f>
        <v/>
      </c>
      <c r="F217" s="11" t="str">
        <f>IF(AND(OFFSET(Overzicht!$CY216, 0, 8*(F$1))&gt;0, OFFSET(Overzicht!$CY216, 0, 8*(F$1)) &lt;&gt;"--"),OFFSET(Overzicht!$CY216, 0, 8*(F$1)),"")</f>
        <v/>
      </c>
      <c r="G217" s="11" t="str">
        <f>IF(AND(OFFSET(Overzicht!$CY216, 0, 8*(G$1))&gt;0, OFFSET(Overzicht!$CY216, 0, 8*(G$1)) &lt;&gt;"--"),OFFSET(Overzicht!$CY216, 0, 8*(G$1)),"")</f>
        <v/>
      </c>
      <c r="H217" s="11" t="str">
        <f>IF(AND(OFFSET(Overzicht!$CY216, 0, 8*(H$1))&gt;0, OFFSET(Overzicht!$CY216, 0, 8*(H$1)) &lt;&gt;"--"),OFFSET(Overzicht!$CY216, 0, 8*(H$1)),"")</f>
        <v/>
      </c>
      <c r="I217" s="11" t="str">
        <f>IF(AND(OFFSET(Overzicht!$CY216, 0, 8*(I$1))&gt;0, OFFSET(Overzicht!$CY216, 0, 8*(I$1)) &lt;&gt;"--"),OFFSET(Overzicht!$CY216, 0, 8*(I$1)),"")</f>
        <v/>
      </c>
      <c r="J217" s="11" t="str">
        <f>IF(AND(OFFSET(Overzicht!$CY216, 0, 8*(J$1))&gt;0, OFFSET(Overzicht!$CY216, 0, 8*(J$1)) &lt;&gt;"--"),OFFSET(Overzicht!$CY216, 0, 8*(J$1)),"")</f>
        <v/>
      </c>
      <c r="K217" s="11" t="str">
        <f>IF(AND(OFFSET(Overzicht!$CY216, 0, 8*(K$1))&gt;0, OFFSET(Overzicht!$CY216, 0, 8*(K$1)) &lt;&gt;"--"),OFFSET(Overzicht!$CY216, 0, 8*(K$1)),"")</f>
        <v/>
      </c>
      <c r="L217" s="11" t="str">
        <f>IF(AND(OFFSET(Overzicht!$CY216, 0, 8*(L$1))&gt;0, OFFSET(Overzicht!$CY216, 0, 8*(L$1)) &lt;&gt;"--"),OFFSET(Overzicht!$CY216, 0, 8*(L$1)),"")</f>
        <v/>
      </c>
      <c r="M217" s="11" t="str">
        <f>IF(AND(OFFSET(Overzicht!$CY216, 0, 8*(M$1))&gt;0, OFFSET(Overzicht!$CY216, 0, 8*(M$1)) &lt;&gt;"--"),OFFSET(Overzicht!$CY216, 0, 8*(M$1)),"")</f>
        <v/>
      </c>
      <c r="N217" s="11" t="str">
        <f>IF(AND(OFFSET(Overzicht!$CY216, 0, 8*(N$1))&gt;0, OFFSET(Overzicht!$CY216, 0, 8*(N$1)) &lt;&gt;"--"),OFFSET(Overzicht!$CY216, 0, 8*(N$1)),"")</f>
        <v/>
      </c>
      <c r="O217" s="11" t="str">
        <f>IF(AND(OFFSET(Overzicht!$CY216, 0, 8*(O$1))&gt;0, OFFSET(Overzicht!$CY216, 0, 8*(O$1)) &lt;&gt;"--"),OFFSET(Overzicht!$CY216, 0, 8*(O$1)),"")</f>
        <v/>
      </c>
      <c r="P217" s="11" t="str">
        <f>IF(AND(OFFSET(Overzicht!$CY216, 0, 8*(P$1))&gt;0, OFFSET(Overzicht!$CY216, 0, 8*(P$1)) &lt;&gt;"--"),OFFSET(Overzicht!$CY216, 0, 8*(P$1)),"")</f>
        <v/>
      </c>
      <c r="Q217" s="11" t="str">
        <f>IF(AND(OFFSET(Overzicht!$CY216, 0, 8*(Q$1))&gt;0, OFFSET(Overzicht!$CY216, 0, 8*(Q$1)) &lt;&gt;"--"),OFFSET(Overzicht!$CY216, 0, 8*(Q$1)),"")</f>
        <v/>
      </c>
      <c r="R217" s="11" t="str">
        <f>IF(AND(OFFSET(Overzicht!$CY216, 0, 8*(R$1))&gt;0, OFFSET(Overzicht!$CY216, 0, 8*(R$1)) &lt;&gt;"--"),OFFSET(Overzicht!$CY216, 0, 8*(R$1)),"")</f>
        <v/>
      </c>
      <c r="S217" s="11" t="str">
        <f>IF(AND(OFFSET(Overzicht!$CY216, 0, 8*(S$1))&gt;0, OFFSET(Overzicht!$CY216, 0, 8*(S$1)) &lt;&gt;"--"),OFFSET(Overzicht!$CY216, 0, 8*(S$1)),"")</f>
        <v/>
      </c>
      <c r="T217" s="11" t="str">
        <f>IF(AND(OFFSET(Overzicht!$CY216, 0, 8*(T$1))&gt;0, OFFSET(Overzicht!$CY216, 0, 8*(T$1)) &lt;&gt;"--"),OFFSET(Overzicht!$CY216, 0, 8*(T$1)),"")</f>
        <v/>
      </c>
      <c r="U217" s="11" t="str">
        <f>IF(AND(OFFSET(Overzicht!$CY216, 0, 8*(U$1))&gt;0, OFFSET(Overzicht!$CY216, 0, 8*(U$1)) &lt;&gt;"--"),OFFSET(Overzicht!$CY216, 0, 8*(U$1)),"")</f>
        <v/>
      </c>
      <c r="V217" s="11" t="str">
        <f>IF(AND(OFFSET(Overzicht!$CY216, 0, 8*(V$1))&gt;0, OFFSET(Overzicht!$CY216, 0, 8*(V$1)) &lt;&gt;"--"),OFFSET(Overzicht!$CY216, 0, 8*(V$1)),"")</f>
        <v/>
      </c>
      <c r="W217" s="11" t="str">
        <f>IF(AND(OFFSET(Overzicht!$CY216, 0, 8*(W$1))&gt;0, OFFSET(Overzicht!$CY216, 0, 8*(W$1)) &lt;&gt;"--"),OFFSET(Overzicht!$CY216, 0, 8*(W$1)),"")</f>
        <v/>
      </c>
      <c r="X217" s="11" t="str">
        <f>IF(AND(OFFSET(Overzicht!$CY216, 0, 8*(X$1))&gt;0, OFFSET(Overzicht!$CY216, 0, 8*(X$1)) &lt;&gt;"--"),OFFSET(Overzicht!$CY216, 0, 8*(X$1)),"")</f>
        <v/>
      </c>
      <c r="Y217" s="11" t="str">
        <f>IF(AND(OFFSET(Overzicht!$CY216, 0, 8*(Y$1))&gt;0, OFFSET(Overzicht!$CY216, 0, 8*(Y$1)) &lt;&gt;"--"),OFFSET(Overzicht!$CY216, 0, 8*(Y$1)),"")</f>
        <v/>
      </c>
      <c r="Z217" s="11" t="str">
        <f>IF(AND(OFFSET(Overzicht!$CY216, 0, 8*(Z$1))&gt;0, OFFSET(Overzicht!$CY216, 0, 8*(Z$1)) &lt;&gt;"--"),OFFSET(Overzicht!$CY216, 0, 8*(Z$1)),"")</f>
        <v/>
      </c>
      <c r="AA217" s="11" t="str">
        <f>IF(AND(OFFSET(Overzicht!$CY216, 0, 8*(AA$1))&gt;0, OFFSET(Overzicht!$CY216, 0, 8*(AA$1)) &lt;&gt;"--"),OFFSET(Overzicht!$CY216, 0, 8*(AA$1)),"")</f>
        <v/>
      </c>
      <c r="AB217" s="11" t="str">
        <f>IF(AND(OFFSET(Overzicht!$CY216, 0, 8*(AB$1))&gt;0, OFFSET(Overzicht!$CY216, 0, 8*(AB$1)) &lt;&gt;"--"),OFFSET(Overzicht!$CY216, 0, 8*(AB$1)),"")</f>
        <v/>
      </c>
      <c r="AC217" s="11" t="str">
        <f>IF(AND(OFFSET(Overzicht!$CY216, 0, 8*(AC$1))&gt;0, OFFSET(Overzicht!$CY216, 0, 8*(AC$1)) &lt;&gt;"--"),OFFSET(Overzicht!$CY216, 0, 8*(AC$1)),"")</f>
        <v/>
      </c>
      <c r="AD217" s="11" t="str">
        <f>IF(AND(OFFSET(Overzicht!$CY216, 0, 8*(AD$1))&gt;0, OFFSET(Overzicht!$CY216, 0, 8*(AD$1)) &lt;&gt;"--"),OFFSET(Overzicht!$CY216, 0, 8*(AD$1)),"")</f>
        <v/>
      </c>
      <c r="AE217" s="11" t="str">
        <f>IF(AND(OFFSET(Overzicht!$CY216, 0, 8*(AE$1))&gt;0, OFFSET(Overzicht!$CY216, 0, 8*(AE$1)) &lt;&gt;"--"),OFFSET(Overzicht!$CY216, 0, 8*(AE$1)),"")</f>
        <v/>
      </c>
      <c r="AF217" s="11" t="str">
        <f>IF(AND(OFFSET(Overzicht!$CY216, 0, 8*(AF$1))&gt;0, OFFSET(Overzicht!$CY216, 0, 8*(AF$1)) &lt;&gt;"--"),OFFSET(Overzicht!$CY216, 0, 8*(AF$1)),"")</f>
        <v/>
      </c>
      <c r="AG217" s="11" t="str">
        <f>IF(AND(OFFSET(Overzicht!$CY216, 0, 8*(AG$1))&gt;0, OFFSET(Overzicht!$CY216, 0, 8*(AG$1)) &lt;&gt;"--"),OFFSET(Overzicht!$CY216, 0, 8*(AG$1)),"")</f>
        <v/>
      </c>
      <c r="AH217" s="11" t="str">
        <f>IF(AND(OFFSET(Overzicht!$CY216, 0, 8*(AH$1))&gt;0, OFFSET(Overzicht!$CY216, 0, 8*(AH$1)) &lt;&gt;"--"),OFFSET(Overzicht!$CY216, 0, 8*(AH$1)),"")</f>
        <v/>
      </c>
      <c r="AI217" s="11" t="str">
        <f>IF(AND(OFFSET(Overzicht!$CY216, 0, 8*(AI$1))&gt;0, OFFSET(Overzicht!$CY216, 0, 8*(AI$1)) &lt;&gt;"--"),OFFSET(Overzicht!$CY216, 0, 8*(AI$1)),"")</f>
        <v/>
      </c>
      <c r="AJ217" s="11" t="str">
        <f>IF(AND(OFFSET(Overzicht!$CY216, 0, 8*(AJ$1))&gt;0, OFFSET(Overzicht!$CY216, 0, 8*(AJ$1)) &lt;&gt;"--"),OFFSET(Overzicht!$CY216, 0, 8*(AJ$1)),"")</f>
        <v/>
      </c>
      <c r="AK217" s="11" t="str">
        <f>IF(AND(OFFSET(Overzicht!$CY216, 0, 8*(AK$1))&gt;0, OFFSET(Overzicht!$CY216, 0, 8*(AK$1)) &lt;&gt;"--"),OFFSET(Overzicht!$CY216, 0, 8*(AK$1)),"")</f>
        <v/>
      </c>
      <c r="AL217" s="11" t="str">
        <f>IF(AND(OFFSET(Overzicht!$CY216, 0, 8*(AL$1))&gt;0, OFFSET(Overzicht!$CY216, 0, 8*(AL$1)) &lt;&gt;"--"),OFFSET(Overzicht!$CY216, 0, 8*(AL$1)),"")</f>
        <v/>
      </c>
      <c r="AM217" s="11" t="str">
        <f>IF(AND(OFFSET(Overzicht!$CY216, 0, 8*(AM$1))&gt;0, OFFSET(Overzicht!$CY216, 0, 8*(AM$1)) &lt;&gt;"--"),OFFSET(Overzicht!$CY216, 0, 8*(AM$1)),"")</f>
        <v/>
      </c>
      <c r="AN217" s="11" t="str">
        <f>IF(AND(OFFSET(Overzicht!$CY216, 0, 8*(AN$1))&gt;0, OFFSET(Overzicht!$CY216, 0, 8*(AN$1)) &lt;&gt;"--"),OFFSET(Overzicht!$CY216, 0, 8*(AN$1)),"")</f>
        <v/>
      </c>
      <c r="AO217" s="11" t="str">
        <f>IF(AND(OFFSET(Overzicht!$CY216, 0, 8*(AO$1))&gt;0, OFFSET(Overzicht!$CY216, 0, 8*(AO$1)) &lt;&gt;"--"),OFFSET(Overzicht!$CY216, 0, 8*(AO$1)),"")</f>
        <v/>
      </c>
      <c r="AP217" s="11" t="str">
        <f>IF(AND(OFFSET(Overzicht!$CY216, 0, 8*(AP$1))&gt;0, OFFSET(Overzicht!$CY216, 0, 8*(AP$1)) &lt;&gt;"--"),OFFSET(Overzicht!$CY216, 0, 8*(AP$1)),"")</f>
        <v/>
      </c>
      <c r="AQ217" s="11" t="str">
        <f>IF(AND(OFFSET(Overzicht!$CY216, 0, 8*(AQ$1))&gt;0, OFFSET(Overzicht!$CY216, 0, 8*(AQ$1)) &lt;&gt;"--"),OFFSET(Overzicht!$CY216, 0, 8*(AQ$1)),"")</f>
        <v/>
      </c>
      <c r="AR217" s="11" t="str">
        <f>IF(AND(OFFSET(Overzicht!$CY216, 0, 8*(AR$1))&gt;0, OFFSET(Overzicht!$CY216, 0, 8*(AR$1)) &lt;&gt;"--"),OFFSET(Overzicht!$CY216, 0, 8*(AR$1)),"")</f>
        <v/>
      </c>
      <c r="AS217" s="11" t="str">
        <f>IF(AND(OFFSET(Overzicht!$CY216, 0, 8*(AS$1))&gt;0, OFFSET(Overzicht!$CY216, 0, 8*(AS$1)) &lt;&gt;"--"),OFFSET(Overzicht!$CY216, 0, 8*(AS$1)),"")</f>
        <v/>
      </c>
      <c r="AT217" s="11" t="str">
        <f>IF(AND(OFFSET(Overzicht!$CY216, 0, 8*(AT$1))&gt;0, OFFSET(Overzicht!$CY216, 0, 8*(AT$1)) &lt;&gt;"--"),OFFSET(Overzicht!$CY216, 0, 8*(AT$1)),"")</f>
        <v/>
      </c>
      <c r="AU217" s="11" t="str">
        <f>IF(AND(OFFSET(Overzicht!$CY216, 0, 8*(AU$1))&gt;0, OFFSET(Overzicht!$CY216, 0, 8*(AU$1)) &lt;&gt;"--"),OFFSET(Overzicht!$CY216, 0, 8*(AU$1)),"")</f>
        <v/>
      </c>
      <c r="AV217" s="11" t="str">
        <f>IF(AND(OFFSET(Overzicht!$CY216, 0, 8*(AV$1))&gt;0, OFFSET(Overzicht!$CY216, 0, 8*(AV$1)) &lt;&gt;"--"),OFFSET(Overzicht!$CY216, 0, 8*(AV$1)),"")</f>
        <v/>
      </c>
      <c r="AW217" s="11" t="str">
        <f>IF(AND(OFFSET(Overzicht!$CY216, 0, 8*(AW$1))&gt;0, OFFSET(Overzicht!$CY216, 0, 8*(AW$1)) &lt;&gt;"--"),OFFSET(Overzicht!$CY216, 0, 8*(AW$1)),"")</f>
        <v/>
      </c>
      <c r="AX217" s="11" t="str">
        <f>IF(AND(OFFSET(Overzicht!$CY216, 0, 8*(AX$1))&gt;0, OFFSET(Overzicht!$CY216, 0, 8*(AX$1)) &lt;&gt;"--"),OFFSET(Overzicht!$CY216, 0, 8*(AX$1)),"")</f>
        <v/>
      </c>
      <c r="AY217" s="11" t="str">
        <f>IF(AND(OFFSET(Overzicht!$CY216, 0, 8*(AY$1))&gt;0, OFFSET(Overzicht!$CY216, 0, 8*(AY$1)) &lt;&gt;"--"),OFFSET(Overzicht!$CY216, 0, 8*(AY$1)),"")</f>
        <v/>
      </c>
      <c r="AZ217" s="11" t="str">
        <f>IF(AND(OFFSET(Overzicht!$CY216, 0, 8*(AZ$1))&gt;0, OFFSET(Overzicht!$CY216, 0, 8*(AZ$1)) &lt;&gt;"--"),OFFSET(Overzicht!$CY216, 0, 8*(AZ$1)),"")</f>
        <v/>
      </c>
      <c r="BA217" s="11" t="str">
        <f>IF(AND(OFFSET(Overzicht!$CY216, 0, 8*(BA$1))&gt;0, OFFSET(Overzicht!$CY216, 0, 8*(BA$1)) &lt;&gt;"--"),OFFSET(Overzicht!$CY216, 0, 8*(BA$1)),"")</f>
        <v/>
      </c>
      <c r="BB217" s="11" t="str">
        <f>IF(AND(OFFSET(Overzicht!$CY216, 0, 8*(BB$1))&gt;0, OFFSET(Overzicht!$CY216, 0, 8*(BB$1)) &lt;&gt;"--"),OFFSET(Overzicht!$CY216, 0, 8*(BB$1)),"")</f>
        <v/>
      </c>
      <c r="BC217" s="11" t="str">
        <f>IF(AND(OFFSET(Overzicht!$CY216, 0, 8*(BC$1))&gt;0, OFFSET(Overzicht!$CY216, 0, 8*(BC$1)) &lt;&gt;"--"),OFFSET(Overzicht!$CY216, 0, 8*(BC$1)),"")</f>
        <v/>
      </c>
      <c r="BD217" s="11" t="str">
        <f>IF(AND(OFFSET(Overzicht!$CY216, 0, 8*(BD$1))&gt;0, OFFSET(Overzicht!$CY216, 0, 8*(BD$1)) &lt;&gt;"--"),OFFSET(Overzicht!$CY216, 0, 8*(BD$1)),"")</f>
        <v/>
      </c>
      <c r="BE217" s="11"/>
    </row>
    <row r="218" ht="15.75" customHeight="1">
      <c r="A218" s="6"/>
      <c r="B218" s="11"/>
      <c r="C218" s="11" t="str">
        <f>IF(AND(OFFSET(Overzicht!$CY217, 0, 8*(C$1))&gt;0, OFFSET(Overzicht!$CY217, 0, 8*(C$1)) &lt;&gt;"--"),OFFSET(Overzicht!$CY217, 0, 8*(C$1)),"")</f>
        <v/>
      </c>
      <c r="D218" s="11" t="str">
        <f>IF(AND(OFFSET(Overzicht!$CY217, 0, 8*(D$1))&gt;0, OFFSET(Overzicht!$CY217, 0, 8*(D$1)) &lt;&gt;"--"),OFFSET(Overzicht!$CY217, 0, 8*(D$1)),"")</f>
        <v/>
      </c>
      <c r="E218" s="11" t="str">
        <f>IF(AND(OFFSET(Overzicht!$CY217, 0, 8*(E$1))&gt;0, OFFSET(Overzicht!$CY217, 0, 8*(E$1)) &lt;&gt;"--"),OFFSET(Overzicht!$CY217, 0, 8*(E$1)),"")</f>
        <v/>
      </c>
      <c r="F218" s="11" t="str">
        <f>IF(AND(OFFSET(Overzicht!$CY217, 0, 8*(F$1))&gt;0, OFFSET(Overzicht!$CY217, 0, 8*(F$1)) &lt;&gt;"--"),OFFSET(Overzicht!$CY217, 0, 8*(F$1)),"")</f>
        <v/>
      </c>
      <c r="G218" s="11" t="str">
        <f>IF(AND(OFFSET(Overzicht!$CY217, 0, 8*(G$1))&gt;0, OFFSET(Overzicht!$CY217, 0, 8*(G$1)) &lt;&gt;"--"),OFFSET(Overzicht!$CY217, 0, 8*(G$1)),"")</f>
        <v/>
      </c>
      <c r="H218" s="11" t="str">
        <f>IF(AND(OFFSET(Overzicht!$CY217, 0, 8*(H$1))&gt;0, OFFSET(Overzicht!$CY217, 0, 8*(H$1)) &lt;&gt;"--"),OFFSET(Overzicht!$CY217, 0, 8*(H$1)),"")</f>
        <v/>
      </c>
      <c r="I218" s="11" t="str">
        <f>IF(AND(OFFSET(Overzicht!$CY217, 0, 8*(I$1))&gt;0, OFFSET(Overzicht!$CY217, 0, 8*(I$1)) &lt;&gt;"--"),OFFSET(Overzicht!$CY217, 0, 8*(I$1)),"")</f>
        <v/>
      </c>
      <c r="J218" s="11" t="str">
        <f>IF(AND(OFFSET(Overzicht!$CY217, 0, 8*(J$1))&gt;0, OFFSET(Overzicht!$CY217, 0, 8*(J$1)) &lt;&gt;"--"),OFFSET(Overzicht!$CY217, 0, 8*(J$1)),"")</f>
        <v/>
      </c>
      <c r="K218" s="11" t="str">
        <f>IF(AND(OFFSET(Overzicht!$CY217, 0, 8*(K$1))&gt;0, OFFSET(Overzicht!$CY217, 0, 8*(K$1)) &lt;&gt;"--"),OFFSET(Overzicht!$CY217, 0, 8*(K$1)),"")</f>
        <v/>
      </c>
      <c r="L218" s="11" t="str">
        <f>IF(AND(OFFSET(Overzicht!$CY217, 0, 8*(L$1))&gt;0, OFFSET(Overzicht!$CY217, 0, 8*(L$1)) &lt;&gt;"--"),OFFSET(Overzicht!$CY217, 0, 8*(L$1)),"")</f>
        <v/>
      </c>
      <c r="M218" s="11" t="str">
        <f>IF(AND(OFFSET(Overzicht!$CY217, 0, 8*(M$1))&gt;0, OFFSET(Overzicht!$CY217, 0, 8*(M$1)) &lt;&gt;"--"),OFFSET(Overzicht!$CY217, 0, 8*(M$1)),"")</f>
        <v/>
      </c>
      <c r="N218" s="11" t="str">
        <f>IF(AND(OFFSET(Overzicht!$CY217, 0, 8*(N$1))&gt;0, OFFSET(Overzicht!$CY217, 0, 8*(N$1)) &lt;&gt;"--"),OFFSET(Overzicht!$CY217, 0, 8*(N$1)),"")</f>
        <v/>
      </c>
      <c r="O218" s="11" t="str">
        <f>IF(AND(OFFSET(Overzicht!$CY217, 0, 8*(O$1))&gt;0, OFFSET(Overzicht!$CY217, 0, 8*(O$1)) &lt;&gt;"--"),OFFSET(Overzicht!$CY217, 0, 8*(O$1)),"")</f>
        <v/>
      </c>
      <c r="P218" s="11" t="str">
        <f>IF(AND(OFFSET(Overzicht!$CY217, 0, 8*(P$1))&gt;0, OFFSET(Overzicht!$CY217, 0, 8*(P$1)) &lt;&gt;"--"),OFFSET(Overzicht!$CY217, 0, 8*(P$1)),"")</f>
        <v/>
      </c>
      <c r="Q218" s="11" t="str">
        <f>IF(AND(OFFSET(Overzicht!$CY217, 0, 8*(Q$1))&gt;0, OFFSET(Overzicht!$CY217, 0, 8*(Q$1)) &lt;&gt;"--"),OFFSET(Overzicht!$CY217, 0, 8*(Q$1)),"")</f>
        <v/>
      </c>
      <c r="R218" s="11" t="str">
        <f>IF(AND(OFFSET(Overzicht!$CY217, 0, 8*(R$1))&gt;0, OFFSET(Overzicht!$CY217, 0, 8*(R$1)) &lt;&gt;"--"),OFFSET(Overzicht!$CY217, 0, 8*(R$1)),"")</f>
        <v/>
      </c>
      <c r="S218" s="11" t="str">
        <f>IF(AND(OFFSET(Overzicht!$CY217, 0, 8*(S$1))&gt;0, OFFSET(Overzicht!$CY217, 0, 8*(S$1)) &lt;&gt;"--"),OFFSET(Overzicht!$CY217, 0, 8*(S$1)),"")</f>
        <v/>
      </c>
      <c r="T218" s="11" t="str">
        <f>IF(AND(OFFSET(Overzicht!$CY217, 0, 8*(T$1))&gt;0, OFFSET(Overzicht!$CY217, 0, 8*(T$1)) &lt;&gt;"--"),OFFSET(Overzicht!$CY217, 0, 8*(T$1)),"")</f>
        <v/>
      </c>
      <c r="U218" s="11" t="str">
        <f>IF(AND(OFFSET(Overzicht!$CY217, 0, 8*(U$1))&gt;0, OFFSET(Overzicht!$CY217, 0, 8*(U$1)) &lt;&gt;"--"),OFFSET(Overzicht!$CY217, 0, 8*(U$1)),"")</f>
        <v/>
      </c>
      <c r="V218" s="11" t="str">
        <f>IF(AND(OFFSET(Overzicht!$CY217, 0, 8*(V$1))&gt;0, OFFSET(Overzicht!$CY217, 0, 8*(V$1)) &lt;&gt;"--"),OFFSET(Overzicht!$CY217, 0, 8*(V$1)),"")</f>
        <v/>
      </c>
      <c r="W218" s="11" t="str">
        <f>IF(AND(OFFSET(Overzicht!$CY217, 0, 8*(W$1))&gt;0, OFFSET(Overzicht!$CY217, 0, 8*(W$1)) &lt;&gt;"--"),OFFSET(Overzicht!$CY217, 0, 8*(W$1)),"")</f>
        <v/>
      </c>
      <c r="X218" s="11" t="str">
        <f>IF(AND(OFFSET(Overzicht!$CY217, 0, 8*(X$1))&gt;0, OFFSET(Overzicht!$CY217, 0, 8*(X$1)) &lt;&gt;"--"),OFFSET(Overzicht!$CY217, 0, 8*(X$1)),"")</f>
        <v/>
      </c>
      <c r="Y218" s="11" t="str">
        <f>IF(AND(OFFSET(Overzicht!$CY217, 0, 8*(Y$1))&gt;0, OFFSET(Overzicht!$CY217, 0, 8*(Y$1)) &lt;&gt;"--"),OFFSET(Overzicht!$CY217, 0, 8*(Y$1)),"")</f>
        <v/>
      </c>
      <c r="Z218" s="11" t="str">
        <f>IF(AND(OFFSET(Overzicht!$CY217, 0, 8*(Z$1))&gt;0, OFFSET(Overzicht!$CY217, 0, 8*(Z$1)) &lt;&gt;"--"),OFFSET(Overzicht!$CY217, 0, 8*(Z$1)),"")</f>
        <v/>
      </c>
      <c r="AA218" s="11" t="str">
        <f>IF(AND(OFFSET(Overzicht!$CY217, 0, 8*(AA$1))&gt;0, OFFSET(Overzicht!$CY217, 0, 8*(AA$1)) &lt;&gt;"--"),OFFSET(Overzicht!$CY217, 0, 8*(AA$1)),"")</f>
        <v/>
      </c>
      <c r="AB218" s="11" t="str">
        <f>IF(AND(OFFSET(Overzicht!$CY217, 0, 8*(AB$1))&gt;0, OFFSET(Overzicht!$CY217, 0, 8*(AB$1)) &lt;&gt;"--"),OFFSET(Overzicht!$CY217, 0, 8*(AB$1)),"")</f>
        <v/>
      </c>
      <c r="AC218" s="11" t="str">
        <f>IF(AND(OFFSET(Overzicht!$CY217, 0, 8*(AC$1))&gt;0, OFFSET(Overzicht!$CY217, 0, 8*(AC$1)) &lt;&gt;"--"),OFFSET(Overzicht!$CY217, 0, 8*(AC$1)),"")</f>
        <v/>
      </c>
      <c r="AD218" s="11" t="str">
        <f>IF(AND(OFFSET(Overzicht!$CY217, 0, 8*(AD$1))&gt;0, OFFSET(Overzicht!$CY217, 0, 8*(AD$1)) &lt;&gt;"--"),OFFSET(Overzicht!$CY217, 0, 8*(AD$1)),"")</f>
        <v/>
      </c>
      <c r="AE218" s="11" t="str">
        <f>IF(AND(OFFSET(Overzicht!$CY217, 0, 8*(AE$1))&gt;0, OFFSET(Overzicht!$CY217, 0, 8*(AE$1)) &lt;&gt;"--"),OFFSET(Overzicht!$CY217, 0, 8*(AE$1)),"")</f>
        <v/>
      </c>
      <c r="AF218" s="11" t="str">
        <f>IF(AND(OFFSET(Overzicht!$CY217, 0, 8*(AF$1))&gt;0, OFFSET(Overzicht!$CY217, 0, 8*(AF$1)) &lt;&gt;"--"),OFFSET(Overzicht!$CY217, 0, 8*(AF$1)),"")</f>
        <v/>
      </c>
      <c r="AG218" s="11" t="str">
        <f>IF(AND(OFFSET(Overzicht!$CY217, 0, 8*(AG$1))&gt;0, OFFSET(Overzicht!$CY217, 0, 8*(AG$1)) &lt;&gt;"--"),OFFSET(Overzicht!$CY217, 0, 8*(AG$1)),"")</f>
        <v/>
      </c>
      <c r="AH218" s="11" t="str">
        <f>IF(AND(OFFSET(Overzicht!$CY217, 0, 8*(AH$1))&gt;0, OFFSET(Overzicht!$CY217, 0, 8*(AH$1)) &lt;&gt;"--"),OFFSET(Overzicht!$CY217, 0, 8*(AH$1)),"")</f>
        <v/>
      </c>
      <c r="AI218" s="11" t="str">
        <f>IF(AND(OFFSET(Overzicht!$CY217, 0, 8*(AI$1))&gt;0, OFFSET(Overzicht!$CY217, 0, 8*(AI$1)) &lt;&gt;"--"),OFFSET(Overzicht!$CY217, 0, 8*(AI$1)),"")</f>
        <v/>
      </c>
      <c r="AJ218" s="11" t="str">
        <f>IF(AND(OFFSET(Overzicht!$CY217, 0, 8*(AJ$1))&gt;0, OFFSET(Overzicht!$CY217, 0, 8*(AJ$1)) &lt;&gt;"--"),OFFSET(Overzicht!$CY217, 0, 8*(AJ$1)),"")</f>
        <v/>
      </c>
      <c r="AK218" s="11" t="str">
        <f>IF(AND(OFFSET(Overzicht!$CY217, 0, 8*(AK$1))&gt;0, OFFSET(Overzicht!$CY217, 0, 8*(AK$1)) &lt;&gt;"--"),OFFSET(Overzicht!$CY217, 0, 8*(AK$1)),"")</f>
        <v/>
      </c>
      <c r="AL218" s="11" t="str">
        <f>IF(AND(OFFSET(Overzicht!$CY217, 0, 8*(AL$1))&gt;0, OFFSET(Overzicht!$CY217, 0, 8*(AL$1)) &lt;&gt;"--"),OFFSET(Overzicht!$CY217, 0, 8*(AL$1)),"")</f>
        <v/>
      </c>
      <c r="AM218" s="11" t="str">
        <f>IF(AND(OFFSET(Overzicht!$CY217, 0, 8*(AM$1))&gt;0, OFFSET(Overzicht!$CY217, 0, 8*(AM$1)) &lt;&gt;"--"),OFFSET(Overzicht!$CY217, 0, 8*(AM$1)),"")</f>
        <v/>
      </c>
      <c r="AN218" s="11" t="str">
        <f>IF(AND(OFFSET(Overzicht!$CY217, 0, 8*(AN$1))&gt;0, OFFSET(Overzicht!$CY217, 0, 8*(AN$1)) &lt;&gt;"--"),OFFSET(Overzicht!$CY217, 0, 8*(AN$1)),"")</f>
        <v/>
      </c>
      <c r="AO218" s="11" t="str">
        <f>IF(AND(OFFSET(Overzicht!$CY217, 0, 8*(AO$1))&gt;0, OFFSET(Overzicht!$CY217, 0, 8*(AO$1)) &lt;&gt;"--"),OFFSET(Overzicht!$CY217, 0, 8*(AO$1)),"")</f>
        <v/>
      </c>
      <c r="AP218" s="11" t="str">
        <f>IF(AND(OFFSET(Overzicht!$CY217, 0, 8*(AP$1))&gt;0, OFFSET(Overzicht!$CY217, 0, 8*(AP$1)) &lt;&gt;"--"),OFFSET(Overzicht!$CY217, 0, 8*(AP$1)),"")</f>
        <v/>
      </c>
      <c r="AQ218" s="11" t="str">
        <f>IF(AND(OFFSET(Overzicht!$CY217, 0, 8*(AQ$1))&gt;0, OFFSET(Overzicht!$CY217, 0, 8*(AQ$1)) &lt;&gt;"--"),OFFSET(Overzicht!$CY217, 0, 8*(AQ$1)),"")</f>
        <v/>
      </c>
      <c r="AR218" s="11" t="str">
        <f>IF(AND(OFFSET(Overzicht!$CY217, 0, 8*(AR$1))&gt;0, OFFSET(Overzicht!$CY217, 0, 8*(AR$1)) &lt;&gt;"--"),OFFSET(Overzicht!$CY217, 0, 8*(AR$1)),"")</f>
        <v/>
      </c>
      <c r="AS218" s="11" t="str">
        <f>IF(AND(OFFSET(Overzicht!$CY217, 0, 8*(AS$1))&gt;0, OFFSET(Overzicht!$CY217, 0, 8*(AS$1)) &lt;&gt;"--"),OFFSET(Overzicht!$CY217, 0, 8*(AS$1)),"")</f>
        <v/>
      </c>
      <c r="AT218" s="11" t="str">
        <f>IF(AND(OFFSET(Overzicht!$CY217, 0, 8*(AT$1))&gt;0, OFFSET(Overzicht!$CY217, 0, 8*(AT$1)) &lt;&gt;"--"),OFFSET(Overzicht!$CY217, 0, 8*(AT$1)),"")</f>
        <v/>
      </c>
      <c r="AU218" s="11" t="str">
        <f>IF(AND(OFFSET(Overzicht!$CY217, 0, 8*(AU$1))&gt;0, OFFSET(Overzicht!$CY217, 0, 8*(AU$1)) &lt;&gt;"--"),OFFSET(Overzicht!$CY217, 0, 8*(AU$1)),"")</f>
        <v/>
      </c>
      <c r="AV218" s="11" t="str">
        <f>IF(AND(OFFSET(Overzicht!$CY217, 0, 8*(AV$1))&gt;0, OFFSET(Overzicht!$CY217, 0, 8*(AV$1)) &lt;&gt;"--"),OFFSET(Overzicht!$CY217, 0, 8*(AV$1)),"")</f>
        <v/>
      </c>
      <c r="AW218" s="11" t="str">
        <f>IF(AND(OFFSET(Overzicht!$CY217, 0, 8*(AW$1))&gt;0, OFFSET(Overzicht!$CY217, 0, 8*(AW$1)) &lt;&gt;"--"),OFFSET(Overzicht!$CY217, 0, 8*(AW$1)),"")</f>
        <v/>
      </c>
      <c r="AX218" s="11" t="str">
        <f>IF(AND(OFFSET(Overzicht!$CY217, 0, 8*(AX$1))&gt;0, OFFSET(Overzicht!$CY217, 0, 8*(AX$1)) &lt;&gt;"--"),OFFSET(Overzicht!$CY217, 0, 8*(AX$1)),"")</f>
        <v/>
      </c>
      <c r="AY218" s="11" t="str">
        <f>IF(AND(OFFSET(Overzicht!$CY217, 0, 8*(AY$1))&gt;0, OFFSET(Overzicht!$CY217, 0, 8*(AY$1)) &lt;&gt;"--"),OFFSET(Overzicht!$CY217, 0, 8*(AY$1)),"")</f>
        <v/>
      </c>
      <c r="AZ218" s="11" t="str">
        <f>IF(AND(OFFSET(Overzicht!$CY217, 0, 8*(AZ$1))&gt;0, OFFSET(Overzicht!$CY217, 0, 8*(AZ$1)) &lt;&gt;"--"),OFFSET(Overzicht!$CY217, 0, 8*(AZ$1)),"")</f>
        <v/>
      </c>
      <c r="BA218" s="11" t="str">
        <f>IF(AND(OFFSET(Overzicht!$CY217, 0, 8*(BA$1))&gt;0, OFFSET(Overzicht!$CY217, 0, 8*(BA$1)) &lt;&gt;"--"),OFFSET(Overzicht!$CY217, 0, 8*(BA$1)),"")</f>
        <v/>
      </c>
      <c r="BB218" s="11" t="str">
        <f>IF(AND(OFFSET(Overzicht!$CY217, 0, 8*(BB$1))&gt;0, OFFSET(Overzicht!$CY217, 0, 8*(BB$1)) &lt;&gt;"--"),OFFSET(Overzicht!$CY217, 0, 8*(BB$1)),"")</f>
        <v/>
      </c>
      <c r="BC218" s="11" t="str">
        <f>IF(AND(OFFSET(Overzicht!$CY217, 0, 8*(BC$1))&gt;0, OFFSET(Overzicht!$CY217, 0, 8*(BC$1)) &lt;&gt;"--"),OFFSET(Overzicht!$CY217, 0, 8*(BC$1)),"")</f>
        <v/>
      </c>
      <c r="BD218" s="11" t="str">
        <f>IF(AND(OFFSET(Overzicht!$CY217, 0, 8*(BD$1))&gt;0, OFFSET(Overzicht!$CY217, 0, 8*(BD$1)) &lt;&gt;"--"),OFFSET(Overzicht!$CY217, 0, 8*(BD$1)),"")</f>
        <v/>
      </c>
      <c r="BE218" s="11"/>
    </row>
    <row r="219" ht="15.75" customHeight="1">
      <c r="A219" s="6"/>
      <c r="B219" s="11"/>
      <c r="C219" s="11" t="str">
        <f>IF(AND(OFFSET(Overzicht!$CY218, 0, 8*(C$1))&gt;0, OFFSET(Overzicht!$CY218, 0, 8*(C$1)) &lt;&gt;"--"),OFFSET(Overzicht!$CY218, 0, 8*(C$1)),"")</f>
        <v/>
      </c>
      <c r="D219" s="11" t="str">
        <f>IF(AND(OFFSET(Overzicht!$CY218, 0, 8*(D$1))&gt;0, OFFSET(Overzicht!$CY218, 0, 8*(D$1)) &lt;&gt;"--"),OFFSET(Overzicht!$CY218, 0, 8*(D$1)),"")</f>
        <v/>
      </c>
      <c r="E219" s="11" t="str">
        <f>IF(AND(OFFSET(Overzicht!$CY218, 0, 8*(E$1))&gt;0, OFFSET(Overzicht!$CY218, 0, 8*(E$1)) &lt;&gt;"--"),OFFSET(Overzicht!$CY218, 0, 8*(E$1)),"")</f>
        <v/>
      </c>
      <c r="F219" s="11" t="str">
        <f>IF(AND(OFFSET(Overzicht!$CY218, 0, 8*(F$1))&gt;0, OFFSET(Overzicht!$CY218, 0, 8*(F$1)) &lt;&gt;"--"),OFFSET(Overzicht!$CY218, 0, 8*(F$1)),"")</f>
        <v/>
      </c>
      <c r="G219" s="11" t="str">
        <f>IF(AND(OFFSET(Overzicht!$CY218, 0, 8*(G$1))&gt;0, OFFSET(Overzicht!$CY218, 0, 8*(G$1)) &lt;&gt;"--"),OFFSET(Overzicht!$CY218, 0, 8*(G$1)),"")</f>
        <v/>
      </c>
      <c r="H219" s="11" t="str">
        <f>IF(AND(OFFSET(Overzicht!$CY218, 0, 8*(H$1))&gt;0, OFFSET(Overzicht!$CY218, 0, 8*(H$1)) &lt;&gt;"--"),OFFSET(Overzicht!$CY218, 0, 8*(H$1)),"")</f>
        <v/>
      </c>
      <c r="I219" s="11" t="str">
        <f>IF(AND(OFFSET(Overzicht!$CY218, 0, 8*(I$1))&gt;0, OFFSET(Overzicht!$CY218, 0, 8*(I$1)) &lt;&gt;"--"),OFFSET(Overzicht!$CY218, 0, 8*(I$1)),"")</f>
        <v/>
      </c>
      <c r="J219" s="11" t="str">
        <f>IF(AND(OFFSET(Overzicht!$CY218, 0, 8*(J$1))&gt;0, OFFSET(Overzicht!$CY218, 0, 8*(J$1)) &lt;&gt;"--"),OFFSET(Overzicht!$CY218, 0, 8*(J$1)),"")</f>
        <v/>
      </c>
      <c r="K219" s="11" t="str">
        <f>IF(AND(OFFSET(Overzicht!$CY218, 0, 8*(K$1))&gt;0, OFFSET(Overzicht!$CY218, 0, 8*(K$1)) &lt;&gt;"--"),OFFSET(Overzicht!$CY218, 0, 8*(K$1)),"")</f>
        <v/>
      </c>
      <c r="L219" s="11" t="str">
        <f>IF(AND(OFFSET(Overzicht!$CY218, 0, 8*(L$1))&gt;0, OFFSET(Overzicht!$CY218, 0, 8*(L$1)) &lt;&gt;"--"),OFFSET(Overzicht!$CY218, 0, 8*(L$1)),"")</f>
        <v/>
      </c>
      <c r="M219" s="11" t="str">
        <f>IF(AND(OFFSET(Overzicht!$CY218, 0, 8*(M$1))&gt;0, OFFSET(Overzicht!$CY218, 0, 8*(M$1)) &lt;&gt;"--"),OFFSET(Overzicht!$CY218, 0, 8*(M$1)),"")</f>
        <v/>
      </c>
      <c r="N219" s="11" t="str">
        <f>IF(AND(OFFSET(Overzicht!$CY218, 0, 8*(N$1))&gt;0, OFFSET(Overzicht!$CY218, 0, 8*(N$1)) &lt;&gt;"--"),OFFSET(Overzicht!$CY218, 0, 8*(N$1)),"")</f>
        <v/>
      </c>
      <c r="O219" s="11" t="str">
        <f>IF(AND(OFFSET(Overzicht!$CY218, 0, 8*(O$1))&gt;0, OFFSET(Overzicht!$CY218, 0, 8*(O$1)) &lt;&gt;"--"),OFFSET(Overzicht!$CY218, 0, 8*(O$1)),"")</f>
        <v/>
      </c>
      <c r="P219" s="11" t="str">
        <f>IF(AND(OFFSET(Overzicht!$CY218, 0, 8*(P$1))&gt;0, OFFSET(Overzicht!$CY218, 0, 8*(P$1)) &lt;&gt;"--"),OFFSET(Overzicht!$CY218, 0, 8*(P$1)),"")</f>
        <v/>
      </c>
      <c r="Q219" s="11" t="str">
        <f>IF(AND(OFFSET(Overzicht!$CY218, 0, 8*(Q$1))&gt;0, OFFSET(Overzicht!$CY218, 0, 8*(Q$1)) &lt;&gt;"--"),OFFSET(Overzicht!$CY218, 0, 8*(Q$1)),"")</f>
        <v/>
      </c>
      <c r="R219" s="11" t="str">
        <f>IF(AND(OFFSET(Overzicht!$CY218, 0, 8*(R$1))&gt;0, OFFSET(Overzicht!$CY218, 0, 8*(R$1)) &lt;&gt;"--"),OFFSET(Overzicht!$CY218, 0, 8*(R$1)),"")</f>
        <v/>
      </c>
      <c r="S219" s="11" t="str">
        <f>IF(AND(OFFSET(Overzicht!$CY218, 0, 8*(S$1))&gt;0, OFFSET(Overzicht!$CY218, 0, 8*(S$1)) &lt;&gt;"--"),OFFSET(Overzicht!$CY218, 0, 8*(S$1)),"")</f>
        <v/>
      </c>
      <c r="T219" s="11" t="str">
        <f>IF(AND(OFFSET(Overzicht!$CY218, 0, 8*(T$1))&gt;0, OFFSET(Overzicht!$CY218, 0, 8*(T$1)) &lt;&gt;"--"),OFFSET(Overzicht!$CY218, 0, 8*(T$1)),"")</f>
        <v/>
      </c>
      <c r="U219" s="11" t="str">
        <f>IF(AND(OFFSET(Overzicht!$CY218, 0, 8*(U$1))&gt;0, OFFSET(Overzicht!$CY218, 0, 8*(U$1)) &lt;&gt;"--"),OFFSET(Overzicht!$CY218, 0, 8*(U$1)),"")</f>
        <v/>
      </c>
      <c r="V219" s="11" t="str">
        <f>IF(AND(OFFSET(Overzicht!$CY218, 0, 8*(V$1))&gt;0, OFFSET(Overzicht!$CY218, 0, 8*(V$1)) &lt;&gt;"--"),OFFSET(Overzicht!$CY218, 0, 8*(V$1)),"")</f>
        <v/>
      </c>
      <c r="W219" s="11" t="str">
        <f>IF(AND(OFFSET(Overzicht!$CY218, 0, 8*(W$1))&gt;0, OFFSET(Overzicht!$CY218, 0, 8*(W$1)) &lt;&gt;"--"),OFFSET(Overzicht!$CY218, 0, 8*(W$1)),"")</f>
        <v/>
      </c>
      <c r="X219" s="11" t="str">
        <f>IF(AND(OFFSET(Overzicht!$CY218, 0, 8*(X$1))&gt;0, OFFSET(Overzicht!$CY218, 0, 8*(X$1)) &lt;&gt;"--"),OFFSET(Overzicht!$CY218, 0, 8*(X$1)),"")</f>
        <v/>
      </c>
      <c r="Y219" s="11" t="str">
        <f>IF(AND(OFFSET(Overzicht!$CY218, 0, 8*(Y$1))&gt;0, OFFSET(Overzicht!$CY218, 0, 8*(Y$1)) &lt;&gt;"--"),OFFSET(Overzicht!$CY218, 0, 8*(Y$1)),"")</f>
        <v/>
      </c>
      <c r="Z219" s="11" t="str">
        <f>IF(AND(OFFSET(Overzicht!$CY218, 0, 8*(Z$1))&gt;0, OFFSET(Overzicht!$CY218, 0, 8*(Z$1)) &lt;&gt;"--"),OFFSET(Overzicht!$CY218, 0, 8*(Z$1)),"")</f>
        <v/>
      </c>
      <c r="AA219" s="11" t="str">
        <f>IF(AND(OFFSET(Overzicht!$CY218, 0, 8*(AA$1))&gt;0, OFFSET(Overzicht!$CY218, 0, 8*(AA$1)) &lt;&gt;"--"),OFFSET(Overzicht!$CY218, 0, 8*(AA$1)),"")</f>
        <v/>
      </c>
      <c r="AB219" s="11" t="str">
        <f>IF(AND(OFFSET(Overzicht!$CY218, 0, 8*(AB$1))&gt;0, OFFSET(Overzicht!$CY218, 0, 8*(AB$1)) &lt;&gt;"--"),OFFSET(Overzicht!$CY218, 0, 8*(AB$1)),"")</f>
        <v/>
      </c>
      <c r="AC219" s="11" t="str">
        <f>IF(AND(OFFSET(Overzicht!$CY218, 0, 8*(AC$1))&gt;0, OFFSET(Overzicht!$CY218, 0, 8*(AC$1)) &lt;&gt;"--"),OFFSET(Overzicht!$CY218, 0, 8*(AC$1)),"")</f>
        <v/>
      </c>
      <c r="AD219" s="11" t="str">
        <f>IF(AND(OFFSET(Overzicht!$CY218, 0, 8*(AD$1))&gt;0, OFFSET(Overzicht!$CY218, 0, 8*(AD$1)) &lt;&gt;"--"),OFFSET(Overzicht!$CY218, 0, 8*(AD$1)),"")</f>
        <v/>
      </c>
      <c r="AE219" s="11" t="str">
        <f>IF(AND(OFFSET(Overzicht!$CY218, 0, 8*(AE$1))&gt;0, OFFSET(Overzicht!$CY218, 0, 8*(AE$1)) &lt;&gt;"--"),OFFSET(Overzicht!$CY218, 0, 8*(AE$1)),"")</f>
        <v/>
      </c>
      <c r="AF219" s="11" t="str">
        <f>IF(AND(OFFSET(Overzicht!$CY218, 0, 8*(AF$1))&gt;0, OFFSET(Overzicht!$CY218, 0, 8*(AF$1)) &lt;&gt;"--"),OFFSET(Overzicht!$CY218, 0, 8*(AF$1)),"")</f>
        <v/>
      </c>
      <c r="AG219" s="11" t="str">
        <f>IF(AND(OFFSET(Overzicht!$CY218, 0, 8*(AG$1))&gt;0, OFFSET(Overzicht!$CY218, 0, 8*(AG$1)) &lt;&gt;"--"),OFFSET(Overzicht!$CY218, 0, 8*(AG$1)),"")</f>
        <v/>
      </c>
      <c r="AH219" s="11" t="str">
        <f>IF(AND(OFFSET(Overzicht!$CY218, 0, 8*(AH$1))&gt;0, OFFSET(Overzicht!$CY218, 0, 8*(AH$1)) &lt;&gt;"--"),OFFSET(Overzicht!$CY218, 0, 8*(AH$1)),"")</f>
        <v/>
      </c>
      <c r="AI219" s="11" t="str">
        <f>IF(AND(OFFSET(Overzicht!$CY218, 0, 8*(AI$1))&gt;0, OFFSET(Overzicht!$CY218, 0, 8*(AI$1)) &lt;&gt;"--"),OFFSET(Overzicht!$CY218, 0, 8*(AI$1)),"")</f>
        <v/>
      </c>
      <c r="AJ219" s="11" t="str">
        <f>IF(AND(OFFSET(Overzicht!$CY218, 0, 8*(AJ$1))&gt;0, OFFSET(Overzicht!$CY218, 0, 8*(AJ$1)) &lt;&gt;"--"),OFFSET(Overzicht!$CY218, 0, 8*(AJ$1)),"")</f>
        <v/>
      </c>
      <c r="AK219" s="11" t="str">
        <f>IF(AND(OFFSET(Overzicht!$CY218, 0, 8*(AK$1))&gt;0, OFFSET(Overzicht!$CY218, 0, 8*(AK$1)) &lt;&gt;"--"),OFFSET(Overzicht!$CY218, 0, 8*(AK$1)),"")</f>
        <v/>
      </c>
      <c r="AL219" s="11" t="str">
        <f>IF(AND(OFFSET(Overzicht!$CY218, 0, 8*(AL$1))&gt;0, OFFSET(Overzicht!$CY218, 0, 8*(AL$1)) &lt;&gt;"--"),OFFSET(Overzicht!$CY218, 0, 8*(AL$1)),"")</f>
        <v/>
      </c>
      <c r="AM219" s="11" t="str">
        <f>IF(AND(OFFSET(Overzicht!$CY218, 0, 8*(AM$1))&gt;0, OFFSET(Overzicht!$CY218, 0, 8*(AM$1)) &lt;&gt;"--"),OFFSET(Overzicht!$CY218, 0, 8*(AM$1)),"")</f>
        <v/>
      </c>
      <c r="AN219" s="11" t="str">
        <f>IF(AND(OFFSET(Overzicht!$CY218, 0, 8*(AN$1))&gt;0, OFFSET(Overzicht!$CY218, 0, 8*(AN$1)) &lt;&gt;"--"),OFFSET(Overzicht!$CY218, 0, 8*(AN$1)),"")</f>
        <v/>
      </c>
      <c r="AO219" s="11" t="str">
        <f>IF(AND(OFFSET(Overzicht!$CY218, 0, 8*(AO$1))&gt;0, OFFSET(Overzicht!$CY218, 0, 8*(AO$1)) &lt;&gt;"--"),OFFSET(Overzicht!$CY218, 0, 8*(AO$1)),"")</f>
        <v/>
      </c>
      <c r="AP219" s="11" t="str">
        <f>IF(AND(OFFSET(Overzicht!$CY218, 0, 8*(AP$1))&gt;0, OFFSET(Overzicht!$CY218, 0, 8*(AP$1)) &lt;&gt;"--"),OFFSET(Overzicht!$CY218, 0, 8*(AP$1)),"")</f>
        <v/>
      </c>
      <c r="AQ219" s="11" t="str">
        <f>IF(AND(OFFSET(Overzicht!$CY218, 0, 8*(AQ$1))&gt;0, OFFSET(Overzicht!$CY218, 0, 8*(AQ$1)) &lt;&gt;"--"),OFFSET(Overzicht!$CY218, 0, 8*(AQ$1)),"")</f>
        <v/>
      </c>
      <c r="AR219" s="11" t="str">
        <f>IF(AND(OFFSET(Overzicht!$CY218, 0, 8*(AR$1))&gt;0, OFFSET(Overzicht!$CY218, 0, 8*(AR$1)) &lt;&gt;"--"),OFFSET(Overzicht!$CY218, 0, 8*(AR$1)),"")</f>
        <v/>
      </c>
      <c r="AS219" s="11" t="str">
        <f>IF(AND(OFFSET(Overzicht!$CY218, 0, 8*(AS$1))&gt;0, OFFSET(Overzicht!$CY218, 0, 8*(AS$1)) &lt;&gt;"--"),OFFSET(Overzicht!$CY218, 0, 8*(AS$1)),"")</f>
        <v/>
      </c>
      <c r="AT219" s="11" t="str">
        <f>IF(AND(OFFSET(Overzicht!$CY218, 0, 8*(AT$1))&gt;0, OFFSET(Overzicht!$CY218, 0, 8*(AT$1)) &lt;&gt;"--"),OFFSET(Overzicht!$CY218, 0, 8*(AT$1)),"")</f>
        <v/>
      </c>
      <c r="AU219" s="11" t="str">
        <f>IF(AND(OFFSET(Overzicht!$CY218, 0, 8*(AU$1))&gt;0, OFFSET(Overzicht!$CY218, 0, 8*(AU$1)) &lt;&gt;"--"),OFFSET(Overzicht!$CY218, 0, 8*(AU$1)),"")</f>
        <v/>
      </c>
      <c r="AV219" s="11" t="str">
        <f>IF(AND(OFFSET(Overzicht!$CY218, 0, 8*(AV$1))&gt;0, OFFSET(Overzicht!$CY218, 0, 8*(AV$1)) &lt;&gt;"--"),OFFSET(Overzicht!$CY218, 0, 8*(AV$1)),"")</f>
        <v/>
      </c>
      <c r="AW219" s="11" t="str">
        <f>IF(AND(OFFSET(Overzicht!$CY218, 0, 8*(AW$1))&gt;0, OFFSET(Overzicht!$CY218, 0, 8*(AW$1)) &lt;&gt;"--"),OFFSET(Overzicht!$CY218, 0, 8*(AW$1)),"")</f>
        <v/>
      </c>
      <c r="AX219" s="11" t="str">
        <f>IF(AND(OFFSET(Overzicht!$CY218, 0, 8*(AX$1))&gt;0, OFFSET(Overzicht!$CY218, 0, 8*(AX$1)) &lt;&gt;"--"),OFFSET(Overzicht!$CY218, 0, 8*(AX$1)),"")</f>
        <v/>
      </c>
      <c r="AY219" s="11" t="str">
        <f>IF(AND(OFFSET(Overzicht!$CY218, 0, 8*(AY$1))&gt;0, OFFSET(Overzicht!$CY218, 0, 8*(AY$1)) &lt;&gt;"--"),OFFSET(Overzicht!$CY218, 0, 8*(AY$1)),"")</f>
        <v/>
      </c>
      <c r="AZ219" s="11" t="str">
        <f>IF(AND(OFFSET(Overzicht!$CY218, 0, 8*(AZ$1))&gt;0, OFFSET(Overzicht!$CY218, 0, 8*(AZ$1)) &lt;&gt;"--"),OFFSET(Overzicht!$CY218, 0, 8*(AZ$1)),"")</f>
        <v/>
      </c>
      <c r="BA219" s="11" t="str">
        <f>IF(AND(OFFSET(Overzicht!$CY218, 0, 8*(BA$1))&gt;0, OFFSET(Overzicht!$CY218, 0, 8*(BA$1)) &lt;&gt;"--"),OFFSET(Overzicht!$CY218, 0, 8*(BA$1)),"")</f>
        <v/>
      </c>
      <c r="BB219" s="11" t="str">
        <f>IF(AND(OFFSET(Overzicht!$CY218, 0, 8*(BB$1))&gt;0, OFFSET(Overzicht!$CY218, 0, 8*(BB$1)) &lt;&gt;"--"),OFFSET(Overzicht!$CY218, 0, 8*(BB$1)),"")</f>
        <v/>
      </c>
      <c r="BC219" s="11" t="str">
        <f>IF(AND(OFFSET(Overzicht!$CY218, 0, 8*(BC$1))&gt;0, OFFSET(Overzicht!$CY218, 0, 8*(BC$1)) &lt;&gt;"--"),OFFSET(Overzicht!$CY218, 0, 8*(BC$1)),"")</f>
        <v/>
      </c>
      <c r="BD219" s="11" t="str">
        <f>IF(AND(OFFSET(Overzicht!$CY218, 0, 8*(BD$1))&gt;0, OFFSET(Overzicht!$CY218, 0, 8*(BD$1)) &lt;&gt;"--"),OFFSET(Overzicht!$CY218, 0, 8*(BD$1)),"")</f>
        <v/>
      </c>
      <c r="BE219" s="11"/>
    </row>
    <row r="220" ht="15.75" customHeight="1">
      <c r="A220" s="6"/>
      <c r="B220" s="11"/>
      <c r="C220" s="11" t="str">
        <f>IF(AND(OFFSET(Overzicht!$CY219, 0, 8*(C$1))&gt;0, OFFSET(Overzicht!$CY219, 0, 8*(C$1)) &lt;&gt;"--"),OFFSET(Overzicht!$CY219, 0, 8*(C$1)),"")</f>
        <v/>
      </c>
      <c r="D220" s="11" t="str">
        <f>IF(AND(OFFSET(Overzicht!$CY219, 0, 8*(D$1))&gt;0, OFFSET(Overzicht!$CY219, 0, 8*(D$1)) &lt;&gt;"--"),OFFSET(Overzicht!$CY219, 0, 8*(D$1)),"")</f>
        <v/>
      </c>
      <c r="E220" s="11" t="str">
        <f>IF(AND(OFFSET(Overzicht!$CY219, 0, 8*(E$1))&gt;0, OFFSET(Overzicht!$CY219, 0, 8*(E$1)) &lt;&gt;"--"),OFFSET(Overzicht!$CY219, 0, 8*(E$1)),"")</f>
        <v/>
      </c>
      <c r="F220" s="11" t="str">
        <f>IF(AND(OFFSET(Overzicht!$CY219, 0, 8*(F$1))&gt;0, OFFSET(Overzicht!$CY219, 0, 8*(F$1)) &lt;&gt;"--"),OFFSET(Overzicht!$CY219, 0, 8*(F$1)),"")</f>
        <v/>
      </c>
      <c r="G220" s="11" t="str">
        <f>IF(AND(OFFSET(Overzicht!$CY219, 0, 8*(G$1))&gt;0, OFFSET(Overzicht!$CY219, 0, 8*(G$1)) &lt;&gt;"--"),OFFSET(Overzicht!$CY219, 0, 8*(G$1)),"")</f>
        <v/>
      </c>
      <c r="H220" s="11" t="str">
        <f>IF(AND(OFFSET(Overzicht!$CY219, 0, 8*(H$1))&gt;0, OFFSET(Overzicht!$CY219, 0, 8*(H$1)) &lt;&gt;"--"),OFFSET(Overzicht!$CY219, 0, 8*(H$1)),"")</f>
        <v/>
      </c>
      <c r="I220" s="11" t="str">
        <f>IF(AND(OFFSET(Overzicht!$CY219, 0, 8*(I$1))&gt;0, OFFSET(Overzicht!$CY219, 0, 8*(I$1)) &lt;&gt;"--"),OFFSET(Overzicht!$CY219, 0, 8*(I$1)),"")</f>
        <v/>
      </c>
      <c r="J220" s="11" t="str">
        <f>IF(AND(OFFSET(Overzicht!$CY219, 0, 8*(J$1))&gt;0, OFFSET(Overzicht!$CY219, 0, 8*(J$1)) &lt;&gt;"--"),OFFSET(Overzicht!$CY219, 0, 8*(J$1)),"")</f>
        <v/>
      </c>
      <c r="K220" s="11" t="str">
        <f>IF(AND(OFFSET(Overzicht!$CY219, 0, 8*(K$1))&gt;0, OFFSET(Overzicht!$CY219, 0, 8*(K$1)) &lt;&gt;"--"),OFFSET(Overzicht!$CY219, 0, 8*(K$1)),"")</f>
        <v/>
      </c>
      <c r="L220" s="11" t="str">
        <f>IF(AND(OFFSET(Overzicht!$CY219, 0, 8*(L$1))&gt;0, OFFSET(Overzicht!$CY219, 0, 8*(L$1)) &lt;&gt;"--"),OFFSET(Overzicht!$CY219, 0, 8*(L$1)),"")</f>
        <v/>
      </c>
      <c r="M220" s="11" t="str">
        <f>IF(AND(OFFSET(Overzicht!$CY219, 0, 8*(M$1))&gt;0, OFFSET(Overzicht!$CY219, 0, 8*(M$1)) &lt;&gt;"--"),OFFSET(Overzicht!$CY219, 0, 8*(M$1)),"")</f>
        <v/>
      </c>
      <c r="N220" s="11" t="str">
        <f>IF(AND(OFFSET(Overzicht!$CY219, 0, 8*(N$1))&gt;0, OFFSET(Overzicht!$CY219, 0, 8*(N$1)) &lt;&gt;"--"),OFFSET(Overzicht!$CY219, 0, 8*(N$1)),"")</f>
        <v/>
      </c>
      <c r="O220" s="11" t="str">
        <f>IF(AND(OFFSET(Overzicht!$CY219, 0, 8*(O$1))&gt;0, OFFSET(Overzicht!$CY219, 0, 8*(O$1)) &lt;&gt;"--"),OFFSET(Overzicht!$CY219, 0, 8*(O$1)),"")</f>
        <v/>
      </c>
      <c r="P220" s="11" t="str">
        <f>IF(AND(OFFSET(Overzicht!$CY219, 0, 8*(P$1))&gt;0, OFFSET(Overzicht!$CY219, 0, 8*(P$1)) &lt;&gt;"--"),OFFSET(Overzicht!$CY219, 0, 8*(P$1)),"")</f>
        <v/>
      </c>
      <c r="Q220" s="11" t="str">
        <f>IF(AND(OFFSET(Overzicht!$CY219, 0, 8*(Q$1))&gt;0, OFFSET(Overzicht!$CY219, 0, 8*(Q$1)) &lt;&gt;"--"),OFFSET(Overzicht!$CY219, 0, 8*(Q$1)),"")</f>
        <v/>
      </c>
      <c r="R220" s="11" t="str">
        <f>IF(AND(OFFSET(Overzicht!$CY219, 0, 8*(R$1))&gt;0, OFFSET(Overzicht!$CY219, 0, 8*(R$1)) &lt;&gt;"--"),OFFSET(Overzicht!$CY219, 0, 8*(R$1)),"")</f>
        <v/>
      </c>
      <c r="S220" s="11" t="str">
        <f>IF(AND(OFFSET(Overzicht!$CY219, 0, 8*(S$1))&gt;0, OFFSET(Overzicht!$CY219, 0, 8*(S$1)) &lt;&gt;"--"),OFFSET(Overzicht!$CY219, 0, 8*(S$1)),"")</f>
        <v/>
      </c>
      <c r="T220" s="11" t="str">
        <f>IF(AND(OFFSET(Overzicht!$CY219, 0, 8*(T$1))&gt;0, OFFSET(Overzicht!$CY219, 0, 8*(T$1)) &lt;&gt;"--"),OFFSET(Overzicht!$CY219, 0, 8*(T$1)),"")</f>
        <v/>
      </c>
      <c r="U220" s="11" t="str">
        <f>IF(AND(OFFSET(Overzicht!$CY219, 0, 8*(U$1))&gt;0, OFFSET(Overzicht!$CY219, 0, 8*(U$1)) &lt;&gt;"--"),OFFSET(Overzicht!$CY219, 0, 8*(U$1)),"")</f>
        <v/>
      </c>
      <c r="V220" s="11" t="str">
        <f>IF(AND(OFFSET(Overzicht!$CY219, 0, 8*(V$1))&gt;0, OFFSET(Overzicht!$CY219, 0, 8*(V$1)) &lt;&gt;"--"),OFFSET(Overzicht!$CY219, 0, 8*(V$1)),"")</f>
        <v/>
      </c>
      <c r="W220" s="11" t="str">
        <f>IF(AND(OFFSET(Overzicht!$CY219, 0, 8*(W$1))&gt;0, OFFSET(Overzicht!$CY219, 0, 8*(W$1)) &lt;&gt;"--"),OFFSET(Overzicht!$CY219, 0, 8*(W$1)),"")</f>
        <v/>
      </c>
      <c r="X220" s="11" t="str">
        <f>IF(AND(OFFSET(Overzicht!$CY219, 0, 8*(X$1))&gt;0, OFFSET(Overzicht!$CY219, 0, 8*(X$1)) &lt;&gt;"--"),OFFSET(Overzicht!$CY219, 0, 8*(X$1)),"")</f>
        <v/>
      </c>
      <c r="Y220" s="11" t="str">
        <f>IF(AND(OFFSET(Overzicht!$CY219, 0, 8*(Y$1))&gt;0, OFFSET(Overzicht!$CY219, 0, 8*(Y$1)) &lt;&gt;"--"),OFFSET(Overzicht!$CY219, 0, 8*(Y$1)),"")</f>
        <v/>
      </c>
      <c r="Z220" s="11" t="str">
        <f>IF(AND(OFFSET(Overzicht!$CY219, 0, 8*(Z$1))&gt;0, OFFSET(Overzicht!$CY219, 0, 8*(Z$1)) &lt;&gt;"--"),OFFSET(Overzicht!$CY219, 0, 8*(Z$1)),"")</f>
        <v/>
      </c>
      <c r="AA220" s="11" t="str">
        <f>IF(AND(OFFSET(Overzicht!$CY219, 0, 8*(AA$1))&gt;0, OFFSET(Overzicht!$CY219, 0, 8*(AA$1)) &lt;&gt;"--"),OFFSET(Overzicht!$CY219, 0, 8*(AA$1)),"")</f>
        <v/>
      </c>
      <c r="AB220" s="11" t="str">
        <f>IF(AND(OFFSET(Overzicht!$CY219, 0, 8*(AB$1))&gt;0, OFFSET(Overzicht!$CY219, 0, 8*(AB$1)) &lt;&gt;"--"),OFFSET(Overzicht!$CY219, 0, 8*(AB$1)),"")</f>
        <v/>
      </c>
      <c r="AC220" s="11" t="str">
        <f>IF(AND(OFFSET(Overzicht!$CY219, 0, 8*(AC$1))&gt;0, OFFSET(Overzicht!$CY219, 0, 8*(AC$1)) &lt;&gt;"--"),OFFSET(Overzicht!$CY219, 0, 8*(AC$1)),"")</f>
        <v/>
      </c>
      <c r="AD220" s="11" t="str">
        <f>IF(AND(OFFSET(Overzicht!$CY219, 0, 8*(AD$1))&gt;0, OFFSET(Overzicht!$CY219, 0, 8*(AD$1)) &lt;&gt;"--"),OFFSET(Overzicht!$CY219, 0, 8*(AD$1)),"")</f>
        <v/>
      </c>
      <c r="AE220" s="11" t="str">
        <f>IF(AND(OFFSET(Overzicht!$CY219, 0, 8*(AE$1))&gt;0, OFFSET(Overzicht!$CY219, 0, 8*(AE$1)) &lt;&gt;"--"),OFFSET(Overzicht!$CY219, 0, 8*(AE$1)),"")</f>
        <v/>
      </c>
      <c r="AF220" s="11" t="str">
        <f>IF(AND(OFFSET(Overzicht!$CY219, 0, 8*(AF$1))&gt;0, OFFSET(Overzicht!$CY219, 0, 8*(AF$1)) &lt;&gt;"--"),OFFSET(Overzicht!$CY219, 0, 8*(AF$1)),"")</f>
        <v/>
      </c>
      <c r="AG220" s="11" t="str">
        <f>IF(AND(OFFSET(Overzicht!$CY219, 0, 8*(AG$1))&gt;0, OFFSET(Overzicht!$CY219, 0, 8*(AG$1)) &lt;&gt;"--"),OFFSET(Overzicht!$CY219, 0, 8*(AG$1)),"")</f>
        <v/>
      </c>
      <c r="AH220" s="11" t="str">
        <f>IF(AND(OFFSET(Overzicht!$CY219, 0, 8*(AH$1))&gt;0, OFFSET(Overzicht!$CY219, 0, 8*(AH$1)) &lt;&gt;"--"),OFFSET(Overzicht!$CY219, 0, 8*(AH$1)),"")</f>
        <v/>
      </c>
      <c r="AI220" s="11" t="str">
        <f>IF(AND(OFFSET(Overzicht!$CY219, 0, 8*(AI$1))&gt;0, OFFSET(Overzicht!$CY219, 0, 8*(AI$1)) &lt;&gt;"--"),OFFSET(Overzicht!$CY219, 0, 8*(AI$1)),"")</f>
        <v/>
      </c>
      <c r="AJ220" s="11" t="str">
        <f>IF(AND(OFFSET(Overzicht!$CY219, 0, 8*(AJ$1))&gt;0, OFFSET(Overzicht!$CY219, 0, 8*(AJ$1)) &lt;&gt;"--"),OFFSET(Overzicht!$CY219, 0, 8*(AJ$1)),"")</f>
        <v/>
      </c>
      <c r="AK220" s="11" t="str">
        <f>IF(AND(OFFSET(Overzicht!$CY219, 0, 8*(AK$1))&gt;0, OFFSET(Overzicht!$CY219, 0, 8*(AK$1)) &lt;&gt;"--"),OFFSET(Overzicht!$CY219, 0, 8*(AK$1)),"")</f>
        <v/>
      </c>
      <c r="AL220" s="11" t="str">
        <f>IF(AND(OFFSET(Overzicht!$CY219, 0, 8*(AL$1))&gt;0, OFFSET(Overzicht!$CY219, 0, 8*(AL$1)) &lt;&gt;"--"),OFFSET(Overzicht!$CY219, 0, 8*(AL$1)),"")</f>
        <v/>
      </c>
      <c r="AM220" s="11" t="str">
        <f>IF(AND(OFFSET(Overzicht!$CY219, 0, 8*(AM$1))&gt;0, OFFSET(Overzicht!$CY219, 0, 8*(AM$1)) &lt;&gt;"--"),OFFSET(Overzicht!$CY219, 0, 8*(AM$1)),"")</f>
        <v/>
      </c>
      <c r="AN220" s="11" t="str">
        <f>IF(AND(OFFSET(Overzicht!$CY219, 0, 8*(AN$1))&gt;0, OFFSET(Overzicht!$CY219, 0, 8*(AN$1)) &lt;&gt;"--"),OFFSET(Overzicht!$CY219, 0, 8*(AN$1)),"")</f>
        <v/>
      </c>
      <c r="AO220" s="11" t="str">
        <f>IF(AND(OFFSET(Overzicht!$CY219, 0, 8*(AO$1))&gt;0, OFFSET(Overzicht!$CY219, 0, 8*(AO$1)) &lt;&gt;"--"),OFFSET(Overzicht!$CY219, 0, 8*(AO$1)),"")</f>
        <v/>
      </c>
      <c r="AP220" s="11" t="str">
        <f>IF(AND(OFFSET(Overzicht!$CY219, 0, 8*(AP$1))&gt;0, OFFSET(Overzicht!$CY219, 0, 8*(AP$1)) &lt;&gt;"--"),OFFSET(Overzicht!$CY219, 0, 8*(AP$1)),"")</f>
        <v/>
      </c>
      <c r="AQ220" s="11" t="str">
        <f>IF(AND(OFFSET(Overzicht!$CY219, 0, 8*(AQ$1))&gt;0, OFFSET(Overzicht!$CY219, 0, 8*(AQ$1)) &lt;&gt;"--"),OFFSET(Overzicht!$CY219, 0, 8*(AQ$1)),"")</f>
        <v/>
      </c>
      <c r="AR220" s="11" t="str">
        <f>IF(AND(OFFSET(Overzicht!$CY219, 0, 8*(AR$1))&gt;0, OFFSET(Overzicht!$CY219, 0, 8*(AR$1)) &lt;&gt;"--"),OFFSET(Overzicht!$CY219, 0, 8*(AR$1)),"")</f>
        <v/>
      </c>
      <c r="AS220" s="11" t="str">
        <f>IF(AND(OFFSET(Overzicht!$CY219, 0, 8*(AS$1))&gt;0, OFFSET(Overzicht!$CY219, 0, 8*(AS$1)) &lt;&gt;"--"),OFFSET(Overzicht!$CY219, 0, 8*(AS$1)),"")</f>
        <v/>
      </c>
      <c r="AT220" s="11" t="str">
        <f>IF(AND(OFFSET(Overzicht!$CY219, 0, 8*(AT$1))&gt;0, OFFSET(Overzicht!$CY219, 0, 8*(AT$1)) &lt;&gt;"--"),OFFSET(Overzicht!$CY219, 0, 8*(AT$1)),"")</f>
        <v/>
      </c>
      <c r="AU220" s="11" t="str">
        <f>IF(AND(OFFSET(Overzicht!$CY219, 0, 8*(AU$1))&gt;0, OFFSET(Overzicht!$CY219, 0, 8*(AU$1)) &lt;&gt;"--"),OFFSET(Overzicht!$CY219, 0, 8*(AU$1)),"")</f>
        <v/>
      </c>
      <c r="AV220" s="11" t="str">
        <f>IF(AND(OFFSET(Overzicht!$CY219, 0, 8*(AV$1))&gt;0, OFFSET(Overzicht!$CY219, 0, 8*(AV$1)) &lt;&gt;"--"),OFFSET(Overzicht!$CY219, 0, 8*(AV$1)),"")</f>
        <v/>
      </c>
      <c r="AW220" s="11" t="str">
        <f>IF(AND(OFFSET(Overzicht!$CY219, 0, 8*(AW$1))&gt;0, OFFSET(Overzicht!$CY219, 0, 8*(AW$1)) &lt;&gt;"--"),OFFSET(Overzicht!$CY219, 0, 8*(AW$1)),"")</f>
        <v/>
      </c>
      <c r="AX220" s="11" t="str">
        <f>IF(AND(OFFSET(Overzicht!$CY219, 0, 8*(AX$1))&gt;0, OFFSET(Overzicht!$CY219, 0, 8*(AX$1)) &lt;&gt;"--"),OFFSET(Overzicht!$CY219, 0, 8*(AX$1)),"")</f>
        <v/>
      </c>
      <c r="AY220" s="11" t="str">
        <f>IF(AND(OFFSET(Overzicht!$CY219, 0, 8*(AY$1))&gt;0, OFFSET(Overzicht!$CY219, 0, 8*(AY$1)) &lt;&gt;"--"),OFFSET(Overzicht!$CY219, 0, 8*(AY$1)),"")</f>
        <v/>
      </c>
      <c r="AZ220" s="11" t="str">
        <f>IF(AND(OFFSET(Overzicht!$CY219, 0, 8*(AZ$1))&gt;0, OFFSET(Overzicht!$CY219, 0, 8*(AZ$1)) &lt;&gt;"--"),OFFSET(Overzicht!$CY219, 0, 8*(AZ$1)),"")</f>
        <v/>
      </c>
      <c r="BA220" s="11" t="str">
        <f>IF(AND(OFFSET(Overzicht!$CY219, 0, 8*(BA$1))&gt;0, OFFSET(Overzicht!$CY219, 0, 8*(BA$1)) &lt;&gt;"--"),OFFSET(Overzicht!$CY219, 0, 8*(BA$1)),"")</f>
        <v/>
      </c>
      <c r="BB220" s="11" t="str">
        <f>IF(AND(OFFSET(Overzicht!$CY219, 0, 8*(BB$1))&gt;0, OFFSET(Overzicht!$CY219, 0, 8*(BB$1)) &lt;&gt;"--"),OFFSET(Overzicht!$CY219, 0, 8*(BB$1)),"")</f>
        <v/>
      </c>
      <c r="BC220" s="11" t="str">
        <f>IF(AND(OFFSET(Overzicht!$CY219, 0, 8*(BC$1))&gt;0, OFFSET(Overzicht!$CY219, 0, 8*(BC$1)) &lt;&gt;"--"),OFFSET(Overzicht!$CY219, 0, 8*(BC$1)),"")</f>
        <v/>
      </c>
      <c r="BD220" s="11" t="str">
        <f>IF(AND(OFFSET(Overzicht!$CY219, 0, 8*(BD$1))&gt;0, OFFSET(Overzicht!$CY219, 0, 8*(BD$1)) &lt;&gt;"--"),OFFSET(Overzicht!$CY219, 0, 8*(BD$1)),"")</f>
        <v/>
      </c>
      <c r="BE220" s="11"/>
    </row>
    <row r="221" ht="15.75" customHeight="1">
      <c r="A221" s="6"/>
      <c r="B221" s="11"/>
      <c r="C221" s="11" t="str">
        <f>IF(AND(OFFSET(Overzicht!$CY220, 0, 8*(C$1))&gt;0, OFFSET(Overzicht!$CY220, 0, 8*(C$1)) &lt;&gt;"--"),OFFSET(Overzicht!$CY220, 0, 8*(C$1)),"")</f>
        <v/>
      </c>
      <c r="D221" s="11" t="str">
        <f>IF(AND(OFFSET(Overzicht!$CY220, 0, 8*(D$1))&gt;0, OFFSET(Overzicht!$CY220, 0, 8*(D$1)) &lt;&gt;"--"),OFFSET(Overzicht!$CY220, 0, 8*(D$1)),"")</f>
        <v/>
      </c>
      <c r="E221" s="11" t="str">
        <f>IF(AND(OFFSET(Overzicht!$CY220, 0, 8*(E$1))&gt;0, OFFSET(Overzicht!$CY220, 0, 8*(E$1)) &lt;&gt;"--"),OFFSET(Overzicht!$CY220, 0, 8*(E$1)),"")</f>
        <v/>
      </c>
      <c r="F221" s="11" t="str">
        <f>IF(AND(OFFSET(Overzicht!$CY220, 0, 8*(F$1))&gt;0, OFFSET(Overzicht!$CY220, 0, 8*(F$1)) &lt;&gt;"--"),OFFSET(Overzicht!$CY220, 0, 8*(F$1)),"")</f>
        <v/>
      </c>
      <c r="G221" s="11" t="str">
        <f>IF(AND(OFFSET(Overzicht!$CY220, 0, 8*(G$1))&gt;0, OFFSET(Overzicht!$CY220, 0, 8*(G$1)) &lt;&gt;"--"),OFFSET(Overzicht!$CY220, 0, 8*(G$1)),"")</f>
        <v/>
      </c>
      <c r="H221" s="11" t="str">
        <f>IF(AND(OFFSET(Overzicht!$CY220, 0, 8*(H$1))&gt;0, OFFSET(Overzicht!$CY220, 0, 8*(H$1)) &lt;&gt;"--"),OFFSET(Overzicht!$CY220, 0, 8*(H$1)),"")</f>
        <v/>
      </c>
      <c r="I221" s="11" t="str">
        <f>IF(AND(OFFSET(Overzicht!$CY220, 0, 8*(I$1))&gt;0, OFFSET(Overzicht!$CY220, 0, 8*(I$1)) &lt;&gt;"--"),OFFSET(Overzicht!$CY220, 0, 8*(I$1)),"")</f>
        <v/>
      </c>
      <c r="J221" s="11" t="str">
        <f>IF(AND(OFFSET(Overzicht!$CY220, 0, 8*(J$1))&gt;0, OFFSET(Overzicht!$CY220, 0, 8*(J$1)) &lt;&gt;"--"),OFFSET(Overzicht!$CY220, 0, 8*(J$1)),"")</f>
        <v/>
      </c>
      <c r="K221" s="11" t="str">
        <f>IF(AND(OFFSET(Overzicht!$CY220, 0, 8*(K$1))&gt;0, OFFSET(Overzicht!$CY220, 0, 8*(K$1)) &lt;&gt;"--"),OFFSET(Overzicht!$CY220, 0, 8*(K$1)),"")</f>
        <v/>
      </c>
      <c r="L221" s="11" t="str">
        <f>IF(AND(OFFSET(Overzicht!$CY220, 0, 8*(L$1))&gt;0, OFFSET(Overzicht!$CY220, 0, 8*(L$1)) &lt;&gt;"--"),OFFSET(Overzicht!$CY220, 0, 8*(L$1)),"")</f>
        <v/>
      </c>
      <c r="M221" s="11" t="str">
        <f>IF(AND(OFFSET(Overzicht!$CY220, 0, 8*(M$1))&gt;0, OFFSET(Overzicht!$CY220, 0, 8*(M$1)) &lt;&gt;"--"),OFFSET(Overzicht!$CY220, 0, 8*(M$1)),"")</f>
        <v/>
      </c>
      <c r="N221" s="11" t="str">
        <f>IF(AND(OFFSET(Overzicht!$CY220, 0, 8*(N$1))&gt;0, OFFSET(Overzicht!$CY220, 0, 8*(N$1)) &lt;&gt;"--"),OFFSET(Overzicht!$CY220, 0, 8*(N$1)),"")</f>
        <v/>
      </c>
      <c r="O221" s="11" t="str">
        <f>IF(AND(OFFSET(Overzicht!$CY220, 0, 8*(O$1))&gt;0, OFFSET(Overzicht!$CY220, 0, 8*(O$1)) &lt;&gt;"--"),OFFSET(Overzicht!$CY220, 0, 8*(O$1)),"")</f>
        <v/>
      </c>
      <c r="P221" s="11" t="str">
        <f>IF(AND(OFFSET(Overzicht!$CY220, 0, 8*(P$1))&gt;0, OFFSET(Overzicht!$CY220, 0, 8*(P$1)) &lt;&gt;"--"),OFFSET(Overzicht!$CY220, 0, 8*(P$1)),"")</f>
        <v/>
      </c>
      <c r="Q221" s="11" t="str">
        <f>IF(AND(OFFSET(Overzicht!$CY220, 0, 8*(Q$1))&gt;0, OFFSET(Overzicht!$CY220, 0, 8*(Q$1)) &lt;&gt;"--"),OFFSET(Overzicht!$CY220, 0, 8*(Q$1)),"")</f>
        <v/>
      </c>
      <c r="R221" s="11" t="str">
        <f>IF(AND(OFFSET(Overzicht!$CY220, 0, 8*(R$1))&gt;0, OFFSET(Overzicht!$CY220, 0, 8*(R$1)) &lt;&gt;"--"),OFFSET(Overzicht!$CY220, 0, 8*(R$1)),"")</f>
        <v/>
      </c>
      <c r="S221" s="11" t="str">
        <f>IF(AND(OFFSET(Overzicht!$CY220, 0, 8*(S$1))&gt;0, OFFSET(Overzicht!$CY220, 0, 8*(S$1)) &lt;&gt;"--"),OFFSET(Overzicht!$CY220, 0, 8*(S$1)),"")</f>
        <v/>
      </c>
      <c r="T221" s="11" t="str">
        <f>IF(AND(OFFSET(Overzicht!$CY220, 0, 8*(T$1))&gt;0, OFFSET(Overzicht!$CY220, 0, 8*(T$1)) &lt;&gt;"--"),OFFSET(Overzicht!$CY220, 0, 8*(T$1)),"")</f>
        <v/>
      </c>
      <c r="U221" s="11" t="str">
        <f>IF(AND(OFFSET(Overzicht!$CY220, 0, 8*(U$1))&gt;0, OFFSET(Overzicht!$CY220, 0, 8*(U$1)) &lt;&gt;"--"),OFFSET(Overzicht!$CY220, 0, 8*(U$1)),"")</f>
        <v/>
      </c>
      <c r="V221" s="11" t="str">
        <f>IF(AND(OFFSET(Overzicht!$CY220, 0, 8*(V$1))&gt;0, OFFSET(Overzicht!$CY220, 0, 8*(V$1)) &lt;&gt;"--"),OFFSET(Overzicht!$CY220, 0, 8*(V$1)),"")</f>
        <v/>
      </c>
      <c r="W221" s="11" t="str">
        <f>IF(AND(OFFSET(Overzicht!$CY220, 0, 8*(W$1))&gt;0, OFFSET(Overzicht!$CY220, 0, 8*(W$1)) &lt;&gt;"--"),OFFSET(Overzicht!$CY220, 0, 8*(W$1)),"")</f>
        <v/>
      </c>
      <c r="X221" s="11" t="str">
        <f>IF(AND(OFFSET(Overzicht!$CY220, 0, 8*(X$1))&gt;0, OFFSET(Overzicht!$CY220, 0, 8*(X$1)) &lt;&gt;"--"),OFFSET(Overzicht!$CY220, 0, 8*(X$1)),"")</f>
        <v/>
      </c>
      <c r="Y221" s="11" t="str">
        <f>IF(AND(OFFSET(Overzicht!$CY220, 0, 8*(Y$1))&gt;0, OFFSET(Overzicht!$CY220, 0, 8*(Y$1)) &lt;&gt;"--"),OFFSET(Overzicht!$CY220, 0, 8*(Y$1)),"")</f>
        <v/>
      </c>
      <c r="Z221" s="11" t="str">
        <f>IF(AND(OFFSET(Overzicht!$CY220, 0, 8*(Z$1))&gt;0, OFFSET(Overzicht!$CY220, 0, 8*(Z$1)) &lt;&gt;"--"),OFFSET(Overzicht!$CY220, 0, 8*(Z$1)),"")</f>
        <v/>
      </c>
      <c r="AA221" s="11" t="str">
        <f>IF(AND(OFFSET(Overzicht!$CY220, 0, 8*(AA$1))&gt;0, OFFSET(Overzicht!$CY220, 0, 8*(AA$1)) &lt;&gt;"--"),OFFSET(Overzicht!$CY220, 0, 8*(AA$1)),"")</f>
        <v/>
      </c>
      <c r="AB221" s="11" t="str">
        <f>IF(AND(OFFSET(Overzicht!$CY220, 0, 8*(AB$1))&gt;0, OFFSET(Overzicht!$CY220, 0, 8*(AB$1)) &lt;&gt;"--"),OFFSET(Overzicht!$CY220, 0, 8*(AB$1)),"")</f>
        <v/>
      </c>
      <c r="AC221" s="11" t="str">
        <f>IF(AND(OFFSET(Overzicht!$CY220, 0, 8*(AC$1))&gt;0, OFFSET(Overzicht!$CY220, 0, 8*(AC$1)) &lt;&gt;"--"),OFFSET(Overzicht!$CY220, 0, 8*(AC$1)),"")</f>
        <v/>
      </c>
      <c r="AD221" s="11" t="str">
        <f>IF(AND(OFFSET(Overzicht!$CY220, 0, 8*(AD$1))&gt;0, OFFSET(Overzicht!$CY220, 0, 8*(AD$1)) &lt;&gt;"--"),OFFSET(Overzicht!$CY220, 0, 8*(AD$1)),"")</f>
        <v/>
      </c>
      <c r="AE221" s="11" t="str">
        <f>IF(AND(OFFSET(Overzicht!$CY220, 0, 8*(AE$1))&gt;0, OFFSET(Overzicht!$CY220, 0, 8*(AE$1)) &lt;&gt;"--"),OFFSET(Overzicht!$CY220, 0, 8*(AE$1)),"")</f>
        <v/>
      </c>
      <c r="AF221" s="11" t="str">
        <f>IF(AND(OFFSET(Overzicht!$CY220, 0, 8*(AF$1))&gt;0, OFFSET(Overzicht!$CY220, 0, 8*(AF$1)) &lt;&gt;"--"),OFFSET(Overzicht!$CY220, 0, 8*(AF$1)),"")</f>
        <v/>
      </c>
      <c r="AG221" s="11" t="str">
        <f>IF(AND(OFFSET(Overzicht!$CY220, 0, 8*(AG$1))&gt;0, OFFSET(Overzicht!$CY220, 0, 8*(AG$1)) &lt;&gt;"--"),OFFSET(Overzicht!$CY220, 0, 8*(AG$1)),"")</f>
        <v/>
      </c>
      <c r="AH221" s="11" t="str">
        <f>IF(AND(OFFSET(Overzicht!$CY220, 0, 8*(AH$1))&gt;0, OFFSET(Overzicht!$CY220, 0, 8*(AH$1)) &lt;&gt;"--"),OFFSET(Overzicht!$CY220, 0, 8*(AH$1)),"")</f>
        <v/>
      </c>
      <c r="AI221" s="11" t="str">
        <f>IF(AND(OFFSET(Overzicht!$CY220, 0, 8*(AI$1))&gt;0, OFFSET(Overzicht!$CY220, 0, 8*(AI$1)) &lt;&gt;"--"),OFFSET(Overzicht!$CY220, 0, 8*(AI$1)),"")</f>
        <v/>
      </c>
      <c r="AJ221" s="11" t="str">
        <f>IF(AND(OFFSET(Overzicht!$CY220, 0, 8*(AJ$1))&gt;0, OFFSET(Overzicht!$CY220, 0, 8*(AJ$1)) &lt;&gt;"--"),OFFSET(Overzicht!$CY220, 0, 8*(AJ$1)),"")</f>
        <v/>
      </c>
      <c r="AK221" s="11" t="str">
        <f>IF(AND(OFFSET(Overzicht!$CY220, 0, 8*(AK$1))&gt;0, OFFSET(Overzicht!$CY220, 0, 8*(AK$1)) &lt;&gt;"--"),OFFSET(Overzicht!$CY220, 0, 8*(AK$1)),"")</f>
        <v/>
      </c>
      <c r="AL221" s="11" t="str">
        <f>IF(AND(OFFSET(Overzicht!$CY220, 0, 8*(AL$1))&gt;0, OFFSET(Overzicht!$CY220, 0, 8*(AL$1)) &lt;&gt;"--"),OFFSET(Overzicht!$CY220, 0, 8*(AL$1)),"")</f>
        <v/>
      </c>
      <c r="AM221" s="11" t="str">
        <f>IF(AND(OFFSET(Overzicht!$CY220, 0, 8*(AM$1))&gt;0, OFFSET(Overzicht!$CY220, 0, 8*(AM$1)) &lt;&gt;"--"),OFFSET(Overzicht!$CY220, 0, 8*(AM$1)),"")</f>
        <v/>
      </c>
      <c r="AN221" s="11" t="str">
        <f>IF(AND(OFFSET(Overzicht!$CY220, 0, 8*(AN$1))&gt;0, OFFSET(Overzicht!$CY220, 0, 8*(AN$1)) &lt;&gt;"--"),OFFSET(Overzicht!$CY220, 0, 8*(AN$1)),"")</f>
        <v/>
      </c>
      <c r="AO221" s="11" t="str">
        <f>IF(AND(OFFSET(Overzicht!$CY220, 0, 8*(AO$1))&gt;0, OFFSET(Overzicht!$CY220, 0, 8*(AO$1)) &lt;&gt;"--"),OFFSET(Overzicht!$CY220, 0, 8*(AO$1)),"")</f>
        <v/>
      </c>
      <c r="AP221" s="11" t="str">
        <f>IF(AND(OFFSET(Overzicht!$CY220, 0, 8*(AP$1))&gt;0, OFFSET(Overzicht!$CY220, 0, 8*(AP$1)) &lt;&gt;"--"),OFFSET(Overzicht!$CY220, 0, 8*(AP$1)),"")</f>
        <v/>
      </c>
      <c r="AQ221" s="11" t="str">
        <f>IF(AND(OFFSET(Overzicht!$CY220, 0, 8*(AQ$1))&gt;0, OFFSET(Overzicht!$CY220, 0, 8*(AQ$1)) &lt;&gt;"--"),OFFSET(Overzicht!$CY220, 0, 8*(AQ$1)),"")</f>
        <v/>
      </c>
      <c r="AR221" s="11" t="str">
        <f>IF(AND(OFFSET(Overzicht!$CY220, 0, 8*(AR$1))&gt;0, OFFSET(Overzicht!$CY220, 0, 8*(AR$1)) &lt;&gt;"--"),OFFSET(Overzicht!$CY220, 0, 8*(AR$1)),"")</f>
        <v/>
      </c>
      <c r="AS221" s="11" t="str">
        <f>IF(AND(OFFSET(Overzicht!$CY220, 0, 8*(AS$1))&gt;0, OFFSET(Overzicht!$CY220, 0, 8*(AS$1)) &lt;&gt;"--"),OFFSET(Overzicht!$CY220, 0, 8*(AS$1)),"")</f>
        <v/>
      </c>
      <c r="AT221" s="11" t="str">
        <f>IF(AND(OFFSET(Overzicht!$CY220, 0, 8*(AT$1))&gt;0, OFFSET(Overzicht!$CY220, 0, 8*(AT$1)) &lt;&gt;"--"),OFFSET(Overzicht!$CY220, 0, 8*(AT$1)),"")</f>
        <v/>
      </c>
      <c r="AU221" s="11" t="str">
        <f>IF(AND(OFFSET(Overzicht!$CY220, 0, 8*(AU$1))&gt;0, OFFSET(Overzicht!$CY220, 0, 8*(AU$1)) &lt;&gt;"--"),OFFSET(Overzicht!$CY220, 0, 8*(AU$1)),"")</f>
        <v/>
      </c>
      <c r="AV221" s="11" t="str">
        <f>IF(AND(OFFSET(Overzicht!$CY220, 0, 8*(AV$1))&gt;0, OFFSET(Overzicht!$CY220, 0, 8*(AV$1)) &lt;&gt;"--"),OFFSET(Overzicht!$CY220, 0, 8*(AV$1)),"")</f>
        <v/>
      </c>
      <c r="AW221" s="11" t="str">
        <f>IF(AND(OFFSET(Overzicht!$CY220, 0, 8*(AW$1))&gt;0, OFFSET(Overzicht!$CY220, 0, 8*(AW$1)) &lt;&gt;"--"),OFFSET(Overzicht!$CY220, 0, 8*(AW$1)),"")</f>
        <v/>
      </c>
      <c r="AX221" s="11" t="str">
        <f>IF(AND(OFFSET(Overzicht!$CY220, 0, 8*(AX$1))&gt;0, OFFSET(Overzicht!$CY220, 0, 8*(AX$1)) &lt;&gt;"--"),OFFSET(Overzicht!$CY220, 0, 8*(AX$1)),"")</f>
        <v/>
      </c>
      <c r="AY221" s="11" t="str">
        <f>IF(AND(OFFSET(Overzicht!$CY220, 0, 8*(AY$1))&gt;0, OFFSET(Overzicht!$CY220, 0, 8*(AY$1)) &lt;&gt;"--"),OFFSET(Overzicht!$CY220, 0, 8*(AY$1)),"")</f>
        <v/>
      </c>
      <c r="AZ221" s="11" t="str">
        <f>IF(AND(OFFSET(Overzicht!$CY220, 0, 8*(AZ$1))&gt;0, OFFSET(Overzicht!$CY220, 0, 8*(AZ$1)) &lt;&gt;"--"),OFFSET(Overzicht!$CY220, 0, 8*(AZ$1)),"")</f>
        <v/>
      </c>
      <c r="BA221" s="11" t="str">
        <f>IF(AND(OFFSET(Overzicht!$CY220, 0, 8*(BA$1))&gt;0, OFFSET(Overzicht!$CY220, 0, 8*(BA$1)) &lt;&gt;"--"),OFFSET(Overzicht!$CY220, 0, 8*(BA$1)),"")</f>
        <v/>
      </c>
      <c r="BB221" s="11" t="str">
        <f>IF(AND(OFFSET(Overzicht!$CY220, 0, 8*(BB$1))&gt;0, OFFSET(Overzicht!$CY220, 0, 8*(BB$1)) &lt;&gt;"--"),OFFSET(Overzicht!$CY220, 0, 8*(BB$1)),"")</f>
        <v/>
      </c>
      <c r="BC221" s="11" t="str">
        <f>IF(AND(OFFSET(Overzicht!$CY220, 0, 8*(BC$1))&gt;0, OFFSET(Overzicht!$CY220, 0, 8*(BC$1)) &lt;&gt;"--"),OFFSET(Overzicht!$CY220, 0, 8*(BC$1)),"")</f>
        <v/>
      </c>
      <c r="BD221" s="11" t="str">
        <f>IF(AND(OFFSET(Overzicht!$CY220, 0, 8*(BD$1))&gt;0, OFFSET(Overzicht!$CY220, 0, 8*(BD$1)) &lt;&gt;"--"),OFFSET(Overzicht!$CY220, 0, 8*(BD$1)),"")</f>
        <v/>
      </c>
      <c r="BE221" s="11"/>
    </row>
    <row r="222" ht="15.75" customHeight="1">
      <c r="A222" s="6"/>
      <c r="B222" s="11"/>
      <c r="C222" s="11" t="str">
        <f>IF(AND(OFFSET(Overzicht!$CY221, 0, 8*(C$1))&gt;0, OFFSET(Overzicht!$CY221, 0, 8*(C$1)) &lt;&gt;"--"),OFFSET(Overzicht!$CY221, 0, 8*(C$1)),"")</f>
        <v/>
      </c>
      <c r="D222" s="11" t="str">
        <f>IF(AND(OFFSET(Overzicht!$CY221, 0, 8*(D$1))&gt;0, OFFSET(Overzicht!$CY221, 0, 8*(D$1)) &lt;&gt;"--"),OFFSET(Overzicht!$CY221, 0, 8*(D$1)),"")</f>
        <v/>
      </c>
      <c r="E222" s="11" t="str">
        <f>IF(AND(OFFSET(Overzicht!$CY221, 0, 8*(E$1))&gt;0, OFFSET(Overzicht!$CY221, 0, 8*(E$1)) &lt;&gt;"--"),OFFSET(Overzicht!$CY221, 0, 8*(E$1)),"")</f>
        <v/>
      </c>
      <c r="F222" s="11" t="str">
        <f>IF(AND(OFFSET(Overzicht!$CY221, 0, 8*(F$1))&gt;0, OFFSET(Overzicht!$CY221, 0, 8*(F$1)) &lt;&gt;"--"),OFFSET(Overzicht!$CY221, 0, 8*(F$1)),"")</f>
        <v/>
      </c>
      <c r="G222" s="11" t="str">
        <f>IF(AND(OFFSET(Overzicht!$CY221, 0, 8*(G$1))&gt;0, OFFSET(Overzicht!$CY221, 0, 8*(G$1)) &lt;&gt;"--"),OFFSET(Overzicht!$CY221, 0, 8*(G$1)),"")</f>
        <v/>
      </c>
      <c r="H222" s="11" t="str">
        <f>IF(AND(OFFSET(Overzicht!$CY221, 0, 8*(H$1))&gt;0, OFFSET(Overzicht!$CY221, 0, 8*(H$1)) &lt;&gt;"--"),OFFSET(Overzicht!$CY221, 0, 8*(H$1)),"")</f>
        <v/>
      </c>
      <c r="I222" s="11" t="str">
        <f>IF(AND(OFFSET(Overzicht!$CY221, 0, 8*(I$1))&gt;0, OFFSET(Overzicht!$CY221, 0, 8*(I$1)) &lt;&gt;"--"),OFFSET(Overzicht!$CY221, 0, 8*(I$1)),"")</f>
        <v/>
      </c>
      <c r="J222" s="11" t="str">
        <f>IF(AND(OFFSET(Overzicht!$CY221, 0, 8*(J$1))&gt;0, OFFSET(Overzicht!$CY221, 0, 8*(J$1)) &lt;&gt;"--"),OFFSET(Overzicht!$CY221, 0, 8*(J$1)),"")</f>
        <v/>
      </c>
      <c r="K222" s="11" t="str">
        <f>IF(AND(OFFSET(Overzicht!$CY221, 0, 8*(K$1))&gt;0, OFFSET(Overzicht!$CY221, 0, 8*(K$1)) &lt;&gt;"--"),OFFSET(Overzicht!$CY221, 0, 8*(K$1)),"")</f>
        <v/>
      </c>
      <c r="L222" s="11" t="str">
        <f>IF(AND(OFFSET(Overzicht!$CY221, 0, 8*(L$1))&gt;0, OFFSET(Overzicht!$CY221, 0, 8*(L$1)) &lt;&gt;"--"),OFFSET(Overzicht!$CY221, 0, 8*(L$1)),"")</f>
        <v/>
      </c>
      <c r="M222" s="11" t="str">
        <f>IF(AND(OFFSET(Overzicht!$CY221, 0, 8*(M$1))&gt;0, OFFSET(Overzicht!$CY221, 0, 8*(M$1)) &lt;&gt;"--"),OFFSET(Overzicht!$CY221, 0, 8*(M$1)),"")</f>
        <v/>
      </c>
      <c r="N222" s="11" t="str">
        <f>IF(AND(OFFSET(Overzicht!$CY221, 0, 8*(N$1))&gt;0, OFFSET(Overzicht!$CY221, 0, 8*(N$1)) &lt;&gt;"--"),OFFSET(Overzicht!$CY221, 0, 8*(N$1)),"")</f>
        <v/>
      </c>
      <c r="O222" s="11" t="str">
        <f>IF(AND(OFFSET(Overzicht!$CY221, 0, 8*(O$1))&gt;0, OFFSET(Overzicht!$CY221, 0, 8*(O$1)) &lt;&gt;"--"),OFFSET(Overzicht!$CY221, 0, 8*(O$1)),"")</f>
        <v/>
      </c>
      <c r="P222" s="11" t="str">
        <f>IF(AND(OFFSET(Overzicht!$CY221, 0, 8*(P$1))&gt;0, OFFSET(Overzicht!$CY221, 0, 8*(P$1)) &lt;&gt;"--"),OFFSET(Overzicht!$CY221, 0, 8*(P$1)),"")</f>
        <v/>
      </c>
      <c r="Q222" s="11" t="str">
        <f>IF(AND(OFFSET(Overzicht!$CY221, 0, 8*(Q$1))&gt;0, OFFSET(Overzicht!$CY221, 0, 8*(Q$1)) &lt;&gt;"--"),OFFSET(Overzicht!$CY221, 0, 8*(Q$1)),"")</f>
        <v/>
      </c>
      <c r="R222" s="11" t="str">
        <f>IF(AND(OFFSET(Overzicht!$CY221, 0, 8*(R$1))&gt;0, OFFSET(Overzicht!$CY221, 0, 8*(R$1)) &lt;&gt;"--"),OFFSET(Overzicht!$CY221, 0, 8*(R$1)),"")</f>
        <v/>
      </c>
      <c r="S222" s="11" t="str">
        <f>IF(AND(OFFSET(Overzicht!$CY221, 0, 8*(S$1))&gt;0, OFFSET(Overzicht!$CY221, 0, 8*(S$1)) &lt;&gt;"--"),OFFSET(Overzicht!$CY221, 0, 8*(S$1)),"")</f>
        <v/>
      </c>
      <c r="T222" s="11" t="str">
        <f>IF(AND(OFFSET(Overzicht!$CY221, 0, 8*(T$1))&gt;0, OFFSET(Overzicht!$CY221, 0, 8*(T$1)) &lt;&gt;"--"),OFFSET(Overzicht!$CY221, 0, 8*(T$1)),"")</f>
        <v/>
      </c>
      <c r="U222" s="11" t="str">
        <f>IF(AND(OFFSET(Overzicht!$CY221, 0, 8*(U$1))&gt;0, OFFSET(Overzicht!$CY221, 0, 8*(U$1)) &lt;&gt;"--"),OFFSET(Overzicht!$CY221, 0, 8*(U$1)),"")</f>
        <v/>
      </c>
      <c r="V222" s="11" t="str">
        <f>IF(AND(OFFSET(Overzicht!$CY221, 0, 8*(V$1))&gt;0, OFFSET(Overzicht!$CY221, 0, 8*(V$1)) &lt;&gt;"--"),OFFSET(Overzicht!$CY221, 0, 8*(V$1)),"")</f>
        <v/>
      </c>
      <c r="W222" s="11" t="str">
        <f>IF(AND(OFFSET(Overzicht!$CY221, 0, 8*(W$1))&gt;0, OFFSET(Overzicht!$CY221, 0, 8*(W$1)) &lt;&gt;"--"),OFFSET(Overzicht!$CY221, 0, 8*(W$1)),"")</f>
        <v/>
      </c>
      <c r="X222" s="11" t="str">
        <f>IF(AND(OFFSET(Overzicht!$CY221, 0, 8*(X$1))&gt;0, OFFSET(Overzicht!$CY221, 0, 8*(X$1)) &lt;&gt;"--"),OFFSET(Overzicht!$CY221, 0, 8*(X$1)),"")</f>
        <v/>
      </c>
      <c r="Y222" s="11" t="str">
        <f>IF(AND(OFFSET(Overzicht!$CY221, 0, 8*(Y$1))&gt;0, OFFSET(Overzicht!$CY221, 0, 8*(Y$1)) &lt;&gt;"--"),OFFSET(Overzicht!$CY221, 0, 8*(Y$1)),"")</f>
        <v/>
      </c>
      <c r="Z222" s="11" t="str">
        <f>IF(AND(OFFSET(Overzicht!$CY221, 0, 8*(Z$1))&gt;0, OFFSET(Overzicht!$CY221, 0, 8*(Z$1)) &lt;&gt;"--"),OFFSET(Overzicht!$CY221, 0, 8*(Z$1)),"")</f>
        <v/>
      </c>
      <c r="AA222" s="11" t="str">
        <f>IF(AND(OFFSET(Overzicht!$CY221, 0, 8*(AA$1))&gt;0, OFFSET(Overzicht!$CY221, 0, 8*(AA$1)) &lt;&gt;"--"),OFFSET(Overzicht!$CY221, 0, 8*(AA$1)),"")</f>
        <v/>
      </c>
      <c r="AB222" s="11" t="str">
        <f>IF(AND(OFFSET(Overzicht!$CY221, 0, 8*(AB$1))&gt;0, OFFSET(Overzicht!$CY221, 0, 8*(AB$1)) &lt;&gt;"--"),OFFSET(Overzicht!$CY221, 0, 8*(AB$1)),"")</f>
        <v/>
      </c>
      <c r="AC222" s="11" t="str">
        <f>IF(AND(OFFSET(Overzicht!$CY221, 0, 8*(AC$1))&gt;0, OFFSET(Overzicht!$CY221, 0, 8*(AC$1)) &lt;&gt;"--"),OFFSET(Overzicht!$CY221, 0, 8*(AC$1)),"")</f>
        <v/>
      </c>
      <c r="AD222" s="11" t="str">
        <f>IF(AND(OFFSET(Overzicht!$CY221, 0, 8*(AD$1))&gt;0, OFFSET(Overzicht!$CY221, 0, 8*(AD$1)) &lt;&gt;"--"),OFFSET(Overzicht!$CY221, 0, 8*(AD$1)),"")</f>
        <v/>
      </c>
      <c r="AE222" s="11" t="str">
        <f>IF(AND(OFFSET(Overzicht!$CY221, 0, 8*(AE$1))&gt;0, OFFSET(Overzicht!$CY221, 0, 8*(AE$1)) &lt;&gt;"--"),OFFSET(Overzicht!$CY221, 0, 8*(AE$1)),"")</f>
        <v/>
      </c>
      <c r="AF222" s="11" t="str">
        <f>IF(AND(OFFSET(Overzicht!$CY221, 0, 8*(AF$1))&gt;0, OFFSET(Overzicht!$CY221, 0, 8*(AF$1)) &lt;&gt;"--"),OFFSET(Overzicht!$CY221, 0, 8*(AF$1)),"")</f>
        <v/>
      </c>
      <c r="AG222" s="11" t="str">
        <f>IF(AND(OFFSET(Overzicht!$CY221, 0, 8*(AG$1))&gt;0, OFFSET(Overzicht!$CY221, 0, 8*(AG$1)) &lt;&gt;"--"),OFFSET(Overzicht!$CY221, 0, 8*(AG$1)),"")</f>
        <v/>
      </c>
      <c r="AH222" s="11" t="str">
        <f>IF(AND(OFFSET(Overzicht!$CY221, 0, 8*(AH$1))&gt;0, OFFSET(Overzicht!$CY221, 0, 8*(AH$1)) &lt;&gt;"--"),OFFSET(Overzicht!$CY221, 0, 8*(AH$1)),"")</f>
        <v/>
      </c>
      <c r="AI222" s="11" t="str">
        <f>IF(AND(OFFSET(Overzicht!$CY221, 0, 8*(AI$1))&gt;0, OFFSET(Overzicht!$CY221, 0, 8*(AI$1)) &lt;&gt;"--"),OFFSET(Overzicht!$CY221, 0, 8*(AI$1)),"")</f>
        <v/>
      </c>
      <c r="AJ222" s="11" t="str">
        <f>IF(AND(OFFSET(Overzicht!$CY221, 0, 8*(AJ$1))&gt;0, OFFSET(Overzicht!$CY221, 0, 8*(AJ$1)) &lt;&gt;"--"),OFFSET(Overzicht!$CY221, 0, 8*(AJ$1)),"")</f>
        <v/>
      </c>
      <c r="AK222" s="11" t="str">
        <f>IF(AND(OFFSET(Overzicht!$CY221, 0, 8*(AK$1))&gt;0, OFFSET(Overzicht!$CY221, 0, 8*(AK$1)) &lt;&gt;"--"),OFFSET(Overzicht!$CY221, 0, 8*(AK$1)),"")</f>
        <v/>
      </c>
      <c r="AL222" s="11" t="str">
        <f>IF(AND(OFFSET(Overzicht!$CY221, 0, 8*(AL$1))&gt;0, OFFSET(Overzicht!$CY221, 0, 8*(AL$1)) &lt;&gt;"--"),OFFSET(Overzicht!$CY221, 0, 8*(AL$1)),"")</f>
        <v/>
      </c>
      <c r="AM222" s="11" t="str">
        <f>IF(AND(OFFSET(Overzicht!$CY221, 0, 8*(AM$1))&gt;0, OFFSET(Overzicht!$CY221, 0, 8*(AM$1)) &lt;&gt;"--"),OFFSET(Overzicht!$CY221, 0, 8*(AM$1)),"")</f>
        <v/>
      </c>
      <c r="AN222" s="11" t="str">
        <f>IF(AND(OFFSET(Overzicht!$CY221, 0, 8*(AN$1))&gt;0, OFFSET(Overzicht!$CY221, 0, 8*(AN$1)) &lt;&gt;"--"),OFFSET(Overzicht!$CY221, 0, 8*(AN$1)),"")</f>
        <v/>
      </c>
      <c r="AO222" s="11" t="str">
        <f>IF(AND(OFFSET(Overzicht!$CY221, 0, 8*(AO$1))&gt;0, OFFSET(Overzicht!$CY221, 0, 8*(AO$1)) &lt;&gt;"--"),OFFSET(Overzicht!$CY221, 0, 8*(AO$1)),"")</f>
        <v/>
      </c>
      <c r="AP222" s="11" t="str">
        <f>IF(AND(OFFSET(Overzicht!$CY221, 0, 8*(AP$1))&gt;0, OFFSET(Overzicht!$CY221, 0, 8*(AP$1)) &lt;&gt;"--"),OFFSET(Overzicht!$CY221, 0, 8*(AP$1)),"")</f>
        <v/>
      </c>
      <c r="AQ222" s="11" t="str">
        <f>IF(AND(OFFSET(Overzicht!$CY221, 0, 8*(AQ$1))&gt;0, OFFSET(Overzicht!$CY221, 0, 8*(AQ$1)) &lt;&gt;"--"),OFFSET(Overzicht!$CY221, 0, 8*(AQ$1)),"")</f>
        <v/>
      </c>
      <c r="AR222" s="11" t="str">
        <f>IF(AND(OFFSET(Overzicht!$CY221, 0, 8*(AR$1))&gt;0, OFFSET(Overzicht!$CY221, 0, 8*(AR$1)) &lt;&gt;"--"),OFFSET(Overzicht!$CY221, 0, 8*(AR$1)),"")</f>
        <v/>
      </c>
      <c r="AS222" s="11" t="str">
        <f>IF(AND(OFFSET(Overzicht!$CY221, 0, 8*(AS$1))&gt;0, OFFSET(Overzicht!$CY221, 0, 8*(AS$1)) &lt;&gt;"--"),OFFSET(Overzicht!$CY221, 0, 8*(AS$1)),"")</f>
        <v/>
      </c>
      <c r="AT222" s="11" t="str">
        <f>IF(AND(OFFSET(Overzicht!$CY221, 0, 8*(AT$1))&gt;0, OFFSET(Overzicht!$CY221, 0, 8*(AT$1)) &lt;&gt;"--"),OFFSET(Overzicht!$CY221, 0, 8*(AT$1)),"")</f>
        <v/>
      </c>
      <c r="AU222" s="11" t="str">
        <f>IF(AND(OFFSET(Overzicht!$CY221, 0, 8*(AU$1))&gt;0, OFFSET(Overzicht!$CY221, 0, 8*(AU$1)) &lt;&gt;"--"),OFFSET(Overzicht!$CY221, 0, 8*(AU$1)),"")</f>
        <v/>
      </c>
      <c r="AV222" s="11" t="str">
        <f>IF(AND(OFFSET(Overzicht!$CY221, 0, 8*(AV$1))&gt;0, OFFSET(Overzicht!$CY221, 0, 8*(AV$1)) &lt;&gt;"--"),OFFSET(Overzicht!$CY221, 0, 8*(AV$1)),"")</f>
        <v/>
      </c>
      <c r="AW222" s="11" t="str">
        <f>IF(AND(OFFSET(Overzicht!$CY221, 0, 8*(AW$1))&gt;0, OFFSET(Overzicht!$CY221, 0, 8*(AW$1)) &lt;&gt;"--"),OFFSET(Overzicht!$CY221, 0, 8*(AW$1)),"")</f>
        <v/>
      </c>
      <c r="AX222" s="11" t="str">
        <f>IF(AND(OFFSET(Overzicht!$CY221, 0, 8*(AX$1))&gt;0, OFFSET(Overzicht!$CY221, 0, 8*(AX$1)) &lt;&gt;"--"),OFFSET(Overzicht!$CY221, 0, 8*(AX$1)),"")</f>
        <v/>
      </c>
      <c r="AY222" s="11" t="str">
        <f>IF(AND(OFFSET(Overzicht!$CY221, 0, 8*(AY$1))&gt;0, OFFSET(Overzicht!$CY221, 0, 8*(AY$1)) &lt;&gt;"--"),OFFSET(Overzicht!$CY221, 0, 8*(AY$1)),"")</f>
        <v/>
      </c>
      <c r="AZ222" s="11" t="str">
        <f>IF(AND(OFFSET(Overzicht!$CY221, 0, 8*(AZ$1))&gt;0, OFFSET(Overzicht!$CY221, 0, 8*(AZ$1)) &lt;&gt;"--"),OFFSET(Overzicht!$CY221, 0, 8*(AZ$1)),"")</f>
        <v/>
      </c>
      <c r="BA222" s="11" t="str">
        <f>IF(AND(OFFSET(Overzicht!$CY221, 0, 8*(BA$1))&gt;0, OFFSET(Overzicht!$CY221, 0, 8*(BA$1)) &lt;&gt;"--"),OFFSET(Overzicht!$CY221, 0, 8*(BA$1)),"")</f>
        <v/>
      </c>
      <c r="BB222" s="11" t="str">
        <f>IF(AND(OFFSET(Overzicht!$CY221, 0, 8*(BB$1))&gt;0, OFFSET(Overzicht!$CY221, 0, 8*(BB$1)) &lt;&gt;"--"),OFFSET(Overzicht!$CY221, 0, 8*(BB$1)),"")</f>
        <v/>
      </c>
      <c r="BC222" s="11" t="str">
        <f>IF(AND(OFFSET(Overzicht!$CY221, 0, 8*(BC$1))&gt;0, OFFSET(Overzicht!$CY221, 0, 8*(BC$1)) &lt;&gt;"--"),OFFSET(Overzicht!$CY221, 0, 8*(BC$1)),"")</f>
        <v/>
      </c>
      <c r="BD222" s="11" t="str">
        <f>IF(AND(OFFSET(Overzicht!$CY221, 0, 8*(BD$1))&gt;0, OFFSET(Overzicht!$CY221, 0, 8*(BD$1)) &lt;&gt;"--"),OFFSET(Overzicht!$CY221, 0, 8*(BD$1)),"")</f>
        <v/>
      </c>
      <c r="BE222" s="11"/>
    </row>
    <row r="223" ht="15.75" customHeight="1">
      <c r="A223" s="6"/>
      <c r="B223" s="11"/>
      <c r="C223" s="11" t="str">
        <f>IF(AND(OFFSET(Overzicht!$CY222, 0, 8*(C$1))&gt;0, OFFSET(Overzicht!$CY222, 0, 8*(C$1)) &lt;&gt;"--"),OFFSET(Overzicht!$CY222, 0, 8*(C$1)),"")</f>
        <v/>
      </c>
      <c r="D223" s="11" t="str">
        <f>IF(AND(OFFSET(Overzicht!$CY222, 0, 8*(D$1))&gt;0, OFFSET(Overzicht!$CY222, 0, 8*(D$1)) &lt;&gt;"--"),OFFSET(Overzicht!$CY222, 0, 8*(D$1)),"")</f>
        <v/>
      </c>
      <c r="E223" s="11" t="str">
        <f>IF(AND(OFFSET(Overzicht!$CY222, 0, 8*(E$1))&gt;0, OFFSET(Overzicht!$CY222, 0, 8*(E$1)) &lt;&gt;"--"),OFFSET(Overzicht!$CY222, 0, 8*(E$1)),"")</f>
        <v/>
      </c>
      <c r="F223" s="11" t="str">
        <f>IF(AND(OFFSET(Overzicht!$CY222, 0, 8*(F$1))&gt;0, OFFSET(Overzicht!$CY222, 0, 8*(F$1)) &lt;&gt;"--"),OFFSET(Overzicht!$CY222, 0, 8*(F$1)),"")</f>
        <v/>
      </c>
      <c r="G223" s="11" t="str">
        <f>IF(AND(OFFSET(Overzicht!$CY222, 0, 8*(G$1))&gt;0, OFFSET(Overzicht!$CY222, 0, 8*(G$1)) &lt;&gt;"--"),OFFSET(Overzicht!$CY222, 0, 8*(G$1)),"")</f>
        <v/>
      </c>
      <c r="H223" s="11" t="str">
        <f>IF(AND(OFFSET(Overzicht!$CY222, 0, 8*(H$1))&gt;0, OFFSET(Overzicht!$CY222, 0, 8*(H$1)) &lt;&gt;"--"),OFFSET(Overzicht!$CY222, 0, 8*(H$1)),"")</f>
        <v/>
      </c>
      <c r="I223" s="11" t="str">
        <f>IF(AND(OFFSET(Overzicht!$CY222, 0, 8*(I$1))&gt;0, OFFSET(Overzicht!$CY222, 0, 8*(I$1)) &lt;&gt;"--"),OFFSET(Overzicht!$CY222, 0, 8*(I$1)),"")</f>
        <v/>
      </c>
      <c r="J223" s="11" t="str">
        <f>IF(AND(OFFSET(Overzicht!$CY222, 0, 8*(J$1))&gt;0, OFFSET(Overzicht!$CY222, 0, 8*(J$1)) &lt;&gt;"--"),OFFSET(Overzicht!$CY222, 0, 8*(J$1)),"")</f>
        <v/>
      </c>
      <c r="K223" s="11" t="str">
        <f>IF(AND(OFFSET(Overzicht!$CY222, 0, 8*(K$1))&gt;0, OFFSET(Overzicht!$CY222, 0, 8*(K$1)) &lt;&gt;"--"),OFFSET(Overzicht!$CY222, 0, 8*(K$1)),"")</f>
        <v/>
      </c>
      <c r="L223" s="11" t="str">
        <f>IF(AND(OFFSET(Overzicht!$CY222, 0, 8*(L$1))&gt;0, OFFSET(Overzicht!$CY222, 0, 8*(L$1)) &lt;&gt;"--"),OFFSET(Overzicht!$CY222, 0, 8*(L$1)),"")</f>
        <v/>
      </c>
      <c r="M223" s="11" t="str">
        <f>IF(AND(OFFSET(Overzicht!$CY222, 0, 8*(M$1))&gt;0, OFFSET(Overzicht!$CY222, 0, 8*(M$1)) &lt;&gt;"--"),OFFSET(Overzicht!$CY222, 0, 8*(M$1)),"")</f>
        <v/>
      </c>
      <c r="N223" s="11" t="str">
        <f>IF(AND(OFFSET(Overzicht!$CY222, 0, 8*(N$1))&gt;0, OFFSET(Overzicht!$CY222, 0, 8*(N$1)) &lt;&gt;"--"),OFFSET(Overzicht!$CY222, 0, 8*(N$1)),"")</f>
        <v/>
      </c>
      <c r="O223" s="11" t="str">
        <f>IF(AND(OFFSET(Overzicht!$CY222, 0, 8*(O$1))&gt;0, OFFSET(Overzicht!$CY222, 0, 8*(O$1)) &lt;&gt;"--"),OFFSET(Overzicht!$CY222, 0, 8*(O$1)),"")</f>
        <v/>
      </c>
      <c r="P223" s="11" t="str">
        <f>IF(AND(OFFSET(Overzicht!$CY222, 0, 8*(P$1))&gt;0, OFFSET(Overzicht!$CY222, 0, 8*(P$1)) &lt;&gt;"--"),OFFSET(Overzicht!$CY222, 0, 8*(P$1)),"")</f>
        <v/>
      </c>
      <c r="Q223" s="11" t="str">
        <f>IF(AND(OFFSET(Overzicht!$CY222, 0, 8*(Q$1))&gt;0, OFFSET(Overzicht!$CY222, 0, 8*(Q$1)) &lt;&gt;"--"),OFFSET(Overzicht!$CY222, 0, 8*(Q$1)),"")</f>
        <v/>
      </c>
      <c r="R223" s="11" t="str">
        <f>IF(AND(OFFSET(Overzicht!$CY222, 0, 8*(R$1))&gt;0, OFFSET(Overzicht!$CY222, 0, 8*(R$1)) &lt;&gt;"--"),OFFSET(Overzicht!$CY222, 0, 8*(R$1)),"")</f>
        <v/>
      </c>
      <c r="S223" s="11" t="str">
        <f>IF(AND(OFFSET(Overzicht!$CY222, 0, 8*(S$1))&gt;0, OFFSET(Overzicht!$CY222, 0, 8*(S$1)) &lt;&gt;"--"),OFFSET(Overzicht!$CY222, 0, 8*(S$1)),"")</f>
        <v/>
      </c>
      <c r="T223" s="11" t="str">
        <f>IF(AND(OFFSET(Overzicht!$CY222, 0, 8*(T$1))&gt;0, OFFSET(Overzicht!$CY222, 0, 8*(T$1)) &lt;&gt;"--"),OFFSET(Overzicht!$CY222, 0, 8*(T$1)),"")</f>
        <v/>
      </c>
      <c r="U223" s="11" t="str">
        <f>IF(AND(OFFSET(Overzicht!$CY222, 0, 8*(U$1))&gt;0, OFFSET(Overzicht!$CY222, 0, 8*(U$1)) &lt;&gt;"--"),OFFSET(Overzicht!$CY222, 0, 8*(U$1)),"")</f>
        <v/>
      </c>
      <c r="V223" s="11" t="str">
        <f>IF(AND(OFFSET(Overzicht!$CY222, 0, 8*(V$1))&gt;0, OFFSET(Overzicht!$CY222, 0, 8*(V$1)) &lt;&gt;"--"),OFFSET(Overzicht!$CY222, 0, 8*(V$1)),"")</f>
        <v/>
      </c>
      <c r="W223" s="11" t="str">
        <f>IF(AND(OFFSET(Overzicht!$CY222, 0, 8*(W$1))&gt;0, OFFSET(Overzicht!$CY222, 0, 8*(W$1)) &lt;&gt;"--"),OFFSET(Overzicht!$CY222, 0, 8*(W$1)),"")</f>
        <v/>
      </c>
      <c r="X223" s="11" t="str">
        <f>IF(AND(OFFSET(Overzicht!$CY222, 0, 8*(X$1))&gt;0, OFFSET(Overzicht!$CY222, 0, 8*(X$1)) &lt;&gt;"--"),OFFSET(Overzicht!$CY222, 0, 8*(X$1)),"")</f>
        <v/>
      </c>
      <c r="Y223" s="11" t="str">
        <f>IF(AND(OFFSET(Overzicht!$CY222, 0, 8*(Y$1))&gt;0, OFFSET(Overzicht!$CY222, 0, 8*(Y$1)) &lt;&gt;"--"),OFFSET(Overzicht!$CY222, 0, 8*(Y$1)),"")</f>
        <v/>
      </c>
      <c r="Z223" s="11" t="str">
        <f>IF(AND(OFFSET(Overzicht!$CY222, 0, 8*(Z$1))&gt;0, OFFSET(Overzicht!$CY222, 0, 8*(Z$1)) &lt;&gt;"--"),OFFSET(Overzicht!$CY222, 0, 8*(Z$1)),"")</f>
        <v/>
      </c>
      <c r="AA223" s="11" t="str">
        <f>IF(AND(OFFSET(Overzicht!$CY222, 0, 8*(AA$1))&gt;0, OFFSET(Overzicht!$CY222, 0, 8*(AA$1)) &lt;&gt;"--"),OFFSET(Overzicht!$CY222, 0, 8*(AA$1)),"")</f>
        <v/>
      </c>
      <c r="AB223" s="11" t="str">
        <f>IF(AND(OFFSET(Overzicht!$CY222, 0, 8*(AB$1))&gt;0, OFFSET(Overzicht!$CY222, 0, 8*(AB$1)) &lt;&gt;"--"),OFFSET(Overzicht!$CY222, 0, 8*(AB$1)),"")</f>
        <v/>
      </c>
      <c r="AC223" s="11" t="str">
        <f>IF(AND(OFFSET(Overzicht!$CY222, 0, 8*(AC$1))&gt;0, OFFSET(Overzicht!$CY222, 0, 8*(AC$1)) &lt;&gt;"--"),OFFSET(Overzicht!$CY222, 0, 8*(AC$1)),"")</f>
        <v/>
      </c>
      <c r="AD223" s="11" t="str">
        <f>IF(AND(OFFSET(Overzicht!$CY222, 0, 8*(AD$1))&gt;0, OFFSET(Overzicht!$CY222, 0, 8*(AD$1)) &lt;&gt;"--"),OFFSET(Overzicht!$CY222, 0, 8*(AD$1)),"")</f>
        <v/>
      </c>
      <c r="AE223" s="11" t="str">
        <f>IF(AND(OFFSET(Overzicht!$CY222, 0, 8*(AE$1))&gt;0, OFFSET(Overzicht!$CY222, 0, 8*(AE$1)) &lt;&gt;"--"),OFFSET(Overzicht!$CY222, 0, 8*(AE$1)),"")</f>
        <v/>
      </c>
      <c r="AF223" s="11" t="str">
        <f>IF(AND(OFFSET(Overzicht!$CY222, 0, 8*(AF$1))&gt;0, OFFSET(Overzicht!$CY222, 0, 8*(AF$1)) &lt;&gt;"--"),OFFSET(Overzicht!$CY222, 0, 8*(AF$1)),"")</f>
        <v/>
      </c>
      <c r="AG223" s="11" t="str">
        <f>IF(AND(OFFSET(Overzicht!$CY222, 0, 8*(AG$1))&gt;0, OFFSET(Overzicht!$CY222, 0, 8*(AG$1)) &lt;&gt;"--"),OFFSET(Overzicht!$CY222, 0, 8*(AG$1)),"")</f>
        <v/>
      </c>
      <c r="AH223" s="11" t="str">
        <f>IF(AND(OFFSET(Overzicht!$CY222, 0, 8*(AH$1))&gt;0, OFFSET(Overzicht!$CY222, 0, 8*(AH$1)) &lt;&gt;"--"),OFFSET(Overzicht!$CY222, 0, 8*(AH$1)),"")</f>
        <v/>
      </c>
      <c r="AI223" s="11" t="str">
        <f>IF(AND(OFFSET(Overzicht!$CY222, 0, 8*(AI$1))&gt;0, OFFSET(Overzicht!$CY222, 0, 8*(AI$1)) &lt;&gt;"--"),OFFSET(Overzicht!$CY222, 0, 8*(AI$1)),"")</f>
        <v/>
      </c>
      <c r="AJ223" s="11" t="str">
        <f>IF(AND(OFFSET(Overzicht!$CY222, 0, 8*(AJ$1))&gt;0, OFFSET(Overzicht!$CY222, 0, 8*(AJ$1)) &lt;&gt;"--"),OFFSET(Overzicht!$CY222, 0, 8*(AJ$1)),"")</f>
        <v/>
      </c>
      <c r="AK223" s="11" t="str">
        <f>IF(AND(OFFSET(Overzicht!$CY222, 0, 8*(AK$1))&gt;0, OFFSET(Overzicht!$CY222, 0, 8*(AK$1)) &lt;&gt;"--"),OFFSET(Overzicht!$CY222, 0, 8*(AK$1)),"")</f>
        <v/>
      </c>
      <c r="AL223" s="11" t="str">
        <f>IF(AND(OFFSET(Overzicht!$CY222, 0, 8*(AL$1))&gt;0, OFFSET(Overzicht!$CY222, 0, 8*(AL$1)) &lt;&gt;"--"),OFFSET(Overzicht!$CY222, 0, 8*(AL$1)),"")</f>
        <v/>
      </c>
      <c r="AM223" s="11" t="str">
        <f>IF(AND(OFFSET(Overzicht!$CY222, 0, 8*(AM$1))&gt;0, OFFSET(Overzicht!$CY222, 0, 8*(AM$1)) &lt;&gt;"--"),OFFSET(Overzicht!$CY222, 0, 8*(AM$1)),"")</f>
        <v/>
      </c>
      <c r="AN223" s="11" t="str">
        <f>IF(AND(OFFSET(Overzicht!$CY222, 0, 8*(AN$1))&gt;0, OFFSET(Overzicht!$CY222, 0, 8*(AN$1)) &lt;&gt;"--"),OFFSET(Overzicht!$CY222, 0, 8*(AN$1)),"")</f>
        <v/>
      </c>
      <c r="AO223" s="11" t="str">
        <f>IF(AND(OFFSET(Overzicht!$CY222, 0, 8*(AO$1))&gt;0, OFFSET(Overzicht!$CY222, 0, 8*(AO$1)) &lt;&gt;"--"),OFFSET(Overzicht!$CY222, 0, 8*(AO$1)),"")</f>
        <v/>
      </c>
      <c r="AP223" s="11" t="str">
        <f>IF(AND(OFFSET(Overzicht!$CY222, 0, 8*(AP$1))&gt;0, OFFSET(Overzicht!$CY222, 0, 8*(AP$1)) &lt;&gt;"--"),OFFSET(Overzicht!$CY222, 0, 8*(AP$1)),"")</f>
        <v/>
      </c>
      <c r="AQ223" s="11" t="str">
        <f>IF(AND(OFFSET(Overzicht!$CY222, 0, 8*(AQ$1))&gt;0, OFFSET(Overzicht!$CY222, 0, 8*(AQ$1)) &lt;&gt;"--"),OFFSET(Overzicht!$CY222, 0, 8*(AQ$1)),"")</f>
        <v/>
      </c>
      <c r="AR223" s="11" t="str">
        <f>IF(AND(OFFSET(Overzicht!$CY222, 0, 8*(AR$1))&gt;0, OFFSET(Overzicht!$CY222, 0, 8*(AR$1)) &lt;&gt;"--"),OFFSET(Overzicht!$CY222, 0, 8*(AR$1)),"")</f>
        <v/>
      </c>
      <c r="AS223" s="11" t="str">
        <f>IF(AND(OFFSET(Overzicht!$CY222, 0, 8*(AS$1))&gt;0, OFFSET(Overzicht!$CY222, 0, 8*(AS$1)) &lt;&gt;"--"),OFFSET(Overzicht!$CY222, 0, 8*(AS$1)),"")</f>
        <v/>
      </c>
      <c r="AT223" s="11" t="str">
        <f>IF(AND(OFFSET(Overzicht!$CY222, 0, 8*(AT$1))&gt;0, OFFSET(Overzicht!$CY222, 0, 8*(AT$1)) &lt;&gt;"--"),OFFSET(Overzicht!$CY222, 0, 8*(AT$1)),"")</f>
        <v/>
      </c>
      <c r="AU223" s="11" t="str">
        <f>IF(AND(OFFSET(Overzicht!$CY222, 0, 8*(AU$1))&gt;0, OFFSET(Overzicht!$CY222, 0, 8*(AU$1)) &lt;&gt;"--"),OFFSET(Overzicht!$CY222, 0, 8*(AU$1)),"")</f>
        <v/>
      </c>
      <c r="AV223" s="11" t="str">
        <f>IF(AND(OFFSET(Overzicht!$CY222, 0, 8*(AV$1))&gt;0, OFFSET(Overzicht!$CY222, 0, 8*(AV$1)) &lt;&gt;"--"),OFFSET(Overzicht!$CY222, 0, 8*(AV$1)),"")</f>
        <v/>
      </c>
      <c r="AW223" s="11" t="str">
        <f>IF(AND(OFFSET(Overzicht!$CY222, 0, 8*(AW$1))&gt;0, OFFSET(Overzicht!$CY222, 0, 8*(AW$1)) &lt;&gt;"--"),OFFSET(Overzicht!$CY222, 0, 8*(AW$1)),"")</f>
        <v/>
      </c>
      <c r="AX223" s="11" t="str">
        <f>IF(AND(OFFSET(Overzicht!$CY222, 0, 8*(AX$1))&gt;0, OFFSET(Overzicht!$CY222, 0, 8*(AX$1)) &lt;&gt;"--"),OFFSET(Overzicht!$CY222, 0, 8*(AX$1)),"")</f>
        <v/>
      </c>
      <c r="AY223" s="11" t="str">
        <f>IF(AND(OFFSET(Overzicht!$CY222, 0, 8*(AY$1))&gt;0, OFFSET(Overzicht!$CY222, 0, 8*(AY$1)) &lt;&gt;"--"),OFFSET(Overzicht!$CY222, 0, 8*(AY$1)),"")</f>
        <v/>
      </c>
      <c r="AZ223" s="11" t="str">
        <f>IF(AND(OFFSET(Overzicht!$CY222, 0, 8*(AZ$1))&gt;0, OFFSET(Overzicht!$CY222, 0, 8*(AZ$1)) &lt;&gt;"--"),OFFSET(Overzicht!$CY222, 0, 8*(AZ$1)),"")</f>
        <v/>
      </c>
      <c r="BA223" s="11" t="str">
        <f>IF(AND(OFFSET(Overzicht!$CY222, 0, 8*(BA$1))&gt;0, OFFSET(Overzicht!$CY222, 0, 8*(BA$1)) &lt;&gt;"--"),OFFSET(Overzicht!$CY222, 0, 8*(BA$1)),"")</f>
        <v/>
      </c>
      <c r="BB223" s="11" t="str">
        <f>IF(AND(OFFSET(Overzicht!$CY222, 0, 8*(BB$1))&gt;0, OFFSET(Overzicht!$CY222, 0, 8*(BB$1)) &lt;&gt;"--"),OFFSET(Overzicht!$CY222, 0, 8*(BB$1)),"")</f>
        <v/>
      </c>
      <c r="BC223" s="11" t="str">
        <f>IF(AND(OFFSET(Overzicht!$CY222, 0, 8*(BC$1))&gt;0, OFFSET(Overzicht!$CY222, 0, 8*(BC$1)) &lt;&gt;"--"),OFFSET(Overzicht!$CY222, 0, 8*(BC$1)),"")</f>
        <v/>
      </c>
      <c r="BD223" s="11" t="str">
        <f>IF(AND(OFFSET(Overzicht!$CY222, 0, 8*(BD$1))&gt;0, OFFSET(Overzicht!$CY222, 0, 8*(BD$1)) &lt;&gt;"--"),OFFSET(Overzicht!$CY222, 0, 8*(BD$1)),"")</f>
        <v/>
      </c>
      <c r="BE223" s="11"/>
    </row>
    <row r="224" ht="15.75" customHeight="1">
      <c r="A224" s="6"/>
      <c r="B224" s="11"/>
      <c r="C224" s="11" t="str">
        <f>IF(AND(OFFSET(Overzicht!$CY223, 0, 8*(C$1))&gt;0, OFFSET(Overzicht!$CY223, 0, 8*(C$1)) &lt;&gt;"--"),OFFSET(Overzicht!$CY223, 0, 8*(C$1)),"")</f>
        <v/>
      </c>
      <c r="D224" s="11" t="str">
        <f>IF(AND(OFFSET(Overzicht!$CY223, 0, 8*(D$1))&gt;0, OFFSET(Overzicht!$CY223, 0, 8*(D$1)) &lt;&gt;"--"),OFFSET(Overzicht!$CY223, 0, 8*(D$1)),"")</f>
        <v/>
      </c>
      <c r="E224" s="11" t="str">
        <f>IF(AND(OFFSET(Overzicht!$CY223, 0, 8*(E$1))&gt;0, OFFSET(Overzicht!$CY223, 0, 8*(E$1)) &lt;&gt;"--"),OFFSET(Overzicht!$CY223, 0, 8*(E$1)),"")</f>
        <v/>
      </c>
      <c r="F224" s="11" t="str">
        <f>IF(AND(OFFSET(Overzicht!$CY223, 0, 8*(F$1))&gt;0, OFFSET(Overzicht!$CY223, 0, 8*(F$1)) &lt;&gt;"--"),OFFSET(Overzicht!$CY223, 0, 8*(F$1)),"")</f>
        <v/>
      </c>
      <c r="G224" s="11" t="str">
        <f>IF(AND(OFFSET(Overzicht!$CY223, 0, 8*(G$1))&gt;0, OFFSET(Overzicht!$CY223, 0, 8*(G$1)) &lt;&gt;"--"),OFFSET(Overzicht!$CY223, 0, 8*(G$1)),"")</f>
        <v/>
      </c>
      <c r="H224" s="11" t="str">
        <f>IF(AND(OFFSET(Overzicht!$CY223, 0, 8*(H$1))&gt;0, OFFSET(Overzicht!$CY223, 0, 8*(H$1)) &lt;&gt;"--"),OFFSET(Overzicht!$CY223, 0, 8*(H$1)),"")</f>
        <v/>
      </c>
      <c r="I224" s="11" t="str">
        <f>IF(AND(OFFSET(Overzicht!$CY223, 0, 8*(I$1))&gt;0, OFFSET(Overzicht!$CY223, 0, 8*(I$1)) &lt;&gt;"--"),OFFSET(Overzicht!$CY223, 0, 8*(I$1)),"")</f>
        <v/>
      </c>
      <c r="J224" s="11" t="str">
        <f>IF(AND(OFFSET(Overzicht!$CY223, 0, 8*(J$1))&gt;0, OFFSET(Overzicht!$CY223, 0, 8*(J$1)) &lt;&gt;"--"),OFFSET(Overzicht!$CY223, 0, 8*(J$1)),"")</f>
        <v/>
      </c>
      <c r="K224" s="11" t="str">
        <f>IF(AND(OFFSET(Overzicht!$CY223, 0, 8*(K$1))&gt;0, OFFSET(Overzicht!$CY223, 0, 8*(K$1)) &lt;&gt;"--"),OFFSET(Overzicht!$CY223, 0, 8*(K$1)),"")</f>
        <v/>
      </c>
      <c r="L224" s="11" t="str">
        <f>IF(AND(OFFSET(Overzicht!$CY223, 0, 8*(L$1))&gt;0, OFFSET(Overzicht!$CY223, 0, 8*(L$1)) &lt;&gt;"--"),OFFSET(Overzicht!$CY223, 0, 8*(L$1)),"")</f>
        <v/>
      </c>
      <c r="M224" s="11" t="str">
        <f>IF(AND(OFFSET(Overzicht!$CY223, 0, 8*(M$1))&gt;0, OFFSET(Overzicht!$CY223, 0, 8*(M$1)) &lt;&gt;"--"),OFFSET(Overzicht!$CY223, 0, 8*(M$1)),"")</f>
        <v/>
      </c>
      <c r="N224" s="11" t="str">
        <f>IF(AND(OFFSET(Overzicht!$CY223, 0, 8*(N$1))&gt;0, OFFSET(Overzicht!$CY223, 0, 8*(N$1)) &lt;&gt;"--"),OFFSET(Overzicht!$CY223, 0, 8*(N$1)),"")</f>
        <v/>
      </c>
      <c r="O224" s="11" t="str">
        <f>IF(AND(OFFSET(Overzicht!$CY223, 0, 8*(O$1))&gt;0, OFFSET(Overzicht!$CY223, 0, 8*(O$1)) &lt;&gt;"--"),OFFSET(Overzicht!$CY223, 0, 8*(O$1)),"")</f>
        <v/>
      </c>
      <c r="P224" s="11" t="str">
        <f>IF(AND(OFFSET(Overzicht!$CY223, 0, 8*(P$1))&gt;0, OFFSET(Overzicht!$CY223, 0, 8*(P$1)) &lt;&gt;"--"),OFFSET(Overzicht!$CY223, 0, 8*(P$1)),"")</f>
        <v/>
      </c>
      <c r="Q224" s="11" t="str">
        <f>IF(AND(OFFSET(Overzicht!$CY223, 0, 8*(Q$1))&gt;0, OFFSET(Overzicht!$CY223, 0, 8*(Q$1)) &lt;&gt;"--"),OFFSET(Overzicht!$CY223, 0, 8*(Q$1)),"")</f>
        <v/>
      </c>
      <c r="R224" s="11" t="str">
        <f>IF(AND(OFFSET(Overzicht!$CY223, 0, 8*(R$1))&gt;0, OFFSET(Overzicht!$CY223, 0, 8*(R$1)) &lt;&gt;"--"),OFFSET(Overzicht!$CY223, 0, 8*(R$1)),"")</f>
        <v/>
      </c>
      <c r="S224" s="11" t="str">
        <f>IF(AND(OFFSET(Overzicht!$CY223, 0, 8*(S$1))&gt;0, OFFSET(Overzicht!$CY223, 0, 8*(S$1)) &lt;&gt;"--"),OFFSET(Overzicht!$CY223, 0, 8*(S$1)),"")</f>
        <v/>
      </c>
      <c r="T224" s="11" t="str">
        <f>IF(AND(OFFSET(Overzicht!$CY223, 0, 8*(T$1))&gt;0, OFFSET(Overzicht!$CY223, 0, 8*(T$1)) &lt;&gt;"--"),OFFSET(Overzicht!$CY223, 0, 8*(T$1)),"")</f>
        <v/>
      </c>
      <c r="U224" s="11" t="str">
        <f>IF(AND(OFFSET(Overzicht!$CY223, 0, 8*(U$1))&gt;0, OFFSET(Overzicht!$CY223, 0, 8*(U$1)) &lt;&gt;"--"),OFFSET(Overzicht!$CY223, 0, 8*(U$1)),"")</f>
        <v/>
      </c>
      <c r="V224" s="11" t="str">
        <f>IF(AND(OFFSET(Overzicht!$CY223, 0, 8*(V$1))&gt;0, OFFSET(Overzicht!$CY223, 0, 8*(V$1)) &lt;&gt;"--"),OFFSET(Overzicht!$CY223, 0, 8*(V$1)),"")</f>
        <v/>
      </c>
      <c r="W224" s="11" t="str">
        <f>IF(AND(OFFSET(Overzicht!$CY223, 0, 8*(W$1))&gt;0, OFFSET(Overzicht!$CY223, 0, 8*(W$1)) &lt;&gt;"--"),OFFSET(Overzicht!$CY223, 0, 8*(W$1)),"")</f>
        <v/>
      </c>
      <c r="X224" s="11" t="str">
        <f>IF(AND(OFFSET(Overzicht!$CY223, 0, 8*(X$1))&gt;0, OFFSET(Overzicht!$CY223, 0, 8*(X$1)) &lt;&gt;"--"),OFFSET(Overzicht!$CY223, 0, 8*(X$1)),"")</f>
        <v/>
      </c>
      <c r="Y224" s="11" t="str">
        <f>IF(AND(OFFSET(Overzicht!$CY223, 0, 8*(Y$1))&gt;0, OFFSET(Overzicht!$CY223, 0, 8*(Y$1)) &lt;&gt;"--"),OFFSET(Overzicht!$CY223, 0, 8*(Y$1)),"")</f>
        <v/>
      </c>
      <c r="Z224" s="11" t="str">
        <f>IF(AND(OFFSET(Overzicht!$CY223, 0, 8*(Z$1))&gt;0, OFFSET(Overzicht!$CY223, 0, 8*(Z$1)) &lt;&gt;"--"),OFFSET(Overzicht!$CY223, 0, 8*(Z$1)),"")</f>
        <v/>
      </c>
      <c r="AA224" s="11" t="str">
        <f>IF(AND(OFFSET(Overzicht!$CY223, 0, 8*(AA$1))&gt;0, OFFSET(Overzicht!$CY223, 0, 8*(AA$1)) &lt;&gt;"--"),OFFSET(Overzicht!$CY223, 0, 8*(AA$1)),"")</f>
        <v/>
      </c>
      <c r="AB224" s="11" t="str">
        <f>IF(AND(OFFSET(Overzicht!$CY223, 0, 8*(AB$1))&gt;0, OFFSET(Overzicht!$CY223, 0, 8*(AB$1)) &lt;&gt;"--"),OFFSET(Overzicht!$CY223, 0, 8*(AB$1)),"")</f>
        <v/>
      </c>
      <c r="AC224" s="11" t="str">
        <f>IF(AND(OFFSET(Overzicht!$CY223, 0, 8*(AC$1))&gt;0, OFFSET(Overzicht!$CY223, 0, 8*(AC$1)) &lt;&gt;"--"),OFFSET(Overzicht!$CY223, 0, 8*(AC$1)),"")</f>
        <v/>
      </c>
      <c r="AD224" s="11" t="str">
        <f>IF(AND(OFFSET(Overzicht!$CY223, 0, 8*(AD$1))&gt;0, OFFSET(Overzicht!$CY223, 0, 8*(AD$1)) &lt;&gt;"--"),OFFSET(Overzicht!$CY223, 0, 8*(AD$1)),"")</f>
        <v/>
      </c>
      <c r="AE224" s="11" t="str">
        <f>IF(AND(OFFSET(Overzicht!$CY223, 0, 8*(AE$1))&gt;0, OFFSET(Overzicht!$CY223, 0, 8*(AE$1)) &lt;&gt;"--"),OFFSET(Overzicht!$CY223, 0, 8*(AE$1)),"")</f>
        <v/>
      </c>
      <c r="AF224" s="11" t="str">
        <f>IF(AND(OFFSET(Overzicht!$CY223, 0, 8*(AF$1))&gt;0, OFFSET(Overzicht!$CY223, 0, 8*(AF$1)) &lt;&gt;"--"),OFFSET(Overzicht!$CY223, 0, 8*(AF$1)),"")</f>
        <v/>
      </c>
      <c r="AG224" s="11" t="str">
        <f>IF(AND(OFFSET(Overzicht!$CY223, 0, 8*(AG$1))&gt;0, OFFSET(Overzicht!$CY223, 0, 8*(AG$1)) &lt;&gt;"--"),OFFSET(Overzicht!$CY223, 0, 8*(AG$1)),"")</f>
        <v/>
      </c>
      <c r="AH224" s="11" t="str">
        <f>IF(AND(OFFSET(Overzicht!$CY223, 0, 8*(AH$1))&gt;0, OFFSET(Overzicht!$CY223, 0, 8*(AH$1)) &lt;&gt;"--"),OFFSET(Overzicht!$CY223, 0, 8*(AH$1)),"")</f>
        <v/>
      </c>
      <c r="AI224" s="11" t="str">
        <f>IF(AND(OFFSET(Overzicht!$CY223, 0, 8*(AI$1))&gt;0, OFFSET(Overzicht!$CY223, 0, 8*(AI$1)) &lt;&gt;"--"),OFFSET(Overzicht!$CY223, 0, 8*(AI$1)),"")</f>
        <v/>
      </c>
      <c r="AJ224" s="11" t="str">
        <f>IF(AND(OFFSET(Overzicht!$CY223, 0, 8*(AJ$1))&gt;0, OFFSET(Overzicht!$CY223, 0, 8*(AJ$1)) &lt;&gt;"--"),OFFSET(Overzicht!$CY223, 0, 8*(AJ$1)),"")</f>
        <v/>
      </c>
      <c r="AK224" s="11" t="str">
        <f>IF(AND(OFFSET(Overzicht!$CY223, 0, 8*(AK$1))&gt;0, OFFSET(Overzicht!$CY223, 0, 8*(AK$1)) &lt;&gt;"--"),OFFSET(Overzicht!$CY223, 0, 8*(AK$1)),"")</f>
        <v/>
      </c>
      <c r="AL224" s="11" t="str">
        <f>IF(AND(OFFSET(Overzicht!$CY223, 0, 8*(AL$1))&gt;0, OFFSET(Overzicht!$CY223, 0, 8*(AL$1)) &lt;&gt;"--"),OFFSET(Overzicht!$CY223, 0, 8*(AL$1)),"")</f>
        <v/>
      </c>
      <c r="AM224" s="11" t="str">
        <f>IF(AND(OFFSET(Overzicht!$CY223, 0, 8*(AM$1))&gt;0, OFFSET(Overzicht!$CY223, 0, 8*(AM$1)) &lt;&gt;"--"),OFFSET(Overzicht!$CY223, 0, 8*(AM$1)),"")</f>
        <v/>
      </c>
      <c r="AN224" s="11" t="str">
        <f>IF(AND(OFFSET(Overzicht!$CY223, 0, 8*(AN$1))&gt;0, OFFSET(Overzicht!$CY223, 0, 8*(AN$1)) &lt;&gt;"--"),OFFSET(Overzicht!$CY223, 0, 8*(AN$1)),"")</f>
        <v/>
      </c>
      <c r="AO224" s="11" t="str">
        <f>IF(AND(OFFSET(Overzicht!$CY223, 0, 8*(AO$1))&gt;0, OFFSET(Overzicht!$CY223, 0, 8*(AO$1)) &lt;&gt;"--"),OFFSET(Overzicht!$CY223, 0, 8*(AO$1)),"")</f>
        <v/>
      </c>
      <c r="AP224" s="11" t="str">
        <f>IF(AND(OFFSET(Overzicht!$CY223, 0, 8*(AP$1))&gt;0, OFFSET(Overzicht!$CY223, 0, 8*(AP$1)) &lt;&gt;"--"),OFFSET(Overzicht!$CY223, 0, 8*(AP$1)),"")</f>
        <v/>
      </c>
      <c r="AQ224" s="11" t="str">
        <f>IF(AND(OFFSET(Overzicht!$CY223, 0, 8*(AQ$1))&gt;0, OFFSET(Overzicht!$CY223, 0, 8*(AQ$1)) &lt;&gt;"--"),OFFSET(Overzicht!$CY223, 0, 8*(AQ$1)),"")</f>
        <v/>
      </c>
      <c r="AR224" s="11" t="str">
        <f>IF(AND(OFFSET(Overzicht!$CY223, 0, 8*(AR$1))&gt;0, OFFSET(Overzicht!$CY223, 0, 8*(AR$1)) &lt;&gt;"--"),OFFSET(Overzicht!$CY223, 0, 8*(AR$1)),"")</f>
        <v/>
      </c>
      <c r="AS224" s="11" t="str">
        <f>IF(AND(OFFSET(Overzicht!$CY223, 0, 8*(AS$1))&gt;0, OFFSET(Overzicht!$CY223, 0, 8*(AS$1)) &lt;&gt;"--"),OFFSET(Overzicht!$CY223, 0, 8*(AS$1)),"")</f>
        <v/>
      </c>
      <c r="AT224" s="11" t="str">
        <f>IF(AND(OFFSET(Overzicht!$CY223, 0, 8*(AT$1))&gt;0, OFFSET(Overzicht!$CY223, 0, 8*(AT$1)) &lt;&gt;"--"),OFFSET(Overzicht!$CY223, 0, 8*(AT$1)),"")</f>
        <v/>
      </c>
      <c r="AU224" s="11" t="str">
        <f>IF(AND(OFFSET(Overzicht!$CY223, 0, 8*(AU$1))&gt;0, OFFSET(Overzicht!$CY223, 0, 8*(AU$1)) &lt;&gt;"--"),OFFSET(Overzicht!$CY223, 0, 8*(AU$1)),"")</f>
        <v/>
      </c>
      <c r="AV224" s="11" t="str">
        <f>IF(AND(OFFSET(Overzicht!$CY223, 0, 8*(AV$1))&gt;0, OFFSET(Overzicht!$CY223, 0, 8*(AV$1)) &lt;&gt;"--"),OFFSET(Overzicht!$CY223, 0, 8*(AV$1)),"")</f>
        <v/>
      </c>
      <c r="AW224" s="11" t="str">
        <f>IF(AND(OFFSET(Overzicht!$CY223, 0, 8*(AW$1))&gt;0, OFFSET(Overzicht!$CY223, 0, 8*(AW$1)) &lt;&gt;"--"),OFFSET(Overzicht!$CY223, 0, 8*(AW$1)),"")</f>
        <v/>
      </c>
      <c r="AX224" s="11" t="str">
        <f>IF(AND(OFFSET(Overzicht!$CY223, 0, 8*(AX$1))&gt;0, OFFSET(Overzicht!$CY223, 0, 8*(AX$1)) &lt;&gt;"--"),OFFSET(Overzicht!$CY223, 0, 8*(AX$1)),"")</f>
        <v/>
      </c>
      <c r="AY224" s="11" t="str">
        <f>IF(AND(OFFSET(Overzicht!$CY223, 0, 8*(AY$1))&gt;0, OFFSET(Overzicht!$CY223, 0, 8*(AY$1)) &lt;&gt;"--"),OFFSET(Overzicht!$CY223, 0, 8*(AY$1)),"")</f>
        <v/>
      </c>
      <c r="AZ224" s="11" t="str">
        <f>IF(AND(OFFSET(Overzicht!$CY223, 0, 8*(AZ$1))&gt;0, OFFSET(Overzicht!$CY223, 0, 8*(AZ$1)) &lt;&gt;"--"),OFFSET(Overzicht!$CY223, 0, 8*(AZ$1)),"")</f>
        <v/>
      </c>
      <c r="BA224" s="11" t="str">
        <f>IF(AND(OFFSET(Overzicht!$CY223, 0, 8*(BA$1))&gt;0, OFFSET(Overzicht!$CY223, 0, 8*(BA$1)) &lt;&gt;"--"),OFFSET(Overzicht!$CY223, 0, 8*(BA$1)),"")</f>
        <v/>
      </c>
      <c r="BB224" s="11" t="str">
        <f>IF(AND(OFFSET(Overzicht!$CY223, 0, 8*(BB$1))&gt;0, OFFSET(Overzicht!$CY223, 0, 8*(BB$1)) &lt;&gt;"--"),OFFSET(Overzicht!$CY223, 0, 8*(BB$1)),"")</f>
        <v/>
      </c>
      <c r="BC224" s="11" t="str">
        <f>IF(AND(OFFSET(Overzicht!$CY223, 0, 8*(BC$1))&gt;0, OFFSET(Overzicht!$CY223, 0, 8*(BC$1)) &lt;&gt;"--"),OFFSET(Overzicht!$CY223, 0, 8*(BC$1)),"")</f>
        <v/>
      </c>
      <c r="BD224" s="11" t="str">
        <f>IF(AND(OFFSET(Overzicht!$CY223, 0, 8*(BD$1))&gt;0, OFFSET(Overzicht!$CY223, 0, 8*(BD$1)) &lt;&gt;"--"),OFFSET(Overzicht!$CY223, 0, 8*(BD$1)),"")</f>
        <v/>
      </c>
      <c r="BE224" s="11"/>
    </row>
    <row r="225" ht="15.75" customHeight="1">
      <c r="A225" s="6"/>
      <c r="B225" s="11"/>
      <c r="C225" s="11" t="str">
        <f>IF(AND(OFFSET(Overzicht!$CY224, 0, 8*(C$1))&gt;0, OFFSET(Overzicht!$CY224, 0, 8*(C$1)) &lt;&gt;"--"),OFFSET(Overzicht!$CY224, 0, 8*(C$1)),"")</f>
        <v/>
      </c>
      <c r="D225" s="11" t="str">
        <f>IF(AND(OFFSET(Overzicht!$CY224, 0, 8*(D$1))&gt;0, OFFSET(Overzicht!$CY224, 0, 8*(D$1)) &lt;&gt;"--"),OFFSET(Overzicht!$CY224, 0, 8*(D$1)),"")</f>
        <v/>
      </c>
      <c r="E225" s="11" t="str">
        <f>IF(AND(OFFSET(Overzicht!$CY224, 0, 8*(E$1))&gt;0, OFFSET(Overzicht!$CY224, 0, 8*(E$1)) &lt;&gt;"--"),OFFSET(Overzicht!$CY224, 0, 8*(E$1)),"")</f>
        <v/>
      </c>
      <c r="F225" s="11" t="str">
        <f>IF(AND(OFFSET(Overzicht!$CY224, 0, 8*(F$1))&gt;0, OFFSET(Overzicht!$CY224, 0, 8*(F$1)) &lt;&gt;"--"),OFFSET(Overzicht!$CY224, 0, 8*(F$1)),"")</f>
        <v/>
      </c>
      <c r="G225" s="11" t="str">
        <f>IF(AND(OFFSET(Overzicht!$CY224, 0, 8*(G$1))&gt;0, OFFSET(Overzicht!$CY224, 0, 8*(G$1)) &lt;&gt;"--"),OFFSET(Overzicht!$CY224, 0, 8*(G$1)),"")</f>
        <v/>
      </c>
      <c r="H225" s="11" t="str">
        <f>IF(AND(OFFSET(Overzicht!$CY224, 0, 8*(H$1))&gt;0, OFFSET(Overzicht!$CY224, 0, 8*(H$1)) &lt;&gt;"--"),OFFSET(Overzicht!$CY224, 0, 8*(H$1)),"")</f>
        <v/>
      </c>
      <c r="I225" s="11" t="str">
        <f>IF(AND(OFFSET(Overzicht!$CY224, 0, 8*(I$1))&gt;0, OFFSET(Overzicht!$CY224, 0, 8*(I$1)) &lt;&gt;"--"),OFFSET(Overzicht!$CY224, 0, 8*(I$1)),"")</f>
        <v/>
      </c>
      <c r="J225" s="11" t="str">
        <f>IF(AND(OFFSET(Overzicht!$CY224, 0, 8*(J$1))&gt;0, OFFSET(Overzicht!$CY224, 0, 8*(J$1)) &lt;&gt;"--"),OFFSET(Overzicht!$CY224, 0, 8*(J$1)),"")</f>
        <v/>
      </c>
      <c r="K225" s="11" t="str">
        <f>IF(AND(OFFSET(Overzicht!$CY224, 0, 8*(K$1))&gt;0, OFFSET(Overzicht!$CY224, 0, 8*(K$1)) &lt;&gt;"--"),OFFSET(Overzicht!$CY224, 0, 8*(K$1)),"")</f>
        <v/>
      </c>
      <c r="L225" s="11" t="str">
        <f>IF(AND(OFFSET(Overzicht!$CY224, 0, 8*(L$1))&gt;0, OFFSET(Overzicht!$CY224, 0, 8*(L$1)) &lt;&gt;"--"),OFFSET(Overzicht!$CY224, 0, 8*(L$1)),"")</f>
        <v/>
      </c>
      <c r="M225" s="11" t="str">
        <f>IF(AND(OFFSET(Overzicht!$CY224, 0, 8*(M$1))&gt;0, OFFSET(Overzicht!$CY224, 0, 8*(M$1)) &lt;&gt;"--"),OFFSET(Overzicht!$CY224, 0, 8*(M$1)),"")</f>
        <v/>
      </c>
      <c r="N225" s="11" t="str">
        <f>IF(AND(OFFSET(Overzicht!$CY224, 0, 8*(N$1))&gt;0, OFFSET(Overzicht!$CY224, 0, 8*(N$1)) &lt;&gt;"--"),OFFSET(Overzicht!$CY224, 0, 8*(N$1)),"")</f>
        <v/>
      </c>
      <c r="O225" s="11" t="str">
        <f>IF(AND(OFFSET(Overzicht!$CY224, 0, 8*(O$1))&gt;0, OFFSET(Overzicht!$CY224, 0, 8*(O$1)) &lt;&gt;"--"),OFFSET(Overzicht!$CY224, 0, 8*(O$1)),"")</f>
        <v/>
      </c>
      <c r="P225" s="11" t="str">
        <f>IF(AND(OFFSET(Overzicht!$CY224, 0, 8*(P$1))&gt;0, OFFSET(Overzicht!$CY224, 0, 8*(P$1)) &lt;&gt;"--"),OFFSET(Overzicht!$CY224, 0, 8*(P$1)),"")</f>
        <v/>
      </c>
      <c r="Q225" s="11" t="str">
        <f>IF(AND(OFFSET(Overzicht!$CY224, 0, 8*(Q$1))&gt;0, OFFSET(Overzicht!$CY224, 0, 8*(Q$1)) &lt;&gt;"--"),OFFSET(Overzicht!$CY224, 0, 8*(Q$1)),"")</f>
        <v/>
      </c>
      <c r="R225" s="11" t="str">
        <f>IF(AND(OFFSET(Overzicht!$CY224, 0, 8*(R$1))&gt;0, OFFSET(Overzicht!$CY224, 0, 8*(R$1)) &lt;&gt;"--"),OFFSET(Overzicht!$CY224, 0, 8*(R$1)),"")</f>
        <v/>
      </c>
      <c r="S225" s="11" t="str">
        <f>IF(AND(OFFSET(Overzicht!$CY224, 0, 8*(S$1))&gt;0, OFFSET(Overzicht!$CY224, 0, 8*(S$1)) &lt;&gt;"--"),OFFSET(Overzicht!$CY224, 0, 8*(S$1)),"")</f>
        <v/>
      </c>
      <c r="T225" s="11" t="str">
        <f>IF(AND(OFFSET(Overzicht!$CY224, 0, 8*(T$1))&gt;0, OFFSET(Overzicht!$CY224, 0, 8*(T$1)) &lt;&gt;"--"),OFFSET(Overzicht!$CY224, 0, 8*(T$1)),"")</f>
        <v/>
      </c>
      <c r="U225" s="11" t="str">
        <f>IF(AND(OFFSET(Overzicht!$CY224, 0, 8*(U$1))&gt;0, OFFSET(Overzicht!$CY224, 0, 8*(U$1)) &lt;&gt;"--"),OFFSET(Overzicht!$CY224, 0, 8*(U$1)),"")</f>
        <v/>
      </c>
      <c r="V225" s="11" t="str">
        <f>IF(AND(OFFSET(Overzicht!$CY224, 0, 8*(V$1))&gt;0, OFFSET(Overzicht!$CY224, 0, 8*(V$1)) &lt;&gt;"--"),OFFSET(Overzicht!$CY224, 0, 8*(V$1)),"")</f>
        <v/>
      </c>
      <c r="W225" s="11" t="str">
        <f>IF(AND(OFFSET(Overzicht!$CY224, 0, 8*(W$1))&gt;0, OFFSET(Overzicht!$CY224, 0, 8*(W$1)) &lt;&gt;"--"),OFFSET(Overzicht!$CY224, 0, 8*(W$1)),"")</f>
        <v/>
      </c>
      <c r="X225" s="11" t="str">
        <f>IF(AND(OFFSET(Overzicht!$CY224, 0, 8*(X$1))&gt;0, OFFSET(Overzicht!$CY224, 0, 8*(X$1)) &lt;&gt;"--"),OFFSET(Overzicht!$CY224, 0, 8*(X$1)),"")</f>
        <v/>
      </c>
      <c r="Y225" s="11" t="str">
        <f>IF(AND(OFFSET(Overzicht!$CY224, 0, 8*(Y$1))&gt;0, OFFSET(Overzicht!$CY224, 0, 8*(Y$1)) &lt;&gt;"--"),OFFSET(Overzicht!$CY224, 0, 8*(Y$1)),"")</f>
        <v/>
      </c>
      <c r="Z225" s="11" t="str">
        <f>IF(AND(OFFSET(Overzicht!$CY224, 0, 8*(Z$1))&gt;0, OFFSET(Overzicht!$CY224, 0, 8*(Z$1)) &lt;&gt;"--"),OFFSET(Overzicht!$CY224, 0, 8*(Z$1)),"")</f>
        <v/>
      </c>
      <c r="AA225" s="11" t="str">
        <f>IF(AND(OFFSET(Overzicht!$CY224, 0, 8*(AA$1))&gt;0, OFFSET(Overzicht!$CY224, 0, 8*(AA$1)) &lt;&gt;"--"),OFFSET(Overzicht!$CY224, 0, 8*(AA$1)),"")</f>
        <v/>
      </c>
      <c r="AB225" s="11" t="str">
        <f>IF(AND(OFFSET(Overzicht!$CY224, 0, 8*(AB$1))&gt;0, OFFSET(Overzicht!$CY224, 0, 8*(AB$1)) &lt;&gt;"--"),OFFSET(Overzicht!$CY224, 0, 8*(AB$1)),"")</f>
        <v/>
      </c>
      <c r="AC225" s="11" t="str">
        <f>IF(AND(OFFSET(Overzicht!$CY224, 0, 8*(AC$1))&gt;0, OFFSET(Overzicht!$CY224, 0, 8*(AC$1)) &lt;&gt;"--"),OFFSET(Overzicht!$CY224, 0, 8*(AC$1)),"")</f>
        <v/>
      </c>
      <c r="AD225" s="11" t="str">
        <f>IF(AND(OFFSET(Overzicht!$CY224, 0, 8*(AD$1))&gt;0, OFFSET(Overzicht!$CY224, 0, 8*(AD$1)) &lt;&gt;"--"),OFFSET(Overzicht!$CY224, 0, 8*(AD$1)),"")</f>
        <v/>
      </c>
      <c r="AE225" s="11" t="str">
        <f>IF(AND(OFFSET(Overzicht!$CY224, 0, 8*(AE$1))&gt;0, OFFSET(Overzicht!$CY224, 0, 8*(AE$1)) &lt;&gt;"--"),OFFSET(Overzicht!$CY224, 0, 8*(AE$1)),"")</f>
        <v/>
      </c>
      <c r="AF225" s="11" t="str">
        <f>IF(AND(OFFSET(Overzicht!$CY224, 0, 8*(AF$1))&gt;0, OFFSET(Overzicht!$CY224, 0, 8*(AF$1)) &lt;&gt;"--"),OFFSET(Overzicht!$CY224, 0, 8*(AF$1)),"")</f>
        <v/>
      </c>
      <c r="AG225" s="11" t="str">
        <f>IF(AND(OFFSET(Overzicht!$CY224, 0, 8*(AG$1))&gt;0, OFFSET(Overzicht!$CY224, 0, 8*(AG$1)) &lt;&gt;"--"),OFFSET(Overzicht!$CY224, 0, 8*(AG$1)),"")</f>
        <v/>
      </c>
      <c r="AH225" s="11" t="str">
        <f>IF(AND(OFFSET(Overzicht!$CY224, 0, 8*(AH$1))&gt;0, OFFSET(Overzicht!$CY224, 0, 8*(AH$1)) &lt;&gt;"--"),OFFSET(Overzicht!$CY224, 0, 8*(AH$1)),"")</f>
        <v/>
      </c>
      <c r="AI225" s="11" t="str">
        <f>IF(AND(OFFSET(Overzicht!$CY224, 0, 8*(AI$1))&gt;0, OFFSET(Overzicht!$CY224, 0, 8*(AI$1)) &lt;&gt;"--"),OFFSET(Overzicht!$CY224, 0, 8*(AI$1)),"")</f>
        <v/>
      </c>
      <c r="AJ225" s="11" t="str">
        <f>IF(AND(OFFSET(Overzicht!$CY224, 0, 8*(AJ$1))&gt;0, OFFSET(Overzicht!$CY224, 0, 8*(AJ$1)) &lt;&gt;"--"),OFFSET(Overzicht!$CY224, 0, 8*(AJ$1)),"")</f>
        <v/>
      </c>
      <c r="AK225" s="11" t="str">
        <f>IF(AND(OFFSET(Overzicht!$CY224, 0, 8*(AK$1))&gt;0, OFFSET(Overzicht!$CY224, 0, 8*(AK$1)) &lt;&gt;"--"),OFFSET(Overzicht!$CY224, 0, 8*(AK$1)),"")</f>
        <v/>
      </c>
      <c r="AL225" s="11" t="str">
        <f>IF(AND(OFFSET(Overzicht!$CY224, 0, 8*(AL$1))&gt;0, OFFSET(Overzicht!$CY224, 0, 8*(AL$1)) &lt;&gt;"--"),OFFSET(Overzicht!$CY224, 0, 8*(AL$1)),"")</f>
        <v/>
      </c>
      <c r="AM225" s="11" t="str">
        <f>IF(AND(OFFSET(Overzicht!$CY224, 0, 8*(AM$1))&gt;0, OFFSET(Overzicht!$CY224, 0, 8*(AM$1)) &lt;&gt;"--"),OFFSET(Overzicht!$CY224, 0, 8*(AM$1)),"")</f>
        <v/>
      </c>
      <c r="AN225" s="11" t="str">
        <f>IF(AND(OFFSET(Overzicht!$CY224, 0, 8*(AN$1))&gt;0, OFFSET(Overzicht!$CY224, 0, 8*(AN$1)) &lt;&gt;"--"),OFFSET(Overzicht!$CY224, 0, 8*(AN$1)),"")</f>
        <v/>
      </c>
      <c r="AO225" s="11" t="str">
        <f>IF(AND(OFFSET(Overzicht!$CY224, 0, 8*(AO$1))&gt;0, OFFSET(Overzicht!$CY224, 0, 8*(AO$1)) &lt;&gt;"--"),OFFSET(Overzicht!$CY224, 0, 8*(AO$1)),"")</f>
        <v/>
      </c>
      <c r="AP225" s="11" t="str">
        <f>IF(AND(OFFSET(Overzicht!$CY224, 0, 8*(AP$1))&gt;0, OFFSET(Overzicht!$CY224, 0, 8*(AP$1)) &lt;&gt;"--"),OFFSET(Overzicht!$CY224, 0, 8*(AP$1)),"")</f>
        <v/>
      </c>
      <c r="AQ225" s="11" t="str">
        <f>IF(AND(OFFSET(Overzicht!$CY224, 0, 8*(AQ$1))&gt;0, OFFSET(Overzicht!$CY224, 0, 8*(AQ$1)) &lt;&gt;"--"),OFFSET(Overzicht!$CY224, 0, 8*(AQ$1)),"")</f>
        <v/>
      </c>
      <c r="AR225" s="11" t="str">
        <f>IF(AND(OFFSET(Overzicht!$CY224, 0, 8*(AR$1))&gt;0, OFFSET(Overzicht!$CY224, 0, 8*(AR$1)) &lt;&gt;"--"),OFFSET(Overzicht!$CY224, 0, 8*(AR$1)),"")</f>
        <v/>
      </c>
      <c r="AS225" s="11" t="str">
        <f>IF(AND(OFFSET(Overzicht!$CY224, 0, 8*(AS$1))&gt;0, OFFSET(Overzicht!$CY224, 0, 8*(AS$1)) &lt;&gt;"--"),OFFSET(Overzicht!$CY224, 0, 8*(AS$1)),"")</f>
        <v/>
      </c>
      <c r="AT225" s="11" t="str">
        <f>IF(AND(OFFSET(Overzicht!$CY224, 0, 8*(AT$1))&gt;0, OFFSET(Overzicht!$CY224, 0, 8*(AT$1)) &lt;&gt;"--"),OFFSET(Overzicht!$CY224, 0, 8*(AT$1)),"")</f>
        <v/>
      </c>
      <c r="AU225" s="11" t="str">
        <f>IF(AND(OFFSET(Overzicht!$CY224, 0, 8*(AU$1))&gt;0, OFFSET(Overzicht!$CY224, 0, 8*(AU$1)) &lt;&gt;"--"),OFFSET(Overzicht!$CY224, 0, 8*(AU$1)),"")</f>
        <v/>
      </c>
      <c r="AV225" s="11" t="str">
        <f>IF(AND(OFFSET(Overzicht!$CY224, 0, 8*(AV$1))&gt;0, OFFSET(Overzicht!$CY224, 0, 8*(AV$1)) &lt;&gt;"--"),OFFSET(Overzicht!$CY224, 0, 8*(AV$1)),"")</f>
        <v/>
      </c>
      <c r="AW225" s="11" t="str">
        <f>IF(AND(OFFSET(Overzicht!$CY224, 0, 8*(AW$1))&gt;0, OFFSET(Overzicht!$CY224, 0, 8*(AW$1)) &lt;&gt;"--"),OFFSET(Overzicht!$CY224, 0, 8*(AW$1)),"")</f>
        <v/>
      </c>
      <c r="AX225" s="11" t="str">
        <f>IF(AND(OFFSET(Overzicht!$CY224, 0, 8*(AX$1))&gt;0, OFFSET(Overzicht!$CY224, 0, 8*(AX$1)) &lt;&gt;"--"),OFFSET(Overzicht!$CY224, 0, 8*(AX$1)),"")</f>
        <v/>
      </c>
      <c r="AY225" s="11" t="str">
        <f>IF(AND(OFFSET(Overzicht!$CY224, 0, 8*(AY$1))&gt;0, OFFSET(Overzicht!$CY224, 0, 8*(AY$1)) &lt;&gt;"--"),OFFSET(Overzicht!$CY224, 0, 8*(AY$1)),"")</f>
        <v/>
      </c>
      <c r="AZ225" s="11" t="str">
        <f>IF(AND(OFFSET(Overzicht!$CY224, 0, 8*(AZ$1))&gt;0, OFFSET(Overzicht!$CY224, 0, 8*(AZ$1)) &lt;&gt;"--"),OFFSET(Overzicht!$CY224, 0, 8*(AZ$1)),"")</f>
        <v/>
      </c>
      <c r="BA225" s="11" t="str">
        <f>IF(AND(OFFSET(Overzicht!$CY224, 0, 8*(BA$1))&gt;0, OFFSET(Overzicht!$CY224, 0, 8*(BA$1)) &lt;&gt;"--"),OFFSET(Overzicht!$CY224, 0, 8*(BA$1)),"")</f>
        <v/>
      </c>
      <c r="BB225" s="11" t="str">
        <f>IF(AND(OFFSET(Overzicht!$CY224, 0, 8*(BB$1))&gt;0, OFFSET(Overzicht!$CY224, 0, 8*(BB$1)) &lt;&gt;"--"),OFFSET(Overzicht!$CY224, 0, 8*(BB$1)),"")</f>
        <v/>
      </c>
      <c r="BC225" s="11" t="str">
        <f>IF(AND(OFFSET(Overzicht!$CY224, 0, 8*(BC$1))&gt;0, OFFSET(Overzicht!$CY224, 0, 8*(BC$1)) &lt;&gt;"--"),OFFSET(Overzicht!$CY224, 0, 8*(BC$1)),"")</f>
        <v/>
      </c>
      <c r="BD225" s="11" t="str">
        <f>IF(AND(OFFSET(Overzicht!$CY224, 0, 8*(BD$1))&gt;0, OFFSET(Overzicht!$CY224, 0, 8*(BD$1)) &lt;&gt;"--"),OFFSET(Overzicht!$CY224, 0, 8*(BD$1)),"")</f>
        <v/>
      </c>
      <c r="BE225" s="11"/>
    </row>
    <row r="226" ht="15.75" customHeight="1">
      <c r="A226" s="6"/>
      <c r="B226" s="11"/>
      <c r="C226" s="11" t="str">
        <f>IF(AND(OFFSET(Overzicht!$CY225, 0, 8*(C$1))&gt;0, OFFSET(Overzicht!$CY225, 0, 8*(C$1)) &lt;&gt;"--"),OFFSET(Overzicht!$CY225, 0, 8*(C$1)),"")</f>
        <v/>
      </c>
      <c r="D226" s="11" t="str">
        <f>IF(AND(OFFSET(Overzicht!$CY225, 0, 8*(D$1))&gt;0, OFFSET(Overzicht!$CY225, 0, 8*(D$1)) &lt;&gt;"--"),OFFSET(Overzicht!$CY225, 0, 8*(D$1)),"")</f>
        <v/>
      </c>
      <c r="E226" s="11" t="str">
        <f>IF(AND(OFFSET(Overzicht!$CY225, 0, 8*(E$1))&gt;0, OFFSET(Overzicht!$CY225, 0, 8*(E$1)) &lt;&gt;"--"),OFFSET(Overzicht!$CY225, 0, 8*(E$1)),"")</f>
        <v/>
      </c>
      <c r="F226" s="11" t="str">
        <f>IF(AND(OFFSET(Overzicht!$CY225, 0, 8*(F$1))&gt;0, OFFSET(Overzicht!$CY225, 0, 8*(F$1)) &lt;&gt;"--"),OFFSET(Overzicht!$CY225, 0, 8*(F$1)),"")</f>
        <v/>
      </c>
      <c r="G226" s="11" t="str">
        <f>IF(AND(OFFSET(Overzicht!$CY225, 0, 8*(G$1))&gt;0, OFFSET(Overzicht!$CY225, 0, 8*(G$1)) &lt;&gt;"--"),OFFSET(Overzicht!$CY225, 0, 8*(G$1)),"")</f>
        <v/>
      </c>
      <c r="H226" s="11" t="str">
        <f>IF(AND(OFFSET(Overzicht!$CY225, 0, 8*(H$1))&gt;0, OFFSET(Overzicht!$CY225, 0, 8*(H$1)) &lt;&gt;"--"),OFFSET(Overzicht!$CY225, 0, 8*(H$1)),"")</f>
        <v/>
      </c>
      <c r="I226" s="11" t="str">
        <f>IF(AND(OFFSET(Overzicht!$CY225, 0, 8*(I$1))&gt;0, OFFSET(Overzicht!$CY225, 0, 8*(I$1)) &lt;&gt;"--"),OFFSET(Overzicht!$CY225, 0, 8*(I$1)),"")</f>
        <v/>
      </c>
      <c r="J226" s="11" t="str">
        <f>IF(AND(OFFSET(Overzicht!$CY225, 0, 8*(J$1))&gt;0, OFFSET(Overzicht!$CY225, 0, 8*(J$1)) &lt;&gt;"--"),OFFSET(Overzicht!$CY225, 0, 8*(J$1)),"")</f>
        <v/>
      </c>
      <c r="K226" s="11" t="str">
        <f>IF(AND(OFFSET(Overzicht!$CY225, 0, 8*(K$1))&gt;0, OFFSET(Overzicht!$CY225, 0, 8*(K$1)) &lt;&gt;"--"),OFFSET(Overzicht!$CY225, 0, 8*(K$1)),"")</f>
        <v/>
      </c>
      <c r="L226" s="11" t="str">
        <f>IF(AND(OFFSET(Overzicht!$CY225, 0, 8*(L$1))&gt;0, OFFSET(Overzicht!$CY225, 0, 8*(L$1)) &lt;&gt;"--"),OFFSET(Overzicht!$CY225, 0, 8*(L$1)),"")</f>
        <v/>
      </c>
      <c r="M226" s="11" t="str">
        <f>IF(AND(OFFSET(Overzicht!$CY225, 0, 8*(M$1))&gt;0, OFFSET(Overzicht!$CY225, 0, 8*(M$1)) &lt;&gt;"--"),OFFSET(Overzicht!$CY225, 0, 8*(M$1)),"")</f>
        <v/>
      </c>
      <c r="N226" s="11" t="str">
        <f>IF(AND(OFFSET(Overzicht!$CY225, 0, 8*(N$1))&gt;0, OFFSET(Overzicht!$CY225, 0, 8*(N$1)) &lt;&gt;"--"),OFFSET(Overzicht!$CY225, 0, 8*(N$1)),"")</f>
        <v/>
      </c>
      <c r="O226" s="11" t="str">
        <f>IF(AND(OFFSET(Overzicht!$CY225, 0, 8*(O$1))&gt;0, OFFSET(Overzicht!$CY225, 0, 8*(O$1)) &lt;&gt;"--"),OFFSET(Overzicht!$CY225, 0, 8*(O$1)),"")</f>
        <v/>
      </c>
      <c r="P226" s="11" t="str">
        <f>IF(AND(OFFSET(Overzicht!$CY225, 0, 8*(P$1))&gt;0, OFFSET(Overzicht!$CY225, 0, 8*(P$1)) &lt;&gt;"--"),OFFSET(Overzicht!$CY225, 0, 8*(P$1)),"")</f>
        <v/>
      </c>
      <c r="Q226" s="11" t="str">
        <f>IF(AND(OFFSET(Overzicht!$CY225, 0, 8*(Q$1))&gt;0, OFFSET(Overzicht!$CY225, 0, 8*(Q$1)) &lt;&gt;"--"),OFFSET(Overzicht!$CY225, 0, 8*(Q$1)),"")</f>
        <v/>
      </c>
      <c r="R226" s="11" t="str">
        <f>IF(AND(OFFSET(Overzicht!$CY225, 0, 8*(R$1))&gt;0, OFFSET(Overzicht!$CY225, 0, 8*(R$1)) &lt;&gt;"--"),OFFSET(Overzicht!$CY225, 0, 8*(R$1)),"")</f>
        <v/>
      </c>
      <c r="S226" s="11" t="str">
        <f>IF(AND(OFFSET(Overzicht!$CY225, 0, 8*(S$1))&gt;0, OFFSET(Overzicht!$CY225, 0, 8*(S$1)) &lt;&gt;"--"),OFFSET(Overzicht!$CY225, 0, 8*(S$1)),"")</f>
        <v/>
      </c>
      <c r="T226" s="11" t="str">
        <f>IF(AND(OFFSET(Overzicht!$CY225, 0, 8*(T$1))&gt;0, OFFSET(Overzicht!$CY225, 0, 8*(T$1)) &lt;&gt;"--"),OFFSET(Overzicht!$CY225, 0, 8*(T$1)),"")</f>
        <v/>
      </c>
      <c r="U226" s="11" t="str">
        <f>IF(AND(OFFSET(Overzicht!$CY225, 0, 8*(U$1))&gt;0, OFFSET(Overzicht!$CY225, 0, 8*(U$1)) &lt;&gt;"--"),OFFSET(Overzicht!$CY225, 0, 8*(U$1)),"")</f>
        <v/>
      </c>
      <c r="V226" s="11" t="str">
        <f>IF(AND(OFFSET(Overzicht!$CY225, 0, 8*(V$1))&gt;0, OFFSET(Overzicht!$CY225, 0, 8*(V$1)) &lt;&gt;"--"),OFFSET(Overzicht!$CY225, 0, 8*(V$1)),"")</f>
        <v/>
      </c>
      <c r="W226" s="11" t="str">
        <f>IF(AND(OFFSET(Overzicht!$CY225, 0, 8*(W$1))&gt;0, OFFSET(Overzicht!$CY225, 0, 8*(W$1)) &lt;&gt;"--"),OFFSET(Overzicht!$CY225, 0, 8*(W$1)),"")</f>
        <v/>
      </c>
      <c r="X226" s="11" t="str">
        <f>IF(AND(OFFSET(Overzicht!$CY225, 0, 8*(X$1))&gt;0, OFFSET(Overzicht!$CY225, 0, 8*(X$1)) &lt;&gt;"--"),OFFSET(Overzicht!$CY225, 0, 8*(X$1)),"")</f>
        <v/>
      </c>
      <c r="Y226" s="11" t="str">
        <f>IF(AND(OFFSET(Overzicht!$CY225, 0, 8*(Y$1))&gt;0, OFFSET(Overzicht!$CY225, 0, 8*(Y$1)) &lt;&gt;"--"),OFFSET(Overzicht!$CY225, 0, 8*(Y$1)),"")</f>
        <v/>
      </c>
      <c r="Z226" s="11" t="str">
        <f>IF(AND(OFFSET(Overzicht!$CY225, 0, 8*(Z$1))&gt;0, OFFSET(Overzicht!$CY225, 0, 8*(Z$1)) &lt;&gt;"--"),OFFSET(Overzicht!$CY225, 0, 8*(Z$1)),"")</f>
        <v/>
      </c>
      <c r="AA226" s="11" t="str">
        <f>IF(AND(OFFSET(Overzicht!$CY225, 0, 8*(AA$1))&gt;0, OFFSET(Overzicht!$CY225, 0, 8*(AA$1)) &lt;&gt;"--"),OFFSET(Overzicht!$CY225, 0, 8*(AA$1)),"")</f>
        <v/>
      </c>
      <c r="AB226" s="11" t="str">
        <f>IF(AND(OFFSET(Overzicht!$CY225, 0, 8*(AB$1))&gt;0, OFFSET(Overzicht!$CY225, 0, 8*(AB$1)) &lt;&gt;"--"),OFFSET(Overzicht!$CY225, 0, 8*(AB$1)),"")</f>
        <v/>
      </c>
      <c r="AC226" s="11" t="str">
        <f>IF(AND(OFFSET(Overzicht!$CY225, 0, 8*(AC$1))&gt;0, OFFSET(Overzicht!$CY225, 0, 8*(AC$1)) &lt;&gt;"--"),OFFSET(Overzicht!$CY225, 0, 8*(AC$1)),"")</f>
        <v/>
      </c>
      <c r="AD226" s="11" t="str">
        <f>IF(AND(OFFSET(Overzicht!$CY225, 0, 8*(AD$1))&gt;0, OFFSET(Overzicht!$CY225, 0, 8*(AD$1)) &lt;&gt;"--"),OFFSET(Overzicht!$CY225, 0, 8*(AD$1)),"")</f>
        <v/>
      </c>
      <c r="AE226" s="11" t="str">
        <f>IF(AND(OFFSET(Overzicht!$CY225, 0, 8*(AE$1))&gt;0, OFFSET(Overzicht!$CY225, 0, 8*(AE$1)) &lt;&gt;"--"),OFFSET(Overzicht!$CY225, 0, 8*(AE$1)),"")</f>
        <v/>
      </c>
      <c r="AF226" s="11" t="str">
        <f>IF(AND(OFFSET(Overzicht!$CY225, 0, 8*(AF$1))&gt;0, OFFSET(Overzicht!$CY225, 0, 8*(AF$1)) &lt;&gt;"--"),OFFSET(Overzicht!$CY225, 0, 8*(AF$1)),"")</f>
        <v/>
      </c>
      <c r="AG226" s="11" t="str">
        <f>IF(AND(OFFSET(Overzicht!$CY225, 0, 8*(AG$1))&gt;0, OFFSET(Overzicht!$CY225, 0, 8*(AG$1)) &lt;&gt;"--"),OFFSET(Overzicht!$CY225, 0, 8*(AG$1)),"")</f>
        <v/>
      </c>
      <c r="AH226" s="11" t="str">
        <f>IF(AND(OFFSET(Overzicht!$CY225, 0, 8*(AH$1))&gt;0, OFFSET(Overzicht!$CY225, 0, 8*(AH$1)) &lt;&gt;"--"),OFFSET(Overzicht!$CY225, 0, 8*(AH$1)),"")</f>
        <v/>
      </c>
      <c r="AI226" s="11" t="str">
        <f>IF(AND(OFFSET(Overzicht!$CY225, 0, 8*(AI$1))&gt;0, OFFSET(Overzicht!$CY225, 0, 8*(AI$1)) &lt;&gt;"--"),OFFSET(Overzicht!$CY225, 0, 8*(AI$1)),"")</f>
        <v/>
      </c>
      <c r="AJ226" s="11" t="str">
        <f>IF(AND(OFFSET(Overzicht!$CY225, 0, 8*(AJ$1))&gt;0, OFFSET(Overzicht!$CY225, 0, 8*(AJ$1)) &lt;&gt;"--"),OFFSET(Overzicht!$CY225, 0, 8*(AJ$1)),"")</f>
        <v/>
      </c>
      <c r="AK226" s="11" t="str">
        <f>IF(AND(OFFSET(Overzicht!$CY225, 0, 8*(AK$1))&gt;0, OFFSET(Overzicht!$CY225, 0, 8*(AK$1)) &lt;&gt;"--"),OFFSET(Overzicht!$CY225, 0, 8*(AK$1)),"")</f>
        <v/>
      </c>
      <c r="AL226" s="11" t="str">
        <f>IF(AND(OFFSET(Overzicht!$CY225, 0, 8*(AL$1))&gt;0, OFFSET(Overzicht!$CY225, 0, 8*(AL$1)) &lt;&gt;"--"),OFFSET(Overzicht!$CY225, 0, 8*(AL$1)),"")</f>
        <v/>
      </c>
      <c r="AM226" s="11" t="str">
        <f>IF(AND(OFFSET(Overzicht!$CY225, 0, 8*(AM$1))&gt;0, OFFSET(Overzicht!$CY225, 0, 8*(AM$1)) &lt;&gt;"--"),OFFSET(Overzicht!$CY225, 0, 8*(AM$1)),"")</f>
        <v/>
      </c>
      <c r="AN226" s="11" t="str">
        <f>IF(AND(OFFSET(Overzicht!$CY225, 0, 8*(AN$1))&gt;0, OFFSET(Overzicht!$CY225, 0, 8*(AN$1)) &lt;&gt;"--"),OFFSET(Overzicht!$CY225, 0, 8*(AN$1)),"")</f>
        <v/>
      </c>
      <c r="AO226" s="11" t="str">
        <f>IF(AND(OFFSET(Overzicht!$CY225, 0, 8*(AO$1))&gt;0, OFFSET(Overzicht!$CY225, 0, 8*(AO$1)) &lt;&gt;"--"),OFFSET(Overzicht!$CY225, 0, 8*(AO$1)),"")</f>
        <v/>
      </c>
      <c r="AP226" s="11" t="str">
        <f>IF(AND(OFFSET(Overzicht!$CY225, 0, 8*(AP$1))&gt;0, OFFSET(Overzicht!$CY225, 0, 8*(AP$1)) &lt;&gt;"--"),OFFSET(Overzicht!$CY225, 0, 8*(AP$1)),"")</f>
        <v/>
      </c>
      <c r="AQ226" s="11" t="str">
        <f>IF(AND(OFFSET(Overzicht!$CY225, 0, 8*(AQ$1))&gt;0, OFFSET(Overzicht!$CY225, 0, 8*(AQ$1)) &lt;&gt;"--"),OFFSET(Overzicht!$CY225, 0, 8*(AQ$1)),"")</f>
        <v/>
      </c>
      <c r="AR226" s="11" t="str">
        <f>IF(AND(OFFSET(Overzicht!$CY225, 0, 8*(AR$1))&gt;0, OFFSET(Overzicht!$CY225, 0, 8*(AR$1)) &lt;&gt;"--"),OFFSET(Overzicht!$CY225, 0, 8*(AR$1)),"")</f>
        <v/>
      </c>
      <c r="AS226" s="11" t="str">
        <f>IF(AND(OFFSET(Overzicht!$CY225, 0, 8*(AS$1))&gt;0, OFFSET(Overzicht!$CY225, 0, 8*(AS$1)) &lt;&gt;"--"),OFFSET(Overzicht!$CY225, 0, 8*(AS$1)),"")</f>
        <v/>
      </c>
      <c r="AT226" s="11" t="str">
        <f>IF(AND(OFFSET(Overzicht!$CY225, 0, 8*(AT$1))&gt;0, OFFSET(Overzicht!$CY225, 0, 8*(AT$1)) &lt;&gt;"--"),OFFSET(Overzicht!$CY225, 0, 8*(AT$1)),"")</f>
        <v/>
      </c>
      <c r="AU226" s="11" t="str">
        <f>IF(AND(OFFSET(Overzicht!$CY225, 0, 8*(AU$1))&gt;0, OFFSET(Overzicht!$CY225, 0, 8*(AU$1)) &lt;&gt;"--"),OFFSET(Overzicht!$CY225, 0, 8*(AU$1)),"")</f>
        <v/>
      </c>
      <c r="AV226" s="11" t="str">
        <f>IF(AND(OFFSET(Overzicht!$CY225, 0, 8*(AV$1))&gt;0, OFFSET(Overzicht!$CY225, 0, 8*(AV$1)) &lt;&gt;"--"),OFFSET(Overzicht!$CY225, 0, 8*(AV$1)),"")</f>
        <v/>
      </c>
      <c r="AW226" s="11" t="str">
        <f>IF(AND(OFFSET(Overzicht!$CY225, 0, 8*(AW$1))&gt;0, OFFSET(Overzicht!$CY225, 0, 8*(AW$1)) &lt;&gt;"--"),OFFSET(Overzicht!$CY225, 0, 8*(AW$1)),"")</f>
        <v/>
      </c>
      <c r="AX226" s="11" t="str">
        <f>IF(AND(OFFSET(Overzicht!$CY225, 0, 8*(AX$1))&gt;0, OFFSET(Overzicht!$CY225, 0, 8*(AX$1)) &lt;&gt;"--"),OFFSET(Overzicht!$CY225, 0, 8*(AX$1)),"")</f>
        <v/>
      </c>
      <c r="AY226" s="11" t="str">
        <f>IF(AND(OFFSET(Overzicht!$CY225, 0, 8*(AY$1))&gt;0, OFFSET(Overzicht!$CY225, 0, 8*(AY$1)) &lt;&gt;"--"),OFFSET(Overzicht!$CY225, 0, 8*(AY$1)),"")</f>
        <v/>
      </c>
      <c r="AZ226" s="11" t="str">
        <f>IF(AND(OFFSET(Overzicht!$CY225, 0, 8*(AZ$1))&gt;0, OFFSET(Overzicht!$CY225, 0, 8*(AZ$1)) &lt;&gt;"--"),OFFSET(Overzicht!$CY225, 0, 8*(AZ$1)),"")</f>
        <v/>
      </c>
      <c r="BA226" s="11" t="str">
        <f>IF(AND(OFFSET(Overzicht!$CY225, 0, 8*(BA$1))&gt;0, OFFSET(Overzicht!$CY225, 0, 8*(BA$1)) &lt;&gt;"--"),OFFSET(Overzicht!$CY225, 0, 8*(BA$1)),"")</f>
        <v/>
      </c>
      <c r="BB226" s="11" t="str">
        <f>IF(AND(OFFSET(Overzicht!$CY225, 0, 8*(BB$1))&gt;0, OFFSET(Overzicht!$CY225, 0, 8*(BB$1)) &lt;&gt;"--"),OFFSET(Overzicht!$CY225, 0, 8*(BB$1)),"")</f>
        <v/>
      </c>
      <c r="BC226" s="11" t="str">
        <f>IF(AND(OFFSET(Overzicht!$CY225, 0, 8*(BC$1))&gt;0, OFFSET(Overzicht!$CY225, 0, 8*(BC$1)) &lt;&gt;"--"),OFFSET(Overzicht!$CY225, 0, 8*(BC$1)),"")</f>
        <v/>
      </c>
      <c r="BD226" s="11" t="str">
        <f>IF(AND(OFFSET(Overzicht!$CY225, 0, 8*(BD$1))&gt;0, OFFSET(Overzicht!$CY225, 0, 8*(BD$1)) &lt;&gt;"--"),OFFSET(Overzicht!$CY225, 0, 8*(BD$1)),"")</f>
        <v/>
      </c>
      <c r="BE226" s="11"/>
    </row>
    <row r="227" ht="15.75" customHeight="1">
      <c r="A227" s="6"/>
      <c r="B227" s="11"/>
      <c r="C227" s="11" t="str">
        <f>IF(AND(OFFSET(Overzicht!$CY226, 0, 8*(C$1))&gt;0, OFFSET(Overzicht!$CY226, 0, 8*(C$1)) &lt;&gt;"--"),OFFSET(Overzicht!$CY226, 0, 8*(C$1)),"")</f>
        <v/>
      </c>
      <c r="D227" s="11" t="str">
        <f>IF(AND(OFFSET(Overzicht!$CY226, 0, 8*(D$1))&gt;0, OFFSET(Overzicht!$CY226, 0, 8*(D$1)) &lt;&gt;"--"),OFFSET(Overzicht!$CY226, 0, 8*(D$1)),"")</f>
        <v/>
      </c>
      <c r="E227" s="11" t="str">
        <f>IF(AND(OFFSET(Overzicht!$CY226, 0, 8*(E$1))&gt;0, OFFSET(Overzicht!$CY226, 0, 8*(E$1)) &lt;&gt;"--"),OFFSET(Overzicht!$CY226, 0, 8*(E$1)),"")</f>
        <v/>
      </c>
      <c r="F227" s="11" t="str">
        <f>IF(AND(OFFSET(Overzicht!$CY226, 0, 8*(F$1))&gt;0, OFFSET(Overzicht!$CY226, 0, 8*(F$1)) &lt;&gt;"--"),OFFSET(Overzicht!$CY226, 0, 8*(F$1)),"")</f>
        <v/>
      </c>
      <c r="G227" s="11" t="str">
        <f>IF(AND(OFFSET(Overzicht!$CY226, 0, 8*(G$1))&gt;0, OFFSET(Overzicht!$CY226, 0, 8*(G$1)) &lt;&gt;"--"),OFFSET(Overzicht!$CY226, 0, 8*(G$1)),"")</f>
        <v/>
      </c>
      <c r="H227" s="11" t="str">
        <f>IF(AND(OFFSET(Overzicht!$CY226, 0, 8*(H$1))&gt;0, OFFSET(Overzicht!$CY226, 0, 8*(H$1)) &lt;&gt;"--"),OFFSET(Overzicht!$CY226, 0, 8*(H$1)),"")</f>
        <v/>
      </c>
      <c r="I227" s="11" t="str">
        <f>IF(AND(OFFSET(Overzicht!$CY226, 0, 8*(I$1))&gt;0, OFFSET(Overzicht!$CY226, 0, 8*(I$1)) &lt;&gt;"--"),OFFSET(Overzicht!$CY226, 0, 8*(I$1)),"")</f>
        <v/>
      </c>
      <c r="J227" s="11" t="str">
        <f>IF(AND(OFFSET(Overzicht!$CY226, 0, 8*(J$1))&gt;0, OFFSET(Overzicht!$CY226, 0, 8*(J$1)) &lt;&gt;"--"),OFFSET(Overzicht!$CY226, 0, 8*(J$1)),"")</f>
        <v/>
      </c>
      <c r="K227" s="11" t="str">
        <f>IF(AND(OFFSET(Overzicht!$CY226, 0, 8*(K$1))&gt;0, OFFSET(Overzicht!$CY226, 0, 8*(K$1)) &lt;&gt;"--"),OFFSET(Overzicht!$CY226, 0, 8*(K$1)),"")</f>
        <v/>
      </c>
      <c r="L227" s="11" t="str">
        <f>IF(AND(OFFSET(Overzicht!$CY226, 0, 8*(L$1))&gt;0, OFFSET(Overzicht!$CY226, 0, 8*(L$1)) &lt;&gt;"--"),OFFSET(Overzicht!$CY226, 0, 8*(L$1)),"")</f>
        <v/>
      </c>
      <c r="M227" s="11" t="str">
        <f>IF(AND(OFFSET(Overzicht!$CY226, 0, 8*(M$1))&gt;0, OFFSET(Overzicht!$CY226, 0, 8*(M$1)) &lt;&gt;"--"),OFFSET(Overzicht!$CY226, 0, 8*(M$1)),"")</f>
        <v/>
      </c>
      <c r="N227" s="11" t="str">
        <f>IF(AND(OFFSET(Overzicht!$CY226, 0, 8*(N$1))&gt;0, OFFSET(Overzicht!$CY226, 0, 8*(N$1)) &lt;&gt;"--"),OFFSET(Overzicht!$CY226, 0, 8*(N$1)),"")</f>
        <v/>
      </c>
      <c r="O227" s="11" t="str">
        <f>IF(AND(OFFSET(Overzicht!$CY226, 0, 8*(O$1))&gt;0, OFFSET(Overzicht!$CY226, 0, 8*(O$1)) &lt;&gt;"--"),OFFSET(Overzicht!$CY226, 0, 8*(O$1)),"")</f>
        <v/>
      </c>
      <c r="P227" s="11" t="str">
        <f>IF(AND(OFFSET(Overzicht!$CY226, 0, 8*(P$1))&gt;0, OFFSET(Overzicht!$CY226, 0, 8*(P$1)) &lt;&gt;"--"),OFFSET(Overzicht!$CY226, 0, 8*(P$1)),"")</f>
        <v/>
      </c>
      <c r="Q227" s="11" t="str">
        <f>IF(AND(OFFSET(Overzicht!$CY226, 0, 8*(Q$1))&gt;0, OFFSET(Overzicht!$CY226, 0, 8*(Q$1)) &lt;&gt;"--"),OFFSET(Overzicht!$CY226, 0, 8*(Q$1)),"")</f>
        <v/>
      </c>
      <c r="R227" s="11" t="str">
        <f>IF(AND(OFFSET(Overzicht!$CY226, 0, 8*(R$1))&gt;0, OFFSET(Overzicht!$CY226, 0, 8*(R$1)) &lt;&gt;"--"),OFFSET(Overzicht!$CY226, 0, 8*(R$1)),"")</f>
        <v/>
      </c>
      <c r="S227" s="11" t="str">
        <f>IF(AND(OFFSET(Overzicht!$CY226, 0, 8*(S$1))&gt;0, OFFSET(Overzicht!$CY226, 0, 8*(S$1)) &lt;&gt;"--"),OFFSET(Overzicht!$CY226, 0, 8*(S$1)),"")</f>
        <v/>
      </c>
      <c r="T227" s="11" t="str">
        <f>IF(AND(OFFSET(Overzicht!$CY226, 0, 8*(T$1))&gt;0, OFFSET(Overzicht!$CY226, 0, 8*(T$1)) &lt;&gt;"--"),OFFSET(Overzicht!$CY226, 0, 8*(T$1)),"")</f>
        <v/>
      </c>
      <c r="U227" s="11" t="str">
        <f>IF(AND(OFFSET(Overzicht!$CY226, 0, 8*(U$1))&gt;0, OFFSET(Overzicht!$CY226, 0, 8*(U$1)) &lt;&gt;"--"),OFFSET(Overzicht!$CY226, 0, 8*(U$1)),"")</f>
        <v/>
      </c>
      <c r="V227" s="11" t="str">
        <f>IF(AND(OFFSET(Overzicht!$CY226, 0, 8*(V$1))&gt;0, OFFSET(Overzicht!$CY226, 0, 8*(V$1)) &lt;&gt;"--"),OFFSET(Overzicht!$CY226, 0, 8*(V$1)),"")</f>
        <v/>
      </c>
      <c r="W227" s="11" t="str">
        <f>IF(AND(OFFSET(Overzicht!$CY226, 0, 8*(W$1))&gt;0, OFFSET(Overzicht!$CY226, 0, 8*(W$1)) &lt;&gt;"--"),OFFSET(Overzicht!$CY226, 0, 8*(W$1)),"")</f>
        <v/>
      </c>
      <c r="X227" s="11" t="str">
        <f>IF(AND(OFFSET(Overzicht!$CY226, 0, 8*(X$1))&gt;0, OFFSET(Overzicht!$CY226, 0, 8*(X$1)) &lt;&gt;"--"),OFFSET(Overzicht!$CY226, 0, 8*(X$1)),"")</f>
        <v/>
      </c>
      <c r="Y227" s="11" t="str">
        <f>IF(AND(OFFSET(Overzicht!$CY226, 0, 8*(Y$1))&gt;0, OFFSET(Overzicht!$CY226, 0, 8*(Y$1)) &lt;&gt;"--"),OFFSET(Overzicht!$CY226, 0, 8*(Y$1)),"")</f>
        <v/>
      </c>
      <c r="Z227" s="11" t="str">
        <f>IF(AND(OFFSET(Overzicht!$CY226, 0, 8*(Z$1))&gt;0, OFFSET(Overzicht!$CY226, 0, 8*(Z$1)) &lt;&gt;"--"),OFFSET(Overzicht!$CY226, 0, 8*(Z$1)),"")</f>
        <v/>
      </c>
      <c r="AA227" s="11" t="str">
        <f>IF(AND(OFFSET(Overzicht!$CY226, 0, 8*(AA$1))&gt;0, OFFSET(Overzicht!$CY226, 0, 8*(AA$1)) &lt;&gt;"--"),OFFSET(Overzicht!$CY226, 0, 8*(AA$1)),"")</f>
        <v/>
      </c>
      <c r="AB227" s="11" t="str">
        <f>IF(AND(OFFSET(Overzicht!$CY226, 0, 8*(AB$1))&gt;0, OFFSET(Overzicht!$CY226, 0, 8*(AB$1)) &lt;&gt;"--"),OFFSET(Overzicht!$CY226, 0, 8*(AB$1)),"")</f>
        <v/>
      </c>
      <c r="AC227" s="11" t="str">
        <f>IF(AND(OFFSET(Overzicht!$CY226, 0, 8*(AC$1))&gt;0, OFFSET(Overzicht!$CY226, 0, 8*(AC$1)) &lt;&gt;"--"),OFFSET(Overzicht!$CY226, 0, 8*(AC$1)),"")</f>
        <v/>
      </c>
      <c r="AD227" s="11" t="str">
        <f>IF(AND(OFFSET(Overzicht!$CY226, 0, 8*(AD$1))&gt;0, OFFSET(Overzicht!$CY226, 0, 8*(AD$1)) &lt;&gt;"--"),OFFSET(Overzicht!$CY226, 0, 8*(AD$1)),"")</f>
        <v/>
      </c>
      <c r="AE227" s="11" t="str">
        <f>IF(AND(OFFSET(Overzicht!$CY226, 0, 8*(AE$1))&gt;0, OFFSET(Overzicht!$CY226, 0, 8*(AE$1)) &lt;&gt;"--"),OFFSET(Overzicht!$CY226, 0, 8*(AE$1)),"")</f>
        <v/>
      </c>
      <c r="AF227" s="11" t="str">
        <f>IF(AND(OFFSET(Overzicht!$CY226, 0, 8*(AF$1))&gt;0, OFFSET(Overzicht!$CY226, 0, 8*(AF$1)) &lt;&gt;"--"),OFFSET(Overzicht!$CY226, 0, 8*(AF$1)),"")</f>
        <v/>
      </c>
      <c r="AG227" s="11" t="str">
        <f>IF(AND(OFFSET(Overzicht!$CY226, 0, 8*(AG$1))&gt;0, OFFSET(Overzicht!$CY226, 0, 8*(AG$1)) &lt;&gt;"--"),OFFSET(Overzicht!$CY226, 0, 8*(AG$1)),"")</f>
        <v/>
      </c>
      <c r="AH227" s="11" t="str">
        <f>IF(AND(OFFSET(Overzicht!$CY226, 0, 8*(AH$1))&gt;0, OFFSET(Overzicht!$CY226, 0, 8*(AH$1)) &lt;&gt;"--"),OFFSET(Overzicht!$CY226, 0, 8*(AH$1)),"")</f>
        <v/>
      </c>
      <c r="AI227" s="11" t="str">
        <f>IF(AND(OFFSET(Overzicht!$CY226, 0, 8*(AI$1))&gt;0, OFFSET(Overzicht!$CY226, 0, 8*(AI$1)) &lt;&gt;"--"),OFFSET(Overzicht!$CY226, 0, 8*(AI$1)),"")</f>
        <v/>
      </c>
      <c r="AJ227" s="11" t="str">
        <f>IF(AND(OFFSET(Overzicht!$CY226, 0, 8*(AJ$1))&gt;0, OFFSET(Overzicht!$CY226, 0, 8*(AJ$1)) &lt;&gt;"--"),OFFSET(Overzicht!$CY226, 0, 8*(AJ$1)),"")</f>
        <v/>
      </c>
      <c r="AK227" s="11" t="str">
        <f>IF(AND(OFFSET(Overzicht!$CY226, 0, 8*(AK$1))&gt;0, OFFSET(Overzicht!$CY226, 0, 8*(AK$1)) &lt;&gt;"--"),OFFSET(Overzicht!$CY226, 0, 8*(AK$1)),"")</f>
        <v/>
      </c>
      <c r="AL227" s="11" t="str">
        <f>IF(AND(OFFSET(Overzicht!$CY226, 0, 8*(AL$1))&gt;0, OFFSET(Overzicht!$CY226, 0, 8*(AL$1)) &lt;&gt;"--"),OFFSET(Overzicht!$CY226, 0, 8*(AL$1)),"")</f>
        <v/>
      </c>
      <c r="AM227" s="11" t="str">
        <f>IF(AND(OFFSET(Overzicht!$CY226, 0, 8*(AM$1))&gt;0, OFFSET(Overzicht!$CY226, 0, 8*(AM$1)) &lt;&gt;"--"),OFFSET(Overzicht!$CY226, 0, 8*(AM$1)),"")</f>
        <v/>
      </c>
      <c r="AN227" s="11" t="str">
        <f>IF(AND(OFFSET(Overzicht!$CY226, 0, 8*(AN$1))&gt;0, OFFSET(Overzicht!$CY226, 0, 8*(AN$1)) &lt;&gt;"--"),OFFSET(Overzicht!$CY226, 0, 8*(AN$1)),"")</f>
        <v/>
      </c>
      <c r="AO227" s="11" t="str">
        <f>IF(AND(OFFSET(Overzicht!$CY226, 0, 8*(AO$1))&gt;0, OFFSET(Overzicht!$CY226, 0, 8*(AO$1)) &lt;&gt;"--"),OFFSET(Overzicht!$CY226, 0, 8*(AO$1)),"")</f>
        <v/>
      </c>
      <c r="AP227" s="11" t="str">
        <f>IF(AND(OFFSET(Overzicht!$CY226, 0, 8*(AP$1))&gt;0, OFFSET(Overzicht!$CY226, 0, 8*(AP$1)) &lt;&gt;"--"),OFFSET(Overzicht!$CY226, 0, 8*(AP$1)),"")</f>
        <v/>
      </c>
      <c r="AQ227" s="11" t="str">
        <f>IF(AND(OFFSET(Overzicht!$CY226, 0, 8*(AQ$1))&gt;0, OFFSET(Overzicht!$CY226, 0, 8*(AQ$1)) &lt;&gt;"--"),OFFSET(Overzicht!$CY226, 0, 8*(AQ$1)),"")</f>
        <v/>
      </c>
      <c r="AR227" s="11" t="str">
        <f>IF(AND(OFFSET(Overzicht!$CY226, 0, 8*(AR$1))&gt;0, OFFSET(Overzicht!$CY226, 0, 8*(AR$1)) &lt;&gt;"--"),OFFSET(Overzicht!$CY226, 0, 8*(AR$1)),"")</f>
        <v/>
      </c>
      <c r="AS227" s="11" t="str">
        <f>IF(AND(OFFSET(Overzicht!$CY226, 0, 8*(AS$1))&gt;0, OFFSET(Overzicht!$CY226, 0, 8*(AS$1)) &lt;&gt;"--"),OFFSET(Overzicht!$CY226, 0, 8*(AS$1)),"")</f>
        <v/>
      </c>
      <c r="AT227" s="11" t="str">
        <f>IF(AND(OFFSET(Overzicht!$CY226, 0, 8*(AT$1))&gt;0, OFFSET(Overzicht!$CY226, 0, 8*(AT$1)) &lt;&gt;"--"),OFFSET(Overzicht!$CY226, 0, 8*(AT$1)),"")</f>
        <v/>
      </c>
      <c r="AU227" s="11" t="str">
        <f>IF(AND(OFFSET(Overzicht!$CY226, 0, 8*(AU$1))&gt;0, OFFSET(Overzicht!$CY226, 0, 8*(AU$1)) &lt;&gt;"--"),OFFSET(Overzicht!$CY226, 0, 8*(AU$1)),"")</f>
        <v/>
      </c>
      <c r="AV227" s="11" t="str">
        <f>IF(AND(OFFSET(Overzicht!$CY226, 0, 8*(AV$1))&gt;0, OFFSET(Overzicht!$CY226, 0, 8*(AV$1)) &lt;&gt;"--"),OFFSET(Overzicht!$CY226, 0, 8*(AV$1)),"")</f>
        <v/>
      </c>
      <c r="AW227" s="11" t="str">
        <f>IF(AND(OFFSET(Overzicht!$CY226, 0, 8*(AW$1))&gt;0, OFFSET(Overzicht!$CY226, 0, 8*(AW$1)) &lt;&gt;"--"),OFFSET(Overzicht!$CY226, 0, 8*(AW$1)),"")</f>
        <v/>
      </c>
      <c r="AX227" s="11" t="str">
        <f>IF(AND(OFFSET(Overzicht!$CY226, 0, 8*(AX$1))&gt;0, OFFSET(Overzicht!$CY226, 0, 8*(AX$1)) &lt;&gt;"--"),OFFSET(Overzicht!$CY226, 0, 8*(AX$1)),"")</f>
        <v/>
      </c>
      <c r="AY227" s="11" t="str">
        <f>IF(AND(OFFSET(Overzicht!$CY226, 0, 8*(AY$1))&gt;0, OFFSET(Overzicht!$CY226, 0, 8*(AY$1)) &lt;&gt;"--"),OFFSET(Overzicht!$CY226, 0, 8*(AY$1)),"")</f>
        <v/>
      </c>
      <c r="AZ227" s="11" t="str">
        <f>IF(AND(OFFSET(Overzicht!$CY226, 0, 8*(AZ$1))&gt;0, OFFSET(Overzicht!$CY226, 0, 8*(AZ$1)) &lt;&gt;"--"),OFFSET(Overzicht!$CY226, 0, 8*(AZ$1)),"")</f>
        <v/>
      </c>
      <c r="BA227" s="11" t="str">
        <f>IF(AND(OFFSET(Overzicht!$CY226, 0, 8*(BA$1))&gt;0, OFFSET(Overzicht!$CY226, 0, 8*(BA$1)) &lt;&gt;"--"),OFFSET(Overzicht!$CY226, 0, 8*(BA$1)),"")</f>
        <v/>
      </c>
      <c r="BB227" s="11" t="str">
        <f>IF(AND(OFFSET(Overzicht!$CY226, 0, 8*(BB$1))&gt;0, OFFSET(Overzicht!$CY226, 0, 8*(BB$1)) &lt;&gt;"--"),OFFSET(Overzicht!$CY226, 0, 8*(BB$1)),"")</f>
        <v/>
      </c>
      <c r="BC227" s="11" t="str">
        <f>IF(AND(OFFSET(Overzicht!$CY226, 0, 8*(BC$1))&gt;0, OFFSET(Overzicht!$CY226, 0, 8*(BC$1)) &lt;&gt;"--"),OFFSET(Overzicht!$CY226, 0, 8*(BC$1)),"")</f>
        <v/>
      </c>
      <c r="BD227" s="11" t="str">
        <f>IF(AND(OFFSET(Overzicht!$CY226, 0, 8*(BD$1))&gt;0, OFFSET(Overzicht!$CY226, 0, 8*(BD$1)) &lt;&gt;"--"),OFFSET(Overzicht!$CY226, 0, 8*(BD$1)),"")</f>
        <v/>
      </c>
      <c r="BE227" s="11"/>
    </row>
    <row r="228" ht="15.75" customHeight="1">
      <c r="A228" s="6"/>
      <c r="B228" s="11"/>
      <c r="C228" s="11" t="str">
        <f>IF(AND(OFFSET(Overzicht!$CY227, 0, 8*(C$1))&gt;0, OFFSET(Overzicht!$CY227, 0, 8*(C$1)) &lt;&gt;"--"),OFFSET(Overzicht!$CY227, 0, 8*(C$1)),"")</f>
        <v/>
      </c>
      <c r="D228" s="11" t="str">
        <f>IF(AND(OFFSET(Overzicht!$CY227, 0, 8*(D$1))&gt;0, OFFSET(Overzicht!$CY227, 0, 8*(D$1)) &lt;&gt;"--"),OFFSET(Overzicht!$CY227, 0, 8*(D$1)),"")</f>
        <v/>
      </c>
      <c r="E228" s="11" t="str">
        <f>IF(AND(OFFSET(Overzicht!$CY227, 0, 8*(E$1))&gt;0, OFFSET(Overzicht!$CY227, 0, 8*(E$1)) &lt;&gt;"--"),OFFSET(Overzicht!$CY227, 0, 8*(E$1)),"")</f>
        <v/>
      </c>
      <c r="F228" s="11" t="str">
        <f>IF(AND(OFFSET(Overzicht!$CY227, 0, 8*(F$1))&gt;0, OFFSET(Overzicht!$CY227, 0, 8*(F$1)) &lt;&gt;"--"),OFFSET(Overzicht!$CY227, 0, 8*(F$1)),"")</f>
        <v/>
      </c>
      <c r="G228" s="11" t="str">
        <f>IF(AND(OFFSET(Overzicht!$CY227, 0, 8*(G$1))&gt;0, OFFSET(Overzicht!$CY227, 0, 8*(G$1)) &lt;&gt;"--"),OFFSET(Overzicht!$CY227, 0, 8*(G$1)),"")</f>
        <v/>
      </c>
      <c r="H228" s="11" t="str">
        <f>IF(AND(OFFSET(Overzicht!$CY227, 0, 8*(H$1))&gt;0, OFFSET(Overzicht!$CY227, 0, 8*(H$1)) &lt;&gt;"--"),OFFSET(Overzicht!$CY227, 0, 8*(H$1)),"")</f>
        <v/>
      </c>
      <c r="I228" s="11" t="str">
        <f>IF(AND(OFFSET(Overzicht!$CY227, 0, 8*(I$1))&gt;0, OFFSET(Overzicht!$CY227, 0, 8*(I$1)) &lt;&gt;"--"),OFFSET(Overzicht!$CY227, 0, 8*(I$1)),"")</f>
        <v/>
      </c>
      <c r="J228" s="11" t="str">
        <f>IF(AND(OFFSET(Overzicht!$CY227, 0, 8*(J$1))&gt;0, OFFSET(Overzicht!$CY227, 0, 8*(J$1)) &lt;&gt;"--"),OFFSET(Overzicht!$CY227, 0, 8*(J$1)),"")</f>
        <v/>
      </c>
      <c r="K228" s="11" t="str">
        <f>IF(AND(OFFSET(Overzicht!$CY227, 0, 8*(K$1))&gt;0, OFFSET(Overzicht!$CY227, 0, 8*(K$1)) &lt;&gt;"--"),OFFSET(Overzicht!$CY227, 0, 8*(K$1)),"")</f>
        <v/>
      </c>
      <c r="L228" s="11" t="str">
        <f>IF(AND(OFFSET(Overzicht!$CY227, 0, 8*(L$1))&gt;0, OFFSET(Overzicht!$CY227, 0, 8*(L$1)) &lt;&gt;"--"),OFFSET(Overzicht!$CY227, 0, 8*(L$1)),"")</f>
        <v/>
      </c>
      <c r="M228" s="11" t="str">
        <f>IF(AND(OFFSET(Overzicht!$CY227, 0, 8*(M$1))&gt;0, OFFSET(Overzicht!$CY227, 0, 8*(M$1)) &lt;&gt;"--"),OFFSET(Overzicht!$CY227, 0, 8*(M$1)),"")</f>
        <v/>
      </c>
      <c r="N228" s="11" t="str">
        <f>IF(AND(OFFSET(Overzicht!$CY227, 0, 8*(N$1))&gt;0, OFFSET(Overzicht!$CY227, 0, 8*(N$1)) &lt;&gt;"--"),OFFSET(Overzicht!$CY227, 0, 8*(N$1)),"")</f>
        <v/>
      </c>
      <c r="O228" s="11" t="str">
        <f>IF(AND(OFFSET(Overzicht!$CY227, 0, 8*(O$1))&gt;0, OFFSET(Overzicht!$CY227, 0, 8*(O$1)) &lt;&gt;"--"),OFFSET(Overzicht!$CY227, 0, 8*(O$1)),"")</f>
        <v/>
      </c>
      <c r="P228" s="11" t="str">
        <f>IF(AND(OFFSET(Overzicht!$CY227, 0, 8*(P$1))&gt;0, OFFSET(Overzicht!$CY227, 0, 8*(P$1)) &lt;&gt;"--"),OFFSET(Overzicht!$CY227, 0, 8*(P$1)),"")</f>
        <v/>
      </c>
      <c r="Q228" s="11" t="str">
        <f>IF(AND(OFFSET(Overzicht!$CY227, 0, 8*(Q$1))&gt;0, OFFSET(Overzicht!$CY227, 0, 8*(Q$1)) &lt;&gt;"--"),OFFSET(Overzicht!$CY227, 0, 8*(Q$1)),"")</f>
        <v/>
      </c>
      <c r="R228" s="11" t="str">
        <f>IF(AND(OFFSET(Overzicht!$CY227, 0, 8*(R$1))&gt;0, OFFSET(Overzicht!$CY227, 0, 8*(R$1)) &lt;&gt;"--"),OFFSET(Overzicht!$CY227, 0, 8*(R$1)),"")</f>
        <v/>
      </c>
      <c r="S228" s="11" t="str">
        <f>IF(AND(OFFSET(Overzicht!$CY227, 0, 8*(S$1))&gt;0, OFFSET(Overzicht!$CY227, 0, 8*(S$1)) &lt;&gt;"--"),OFFSET(Overzicht!$CY227, 0, 8*(S$1)),"")</f>
        <v/>
      </c>
      <c r="T228" s="11" t="str">
        <f>IF(AND(OFFSET(Overzicht!$CY227, 0, 8*(T$1))&gt;0, OFFSET(Overzicht!$CY227, 0, 8*(T$1)) &lt;&gt;"--"),OFFSET(Overzicht!$CY227, 0, 8*(T$1)),"")</f>
        <v/>
      </c>
      <c r="U228" s="11" t="str">
        <f>IF(AND(OFFSET(Overzicht!$CY227, 0, 8*(U$1))&gt;0, OFFSET(Overzicht!$CY227, 0, 8*(U$1)) &lt;&gt;"--"),OFFSET(Overzicht!$CY227, 0, 8*(U$1)),"")</f>
        <v/>
      </c>
      <c r="V228" s="11" t="str">
        <f>IF(AND(OFFSET(Overzicht!$CY227, 0, 8*(V$1))&gt;0, OFFSET(Overzicht!$CY227, 0, 8*(V$1)) &lt;&gt;"--"),OFFSET(Overzicht!$CY227, 0, 8*(V$1)),"")</f>
        <v/>
      </c>
      <c r="W228" s="11" t="str">
        <f>IF(AND(OFFSET(Overzicht!$CY227, 0, 8*(W$1))&gt;0, OFFSET(Overzicht!$CY227, 0, 8*(W$1)) &lt;&gt;"--"),OFFSET(Overzicht!$CY227, 0, 8*(W$1)),"")</f>
        <v/>
      </c>
      <c r="X228" s="11" t="str">
        <f>IF(AND(OFFSET(Overzicht!$CY227, 0, 8*(X$1))&gt;0, OFFSET(Overzicht!$CY227, 0, 8*(X$1)) &lt;&gt;"--"),OFFSET(Overzicht!$CY227, 0, 8*(X$1)),"")</f>
        <v/>
      </c>
      <c r="Y228" s="11" t="str">
        <f>IF(AND(OFFSET(Overzicht!$CY227, 0, 8*(Y$1))&gt;0, OFFSET(Overzicht!$CY227, 0, 8*(Y$1)) &lt;&gt;"--"),OFFSET(Overzicht!$CY227, 0, 8*(Y$1)),"")</f>
        <v/>
      </c>
      <c r="Z228" s="11" t="str">
        <f>IF(AND(OFFSET(Overzicht!$CY227, 0, 8*(Z$1))&gt;0, OFFSET(Overzicht!$CY227, 0, 8*(Z$1)) &lt;&gt;"--"),OFFSET(Overzicht!$CY227, 0, 8*(Z$1)),"")</f>
        <v/>
      </c>
      <c r="AA228" s="11" t="str">
        <f>IF(AND(OFFSET(Overzicht!$CY227, 0, 8*(AA$1))&gt;0, OFFSET(Overzicht!$CY227, 0, 8*(AA$1)) &lt;&gt;"--"),OFFSET(Overzicht!$CY227, 0, 8*(AA$1)),"")</f>
        <v/>
      </c>
      <c r="AB228" s="11" t="str">
        <f>IF(AND(OFFSET(Overzicht!$CY227, 0, 8*(AB$1))&gt;0, OFFSET(Overzicht!$CY227, 0, 8*(AB$1)) &lt;&gt;"--"),OFFSET(Overzicht!$CY227, 0, 8*(AB$1)),"")</f>
        <v/>
      </c>
      <c r="AC228" s="11" t="str">
        <f>IF(AND(OFFSET(Overzicht!$CY227, 0, 8*(AC$1))&gt;0, OFFSET(Overzicht!$CY227, 0, 8*(AC$1)) &lt;&gt;"--"),OFFSET(Overzicht!$CY227, 0, 8*(AC$1)),"")</f>
        <v/>
      </c>
      <c r="AD228" s="11" t="str">
        <f>IF(AND(OFFSET(Overzicht!$CY227, 0, 8*(AD$1))&gt;0, OFFSET(Overzicht!$CY227, 0, 8*(AD$1)) &lt;&gt;"--"),OFFSET(Overzicht!$CY227, 0, 8*(AD$1)),"")</f>
        <v/>
      </c>
      <c r="AE228" s="11" t="str">
        <f>IF(AND(OFFSET(Overzicht!$CY227, 0, 8*(AE$1))&gt;0, OFFSET(Overzicht!$CY227, 0, 8*(AE$1)) &lt;&gt;"--"),OFFSET(Overzicht!$CY227, 0, 8*(AE$1)),"")</f>
        <v/>
      </c>
      <c r="AF228" s="11" t="str">
        <f>IF(AND(OFFSET(Overzicht!$CY227, 0, 8*(AF$1))&gt;0, OFFSET(Overzicht!$CY227, 0, 8*(AF$1)) &lt;&gt;"--"),OFFSET(Overzicht!$CY227, 0, 8*(AF$1)),"")</f>
        <v/>
      </c>
      <c r="AG228" s="11" t="str">
        <f>IF(AND(OFFSET(Overzicht!$CY227, 0, 8*(AG$1))&gt;0, OFFSET(Overzicht!$CY227, 0, 8*(AG$1)) &lt;&gt;"--"),OFFSET(Overzicht!$CY227, 0, 8*(AG$1)),"")</f>
        <v/>
      </c>
      <c r="AH228" s="11" t="str">
        <f>IF(AND(OFFSET(Overzicht!$CY227, 0, 8*(AH$1))&gt;0, OFFSET(Overzicht!$CY227, 0, 8*(AH$1)) &lt;&gt;"--"),OFFSET(Overzicht!$CY227, 0, 8*(AH$1)),"")</f>
        <v/>
      </c>
      <c r="AI228" s="11" t="str">
        <f>IF(AND(OFFSET(Overzicht!$CY227, 0, 8*(AI$1))&gt;0, OFFSET(Overzicht!$CY227, 0, 8*(AI$1)) &lt;&gt;"--"),OFFSET(Overzicht!$CY227, 0, 8*(AI$1)),"")</f>
        <v/>
      </c>
      <c r="AJ228" s="11" t="str">
        <f>IF(AND(OFFSET(Overzicht!$CY227, 0, 8*(AJ$1))&gt;0, OFFSET(Overzicht!$CY227, 0, 8*(AJ$1)) &lt;&gt;"--"),OFFSET(Overzicht!$CY227, 0, 8*(AJ$1)),"")</f>
        <v/>
      </c>
      <c r="AK228" s="11" t="str">
        <f>IF(AND(OFFSET(Overzicht!$CY227, 0, 8*(AK$1))&gt;0, OFFSET(Overzicht!$CY227, 0, 8*(AK$1)) &lt;&gt;"--"),OFFSET(Overzicht!$CY227, 0, 8*(AK$1)),"")</f>
        <v/>
      </c>
      <c r="AL228" s="11" t="str">
        <f>IF(AND(OFFSET(Overzicht!$CY227, 0, 8*(AL$1))&gt;0, OFFSET(Overzicht!$CY227, 0, 8*(AL$1)) &lt;&gt;"--"),OFFSET(Overzicht!$CY227, 0, 8*(AL$1)),"")</f>
        <v/>
      </c>
      <c r="AM228" s="11" t="str">
        <f>IF(AND(OFFSET(Overzicht!$CY227, 0, 8*(AM$1))&gt;0, OFFSET(Overzicht!$CY227, 0, 8*(AM$1)) &lt;&gt;"--"),OFFSET(Overzicht!$CY227, 0, 8*(AM$1)),"")</f>
        <v/>
      </c>
      <c r="AN228" s="11" t="str">
        <f>IF(AND(OFFSET(Overzicht!$CY227, 0, 8*(AN$1))&gt;0, OFFSET(Overzicht!$CY227, 0, 8*(AN$1)) &lt;&gt;"--"),OFFSET(Overzicht!$CY227, 0, 8*(AN$1)),"")</f>
        <v/>
      </c>
      <c r="AO228" s="11" t="str">
        <f>IF(AND(OFFSET(Overzicht!$CY227, 0, 8*(AO$1))&gt;0, OFFSET(Overzicht!$CY227, 0, 8*(AO$1)) &lt;&gt;"--"),OFFSET(Overzicht!$CY227, 0, 8*(AO$1)),"")</f>
        <v/>
      </c>
      <c r="AP228" s="11" t="str">
        <f>IF(AND(OFFSET(Overzicht!$CY227, 0, 8*(AP$1))&gt;0, OFFSET(Overzicht!$CY227, 0, 8*(AP$1)) &lt;&gt;"--"),OFFSET(Overzicht!$CY227, 0, 8*(AP$1)),"")</f>
        <v/>
      </c>
      <c r="AQ228" s="11" t="str">
        <f>IF(AND(OFFSET(Overzicht!$CY227, 0, 8*(AQ$1))&gt;0, OFFSET(Overzicht!$CY227, 0, 8*(AQ$1)) &lt;&gt;"--"),OFFSET(Overzicht!$CY227, 0, 8*(AQ$1)),"")</f>
        <v/>
      </c>
      <c r="AR228" s="11" t="str">
        <f>IF(AND(OFFSET(Overzicht!$CY227, 0, 8*(AR$1))&gt;0, OFFSET(Overzicht!$CY227, 0, 8*(AR$1)) &lt;&gt;"--"),OFFSET(Overzicht!$CY227, 0, 8*(AR$1)),"")</f>
        <v/>
      </c>
      <c r="AS228" s="11" t="str">
        <f>IF(AND(OFFSET(Overzicht!$CY227, 0, 8*(AS$1))&gt;0, OFFSET(Overzicht!$CY227, 0, 8*(AS$1)) &lt;&gt;"--"),OFFSET(Overzicht!$CY227, 0, 8*(AS$1)),"")</f>
        <v/>
      </c>
      <c r="AT228" s="11" t="str">
        <f>IF(AND(OFFSET(Overzicht!$CY227, 0, 8*(AT$1))&gt;0, OFFSET(Overzicht!$CY227, 0, 8*(AT$1)) &lt;&gt;"--"),OFFSET(Overzicht!$CY227, 0, 8*(AT$1)),"")</f>
        <v/>
      </c>
      <c r="AU228" s="11" t="str">
        <f>IF(AND(OFFSET(Overzicht!$CY227, 0, 8*(AU$1))&gt;0, OFFSET(Overzicht!$CY227, 0, 8*(AU$1)) &lt;&gt;"--"),OFFSET(Overzicht!$CY227, 0, 8*(AU$1)),"")</f>
        <v/>
      </c>
      <c r="AV228" s="11" t="str">
        <f>IF(AND(OFFSET(Overzicht!$CY227, 0, 8*(AV$1))&gt;0, OFFSET(Overzicht!$CY227, 0, 8*(AV$1)) &lt;&gt;"--"),OFFSET(Overzicht!$CY227, 0, 8*(AV$1)),"")</f>
        <v/>
      </c>
      <c r="AW228" s="11" t="str">
        <f>IF(AND(OFFSET(Overzicht!$CY227, 0, 8*(AW$1))&gt;0, OFFSET(Overzicht!$CY227, 0, 8*(AW$1)) &lt;&gt;"--"),OFFSET(Overzicht!$CY227, 0, 8*(AW$1)),"")</f>
        <v/>
      </c>
      <c r="AX228" s="11" t="str">
        <f>IF(AND(OFFSET(Overzicht!$CY227, 0, 8*(AX$1))&gt;0, OFFSET(Overzicht!$CY227, 0, 8*(AX$1)) &lt;&gt;"--"),OFFSET(Overzicht!$CY227, 0, 8*(AX$1)),"")</f>
        <v/>
      </c>
      <c r="AY228" s="11" t="str">
        <f>IF(AND(OFFSET(Overzicht!$CY227, 0, 8*(AY$1))&gt;0, OFFSET(Overzicht!$CY227, 0, 8*(AY$1)) &lt;&gt;"--"),OFFSET(Overzicht!$CY227, 0, 8*(AY$1)),"")</f>
        <v/>
      </c>
      <c r="AZ228" s="11" t="str">
        <f>IF(AND(OFFSET(Overzicht!$CY227, 0, 8*(AZ$1))&gt;0, OFFSET(Overzicht!$CY227, 0, 8*(AZ$1)) &lt;&gt;"--"),OFFSET(Overzicht!$CY227, 0, 8*(AZ$1)),"")</f>
        <v/>
      </c>
      <c r="BA228" s="11" t="str">
        <f>IF(AND(OFFSET(Overzicht!$CY227, 0, 8*(BA$1))&gt;0, OFFSET(Overzicht!$CY227, 0, 8*(BA$1)) &lt;&gt;"--"),OFFSET(Overzicht!$CY227, 0, 8*(BA$1)),"")</f>
        <v/>
      </c>
      <c r="BB228" s="11" t="str">
        <f>IF(AND(OFFSET(Overzicht!$CY227, 0, 8*(BB$1))&gt;0, OFFSET(Overzicht!$CY227, 0, 8*(BB$1)) &lt;&gt;"--"),OFFSET(Overzicht!$CY227, 0, 8*(BB$1)),"")</f>
        <v/>
      </c>
      <c r="BC228" s="11" t="str">
        <f>IF(AND(OFFSET(Overzicht!$CY227, 0, 8*(BC$1))&gt;0, OFFSET(Overzicht!$CY227, 0, 8*(BC$1)) &lt;&gt;"--"),OFFSET(Overzicht!$CY227, 0, 8*(BC$1)),"")</f>
        <v/>
      </c>
      <c r="BD228" s="11" t="str">
        <f>IF(AND(OFFSET(Overzicht!$CY227, 0, 8*(BD$1))&gt;0, OFFSET(Overzicht!$CY227, 0, 8*(BD$1)) &lt;&gt;"--"),OFFSET(Overzicht!$CY227, 0, 8*(BD$1)),"")</f>
        <v/>
      </c>
      <c r="BE228" s="11"/>
    </row>
    <row r="229" ht="15.75" customHeight="1">
      <c r="A229" s="6"/>
      <c r="B229" s="11"/>
      <c r="C229" s="11" t="str">
        <f>IF(AND(OFFSET(Overzicht!$CY228, 0, 8*(C$1))&gt;0, OFFSET(Overzicht!$CY228, 0, 8*(C$1)) &lt;&gt;"--"),OFFSET(Overzicht!$CY228, 0, 8*(C$1)),"")</f>
        <v/>
      </c>
      <c r="D229" s="11" t="str">
        <f>IF(AND(OFFSET(Overzicht!$CY228, 0, 8*(D$1))&gt;0, OFFSET(Overzicht!$CY228, 0, 8*(D$1)) &lt;&gt;"--"),OFFSET(Overzicht!$CY228, 0, 8*(D$1)),"")</f>
        <v/>
      </c>
      <c r="E229" s="11" t="str">
        <f>IF(AND(OFFSET(Overzicht!$CY228, 0, 8*(E$1))&gt;0, OFFSET(Overzicht!$CY228, 0, 8*(E$1)) &lt;&gt;"--"),OFFSET(Overzicht!$CY228, 0, 8*(E$1)),"")</f>
        <v/>
      </c>
      <c r="F229" s="11" t="str">
        <f>IF(AND(OFFSET(Overzicht!$CY228, 0, 8*(F$1))&gt;0, OFFSET(Overzicht!$CY228, 0, 8*(F$1)) &lt;&gt;"--"),OFFSET(Overzicht!$CY228, 0, 8*(F$1)),"")</f>
        <v/>
      </c>
      <c r="G229" s="11" t="str">
        <f>IF(AND(OFFSET(Overzicht!$CY228, 0, 8*(G$1))&gt;0, OFFSET(Overzicht!$CY228, 0, 8*(G$1)) &lt;&gt;"--"),OFFSET(Overzicht!$CY228, 0, 8*(G$1)),"")</f>
        <v/>
      </c>
      <c r="H229" s="11" t="str">
        <f>IF(AND(OFFSET(Overzicht!$CY228, 0, 8*(H$1))&gt;0, OFFSET(Overzicht!$CY228, 0, 8*(H$1)) &lt;&gt;"--"),OFFSET(Overzicht!$CY228, 0, 8*(H$1)),"")</f>
        <v/>
      </c>
      <c r="I229" s="11" t="str">
        <f>IF(AND(OFFSET(Overzicht!$CY228, 0, 8*(I$1))&gt;0, OFFSET(Overzicht!$CY228, 0, 8*(I$1)) &lt;&gt;"--"),OFFSET(Overzicht!$CY228, 0, 8*(I$1)),"")</f>
        <v/>
      </c>
      <c r="J229" s="11" t="str">
        <f>IF(AND(OFFSET(Overzicht!$CY228, 0, 8*(J$1))&gt;0, OFFSET(Overzicht!$CY228, 0, 8*(J$1)) &lt;&gt;"--"),OFFSET(Overzicht!$CY228, 0, 8*(J$1)),"")</f>
        <v/>
      </c>
      <c r="K229" s="11" t="str">
        <f>IF(AND(OFFSET(Overzicht!$CY228, 0, 8*(K$1))&gt;0, OFFSET(Overzicht!$CY228, 0, 8*(K$1)) &lt;&gt;"--"),OFFSET(Overzicht!$CY228, 0, 8*(K$1)),"")</f>
        <v/>
      </c>
      <c r="L229" s="11" t="str">
        <f>IF(AND(OFFSET(Overzicht!$CY228, 0, 8*(L$1))&gt;0, OFFSET(Overzicht!$CY228, 0, 8*(L$1)) &lt;&gt;"--"),OFFSET(Overzicht!$CY228, 0, 8*(L$1)),"")</f>
        <v/>
      </c>
      <c r="M229" s="11" t="str">
        <f>IF(AND(OFFSET(Overzicht!$CY228, 0, 8*(M$1))&gt;0, OFFSET(Overzicht!$CY228, 0, 8*(M$1)) &lt;&gt;"--"),OFFSET(Overzicht!$CY228, 0, 8*(M$1)),"")</f>
        <v/>
      </c>
      <c r="N229" s="11" t="str">
        <f>IF(AND(OFFSET(Overzicht!$CY228, 0, 8*(N$1))&gt;0, OFFSET(Overzicht!$CY228, 0, 8*(N$1)) &lt;&gt;"--"),OFFSET(Overzicht!$CY228, 0, 8*(N$1)),"")</f>
        <v/>
      </c>
      <c r="O229" s="11" t="str">
        <f>IF(AND(OFFSET(Overzicht!$CY228, 0, 8*(O$1))&gt;0, OFFSET(Overzicht!$CY228, 0, 8*(O$1)) &lt;&gt;"--"),OFFSET(Overzicht!$CY228, 0, 8*(O$1)),"")</f>
        <v/>
      </c>
      <c r="P229" s="11" t="str">
        <f>IF(AND(OFFSET(Overzicht!$CY228, 0, 8*(P$1))&gt;0, OFFSET(Overzicht!$CY228, 0, 8*(P$1)) &lt;&gt;"--"),OFFSET(Overzicht!$CY228, 0, 8*(P$1)),"")</f>
        <v/>
      </c>
      <c r="Q229" s="11" t="str">
        <f>IF(AND(OFFSET(Overzicht!$CY228, 0, 8*(Q$1))&gt;0, OFFSET(Overzicht!$CY228, 0, 8*(Q$1)) &lt;&gt;"--"),OFFSET(Overzicht!$CY228, 0, 8*(Q$1)),"")</f>
        <v/>
      </c>
      <c r="R229" s="11" t="str">
        <f>IF(AND(OFFSET(Overzicht!$CY228, 0, 8*(R$1))&gt;0, OFFSET(Overzicht!$CY228, 0, 8*(R$1)) &lt;&gt;"--"),OFFSET(Overzicht!$CY228, 0, 8*(R$1)),"")</f>
        <v/>
      </c>
      <c r="S229" s="11" t="str">
        <f>IF(AND(OFFSET(Overzicht!$CY228, 0, 8*(S$1))&gt;0, OFFSET(Overzicht!$CY228, 0, 8*(S$1)) &lt;&gt;"--"),OFFSET(Overzicht!$CY228, 0, 8*(S$1)),"")</f>
        <v/>
      </c>
      <c r="T229" s="11" t="str">
        <f>IF(AND(OFFSET(Overzicht!$CY228, 0, 8*(T$1))&gt;0, OFFSET(Overzicht!$CY228, 0, 8*(T$1)) &lt;&gt;"--"),OFFSET(Overzicht!$CY228, 0, 8*(T$1)),"")</f>
        <v/>
      </c>
      <c r="U229" s="11" t="str">
        <f>IF(AND(OFFSET(Overzicht!$CY228, 0, 8*(U$1))&gt;0, OFFSET(Overzicht!$CY228, 0, 8*(U$1)) &lt;&gt;"--"),OFFSET(Overzicht!$CY228, 0, 8*(U$1)),"")</f>
        <v/>
      </c>
      <c r="V229" s="11" t="str">
        <f>IF(AND(OFFSET(Overzicht!$CY228, 0, 8*(V$1))&gt;0, OFFSET(Overzicht!$CY228, 0, 8*(V$1)) &lt;&gt;"--"),OFFSET(Overzicht!$CY228, 0, 8*(V$1)),"")</f>
        <v/>
      </c>
      <c r="W229" s="11" t="str">
        <f>IF(AND(OFFSET(Overzicht!$CY228, 0, 8*(W$1))&gt;0, OFFSET(Overzicht!$CY228, 0, 8*(W$1)) &lt;&gt;"--"),OFFSET(Overzicht!$CY228, 0, 8*(W$1)),"")</f>
        <v/>
      </c>
      <c r="X229" s="11" t="str">
        <f>IF(AND(OFFSET(Overzicht!$CY228, 0, 8*(X$1))&gt;0, OFFSET(Overzicht!$CY228, 0, 8*(X$1)) &lt;&gt;"--"),OFFSET(Overzicht!$CY228, 0, 8*(X$1)),"")</f>
        <v/>
      </c>
      <c r="Y229" s="11" t="str">
        <f>IF(AND(OFFSET(Overzicht!$CY228, 0, 8*(Y$1))&gt;0, OFFSET(Overzicht!$CY228, 0, 8*(Y$1)) &lt;&gt;"--"),OFFSET(Overzicht!$CY228, 0, 8*(Y$1)),"")</f>
        <v/>
      </c>
      <c r="Z229" s="11" t="str">
        <f>IF(AND(OFFSET(Overzicht!$CY228, 0, 8*(Z$1))&gt;0, OFFSET(Overzicht!$CY228, 0, 8*(Z$1)) &lt;&gt;"--"),OFFSET(Overzicht!$CY228, 0, 8*(Z$1)),"")</f>
        <v/>
      </c>
      <c r="AA229" s="11" t="str">
        <f>IF(AND(OFFSET(Overzicht!$CY228, 0, 8*(AA$1))&gt;0, OFFSET(Overzicht!$CY228, 0, 8*(AA$1)) &lt;&gt;"--"),OFFSET(Overzicht!$CY228, 0, 8*(AA$1)),"")</f>
        <v/>
      </c>
      <c r="AB229" s="11" t="str">
        <f>IF(AND(OFFSET(Overzicht!$CY228, 0, 8*(AB$1))&gt;0, OFFSET(Overzicht!$CY228, 0, 8*(AB$1)) &lt;&gt;"--"),OFFSET(Overzicht!$CY228, 0, 8*(AB$1)),"")</f>
        <v/>
      </c>
      <c r="AC229" s="11" t="str">
        <f>IF(AND(OFFSET(Overzicht!$CY228, 0, 8*(AC$1))&gt;0, OFFSET(Overzicht!$CY228, 0, 8*(AC$1)) &lt;&gt;"--"),OFFSET(Overzicht!$CY228, 0, 8*(AC$1)),"")</f>
        <v/>
      </c>
      <c r="AD229" s="11" t="str">
        <f>IF(AND(OFFSET(Overzicht!$CY228, 0, 8*(AD$1))&gt;0, OFFSET(Overzicht!$CY228, 0, 8*(AD$1)) &lt;&gt;"--"),OFFSET(Overzicht!$CY228, 0, 8*(AD$1)),"")</f>
        <v/>
      </c>
      <c r="AE229" s="11" t="str">
        <f>IF(AND(OFFSET(Overzicht!$CY228, 0, 8*(AE$1))&gt;0, OFFSET(Overzicht!$CY228, 0, 8*(AE$1)) &lt;&gt;"--"),OFFSET(Overzicht!$CY228, 0, 8*(AE$1)),"")</f>
        <v/>
      </c>
      <c r="AF229" s="11" t="str">
        <f>IF(AND(OFFSET(Overzicht!$CY228, 0, 8*(AF$1))&gt;0, OFFSET(Overzicht!$CY228, 0, 8*(AF$1)) &lt;&gt;"--"),OFFSET(Overzicht!$CY228, 0, 8*(AF$1)),"")</f>
        <v/>
      </c>
      <c r="AG229" s="11" t="str">
        <f>IF(AND(OFFSET(Overzicht!$CY228, 0, 8*(AG$1))&gt;0, OFFSET(Overzicht!$CY228, 0, 8*(AG$1)) &lt;&gt;"--"),OFFSET(Overzicht!$CY228, 0, 8*(AG$1)),"")</f>
        <v/>
      </c>
      <c r="AH229" s="11" t="str">
        <f>IF(AND(OFFSET(Overzicht!$CY228, 0, 8*(AH$1))&gt;0, OFFSET(Overzicht!$CY228, 0, 8*(AH$1)) &lt;&gt;"--"),OFFSET(Overzicht!$CY228, 0, 8*(AH$1)),"")</f>
        <v/>
      </c>
      <c r="AI229" s="11" t="str">
        <f>IF(AND(OFFSET(Overzicht!$CY228, 0, 8*(AI$1))&gt;0, OFFSET(Overzicht!$CY228, 0, 8*(AI$1)) &lt;&gt;"--"),OFFSET(Overzicht!$CY228, 0, 8*(AI$1)),"")</f>
        <v/>
      </c>
      <c r="AJ229" s="11" t="str">
        <f>IF(AND(OFFSET(Overzicht!$CY228, 0, 8*(AJ$1))&gt;0, OFFSET(Overzicht!$CY228, 0, 8*(AJ$1)) &lt;&gt;"--"),OFFSET(Overzicht!$CY228, 0, 8*(AJ$1)),"")</f>
        <v/>
      </c>
      <c r="AK229" s="11" t="str">
        <f>IF(AND(OFFSET(Overzicht!$CY228, 0, 8*(AK$1))&gt;0, OFFSET(Overzicht!$CY228, 0, 8*(AK$1)) &lt;&gt;"--"),OFFSET(Overzicht!$CY228, 0, 8*(AK$1)),"")</f>
        <v/>
      </c>
      <c r="AL229" s="11" t="str">
        <f>IF(AND(OFFSET(Overzicht!$CY228, 0, 8*(AL$1))&gt;0, OFFSET(Overzicht!$CY228, 0, 8*(AL$1)) &lt;&gt;"--"),OFFSET(Overzicht!$CY228, 0, 8*(AL$1)),"")</f>
        <v/>
      </c>
      <c r="AM229" s="11" t="str">
        <f>IF(AND(OFFSET(Overzicht!$CY228, 0, 8*(AM$1))&gt;0, OFFSET(Overzicht!$CY228, 0, 8*(AM$1)) &lt;&gt;"--"),OFFSET(Overzicht!$CY228, 0, 8*(AM$1)),"")</f>
        <v/>
      </c>
      <c r="AN229" s="11" t="str">
        <f>IF(AND(OFFSET(Overzicht!$CY228, 0, 8*(AN$1))&gt;0, OFFSET(Overzicht!$CY228, 0, 8*(AN$1)) &lt;&gt;"--"),OFFSET(Overzicht!$CY228, 0, 8*(AN$1)),"")</f>
        <v/>
      </c>
      <c r="AO229" s="11" t="str">
        <f>IF(AND(OFFSET(Overzicht!$CY228, 0, 8*(AO$1))&gt;0, OFFSET(Overzicht!$CY228, 0, 8*(AO$1)) &lt;&gt;"--"),OFFSET(Overzicht!$CY228, 0, 8*(AO$1)),"")</f>
        <v/>
      </c>
      <c r="AP229" s="11" t="str">
        <f>IF(AND(OFFSET(Overzicht!$CY228, 0, 8*(AP$1))&gt;0, OFFSET(Overzicht!$CY228, 0, 8*(AP$1)) &lt;&gt;"--"),OFFSET(Overzicht!$CY228, 0, 8*(AP$1)),"")</f>
        <v/>
      </c>
      <c r="AQ229" s="11" t="str">
        <f>IF(AND(OFFSET(Overzicht!$CY228, 0, 8*(AQ$1))&gt;0, OFFSET(Overzicht!$CY228, 0, 8*(AQ$1)) &lt;&gt;"--"),OFFSET(Overzicht!$CY228, 0, 8*(AQ$1)),"")</f>
        <v/>
      </c>
      <c r="AR229" s="11" t="str">
        <f>IF(AND(OFFSET(Overzicht!$CY228, 0, 8*(AR$1))&gt;0, OFFSET(Overzicht!$CY228, 0, 8*(AR$1)) &lt;&gt;"--"),OFFSET(Overzicht!$CY228, 0, 8*(AR$1)),"")</f>
        <v/>
      </c>
      <c r="AS229" s="11" t="str">
        <f>IF(AND(OFFSET(Overzicht!$CY228, 0, 8*(AS$1))&gt;0, OFFSET(Overzicht!$CY228, 0, 8*(AS$1)) &lt;&gt;"--"),OFFSET(Overzicht!$CY228, 0, 8*(AS$1)),"")</f>
        <v/>
      </c>
      <c r="AT229" s="11" t="str">
        <f>IF(AND(OFFSET(Overzicht!$CY228, 0, 8*(AT$1))&gt;0, OFFSET(Overzicht!$CY228, 0, 8*(AT$1)) &lt;&gt;"--"),OFFSET(Overzicht!$CY228, 0, 8*(AT$1)),"")</f>
        <v/>
      </c>
      <c r="AU229" s="11" t="str">
        <f>IF(AND(OFFSET(Overzicht!$CY228, 0, 8*(AU$1))&gt;0, OFFSET(Overzicht!$CY228, 0, 8*(AU$1)) &lt;&gt;"--"),OFFSET(Overzicht!$CY228, 0, 8*(AU$1)),"")</f>
        <v/>
      </c>
      <c r="AV229" s="11" t="str">
        <f>IF(AND(OFFSET(Overzicht!$CY228, 0, 8*(AV$1))&gt;0, OFFSET(Overzicht!$CY228, 0, 8*(AV$1)) &lt;&gt;"--"),OFFSET(Overzicht!$CY228, 0, 8*(AV$1)),"")</f>
        <v/>
      </c>
      <c r="AW229" s="11" t="str">
        <f>IF(AND(OFFSET(Overzicht!$CY228, 0, 8*(AW$1))&gt;0, OFFSET(Overzicht!$CY228, 0, 8*(AW$1)) &lt;&gt;"--"),OFFSET(Overzicht!$CY228, 0, 8*(AW$1)),"")</f>
        <v/>
      </c>
      <c r="AX229" s="11" t="str">
        <f>IF(AND(OFFSET(Overzicht!$CY228, 0, 8*(AX$1))&gt;0, OFFSET(Overzicht!$CY228, 0, 8*(AX$1)) &lt;&gt;"--"),OFFSET(Overzicht!$CY228, 0, 8*(AX$1)),"")</f>
        <v/>
      </c>
      <c r="AY229" s="11" t="str">
        <f>IF(AND(OFFSET(Overzicht!$CY228, 0, 8*(AY$1))&gt;0, OFFSET(Overzicht!$CY228, 0, 8*(AY$1)) &lt;&gt;"--"),OFFSET(Overzicht!$CY228, 0, 8*(AY$1)),"")</f>
        <v/>
      </c>
      <c r="AZ229" s="11" t="str">
        <f>IF(AND(OFFSET(Overzicht!$CY228, 0, 8*(AZ$1))&gt;0, OFFSET(Overzicht!$CY228, 0, 8*(AZ$1)) &lt;&gt;"--"),OFFSET(Overzicht!$CY228, 0, 8*(AZ$1)),"")</f>
        <v/>
      </c>
      <c r="BA229" s="11" t="str">
        <f>IF(AND(OFFSET(Overzicht!$CY228, 0, 8*(BA$1))&gt;0, OFFSET(Overzicht!$CY228, 0, 8*(BA$1)) &lt;&gt;"--"),OFFSET(Overzicht!$CY228, 0, 8*(BA$1)),"")</f>
        <v/>
      </c>
      <c r="BB229" s="11" t="str">
        <f>IF(AND(OFFSET(Overzicht!$CY228, 0, 8*(BB$1))&gt;0, OFFSET(Overzicht!$CY228, 0, 8*(BB$1)) &lt;&gt;"--"),OFFSET(Overzicht!$CY228, 0, 8*(BB$1)),"")</f>
        <v/>
      </c>
      <c r="BC229" s="11" t="str">
        <f>IF(AND(OFFSET(Overzicht!$CY228, 0, 8*(BC$1))&gt;0, OFFSET(Overzicht!$CY228, 0, 8*(BC$1)) &lt;&gt;"--"),OFFSET(Overzicht!$CY228, 0, 8*(BC$1)),"")</f>
        <v/>
      </c>
      <c r="BD229" s="11" t="str">
        <f>IF(AND(OFFSET(Overzicht!$CY228, 0, 8*(BD$1))&gt;0, OFFSET(Overzicht!$CY228, 0, 8*(BD$1)) &lt;&gt;"--"),OFFSET(Overzicht!$CY228, 0, 8*(BD$1)),"")</f>
        <v/>
      </c>
      <c r="BE229" s="11"/>
    </row>
    <row r="230" ht="15.75" customHeight="1">
      <c r="A230" s="6"/>
      <c r="B230" s="11"/>
      <c r="C230" s="11" t="str">
        <f>IF(AND(OFFSET(Overzicht!$CY229, 0, 8*(C$1))&gt;0, OFFSET(Overzicht!$CY229, 0, 8*(C$1)) &lt;&gt;"--"),OFFSET(Overzicht!$CY229, 0, 8*(C$1)),"")</f>
        <v/>
      </c>
      <c r="D230" s="11" t="str">
        <f>IF(AND(OFFSET(Overzicht!$CY229, 0, 8*(D$1))&gt;0, OFFSET(Overzicht!$CY229, 0, 8*(D$1)) &lt;&gt;"--"),OFFSET(Overzicht!$CY229, 0, 8*(D$1)),"")</f>
        <v/>
      </c>
      <c r="E230" s="11" t="str">
        <f>IF(AND(OFFSET(Overzicht!$CY229, 0, 8*(E$1))&gt;0, OFFSET(Overzicht!$CY229, 0, 8*(E$1)) &lt;&gt;"--"),OFFSET(Overzicht!$CY229, 0, 8*(E$1)),"")</f>
        <v/>
      </c>
      <c r="F230" s="11" t="str">
        <f>IF(AND(OFFSET(Overzicht!$CY229, 0, 8*(F$1))&gt;0, OFFSET(Overzicht!$CY229, 0, 8*(F$1)) &lt;&gt;"--"),OFFSET(Overzicht!$CY229, 0, 8*(F$1)),"")</f>
        <v/>
      </c>
      <c r="G230" s="11" t="str">
        <f>IF(AND(OFFSET(Overzicht!$CY229, 0, 8*(G$1))&gt;0, OFFSET(Overzicht!$CY229, 0, 8*(G$1)) &lt;&gt;"--"),OFFSET(Overzicht!$CY229, 0, 8*(G$1)),"")</f>
        <v/>
      </c>
      <c r="H230" s="11" t="str">
        <f>IF(AND(OFFSET(Overzicht!$CY229, 0, 8*(H$1))&gt;0, OFFSET(Overzicht!$CY229, 0, 8*(H$1)) &lt;&gt;"--"),OFFSET(Overzicht!$CY229, 0, 8*(H$1)),"")</f>
        <v/>
      </c>
      <c r="I230" s="11" t="str">
        <f>IF(AND(OFFSET(Overzicht!$CY229, 0, 8*(I$1))&gt;0, OFFSET(Overzicht!$CY229, 0, 8*(I$1)) &lt;&gt;"--"),OFFSET(Overzicht!$CY229, 0, 8*(I$1)),"")</f>
        <v/>
      </c>
      <c r="J230" s="11" t="str">
        <f>IF(AND(OFFSET(Overzicht!$CY229, 0, 8*(J$1))&gt;0, OFFSET(Overzicht!$CY229, 0, 8*(J$1)) &lt;&gt;"--"),OFFSET(Overzicht!$CY229, 0, 8*(J$1)),"")</f>
        <v/>
      </c>
      <c r="K230" s="11" t="str">
        <f>IF(AND(OFFSET(Overzicht!$CY229, 0, 8*(K$1))&gt;0, OFFSET(Overzicht!$CY229, 0, 8*(K$1)) &lt;&gt;"--"),OFFSET(Overzicht!$CY229, 0, 8*(K$1)),"")</f>
        <v/>
      </c>
      <c r="L230" s="11" t="str">
        <f>IF(AND(OFFSET(Overzicht!$CY229, 0, 8*(L$1))&gt;0, OFFSET(Overzicht!$CY229, 0, 8*(L$1)) &lt;&gt;"--"),OFFSET(Overzicht!$CY229, 0, 8*(L$1)),"")</f>
        <v/>
      </c>
      <c r="M230" s="11" t="str">
        <f>IF(AND(OFFSET(Overzicht!$CY229, 0, 8*(M$1))&gt;0, OFFSET(Overzicht!$CY229, 0, 8*(M$1)) &lt;&gt;"--"),OFFSET(Overzicht!$CY229, 0, 8*(M$1)),"")</f>
        <v/>
      </c>
      <c r="N230" s="11" t="str">
        <f>IF(AND(OFFSET(Overzicht!$CY229, 0, 8*(N$1))&gt;0, OFFSET(Overzicht!$CY229, 0, 8*(N$1)) &lt;&gt;"--"),OFFSET(Overzicht!$CY229, 0, 8*(N$1)),"")</f>
        <v/>
      </c>
      <c r="O230" s="11" t="str">
        <f>IF(AND(OFFSET(Overzicht!$CY229, 0, 8*(O$1))&gt;0, OFFSET(Overzicht!$CY229, 0, 8*(O$1)) &lt;&gt;"--"),OFFSET(Overzicht!$CY229, 0, 8*(O$1)),"")</f>
        <v/>
      </c>
      <c r="P230" s="11" t="str">
        <f>IF(AND(OFFSET(Overzicht!$CY229, 0, 8*(P$1))&gt;0, OFFSET(Overzicht!$CY229, 0, 8*(P$1)) &lt;&gt;"--"),OFFSET(Overzicht!$CY229, 0, 8*(P$1)),"")</f>
        <v/>
      </c>
      <c r="Q230" s="11" t="str">
        <f>IF(AND(OFFSET(Overzicht!$CY229, 0, 8*(Q$1))&gt;0, OFFSET(Overzicht!$CY229, 0, 8*(Q$1)) &lt;&gt;"--"),OFFSET(Overzicht!$CY229, 0, 8*(Q$1)),"")</f>
        <v/>
      </c>
      <c r="R230" s="11" t="str">
        <f>IF(AND(OFFSET(Overzicht!$CY229, 0, 8*(R$1))&gt;0, OFFSET(Overzicht!$CY229, 0, 8*(R$1)) &lt;&gt;"--"),OFFSET(Overzicht!$CY229, 0, 8*(R$1)),"")</f>
        <v/>
      </c>
      <c r="S230" s="11" t="str">
        <f>IF(AND(OFFSET(Overzicht!$CY229, 0, 8*(S$1))&gt;0, OFFSET(Overzicht!$CY229, 0, 8*(S$1)) &lt;&gt;"--"),OFFSET(Overzicht!$CY229, 0, 8*(S$1)),"")</f>
        <v/>
      </c>
      <c r="T230" s="11" t="str">
        <f>IF(AND(OFFSET(Overzicht!$CY229, 0, 8*(T$1))&gt;0, OFFSET(Overzicht!$CY229, 0, 8*(T$1)) &lt;&gt;"--"),OFFSET(Overzicht!$CY229, 0, 8*(T$1)),"")</f>
        <v/>
      </c>
      <c r="U230" s="11" t="str">
        <f>IF(AND(OFFSET(Overzicht!$CY229, 0, 8*(U$1))&gt;0, OFFSET(Overzicht!$CY229, 0, 8*(U$1)) &lt;&gt;"--"),OFFSET(Overzicht!$CY229, 0, 8*(U$1)),"")</f>
        <v/>
      </c>
      <c r="V230" s="11" t="str">
        <f>IF(AND(OFFSET(Overzicht!$CY229, 0, 8*(V$1))&gt;0, OFFSET(Overzicht!$CY229, 0, 8*(V$1)) &lt;&gt;"--"),OFFSET(Overzicht!$CY229, 0, 8*(V$1)),"")</f>
        <v/>
      </c>
      <c r="W230" s="11" t="str">
        <f>IF(AND(OFFSET(Overzicht!$CY229, 0, 8*(W$1))&gt;0, OFFSET(Overzicht!$CY229, 0, 8*(W$1)) &lt;&gt;"--"),OFFSET(Overzicht!$CY229, 0, 8*(W$1)),"")</f>
        <v/>
      </c>
      <c r="X230" s="11" t="str">
        <f>IF(AND(OFFSET(Overzicht!$CY229, 0, 8*(X$1))&gt;0, OFFSET(Overzicht!$CY229, 0, 8*(X$1)) &lt;&gt;"--"),OFFSET(Overzicht!$CY229, 0, 8*(X$1)),"")</f>
        <v/>
      </c>
      <c r="Y230" s="11" t="str">
        <f>IF(AND(OFFSET(Overzicht!$CY229, 0, 8*(Y$1))&gt;0, OFFSET(Overzicht!$CY229, 0, 8*(Y$1)) &lt;&gt;"--"),OFFSET(Overzicht!$CY229, 0, 8*(Y$1)),"")</f>
        <v/>
      </c>
      <c r="Z230" s="11" t="str">
        <f>IF(AND(OFFSET(Overzicht!$CY229, 0, 8*(Z$1))&gt;0, OFFSET(Overzicht!$CY229, 0, 8*(Z$1)) &lt;&gt;"--"),OFFSET(Overzicht!$CY229, 0, 8*(Z$1)),"")</f>
        <v/>
      </c>
      <c r="AA230" s="11" t="str">
        <f>IF(AND(OFFSET(Overzicht!$CY229, 0, 8*(AA$1))&gt;0, OFFSET(Overzicht!$CY229, 0, 8*(AA$1)) &lt;&gt;"--"),OFFSET(Overzicht!$CY229, 0, 8*(AA$1)),"")</f>
        <v/>
      </c>
      <c r="AB230" s="11" t="str">
        <f>IF(AND(OFFSET(Overzicht!$CY229, 0, 8*(AB$1))&gt;0, OFFSET(Overzicht!$CY229, 0, 8*(AB$1)) &lt;&gt;"--"),OFFSET(Overzicht!$CY229, 0, 8*(AB$1)),"")</f>
        <v/>
      </c>
      <c r="AC230" s="11" t="str">
        <f>IF(AND(OFFSET(Overzicht!$CY229, 0, 8*(AC$1))&gt;0, OFFSET(Overzicht!$CY229, 0, 8*(AC$1)) &lt;&gt;"--"),OFFSET(Overzicht!$CY229, 0, 8*(AC$1)),"")</f>
        <v/>
      </c>
      <c r="AD230" s="11" t="str">
        <f>IF(AND(OFFSET(Overzicht!$CY229, 0, 8*(AD$1))&gt;0, OFFSET(Overzicht!$CY229, 0, 8*(AD$1)) &lt;&gt;"--"),OFFSET(Overzicht!$CY229, 0, 8*(AD$1)),"")</f>
        <v/>
      </c>
      <c r="AE230" s="11" t="str">
        <f>IF(AND(OFFSET(Overzicht!$CY229, 0, 8*(AE$1))&gt;0, OFFSET(Overzicht!$CY229, 0, 8*(AE$1)) &lt;&gt;"--"),OFFSET(Overzicht!$CY229, 0, 8*(AE$1)),"")</f>
        <v/>
      </c>
      <c r="AF230" s="11" t="str">
        <f>IF(AND(OFFSET(Overzicht!$CY229, 0, 8*(AF$1))&gt;0, OFFSET(Overzicht!$CY229, 0, 8*(AF$1)) &lt;&gt;"--"),OFFSET(Overzicht!$CY229, 0, 8*(AF$1)),"")</f>
        <v/>
      </c>
      <c r="AG230" s="11" t="str">
        <f>IF(AND(OFFSET(Overzicht!$CY229, 0, 8*(AG$1))&gt;0, OFFSET(Overzicht!$CY229, 0, 8*(AG$1)) &lt;&gt;"--"),OFFSET(Overzicht!$CY229, 0, 8*(AG$1)),"")</f>
        <v/>
      </c>
      <c r="AH230" s="11" t="str">
        <f>IF(AND(OFFSET(Overzicht!$CY229, 0, 8*(AH$1))&gt;0, OFFSET(Overzicht!$CY229, 0, 8*(AH$1)) &lt;&gt;"--"),OFFSET(Overzicht!$CY229, 0, 8*(AH$1)),"")</f>
        <v/>
      </c>
      <c r="AI230" s="11" t="str">
        <f>IF(AND(OFFSET(Overzicht!$CY229, 0, 8*(AI$1))&gt;0, OFFSET(Overzicht!$CY229, 0, 8*(AI$1)) &lt;&gt;"--"),OFFSET(Overzicht!$CY229, 0, 8*(AI$1)),"")</f>
        <v/>
      </c>
      <c r="AJ230" s="11" t="str">
        <f>IF(AND(OFFSET(Overzicht!$CY229, 0, 8*(AJ$1))&gt;0, OFFSET(Overzicht!$CY229, 0, 8*(AJ$1)) &lt;&gt;"--"),OFFSET(Overzicht!$CY229, 0, 8*(AJ$1)),"")</f>
        <v/>
      </c>
      <c r="AK230" s="11" t="str">
        <f>IF(AND(OFFSET(Overzicht!$CY229, 0, 8*(AK$1))&gt;0, OFFSET(Overzicht!$CY229, 0, 8*(AK$1)) &lt;&gt;"--"),OFFSET(Overzicht!$CY229, 0, 8*(AK$1)),"")</f>
        <v/>
      </c>
      <c r="AL230" s="11" t="str">
        <f>IF(AND(OFFSET(Overzicht!$CY229, 0, 8*(AL$1))&gt;0, OFFSET(Overzicht!$CY229, 0, 8*(AL$1)) &lt;&gt;"--"),OFFSET(Overzicht!$CY229, 0, 8*(AL$1)),"")</f>
        <v/>
      </c>
      <c r="AM230" s="11" t="str">
        <f>IF(AND(OFFSET(Overzicht!$CY229, 0, 8*(AM$1))&gt;0, OFFSET(Overzicht!$CY229, 0, 8*(AM$1)) &lt;&gt;"--"),OFFSET(Overzicht!$CY229, 0, 8*(AM$1)),"")</f>
        <v/>
      </c>
      <c r="AN230" s="11" t="str">
        <f>IF(AND(OFFSET(Overzicht!$CY229, 0, 8*(AN$1))&gt;0, OFFSET(Overzicht!$CY229, 0, 8*(AN$1)) &lt;&gt;"--"),OFFSET(Overzicht!$CY229, 0, 8*(AN$1)),"")</f>
        <v/>
      </c>
      <c r="AO230" s="11" t="str">
        <f>IF(AND(OFFSET(Overzicht!$CY229, 0, 8*(AO$1))&gt;0, OFFSET(Overzicht!$CY229, 0, 8*(AO$1)) &lt;&gt;"--"),OFFSET(Overzicht!$CY229, 0, 8*(AO$1)),"")</f>
        <v/>
      </c>
      <c r="AP230" s="11" t="str">
        <f>IF(AND(OFFSET(Overzicht!$CY229, 0, 8*(AP$1))&gt;0, OFFSET(Overzicht!$CY229, 0, 8*(AP$1)) &lt;&gt;"--"),OFFSET(Overzicht!$CY229, 0, 8*(AP$1)),"")</f>
        <v/>
      </c>
      <c r="AQ230" s="11" t="str">
        <f>IF(AND(OFFSET(Overzicht!$CY229, 0, 8*(AQ$1))&gt;0, OFFSET(Overzicht!$CY229, 0, 8*(AQ$1)) &lt;&gt;"--"),OFFSET(Overzicht!$CY229, 0, 8*(AQ$1)),"")</f>
        <v/>
      </c>
      <c r="AR230" s="11" t="str">
        <f>IF(AND(OFFSET(Overzicht!$CY229, 0, 8*(AR$1))&gt;0, OFFSET(Overzicht!$CY229, 0, 8*(AR$1)) &lt;&gt;"--"),OFFSET(Overzicht!$CY229, 0, 8*(AR$1)),"")</f>
        <v/>
      </c>
      <c r="AS230" s="11" t="str">
        <f>IF(AND(OFFSET(Overzicht!$CY229, 0, 8*(AS$1))&gt;0, OFFSET(Overzicht!$CY229, 0, 8*(AS$1)) &lt;&gt;"--"),OFFSET(Overzicht!$CY229, 0, 8*(AS$1)),"")</f>
        <v/>
      </c>
      <c r="AT230" s="11" t="str">
        <f>IF(AND(OFFSET(Overzicht!$CY229, 0, 8*(AT$1))&gt;0, OFFSET(Overzicht!$CY229, 0, 8*(AT$1)) &lt;&gt;"--"),OFFSET(Overzicht!$CY229, 0, 8*(AT$1)),"")</f>
        <v/>
      </c>
      <c r="AU230" s="11" t="str">
        <f>IF(AND(OFFSET(Overzicht!$CY229, 0, 8*(AU$1))&gt;0, OFFSET(Overzicht!$CY229, 0, 8*(AU$1)) &lt;&gt;"--"),OFFSET(Overzicht!$CY229, 0, 8*(AU$1)),"")</f>
        <v/>
      </c>
      <c r="AV230" s="11" t="str">
        <f>IF(AND(OFFSET(Overzicht!$CY229, 0, 8*(AV$1))&gt;0, OFFSET(Overzicht!$CY229, 0, 8*(AV$1)) &lt;&gt;"--"),OFFSET(Overzicht!$CY229, 0, 8*(AV$1)),"")</f>
        <v/>
      </c>
      <c r="AW230" s="11" t="str">
        <f>IF(AND(OFFSET(Overzicht!$CY229, 0, 8*(AW$1))&gt;0, OFFSET(Overzicht!$CY229, 0, 8*(AW$1)) &lt;&gt;"--"),OFFSET(Overzicht!$CY229, 0, 8*(AW$1)),"")</f>
        <v/>
      </c>
      <c r="AX230" s="11" t="str">
        <f>IF(AND(OFFSET(Overzicht!$CY229, 0, 8*(AX$1))&gt;0, OFFSET(Overzicht!$CY229, 0, 8*(AX$1)) &lt;&gt;"--"),OFFSET(Overzicht!$CY229, 0, 8*(AX$1)),"")</f>
        <v/>
      </c>
      <c r="AY230" s="11" t="str">
        <f>IF(AND(OFFSET(Overzicht!$CY229, 0, 8*(AY$1))&gt;0, OFFSET(Overzicht!$CY229, 0, 8*(AY$1)) &lt;&gt;"--"),OFFSET(Overzicht!$CY229, 0, 8*(AY$1)),"")</f>
        <v/>
      </c>
      <c r="AZ230" s="11" t="str">
        <f>IF(AND(OFFSET(Overzicht!$CY229, 0, 8*(AZ$1))&gt;0, OFFSET(Overzicht!$CY229, 0, 8*(AZ$1)) &lt;&gt;"--"),OFFSET(Overzicht!$CY229, 0, 8*(AZ$1)),"")</f>
        <v/>
      </c>
      <c r="BA230" s="11" t="str">
        <f>IF(AND(OFFSET(Overzicht!$CY229, 0, 8*(BA$1))&gt;0, OFFSET(Overzicht!$CY229, 0, 8*(BA$1)) &lt;&gt;"--"),OFFSET(Overzicht!$CY229, 0, 8*(BA$1)),"")</f>
        <v/>
      </c>
      <c r="BB230" s="11" t="str">
        <f>IF(AND(OFFSET(Overzicht!$CY229, 0, 8*(BB$1))&gt;0, OFFSET(Overzicht!$CY229, 0, 8*(BB$1)) &lt;&gt;"--"),OFFSET(Overzicht!$CY229, 0, 8*(BB$1)),"")</f>
        <v/>
      </c>
      <c r="BC230" s="11" t="str">
        <f>IF(AND(OFFSET(Overzicht!$CY229, 0, 8*(BC$1))&gt;0, OFFSET(Overzicht!$CY229, 0, 8*(BC$1)) &lt;&gt;"--"),OFFSET(Overzicht!$CY229, 0, 8*(BC$1)),"")</f>
        <v/>
      </c>
      <c r="BD230" s="11" t="str">
        <f>IF(AND(OFFSET(Overzicht!$CY229, 0, 8*(BD$1))&gt;0, OFFSET(Overzicht!$CY229, 0, 8*(BD$1)) &lt;&gt;"--"),OFFSET(Overzicht!$CY229, 0, 8*(BD$1)),"")</f>
        <v/>
      </c>
      <c r="BE230" s="11"/>
    </row>
    <row r="231" ht="15.75" customHeight="1">
      <c r="A231" s="6"/>
      <c r="B231" s="11"/>
      <c r="C231" s="11" t="str">
        <f>IF(AND(OFFSET(Overzicht!$CY230, 0, 8*(C$1))&gt;0, OFFSET(Overzicht!$CY230, 0, 8*(C$1)) &lt;&gt;"--"),OFFSET(Overzicht!$CY230, 0, 8*(C$1)),"")</f>
        <v/>
      </c>
      <c r="D231" s="11" t="str">
        <f>IF(AND(OFFSET(Overzicht!$CY230, 0, 8*(D$1))&gt;0, OFFSET(Overzicht!$CY230, 0, 8*(D$1)) &lt;&gt;"--"),OFFSET(Overzicht!$CY230, 0, 8*(D$1)),"")</f>
        <v/>
      </c>
      <c r="E231" s="11" t="str">
        <f>IF(AND(OFFSET(Overzicht!$CY230, 0, 8*(E$1))&gt;0, OFFSET(Overzicht!$CY230, 0, 8*(E$1)) &lt;&gt;"--"),OFFSET(Overzicht!$CY230, 0, 8*(E$1)),"")</f>
        <v/>
      </c>
      <c r="F231" s="11" t="str">
        <f>IF(AND(OFFSET(Overzicht!$CY230, 0, 8*(F$1))&gt;0, OFFSET(Overzicht!$CY230, 0, 8*(F$1)) &lt;&gt;"--"),OFFSET(Overzicht!$CY230, 0, 8*(F$1)),"")</f>
        <v/>
      </c>
      <c r="G231" s="11" t="str">
        <f>IF(AND(OFFSET(Overzicht!$CY230, 0, 8*(G$1))&gt;0, OFFSET(Overzicht!$CY230, 0, 8*(G$1)) &lt;&gt;"--"),OFFSET(Overzicht!$CY230, 0, 8*(G$1)),"")</f>
        <v/>
      </c>
      <c r="H231" s="11" t="str">
        <f>IF(AND(OFFSET(Overzicht!$CY230, 0, 8*(H$1))&gt;0, OFFSET(Overzicht!$CY230, 0, 8*(H$1)) &lt;&gt;"--"),OFFSET(Overzicht!$CY230, 0, 8*(H$1)),"")</f>
        <v/>
      </c>
      <c r="I231" s="11" t="str">
        <f>IF(AND(OFFSET(Overzicht!$CY230, 0, 8*(I$1))&gt;0, OFFSET(Overzicht!$CY230, 0, 8*(I$1)) &lt;&gt;"--"),OFFSET(Overzicht!$CY230, 0, 8*(I$1)),"")</f>
        <v/>
      </c>
      <c r="J231" s="11" t="str">
        <f>IF(AND(OFFSET(Overzicht!$CY230, 0, 8*(J$1))&gt;0, OFFSET(Overzicht!$CY230, 0, 8*(J$1)) &lt;&gt;"--"),OFFSET(Overzicht!$CY230, 0, 8*(J$1)),"")</f>
        <v/>
      </c>
      <c r="K231" s="11" t="str">
        <f>IF(AND(OFFSET(Overzicht!$CY230, 0, 8*(K$1))&gt;0, OFFSET(Overzicht!$CY230, 0, 8*(K$1)) &lt;&gt;"--"),OFFSET(Overzicht!$CY230, 0, 8*(K$1)),"")</f>
        <v/>
      </c>
      <c r="L231" s="11" t="str">
        <f>IF(AND(OFFSET(Overzicht!$CY230, 0, 8*(L$1))&gt;0, OFFSET(Overzicht!$CY230, 0, 8*(L$1)) &lt;&gt;"--"),OFFSET(Overzicht!$CY230, 0, 8*(L$1)),"")</f>
        <v/>
      </c>
      <c r="M231" s="11" t="str">
        <f>IF(AND(OFFSET(Overzicht!$CY230, 0, 8*(M$1))&gt;0, OFFSET(Overzicht!$CY230, 0, 8*(M$1)) &lt;&gt;"--"),OFFSET(Overzicht!$CY230, 0, 8*(M$1)),"")</f>
        <v/>
      </c>
      <c r="N231" s="11" t="str">
        <f>IF(AND(OFFSET(Overzicht!$CY230, 0, 8*(N$1))&gt;0, OFFSET(Overzicht!$CY230, 0, 8*(N$1)) &lt;&gt;"--"),OFFSET(Overzicht!$CY230, 0, 8*(N$1)),"")</f>
        <v/>
      </c>
      <c r="O231" s="11" t="str">
        <f>IF(AND(OFFSET(Overzicht!$CY230, 0, 8*(O$1))&gt;0, OFFSET(Overzicht!$CY230, 0, 8*(O$1)) &lt;&gt;"--"),OFFSET(Overzicht!$CY230, 0, 8*(O$1)),"")</f>
        <v/>
      </c>
      <c r="P231" s="11" t="str">
        <f>IF(AND(OFFSET(Overzicht!$CY230, 0, 8*(P$1))&gt;0, OFFSET(Overzicht!$CY230, 0, 8*(P$1)) &lt;&gt;"--"),OFFSET(Overzicht!$CY230, 0, 8*(P$1)),"")</f>
        <v/>
      </c>
      <c r="Q231" s="11" t="str">
        <f>IF(AND(OFFSET(Overzicht!$CY230, 0, 8*(Q$1))&gt;0, OFFSET(Overzicht!$CY230, 0, 8*(Q$1)) &lt;&gt;"--"),OFFSET(Overzicht!$CY230, 0, 8*(Q$1)),"")</f>
        <v/>
      </c>
      <c r="R231" s="11" t="str">
        <f>IF(AND(OFFSET(Overzicht!$CY230, 0, 8*(R$1))&gt;0, OFFSET(Overzicht!$CY230, 0, 8*(R$1)) &lt;&gt;"--"),OFFSET(Overzicht!$CY230, 0, 8*(R$1)),"")</f>
        <v/>
      </c>
      <c r="S231" s="11" t="str">
        <f>IF(AND(OFFSET(Overzicht!$CY230, 0, 8*(S$1))&gt;0, OFFSET(Overzicht!$CY230, 0, 8*(S$1)) &lt;&gt;"--"),OFFSET(Overzicht!$CY230, 0, 8*(S$1)),"")</f>
        <v/>
      </c>
      <c r="T231" s="11" t="str">
        <f>IF(AND(OFFSET(Overzicht!$CY230, 0, 8*(T$1))&gt;0, OFFSET(Overzicht!$CY230, 0, 8*(T$1)) &lt;&gt;"--"),OFFSET(Overzicht!$CY230, 0, 8*(T$1)),"")</f>
        <v/>
      </c>
      <c r="U231" s="11" t="str">
        <f>IF(AND(OFFSET(Overzicht!$CY230, 0, 8*(U$1))&gt;0, OFFSET(Overzicht!$CY230, 0, 8*(U$1)) &lt;&gt;"--"),OFFSET(Overzicht!$CY230, 0, 8*(U$1)),"")</f>
        <v/>
      </c>
      <c r="V231" s="11" t="str">
        <f>IF(AND(OFFSET(Overzicht!$CY230, 0, 8*(V$1))&gt;0, OFFSET(Overzicht!$CY230, 0, 8*(V$1)) &lt;&gt;"--"),OFFSET(Overzicht!$CY230, 0, 8*(V$1)),"")</f>
        <v/>
      </c>
      <c r="W231" s="11" t="str">
        <f>IF(AND(OFFSET(Overzicht!$CY230, 0, 8*(W$1))&gt;0, OFFSET(Overzicht!$CY230, 0, 8*(W$1)) &lt;&gt;"--"),OFFSET(Overzicht!$CY230, 0, 8*(W$1)),"")</f>
        <v/>
      </c>
      <c r="X231" s="11" t="str">
        <f>IF(AND(OFFSET(Overzicht!$CY230, 0, 8*(X$1))&gt;0, OFFSET(Overzicht!$CY230, 0, 8*(X$1)) &lt;&gt;"--"),OFFSET(Overzicht!$CY230, 0, 8*(X$1)),"")</f>
        <v/>
      </c>
      <c r="Y231" s="11" t="str">
        <f>IF(AND(OFFSET(Overzicht!$CY230, 0, 8*(Y$1))&gt;0, OFFSET(Overzicht!$CY230, 0, 8*(Y$1)) &lt;&gt;"--"),OFFSET(Overzicht!$CY230, 0, 8*(Y$1)),"")</f>
        <v/>
      </c>
      <c r="Z231" s="11" t="str">
        <f>IF(AND(OFFSET(Overzicht!$CY230, 0, 8*(Z$1))&gt;0, OFFSET(Overzicht!$CY230, 0, 8*(Z$1)) &lt;&gt;"--"),OFFSET(Overzicht!$CY230, 0, 8*(Z$1)),"")</f>
        <v/>
      </c>
      <c r="AA231" s="11" t="str">
        <f>IF(AND(OFFSET(Overzicht!$CY230, 0, 8*(AA$1))&gt;0, OFFSET(Overzicht!$CY230, 0, 8*(AA$1)) &lt;&gt;"--"),OFFSET(Overzicht!$CY230, 0, 8*(AA$1)),"")</f>
        <v/>
      </c>
      <c r="AB231" s="11" t="str">
        <f>IF(AND(OFFSET(Overzicht!$CY230, 0, 8*(AB$1))&gt;0, OFFSET(Overzicht!$CY230, 0, 8*(AB$1)) &lt;&gt;"--"),OFFSET(Overzicht!$CY230, 0, 8*(AB$1)),"")</f>
        <v/>
      </c>
      <c r="AC231" s="11" t="str">
        <f>IF(AND(OFFSET(Overzicht!$CY230, 0, 8*(AC$1))&gt;0, OFFSET(Overzicht!$CY230, 0, 8*(AC$1)) &lt;&gt;"--"),OFFSET(Overzicht!$CY230, 0, 8*(AC$1)),"")</f>
        <v/>
      </c>
      <c r="AD231" s="11" t="str">
        <f>IF(AND(OFFSET(Overzicht!$CY230, 0, 8*(AD$1))&gt;0, OFFSET(Overzicht!$CY230, 0, 8*(AD$1)) &lt;&gt;"--"),OFFSET(Overzicht!$CY230, 0, 8*(AD$1)),"")</f>
        <v/>
      </c>
      <c r="AE231" s="11" t="str">
        <f>IF(AND(OFFSET(Overzicht!$CY230, 0, 8*(AE$1))&gt;0, OFFSET(Overzicht!$CY230, 0, 8*(AE$1)) &lt;&gt;"--"),OFFSET(Overzicht!$CY230, 0, 8*(AE$1)),"")</f>
        <v/>
      </c>
      <c r="AF231" s="11" t="str">
        <f>IF(AND(OFFSET(Overzicht!$CY230, 0, 8*(AF$1))&gt;0, OFFSET(Overzicht!$CY230, 0, 8*(AF$1)) &lt;&gt;"--"),OFFSET(Overzicht!$CY230, 0, 8*(AF$1)),"")</f>
        <v/>
      </c>
      <c r="AG231" s="11" t="str">
        <f>IF(AND(OFFSET(Overzicht!$CY230, 0, 8*(AG$1))&gt;0, OFFSET(Overzicht!$CY230, 0, 8*(AG$1)) &lt;&gt;"--"),OFFSET(Overzicht!$CY230, 0, 8*(AG$1)),"")</f>
        <v/>
      </c>
      <c r="AH231" s="11" t="str">
        <f>IF(AND(OFFSET(Overzicht!$CY230, 0, 8*(AH$1))&gt;0, OFFSET(Overzicht!$CY230, 0, 8*(AH$1)) &lt;&gt;"--"),OFFSET(Overzicht!$CY230, 0, 8*(AH$1)),"")</f>
        <v/>
      </c>
      <c r="AI231" s="11" t="str">
        <f>IF(AND(OFFSET(Overzicht!$CY230, 0, 8*(AI$1))&gt;0, OFFSET(Overzicht!$CY230, 0, 8*(AI$1)) &lt;&gt;"--"),OFFSET(Overzicht!$CY230, 0, 8*(AI$1)),"")</f>
        <v/>
      </c>
      <c r="AJ231" s="11" t="str">
        <f>IF(AND(OFFSET(Overzicht!$CY230, 0, 8*(AJ$1))&gt;0, OFFSET(Overzicht!$CY230, 0, 8*(AJ$1)) &lt;&gt;"--"),OFFSET(Overzicht!$CY230, 0, 8*(AJ$1)),"")</f>
        <v/>
      </c>
      <c r="AK231" s="11" t="str">
        <f>IF(AND(OFFSET(Overzicht!$CY230, 0, 8*(AK$1))&gt;0, OFFSET(Overzicht!$CY230, 0, 8*(AK$1)) &lt;&gt;"--"),OFFSET(Overzicht!$CY230, 0, 8*(AK$1)),"")</f>
        <v/>
      </c>
      <c r="AL231" s="11" t="str">
        <f>IF(AND(OFFSET(Overzicht!$CY230, 0, 8*(AL$1))&gt;0, OFFSET(Overzicht!$CY230, 0, 8*(AL$1)) &lt;&gt;"--"),OFFSET(Overzicht!$CY230, 0, 8*(AL$1)),"")</f>
        <v/>
      </c>
      <c r="AM231" s="11" t="str">
        <f>IF(AND(OFFSET(Overzicht!$CY230, 0, 8*(AM$1))&gt;0, OFFSET(Overzicht!$CY230, 0, 8*(AM$1)) &lt;&gt;"--"),OFFSET(Overzicht!$CY230, 0, 8*(AM$1)),"")</f>
        <v/>
      </c>
      <c r="AN231" s="11" t="str">
        <f>IF(AND(OFFSET(Overzicht!$CY230, 0, 8*(AN$1))&gt;0, OFFSET(Overzicht!$CY230, 0, 8*(AN$1)) &lt;&gt;"--"),OFFSET(Overzicht!$CY230, 0, 8*(AN$1)),"")</f>
        <v/>
      </c>
      <c r="AO231" s="11" t="str">
        <f>IF(AND(OFFSET(Overzicht!$CY230, 0, 8*(AO$1))&gt;0, OFFSET(Overzicht!$CY230, 0, 8*(AO$1)) &lt;&gt;"--"),OFFSET(Overzicht!$CY230, 0, 8*(AO$1)),"")</f>
        <v/>
      </c>
      <c r="AP231" s="11" t="str">
        <f>IF(AND(OFFSET(Overzicht!$CY230, 0, 8*(AP$1))&gt;0, OFFSET(Overzicht!$CY230, 0, 8*(AP$1)) &lt;&gt;"--"),OFFSET(Overzicht!$CY230, 0, 8*(AP$1)),"")</f>
        <v/>
      </c>
      <c r="AQ231" s="11" t="str">
        <f>IF(AND(OFFSET(Overzicht!$CY230, 0, 8*(AQ$1))&gt;0, OFFSET(Overzicht!$CY230, 0, 8*(AQ$1)) &lt;&gt;"--"),OFFSET(Overzicht!$CY230, 0, 8*(AQ$1)),"")</f>
        <v/>
      </c>
      <c r="AR231" s="11" t="str">
        <f>IF(AND(OFFSET(Overzicht!$CY230, 0, 8*(AR$1))&gt;0, OFFSET(Overzicht!$CY230, 0, 8*(AR$1)) &lt;&gt;"--"),OFFSET(Overzicht!$CY230, 0, 8*(AR$1)),"")</f>
        <v/>
      </c>
      <c r="AS231" s="11" t="str">
        <f>IF(AND(OFFSET(Overzicht!$CY230, 0, 8*(AS$1))&gt;0, OFFSET(Overzicht!$CY230, 0, 8*(AS$1)) &lt;&gt;"--"),OFFSET(Overzicht!$CY230, 0, 8*(AS$1)),"")</f>
        <v/>
      </c>
      <c r="AT231" s="11" t="str">
        <f>IF(AND(OFFSET(Overzicht!$CY230, 0, 8*(AT$1))&gt;0, OFFSET(Overzicht!$CY230, 0, 8*(AT$1)) &lt;&gt;"--"),OFFSET(Overzicht!$CY230, 0, 8*(AT$1)),"")</f>
        <v/>
      </c>
      <c r="AU231" s="11" t="str">
        <f>IF(AND(OFFSET(Overzicht!$CY230, 0, 8*(AU$1))&gt;0, OFFSET(Overzicht!$CY230, 0, 8*(AU$1)) &lt;&gt;"--"),OFFSET(Overzicht!$CY230, 0, 8*(AU$1)),"")</f>
        <v/>
      </c>
      <c r="AV231" s="11" t="str">
        <f>IF(AND(OFFSET(Overzicht!$CY230, 0, 8*(AV$1))&gt;0, OFFSET(Overzicht!$CY230, 0, 8*(AV$1)) &lt;&gt;"--"),OFFSET(Overzicht!$CY230, 0, 8*(AV$1)),"")</f>
        <v/>
      </c>
      <c r="AW231" s="11" t="str">
        <f>IF(AND(OFFSET(Overzicht!$CY230, 0, 8*(AW$1))&gt;0, OFFSET(Overzicht!$CY230, 0, 8*(AW$1)) &lt;&gt;"--"),OFFSET(Overzicht!$CY230, 0, 8*(AW$1)),"")</f>
        <v/>
      </c>
      <c r="AX231" s="11" t="str">
        <f>IF(AND(OFFSET(Overzicht!$CY230, 0, 8*(AX$1))&gt;0, OFFSET(Overzicht!$CY230, 0, 8*(AX$1)) &lt;&gt;"--"),OFFSET(Overzicht!$CY230, 0, 8*(AX$1)),"")</f>
        <v/>
      </c>
      <c r="AY231" s="11" t="str">
        <f>IF(AND(OFFSET(Overzicht!$CY230, 0, 8*(AY$1))&gt;0, OFFSET(Overzicht!$CY230, 0, 8*(AY$1)) &lt;&gt;"--"),OFFSET(Overzicht!$CY230, 0, 8*(AY$1)),"")</f>
        <v/>
      </c>
      <c r="AZ231" s="11" t="str">
        <f>IF(AND(OFFSET(Overzicht!$CY230, 0, 8*(AZ$1))&gt;0, OFFSET(Overzicht!$CY230, 0, 8*(AZ$1)) &lt;&gt;"--"),OFFSET(Overzicht!$CY230, 0, 8*(AZ$1)),"")</f>
        <v/>
      </c>
      <c r="BA231" s="11" t="str">
        <f>IF(AND(OFFSET(Overzicht!$CY230, 0, 8*(BA$1))&gt;0, OFFSET(Overzicht!$CY230, 0, 8*(BA$1)) &lt;&gt;"--"),OFFSET(Overzicht!$CY230, 0, 8*(BA$1)),"")</f>
        <v/>
      </c>
      <c r="BB231" s="11" t="str">
        <f>IF(AND(OFFSET(Overzicht!$CY230, 0, 8*(BB$1))&gt;0, OFFSET(Overzicht!$CY230, 0, 8*(BB$1)) &lt;&gt;"--"),OFFSET(Overzicht!$CY230, 0, 8*(BB$1)),"")</f>
        <v/>
      </c>
      <c r="BC231" s="11" t="str">
        <f>IF(AND(OFFSET(Overzicht!$CY230, 0, 8*(BC$1))&gt;0, OFFSET(Overzicht!$CY230, 0, 8*(BC$1)) &lt;&gt;"--"),OFFSET(Overzicht!$CY230, 0, 8*(BC$1)),"")</f>
        <v/>
      </c>
      <c r="BD231" s="11" t="str">
        <f>IF(AND(OFFSET(Overzicht!$CY230, 0, 8*(BD$1))&gt;0, OFFSET(Overzicht!$CY230, 0, 8*(BD$1)) &lt;&gt;"--"),OFFSET(Overzicht!$CY230, 0, 8*(BD$1)),"")</f>
        <v/>
      </c>
      <c r="BE231" s="11"/>
    </row>
    <row r="232" ht="15.75" customHeight="1">
      <c r="A232" s="6"/>
      <c r="B232" s="11"/>
      <c r="C232" s="11" t="str">
        <f>IF(AND(OFFSET(Overzicht!$CY231, 0, 8*(C$1))&gt;0, OFFSET(Overzicht!$CY231, 0, 8*(C$1)) &lt;&gt;"--"),OFFSET(Overzicht!$CY231, 0, 8*(C$1)),"")</f>
        <v/>
      </c>
      <c r="D232" s="11" t="str">
        <f>IF(AND(OFFSET(Overzicht!$CY231, 0, 8*(D$1))&gt;0, OFFSET(Overzicht!$CY231, 0, 8*(D$1)) &lt;&gt;"--"),OFFSET(Overzicht!$CY231, 0, 8*(D$1)),"")</f>
        <v/>
      </c>
      <c r="E232" s="11" t="str">
        <f>IF(AND(OFFSET(Overzicht!$CY231, 0, 8*(E$1))&gt;0, OFFSET(Overzicht!$CY231, 0, 8*(E$1)) &lt;&gt;"--"),OFFSET(Overzicht!$CY231, 0, 8*(E$1)),"")</f>
        <v/>
      </c>
      <c r="F232" s="11" t="str">
        <f>IF(AND(OFFSET(Overzicht!$CY231, 0, 8*(F$1))&gt;0, OFFSET(Overzicht!$CY231, 0, 8*(F$1)) &lt;&gt;"--"),OFFSET(Overzicht!$CY231, 0, 8*(F$1)),"")</f>
        <v/>
      </c>
      <c r="G232" s="11" t="str">
        <f>IF(AND(OFFSET(Overzicht!$CY231, 0, 8*(G$1))&gt;0, OFFSET(Overzicht!$CY231, 0, 8*(G$1)) &lt;&gt;"--"),OFFSET(Overzicht!$CY231, 0, 8*(G$1)),"")</f>
        <v/>
      </c>
      <c r="H232" s="11" t="str">
        <f>IF(AND(OFFSET(Overzicht!$CY231, 0, 8*(H$1))&gt;0, OFFSET(Overzicht!$CY231, 0, 8*(H$1)) &lt;&gt;"--"),OFFSET(Overzicht!$CY231, 0, 8*(H$1)),"")</f>
        <v/>
      </c>
      <c r="I232" s="11" t="str">
        <f>IF(AND(OFFSET(Overzicht!$CY231, 0, 8*(I$1))&gt;0, OFFSET(Overzicht!$CY231, 0, 8*(I$1)) &lt;&gt;"--"),OFFSET(Overzicht!$CY231, 0, 8*(I$1)),"")</f>
        <v/>
      </c>
      <c r="J232" s="11" t="str">
        <f>IF(AND(OFFSET(Overzicht!$CY231, 0, 8*(J$1))&gt;0, OFFSET(Overzicht!$CY231, 0, 8*(J$1)) &lt;&gt;"--"),OFFSET(Overzicht!$CY231, 0, 8*(J$1)),"")</f>
        <v/>
      </c>
      <c r="K232" s="11" t="str">
        <f>IF(AND(OFFSET(Overzicht!$CY231, 0, 8*(K$1))&gt;0, OFFSET(Overzicht!$CY231, 0, 8*(K$1)) &lt;&gt;"--"),OFFSET(Overzicht!$CY231, 0, 8*(K$1)),"")</f>
        <v/>
      </c>
      <c r="L232" s="11" t="str">
        <f>IF(AND(OFFSET(Overzicht!$CY231, 0, 8*(L$1))&gt;0, OFFSET(Overzicht!$CY231, 0, 8*(L$1)) &lt;&gt;"--"),OFFSET(Overzicht!$CY231, 0, 8*(L$1)),"")</f>
        <v/>
      </c>
      <c r="M232" s="11" t="str">
        <f>IF(AND(OFFSET(Overzicht!$CY231, 0, 8*(M$1))&gt;0, OFFSET(Overzicht!$CY231, 0, 8*(M$1)) &lt;&gt;"--"),OFFSET(Overzicht!$CY231, 0, 8*(M$1)),"")</f>
        <v/>
      </c>
      <c r="N232" s="11" t="str">
        <f>IF(AND(OFFSET(Overzicht!$CY231, 0, 8*(N$1))&gt;0, OFFSET(Overzicht!$CY231, 0, 8*(N$1)) &lt;&gt;"--"),OFFSET(Overzicht!$CY231, 0, 8*(N$1)),"")</f>
        <v/>
      </c>
      <c r="O232" s="11" t="str">
        <f>IF(AND(OFFSET(Overzicht!$CY231, 0, 8*(O$1))&gt;0, OFFSET(Overzicht!$CY231, 0, 8*(O$1)) &lt;&gt;"--"),OFFSET(Overzicht!$CY231, 0, 8*(O$1)),"")</f>
        <v/>
      </c>
      <c r="P232" s="11" t="str">
        <f>IF(AND(OFFSET(Overzicht!$CY231, 0, 8*(P$1))&gt;0, OFFSET(Overzicht!$CY231, 0, 8*(P$1)) &lt;&gt;"--"),OFFSET(Overzicht!$CY231, 0, 8*(P$1)),"")</f>
        <v/>
      </c>
      <c r="Q232" s="11" t="str">
        <f>IF(AND(OFFSET(Overzicht!$CY231, 0, 8*(Q$1))&gt;0, OFFSET(Overzicht!$CY231, 0, 8*(Q$1)) &lt;&gt;"--"),OFFSET(Overzicht!$CY231, 0, 8*(Q$1)),"")</f>
        <v/>
      </c>
      <c r="R232" s="11" t="str">
        <f>IF(AND(OFFSET(Overzicht!$CY231, 0, 8*(R$1))&gt;0, OFFSET(Overzicht!$CY231, 0, 8*(R$1)) &lt;&gt;"--"),OFFSET(Overzicht!$CY231, 0, 8*(R$1)),"")</f>
        <v/>
      </c>
      <c r="S232" s="11" t="str">
        <f>IF(AND(OFFSET(Overzicht!$CY231, 0, 8*(S$1))&gt;0, OFFSET(Overzicht!$CY231, 0, 8*(S$1)) &lt;&gt;"--"),OFFSET(Overzicht!$CY231, 0, 8*(S$1)),"")</f>
        <v/>
      </c>
      <c r="T232" s="11" t="str">
        <f>IF(AND(OFFSET(Overzicht!$CY231, 0, 8*(T$1))&gt;0, OFFSET(Overzicht!$CY231, 0, 8*(T$1)) &lt;&gt;"--"),OFFSET(Overzicht!$CY231, 0, 8*(T$1)),"")</f>
        <v/>
      </c>
      <c r="U232" s="11" t="str">
        <f>IF(AND(OFFSET(Overzicht!$CY231, 0, 8*(U$1))&gt;0, OFFSET(Overzicht!$CY231, 0, 8*(U$1)) &lt;&gt;"--"),OFFSET(Overzicht!$CY231, 0, 8*(U$1)),"")</f>
        <v/>
      </c>
      <c r="V232" s="11" t="str">
        <f>IF(AND(OFFSET(Overzicht!$CY231, 0, 8*(V$1))&gt;0, OFFSET(Overzicht!$CY231, 0, 8*(V$1)) &lt;&gt;"--"),OFFSET(Overzicht!$CY231, 0, 8*(V$1)),"")</f>
        <v/>
      </c>
      <c r="W232" s="11" t="str">
        <f>IF(AND(OFFSET(Overzicht!$CY231, 0, 8*(W$1))&gt;0, OFFSET(Overzicht!$CY231, 0, 8*(W$1)) &lt;&gt;"--"),OFFSET(Overzicht!$CY231, 0, 8*(W$1)),"")</f>
        <v/>
      </c>
      <c r="X232" s="11" t="str">
        <f>IF(AND(OFFSET(Overzicht!$CY231, 0, 8*(X$1))&gt;0, OFFSET(Overzicht!$CY231, 0, 8*(X$1)) &lt;&gt;"--"),OFFSET(Overzicht!$CY231, 0, 8*(X$1)),"")</f>
        <v/>
      </c>
      <c r="Y232" s="11" t="str">
        <f>IF(AND(OFFSET(Overzicht!$CY231, 0, 8*(Y$1))&gt;0, OFFSET(Overzicht!$CY231, 0, 8*(Y$1)) &lt;&gt;"--"),OFFSET(Overzicht!$CY231, 0, 8*(Y$1)),"")</f>
        <v/>
      </c>
      <c r="Z232" s="11" t="str">
        <f>IF(AND(OFFSET(Overzicht!$CY231, 0, 8*(Z$1))&gt;0, OFFSET(Overzicht!$CY231, 0, 8*(Z$1)) &lt;&gt;"--"),OFFSET(Overzicht!$CY231, 0, 8*(Z$1)),"")</f>
        <v/>
      </c>
      <c r="AA232" s="11" t="str">
        <f>IF(AND(OFFSET(Overzicht!$CY231, 0, 8*(AA$1))&gt;0, OFFSET(Overzicht!$CY231, 0, 8*(AA$1)) &lt;&gt;"--"),OFFSET(Overzicht!$CY231, 0, 8*(AA$1)),"")</f>
        <v/>
      </c>
      <c r="AB232" s="11" t="str">
        <f>IF(AND(OFFSET(Overzicht!$CY231, 0, 8*(AB$1))&gt;0, OFFSET(Overzicht!$CY231, 0, 8*(AB$1)) &lt;&gt;"--"),OFFSET(Overzicht!$CY231, 0, 8*(AB$1)),"")</f>
        <v/>
      </c>
      <c r="AC232" s="11" t="str">
        <f>IF(AND(OFFSET(Overzicht!$CY231, 0, 8*(AC$1))&gt;0, OFFSET(Overzicht!$CY231, 0, 8*(AC$1)) &lt;&gt;"--"),OFFSET(Overzicht!$CY231, 0, 8*(AC$1)),"")</f>
        <v/>
      </c>
      <c r="AD232" s="11" t="str">
        <f>IF(AND(OFFSET(Overzicht!$CY231, 0, 8*(AD$1))&gt;0, OFFSET(Overzicht!$CY231, 0, 8*(AD$1)) &lt;&gt;"--"),OFFSET(Overzicht!$CY231, 0, 8*(AD$1)),"")</f>
        <v/>
      </c>
      <c r="AE232" s="11" t="str">
        <f>IF(AND(OFFSET(Overzicht!$CY231, 0, 8*(AE$1))&gt;0, OFFSET(Overzicht!$CY231, 0, 8*(AE$1)) &lt;&gt;"--"),OFFSET(Overzicht!$CY231, 0, 8*(AE$1)),"")</f>
        <v/>
      </c>
      <c r="AF232" s="11" t="str">
        <f>IF(AND(OFFSET(Overzicht!$CY231, 0, 8*(AF$1))&gt;0, OFFSET(Overzicht!$CY231, 0, 8*(AF$1)) &lt;&gt;"--"),OFFSET(Overzicht!$CY231, 0, 8*(AF$1)),"")</f>
        <v/>
      </c>
      <c r="AG232" s="11" t="str">
        <f>IF(AND(OFFSET(Overzicht!$CY231, 0, 8*(AG$1))&gt;0, OFFSET(Overzicht!$CY231, 0, 8*(AG$1)) &lt;&gt;"--"),OFFSET(Overzicht!$CY231, 0, 8*(AG$1)),"")</f>
        <v/>
      </c>
      <c r="AH232" s="11" t="str">
        <f>IF(AND(OFFSET(Overzicht!$CY231, 0, 8*(AH$1))&gt;0, OFFSET(Overzicht!$CY231, 0, 8*(AH$1)) &lt;&gt;"--"),OFFSET(Overzicht!$CY231, 0, 8*(AH$1)),"")</f>
        <v/>
      </c>
      <c r="AI232" s="11" t="str">
        <f>IF(AND(OFFSET(Overzicht!$CY231, 0, 8*(AI$1))&gt;0, OFFSET(Overzicht!$CY231, 0, 8*(AI$1)) &lt;&gt;"--"),OFFSET(Overzicht!$CY231, 0, 8*(AI$1)),"")</f>
        <v/>
      </c>
      <c r="AJ232" s="11" t="str">
        <f>IF(AND(OFFSET(Overzicht!$CY231, 0, 8*(AJ$1))&gt;0, OFFSET(Overzicht!$CY231, 0, 8*(AJ$1)) &lt;&gt;"--"),OFFSET(Overzicht!$CY231, 0, 8*(AJ$1)),"")</f>
        <v/>
      </c>
      <c r="AK232" s="11" t="str">
        <f>IF(AND(OFFSET(Overzicht!$CY231, 0, 8*(AK$1))&gt;0, OFFSET(Overzicht!$CY231, 0, 8*(AK$1)) &lt;&gt;"--"),OFFSET(Overzicht!$CY231, 0, 8*(AK$1)),"")</f>
        <v/>
      </c>
      <c r="AL232" s="11" t="str">
        <f>IF(AND(OFFSET(Overzicht!$CY231, 0, 8*(AL$1))&gt;0, OFFSET(Overzicht!$CY231, 0, 8*(AL$1)) &lt;&gt;"--"),OFFSET(Overzicht!$CY231, 0, 8*(AL$1)),"")</f>
        <v/>
      </c>
      <c r="AM232" s="11" t="str">
        <f>IF(AND(OFFSET(Overzicht!$CY231, 0, 8*(AM$1))&gt;0, OFFSET(Overzicht!$CY231, 0, 8*(AM$1)) &lt;&gt;"--"),OFFSET(Overzicht!$CY231, 0, 8*(AM$1)),"")</f>
        <v/>
      </c>
      <c r="AN232" s="11" t="str">
        <f>IF(AND(OFFSET(Overzicht!$CY231, 0, 8*(AN$1))&gt;0, OFFSET(Overzicht!$CY231, 0, 8*(AN$1)) &lt;&gt;"--"),OFFSET(Overzicht!$CY231, 0, 8*(AN$1)),"")</f>
        <v/>
      </c>
      <c r="AO232" s="11" t="str">
        <f>IF(AND(OFFSET(Overzicht!$CY231, 0, 8*(AO$1))&gt;0, OFFSET(Overzicht!$CY231, 0, 8*(AO$1)) &lt;&gt;"--"),OFFSET(Overzicht!$CY231, 0, 8*(AO$1)),"")</f>
        <v/>
      </c>
      <c r="AP232" s="11" t="str">
        <f>IF(AND(OFFSET(Overzicht!$CY231, 0, 8*(AP$1))&gt;0, OFFSET(Overzicht!$CY231, 0, 8*(AP$1)) &lt;&gt;"--"),OFFSET(Overzicht!$CY231, 0, 8*(AP$1)),"")</f>
        <v/>
      </c>
      <c r="AQ232" s="11" t="str">
        <f>IF(AND(OFFSET(Overzicht!$CY231, 0, 8*(AQ$1))&gt;0, OFFSET(Overzicht!$CY231, 0, 8*(AQ$1)) &lt;&gt;"--"),OFFSET(Overzicht!$CY231, 0, 8*(AQ$1)),"")</f>
        <v/>
      </c>
      <c r="AR232" s="11" t="str">
        <f>IF(AND(OFFSET(Overzicht!$CY231, 0, 8*(AR$1))&gt;0, OFFSET(Overzicht!$CY231, 0, 8*(AR$1)) &lt;&gt;"--"),OFFSET(Overzicht!$CY231, 0, 8*(AR$1)),"")</f>
        <v/>
      </c>
      <c r="AS232" s="11" t="str">
        <f>IF(AND(OFFSET(Overzicht!$CY231, 0, 8*(AS$1))&gt;0, OFFSET(Overzicht!$CY231, 0, 8*(AS$1)) &lt;&gt;"--"),OFFSET(Overzicht!$CY231, 0, 8*(AS$1)),"")</f>
        <v/>
      </c>
      <c r="AT232" s="11" t="str">
        <f>IF(AND(OFFSET(Overzicht!$CY231, 0, 8*(AT$1))&gt;0, OFFSET(Overzicht!$CY231, 0, 8*(AT$1)) &lt;&gt;"--"),OFFSET(Overzicht!$CY231, 0, 8*(AT$1)),"")</f>
        <v/>
      </c>
      <c r="AU232" s="11" t="str">
        <f>IF(AND(OFFSET(Overzicht!$CY231, 0, 8*(AU$1))&gt;0, OFFSET(Overzicht!$CY231, 0, 8*(AU$1)) &lt;&gt;"--"),OFFSET(Overzicht!$CY231, 0, 8*(AU$1)),"")</f>
        <v/>
      </c>
      <c r="AV232" s="11" t="str">
        <f>IF(AND(OFFSET(Overzicht!$CY231, 0, 8*(AV$1))&gt;0, OFFSET(Overzicht!$CY231, 0, 8*(AV$1)) &lt;&gt;"--"),OFFSET(Overzicht!$CY231, 0, 8*(AV$1)),"")</f>
        <v/>
      </c>
      <c r="AW232" s="11" t="str">
        <f>IF(AND(OFFSET(Overzicht!$CY231, 0, 8*(AW$1))&gt;0, OFFSET(Overzicht!$CY231, 0, 8*(AW$1)) &lt;&gt;"--"),OFFSET(Overzicht!$CY231, 0, 8*(AW$1)),"")</f>
        <v/>
      </c>
      <c r="AX232" s="11" t="str">
        <f>IF(AND(OFFSET(Overzicht!$CY231, 0, 8*(AX$1))&gt;0, OFFSET(Overzicht!$CY231, 0, 8*(AX$1)) &lt;&gt;"--"),OFFSET(Overzicht!$CY231, 0, 8*(AX$1)),"")</f>
        <v/>
      </c>
      <c r="AY232" s="11" t="str">
        <f>IF(AND(OFFSET(Overzicht!$CY231, 0, 8*(AY$1))&gt;0, OFFSET(Overzicht!$CY231, 0, 8*(AY$1)) &lt;&gt;"--"),OFFSET(Overzicht!$CY231, 0, 8*(AY$1)),"")</f>
        <v/>
      </c>
      <c r="AZ232" s="11" t="str">
        <f>IF(AND(OFFSET(Overzicht!$CY231, 0, 8*(AZ$1))&gt;0, OFFSET(Overzicht!$CY231, 0, 8*(AZ$1)) &lt;&gt;"--"),OFFSET(Overzicht!$CY231, 0, 8*(AZ$1)),"")</f>
        <v/>
      </c>
      <c r="BA232" s="11" t="str">
        <f>IF(AND(OFFSET(Overzicht!$CY231, 0, 8*(BA$1))&gt;0, OFFSET(Overzicht!$CY231, 0, 8*(BA$1)) &lt;&gt;"--"),OFFSET(Overzicht!$CY231, 0, 8*(BA$1)),"")</f>
        <v/>
      </c>
      <c r="BB232" s="11" t="str">
        <f>IF(AND(OFFSET(Overzicht!$CY231, 0, 8*(BB$1))&gt;0, OFFSET(Overzicht!$CY231, 0, 8*(BB$1)) &lt;&gt;"--"),OFFSET(Overzicht!$CY231, 0, 8*(BB$1)),"")</f>
        <v/>
      </c>
      <c r="BC232" s="11" t="str">
        <f>IF(AND(OFFSET(Overzicht!$CY231, 0, 8*(BC$1))&gt;0, OFFSET(Overzicht!$CY231, 0, 8*(BC$1)) &lt;&gt;"--"),OFFSET(Overzicht!$CY231, 0, 8*(BC$1)),"")</f>
        <v/>
      </c>
      <c r="BD232" s="11" t="str">
        <f>IF(AND(OFFSET(Overzicht!$CY231, 0, 8*(BD$1))&gt;0, OFFSET(Overzicht!$CY231, 0, 8*(BD$1)) &lt;&gt;"--"),OFFSET(Overzicht!$CY231, 0, 8*(BD$1)),"")</f>
        <v/>
      </c>
      <c r="BE232" s="11"/>
    </row>
    <row r="233" ht="15.75" customHeight="1">
      <c r="A233" s="6"/>
      <c r="B233" s="11"/>
      <c r="C233" s="11" t="str">
        <f>IF(AND(OFFSET(Overzicht!$CY232, 0, 8*(C$1))&gt;0, OFFSET(Overzicht!$CY232, 0, 8*(C$1)) &lt;&gt;"--"),OFFSET(Overzicht!$CY232, 0, 8*(C$1)),"")</f>
        <v/>
      </c>
      <c r="D233" s="11" t="str">
        <f>IF(AND(OFFSET(Overzicht!$CY232, 0, 8*(D$1))&gt;0, OFFSET(Overzicht!$CY232, 0, 8*(D$1)) &lt;&gt;"--"),OFFSET(Overzicht!$CY232, 0, 8*(D$1)),"")</f>
        <v/>
      </c>
      <c r="E233" s="11" t="str">
        <f>IF(AND(OFFSET(Overzicht!$CY232, 0, 8*(E$1))&gt;0, OFFSET(Overzicht!$CY232, 0, 8*(E$1)) &lt;&gt;"--"),OFFSET(Overzicht!$CY232, 0, 8*(E$1)),"")</f>
        <v/>
      </c>
      <c r="F233" s="11" t="str">
        <f>IF(AND(OFFSET(Overzicht!$CY232, 0, 8*(F$1))&gt;0, OFFSET(Overzicht!$CY232, 0, 8*(F$1)) &lt;&gt;"--"),OFFSET(Overzicht!$CY232, 0, 8*(F$1)),"")</f>
        <v/>
      </c>
      <c r="G233" s="11" t="str">
        <f>IF(AND(OFFSET(Overzicht!$CY232, 0, 8*(G$1))&gt;0, OFFSET(Overzicht!$CY232, 0, 8*(G$1)) &lt;&gt;"--"),OFFSET(Overzicht!$CY232, 0, 8*(G$1)),"")</f>
        <v/>
      </c>
      <c r="H233" s="11" t="str">
        <f>IF(AND(OFFSET(Overzicht!$CY232, 0, 8*(H$1))&gt;0, OFFSET(Overzicht!$CY232, 0, 8*(H$1)) &lt;&gt;"--"),OFFSET(Overzicht!$CY232, 0, 8*(H$1)),"")</f>
        <v/>
      </c>
      <c r="I233" s="11" t="str">
        <f>IF(AND(OFFSET(Overzicht!$CY232, 0, 8*(I$1))&gt;0, OFFSET(Overzicht!$CY232, 0, 8*(I$1)) &lt;&gt;"--"),OFFSET(Overzicht!$CY232, 0, 8*(I$1)),"")</f>
        <v/>
      </c>
      <c r="J233" s="11" t="str">
        <f>IF(AND(OFFSET(Overzicht!$CY232, 0, 8*(J$1))&gt;0, OFFSET(Overzicht!$CY232, 0, 8*(J$1)) &lt;&gt;"--"),OFFSET(Overzicht!$CY232, 0, 8*(J$1)),"")</f>
        <v/>
      </c>
      <c r="K233" s="11" t="str">
        <f>IF(AND(OFFSET(Overzicht!$CY232, 0, 8*(K$1))&gt;0, OFFSET(Overzicht!$CY232, 0, 8*(K$1)) &lt;&gt;"--"),OFFSET(Overzicht!$CY232, 0, 8*(K$1)),"")</f>
        <v/>
      </c>
      <c r="L233" s="11" t="str">
        <f>IF(AND(OFFSET(Overzicht!$CY232, 0, 8*(L$1))&gt;0, OFFSET(Overzicht!$CY232, 0, 8*(L$1)) &lt;&gt;"--"),OFFSET(Overzicht!$CY232, 0, 8*(L$1)),"")</f>
        <v/>
      </c>
      <c r="M233" s="11" t="str">
        <f>IF(AND(OFFSET(Overzicht!$CY232, 0, 8*(M$1))&gt;0, OFFSET(Overzicht!$CY232, 0, 8*(M$1)) &lt;&gt;"--"),OFFSET(Overzicht!$CY232, 0, 8*(M$1)),"")</f>
        <v/>
      </c>
      <c r="N233" s="11" t="str">
        <f>IF(AND(OFFSET(Overzicht!$CY232, 0, 8*(N$1))&gt;0, OFFSET(Overzicht!$CY232, 0, 8*(N$1)) &lt;&gt;"--"),OFFSET(Overzicht!$CY232, 0, 8*(N$1)),"")</f>
        <v/>
      </c>
      <c r="O233" s="11" t="str">
        <f>IF(AND(OFFSET(Overzicht!$CY232, 0, 8*(O$1))&gt;0, OFFSET(Overzicht!$CY232, 0, 8*(O$1)) &lt;&gt;"--"),OFFSET(Overzicht!$CY232, 0, 8*(O$1)),"")</f>
        <v/>
      </c>
      <c r="P233" s="11" t="str">
        <f>IF(AND(OFFSET(Overzicht!$CY232, 0, 8*(P$1))&gt;0, OFFSET(Overzicht!$CY232, 0, 8*(P$1)) &lt;&gt;"--"),OFFSET(Overzicht!$CY232, 0, 8*(P$1)),"")</f>
        <v/>
      </c>
      <c r="Q233" s="11" t="str">
        <f>IF(AND(OFFSET(Overzicht!$CY232, 0, 8*(Q$1))&gt;0, OFFSET(Overzicht!$CY232, 0, 8*(Q$1)) &lt;&gt;"--"),OFFSET(Overzicht!$CY232, 0, 8*(Q$1)),"")</f>
        <v/>
      </c>
      <c r="R233" s="11" t="str">
        <f>IF(AND(OFFSET(Overzicht!$CY232, 0, 8*(R$1))&gt;0, OFFSET(Overzicht!$CY232, 0, 8*(R$1)) &lt;&gt;"--"),OFFSET(Overzicht!$CY232, 0, 8*(R$1)),"")</f>
        <v/>
      </c>
      <c r="S233" s="11" t="str">
        <f>IF(AND(OFFSET(Overzicht!$CY232, 0, 8*(S$1))&gt;0, OFFSET(Overzicht!$CY232, 0, 8*(S$1)) &lt;&gt;"--"),OFFSET(Overzicht!$CY232, 0, 8*(S$1)),"")</f>
        <v/>
      </c>
      <c r="T233" s="11" t="str">
        <f>IF(AND(OFFSET(Overzicht!$CY232, 0, 8*(T$1))&gt;0, OFFSET(Overzicht!$CY232, 0, 8*(T$1)) &lt;&gt;"--"),OFFSET(Overzicht!$CY232, 0, 8*(T$1)),"")</f>
        <v/>
      </c>
      <c r="U233" s="11" t="str">
        <f>IF(AND(OFFSET(Overzicht!$CY232, 0, 8*(U$1))&gt;0, OFFSET(Overzicht!$CY232, 0, 8*(U$1)) &lt;&gt;"--"),OFFSET(Overzicht!$CY232, 0, 8*(U$1)),"")</f>
        <v/>
      </c>
      <c r="V233" s="11" t="str">
        <f>IF(AND(OFFSET(Overzicht!$CY232, 0, 8*(V$1))&gt;0, OFFSET(Overzicht!$CY232, 0, 8*(V$1)) &lt;&gt;"--"),OFFSET(Overzicht!$CY232, 0, 8*(V$1)),"")</f>
        <v/>
      </c>
      <c r="W233" s="11" t="str">
        <f>IF(AND(OFFSET(Overzicht!$CY232, 0, 8*(W$1))&gt;0, OFFSET(Overzicht!$CY232, 0, 8*(W$1)) &lt;&gt;"--"),OFFSET(Overzicht!$CY232, 0, 8*(W$1)),"")</f>
        <v/>
      </c>
      <c r="X233" s="11" t="str">
        <f>IF(AND(OFFSET(Overzicht!$CY232, 0, 8*(X$1))&gt;0, OFFSET(Overzicht!$CY232, 0, 8*(X$1)) &lt;&gt;"--"),OFFSET(Overzicht!$CY232, 0, 8*(X$1)),"")</f>
        <v/>
      </c>
      <c r="Y233" s="11" t="str">
        <f>IF(AND(OFFSET(Overzicht!$CY232, 0, 8*(Y$1))&gt;0, OFFSET(Overzicht!$CY232, 0, 8*(Y$1)) &lt;&gt;"--"),OFFSET(Overzicht!$CY232, 0, 8*(Y$1)),"")</f>
        <v/>
      </c>
      <c r="Z233" s="11" t="str">
        <f>IF(AND(OFFSET(Overzicht!$CY232, 0, 8*(Z$1))&gt;0, OFFSET(Overzicht!$CY232, 0, 8*(Z$1)) &lt;&gt;"--"),OFFSET(Overzicht!$CY232, 0, 8*(Z$1)),"")</f>
        <v/>
      </c>
      <c r="AA233" s="11" t="str">
        <f>IF(AND(OFFSET(Overzicht!$CY232, 0, 8*(AA$1))&gt;0, OFFSET(Overzicht!$CY232, 0, 8*(AA$1)) &lt;&gt;"--"),OFFSET(Overzicht!$CY232, 0, 8*(AA$1)),"")</f>
        <v/>
      </c>
      <c r="AB233" s="11" t="str">
        <f>IF(AND(OFFSET(Overzicht!$CY232, 0, 8*(AB$1))&gt;0, OFFSET(Overzicht!$CY232, 0, 8*(AB$1)) &lt;&gt;"--"),OFFSET(Overzicht!$CY232, 0, 8*(AB$1)),"")</f>
        <v/>
      </c>
      <c r="AC233" s="11" t="str">
        <f>IF(AND(OFFSET(Overzicht!$CY232, 0, 8*(AC$1))&gt;0, OFFSET(Overzicht!$CY232, 0, 8*(AC$1)) &lt;&gt;"--"),OFFSET(Overzicht!$CY232, 0, 8*(AC$1)),"")</f>
        <v/>
      </c>
      <c r="AD233" s="11" t="str">
        <f>IF(AND(OFFSET(Overzicht!$CY232, 0, 8*(AD$1))&gt;0, OFFSET(Overzicht!$CY232, 0, 8*(AD$1)) &lt;&gt;"--"),OFFSET(Overzicht!$CY232, 0, 8*(AD$1)),"")</f>
        <v/>
      </c>
      <c r="AE233" s="11" t="str">
        <f>IF(AND(OFFSET(Overzicht!$CY232, 0, 8*(AE$1))&gt;0, OFFSET(Overzicht!$CY232, 0, 8*(AE$1)) &lt;&gt;"--"),OFFSET(Overzicht!$CY232, 0, 8*(AE$1)),"")</f>
        <v/>
      </c>
      <c r="AF233" s="11" t="str">
        <f>IF(AND(OFFSET(Overzicht!$CY232, 0, 8*(AF$1))&gt;0, OFFSET(Overzicht!$CY232, 0, 8*(AF$1)) &lt;&gt;"--"),OFFSET(Overzicht!$CY232, 0, 8*(AF$1)),"")</f>
        <v/>
      </c>
      <c r="AG233" s="11" t="str">
        <f>IF(AND(OFFSET(Overzicht!$CY232, 0, 8*(AG$1))&gt;0, OFFSET(Overzicht!$CY232, 0, 8*(AG$1)) &lt;&gt;"--"),OFFSET(Overzicht!$CY232, 0, 8*(AG$1)),"")</f>
        <v/>
      </c>
      <c r="AH233" s="11" t="str">
        <f>IF(AND(OFFSET(Overzicht!$CY232, 0, 8*(AH$1))&gt;0, OFFSET(Overzicht!$CY232, 0, 8*(AH$1)) &lt;&gt;"--"),OFFSET(Overzicht!$CY232, 0, 8*(AH$1)),"")</f>
        <v/>
      </c>
      <c r="AI233" s="11" t="str">
        <f>IF(AND(OFFSET(Overzicht!$CY232, 0, 8*(AI$1))&gt;0, OFFSET(Overzicht!$CY232, 0, 8*(AI$1)) &lt;&gt;"--"),OFFSET(Overzicht!$CY232, 0, 8*(AI$1)),"")</f>
        <v/>
      </c>
      <c r="AJ233" s="11" t="str">
        <f>IF(AND(OFFSET(Overzicht!$CY232, 0, 8*(AJ$1))&gt;0, OFFSET(Overzicht!$CY232, 0, 8*(AJ$1)) &lt;&gt;"--"),OFFSET(Overzicht!$CY232, 0, 8*(AJ$1)),"")</f>
        <v/>
      </c>
      <c r="AK233" s="11" t="str">
        <f>IF(AND(OFFSET(Overzicht!$CY232, 0, 8*(AK$1))&gt;0, OFFSET(Overzicht!$CY232, 0, 8*(AK$1)) &lt;&gt;"--"),OFFSET(Overzicht!$CY232, 0, 8*(AK$1)),"")</f>
        <v/>
      </c>
      <c r="AL233" s="11" t="str">
        <f>IF(AND(OFFSET(Overzicht!$CY232, 0, 8*(AL$1))&gt;0, OFFSET(Overzicht!$CY232, 0, 8*(AL$1)) &lt;&gt;"--"),OFFSET(Overzicht!$CY232, 0, 8*(AL$1)),"")</f>
        <v/>
      </c>
      <c r="AM233" s="11" t="str">
        <f>IF(AND(OFFSET(Overzicht!$CY232, 0, 8*(AM$1))&gt;0, OFFSET(Overzicht!$CY232, 0, 8*(AM$1)) &lt;&gt;"--"),OFFSET(Overzicht!$CY232, 0, 8*(AM$1)),"")</f>
        <v/>
      </c>
      <c r="AN233" s="11" t="str">
        <f>IF(AND(OFFSET(Overzicht!$CY232, 0, 8*(AN$1))&gt;0, OFFSET(Overzicht!$CY232, 0, 8*(AN$1)) &lt;&gt;"--"),OFFSET(Overzicht!$CY232, 0, 8*(AN$1)),"")</f>
        <v/>
      </c>
      <c r="AO233" s="11" t="str">
        <f>IF(AND(OFFSET(Overzicht!$CY232, 0, 8*(AO$1))&gt;0, OFFSET(Overzicht!$CY232, 0, 8*(AO$1)) &lt;&gt;"--"),OFFSET(Overzicht!$CY232, 0, 8*(AO$1)),"")</f>
        <v/>
      </c>
      <c r="AP233" s="11" t="str">
        <f>IF(AND(OFFSET(Overzicht!$CY232, 0, 8*(AP$1))&gt;0, OFFSET(Overzicht!$CY232, 0, 8*(AP$1)) &lt;&gt;"--"),OFFSET(Overzicht!$CY232, 0, 8*(AP$1)),"")</f>
        <v/>
      </c>
      <c r="AQ233" s="11" t="str">
        <f>IF(AND(OFFSET(Overzicht!$CY232, 0, 8*(AQ$1))&gt;0, OFFSET(Overzicht!$CY232, 0, 8*(AQ$1)) &lt;&gt;"--"),OFFSET(Overzicht!$CY232, 0, 8*(AQ$1)),"")</f>
        <v/>
      </c>
      <c r="AR233" s="11" t="str">
        <f>IF(AND(OFFSET(Overzicht!$CY232, 0, 8*(AR$1))&gt;0, OFFSET(Overzicht!$CY232, 0, 8*(AR$1)) &lt;&gt;"--"),OFFSET(Overzicht!$CY232, 0, 8*(AR$1)),"")</f>
        <v/>
      </c>
      <c r="AS233" s="11" t="str">
        <f>IF(AND(OFFSET(Overzicht!$CY232, 0, 8*(AS$1))&gt;0, OFFSET(Overzicht!$CY232, 0, 8*(AS$1)) &lt;&gt;"--"),OFFSET(Overzicht!$CY232, 0, 8*(AS$1)),"")</f>
        <v/>
      </c>
      <c r="AT233" s="11" t="str">
        <f>IF(AND(OFFSET(Overzicht!$CY232, 0, 8*(AT$1))&gt;0, OFFSET(Overzicht!$CY232, 0, 8*(AT$1)) &lt;&gt;"--"),OFFSET(Overzicht!$CY232, 0, 8*(AT$1)),"")</f>
        <v/>
      </c>
      <c r="AU233" s="11" t="str">
        <f>IF(AND(OFFSET(Overzicht!$CY232, 0, 8*(AU$1))&gt;0, OFFSET(Overzicht!$CY232, 0, 8*(AU$1)) &lt;&gt;"--"),OFFSET(Overzicht!$CY232, 0, 8*(AU$1)),"")</f>
        <v/>
      </c>
      <c r="AV233" s="11" t="str">
        <f>IF(AND(OFFSET(Overzicht!$CY232, 0, 8*(AV$1))&gt;0, OFFSET(Overzicht!$CY232, 0, 8*(AV$1)) &lt;&gt;"--"),OFFSET(Overzicht!$CY232, 0, 8*(AV$1)),"")</f>
        <v/>
      </c>
      <c r="AW233" s="11" t="str">
        <f>IF(AND(OFFSET(Overzicht!$CY232, 0, 8*(AW$1))&gt;0, OFFSET(Overzicht!$CY232, 0, 8*(AW$1)) &lt;&gt;"--"),OFFSET(Overzicht!$CY232, 0, 8*(AW$1)),"")</f>
        <v/>
      </c>
      <c r="AX233" s="11" t="str">
        <f>IF(AND(OFFSET(Overzicht!$CY232, 0, 8*(AX$1))&gt;0, OFFSET(Overzicht!$CY232, 0, 8*(AX$1)) &lt;&gt;"--"),OFFSET(Overzicht!$CY232, 0, 8*(AX$1)),"")</f>
        <v/>
      </c>
      <c r="AY233" s="11" t="str">
        <f>IF(AND(OFFSET(Overzicht!$CY232, 0, 8*(AY$1))&gt;0, OFFSET(Overzicht!$CY232, 0, 8*(AY$1)) &lt;&gt;"--"),OFFSET(Overzicht!$CY232, 0, 8*(AY$1)),"")</f>
        <v/>
      </c>
      <c r="AZ233" s="11" t="str">
        <f>IF(AND(OFFSET(Overzicht!$CY232, 0, 8*(AZ$1))&gt;0, OFFSET(Overzicht!$CY232, 0, 8*(AZ$1)) &lt;&gt;"--"),OFFSET(Overzicht!$CY232, 0, 8*(AZ$1)),"")</f>
        <v/>
      </c>
      <c r="BA233" s="11" t="str">
        <f>IF(AND(OFFSET(Overzicht!$CY232, 0, 8*(BA$1))&gt;0, OFFSET(Overzicht!$CY232, 0, 8*(BA$1)) &lt;&gt;"--"),OFFSET(Overzicht!$CY232, 0, 8*(BA$1)),"")</f>
        <v/>
      </c>
      <c r="BB233" s="11" t="str">
        <f>IF(AND(OFFSET(Overzicht!$CY232, 0, 8*(BB$1))&gt;0, OFFSET(Overzicht!$CY232, 0, 8*(BB$1)) &lt;&gt;"--"),OFFSET(Overzicht!$CY232, 0, 8*(BB$1)),"")</f>
        <v/>
      </c>
      <c r="BC233" s="11" t="str">
        <f>IF(AND(OFFSET(Overzicht!$CY232, 0, 8*(BC$1))&gt;0, OFFSET(Overzicht!$CY232, 0, 8*(BC$1)) &lt;&gt;"--"),OFFSET(Overzicht!$CY232, 0, 8*(BC$1)),"")</f>
        <v/>
      </c>
      <c r="BD233" s="11" t="str">
        <f>IF(AND(OFFSET(Overzicht!$CY232, 0, 8*(BD$1))&gt;0, OFFSET(Overzicht!$CY232, 0, 8*(BD$1)) &lt;&gt;"--"),OFFSET(Overzicht!$CY232, 0, 8*(BD$1)),"")</f>
        <v/>
      </c>
      <c r="BE233" s="11"/>
    </row>
    <row r="234" ht="15.75" customHeight="1">
      <c r="A234" s="6"/>
      <c r="B234" s="11"/>
      <c r="C234" s="11" t="str">
        <f>IF(AND(OFFSET(Overzicht!$CY233, 0, 8*(C$1))&gt;0, OFFSET(Overzicht!$CY233, 0, 8*(C$1)) &lt;&gt;"--"),OFFSET(Overzicht!$CY233, 0, 8*(C$1)),"")</f>
        <v/>
      </c>
      <c r="D234" s="11" t="str">
        <f>IF(AND(OFFSET(Overzicht!$CY233, 0, 8*(D$1))&gt;0, OFFSET(Overzicht!$CY233, 0, 8*(D$1)) &lt;&gt;"--"),OFFSET(Overzicht!$CY233, 0, 8*(D$1)),"")</f>
        <v/>
      </c>
      <c r="E234" s="11" t="str">
        <f>IF(AND(OFFSET(Overzicht!$CY233, 0, 8*(E$1))&gt;0, OFFSET(Overzicht!$CY233, 0, 8*(E$1)) &lt;&gt;"--"),OFFSET(Overzicht!$CY233, 0, 8*(E$1)),"")</f>
        <v/>
      </c>
      <c r="F234" s="11" t="str">
        <f>IF(AND(OFFSET(Overzicht!$CY233, 0, 8*(F$1))&gt;0, OFFSET(Overzicht!$CY233, 0, 8*(F$1)) &lt;&gt;"--"),OFFSET(Overzicht!$CY233, 0, 8*(F$1)),"")</f>
        <v/>
      </c>
      <c r="G234" s="11" t="str">
        <f>IF(AND(OFFSET(Overzicht!$CY233, 0, 8*(G$1))&gt;0, OFFSET(Overzicht!$CY233, 0, 8*(G$1)) &lt;&gt;"--"),OFFSET(Overzicht!$CY233, 0, 8*(G$1)),"")</f>
        <v/>
      </c>
      <c r="H234" s="11" t="str">
        <f>IF(AND(OFFSET(Overzicht!$CY233, 0, 8*(H$1))&gt;0, OFFSET(Overzicht!$CY233, 0, 8*(H$1)) &lt;&gt;"--"),OFFSET(Overzicht!$CY233, 0, 8*(H$1)),"")</f>
        <v/>
      </c>
      <c r="I234" s="11" t="str">
        <f>IF(AND(OFFSET(Overzicht!$CY233, 0, 8*(I$1))&gt;0, OFFSET(Overzicht!$CY233, 0, 8*(I$1)) &lt;&gt;"--"),OFFSET(Overzicht!$CY233, 0, 8*(I$1)),"")</f>
        <v/>
      </c>
      <c r="J234" s="11" t="str">
        <f>IF(AND(OFFSET(Overzicht!$CY233, 0, 8*(J$1))&gt;0, OFFSET(Overzicht!$CY233, 0, 8*(J$1)) &lt;&gt;"--"),OFFSET(Overzicht!$CY233, 0, 8*(J$1)),"")</f>
        <v/>
      </c>
      <c r="K234" s="11" t="str">
        <f>IF(AND(OFFSET(Overzicht!$CY233, 0, 8*(K$1))&gt;0, OFFSET(Overzicht!$CY233, 0, 8*(K$1)) &lt;&gt;"--"),OFFSET(Overzicht!$CY233, 0, 8*(K$1)),"")</f>
        <v/>
      </c>
      <c r="L234" s="11" t="str">
        <f>IF(AND(OFFSET(Overzicht!$CY233, 0, 8*(L$1))&gt;0, OFFSET(Overzicht!$CY233, 0, 8*(L$1)) &lt;&gt;"--"),OFFSET(Overzicht!$CY233, 0, 8*(L$1)),"")</f>
        <v/>
      </c>
      <c r="M234" s="11" t="str">
        <f>IF(AND(OFFSET(Overzicht!$CY233, 0, 8*(M$1))&gt;0, OFFSET(Overzicht!$CY233, 0, 8*(M$1)) &lt;&gt;"--"),OFFSET(Overzicht!$CY233, 0, 8*(M$1)),"")</f>
        <v/>
      </c>
      <c r="N234" s="11" t="str">
        <f>IF(AND(OFFSET(Overzicht!$CY233, 0, 8*(N$1))&gt;0, OFFSET(Overzicht!$CY233, 0, 8*(N$1)) &lt;&gt;"--"),OFFSET(Overzicht!$CY233, 0, 8*(N$1)),"")</f>
        <v/>
      </c>
      <c r="O234" s="11" t="str">
        <f>IF(AND(OFFSET(Overzicht!$CY233, 0, 8*(O$1))&gt;0, OFFSET(Overzicht!$CY233, 0, 8*(O$1)) &lt;&gt;"--"),OFFSET(Overzicht!$CY233, 0, 8*(O$1)),"")</f>
        <v/>
      </c>
      <c r="P234" s="11" t="str">
        <f>IF(AND(OFFSET(Overzicht!$CY233, 0, 8*(P$1))&gt;0, OFFSET(Overzicht!$CY233, 0, 8*(P$1)) &lt;&gt;"--"),OFFSET(Overzicht!$CY233, 0, 8*(P$1)),"")</f>
        <v/>
      </c>
      <c r="Q234" s="11" t="str">
        <f>IF(AND(OFFSET(Overzicht!$CY233, 0, 8*(Q$1))&gt;0, OFFSET(Overzicht!$CY233, 0, 8*(Q$1)) &lt;&gt;"--"),OFFSET(Overzicht!$CY233, 0, 8*(Q$1)),"")</f>
        <v/>
      </c>
      <c r="R234" s="11" t="str">
        <f>IF(AND(OFFSET(Overzicht!$CY233, 0, 8*(R$1))&gt;0, OFFSET(Overzicht!$CY233, 0, 8*(R$1)) &lt;&gt;"--"),OFFSET(Overzicht!$CY233, 0, 8*(R$1)),"")</f>
        <v/>
      </c>
      <c r="S234" s="11" t="str">
        <f>IF(AND(OFFSET(Overzicht!$CY233, 0, 8*(S$1))&gt;0, OFFSET(Overzicht!$CY233, 0, 8*(S$1)) &lt;&gt;"--"),OFFSET(Overzicht!$CY233, 0, 8*(S$1)),"")</f>
        <v/>
      </c>
      <c r="T234" s="11" t="str">
        <f>IF(AND(OFFSET(Overzicht!$CY233, 0, 8*(T$1))&gt;0, OFFSET(Overzicht!$CY233, 0, 8*(T$1)) &lt;&gt;"--"),OFFSET(Overzicht!$CY233, 0, 8*(T$1)),"")</f>
        <v/>
      </c>
      <c r="U234" s="11" t="str">
        <f>IF(AND(OFFSET(Overzicht!$CY233, 0, 8*(U$1))&gt;0, OFFSET(Overzicht!$CY233, 0, 8*(U$1)) &lt;&gt;"--"),OFFSET(Overzicht!$CY233, 0, 8*(U$1)),"")</f>
        <v/>
      </c>
      <c r="V234" s="11" t="str">
        <f>IF(AND(OFFSET(Overzicht!$CY233, 0, 8*(V$1))&gt;0, OFFSET(Overzicht!$CY233, 0, 8*(V$1)) &lt;&gt;"--"),OFFSET(Overzicht!$CY233, 0, 8*(V$1)),"")</f>
        <v/>
      </c>
      <c r="W234" s="11" t="str">
        <f>IF(AND(OFFSET(Overzicht!$CY233, 0, 8*(W$1))&gt;0, OFFSET(Overzicht!$CY233, 0, 8*(W$1)) &lt;&gt;"--"),OFFSET(Overzicht!$CY233, 0, 8*(W$1)),"")</f>
        <v/>
      </c>
      <c r="X234" s="11" t="str">
        <f>IF(AND(OFFSET(Overzicht!$CY233, 0, 8*(X$1))&gt;0, OFFSET(Overzicht!$CY233, 0, 8*(X$1)) &lt;&gt;"--"),OFFSET(Overzicht!$CY233, 0, 8*(X$1)),"")</f>
        <v/>
      </c>
      <c r="Y234" s="11" t="str">
        <f>IF(AND(OFFSET(Overzicht!$CY233, 0, 8*(Y$1))&gt;0, OFFSET(Overzicht!$CY233, 0, 8*(Y$1)) &lt;&gt;"--"),OFFSET(Overzicht!$CY233, 0, 8*(Y$1)),"")</f>
        <v/>
      </c>
      <c r="Z234" s="11" t="str">
        <f>IF(AND(OFFSET(Overzicht!$CY233, 0, 8*(Z$1))&gt;0, OFFSET(Overzicht!$CY233, 0, 8*(Z$1)) &lt;&gt;"--"),OFFSET(Overzicht!$CY233, 0, 8*(Z$1)),"")</f>
        <v/>
      </c>
      <c r="AA234" s="11" t="str">
        <f>IF(AND(OFFSET(Overzicht!$CY233, 0, 8*(AA$1))&gt;0, OFFSET(Overzicht!$CY233, 0, 8*(AA$1)) &lt;&gt;"--"),OFFSET(Overzicht!$CY233, 0, 8*(AA$1)),"")</f>
        <v/>
      </c>
      <c r="AB234" s="11" t="str">
        <f>IF(AND(OFFSET(Overzicht!$CY233, 0, 8*(AB$1))&gt;0, OFFSET(Overzicht!$CY233, 0, 8*(AB$1)) &lt;&gt;"--"),OFFSET(Overzicht!$CY233, 0, 8*(AB$1)),"")</f>
        <v/>
      </c>
      <c r="AC234" s="11" t="str">
        <f>IF(AND(OFFSET(Overzicht!$CY233, 0, 8*(AC$1))&gt;0, OFFSET(Overzicht!$CY233, 0, 8*(AC$1)) &lt;&gt;"--"),OFFSET(Overzicht!$CY233, 0, 8*(AC$1)),"")</f>
        <v/>
      </c>
      <c r="AD234" s="11" t="str">
        <f>IF(AND(OFFSET(Overzicht!$CY233, 0, 8*(AD$1))&gt;0, OFFSET(Overzicht!$CY233, 0, 8*(AD$1)) &lt;&gt;"--"),OFFSET(Overzicht!$CY233, 0, 8*(AD$1)),"")</f>
        <v/>
      </c>
      <c r="AE234" s="11" t="str">
        <f>IF(AND(OFFSET(Overzicht!$CY233, 0, 8*(AE$1))&gt;0, OFFSET(Overzicht!$CY233, 0, 8*(AE$1)) &lt;&gt;"--"),OFFSET(Overzicht!$CY233, 0, 8*(AE$1)),"")</f>
        <v/>
      </c>
      <c r="AF234" s="11" t="str">
        <f>IF(AND(OFFSET(Overzicht!$CY233, 0, 8*(AF$1))&gt;0, OFFSET(Overzicht!$CY233, 0, 8*(AF$1)) &lt;&gt;"--"),OFFSET(Overzicht!$CY233, 0, 8*(AF$1)),"")</f>
        <v/>
      </c>
      <c r="AG234" s="11" t="str">
        <f>IF(AND(OFFSET(Overzicht!$CY233, 0, 8*(AG$1))&gt;0, OFFSET(Overzicht!$CY233, 0, 8*(AG$1)) &lt;&gt;"--"),OFFSET(Overzicht!$CY233, 0, 8*(AG$1)),"")</f>
        <v/>
      </c>
      <c r="AH234" s="11" t="str">
        <f>IF(AND(OFFSET(Overzicht!$CY233, 0, 8*(AH$1))&gt;0, OFFSET(Overzicht!$CY233, 0, 8*(AH$1)) &lt;&gt;"--"),OFFSET(Overzicht!$CY233, 0, 8*(AH$1)),"")</f>
        <v/>
      </c>
      <c r="AI234" s="11" t="str">
        <f>IF(AND(OFFSET(Overzicht!$CY233, 0, 8*(AI$1))&gt;0, OFFSET(Overzicht!$CY233, 0, 8*(AI$1)) &lt;&gt;"--"),OFFSET(Overzicht!$CY233, 0, 8*(AI$1)),"")</f>
        <v/>
      </c>
      <c r="AJ234" s="11" t="str">
        <f>IF(AND(OFFSET(Overzicht!$CY233, 0, 8*(AJ$1))&gt;0, OFFSET(Overzicht!$CY233, 0, 8*(AJ$1)) &lt;&gt;"--"),OFFSET(Overzicht!$CY233, 0, 8*(AJ$1)),"")</f>
        <v/>
      </c>
      <c r="AK234" s="11" t="str">
        <f>IF(AND(OFFSET(Overzicht!$CY233, 0, 8*(AK$1))&gt;0, OFFSET(Overzicht!$CY233, 0, 8*(AK$1)) &lt;&gt;"--"),OFFSET(Overzicht!$CY233, 0, 8*(AK$1)),"")</f>
        <v/>
      </c>
      <c r="AL234" s="11" t="str">
        <f>IF(AND(OFFSET(Overzicht!$CY233, 0, 8*(AL$1))&gt;0, OFFSET(Overzicht!$CY233, 0, 8*(AL$1)) &lt;&gt;"--"),OFFSET(Overzicht!$CY233, 0, 8*(AL$1)),"")</f>
        <v/>
      </c>
      <c r="AM234" s="11" t="str">
        <f>IF(AND(OFFSET(Overzicht!$CY233, 0, 8*(AM$1))&gt;0, OFFSET(Overzicht!$CY233, 0, 8*(AM$1)) &lt;&gt;"--"),OFFSET(Overzicht!$CY233, 0, 8*(AM$1)),"")</f>
        <v/>
      </c>
      <c r="AN234" s="11" t="str">
        <f>IF(AND(OFFSET(Overzicht!$CY233, 0, 8*(AN$1))&gt;0, OFFSET(Overzicht!$CY233, 0, 8*(AN$1)) &lt;&gt;"--"),OFFSET(Overzicht!$CY233, 0, 8*(AN$1)),"")</f>
        <v/>
      </c>
      <c r="AO234" s="11" t="str">
        <f>IF(AND(OFFSET(Overzicht!$CY233, 0, 8*(AO$1))&gt;0, OFFSET(Overzicht!$CY233, 0, 8*(AO$1)) &lt;&gt;"--"),OFFSET(Overzicht!$CY233, 0, 8*(AO$1)),"")</f>
        <v/>
      </c>
      <c r="AP234" s="11" t="str">
        <f>IF(AND(OFFSET(Overzicht!$CY233, 0, 8*(AP$1))&gt;0, OFFSET(Overzicht!$CY233, 0, 8*(AP$1)) &lt;&gt;"--"),OFFSET(Overzicht!$CY233, 0, 8*(AP$1)),"")</f>
        <v/>
      </c>
      <c r="AQ234" s="11" t="str">
        <f>IF(AND(OFFSET(Overzicht!$CY233, 0, 8*(AQ$1))&gt;0, OFFSET(Overzicht!$CY233, 0, 8*(AQ$1)) &lt;&gt;"--"),OFFSET(Overzicht!$CY233, 0, 8*(AQ$1)),"")</f>
        <v/>
      </c>
      <c r="AR234" s="11" t="str">
        <f>IF(AND(OFFSET(Overzicht!$CY233, 0, 8*(AR$1))&gt;0, OFFSET(Overzicht!$CY233, 0, 8*(AR$1)) &lt;&gt;"--"),OFFSET(Overzicht!$CY233, 0, 8*(AR$1)),"")</f>
        <v/>
      </c>
      <c r="AS234" s="11" t="str">
        <f>IF(AND(OFFSET(Overzicht!$CY233, 0, 8*(AS$1))&gt;0, OFFSET(Overzicht!$CY233, 0, 8*(AS$1)) &lt;&gt;"--"),OFFSET(Overzicht!$CY233, 0, 8*(AS$1)),"")</f>
        <v/>
      </c>
      <c r="AT234" s="11" t="str">
        <f>IF(AND(OFFSET(Overzicht!$CY233, 0, 8*(AT$1))&gt;0, OFFSET(Overzicht!$CY233, 0, 8*(AT$1)) &lt;&gt;"--"),OFFSET(Overzicht!$CY233, 0, 8*(AT$1)),"")</f>
        <v/>
      </c>
      <c r="AU234" s="11" t="str">
        <f>IF(AND(OFFSET(Overzicht!$CY233, 0, 8*(AU$1))&gt;0, OFFSET(Overzicht!$CY233, 0, 8*(AU$1)) &lt;&gt;"--"),OFFSET(Overzicht!$CY233, 0, 8*(AU$1)),"")</f>
        <v/>
      </c>
      <c r="AV234" s="11" t="str">
        <f>IF(AND(OFFSET(Overzicht!$CY233, 0, 8*(AV$1))&gt;0, OFFSET(Overzicht!$CY233, 0, 8*(AV$1)) &lt;&gt;"--"),OFFSET(Overzicht!$CY233, 0, 8*(AV$1)),"")</f>
        <v/>
      </c>
      <c r="AW234" s="11" t="str">
        <f>IF(AND(OFFSET(Overzicht!$CY233, 0, 8*(AW$1))&gt;0, OFFSET(Overzicht!$CY233, 0, 8*(AW$1)) &lt;&gt;"--"),OFFSET(Overzicht!$CY233, 0, 8*(AW$1)),"")</f>
        <v/>
      </c>
      <c r="AX234" s="11" t="str">
        <f>IF(AND(OFFSET(Overzicht!$CY233, 0, 8*(AX$1))&gt;0, OFFSET(Overzicht!$CY233, 0, 8*(AX$1)) &lt;&gt;"--"),OFFSET(Overzicht!$CY233, 0, 8*(AX$1)),"")</f>
        <v/>
      </c>
      <c r="AY234" s="11" t="str">
        <f>IF(AND(OFFSET(Overzicht!$CY233, 0, 8*(AY$1))&gt;0, OFFSET(Overzicht!$CY233, 0, 8*(AY$1)) &lt;&gt;"--"),OFFSET(Overzicht!$CY233, 0, 8*(AY$1)),"")</f>
        <v/>
      </c>
      <c r="AZ234" s="11" t="str">
        <f>IF(AND(OFFSET(Overzicht!$CY233, 0, 8*(AZ$1))&gt;0, OFFSET(Overzicht!$CY233, 0, 8*(AZ$1)) &lt;&gt;"--"),OFFSET(Overzicht!$CY233, 0, 8*(AZ$1)),"")</f>
        <v/>
      </c>
      <c r="BA234" s="11" t="str">
        <f>IF(AND(OFFSET(Overzicht!$CY233, 0, 8*(BA$1))&gt;0, OFFSET(Overzicht!$CY233, 0, 8*(BA$1)) &lt;&gt;"--"),OFFSET(Overzicht!$CY233, 0, 8*(BA$1)),"")</f>
        <v/>
      </c>
      <c r="BB234" s="11" t="str">
        <f>IF(AND(OFFSET(Overzicht!$CY233, 0, 8*(BB$1))&gt;0, OFFSET(Overzicht!$CY233, 0, 8*(BB$1)) &lt;&gt;"--"),OFFSET(Overzicht!$CY233, 0, 8*(BB$1)),"")</f>
        <v/>
      </c>
      <c r="BC234" s="11" t="str">
        <f>IF(AND(OFFSET(Overzicht!$CY233, 0, 8*(BC$1))&gt;0, OFFSET(Overzicht!$CY233, 0, 8*(BC$1)) &lt;&gt;"--"),OFFSET(Overzicht!$CY233, 0, 8*(BC$1)),"")</f>
        <v/>
      </c>
      <c r="BD234" s="11" t="str">
        <f>IF(AND(OFFSET(Overzicht!$CY233, 0, 8*(BD$1))&gt;0, OFFSET(Overzicht!$CY233, 0, 8*(BD$1)) &lt;&gt;"--"),OFFSET(Overzicht!$CY233, 0, 8*(BD$1)),"")</f>
        <v/>
      </c>
      <c r="BE234" s="11"/>
    </row>
    <row r="235" ht="15.75" customHeight="1">
      <c r="A235" s="6"/>
      <c r="B235" s="11"/>
      <c r="C235" s="11" t="str">
        <f>IF(AND(OFFSET(Overzicht!$CY234, 0, 8*(C$1))&gt;0, OFFSET(Overzicht!$CY234, 0, 8*(C$1)) &lt;&gt;"--"),OFFSET(Overzicht!$CY234, 0, 8*(C$1)),"")</f>
        <v/>
      </c>
      <c r="D235" s="11" t="str">
        <f>IF(AND(OFFSET(Overzicht!$CY234, 0, 8*(D$1))&gt;0, OFFSET(Overzicht!$CY234, 0, 8*(D$1)) &lt;&gt;"--"),OFFSET(Overzicht!$CY234, 0, 8*(D$1)),"")</f>
        <v/>
      </c>
      <c r="E235" s="11" t="str">
        <f>IF(AND(OFFSET(Overzicht!$CY234, 0, 8*(E$1))&gt;0, OFFSET(Overzicht!$CY234, 0, 8*(E$1)) &lt;&gt;"--"),OFFSET(Overzicht!$CY234, 0, 8*(E$1)),"")</f>
        <v/>
      </c>
      <c r="F235" s="11" t="str">
        <f>IF(AND(OFFSET(Overzicht!$CY234, 0, 8*(F$1))&gt;0, OFFSET(Overzicht!$CY234, 0, 8*(F$1)) &lt;&gt;"--"),OFFSET(Overzicht!$CY234, 0, 8*(F$1)),"")</f>
        <v/>
      </c>
      <c r="G235" s="11" t="str">
        <f>IF(AND(OFFSET(Overzicht!$CY234, 0, 8*(G$1))&gt;0, OFFSET(Overzicht!$CY234, 0, 8*(G$1)) &lt;&gt;"--"),OFFSET(Overzicht!$CY234, 0, 8*(G$1)),"")</f>
        <v/>
      </c>
      <c r="H235" s="11" t="str">
        <f>IF(AND(OFFSET(Overzicht!$CY234, 0, 8*(H$1))&gt;0, OFFSET(Overzicht!$CY234, 0, 8*(H$1)) &lt;&gt;"--"),OFFSET(Overzicht!$CY234, 0, 8*(H$1)),"")</f>
        <v/>
      </c>
      <c r="I235" s="11" t="str">
        <f>IF(AND(OFFSET(Overzicht!$CY234, 0, 8*(I$1))&gt;0, OFFSET(Overzicht!$CY234, 0, 8*(I$1)) &lt;&gt;"--"),OFFSET(Overzicht!$CY234, 0, 8*(I$1)),"")</f>
        <v/>
      </c>
      <c r="J235" s="11" t="str">
        <f>IF(AND(OFFSET(Overzicht!$CY234, 0, 8*(J$1))&gt;0, OFFSET(Overzicht!$CY234, 0, 8*(J$1)) &lt;&gt;"--"),OFFSET(Overzicht!$CY234, 0, 8*(J$1)),"")</f>
        <v/>
      </c>
      <c r="K235" s="11" t="str">
        <f>IF(AND(OFFSET(Overzicht!$CY234, 0, 8*(K$1))&gt;0, OFFSET(Overzicht!$CY234, 0, 8*(K$1)) &lt;&gt;"--"),OFFSET(Overzicht!$CY234, 0, 8*(K$1)),"")</f>
        <v/>
      </c>
      <c r="L235" s="11" t="str">
        <f>IF(AND(OFFSET(Overzicht!$CY234, 0, 8*(L$1))&gt;0, OFFSET(Overzicht!$CY234, 0, 8*(L$1)) &lt;&gt;"--"),OFFSET(Overzicht!$CY234, 0, 8*(L$1)),"")</f>
        <v/>
      </c>
      <c r="M235" s="11" t="str">
        <f>IF(AND(OFFSET(Overzicht!$CY234, 0, 8*(M$1))&gt;0, OFFSET(Overzicht!$CY234, 0, 8*(M$1)) &lt;&gt;"--"),OFFSET(Overzicht!$CY234, 0, 8*(M$1)),"")</f>
        <v/>
      </c>
      <c r="N235" s="11" t="str">
        <f>IF(AND(OFFSET(Overzicht!$CY234, 0, 8*(N$1))&gt;0, OFFSET(Overzicht!$CY234, 0, 8*(N$1)) &lt;&gt;"--"),OFFSET(Overzicht!$CY234, 0, 8*(N$1)),"")</f>
        <v/>
      </c>
      <c r="O235" s="11" t="str">
        <f>IF(AND(OFFSET(Overzicht!$CY234, 0, 8*(O$1))&gt;0, OFFSET(Overzicht!$CY234, 0, 8*(O$1)) &lt;&gt;"--"),OFFSET(Overzicht!$CY234, 0, 8*(O$1)),"")</f>
        <v/>
      </c>
      <c r="P235" s="11" t="str">
        <f>IF(AND(OFFSET(Overzicht!$CY234, 0, 8*(P$1))&gt;0, OFFSET(Overzicht!$CY234, 0, 8*(P$1)) &lt;&gt;"--"),OFFSET(Overzicht!$CY234, 0, 8*(P$1)),"")</f>
        <v/>
      </c>
      <c r="Q235" s="11" t="str">
        <f>IF(AND(OFFSET(Overzicht!$CY234, 0, 8*(Q$1))&gt;0, OFFSET(Overzicht!$CY234, 0, 8*(Q$1)) &lt;&gt;"--"),OFFSET(Overzicht!$CY234, 0, 8*(Q$1)),"")</f>
        <v/>
      </c>
      <c r="R235" s="11" t="str">
        <f>IF(AND(OFFSET(Overzicht!$CY234, 0, 8*(R$1))&gt;0, OFFSET(Overzicht!$CY234, 0, 8*(R$1)) &lt;&gt;"--"),OFFSET(Overzicht!$CY234, 0, 8*(R$1)),"")</f>
        <v/>
      </c>
      <c r="S235" s="11" t="str">
        <f>IF(AND(OFFSET(Overzicht!$CY234, 0, 8*(S$1))&gt;0, OFFSET(Overzicht!$CY234, 0, 8*(S$1)) &lt;&gt;"--"),OFFSET(Overzicht!$CY234, 0, 8*(S$1)),"")</f>
        <v/>
      </c>
      <c r="T235" s="11" t="str">
        <f>IF(AND(OFFSET(Overzicht!$CY234, 0, 8*(T$1))&gt;0, OFFSET(Overzicht!$CY234, 0, 8*(T$1)) &lt;&gt;"--"),OFFSET(Overzicht!$CY234, 0, 8*(T$1)),"")</f>
        <v/>
      </c>
      <c r="U235" s="11" t="str">
        <f>IF(AND(OFFSET(Overzicht!$CY234, 0, 8*(U$1))&gt;0, OFFSET(Overzicht!$CY234, 0, 8*(U$1)) &lt;&gt;"--"),OFFSET(Overzicht!$CY234, 0, 8*(U$1)),"")</f>
        <v/>
      </c>
      <c r="V235" s="11" t="str">
        <f>IF(AND(OFFSET(Overzicht!$CY234, 0, 8*(V$1))&gt;0, OFFSET(Overzicht!$CY234, 0, 8*(V$1)) &lt;&gt;"--"),OFFSET(Overzicht!$CY234, 0, 8*(V$1)),"")</f>
        <v/>
      </c>
      <c r="W235" s="11" t="str">
        <f>IF(AND(OFFSET(Overzicht!$CY234, 0, 8*(W$1))&gt;0, OFFSET(Overzicht!$CY234, 0, 8*(W$1)) &lt;&gt;"--"),OFFSET(Overzicht!$CY234, 0, 8*(W$1)),"")</f>
        <v/>
      </c>
      <c r="X235" s="11" t="str">
        <f>IF(AND(OFFSET(Overzicht!$CY234, 0, 8*(X$1))&gt;0, OFFSET(Overzicht!$CY234, 0, 8*(X$1)) &lt;&gt;"--"),OFFSET(Overzicht!$CY234, 0, 8*(X$1)),"")</f>
        <v/>
      </c>
      <c r="Y235" s="11" t="str">
        <f>IF(AND(OFFSET(Overzicht!$CY234, 0, 8*(Y$1))&gt;0, OFFSET(Overzicht!$CY234, 0, 8*(Y$1)) &lt;&gt;"--"),OFFSET(Overzicht!$CY234, 0, 8*(Y$1)),"")</f>
        <v/>
      </c>
      <c r="Z235" s="11" t="str">
        <f>IF(AND(OFFSET(Overzicht!$CY234, 0, 8*(Z$1))&gt;0, OFFSET(Overzicht!$CY234, 0, 8*(Z$1)) &lt;&gt;"--"),OFFSET(Overzicht!$CY234, 0, 8*(Z$1)),"")</f>
        <v/>
      </c>
      <c r="AA235" s="11" t="str">
        <f>IF(AND(OFFSET(Overzicht!$CY234, 0, 8*(AA$1))&gt;0, OFFSET(Overzicht!$CY234, 0, 8*(AA$1)) &lt;&gt;"--"),OFFSET(Overzicht!$CY234, 0, 8*(AA$1)),"")</f>
        <v/>
      </c>
      <c r="AB235" s="11" t="str">
        <f>IF(AND(OFFSET(Overzicht!$CY234, 0, 8*(AB$1))&gt;0, OFFSET(Overzicht!$CY234, 0, 8*(AB$1)) &lt;&gt;"--"),OFFSET(Overzicht!$CY234, 0, 8*(AB$1)),"")</f>
        <v/>
      </c>
      <c r="AC235" s="11" t="str">
        <f>IF(AND(OFFSET(Overzicht!$CY234, 0, 8*(AC$1))&gt;0, OFFSET(Overzicht!$CY234, 0, 8*(AC$1)) &lt;&gt;"--"),OFFSET(Overzicht!$CY234, 0, 8*(AC$1)),"")</f>
        <v/>
      </c>
      <c r="AD235" s="11" t="str">
        <f>IF(AND(OFFSET(Overzicht!$CY234, 0, 8*(AD$1))&gt;0, OFFSET(Overzicht!$CY234, 0, 8*(AD$1)) &lt;&gt;"--"),OFFSET(Overzicht!$CY234, 0, 8*(AD$1)),"")</f>
        <v/>
      </c>
      <c r="AE235" s="11" t="str">
        <f>IF(AND(OFFSET(Overzicht!$CY234, 0, 8*(AE$1))&gt;0, OFFSET(Overzicht!$CY234, 0, 8*(AE$1)) &lt;&gt;"--"),OFFSET(Overzicht!$CY234, 0, 8*(AE$1)),"")</f>
        <v/>
      </c>
      <c r="AF235" s="11" t="str">
        <f>IF(AND(OFFSET(Overzicht!$CY234, 0, 8*(AF$1))&gt;0, OFFSET(Overzicht!$CY234, 0, 8*(AF$1)) &lt;&gt;"--"),OFFSET(Overzicht!$CY234, 0, 8*(AF$1)),"")</f>
        <v/>
      </c>
      <c r="AG235" s="11" t="str">
        <f>IF(AND(OFFSET(Overzicht!$CY234, 0, 8*(AG$1))&gt;0, OFFSET(Overzicht!$CY234, 0, 8*(AG$1)) &lt;&gt;"--"),OFFSET(Overzicht!$CY234, 0, 8*(AG$1)),"")</f>
        <v/>
      </c>
      <c r="AH235" s="11" t="str">
        <f>IF(AND(OFFSET(Overzicht!$CY234, 0, 8*(AH$1))&gt;0, OFFSET(Overzicht!$CY234, 0, 8*(AH$1)) &lt;&gt;"--"),OFFSET(Overzicht!$CY234, 0, 8*(AH$1)),"")</f>
        <v/>
      </c>
      <c r="AI235" s="11" t="str">
        <f>IF(AND(OFFSET(Overzicht!$CY234, 0, 8*(AI$1))&gt;0, OFFSET(Overzicht!$CY234, 0, 8*(AI$1)) &lt;&gt;"--"),OFFSET(Overzicht!$CY234, 0, 8*(AI$1)),"")</f>
        <v/>
      </c>
      <c r="AJ235" s="11" t="str">
        <f>IF(AND(OFFSET(Overzicht!$CY234, 0, 8*(AJ$1))&gt;0, OFFSET(Overzicht!$CY234, 0, 8*(AJ$1)) &lt;&gt;"--"),OFFSET(Overzicht!$CY234, 0, 8*(AJ$1)),"")</f>
        <v/>
      </c>
      <c r="AK235" s="11" t="str">
        <f>IF(AND(OFFSET(Overzicht!$CY234, 0, 8*(AK$1))&gt;0, OFFSET(Overzicht!$CY234, 0, 8*(AK$1)) &lt;&gt;"--"),OFFSET(Overzicht!$CY234, 0, 8*(AK$1)),"")</f>
        <v/>
      </c>
      <c r="AL235" s="11" t="str">
        <f>IF(AND(OFFSET(Overzicht!$CY234, 0, 8*(AL$1))&gt;0, OFFSET(Overzicht!$CY234, 0, 8*(AL$1)) &lt;&gt;"--"),OFFSET(Overzicht!$CY234, 0, 8*(AL$1)),"")</f>
        <v/>
      </c>
      <c r="AM235" s="11" t="str">
        <f>IF(AND(OFFSET(Overzicht!$CY234, 0, 8*(AM$1))&gt;0, OFFSET(Overzicht!$CY234, 0, 8*(AM$1)) &lt;&gt;"--"),OFFSET(Overzicht!$CY234, 0, 8*(AM$1)),"")</f>
        <v/>
      </c>
      <c r="AN235" s="11" t="str">
        <f>IF(AND(OFFSET(Overzicht!$CY234, 0, 8*(AN$1))&gt;0, OFFSET(Overzicht!$CY234, 0, 8*(AN$1)) &lt;&gt;"--"),OFFSET(Overzicht!$CY234, 0, 8*(AN$1)),"")</f>
        <v/>
      </c>
      <c r="AO235" s="11" t="str">
        <f>IF(AND(OFFSET(Overzicht!$CY234, 0, 8*(AO$1))&gt;0, OFFSET(Overzicht!$CY234, 0, 8*(AO$1)) &lt;&gt;"--"),OFFSET(Overzicht!$CY234, 0, 8*(AO$1)),"")</f>
        <v/>
      </c>
      <c r="AP235" s="11" t="str">
        <f>IF(AND(OFFSET(Overzicht!$CY234, 0, 8*(AP$1))&gt;0, OFFSET(Overzicht!$CY234, 0, 8*(AP$1)) &lt;&gt;"--"),OFFSET(Overzicht!$CY234, 0, 8*(AP$1)),"")</f>
        <v/>
      </c>
      <c r="AQ235" s="11" t="str">
        <f>IF(AND(OFFSET(Overzicht!$CY234, 0, 8*(AQ$1))&gt;0, OFFSET(Overzicht!$CY234, 0, 8*(AQ$1)) &lt;&gt;"--"),OFFSET(Overzicht!$CY234, 0, 8*(AQ$1)),"")</f>
        <v/>
      </c>
      <c r="AR235" s="11" t="str">
        <f>IF(AND(OFFSET(Overzicht!$CY234, 0, 8*(AR$1))&gt;0, OFFSET(Overzicht!$CY234, 0, 8*(AR$1)) &lt;&gt;"--"),OFFSET(Overzicht!$CY234, 0, 8*(AR$1)),"")</f>
        <v/>
      </c>
      <c r="AS235" s="11" t="str">
        <f>IF(AND(OFFSET(Overzicht!$CY234, 0, 8*(AS$1))&gt;0, OFFSET(Overzicht!$CY234, 0, 8*(AS$1)) &lt;&gt;"--"),OFFSET(Overzicht!$CY234, 0, 8*(AS$1)),"")</f>
        <v/>
      </c>
      <c r="AT235" s="11" t="str">
        <f>IF(AND(OFFSET(Overzicht!$CY234, 0, 8*(AT$1))&gt;0, OFFSET(Overzicht!$CY234, 0, 8*(AT$1)) &lt;&gt;"--"),OFFSET(Overzicht!$CY234, 0, 8*(AT$1)),"")</f>
        <v/>
      </c>
      <c r="AU235" s="11" t="str">
        <f>IF(AND(OFFSET(Overzicht!$CY234, 0, 8*(AU$1))&gt;0, OFFSET(Overzicht!$CY234, 0, 8*(AU$1)) &lt;&gt;"--"),OFFSET(Overzicht!$CY234, 0, 8*(AU$1)),"")</f>
        <v/>
      </c>
      <c r="AV235" s="11" t="str">
        <f>IF(AND(OFFSET(Overzicht!$CY234, 0, 8*(AV$1))&gt;0, OFFSET(Overzicht!$CY234, 0, 8*(AV$1)) &lt;&gt;"--"),OFFSET(Overzicht!$CY234, 0, 8*(AV$1)),"")</f>
        <v/>
      </c>
      <c r="AW235" s="11" t="str">
        <f>IF(AND(OFFSET(Overzicht!$CY234, 0, 8*(AW$1))&gt;0, OFFSET(Overzicht!$CY234, 0, 8*(AW$1)) &lt;&gt;"--"),OFFSET(Overzicht!$CY234, 0, 8*(AW$1)),"")</f>
        <v/>
      </c>
      <c r="AX235" s="11" t="str">
        <f>IF(AND(OFFSET(Overzicht!$CY234, 0, 8*(AX$1))&gt;0, OFFSET(Overzicht!$CY234, 0, 8*(AX$1)) &lt;&gt;"--"),OFFSET(Overzicht!$CY234, 0, 8*(AX$1)),"")</f>
        <v/>
      </c>
      <c r="AY235" s="11" t="str">
        <f>IF(AND(OFFSET(Overzicht!$CY234, 0, 8*(AY$1))&gt;0, OFFSET(Overzicht!$CY234, 0, 8*(AY$1)) &lt;&gt;"--"),OFFSET(Overzicht!$CY234, 0, 8*(AY$1)),"")</f>
        <v/>
      </c>
      <c r="AZ235" s="11" t="str">
        <f>IF(AND(OFFSET(Overzicht!$CY234, 0, 8*(AZ$1))&gt;0, OFFSET(Overzicht!$CY234, 0, 8*(AZ$1)) &lt;&gt;"--"),OFFSET(Overzicht!$CY234, 0, 8*(AZ$1)),"")</f>
        <v/>
      </c>
      <c r="BA235" s="11" t="str">
        <f>IF(AND(OFFSET(Overzicht!$CY234, 0, 8*(BA$1))&gt;0, OFFSET(Overzicht!$CY234, 0, 8*(BA$1)) &lt;&gt;"--"),OFFSET(Overzicht!$CY234, 0, 8*(BA$1)),"")</f>
        <v/>
      </c>
      <c r="BB235" s="11" t="str">
        <f>IF(AND(OFFSET(Overzicht!$CY234, 0, 8*(BB$1))&gt;0, OFFSET(Overzicht!$CY234, 0, 8*(BB$1)) &lt;&gt;"--"),OFFSET(Overzicht!$CY234, 0, 8*(BB$1)),"")</f>
        <v/>
      </c>
      <c r="BC235" s="11" t="str">
        <f>IF(AND(OFFSET(Overzicht!$CY234, 0, 8*(BC$1))&gt;0, OFFSET(Overzicht!$CY234, 0, 8*(BC$1)) &lt;&gt;"--"),OFFSET(Overzicht!$CY234, 0, 8*(BC$1)),"")</f>
        <v/>
      </c>
      <c r="BD235" s="11" t="str">
        <f>IF(AND(OFFSET(Overzicht!$CY234, 0, 8*(BD$1))&gt;0, OFFSET(Overzicht!$CY234, 0, 8*(BD$1)) &lt;&gt;"--"),OFFSET(Overzicht!$CY234, 0, 8*(BD$1)),"")</f>
        <v/>
      </c>
      <c r="BE235" s="11"/>
    </row>
    <row r="236" ht="15.75" customHeight="1">
      <c r="A236" s="6"/>
      <c r="B236" s="11"/>
      <c r="C236" s="11" t="str">
        <f>IF(AND(OFFSET(Overzicht!$CY235, 0, 8*(C$1))&gt;0, OFFSET(Overzicht!$CY235, 0, 8*(C$1)) &lt;&gt;"--"),OFFSET(Overzicht!$CY235, 0, 8*(C$1)),"")</f>
        <v/>
      </c>
      <c r="D236" s="11" t="str">
        <f>IF(AND(OFFSET(Overzicht!$CY235, 0, 8*(D$1))&gt;0, OFFSET(Overzicht!$CY235, 0, 8*(D$1)) &lt;&gt;"--"),OFFSET(Overzicht!$CY235, 0, 8*(D$1)),"")</f>
        <v/>
      </c>
      <c r="E236" s="11" t="str">
        <f>IF(AND(OFFSET(Overzicht!$CY235, 0, 8*(E$1))&gt;0, OFFSET(Overzicht!$CY235, 0, 8*(E$1)) &lt;&gt;"--"),OFFSET(Overzicht!$CY235, 0, 8*(E$1)),"")</f>
        <v/>
      </c>
      <c r="F236" s="11" t="str">
        <f>IF(AND(OFFSET(Overzicht!$CY235, 0, 8*(F$1))&gt;0, OFFSET(Overzicht!$CY235, 0, 8*(F$1)) &lt;&gt;"--"),OFFSET(Overzicht!$CY235, 0, 8*(F$1)),"")</f>
        <v/>
      </c>
      <c r="G236" s="11" t="str">
        <f>IF(AND(OFFSET(Overzicht!$CY235, 0, 8*(G$1))&gt;0, OFFSET(Overzicht!$CY235, 0, 8*(G$1)) &lt;&gt;"--"),OFFSET(Overzicht!$CY235, 0, 8*(G$1)),"")</f>
        <v/>
      </c>
      <c r="H236" s="11" t="str">
        <f>IF(AND(OFFSET(Overzicht!$CY235, 0, 8*(H$1))&gt;0, OFFSET(Overzicht!$CY235, 0, 8*(H$1)) &lt;&gt;"--"),OFFSET(Overzicht!$CY235, 0, 8*(H$1)),"")</f>
        <v/>
      </c>
      <c r="I236" s="11" t="str">
        <f>IF(AND(OFFSET(Overzicht!$CY235, 0, 8*(I$1))&gt;0, OFFSET(Overzicht!$CY235, 0, 8*(I$1)) &lt;&gt;"--"),OFFSET(Overzicht!$CY235, 0, 8*(I$1)),"")</f>
        <v/>
      </c>
      <c r="J236" s="11" t="str">
        <f>IF(AND(OFFSET(Overzicht!$CY235, 0, 8*(J$1))&gt;0, OFFSET(Overzicht!$CY235, 0, 8*(J$1)) &lt;&gt;"--"),OFFSET(Overzicht!$CY235, 0, 8*(J$1)),"")</f>
        <v/>
      </c>
      <c r="K236" s="11" t="str">
        <f>IF(AND(OFFSET(Overzicht!$CY235, 0, 8*(K$1))&gt;0, OFFSET(Overzicht!$CY235, 0, 8*(K$1)) &lt;&gt;"--"),OFFSET(Overzicht!$CY235, 0, 8*(K$1)),"")</f>
        <v/>
      </c>
      <c r="L236" s="11" t="str">
        <f>IF(AND(OFFSET(Overzicht!$CY235, 0, 8*(L$1))&gt;0, OFFSET(Overzicht!$CY235, 0, 8*(L$1)) &lt;&gt;"--"),OFFSET(Overzicht!$CY235, 0, 8*(L$1)),"")</f>
        <v/>
      </c>
      <c r="M236" s="11" t="str">
        <f>IF(AND(OFFSET(Overzicht!$CY235, 0, 8*(M$1))&gt;0, OFFSET(Overzicht!$CY235, 0, 8*(M$1)) &lt;&gt;"--"),OFFSET(Overzicht!$CY235, 0, 8*(M$1)),"")</f>
        <v/>
      </c>
      <c r="N236" s="11" t="str">
        <f>IF(AND(OFFSET(Overzicht!$CY235, 0, 8*(N$1))&gt;0, OFFSET(Overzicht!$CY235, 0, 8*(N$1)) &lt;&gt;"--"),OFFSET(Overzicht!$CY235, 0, 8*(N$1)),"")</f>
        <v/>
      </c>
      <c r="O236" s="11" t="str">
        <f>IF(AND(OFFSET(Overzicht!$CY235, 0, 8*(O$1))&gt;0, OFFSET(Overzicht!$CY235, 0, 8*(O$1)) &lt;&gt;"--"),OFFSET(Overzicht!$CY235, 0, 8*(O$1)),"")</f>
        <v/>
      </c>
      <c r="P236" s="11" t="str">
        <f>IF(AND(OFFSET(Overzicht!$CY235, 0, 8*(P$1))&gt;0, OFFSET(Overzicht!$CY235, 0, 8*(P$1)) &lt;&gt;"--"),OFFSET(Overzicht!$CY235, 0, 8*(P$1)),"")</f>
        <v/>
      </c>
      <c r="Q236" s="11" t="str">
        <f>IF(AND(OFFSET(Overzicht!$CY235, 0, 8*(Q$1))&gt;0, OFFSET(Overzicht!$CY235, 0, 8*(Q$1)) &lt;&gt;"--"),OFFSET(Overzicht!$CY235, 0, 8*(Q$1)),"")</f>
        <v/>
      </c>
      <c r="R236" s="11" t="str">
        <f>IF(AND(OFFSET(Overzicht!$CY235, 0, 8*(R$1))&gt;0, OFFSET(Overzicht!$CY235, 0, 8*(R$1)) &lt;&gt;"--"),OFFSET(Overzicht!$CY235, 0, 8*(R$1)),"")</f>
        <v/>
      </c>
      <c r="S236" s="11" t="str">
        <f>IF(AND(OFFSET(Overzicht!$CY235, 0, 8*(S$1))&gt;0, OFFSET(Overzicht!$CY235, 0, 8*(S$1)) &lt;&gt;"--"),OFFSET(Overzicht!$CY235, 0, 8*(S$1)),"")</f>
        <v/>
      </c>
      <c r="T236" s="11" t="str">
        <f>IF(AND(OFFSET(Overzicht!$CY235, 0, 8*(T$1))&gt;0, OFFSET(Overzicht!$CY235, 0, 8*(T$1)) &lt;&gt;"--"),OFFSET(Overzicht!$CY235, 0, 8*(T$1)),"")</f>
        <v/>
      </c>
      <c r="U236" s="11" t="str">
        <f>IF(AND(OFFSET(Overzicht!$CY235, 0, 8*(U$1))&gt;0, OFFSET(Overzicht!$CY235, 0, 8*(U$1)) &lt;&gt;"--"),OFFSET(Overzicht!$CY235, 0, 8*(U$1)),"")</f>
        <v/>
      </c>
      <c r="V236" s="11" t="str">
        <f>IF(AND(OFFSET(Overzicht!$CY235, 0, 8*(V$1))&gt;0, OFFSET(Overzicht!$CY235, 0, 8*(V$1)) &lt;&gt;"--"),OFFSET(Overzicht!$CY235, 0, 8*(V$1)),"")</f>
        <v/>
      </c>
      <c r="W236" s="11" t="str">
        <f>IF(AND(OFFSET(Overzicht!$CY235, 0, 8*(W$1))&gt;0, OFFSET(Overzicht!$CY235, 0, 8*(W$1)) &lt;&gt;"--"),OFFSET(Overzicht!$CY235, 0, 8*(W$1)),"")</f>
        <v/>
      </c>
      <c r="X236" s="11" t="str">
        <f>IF(AND(OFFSET(Overzicht!$CY235, 0, 8*(X$1))&gt;0, OFFSET(Overzicht!$CY235, 0, 8*(X$1)) &lt;&gt;"--"),OFFSET(Overzicht!$CY235, 0, 8*(X$1)),"")</f>
        <v/>
      </c>
      <c r="Y236" s="11" t="str">
        <f>IF(AND(OFFSET(Overzicht!$CY235, 0, 8*(Y$1))&gt;0, OFFSET(Overzicht!$CY235, 0, 8*(Y$1)) &lt;&gt;"--"),OFFSET(Overzicht!$CY235, 0, 8*(Y$1)),"")</f>
        <v/>
      </c>
      <c r="Z236" s="11" t="str">
        <f>IF(AND(OFFSET(Overzicht!$CY235, 0, 8*(Z$1))&gt;0, OFFSET(Overzicht!$CY235, 0, 8*(Z$1)) &lt;&gt;"--"),OFFSET(Overzicht!$CY235, 0, 8*(Z$1)),"")</f>
        <v/>
      </c>
      <c r="AA236" s="11" t="str">
        <f>IF(AND(OFFSET(Overzicht!$CY235, 0, 8*(AA$1))&gt;0, OFFSET(Overzicht!$CY235, 0, 8*(AA$1)) &lt;&gt;"--"),OFFSET(Overzicht!$CY235, 0, 8*(AA$1)),"")</f>
        <v/>
      </c>
      <c r="AB236" s="11" t="str">
        <f>IF(AND(OFFSET(Overzicht!$CY235, 0, 8*(AB$1))&gt;0, OFFSET(Overzicht!$CY235, 0, 8*(AB$1)) &lt;&gt;"--"),OFFSET(Overzicht!$CY235, 0, 8*(AB$1)),"")</f>
        <v/>
      </c>
      <c r="AC236" s="11" t="str">
        <f>IF(AND(OFFSET(Overzicht!$CY235, 0, 8*(AC$1))&gt;0, OFFSET(Overzicht!$CY235, 0, 8*(AC$1)) &lt;&gt;"--"),OFFSET(Overzicht!$CY235, 0, 8*(AC$1)),"")</f>
        <v/>
      </c>
      <c r="AD236" s="11" t="str">
        <f>IF(AND(OFFSET(Overzicht!$CY235, 0, 8*(AD$1))&gt;0, OFFSET(Overzicht!$CY235, 0, 8*(AD$1)) &lt;&gt;"--"),OFFSET(Overzicht!$CY235, 0, 8*(AD$1)),"")</f>
        <v/>
      </c>
      <c r="AE236" s="11" t="str">
        <f>IF(AND(OFFSET(Overzicht!$CY235, 0, 8*(AE$1))&gt;0, OFFSET(Overzicht!$CY235, 0, 8*(AE$1)) &lt;&gt;"--"),OFFSET(Overzicht!$CY235, 0, 8*(AE$1)),"")</f>
        <v/>
      </c>
      <c r="AF236" s="11" t="str">
        <f>IF(AND(OFFSET(Overzicht!$CY235, 0, 8*(AF$1))&gt;0, OFFSET(Overzicht!$CY235, 0, 8*(AF$1)) &lt;&gt;"--"),OFFSET(Overzicht!$CY235, 0, 8*(AF$1)),"")</f>
        <v/>
      </c>
      <c r="AG236" s="11" t="str">
        <f>IF(AND(OFFSET(Overzicht!$CY235, 0, 8*(AG$1))&gt;0, OFFSET(Overzicht!$CY235, 0, 8*(AG$1)) &lt;&gt;"--"),OFFSET(Overzicht!$CY235, 0, 8*(AG$1)),"")</f>
        <v/>
      </c>
      <c r="AH236" s="11" t="str">
        <f>IF(AND(OFFSET(Overzicht!$CY235, 0, 8*(AH$1))&gt;0, OFFSET(Overzicht!$CY235, 0, 8*(AH$1)) &lt;&gt;"--"),OFFSET(Overzicht!$CY235, 0, 8*(AH$1)),"")</f>
        <v/>
      </c>
      <c r="AI236" s="11" t="str">
        <f>IF(AND(OFFSET(Overzicht!$CY235, 0, 8*(AI$1))&gt;0, OFFSET(Overzicht!$CY235, 0, 8*(AI$1)) &lt;&gt;"--"),OFFSET(Overzicht!$CY235, 0, 8*(AI$1)),"")</f>
        <v/>
      </c>
      <c r="AJ236" s="11" t="str">
        <f>IF(AND(OFFSET(Overzicht!$CY235, 0, 8*(AJ$1))&gt;0, OFFSET(Overzicht!$CY235, 0, 8*(AJ$1)) &lt;&gt;"--"),OFFSET(Overzicht!$CY235, 0, 8*(AJ$1)),"")</f>
        <v/>
      </c>
      <c r="AK236" s="11" t="str">
        <f>IF(AND(OFFSET(Overzicht!$CY235, 0, 8*(AK$1))&gt;0, OFFSET(Overzicht!$CY235, 0, 8*(AK$1)) &lt;&gt;"--"),OFFSET(Overzicht!$CY235, 0, 8*(AK$1)),"")</f>
        <v/>
      </c>
      <c r="AL236" s="11" t="str">
        <f>IF(AND(OFFSET(Overzicht!$CY235, 0, 8*(AL$1))&gt;0, OFFSET(Overzicht!$CY235, 0, 8*(AL$1)) &lt;&gt;"--"),OFFSET(Overzicht!$CY235, 0, 8*(AL$1)),"")</f>
        <v/>
      </c>
      <c r="AM236" s="11" t="str">
        <f>IF(AND(OFFSET(Overzicht!$CY235, 0, 8*(AM$1))&gt;0, OFFSET(Overzicht!$CY235, 0, 8*(AM$1)) &lt;&gt;"--"),OFFSET(Overzicht!$CY235, 0, 8*(AM$1)),"")</f>
        <v/>
      </c>
      <c r="AN236" s="11" t="str">
        <f>IF(AND(OFFSET(Overzicht!$CY235, 0, 8*(AN$1))&gt;0, OFFSET(Overzicht!$CY235, 0, 8*(AN$1)) &lt;&gt;"--"),OFFSET(Overzicht!$CY235, 0, 8*(AN$1)),"")</f>
        <v/>
      </c>
      <c r="AO236" s="11" t="str">
        <f>IF(AND(OFFSET(Overzicht!$CY235, 0, 8*(AO$1))&gt;0, OFFSET(Overzicht!$CY235, 0, 8*(AO$1)) &lt;&gt;"--"),OFFSET(Overzicht!$CY235, 0, 8*(AO$1)),"")</f>
        <v/>
      </c>
      <c r="AP236" s="11" t="str">
        <f>IF(AND(OFFSET(Overzicht!$CY235, 0, 8*(AP$1))&gt;0, OFFSET(Overzicht!$CY235, 0, 8*(AP$1)) &lt;&gt;"--"),OFFSET(Overzicht!$CY235, 0, 8*(AP$1)),"")</f>
        <v/>
      </c>
      <c r="AQ236" s="11" t="str">
        <f>IF(AND(OFFSET(Overzicht!$CY235, 0, 8*(AQ$1))&gt;0, OFFSET(Overzicht!$CY235, 0, 8*(AQ$1)) &lt;&gt;"--"),OFFSET(Overzicht!$CY235, 0, 8*(AQ$1)),"")</f>
        <v/>
      </c>
      <c r="AR236" s="11" t="str">
        <f>IF(AND(OFFSET(Overzicht!$CY235, 0, 8*(AR$1))&gt;0, OFFSET(Overzicht!$CY235, 0, 8*(AR$1)) &lt;&gt;"--"),OFFSET(Overzicht!$CY235, 0, 8*(AR$1)),"")</f>
        <v/>
      </c>
      <c r="AS236" s="11" t="str">
        <f>IF(AND(OFFSET(Overzicht!$CY235, 0, 8*(AS$1))&gt;0, OFFSET(Overzicht!$CY235, 0, 8*(AS$1)) &lt;&gt;"--"),OFFSET(Overzicht!$CY235, 0, 8*(AS$1)),"")</f>
        <v/>
      </c>
      <c r="AT236" s="11" t="str">
        <f>IF(AND(OFFSET(Overzicht!$CY235, 0, 8*(AT$1))&gt;0, OFFSET(Overzicht!$CY235, 0, 8*(AT$1)) &lt;&gt;"--"),OFFSET(Overzicht!$CY235, 0, 8*(AT$1)),"")</f>
        <v/>
      </c>
      <c r="AU236" s="11" t="str">
        <f>IF(AND(OFFSET(Overzicht!$CY235, 0, 8*(AU$1))&gt;0, OFFSET(Overzicht!$CY235, 0, 8*(AU$1)) &lt;&gt;"--"),OFFSET(Overzicht!$CY235, 0, 8*(AU$1)),"")</f>
        <v/>
      </c>
      <c r="AV236" s="11" t="str">
        <f>IF(AND(OFFSET(Overzicht!$CY235, 0, 8*(AV$1))&gt;0, OFFSET(Overzicht!$CY235, 0, 8*(AV$1)) &lt;&gt;"--"),OFFSET(Overzicht!$CY235, 0, 8*(AV$1)),"")</f>
        <v/>
      </c>
      <c r="AW236" s="11" t="str">
        <f>IF(AND(OFFSET(Overzicht!$CY235, 0, 8*(AW$1))&gt;0, OFFSET(Overzicht!$CY235, 0, 8*(AW$1)) &lt;&gt;"--"),OFFSET(Overzicht!$CY235, 0, 8*(AW$1)),"")</f>
        <v/>
      </c>
      <c r="AX236" s="11" t="str">
        <f>IF(AND(OFFSET(Overzicht!$CY235, 0, 8*(AX$1))&gt;0, OFFSET(Overzicht!$CY235, 0, 8*(AX$1)) &lt;&gt;"--"),OFFSET(Overzicht!$CY235, 0, 8*(AX$1)),"")</f>
        <v/>
      </c>
      <c r="AY236" s="11" t="str">
        <f>IF(AND(OFFSET(Overzicht!$CY235, 0, 8*(AY$1))&gt;0, OFFSET(Overzicht!$CY235, 0, 8*(AY$1)) &lt;&gt;"--"),OFFSET(Overzicht!$CY235, 0, 8*(AY$1)),"")</f>
        <v/>
      </c>
      <c r="AZ236" s="11" t="str">
        <f>IF(AND(OFFSET(Overzicht!$CY235, 0, 8*(AZ$1))&gt;0, OFFSET(Overzicht!$CY235, 0, 8*(AZ$1)) &lt;&gt;"--"),OFFSET(Overzicht!$CY235, 0, 8*(AZ$1)),"")</f>
        <v/>
      </c>
      <c r="BA236" s="11" t="str">
        <f>IF(AND(OFFSET(Overzicht!$CY235, 0, 8*(BA$1))&gt;0, OFFSET(Overzicht!$CY235, 0, 8*(BA$1)) &lt;&gt;"--"),OFFSET(Overzicht!$CY235, 0, 8*(BA$1)),"")</f>
        <v/>
      </c>
      <c r="BB236" s="11" t="str">
        <f>IF(AND(OFFSET(Overzicht!$CY235, 0, 8*(BB$1))&gt;0, OFFSET(Overzicht!$CY235, 0, 8*(BB$1)) &lt;&gt;"--"),OFFSET(Overzicht!$CY235, 0, 8*(BB$1)),"")</f>
        <v/>
      </c>
      <c r="BC236" s="11" t="str">
        <f>IF(AND(OFFSET(Overzicht!$CY235, 0, 8*(BC$1))&gt;0, OFFSET(Overzicht!$CY235, 0, 8*(BC$1)) &lt;&gt;"--"),OFFSET(Overzicht!$CY235, 0, 8*(BC$1)),"")</f>
        <v/>
      </c>
      <c r="BD236" s="11" t="str">
        <f>IF(AND(OFFSET(Overzicht!$CY235, 0, 8*(BD$1))&gt;0, OFFSET(Overzicht!$CY235, 0, 8*(BD$1)) &lt;&gt;"--"),OFFSET(Overzicht!$CY235, 0, 8*(BD$1)),"")</f>
        <v/>
      </c>
      <c r="BE236" s="11"/>
    </row>
    <row r="237" ht="15.75" customHeight="1">
      <c r="A237" s="6"/>
      <c r="B237" s="11"/>
      <c r="C237" s="11" t="str">
        <f>IF(AND(OFFSET(Overzicht!$CY236, 0, 8*(C$1))&gt;0, OFFSET(Overzicht!$CY236, 0, 8*(C$1)) &lt;&gt;"--"),OFFSET(Overzicht!$CY236, 0, 8*(C$1)),"")</f>
        <v/>
      </c>
      <c r="D237" s="11" t="str">
        <f>IF(AND(OFFSET(Overzicht!$CY236, 0, 8*(D$1))&gt;0, OFFSET(Overzicht!$CY236, 0, 8*(D$1)) &lt;&gt;"--"),OFFSET(Overzicht!$CY236, 0, 8*(D$1)),"")</f>
        <v/>
      </c>
      <c r="E237" s="11" t="str">
        <f>IF(AND(OFFSET(Overzicht!$CY236, 0, 8*(E$1))&gt;0, OFFSET(Overzicht!$CY236, 0, 8*(E$1)) &lt;&gt;"--"),OFFSET(Overzicht!$CY236, 0, 8*(E$1)),"")</f>
        <v/>
      </c>
      <c r="F237" s="11" t="str">
        <f>IF(AND(OFFSET(Overzicht!$CY236, 0, 8*(F$1))&gt;0, OFFSET(Overzicht!$CY236, 0, 8*(F$1)) &lt;&gt;"--"),OFFSET(Overzicht!$CY236, 0, 8*(F$1)),"")</f>
        <v/>
      </c>
      <c r="G237" s="11" t="str">
        <f>IF(AND(OFFSET(Overzicht!$CY236, 0, 8*(G$1))&gt;0, OFFSET(Overzicht!$CY236, 0, 8*(G$1)) &lt;&gt;"--"),OFFSET(Overzicht!$CY236, 0, 8*(G$1)),"")</f>
        <v/>
      </c>
      <c r="H237" s="11" t="str">
        <f>IF(AND(OFFSET(Overzicht!$CY236, 0, 8*(H$1))&gt;0, OFFSET(Overzicht!$CY236, 0, 8*(H$1)) &lt;&gt;"--"),OFFSET(Overzicht!$CY236, 0, 8*(H$1)),"")</f>
        <v/>
      </c>
      <c r="I237" s="11" t="str">
        <f>IF(AND(OFFSET(Overzicht!$CY236, 0, 8*(I$1))&gt;0, OFFSET(Overzicht!$CY236, 0, 8*(I$1)) &lt;&gt;"--"),OFFSET(Overzicht!$CY236, 0, 8*(I$1)),"")</f>
        <v/>
      </c>
      <c r="J237" s="11" t="str">
        <f>IF(AND(OFFSET(Overzicht!$CY236, 0, 8*(J$1))&gt;0, OFFSET(Overzicht!$CY236, 0, 8*(J$1)) &lt;&gt;"--"),OFFSET(Overzicht!$CY236, 0, 8*(J$1)),"")</f>
        <v/>
      </c>
      <c r="K237" s="11" t="str">
        <f>IF(AND(OFFSET(Overzicht!$CY236, 0, 8*(K$1))&gt;0, OFFSET(Overzicht!$CY236, 0, 8*(K$1)) &lt;&gt;"--"),OFFSET(Overzicht!$CY236, 0, 8*(K$1)),"")</f>
        <v/>
      </c>
      <c r="L237" s="11" t="str">
        <f>IF(AND(OFFSET(Overzicht!$CY236, 0, 8*(L$1))&gt;0, OFFSET(Overzicht!$CY236, 0, 8*(L$1)) &lt;&gt;"--"),OFFSET(Overzicht!$CY236, 0, 8*(L$1)),"")</f>
        <v/>
      </c>
      <c r="M237" s="11" t="str">
        <f>IF(AND(OFFSET(Overzicht!$CY236, 0, 8*(M$1))&gt;0, OFFSET(Overzicht!$CY236, 0, 8*(M$1)) &lt;&gt;"--"),OFFSET(Overzicht!$CY236, 0, 8*(M$1)),"")</f>
        <v/>
      </c>
      <c r="N237" s="11" t="str">
        <f>IF(AND(OFFSET(Overzicht!$CY236, 0, 8*(N$1))&gt;0, OFFSET(Overzicht!$CY236, 0, 8*(N$1)) &lt;&gt;"--"),OFFSET(Overzicht!$CY236, 0, 8*(N$1)),"")</f>
        <v/>
      </c>
      <c r="O237" s="11" t="str">
        <f>IF(AND(OFFSET(Overzicht!$CY236, 0, 8*(O$1))&gt;0, OFFSET(Overzicht!$CY236, 0, 8*(O$1)) &lt;&gt;"--"),OFFSET(Overzicht!$CY236, 0, 8*(O$1)),"")</f>
        <v/>
      </c>
      <c r="P237" s="11" t="str">
        <f>IF(AND(OFFSET(Overzicht!$CY236, 0, 8*(P$1))&gt;0, OFFSET(Overzicht!$CY236, 0, 8*(P$1)) &lt;&gt;"--"),OFFSET(Overzicht!$CY236, 0, 8*(P$1)),"")</f>
        <v/>
      </c>
      <c r="Q237" s="11" t="str">
        <f>IF(AND(OFFSET(Overzicht!$CY236, 0, 8*(Q$1))&gt;0, OFFSET(Overzicht!$CY236, 0, 8*(Q$1)) &lt;&gt;"--"),OFFSET(Overzicht!$CY236, 0, 8*(Q$1)),"")</f>
        <v/>
      </c>
      <c r="R237" s="11" t="str">
        <f>IF(AND(OFFSET(Overzicht!$CY236, 0, 8*(R$1))&gt;0, OFFSET(Overzicht!$CY236, 0, 8*(R$1)) &lt;&gt;"--"),OFFSET(Overzicht!$CY236, 0, 8*(R$1)),"")</f>
        <v/>
      </c>
      <c r="S237" s="11" t="str">
        <f>IF(AND(OFFSET(Overzicht!$CY236, 0, 8*(S$1))&gt;0, OFFSET(Overzicht!$CY236, 0, 8*(S$1)) &lt;&gt;"--"),OFFSET(Overzicht!$CY236, 0, 8*(S$1)),"")</f>
        <v/>
      </c>
      <c r="T237" s="11" t="str">
        <f>IF(AND(OFFSET(Overzicht!$CY236, 0, 8*(T$1))&gt;0, OFFSET(Overzicht!$CY236, 0, 8*(T$1)) &lt;&gt;"--"),OFFSET(Overzicht!$CY236, 0, 8*(T$1)),"")</f>
        <v/>
      </c>
      <c r="U237" s="11" t="str">
        <f>IF(AND(OFFSET(Overzicht!$CY236, 0, 8*(U$1))&gt;0, OFFSET(Overzicht!$CY236, 0, 8*(U$1)) &lt;&gt;"--"),OFFSET(Overzicht!$CY236, 0, 8*(U$1)),"")</f>
        <v/>
      </c>
      <c r="V237" s="11" t="str">
        <f>IF(AND(OFFSET(Overzicht!$CY236, 0, 8*(V$1))&gt;0, OFFSET(Overzicht!$CY236, 0, 8*(V$1)) &lt;&gt;"--"),OFFSET(Overzicht!$CY236, 0, 8*(V$1)),"")</f>
        <v/>
      </c>
      <c r="W237" s="11" t="str">
        <f>IF(AND(OFFSET(Overzicht!$CY236, 0, 8*(W$1))&gt;0, OFFSET(Overzicht!$CY236, 0, 8*(W$1)) &lt;&gt;"--"),OFFSET(Overzicht!$CY236, 0, 8*(W$1)),"")</f>
        <v/>
      </c>
      <c r="X237" s="11" t="str">
        <f>IF(AND(OFFSET(Overzicht!$CY236, 0, 8*(X$1))&gt;0, OFFSET(Overzicht!$CY236, 0, 8*(X$1)) &lt;&gt;"--"),OFFSET(Overzicht!$CY236, 0, 8*(X$1)),"")</f>
        <v/>
      </c>
      <c r="Y237" s="11" t="str">
        <f>IF(AND(OFFSET(Overzicht!$CY236, 0, 8*(Y$1))&gt;0, OFFSET(Overzicht!$CY236, 0, 8*(Y$1)) &lt;&gt;"--"),OFFSET(Overzicht!$CY236, 0, 8*(Y$1)),"")</f>
        <v/>
      </c>
      <c r="Z237" s="11" t="str">
        <f>IF(AND(OFFSET(Overzicht!$CY236, 0, 8*(Z$1))&gt;0, OFFSET(Overzicht!$CY236, 0, 8*(Z$1)) &lt;&gt;"--"),OFFSET(Overzicht!$CY236, 0, 8*(Z$1)),"")</f>
        <v/>
      </c>
      <c r="AA237" s="11" t="str">
        <f>IF(AND(OFFSET(Overzicht!$CY236, 0, 8*(AA$1))&gt;0, OFFSET(Overzicht!$CY236, 0, 8*(AA$1)) &lt;&gt;"--"),OFFSET(Overzicht!$CY236, 0, 8*(AA$1)),"")</f>
        <v/>
      </c>
      <c r="AB237" s="11" t="str">
        <f>IF(AND(OFFSET(Overzicht!$CY236, 0, 8*(AB$1))&gt;0, OFFSET(Overzicht!$CY236, 0, 8*(AB$1)) &lt;&gt;"--"),OFFSET(Overzicht!$CY236, 0, 8*(AB$1)),"")</f>
        <v/>
      </c>
      <c r="AC237" s="11" t="str">
        <f>IF(AND(OFFSET(Overzicht!$CY236, 0, 8*(AC$1))&gt;0, OFFSET(Overzicht!$CY236, 0, 8*(AC$1)) &lt;&gt;"--"),OFFSET(Overzicht!$CY236, 0, 8*(AC$1)),"")</f>
        <v/>
      </c>
      <c r="AD237" s="11" t="str">
        <f>IF(AND(OFFSET(Overzicht!$CY236, 0, 8*(AD$1))&gt;0, OFFSET(Overzicht!$CY236, 0, 8*(AD$1)) &lt;&gt;"--"),OFFSET(Overzicht!$CY236, 0, 8*(AD$1)),"")</f>
        <v/>
      </c>
      <c r="AE237" s="11" t="str">
        <f>IF(AND(OFFSET(Overzicht!$CY236, 0, 8*(AE$1))&gt;0, OFFSET(Overzicht!$CY236, 0, 8*(AE$1)) &lt;&gt;"--"),OFFSET(Overzicht!$CY236, 0, 8*(AE$1)),"")</f>
        <v/>
      </c>
      <c r="AF237" s="11" t="str">
        <f>IF(AND(OFFSET(Overzicht!$CY236, 0, 8*(AF$1))&gt;0, OFFSET(Overzicht!$CY236, 0, 8*(AF$1)) &lt;&gt;"--"),OFFSET(Overzicht!$CY236, 0, 8*(AF$1)),"")</f>
        <v/>
      </c>
      <c r="AG237" s="11" t="str">
        <f>IF(AND(OFFSET(Overzicht!$CY236, 0, 8*(AG$1))&gt;0, OFFSET(Overzicht!$CY236, 0, 8*(AG$1)) &lt;&gt;"--"),OFFSET(Overzicht!$CY236, 0, 8*(AG$1)),"")</f>
        <v/>
      </c>
      <c r="AH237" s="11" t="str">
        <f>IF(AND(OFFSET(Overzicht!$CY236, 0, 8*(AH$1))&gt;0, OFFSET(Overzicht!$CY236, 0, 8*(AH$1)) &lt;&gt;"--"),OFFSET(Overzicht!$CY236, 0, 8*(AH$1)),"")</f>
        <v/>
      </c>
      <c r="AI237" s="11" t="str">
        <f>IF(AND(OFFSET(Overzicht!$CY236, 0, 8*(AI$1))&gt;0, OFFSET(Overzicht!$CY236, 0, 8*(AI$1)) &lt;&gt;"--"),OFFSET(Overzicht!$CY236, 0, 8*(AI$1)),"")</f>
        <v/>
      </c>
      <c r="AJ237" s="11" t="str">
        <f>IF(AND(OFFSET(Overzicht!$CY236, 0, 8*(AJ$1))&gt;0, OFFSET(Overzicht!$CY236, 0, 8*(AJ$1)) &lt;&gt;"--"),OFFSET(Overzicht!$CY236, 0, 8*(AJ$1)),"")</f>
        <v/>
      </c>
      <c r="AK237" s="11" t="str">
        <f>IF(AND(OFFSET(Overzicht!$CY236, 0, 8*(AK$1))&gt;0, OFFSET(Overzicht!$CY236, 0, 8*(AK$1)) &lt;&gt;"--"),OFFSET(Overzicht!$CY236, 0, 8*(AK$1)),"")</f>
        <v/>
      </c>
      <c r="AL237" s="11" t="str">
        <f>IF(AND(OFFSET(Overzicht!$CY236, 0, 8*(AL$1))&gt;0, OFFSET(Overzicht!$CY236, 0, 8*(AL$1)) &lt;&gt;"--"),OFFSET(Overzicht!$CY236, 0, 8*(AL$1)),"")</f>
        <v/>
      </c>
      <c r="AM237" s="11" t="str">
        <f>IF(AND(OFFSET(Overzicht!$CY236, 0, 8*(AM$1))&gt;0, OFFSET(Overzicht!$CY236, 0, 8*(AM$1)) &lt;&gt;"--"),OFFSET(Overzicht!$CY236, 0, 8*(AM$1)),"")</f>
        <v/>
      </c>
      <c r="AN237" s="11" t="str">
        <f>IF(AND(OFFSET(Overzicht!$CY236, 0, 8*(AN$1))&gt;0, OFFSET(Overzicht!$CY236, 0, 8*(AN$1)) &lt;&gt;"--"),OFFSET(Overzicht!$CY236, 0, 8*(AN$1)),"")</f>
        <v/>
      </c>
      <c r="AO237" s="11" t="str">
        <f>IF(AND(OFFSET(Overzicht!$CY236, 0, 8*(AO$1))&gt;0, OFFSET(Overzicht!$CY236, 0, 8*(AO$1)) &lt;&gt;"--"),OFFSET(Overzicht!$CY236, 0, 8*(AO$1)),"")</f>
        <v/>
      </c>
      <c r="AP237" s="11" t="str">
        <f>IF(AND(OFFSET(Overzicht!$CY236, 0, 8*(AP$1))&gt;0, OFFSET(Overzicht!$CY236, 0, 8*(AP$1)) &lt;&gt;"--"),OFFSET(Overzicht!$CY236, 0, 8*(AP$1)),"")</f>
        <v/>
      </c>
      <c r="AQ237" s="11" t="str">
        <f>IF(AND(OFFSET(Overzicht!$CY236, 0, 8*(AQ$1))&gt;0, OFFSET(Overzicht!$CY236, 0, 8*(AQ$1)) &lt;&gt;"--"),OFFSET(Overzicht!$CY236, 0, 8*(AQ$1)),"")</f>
        <v/>
      </c>
      <c r="AR237" s="11" t="str">
        <f>IF(AND(OFFSET(Overzicht!$CY236, 0, 8*(AR$1))&gt;0, OFFSET(Overzicht!$CY236, 0, 8*(AR$1)) &lt;&gt;"--"),OFFSET(Overzicht!$CY236, 0, 8*(AR$1)),"")</f>
        <v/>
      </c>
      <c r="AS237" s="11" t="str">
        <f>IF(AND(OFFSET(Overzicht!$CY236, 0, 8*(AS$1))&gt;0, OFFSET(Overzicht!$CY236, 0, 8*(AS$1)) &lt;&gt;"--"),OFFSET(Overzicht!$CY236, 0, 8*(AS$1)),"")</f>
        <v/>
      </c>
      <c r="AT237" s="11" t="str">
        <f>IF(AND(OFFSET(Overzicht!$CY236, 0, 8*(AT$1))&gt;0, OFFSET(Overzicht!$CY236, 0, 8*(AT$1)) &lt;&gt;"--"),OFFSET(Overzicht!$CY236, 0, 8*(AT$1)),"")</f>
        <v/>
      </c>
      <c r="AU237" s="11" t="str">
        <f>IF(AND(OFFSET(Overzicht!$CY236, 0, 8*(AU$1))&gt;0, OFFSET(Overzicht!$CY236, 0, 8*(AU$1)) &lt;&gt;"--"),OFFSET(Overzicht!$CY236, 0, 8*(AU$1)),"")</f>
        <v/>
      </c>
      <c r="AV237" s="11" t="str">
        <f>IF(AND(OFFSET(Overzicht!$CY236, 0, 8*(AV$1))&gt;0, OFFSET(Overzicht!$CY236, 0, 8*(AV$1)) &lt;&gt;"--"),OFFSET(Overzicht!$CY236, 0, 8*(AV$1)),"")</f>
        <v/>
      </c>
      <c r="AW237" s="11" t="str">
        <f>IF(AND(OFFSET(Overzicht!$CY236, 0, 8*(AW$1))&gt;0, OFFSET(Overzicht!$CY236, 0, 8*(AW$1)) &lt;&gt;"--"),OFFSET(Overzicht!$CY236, 0, 8*(AW$1)),"")</f>
        <v/>
      </c>
      <c r="AX237" s="11" t="str">
        <f>IF(AND(OFFSET(Overzicht!$CY236, 0, 8*(AX$1))&gt;0, OFFSET(Overzicht!$CY236, 0, 8*(AX$1)) &lt;&gt;"--"),OFFSET(Overzicht!$CY236, 0, 8*(AX$1)),"")</f>
        <v/>
      </c>
      <c r="AY237" s="11" t="str">
        <f>IF(AND(OFFSET(Overzicht!$CY236, 0, 8*(AY$1))&gt;0, OFFSET(Overzicht!$CY236, 0, 8*(AY$1)) &lt;&gt;"--"),OFFSET(Overzicht!$CY236, 0, 8*(AY$1)),"")</f>
        <v/>
      </c>
      <c r="AZ237" s="11" t="str">
        <f>IF(AND(OFFSET(Overzicht!$CY236, 0, 8*(AZ$1))&gt;0, OFFSET(Overzicht!$CY236, 0, 8*(AZ$1)) &lt;&gt;"--"),OFFSET(Overzicht!$CY236, 0, 8*(AZ$1)),"")</f>
        <v/>
      </c>
      <c r="BA237" s="11" t="str">
        <f>IF(AND(OFFSET(Overzicht!$CY236, 0, 8*(BA$1))&gt;0, OFFSET(Overzicht!$CY236, 0, 8*(BA$1)) &lt;&gt;"--"),OFFSET(Overzicht!$CY236, 0, 8*(BA$1)),"")</f>
        <v/>
      </c>
      <c r="BB237" s="11" t="str">
        <f>IF(AND(OFFSET(Overzicht!$CY236, 0, 8*(BB$1))&gt;0, OFFSET(Overzicht!$CY236, 0, 8*(BB$1)) &lt;&gt;"--"),OFFSET(Overzicht!$CY236, 0, 8*(BB$1)),"")</f>
        <v/>
      </c>
      <c r="BC237" s="11" t="str">
        <f>IF(AND(OFFSET(Overzicht!$CY236, 0, 8*(BC$1))&gt;0, OFFSET(Overzicht!$CY236, 0, 8*(BC$1)) &lt;&gt;"--"),OFFSET(Overzicht!$CY236, 0, 8*(BC$1)),"")</f>
        <v/>
      </c>
      <c r="BD237" s="11" t="str">
        <f>IF(AND(OFFSET(Overzicht!$CY236, 0, 8*(BD$1))&gt;0, OFFSET(Overzicht!$CY236, 0, 8*(BD$1)) &lt;&gt;"--"),OFFSET(Overzicht!$CY236, 0, 8*(BD$1)),"")</f>
        <v/>
      </c>
      <c r="BE237" s="11"/>
    </row>
    <row r="238" ht="15.75" customHeight="1">
      <c r="A238" s="6"/>
      <c r="B238" s="11"/>
      <c r="C238" s="11" t="str">
        <f>IF(AND(OFFSET(Overzicht!$CY237, 0, 8*(C$1))&gt;0, OFFSET(Overzicht!$CY237, 0, 8*(C$1)) &lt;&gt;"--"),OFFSET(Overzicht!$CY237, 0, 8*(C$1)),"")</f>
        <v/>
      </c>
      <c r="D238" s="11" t="str">
        <f>IF(AND(OFFSET(Overzicht!$CY237, 0, 8*(D$1))&gt;0, OFFSET(Overzicht!$CY237, 0, 8*(D$1)) &lt;&gt;"--"),OFFSET(Overzicht!$CY237, 0, 8*(D$1)),"")</f>
        <v/>
      </c>
      <c r="E238" s="11" t="str">
        <f>IF(AND(OFFSET(Overzicht!$CY237, 0, 8*(E$1))&gt;0, OFFSET(Overzicht!$CY237, 0, 8*(E$1)) &lt;&gt;"--"),OFFSET(Overzicht!$CY237, 0, 8*(E$1)),"")</f>
        <v/>
      </c>
      <c r="F238" s="11" t="str">
        <f>IF(AND(OFFSET(Overzicht!$CY237, 0, 8*(F$1))&gt;0, OFFSET(Overzicht!$CY237, 0, 8*(F$1)) &lt;&gt;"--"),OFFSET(Overzicht!$CY237, 0, 8*(F$1)),"")</f>
        <v/>
      </c>
      <c r="G238" s="11" t="str">
        <f>IF(AND(OFFSET(Overzicht!$CY237, 0, 8*(G$1))&gt;0, OFFSET(Overzicht!$CY237, 0, 8*(G$1)) &lt;&gt;"--"),OFFSET(Overzicht!$CY237, 0, 8*(G$1)),"")</f>
        <v/>
      </c>
      <c r="H238" s="11" t="str">
        <f>IF(AND(OFFSET(Overzicht!$CY237, 0, 8*(H$1))&gt;0, OFFSET(Overzicht!$CY237, 0, 8*(H$1)) &lt;&gt;"--"),OFFSET(Overzicht!$CY237, 0, 8*(H$1)),"")</f>
        <v/>
      </c>
      <c r="I238" s="11" t="str">
        <f>IF(AND(OFFSET(Overzicht!$CY237, 0, 8*(I$1))&gt;0, OFFSET(Overzicht!$CY237, 0, 8*(I$1)) &lt;&gt;"--"),OFFSET(Overzicht!$CY237, 0, 8*(I$1)),"")</f>
        <v/>
      </c>
      <c r="J238" s="11" t="str">
        <f>IF(AND(OFFSET(Overzicht!$CY237, 0, 8*(J$1))&gt;0, OFFSET(Overzicht!$CY237, 0, 8*(J$1)) &lt;&gt;"--"),OFFSET(Overzicht!$CY237, 0, 8*(J$1)),"")</f>
        <v/>
      </c>
      <c r="K238" s="11" t="str">
        <f>IF(AND(OFFSET(Overzicht!$CY237, 0, 8*(K$1))&gt;0, OFFSET(Overzicht!$CY237, 0, 8*(K$1)) &lt;&gt;"--"),OFFSET(Overzicht!$CY237, 0, 8*(K$1)),"")</f>
        <v/>
      </c>
      <c r="L238" s="11" t="str">
        <f>IF(AND(OFFSET(Overzicht!$CY237, 0, 8*(L$1))&gt;0, OFFSET(Overzicht!$CY237, 0, 8*(L$1)) &lt;&gt;"--"),OFFSET(Overzicht!$CY237, 0, 8*(L$1)),"")</f>
        <v/>
      </c>
      <c r="M238" s="11" t="str">
        <f>IF(AND(OFFSET(Overzicht!$CY237, 0, 8*(M$1))&gt;0, OFFSET(Overzicht!$CY237, 0, 8*(M$1)) &lt;&gt;"--"),OFFSET(Overzicht!$CY237, 0, 8*(M$1)),"")</f>
        <v/>
      </c>
      <c r="N238" s="11" t="str">
        <f>IF(AND(OFFSET(Overzicht!$CY237, 0, 8*(N$1))&gt;0, OFFSET(Overzicht!$CY237, 0, 8*(N$1)) &lt;&gt;"--"),OFFSET(Overzicht!$CY237, 0, 8*(N$1)),"")</f>
        <v/>
      </c>
      <c r="O238" s="11" t="str">
        <f>IF(AND(OFFSET(Overzicht!$CY237, 0, 8*(O$1))&gt;0, OFFSET(Overzicht!$CY237, 0, 8*(O$1)) &lt;&gt;"--"),OFFSET(Overzicht!$CY237, 0, 8*(O$1)),"")</f>
        <v/>
      </c>
      <c r="P238" s="11" t="str">
        <f>IF(AND(OFFSET(Overzicht!$CY237, 0, 8*(P$1))&gt;0, OFFSET(Overzicht!$CY237, 0, 8*(P$1)) &lt;&gt;"--"),OFFSET(Overzicht!$CY237, 0, 8*(P$1)),"")</f>
        <v/>
      </c>
      <c r="Q238" s="11" t="str">
        <f>IF(AND(OFFSET(Overzicht!$CY237, 0, 8*(Q$1))&gt;0, OFFSET(Overzicht!$CY237, 0, 8*(Q$1)) &lt;&gt;"--"),OFFSET(Overzicht!$CY237, 0, 8*(Q$1)),"")</f>
        <v/>
      </c>
      <c r="R238" s="11" t="str">
        <f>IF(AND(OFFSET(Overzicht!$CY237, 0, 8*(R$1))&gt;0, OFFSET(Overzicht!$CY237, 0, 8*(R$1)) &lt;&gt;"--"),OFFSET(Overzicht!$CY237, 0, 8*(R$1)),"")</f>
        <v/>
      </c>
      <c r="S238" s="11" t="str">
        <f>IF(AND(OFFSET(Overzicht!$CY237, 0, 8*(S$1))&gt;0, OFFSET(Overzicht!$CY237, 0, 8*(S$1)) &lt;&gt;"--"),OFFSET(Overzicht!$CY237, 0, 8*(S$1)),"")</f>
        <v/>
      </c>
      <c r="T238" s="11" t="str">
        <f>IF(AND(OFFSET(Overzicht!$CY237, 0, 8*(T$1))&gt;0, OFFSET(Overzicht!$CY237, 0, 8*(T$1)) &lt;&gt;"--"),OFFSET(Overzicht!$CY237, 0, 8*(T$1)),"")</f>
        <v/>
      </c>
      <c r="U238" s="11" t="str">
        <f>IF(AND(OFFSET(Overzicht!$CY237, 0, 8*(U$1))&gt;0, OFFSET(Overzicht!$CY237, 0, 8*(U$1)) &lt;&gt;"--"),OFFSET(Overzicht!$CY237, 0, 8*(U$1)),"")</f>
        <v/>
      </c>
      <c r="V238" s="11" t="str">
        <f>IF(AND(OFFSET(Overzicht!$CY237, 0, 8*(V$1))&gt;0, OFFSET(Overzicht!$CY237, 0, 8*(V$1)) &lt;&gt;"--"),OFFSET(Overzicht!$CY237, 0, 8*(V$1)),"")</f>
        <v/>
      </c>
      <c r="W238" s="11" t="str">
        <f>IF(AND(OFFSET(Overzicht!$CY237, 0, 8*(W$1))&gt;0, OFFSET(Overzicht!$CY237, 0, 8*(W$1)) &lt;&gt;"--"),OFFSET(Overzicht!$CY237, 0, 8*(W$1)),"")</f>
        <v/>
      </c>
      <c r="X238" s="11" t="str">
        <f>IF(AND(OFFSET(Overzicht!$CY237, 0, 8*(X$1))&gt;0, OFFSET(Overzicht!$CY237, 0, 8*(X$1)) &lt;&gt;"--"),OFFSET(Overzicht!$CY237, 0, 8*(X$1)),"")</f>
        <v/>
      </c>
      <c r="Y238" s="11" t="str">
        <f>IF(AND(OFFSET(Overzicht!$CY237, 0, 8*(Y$1))&gt;0, OFFSET(Overzicht!$CY237, 0, 8*(Y$1)) &lt;&gt;"--"),OFFSET(Overzicht!$CY237, 0, 8*(Y$1)),"")</f>
        <v/>
      </c>
      <c r="Z238" s="11" t="str">
        <f>IF(AND(OFFSET(Overzicht!$CY237, 0, 8*(Z$1))&gt;0, OFFSET(Overzicht!$CY237, 0, 8*(Z$1)) &lt;&gt;"--"),OFFSET(Overzicht!$CY237, 0, 8*(Z$1)),"")</f>
        <v/>
      </c>
      <c r="AA238" s="11" t="str">
        <f>IF(AND(OFFSET(Overzicht!$CY237, 0, 8*(AA$1))&gt;0, OFFSET(Overzicht!$CY237, 0, 8*(AA$1)) &lt;&gt;"--"),OFFSET(Overzicht!$CY237, 0, 8*(AA$1)),"")</f>
        <v/>
      </c>
      <c r="AB238" s="11" t="str">
        <f>IF(AND(OFFSET(Overzicht!$CY237, 0, 8*(AB$1))&gt;0, OFFSET(Overzicht!$CY237, 0, 8*(AB$1)) &lt;&gt;"--"),OFFSET(Overzicht!$CY237, 0, 8*(AB$1)),"")</f>
        <v/>
      </c>
      <c r="AC238" s="11" t="str">
        <f>IF(AND(OFFSET(Overzicht!$CY237, 0, 8*(AC$1))&gt;0, OFFSET(Overzicht!$CY237, 0, 8*(AC$1)) &lt;&gt;"--"),OFFSET(Overzicht!$CY237, 0, 8*(AC$1)),"")</f>
        <v/>
      </c>
      <c r="AD238" s="11" t="str">
        <f>IF(AND(OFFSET(Overzicht!$CY237, 0, 8*(AD$1))&gt;0, OFFSET(Overzicht!$CY237, 0, 8*(AD$1)) &lt;&gt;"--"),OFFSET(Overzicht!$CY237, 0, 8*(AD$1)),"")</f>
        <v/>
      </c>
      <c r="AE238" s="11" t="str">
        <f>IF(AND(OFFSET(Overzicht!$CY237, 0, 8*(AE$1))&gt;0, OFFSET(Overzicht!$CY237, 0, 8*(AE$1)) &lt;&gt;"--"),OFFSET(Overzicht!$CY237, 0, 8*(AE$1)),"")</f>
        <v/>
      </c>
      <c r="AF238" s="11" t="str">
        <f>IF(AND(OFFSET(Overzicht!$CY237, 0, 8*(AF$1))&gt;0, OFFSET(Overzicht!$CY237, 0, 8*(AF$1)) &lt;&gt;"--"),OFFSET(Overzicht!$CY237, 0, 8*(AF$1)),"")</f>
        <v/>
      </c>
      <c r="AG238" s="11" t="str">
        <f>IF(AND(OFFSET(Overzicht!$CY237, 0, 8*(AG$1))&gt;0, OFFSET(Overzicht!$CY237, 0, 8*(AG$1)) &lt;&gt;"--"),OFFSET(Overzicht!$CY237, 0, 8*(AG$1)),"")</f>
        <v/>
      </c>
      <c r="AH238" s="11" t="str">
        <f>IF(AND(OFFSET(Overzicht!$CY237, 0, 8*(AH$1))&gt;0, OFFSET(Overzicht!$CY237, 0, 8*(AH$1)) &lt;&gt;"--"),OFFSET(Overzicht!$CY237, 0, 8*(AH$1)),"")</f>
        <v/>
      </c>
      <c r="AI238" s="11" t="str">
        <f>IF(AND(OFFSET(Overzicht!$CY237, 0, 8*(AI$1))&gt;0, OFFSET(Overzicht!$CY237, 0, 8*(AI$1)) &lt;&gt;"--"),OFFSET(Overzicht!$CY237, 0, 8*(AI$1)),"")</f>
        <v/>
      </c>
      <c r="AJ238" s="11" t="str">
        <f>IF(AND(OFFSET(Overzicht!$CY237, 0, 8*(AJ$1))&gt;0, OFFSET(Overzicht!$CY237, 0, 8*(AJ$1)) &lt;&gt;"--"),OFFSET(Overzicht!$CY237, 0, 8*(AJ$1)),"")</f>
        <v/>
      </c>
      <c r="AK238" s="11" t="str">
        <f>IF(AND(OFFSET(Overzicht!$CY237, 0, 8*(AK$1))&gt;0, OFFSET(Overzicht!$CY237, 0, 8*(AK$1)) &lt;&gt;"--"),OFFSET(Overzicht!$CY237, 0, 8*(AK$1)),"")</f>
        <v/>
      </c>
      <c r="AL238" s="11" t="str">
        <f>IF(AND(OFFSET(Overzicht!$CY237, 0, 8*(AL$1))&gt;0, OFFSET(Overzicht!$CY237, 0, 8*(AL$1)) &lt;&gt;"--"),OFFSET(Overzicht!$CY237, 0, 8*(AL$1)),"")</f>
        <v/>
      </c>
      <c r="AM238" s="11" t="str">
        <f>IF(AND(OFFSET(Overzicht!$CY237, 0, 8*(AM$1))&gt;0, OFFSET(Overzicht!$CY237, 0, 8*(AM$1)) &lt;&gt;"--"),OFFSET(Overzicht!$CY237, 0, 8*(AM$1)),"")</f>
        <v/>
      </c>
      <c r="AN238" s="11" t="str">
        <f>IF(AND(OFFSET(Overzicht!$CY237, 0, 8*(AN$1))&gt;0, OFFSET(Overzicht!$CY237, 0, 8*(AN$1)) &lt;&gt;"--"),OFFSET(Overzicht!$CY237, 0, 8*(AN$1)),"")</f>
        <v/>
      </c>
      <c r="AO238" s="11" t="str">
        <f>IF(AND(OFFSET(Overzicht!$CY237, 0, 8*(AO$1))&gt;0, OFFSET(Overzicht!$CY237, 0, 8*(AO$1)) &lt;&gt;"--"),OFFSET(Overzicht!$CY237, 0, 8*(AO$1)),"")</f>
        <v/>
      </c>
      <c r="AP238" s="11" t="str">
        <f>IF(AND(OFFSET(Overzicht!$CY237, 0, 8*(AP$1))&gt;0, OFFSET(Overzicht!$CY237, 0, 8*(AP$1)) &lt;&gt;"--"),OFFSET(Overzicht!$CY237, 0, 8*(AP$1)),"")</f>
        <v/>
      </c>
      <c r="AQ238" s="11" t="str">
        <f>IF(AND(OFFSET(Overzicht!$CY237, 0, 8*(AQ$1))&gt;0, OFFSET(Overzicht!$CY237, 0, 8*(AQ$1)) &lt;&gt;"--"),OFFSET(Overzicht!$CY237, 0, 8*(AQ$1)),"")</f>
        <v/>
      </c>
      <c r="AR238" s="11" t="str">
        <f>IF(AND(OFFSET(Overzicht!$CY237, 0, 8*(AR$1))&gt;0, OFFSET(Overzicht!$CY237, 0, 8*(AR$1)) &lt;&gt;"--"),OFFSET(Overzicht!$CY237, 0, 8*(AR$1)),"")</f>
        <v/>
      </c>
      <c r="AS238" s="11" t="str">
        <f>IF(AND(OFFSET(Overzicht!$CY237, 0, 8*(AS$1))&gt;0, OFFSET(Overzicht!$CY237, 0, 8*(AS$1)) &lt;&gt;"--"),OFFSET(Overzicht!$CY237, 0, 8*(AS$1)),"")</f>
        <v/>
      </c>
      <c r="AT238" s="11" t="str">
        <f>IF(AND(OFFSET(Overzicht!$CY237, 0, 8*(AT$1))&gt;0, OFFSET(Overzicht!$CY237, 0, 8*(AT$1)) &lt;&gt;"--"),OFFSET(Overzicht!$CY237, 0, 8*(AT$1)),"")</f>
        <v/>
      </c>
      <c r="AU238" s="11" t="str">
        <f>IF(AND(OFFSET(Overzicht!$CY237, 0, 8*(AU$1))&gt;0, OFFSET(Overzicht!$CY237, 0, 8*(AU$1)) &lt;&gt;"--"),OFFSET(Overzicht!$CY237, 0, 8*(AU$1)),"")</f>
        <v/>
      </c>
      <c r="AV238" s="11" t="str">
        <f>IF(AND(OFFSET(Overzicht!$CY237, 0, 8*(AV$1))&gt;0, OFFSET(Overzicht!$CY237, 0, 8*(AV$1)) &lt;&gt;"--"),OFFSET(Overzicht!$CY237, 0, 8*(AV$1)),"")</f>
        <v/>
      </c>
      <c r="AW238" s="11" t="str">
        <f>IF(AND(OFFSET(Overzicht!$CY237, 0, 8*(AW$1))&gt;0, OFFSET(Overzicht!$CY237, 0, 8*(AW$1)) &lt;&gt;"--"),OFFSET(Overzicht!$CY237, 0, 8*(AW$1)),"")</f>
        <v/>
      </c>
      <c r="AX238" s="11" t="str">
        <f>IF(AND(OFFSET(Overzicht!$CY237, 0, 8*(AX$1))&gt;0, OFFSET(Overzicht!$CY237, 0, 8*(AX$1)) &lt;&gt;"--"),OFFSET(Overzicht!$CY237, 0, 8*(AX$1)),"")</f>
        <v/>
      </c>
      <c r="AY238" s="11" t="str">
        <f>IF(AND(OFFSET(Overzicht!$CY237, 0, 8*(AY$1))&gt;0, OFFSET(Overzicht!$CY237, 0, 8*(AY$1)) &lt;&gt;"--"),OFFSET(Overzicht!$CY237, 0, 8*(AY$1)),"")</f>
        <v/>
      </c>
      <c r="AZ238" s="11" t="str">
        <f>IF(AND(OFFSET(Overzicht!$CY237, 0, 8*(AZ$1))&gt;0, OFFSET(Overzicht!$CY237, 0, 8*(AZ$1)) &lt;&gt;"--"),OFFSET(Overzicht!$CY237, 0, 8*(AZ$1)),"")</f>
        <v/>
      </c>
      <c r="BA238" s="11" t="str">
        <f>IF(AND(OFFSET(Overzicht!$CY237, 0, 8*(BA$1))&gt;0, OFFSET(Overzicht!$CY237, 0, 8*(BA$1)) &lt;&gt;"--"),OFFSET(Overzicht!$CY237, 0, 8*(BA$1)),"")</f>
        <v/>
      </c>
      <c r="BB238" s="11" t="str">
        <f>IF(AND(OFFSET(Overzicht!$CY237, 0, 8*(BB$1))&gt;0, OFFSET(Overzicht!$CY237, 0, 8*(BB$1)) &lt;&gt;"--"),OFFSET(Overzicht!$CY237, 0, 8*(BB$1)),"")</f>
        <v/>
      </c>
      <c r="BC238" s="11" t="str">
        <f>IF(AND(OFFSET(Overzicht!$CY237, 0, 8*(BC$1))&gt;0, OFFSET(Overzicht!$CY237, 0, 8*(BC$1)) &lt;&gt;"--"),OFFSET(Overzicht!$CY237, 0, 8*(BC$1)),"")</f>
        <v/>
      </c>
      <c r="BD238" s="11" t="str">
        <f>IF(AND(OFFSET(Overzicht!$CY237, 0, 8*(BD$1))&gt;0, OFFSET(Overzicht!$CY237, 0, 8*(BD$1)) &lt;&gt;"--"),OFFSET(Overzicht!$CY237, 0, 8*(BD$1)),"")</f>
        <v/>
      </c>
      <c r="BE238" s="11"/>
    </row>
    <row r="239" ht="15.75" customHeight="1">
      <c r="A239" s="6"/>
      <c r="B239" s="11"/>
      <c r="C239" s="11" t="str">
        <f>IF(AND(OFFSET(Overzicht!$CY238, 0, 8*(C$1))&gt;0, OFFSET(Overzicht!$CY238, 0, 8*(C$1)) &lt;&gt;"--"),OFFSET(Overzicht!$CY238, 0, 8*(C$1)),"")</f>
        <v/>
      </c>
      <c r="D239" s="11" t="str">
        <f>IF(AND(OFFSET(Overzicht!$CY238, 0, 8*(D$1))&gt;0, OFFSET(Overzicht!$CY238, 0, 8*(D$1)) &lt;&gt;"--"),OFFSET(Overzicht!$CY238, 0, 8*(D$1)),"")</f>
        <v/>
      </c>
      <c r="E239" s="11" t="str">
        <f>IF(AND(OFFSET(Overzicht!$CY238, 0, 8*(E$1))&gt;0, OFFSET(Overzicht!$CY238, 0, 8*(E$1)) &lt;&gt;"--"),OFFSET(Overzicht!$CY238, 0, 8*(E$1)),"")</f>
        <v/>
      </c>
      <c r="F239" s="11" t="str">
        <f>IF(AND(OFFSET(Overzicht!$CY238, 0, 8*(F$1))&gt;0, OFFSET(Overzicht!$CY238, 0, 8*(F$1)) &lt;&gt;"--"),OFFSET(Overzicht!$CY238, 0, 8*(F$1)),"")</f>
        <v/>
      </c>
      <c r="G239" s="11" t="str">
        <f>IF(AND(OFFSET(Overzicht!$CY238, 0, 8*(G$1))&gt;0, OFFSET(Overzicht!$CY238, 0, 8*(G$1)) &lt;&gt;"--"),OFFSET(Overzicht!$CY238, 0, 8*(G$1)),"")</f>
        <v/>
      </c>
      <c r="H239" s="11" t="str">
        <f>IF(AND(OFFSET(Overzicht!$CY238, 0, 8*(H$1))&gt;0, OFFSET(Overzicht!$CY238, 0, 8*(H$1)) &lt;&gt;"--"),OFFSET(Overzicht!$CY238, 0, 8*(H$1)),"")</f>
        <v/>
      </c>
      <c r="I239" s="11" t="str">
        <f>IF(AND(OFFSET(Overzicht!$CY238, 0, 8*(I$1))&gt;0, OFFSET(Overzicht!$CY238, 0, 8*(I$1)) &lt;&gt;"--"),OFFSET(Overzicht!$CY238, 0, 8*(I$1)),"")</f>
        <v/>
      </c>
      <c r="J239" s="11" t="str">
        <f>IF(AND(OFFSET(Overzicht!$CY238, 0, 8*(J$1))&gt;0, OFFSET(Overzicht!$CY238, 0, 8*(J$1)) &lt;&gt;"--"),OFFSET(Overzicht!$CY238, 0, 8*(J$1)),"")</f>
        <v/>
      </c>
      <c r="K239" s="11" t="str">
        <f>IF(AND(OFFSET(Overzicht!$CY238, 0, 8*(K$1))&gt;0, OFFSET(Overzicht!$CY238, 0, 8*(K$1)) &lt;&gt;"--"),OFFSET(Overzicht!$CY238, 0, 8*(K$1)),"")</f>
        <v/>
      </c>
      <c r="L239" s="11" t="str">
        <f>IF(AND(OFFSET(Overzicht!$CY238, 0, 8*(L$1))&gt;0, OFFSET(Overzicht!$CY238, 0, 8*(L$1)) &lt;&gt;"--"),OFFSET(Overzicht!$CY238, 0, 8*(L$1)),"")</f>
        <v/>
      </c>
      <c r="M239" s="11" t="str">
        <f>IF(AND(OFFSET(Overzicht!$CY238, 0, 8*(M$1))&gt;0, OFFSET(Overzicht!$CY238, 0, 8*(M$1)) &lt;&gt;"--"),OFFSET(Overzicht!$CY238, 0, 8*(M$1)),"")</f>
        <v/>
      </c>
      <c r="N239" s="11" t="str">
        <f>IF(AND(OFFSET(Overzicht!$CY238, 0, 8*(N$1))&gt;0, OFFSET(Overzicht!$CY238, 0, 8*(N$1)) &lt;&gt;"--"),OFFSET(Overzicht!$CY238, 0, 8*(N$1)),"")</f>
        <v/>
      </c>
      <c r="O239" s="11" t="str">
        <f>IF(AND(OFFSET(Overzicht!$CY238, 0, 8*(O$1))&gt;0, OFFSET(Overzicht!$CY238, 0, 8*(O$1)) &lt;&gt;"--"),OFFSET(Overzicht!$CY238, 0, 8*(O$1)),"")</f>
        <v/>
      </c>
      <c r="P239" s="11" t="str">
        <f>IF(AND(OFFSET(Overzicht!$CY238, 0, 8*(P$1))&gt;0, OFFSET(Overzicht!$CY238, 0, 8*(P$1)) &lt;&gt;"--"),OFFSET(Overzicht!$CY238, 0, 8*(P$1)),"")</f>
        <v/>
      </c>
      <c r="Q239" s="11" t="str">
        <f>IF(AND(OFFSET(Overzicht!$CY238, 0, 8*(Q$1))&gt;0, OFFSET(Overzicht!$CY238, 0, 8*(Q$1)) &lt;&gt;"--"),OFFSET(Overzicht!$CY238, 0, 8*(Q$1)),"")</f>
        <v/>
      </c>
      <c r="R239" s="11" t="str">
        <f>IF(AND(OFFSET(Overzicht!$CY238, 0, 8*(R$1))&gt;0, OFFSET(Overzicht!$CY238, 0, 8*(R$1)) &lt;&gt;"--"),OFFSET(Overzicht!$CY238, 0, 8*(R$1)),"")</f>
        <v/>
      </c>
      <c r="S239" s="11" t="str">
        <f>IF(AND(OFFSET(Overzicht!$CY238, 0, 8*(S$1))&gt;0, OFFSET(Overzicht!$CY238, 0, 8*(S$1)) &lt;&gt;"--"),OFFSET(Overzicht!$CY238, 0, 8*(S$1)),"")</f>
        <v/>
      </c>
      <c r="T239" s="11" t="str">
        <f>IF(AND(OFFSET(Overzicht!$CY238, 0, 8*(T$1))&gt;0, OFFSET(Overzicht!$CY238, 0, 8*(T$1)) &lt;&gt;"--"),OFFSET(Overzicht!$CY238, 0, 8*(T$1)),"")</f>
        <v/>
      </c>
      <c r="U239" s="11" t="str">
        <f>IF(AND(OFFSET(Overzicht!$CY238, 0, 8*(U$1))&gt;0, OFFSET(Overzicht!$CY238, 0, 8*(U$1)) &lt;&gt;"--"),OFFSET(Overzicht!$CY238, 0, 8*(U$1)),"")</f>
        <v/>
      </c>
      <c r="V239" s="11" t="str">
        <f>IF(AND(OFFSET(Overzicht!$CY238, 0, 8*(V$1))&gt;0, OFFSET(Overzicht!$CY238, 0, 8*(V$1)) &lt;&gt;"--"),OFFSET(Overzicht!$CY238, 0, 8*(V$1)),"")</f>
        <v/>
      </c>
      <c r="W239" s="11" t="str">
        <f>IF(AND(OFFSET(Overzicht!$CY238, 0, 8*(W$1))&gt;0, OFFSET(Overzicht!$CY238, 0, 8*(W$1)) &lt;&gt;"--"),OFFSET(Overzicht!$CY238, 0, 8*(W$1)),"")</f>
        <v/>
      </c>
      <c r="X239" s="11" t="str">
        <f>IF(AND(OFFSET(Overzicht!$CY238, 0, 8*(X$1))&gt;0, OFFSET(Overzicht!$CY238, 0, 8*(X$1)) &lt;&gt;"--"),OFFSET(Overzicht!$CY238, 0, 8*(X$1)),"")</f>
        <v/>
      </c>
      <c r="Y239" s="11" t="str">
        <f>IF(AND(OFFSET(Overzicht!$CY238, 0, 8*(Y$1))&gt;0, OFFSET(Overzicht!$CY238, 0, 8*(Y$1)) &lt;&gt;"--"),OFFSET(Overzicht!$CY238, 0, 8*(Y$1)),"")</f>
        <v/>
      </c>
      <c r="Z239" s="11" t="str">
        <f>IF(AND(OFFSET(Overzicht!$CY238, 0, 8*(Z$1))&gt;0, OFFSET(Overzicht!$CY238, 0, 8*(Z$1)) &lt;&gt;"--"),OFFSET(Overzicht!$CY238, 0, 8*(Z$1)),"")</f>
        <v/>
      </c>
      <c r="AA239" s="11" t="str">
        <f>IF(AND(OFFSET(Overzicht!$CY238, 0, 8*(AA$1))&gt;0, OFFSET(Overzicht!$CY238, 0, 8*(AA$1)) &lt;&gt;"--"),OFFSET(Overzicht!$CY238, 0, 8*(AA$1)),"")</f>
        <v/>
      </c>
      <c r="AB239" s="11" t="str">
        <f>IF(AND(OFFSET(Overzicht!$CY238, 0, 8*(AB$1))&gt;0, OFFSET(Overzicht!$CY238, 0, 8*(AB$1)) &lt;&gt;"--"),OFFSET(Overzicht!$CY238, 0, 8*(AB$1)),"")</f>
        <v/>
      </c>
      <c r="AC239" s="11" t="str">
        <f>IF(AND(OFFSET(Overzicht!$CY238, 0, 8*(AC$1))&gt;0, OFFSET(Overzicht!$CY238, 0, 8*(AC$1)) &lt;&gt;"--"),OFFSET(Overzicht!$CY238, 0, 8*(AC$1)),"")</f>
        <v/>
      </c>
      <c r="AD239" s="11" t="str">
        <f>IF(AND(OFFSET(Overzicht!$CY238, 0, 8*(AD$1))&gt;0, OFFSET(Overzicht!$CY238, 0, 8*(AD$1)) &lt;&gt;"--"),OFFSET(Overzicht!$CY238, 0, 8*(AD$1)),"")</f>
        <v/>
      </c>
      <c r="AE239" s="11" t="str">
        <f>IF(AND(OFFSET(Overzicht!$CY238, 0, 8*(AE$1))&gt;0, OFFSET(Overzicht!$CY238, 0, 8*(AE$1)) &lt;&gt;"--"),OFFSET(Overzicht!$CY238, 0, 8*(AE$1)),"")</f>
        <v/>
      </c>
      <c r="AF239" s="11" t="str">
        <f>IF(AND(OFFSET(Overzicht!$CY238, 0, 8*(AF$1))&gt;0, OFFSET(Overzicht!$CY238, 0, 8*(AF$1)) &lt;&gt;"--"),OFFSET(Overzicht!$CY238, 0, 8*(AF$1)),"")</f>
        <v/>
      </c>
      <c r="AG239" s="11" t="str">
        <f>IF(AND(OFFSET(Overzicht!$CY238, 0, 8*(AG$1))&gt;0, OFFSET(Overzicht!$CY238, 0, 8*(AG$1)) &lt;&gt;"--"),OFFSET(Overzicht!$CY238, 0, 8*(AG$1)),"")</f>
        <v/>
      </c>
      <c r="AH239" s="11" t="str">
        <f>IF(AND(OFFSET(Overzicht!$CY238, 0, 8*(AH$1))&gt;0, OFFSET(Overzicht!$CY238, 0, 8*(AH$1)) &lt;&gt;"--"),OFFSET(Overzicht!$CY238, 0, 8*(AH$1)),"")</f>
        <v/>
      </c>
      <c r="AI239" s="11" t="str">
        <f>IF(AND(OFFSET(Overzicht!$CY238, 0, 8*(AI$1))&gt;0, OFFSET(Overzicht!$CY238, 0, 8*(AI$1)) &lt;&gt;"--"),OFFSET(Overzicht!$CY238, 0, 8*(AI$1)),"")</f>
        <v/>
      </c>
      <c r="AJ239" s="11" t="str">
        <f>IF(AND(OFFSET(Overzicht!$CY238, 0, 8*(AJ$1))&gt;0, OFFSET(Overzicht!$CY238, 0, 8*(AJ$1)) &lt;&gt;"--"),OFFSET(Overzicht!$CY238, 0, 8*(AJ$1)),"")</f>
        <v/>
      </c>
      <c r="AK239" s="11" t="str">
        <f>IF(AND(OFFSET(Overzicht!$CY238, 0, 8*(AK$1))&gt;0, OFFSET(Overzicht!$CY238, 0, 8*(AK$1)) &lt;&gt;"--"),OFFSET(Overzicht!$CY238, 0, 8*(AK$1)),"")</f>
        <v/>
      </c>
      <c r="AL239" s="11" t="str">
        <f>IF(AND(OFFSET(Overzicht!$CY238, 0, 8*(AL$1))&gt;0, OFFSET(Overzicht!$CY238, 0, 8*(AL$1)) &lt;&gt;"--"),OFFSET(Overzicht!$CY238, 0, 8*(AL$1)),"")</f>
        <v/>
      </c>
      <c r="AM239" s="11" t="str">
        <f>IF(AND(OFFSET(Overzicht!$CY238, 0, 8*(AM$1))&gt;0, OFFSET(Overzicht!$CY238, 0, 8*(AM$1)) &lt;&gt;"--"),OFFSET(Overzicht!$CY238, 0, 8*(AM$1)),"")</f>
        <v/>
      </c>
      <c r="AN239" s="11" t="str">
        <f>IF(AND(OFFSET(Overzicht!$CY238, 0, 8*(AN$1))&gt;0, OFFSET(Overzicht!$CY238, 0, 8*(AN$1)) &lt;&gt;"--"),OFFSET(Overzicht!$CY238, 0, 8*(AN$1)),"")</f>
        <v/>
      </c>
      <c r="AO239" s="11" t="str">
        <f>IF(AND(OFFSET(Overzicht!$CY238, 0, 8*(AO$1))&gt;0, OFFSET(Overzicht!$CY238, 0, 8*(AO$1)) &lt;&gt;"--"),OFFSET(Overzicht!$CY238, 0, 8*(AO$1)),"")</f>
        <v/>
      </c>
      <c r="AP239" s="11" t="str">
        <f>IF(AND(OFFSET(Overzicht!$CY238, 0, 8*(AP$1))&gt;0, OFFSET(Overzicht!$CY238, 0, 8*(AP$1)) &lt;&gt;"--"),OFFSET(Overzicht!$CY238, 0, 8*(AP$1)),"")</f>
        <v/>
      </c>
      <c r="AQ239" s="11" t="str">
        <f>IF(AND(OFFSET(Overzicht!$CY238, 0, 8*(AQ$1))&gt;0, OFFSET(Overzicht!$CY238, 0, 8*(AQ$1)) &lt;&gt;"--"),OFFSET(Overzicht!$CY238, 0, 8*(AQ$1)),"")</f>
        <v/>
      </c>
      <c r="AR239" s="11" t="str">
        <f>IF(AND(OFFSET(Overzicht!$CY238, 0, 8*(AR$1))&gt;0, OFFSET(Overzicht!$CY238, 0, 8*(AR$1)) &lt;&gt;"--"),OFFSET(Overzicht!$CY238, 0, 8*(AR$1)),"")</f>
        <v/>
      </c>
      <c r="AS239" s="11" t="str">
        <f>IF(AND(OFFSET(Overzicht!$CY238, 0, 8*(AS$1))&gt;0, OFFSET(Overzicht!$CY238, 0, 8*(AS$1)) &lt;&gt;"--"),OFFSET(Overzicht!$CY238, 0, 8*(AS$1)),"")</f>
        <v/>
      </c>
      <c r="AT239" s="11" t="str">
        <f>IF(AND(OFFSET(Overzicht!$CY238, 0, 8*(AT$1))&gt;0, OFFSET(Overzicht!$CY238, 0, 8*(AT$1)) &lt;&gt;"--"),OFFSET(Overzicht!$CY238, 0, 8*(AT$1)),"")</f>
        <v/>
      </c>
      <c r="AU239" s="11" t="str">
        <f>IF(AND(OFFSET(Overzicht!$CY238, 0, 8*(AU$1))&gt;0, OFFSET(Overzicht!$CY238, 0, 8*(AU$1)) &lt;&gt;"--"),OFFSET(Overzicht!$CY238, 0, 8*(AU$1)),"")</f>
        <v/>
      </c>
      <c r="AV239" s="11" t="str">
        <f>IF(AND(OFFSET(Overzicht!$CY238, 0, 8*(AV$1))&gt;0, OFFSET(Overzicht!$CY238, 0, 8*(AV$1)) &lt;&gt;"--"),OFFSET(Overzicht!$CY238, 0, 8*(AV$1)),"")</f>
        <v/>
      </c>
      <c r="AW239" s="11" t="str">
        <f>IF(AND(OFFSET(Overzicht!$CY238, 0, 8*(AW$1))&gt;0, OFFSET(Overzicht!$CY238, 0, 8*(AW$1)) &lt;&gt;"--"),OFFSET(Overzicht!$CY238, 0, 8*(AW$1)),"")</f>
        <v/>
      </c>
      <c r="AX239" s="11" t="str">
        <f>IF(AND(OFFSET(Overzicht!$CY238, 0, 8*(AX$1))&gt;0, OFFSET(Overzicht!$CY238, 0, 8*(AX$1)) &lt;&gt;"--"),OFFSET(Overzicht!$CY238, 0, 8*(AX$1)),"")</f>
        <v/>
      </c>
      <c r="AY239" s="11" t="str">
        <f>IF(AND(OFFSET(Overzicht!$CY238, 0, 8*(AY$1))&gt;0, OFFSET(Overzicht!$CY238, 0, 8*(AY$1)) &lt;&gt;"--"),OFFSET(Overzicht!$CY238, 0, 8*(AY$1)),"")</f>
        <v/>
      </c>
      <c r="AZ239" s="11" t="str">
        <f>IF(AND(OFFSET(Overzicht!$CY238, 0, 8*(AZ$1))&gt;0, OFFSET(Overzicht!$CY238, 0, 8*(AZ$1)) &lt;&gt;"--"),OFFSET(Overzicht!$CY238, 0, 8*(AZ$1)),"")</f>
        <v/>
      </c>
      <c r="BA239" s="11" t="str">
        <f>IF(AND(OFFSET(Overzicht!$CY238, 0, 8*(BA$1))&gt;0, OFFSET(Overzicht!$CY238, 0, 8*(BA$1)) &lt;&gt;"--"),OFFSET(Overzicht!$CY238, 0, 8*(BA$1)),"")</f>
        <v/>
      </c>
      <c r="BB239" s="11" t="str">
        <f>IF(AND(OFFSET(Overzicht!$CY238, 0, 8*(BB$1))&gt;0, OFFSET(Overzicht!$CY238, 0, 8*(BB$1)) &lt;&gt;"--"),OFFSET(Overzicht!$CY238, 0, 8*(BB$1)),"")</f>
        <v/>
      </c>
      <c r="BC239" s="11" t="str">
        <f>IF(AND(OFFSET(Overzicht!$CY238, 0, 8*(BC$1))&gt;0, OFFSET(Overzicht!$CY238, 0, 8*(BC$1)) &lt;&gt;"--"),OFFSET(Overzicht!$CY238, 0, 8*(BC$1)),"")</f>
        <v/>
      </c>
      <c r="BD239" s="11" t="str">
        <f>IF(AND(OFFSET(Overzicht!$CY238, 0, 8*(BD$1))&gt;0, OFFSET(Overzicht!$CY238, 0, 8*(BD$1)) &lt;&gt;"--"),OFFSET(Overzicht!$CY238, 0, 8*(BD$1)),"")</f>
        <v/>
      </c>
      <c r="BE239" s="11"/>
    </row>
    <row r="240" ht="15.75" customHeight="1">
      <c r="A240" s="6"/>
      <c r="B240" s="11"/>
      <c r="C240" s="11" t="str">
        <f>IF(AND(OFFSET(Overzicht!$CY239, 0, 8*(C$1))&gt;0, OFFSET(Overzicht!$CY239, 0, 8*(C$1)) &lt;&gt;"--"),OFFSET(Overzicht!$CY239, 0, 8*(C$1)),"")</f>
        <v/>
      </c>
      <c r="D240" s="11" t="str">
        <f>IF(AND(OFFSET(Overzicht!$CY239, 0, 8*(D$1))&gt;0, OFFSET(Overzicht!$CY239, 0, 8*(D$1)) &lt;&gt;"--"),OFFSET(Overzicht!$CY239, 0, 8*(D$1)),"")</f>
        <v/>
      </c>
      <c r="E240" s="11" t="str">
        <f>IF(AND(OFFSET(Overzicht!$CY239, 0, 8*(E$1))&gt;0, OFFSET(Overzicht!$CY239, 0, 8*(E$1)) &lt;&gt;"--"),OFFSET(Overzicht!$CY239, 0, 8*(E$1)),"")</f>
        <v/>
      </c>
      <c r="F240" s="11" t="str">
        <f>IF(AND(OFFSET(Overzicht!$CY239, 0, 8*(F$1))&gt;0, OFFSET(Overzicht!$CY239, 0, 8*(F$1)) &lt;&gt;"--"),OFFSET(Overzicht!$CY239, 0, 8*(F$1)),"")</f>
        <v/>
      </c>
      <c r="G240" s="11" t="str">
        <f>IF(AND(OFFSET(Overzicht!$CY239, 0, 8*(G$1))&gt;0, OFFSET(Overzicht!$CY239, 0, 8*(G$1)) &lt;&gt;"--"),OFFSET(Overzicht!$CY239, 0, 8*(G$1)),"")</f>
        <v/>
      </c>
      <c r="H240" s="11" t="str">
        <f>IF(AND(OFFSET(Overzicht!$CY239, 0, 8*(H$1))&gt;0, OFFSET(Overzicht!$CY239, 0, 8*(H$1)) &lt;&gt;"--"),OFFSET(Overzicht!$CY239, 0, 8*(H$1)),"")</f>
        <v/>
      </c>
      <c r="I240" s="11" t="str">
        <f>IF(AND(OFFSET(Overzicht!$CY239, 0, 8*(I$1))&gt;0, OFFSET(Overzicht!$CY239, 0, 8*(I$1)) &lt;&gt;"--"),OFFSET(Overzicht!$CY239, 0, 8*(I$1)),"")</f>
        <v/>
      </c>
      <c r="J240" s="11" t="str">
        <f>IF(AND(OFFSET(Overzicht!$CY239, 0, 8*(J$1))&gt;0, OFFSET(Overzicht!$CY239, 0, 8*(J$1)) &lt;&gt;"--"),OFFSET(Overzicht!$CY239, 0, 8*(J$1)),"")</f>
        <v/>
      </c>
      <c r="K240" s="11" t="str">
        <f>IF(AND(OFFSET(Overzicht!$CY239, 0, 8*(K$1))&gt;0, OFFSET(Overzicht!$CY239, 0, 8*(K$1)) &lt;&gt;"--"),OFFSET(Overzicht!$CY239, 0, 8*(K$1)),"")</f>
        <v/>
      </c>
      <c r="L240" s="11" t="str">
        <f>IF(AND(OFFSET(Overzicht!$CY239, 0, 8*(L$1))&gt;0, OFFSET(Overzicht!$CY239, 0, 8*(L$1)) &lt;&gt;"--"),OFFSET(Overzicht!$CY239, 0, 8*(L$1)),"")</f>
        <v/>
      </c>
      <c r="M240" s="11" t="str">
        <f>IF(AND(OFFSET(Overzicht!$CY239, 0, 8*(M$1))&gt;0, OFFSET(Overzicht!$CY239, 0, 8*(M$1)) &lt;&gt;"--"),OFFSET(Overzicht!$CY239, 0, 8*(M$1)),"")</f>
        <v/>
      </c>
      <c r="N240" s="11" t="str">
        <f>IF(AND(OFFSET(Overzicht!$CY239, 0, 8*(N$1))&gt;0, OFFSET(Overzicht!$CY239, 0, 8*(N$1)) &lt;&gt;"--"),OFFSET(Overzicht!$CY239, 0, 8*(N$1)),"")</f>
        <v/>
      </c>
      <c r="O240" s="11" t="str">
        <f>IF(AND(OFFSET(Overzicht!$CY239, 0, 8*(O$1))&gt;0, OFFSET(Overzicht!$CY239, 0, 8*(O$1)) &lt;&gt;"--"),OFFSET(Overzicht!$CY239, 0, 8*(O$1)),"")</f>
        <v/>
      </c>
      <c r="P240" s="11" t="str">
        <f>IF(AND(OFFSET(Overzicht!$CY239, 0, 8*(P$1))&gt;0, OFFSET(Overzicht!$CY239, 0, 8*(P$1)) &lt;&gt;"--"),OFFSET(Overzicht!$CY239, 0, 8*(P$1)),"")</f>
        <v/>
      </c>
      <c r="Q240" s="11" t="str">
        <f>IF(AND(OFFSET(Overzicht!$CY239, 0, 8*(Q$1))&gt;0, OFFSET(Overzicht!$CY239, 0, 8*(Q$1)) &lt;&gt;"--"),OFFSET(Overzicht!$CY239, 0, 8*(Q$1)),"")</f>
        <v/>
      </c>
      <c r="R240" s="11" t="str">
        <f>IF(AND(OFFSET(Overzicht!$CY239, 0, 8*(R$1))&gt;0, OFFSET(Overzicht!$CY239, 0, 8*(R$1)) &lt;&gt;"--"),OFFSET(Overzicht!$CY239, 0, 8*(R$1)),"")</f>
        <v/>
      </c>
      <c r="S240" s="11" t="str">
        <f>IF(AND(OFFSET(Overzicht!$CY239, 0, 8*(S$1))&gt;0, OFFSET(Overzicht!$CY239, 0, 8*(S$1)) &lt;&gt;"--"),OFFSET(Overzicht!$CY239, 0, 8*(S$1)),"")</f>
        <v/>
      </c>
      <c r="T240" s="11" t="str">
        <f>IF(AND(OFFSET(Overzicht!$CY239, 0, 8*(T$1))&gt;0, OFFSET(Overzicht!$CY239, 0, 8*(T$1)) &lt;&gt;"--"),OFFSET(Overzicht!$CY239, 0, 8*(T$1)),"")</f>
        <v/>
      </c>
      <c r="U240" s="11" t="str">
        <f>IF(AND(OFFSET(Overzicht!$CY239, 0, 8*(U$1))&gt;0, OFFSET(Overzicht!$CY239, 0, 8*(U$1)) &lt;&gt;"--"),OFFSET(Overzicht!$CY239, 0, 8*(U$1)),"")</f>
        <v/>
      </c>
      <c r="V240" s="11" t="str">
        <f>IF(AND(OFFSET(Overzicht!$CY239, 0, 8*(V$1))&gt;0, OFFSET(Overzicht!$CY239, 0, 8*(V$1)) &lt;&gt;"--"),OFFSET(Overzicht!$CY239, 0, 8*(V$1)),"")</f>
        <v/>
      </c>
      <c r="W240" s="11" t="str">
        <f>IF(AND(OFFSET(Overzicht!$CY239, 0, 8*(W$1))&gt;0, OFFSET(Overzicht!$CY239, 0, 8*(W$1)) &lt;&gt;"--"),OFFSET(Overzicht!$CY239, 0, 8*(W$1)),"")</f>
        <v/>
      </c>
      <c r="X240" s="11" t="str">
        <f>IF(AND(OFFSET(Overzicht!$CY239, 0, 8*(X$1))&gt;0, OFFSET(Overzicht!$CY239, 0, 8*(X$1)) &lt;&gt;"--"),OFFSET(Overzicht!$CY239, 0, 8*(X$1)),"")</f>
        <v/>
      </c>
      <c r="Y240" s="11" t="str">
        <f>IF(AND(OFFSET(Overzicht!$CY239, 0, 8*(Y$1))&gt;0, OFFSET(Overzicht!$CY239, 0, 8*(Y$1)) &lt;&gt;"--"),OFFSET(Overzicht!$CY239, 0, 8*(Y$1)),"")</f>
        <v/>
      </c>
      <c r="Z240" s="11" t="str">
        <f>IF(AND(OFFSET(Overzicht!$CY239, 0, 8*(Z$1))&gt;0, OFFSET(Overzicht!$CY239, 0, 8*(Z$1)) &lt;&gt;"--"),OFFSET(Overzicht!$CY239, 0, 8*(Z$1)),"")</f>
        <v/>
      </c>
      <c r="AA240" s="11" t="str">
        <f>IF(AND(OFFSET(Overzicht!$CY239, 0, 8*(AA$1))&gt;0, OFFSET(Overzicht!$CY239, 0, 8*(AA$1)) &lt;&gt;"--"),OFFSET(Overzicht!$CY239, 0, 8*(AA$1)),"")</f>
        <v/>
      </c>
      <c r="AB240" s="11" t="str">
        <f>IF(AND(OFFSET(Overzicht!$CY239, 0, 8*(AB$1))&gt;0, OFFSET(Overzicht!$CY239, 0, 8*(AB$1)) &lt;&gt;"--"),OFFSET(Overzicht!$CY239, 0, 8*(AB$1)),"")</f>
        <v/>
      </c>
      <c r="AC240" s="11" t="str">
        <f>IF(AND(OFFSET(Overzicht!$CY239, 0, 8*(AC$1))&gt;0, OFFSET(Overzicht!$CY239, 0, 8*(AC$1)) &lt;&gt;"--"),OFFSET(Overzicht!$CY239, 0, 8*(AC$1)),"")</f>
        <v/>
      </c>
      <c r="AD240" s="11" t="str">
        <f>IF(AND(OFFSET(Overzicht!$CY239, 0, 8*(AD$1))&gt;0, OFFSET(Overzicht!$CY239, 0, 8*(AD$1)) &lt;&gt;"--"),OFFSET(Overzicht!$CY239, 0, 8*(AD$1)),"")</f>
        <v/>
      </c>
      <c r="AE240" s="11" t="str">
        <f>IF(AND(OFFSET(Overzicht!$CY239, 0, 8*(AE$1))&gt;0, OFFSET(Overzicht!$CY239, 0, 8*(AE$1)) &lt;&gt;"--"),OFFSET(Overzicht!$CY239, 0, 8*(AE$1)),"")</f>
        <v/>
      </c>
      <c r="AF240" s="11" t="str">
        <f>IF(AND(OFFSET(Overzicht!$CY239, 0, 8*(AF$1))&gt;0, OFFSET(Overzicht!$CY239, 0, 8*(AF$1)) &lt;&gt;"--"),OFFSET(Overzicht!$CY239, 0, 8*(AF$1)),"")</f>
        <v/>
      </c>
      <c r="AG240" s="11" t="str">
        <f>IF(AND(OFFSET(Overzicht!$CY239, 0, 8*(AG$1))&gt;0, OFFSET(Overzicht!$CY239, 0, 8*(AG$1)) &lt;&gt;"--"),OFFSET(Overzicht!$CY239, 0, 8*(AG$1)),"")</f>
        <v/>
      </c>
      <c r="AH240" s="11" t="str">
        <f>IF(AND(OFFSET(Overzicht!$CY239, 0, 8*(AH$1))&gt;0, OFFSET(Overzicht!$CY239, 0, 8*(AH$1)) &lt;&gt;"--"),OFFSET(Overzicht!$CY239, 0, 8*(AH$1)),"")</f>
        <v/>
      </c>
      <c r="AI240" s="11" t="str">
        <f>IF(AND(OFFSET(Overzicht!$CY239, 0, 8*(AI$1))&gt;0, OFFSET(Overzicht!$CY239, 0, 8*(AI$1)) &lt;&gt;"--"),OFFSET(Overzicht!$CY239, 0, 8*(AI$1)),"")</f>
        <v/>
      </c>
      <c r="AJ240" s="11" t="str">
        <f>IF(AND(OFFSET(Overzicht!$CY239, 0, 8*(AJ$1))&gt;0, OFFSET(Overzicht!$CY239, 0, 8*(AJ$1)) &lt;&gt;"--"),OFFSET(Overzicht!$CY239, 0, 8*(AJ$1)),"")</f>
        <v/>
      </c>
      <c r="AK240" s="11" t="str">
        <f>IF(AND(OFFSET(Overzicht!$CY239, 0, 8*(AK$1))&gt;0, OFFSET(Overzicht!$CY239, 0, 8*(AK$1)) &lt;&gt;"--"),OFFSET(Overzicht!$CY239, 0, 8*(AK$1)),"")</f>
        <v/>
      </c>
      <c r="AL240" s="11" t="str">
        <f>IF(AND(OFFSET(Overzicht!$CY239, 0, 8*(AL$1))&gt;0, OFFSET(Overzicht!$CY239, 0, 8*(AL$1)) &lt;&gt;"--"),OFFSET(Overzicht!$CY239, 0, 8*(AL$1)),"")</f>
        <v/>
      </c>
      <c r="AM240" s="11" t="str">
        <f>IF(AND(OFFSET(Overzicht!$CY239, 0, 8*(AM$1))&gt;0, OFFSET(Overzicht!$CY239, 0, 8*(AM$1)) &lt;&gt;"--"),OFFSET(Overzicht!$CY239, 0, 8*(AM$1)),"")</f>
        <v/>
      </c>
      <c r="AN240" s="11" t="str">
        <f>IF(AND(OFFSET(Overzicht!$CY239, 0, 8*(AN$1))&gt;0, OFFSET(Overzicht!$CY239, 0, 8*(AN$1)) &lt;&gt;"--"),OFFSET(Overzicht!$CY239, 0, 8*(AN$1)),"")</f>
        <v/>
      </c>
      <c r="AO240" s="11" t="str">
        <f>IF(AND(OFFSET(Overzicht!$CY239, 0, 8*(AO$1))&gt;0, OFFSET(Overzicht!$CY239, 0, 8*(AO$1)) &lt;&gt;"--"),OFFSET(Overzicht!$CY239, 0, 8*(AO$1)),"")</f>
        <v/>
      </c>
      <c r="AP240" s="11" t="str">
        <f>IF(AND(OFFSET(Overzicht!$CY239, 0, 8*(AP$1))&gt;0, OFFSET(Overzicht!$CY239, 0, 8*(AP$1)) &lt;&gt;"--"),OFFSET(Overzicht!$CY239, 0, 8*(AP$1)),"")</f>
        <v/>
      </c>
      <c r="AQ240" s="11" t="str">
        <f>IF(AND(OFFSET(Overzicht!$CY239, 0, 8*(AQ$1))&gt;0, OFFSET(Overzicht!$CY239, 0, 8*(AQ$1)) &lt;&gt;"--"),OFFSET(Overzicht!$CY239, 0, 8*(AQ$1)),"")</f>
        <v/>
      </c>
      <c r="AR240" s="11" t="str">
        <f>IF(AND(OFFSET(Overzicht!$CY239, 0, 8*(AR$1))&gt;0, OFFSET(Overzicht!$CY239, 0, 8*(AR$1)) &lt;&gt;"--"),OFFSET(Overzicht!$CY239, 0, 8*(AR$1)),"")</f>
        <v/>
      </c>
      <c r="AS240" s="11" t="str">
        <f>IF(AND(OFFSET(Overzicht!$CY239, 0, 8*(AS$1))&gt;0, OFFSET(Overzicht!$CY239, 0, 8*(AS$1)) &lt;&gt;"--"),OFFSET(Overzicht!$CY239, 0, 8*(AS$1)),"")</f>
        <v/>
      </c>
      <c r="AT240" s="11" t="str">
        <f>IF(AND(OFFSET(Overzicht!$CY239, 0, 8*(AT$1))&gt;0, OFFSET(Overzicht!$CY239, 0, 8*(AT$1)) &lt;&gt;"--"),OFFSET(Overzicht!$CY239, 0, 8*(AT$1)),"")</f>
        <v/>
      </c>
      <c r="AU240" s="11" t="str">
        <f>IF(AND(OFFSET(Overzicht!$CY239, 0, 8*(AU$1))&gt;0, OFFSET(Overzicht!$CY239, 0, 8*(AU$1)) &lt;&gt;"--"),OFFSET(Overzicht!$CY239, 0, 8*(AU$1)),"")</f>
        <v/>
      </c>
      <c r="AV240" s="11" t="str">
        <f>IF(AND(OFFSET(Overzicht!$CY239, 0, 8*(AV$1))&gt;0, OFFSET(Overzicht!$CY239, 0, 8*(AV$1)) &lt;&gt;"--"),OFFSET(Overzicht!$CY239, 0, 8*(AV$1)),"")</f>
        <v/>
      </c>
      <c r="AW240" s="11" t="str">
        <f>IF(AND(OFFSET(Overzicht!$CY239, 0, 8*(AW$1))&gt;0, OFFSET(Overzicht!$CY239, 0, 8*(AW$1)) &lt;&gt;"--"),OFFSET(Overzicht!$CY239, 0, 8*(AW$1)),"")</f>
        <v/>
      </c>
      <c r="AX240" s="11" t="str">
        <f>IF(AND(OFFSET(Overzicht!$CY239, 0, 8*(AX$1))&gt;0, OFFSET(Overzicht!$CY239, 0, 8*(AX$1)) &lt;&gt;"--"),OFFSET(Overzicht!$CY239, 0, 8*(AX$1)),"")</f>
        <v/>
      </c>
      <c r="AY240" s="11" t="str">
        <f>IF(AND(OFFSET(Overzicht!$CY239, 0, 8*(AY$1))&gt;0, OFFSET(Overzicht!$CY239, 0, 8*(AY$1)) &lt;&gt;"--"),OFFSET(Overzicht!$CY239, 0, 8*(AY$1)),"")</f>
        <v/>
      </c>
      <c r="AZ240" s="11" t="str">
        <f>IF(AND(OFFSET(Overzicht!$CY239, 0, 8*(AZ$1))&gt;0, OFFSET(Overzicht!$CY239, 0, 8*(AZ$1)) &lt;&gt;"--"),OFFSET(Overzicht!$CY239, 0, 8*(AZ$1)),"")</f>
        <v/>
      </c>
      <c r="BA240" s="11" t="str">
        <f>IF(AND(OFFSET(Overzicht!$CY239, 0, 8*(BA$1))&gt;0, OFFSET(Overzicht!$CY239, 0, 8*(BA$1)) &lt;&gt;"--"),OFFSET(Overzicht!$CY239, 0, 8*(BA$1)),"")</f>
        <v/>
      </c>
      <c r="BB240" s="11" t="str">
        <f>IF(AND(OFFSET(Overzicht!$CY239, 0, 8*(BB$1))&gt;0, OFFSET(Overzicht!$CY239, 0, 8*(BB$1)) &lt;&gt;"--"),OFFSET(Overzicht!$CY239, 0, 8*(BB$1)),"")</f>
        <v/>
      </c>
      <c r="BC240" s="11" t="str">
        <f>IF(AND(OFFSET(Overzicht!$CY239, 0, 8*(BC$1))&gt;0, OFFSET(Overzicht!$CY239, 0, 8*(BC$1)) &lt;&gt;"--"),OFFSET(Overzicht!$CY239, 0, 8*(BC$1)),"")</f>
        <v/>
      </c>
      <c r="BD240" s="11" t="str">
        <f>IF(AND(OFFSET(Overzicht!$CY239, 0, 8*(BD$1))&gt;0, OFFSET(Overzicht!$CY239, 0, 8*(BD$1)) &lt;&gt;"--"),OFFSET(Overzicht!$CY239, 0, 8*(BD$1)),"")</f>
        <v/>
      </c>
      <c r="BE240" s="11"/>
    </row>
    <row r="241" ht="15.75" customHeight="1">
      <c r="A241" s="6"/>
      <c r="B241" s="11"/>
      <c r="C241" s="11" t="str">
        <f>IF(AND(OFFSET(Overzicht!$CY240, 0, 8*(C$1))&gt;0, OFFSET(Overzicht!$CY240, 0, 8*(C$1)) &lt;&gt;"--"),OFFSET(Overzicht!$CY240, 0, 8*(C$1)),"")</f>
        <v/>
      </c>
      <c r="D241" s="11" t="str">
        <f>IF(AND(OFFSET(Overzicht!$CY240, 0, 8*(D$1))&gt;0, OFFSET(Overzicht!$CY240, 0, 8*(D$1)) &lt;&gt;"--"),OFFSET(Overzicht!$CY240, 0, 8*(D$1)),"")</f>
        <v/>
      </c>
      <c r="E241" s="11" t="str">
        <f>IF(AND(OFFSET(Overzicht!$CY240, 0, 8*(E$1))&gt;0, OFFSET(Overzicht!$CY240, 0, 8*(E$1)) &lt;&gt;"--"),OFFSET(Overzicht!$CY240, 0, 8*(E$1)),"")</f>
        <v/>
      </c>
      <c r="F241" s="11" t="str">
        <f>IF(AND(OFFSET(Overzicht!$CY240, 0, 8*(F$1))&gt;0, OFFSET(Overzicht!$CY240, 0, 8*(F$1)) &lt;&gt;"--"),OFFSET(Overzicht!$CY240, 0, 8*(F$1)),"")</f>
        <v/>
      </c>
      <c r="G241" s="11" t="str">
        <f>IF(AND(OFFSET(Overzicht!$CY240, 0, 8*(G$1))&gt;0, OFFSET(Overzicht!$CY240, 0, 8*(G$1)) &lt;&gt;"--"),OFFSET(Overzicht!$CY240, 0, 8*(G$1)),"")</f>
        <v/>
      </c>
      <c r="H241" s="11" t="str">
        <f>IF(AND(OFFSET(Overzicht!$CY240, 0, 8*(H$1))&gt;0, OFFSET(Overzicht!$CY240, 0, 8*(H$1)) &lt;&gt;"--"),OFFSET(Overzicht!$CY240, 0, 8*(H$1)),"")</f>
        <v/>
      </c>
      <c r="I241" s="11" t="str">
        <f>IF(AND(OFFSET(Overzicht!$CY240, 0, 8*(I$1))&gt;0, OFFSET(Overzicht!$CY240, 0, 8*(I$1)) &lt;&gt;"--"),OFFSET(Overzicht!$CY240, 0, 8*(I$1)),"")</f>
        <v/>
      </c>
      <c r="J241" s="11" t="str">
        <f>IF(AND(OFFSET(Overzicht!$CY240, 0, 8*(J$1))&gt;0, OFFSET(Overzicht!$CY240, 0, 8*(J$1)) &lt;&gt;"--"),OFFSET(Overzicht!$CY240, 0, 8*(J$1)),"")</f>
        <v/>
      </c>
      <c r="K241" s="11" t="str">
        <f>IF(AND(OFFSET(Overzicht!$CY240, 0, 8*(K$1))&gt;0, OFFSET(Overzicht!$CY240, 0, 8*(K$1)) &lt;&gt;"--"),OFFSET(Overzicht!$CY240, 0, 8*(K$1)),"")</f>
        <v/>
      </c>
      <c r="L241" s="11" t="str">
        <f>IF(AND(OFFSET(Overzicht!$CY240, 0, 8*(L$1))&gt;0, OFFSET(Overzicht!$CY240, 0, 8*(L$1)) &lt;&gt;"--"),OFFSET(Overzicht!$CY240, 0, 8*(L$1)),"")</f>
        <v/>
      </c>
      <c r="M241" s="11" t="str">
        <f>IF(AND(OFFSET(Overzicht!$CY240, 0, 8*(M$1))&gt;0, OFFSET(Overzicht!$CY240, 0, 8*(M$1)) &lt;&gt;"--"),OFFSET(Overzicht!$CY240, 0, 8*(M$1)),"")</f>
        <v/>
      </c>
      <c r="N241" s="11" t="str">
        <f>IF(AND(OFFSET(Overzicht!$CY240, 0, 8*(N$1))&gt;0, OFFSET(Overzicht!$CY240, 0, 8*(N$1)) &lt;&gt;"--"),OFFSET(Overzicht!$CY240, 0, 8*(N$1)),"")</f>
        <v/>
      </c>
      <c r="O241" s="11" t="str">
        <f>IF(AND(OFFSET(Overzicht!$CY240, 0, 8*(O$1))&gt;0, OFFSET(Overzicht!$CY240, 0, 8*(O$1)) &lt;&gt;"--"),OFFSET(Overzicht!$CY240, 0, 8*(O$1)),"")</f>
        <v/>
      </c>
      <c r="P241" s="11" t="str">
        <f>IF(AND(OFFSET(Overzicht!$CY240, 0, 8*(P$1))&gt;0, OFFSET(Overzicht!$CY240, 0, 8*(P$1)) &lt;&gt;"--"),OFFSET(Overzicht!$CY240, 0, 8*(P$1)),"")</f>
        <v/>
      </c>
      <c r="Q241" s="11" t="str">
        <f>IF(AND(OFFSET(Overzicht!$CY240, 0, 8*(Q$1))&gt;0, OFFSET(Overzicht!$CY240, 0, 8*(Q$1)) &lt;&gt;"--"),OFFSET(Overzicht!$CY240, 0, 8*(Q$1)),"")</f>
        <v/>
      </c>
      <c r="R241" s="11" t="str">
        <f>IF(AND(OFFSET(Overzicht!$CY240, 0, 8*(R$1))&gt;0, OFFSET(Overzicht!$CY240, 0, 8*(R$1)) &lt;&gt;"--"),OFFSET(Overzicht!$CY240, 0, 8*(R$1)),"")</f>
        <v/>
      </c>
      <c r="S241" s="11" t="str">
        <f>IF(AND(OFFSET(Overzicht!$CY240, 0, 8*(S$1))&gt;0, OFFSET(Overzicht!$CY240, 0, 8*(S$1)) &lt;&gt;"--"),OFFSET(Overzicht!$CY240, 0, 8*(S$1)),"")</f>
        <v/>
      </c>
      <c r="T241" s="11" t="str">
        <f>IF(AND(OFFSET(Overzicht!$CY240, 0, 8*(T$1))&gt;0, OFFSET(Overzicht!$CY240, 0, 8*(T$1)) &lt;&gt;"--"),OFFSET(Overzicht!$CY240, 0, 8*(T$1)),"")</f>
        <v/>
      </c>
      <c r="U241" s="11" t="str">
        <f>IF(AND(OFFSET(Overzicht!$CY240, 0, 8*(U$1))&gt;0, OFFSET(Overzicht!$CY240, 0, 8*(U$1)) &lt;&gt;"--"),OFFSET(Overzicht!$CY240, 0, 8*(U$1)),"")</f>
        <v/>
      </c>
      <c r="V241" s="11" t="str">
        <f>IF(AND(OFFSET(Overzicht!$CY240, 0, 8*(V$1))&gt;0, OFFSET(Overzicht!$CY240, 0, 8*(V$1)) &lt;&gt;"--"),OFFSET(Overzicht!$CY240, 0, 8*(V$1)),"")</f>
        <v/>
      </c>
      <c r="W241" s="11" t="str">
        <f>IF(AND(OFFSET(Overzicht!$CY240, 0, 8*(W$1))&gt;0, OFFSET(Overzicht!$CY240, 0, 8*(W$1)) &lt;&gt;"--"),OFFSET(Overzicht!$CY240, 0, 8*(W$1)),"")</f>
        <v/>
      </c>
      <c r="X241" s="11" t="str">
        <f>IF(AND(OFFSET(Overzicht!$CY240, 0, 8*(X$1))&gt;0, OFFSET(Overzicht!$CY240, 0, 8*(X$1)) &lt;&gt;"--"),OFFSET(Overzicht!$CY240, 0, 8*(X$1)),"")</f>
        <v/>
      </c>
      <c r="Y241" s="11" t="str">
        <f>IF(AND(OFFSET(Overzicht!$CY240, 0, 8*(Y$1))&gt;0, OFFSET(Overzicht!$CY240, 0, 8*(Y$1)) &lt;&gt;"--"),OFFSET(Overzicht!$CY240, 0, 8*(Y$1)),"")</f>
        <v/>
      </c>
      <c r="Z241" s="11" t="str">
        <f>IF(AND(OFFSET(Overzicht!$CY240, 0, 8*(Z$1))&gt;0, OFFSET(Overzicht!$CY240, 0, 8*(Z$1)) &lt;&gt;"--"),OFFSET(Overzicht!$CY240, 0, 8*(Z$1)),"")</f>
        <v/>
      </c>
      <c r="AA241" s="11" t="str">
        <f>IF(AND(OFFSET(Overzicht!$CY240, 0, 8*(AA$1))&gt;0, OFFSET(Overzicht!$CY240, 0, 8*(AA$1)) &lt;&gt;"--"),OFFSET(Overzicht!$CY240, 0, 8*(AA$1)),"")</f>
        <v/>
      </c>
      <c r="AB241" s="11" t="str">
        <f>IF(AND(OFFSET(Overzicht!$CY240, 0, 8*(AB$1))&gt;0, OFFSET(Overzicht!$CY240, 0, 8*(AB$1)) &lt;&gt;"--"),OFFSET(Overzicht!$CY240, 0, 8*(AB$1)),"")</f>
        <v/>
      </c>
      <c r="AC241" s="11" t="str">
        <f>IF(AND(OFFSET(Overzicht!$CY240, 0, 8*(AC$1))&gt;0, OFFSET(Overzicht!$CY240, 0, 8*(AC$1)) &lt;&gt;"--"),OFFSET(Overzicht!$CY240, 0, 8*(AC$1)),"")</f>
        <v/>
      </c>
      <c r="AD241" s="11" t="str">
        <f>IF(AND(OFFSET(Overzicht!$CY240, 0, 8*(AD$1))&gt;0, OFFSET(Overzicht!$CY240, 0, 8*(AD$1)) &lt;&gt;"--"),OFFSET(Overzicht!$CY240, 0, 8*(AD$1)),"")</f>
        <v/>
      </c>
      <c r="AE241" s="11" t="str">
        <f>IF(AND(OFFSET(Overzicht!$CY240, 0, 8*(AE$1))&gt;0, OFFSET(Overzicht!$CY240, 0, 8*(AE$1)) &lt;&gt;"--"),OFFSET(Overzicht!$CY240, 0, 8*(AE$1)),"")</f>
        <v/>
      </c>
      <c r="AF241" s="11" t="str">
        <f>IF(AND(OFFSET(Overzicht!$CY240, 0, 8*(AF$1))&gt;0, OFFSET(Overzicht!$CY240, 0, 8*(AF$1)) &lt;&gt;"--"),OFFSET(Overzicht!$CY240, 0, 8*(AF$1)),"")</f>
        <v/>
      </c>
      <c r="AG241" s="11" t="str">
        <f>IF(AND(OFFSET(Overzicht!$CY240, 0, 8*(AG$1))&gt;0, OFFSET(Overzicht!$CY240, 0, 8*(AG$1)) &lt;&gt;"--"),OFFSET(Overzicht!$CY240, 0, 8*(AG$1)),"")</f>
        <v/>
      </c>
      <c r="AH241" s="11" t="str">
        <f>IF(AND(OFFSET(Overzicht!$CY240, 0, 8*(AH$1))&gt;0, OFFSET(Overzicht!$CY240, 0, 8*(AH$1)) &lt;&gt;"--"),OFFSET(Overzicht!$CY240, 0, 8*(AH$1)),"")</f>
        <v/>
      </c>
      <c r="AI241" s="11" t="str">
        <f>IF(AND(OFFSET(Overzicht!$CY240, 0, 8*(AI$1))&gt;0, OFFSET(Overzicht!$CY240, 0, 8*(AI$1)) &lt;&gt;"--"),OFFSET(Overzicht!$CY240, 0, 8*(AI$1)),"")</f>
        <v/>
      </c>
      <c r="AJ241" s="11" t="str">
        <f>IF(AND(OFFSET(Overzicht!$CY240, 0, 8*(AJ$1))&gt;0, OFFSET(Overzicht!$CY240, 0, 8*(AJ$1)) &lt;&gt;"--"),OFFSET(Overzicht!$CY240, 0, 8*(AJ$1)),"")</f>
        <v/>
      </c>
      <c r="AK241" s="11" t="str">
        <f>IF(AND(OFFSET(Overzicht!$CY240, 0, 8*(AK$1))&gt;0, OFFSET(Overzicht!$CY240, 0, 8*(AK$1)) &lt;&gt;"--"),OFFSET(Overzicht!$CY240, 0, 8*(AK$1)),"")</f>
        <v/>
      </c>
      <c r="AL241" s="11" t="str">
        <f>IF(AND(OFFSET(Overzicht!$CY240, 0, 8*(AL$1))&gt;0, OFFSET(Overzicht!$CY240, 0, 8*(AL$1)) &lt;&gt;"--"),OFFSET(Overzicht!$CY240, 0, 8*(AL$1)),"")</f>
        <v/>
      </c>
      <c r="AM241" s="11" t="str">
        <f>IF(AND(OFFSET(Overzicht!$CY240, 0, 8*(AM$1))&gt;0, OFFSET(Overzicht!$CY240, 0, 8*(AM$1)) &lt;&gt;"--"),OFFSET(Overzicht!$CY240, 0, 8*(AM$1)),"")</f>
        <v/>
      </c>
      <c r="AN241" s="11" t="str">
        <f>IF(AND(OFFSET(Overzicht!$CY240, 0, 8*(AN$1))&gt;0, OFFSET(Overzicht!$CY240, 0, 8*(AN$1)) &lt;&gt;"--"),OFFSET(Overzicht!$CY240, 0, 8*(AN$1)),"")</f>
        <v/>
      </c>
      <c r="AO241" s="11" t="str">
        <f>IF(AND(OFFSET(Overzicht!$CY240, 0, 8*(AO$1))&gt;0, OFFSET(Overzicht!$CY240, 0, 8*(AO$1)) &lt;&gt;"--"),OFFSET(Overzicht!$CY240, 0, 8*(AO$1)),"")</f>
        <v/>
      </c>
      <c r="AP241" s="11" t="str">
        <f>IF(AND(OFFSET(Overzicht!$CY240, 0, 8*(AP$1))&gt;0, OFFSET(Overzicht!$CY240, 0, 8*(AP$1)) &lt;&gt;"--"),OFFSET(Overzicht!$CY240, 0, 8*(AP$1)),"")</f>
        <v/>
      </c>
      <c r="AQ241" s="11" t="str">
        <f>IF(AND(OFFSET(Overzicht!$CY240, 0, 8*(AQ$1))&gt;0, OFFSET(Overzicht!$CY240, 0, 8*(AQ$1)) &lt;&gt;"--"),OFFSET(Overzicht!$CY240, 0, 8*(AQ$1)),"")</f>
        <v/>
      </c>
      <c r="AR241" s="11" t="str">
        <f>IF(AND(OFFSET(Overzicht!$CY240, 0, 8*(AR$1))&gt;0, OFFSET(Overzicht!$CY240, 0, 8*(AR$1)) &lt;&gt;"--"),OFFSET(Overzicht!$CY240, 0, 8*(AR$1)),"")</f>
        <v/>
      </c>
      <c r="AS241" s="11" t="str">
        <f>IF(AND(OFFSET(Overzicht!$CY240, 0, 8*(AS$1))&gt;0, OFFSET(Overzicht!$CY240, 0, 8*(AS$1)) &lt;&gt;"--"),OFFSET(Overzicht!$CY240, 0, 8*(AS$1)),"")</f>
        <v/>
      </c>
      <c r="AT241" s="11" t="str">
        <f>IF(AND(OFFSET(Overzicht!$CY240, 0, 8*(AT$1))&gt;0, OFFSET(Overzicht!$CY240, 0, 8*(AT$1)) &lt;&gt;"--"),OFFSET(Overzicht!$CY240, 0, 8*(AT$1)),"")</f>
        <v/>
      </c>
      <c r="AU241" s="11" t="str">
        <f>IF(AND(OFFSET(Overzicht!$CY240, 0, 8*(AU$1))&gt;0, OFFSET(Overzicht!$CY240, 0, 8*(AU$1)) &lt;&gt;"--"),OFFSET(Overzicht!$CY240, 0, 8*(AU$1)),"")</f>
        <v/>
      </c>
      <c r="AV241" s="11" t="str">
        <f>IF(AND(OFFSET(Overzicht!$CY240, 0, 8*(AV$1))&gt;0, OFFSET(Overzicht!$CY240, 0, 8*(AV$1)) &lt;&gt;"--"),OFFSET(Overzicht!$CY240, 0, 8*(AV$1)),"")</f>
        <v/>
      </c>
      <c r="AW241" s="11" t="str">
        <f>IF(AND(OFFSET(Overzicht!$CY240, 0, 8*(AW$1))&gt;0, OFFSET(Overzicht!$CY240, 0, 8*(AW$1)) &lt;&gt;"--"),OFFSET(Overzicht!$CY240, 0, 8*(AW$1)),"")</f>
        <v/>
      </c>
      <c r="AX241" s="11" t="str">
        <f>IF(AND(OFFSET(Overzicht!$CY240, 0, 8*(AX$1))&gt;0, OFFSET(Overzicht!$CY240, 0, 8*(AX$1)) &lt;&gt;"--"),OFFSET(Overzicht!$CY240, 0, 8*(AX$1)),"")</f>
        <v/>
      </c>
      <c r="AY241" s="11" t="str">
        <f>IF(AND(OFFSET(Overzicht!$CY240, 0, 8*(AY$1))&gt;0, OFFSET(Overzicht!$CY240, 0, 8*(AY$1)) &lt;&gt;"--"),OFFSET(Overzicht!$CY240, 0, 8*(AY$1)),"")</f>
        <v/>
      </c>
      <c r="AZ241" s="11" t="str">
        <f>IF(AND(OFFSET(Overzicht!$CY240, 0, 8*(AZ$1))&gt;0, OFFSET(Overzicht!$CY240, 0, 8*(AZ$1)) &lt;&gt;"--"),OFFSET(Overzicht!$CY240, 0, 8*(AZ$1)),"")</f>
        <v/>
      </c>
      <c r="BA241" s="11" t="str">
        <f>IF(AND(OFFSET(Overzicht!$CY240, 0, 8*(BA$1))&gt;0, OFFSET(Overzicht!$CY240, 0, 8*(BA$1)) &lt;&gt;"--"),OFFSET(Overzicht!$CY240, 0, 8*(BA$1)),"")</f>
        <v/>
      </c>
      <c r="BB241" s="11" t="str">
        <f>IF(AND(OFFSET(Overzicht!$CY240, 0, 8*(BB$1))&gt;0, OFFSET(Overzicht!$CY240, 0, 8*(BB$1)) &lt;&gt;"--"),OFFSET(Overzicht!$CY240, 0, 8*(BB$1)),"")</f>
        <v/>
      </c>
      <c r="BC241" s="11" t="str">
        <f>IF(AND(OFFSET(Overzicht!$CY240, 0, 8*(BC$1))&gt;0, OFFSET(Overzicht!$CY240, 0, 8*(BC$1)) &lt;&gt;"--"),OFFSET(Overzicht!$CY240, 0, 8*(BC$1)),"")</f>
        <v/>
      </c>
      <c r="BD241" s="11" t="str">
        <f>IF(AND(OFFSET(Overzicht!$CY240, 0, 8*(BD$1))&gt;0, OFFSET(Overzicht!$CY240, 0, 8*(BD$1)) &lt;&gt;"--"),OFFSET(Overzicht!$CY240, 0, 8*(BD$1)),"")</f>
        <v/>
      </c>
      <c r="BE241" s="11"/>
    </row>
    <row r="242" ht="15.75" customHeight="1">
      <c r="A242" s="6"/>
      <c r="B242" s="11"/>
      <c r="C242" s="11" t="str">
        <f>IF(AND(OFFSET(Overzicht!$CY241, 0, 8*(C$1))&gt;0, OFFSET(Overzicht!$CY241, 0, 8*(C$1)) &lt;&gt;"--"),OFFSET(Overzicht!$CY241, 0, 8*(C$1)),"")</f>
        <v/>
      </c>
      <c r="D242" s="11" t="str">
        <f>IF(AND(OFFSET(Overzicht!$CY241, 0, 8*(D$1))&gt;0, OFFSET(Overzicht!$CY241, 0, 8*(D$1)) &lt;&gt;"--"),OFFSET(Overzicht!$CY241, 0, 8*(D$1)),"")</f>
        <v/>
      </c>
      <c r="E242" s="11" t="str">
        <f>IF(AND(OFFSET(Overzicht!$CY241, 0, 8*(E$1))&gt;0, OFFSET(Overzicht!$CY241, 0, 8*(E$1)) &lt;&gt;"--"),OFFSET(Overzicht!$CY241, 0, 8*(E$1)),"")</f>
        <v/>
      </c>
      <c r="F242" s="11" t="str">
        <f>IF(AND(OFFSET(Overzicht!$CY241, 0, 8*(F$1))&gt;0, OFFSET(Overzicht!$CY241, 0, 8*(F$1)) &lt;&gt;"--"),OFFSET(Overzicht!$CY241, 0, 8*(F$1)),"")</f>
        <v/>
      </c>
      <c r="G242" s="11" t="str">
        <f>IF(AND(OFFSET(Overzicht!$CY241, 0, 8*(G$1))&gt;0, OFFSET(Overzicht!$CY241, 0, 8*(G$1)) &lt;&gt;"--"),OFFSET(Overzicht!$CY241, 0, 8*(G$1)),"")</f>
        <v/>
      </c>
      <c r="H242" s="11" t="str">
        <f>IF(AND(OFFSET(Overzicht!$CY241, 0, 8*(H$1))&gt;0, OFFSET(Overzicht!$CY241, 0, 8*(H$1)) &lt;&gt;"--"),OFFSET(Overzicht!$CY241, 0, 8*(H$1)),"")</f>
        <v/>
      </c>
      <c r="I242" s="11" t="str">
        <f>IF(AND(OFFSET(Overzicht!$CY241, 0, 8*(I$1))&gt;0, OFFSET(Overzicht!$CY241, 0, 8*(I$1)) &lt;&gt;"--"),OFFSET(Overzicht!$CY241, 0, 8*(I$1)),"")</f>
        <v/>
      </c>
      <c r="J242" s="11" t="str">
        <f>IF(AND(OFFSET(Overzicht!$CY241, 0, 8*(J$1))&gt;0, OFFSET(Overzicht!$CY241, 0, 8*(J$1)) &lt;&gt;"--"),OFFSET(Overzicht!$CY241, 0, 8*(J$1)),"")</f>
        <v/>
      </c>
      <c r="K242" s="11" t="str">
        <f>IF(AND(OFFSET(Overzicht!$CY241, 0, 8*(K$1))&gt;0, OFFSET(Overzicht!$CY241, 0, 8*(K$1)) &lt;&gt;"--"),OFFSET(Overzicht!$CY241, 0, 8*(K$1)),"")</f>
        <v/>
      </c>
      <c r="L242" s="11" t="str">
        <f>IF(AND(OFFSET(Overzicht!$CY241, 0, 8*(L$1))&gt;0, OFFSET(Overzicht!$CY241, 0, 8*(L$1)) &lt;&gt;"--"),OFFSET(Overzicht!$CY241, 0, 8*(L$1)),"")</f>
        <v/>
      </c>
      <c r="M242" s="11" t="str">
        <f>IF(AND(OFFSET(Overzicht!$CY241, 0, 8*(M$1))&gt;0, OFFSET(Overzicht!$CY241, 0, 8*(M$1)) &lt;&gt;"--"),OFFSET(Overzicht!$CY241, 0, 8*(M$1)),"")</f>
        <v/>
      </c>
      <c r="N242" s="11" t="str">
        <f>IF(AND(OFFSET(Overzicht!$CY241, 0, 8*(N$1))&gt;0, OFFSET(Overzicht!$CY241, 0, 8*(N$1)) &lt;&gt;"--"),OFFSET(Overzicht!$CY241, 0, 8*(N$1)),"")</f>
        <v/>
      </c>
      <c r="O242" s="11" t="str">
        <f>IF(AND(OFFSET(Overzicht!$CY241, 0, 8*(O$1))&gt;0, OFFSET(Overzicht!$CY241, 0, 8*(O$1)) &lt;&gt;"--"),OFFSET(Overzicht!$CY241, 0, 8*(O$1)),"")</f>
        <v/>
      </c>
      <c r="P242" s="11" t="str">
        <f>IF(AND(OFFSET(Overzicht!$CY241, 0, 8*(P$1))&gt;0, OFFSET(Overzicht!$CY241, 0, 8*(P$1)) &lt;&gt;"--"),OFFSET(Overzicht!$CY241, 0, 8*(P$1)),"")</f>
        <v/>
      </c>
      <c r="Q242" s="11" t="str">
        <f>IF(AND(OFFSET(Overzicht!$CY241, 0, 8*(Q$1))&gt;0, OFFSET(Overzicht!$CY241, 0, 8*(Q$1)) &lt;&gt;"--"),OFFSET(Overzicht!$CY241, 0, 8*(Q$1)),"")</f>
        <v/>
      </c>
      <c r="R242" s="11" t="str">
        <f>IF(AND(OFFSET(Overzicht!$CY241, 0, 8*(R$1))&gt;0, OFFSET(Overzicht!$CY241, 0, 8*(R$1)) &lt;&gt;"--"),OFFSET(Overzicht!$CY241, 0, 8*(R$1)),"")</f>
        <v/>
      </c>
      <c r="S242" s="11" t="str">
        <f>IF(AND(OFFSET(Overzicht!$CY241, 0, 8*(S$1))&gt;0, OFFSET(Overzicht!$CY241, 0, 8*(S$1)) &lt;&gt;"--"),OFFSET(Overzicht!$CY241, 0, 8*(S$1)),"")</f>
        <v/>
      </c>
      <c r="T242" s="11" t="str">
        <f>IF(AND(OFFSET(Overzicht!$CY241, 0, 8*(T$1))&gt;0, OFFSET(Overzicht!$CY241, 0, 8*(T$1)) &lt;&gt;"--"),OFFSET(Overzicht!$CY241, 0, 8*(T$1)),"")</f>
        <v/>
      </c>
      <c r="U242" s="11" t="str">
        <f>IF(AND(OFFSET(Overzicht!$CY241, 0, 8*(U$1))&gt;0, OFFSET(Overzicht!$CY241, 0, 8*(U$1)) &lt;&gt;"--"),OFFSET(Overzicht!$CY241, 0, 8*(U$1)),"")</f>
        <v/>
      </c>
      <c r="V242" s="11" t="str">
        <f>IF(AND(OFFSET(Overzicht!$CY241, 0, 8*(V$1))&gt;0, OFFSET(Overzicht!$CY241, 0, 8*(V$1)) &lt;&gt;"--"),OFFSET(Overzicht!$CY241, 0, 8*(V$1)),"")</f>
        <v/>
      </c>
      <c r="W242" s="11" t="str">
        <f>IF(AND(OFFSET(Overzicht!$CY241, 0, 8*(W$1))&gt;0, OFFSET(Overzicht!$CY241, 0, 8*(W$1)) &lt;&gt;"--"),OFFSET(Overzicht!$CY241, 0, 8*(W$1)),"")</f>
        <v/>
      </c>
      <c r="X242" s="11" t="str">
        <f>IF(AND(OFFSET(Overzicht!$CY241, 0, 8*(X$1))&gt;0, OFFSET(Overzicht!$CY241, 0, 8*(X$1)) &lt;&gt;"--"),OFFSET(Overzicht!$CY241, 0, 8*(X$1)),"")</f>
        <v/>
      </c>
      <c r="Y242" s="11" t="str">
        <f>IF(AND(OFFSET(Overzicht!$CY241, 0, 8*(Y$1))&gt;0, OFFSET(Overzicht!$CY241, 0, 8*(Y$1)) &lt;&gt;"--"),OFFSET(Overzicht!$CY241, 0, 8*(Y$1)),"")</f>
        <v/>
      </c>
      <c r="Z242" s="11" t="str">
        <f>IF(AND(OFFSET(Overzicht!$CY241, 0, 8*(Z$1))&gt;0, OFFSET(Overzicht!$CY241, 0, 8*(Z$1)) &lt;&gt;"--"),OFFSET(Overzicht!$CY241, 0, 8*(Z$1)),"")</f>
        <v/>
      </c>
      <c r="AA242" s="11" t="str">
        <f>IF(AND(OFFSET(Overzicht!$CY241, 0, 8*(AA$1))&gt;0, OFFSET(Overzicht!$CY241, 0, 8*(AA$1)) &lt;&gt;"--"),OFFSET(Overzicht!$CY241, 0, 8*(AA$1)),"")</f>
        <v/>
      </c>
      <c r="AB242" s="11" t="str">
        <f>IF(AND(OFFSET(Overzicht!$CY241, 0, 8*(AB$1))&gt;0, OFFSET(Overzicht!$CY241, 0, 8*(AB$1)) &lt;&gt;"--"),OFFSET(Overzicht!$CY241, 0, 8*(AB$1)),"")</f>
        <v/>
      </c>
      <c r="AC242" s="11" t="str">
        <f>IF(AND(OFFSET(Overzicht!$CY241, 0, 8*(AC$1))&gt;0, OFFSET(Overzicht!$CY241, 0, 8*(AC$1)) &lt;&gt;"--"),OFFSET(Overzicht!$CY241, 0, 8*(AC$1)),"")</f>
        <v/>
      </c>
      <c r="AD242" s="11" t="str">
        <f>IF(AND(OFFSET(Overzicht!$CY241, 0, 8*(AD$1))&gt;0, OFFSET(Overzicht!$CY241, 0, 8*(AD$1)) &lt;&gt;"--"),OFFSET(Overzicht!$CY241, 0, 8*(AD$1)),"")</f>
        <v/>
      </c>
      <c r="AE242" s="11" t="str">
        <f>IF(AND(OFFSET(Overzicht!$CY241, 0, 8*(AE$1))&gt;0, OFFSET(Overzicht!$CY241, 0, 8*(AE$1)) &lt;&gt;"--"),OFFSET(Overzicht!$CY241, 0, 8*(AE$1)),"")</f>
        <v/>
      </c>
      <c r="AF242" s="11" t="str">
        <f>IF(AND(OFFSET(Overzicht!$CY241, 0, 8*(AF$1))&gt;0, OFFSET(Overzicht!$CY241, 0, 8*(AF$1)) &lt;&gt;"--"),OFFSET(Overzicht!$CY241, 0, 8*(AF$1)),"")</f>
        <v/>
      </c>
      <c r="AG242" s="11" t="str">
        <f>IF(AND(OFFSET(Overzicht!$CY241, 0, 8*(AG$1))&gt;0, OFFSET(Overzicht!$CY241, 0, 8*(AG$1)) &lt;&gt;"--"),OFFSET(Overzicht!$CY241, 0, 8*(AG$1)),"")</f>
        <v/>
      </c>
      <c r="AH242" s="11" t="str">
        <f>IF(AND(OFFSET(Overzicht!$CY241, 0, 8*(AH$1))&gt;0, OFFSET(Overzicht!$CY241, 0, 8*(AH$1)) &lt;&gt;"--"),OFFSET(Overzicht!$CY241, 0, 8*(AH$1)),"")</f>
        <v/>
      </c>
      <c r="AI242" s="11" t="str">
        <f>IF(AND(OFFSET(Overzicht!$CY241, 0, 8*(AI$1))&gt;0, OFFSET(Overzicht!$CY241, 0, 8*(AI$1)) &lt;&gt;"--"),OFFSET(Overzicht!$CY241, 0, 8*(AI$1)),"")</f>
        <v/>
      </c>
      <c r="AJ242" s="11" t="str">
        <f>IF(AND(OFFSET(Overzicht!$CY241, 0, 8*(AJ$1))&gt;0, OFFSET(Overzicht!$CY241, 0, 8*(AJ$1)) &lt;&gt;"--"),OFFSET(Overzicht!$CY241, 0, 8*(AJ$1)),"")</f>
        <v/>
      </c>
      <c r="AK242" s="11" t="str">
        <f>IF(AND(OFFSET(Overzicht!$CY241, 0, 8*(AK$1))&gt;0, OFFSET(Overzicht!$CY241, 0, 8*(AK$1)) &lt;&gt;"--"),OFFSET(Overzicht!$CY241, 0, 8*(AK$1)),"")</f>
        <v/>
      </c>
      <c r="AL242" s="11" t="str">
        <f>IF(AND(OFFSET(Overzicht!$CY241, 0, 8*(AL$1))&gt;0, OFFSET(Overzicht!$CY241, 0, 8*(AL$1)) &lt;&gt;"--"),OFFSET(Overzicht!$CY241, 0, 8*(AL$1)),"")</f>
        <v/>
      </c>
      <c r="AM242" s="11" t="str">
        <f>IF(AND(OFFSET(Overzicht!$CY241, 0, 8*(AM$1))&gt;0, OFFSET(Overzicht!$CY241, 0, 8*(AM$1)) &lt;&gt;"--"),OFFSET(Overzicht!$CY241, 0, 8*(AM$1)),"")</f>
        <v/>
      </c>
      <c r="AN242" s="11" t="str">
        <f>IF(AND(OFFSET(Overzicht!$CY241, 0, 8*(AN$1))&gt;0, OFFSET(Overzicht!$CY241, 0, 8*(AN$1)) &lt;&gt;"--"),OFFSET(Overzicht!$CY241, 0, 8*(AN$1)),"")</f>
        <v/>
      </c>
      <c r="AO242" s="11" t="str">
        <f>IF(AND(OFFSET(Overzicht!$CY241, 0, 8*(AO$1))&gt;0, OFFSET(Overzicht!$CY241, 0, 8*(AO$1)) &lt;&gt;"--"),OFFSET(Overzicht!$CY241, 0, 8*(AO$1)),"")</f>
        <v/>
      </c>
      <c r="AP242" s="11" t="str">
        <f>IF(AND(OFFSET(Overzicht!$CY241, 0, 8*(AP$1))&gt;0, OFFSET(Overzicht!$CY241, 0, 8*(AP$1)) &lt;&gt;"--"),OFFSET(Overzicht!$CY241, 0, 8*(AP$1)),"")</f>
        <v/>
      </c>
      <c r="AQ242" s="11" t="str">
        <f>IF(AND(OFFSET(Overzicht!$CY241, 0, 8*(AQ$1))&gt;0, OFFSET(Overzicht!$CY241, 0, 8*(AQ$1)) &lt;&gt;"--"),OFFSET(Overzicht!$CY241, 0, 8*(AQ$1)),"")</f>
        <v/>
      </c>
      <c r="AR242" s="11" t="str">
        <f>IF(AND(OFFSET(Overzicht!$CY241, 0, 8*(AR$1))&gt;0, OFFSET(Overzicht!$CY241, 0, 8*(AR$1)) &lt;&gt;"--"),OFFSET(Overzicht!$CY241, 0, 8*(AR$1)),"")</f>
        <v/>
      </c>
      <c r="AS242" s="11" t="str">
        <f>IF(AND(OFFSET(Overzicht!$CY241, 0, 8*(AS$1))&gt;0, OFFSET(Overzicht!$CY241, 0, 8*(AS$1)) &lt;&gt;"--"),OFFSET(Overzicht!$CY241, 0, 8*(AS$1)),"")</f>
        <v/>
      </c>
      <c r="AT242" s="11" t="str">
        <f>IF(AND(OFFSET(Overzicht!$CY241, 0, 8*(AT$1))&gt;0, OFFSET(Overzicht!$CY241, 0, 8*(AT$1)) &lt;&gt;"--"),OFFSET(Overzicht!$CY241, 0, 8*(AT$1)),"")</f>
        <v/>
      </c>
      <c r="AU242" s="11" t="str">
        <f>IF(AND(OFFSET(Overzicht!$CY241, 0, 8*(AU$1))&gt;0, OFFSET(Overzicht!$CY241, 0, 8*(AU$1)) &lt;&gt;"--"),OFFSET(Overzicht!$CY241, 0, 8*(AU$1)),"")</f>
        <v/>
      </c>
      <c r="AV242" s="11" t="str">
        <f>IF(AND(OFFSET(Overzicht!$CY241, 0, 8*(AV$1))&gt;0, OFFSET(Overzicht!$CY241, 0, 8*(AV$1)) &lt;&gt;"--"),OFFSET(Overzicht!$CY241, 0, 8*(AV$1)),"")</f>
        <v/>
      </c>
      <c r="AW242" s="11" t="str">
        <f>IF(AND(OFFSET(Overzicht!$CY241, 0, 8*(AW$1))&gt;0, OFFSET(Overzicht!$CY241, 0, 8*(AW$1)) &lt;&gt;"--"),OFFSET(Overzicht!$CY241, 0, 8*(AW$1)),"")</f>
        <v/>
      </c>
      <c r="AX242" s="11" t="str">
        <f>IF(AND(OFFSET(Overzicht!$CY241, 0, 8*(AX$1))&gt;0, OFFSET(Overzicht!$CY241, 0, 8*(AX$1)) &lt;&gt;"--"),OFFSET(Overzicht!$CY241, 0, 8*(AX$1)),"")</f>
        <v/>
      </c>
      <c r="AY242" s="11" t="str">
        <f>IF(AND(OFFSET(Overzicht!$CY241, 0, 8*(AY$1))&gt;0, OFFSET(Overzicht!$CY241, 0, 8*(AY$1)) &lt;&gt;"--"),OFFSET(Overzicht!$CY241, 0, 8*(AY$1)),"")</f>
        <v/>
      </c>
      <c r="AZ242" s="11" t="str">
        <f>IF(AND(OFFSET(Overzicht!$CY241, 0, 8*(AZ$1))&gt;0, OFFSET(Overzicht!$CY241, 0, 8*(AZ$1)) &lt;&gt;"--"),OFFSET(Overzicht!$CY241, 0, 8*(AZ$1)),"")</f>
        <v/>
      </c>
      <c r="BA242" s="11" t="str">
        <f>IF(AND(OFFSET(Overzicht!$CY241, 0, 8*(BA$1))&gt;0, OFFSET(Overzicht!$CY241, 0, 8*(BA$1)) &lt;&gt;"--"),OFFSET(Overzicht!$CY241, 0, 8*(BA$1)),"")</f>
        <v/>
      </c>
      <c r="BB242" s="11" t="str">
        <f>IF(AND(OFFSET(Overzicht!$CY241, 0, 8*(BB$1))&gt;0, OFFSET(Overzicht!$CY241, 0, 8*(BB$1)) &lt;&gt;"--"),OFFSET(Overzicht!$CY241, 0, 8*(BB$1)),"")</f>
        <v/>
      </c>
      <c r="BC242" s="11" t="str">
        <f>IF(AND(OFFSET(Overzicht!$CY241, 0, 8*(BC$1))&gt;0, OFFSET(Overzicht!$CY241, 0, 8*(BC$1)) &lt;&gt;"--"),OFFSET(Overzicht!$CY241, 0, 8*(BC$1)),"")</f>
        <v/>
      </c>
      <c r="BD242" s="11" t="str">
        <f>IF(AND(OFFSET(Overzicht!$CY241, 0, 8*(BD$1))&gt;0, OFFSET(Overzicht!$CY241, 0, 8*(BD$1)) &lt;&gt;"--"),OFFSET(Overzicht!$CY241, 0, 8*(BD$1)),"")</f>
        <v/>
      </c>
      <c r="BE242" s="11"/>
    </row>
    <row r="243" ht="15.75" customHeight="1">
      <c r="A243" s="6"/>
      <c r="B243" s="11"/>
      <c r="C243" s="11" t="str">
        <f>IF(AND(OFFSET(Overzicht!$CY242, 0, 8*(C$1))&gt;0, OFFSET(Overzicht!$CY242, 0, 8*(C$1)) &lt;&gt;"--"),OFFSET(Overzicht!$CY242, 0, 8*(C$1)),"")</f>
        <v/>
      </c>
      <c r="D243" s="11" t="str">
        <f>IF(AND(OFFSET(Overzicht!$CY242, 0, 8*(D$1))&gt;0, OFFSET(Overzicht!$CY242, 0, 8*(D$1)) &lt;&gt;"--"),OFFSET(Overzicht!$CY242, 0, 8*(D$1)),"")</f>
        <v/>
      </c>
      <c r="E243" s="11" t="str">
        <f>IF(AND(OFFSET(Overzicht!$CY242, 0, 8*(E$1))&gt;0, OFFSET(Overzicht!$CY242, 0, 8*(E$1)) &lt;&gt;"--"),OFFSET(Overzicht!$CY242, 0, 8*(E$1)),"")</f>
        <v/>
      </c>
      <c r="F243" s="11" t="str">
        <f>IF(AND(OFFSET(Overzicht!$CY242, 0, 8*(F$1))&gt;0, OFFSET(Overzicht!$CY242, 0, 8*(F$1)) &lt;&gt;"--"),OFFSET(Overzicht!$CY242, 0, 8*(F$1)),"")</f>
        <v/>
      </c>
      <c r="G243" s="11" t="str">
        <f>IF(AND(OFFSET(Overzicht!$CY242, 0, 8*(G$1))&gt;0, OFFSET(Overzicht!$CY242, 0, 8*(G$1)) &lt;&gt;"--"),OFFSET(Overzicht!$CY242, 0, 8*(G$1)),"")</f>
        <v/>
      </c>
      <c r="H243" s="11" t="str">
        <f>IF(AND(OFFSET(Overzicht!$CY242, 0, 8*(H$1))&gt;0, OFFSET(Overzicht!$CY242, 0, 8*(H$1)) &lt;&gt;"--"),OFFSET(Overzicht!$CY242, 0, 8*(H$1)),"")</f>
        <v/>
      </c>
      <c r="I243" s="11" t="str">
        <f>IF(AND(OFFSET(Overzicht!$CY242, 0, 8*(I$1))&gt;0, OFFSET(Overzicht!$CY242, 0, 8*(I$1)) &lt;&gt;"--"),OFFSET(Overzicht!$CY242, 0, 8*(I$1)),"")</f>
        <v/>
      </c>
      <c r="J243" s="11" t="str">
        <f>IF(AND(OFFSET(Overzicht!$CY242, 0, 8*(J$1))&gt;0, OFFSET(Overzicht!$CY242, 0, 8*(J$1)) &lt;&gt;"--"),OFFSET(Overzicht!$CY242, 0, 8*(J$1)),"")</f>
        <v/>
      </c>
      <c r="K243" s="11" t="str">
        <f>IF(AND(OFFSET(Overzicht!$CY242, 0, 8*(K$1))&gt;0, OFFSET(Overzicht!$CY242, 0, 8*(K$1)) &lt;&gt;"--"),OFFSET(Overzicht!$CY242, 0, 8*(K$1)),"")</f>
        <v/>
      </c>
      <c r="L243" s="11" t="str">
        <f>IF(AND(OFFSET(Overzicht!$CY242, 0, 8*(L$1))&gt;0, OFFSET(Overzicht!$CY242, 0, 8*(L$1)) &lt;&gt;"--"),OFFSET(Overzicht!$CY242, 0, 8*(L$1)),"")</f>
        <v/>
      </c>
      <c r="M243" s="11" t="str">
        <f>IF(AND(OFFSET(Overzicht!$CY242, 0, 8*(M$1))&gt;0, OFFSET(Overzicht!$CY242, 0, 8*(M$1)) &lt;&gt;"--"),OFFSET(Overzicht!$CY242, 0, 8*(M$1)),"")</f>
        <v/>
      </c>
      <c r="N243" s="11" t="str">
        <f>IF(AND(OFFSET(Overzicht!$CY242, 0, 8*(N$1))&gt;0, OFFSET(Overzicht!$CY242, 0, 8*(N$1)) &lt;&gt;"--"),OFFSET(Overzicht!$CY242, 0, 8*(N$1)),"")</f>
        <v/>
      </c>
      <c r="O243" s="11" t="str">
        <f>IF(AND(OFFSET(Overzicht!$CY242, 0, 8*(O$1))&gt;0, OFFSET(Overzicht!$CY242, 0, 8*(O$1)) &lt;&gt;"--"),OFFSET(Overzicht!$CY242, 0, 8*(O$1)),"")</f>
        <v/>
      </c>
      <c r="P243" s="11" t="str">
        <f>IF(AND(OFFSET(Overzicht!$CY242, 0, 8*(P$1))&gt;0, OFFSET(Overzicht!$CY242, 0, 8*(P$1)) &lt;&gt;"--"),OFFSET(Overzicht!$CY242, 0, 8*(P$1)),"")</f>
        <v/>
      </c>
      <c r="Q243" s="11" t="str">
        <f>IF(AND(OFFSET(Overzicht!$CY242, 0, 8*(Q$1))&gt;0, OFFSET(Overzicht!$CY242, 0, 8*(Q$1)) &lt;&gt;"--"),OFFSET(Overzicht!$CY242, 0, 8*(Q$1)),"")</f>
        <v/>
      </c>
      <c r="R243" s="11" t="str">
        <f>IF(AND(OFFSET(Overzicht!$CY242, 0, 8*(R$1))&gt;0, OFFSET(Overzicht!$CY242, 0, 8*(R$1)) &lt;&gt;"--"),OFFSET(Overzicht!$CY242, 0, 8*(R$1)),"")</f>
        <v/>
      </c>
      <c r="S243" s="11" t="str">
        <f>IF(AND(OFFSET(Overzicht!$CY242, 0, 8*(S$1))&gt;0, OFFSET(Overzicht!$CY242, 0, 8*(S$1)) &lt;&gt;"--"),OFFSET(Overzicht!$CY242, 0, 8*(S$1)),"")</f>
        <v/>
      </c>
      <c r="T243" s="11" t="str">
        <f>IF(AND(OFFSET(Overzicht!$CY242, 0, 8*(T$1))&gt;0, OFFSET(Overzicht!$CY242, 0, 8*(T$1)) &lt;&gt;"--"),OFFSET(Overzicht!$CY242, 0, 8*(T$1)),"")</f>
        <v/>
      </c>
      <c r="U243" s="11" t="str">
        <f>IF(AND(OFFSET(Overzicht!$CY242, 0, 8*(U$1))&gt;0, OFFSET(Overzicht!$CY242, 0, 8*(U$1)) &lt;&gt;"--"),OFFSET(Overzicht!$CY242, 0, 8*(U$1)),"")</f>
        <v/>
      </c>
      <c r="V243" s="11" t="str">
        <f>IF(AND(OFFSET(Overzicht!$CY242, 0, 8*(V$1))&gt;0, OFFSET(Overzicht!$CY242, 0, 8*(V$1)) &lt;&gt;"--"),OFFSET(Overzicht!$CY242, 0, 8*(V$1)),"")</f>
        <v/>
      </c>
      <c r="W243" s="11" t="str">
        <f>IF(AND(OFFSET(Overzicht!$CY242, 0, 8*(W$1))&gt;0, OFFSET(Overzicht!$CY242, 0, 8*(W$1)) &lt;&gt;"--"),OFFSET(Overzicht!$CY242, 0, 8*(W$1)),"")</f>
        <v/>
      </c>
      <c r="X243" s="11" t="str">
        <f>IF(AND(OFFSET(Overzicht!$CY242, 0, 8*(X$1))&gt;0, OFFSET(Overzicht!$CY242, 0, 8*(X$1)) &lt;&gt;"--"),OFFSET(Overzicht!$CY242, 0, 8*(X$1)),"")</f>
        <v/>
      </c>
      <c r="Y243" s="11" t="str">
        <f>IF(AND(OFFSET(Overzicht!$CY242, 0, 8*(Y$1))&gt;0, OFFSET(Overzicht!$CY242, 0, 8*(Y$1)) &lt;&gt;"--"),OFFSET(Overzicht!$CY242, 0, 8*(Y$1)),"")</f>
        <v/>
      </c>
      <c r="Z243" s="11" t="str">
        <f>IF(AND(OFFSET(Overzicht!$CY242, 0, 8*(Z$1))&gt;0, OFFSET(Overzicht!$CY242, 0, 8*(Z$1)) &lt;&gt;"--"),OFFSET(Overzicht!$CY242, 0, 8*(Z$1)),"")</f>
        <v/>
      </c>
      <c r="AA243" s="11" t="str">
        <f>IF(AND(OFFSET(Overzicht!$CY242, 0, 8*(AA$1))&gt;0, OFFSET(Overzicht!$CY242, 0, 8*(AA$1)) &lt;&gt;"--"),OFFSET(Overzicht!$CY242, 0, 8*(AA$1)),"")</f>
        <v/>
      </c>
      <c r="AB243" s="11" t="str">
        <f>IF(AND(OFFSET(Overzicht!$CY242, 0, 8*(AB$1))&gt;0, OFFSET(Overzicht!$CY242, 0, 8*(AB$1)) &lt;&gt;"--"),OFFSET(Overzicht!$CY242, 0, 8*(AB$1)),"")</f>
        <v/>
      </c>
      <c r="AC243" s="11" t="str">
        <f>IF(AND(OFFSET(Overzicht!$CY242, 0, 8*(AC$1))&gt;0, OFFSET(Overzicht!$CY242, 0, 8*(AC$1)) &lt;&gt;"--"),OFFSET(Overzicht!$CY242, 0, 8*(AC$1)),"")</f>
        <v/>
      </c>
      <c r="AD243" s="11" t="str">
        <f>IF(AND(OFFSET(Overzicht!$CY242, 0, 8*(AD$1))&gt;0, OFFSET(Overzicht!$CY242, 0, 8*(AD$1)) &lt;&gt;"--"),OFFSET(Overzicht!$CY242, 0, 8*(AD$1)),"")</f>
        <v/>
      </c>
      <c r="AE243" s="11" t="str">
        <f>IF(AND(OFFSET(Overzicht!$CY242, 0, 8*(AE$1))&gt;0, OFFSET(Overzicht!$CY242, 0, 8*(AE$1)) &lt;&gt;"--"),OFFSET(Overzicht!$CY242, 0, 8*(AE$1)),"")</f>
        <v/>
      </c>
      <c r="AF243" s="11" t="str">
        <f>IF(AND(OFFSET(Overzicht!$CY242, 0, 8*(AF$1))&gt;0, OFFSET(Overzicht!$CY242, 0, 8*(AF$1)) &lt;&gt;"--"),OFFSET(Overzicht!$CY242, 0, 8*(AF$1)),"")</f>
        <v/>
      </c>
      <c r="AG243" s="11" t="str">
        <f>IF(AND(OFFSET(Overzicht!$CY242, 0, 8*(AG$1))&gt;0, OFFSET(Overzicht!$CY242, 0, 8*(AG$1)) &lt;&gt;"--"),OFFSET(Overzicht!$CY242, 0, 8*(AG$1)),"")</f>
        <v/>
      </c>
      <c r="AH243" s="11" t="str">
        <f>IF(AND(OFFSET(Overzicht!$CY242, 0, 8*(AH$1))&gt;0, OFFSET(Overzicht!$CY242, 0, 8*(AH$1)) &lt;&gt;"--"),OFFSET(Overzicht!$CY242, 0, 8*(AH$1)),"")</f>
        <v/>
      </c>
      <c r="AI243" s="11" t="str">
        <f>IF(AND(OFFSET(Overzicht!$CY242, 0, 8*(AI$1))&gt;0, OFFSET(Overzicht!$CY242, 0, 8*(AI$1)) &lt;&gt;"--"),OFFSET(Overzicht!$CY242, 0, 8*(AI$1)),"")</f>
        <v/>
      </c>
      <c r="AJ243" s="11" t="str">
        <f>IF(AND(OFFSET(Overzicht!$CY242, 0, 8*(AJ$1))&gt;0, OFFSET(Overzicht!$CY242, 0, 8*(AJ$1)) &lt;&gt;"--"),OFFSET(Overzicht!$CY242, 0, 8*(AJ$1)),"")</f>
        <v/>
      </c>
      <c r="AK243" s="11" t="str">
        <f>IF(AND(OFFSET(Overzicht!$CY242, 0, 8*(AK$1))&gt;0, OFFSET(Overzicht!$CY242, 0, 8*(AK$1)) &lt;&gt;"--"),OFFSET(Overzicht!$CY242, 0, 8*(AK$1)),"")</f>
        <v/>
      </c>
      <c r="AL243" s="11" t="str">
        <f>IF(AND(OFFSET(Overzicht!$CY242, 0, 8*(AL$1))&gt;0, OFFSET(Overzicht!$CY242, 0, 8*(AL$1)) &lt;&gt;"--"),OFFSET(Overzicht!$CY242, 0, 8*(AL$1)),"")</f>
        <v/>
      </c>
      <c r="AM243" s="11" t="str">
        <f>IF(AND(OFFSET(Overzicht!$CY242, 0, 8*(AM$1))&gt;0, OFFSET(Overzicht!$CY242, 0, 8*(AM$1)) &lt;&gt;"--"),OFFSET(Overzicht!$CY242, 0, 8*(AM$1)),"")</f>
        <v/>
      </c>
      <c r="AN243" s="11" t="str">
        <f>IF(AND(OFFSET(Overzicht!$CY242, 0, 8*(AN$1))&gt;0, OFFSET(Overzicht!$CY242, 0, 8*(AN$1)) &lt;&gt;"--"),OFFSET(Overzicht!$CY242, 0, 8*(AN$1)),"")</f>
        <v/>
      </c>
      <c r="AO243" s="11" t="str">
        <f>IF(AND(OFFSET(Overzicht!$CY242, 0, 8*(AO$1))&gt;0, OFFSET(Overzicht!$CY242, 0, 8*(AO$1)) &lt;&gt;"--"),OFFSET(Overzicht!$CY242, 0, 8*(AO$1)),"")</f>
        <v/>
      </c>
      <c r="AP243" s="11" t="str">
        <f>IF(AND(OFFSET(Overzicht!$CY242, 0, 8*(AP$1))&gt;0, OFFSET(Overzicht!$CY242, 0, 8*(AP$1)) &lt;&gt;"--"),OFFSET(Overzicht!$CY242, 0, 8*(AP$1)),"")</f>
        <v/>
      </c>
      <c r="AQ243" s="11" t="str">
        <f>IF(AND(OFFSET(Overzicht!$CY242, 0, 8*(AQ$1))&gt;0, OFFSET(Overzicht!$CY242, 0, 8*(AQ$1)) &lt;&gt;"--"),OFFSET(Overzicht!$CY242, 0, 8*(AQ$1)),"")</f>
        <v/>
      </c>
      <c r="AR243" s="11" t="str">
        <f>IF(AND(OFFSET(Overzicht!$CY242, 0, 8*(AR$1))&gt;0, OFFSET(Overzicht!$CY242, 0, 8*(AR$1)) &lt;&gt;"--"),OFFSET(Overzicht!$CY242, 0, 8*(AR$1)),"")</f>
        <v/>
      </c>
      <c r="AS243" s="11" t="str">
        <f>IF(AND(OFFSET(Overzicht!$CY242, 0, 8*(AS$1))&gt;0, OFFSET(Overzicht!$CY242, 0, 8*(AS$1)) &lt;&gt;"--"),OFFSET(Overzicht!$CY242, 0, 8*(AS$1)),"")</f>
        <v/>
      </c>
      <c r="AT243" s="11" t="str">
        <f>IF(AND(OFFSET(Overzicht!$CY242, 0, 8*(AT$1))&gt;0, OFFSET(Overzicht!$CY242, 0, 8*(AT$1)) &lt;&gt;"--"),OFFSET(Overzicht!$CY242, 0, 8*(AT$1)),"")</f>
        <v/>
      </c>
      <c r="AU243" s="11" t="str">
        <f>IF(AND(OFFSET(Overzicht!$CY242, 0, 8*(AU$1))&gt;0, OFFSET(Overzicht!$CY242, 0, 8*(AU$1)) &lt;&gt;"--"),OFFSET(Overzicht!$CY242, 0, 8*(AU$1)),"")</f>
        <v/>
      </c>
      <c r="AV243" s="11" t="str">
        <f>IF(AND(OFFSET(Overzicht!$CY242, 0, 8*(AV$1))&gt;0, OFFSET(Overzicht!$CY242, 0, 8*(AV$1)) &lt;&gt;"--"),OFFSET(Overzicht!$CY242, 0, 8*(AV$1)),"")</f>
        <v/>
      </c>
      <c r="AW243" s="11" t="str">
        <f>IF(AND(OFFSET(Overzicht!$CY242, 0, 8*(AW$1))&gt;0, OFFSET(Overzicht!$CY242, 0, 8*(AW$1)) &lt;&gt;"--"),OFFSET(Overzicht!$CY242, 0, 8*(AW$1)),"")</f>
        <v/>
      </c>
      <c r="AX243" s="11" t="str">
        <f>IF(AND(OFFSET(Overzicht!$CY242, 0, 8*(AX$1))&gt;0, OFFSET(Overzicht!$CY242, 0, 8*(AX$1)) &lt;&gt;"--"),OFFSET(Overzicht!$CY242, 0, 8*(AX$1)),"")</f>
        <v/>
      </c>
      <c r="AY243" s="11" t="str">
        <f>IF(AND(OFFSET(Overzicht!$CY242, 0, 8*(AY$1))&gt;0, OFFSET(Overzicht!$CY242, 0, 8*(AY$1)) &lt;&gt;"--"),OFFSET(Overzicht!$CY242, 0, 8*(AY$1)),"")</f>
        <v/>
      </c>
      <c r="AZ243" s="11" t="str">
        <f>IF(AND(OFFSET(Overzicht!$CY242, 0, 8*(AZ$1))&gt;0, OFFSET(Overzicht!$CY242, 0, 8*(AZ$1)) &lt;&gt;"--"),OFFSET(Overzicht!$CY242, 0, 8*(AZ$1)),"")</f>
        <v/>
      </c>
      <c r="BA243" s="11" t="str">
        <f>IF(AND(OFFSET(Overzicht!$CY242, 0, 8*(BA$1))&gt;0, OFFSET(Overzicht!$CY242, 0, 8*(BA$1)) &lt;&gt;"--"),OFFSET(Overzicht!$CY242, 0, 8*(BA$1)),"")</f>
        <v/>
      </c>
      <c r="BB243" s="11" t="str">
        <f>IF(AND(OFFSET(Overzicht!$CY242, 0, 8*(BB$1))&gt;0, OFFSET(Overzicht!$CY242, 0, 8*(BB$1)) &lt;&gt;"--"),OFFSET(Overzicht!$CY242, 0, 8*(BB$1)),"")</f>
        <v/>
      </c>
      <c r="BC243" s="11" t="str">
        <f>IF(AND(OFFSET(Overzicht!$CY242, 0, 8*(BC$1))&gt;0, OFFSET(Overzicht!$CY242, 0, 8*(BC$1)) &lt;&gt;"--"),OFFSET(Overzicht!$CY242, 0, 8*(BC$1)),"")</f>
        <v/>
      </c>
      <c r="BD243" s="11" t="str">
        <f>IF(AND(OFFSET(Overzicht!$CY242, 0, 8*(BD$1))&gt;0, OFFSET(Overzicht!$CY242, 0, 8*(BD$1)) &lt;&gt;"--"),OFFSET(Overzicht!$CY242, 0, 8*(BD$1)),"")</f>
        <v/>
      </c>
      <c r="BE243" s="11"/>
    </row>
    <row r="244" ht="15.75" customHeight="1">
      <c r="A244" s="6"/>
      <c r="B244" s="11"/>
      <c r="C244" s="11" t="str">
        <f>IF(AND(OFFSET(Overzicht!$CY243, 0, 8*(C$1))&gt;0, OFFSET(Overzicht!$CY243, 0, 8*(C$1)) &lt;&gt;"--"),OFFSET(Overzicht!$CY243, 0, 8*(C$1)),"")</f>
        <v/>
      </c>
      <c r="D244" s="11" t="str">
        <f>IF(AND(OFFSET(Overzicht!$CY243, 0, 8*(D$1))&gt;0, OFFSET(Overzicht!$CY243, 0, 8*(D$1)) &lt;&gt;"--"),OFFSET(Overzicht!$CY243, 0, 8*(D$1)),"")</f>
        <v/>
      </c>
      <c r="E244" s="11" t="str">
        <f>IF(AND(OFFSET(Overzicht!$CY243, 0, 8*(E$1))&gt;0, OFFSET(Overzicht!$CY243, 0, 8*(E$1)) &lt;&gt;"--"),OFFSET(Overzicht!$CY243, 0, 8*(E$1)),"")</f>
        <v/>
      </c>
      <c r="F244" s="11" t="str">
        <f>IF(AND(OFFSET(Overzicht!$CY243, 0, 8*(F$1))&gt;0, OFFSET(Overzicht!$CY243, 0, 8*(F$1)) &lt;&gt;"--"),OFFSET(Overzicht!$CY243, 0, 8*(F$1)),"")</f>
        <v/>
      </c>
      <c r="G244" s="11" t="str">
        <f>IF(AND(OFFSET(Overzicht!$CY243, 0, 8*(G$1))&gt;0, OFFSET(Overzicht!$CY243, 0, 8*(G$1)) &lt;&gt;"--"),OFFSET(Overzicht!$CY243, 0, 8*(G$1)),"")</f>
        <v/>
      </c>
      <c r="H244" s="11" t="str">
        <f>IF(AND(OFFSET(Overzicht!$CY243, 0, 8*(H$1))&gt;0, OFFSET(Overzicht!$CY243, 0, 8*(H$1)) &lt;&gt;"--"),OFFSET(Overzicht!$CY243, 0, 8*(H$1)),"")</f>
        <v/>
      </c>
      <c r="I244" s="11" t="str">
        <f>IF(AND(OFFSET(Overzicht!$CY243, 0, 8*(I$1))&gt;0, OFFSET(Overzicht!$CY243, 0, 8*(I$1)) &lt;&gt;"--"),OFFSET(Overzicht!$CY243, 0, 8*(I$1)),"")</f>
        <v/>
      </c>
      <c r="J244" s="11" t="str">
        <f>IF(AND(OFFSET(Overzicht!$CY243, 0, 8*(J$1))&gt;0, OFFSET(Overzicht!$CY243, 0, 8*(J$1)) &lt;&gt;"--"),OFFSET(Overzicht!$CY243, 0, 8*(J$1)),"")</f>
        <v/>
      </c>
      <c r="K244" s="11" t="str">
        <f>IF(AND(OFFSET(Overzicht!$CY243, 0, 8*(K$1))&gt;0, OFFSET(Overzicht!$CY243, 0, 8*(K$1)) &lt;&gt;"--"),OFFSET(Overzicht!$CY243, 0, 8*(K$1)),"")</f>
        <v/>
      </c>
      <c r="L244" s="11" t="str">
        <f>IF(AND(OFFSET(Overzicht!$CY243, 0, 8*(L$1))&gt;0, OFFSET(Overzicht!$CY243, 0, 8*(L$1)) &lt;&gt;"--"),OFFSET(Overzicht!$CY243, 0, 8*(L$1)),"")</f>
        <v/>
      </c>
      <c r="M244" s="11" t="str">
        <f>IF(AND(OFFSET(Overzicht!$CY243, 0, 8*(M$1))&gt;0, OFFSET(Overzicht!$CY243, 0, 8*(M$1)) &lt;&gt;"--"),OFFSET(Overzicht!$CY243, 0, 8*(M$1)),"")</f>
        <v/>
      </c>
      <c r="N244" s="11" t="str">
        <f>IF(AND(OFFSET(Overzicht!$CY243, 0, 8*(N$1))&gt;0, OFFSET(Overzicht!$CY243, 0, 8*(N$1)) &lt;&gt;"--"),OFFSET(Overzicht!$CY243, 0, 8*(N$1)),"")</f>
        <v/>
      </c>
      <c r="O244" s="11" t="str">
        <f>IF(AND(OFFSET(Overzicht!$CY243, 0, 8*(O$1))&gt;0, OFFSET(Overzicht!$CY243, 0, 8*(O$1)) &lt;&gt;"--"),OFFSET(Overzicht!$CY243, 0, 8*(O$1)),"")</f>
        <v/>
      </c>
      <c r="P244" s="11" t="str">
        <f>IF(AND(OFFSET(Overzicht!$CY243, 0, 8*(P$1))&gt;0, OFFSET(Overzicht!$CY243, 0, 8*(P$1)) &lt;&gt;"--"),OFFSET(Overzicht!$CY243, 0, 8*(P$1)),"")</f>
        <v/>
      </c>
      <c r="Q244" s="11" t="str">
        <f>IF(AND(OFFSET(Overzicht!$CY243, 0, 8*(Q$1))&gt;0, OFFSET(Overzicht!$CY243, 0, 8*(Q$1)) &lt;&gt;"--"),OFFSET(Overzicht!$CY243, 0, 8*(Q$1)),"")</f>
        <v/>
      </c>
      <c r="R244" s="11" t="str">
        <f>IF(AND(OFFSET(Overzicht!$CY243, 0, 8*(R$1))&gt;0, OFFSET(Overzicht!$CY243, 0, 8*(R$1)) &lt;&gt;"--"),OFFSET(Overzicht!$CY243, 0, 8*(R$1)),"")</f>
        <v/>
      </c>
      <c r="S244" s="11" t="str">
        <f>IF(AND(OFFSET(Overzicht!$CY243, 0, 8*(S$1))&gt;0, OFFSET(Overzicht!$CY243, 0, 8*(S$1)) &lt;&gt;"--"),OFFSET(Overzicht!$CY243, 0, 8*(S$1)),"")</f>
        <v/>
      </c>
      <c r="T244" s="11" t="str">
        <f>IF(AND(OFFSET(Overzicht!$CY243, 0, 8*(T$1))&gt;0, OFFSET(Overzicht!$CY243, 0, 8*(T$1)) &lt;&gt;"--"),OFFSET(Overzicht!$CY243, 0, 8*(T$1)),"")</f>
        <v/>
      </c>
      <c r="U244" s="11" t="str">
        <f>IF(AND(OFFSET(Overzicht!$CY243, 0, 8*(U$1))&gt;0, OFFSET(Overzicht!$CY243, 0, 8*(U$1)) &lt;&gt;"--"),OFFSET(Overzicht!$CY243, 0, 8*(U$1)),"")</f>
        <v/>
      </c>
      <c r="V244" s="11" t="str">
        <f>IF(AND(OFFSET(Overzicht!$CY243, 0, 8*(V$1))&gt;0, OFFSET(Overzicht!$CY243, 0, 8*(V$1)) &lt;&gt;"--"),OFFSET(Overzicht!$CY243, 0, 8*(V$1)),"")</f>
        <v/>
      </c>
      <c r="W244" s="11" t="str">
        <f>IF(AND(OFFSET(Overzicht!$CY243, 0, 8*(W$1))&gt;0, OFFSET(Overzicht!$CY243, 0, 8*(W$1)) &lt;&gt;"--"),OFFSET(Overzicht!$CY243, 0, 8*(W$1)),"")</f>
        <v/>
      </c>
      <c r="X244" s="11" t="str">
        <f>IF(AND(OFFSET(Overzicht!$CY243, 0, 8*(X$1))&gt;0, OFFSET(Overzicht!$CY243, 0, 8*(X$1)) &lt;&gt;"--"),OFFSET(Overzicht!$CY243, 0, 8*(X$1)),"")</f>
        <v/>
      </c>
      <c r="Y244" s="11" t="str">
        <f>IF(AND(OFFSET(Overzicht!$CY243, 0, 8*(Y$1))&gt;0, OFFSET(Overzicht!$CY243, 0, 8*(Y$1)) &lt;&gt;"--"),OFFSET(Overzicht!$CY243, 0, 8*(Y$1)),"")</f>
        <v/>
      </c>
      <c r="Z244" s="11" t="str">
        <f>IF(AND(OFFSET(Overzicht!$CY243, 0, 8*(Z$1))&gt;0, OFFSET(Overzicht!$CY243, 0, 8*(Z$1)) &lt;&gt;"--"),OFFSET(Overzicht!$CY243, 0, 8*(Z$1)),"")</f>
        <v/>
      </c>
      <c r="AA244" s="11" t="str">
        <f>IF(AND(OFFSET(Overzicht!$CY243, 0, 8*(AA$1))&gt;0, OFFSET(Overzicht!$CY243, 0, 8*(AA$1)) &lt;&gt;"--"),OFFSET(Overzicht!$CY243, 0, 8*(AA$1)),"")</f>
        <v/>
      </c>
      <c r="AB244" s="11" t="str">
        <f>IF(AND(OFFSET(Overzicht!$CY243, 0, 8*(AB$1))&gt;0, OFFSET(Overzicht!$CY243, 0, 8*(AB$1)) &lt;&gt;"--"),OFFSET(Overzicht!$CY243, 0, 8*(AB$1)),"")</f>
        <v/>
      </c>
      <c r="AC244" s="11" t="str">
        <f>IF(AND(OFFSET(Overzicht!$CY243, 0, 8*(AC$1))&gt;0, OFFSET(Overzicht!$CY243, 0, 8*(AC$1)) &lt;&gt;"--"),OFFSET(Overzicht!$CY243, 0, 8*(AC$1)),"")</f>
        <v/>
      </c>
      <c r="AD244" s="11" t="str">
        <f>IF(AND(OFFSET(Overzicht!$CY243, 0, 8*(AD$1))&gt;0, OFFSET(Overzicht!$CY243, 0, 8*(AD$1)) &lt;&gt;"--"),OFFSET(Overzicht!$CY243, 0, 8*(AD$1)),"")</f>
        <v/>
      </c>
      <c r="AE244" s="11" t="str">
        <f>IF(AND(OFFSET(Overzicht!$CY243, 0, 8*(AE$1))&gt;0, OFFSET(Overzicht!$CY243, 0, 8*(AE$1)) &lt;&gt;"--"),OFFSET(Overzicht!$CY243, 0, 8*(AE$1)),"")</f>
        <v/>
      </c>
      <c r="AF244" s="11" t="str">
        <f>IF(AND(OFFSET(Overzicht!$CY243, 0, 8*(AF$1))&gt;0, OFFSET(Overzicht!$CY243, 0, 8*(AF$1)) &lt;&gt;"--"),OFFSET(Overzicht!$CY243, 0, 8*(AF$1)),"")</f>
        <v/>
      </c>
      <c r="AG244" s="11" t="str">
        <f>IF(AND(OFFSET(Overzicht!$CY243, 0, 8*(AG$1))&gt;0, OFFSET(Overzicht!$CY243, 0, 8*(AG$1)) &lt;&gt;"--"),OFFSET(Overzicht!$CY243, 0, 8*(AG$1)),"")</f>
        <v/>
      </c>
      <c r="AH244" s="11" t="str">
        <f>IF(AND(OFFSET(Overzicht!$CY243, 0, 8*(AH$1))&gt;0, OFFSET(Overzicht!$CY243, 0, 8*(AH$1)) &lt;&gt;"--"),OFFSET(Overzicht!$CY243, 0, 8*(AH$1)),"")</f>
        <v/>
      </c>
      <c r="AI244" s="11" t="str">
        <f>IF(AND(OFFSET(Overzicht!$CY243, 0, 8*(AI$1))&gt;0, OFFSET(Overzicht!$CY243, 0, 8*(AI$1)) &lt;&gt;"--"),OFFSET(Overzicht!$CY243, 0, 8*(AI$1)),"")</f>
        <v/>
      </c>
      <c r="AJ244" s="11" t="str">
        <f>IF(AND(OFFSET(Overzicht!$CY243, 0, 8*(AJ$1))&gt;0, OFFSET(Overzicht!$CY243, 0, 8*(AJ$1)) &lt;&gt;"--"),OFFSET(Overzicht!$CY243, 0, 8*(AJ$1)),"")</f>
        <v/>
      </c>
      <c r="AK244" s="11" t="str">
        <f>IF(AND(OFFSET(Overzicht!$CY243, 0, 8*(AK$1))&gt;0, OFFSET(Overzicht!$CY243, 0, 8*(AK$1)) &lt;&gt;"--"),OFFSET(Overzicht!$CY243, 0, 8*(AK$1)),"")</f>
        <v/>
      </c>
      <c r="AL244" s="11" t="str">
        <f>IF(AND(OFFSET(Overzicht!$CY243, 0, 8*(AL$1))&gt;0, OFFSET(Overzicht!$CY243, 0, 8*(AL$1)) &lt;&gt;"--"),OFFSET(Overzicht!$CY243, 0, 8*(AL$1)),"")</f>
        <v/>
      </c>
      <c r="AM244" s="11" t="str">
        <f>IF(AND(OFFSET(Overzicht!$CY243, 0, 8*(AM$1))&gt;0, OFFSET(Overzicht!$CY243, 0, 8*(AM$1)) &lt;&gt;"--"),OFFSET(Overzicht!$CY243, 0, 8*(AM$1)),"")</f>
        <v/>
      </c>
      <c r="AN244" s="11" t="str">
        <f>IF(AND(OFFSET(Overzicht!$CY243, 0, 8*(AN$1))&gt;0, OFFSET(Overzicht!$CY243, 0, 8*(AN$1)) &lt;&gt;"--"),OFFSET(Overzicht!$CY243, 0, 8*(AN$1)),"")</f>
        <v/>
      </c>
      <c r="AO244" s="11" t="str">
        <f>IF(AND(OFFSET(Overzicht!$CY243, 0, 8*(AO$1))&gt;0, OFFSET(Overzicht!$CY243, 0, 8*(AO$1)) &lt;&gt;"--"),OFFSET(Overzicht!$CY243, 0, 8*(AO$1)),"")</f>
        <v/>
      </c>
      <c r="AP244" s="11" t="str">
        <f>IF(AND(OFFSET(Overzicht!$CY243, 0, 8*(AP$1))&gt;0, OFFSET(Overzicht!$CY243, 0, 8*(AP$1)) &lt;&gt;"--"),OFFSET(Overzicht!$CY243, 0, 8*(AP$1)),"")</f>
        <v/>
      </c>
      <c r="AQ244" s="11" t="str">
        <f>IF(AND(OFFSET(Overzicht!$CY243, 0, 8*(AQ$1))&gt;0, OFFSET(Overzicht!$CY243, 0, 8*(AQ$1)) &lt;&gt;"--"),OFFSET(Overzicht!$CY243, 0, 8*(AQ$1)),"")</f>
        <v/>
      </c>
      <c r="AR244" s="11" t="str">
        <f>IF(AND(OFFSET(Overzicht!$CY243, 0, 8*(AR$1))&gt;0, OFFSET(Overzicht!$CY243, 0, 8*(AR$1)) &lt;&gt;"--"),OFFSET(Overzicht!$CY243, 0, 8*(AR$1)),"")</f>
        <v/>
      </c>
      <c r="AS244" s="11" t="str">
        <f>IF(AND(OFFSET(Overzicht!$CY243, 0, 8*(AS$1))&gt;0, OFFSET(Overzicht!$CY243, 0, 8*(AS$1)) &lt;&gt;"--"),OFFSET(Overzicht!$CY243, 0, 8*(AS$1)),"")</f>
        <v/>
      </c>
      <c r="AT244" s="11" t="str">
        <f>IF(AND(OFFSET(Overzicht!$CY243, 0, 8*(AT$1))&gt;0, OFFSET(Overzicht!$CY243, 0, 8*(AT$1)) &lt;&gt;"--"),OFFSET(Overzicht!$CY243, 0, 8*(AT$1)),"")</f>
        <v/>
      </c>
      <c r="AU244" s="11" t="str">
        <f>IF(AND(OFFSET(Overzicht!$CY243, 0, 8*(AU$1))&gt;0, OFFSET(Overzicht!$CY243, 0, 8*(AU$1)) &lt;&gt;"--"),OFFSET(Overzicht!$CY243, 0, 8*(AU$1)),"")</f>
        <v/>
      </c>
      <c r="AV244" s="11" t="str">
        <f>IF(AND(OFFSET(Overzicht!$CY243, 0, 8*(AV$1))&gt;0, OFFSET(Overzicht!$CY243, 0, 8*(AV$1)) &lt;&gt;"--"),OFFSET(Overzicht!$CY243, 0, 8*(AV$1)),"")</f>
        <v/>
      </c>
      <c r="AW244" s="11" t="str">
        <f>IF(AND(OFFSET(Overzicht!$CY243, 0, 8*(AW$1))&gt;0, OFFSET(Overzicht!$CY243, 0, 8*(AW$1)) &lt;&gt;"--"),OFFSET(Overzicht!$CY243, 0, 8*(AW$1)),"")</f>
        <v/>
      </c>
      <c r="AX244" s="11" t="str">
        <f>IF(AND(OFFSET(Overzicht!$CY243, 0, 8*(AX$1))&gt;0, OFFSET(Overzicht!$CY243, 0, 8*(AX$1)) &lt;&gt;"--"),OFFSET(Overzicht!$CY243, 0, 8*(AX$1)),"")</f>
        <v/>
      </c>
      <c r="AY244" s="11" t="str">
        <f>IF(AND(OFFSET(Overzicht!$CY243, 0, 8*(AY$1))&gt;0, OFFSET(Overzicht!$CY243, 0, 8*(AY$1)) &lt;&gt;"--"),OFFSET(Overzicht!$CY243, 0, 8*(AY$1)),"")</f>
        <v/>
      </c>
      <c r="AZ244" s="11" t="str">
        <f>IF(AND(OFFSET(Overzicht!$CY243, 0, 8*(AZ$1))&gt;0, OFFSET(Overzicht!$CY243, 0, 8*(AZ$1)) &lt;&gt;"--"),OFFSET(Overzicht!$CY243, 0, 8*(AZ$1)),"")</f>
        <v/>
      </c>
      <c r="BA244" s="11" t="str">
        <f>IF(AND(OFFSET(Overzicht!$CY243, 0, 8*(BA$1))&gt;0, OFFSET(Overzicht!$CY243, 0, 8*(BA$1)) &lt;&gt;"--"),OFFSET(Overzicht!$CY243, 0, 8*(BA$1)),"")</f>
        <v/>
      </c>
      <c r="BB244" s="11" t="str">
        <f>IF(AND(OFFSET(Overzicht!$CY243, 0, 8*(BB$1))&gt;0, OFFSET(Overzicht!$CY243, 0, 8*(BB$1)) &lt;&gt;"--"),OFFSET(Overzicht!$CY243, 0, 8*(BB$1)),"")</f>
        <v/>
      </c>
      <c r="BC244" s="11" t="str">
        <f>IF(AND(OFFSET(Overzicht!$CY243, 0, 8*(BC$1))&gt;0, OFFSET(Overzicht!$CY243, 0, 8*(BC$1)) &lt;&gt;"--"),OFFSET(Overzicht!$CY243, 0, 8*(BC$1)),"")</f>
        <v/>
      </c>
      <c r="BD244" s="11" t="str">
        <f>IF(AND(OFFSET(Overzicht!$CY243, 0, 8*(BD$1))&gt;0, OFFSET(Overzicht!$CY243, 0, 8*(BD$1)) &lt;&gt;"--"),OFFSET(Overzicht!$CY243, 0, 8*(BD$1)),"")</f>
        <v/>
      </c>
      <c r="BE244" s="11"/>
    </row>
    <row r="245" ht="15.75" customHeight="1">
      <c r="A245" s="6"/>
      <c r="B245" s="11"/>
      <c r="C245" s="11" t="str">
        <f>IF(AND(OFFSET(Overzicht!$CY244, 0, 8*(C$1))&gt;0, OFFSET(Overzicht!$CY244, 0, 8*(C$1)) &lt;&gt;"--"),OFFSET(Overzicht!$CY244, 0, 8*(C$1)),"")</f>
        <v/>
      </c>
      <c r="D245" s="11" t="str">
        <f>IF(AND(OFFSET(Overzicht!$CY244, 0, 8*(D$1))&gt;0, OFFSET(Overzicht!$CY244, 0, 8*(D$1)) &lt;&gt;"--"),OFFSET(Overzicht!$CY244, 0, 8*(D$1)),"")</f>
        <v/>
      </c>
      <c r="E245" s="11" t="str">
        <f>IF(AND(OFFSET(Overzicht!$CY244, 0, 8*(E$1))&gt;0, OFFSET(Overzicht!$CY244, 0, 8*(E$1)) &lt;&gt;"--"),OFFSET(Overzicht!$CY244, 0, 8*(E$1)),"")</f>
        <v/>
      </c>
      <c r="F245" s="11" t="str">
        <f>IF(AND(OFFSET(Overzicht!$CY244, 0, 8*(F$1))&gt;0, OFFSET(Overzicht!$CY244, 0, 8*(F$1)) &lt;&gt;"--"),OFFSET(Overzicht!$CY244, 0, 8*(F$1)),"")</f>
        <v/>
      </c>
      <c r="G245" s="11" t="str">
        <f>IF(AND(OFFSET(Overzicht!$CY244, 0, 8*(G$1))&gt;0, OFFSET(Overzicht!$CY244, 0, 8*(G$1)) &lt;&gt;"--"),OFFSET(Overzicht!$CY244, 0, 8*(G$1)),"")</f>
        <v/>
      </c>
      <c r="H245" s="11" t="str">
        <f>IF(AND(OFFSET(Overzicht!$CY244, 0, 8*(H$1))&gt;0, OFFSET(Overzicht!$CY244, 0, 8*(H$1)) &lt;&gt;"--"),OFFSET(Overzicht!$CY244, 0, 8*(H$1)),"")</f>
        <v/>
      </c>
      <c r="I245" s="11" t="str">
        <f>IF(AND(OFFSET(Overzicht!$CY244, 0, 8*(I$1))&gt;0, OFFSET(Overzicht!$CY244, 0, 8*(I$1)) &lt;&gt;"--"),OFFSET(Overzicht!$CY244, 0, 8*(I$1)),"")</f>
        <v/>
      </c>
      <c r="J245" s="11" t="str">
        <f>IF(AND(OFFSET(Overzicht!$CY244, 0, 8*(J$1))&gt;0, OFFSET(Overzicht!$CY244, 0, 8*(J$1)) &lt;&gt;"--"),OFFSET(Overzicht!$CY244, 0, 8*(J$1)),"")</f>
        <v/>
      </c>
      <c r="K245" s="11" t="str">
        <f>IF(AND(OFFSET(Overzicht!$CY244, 0, 8*(K$1))&gt;0, OFFSET(Overzicht!$CY244, 0, 8*(K$1)) &lt;&gt;"--"),OFFSET(Overzicht!$CY244, 0, 8*(K$1)),"")</f>
        <v/>
      </c>
      <c r="L245" s="11" t="str">
        <f>IF(AND(OFFSET(Overzicht!$CY244, 0, 8*(L$1))&gt;0, OFFSET(Overzicht!$CY244, 0, 8*(L$1)) &lt;&gt;"--"),OFFSET(Overzicht!$CY244, 0, 8*(L$1)),"")</f>
        <v/>
      </c>
      <c r="M245" s="11" t="str">
        <f>IF(AND(OFFSET(Overzicht!$CY244, 0, 8*(M$1))&gt;0, OFFSET(Overzicht!$CY244, 0, 8*(M$1)) &lt;&gt;"--"),OFFSET(Overzicht!$CY244, 0, 8*(M$1)),"")</f>
        <v/>
      </c>
      <c r="N245" s="11" t="str">
        <f>IF(AND(OFFSET(Overzicht!$CY244, 0, 8*(N$1))&gt;0, OFFSET(Overzicht!$CY244, 0, 8*(N$1)) &lt;&gt;"--"),OFFSET(Overzicht!$CY244, 0, 8*(N$1)),"")</f>
        <v/>
      </c>
      <c r="O245" s="11" t="str">
        <f>IF(AND(OFFSET(Overzicht!$CY244, 0, 8*(O$1))&gt;0, OFFSET(Overzicht!$CY244, 0, 8*(O$1)) &lt;&gt;"--"),OFFSET(Overzicht!$CY244, 0, 8*(O$1)),"")</f>
        <v/>
      </c>
      <c r="P245" s="11" t="str">
        <f>IF(AND(OFFSET(Overzicht!$CY244, 0, 8*(P$1))&gt;0, OFFSET(Overzicht!$CY244, 0, 8*(P$1)) &lt;&gt;"--"),OFFSET(Overzicht!$CY244, 0, 8*(P$1)),"")</f>
        <v/>
      </c>
      <c r="Q245" s="11" t="str">
        <f>IF(AND(OFFSET(Overzicht!$CY244, 0, 8*(Q$1))&gt;0, OFFSET(Overzicht!$CY244, 0, 8*(Q$1)) &lt;&gt;"--"),OFFSET(Overzicht!$CY244, 0, 8*(Q$1)),"")</f>
        <v/>
      </c>
      <c r="R245" s="11" t="str">
        <f>IF(AND(OFFSET(Overzicht!$CY244, 0, 8*(R$1))&gt;0, OFFSET(Overzicht!$CY244, 0, 8*(R$1)) &lt;&gt;"--"),OFFSET(Overzicht!$CY244, 0, 8*(R$1)),"")</f>
        <v/>
      </c>
      <c r="S245" s="11" t="str">
        <f>IF(AND(OFFSET(Overzicht!$CY244, 0, 8*(S$1))&gt;0, OFFSET(Overzicht!$CY244, 0, 8*(S$1)) &lt;&gt;"--"),OFFSET(Overzicht!$CY244, 0, 8*(S$1)),"")</f>
        <v/>
      </c>
      <c r="T245" s="11" t="str">
        <f>IF(AND(OFFSET(Overzicht!$CY244, 0, 8*(T$1))&gt;0, OFFSET(Overzicht!$CY244, 0, 8*(T$1)) &lt;&gt;"--"),OFFSET(Overzicht!$CY244, 0, 8*(T$1)),"")</f>
        <v/>
      </c>
      <c r="U245" s="11" t="str">
        <f>IF(AND(OFFSET(Overzicht!$CY244, 0, 8*(U$1))&gt;0, OFFSET(Overzicht!$CY244, 0, 8*(U$1)) &lt;&gt;"--"),OFFSET(Overzicht!$CY244, 0, 8*(U$1)),"")</f>
        <v/>
      </c>
      <c r="V245" s="11" t="str">
        <f>IF(AND(OFFSET(Overzicht!$CY244, 0, 8*(V$1))&gt;0, OFFSET(Overzicht!$CY244, 0, 8*(V$1)) &lt;&gt;"--"),OFFSET(Overzicht!$CY244, 0, 8*(V$1)),"")</f>
        <v/>
      </c>
      <c r="W245" s="11" t="str">
        <f>IF(AND(OFFSET(Overzicht!$CY244, 0, 8*(W$1))&gt;0, OFFSET(Overzicht!$CY244, 0, 8*(W$1)) &lt;&gt;"--"),OFFSET(Overzicht!$CY244, 0, 8*(W$1)),"")</f>
        <v/>
      </c>
      <c r="X245" s="11" t="str">
        <f>IF(AND(OFFSET(Overzicht!$CY244, 0, 8*(X$1))&gt;0, OFFSET(Overzicht!$CY244, 0, 8*(X$1)) &lt;&gt;"--"),OFFSET(Overzicht!$CY244, 0, 8*(X$1)),"")</f>
        <v/>
      </c>
      <c r="Y245" s="11" t="str">
        <f>IF(AND(OFFSET(Overzicht!$CY244, 0, 8*(Y$1))&gt;0, OFFSET(Overzicht!$CY244, 0, 8*(Y$1)) &lt;&gt;"--"),OFFSET(Overzicht!$CY244, 0, 8*(Y$1)),"")</f>
        <v/>
      </c>
      <c r="Z245" s="11" t="str">
        <f>IF(AND(OFFSET(Overzicht!$CY244, 0, 8*(Z$1))&gt;0, OFFSET(Overzicht!$CY244, 0, 8*(Z$1)) &lt;&gt;"--"),OFFSET(Overzicht!$CY244, 0, 8*(Z$1)),"")</f>
        <v/>
      </c>
      <c r="AA245" s="11" t="str">
        <f>IF(AND(OFFSET(Overzicht!$CY244, 0, 8*(AA$1))&gt;0, OFFSET(Overzicht!$CY244, 0, 8*(AA$1)) &lt;&gt;"--"),OFFSET(Overzicht!$CY244, 0, 8*(AA$1)),"")</f>
        <v/>
      </c>
      <c r="AB245" s="11" t="str">
        <f>IF(AND(OFFSET(Overzicht!$CY244, 0, 8*(AB$1))&gt;0, OFFSET(Overzicht!$CY244, 0, 8*(AB$1)) &lt;&gt;"--"),OFFSET(Overzicht!$CY244, 0, 8*(AB$1)),"")</f>
        <v/>
      </c>
      <c r="AC245" s="11" t="str">
        <f>IF(AND(OFFSET(Overzicht!$CY244, 0, 8*(AC$1))&gt;0, OFFSET(Overzicht!$CY244, 0, 8*(AC$1)) &lt;&gt;"--"),OFFSET(Overzicht!$CY244, 0, 8*(AC$1)),"")</f>
        <v/>
      </c>
      <c r="AD245" s="11" t="str">
        <f>IF(AND(OFFSET(Overzicht!$CY244, 0, 8*(AD$1))&gt;0, OFFSET(Overzicht!$CY244, 0, 8*(AD$1)) &lt;&gt;"--"),OFFSET(Overzicht!$CY244, 0, 8*(AD$1)),"")</f>
        <v/>
      </c>
      <c r="AE245" s="11" t="str">
        <f>IF(AND(OFFSET(Overzicht!$CY244, 0, 8*(AE$1))&gt;0, OFFSET(Overzicht!$CY244, 0, 8*(AE$1)) &lt;&gt;"--"),OFFSET(Overzicht!$CY244, 0, 8*(AE$1)),"")</f>
        <v/>
      </c>
      <c r="AF245" s="11" t="str">
        <f>IF(AND(OFFSET(Overzicht!$CY244, 0, 8*(AF$1))&gt;0, OFFSET(Overzicht!$CY244, 0, 8*(AF$1)) &lt;&gt;"--"),OFFSET(Overzicht!$CY244, 0, 8*(AF$1)),"")</f>
        <v/>
      </c>
      <c r="AG245" s="11" t="str">
        <f>IF(AND(OFFSET(Overzicht!$CY244, 0, 8*(AG$1))&gt;0, OFFSET(Overzicht!$CY244, 0, 8*(AG$1)) &lt;&gt;"--"),OFFSET(Overzicht!$CY244, 0, 8*(AG$1)),"")</f>
        <v/>
      </c>
      <c r="AH245" s="11" t="str">
        <f>IF(AND(OFFSET(Overzicht!$CY244, 0, 8*(AH$1))&gt;0, OFFSET(Overzicht!$CY244, 0, 8*(AH$1)) &lt;&gt;"--"),OFFSET(Overzicht!$CY244, 0, 8*(AH$1)),"")</f>
        <v/>
      </c>
      <c r="AI245" s="11" t="str">
        <f>IF(AND(OFFSET(Overzicht!$CY244, 0, 8*(AI$1))&gt;0, OFFSET(Overzicht!$CY244, 0, 8*(AI$1)) &lt;&gt;"--"),OFFSET(Overzicht!$CY244, 0, 8*(AI$1)),"")</f>
        <v/>
      </c>
      <c r="AJ245" s="11" t="str">
        <f>IF(AND(OFFSET(Overzicht!$CY244, 0, 8*(AJ$1))&gt;0, OFFSET(Overzicht!$CY244, 0, 8*(AJ$1)) &lt;&gt;"--"),OFFSET(Overzicht!$CY244, 0, 8*(AJ$1)),"")</f>
        <v/>
      </c>
      <c r="AK245" s="11" t="str">
        <f>IF(AND(OFFSET(Overzicht!$CY244, 0, 8*(AK$1))&gt;0, OFFSET(Overzicht!$CY244, 0, 8*(AK$1)) &lt;&gt;"--"),OFFSET(Overzicht!$CY244, 0, 8*(AK$1)),"")</f>
        <v/>
      </c>
      <c r="AL245" s="11" t="str">
        <f>IF(AND(OFFSET(Overzicht!$CY244, 0, 8*(AL$1))&gt;0, OFFSET(Overzicht!$CY244, 0, 8*(AL$1)) &lt;&gt;"--"),OFFSET(Overzicht!$CY244, 0, 8*(AL$1)),"")</f>
        <v/>
      </c>
      <c r="AM245" s="11" t="str">
        <f>IF(AND(OFFSET(Overzicht!$CY244, 0, 8*(AM$1))&gt;0, OFFSET(Overzicht!$CY244, 0, 8*(AM$1)) &lt;&gt;"--"),OFFSET(Overzicht!$CY244, 0, 8*(AM$1)),"")</f>
        <v/>
      </c>
      <c r="AN245" s="11" t="str">
        <f>IF(AND(OFFSET(Overzicht!$CY244, 0, 8*(AN$1))&gt;0, OFFSET(Overzicht!$CY244, 0, 8*(AN$1)) &lt;&gt;"--"),OFFSET(Overzicht!$CY244, 0, 8*(AN$1)),"")</f>
        <v/>
      </c>
      <c r="AO245" s="11" t="str">
        <f>IF(AND(OFFSET(Overzicht!$CY244, 0, 8*(AO$1))&gt;0, OFFSET(Overzicht!$CY244, 0, 8*(AO$1)) &lt;&gt;"--"),OFFSET(Overzicht!$CY244, 0, 8*(AO$1)),"")</f>
        <v/>
      </c>
      <c r="AP245" s="11" t="str">
        <f>IF(AND(OFFSET(Overzicht!$CY244, 0, 8*(AP$1))&gt;0, OFFSET(Overzicht!$CY244, 0, 8*(AP$1)) &lt;&gt;"--"),OFFSET(Overzicht!$CY244, 0, 8*(AP$1)),"")</f>
        <v/>
      </c>
      <c r="AQ245" s="11" t="str">
        <f>IF(AND(OFFSET(Overzicht!$CY244, 0, 8*(AQ$1))&gt;0, OFFSET(Overzicht!$CY244, 0, 8*(AQ$1)) &lt;&gt;"--"),OFFSET(Overzicht!$CY244, 0, 8*(AQ$1)),"")</f>
        <v/>
      </c>
      <c r="AR245" s="11" t="str">
        <f>IF(AND(OFFSET(Overzicht!$CY244, 0, 8*(AR$1))&gt;0, OFFSET(Overzicht!$CY244, 0, 8*(AR$1)) &lt;&gt;"--"),OFFSET(Overzicht!$CY244, 0, 8*(AR$1)),"")</f>
        <v/>
      </c>
      <c r="AS245" s="11" t="str">
        <f>IF(AND(OFFSET(Overzicht!$CY244, 0, 8*(AS$1))&gt;0, OFFSET(Overzicht!$CY244, 0, 8*(AS$1)) &lt;&gt;"--"),OFFSET(Overzicht!$CY244, 0, 8*(AS$1)),"")</f>
        <v/>
      </c>
      <c r="AT245" s="11" t="str">
        <f>IF(AND(OFFSET(Overzicht!$CY244, 0, 8*(AT$1))&gt;0, OFFSET(Overzicht!$CY244, 0, 8*(AT$1)) &lt;&gt;"--"),OFFSET(Overzicht!$CY244, 0, 8*(AT$1)),"")</f>
        <v/>
      </c>
      <c r="AU245" s="11" t="str">
        <f>IF(AND(OFFSET(Overzicht!$CY244, 0, 8*(AU$1))&gt;0, OFFSET(Overzicht!$CY244, 0, 8*(AU$1)) &lt;&gt;"--"),OFFSET(Overzicht!$CY244, 0, 8*(AU$1)),"")</f>
        <v/>
      </c>
      <c r="AV245" s="11" t="str">
        <f>IF(AND(OFFSET(Overzicht!$CY244, 0, 8*(AV$1))&gt;0, OFFSET(Overzicht!$CY244, 0, 8*(AV$1)) &lt;&gt;"--"),OFFSET(Overzicht!$CY244, 0, 8*(AV$1)),"")</f>
        <v/>
      </c>
      <c r="AW245" s="11" t="str">
        <f>IF(AND(OFFSET(Overzicht!$CY244, 0, 8*(AW$1))&gt;0, OFFSET(Overzicht!$CY244, 0, 8*(AW$1)) &lt;&gt;"--"),OFFSET(Overzicht!$CY244, 0, 8*(AW$1)),"")</f>
        <v/>
      </c>
      <c r="AX245" s="11" t="str">
        <f>IF(AND(OFFSET(Overzicht!$CY244, 0, 8*(AX$1))&gt;0, OFFSET(Overzicht!$CY244, 0, 8*(AX$1)) &lt;&gt;"--"),OFFSET(Overzicht!$CY244, 0, 8*(AX$1)),"")</f>
        <v/>
      </c>
      <c r="AY245" s="11" t="str">
        <f>IF(AND(OFFSET(Overzicht!$CY244, 0, 8*(AY$1))&gt;0, OFFSET(Overzicht!$CY244, 0, 8*(AY$1)) &lt;&gt;"--"),OFFSET(Overzicht!$CY244, 0, 8*(AY$1)),"")</f>
        <v/>
      </c>
      <c r="AZ245" s="11" t="str">
        <f>IF(AND(OFFSET(Overzicht!$CY244, 0, 8*(AZ$1))&gt;0, OFFSET(Overzicht!$CY244, 0, 8*(AZ$1)) &lt;&gt;"--"),OFFSET(Overzicht!$CY244, 0, 8*(AZ$1)),"")</f>
        <v/>
      </c>
      <c r="BA245" s="11" t="str">
        <f>IF(AND(OFFSET(Overzicht!$CY244, 0, 8*(BA$1))&gt;0, OFFSET(Overzicht!$CY244, 0, 8*(BA$1)) &lt;&gt;"--"),OFFSET(Overzicht!$CY244, 0, 8*(BA$1)),"")</f>
        <v/>
      </c>
      <c r="BB245" s="11" t="str">
        <f>IF(AND(OFFSET(Overzicht!$CY244, 0, 8*(BB$1))&gt;0, OFFSET(Overzicht!$CY244, 0, 8*(BB$1)) &lt;&gt;"--"),OFFSET(Overzicht!$CY244, 0, 8*(BB$1)),"")</f>
        <v/>
      </c>
      <c r="BC245" s="11" t="str">
        <f>IF(AND(OFFSET(Overzicht!$CY244, 0, 8*(BC$1))&gt;0, OFFSET(Overzicht!$CY244, 0, 8*(BC$1)) &lt;&gt;"--"),OFFSET(Overzicht!$CY244, 0, 8*(BC$1)),"")</f>
        <v/>
      </c>
      <c r="BD245" s="11" t="str">
        <f>IF(AND(OFFSET(Overzicht!$CY244, 0, 8*(BD$1))&gt;0, OFFSET(Overzicht!$CY244, 0, 8*(BD$1)) &lt;&gt;"--"),OFFSET(Overzicht!$CY244, 0, 8*(BD$1)),"")</f>
        <v/>
      </c>
      <c r="BE245" s="11"/>
    </row>
    <row r="246" ht="15.75" customHeight="1">
      <c r="A246" s="6"/>
      <c r="B246" s="11"/>
      <c r="C246" s="11" t="str">
        <f>IF(AND(OFFSET(Overzicht!$CY245, 0, 8*(C$1))&gt;0, OFFSET(Overzicht!$CY245, 0, 8*(C$1)) &lt;&gt;"--"),OFFSET(Overzicht!$CY245, 0, 8*(C$1)),"")</f>
        <v/>
      </c>
      <c r="D246" s="11" t="str">
        <f>IF(AND(OFFSET(Overzicht!$CY245, 0, 8*(D$1))&gt;0, OFFSET(Overzicht!$CY245, 0, 8*(D$1)) &lt;&gt;"--"),OFFSET(Overzicht!$CY245, 0, 8*(D$1)),"")</f>
        <v/>
      </c>
      <c r="E246" s="11" t="str">
        <f>IF(AND(OFFSET(Overzicht!$CY245, 0, 8*(E$1))&gt;0, OFFSET(Overzicht!$CY245, 0, 8*(E$1)) &lt;&gt;"--"),OFFSET(Overzicht!$CY245, 0, 8*(E$1)),"")</f>
        <v/>
      </c>
      <c r="F246" s="11" t="str">
        <f>IF(AND(OFFSET(Overzicht!$CY245, 0, 8*(F$1))&gt;0, OFFSET(Overzicht!$CY245, 0, 8*(F$1)) &lt;&gt;"--"),OFFSET(Overzicht!$CY245, 0, 8*(F$1)),"")</f>
        <v/>
      </c>
      <c r="G246" s="11" t="str">
        <f>IF(AND(OFFSET(Overzicht!$CY245, 0, 8*(G$1))&gt;0, OFFSET(Overzicht!$CY245, 0, 8*(G$1)) &lt;&gt;"--"),OFFSET(Overzicht!$CY245, 0, 8*(G$1)),"")</f>
        <v/>
      </c>
      <c r="H246" s="11" t="str">
        <f>IF(AND(OFFSET(Overzicht!$CY245, 0, 8*(H$1))&gt;0, OFFSET(Overzicht!$CY245, 0, 8*(H$1)) &lt;&gt;"--"),OFFSET(Overzicht!$CY245, 0, 8*(H$1)),"")</f>
        <v/>
      </c>
      <c r="I246" s="11" t="str">
        <f>IF(AND(OFFSET(Overzicht!$CY245, 0, 8*(I$1))&gt;0, OFFSET(Overzicht!$CY245, 0, 8*(I$1)) &lt;&gt;"--"),OFFSET(Overzicht!$CY245, 0, 8*(I$1)),"")</f>
        <v/>
      </c>
      <c r="J246" s="11" t="str">
        <f>IF(AND(OFFSET(Overzicht!$CY245, 0, 8*(J$1))&gt;0, OFFSET(Overzicht!$CY245, 0, 8*(J$1)) &lt;&gt;"--"),OFFSET(Overzicht!$CY245, 0, 8*(J$1)),"")</f>
        <v/>
      </c>
      <c r="K246" s="11" t="str">
        <f>IF(AND(OFFSET(Overzicht!$CY245, 0, 8*(K$1))&gt;0, OFFSET(Overzicht!$CY245, 0, 8*(K$1)) &lt;&gt;"--"),OFFSET(Overzicht!$CY245, 0, 8*(K$1)),"")</f>
        <v/>
      </c>
      <c r="L246" s="11" t="str">
        <f>IF(AND(OFFSET(Overzicht!$CY245, 0, 8*(L$1))&gt;0, OFFSET(Overzicht!$CY245, 0, 8*(L$1)) &lt;&gt;"--"),OFFSET(Overzicht!$CY245, 0, 8*(L$1)),"")</f>
        <v/>
      </c>
      <c r="M246" s="11" t="str">
        <f>IF(AND(OFFSET(Overzicht!$CY245, 0, 8*(M$1))&gt;0, OFFSET(Overzicht!$CY245, 0, 8*(M$1)) &lt;&gt;"--"),OFFSET(Overzicht!$CY245, 0, 8*(M$1)),"")</f>
        <v/>
      </c>
      <c r="N246" s="11" t="str">
        <f>IF(AND(OFFSET(Overzicht!$CY245, 0, 8*(N$1))&gt;0, OFFSET(Overzicht!$CY245, 0, 8*(N$1)) &lt;&gt;"--"),OFFSET(Overzicht!$CY245, 0, 8*(N$1)),"")</f>
        <v/>
      </c>
      <c r="O246" s="11" t="str">
        <f>IF(AND(OFFSET(Overzicht!$CY245, 0, 8*(O$1))&gt;0, OFFSET(Overzicht!$CY245, 0, 8*(O$1)) &lt;&gt;"--"),OFFSET(Overzicht!$CY245, 0, 8*(O$1)),"")</f>
        <v/>
      </c>
      <c r="P246" s="11" t="str">
        <f>IF(AND(OFFSET(Overzicht!$CY245, 0, 8*(P$1))&gt;0, OFFSET(Overzicht!$CY245, 0, 8*(P$1)) &lt;&gt;"--"),OFFSET(Overzicht!$CY245, 0, 8*(P$1)),"")</f>
        <v/>
      </c>
      <c r="Q246" s="11" t="str">
        <f>IF(AND(OFFSET(Overzicht!$CY245, 0, 8*(Q$1))&gt;0, OFFSET(Overzicht!$CY245, 0, 8*(Q$1)) &lt;&gt;"--"),OFFSET(Overzicht!$CY245, 0, 8*(Q$1)),"")</f>
        <v/>
      </c>
      <c r="R246" s="11" t="str">
        <f>IF(AND(OFFSET(Overzicht!$CY245, 0, 8*(R$1))&gt;0, OFFSET(Overzicht!$CY245, 0, 8*(R$1)) &lt;&gt;"--"),OFFSET(Overzicht!$CY245, 0, 8*(R$1)),"")</f>
        <v/>
      </c>
      <c r="S246" s="11" t="str">
        <f>IF(AND(OFFSET(Overzicht!$CY245, 0, 8*(S$1))&gt;0, OFFSET(Overzicht!$CY245, 0, 8*(S$1)) &lt;&gt;"--"),OFFSET(Overzicht!$CY245, 0, 8*(S$1)),"")</f>
        <v/>
      </c>
      <c r="T246" s="11" t="str">
        <f>IF(AND(OFFSET(Overzicht!$CY245, 0, 8*(T$1))&gt;0, OFFSET(Overzicht!$CY245, 0, 8*(T$1)) &lt;&gt;"--"),OFFSET(Overzicht!$CY245, 0, 8*(T$1)),"")</f>
        <v/>
      </c>
      <c r="U246" s="11" t="str">
        <f>IF(AND(OFFSET(Overzicht!$CY245, 0, 8*(U$1))&gt;0, OFFSET(Overzicht!$CY245, 0, 8*(U$1)) &lt;&gt;"--"),OFFSET(Overzicht!$CY245, 0, 8*(U$1)),"")</f>
        <v/>
      </c>
      <c r="V246" s="11" t="str">
        <f>IF(AND(OFFSET(Overzicht!$CY245, 0, 8*(V$1))&gt;0, OFFSET(Overzicht!$CY245, 0, 8*(V$1)) &lt;&gt;"--"),OFFSET(Overzicht!$CY245, 0, 8*(V$1)),"")</f>
        <v/>
      </c>
      <c r="W246" s="11" t="str">
        <f>IF(AND(OFFSET(Overzicht!$CY245, 0, 8*(W$1))&gt;0, OFFSET(Overzicht!$CY245, 0, 8*(W$1)) &lt;&gt;"--"),OFFSET(Overzicht!$CY245, 0, 8*(W$1)),"")</f>
        <v/>
      </c>
      <c r="X246" s="11" t="str">
        <f>IF(AND(OFFSET(Overzicht!$CY245, 0, 8*(X$1))&gt;0, OFFSET(Overzicht!$CY245, 0, 8*(X$1)) &lt;&gt;"--"),OFFSET(Overzicht!$CY245, 0, 8*(X$1)),"")</f>
        <v/>
      </c>
      <c r="Y246" s="11" t="str">
        <f>IF(AND(OFFSET(Overzicht!$CY245, 0, 8*(Y$1))&gt;0, OFFSET(Overzicht!$CY245, 0, 8*(Y$1)) &lt;&gt;"--"),OFFSET(Overzicht!$CY245, 0, 8*(Y$1)),"")</f>
        <v/>
      </c>
      <c r="Z246" s="11" t="str">
        <f>IF(AND(OFFSET(Overzicht!$CY245, 0, 8*(Z$1))&gt;0, OFFSET(Overzicht!$CY245, 0, 8*(Z$1)) &lt;&gt;"--"),OFFSET(Overzicht!$CY245, 0, 8*(Z$1)),"")</f>
        <v/>
      </c>
      <c r="AA246" s="11" t="str">
        <f>IF(AND(OFFSET(Overzicht!$CY245, 0, 8*(AA$1))&gt;0, OFFSET(Overzicht!$CY245, 0, 8*(AA$1)) &lt;&gt;"--"),OFFSET(Overzicht!$CY245, 0, 8*(AA$1)),"")</f>
        <v/>
      </c>
      <c r="AB246" s="11" t="str">
        <f>IF(AND(OFFSET(Overzicht!$CY245, 0, 8*(AB$1))&gt;0, OFFSET(Overzicht!$CY245, 0, 8*(AB$1)) &lt;&gt;"--"),OFFSET(Overzicht!$CY245, 0, 8*(AB$1)),"")</f>
        <v/>
      </c>
      <c r="AC246" s="11" t="str">
        <f>IF(AND(OFFSET(Overzicht!$CY245, 0, 8*(AC$1))&gt;0, OFFSET(Overzicht!$CY245, 0, 8*(AC$1)) &lt;&gt;"--"),OFFSET(Overzicht!$CY245, 0, 8*(AC$1)),"")</f>
        <v/>
      </c>
      <c r="AD246" s="11" t="str">
        <f>IF(AND(OFFSET(Overzicht!$CY245, 0, 8*(AD$1))&gt;0, OFFSET(Overzicht!$CY245, 0, 8*(AD$1)) &lt;&gt;"--"),OFFSET(Overzicht!$CY245, 0, 8*(AD$1)),"")</f>
        <v/>
      </c>
      <c r="AE246" s="11" t="str">
        <f>IF(AND(OFFSET(Overzicht!$CY245, 0, 8*(AE$1))&gt;0, OFFSET(Overzicht!$CY245, 0, 8*(AE$1)) &lt;&gt;"--"),OFFSET(Overzicht!$CY245, 0, 8*(AE$1)),"")</f>
        <v/>
      </c>
      <c r="AF246" s="11" t="str">
        <f>IF(AND(OFFSET(Overzicht!$CY245, 0, 8*(AF$1))&gt;0, OFFSET(Overzicht!$CY245, 0, 8*(AF$1)) &lt;&gt;"--"),OFFSET(Overzicht!$CY245, 0, 8*(AF$1)),"")</f>
        <v/>
      </c>
      <c r="AG246" s="11" t="str">
        <f>IF(AND(OFFSET(Overzicht!$CY245, 0, 8*(AG$1))&gt;0, OFFSET(Overzicht!$CY245, 0, 8*(AG$1)) &lt;&gt;"--"),OFFSET(Overzicht!$CY245, 0, 8*(AG$1)),"")</f>
        <v/>
      </c>
      <c r="AH246" s="11" t="str">
        <f>IF(AND(OFFSET(Overzicht!$CY245, 0, 8*(AH$1))&gt;0, OFFSET(Overzicht!$CY245, 0, 8*(AH$1)) &lt;&gt;"--"),OFFSET(Overzicht!$CY245, 0, 8*(AH$1)),"")</f>
        <v/>
      </c>
      <c r="AI246" s="11" t="str">
        <f>IF(AND(OFFSET(Overzicht!$CY245, 0, 8*(AI$1))&gt;0, OFFSET(Overzicht!$CY245, 0, 8*(AI$1)) &lt;&gt;"--"),OFFSET(Overzicht!$CY245, 0, 8*(AI$1)),"")</f>
        <v/>
      </c>
      <c r="AJ246" s="11" t="str">
        <f>IF(AND(OFFSET(Overzicht!$CY245, 0, 8*(AJ$1))&gt;0, OFFSET(Overzicht!$CY245, 0, 8*(AJ$1)) &lt;&gt;"--"),OFFSET(Overzicht!$CY245, 0, 8*(AJ$1)),"")</f>
        <v/>
      </c>
      <c r="AK246" s="11" t="str">
        <f>IF(AND(OFFSET(Overzicht!$CY245, 0, 8*(AK$1))&gt;0, OFFSET(Overzicht!$CY245, 0, 8*(AK$1)) &lt;&gt;"--"),OFFSET(Overzicht!$CY245, 0, 8*(AK$1)),"")</f>
        <v/>
      </c>
      <c r="AL246" s="11" t="str">
        <f>IF(AND(OFFSET(Overzicht!$CY245, 0, 8*(AL$1))&gt;0, OFFSET(Overzicht!$CY245, 0, 8*(AL$1)) &lt;&gt;"--"),OFFSET(Overzicht!$CY245, 0, 8*(AL$1)),"")</f>
        <v/>
      </c>
      <c r="AM246" s="11" t="str">
        <f>IF(AND(OFFSET(Overzicht!$CY245, 0, 8*(AM$1))&gt;0, OFFSET(Overzicht!$CY245, 0, 8*(AM$1)) &lt;&gt;"--"),OFFSET(Overzicht!$CY245, 0, 8*(AM$1)),"")</f>
        <v/>
      </c>
      <c r="AN246" s="11" t="str">
        <f>IF(AND(OFFSET(Overzicht!$CY245, 0, 8*(AN$1))&gt;0, OFFSET(Overzicht!$CY245, 0, 8*(AN$1)) &lt;&gt;"--"),OFFSET(Overzicht!$CY245, 0, 8*(AN$1)),"")</f>
        <v/>
      </c>
      <c r="AO246" s="11" t="str">
        <f>IF(AND(OFFSET(Overzicht!$CY245, 0, 8*(AO$1))&gt;0, OFFSET(Overzicht!$CY245, 0, 8*(AO$1)) &lt;&gt;"--"),OFFSET(Overzicht!$CY245, 0, 8*(AO$1)),"")</f>
        <v/>
      </c>
      <c r="AP246" s="11" t="str">
        <f>IF(AND(OFFSET(Overzicht!$CY245, 0, 8*(AP$1))&gt;0, OFFSET(Overzicht!$CY245, 0, 8*(AP$1)) &lt;&gt;"--"),OFFSET(Overzicht!$CY245, 0, 8*(AP$1)),"")</f>
        <v/>
      </c>
      <c r="AQ246" s="11" t="str">
        <f>IF(AND(OFFSET(Overzicht!$CY245, 0, 8*(AQ$1))&gt;0, OFFSET(Overzicht!$CY245, 0, 8*(AQ$1)) &lt;&gt;"--"),OFFSET(Overzicht!$CY245, 0, 8*(AQ$1)),"")</f>
        <v/>
      </c>
      <c r="AR246" s="11" t="str">
        <f>IF(AND(OFFSET(Overzicht!$CY245, 0, 8*(AR$1))&gt;0, OFFSET(Overzicht!$CY245, 0, 8*(AR$1)) &lt;&gt;"--"),OFFSET(Overzicht!$CY245, 0, 8*(AR$1)),"")</f>
        <v/>
      </c>
      <c r="AS246" s="11" t="str">
        <f>IF(AND(OFFSET(Overzicht!$CY245, 0, 8*(AS$1))&gt;0, OFFSET(Overzicht!$CY245, 0, 8*(AS$1)) &lt;&gt;"--"),OFFSET(Overzicht!$CY245, 0, 8*(AS$1)),"")</f>
        <v/>
      </c>
      <c r="AT246" s="11" t="str">
        <f>IF(AND(OFFSET(Overzicht!$CY245, 0, 8*(AT$1))&gt;0, OFFSET(Overzicht!$CY245, 0, 8*(AT$1)) &lt;&gt;"--"),OFFSET(Overzicht!$CY245, 0, 8*(AT$1)),"")</f>
        <v/>
      </c>
      <c r="AU246" s="11" t="str">
        <f>IF(AND(OFFSET(Overzicht!$CY245, 0, 8*(AU$1))&gt;0, OFFSET(Overzicht!$CY245, 0, 8*(AU$1)) &lt;&gt;"--"),OFFSET(Overzicht!$CY245, 0, 8*(AU$1)),"")</f>
        <v/>
      </c>
      <c r="AV246" s="11" t="str">
        <f>IF(AND(OFFSET(Overzicht!$CY245, 0, 8*(AV$1))&gt;0, OFFSET(Overzicht!$CY245, 0, 8*(AV$1)) &lt;&gt;"--"),OFFSET(Overzicht!$CY245, 0, 8*(AV$1)),"")</f>
        <v/>
      </c>
      <c r="AW246" s="11" t="str">
        <f>IF(AND(OFFSET(Overzicht!$CY245, 0, 8*(AW$1))&gt;0, OFFSET(Overzicht!$CY245, 0, 8*(AW$1)) &lt;&gt;"--"),OFFSET(Overzicht!$CY245, 0, 8*(AW$1)),"")</f>
        <v/>
      </c>
      <c r="AX246" s="11" t="str">
        <f>IF(AND(OFFSET(Overzicht!$CY245, 0, 8*(AX$1))&gt;0, OFFSET(Overzicht!$CY245, 0, 8*(AX$1)) &lt;&gt;"--"),OFFSET(Overzicht!$CY245, 0, 8*(AX$1)),"")</f>
        <v/>
      </c>
      <c r="AY246" s="11" t="str">
        <f>IF(AND(OFFSET(Overzicht!$CY245, 0, 8*(AY$1))&gt;0, OFFSET(Overzicht!$CY245, 0, 8*(AY$1)) &lt;&gt;"--"),OFFSET(Overzicht!$CY245, 0, 8*(AY$1)),"")</f>
        <v/>
      </c>
      <c r="AZ246" s="11" t="str">
        <f>IF(AND(OFFSET(Overzicht!$CY245, 0, 8*(AZ$1))&gt;0, OFFSET(Overzicht!$CY245, 0, 8*(AZ$1)) &lt;&gt;"--"),OFFSET(Overzicht!$CY245, 0, 8*(AZ$1)),"")</f>
        <v/>
      </c>
      <c r="BA246" s="11" t="str">
        <f>IF(AND(OFFSET(Overzicht!$CY245, 0, 8*(BA$1))&gt;0, OFFSET(Overzicht!$CY245, 0, 8*(BA$1)) &lt;&gt;"--"),OFFSET(Overzicht!$CY245, 0, 8*(BA$1)),"")</f>
        <v/>
      </c>
      <c r="BB246" s="11" t="str">
        <f>IF(AND(OFFSET(Overzicht!$CY245, 0, 8*(BB$1))&gt;0, OFFSET(Overzicht!$CY245, 0, 8*(BB$1)) &lt;&gt;"--"),OFFSET(Overzicht!$CY245, 0, 8*(BB$1)),"")</f>
        <v/>
      </c>
      <c r="BC246" s="11" t="str">
        <f>IF(AND(OFFSET(Overzicht!$CY245, 0, 8*(BC$1))&gt;0, OFFSET(Overzicht!$CY245, 0, 8*(BC$1)) &lt;&gt;"--"),OFFSET(Overzicht!$CY245, 0, 8*(BC$1)),"")</f>
        <v/>
      </c>
      <c r="BD246" s="11" t="str">
        <f>IF(AND(OFFSET(Overzicht!$CY245, 0, 8*(BD$1))&gt;0, OFFSET(Overzicht!$CY245, 0, 8*(BD$1)) &lt;&gt;"--"),OFFSET(Overzicht!$CY245, 0, 8*(BD$1)),"")</f>
        <v/>
      </c>
      <c r="BE246" s="11"/>
    </row>
    <row r="247" ht="15.75" customHeight="1">
      <c r="A247" s="6"/>
      <c r="B247" s="11"/>
      <c r="C247" s="11" t="str">
        <f>IF(AND(OFFSET(Overzicht!$CY246, 0, 8*(C$1))&gt;0, OFFSET(Overzicht!$CY246, 0, 8*(C$1)) &lt;&gt;"--"),OFFSET(Overzicht!$CY246, 0, 8*(C$1)),"")</f>
        <v/>
      </c>
      <c r="D247" s="11" t="str">
        <f>IF(AND(OFFSET(Overzicht!$CY246, 0, 8*(D$1))&gt;0, OFFSET(Overzicht!$CY246, 0, 8*(D$1)) &lt;&gt;"--"),OFFSET(Overzicht!$CY246, 0, 8*(D$1)),"")</f>
        <v/>
      </c>
      <c r="E247" s="11" t="str">
        <f>IF(AND(OFFSET(Overzicht!$CY246, 0, 8*(E$1))&gt;0, OFFSET(Overzicht!$CY246, 0, 8*(E$1)) &lt;&gt;"--"),OFFSET(Overzicht!$CY246, 0, 8*(E$1)),"")</f>
        <v/>
      </c>
      <c r="F247" s="11" t="str">
        <f>IF(AND(OFFSET(Overzicht!$CY246, 0, 8*(F$1))&gt;0, OFFSET(Overzicht!$CY246, 0, 8*(F$1)) &lt;&gt;"--"),OFFSET(Overzicht!$CY246, 0, 8*(F$1)),"")</f>
        <v/>
      </c>
      <c r="G247" s="11" t="str">
        <f>IF(AND(OFFSET(Overzicht!$CY246, 0, 8*(G$1))&gt;0, OFFSET(Overzicht!$CY246, 0, 8*(G$1)) &lt;&gt;"--"),OFFSET(Overzicht!$CY246, 0, 8*(G$1)),"")</f>
        <v/>
      </c>
      <c r="H247" s="11" t="str">
        <f>IF(AND(OFFSET(Overzicht!$CY246, 0, 8*(H$1))&gt;0, OFFSET(Overzicht!$CY246, 0, 8*(H$1)) &lt;&gt;"--"),OFFSET(Overzicht!$CY246, 0, 8*(H$1)),"")</f>
        <v/>
      </c>
      <c r="I247" s="11" t="str">
        <f>IF(AND(OFFSET(Overzicht!$CY246, 0, 8*(I$1))&gt;0, OFFSET(Overzicht!$CY246, 0, 8*(I$1)) &lt;&gt;"--"),OFFSET(Overzicht!$CY246, 0, 8*(I$1)),"")</f>
        <v/>
      </c>
      <c r="J247" s="11" t="str">
        <f>IF(AND(OFFSET(Overzicht!$CY246, 0, 8*(J$1))&gt;0, OFFSET(Overzicht!$CY246, 0, 8*(J$1)) &lt;&gt;"--"),OFFSET(Overzicht!$CY246, 0, 8*(J$1)),"")</f>
        <v/>
      </c>
      <c r="K247" s="11" t="str">
        <f>IF(AND(OFFSET(Overzicht!$CY246, 0, 8*(K$1))&gt;0, OFFSET(Overzicht!$CY246, 0, 8*(K$1)) &lt;&gt;"--"),OFFSET(Overzicht!$CY246, 0, 8*(K$1)),"")</f>
        <v/>
      </c>
      <c r="L247" s="11" t="str">
        <f>IF(AND(OFFSET(Overzicht!$CY246, 0, 8*(L$1))&gt;0, OFFSET(Overzicht!$CY246, 0, 8*(L$1)) &lt;&gt;"--"),OFFSET(Overzicht!$CY246, 0, 8*(L$1)),"")</f>
        <v/>
      </c>
      <c r="M247" s="11" t="str">
        <f>IF(AND(OFFSET(Overzicht!$CY246, 0, 8*(M$1))&gt;0, OFFSET(Overzicht!$CY246, 0, 8*(M$1)) &lt;&gt;"--"),OFFSET(Overzicht!$CY246, 0, 8*(M$1)),"")</f>
        <v/>
      </c>
      <c r="N247" s="11" t="str">
        <f>IF(AND(OFFSET(Overzicht!$CY246, 0, 8*(N$1))&gt;0, OFFSET(Overzicht!$CY246, 0, 8*(N$1)) &lt;&gt;"--"),OFFSET(Overzicht!$CY246, 0, 8*(N$1)),"")</f>
        <v/>
      </c>
      <c r="O247" s="11" t="str">
        <f>IF(AND(OFFSET(Overzicht!$CY246, 0, 8*(O$1))&gt;0, OFFSET(Overzicht!$CY246, 0, 8*(O$1)) &lt;&gt;"--"),OFFSET(Overzicht!$CY246, 0, 8*(O$1)),"")</f>
        <v/>
      </c>
      <c r="P247" s="11" t="str">
        <f>IF(AND(OFFSET(Overzicht!$CY246, 0, 8*(P$1))&gt;0, OFFSET(Overzicht!$CY246, 0, 8*(P$1)) &lt;&gt;"--"),OFFSET(Overzicht!$CY246, 0, 8*(P$1)),"")</f>
        <v/>
      </c>
      <c r="Q247" s="11" t="str">
        <f>IF(AND(OFFSET(Overzicht!$CY246, 0, 8*(Q$1))&gt;0, OFFSET(Overzicht!$CY246, 0, 8*(Q$1)) &lt;&gt;"--"),OFFSET(Overzicht!$CY246, 0, 8*(Q$1)),"")</f>
        <v/>
      </c>
      <c r="R247" s="11" t="str">
        <f>IF(AND(OFFSET(Overzicht!$CY246, 0, 8*(R$1))&gt;0, OFFSET(Overzicht!$CY246, 0, 8*(R$1)) &lt;&gt;"--"),OFFSET(Overzicht!$CY246, 0, 8*(R$1)),"")</f>
        <v/>
      </c>
      <c r="S247" s="11" t="str">
        <f>IF(AND(OFFSET(Overzicht!$CY246, 0, 8*(S$1))&gt;0, OFFSET(Overzicht!$CY246, 0, 8*(S$1)) &lt;&gt;"--"),OFFSET(Overzicht!$CY246, 0, 8*(S$1)),"")</f>
        <v/>
      </c>
      <c r="T247" s="11" t="str">
        <f>IF(AND(OFFSET(Overzicht!$CY246, 0, 8*(T$1))&gt;0, OFFSET(Overzicht!$CY246, 0, 8*(T$1)) &lt;&gt;"--"),OFFSET(Overzicht!$CY246, 0, 8*(T$1)),"")</f>
        <v/>
      </c>
      <c r="U247" s="11" t="str">
        <f>IF(AND(OFFSET(Overzicht!$CY246, 0, 8*(U$1))&gt;0, OFFSET(Overzicht!$CY246, 0, 8*(U$1)) &lt;&gt;"--"),OFFSET(Overzicht!$CY246, 0, 8*(U$1)),"")</f>
        <v/>
      </c>
      <c r="V247" s="11" t="str">
        <f>IF(AND(OFFSET(Overzicht!$CY246, 0, 8*(V$1))&gt;0, OFFSET(Overzicht!$CY246, 0, 8*(V$1)) &lt;&gt;"--"),OFFSET(Overzicht!$CY246, 0, 8*(V$1)),"")</f>
        <v/>
      </c>
      <c r="W247" s="11" t="str">
        <f>IF(AND(OFFSET(Overzicht!$CY246, 0, 8*(W$1))&gt;0, OFFSET(Overzicht!$CY246, 0, 8*(W$1)) &lt;&gt;"--"),OFFSET(Overzicht!$CY246, 0, 8*(W$1)),"")</f>
        <v/>
      </c>
      <c r="X247" s="11" t="str">
        <f>IF(AND(OFFSET(Overzicht!$CY246, 0, 8*(X$1))&gt;0, OFFSET(Overzicht!$CY246, 0, 8*(X$1)) &lt;&gt;"--"),OFFSET(Overzicht!$CY246, 0, 8*(X$1)),"")</f>
        <v/>
      </c>
      <c r="Y247" s="11" t="str">
        <f>IF(AND(OFFSET(Overzicht!$CY246, 0, 8*(Y$1))&gt;0, OFFSET(Overzicht!$CY246, 0, 8*(Y$1)) &lt;&gt;"--"),OFFSET(Overzicht!$CY246, 0, 8*(Y$1)),"")</f>
        <v/>
      </c>
      <c r="Z247" s="11" t="str">
        <f>IF(AND(OFFSET(Overzicht!$CY246, 0, 8*(Z$1))&gt;0, OFFSET(Overzicht!$CY246, 0, 8*(Z$1)) &lt;&gt;"--"),OFFSET(Overzicht!$CY246, 0, 8*(Z$1)),"")</f>
        <v/>
      </c>
      <c r="AA247" s="11" t="str">
        <f>IF(AND(OFFSET(Overzicht!$CY246, 0, 8*(AA$1))&gt;0, OFFSET(Overzicht!$CY246, 0, 8*(AA$1)) &lt;&gt;"--"),OFFSET(Overzicht!$CY246, 0, 8*(AA$1)),"")</f>
        <v/>
      </c>
      <c r="AB247" s="11" t="str">
        <f>IF(AND(OFFSET(Overzicht!$CY246, 0, 8*(AB$1))&gt;0, OFFSET(Overzicht!$CY246, 0, 8*(AB$1)) &lt;&gt;"--"),OFFSET(Overzicht!$CY246, 0, 8*(AB$1)),"")</f>
        <v/>
      </c>
      <c r="AC247" s="11" t="str">
        <f>IF(AND(OFFSET(Overzicht!$CY246, 0, 8*(AC$1))&gt;0, OFFSET(Overzicht!$CY246, 0, 8*(AC$1)) &lt;&gt;"--"),OFFSET(Overzicht!$CY246, 0, 8*(AC$1)),"")</f>
        <v/>
      </c>
      <c r="AD247" s="11" t="str">
        <f>IF(AND(OFFSET(Overzicht!$CY246, 0, 8*(AD$1))&gt;0, OFFSET(Overzicht!$CY246, 0, 8*(AD$1)) &lt;&gt;"--"),OFFSET(Overzicht!$CY246, 0, 8*(AD$1)),"")</f>
        <v/>
      </c>
      <c r="AE247" s="11" t="str">
        <f>IF(AND(OFFSET(Overzicht!$CY246, 0, 8*(AE$1))&gt;0, OFFSET(Overzicht!$CY246, 0, 8*(AE$1)) &lt;&gt;"--"),OFFSET(Overzicht!$CY246, 0, 8*(AE$1)),"")</f>
        <v/>
      </c>
      <c r="AF247" s="11" t="str">
        <f>IF(AND(OFFSET(Overzicht!$CY246, 0, 8*(AF$1))&gt;0, OFFSET(Overzicht!$CY246, 0, 8*(AF$1)) &lt;&gt;"--"),OFFSET(Overzicht!$CY246, 0, 8*(AF$1)),"")</f>
        <v/>
      </c>
      <c r="AG247" s="11" t="str">
        <f>IF(AND(OFFSET(Overzicht!$CY246, 0, 8*(AG$1))&gt;0, OFFSET(Overzicht!$CY246, 0, 8*(AG$1)) &lt;&gt;"--"),OFFSET(Overzicht!$CY246, 0, 8*(AG$1)),"")</f>
        <v/>
      </c>
      <c r="AH247" s="11" t="str">
        <f>IF(AND(OFFSET(Overzicht!$CY246, 0, 8*(AH$1))&gt;0, OFFSET(Overzicht!$CY246, 0, 8*(AH$1)) &lt;&gt;"--"),OFFSET(Overzicht!$CY246, 0, 8*(AH$1)),"")</f>
        <v/>
      </c>
      <c r="AI247" s="11" t="str">
        <f>IF(AND(OFFSET(Overzicht!$CY246, 0, 8*(AI$1))&gt;0, OFFSET(Overzicht!$CY246, 0, 8*(AI$1)) &lt;&gt;"--"),OFFSET(Overzicht!$CY246, 0, 8*(AI$1)),"")</f>
        <v/>
      </c>
      <c r="AJ247" s="11" t="str">
        <f>IF(AND(OFFSET(Overzicht!$CY246, 0, 8*(AJ$1))&gt;0, OFFSET(Overzicht!$CY246, 0, 8*(AJ$1)) &lt;&gt;"--"),OFFSET(Overzicht!$CY246, 0, 8*(AJ$1)),"")</f>
        <v/>
      </c>
      <c r="AK247" s="11" t="str">
        <f>IF(AND(OFFSET(Overzicht!$CY246, 0, 8*(AK$1))&gt;0, OFFSET(Overzicht!$CY246, 0, 8*(AK$1)) &lt;&gt;"--"),OFFSET(Overzicht!$CY246, 0, 8*(AK$1)),"")</f>
        <v/>
      </c>
      <c r="AL247" s="11" t="str">
        <f>IF(AND(OFFSET(Overzicht!$CY246, 0, 8*(AL$1))&gt;0, OFFSET(Overzicht!$CY246, 0, 8*(AL$1)) &lt;&gt;"--"),OFFSET(Overzicht!$CY246, 0, 8*(AL$1)),"")</f>
        <v/>
      </c>
      <c r="AM247" s="11" t="str">
        <f>IF(AND(OFFSET(Overzicht!$CY246, 0, 8*(AM$1))&gt;0, OFFSET(Overzicht!$CY246, 0, 8*(AM$1)) &lt;&gt;"--"),OFFSET(Overzicht!$CY246, 0, 8*(AM$1)),"")</f>
        <v/>
      </c>
      <c r="AN247" s="11" t="str">
        <f>IF(AND(OFFSET(Overzicht!$CY246, 0, 8*(AN$1))&gt;0, OFFSET(Overzicht!$CY246, 0, 8*(AN$1)) &lt;&gt;"--"),OFFSET(Overzicht!$CY246, 0, 8*(AN$1)),"")</f>
        <v/>
      </c>
      <c r="AO247" s="11" t="str">
        <f>IF(AND(OFFSET(Overzicht!$CY246, 0, 8*(AO$1))&gt;0, OFFSET(Overzicht!$CY246, 0, 8*(AO$1)) &lt;&gt;"--"),OFFSET(Overzicht!$CY246, 0, 8*(AO$1)),"")</f>
        <v/>
      </c>
      <c r="AP247" s="11" t="str">
        <f>IF(AND(OFFSET(Overzicht!$CY246, 0, 8*(AP$1))&gt;0, OFFSET(Overzicht!$CY246, 0, 8*(AP$1)) &lt;&gt;"--"),OFFSET(Overzicht!$CY246, 0, 8*(AP$1)),"")</f>
        <v/>
      </c>
      <c r="AQ247" s="11" t="str">
        <f>IF(AND(OFFSET(Overzicht!$CY246, 0, 8*(AQ$1))&gt;0, OFFSET(Overzicht!$CY246, 0, 8*(AQ$1)) &lt;&gt;"--"),OFFSET(Overzicht!$CY246, 0, 8*(AQ$1)),"")</f>
        <v/>
      </c>
      <c r="AR247" s="11" t="str">
        <f>IF(AND(OFFSET(Overzicht!$CY246, 0, 8*(AR$1))&gt;0, OFFSET(Overzicht!$CY246, 0, 8*(AR$1)) &lt;&gt;"--"),OFFSET(Overzicht!$CY246, 0, 8*(AR$1)),"")</f>
        <v/>
      </c>
      <c r="AS247" s="11" t="str">
        <f>IF(AND(OFFSET(Overzicht!$CY246, 0, 8*(AS$1))&gt;0, OFFSET(Overzicht!$CY246, 0, 8*(AS$1)) &lt;&gt;"--"),OFFSET(Overzicht!$CY246, 0, 8*(AS$1)),"")</f>
        <v/>
      </c>
      <c r="AT247" s="11" t="str">
        <f>IF(AND(OFFSET(Overzicht!$CY246, 0, 8*(AT$1))&gt;0, OFFSET(Overzicht!$CY246, 0, 8*(AT$1)) &lt;&gt;"--"),OFFSET(Overzicht!$CY246, 0, 8*(AT$1)),"")</f>
        <v/>
      </c>
      <c r="AU247" s="11" t="str">
        <f>IF(AND(OFFSET(Overzicht!$CY246, 0, 8*(AU$1))&gt;0, OFFSET(Overzicht!$CY246, 0, 8*(AU$1)) &lt;&gt;"--"),OFFSET(Overzicht!$CY246, 0, 8*(AU$1)),"")</f>
        <v/>
      </c>
      <c r="AV247" s="11" t="str">
        <f>IF(AND(OFFSET(Overzicht!$CY246, 0, 8*(AV$1))&gt;0, OFFSET(Overzicht!$CY246, 0, 8*(AV$1)) &lt;&gt;"--"),OFFSET(Overzicht!$CY246, 0, 8*(AV$1)),"")</f>
        <v/>
      </c>
      <c r="AW247" s="11" t="str">
        <f>IF(AND(OFFSET(Overzicht!$CY246, 0, 8*(AW$1))&gt;0, OFFSET(Overzicht!$CY246, 0, 8*(AW$1)) &lt;&gt;"--"),OFFSET(Overzicht!$CY246, 0, 8*(AW$1)),"")</f>
        <v/>
      </c>
      <c r="AX247" s="11" t="str">
        <f>IF(AND(OFFSET(Overzicht!$CY246, 0, 8*(AX$1))&gt;0, OFFSET(Overzicht!$CY246, 0, 8*(AX$1)) &lt;&gt;"--"),OFFSET(Overzicht!$CY246, 0, 8*(AX$1)),"")</f>
        <v/>
      </c>
      <c r="AY247" s="11" t="str">
        <f>IF(AND(OFFSET(Overzicht!$CY246, 0, 8*(AY$1))&gt;0, OFFSET(Overzicht!$CY246, 0, 8*(AY$1)) &lt;&gt;"--"),OFFSET(Overzicht!$CY246, 0, 8*(AY$1)),"")</f>
        <v/>
      </c>
      <c r="AZ247" s="11" t="str">
        <f>IF(AND(OFFSET(Overzicht!$CY246, 0, 8*(AZ$1))&gt;0, OFFSET(Overzicht!$CY246, 0, 8*(AZ$1)) &lt;&gt;"--"),OFFSET(Overzicht!$CY246, 0, 8*(AZ$1)),"")</f>
        <v/>
      </c>
      <c r="BA247" s="11" t="str">
        <f>IF(AND(OFFSET(Overzicht!$CY246, 0, 8*(BA$1))&gt;0, OFFSET(Overzicht!$CY246, 0, 8*(BA$1)) &lt;&gt;"--"),OFFSET(Overzicht!$CY246, 0, 8*(BA$1)),"")</f>
        <v/>
      </c>
      <c r="BB247" s="11" t="str">
        <f>IF(AND(OFFSET(Overzicht!$CY246, 0, 8*(BB$1))&gt;0, OFFSET(Overzicht!$CY246, 0, 8*(BB$1)) &lt;&gt;"--"),OFFSET(Overzicht!$CY246, 0, 8*(BB$1)),"")</f>
        <v/>
      </c>
      <c r="BC247" s="11" t="str">
        <f>IF(AND(OFFSET(Overzicht!$CY246, 0, 8*(BC$1))&gt;0, OFFSET(Overzicht!$CY246, 0, 8*(BC$1)) &lt;&gt;"--"),OFFSET(Overzicht!$CY246, 0, 8*(BC$1)),"")</f>
        <v/>
      </c>
      <c r="BD247" s="11" t="str">
        <f>IF(AND(OFFSET(Overzicht!$CY246, 0, 8*(BD$1))&gt;0, OFFSET(Overzicht!$CY246, 0, 8*(BD$1)) &lt;&gt;"--"),OFFSET(Overzicht!$CY246, 0, 8*(BD$1)),"")</f>
        <v/>
      </c>
      <c r="BE247" s="11"/>
    </row>
    <row r="248" ht="15.75" customHeight="1">
      <c r="A248" s="6"/>
      <c r="B248" s="11"/>
      <c r="C248" s="11" t="str">
        <f>IF(AND(OFFSET(Overzicht!$CY247, 0, 8*(C$1))&gt;0, OFFSET(Overzicht!$CY247, 0, 8*(C$1)) &lt;&gt;"--"),OFFSET(Overzicht!$CY247, 0, 8*(C$1)),"")</f>
        <v/>
      </c>
      <c r="D248" s="11" t="str">
        <f>IF(AND(OFFSET(Overzicht!$CY247, 0, 8*(D$1))&gt;0, OFFSET(Overzicht!$CY247, 0, 8*(D$1)) &lt;&gt;"--"),OFFSET(Overzicht!$CY247, 0, 8*(D$1)),"")</f>
        <v/>
      </c>
      <c r="E248" s="11" t="str">
        <f>IF(AND(OFFSET(Overzicht!$CY247, 0, 8*(E$1))&gt;0, OFFSET(Overzicht!$CY247, 0, 8*(E$1)) &lt;&gt;"--"),OFFSET(Overzicht!$CY247, 0, 8*(E$1)),"")</f>
        <v/>
      </c>
      <c r="F248" s="11" t="str">
        <f>IF(AND(OFFSET(Overzicht!$CY247, 0, 8*(F$1))&gt;0, OFFSET(Overzicht!$CY247, 0, 8*(F$1)) &lt;&gt;"--"),OFFSET(Overzicht!$CY247, 0, 8*(F$1)),"")</f>
        <v/>
      </c>
      <c r="G248" s="11" t="str">
        <f>IF(AND(OFFSET(Overzicht!$CY247, 0, 8*(G$1))&gt;0, OFFSET(Overzicht!$CY247, 0, 8*(G$1)) &lt;&gt;"--"),OFFSET(Overzicht!$CY247, 0, 8*(G$1)),"")</f>
        <v/>
      </c>
      <c r="H248" s="11" t="str">
        <f>IF(AND(OFFSET(Overzicht!$CY247, 0, 8*(H$1))&gt;0, OFFSET(Overzicht!$CY247, 0, 8*(H$1)) &lt;&gt;"--"),OFFSET(Overzicht!$CY247, 0, 8*(H$1)),"")</f>
        <v/>
      </c>
      <c r="I248" s="11" t="str">
        <f>IF(AND(OFFSET(Overzicht!$CY247, 0, 8*(I$1))&gt;0, OFFSET(Overzicht!$CY247, 0, 8*(I$1)) &lt;&gt;"--"),OFFSET(Overzicht!$CY247, 0, 8*(I$1)),"")</f>
        <v/>
      </c>
      <c r="J248" s="11" t="str">
        <f>IF(AND(OFFSET(Overzicht!$CY247, 0, 8*(J$1))&gt;0, OFFSET(Overzicht!$CY247, 0, 8*(J$1)) &lt;&gt;"--"),OFFSET(Overzicht!$CY247, 0, 8*(J$1)),"")</f>
        <v/>
      </c>
      <c r="K248" s="11" t="str">
        <f>IF(AND(OFFSET(Overzicht!$CY247, 0, 8*(K$1))&gt;0, OFFSET(Overzicht!$CY247, 0, 8*(K$1)) &lt;&gt;"--"),OFFSET(Overzicht!$CY247, 0, 8*(K$1)),"")</f>
        <v/>
      </c>
      <c r="L248" s="11" t="str">
        <f>IF(AND(OFFSET(Overzicht!$CY247, 0, 8*(L$1))&gt;0, OFFSET(Overzicht!$CY247, 0, 8*(L$1)) &lt;&gt;"--"),OFFSET(Overzicht!$CY247, 0, 8*(L$1)),"")</f>
        <v/>
      </c>
      <c r="M248" s="11" t="str">
        <f>IF(AND(OFFSET(Overzicht!$CY247, 0, 8*(M$1))&gt;0, OFFSET(Overzicht!$CY247, 0, 8*(M$1)) &lt;&gt;"--"),OFFSET(Overzicht!$CY247, 0, 8*(M$1)),"")</f>
        <v/>
      </c>
      <c r="N248" s="11" t="str">
        <f>IF(AND(OFFSET(Overzicht!$CY247, 0, 8*(N$1))&gt;0, OFFSET(Overzicht!$CY247, 0, 8*(N$1)) &lt;&gt;"--"),OFFSET(Overzicht!$CY247, 0, 8*(N$1)),"")</f>
        <v/>
      </c>
      <c r="O248" s="11" t="str">
        <f>IF(AND(OFFSET(Overzicht!$CY247, 0, 8*(O$1))&gt;0, OFFSET(Overzicht!$CY247, 0, 8*(O$1)) &lt;&gt;"--"),OFFSET(Overzicht!$CY247, 0, 8*(O$1)),"")</f>
        <v/>
      </c>
      <c r="P248" s="11" t="str">
        <f>IF(AND(OFFSET(Overzicht!$CY247, 0, 8*(P$1))&gt;0, OFFSET(Overzicht!$CY247, 0, 8*(P$1)) &lt;&gt;"--"),OFFSET(Overzicht!$CY247, 0, 8*(P$1)),"")</f>
        <v/>
      </c>
      <c r="Q248" s="11" t="str">
        <f>IF(AND(OFFSET(Overzicht!$CY247, 0, 8*(Q$1))&gt;0, OFFSET(Overzicht!$CY247, 0, 8*(Q$1)) &lt;&gt;"--"),OFFSET(Overzicht!$CY247, 0, 8*(Q$1)),"")</f>
        <v/>
      </c>
      <c r="R248" s="11" t="str">
        <f>IF(AND(OFFSET(Overzicht!$CY247, 0, 8*(R$1))&gt;0, OFFSET(Overzicht!$CY247, 0, 8*(R$1)) &lt;&gt;"--"),OFFSET(Overzicht!$CY247, 0, 8*(R$1)),"")</f>
        <v/>
      </c>
      <c r="S248" s="11" t="str">
        <f>IF(AND(OFFSET(Overzicht!$CY247, 0, 8*(S$1))&gt;0, OFFSET(Overzicht!$CY247, 0, 8*(S$1)) &lt;&gt;"--"),OFFSET(Overzicht!$CY247, 0, 8*(S$1)),"")</f>
        <v/>
      </c>
      <c r="T248" s="11" t="str">
        <f>IF(AND(OFFSET(Overzicht!$CY247, 0, 8*(T$1))&gt;0, OFFSET(Overzicht!$CY247, 0, 8*(T$1)) &lt;&gt;"--"),OFFSET(Overzicht!$CY247, 0, 8*(T$1)),"")</f>
        <v/>
      </c>
      <c r="U248" s="11" t="str">
        <f>IF(AND(OFFSET(Overzicht!$CY247, 0, 8*(U$1))&gt;0, OFFSET(Overzicht!$CY247, 0, 8*(U$1)) &lt;&gt;"--"),OFFSET(Overzicht!$CY247, 0, 8*(U$1)),"")</f>
        <v/>
      </c>
      <c r="V248" s="11" t="str">
        <f>IF(AND(OFFSET(Overzicht!$CY247, 0, 8*(V$1))&gt;0, OFFSET(Overzicht!$CY247, 0, 8*(V$1)) &lt;&gt;"--"),OFFSET(Overzicht!$CY247, 0, 8*(V$1)),"")</f>
        <v/>
      </c>
      <c r="W248" s="11" t="str">
        <f>IF(AND(OFFSET(Overzicht!$CY247, 0, 8*(W$1))&gt;0, OFFSET(Overzicht!$CY247, 0, 8*(W$1)) &lt;&gt;"--"),OFFSET(Overzicht!$CY247, 0, 8*(W$1)),"")</f>
        <v/>
      </c>
      <c r="X248" s="11" t="str">
        <f>IF(AND(OFFSET(Overzicht!$CY247, 0, 8*(X$1))&gt;0, OFFSET(Overzicht!$CY247, 0, 8*(X$1)) &lt;&gt;"--"),OFFSET(Overzicht!$CY247, 0, 8*(X$1)),"")</f>
        <v/>
      </c>
      <c r="Y248" s="11" t="str">
        <f>IF(AND(OFFSET(Overzicht!$CY247, 0, 8*(Y$1))&gt;0, OFFSET(Overzicht!$CY247, 0, 8*(Y$1)) &lt;&gt;"--"),OFFSET(Overzicht!$CY247, 0, 8*(Y$1)),"")</f>
        <v/>
      </c>
      <c r="Z248" s="11" t="str">
        <f>IF(AND(OFFSET(Overzicht!$CY247, 0, 8*(Z$1))&gt;0, OFFSET(Overzicht!$CY247, 0, 8*(Z$1)) &lt;&gt;"--"),OFFSET(Overzicht!$CY247, 0, 8*(Z$1)),"")</f>
        <v/>
      </c>
      <c r="AA248" s="11" t="str">
        <f>IF(AND(OFFSET(Overzicht!$CY247, 0, 8*(AA$1))&gt;0, OFFSET(Overzicht!$CY247, 0, 8*(AA$1)) &lt;&gt;"--"),OFFSET(Overzicht!$CY247, 0, 8*(AA$1)),"")</f>
        <v/>
      </c>
      <c r="AB248" s="11" t="str">
        <f>IF(AND(OFFSET(Overzicht!$CY247, 0, 8*(AB$1))&gt;0, OFFSET(Overzicht!$CY247, 0, 8*(AB$1)) &lt;&gt;"--"),OFFSET(Overzicht!$CY247, 0, 8*(AB$1)),"")</f>
        <v/>
      </c>
      <c r="AC248" s="11" t="str">
        <f>IF(AND(OFFSET(Overzicht!$CY247, 0, 8*(AC$1))&gt;0, OFFSET(Overzicht!$CY247, 0, 8*(AC$1)) &lt;&gt;"--"),OFFSET(Overzicht!$CY247, 0, 8*(AC$1)),"")</f>
        <v/>
      </c>
      <c r="AD248" s="11" t="str">
        <f>IF(AND(OFFSET(Overzicht!$CY247, 0, 8*(AD$1))&gt;0, OFFSET(Overzicht!$CY247, 0, 8*(AD$1)) &lt;&gt;"--"),OFFSET(Overzicht!$CY247, 0, 8*(AD$1)),"")</f>
        <v/>
      </c>
      <c r="AE248" s="11" t="str">
        <f>IF(AND(OFFSET(Overzicht!$CY247, 0, 8*(AE$1))&gt;0, OFFSET(Overzicht!$CY247, 0, 8*(AE$1)) &lt;&gt;"--"),OFFSET(Overzicht!$CY247, 0, 8*(AE$1)),"")</f>
        <v/>
      </c>
      <c r="AF248" s="11" t="str">
        <f>IF(AND(OFFSET(Overzicht!$CY247, 0, 8*(AF$1))&gt;0, OFFSET(Overzicht!$CY247, 0, 8*(AF$1)) &lt;&gt;"--"),OFFSET(Overzicht!$CY247, 0, 8*(AF$1)),"")</f>
        <v/>
      </c>
      <c r="AG248" s="11" t="str">
        <f>IF(AND(OFFSET(Overzicht!$CY247, 0, 8*(AG$1))&gt;0, OFFSET(Overzicht!$CY247, 0, 8*(AG$1)) &lt;&gt;"--"),OFFSET(Overzicht!$CY247, 0, 8*(AG$1)),"")</f>
        <v/>
      </c>
      <c r="AH248" s="11" t="str">
        <f>IF(AND(OFFSET(Overzicht!$CY247, 0, 8*(AH$1))&gt;0, OFFSET(Overzicht!$CY247, 0, 8*(AH$1)) &lt;&gt;"--"),OFFSET(Overzicht!$CY247, 0, 8*(AH$1)),"")</f>
        <v/>
      </c>
      <c r="AI248" s="11" t="str">
        <f>IF(AND(OFFSET(Overzicht!$CY247, 0, 8*(AI$1))&gt;0, OFFSET(Overzicht!$CY247, 0, 8*(AI$1)) &lt;&gt;"--"),OFFSET(Overzicht!$CY247, 0, 8*(AI$1)),"")</f>
        <v/>
      </c>
      <c r="AJ248" s="11" t="str">
        <f>IF(AND(OFFSET(Overzicht!$CY247, 0, 8*(AJ$1))&gt;0, OFFSET(Overzicht!$CY247, 0, 8*(AJ$1)) &lt;&gt;"--"),OFFSET(Overzicht!$CY247, 0, 8*(AJ$1)),"")</f>
        <v/>
      </c>
      <c r="AK248" s="11" t="str">
        <f>IF(AND(OFFSET(Overzicht!$CY247, 0, 8*(AK$1))&gt;0, OFFSET(Overzicht!$CY247, 0, 8*(AK$1)) &lt;&gt;"--"),OFFSET(Overzicht!$CY247, 0, 8*(AK$1)),"")</f>
        <v/>
      </c>
      <c r="AL248" s="11" t="str">
        <f>IF(AND(OFFSET(Overzicht!$CY247, 0, 8*(AL$1))&gt;0, OFFSET(Overzicht!$CY247, 0, 8*(AL$1)) &lt;&gt;"--"),OFFSET(Overzicht!$CY247, 0, 8*(AL$1)),"")</f>
        <v/>
      </c>
      <c r="AM248" s="11" t="str">
        <f>IF(AND(OFFSET(Overzicht!$CY247, 0, 8*(AM$1))&gt;0, OFFSET(Overzicht!$CY247, 0, 8*(AM$1)) &lt;&gt;"--"),OFFSET(Overzicht!$CY247, 0, 8*(AM$1)),"")</f>
        <v/>
      </c>
      <c r="AN248" s="11" t="str">
        <f>IF(AND(OFFSET(Overzicht!$CY247, 0, 8*(AN$1))&gt;0, OFFSET(Overzicht!$CY247, 0, 8*(AN$1)) &lt;&gt;"--"),OFFSET(Overzicht!$CY247, 0, 8*(AN$1)),"")</f>
        <v/>
      </c>
      <c r="AO248" s="11" t="str">
        <f>IF(AND(OFFSET(Overzicht!$CY247, 0, 8*(AO$1))&gt;0, OFFSET(Overzicht!$CY247, 0, 8*(AO$1)) &lt;&gt;"--"),OFFSET(Overzicht!$CY247, 0, 8*(AO$1)),"")</f>
        <v/>
      </c>
      <c r="AP248" s="11" t="str">
        <f>IF(AND(OFFSET(Overzicht!$CY247, 0, 8*(AP$1))&gt;0, OFFSET(Overzicht!$CY247, 0, 8*(AP$1)) &lt;&gt;"--"),OFFSET(Overzicht!$CY247, 0, 8*(AP$1)),"")</f>
        <v/>
      </c>
      <c r="AQ248" s="11" t="str">
        <f>IF(AND(OFFSET(Overzicht!$CY247, 0, 8*(AQ$1))&gt;0, OFFSET(Overzicht!$CY247, 0, 8*(AQ$1)) &lt;&gt;"--"),OFFSET(Overzicht!$CY247, 0, 8*(AQ$1)),"")</f>
        <v/>
      </c>
      <c r="AR248" s="11" t="str">
        <f>IF(AND(OFFSET(Overzicht!$CY247, 0, 8*(AR$1))&gt;0, OFFSET(Overzicht!$CY247, 0, 8*(AR$1)) &lt;&gt;"--"),OFFSET(Overzicht!$CY247, 0, 8*(AR$1)),"")</f>
        <v/>
      </c>
      <c r="AS248" s="11" t="str">
        <f>IF(AND(OFFSET(Overzicht!$CY247, 0, 8*(AS$1))&gt;0, OFFSET(Overzicht!$CY247, 0, 8*(AS$1)) &lt;&gt;"--"),OFFSET(Overzicht!$CY247, 0, 8*(AS$1)),"")</f>
        <v/>
      </c>
      <c r="AT248" s="11" t="str">
        <f>IF(AND(OFFSET(Overzicht!$CY247, 0, 8*(AT$1))&gt;0, OFFSET(Overzicht!$CY247, 0, 8*(AT$1)) &lt;&gt;"--"),OFFSET(Overzicht!$CY247, 0, 8*(AT$1)),"")</f>
        <v/>
      </c>
      <c r="AU248" s="11" t="str">
        <f>IF(AND(OFFSET(Overzicht!$CY247, 0, 8*(AU$1))&gt;0, OFFSET(Overzicht!$CY247, 0, 8*(AU$1)) &lt;&gt;"--"),OFFSET(Overzicht!$CY247, 0, 8*(AU$1)),"")</f>
        <v/>
      </c>
      <c r="AV248" s="11" t="str">
        <f>IF(AND(OFFSET(Overzicht!$CY247, 0, 8*(AV$1))&gt;0, OFFSET(Overzicht!$CY247, 0, 8*(AV$1)) &lt;&gt;"--"),OFFSET(Overzicht!$CY247, 0, 8*(AV$1)),"")</f>
        <v/>
      </c>
      <c r="AW248" s="11" t="str">
        <f>IF(AND(OFFSET(Overzicht!$CY247, 0, 8*(AW$1))&gt;0, OFFSET(Overzicht!$CY247, 0, 8*(AW$1)) &lt;&gt;"--"),OFFSET(Overzicht!$CY247, 0, 8*(AW$1)),"")</f>
        <v/>
      </c>
      <c r="AX248" s="11" t="str">
        <f>IF(AND(OFFSET(Overzicht!$CY247, 0, 8*(AX$1))&gt;0, OFFSET(Overzicht!$CY247, 0, 8*(AX$1)) &lt;&gt;"--"),OFFSET(Overzicht!$CY247, 0, 8*(AX$1)),"")</f>
        <v/>
      </c>
      <c r="AY248" s="11" t="str">
        <f>IF(AND(OFFSET(Overzicht!$CY247, 0, 8*(AY$1))&gt;0, OFFSET(Overzicht!$CY247, 0, 8*(AY$1)) &lt;&gt;"--"),OFFSET(Overzicht!$CY247, 0, 8*(AY$1)),"")</f>
        <v/>
      </c>
      <c r="AZ248" s="11" t="str">
        <f>IF(AND(OFFSET(Overzicht!$CY247, 0, 8*(AZ$1))&gt;0, OFFSET(Overzicht!$CY247, 0, 8*(AZ$1)) &lt;&gt;"--"),OFFSET(Overzicht!$CY247, 0, 8*(AZ$1)),"")</f>
        <v/>
      </c>
      <c r="BA248" s="11" t="str">
        <f>IF(AND(OFFSET(Overzicht!$CY247, 0, 8*(BA$1))&gt;0, OFFSET(Overzicht!$CY247, 0, 8*(BA$1)) &lt;&gt;"--"),OFFSET(Overzicht!$CY247, 0, 8*(BA$1)),"")</f>
        <v/>
      </c>
      <c r="BB248" s="11" t="str">
        <f>IF(AND(OFFSET(Overzicht!$CY247, 0, 8*(BB$1))&gt;0, OFFSET(Overzicht!$CY247, 0, 8*(BB$1)) &lt;&gt;"--"),OFFSET(Overzicht!$CY247, 0, 8*(BB$1)),"")</f>
        <v/>
      </c>
      <c r="BC248" s="11" t="str">
        <f>IF(AND(OFFSET(Overzicht!$CY247, 0, 8*(BC$1))&gt;0, OFFSET(Overzicht!$CY247, 0, 8*(BC$1)) &lt;&gt;"--"),OFFSET(Overzicht!$CY247, 0, 8*(BC$1)),"")</f>
        <v/>
      </c>
      <c r="BD248" s="11" t="str">
        <f>IF(AND(OFFSET(Overzicht!$CY247, 0, 8*(BD$1))&gt;0, OFFSET(Overzicht!$CY247, 0, 8*(BD$1)) &lt;&gt;"--"),OFFSET(Overzicht!$CY247, 0, 8*(BD$1)),"")</f>
        <v/>
      </c>
      <c r="BE248" s="11"/>
    </row>
    <row r="249" ht="15.75" customHeight="1">
      <c r="A249" s="6"/>
      <c r="B249" s="11"/>
      <c r="C249" s="11" t="str">
        <f>IF(AND(OFFSET(Overzicht!$CY248, 0, 8*(C$1))&gt;0, OFFSET(Overzicht!$CY248, 0, 8*(C$1)) &lt;&gt;"--"),OFFSET(Overzicht!$CY248, 0, 8*(C$1)),"")</f>
        <v/>
      </c>
      <c r="D249" s="11" t="str">
        <f>IF(AND(OFFSET(Overzicht!$CY248, 0, 8*(D$1))&gt;0, OFFSET(Overzicht!$CY248, 0, 8*(D$1)) &lt;&gt;"--"),OFFSET(Overzicht!$CY248, 0, 8*(D$1)),"")</f>
        <v/>
      </c>
      <c r="E249" s="11" t="str">
        <f>IF(AND(OFFSET(Overzicht!$CY248, 0, 8*(E$1))&gt;0, OFFSET(Overzicht!$CY248, 0, 8*(E$1)) &lt;&gt;"--"),OFFSET(Overzicht!$CY248, 0, 8*(E$1)),"")</f>
        <v/>
      </c>
      <c r="F249" s="11" t="str">
        <f>IF(AND(OFFSET(Overzicht!$CY248, 0, 8*(F$1))&gt;0, OFFSET(Overzicht!$CY248, 0, 8*(F$1)) &lt;&gt;"--"),OFFSET(Overzicht!$CY248, 0, 8*(F$1)),"")</f>
        <v/>
      </c>
      <c r="G249" s="11" t="str">
        <f>IF(AND(OFFSET(Overzicht!$CY248, 0, 8*(G$1))&gt;0, OFFSET(Overzicht!$CY248, 0, 8*(G$1)) &lt;&gt;"--"),OFFSET(Overzicht!$CY248, 0, 8*(G$1)),"")</f>
        <v/>
      </c>
      <c r="H249" s="11" t="str">
        <f>IF(AND(OFFSET(Overzicht!$CY248, 0, 8*(H$1))&gt;0, OFFSET(Overzicht!$CY248, 0, 8*(H$1)) &lt;&gt;"--"),OFFSET(Overzicht!$CY248, 0, 8*(H$1)),"")</f>
        <v/>
      </c>
      <c r="I249" s="11" t="str">
        <f>IF(AND(OFFSET(Overzicht!$CY248, 0, 8*(I$1))&gt;0, OFFSET(Overzicht!$CY248, 0, 8*(I$1)) &lt;&gt;"--"),OFFSET(Overzicht!$CY248, 0, 8*(I$1)),"")</f>
        <v/>
      </c>
      <c r="J249" s="11" t="str">
        <f>IF(AND(OFFSET(Overzicht!$CY248, 0, 8*(J$1))&gt;0, OFFSET(Overzicht!$CY248, 0, 8*(J$1)) &lt;&gt;"--"),OFFSET(Overzicht!$CY248, 0, 8*(J$1)),"")</f>
        <v/>
      </c>
      <c r="K249" s="11" t="str">
        <f>IF(AND(OFFSET(Overzicht!$CY248, 0, 8*(K$1))&gt;0, OFFSET(Overzicht!$CY248, 0, 8*(K$1)) &lt;&gt;"--"),OFFSET(Overzicht!$CY248, 0, 8*(K$1)),"")</f>
        <v/>
      </c>
      <c r="L249" s="11" t="str">
        <f>IF(AND(OFFSET(Overzicht!$CY248, 0, 8*(L$1))&gt;0, OFFSET(Overzicht!$CY248, 0, 8*(L$1)) &lt;&gt;"--"),OFFSET(Overzicht!$CY248, 0, 8*(L$1)),"")</f>
        <v/>
      </c>
      <c r="M249" s="11" t="str">
        <f>IF(AND(OFFSET(Overzicht!$CY248, 0, 8*(M$1))&gt;0, OFFSET(Overzicht!$CY248, 0, 8*(M$1)) &lt;&gt;"--"),OFFSET(Overzicht!$CY248, 0, 8*(M$1)),"")</f>
        <v/>
      </c>
      <c r="N249" s="11" t="str">
        <f>IF(AND(OFFSET(Overzicht!$CY248, 0, 8*(N$1))&gt;0, OFFSET(Overzicht!$CY248, 0, 8*(N$1)) &lt;&gt;"--"),OFFSET(Overzicht!$CY248, 0, 8*(N$1)),"")</f>
        <v/>
      </c>
      <c r="O249" s="11" t="str">
        <f>IF(AND(OFFSET(Overzicht!$CY248, 0, 8*(O$1))&gt;0, OFFSET(Overzicht!$CY248, 0, 8*(O$1)) &lt;&gt;"--"),OFFSET(Overzicht!$CY248, 0, 8*(O$1)),"")</f>
        <v/>
      </c>
      <c r="P249" s="11" t="str">
        <f>IF(AND(OFFSET(Overzicht!$CY248, 0, 8*(P$1))&gt;0, OFFSET(Overzicht!$CY248, 0, 8*(P$1)) &lt;&gt;"--"),OFFSET(Overzicht!$CY248, 0, 8*(P$1)),"")</f>
        <v/>
      </c>
      <c r="Q249" s="11" t="str">
        <f>IF(AND(OFFSET(Overzicht!$CY248, 0, 8*(Q$1))&gt;0, OFFSET(Overzicht!$CY248, 0, 8*(Q$1)) &lt;&gt;"--"),OFFSET(Overzicht!$CY248, 0, 8*(Q$1)),"")</f>
        <v/>
      </c>
      <c r="R249" s="11" t="str">
        <f>IF(AND(OFFSET(Overzicht!$CY248, 0, 8*(R$1))&gt;0, OFFSET(Overzicht!$CY248, 0, 8*(R$1)) &lt;&gt;"--"),OFFSET(Overzicht!$CY248, 0, 8*(R$1)),"")</f>
        <v/>
      </c>
      <c r="S249" s="11" t="str">
        <f>IF(AND(OFFSET(Overzicht!$CY248, 0, 8*(S$1))&gt;0, OFFSET(Overzicht!$CY248, 0, 8*(S$1)) &lt;&gt;"--"),OFFSET(Overzicht!$CY248, 0, 8*(S$1)),"")</f>
        <v/>
      </c>
      <c r="T249" s="11" t="str">
        <f>IF(AND(OFFSET(Overzicht!$CY248, 0, 8*(T$1))&gt;0, OFFSET(Overzicht!$CY248, 0, 8*(T$1)) &lt;&gt;"--"),OFFSET(Overzicht!$CY248, 0, 8*(T$1)),"")</f>
        <v/>
      </c>
      <c r="U249" s="11" t="str">
        <f>IF(AND(OFFSET(Overzicht!$CY248, 0, 8*(U$1))&gt;0, OFFSET(Overzicht!$CY248, 0, 8*(U$1)) &lt;&gt;"--"),OFFSET(Overzicht!$CY248, 0, 8*(U$1)),"")</f>
        <v/>
      </c>
      <c r="V249" s="11" t="str">
        <f>IF(AND(OFFSET(Overzicht!$CY248, 0, 8*(V$1))&gt;0, OFFSET(Overzicht!$CY248, 0, 8*(V$1)) &lt;&gt;"--"),OFFSET(Overzicht!$CY248, 0, 8*(V$1)),"")</f>
        <v/>
      </c>
      <c r="W249" s="11" t="str">
        <f>IF(AND(OFFSET(Overzicht!$CY248, 0, 8*(W$1))&gt;0, OFFSET(Overzicht!$CY248, 0, 8*(W$1)) &lt;&gt;"--"),OFFSET(Overzicht!$CY248, 0, 8*(W$1)),"")</f>
        <v/>
      </c>
      <c r="X249" s="11" t="str">
        <f>IF(AND(OFFSET(Overzicht!$CY248, 0, 8*(X$1))&gt;0, OFFSET(Overzicht!$CY248, 0, 8*(X$1)) &lt;&gt;"--"),OFFSET(Overzicht!$CY248, 0, 8*(X$1)),"")</f>
        <v/>
      </c>
      <c r="Y249" s="11" t="str">
        <f>IF(AND(OFFSET(Overzicht!$CY248, 0, 8*(Y$1))&gt;0, OFFSET(Overzicht!$CY248, 0, 8*(Y$1)) &lt;&gt;"--"),OFFSET(Overzicht!$CY248, 0, 8*(Y$1)),"")</f>
        <v/>
      </c>
      <c r="Z249" s="11" t="str">
        <f>IF(AND(OFFSET(Overzicht!$CY248, 0, 8*(Z$1))&gt;0, OFFSET(Overzicht!$CY248, 0, 8*(Z$1)) &lt;&gt;"--"),OFFSET(Overzicht!$CY248, 0, 8*(Z$1)),"")</f>
        <v/>
      </c>
      <c r="AA249" s="11" t="str">
        <f>IF(AND(OFFSET(Overzicht!$CY248, 0, 8*(AA$1))&gt;0, OFFSET(Overzicht!$CY248, 0, 8*(AA$1)) &lt;&gt;"--"),OFFSET(Overzicht!$CY248, 0, 8*(AA$1)),"")</f>
        <v/>
      </c>
      <c r="AB249" s="11" t="str">
        <f>IF(AND(OFFSET(Overzicht!$CY248, 0, 8*(AB$1))&gt;0, OFFSET(Overzicht!$CY248, 0, 8*(AB$1)) &lt;&gt;"--"),OFFSET(Overzicht!$CY248, 0, 8*(AB$1)),"")</f>
        <v/>
      </c>
      <c r="AC249" s="11" t="str">
        <f>IF(AND(OFFSET(Overzicht!$CY248, 0, 8*(AC$1))&gt;0, OFFSET(Overzicht!$CY248, 0, 8*(AC$1)) &lt;&gt;"--"),OFFSET(Overzicht!$CY248, 0, 8*(AC$1)),"")</f>
        <v/>
      </c>
      <c r="AD249" s="11" t="str">
        <f>IF(AND(OFFSET(Overzicht!$CY248, 0, 8*(AD$1))&gt;0, OFFSET(Overzicht!$CY248, 0, 8*(AD$1)) &lt;&gt;"--"),OFFSET(Overzicht!$CY248, 0, 8*(AD$1)),"")</f>
        <v/>
      </c>
      <c r="AE249" s="11" t="str">
        <f>IF(AND(OFFSET(Overzicht!$CY248, 0, 8*(AE$1))&gt;0, OFFSET(Overzicht!$CY248, 0, 8*(AE$1)) &lt;&gt;"--"),OFFSET(Overzicht!$CY248, 0, 8*(AE$1)),"")</f>
        <v/>
      </c>
      <c r="AF249" s="11" t="str">
        <f>IF(AND(OFFSET(Overzicht!$CY248, 0, 8*(AF$1))&gt;0, OFFSET(Overzicht!$CY248, 0, 8*(AF$1)) &lt;&gt;"--"),OFFSET(Overzicht!$CY248, 0, 8*(AF$1)),"")</f>
        <v/>
      </c>
      <c r="AG249" s="11" t="str">
        <f>IF(AND(OFFSET(Overzicht!$CY248, 0, 8*(AG$1))&gt;0, OFFSET(Overzicht!$CY248, 0, 8*(AG$1)) &lt;&gt;"--"),OFFSET(Overzicht!$CY248, 0, 8*(AG$1)),"")</f>
        <v/>
      </c>
      <c r="AH249" s="11" t="str">
        <f>IF(AND(OFFSET(Overzicht!$CY248, 0, 8*(AH$1))&gt;0, OFFSET(Overzicht!$CY248, 0, 8*(AH$1)) &lt;&gt;"--"),OFFSET(Overzicht!$CY248, 0, 8*(AH$1)),"")</f>
        <v/>
      </c>
      <c r="AI249" s="11" t="str">
        <f>IF(AND(OFFSET(Overzicht!$CY248, 0, 8*(AI$1))&gt;0, OFFSET(Overzicht!$CY248, 0, 8*(AI$1)) &lt;&gt;"--"),OFFSET(Overzicht!$CY248, 0, 8*(AI$1)),"")</f>
        <v/>
      </c>
      <c r="AJ249" s="11" t="str">
        <f>IF(AND(OFFSET(Overzicht!$CY248, 0, 8*(AJ$1))&gt;0, OFFSET(Overzicht!$CY248, 0, 8*(AJ$1)) &lt;&gt;"--"),OFFSET(Overzicht!$CY248, 0, 8*(AJ$1)),"")</f>
        <v/>
      </c>
      <c r="AK249" s="11" t="str">
        <f>IF(AND(OFFSET(Overzicht!$CY248, 0, 8*(AK$1))&gt;0, OFFSET(Overzicht!$CY248, 0, 8*(AK$1)) &lt;&gt;"--"),OFFSET(Overzicht!$CY248, 0, 8*(AK$1)),"")</f>
        <v/>
      </c>
      <c r="AL249" s="11" t="str">
        <f>IF(AND(OFFSET(Overzicht!$CY248, 0, 8*(AL$1))&gt;0, OFFSET(Overzicht!$CY248, 0, 8*(AL$1)) &lt;&gt;"--"),OFFSET(Overzicht!$CY248, 0, 8*(AL$1)),"")</f>
        <v/>
      </c>
      <c r="AM249" s="11" t="str">
        <f>IF(AND(OFFSET(Overzicht!$CY248, 0, 8*(AM$1))&gt;0, OFFSET(Overzicht!$CY248, 0, 8*(AM$1)) &lt;&gt;"--"),OFFSET(Overzicht!$CY248, 0, 8*(AM$1)),"")</f>
        <v/>
      </c>
      <c r="AN249" s="11" t="str">
        <f>IF(AND(OFFSET(Overzicht!$CY248, 0, 8*(AN$1))&gt;0, OFFSET(Overzicht!$CY248, 0, 8*(AN$1)) &lt;&gt;"--"),OFFSET(Overzicht!$CY248, 0, 8*(AN$1)),"")</f>
        <v/>
      </c>
      <c r="AO249" s="11" t="str">
        <f>IF(AND(OFFSET(Overzicht!$CY248, 0, 8*(AO$1))&gt;0, OFFSET(Overzicht!$CY248, 0, 8*(AO$1)) &lt;&gt;"--"),OFFSET(Overzicht!$CY248, 0, 8*(AO$1)),"")</f>
        <v/>
      </c>
      <c r="AP249" s="11" t="str">
        <f>IF(AND(OFFSET(Overzicht!$CY248, 0, 8*(AP$1))&gt;0, OFFSET(Overzicht!$CY248, 0, 8*(AP$1)) &lt;&gt;"--"),OFFSET(Overzicht!$CY248, 0, 8*(AP$1)),"")</f>
        <v/>
      </c>
      <c r="AQ249" s="11" t="str">
        <f>IF(AND(OFFSET(Overzicht!$CY248, 0, 8*(AQ$1))&gt;0, OFFSET(Overzicht!$CY248, 0, 8*(AQ$1)) &lt;&gt;"--"),OFFSET(Overzicht!$CY248, 0, 8*(AQ$1)),"")</f>
        <v/>
      </c>
      <c r="AR249" s="11" t="str">
        <f>IF(AND(OFFSET(Overzicht!$CY248, 0, 8*(AR$1))&gt;0, OFFSET(Overzicht!$CY248, 0, 8*(AR$1)) &lt;&gt;"--"),OFFSET(Overzicht!$CY248, 0, 8*(AR$1)),"")</f>
        <v/>
      </c>
      <c r="AS249" s="11" t="str">
        <f>IF(AND(OFFSET(Overzicht!$CY248, 0, 8*(AS$1))&gt;0, OFFSET(Overzicht!$CY248, 0, 8*(AS$1)) &lt;&gt;"--"),OFFSET(Overzicht!$CY248, 0, 8*(AS$1)),"")</f>
        <v/>
      </c>
      <c r="AT249" s="11" t="str">
        <f>IF(AND(OFFSET(Overzicht!$CY248, 0, 8*(AT$1))&gt;0, OFFSET(Overzicht!$CY248, 0, 8*(AT$1)) &lt;&gt;"--"),OFFSET(Overzicht!$CY248, 0, 8*(AT$1)),"")</f>
        <v/>
      </c>
      <c r="AU249" s="11" t="str">
        <f>IF(AND(OFFSET(Overzicht!$CY248, 0, 8*(AU$1))&gt;0, OFFSET(Overzicht!$CY248, 0, 8*(AU$1)) &lt;&gt;"--"),OFFSET(Overzicht!$CY248, 0, 8*(AU$1)),"")</f>
        <v/>
      </c>
      <c r="AV249" s="11" t="str">
        <f>IF(AND(OFFSET(Overzicht!$CY248, 0, 8*(AV$1))&gt;0, OFFSET(Overzicht!$CY248, 0, 8*(AV$1)) &lt;&gt;"--"),OFFSET(Overzicht!$CY248, 0, 8*(AV$1)),"")</f>
        <v/>
      </c>
      <c r="AW249" s="11" t="str">
        <f>IF(AND(OFFSET(Overzicht!$CY248, 0, 8*(AW$1))&gt;0, OFFSET(Overzicht!$CY248, 0, 8*(AW$1)) &lt;&gt;"--"),OFFSET(Overzicht!$CY248, 0, 8*(AW$1)),"")</f>
        <v/>
      </c>
      <c r="AX249" s="11" t="str">
        <f>IF(AND(OFFSET(Overzicht!$CY248, 0, 8*(AX$1))&gt;0, OFFSET(Overzicht!$CY248, 0, 8*(AX$1)) &lt;&gt;"--"),OFFSET(Overzicht!$CY248, 0, 8*(AX$1)),"")</f>
        <v/>
      </c>
      <c r="AY249" s="11" t="str">
        <f>IF(AND(OFFSET(Overzicht!$CY248, 0, 8*(AY$1))&gt;0, OFFSET(Overzicht!$CY248, 0, 8*(AY$1)) &lt;&gt;"--"),OFFSET(Overzicht!$CY248, 0, 8*(AY$1)),"")</f>
        <v/>
      </c>
      <c r="AZ249" s="11" t="str">
        <f>IF(AND(OFFSET(Overzicht!$CY248, 0, 8*(AZ$1))&gt;0, OFFSET(Overzicht!$CY248, 0, 8*(AZ$1)) &lt;&gt;"--"),OFFSET(Overzicht!$CY248, 0, 8*(AZ$1)),"")</f>
        <v/>
      </c>
      <c r="BA249" s="11" t="str">
        <f>IF(AND(OFFSET(Overzicht!$CY248, 0, 8*(BA$1))&gt;0, OFFSET(Overzicht!$CY248, 0, 8*(BA$1)) &lt;&gt;"--"),OFFSET(Overzicht!$CY248, 0, 8*(BA$1)),"")</f>
        <v/>
      </c>
      <c r="BB249" s="11" t="str">
        <f>IF(AND(OFFSET(Overzicht!$CY248, 0, 8*(BB$1))&gt;0, OFFSET(Overzicht!$CY248, 0, 8*(BB$1)) &lt;&gt;"--"),OFFSET(Overzicht!$CY248, 0, 8*(BB$1)),"")</f>
        <v/>
      </c>
      <c r="BC249" s="11" t="str">
        <f>IF(AND(OFFSET(Overzicht!$CY248, 0, 8*(BC$1))&gt;0, OFFSET(Overzicht!$CY248, 0, 8*(BC$1)) &lt;&gt;"--"),OFFSET(Overzicht!$CY248, 0, 8*(BC$1)),"")</f>
        <v/>
      </c>
      <c r="BD249" s="11" t="str">
        <f>IF(AND(OFFSET(Overzicht!$CY248, 0, 8*(BD$1))&gt;0, OFFSET(Overzicht!$CY248, 0, 8*(BD$1)) &lt;&gt;"--"),OFFSET(Overzicht!$CY248, 0, 8*(BD$1)),"")</f>
        <v/>
      </c>
      <c r="BE249" s="11"/>
    </row>
    <row r="250" ht="15.75" customHeight="1">
      <c r="A250" s="6"/>
      <c r="B250" s="11"/>
      <c r="C250" s="11" t="str">
        <f>IF(AND(OFFSET(Overzicht!$CY249, 0, 8*(C$1))&gt;0, OFFSET(Overzicht!$CY249, 0, 8*(C$1)) &lt;&gt;"--"),OFFSET(Overzicht!$CY249, 0, 8*(C$1)),"")</f>
        <v/>
      </c>
      <c r="D250" s="11" t="str">
        <f>IF(AND(OFFSET(Overzicht!$CY249, 0, 8*(D$1))&gt;0, OFFSET(Overzicht!$CY249, 0, 8*(D$1)) &lt;&gt;"--"),OFFSET(Overzicht!$CY249, 0, 8*(D$1)),"")</f>
        <v/>
      </c>
      <c r="E250" s="11" t="str">
        <f>IF(AND(OFFSET(Overzicht!$CY249, 0, 8*(E$1))&gt;0, OFFSET(Overzicht!$CY249, 0, 8*(E$1)) &lt;&gt;"--"),OFFSET(Overzicht!$CY249, 0, 8*(E$1)),"")</f>
        <v/>
      </c>
      <c r="F250" s="11" t="str">
        <f>IF(AND(OFFSET(Overzicht!$CY249, 0, 8*(F$1))&gt;0, OFFSET(Overzicht!$CY249, 0, 8*(F$1)) &lt;&gt;"--"),OFFSET(Overzicht!$CY249, 0, 8*(F$1)),"")</f>
        <v/>
      </c>
      <c r="G250" s="11" t="str">
        <f>IF(AND(OFFSET(Overzicht!$CY249, 0, 8*(G$1))&gt;0, OFFSET(Overzicht!$CY249, 0, 8*(G$1)) &lt;&gt;"--"),OFFSET(Overzicht!$CY249, 0, 8*(G$1)),"")</f>
        <v/>
      </c>
      <c r="H250" s="11" t="str">
        <f>IF(AND(OFFSET(Overzicht!$CY249, 0, 8*(H$1))&gt;0, OFFSET(Overzicht!$CY249, 0, 8*(H$1)) &lt;&gt;"--"),OFFSET(Overzicht!$CY249, 0, 8*(H$1)),"")</f>
        <v/>
      </c>
      <c r="I250" s="11" t="str">
        <f>IF(AND(OFFSET(Overzicht!$CY249, 0, 8*(I$1))&gt;0, OFFSET(Overzicht!$CY249, 0, 8*(I$1)) &lt;&gt;"--"),OFFSET(Overzicht!$CY249, 0, 8*(I$1)),"")</f>
        <v/>
      </c>
      <c r="J250" s="11" t="str">
        <f>IF(AND(OFFSET(Overzicht!$CY249, 0, 8*(J$1))&gt;0, OFFSET(Overzicht!$CY249, 0, 8*(J$1)) &lt;&gt;"--"),OFFSET(Overzicht!$CY249, 0, 8*(J$1)),"")</f>
        <v/>
      </c>
      <c r="K250" s="11" t="str">
        <f>IF(AND(OFFSET(Overzicht!$CY249, 0, 8*(K$1))&gt;0, OFFSET(Overzicht!$CY249, 0, 8*(K$1)) &lt;&gt;"--"),OFFSET(Overzicht!$CY249, 0, 8*(K$1)),"")</f>
        <v/>
      </c>
      <c r="L250" s="11" t="str">
        <f>IF(AND(OFFSET(Overzicht!$CY249, 0, 8*(L$1))&gt;0, OFFSET(Overzicht!$CY249, 0, 8*(L$1)) &lt;&gt;"--"),OFFSET(Overzicht!$CY249, 0, 8*(L$1)),"")</f>
        <v/>
      </c>
      <c r="M250" s="11" t="str">
        <f>IF(AND(OFFSET(Overzicht!$CY249, 0, 8*(M$1))&gt;0, OFFSET(Overzicht!$CY249, 0, 8*(M$1)) &lt;&gt;"--"),OFFSET(Overzicht!$CY249, 0, 8*(M$1)),"")</f>
        <v/>
      </c>
      <c r="N250" s="11" t="str">
        <f>IF(AND(OFFSET(Overzicht!$CY249, 0, 8*(N$1))&gt;0, OFFSET(Overzicht!$CY249, 0, 8*(N$1)) &lt;&gt;"--"),OFFSET(Overzicht!$CY249, 0, 8*(N$1)),"")</f>
        <v/>
      </c>
      <c r="O250" s="11" t="str">
        <f>IF(AND(OFFSET(Overzicht!$CY249, 0, 8*(O$1))&gt;0, OFFSET(Overzicht!$CY249, 0, 8*(O$1)) &lt;&gt;"--"),OFFSET(Overzicht!$CY249, 0, 8*(O$1)),"")</f>
        <v/>
      </c>
      <c r="P250" s="11" t="str">
        <f>IF(AND(OFFSET(Overzicht!$CY249, 0, 8*(P$1))&gt;0, OFFSET(Overzicht!$CY249, 0, 8*(P$1)) &lt;&gt;"--"),OFFSET(Overzicht!$CY249, 0, 8*(P$1)),"")</f>
        <v/>
      </c>
      <c r="Q250" s="11" t="str">
        <f>IF(AND(OFFSET(Overzicht!$CY249, 0, 8*(Q$1))&gt;0, OFFSET(Overzicht!$CY249, 0, 8*(Q$1)) &lt;&gt;"--"),OFFSET(Overzicht!$CY249, 0, 8*(Q$1)),"")</f>
        <v/>
      </c>
      <c r="R250" s="11" t="str">
        <f>IF(AND(OFFSET(Overzicht!$CY249, 0, 8*(R$1))&gt;0, OFFSET(Overzicht!$CY249, 0, 8*(R$1)) &lt;&gt;"--"),OFFSET(Overzicht!$CY249, 0, 8*(R$1)),"")</f>
        <v/>
      </c>
      <c r="S250" s="11" t="str">
        <f>IF(AND(OFFSET(Overzicht!$CY249, 0, 8*(S$1))&gt;0, OFFSET(Overzicht!$CY249, 0, 8*(S$1)) &lt;&gt;"--"),OFFSET(Overzicht!$CY249, 0, 8*(S$1)),"")</f>
        <v/>
      </c>
      <c r="T250" s="11" t="str">
        <f>IF(AND(OFFSET(Overzicht!$CY249, 0, 8*(T$1))&gt;0, OFFSET(Overzicht!$CY249, 0, 8*(T$1)) &lt;&gt;"--"),OFFSET(Overzicht!$CY249, 0, 8*(T$1)),"")</f>
        <v/>
      </c>
      <c r="U250" s="11" t="str">
        <f>IF(AND(OFFSET(Overzicht!$CY249, 0, 8*(U$1))&gt;0, OFFSET(Overzicht!$CY249, 0, 8*(U$1)) &lt;&gt;"--"),OFFSET(Overzicht!$CY249, 0, 8*(U$1)),"")</f>
        <v/>
      </c>
      <c r="V250" s="11" t="str">
        <f>IF(AND(OFFSET(Overzicht!$CY249, 0, 8*(V$1))&gt;0, OFFSET(Overzicht!$CY249, 0, 8*(V$1)) &lt;&gt;"--"),OFFSET(Overzicht!$CY249, 0, 8*(V$1)),"")</f>
        <v/>
      </c>
      <c r="W250" s="11" t="str">
        <f>IF(AND(OFFSET(Overzicht!$CY249, 0, 8*(W$1))&gt;0, OFFSET(Overzicht!$CY249, 0, 8*(W$1)) &lt;&gt;"--"),OFFSET(Overzicht!$CY249, 0, 8*(W$1)),"")</f>
        <v/>
      </c>
      <c r="X250" s="11" t="str">
        <f>IF(AND(OFFSET(Overzicht!$CY249, 0, 8*(X$1))&gt;0, OFFSET(Overzicht!$CY249, 0, 8*(X$1)) &lt;&gt;"--"),OFFSET(Overzicht!$CY249, 0, 8*(X$1)),"")</f>
        <v/>
      </c>
      <c r="Y250" s="11" t="str">
        <f>IF(AND(OFFSET(Overzicht!$CY249, 0, 8*(Y$1))&gt;0, OFFSET(Overzicht!$CY249, 0, 8*(Y$1)) &lt;&gt;"--"),OFFSET(Overzicht!$CY249, 0, 8*(Y$1)),"")</f>
        <v/>
      </c>
      <c r="Z250" s="11" t="str">
        <f>IF(AND(OFFSET(Overzicht!$CY249, 0, 8*(Z$1))&gt;0, OFFSET(Overzicht!$CY249, 0, 8*(Z$1)) &lt;&gt;"--"),OFFSET(Overzicht!$CY249, 0, 8*(Z$1)),"")</f>
        <v/>
      </c>
      <c r="AA250" s="11" t="str">
        <f>IF(AND(OFFSET(Overzicht!$CY249, 0, 8*(AA$1))&gt;0, OFFSET(Overzicht!$CY249, 0, 8*(AA$1)) &lt;&gt;"--"),OFFSET(Overzicht!$CY249, 0, 8*(AA$1)),"")</f>
        <v/>
      </c>
      <c r="AB250" s="11" t="str">
        <f>IF(AND(OFFSET(Overzicht!$CY249, 0, 8*(AB$1))&gt;0, OFFSET(Overzicht!$CY249, 0, 8*(AB$1)) &lt;&gt;"--"),OFFSET(Overzicht!$CY249, 0, 8*(AB$1)),"")</f>
        <v/>
      </c>
      <c r="AC250" s="11" t="str">
        <f>IF(AND(OFFSET(Overzicht!$CY249, 0, 8*(AC$1))&gt;0, OFFSET(Overzicht!$CY249, 0, 8*(AC$1)) &lt;&gt;"--"),OFFSET(Overzicht!$CY249, 0, 8*(AC$1)),"")</f>
        <v/>
      </c>
      <c r="AD250" s="11" t="str">
        <f>IF(AND(OFFSET(Overzicht!$CY249, 0, 8*(AD$1))&gt;0, OFFSET(Overzicht!$CY249, 0, 8*(AD$1)) &lt;&gt;"--"),OFFSET(Overzicht!$CY249, 0, 8*(AD$1)),"")</f>
        <v/>
      </c>
      <c r="AE250" s="11" t="str">
        <f>IF(AND(OFFSET(Overzicht!$CY249, 0, 8*(AE$1))&gt;0, OFFSET(Overzicht!$CY249, 0, 8*(AE$1)) &lt;&gt;"--"),OFFSET(Overzicht!$CY249, 0, 8*(AE$1)),"")</f>
        <v/>
      </c>
      <c r="AF250" s="11" t="str">
        <f>IF(AND(OFFSET(Overzicht!$CY249, 0, 8*(AF$1))&gt;0, OFFSET(Overzicht!$CY249, 0, 8*(AF$1)) &lt;&gt;"--"),OFFSET(Overzicht!$CY249, 0, 8*(AF$1)),"")</f>
        <v/>
      </c>
      <c r="AG250" s="11" t="str">
        <f>IF(AND(OFFSET(Overzicht!$CY249, 0, 8*(AG$1))&gt;0, OFFSET(Overzicht!$CY249, 0, 8*(AG$1)) &lt;&gt;"--"),OFFSET(Overzicht!$CY249, 0, 8*(AG$1)),"")</f>
        <v/>
      </c>
      <c r="AH250" s="11" t="str">
        <f>IF(AND(OFFSET(Overzicht!$CY249, 0, 8*(AH$1))&gt;0, OFFSET(Overzicht!$CY249, 0, 8*(AH$1)) &lt;&gt;"--"),OFFSET(Overzicht!$CY249, 0, 8*(AH$1)),"")</f>
        <v/>
      </c>
      <c r="AI250" s="11" t="str">
        <f>IF(AND(OFFSET(Overzicht!$CY249, 0, 8*(AI$1))&gt;0, OFFSET(Overzicht!$CY249, 0, 8*(AI$1)) &lt;&gt;"--"),OFFSET(Overzicht!$CY249, 0, 8*(AI$1)),"")</f>
        <v/>
      </c>
      <c r="AJ250" s="11" t="str">
        <f>IF(AND(OFFSET(Overzicht!$CY249, 0, 8*(AJ$1))&gt;0, OFFSET(Overzicht!$CY249, 0, 8*(AJ$1)) &lt;&gt;"--"),OFFSET(Overzicht!$CY249, 0, 8*(AJ$1)),"")</f>
        <v/>
      </c>
      <c r="AK250" s="11" t="str">
        <f>IF(AND(OFFSET(Overzicht!$CY249, 0, 8*(AK$1))&gt;0, OFFSET(Overzicht!$CY249, 0, 8*(AK$1)) &lt;&gt;"--"),OFFSET(Overzicht!$CY249, 0, 8*(AK$1)),"")</f>
        <v/>
      </c>
      <c r="AL250" s="11" t="str">
        <f>IF(AND(OFFSET(Overzicht!$CY249, 0, 8*(AL$1))&gt;0, OFFSET(Overzicht!$CY249, 0, 8*(AL$1)) &lt;&gt;"--"),OFFSET(Overzicht!$CY249, 0, 8*(AL$1)),"")</f>
        <v/>
      </c>
      <c r="AM250" s="11" t="str">
        <f>IF(AND(OFFSET(Overzicht!$CY249, 0, 8*(AM$1))&gt;0, OFFSET(Overzicht!$CY249, 0, 8*(AM$1)) &lt;&gt;"--"),OFFSET(Overzicht!$CY249, 0, 8*(AM$1)),"")</f>
        <v/>
      </c>
      <c r="AN250" s="11" t="str">
        <f>IF(AND(OFFSET(Overzicht!$CY249, 0, 8*(AN$1))&gt;0, OFFSET(Overzicht!$CY249, 0, 8*(AN$1)) &lt;&gt;"--"),OFFSET(Overzicht!$CY249, 0, 8*(AN$1)),"")</f>
        <v/>
      </c>
      <c r="AO250" s="11" t="str">
        <f>IF(AND(OFFSET(Overzicht!$CY249, 0, 8*(AO$1))&gt;0, OFFSET(Overzicht!$CY249, 0, 8*(AO$1)) &lt;&gt;"--"),OFFSET(Overzicht!$CY249, 0, 8*(AO$1)),"")</f>
        <v/>
      </c>
      <c r="AP250" s="11" t="str">
        <f>IF(AND(OFFSET(Overzicht!$CY249, 0, 8*(AP$1))&gt;0, OFFSET(Overzicht!$CY249, 0, 8*(AP$1)) &lt;&gt;"--"),OFFSET(Overzicht!$CY249, 0, 8*(AP$1)),"")</f>
        <v/>
      </c>
      <c r="AQ250" s="11" t="str">
        <f>IF(AND(OFFSET(Overzicht!$CY249, 0, 8*(AQ$1))&gt;0, OFFSET(Overzicht!$CY249, 0, 8*(AQ$1)) &lt;&gt;"--"),OFFSET(Overzicht!$CY249, 0, 8*(AQ$1)),"")</f>
        <v/>
      </c>
      <c r="AR250" s="11" t="str">
        <f>IF(AND(OFFSET(Overzicht!$CY249, 0, 8*(AR$1))&gt;0, OFFSET(Overzicht!$CY249, 0, 8*(AR$1)) &lt;&gt;"--"),OFFSET(Overzicht!$CY249, 0, 8*(AR$1)),"")</f>
        <v/>
      </c>
      <c r="AS250" s="11" t="str">
        <f>IF(AND(OFFSET(Overzicht!$CY249, 0, 8*(AS$1))&gt;0, OFFSET(Overzicht!$CY249, 0, 8*(AS$1)) &lt;&gt;"--"),OFFSET(Overzicht!$CY249, 0, 8*(AS$1)),"")</f>
        <v/>
      </c>
      <c r="AT250" s="11" t="str">
        <f>IF(AND(OFFSET(Overzicht!$CY249, 0, 8*(AT$1))&gt;0, OFFSET(Overzicht!$CY249, 0, 8*(AT$1)) &lt;&gt;"--"),OFFSET(Overzicht!$CY249, 0, 8*(AT$1)),"")</f>
        <v/>
      </c>
      <c r="AU250" s="11" t="str">
        <f>IF(AND(OFFSET(Overzicht!$CY249, 0, 8*(AU$1))&gt;0, OFFSET(Overzicht!$CY249, 0, 8*(AU$1)) &lt;&gt;"--"),OFFSET(Overzicht!$CY249, 0, 8*(AU$1)),"")</f>
        <v/>
      </c>
      <c r="AV250" s="11" t="str">
        <f>IF(AND(OFFSET(Overzicht!$CY249, 0, 8*(AV$1))&gt;0, OFFSET(Overzicht!$CY249, 0, 8*(AV$1)) &lt;&gt;"--"),OFFSET(Overzicht!$CY249, 0, 8*(AV$1)),"")</f>
        <v/>
      </c>
      <c r="AW250" s="11" t="str">
        <f>IF(AND(OFFSET(Overzicht!$CY249, 0, 8*(AW$1))&gt;0, OFFSET(Overzicht!$CY249, 0, 8*(AW$1)) &lt;&gt;"--"),OFFSET(Overzicht!$CY249, 0, 8*(AW$1)),"")</f>
        <v/>
      </c>
      <c r="AX250" s="11" t="str">
        <f>IF(AND(OFFSET(Overzicht!$CY249, 0, 8*(AX$1))&gt;0, OFFSET(Overzicht!$CY249, 0, 8*(AX$1)) &lt;&gt;"--"),OFFSET(Overzicht!$CY249, 0, 8*(AX$1)),"")</f>
        <v/>
      </c>
      <c r="AY250" s="11" t="str">
        <f>IF(AND(OFFSET(Overzicht!$CY249, 0, 8*(AY$1))&gt;0, OFFSET(Overzicht!$CY249, 0, 8*(AY$1)) &lt;&gt;"--"),OFFSET(Overzicht!$CY249, 0, 8*(AY$1)),"")</f>
        <v/>
      </c>
      <c r="AZ250" s="11" t="str">
        <f>IF(AND(OFFSET(Overzicht!$CY249, 0, 8*(AZ$1))&gt;0, OFFSET(Overzicht!$CY249, 0, 8*(AZ$1)) &lt;&gt;"--"),OFFSET(Overzicht!$CY249, 0, 8*(AZ$1)),"")</f>
        <v/>
      </c>
      <c r="BA250" s="11" t="str">
        <f>IF(AND(OFFSET(Overzicht!$CY249, 0, 8*(BA$1))&gt;0, OFFSET(Overzicht!$CY249, 0, 8*(BA$1)) &lt;&gt;"--"),OFFSET(Overzicht!$CY249, 0, 8*(BA$1)),"")</f>
        <v/>
      </c>
      <c r="BB250" s="11" t="str">
        <f>IF(AND(OFFSET(Overzicht!$CY249, 0, 8*(BB$1))&gt;0, OFFSET(Overzicht!$CY249, 0, 8*(BB$1)) &lt;&gt;"--"),OFFSET(Overzicht!$CY249, 0, 8*(BB$1)),"")</f>
        <v/>
      </c>
      <c r="BC250" s="11" t="str">
        <f>IF(AND(OFFSET(Overzicht!$CY249, 0, 8*(BC$1))&gt;0, OFFSET(Overzicht!$CY249, 0, 8*(BC$1)) &lt;&gt;"--"),OFFSET(Overzicht!$CY249, 0, 8*(BC$1)),"")</f>
        <v/>
      </c>
      <c r="BD250" s="11" t="str">
        <f>IF(AND(OFFSET(Overzicht!$CY249, 0, 8*(BD$1))&gt;0, OFFSET(Overzicht!$CY249, 0, 8*(BD$1)) &lt;&gt;"--"),OFFSET(Overzicht!$CY249, 0, 8*(BD$1)),"")</f>
        <v/>
      </c>
      <c r="BE250" s="11"/>
    </row>
    <row r="251" ht="15.75" customHeight="1">
      <c r="A251" s="6"/>
      <c r="B251" s="11"/>
      <c r="C251" s="11" t="str">
        <f>IF(AND(OFFSET(Overzicht!$CY250, 0, 8*(C$1))&gt;0, OFFSET(Overzicht!$CY250, 0, 8*(C$1)) &lt;&gt;"--"),OFFSET(Overzicht!$CY250, 0, 8*(C$1)),"")</f>
        <v/>
      </c>
      <c r="D251" s="11" t="str">
        <f>IF(AND(OFFSET(Overzicht!$CY250, 0, 8*(D$1))&gt;0, OFFSET(Overzicht!$CY250, 0, 8*(D$1)) &lt;&gt;"--"),OFFSET(Overzicht!$CY250, 0, 8*(D$1)),"")</f>
        <v/>
      </c>
      <c r="E251" s="11" t="str">
        <f>IF(AND(OFFSET(Overzicht!$CY250, 0, 8*(E$1))&gt;0, OFFSET(Overzicht!$CY250, 0, 8*(E$1)) &lt;&gt;"--"),OFFSET(Overzicht!$CY250, 0, 8*(E$1)),"")</f>
        <v/>
      </c>
      <c r="F251" s="11" t="str">
        <f>IF(AND(OFFSET(Overzicht!$CY250, 0, 8*(F$1))&gt;0, OFFSET(Overzicht!$CY250, 0, 8*(F$1)) &lt;&gt;"--"),OFFSET(Overzicht!$CY250, 0, 8*(F$1)),"")</f>
        <v/>
      </c>
      <c r="G251" s="11" t="str">
        <f>IF(AND(OFFSET(Overzicht!$CY250, 0, 8*(G$1))&gt;0, OFFSET(Overzicht!$CY250, 0, 8*(G$1)) &lt;&gt;"--"),OFFSET(Overzicht!$CY250, 0, 8*(G$1)),"")</f>
        <v/>
      </c>
      <c r="H251" s="11" t="str">
        <f>IF(AND(OFFSET(Overzicht!$CY250, 0, 8*(H$1))&gt;0, OFFSET(Overzicht!$CY250, 0, 8*(H$1)) &lt;&gt;"--"),OFFSET(Overzicht!$CY250, 0, 8*(H$1)),"")</f>
        <v/>
      </c>
      <c r="I251" s="11" t="str">
        <f>IF(AND(OFFSET(Overzicht!$CY250, 0, 8*(I$1))&gt;0, OFFSET(Overzicht!$CY250, 0, 8*(I$1)) &lt;&gt;"--"),OFFSET(Overzicht!$CY250, 0, 8*(I$1)),"")</f>
        <v/>
      </c>
      <c r="J251" s="11" t="str">
        <f>IF(AND(OFFSET(Overzicht!$CY250, 0, 8*(J$1))&gt;0, OFFSET(Overzicht!$CY250, 0, 8*(J$1)) &lt;&gt;"--"),OFFSET(Overzicht!$CY250, 0, 8*(J$1)),"")</f>
        <v/>
      </c>
      <c r="K251" s="11" t="str">
        <f>IF(AND(OFFSET(Overzicht!$CY250, 0, 8*(K$1))&gt;0, OFFSET(Overzicht!$CY250, 0, 8*(K$1)) &lt;&gt;"--"),OFFSET(Overzicht!$CY250, 0, 8*(K$1)),"")</f>
        <v/>
      </c>
      <c r="L251" s="11" t="str">
        <f>IF(AND(OFFSET(Overzicht!$CY250, 0, 8*(L$1))&gt;0, OFFSET(Overzicht!$CY250, 0, 8*(L$1)) &lt;&gt;"--"),OFFSET(Overzicht!$CY250, 0, 8*(L$1)),"")</f>
        <v/>
      </c>
      <c r="M251" s="11" t="str">
        <f>IF(AND(OFFSET(Overzicht!$CY250, 0, 8*(M$1))&gt;0, OFFSET(Overzicht!$CY250, 0, 8*(M$1)) &lt;&gt;"--"),OFFSET(Overzicht!$CY250, 0, 8*(M$1)),"")</f>
        <v/>
      </c>
      <c r="N251" s="11" t="str">
        <f>IF(AND(OFFSET(Overzicht!$CY250, 0, 8*(N$1))&gt;0, OFFSET(Overzicht!$CY250, 0, 8*(N$1)) &lt;&gt;"--"),OFFSET(Overzicht!$CY250, 0, 8*(N$1)),"")</f>
        <v/>
      </c>
      <c r="O251" s="11" t="str">
        <f>IF(AND(OFFSET(Overzicht!$CY250, 0, 8*(O$1))&gt;0, OFFSET(Overzicht!$CY250, 0, 8*(O$1)) &lt;&gt;"--"),OFFSET(Overzicht!$CY250, 0, 8*(O$1)),"")</f>
        <v/>
      </c>
      <c r="P251" s="11" t="str">
        <f>IF(AND(OFFSET(Overzicht!$CY250, 0, 8*(P$1))&gt;0, OFFSET(Overzicht!$CY250, 0, 8*(P$1)) &lt;&gt;"--"),OFFSET(Overzicht!$CY250, 0, 8*(P$1)),"")</f>
        <v/>
      </c>
      <c r="Q251" s="11" t="str">
        <f>IF(AND(OFFSET(Overzicht!$CY250, 0, 8*(Q$1))&gt;0, OFFSET(Overzicht!$CY250, 0, 8*(Q$1)) &lt;&gt;"--"),OFFSET(Overzicht!$CY250, 0, 8*(Q$1)),"")</f>
        <v/>
      </c>
      <c r="R251" s="11" t="str">
        <f>IF(AND(OFFSET(Overzicht!$CY250, 0, 8*(R$1))&gt;0, OFFSET(Overzicht!$CY250, 0, 8*(R$1)) &lt;&gt;"--"),OFFSET(Overzicht!$CY250, 0, 8*(R$1)),"")</f>
        <v/>
      </c>
      <c r="S251" s="11" t="str">
        <f>IF(AND(OFFSET(Overzicht!$CY250, 0, 8*(S$1))&gt;0, OFFSET(Overzicht!$CY250, 0, 8*(S$1)) &lt;&gt;"--"),OFFSET(Overzicht!$CY250, 0, 8*(S$1)),"")</f>
        <v/>
      </c>
      <c r="T251" s="11" t="str">
        <f>IF(AND(OFFSET(Overzicht!$CY250, 0, 8*(T$1))&gt;0, OFFSET(Overzicht!$CY250, 0, 8*(T$1)) &lt;&gt;"--"),OFFSET(Overzicht!$CY250, 0, 8*(T$1)),"")</f>
        <v/>
      </c>
      <c r="U251" s="11" t="str">
        <f>IF(AND(OFFSET(Overzicht!$CY250, 0, 8*(U$1))&gt;0, OFFSET(Overzicht!$CY250, 0, 8*(U$1)) &lt;&gt;"--"),OFFSET(Overzicht!$CY250, 0, 8*(U$1)),"")</f>
        <v/>
      </c>
      <c r="V251" s="11" t="str">
        <f>IF(AND(OFFSET(Overzicht!$CY250, 0, 8*(V$1))&gt;0, OFFSET(Overzicht!$CY250, 0, 8*(V$1)) &lt;&gt;"--"),OFFSET(Overzicht!$CY250, 0, 8*(V$1)),"")</f>
        <v/>
      </c>
      <c r="W251" s="11" t="str">
        <f>IF(AND(OFFSET(Overzicht!$CY250, 0, 8*(W$1))&gt;0, OFFSET(Overzicht!$CY250, 0, 8*(W$1)) &lt;&gt;"--"),OFFSET(Overzicht!$CY250, 0, 8*(W$1)),"")</f>
        <v/>
      </c>
      <c r="X251" s="11" t="str">
        <f>IF(AND(OFFSET(Overzicht!$CY250, 0, 8*(X$1))&gt;0, OFFSET(Overzicht!$CY250, 0, 8*(X$1)) &lt;&gt;"--"),OFFSET(Overzicht!$CY250, 0, 8*(X$1)),"")</f>
        <v/>
      </c>
      <c r="Y251" s="11" t="str">
        <f>IF(AND(OFFSET(Overzicht!$CY250, 0, 8*(Y$1))&gt;0, OFFSET(Overzicht!$CY250, 0, 8*(Y$1)) &lt;&gt;"--"),OFFSET(Overzicht!$CY250, 0, 8*(Y$1)),"")</f>
        <v/>
      </c>
      <c r="Z251" s="11" t="str">
        <f>IF(AND(OFFSET(Overzicht!$CY250, 0, 8*(Z$1))&gt;0, OFFSET(Overzicht!$CY250, 0, 8*(Z$1)) &lt;&gt;"--"),OFFSET(Overzicht!$CY250, 0, 8*(Z$1)),"")</f>
        <v/>
      </c>
      <c r="AA251" s="11" t="str">
        <f>IF(AND(OFFSET(Overzicht!$CY250, 0, 8*(AA$1))&gt;0, OFFSET(Overzicht!$CY250, 0, 8*(AA$1)) &lt;&gt;"--"),OFFSET(Overzicht!$CY250, 0, 8*(AA$1)),"")</f>
        <v/>
      </c>
      <c r="AB251" s="11" t="str">
        <f>IF(AND(OFFSET(Overzicht!$CY250, 0, 8*(AB$1))&gt;0, OFFSET(Overzicht!$CY250, 0, 8*(AB$1)) &lt;&gt;"--"),OFFSET(Overzicht!$CY250, 0, 8*(AB$1)),"")</f>
        <v/>
      </c>
      <c r="AC251" s="11" t="str">
        <f>IF(AND(OFFSET(Overzicht!$CY250, 0, 8*(AC$1))&gt;0, OFFSET(Overzicht!$CY250, 0, 8*(AC$1)) &lt;&gt;"--"),OFFSET(Overzicht!$CY250, 0, 8*(AC$1)),"")</f>
        <v/>
      </c>
      <c r="AD251" s="11" t="str">
        <f>IF(AND(OFFSET(Overzicht!$CY250, 0, 8*(AD$1))&gt;0, OFFSET(Overzicht!$CY250, 0, 8*(AD$1)) &lt;&gt;"--"),OFFSET(Overzicht!$CY250, 0, 8*(AD$1)),"")</f>
        <v/>
      </c>
      <c r="AE251" s="11" t="str">
        <f>IF(AND(OFFSET(Overzicht!$CY250, 0, 8*(AE$1))&gt;0, OFFSET(Overzicht!$CY250, 0, 8*(AE$1)) &lt;&gt;"--"),OFFSET(Overzicht!$CY250, 0, 8*(AE$1)),"")</f>
        <v/>
      </c>
      <c r="AF251" s="11" t="str">
        <f>IF(AND(OFFSET(Overzicht!$CY250, 0, 8*(AF$1))&gt;0, OFFSET(Overzicht!$CY250, 0, 8*(AF$1)) &lt;&gt;"--"),OFFSET(Overzicht!$CY250, 0, 8*(AF$1)),"")</f>
        <v/>
      </c>
      <c r="AG251" s="11" t="str">
        <f>IF(AND(OFFSET(Overzicht!$CY250, 0, 8*(AG$1))&gt;0, OFFSET(Overzicht!$CY250, 0, 8*(AG$1)) &lt;&gt;"--"),OFFSET(Overzicht!$CY250, 0, 8*(AG$1)),"")</f>
        <v/>
      </c>
      <c r="AH251" s="11" t="str">
        <f>IF(AND(OFFSET(Overzicht!$CY250, 0, 8*(AH$1))&gt;0, OFFSET(Overzicht!$CY250, 0, 8*(AH$1)) &lt;&gt;"--"),OFFSET(Overzicht!$CY250, 0, 8*(AH$1)),"")</f>
        <v/>
      </c>
      <c r="AI251" s="11" t="str">
        <f>IF(AND(OFFSET(Overzicht!$CY250, 0, 8*(AI$1))&gt;0, OFFSET(Overzicht!$CY250, 0, 8*(AI$1)) &lt;&gt;"--"),OFFSET(Overzicht!$CY250, 0, 8*(AI$1)),"")</f>
        <v/>
      </c>
      <c r="AJ251" s="11" t="str">
        <f>IF(AND(OFFSET(Overzicht!$CY250, 0, 8*(AJ$1))&gt;0, OFFSET(Overzicht!$CY250, 0, 8*(AJ$1)) &lt;&gt;"--"),OFFSET(Overzicht!$CY250, 0, 8*(AJ$1)),"")</f>
        <v/>
      </c>
      <c r="AK251" s="11" t="str">
        <f>IF(AND(OFFSET(Overzicht!$CY250, 0, 8*(AK$1))&gt;0, OFFSET(Overzicht!$CY250, 0, 8*(AK$1)) &lt;&gt;"--"),OFFSET(Overzicht!$CY250, 0, 8*(AK$1)),"")</f>
        <v/>
      </c>
      <c r="AL251" s="11" t="str">
        <f>IF(AND(OFFSET(Overzicht!$CY250, 0, 8*(AL$1))&gt;0, OFFSET(Overzicht!$CY250, 0, 8*(AL$1)) &lt;&gt;"--"),OFFSET(Overzicht!$CY250, 0, 8*(AL$1)),"")</f>
        <v/>
      </c>
      <c r="AM251" s="11" t="str">
        <f>IF(AND(OFFSET(Overzicht!$CY250, 0, 8*(AM$1))&gt;0, OFFSET(Overzicht!$CY250, 0, 8*(AM$1)) &lt;&gt;"--"),OFFSET(Overzicht!$CY250, 0, 8*(AM$1)),"")</f>
        <v/>
      </c>
      <c r="AN251" s="11" t="str">
        <f>IF(AND(OFFSET(Overzicht!$CY250, 0, 8*(AN$1))&gt;0, OFFSET(Overzicht!$CY250, 0, 8*(AN$1)) &lt;&gt;"--"),OFFSET(Overzicht!$CY250, 0, 8*(AN$1)),"")</f>
        <v/>
      </c>
      <c r="AO251" s="11" t="str">
        <f>IF(AND(OFFSET(Overzicht!$CY250, 0, 8*(AO$1))&gt;0, OFFSET(Overzicht!$CY250, 0, 8*(AO$1)) &lt;&gt;"--"),OFFSET(Overzicht!$CY250, 0, 8*(AO$1)),"")</f>
        <v/>
      </c>
      <c r="AP251" s="11" t="str">
        <f>IF(AND(OFFSET(Overzicht!$CY250, 0, 8*(AP$1))&gt;0, OFFSET(Overzicht!$CY250, 0, 8*(AP$1)) &lt;&gt;"--"),OFFSET(Overzicht!$CY250, 0, 8*(AP$1)),"")</f>
        <v/>
      </c>
      <c r="AQ251" s="11" t="str">
        <f>IF(AND(OFFSET(Overzicht!$CY250, 0, 8*(AQ$1))&gt;0, OFFSET(Overzicht!$CY250, 0, 8*(AQ$1)) &lt;&gt;"--"),OFFSET(Overzicht!$CY250, 0, 8*(AQ$1)),"")</f>
        <v/>
      </c>
      <c r="AR251" s="11" t="str">
        <f>IF(AND(OFFSET(Overzicht!$CY250, 0, 8*(AR$1))&gt;0, OFFSET(Overzicht!$CY250, 0, 8*(AR$1)) &lt;&gt;"--"),OFFSET(Overzicht!$CY250, 0, 8*(AR$1)),"")</f>
        <v/>
      </c>
      <c r="AS251" s="11" t="str">
        <f>IF(AND(OFFSET(Overzicht!$CY250, 0, 8*(AS$1))&gt;0, OFFSET(Overzicht!$CY250, 0, 8*(AS$1)) &lt;&gt;"--"),OFFSET(Overzicht!$CY250, 0, 8*(AS$1)),"")</f>
        <v/>
      </c>
      <c r="AT251" s="11" t="str">
        <f>IF(AND(OFFSET(Overzicht!$CY250, 0, 8*(AT$1))&gt;0, OFFSET(Overzicht!$CY250, 0, 8*(AT$1)) &lt;&gt;"--"),OFFSET(Overzicht!$CY250, 0, 8*(AT$1)),"")</f>
        <v/>
      </c>
      <c r="AU251" s="11" t="str">
        <f>IF(AND(OFFSET(Overzicht!$CY250, 0, 8*(AU$1))&gt;0, OFFSET(Overzicht!$CY250, 0, 8*(AU$1)) &lt;&gt;"--"),OFFSET(Overzicht!$CY250, 0, 8*(AU$1)),"")</f>
        <v/>
      </c>
      <c r="AV251" s="11" t="str">
        <f>IF(AND(OFFSET(Overzicht!$CY250, 0, 8*(AV$1))&gt;0, OFFSET(Overzicht!$CY250, 0, 8*(AV$1)) &lt;&gt;"--"),OFFSET(Overzicht!$CY250, 0, 8*(AV$1)),"")</f>
        <v/>
      </c>
      <c r="AW251" s="11" t="str">
        <f>IF(AND(OFFSET(Overzicht!$CY250, 0, 8*(AW$1))&gt;0, OFFSET(Overzicht!$CY250, 0, 8*(AW$1)) &lt;&gt;"--"),OFFSET(Overzicht!$CY250, 0, 8*(AW$1)),"")</f>
        <v/>
      </c>
      <c r="AX251" s="11" t="str">
        <f>IF(AND(OFFSET(Overzicht!$CY250, 0, 8*(AX$1))&gt;0, OFFSET(Overzicht!$CY250, 0, 8*(AX$1)) &lt;&gt;"--"),OFFSET(Overzicht!$CY250, 0, 8*(AX$1)),"")</f>
        <v/>
      </c>
      <c r="AY251" s="11" t="str">
        <f>IF(AND(OFFSET(Overzicht!$CY250, 0, 8*(AY$1))&gt;0, OFFSET(Overzicht!$CY250, 0, 8*(AY$1)) &lt;&gt;"--"),OFFSET(Overzicht!$CY250, 0, 8*(AY$1)),"")</f>
        <v/>
      </c>
      <c r="AZ251" s="11" t="str">
        <f>IF(AND(OFFSET(Overzicht!$CY250, 0, 8*(AZ$1))&gt;0, OFFSET(Overzicht!$CY250, 0, 8*(AZ$1)) &lt;&gt;"--"),OFFSET(Overzicht!$CY250, 0, 8*(AZ$1)),"")</f>
        <v/>
      </c>
      <c r="BA251" s="11" t="str">
        <f>IF(AND(OFFSET(Overzicht!$CY250, 0, 8*(BA$1))&gt;0, OFFSET(Overzicht!$CY250, 0, 8*(BA$1)) &lt;&gt;"--"),OFFSET(Overzicht!$CY250, 0, 8*(BA$1)),"")</f>
        <v/>
      </c>
      <c r="BB251" s="11" t="str">
        <f>IF(AND(OFFSET(Overzicht!$CY250, 0, 8*(BB$1))&gt;0, OFFSET(Overzicht!$CY250, 0, 8*(BB$1)) &lt;&gt;"--"),OFFSET(Overzicht!$CY250, 0, 8*(BB$1)),"")</f>
        <v/>
      </c>
      <c r="BC251" s="11" t="str">
        <f>IF(AND(OFFSET(Overzicht!$CY250, 0, 8*(BC$1))&gt;0, OFFSET(Overzicht!$CY250, 0, 8*(BC$1)) &lt;&gt;"--"),OFFSET(Overzicht!$CY250, 0, 8*(BC$1)),"")</f>
        <v/>
      </c>
      <c r="BD251" s="11" t="str">
        <f>IF(AND(OFFSET(Overzicht!$CY250, 0, 8*(BD$1))&gt;0, OFFSET(Overzicht!$CY250, 0, 8*(BD$1)) &lt;&gt;"--"),OFFSET(Overzicht!$CY250, 0, 8*(BD$1)),"")</f>
        <v/>
      </c>
      <c r="BE251" s="11"/>
    </row>
    <row r="252" ht="15.75" customHeight="1">
      <c r="A252" s="6"/>
      <c r="B252" s="11"/>
      <c r="C252" s="11" t="str">
        <f>IF(AND(OFFSET(Overzicht!$CY251, 0, 8*(C$1))&gt;0, OFFSET(Overzicht!$CY251, 0, 8*(C$1)) &lt;&gt;"--"),OFFSET(Overzicht!$CY251, 0, 8*(C$1)),"")</f>
        <v/>
      </c>
      <c r="D252" s="11" t="str">
        <f>IF(AND(OFFSET(Overzicht!$CY251, 0, 8*(D$1))&gt;0, OFFSET(Overzicht!$CY251, 0, 8*(D$1)) &lt;&gt;"--"),OFFSET(Overzicht!$CY251, 0, 8*(D$1)),"")</f>
        <v/>
      </c>
      <c r="E252" s="11" t="str">
        <f>IF(AND(OFFSET(Overzicht!$CY251, 0, 8*(E$1))&gt;0, OFFSET(Overzicht!$CY251, 0, 8*(E$1)) &lt;&gt;"--"),OFFSET(Overzicht!$CY251, 0, 8*(E$1)),"")</f>
        <v/>
      </c>
      <c r="F252" s="11" t="str">
        <f>IF(AND(OFFSET(Overzicht!$CY251, 0, 8*(F$1))&gt;0, OFFSET(Overzicht!$CY251, 0, 8*(F$1)) &lt;&gt;"--"),OFFSET(Overzicht!$CY251, 0, 8*(F$1)),"")</f>
        <v/>
      </c>
      <c r="G252" s="11" t="str">
        <f>IF(AND(OFFSET(Overzicht!$CY251, 0, 8*(G$1))&gt;0, OFFSET(Overzicht!$CY251, 0, 8*(G$1)) &lt;&gt;"--"),OFFSET(Overzicht!$CY251, 0, 8*(G$1)),"")</f>
        <v/>
      </c>
      <c r="H252" s="11" t="str">
        <f>IF(AND(OFFSET(Overzicht!$CY251, 0, 8*(H$1))&gt;0, OFFSET(Overzicht!$CY251, 0, 8*(H$1)) &lt;&gt;"--"),OFFSET(Overzicht!$CY251, 0, 8*(H$1)),"")</f>
        <v/>
      </c>
      <c r="I252" s="11" t="str">
        <f>IF(AND(OFFSET(Overzicht!$CY251, 0, 8*(I$1))&gt;0, OFFSET(Overzicht!$CY251, 0, 8*(I$1)) &lt;&gt;"--"),OFFSET(Overzicht!$CY251, 0, 8*(I$1)),"")</f>
        <v/>
      </c>
      <c r="J252" s="11" t="str">
        <f>IF(AND(OFFSET(Overzicht!$CY251, 0, 8*(J$1))&gt;0, OFFSET(Overzicht!$CY251, 0, 8*(J$1)) &lt;&gt;"--"),OFFSET(Overzicht!$CY251, 0, 8*(J$1)),"")</f>
        <v/>
      </c>
      <c r="K252" s="11" t="str">
        <f>IF(AND(OFFSET(Overzicht!$CY251, 0, 8*(K$1))&gt;0, OFFSET(Overzicht!$CY251, 0, 8*(K$1)) &lt;&gt;"--"),OFFSET(Overzicht!$CY251, 0, 8*(K$1)),"")</f>
        <v/>
      </c>
      <c r="L252" s="11" t="str">
        <f>IF(AND(OFFSET(Overzicht!$CY251, 0, 8*(L$1))&gt;0, OFFSET(Overzicht!$CY251, 0, 8*(L$1)) &lt;&gt;"--"),OFFSET(Overzicht!$CY251, 0, 8*(L$1)),"")</f>
        <v/>
      </c>
      <c r="M252" s="11" t="str">
        <f>IF(AND(OFFSET(Overzicht!$CY251, 0, 8*(M$1))&gt;0, OFFSET(Overzicht!$CY251, 0, 8*(M$1)) &lt;&gt;"--"),OFFSET(Overzicht!$CY251, 0, 8*(M$1)),"")</f>
        <v/>
      </c>
      <c r="N252" s="11" t="str">
        <f>IF(AND(OFFSET(Overzicht!$CY251, 0, 8*(N$1))&gt;0, OFFSET(Overzicht!$CY251, 0, 8*(N$1)) &lt;&gt;"--"),OFFSET(Overzicht!$CY251, 0, 8*(N$1)),"")</f>
        <v/>
      </c>
      <c r="O252" s="11" t="str">
        <f>IF(AND(OFFSET(Overzicht!$CY251, 0, 8*(O$1))&gt;0, OFFSET(Overzicht!$CY251, 0, 8*(O$1)) &lt;&gt;"--"),OFFSET(Overzicht!$CY251, 0, 8*(O$1)),"")</f>
        <v/>
      </c>
      <c r="P252" s="11" t="str">
        <f>IF(AND(OFFSET(Overzicht!$CY251, 0, 8*(P$1))&gt;0, OFFSET(Overzicht!$CY251, 0, 8*(P$1)) &lt;&gt;"--"),OFFSET(Overzicht!$CY251, 0, 8*(P$1)),"")</f>
        <v/>
      </c>
      <c r="Q252" s="11" t="str">
        <f>IF(AND(OFFSET(Overzicht!$CY251, 0, 8*(Q$1))&gt;0, OFFSET(Overzicht!$CY251, 0, 8*(Q$1)) &lt;&gt;"--"),OFFSET(Overzicht!$CY251, 0, 8*(Q$1)),"")</f>
        <v/>
      </c>
      <c r="R252" s="11" t="str">
        <f>IF(AND(OFFSET(Overzicht!$CY251, 0, 8*(R$1))&gt;0, OFFSET(Overzicht!$CY251, 0, 8*(R$1)) &lt;&gt;"--"),OFFSET(Overzicht!$CY251, 0, 8*(R$1)),"")</f>
        <v/>
      </c>
      <c r="S252" s="11" t="str">
        <f>IF(AND(OFFSET(Overzicht!$CY251, 0, 8*(S$1))&gt;0, OFFSET(Overzicht!$CY251, 0, 8*(S$1)) &lt;&gt;"--"),OFFSET(Overzicht!$CY251, 0, 8*(S$1)),"")</f>
        <v/>
      </c>
      <c r="T252" s="11" t="str">
        <f>IF(AND(OFFSET(Overzicht!$CY251, 0, 8*(T$1))&gt;0, OFFSET(Overzicht!$CY251, 0, 8*(T$1)) &lt;&gt;"--"),OFFSET(Overzicht!$CY251, 0, 8*(T$1)),"")</f>
        <v/>
      </c>
      <c r="U252" s="11" t="str">
        <f>IF(AND(OFFSET(Overzicht!$CY251, 0, 8*(U$1))&gt;0, OFFSET(Overzicht!$CY251, 0, 8*(U$1)) &lt;&gt;"--"),OFFSET(Overzicht!$CY251, 0, 8*(U$1)),"")</f>
        <v/>
      </c>
      <c r="V252" s="11" t="str">
        <f>IF(AND(OFFSET(Overzicht!$CY251, 0, 8*(V$1))&gt;0, OFFSET(Overzicht!$CY251, 0, 8*(V$1)) &lt;&gt;"--"),OFFSET(Overzicht!$CY251, 0, 8*(V$1)),"")</f>
        <v/>
      </c>
      <c r="W252" s="11" t="str">
        <f>IF(AND(OFFSET(Overzicht!$CY251, 0, 8*(W$1))&gt;0, OFFSET(Overzicht!$CY251, 0, 8*(W$1)) &lt;&gt;"--"),OFFSET(Overzicht!$CY251, 0, 8*(W$1)),"")</f>
        <v/>
      </c>
      <c r="X252" s="11" t="str">
        <f>IF(AND(OFFSET(Overzicht!$CY251, 0, 8*(X$1))&gt;0, OFFSET(Overzicht!$CY251, 0, 8*(X$1)) &lt;&gt;"--"),OFFSET(Overzicht!$CY251, 0, 8*(X$1)),"")</f>
        <v/>
      </c>
      <c r="Y252" s="11" t="str">
        <f>IF(AND(OFFSET(Overzicht!$CY251, 0, 8*(Y$1))&gt;0, OFFSET(Overzicht!$CY251, 0, 8*(Y$1)) &lt;&gt;"--"),OFFSET(Overzicht!$CY251, 0, 8*(Y$1)),"")</f>
        <v/>
      </c>
      <c r="Z252" s="11" t="str">
        <f>IF(AND(OFFSET(Overzicht!$CY251, 0, 8*(Z$1))&gt;0, OFFSET(Overzicht!$CY251, 0, 8*(Z$1)) &lt;&gt;"--"),OFFSET(Overzicht!$CY251, 0, 8*(Z$1)),"")</f>
        <v/>
      </c>
      <c r="AA252" s="11" t="str">
        <f>IF(AND(OFFSET(Overzicht!$CY251, 0, 8*(AA$1))&gt;0, OFFSET(Overzicht!$CY251, 0, 8*(AA$1)) &lt;&gt;"--"),OFFSET(Overzicht!$CY251, 0, 8*(AA$1)),"")</f>
        <v/>
      </c>
      <c r="AB252" s="11" t="str">
        <f>IF(AND(OFFSET(Overzicht!$CY251, 0, 8*(AB$1))&gt;0, OFFSET(Overzicht!$CY251, 0, 8*(AB$1)) &lt;&gt;"--"),OFFSET(Overzicht!$CY251, 0, 8*(AB$1)),"")</f>
        <v/>
      </c>
      <c r="AC252" s="11" t="str">
        <f>IF(AND(OFFSET(Overzicht!$CY251, 0, 8*(AC$1))&gt;0, OFFSET(Overzicht!$CY251, 0, 8*(AC$1)) &lt;&gt;"--"),OFFSET(Overzicht!$CY251, 0, 8*(AC$1)),"")</f>
        <v/>
      </c>
      <c r="AD252" s="11" t="str">
        <f>IF(AND(OFFSET(Overzicht!$CY251, 0, 8*(AD$1))&gt;0, OFFSET(Overzicht!$CY251, 0, 8*(AD$1)) &lt;&gt;"--"),OFFSET(Overzicht!$CY251, 0, 8*(AD$1)),"")</f>
        <v/>
      </c>
      <c r="AE252" s="11" t="str">
        <f>IF(AND(OFFSET(Overzicht!$CY251, 0, 8*(AE$1))&gt;0, OFFSET(Overzicht!$CY251, 0, 8*(AE$1)) &lt;&gt;"--"),OFFSET(Overzicht!$CY251, 0, 8*(AE$1)),"")</f>
        <v/>
      </c>
      <c r="AF252" s="11" t="str">
        <f>IF(AND(OFFSET(Overzicht!$CY251, 0, 8*(AF$1))&gt;0, OFFSET(Overzicht!$CY251, 0, 8*(AF$1)) &lt;&gt;"--"),OFFSET(Overzicht!$CY251, 0, 8*(AF$1)),"")</f>
        <v/>
      </c>
      <c r="AG252" s="11" t="str">
        <f>IF(AND(OFFSET(Overzicht!$CY251, 0, 8*(AG$1))&gt;0, OFFSET(Overzicht!$CY251, 0, 8*(AG$1)) &lt;&gt;"--"),OFFSET(Overzicht!$CY251, 0, 8*(AG$1)),"")</f>
        <v/>
      </c>
      <c r="AH252" s="11" t="str">
        <f>IF(AND(OFFSET(Overzicht!$CY251, 0, 8*(AH$1))&gt;0, OFFSET(Overzicht!$CY251, 0, 8*(AH$1)) &lt;&gt;"--"),OFFSET(Overzicht!$CY251, 0, 8*(AH$1)),"")</f>
        <v/>
      </c>
      <c r="AI252" s="11" t="str">
        <f>IF(AND(OFFSET(Overzicht!$CY251, 0, 8*(AI$1))&gt;0, OFFSET(Overzicht!$CY251, 0, 8*(AI$1)) &lt;&gt;"--"),OFFSET(Overzicht!$CY251, 0, 8*(AI$1)),"")</f>
        <v/>
      </c>
      <c r="AJ252" s="11" t="str">
        <f>IF(AND(OFFSET(Overzicht!$CY251, 0, 8*(AJ$1))&gt;0, OFFSET(Overzicht!$CY251, 0, 8*(AJ$1)) &lt;&gt;"--"),OFFSET(Overzicht!$CY251, 0, 8*(AJ$1)),"")</f>
        <v/>
      </c>
      <c r="AK252" s="11" t="str">
        <f>IF(AND(OFFSET(Overzicht!$CY251, 0, 8*(AK$1))&gt;0, OFFSET(Overzicht!$CY251, 0, 8*(AK$1)) &lt;&gt;"--"),OFFSET(Overzicht!$CY251, 0, 8*(AK$1)),"")</f>
        <v/>
      </c>
      <c r="AL252" s="11" t="str">
        <f>IF(AND(OFFSET(Overzicht!$CY251, 0, 8*(AL$1))&gt;0, OFFSET(Overzicht!$CY251, 0, 8*(AL$1)) &lt;&gt;"--"),OFFSET(Overzicht!$CY251, 0, 8*(AL$1)),"")</f>
        <v/>
      </c>
      <c r="AM252" s="11" t="str">
        <f>IF(AND(OFFSET(Overzicht!$CY251, 0, 8*(AM$1))&gt;0, OFFSET(Overzicht!$CY251, 0, 8*(AM$1)) &lt;&gt;"--"),OFFSET(Overzicht!$CY251, 0, 8*(AM$1)),"")</f>
        <v/>
      </c>
      <c r="AN252" s="11" t="str">
        <f>IF(AND(OFFSET(Overzicht!$CY251, 0, 8*(AN$1))&gt;0, OFFSET(Overzicht!$CY251, 0, 8*(AN$1)) &lt;&gt;"--"),OFFSET(Overzicht!$CY251, 0, 8*(AN$1)),"")</f>
        <v/>
      </c>
      <c r="AO252" s="11" t="str">
        <f>IF(AND(OFFSET(Overzicht!$CY251, 0, 8*(AO$1))&gt;0, OFFSET(Overzicht!$CY251, 0, 8*(AO$1)) &lt;&gt;"--"),OFFSET(Overzicht!$CY251, 0, 8*(AO$1)),"")</f>
        <v/>
      </c>
      <c r="AP252" s="11" t="str">
        <f>IF(AND(OFFSET(Overzicht!$CY251, 0, 8*(AP$1))&gt;0, OFFSET(Overzicht!$CY251, 0, 8*(AP$1)) &lt;&gt;"--"),OFFSET(Overzicht!$CY251, 0, 8*(AP$1)),"")</f>
        <v/>
      </c>
      <c r="AQ252" s="11" t="str">
        <f>IF(AND(OFFSET(Overzicht!$CY251, 0, 8*(AQ$1))&gt;0, OFFSET(Overzicht!$CY251, 0, 8*(AQ$1)) &lt;&gt;"--"),OFFSET(Overzicht!$CY251, 0, 8*(AQ$1)),"")</f>
        <v/>
      </c>
      <c r="AR252" s="11" t="str">
        <f>IF(AND(OFFSET(Overzicht!$CY251, 0, 8*(AR$1))&gt;0, OFFSET(Overzicht!$CY251, 0, 8*(AR$1)) &lt;&gt;"--"),OFFSET(Overzicht!$CY251, 0, 8*(AR$1)),"")</f>
        <v/>
      </c>
      <c r="AS252" s="11" t="str">
        <f>IF(AND(OFFSET(Overzicht!$CY251, 0, 8*(AS$1))&gt;0, OFFSET(Overzicht!$CY251, 0, 8*(AS$1)) &lt;&gt;"--"),OFFSET(Overzicht!$CY251, 0, 8*(AS$1)),"")</f>
        <v/>
      </c>
      <c r="AT252" s="11" t="str">
        <f>IF(AND(OFFSET(Overzicht!$CY251, 0, 8*(AT$1))&gt;0, OFFSET(Overzicht!$CY251, 0, 8*(AT$1)) &lt;&gt;"--"),OFFSET(Overzicht!$CY251, 0, 8*(AT$1)),"")</f>
        <v/>
      </c>
      <c r="AU252" s="11" t="str">
        <f>IF(AND(OFFSET(Overzicht!$CY251, 0, 8*(AU$1))&gt;0, OFFSET(Overzicht!$CY251, 0, 8*(AU$1)) &lt;&gt;"--"),OFFSET(Overzicht!$CY251, 0, 8*(AU$1)),"")</f>
        <v/>
      </c>
      <c r="AV252" s="11" t="str">
        <f>IF(AND(OFFSET(Overzicht!$CY251, 0, 8*(AV$1))&gt;0, OFFSET(Overzicht!$CY251, 0, 8*(AV$1)) &lt;&gt;"--"),OFFSET(Overzicht!$CY251, 0, 8*(AV$1)),"")</f>
        <v/>
      </c>
      <c r="AW252" s="11" t="str">
        <f>IF(AND(OFFSET(Overzicht!$CY251, 0, 8*(AW$1))&gt;0, OFFSET(Overzicht!$CY251, 0, 8*(AW$1)) &lt;&gt;"--"),OFFSET(Overzicht!$CY251, 0, 8*(AW$1)),"")</f>
        <v/>
      </c>
      <c r="AX252" s="11" t="str">
        <f>IF(AND(OFFSET(Overzicht!$CY251, 0, 8*(AX$1))&gt;0, OFFSET(Overzicht!$CY251, 0, 8*(AX$1)) &lt;&gt;"--"),OFFSET(Overzicht!$CY251, 0, 8*(AX$1)),"")</f>
        <v/>
      </c>
      <c r="AY252" s="11" t="str">
        <f>IF(AND(OFFSET(Overzicht!$CY251, 0, 8*(AY$1))&gt;0, OFFSET(Overzicht!$CY251, 0, 8*(AY$1)) &lt;&gt;"--"),OFFSET(Overzicht!$CY251, 0, 8*(AY$1)),"")</f>
        <v/>
      </c>
      <c r="AZ252" s="11" t="str">
        <f>IF(AND(OFFSET(Overzicht!$CY251, 0, 8*(AZ$1))&gt;0, OFFSET(Overzicht!$CY251, 0, 8*(AZ$1)) &lt;&gt;"--"),OFFSET(Overzicht!$CY251, 0, 8*(AZ$1)),"")</f>
        <v/>
      </c>
      <c r="BA252" s="11" t="str">
        <f>IF(AND(OFFSET(Overzicht!$CY251, 0, 8*(BA$1))&gt;0, OFFSET(Overzicht!$CY251, 0, 8*(BA$1)) &lt;&gt;"--"),OFFSET(Overzicht!$CY251, 0, 8*(BA$1)),"")</f>
        <v/>
      </c>
      <c r="BB252" s="11" t="str">
        <f>IF(AND(OFFSET(Overzicht!$CY251, 0, 8*(BB$1))&gt;0, OFFSET(Overzicht!$CY251, 0, 8*(BB$1)) &lt;&gt;"--"),OFFSET(Overzicht!$CY251, 0, 8*(BB$1)),"")</f>
        <v/>
      </c>
      <c r="BC252" s="11" t="str">
        <f>IF(AND(OFFSET(Overzicht!$CY251, 0, 8*(BC$1))&gt;0, OFFSET(Overzicht!$CY251, 0, 8*(BC$1)) &lt;&gt;"--"),OFFSET(Overzicht!$CY251, 0, 8*(BC$1)),"")</f>
        <v/>
      </c>
      <c r="BD252" s="11" t="str">
        <f>IF(AND(OFFSET(Overzicht!$CY251, 0, 8*(BD$1))&gt;0, OFFSET(Overzicht!$CY251, 0, 8*(BD$1)) &lt;&gt;"--"),OFFSET(Overzicht!$CY251, 0, 8*(BD$1)),"")</f>
        <v/>
      </c>
      <c r="BE252" s="11"/>
    </row>
    <row r="253" ht="15.75" customHeight="1">
      <c r="A253" s="6"/>
      <c r="B253" s="11"/>
      <c r="C253" s="11" t="str">
        <f>IF(AND(OFFSET(Overzicht!$CY252, 0, 8*(C$1))&gt;0, OFFSET(Overzicht!$CY252, 0, 8*(C$1)) &lt;&gt;"--"),OFFSET(Overzicht!$CY252, 0, 8*(C$1)),"")</f>
        <v/>
      </c>
      <c r="D253" s="11" t="str">
        <f>IF(AND(OFFSET(Overzicht!$CY252, 0, 8*(D$1))&gt;0, OFFSET(Overzicht!$CY252, 0, 8*(D$1)) &lt;&gt;"--"),OFFSET(Overzicht!$CY252, 0, 8*(D$1)),"")</f>
        <v/>
      </c>
      <c r="E253" s="11" t="str">
        <f>IF(AND(OFFSET(Overzicht!$CY252, 0, 8*(E$1))&gt;0, OFFSET(Overzicht!$CY252, 0, 8*(E$1)) &lt;&gt;"--"),OFFSET(Overzicht!$CY252, 0, 8*(E$1)),"")</f>
        <v/>
      </c>
      <c r="F253" s="11" t="str">
        <f>IF(AND(OFFSET(Overzicht!$CY252, 0, 8*(F$1))&gt;0, OFFSET(Overzicht!$CY252, 0, 8*(F$1)) &lt;&gt;"--"),OFFSET(Overzicht!$CY252, 0, 8*(F$1)),"")</f>
        <v/>
      </c>
      <c r="G253" s="11" t="str">
        <f>IF(AND(OFFSET(Overzicht!$CY252, 0, 8*(G$1))&gt;0, OFFSET(Overzicht!$CY252, 0, 8*(G$1)) &lt;&gt;"--"),OFFSET(Overzicht!$CY252, 0, 8*(G$1)),"")</f>
        <v/>
      </c>
      <c r="H253" s="11" t="str">
        <f>IF(AND(OFFSET(Overzicht!$CY252, 0, 8*(H$1))&gt;0, OFFSET(Overzicht!$CY252, 0, 8*(H$1)) &lt;&gt;"--"),OFFSET(Overzicht!$CY252, 0, 8*(H$1)),"")</f>
        <v/>
      </c>
      <c r="I253" s="11" t="str">
        <f>IF(AND(OFFSET(Overzicht!$CY252, 0, 8*(I$1))&gt;0, OFFSET(Overzicht!$CY252, 0, 8*(I$1)) &lt;&gt;"--"),OFFSET(Overzicht!$CY252, 0, 8*(I$1)),"")</f>
        <v/>
      </c>
      <c r="J253" s="11" t="str">
        <f>IF(AND(OFFSET(Overzicht!$CY252, 0, 8*(J$1))&gt;0, OFFSET(Overzicht!$CY252, 0, 8*(J$1)) &lt;&gt;"--"),OFFSET(Overzicht!$CY252, 0, 8*(J$1)),"")</f>
        <v/>
      </c>
      <c r="K253" s="11" t="str">
        <f>IF(AND(OFFSET(Overzicht!$CY252, 0, 8*(K$1))&gt;0, OFFSET(Overzicht!$CY252, 0, 8*(K$1)) &lt;&gt;"--"),OFFSET(Overzicht!$CY252, 0, 8*(K$1)),"")</f>
        <v/>
      </c>
      <c r="L253" s="11" t="str">
        <f>IF(AND(OFFSET(Overzicht!$CY252, 0, 8*(L$1))&gt;0, OFFSET(Overzicht!$CY252, 0, 8*(L$1)) &lt;&gt;"--"),OFFSET(Overzicht!$CY252, 0, 8*(L$1)),"")</f>
        <v/>
      </c>
      <c r="M253" s="11" t="str">
        <f>IF(AND(OFFSET(Overzicht!$CY252, 0, 8*(M$1))&gt;0, OFFSET(Overzicht!$CY252, 0, 8*(M$1)) &lt;&gt;"--"),OFFSET(Overzicht!$CY252, 0, 8*(M$1)),"")</f>
        <v/>
      </c>
      <c r="N253" s="11" t="str">
        <f>IF(AND(OFFSET(Overzicht!$CY252, 0, 8*(N$1))&gt;0, OFFSET(Overzicht!$CY252, 0, 8*(N$1)) &lt;&gt;"--"),OFFSET(Overzicht!$CY252, 0, 8*(N$1)),"")</f>
        <v/>
      </c>
      <c r="O253" s="11" t="str">
        <f>IF(AND(OFFSET(Overzicht!$CY252, 0, 8*(O$1))&gt;0, OFFSET(Overzicht!$CY252, 0, 8*(O$1)) &lt;&gt;"--"),OFFSET(Overzicht!$CY252, 0, 8*(O$1)),"")</f>
        <v/>
      </c>
      <c r="P253" s="11" t="str">
        <f>IF(AND(OFFSET(Overzicht!$CY252, 0, 8*(P$1))&gt;0, OFFSET(Overzicht!$CY252, 0, 8*(P$1)) &lt;&gt;"--"),OFFSET(Overzicht!$CY252, 0, 8*(P$1)),"")</f>
        <v/>
      </c>
      <c r="Q253" s="11" t="str">
        <f>IF(AND(OFFSET(Overzicht!$CY252, 0, 8*(Q$1))&gt;0, OFFSET(Overzicht!$CY252, 0, 8*(Q$1)) &lt;&gt;"--"),OFFSET(Overzicht!$CY252, 0, 8*(Q$1)),"")</f>
        <v/>
      </c>
      <c r="R253" s="11" t="str">
        <f>IF(AND(OFFSET(Overzicht!$CY252, 0, 8*(R$1))&gt;0, OFFSET(Overzicht!$CY252, 0, 8*(R$1)) &lt;&gt;"--"),OFFSET(Overzicht!$CY252, 0, 8*(R$1)),"")</f>
        <v/>
      </c>
      <c r="S253" s="11" t="str">
        <f>IF(AND(OFFSET(Overzicht!$CY252, 0, 8*(S$1))&gt;0, OFFSET(Overzicht!$CY252, 0, 8*(S$1)) &lt;&gt;"--"),OFFSET(Overzicht!$CY252, 0, 8*(S$1)),"")</f>
        <v/>
      </c>
      <c r="T253" s="11" t="str">
        <f>IF(AND(OFFSET(Overzicht!$CY252, 0, 8*(T$1))&gt;0, OFFSET(Overzicht!$CY252, 0, 8*(T$1)) &lt;&gt;"--"),OFFSET(Overzicht!$CY252, 0, 8*(T$1)),"")</f>
        <v/>
      </c>
      <c r="U253" s="11" t="str">
        <f>IF(AND(OFFSET(Overzicht!$CY252, 0, 8*(U$1))&gt;0, OFFSET(Overzicht!$CY252, 0, 8*(U$1)) &lt;&gt;"--"),OFFSET(Overzicht!$CY252, 0, 8*(U$1)),"")</f>
        <v/>
      </c>
      <c r="V253" s="11" t="str">
        <f>IF(AND(OFFSET(Overzicht!$CY252, 0, 8*(V$1))&gt;0, OFFSET(Overzicht!$CY252, 0, 8*(V$1)) &lt;&gt;"--"),OFFSET(Overzicht!$CY252, 0, 8*(V$1)),"")</f>
        <v/>
      </c>
      <c r="W253" s="11" t="str">
        <f>IF(AND(OFFSET(Overzicht!$CY252, 0, 8*(W$1))&gt;0, OFFSET(Overzicht!$CY252, 0, 8*(W$1)) &lt;&gt;"--"),OFFSET(Overzicht!$CY252, 0, 8*(W$1)),"")</f>
        <v/>
      </c>
      <c r="X253" s="11" t="str">
        <f>IF(AND(OFFSET(Overzicht!$CY252, 0, 8*(X$1))&gt;0, OFFSET(Overzicht!$CY252, 0, 8*(X$1)) &lt;&gt;"--"),OFFSET(Overzicht!$CY252, 0, 8*(X$1)),"")</f>
        <v/>
      </c>
      <c r="Y253" s="11" t="str">
        <f>IF(AND(OFFSET(Overzicht!$CY252, 0, 8*(Y$1))&gt;0, OFFSET(Overzicht!$CY252, 0, 8*(Y$1)) &lt;&gt;"--"),OFFSET(Overzicht!$CY252, 0, 8*(Y$1)),"")</f>
        <v/>
      </c>
      <c r="Z253" s="11" t="str">
        <f>IF(AND(OFFSET(Overzicht!$CY252, 0, 8*(Z$1))&gt;0, OFFSET(Overzicht!$CY252, 0, 8*(Z$1)) &lt;&gt;"--"),OFFSET(Overzicht!$CY252, 0, 8*(Z$1)),"")</f>
        <v/>
      </c>
      <c r="AA253" s="11" t="str">
        <f>IF(AND(OFFSET(Overzicht!$CY252, 0, 8*(AA$1))&gt;0, OFFSET(Overzicht!$CY252, 0, 8*(AA$1)) &lt;&gt;"--"),OFFSET(Overzicht!$CY252, 0, 8*(AA$1)),"")</f>
        <v/>
      </c>
      <c r="AB253" s="11" t="str">
        <f>IF(AND(OFFSET(Overzicht!$CY252, 0, 8*(AB$1))&gt;0, OFFSET(Overzicht!$CY252, 0, 8*(AB$1)) &lt;&gt;"--"),OFFSET(Overzicht!$CY252, 0, 8*(AB$1)),"")</f>
        <v/>
      </c>
      <c r="AC253" s="11" t="str">
        <f>IF(AND(OFFSET(Overzicht!$CY252, 0, 8*(AC$1))&gt;0, OFFSET(Overzicht!$CY252, 0, 8*(AC$1)) &lt;&gt;"--"),OFFSET(Overzicht!$CY252, 0, 8*(AC$1)),"")</f>
        <v/>
      </c>
      <c r="AD253" s="11" t="str">
        <f>IF(AND(OFFSET(Overzicht!$CY252, 0, 8*(AD$1))&gt;0, OFFSET(Overzicht!$CY252, 0, 8*(AD$1)) &lt;&gt;"--"),OFFSET(Overzicht!$CY252, 0, 8*(AD$1)),"")</f>
        <v/>
      </c>
      <c r="AE253" s="11" t="str">
        <f>IF(AND(OFFSET(Overzicht!$CY252, 0, 8*(AE$1))&gt;0, OFFSET(Overzicht!$CY252, 0, 8*(AE$1)) &lt;&gt;"--"),OFFSET(Overzicht!$CY252, 0, 8*(AE$1)),"")</f>
        <v/>
      </c>
      <c r="AF253" s="11" t="str">
        <f>IF(AND(OFFSET(Overzicht!$CY252, 0, 8*(AF$1))&gt;0, OFFSET(Overzicht!$CY252, 0, 8*(AF$1)) &lt;&gt;"--"),OFFSET(Overzicht!$CY252, 0, 8*(AF$1)),"")</f>
        <v/>
      </c>
      <c r="AG253" s="11" t="str">
        <f>IF(AND(OFFSET(Overzicht!$CY252, 0, 8*(AG$1))&gt;0, OFFSET(Overzicht!$CY252, 0, 8*(AG$1)) &lt;&gt;"--"),OFFSET(Overzicht!$CY252, 0, 8*(AG$1)),"")</f>
        <v/>
      </c>
      <c r="AH253" s="11" t="str">
        <f>IF(AND(OFFSET(Overzicht!$CY252, 0, 8*(AH$1))&gt;0, OFFSET(Overzicht!$CY252, 0, 8*(AH$1)) &lt;&gt;"--"),OFFSET(Overzicht!$CY252, 0, 8*(AH$1)),"")</f>
        <v/>
      </c>
      <c r="AI253" s="11" t="str">
        <f>IF(AND(OFFSET(Overzicht!$CY252, 0, 8*(AI$1))&gt;0, OFFSET(Overzicht!$CY252, 0, 8*(AI$1)) &lt;&gt;"--"),OFFSET(Overzicht!$CY252, 0, 8*(AI$1)),"")</f>
        <v/>
      </c>
      <c r="AJ253" s="11" t="str">
        <f>IF(AND(OFFSET(Overzicht!$CY252, 0, 8*(AJ$1))&gt;0, OFFSET(Overzicht!$CY252, 0, 8*(AJ$1)) &lt;&gt;"--"),OFFSET(Overzicht!$CY252, 0, 8*(AJ$1)),"")</f>
        <v/>
      </c>
      <c r="AK253" s="11" t="str">
        <f>IF(AND(OFFSET(Overzicht!$CY252, 0, 8*(AK$1))&gt;0, OFFSET(Overzicht!$CY252, 0, 8*(AK$1)) &lt;&gt;"--"),OFFSET(Overzicht!$CY252, 0, 8*(AK$1)),"")</f>
        <v/>
      </c>
      <c r="AL253" s="11" t="str">
        <f>IF(AND(OFFSET(Overzicht!$CY252, 0, 8*(AL$1))&gt;0, OFFSET(Overzicht!$CY252, 0, 8*(AL$1)) &lt;&gt;"--"),OFFSET(Overzicht!$CY252, 0, 8*(AL$1)),"")</f>
        <v/>
      </c>
      <c r="AM253" s="11" t="str">
        <f>IF(AND(OFFSET(Overzicht!$CY252, 0, 8*(AM$1))&gt;0, OFFSET(Overzicht!$CY252, 0, 8*(AM$1)) &lt;&gt;"--"),OFFSET(Overzicht!$CY252, 0, 8*(AM$1)),"")</f>
        <v/>
      </c>
      <c r="AN253" s="11" t="str">
        <f>IF(AND(OFFSET(Overzicht!$CY252, 0, 8*(AN$1))&gt;0, OFFSET(Overzicht!$CY252, 0, 8*(AN$1)) &lt;&gt;"--"),OFFSET(Overzicht!$CY252, 0, 8*(AN$1)),"")</f>
        <v/>
      </c>
      <c r="AO253" s="11" t="str">
        <f>IF(AND(OFFSET(Overzicht!$CY252, 0, 8*(AO$1))&gt;0, OFFSET(Overzicht!$CY252, 0, 8*(AO$1)) &lt;&gt;"--"),OFFSET(Overzicht!$CY252, 0, 8*(AO$1)),"")</f>
        <v/>
      </c>
      <c r="AP253" s="11" t="str">
        <f>IF(AND(OFFSET(Overzicht!$CY252, 0, 8*(AP$1))&gt;0, OFFSET(Overzicht!$CY252, 0, 8*(AP$1)) &lt;&gt;"--"),OFFSET(Overzicht!$CY252, 0, 8*(AP$1)),"")</f>
        <v/>
      </c>
      <c r="AQ253" s="11" t="str">
        <f>IF(AND(OFFSET(Overzicht!$CY252, 0, 8*(AQ$1))&gt;0, OFFSET(Overzicht!$CY252, 0, 8*(AQ$1)) &lt;&gt;"--"),OFFSET(Overzicht!$CY252, 0, 8*(AQ$1)),"")</f>
        <v/>
      </c>
      <c r="AR253" s="11" t="str">
        <f>IF(AND(OFFSET(Overzicht!$CY252, 0, 8*(AR$1))&gt;0, OFFSET(Overzicht!$CY252, 0, 8*(AR$1)) &lt;&gt;"--"),OFFSET(Overzicht!$CY252, 0, 8*(AR$1)),"")</f>
        <v/>
      </c>
      <c r="AS253" s="11" t="str">
        <f>IF(AND(OFFSET(Overzicht!$CY252, 0, 8*(AS$1))&gt;0, OFFSET(Overzicht!$CY252, 0, 8*(AS$1)) &lt;&gt;"--"),OFFSET(Overzicht!$CY252, 0, 8*(AS$1)),"")</f>
        <v/>
      </c>
      <c r="AT253" s="11" t="str">
        <f>IF(AND(OFFSET(Overzicht!$CY252, 0, 8*(AT$1))&gt;0, OFFSET(Overzicht!$CY252, 0, 8*(AT$1)) &lt;&gt;"--"),OFFSET(Overzicht!$CY252, 0, 8*(AT$1)),"")</f>
        <v/>
      </c>
      <c r="AU253" s="11" t="str">
        <f>IF(AND(OFFSET(Overzicht!$CY252, 0, 8*(AU$1))&gt;0, OFFSET(Overzicht!$CY252, 0, 8*(AU$1)) &lt;&gt;"--"),OFFSET(Overzicht!$CY252, 0, 8*(AU$1)),"")</f>
        <v/>
      </c>
      <c r="AV253" s="11" t="str">
        <f>IF(AND(OFFSET(Overzicht!$CY252, 0, 8*(AV$1))&gt;0, OFFSET(Overzicht!$CY252, 0, 8*(AV$1)) &lt;&gt;"--"),OFFSET(Overzicht!$CY252, 0, 8*(AV$1)),"")</f>
        <v/>
      </c>
      <c r="AW253" s="11" t="str">
        <f>IF(AND(OFFSET(Overzicht!$CY252, 0, 8*(AW$1))&gt;0, OFFSET(Overzicht!$CY252, 0, 8*(AW$1)) &lt;&gt;"--"),OFFSET(Overzicht!$CY252, 0, 8*(AW$1)),"")</f>
        <v/>
      </c>
      <c r="AX253" s="11" t="str">
        <f>IF(AND(OFFSET(Overzicht!$CY252, 0, 8*(AX$1))&gt;0, OFFSET(Overzicht!$CY252, 0, 8*(AX$1)) &lt;&gt;"--"),OFFSET(Overzicht!$CY252, 0, 8*(AX$1)),"")</f>
        <v/>
      </c>
      <c r="AY253" s="11" t="str">
        <f>IF(AND(OFFSET(Overzicht!$CY252, 0, 8*(AY$1))&gt;0, OFFSET(Overzicht!$CY252, 0, 8*(AY$1)) &lt;&gt;"--"),OFFSET(Overzicht!$CY252, 0, 8*(AY$1)),"")</f>
        <v/>
      </c>
      <c r="AZ253" s="11" t="str">
        <f>IF(AND(OFFSET(Overzicht!$CY252, 0, 8*(AZ$1))&gt;0, OFFSET(Overzicht!$CY252, 0, 8*(AZ$1)) &lt;&gt;"--"),OFFSET(Overzicht!$CY252, 0, 8*(AZ$1)),"")</f>
        <v/>
      </c>
      <c r="BA253" s="11" t="str">
        <f>IF(AND(OFFSET(Overzicht!$CY252, 0, 8*(BA$1))&gt;0, OFFSET(Overzicht!$CY252, 0, 8*(BA$1)) &lt;&gt;"--"),OFFSET(Overzicht!$CY252, 0, 8*(BA$1)),"")</f>
        <v/>
      </c>
      <c r="BB253" s="11" t="str">
        <f>IF(AND(OFFSET(Overzicht!$CY252, 0, 8*(BB$1))&gt;0, OFFSET(Overzicht!$CY252, 0, 8*(BB$1)) &lt;&gt;"--"),OFFSET(Overzicht!$CY252, 0, 8*(BB$1)),"")</f>
        <v/>
      </c>
      <c r="BC253" s="11" t="str">
        <f>IF(AND(OFFSET(Overzicht!$CY252, 0, 8*(BC$1))&gt;0, OFFSET(Overzicht!$CY252, 0, 8*(BC$1)) &lt;&gt;"--"),OFFSET(Overzicht!$CY252, 0, 8*(BC$1)),"")</f>
        <v/>
      </c>
      <c r="BD253" s="11" t="str">
        <f>IF(AND(OFFSET(Overzicht!$CY252, 0, 8*(BD$1))&gt;0, OFFSET(Overzicht!$CY252, 0, 8*(BD$1)) &lt;&gt;"--"),OFFSET(Overzicht!$CY252, 0, 8*(BD$1)),"")</f>
        <v/>
      </c>
      <c r="BE253" s="11"/>
    </row>
    <row r="254" ht="15.75" customHeight="1">
      <c r="A254" s="6"/>
      <c r="B254" s="11"/>
      <c r="C254" s="11" t="str">
        <f>IF(AND(OFFSET(Overzicht!$CY253, 0, 8*(C$1))&gt;0, OFFSET(Overzicht!$CY253, 0, 8*(C$1)) &lt;&gt;"--"),OFFSET(Overzicht!$CY253, 0, 8*(C$1)),"")</f>
        <v/>
      </c>
      <c r="D254" s="11" t="str">
        <f>IF(AND(OFFSET(Overzicht!$CY253, 0, 8*(D$1))&gt;0, OFFSET(Overzicht!$CY253, 0, 8*(D$1)) &lt;&gt;"--"),OFFSET(Overzicht!$CY253, 0, 8*(D$1)),"")</f>
        <v/>
      </c>
      <c r="E254" s="11" t="str">
        <f>IF(AND(OFFSET(Overzicht!$CY253, 0, 8*(E$1))&gt;0, OFFSET(Overzicht!$CY253, 0, 8*(E$1)) &lt;&gt;"--"),OFFSET(Overzicht!$CY253, 0, 8*(E$1)),"")</f>
        <v/>
      </c>
      <c r="F254" s="11" t="str">
        <f>IF(AND(OFFSET(Overzicht!$CY253, 0, 8*(F$1))&gt;0, OFFSET(Overzicht!$CY253, 0, 8*(F$1)) &lt;&gt;"--"),OFFSET(Overzicht!$CY253, 0, 8*(F$1)),"")</f>
        <v/>
      </c>
      <c r="G254" s="11" t="str">
        <f>IF(AND(OFFSET(Overzicht!$CY253, 0, 8*(G$1))&gt;0, OFFSET(Overzicht!$CY253, 0, 8*(G$1)) &lt;&gt;"--"),OFFSET(Overzicht!$CY253, 0, 8*(G$1)),"")</f>
        <v/>
      </c>
      <c r="H254" s="11" t="str">
        <f>IF(AND(OFFSET(Overzicht!$CY253, 0, 8*(H$1))&gt;0, OFFSET(Overzicht!$CY253, 0, 8*(H$1)) &lt;&gt;"--"),OFFSET(Overzicht!$CY253, 0, 8*(H$1)),"")</f>
        <v/>
      </c>
      <c r="I254" s="11" t="str">
        <f>IF(AND(OFFSET(Overzicht!$CY253, 0, 8*(I$1))&gt;0, OFFSET(Overzicht!$CY253, 0, 8*(I$1)) &lt;&gt;"--"),OFFSET(Overzicht!$CY253, 0, 8*(I$1)),"")</f>
        <v/>
      </c>
      <c r="J254" s="11" t="str">
        <f>IF(AND(OFFSET(Overzicht!$CY253, 0, 8*(J$1))&gt;0, OFFSET(Overzicht!$CY253, 0, 8*(J$1)) &lt;&gt;"--"),OFFSET(Overzicht!$CY253, 0, 8*(J$1)),"")</f>
        <v/>
      </c>
      <c r="K254" s="11" t="str">
        <f>IF(AND(OFFSET(Overzicht!$CY253, 0, 8*(K$1))&gt;0, OFFSET(Overzicht!$CY253, 0, 8*(K$1)) &lt;&gt;"--"),OFFSET(Overzicht!$CY253, 0, 8*(K$1)),"")</f>
        <v/>
      </c>
      <c r="L254" s="11" t="str">
        <f>IF(AND(OFFSET(Overzicht!$CY253, 0, 8*(L$1))&gt;0, OFFSET(Overzicht!$CY253, 0, 8*(L$1)) &lt;&gt;"--"),OFFSET(Overzicht!$CY253, 0, 8*(L$1)),"")</f>
        <v/>
      </c>
      <c r="M254" s="11" t="str">
        <f>IF(AND(OFFSET(Overzicht!$CY253, 0, 8*(M$1))&gt;0, OFFSET(Overzicht!$CY253, 0, 8*(M$1)) &lt;&gt;"--"),OFFSET(Overzicht!$CY253, 0, 8*(M$1)),"")</f>
        <v/>
      </c>
      <c r="N254" s="11" t="str">
        <f>IF(AND(OFFSET(Overzicht!$CY253, 0, 8*(N$1))&gt;0, OFFSET(Overzicht!$CY253, 0, 8*(N$1)) &lt;&gt;"--"),OFFSET(Overzicht!$CY253, 0, 8*(N$1)),"")</f>
        <v/>
      </c>
      <c r="O254" s="11" t="str">
        <f>IF(AND(OFFSET(Overzicht!$CY253, 0, 8*(O$1))&gt;0, OFFSET(Overzicht!$CY253, 0, 8*(O$1)) &lt;&gt;"--"),OFFSET(Overzicht!$CY253, 0, 8*(O$1)),"")</f>
        <v/>
      </c>
      <c r="P254" s="11" t="str">
        <f>IF(AND(OFFSET(Overzicht!$CY253, 0, 8*(P$1))&gt;0, OFFSET(Overzicht!$CY253, 0, 8*(P$1)) &lt;&gt;"--"),OFFSET(Overzicht!$CY253, 0, 8*(P$1)),"")</f>
        <v/>
      </c>
      <c r="Q254" s="11" t="str">
        <f>IF(AND(OFFSET(Overzicht!$CY253, 0, 8*(Q$1))&gt;0, OFFSET(Overzicht!$CY253, 0, 8*(Q$1)) &lt;&gt;"--"),OFFSET(Overzicht!$CY253, 0, 8*(Q$1)),"")</f>
        <v/>
      </c>
      <c r="R254" s="11" t="str">
        <f>IF(AND(OFFSET(Overzicht!$CY253, 0, 8*(R$1))&gt;0, OFFSET(Overzicht!$CY253, 0, 8*(R$1)) &lt;&gt;"--"),OFFSET(Overzicht!$CY253, 0, 8*(R$1)),"")</f>
        <v/>
      </c>
      <c r="S254" s="11" t="str">
        <f>IF(AND(OFFSET(Overzicht!$CY253, 0, 8*(S$1))&gt;0, OFFSET(Overzicht!$CY253, 0, 8*(S$1)) &lt;&gt;"--"),OFFSET(Overzicht!$CY253, 0, 8*(S$1)),"")</f>
        <v/>
      </c>
      <c r="T254" s="11" t="str">
        <f>IF(AND(OFFSET(Overzicht!$CY253, 0, 8*(T$1))&gt;0, OFFSET(Overzicht!$CY253, 0, 8*(T$1)) &lt;&gt;"--"),OFFSET(Overzicht!$CY253, 0, 8*(T$1)),"")</f>
        <v/>
      </c>
      <c r="U254" s="11" t="str">
        <f>IF(AND(OFFSET(Overzicht!$CY253, 0, 8*(U$1))&gt;0, OFFSET(Overzicht!$CY253, 0, 8*(U$1)) &lt;&gt;"--"),OFFSET(Overzicht!$CY253, 0, 8*(U$1)),"")</f>
        <v/>
      </c>
      <c r="V254" s="11" t="str">
        <f>IF(AND(OFFSET(Overzicht!$CY253, 0, 8*(V$1))&gt;0, OFFSET(Overzicht!$CY253, 0, 8*(V$1)) &lt;&gt;"--"),OFFSET(Overzicht!$CY253, 0, 8*(V$1)),"")</f>
        <v/>
      </c>
      <c r="W254" s="11" t="str">
        <f>IF(AND(OFFSET(Overzicht!$CY253, 0, 8*(W$1))&gt;0, OFFSET(Overzicht!$CY253, 0, 8*(W$1)) &lt;&gt;"--"),OFFSET(Overzicht!$CY253, 0, 8*(W$1)),"")</f>
        <v/>
      </c>
      <c r="X254" s="11" t="str">
        <f>IF(AND(OFFSET(Overzicht!$CY253, 0, 8*(X$1))&gt;0, OFFSET(Overzicht!$CY253, 0, 8*(X$1)) &lt;&gt;"--"),OFFSET(Overzicht!$CY253, 0, 8*(X$1)),"")</f>
        <v/>
      </c>
      <c r="Y254" s="11" t="str">
        <f>IF(AND(OFFSET(Overzicht!$CY253, 0, 8*(Y$1))&gt;0, OFFSET(Overzicht!$CY253, 0, 8*(Y$1)) &lt;&gt;"--"),OFFSET(Overzicht!$CY253, 0, 8*(Y$1)),"")</f>
        <v/>
      </c>
      <c r="Z254" s="11" t="str">
        <f>IF(AND(OFFSET(Overzicht!$CY253, 0, 8*(Z$1))&gt;0, OFFSET(Overzicht!$CY253, 0, 8*(Z$1)) &lt;&gt;"--"),OFFSET(Overzicht!$CY253, 0, 8*(Z$1)),"")</f>
        <v/>
      </c>
      <c r="AA254" s="11" t="str">
        <f>IF(AND(OFFSET(Overzicht!$CY253, 0, 8*(AA$1))&gt;0, OFFSET(Overzicht!$CY253, 0, 8*(AA$1)) &lt;&gt;"--"),OFFSET(Overzicht!$CY253, 0, 8*(AA$1)),"")</f>
        <v/>
      </c>
      <c r="AB254" s="11" t="str">
        <f>IF(AND(OFFSET(Overzicht!$CY253, 0, 8*(AB$1))&gt;0, OFFSET(Overzicht!$CY253, 0, 8*(AB$1)) &lt;&gt;"--"),OFFSET(Overzicht!$CY253, 0, 8*(AB$1)),"")</f>
        <v/>
      </c>
      <c r="AC254" s="11" t="str">
        <f>IF(AND(OFFSET(Overzicht!$CY253, 0, 8*(AC$1))&gt;0, OFFSET(Overzicht!$CY253, 0, 8*(AC$1)) &lt;&gt;"--"),OFFSET(Overzicht!$CY253, 0, 8*(AC$1)),"")</f>
        <v/>
      </c>
      <c r="AD254" s="11" t="str">
        <f>IF(AND(OFFSET(Overzicht!$CY253, 0, 8*(AD$1))&gt;0, OFFSET(Overzicht!$CY253, 0, 8*(AD$1)) &lt;&gt;"--"),OFFSET(Overzicht!$CY253, 0, 8*(AD$1)),"")</f>
        <v/>
      </c>
      <c r="AE254" s="11" t="str">
        <f>IF(AND(OFFSET(Overzicht!$CY253, 0, 8*(AE$1))&gt;0, OFFSET(Overzicht!$CY253, 0, 8*(AE$1)) &lt;&gt;"--"),OFFSET(Overzicht!$CY253, 0, 8*(AE$1)),"")</f>
        <v/>
      </c>
      <c r="AF254" s="11" t="str">
        <f>IF(AND(OFFSET(Overzicht!$CY253, 0, 8*(AF$1))&gt;0, OFFSET(Overzicht!$CY253, 0, 8*(AF$1)) &lt;&gt;"--"),OFFSET(Overzicht!$CY253, 0, 8*(AF$1)),"")</f>
        <v/>
      </c>
      <c r="AG254" s="11" t="str">
        <f>IF(AND(OFFSET(Overzicht!$CY253, 0, 8*(AG$1))&gt;0, OFFSET(Overzicht!$CY253, 0, 8*(AG$1)) &lt;&gt;"--"),OFFSET(Overzicht!$CY253, 0, 8*(AG$1)),"")</f>
        <v/>
      </c>
      <c r="AH254" s="11" t="str">
        <f>IF(AND(OFFSET(Overzicht!$CY253, 0, 8*(AH$1))&gt;0, OFFSET(Overzicht!$CY253, 0, 8*(AH$1)) &lt;&gt;"--"),OFFSET(Overzicht!$CY253, 0, 8*(AH$1)),"")</f>
        <v/>
      </c>
      <c r="AI254" s="11" t="str">
        <f>IF(AND(OFFSET(Overzicht!$CY253, 0, 8*(AI$1))&gt;0, OFFSET(Overzicht!$CY253, 0, 8*(AI$1)) &lt;&gt;"--"),OFFSET(Overzicht!$CY253, 0, 8*(AI$1)),"")</f>
        <v/>
      </c>
      <c r="AJ254" s="11" t="str">
        <f>IF(AND(OFFSET(Overzicht!$CY253, 0, 8*(AJ$1))&gt;0, OFFSET(Overzicht!$CY253, 0, 8*(AJ$1)) &lt;&gt;"--"),OFFSET(Overzicht!$CY253, 0, 8*(AJ$1)),"")</f>
        <v/>
      </c>
      <c r="AK254" s="11" t="str">
        <f>IF(AND(OFFSET(Overzicht!$CY253, 0, 8*(AK$1))&gt;0, OFFSET(Overzicht!$CY253, 0, 8*(AK$1)) &lt;&gt;"--"),OFFSET(Overzicht!$CY253, 0, 8*(AK$1)),"")</f>
        <v/>
      </c>
      <c r="AL254" s="11" t="str">
        <f>IF(AND(OFFSET(Overzicht!$CY253, 0, 8*(AL$1))&gt;0, OFFSET(Overzicht!$CY253, 0, 8*(AL$1)) &lt;&gt;"--"),OFFSET(Overzicht!$CY253, 0, 8*(AL$1)),"")</f>
        <v/>
      </c>
      <c r="AM254" s="11" t="str">
        <f>IF(AND(OFFSET(Overzicht!$CY253, 0, 8*(AM$1))&gt;0, OFFSET(Overzicht!$CY253, 0, 8*(AM$1)) &lt;&gt;"--"),OFFSET(Overzicht!$CY253, 0, 8*(AM$1)),"")</f>
        <v/>
      </c>
      <c r="AN254" s="11" t="str">
        <f>IF(AND(OFFSET(Overzicht!$CY253, 0, 8*(AN$1))&gt;0, OFFSET(Overzicht!$CY253, 0, 8*(AN$1)) &lt;&gt;"--"),OFFSET(Overzicht!$CY253, 0, 8*(AN$1)),"")</f>
        <v/>
      </c>
      <c r="AO254" s="11" t="str">
        <f>IF(AND(OFFSET(Overzicht!$CY253, 0, 8*(AO$1))&gt;0, OFFSET(Overzicht!$CY253, 0, 8*(AO$1)) &lt;&gt;"--"),OFFSET(Overzicht!$CY253, 0, 8*(AO$1)),"")</f>
        <v/>
      </c>
      <c r="AP254" s="11" t="str">
        <f>IF(AND(OFFSET(Overzicht!$CY253, 0, 8*(AP$1))&gt;0, OFFSET(Overzicht!$CY253, 0, 8*(AP$1)) &lt;&gt;"--"),OFFSET(Overzicht!$CY253, 0, 8*(AP$1)),"")</f>
        <v/>
      </c>
      <c r="AQ254" s="11" t="str">
        <f>IF(AND(OFFSET(Overzicht!$CY253, 0, 8*(AQ$1))&gt;0, OFFSET(Overzicht!$CY253, 0, 8*(AQ$1)) &lt;&gt;"--"),OFFSET(Overzicht!$CY253, 0, 8*(AQ$1)),"")</f>
        <v/>
      </c>
      <c r="AR254" s="11" t="str">
        <f>IF(AND(OFFSET(Overzicht!$CY253, 0, 8*(AR$1))&gt;0, OFFSET(Overzicht!$CY253, 0, 8*(AR$1)) &lt;&gt;"--"),OFFSET(Overzicht!$CY253, 0, 8*(AR$1)),"")</f>
        <v/>
      </c>
      <c r="AS254" s="11" t="str">
        <f>IF(AND(OFFSET(Overzicht!$CY253, 0, 8*(AS$1))&gt;0, OFFSET(Overzicht!$CY253, 0, 8*(AS$1)) &lt;&gt;"--"),OFFSET(Overzicht!$CY253, 0, 8*(AS$1)),"")</f>
        <v/>
      </c>
      <c r="AT254" s="11" t="str">
        <f>IF(AND(OFFSET(Overzicht!$CY253, 0, 8*(AT$1))&gt;0, OFFSET(Overzicht!$CY253, 0, 8*(AT$1)) &lt;&gt;"--"),OFFSET(Overzicht!$CY253, 0, 8*(AT$1)),"")</f>
        <v/>
      </c>
      <c r="AU254" s="11" t="str">
        <f>IF(AND(OFFSET(Overzicht!$CY253, 0, 8*(AU$1))&gt;0, OFFSET(Overzicht!$CY253, 0, 8*(AU$1)) &lt;&gt;"--"),OFFSET(Overzicht!$CY253, 0, 8*(AU$1)),"")</f>
        <v/>
      </c>
      <c r="AV254" s="11" t="str">
        <f>IF(AND(OFFSET(Overzicht!$CY253, 0, 8*(AV$1))&gt;0, OFFSET(Overzicht!$CY253, 0, 8*(AV$1)) &lt;&gt;"--"),OFFSET(Overzicht!$CY253, 0, 8*(AV$1)),"")</f>
        <v/>
      </c>
      <c r="AW254" s="11" t="str">
        <f>IF(AND(OFFSET(Overzicht!$CY253, 0, 8*(AW$1))&gt;0, OFFSET(Overzicht!$CY253, 0, 8*(AW$1)) &lt;&gt;"--"),OFFSET(Overzicht!$CY253, 0, 8*(AW$1)),"")</f>
        <v/>
      </c>
      <c r="AX254" s="11" t="str">
        <f>IF(AND(OFFSET(Overzicht!$CY253, 0, 8*(AX$1))&gt;0, OFFSET(Overzicht!$CY253, 0, 8*(AX$1)) &lt;&gt;"--"),OFFSET(Overzicht!$CY253, 0, 8*(AX$1)),"")</f>
        <v/>
      </c>
      <c r="AY254" s="11" t="str">
        <f>IF(AND(OFFSET(Overzicht!$CY253, 0, 8*(AY$1))&gt;0, OFFSET(Overzicht!$CY253, 0, 8*(AY$1)) &lt;&gt;"--"),OFFSET(Overzicht!$CY253, 0, 8*(AY$1)),"")</f>
        <v/>
      </c>
      <c r="AZ254" s="11" t="str">
        <f>IF(AND(OFFSET(Overzicht!$CY253, 0, 8*(AZ$1))&gt;0, OFFSET(Overzicht!$CY253, 0, 8*(AZ$1)) &lt;&gt;"--"),OFFSET(Overzicht!$CY253, 0, 8*(AZ$1)),"")</f>
        <v/>
      </c>
      <c r="BA254" s="11" t="str">
        <f>IF(AND(OFFSET(Overzicht!$CY253, 0, 8*(BA$1))&gt;0, OFFSET(Overzicht!$CY253, 0, 8*(BA$1)) &lt;&gt;"--"),OFFSET(Overzicht!$CY253, 0, 8*(BA$1)),"")</f>
        <v/>
      </c>
      <c r="BB254" s="11" t="str">
        <f>IF(AND(OFFSET(Overzicht!$CY253, 0, 8*(BB$1))&gt;0, OFFSET(Overzicht!$CY253, 0, 8*(BB$1)) &lt;&gt;"--"),OFFSET(Overzicht!$CY253, 0, 8*(BB$1)),"")</f>
        <v/>
      </c>
      <c r="BC254" s="11" t="str">
        <f>IF(AND(OFFSET(Overzicht!$CY253, 0, 8*(BC$1))&gt;0, OFFSET(Overzicht!$CY253, 0, 8*(BC$1)) &lt;&gt;"--"),OFFSET(Overzicht!$CY253, 0, 8*(BC$1)),"")</f>
        <v/>
      </c>
      <c r="BD254" s="11" t="str">
        <f>IF(AND(OFFSET(Overzicht!$CY253, 0, 8*(BD$1))&gt;0, OFFSET(Overzicht!$CY253, 0, 8*(BD$1)) &lt;&gt;"--"),OFFSET(Overzicht!$CY253, 0, 8*(BD$1)),"")</f>
        <v/>
      </c>
      <c r="BE254" s="11"/>
    </row>
    <row r="255" ht="15.75" customHeight="1">
      <c r="A255" s="6"/>
      <c r="B255" s="11"/>
      <c r="C255" s="11" t="str">
        <f>IF(AND(OFFSET(Overzicht!$CY254, 0, 8*(C$1))&gt;0, OFFSET(Overzicht!$CY254, 0, 8*(C$1)) &lt;&gt;"--"),OFFSET(Overzicht!$CY254, 0, 8*(C$1)),"")</f>
        <v/>
      </c>
      <c r="D255" s="11" t="str">
        <f>IF(AND(OFFSET(Overzicht!$CY254, 0, 8*(D$1))&gt;0, OFFSET(Overzicht!$CY254, 0, 8*(D$1)) &lt;&gt;"--"),OFFSET(Overzicht!$CY254, 0, 8*(D$1)),"")</f>
        <v/>
      </c>
      <c r="E255" s="11" t="str">
        <f>IF(AND(OFFSET(Overzicht!$CY254, 0, 8*(E$1))&gt;0, OFFSET(Overzicht!$CY254, 0, 8*(E$1)) &lt;&gt;"--"),OFFSET(Overzicht!$CY254, 0, 8*(E$1)),"")</f>
        <v/>
      </c>
      <c r="F255" s="11" t="str">
        <f>IF(AND(OFFSET(Overzicht!$CY254, 0, 8*(F$1))&gt;0, OFFSET(Overzicht!$CY254, 0, 8*(F$1)) &lt;&gt;"--"),OFFSET(Overzicht!$CY254, 0, 8*(F$1)),"")</f>
        <v/>
      </c>
      <c r="G255" s="11" t="str">
        <f>IF(AND(OFFSET(Overzicht!$CY254, 0, 8*(G$1))&gt;0, OFFSET(Overzicht!$CY254, 0, 8*(G$1)) &lt;&gt;"--"),OFFSET(Overzicht!$CY254, 0, 8*(G$1)),"")</f>
        <v/>
      </c>
      <c r="H255" s="11" t="str">
        <f>IF(AND(OFFSET(Overzicht!$CY254, 0, 8*(H$1))&gt;0, OFFSET(Overzicht!$CY254, 0, 8*(H$1)) &lt;&gt;"--"),OFFSET(Overzicht!$CY254, 0, 8*(H$1)),"")</f>
        <v/>
      </c>
      <c r="I255" s="11" t="str">
        <f>IF(AND(OFFSET(Overzicht!$CY254, 0, 8*(I$1))&gt;0, OFFSET(Overzicht!$CY254, 0, 8*(I$1)) &lt;&gt;"--"),OFFSET(Overzicht!$CY254, 0, 8*(I$1)),"")</f>
        <v/>
      </c>
      <c r="J255" s="11" t="str">
        <f>IF(AND(OFFSET(Overzicht!$CY254, 0, 8*(J$1))&gt;0, OFFSET(Overzicht!$CY254, 0, 8*(J$1)) &lt;&gt;"--"),OFFSET(Overzicht!$CY254, 0, 8*(J$1)),"")</f>
        <v/>
      </c>
      <c r="K255" s="11" t="str">
        <f>IF(AND(OFFSET(Overzicht!$CY254, 0, 8*(K$1))&gt;0, OFFSET(Overzicht!$CY254, 0, 8*(K$1)) &lt;&gt;"--"),OFFSET(Overzicht!$CY254, 0, 8*(K$1)),"")</f>
        <v/>
      </c>
      <c r="L255" s="11" t="str">
        <f>IF(AND(OFFSET(Overzicht!$CY254, 0, 8*(L$1))&gt;0, OFFSET(Overzicht!$CY254, 0, 8*(L$1)) &lt;&gt;"--"),OFFSET(Overzicht!$CY254, 0, 8*(L$1)),"")</f>
        <v/>
      </c>
      <c r="M255" s="11" t="str">
        <f>IF(AND(OFFSET(Overzicht!$CY254, 0, 8*(M$1))&gt;0, OFFSET(Overzicht!$CY254, 0, 8*(M$1)) &lt;&gt;"--"),OFFSET(Overzicht!$CY254, 0, 8*(M$1)),"")</f>
        <v/>
      </c>
      <c r="N255" s="11" t="str">
        <f>IF(AND(OFFSET(Overzicht!$CY254, 0, 8*(N$1))&gt;0, OFFSET(Overzicht!$CY254, 0, 8*(N$1)) &lt;&gt;"--"),OFFSET(Overzicht!$CY254, 0, 8*(N$1)),"")</f>
        <v/>
      </c>
      <c r="O255" s="11" t="str">
        <f>IF(AND(OFFSET(Overzicht!$CY254, 0, 8*(O$1))&gt;0, OFFSET(Overzicht!$CY254, 0, 8*(O$1)) &lt;&gt;"--"),OFFSET(Overzicht!$CY254, 0, 8*(O$1)),"")</f>
        <v/>
      </c>
      <c r="P255" s="11" t="str">
        <f>IF(AND(OFFSET(Overzicht!$CY254, 0, 8*(P$1))&gt;0, OFFSET(Overzicht!$CY254, 0, 8*(P$1)) &lt;&gt;"--"),OFFSET(Overzicht!$CY254, 0, 8*(P$1)),"")</f>
        <v/>
      </c>
      <c r="Q255" s="11" t="str">
        <f>IF(AND(OFFSET(Overzicht!$CY254, 0, 8*(Q$1))&gt;0, OFFSET(Overzicht!$CY254, 0, 8*(Q$1)) &lt;&gt;"--"),OFFSET(Overzicht!$CY254, 0, 8*(Q$1)),"")</f>
        <v/>
      </c>
      <c r="R255" s="11" t="str">
        <f>IF(AND(OFFSET(Overzicht!$CY254, 0, 8*(R$1))&gt;0, OFFSET(Overzicht!$CY254, 0, 8*(R$1)) &lt;&gt;"--"),OFFSET(Overzicht!$CY254, 0, 8*(R$1)),"")</f>
        <v/>
      </c>
      <c r="S255" s="11" t="str">
        <f>IF(AND(OFFSET(Overzicht!$CY254, 0, 8*(S$1))&gt;0, OFFSET(Overzicht!$CY254, 0, 8*(S$1)) &lt;&gt;"--"),OFFSET(Overzicht!$CY254, 0, 8*(S$1)),"")</f>
        <v/>
      </c>
      <c r="T255" s="11" t="str">
        <f>IF(AND(OFFSET(Overzicht!$CY254, 0, 8*(T$1))&gt;0, OFFSET(Overzicht!$CY254, 0, 8*(T$1)) &lt;&gt;"--"),OFFSET(Overzicht!$CY254, 0, 8*(T$1)),"")</f>
        <v/>
      </c>
      <c r="U255" s="11" t="str">
        <f>IF(AND(OFFSET(Overzicht!$CY254, 0, 8*(U$1))&gt;0, OFFSET(Overzicht!$CY254, 0, 8*(U$1)) &lt;&gt;"--"),OFFSET(Overzicht!$CY254, 0, 8*(U$1)),"")</f>
        <v/>
      </c>
      <c r="V255" s="11" t="str">
        <f>IF(AND(OFFSET(Overzicht!$CY254, 0, 8*(V$1))&gt;0, OFFSET(Overzicht!$CY254, 0, 8*(V$1)) &lt;&gt;"--"),OFFSET(Overzicht!$CY254, 0, 8*(V$1)),"")</f>
        <v/>
      </c>
      <c r="W255" s="11" t="str">
        <f>IF(AND(OFFSET(Overzicht!$CY254, 0, 8*(W$1))&gt;0, OFFSET(Overzicht!$CY254, 0, 8*(W$1)) &lt;&gt;"--"),OFFSET(Overzicht!$CY254, 0, 8*(W$1)),"")</f>
        <v/>
      </c>
      <c r="X255" s="11" t="str">
        <f>IF(AND(OFFSET(Overzicht!$CY254, 0, 8*(X$1))&gt;0, OFFSET(Overzicht!$CY254, 0, 8*(X$1)) &lt;&gt;"--"),OFFSET(Overzicht!$CY254, 0, 8*(X$1)),"")</f>
        <v/>
      </c>
      <c r="Y255" s="11" t="str">
        <f>IF(AND(OFFSET(Overzicht!$CY254, 0, 8*(Y$1))&gt;0, OFFSET(Overzicht!$CY254, 0, 8*(Y$1)) &lt;&gt;"--"),OFFSET(Overzicht!$CY254, 0, 8*(Y$1)),"")</f>
        <v/>
      </c>
      <c r="Z255" s="11" t="str">
        <f>IF(AND(OFFSET(Overzicht!$CY254, 0, 8*(Z$1))&gt;0, OFFSET(Overzicht!$CY254, 0, 8*(Z$1)) &lt;&gt;"--"),OFFSET(Overzicht!$CY254, 0, 8*(Z$1)),"")</f>
        <v/>
      </c>
      <c r="AA255" s="11" t="str">
        <f>IF(AND(OFFSET(Overzicht!$CY254, 0, 8*(AA$1))&gt;0, OFFSET(Overzicht!$CY254, 0, 8*(AA$1)) &lt;&gt;"--"),OFFSET(Overzicht!$CY254, 0, 8*(AA$1)),"")</f>
        <v/>
      </c>
      <c r="AB255" s="11" t="str">
        <f>IF(AND(OFFSET(Overzicht!$CY254, 0, 8*(AB$1))&gt;0, OFFSET(Overzicht!$CY254, 0, 8*(AB$1)) &lt;&gt;"--"),OFFSET(Overzicht!$CY254, 0, 8*(AB$1)),"")</f>
        <v/>
      </c>
      <c r="AC255" s="11" t="str">
        <f>IF(AND(OFFSET(Overzicht!$CY254, 0, 8*(AC$1))&gt;0, OFFSET(Overzicht!$CY254, 0, 8*(AC$1)) &lt;&gt;"--"),OFFSET(Overzicht!$CY254, 0, 8*(AC$1)),"")</f>
        <v/>
      </c>
      <c r="AD255" s="11" t="str">
        <f>IF(AND(OFFSET(Overzicht!$CY254, 0, 8*(AD$1))&gt;0, OFFSET(Overzicht!$CY254, 0, 8*(AD$1)) &lt;&gt;"--"),OFFSET(Overzicht!$CY254, 0, 8*(AD$1)),"")</f>
        <v/>
      </c>
      <c r="AE255" s="11" t="str">
        <f>IF(AND(OFFSET(Overzicht!$CY254, 0, 8*(AE$1))&gt;0, OFFSET(Overzicht!$CY254, 0, 8*(AE$1)) &lt;&gt;"--"),OFFSET(Overzicht!$CY254, 0, 8*(AE$1)),"")</f>
        <v/>
      </c>
      <c r="AF255" s="11" t="str">
        <f>IF(AND(OFFSET(Overzicht!$CY254, 0, 8*(AF$1))&gt;0, OFFSET(Overzicht!$CY254, 0, 8*(AF$1)) &lt;&gt;"--"),OFFSET(Overzicht!$CY254, 0, 8*(AF$1)),"")</f>
        <v/>
      </c>
      <c r="AG255" s="11" t="str">
        <f>IF(AND(OFFSET(Overzicht!$CY254, 0, 8*(AG$1))&gt;0, OFFSET(Overzicht!$CY254, 0, 8*(AG$1)) &lt;&gt;"--"),OFFSET(Overzicht!$CY254, 0, 8*(AG$1)),"")</f>
        <v/>
      </c>
      <c r="AH255" s="11" t="str">
        <f>IF(AND(OFFSET(Overzicht!$CY254, 0, 8*(AH$1))&gt;0, OFFSET(Overzicht!$CY254, 0, 8*(AH$1)) &lt;&gt;"--"),OFFSET(Overzicht!$CY254, 0, 8*(AH$1)),"")</f>
        <v/>
      </c>
      <c r="AI255" s="11" t="str">
        <f>IF(AND(OFFSET(Overzicht!$CY254, 0, 8*(AI$1))&gt;0, OFFSET(Overzicht!$CY254, 0, 8*(AI$1)) &lt;&gt;"--"),OFFSET(Overzicht!$CY254, 0, 8*(AI$1)),"")</f>
        <v/>
      </c>
      <c r="AJ255" s="11" t="str">
        <f>IF(AND(OFFSET(Overzicht!$CY254, 0, 8*(AJ$1))&gt;0, OFFSET(Overzicht!$CY254, 0, 8*(AJ$1)) &lt;&gt;"--"),OFFSET(Overzicht!$CY254, 0, 8*(AJ$1)),"")</f>
        <v/>
      </c>
      <c r="AK255" s="11" t="str">
        <f>IF(AND(OFFSET(Overzicht!$CY254, 0, 8*(AK$1))&gt;0, OFFSET(Overzicht!$CY254, 0, 8*(AK$1)) &lt;&gt;"--"),OFFSET(Overzicht!$CY254, 0, 8*(AK$1)),"")</f>
        <v/>
      </c>
      <c r="AL255" s="11" t="str">
        <f>IF(AND(OFFSET(Overzicht!$CY254, 0, 8*(AL$1))&gt;0, OFFSET(Overzicht!$CY254, 0, 8*(AL$1)) &lt;&gt;"--"),OFFSET(Overzicht!$CY254, 0, 8*(AL$1)),"")</f>
        <v/>
      </c>
      <c r="AM255" s="11" t="str">
        <f>IF(AND(OFFSET(Overzicht!$CY254, 0, 8*(AM$1))&gt;0, OFFSET(Overzicht!$CY254, 0, 8*(AM$1)) &lt;&gt;"--"),OFFSET(Overzicht!$CY254, 0, 8*(AM$1)),"")</f>
        <v/>
      </c>
      <c r="AN255" s="11" t="str">
        <f>IF(AND(OFFSET(Overzicht!$CY254, 0, 8*(AN$1))&gt;0, OFFSET(Overzicht!$CY254, 0, 8*(AN$1)) &lt;&gt;"--"),OFFSET(Overzicht!$CY254, 0, 8*(AN$1)),"")</f>
        <v/>
      </c>
      <c r="AO255" s="11" t="str">
        <f>IF(AND(OFFSET(Overzicht!$CY254, 0, 8*(AO$1))&gt;0, OFFSET(Overzicht!$CY254, 0, 8*(AO$1)) &lt;&gt;"--"),OFFSET(Overzicht!$CY254, 0, 8*(AO$1)),"")</f>
        <v/>
      </c>
      <c r="AP255" s="11" t="str">
        <f>IF(AND(OFFSET(Overzicht!$CY254, 0, 8*(AP$1))&gt;0, OFFSET(Overzicht!$CY254, 0, 8*(AP$1)) &lt;&gt;"--"),OFFSET(Overzicht!$CY254, 0, 8*(AP$1)),"")</f>
        <v/>
      </c>
      <c r="AQ255" s="11" t="str">
        <f>IF(AND(OFFSET(Overzicht!$CY254, 0, 8*(AQ$1))&gt;0, OFFSET(Overzicht!$CY254, 0, 8*(AQ$1)) &lt;&gt;"--"),OFFSET(Overzicht!$CY254, 0, 8*(AQ$1)),"")</f>
        <v/>
      </c>
      <c r="AR255" s="11" t="str">
        <f>IF(AND(OFFSET(Overzicht!$CY254, 0, 8*(AR$1))&gt;0, OFFSET(Overzicht!$CY254, 0, 8*(AR$1)) &lt;&gt;"--"),OFFSET(Overzicht!$CY254, 0, 8*(AR$1)),"")</f>
        <v/>
      </c>
      <c r="AS255" s="11" t="str">
        <f>IF(AND(OFFSET(Overzicht!$CY254, 0, 8*(AS$1))&gt;0, OFFSET(Overzicht!$CY254, 0, 8*(AS$1)) &lt;&gt;"--"),OFFSET(Overzicht!$CY254, 0, 8*(AS$1)),"")</f>
        <v/>
      </c>
      <c r="AT255" s="11" t="str">
        <f>IF(AND(OFFSET(Overzicht!$CY254, 0, 8*(AT$1))&gt;0, OFFSET(Overzicht!$CY254, 0, 8*(AT$1)) &lt;&gt;"--"),OFFSET(Overzicht!$CY254, 0, 8*(AT$1)),"")</f>
        <v/>
      </c>
      <c r="AU255" s="11" t="str">
        <f>IF(AND(OFFSET(Overzicht!$CY254, 0, 8*(AU$1))&gt;0, OFFSET(Overzicht!$CY254, 0, 8*(AU$1)) &lt;&gt;"--"),OFFSET(Overzicht!$CY254, 0, 8*(AU$1)),"")</f>
        <v/>
      </c>
      <c r="AV255" s="11" t="str">
        <f>IF(AND(OFFSET(Overzicht!$CY254, 0, 8*(AV$1))&gt;0, OFFSET(Overzicht!$CY254, 0, 8*(AV$1)) &lt;&gt;"--"),OFFSET(Overzicht!$CY254, 0, 8*(AV$1)),"")</f>
        <v/>
      </c>
      <c r="AW255" s="11" t="str">
        <f>IF(AND(OFFSET(Overzicht!$CY254, 0, 8*(AW$1))&gt;0, OFFSET(Overzicht!$CY254, 0, 8*(AW$1)) &lt;&gt;"--"),OFFSET(Overzicht!$CY254, 0, 8*(AW$1)),"")</f>
        <v/>
      </c>
      <c r="AX255" s="11" t="str">
        <f>IF(AND(OFFSET(Overzicht!$CY254, 0, 8*(AX$1))&gt;0, OFFSET(Overzicht!$CY254, 0, 8*(AX$1)) &lt;&gt;"--"),OFFSET(Overzicht!$CY254, 0, 8*(AX$1)),"")</f>
        <v/>
      </c>
      <c r="AY255" s="11" t="str">
        <f>IF(AND(OFFSET(Overzicht!$CY254, 0, 8*(AY$1))&gt;0, OFFSET(Overzicht!$CY254, 0, 8*(AY$1)) &lt;&gt;"--"),OFFSET(Overzicht!$CY254, 0, 8*(AY$1)),"")</f>
        <v/>
      </c>
      <c r="AZ255" s="11" t="str">
        <f>IF(AND(OFFSET(Overzicht!$CY254, 0, 8*(AZ$1))&gt;0, OFFSET(Overzicht!$CY254, 0, 8*(AZ$1)) &lt;&gt;"--"),OFFSET(Overzicht!$CY254, 0, 8*(AZ$1)),"")</f>
        <v/>
      </c>
      <c r="BA255" s="11" t="str">
        <f>IF(AND(OFFSET(Overzicht!$CY254, 0, 8*(BA$1))&gt;0, OFFSET(Overzicht!$CY254, 0, 8*(BA$1)) &lt;&gt;"--"),OFFSET(Overzicht!$CY254, 0, 8*(BA$1)),"")</f>
        <v/>
      </c>
      <c r="BB255" s="11" t="str">
        <f>IF(AND(OFFSET(Overzicht!$CY254, 0, 8*(BB$1))&gt;0, OFFSET(Overzicht!$CY254, 0, 8*(BB$1)) &lt;&gt;"--"),OFFSET(Overzicht!$CY254, 0, 8*(BB$1)),"")</f>
        <v/>
      </c>
      <c r="BC255" s="11" t="str">
        <f>IF(AND(OFFSET(Overzicht!$CY254, 0, 8*(BC$1))&gt;0, OFFSET(Overzicht!$CY254, 0, 8*(BC$1)) &lt;&gt;"--"),OFFSET(Overzicht!$CY254, 0, 8*(BC$1)),"")</f>
        <v/>
      </c>
      <c r="BD255" s="11" t="str">
        <f>IF(AND(OFFSET(Overzicht!$CY254, 0, 8*(BD$1))&gt;0, OFFSET(Overzicht!$CY254, 0, 8*(BD$1)) &lt;&gt;"--"),OFFSET(Overzicht!$CY254, 0, 8*(BD$1)),"")</f>
        <v/>
      </c>
      <c r="BE255" s="11"/>
    </row>
    <row r="256" ht="15.75" customHeight="1">
      <c r="A256" s="6"/>
      <c r="B256" s="11"/>
      <c r="C256" s="11" t="str">
        <f>IF(AND(OFFSET(Overzicht!$CY255, 0, 8*(C$1))&gt;0, OFFSET(Overzicht!$CY255, 0, 8*(C$1)) &lt;&gt;"--"),OFFSET(Overzicht!$CY255, 0, 8*(C$1)),"")</f>
        <v/>
      </c>
      <c r="D256" s="11" t="str">
        <f>IF(AND(OFFSET(Overzicht!$CY255, 0, 8*(D$1))&gt;0, OFFSET(Overzicht!$CY255, 0, 8*(D$1)) &lt;&gt;"--"),OFFSET(Overzicht!$CY255, 0, 8*(D$1)),"")</f>
        <v/>
      </c>
      <c r="E256" s="11" t="str">
        <f>IF(AND(OFFSET(Overzicht!$CY255, 0, 8*(E$1))&gt;0, OFFSET(Overzicht!$CY255, 0, 8*(E$1)) &lt;&gt;"--"),OFFSET(Overzicht!$CY255, 0, 8*(E$1)),"")</f>
        <v/>
      </c>
      <c r="F256" s="11" t="str">
        <f>IF(AND(OFFSET(Overzicht!$CY255, 0, 8*(F$1))&gt;0, OFFSET(Overzicht!$CY255, 0, 8*(F$1)) &lt;&gt;"--"),OFFSET(Overzicht!$CY255, 0, 8*(F$1)),"")</f>
        <v/>
      </c>
      <c r="G256" s="11" t="str">
        <f>IF(AND(OFFSET(Overzicht!$CY255, 0, 8*(G$1))&gt;0, OFFSET(Overzicht!$CY255, 0, 8*(G$1)) &lt;&gt;"--"),OFFSET(Overzicht!$CY255, 0, 8*(G$1)),"")</f>
        <v/>
      </c>
      <c r="H256" s="11" t="str">
        <f>IF(AND(OFFSET(Overzicht!$CY255, 0, 8*(H$1))&gt;0, OFFSET(Overzicht!$CY255, 0, 8*(H$1)) &lt;&gt;"--"),OFFSET(Overzicht!$CY255, 0, 8*(H$1)),"")</f>
        <v/>
      </c>
      <c r="I256" s="11" t="str">
        <f>IF(AND(OFFSET(Overzicht!$CY255, 0, 8*(I$1))&gt;0, OFFSET(Overzicht!$CY255, 0, 8*(I$1)) &lt;&gt;"--"),OFFSET(Overzicht!$CY255, 0, 8*(I$1)),"")</f>
        <v/>
      </c>
      <c r="J256" s="11" t="str">
        <f>IF(AND(OFFSET(Overzicht!$CY255, 0, 8*(J$1))&gt;0, OFFSET(Overzicht!$CY255, 0, 8*(J$1)) &lt;&gt;"--"),OFFSET(Overzicht!$CY255, 0, 8*(J$1)),"")</f>
        <v/>
      </c>
      <c r="K256" s="11" t="str">
        <f>IF(AND(OFFSET(Overzicht!$CY255, 0, 8*(K$1))&gt;0, OFFSET(Overzicht!$CY255, 0, 8*(K$1)) &lt;&gt;"--"),OFFSET(Overzicht!$CY255, 0, 8*(K$1)),"")</f>
        <v/>
      </c>
      <c r="L256" s="11" t="str">
        <f>IF(AND(OFFSET(Overzicht!$CY255, 0, 8*(L$1))&gt;0, OFFSET(Overzicht!$CY255, 0, 8*(L$1)) &lt;&gt;"--"),OFFSET(Overzicht!$CY255, 0, 8*(L$1)),"")</f>
        <v/>
      </c>
      <c r="M256" s="11" t="str">
        <f>IF(AND(OFFSET(Overzicht!$CY255, 0, 8*(M$1))&gt;0, OFFSET(Overzicht!$CY255, 0, 8*(M$1)) &lt;&gt;"--"),OFFSET(Overzicht!$CY255, 0, 8*(M$1)),"")</f>
        <v/>
      </c>
      <c r="N256" s="11" t="str">
        <f>IF(AND(OFFSET(Overzicht!$CY255, 0, 8*(N$1))&gt;0, OFFSET(Overzicht!$CY255, 0, 8*(N$1)) &lt;&gt;"--"),OFFSET(Overzicht!$CY255, 0, 8*(N$1)),"")</f>
        <v/>
      </c>
      <c r="O256" s="11" t="str">
        <f>IF(AND(OFFSET(Overzicht!$CY255, 0, 8*(O$1))&gt;0, OFFSET(Overzicht!$CY255, 0, 8*(O$1)) &lt;&gt;"--"),OFFSET(Overzicht!$CY255, 0, 8*(O$1)),"")</f>
        <v/>
      </c>
      <c r="P256" s="11" t="str">
        <f>IF(AND(OFFSET(Overzicht!$CY255, 0, 8*(P$1))&gt;0, OFFSET(Overzicht!$CY255, 0, 8*(P$1)) &lt;&gt;"--"),OFFSET(Overzicht!$CY255, 0, 8*(P$1)),"")</f>
        <v/>
      </c>
      <c r="Q256" s="11" t="str">
        <f>IF(AND(OFFSET(Overzicht!$CY255, 0, 8*(Q$1))&gt;0, OFFSET(Overzicht!$CY255, 0, 8*(Q$1)) &lt;&gt;"--"),OFFSET(Overzicht!$CY255, 0, 8*(Q$1)),"")</f>
        <v/>
      </c>
      <c r="R256" s="11" t="str">
        <f>IF(AND(OFFSET(Overzicht!$CY255, 0, 8*(R$1))&gt;0, OFFSET(Overzicht!$CY255, 0, 8*(R$1)) &lt;&gt;"--"),OFFSET(Overzicht!$CY255, 0, 8*(R$1)),"")</f>
        <v/>
      </c>
      <c r="S256" s="11" t="str">
        <f>IF(AND(OFFSET(Overzicht!$CY255, 0, 8*(S$1))&gt;0, OFFSET(Overzicht!$CY255, 0, 8*(S$1)) &lt;&gt;"--"),OFFSET(Overzicht!$CY255, 0, 8*(S$1)),"")</f>
        <v/>
      </c>
      <c r="T256" s="11" t="str">
        <f>IF(AND(OFFSET(Overzicht!$CY255, 0, 8*(T$1))&gt;0, OFFSET(Overzicht!$CY255, 0, 8*(T$1)) &lt;&gt;"--"),OFFSET(Overzicht!$CY255, 0, 8*(T$1)),"")</f>
        <v/>
      </c>
      <c r="U256" s="11" t="str">
        <f>IF(AND(OFFSET(Overzicht!$CY255, 0, 8*(U$1))&gt;0, OFFSET(Overzicht!$CY255, 0, 8*(U$1)) &lt;&gt;"--"),OFFSET(Overzicht!$CY255, 0, 8*(U$1)),"")</f>
        <v/>
      </c>
      <c r="V256" s="11" t="str">
        <f>IF(AND(OFFSET(Overzicht!$CY255, 0, 8*(V$1))&gt;0, OFFSET(Overzicht!$CY255, 0, 8*(V$1)) &lt;&gt;"--"),OFFSET(Overzicht!$CY255, 0, 8*(V$1)),"")</f>
        <v/>
      </c>
      <c r="W256" s="11" t="str">
        <f>IF(AND(OFFSET(Overzicht!$CY255, 0, 8*(W$1))&gt;0, OFFSET(Overzicht!$CY255, 0, 8*(W$1)) &lt;&gt;"--"),OFFSET(Overzicht!$CY255, 0, 8*(W$1)),"")</f>
        <v/>
      </c>
      <c r="X256" s="11" t="str">
        <f>IF(AND(OFFSET(Overzicht!$CY255, 0, 8*(X$1))&gt;0, OFFSET(Overzicht!$CY255, 0, 8*(X$1)) &lt;&gt;"--"),OFFSET(Overzicht!$CY255, 0, 8*(X$1)),"")</f>
        <v/>
      </c>
      <c r="Y256" s="11" t="str">
        <f>IF(AND(OFFSET(Overzicht!$CY255, 0, 8*(Y$1))&gt;0, OFFSET(Overzicht!$CY255, 0, 8*(Y$1)) &lt;&gt;"--"),OFFSET(Overzicht!$CY255, 0, 8*(Y$1)),"")</f>
        <v/>
      </c>
      <c r="Z256" s="11" t="str">
        <f>IF(AND(OFFSET(Overzicht!$CY255, 0, 8*(Z$1))&gt;0, OFFSET(Overzicht!$CY255, 0, 8*(Z$1)) &lt;&gt;"--"),OFFSET(Overzicht!$CY255, 0, 8*(Z$1)),"")</f>
        <v/>
      </c>
      <c r="AA256" s="11" t="str">
        <f>IF(AND(OFFSET(Overzicht!$CY255, 0, 8*(AA$1))&gt;0, OFFSET(Overzicht!$CY255, 0, 8*(AA$1)) &lt;&gt;"--"),OFFSET(Overzicht!$CY255, 0, 8*(AA$1)),"")</f>
        <v/>
      </c>
      <c r="AB256" s="11" t="str">
        <f>IF(AND(OFFSET(Overzicht!$CY255, 0, 8*(AB$1))&gt;0, OFFSET(Overzicht!$CY255, 0, 8*(AB$1)) &lt;&gt;"--"),OFFSET(Overzicht!$CY255, 0, 8*(AB$1)),"")</f>
        <v/>
      </c>
      <c r="AC256" s="11" t="str">
        <f>IF(AND(OFFSET(Overzicht!$CY255, 0, 8*(AC$1))&gt;0, OFFSET(Overzicht!$CY255, 0, 8*(AC$1)) &lt;&gt;"--"),OFFSET(Overzicht!$CY255, 0, 8*(AC$1)),"")</f>
        <v/>
      </c>
      <c r="AD256" s="11" t="str">
        <f>IF(AND(OFFSET(Overzicht!$CY255, 0, 8*(AD$1))&gt;0, OFFSET(Overzicht!$CY255, 0, 8*(AD$1)) &lt;&gt;"--"),OFFSET(Overzicht!$CY255, 0, 8*(AD$1)),"")</f>
        <v/>
      </c>
      <c r="AE256" s="11" t="str">
        <f>IF(AND(OFFSET(Overzicht!$CY255, 0, 8*(AE$1))&gt;0, OFFSET(Overzicht!$CY255, 0, 8*(AE$1)) &lt;&gt;"--"),OFFSET(Overzicht!$CY255, 0, 8*(AE$1)),"")</f>
        <v/>
      </c>
      <c r="AF256" s="11" t="str">
        <f>IF(AND(OFFSET(Overzicht!$CY255, 0, 8*(AF$1))&gt;0, OFFSET(Overzicht!$CY255, 0, 8*(AF$1)) &lt;&gt;"--"),OFFSET(Overzicht!$CY255, 0, 8*(AF$1)),"")</f>
        <v/>
      </c>
      <c r="AG256" s="11" t="str">
        <f>IF(AND(OFFSET(Overzicht!$CY255, 0, 8*(AG$1))&gt;0, OFFSET(Overzicht!$CY255, 0, 8*(AG$1)) &lt;&gt;"--"),OFFSET(Overzicht!$CY255, 0, 8*(AG$1)),"")</f>
        <v/>
      </c>
      <c r="AH256" s="11" t="str">
        <f>IF(AND(OFFSET(Overzicht!$CY255, 0, 8*(AH$1))&gt;0, OFFSET(Overzicht!$CY255, 0, 8*(AH$1)) &lt;&gt;"--"),OFFSET(Overzicht!$CY255, 0, 8*(AH$1)),"")</f>
        <v/>
      </c>
      <c r="AI256" s="11" t="str">
        <f>IF(AND(OFFSET(Overzicht!$CY255, 0, 8*(AI$1))&gt;0, OFFSET(Overzicht!$CY255, 0, 8*(AI$1)) &lt;&gt;"--"),OFFSET(Overzicht!$CY255, 0, 8*(AI$1)),"")</f>
        <v/>
      </c>
      <c r="AJ256" s="11" t="str">
        <f>IF(AND(OFFSET(Overzicht!$CY255, 0, 8*(AJ$1))&gt;0, OFFSET(Overzicht!$CY255, 0, 8*(AJ$1)) &lt;&gt;"--"),OFFSET(Overzicht!$CY255, 0, 8*(AJ$1)),"")</f>
        <v/>
      </c>
      <c r="AK256" s="11" t="str">
        <f>IF(AND(OFFSET(Overzicht!$CY255, 0, 8*(AK$1))&gt;0, OFFSET(Overzicht!$CY255, 0, 8*(AK$1)) &lt;&gt;"--"),OFFSET(Overzicht!$CY255, 0, 8*(AK$1)),"")</f>
        <v/>
      </c>
      <c r="AL256" s="11" t="str">
        <f>IF(AND(OFFSET(Overzicht!$CY255, 0, 8*(AL$1))&gt;0, OFFSET(Overzicht!$CY255, 0, 8*(AL$1)) &lt;&gt;"--"),OFFSET(Overzicht!$CY255, 0, 8*(AL$1)),"")</f>
        <v/>
      </c>
      <c r="AM256" s="11" t="str">
        <f>IF(AND(OFFSET(Overzicht!$CY255, 0, 8*(AM$1))&gt;0, OFFSET(Overzicht!$CY255, 0, 8*(AM$1)) &lt;&gt;"--"),OFFSET(Overzicht!$CY255, 0, 8*(AM$1)),"")</f>
        <v/>
      </c>
      <c r="AN256" s="11" t="str">
        <f>IF(AND(OFFSET(Overzicht!$CY255, 0, 8*(AN$1))&gt;0, OFFSET(Overzicht!$CY255, 0, 8*(AN$1)) &lt;&gt;"--"),OFFSET(Overzicht!$CY255, 0, 8*(AN$1)),"")</f>
        <v/>
      </c>
      <c r="AO256" s="11" t="str">
        <f>IF(AND(OFFSET(Overzicht!$CY255, 0, 8*(AO$1))&gt;0, OFFSET(Overzicht!$CY255, 0, 8*(AO$1)) &lt;&gt;"--"),OFFSET(Overzicht!$CY255, 0, 8*(AO$1)),"")</f>
        <v/>
      </c>
      <c r="AP256" s="11" t="str">
        <f>IF(AND(OFFSET(Overzicht!$CY255, 0, 8*(AP$1))&gt;0, OFFSET(Overzicht!$CY255, 0, 8*(AP$1)) &lt;&gt;"--"),OFFSET(Overzicht!$CY255, 0, 8*(AP$1)),"")</f>
        <v/>
      </c>
      <c r="AQ256" s="11" t="str">
        <f>IF(AND(OFFSET(Overzicht!$CY255, 0, 8*(AQ$1))&gt;0, OFFSET(Overzicht!$CY255, 0, 8*(AQ$1)) &lt;&gt;"--"),OFFSET(Overzicht!$CY255, 0, 8*(AQ$1)),"")</f>
        <v/>
      </c>
      <c r="AR256" s="11" t="str">
        <f>IF(AND(OFFSET(Overzicht!$CY255, 0, 8*(AR$1))&gt;0, OFFSET(Overzicht!$CY255, 0, 8*(AR$1)) &lt;&gt;"--"),OFFSET(Overzicht!$CY255, 0, 8*(AR$1)),"")</f>
        <v/>
      </c>
      <c r="AS256" s="11" t="str">
        <f>IF(AND(OFFSET(Overzicht!$CY255, 0, 8*(AS$1))&gt;0, OFFSET(Overzicht!$CY255, 0, 8*(AS$1)) &lt;&gt;"--"),OFFSET(Overzicht!$CY255, 0, 8*(AS$1)),"")</f>
        <v/>
      </c>
      <c r="AT256" s="11" t="str">
        <f>IF(AND(OFFSET(Overzicht!$CY255, 0, 8*(AT$1))&gt;0, OFFSET(Overzicht!$CY255, 0, 8*(AT$1)) &lt;&gt;"--"),OFFSET(Overzicht!$CY255, 0, 8*(AT$1)),"")</f>
        <v/>
      </c>
      <c r="AU256" s="11" t="str">
        <f>IF(AND(OFFSET(Overzicht!$CY255, 0, 8*(AU$1))&gt;0, OFFSET(Overzicht!$CY255, 0, 8*(AU$1)) &lt;&gt;"--"),OFFSET(Overzicht!$CY255, 0, 8*(AU$1)),"")</f>
        <v/>
      </c>
      <c r="AV256" s="11" t="str">
        <f>IF(AND(OFFSET(Overzicht!$CY255, 0, 8*(AV$1))&gt;0, OFFSET(Overzicht!$CY255, 0, 8*(AV$1)) &lt;&gt;"--"),OFFSET(Overzicht!$CY255, 0, 8*(AV$1)),"")</f>
        <v/>
      </c>
      <c r="AW256" s="11" t="str">
        <f>IF(AND(OFFSET(Overzicht!$CY255, 0, 8*(AW$1))&gt;0, OFFSET(Overzicht!$CY255, 0, 8*(AW$1)) &lt;&gt;"--"),OFFSET(Overzicht!$CY255, 0, 8*(AW$1)),"")</f>
        <v/>
      </c>
      <c r="AX256" s="11" t="str">
        <f>IF(AND(OFFSET(Overzicht!$CY255, 0, 8*(AX$1))&gt;0, OFFSET(Overzicht!$CY255, 0, 8*(AX$1)) &lt;&gt;"--"),OFFSET(Overzicht!$CY255, 0, 8*(AX$1)),"")</f>
        <v/>
      </c>
      <c r="AY256" s="11" t="str">
        <f>IF(AND(OFFSET(Overzicht!$CY255, 0, 8*(AY$1))&gt;0, OFFSET(Overzicht!$CY255, 0, 8*(AY$1)) &lt;&gt;"--"),OFFSET(Overzicht!$CY255, 0, 8*(AY$1)),"")</f>
        <v/>
      </c>
      <c r="AZ256" s="11" t="str">
        <f>IF(AND(OFFSET(Overzicht!$CY255, 0, 8*(AZ$1))&gt;0, OFFSET(Overzicht!$CY255, 0, 8*(AZ$1)) &lt;&gt;"--"),OFFSET(Overzicht!$CY255, 0, 8*(AZ$1)),"")</f>
        <v/>
      </c>
      <c r="BA256" s="11" t="str">
        <f>IF(AND(OFFSET(Overzicht!$CY255, 0, 8*(BA$1))&gt;0, OFFSET(Overzicht!$CY255, 0, 8*(BA$1)) &lt;&gt;"--"),OFFSET(Overzicht!$CY255, 0, 8*(BA$1)),"")</f>
        <v/>
      </c>
      <c r="BB256" s="11" t="str">
        <f>IF(AND(OFFSET(Overzicht!$CY255, 0, 8*(BB$1))&gt;0, OFFSET(Overzicht!$CY255, 0, 8*(BB$1)) &lt;&gt;"--"),OFFSET(Overzicht!$CY255, 0, 8*(BB$1)),"")</f>
        <v/>
      </c>
      <c r="BC256" s="11" t="str">
        <f>IF(AND(OFFSET(Overzicht!$CY255, 0, 8*(BC$1))&gt;0, OFFSET(Overzicht!$CY255, 0, 8*(BC$1)) &lt;&gt;"--"),OFFSET(Overzicht!$CY255, 0, 8*(BC$1)),"")</f>
        <v/>
      </c>
      <c r="BD256" s="11" t="str">
        <f>IF(AND(OFFSET(Overzicht!$CY255, 0, 8*(BD$1))&gt;0, OFFSET(Overzicht!$CY255, 0, 8*(BD$1)) &lt;&gt;"--"),OFFSET(Overzicht!$CY255, 0, 8*(BD$1)),"")</f>
        <v/>
      </c>
      <c r="BE256" s="11"/>
    </row>
    <row r="257" ht="15.75" customHeight="1">
      <c r="A257" s="6"/>
      <c r="B257" s="11"/>
      <c r="C257" s="11" t="str">
        <f>IF(AND(OFFSET(Overzicht!$CY256, 0, 8*(C$1))&gt;0, OFFSET(Overzicht!$CY256, 0, 8*(C$1)) &lt;&gt;"--"),OFFSET(Overzicht!$CY256, 0, 8*(C$1)),"")</f>
        <v/>
      </c>
      <c r="D257" s="11" t="str">
        <f>IF(AND(OFFSET(Overzicht!$CY256, 0, 8*(D$1))&gt;0, OFFSET(Overzicht!$CY256, 0, 8*(D$1)) &lt;&gt;"--"),OFFSET(Overzicht!$CY256, 0, 8*(D$1)),"")</f>
        <v/>
      </c>
      <c r="E257" s="11" t="str">
        <f>IF(AND(OFFSET(Overzicht!$CY256, 0, 8*(E$1))&gt;0, OFFSET(Overzicht!$CY256, 0, 8*(E$1)) &lt;&gt;"--"),OFFSET(Overzicht!$CY256, 0, 8*(E$1)),"")</f>
        <v/>
      </c>
      <c r="F257" s="11" t="str">
        <f>IF(AND(OFFSET(Overzicht!$CY256, 0, 8*(F$1))&gt;0, OFFSET(Overzicht!$CY256, 0, 8*(F$1)) &lt;&gt;"--"),OFFSET(Overzicht!$CY256, 0, 8*(F$1)),"")</f>
        <v/>
      </c>
      <c r="G257" s="11" t="str">
        <f>IF(AND(OFFSET(Overzicht!$CY256, 0, 8*(G$1))&gt;0, OFFSET(Overzicht!$CY256, 0, 8*(G$1)) &lt;&gt;"--"),OFFSET(Overzicht!$CY256, 0, 8*(G$1)),"")</f>
        <v/>
      </c>
      <c r="H257" s="11" t="str">
        <f>IF(AND(OFFSET(Overzicht!$CY256, 0, 8*(H$1))&gt;0, OFFSET(Overzicht!$CY256, 0, 8*(H$1)) &lt;&gt;"--"),OFFSET(Overzicht!$CY256, 0, 8*(H$1)),"")</f>
        <v/>
      </c>
      <c r="I257" s="11" t="str">
        <f>IF(AND(OFFSET(Overzicht!$CY256, 0, 8*(I$1))&gt;0, OFFSET(Overzicht!$CY256, 0, 8*(I$1)) &lt;&gt;"--"),OFFSET(Overzicht!$CY256, 0, 8*(I$1)),"")</f>
        <v/>
      </c>
      <c r="J257" s="11" t="str">
        <f>IF(AND(OFFSET(Overzicht!$CY256, 0, 8*(J$1))&gt;0, OFFSET(Overzicht!$CY256, 0, 8*(J$1)) &lt;&gt;"--"),OFFSET(Overzicht!$CY256, 0, 8*(J$1)),"")</f>
        <v/>
      </c>
      <c r="K257" s="11" t="str">
        <f>IF(AND(OFFSET(Overzicht!$CY256, 0, 8*(K$1))&gt;0, OFFSET(Overzicht!$CY256, 0, 8*(K$1)) &lt;&gt;"--"),OFFSET(Overzicht!$CY256, 0, 8*(K$1)),"")</f>
        <v/>
      </c>
      <c r="L257" s="11" t="str">
        <f>IF(AND(OFFSET(Overzicht!$CY256, 0, 8*(L$1))&gt;0, OFFSET(Overzicht!$CY256, 0, 8*(L$1)) &lt;&gt;"--"),OFFSET(Overzicht!$CY256, 0, 8*(L$1)),"")</f>
        <v/>
      </c>
      <c r="M257" s="11" t="str">
        <f>IF(AND(OFFSET(Overzicht!$CY256, 0, 8*(M$1))&gt;0, OFFSET(Overzicht!$CY256, 0, 8*(M$1)) &lt;&gt;"--"),OFFSET(Overzicht!$CY256, 0, 8*(M$1)),"")</f>
        <v/>
      </c>
      <c r="N257" s="11" t="str">
        <f>IF(AND(OFFSET(Overzicht!$CY256, 0, 8*(N$1))&gt;0, OFFSET(Overzicht!$CY256, 0, 8*(N$1)) &lt;&gt;"--"),OFFSET(Overzicht!$CY256, 0, 8*(N$1)),"")</f>
        <v/>
      </c>
      <c r="O257" s="11" t="str">
        <f>IF(AND(OFFSET(Overzicht!$CY256, 0, 8*(O$1))&gt;0, OFFSET(Overzicht!$CY256, 0, 8*(O$1)) &lt;&gt;"--"),OFFSET(Overzicht!$CY256, 0, 8*(O$1)),"")</f>
        <v/>
      </c>
      <c r="P257" s="11" t="str">
        <f>IF(AND(OFFSET(Overzicht!$CY256, 0, 8*(P$1))&gt;0, OFFSET(Overzicht!$CY256, 0, 8*(P$1)) &lt;&gt;"--"),OFFSET(Overzicht!$CY256, 0, 8*(P$1)),"")</f>
        <v/>
      </c>
      <c r="Q257" s="11" t="str">
        <f>IF(AND(OFFSET(Overzicht!$CY256, 0, 8*(Q$1))&gt;0, OFFSET(Overzicht!$CY256, 0, 8*(Q$1)) &lt;&gt;"--"),OFFSET(Overzicht!$CY256, 0, 8*(Q$1)),"")</f>
        <v/>
      </c>
      <c r="R257" s="11" t="str">
        <f>IF(AND(OFFSET(Overzicht!$CY256, 0, 8*(R$1))&gt;0, OFFSET(Overzicht!$CY256, 0, 8*(R$1)) &lt;&gt;"--"),OFFSET(Overzicht!$CY256, 0, 8*(R$1)),"")</f>
        <v/>
      </c>
      <c r="S257" s="11" t="str">
        <f>IF(AND(OFFSET(Overzicht!$CY256, 0, 8*(S$1))&gt;0, OFFSET(Overzicht!$CY256, 0, 8*(S$1)) &lt;&gt;"--"),OFFSET(Overzicht!$CY256, 0, 8*(S$1)),"")</f>
        <v/>
      </c>
      <c r="T257" s="11" t="str">
        <f>IF(AND(OFFSET(Overzicht!$CY256, 0, 8*(T$1))&gt;0, OFFSET(Overzicht!$CY256, 0, 8*(T$1)) &lt;&gt;"--"),OFFSET(Overzicht!$CY256, 0, 8*(T$1)),"")</f>
        <v/>
      </c>
      <c r="U257" s="11" t="str">
        <f>IF(AND(OFFSET(Overzicht!$CY256, 0, 8*(U$1))&gt;0, OFFSET(Overzicht!$CY256, 0, 8*(U$1)) &lt;&gt;"--"),OFFSET(Overzicht!$CY256, 0, 8*(U$1)),"")</f>
        <v/>
      </c>
      <c r="V257" s="11" t="str">
        <f>IF(AND(OFFSET(Overzicht!$CY256, 0, 8*(V$1))&gt;0, OFFSET(Overzicht!$CY256, 0, 8*(V$1)) &lt;&gt;"--"),OFFSET(Overzicht!$CY256, 0, 8*(V$1)),"")</f>
        <v/>
      </c>
      <c r="W257" s="11" t="str">
        <f>IF(AND(OFFSET(Overzicht!$CY256, 0, 8*(W$1))&gt;0, OFFSET(Overzicht!$CY256, 0, 8*(W$1)) &lt;&gt;"--"),OFFSET(Overzicht!$CY256, 0, 8*(W$1)),"")</f>
        <v/>
      </c>
      <c r="X257" s="11" t="str">
        <f>IF(AND(OFFSET(Overzicht!$CY256, 0, 8*(X$1))&gt;0, OFFSET(Overzicht!$CY256, 0, 8*(X$1)) &lt;&gt;"--"),OFFSET(Overzicht!$CY256, 0, 8*(X$1)),"")</f>
        <v/>
      </c>
      <c r="Y257" s="11" t="str">
        <f>IF(AND(OFFSET(Overzicht!$CY256, 0, 8*(Y$1))&gt;0, OFFSET(Overzicht!$CY256, 0, 8*(Y$1)) &lt;&gt;"--"),OFFSET(Overzicht!$CY256, 0, 8*(Y$1)),"")</f>
        <v/>
      </c>
      <c r="Z257" s="11" t="str">
        <f>IF(AND(OFFSET(Overzicht!$CY256, 0, 8*(Z$1))&gt;0, OFFSET(Overzicht!$CY256, 0, 8*(Z$1)) &lt;&gt;"--"),OFFSET(Overzicht!$CY256, 0, 8*(Z$1)),"")</f>
        <v/>
      </c>
      <c r="AA257" s="11" t="str">
        <f>IF(AND(OFFSET(Overzicht!$CY256, 0, 8*(AA$1))&gt;0, OFFSET(Overzicht!$CY256, 0, 8*(AA$1)) &lt;&gt;"--"),OFFSET(Overzicht!$CY256, 0, 8*(AA$1)),"")</f>
        <v/>
      </c>
      <c r="AB257" s="11" t="str">
        <f>IF(AND(OFFSET(Overzicht!$CY256, 0, 8*(AB$1))&gt;0, OFFSET(Overzicht!$CY256, 0, 8*(AB$1)) &lt;&gt;"--"),OFFSET(Overzicht!$CY256, 0, 8*(AB$1)),"")</f>
        <v/>
      </c>
      <c r="AC257" s="11" t="str">
        <f>IF(AND(OFFSET(Overzicht!$CY256, 0, 8*(AC$1))&gt;0, OFFSET(Overzicht!$CY256, 0, 8*(AC$1)) &lt;&gt;"--"),OFFSET(Overzicht!$CY256, 0, 8*(AC$1)),"")</f>
        <v/>
      </c>
      <c r="AD257" s="11" t="str">
        <f>IF(AND(OFFSET(Overzicht!$CY256, 0, 8*(AD$1))&gt;0, OFFSET(Overzicht!$CY256, 0, 8*(AD$1)) &lt;&gt;"--"),OFFSET(Overzicht!$CY256, 0, 8*(AD$1)),"")</f>
        <v/>
      </c>
      <c r="AE257" s="11" t="str">
        <f>IF(AND(OFFSET(Overzicht!$CY256, 0, 8*(AE$1))&gt;0, OFFSET(Overzicht!$CY256, 0, 8*(AE$1)) &lt;&gt;"--"),OFFSET(Overzicht!$CY256, 0, 8*(AE$1)),"")</f>
        <v/>
      </c>
      <c r="AF257" s="11" t="str">
        <f>IF(AND(OFFSET(Overzicht!$CY256, 0, 8*(AF$1))&gt;0, OFFSET(Overzicht!$CY256, 0, 8*(AF$1)) &lt;&gt;"--"),OFFSET(Overzicht!$CY256, 0, 8*(AF$1)),"")</f>
        <v/>
      </c>
      <c r="AG257" s="11" t="str">
        <f>IF(AND(OFFSET(Overzicht!$CY256, 0, 8*(AG$1))&gt;0, OFFSET(Overzicht!$CY256, 0, 8*(AG$1)) &lt;&gt;"--"),OFFSET(Overzicht!$CY256, 0, 8*(AG$1)),"")</f>
        <v/>
      </c>
      <c r="AH257" s="11" t="str">
        <f>IF(AND(OFFSET(Overzicht!$CY256, 0, 8*(AH$1))&gt;0, OFFSET(Overzicht!$CY256, 0, 8*(AH$1)) &lt;&gt;"--"),OFFSET(Overzicht!$CY256, 0, 8*(AH$1)),"")</f>
        <v/>
      </c>
      <c r="AI257" s="11" t="str">
        <f>IF(AND(OFFSET(Overzicht!$CY256, 0, 8*(AI$1))&gt;0, OFFSET(Overzicht!$CY256, 0, 8*(AI$1)) &lt;&gt;"--"),OFFSET(Overzicht!$CY256, 0, 8*(AI$1)),"")</f>
        <v/>
      </c>
      <c r="AJ257" s="11" t="str">
        <f>IF(AND(OFFSET(Overzicht!$CY256, 0, 8*(AJ$1))&gt;0, OFFSET(Overzicht!$CY256, 0, 8*(AJ$1)) &lt;&gt;"--"),OFFSET(Overzicht!$CY256, 0, 8*(AJ$1)),"")</f>
        <v/>
      </c>
      <c r="AK257" s="11" t="str">
        <f>IF(AND(OFFSET(Overzicht!$CY256, 0, 8*(AK$1))&gt;0, OFFSET(Overzicht!$CY256, 0, 8*(AK$1)) &lt;&gt;"--"),OFFSET(Overzicht!$CY256, 0, 8*(AK$1)),"")</f>
        <v/>
      </c>
      <c r="AL257" s="11" t="str">
        <f>IF(AND(OFFSET(Overzicht!$CY256, 0, 8*(AL$1))&gt;0, OFFSET(Overzicht!$CY256, 0, 8*(AL$1)) &lt;&gt;"--"),OFFSET(Overzicht!$CY256, 0, 8*(AL$1)),"")</f>
        <v/>
      </c>
      <c r="AM257" s="11" t="str">
        <f>IF(AND(OFFSET(Overzicht!$CY256, 0, 8*(AM$1))&gt;0, OFFSET(Overzicht!$CY256, 0, 8*(AM$1)) &lt;&gt;"--"),OFFSET(Overzicht!$CY256, 0, 8*(AM$1)),"")</f>
        <v/>
      </c>
      <c r="AN257" s="11" t="str">
        <f>IF(AND(OFFSET(Overzicht!$CY256, 0, 8*(AN$1))&gt;0, OFFSET(Overzicht!$CY256, 0, 8*(AN$1)) &lt;&gt;"--"),OFFSET(Overzicht!$CY256, 0, 8*(AN$1)),"")</f>
        <v/>
      </c>
      <c r="AO257" s="11" t="str">
        <f>IF(AND(OFFSET(Overzicht!$CY256, 0, 8*(AO$1))&gt;0, OFFSET(Overzicht!$CY256, 0, 8*(AO$1)) &lt;&gt;"--"),OFFSET(Overzicht!$CY256, 0, 8*(AO$1)),"")</f>
        <v/>
      </c>
      <c r="AP257" s="11" t="str">
        <f>IF(AND(OFFSET(Overzicht!$CY256, 0, 8*(AP$1))&gt;0, OFFSET(Overzicht!$CY256, 0, 8*(AP$1)) &lt;&gt;"--"),OFFSET(Overzicht!$CY256, 0, 8*(AP$1)),"")</f>
        <v/>
      </c>
      <c r="AQ257" s="11" t="str">
        <f>IF(AND(OFFSET(Overzicht!$CY256, 0, 8*(AQ$1))&gt;0, OFFSET(Overzicht!$CY256, 0, 8*(AQ$1)) &lt;&gt;"--"),OFFSET(Overzicht!$CY256, 0, 8*(AQ$1)),"")</f>
        <v/>
      </c>
      <c r="AR257" s="11" t="str">
        <f>IF(AND(OFFSET(Overzicht!$CY256, 0, 8*(AR$1))&gt;0, OFFSET(Overzicht!$CY256, 0, 8*(AR$1)) &lt;&gt;"--"),OFFSET(Overzicht!$CY256, 0, 8*(AR$1)),"")</f>
        <v/>
      </c>
      <c r="AS257" s="11" t="str">
        <f>IF(AND(OFFSET(Overzicht!$CY256, 0, 8*(AS$1))&gt;0, OFFSET(Overzicht!$CY256, 0, 8*(AS$1)) &lt;&gt;"--"),OFFSET(Overzicht!$CY256, 0, 8*(AS$1)),"")</f>
        <v/>
      </c>
      <c r="AT257" s="11" t="str">
        <f>IF(AND(OFFSET(Overzicht!$CY256, 0, 8*(AT$1))&gt;0, OFFSET(Overzicht!$CY256, 0, 8*(AT$1)) &lt;&gt;"--"),OFFSET(Overzicht!$CY256, 0, 8*(AT$1)),"")</f>
        <v/>
      </c>
      <c r="AU257" s="11" t="str">
        <f>IF(AND(OFFSET(Overzicht!$CY256, 0, 8*(AU$1))&gt;0, OFFSET(Overzicht!$CY256, 0, 8*(AU$1)) &lt;&gt;"--"),OFFSET(Overzicht!$CY256, 0, 8*(AU$1)),"")</f>
        <v/>
      </c>
      <c r="AV257" s="11" t="str">
        <f>IF(AND(OFFSET(Overzicht!$CY256, 0, 8*(AV$1))&gt;0, OFFSET(Overzicht!$CY256, 0, 8*(AV$1)) &lt;&gt;"--"),OFFSET(Overzicht!$CY256, 0, 8*(AV$1)),"")</f>
        <v/>
      </c>
      <c r="AW257" s="11" t="str">
        <f>IF(AND(OFFSET(Overzicht!$CY256, 0, 8*(AW$1))&gt;0, OFFSET(Overzicht!$CY256, 0, 8*(AW$1)) &lt;&gt;"--"),OFFSET(Overzicht!$CY256, 0, 8*(AW$1)),"")</f>
        <v/>
      </c>
      <c r="AX257" s="11" t="str">
        <f>IF(AND(OFFSET(Overzicht!$CY256, 0, 8*(AX$1))&gt;0, OFFSET(Overzicht!$CY256, 0, 8*(AX$1)) &lt;&gt;"--"),OFFSET(Overzicht!$CY256, 0, 8*(AX$1)),"")</f>
        <v/>
      </c>
      <c r="AY257" s="11" t="str">
        <f>IF(AND(OFFSET(Overzicht!$CY256, 0, 8*(AY$1))&gt;0, OFFSET(Overzicht!$CY256, 0, 8*(AY$1)) &lt;&gt;"--"),OFFSET(Overzicht!$CY256, 0, 8*(AY$1)),"")</f>
        <v/>
      </c>
      <c r="AZ257" s="11" t="str">
        <f>IF(AND(OFFSET(Overzicht!$CY256, 0, 8*(AZ$1))&gt;0, OFFSET(Overzicht!$CY256, 0, 8*(AZ$1)) &lt;&gt;"--"),OFFSET(Overzicht!$CY256, 0, 8*(AZ$1)),"")</f>
        <v/>
      </c>
      <c r="BA257" s="11" t="str">
        <f>IF(AND(OFFSET(Overzicht!$CY256, 0, 8*(BA$1))&gt;0, OFFSET(Overzicht!$CY256, 0, 8*(BA$1)) &lt;&gt;"--"),OFFSET(Overzicht!$CY256, 0, 8*(BA$1)),"")</f>
        <v/>
      </c>
      <c r="BB257" s="11" t="str">
        <f>IF(AND(OFFSET(Overzicht!$CY256, 0, 8*(BB$1))&gt;0, OFFSET(Overzicht!$CY256, 0, 8*(BB$1)) &lt;&gt;"--"),OFFSET(Overzicht!$CY256, 0, 8*(BB$1)),"")</f>
        <v/>
      </c>
      <c r="BC257" s="11" t="str">
        <f>IF(AND(OFFSET(Overzicht!$CY256, 0, 8*(BC$1))&gt;0, OFFSET(Overzicht!$CY256, 0, 8*(BC$1)) &lt;&gt;"--"),OFFSET(Overzicht!$CY256, 0, 8*(BC$1)),"")</f>
        <v/>
      </c>
      <c r="BD257" s="11" t="str">
        <f>IF(AND(OFFSET(Overzicht!$CY256, 0, 8*(BD$1))&gt;0, OFFSET(Overzicht!$CY256, 0, 8*(BD$1)) &lt;&gt;"--"),OFFSET(Overzicht!$CY256, 0, 8*(BD$1)),"")</f>
        <v/>
      </c>
      <c r="BE257" s="11"/>
    </row>
    <row r="258" ht="15.75" customHeight="1">
      <c r="A258" s="6"/>
      <c r="B258" s="11"/>
      <c r="C258" s="11" t="str">
        <f>IF(AND(OFFSET(Overzicht!$CY257, 0, 8*(C$1))&gt;0, OFFSET(Overzicht!$CY257, 0, 8*(C$1)) &lt;&gt;"--"),OFFSET(Overzicht!$CY257, 0, 8*(C$1)),"")</f>
        <v/>
      </c>
      <c r="D258" s="11" t="str">
        <f>IF(AND(OFFSET(Overzicht!$CY257, 0, 8*(D$1))&gt;0, OFFSET(Overzicht!$CY257, 0, 8*(D$1)) &lt;&gt;"--"),OFFSET(Overzicht!$CY257, 0, 8*(D$1)),"")</f>
        <v/>
      </c>
      <c r="E258" s="11" t="str">
        <f>IF(AND(OFFSET(Overzicht!$CY257, 0, 8*(E$1))&gt;0, OFFSET(Overzicht!$CY257, 0, 8*(E$1)) &lt;&gt;"--"),OFFSET(Overzicht!$CY257, 0, 8*(E$1)),"")</f>
        <v/>
      </c>
      <c r="F258" s="11" t="str">
        <f>IF(AND(OFFSET(Overzicht!$CY257, 0, 8*(F$1))&gt;0, OFFSET(Overzicht!$CY257, 0, 8*(F$1)) &lt;&gt;"--"),OFFSET(Overzicht!$CY257, 0, 8*(F$1)),"")</f>
        <v/>
      </c>
      <c r="G258" s="11" t="str">
        <f>IF(AND(OFFSET(Overzicht!$CY257, 0, 8*(G$1))&gt;0, OFFSET(Overzicht!$CY257, 0, 8*(G$1)) &lt;&gt;"--"),OFFSET(Overzicht!$CY257, 0, 8*(G$1)),"")</f>
        <v/>
      </c>
      <c r="H258" s="11" t="str">
        <f>IF(AND(OFFSET(Overzicht!$CY257, 0, 8*(H$1))&gt;0, OFFSET(Overzicht!$CY257, 0, 8*(H$1)) &lt;&gt;"--"),OFFSET(Overzicht!$CY257, 0, 8*(H$1)),"")</f>
        <v/>
      </c>
      <c r="I258" s="11" t="str">
        <f>IF(AND(OFFSET(Overzicht!$CY257, 0, 8*(I$1))&gt;0, OFFSET(Overzicht!$CY257, 0, 8*(I$1)) &lt;&gt;"--"),OFFSET(Overzicht!$CY257, 0, 8*(I$1)),"")</f>
        <v/>
      </c>
      <c r="J258" s="11" t="str">
        <f>IF(AND(OFFSET(Overzicht!$CY257, 0, 8*(J$1))&gt;0, OFFSET(Overzicht!$CY257, 0, 8*(J$1)) &lt;&gt;"--"),OFFSET(Overzicht!$CY257, 0, 8*(J$1)),"")</f>
        <v/>
      </c>
      <c r="K258" s="11" t="str">
        <f>IF(AND(OFFSET(Overzicht!$CY257, 0, 8*(K$1))&gt;0, OFFSET(Overzicht!$CY257, 0, 8*(K$1)) &lt;&gt;"--"),OFFSET(Overzicht!$CY257, 0, 8*(K$1)),"")</f>
        <v/>
      </c>
      <c r="L258" s="11" t="str">
        <f>IF(AND(OFFSET(Overzicht!$CY257, 0, 8*(L$1))&gt;0, OFFSET(Overzicht!$CY257, 0, 8*(L$1)) &lt;&gt;"--"),OFFSET(Overzicht!$CY257, 0, 8*(L$1)),"")</f>
        <v/>
      </c>
      <c r="M258" s="11" t="str">
        <f>IF(AND(OFFSET(Overzicht!$CY257, 0, 8*(M$1))&gt;0, OFFSET(Overzicht!$CY257, 0, 8*(M$1)) &lt;&gt;"--"),OFFSET(Overzicht!$CY257, 0, 8*(M$1)),"")</f>
        <v/>
      </c>
      <c r="N258" s="11" t="str">
        <f>IF(AND(OFFSET(Overzicht!$CY257, 0, 8*(N$1))&gt;0, OFFSET(Overzicht!$CY257, 0, 8*(N$1)) &lt;&gt;"--"),OFFSET(Overzicht!$CY257, 0, 8*(N$1)),"")</f>
        <v/>
      </c>
      <c r="O258" s="11" t="str">
        <f>IF(AND(OFFSET(Overzicht!$CY257, 0, 8*(O$1))&gt;0, OFFSET(Overzicht!$CY257, 0, 8*(O$1)) &lt;&gt;"--"),OFFSET(Overzicht!$CY257, 0, 8*(O$1)),"")</f>
        <v/>
      </c>
      <c r="P258" s="11" t="str">
        <f>IF(AND(OFFSET(Overzicht!$CY257, 0, 8*(P$1))&gt;0, OFFSET(Overzicht!$CY257, 0, 8*(P$1)) &lt;&gt;"--"),OFFSET(Overzicht!$CY257, 0, 8*(P$1)),"")</f>
        <v/>
      </c>
      <c r="Q258" s="11" t="str">
        <f>IF(AND(OFFSET(Overzicht!$CY257, 0, 8*(Q$1))&gt;0, OFFSET(Overzicht!$CY257, 0, 8*(Q$1)) &lt;&gt;"--"),OFFSET(Overzicht!$CY257, 0, 8*(Q$1)),"")</f>
        <v/>
      </c>
      <c r="R258" s="11" t="str">
        <f>IF(AND(OFFSET(Overzicht!$CY257, 0, 8*(R$1))&gt;0, OFFSET(Overzicht!$CY257, 0, 8*(R$1)) &lt;&gt;"--"),OFFSET(Overzicht!$CY257, 0, 8*(R$1)),"")</f>
        <v/>
      </c>
      <c r="S258" s="11" t="str">
        <f>IF(AND(OFFSET(Overzicht!$CY257, 0, 8*(S$1))&gt;0, OFFSET(Overzicht!$CY257, 0, 8*(S$1)) &lt;&gt;"--"),OFFSET(Overzicht!$CY257, 0, 8*(S$1)),"")</f>
        <v/>
      </c>
      <c r="T258" s="11" t="str">
        <f>IF(AND(OFFSET(Overzicht!$CY257, 0, 8*(T$1))&gt;0, OFFSET(Overzicht!$CY257, 0, 8*(T$1)) &lt;&gt;"--"),OFFSET(Overzicht!$CY257, 0, 8*(T$1)),"")</f>
        <v/>
      </c>
      <c r="U258" s="11" t="str">
        <f>IF(AND(OFFSET(Overzicht!$CY257, 0, 8*(U$1))&gt;0, OFFSET(Overzicht!$CY257, 0, 8*(U$1)) &lt;&gt;"--"),OFFSET(Overzicht!$CY257, 0, 8*(U$1)),"")</f>
        <v/>
      </c>
      <c r="V258" s="11" t="str">
        <f>IF(AND(OFFSET(Overzicht!$CY257, 0, 8*(V$1))&gt;0, OFFSET(Overzicht!$CY257, 0, 8*(V$1)) &lt;&gt;"--"),OFFSET(Overzicht!$CY257, 0, 8*(V$1)),"")</f>
        <v/>
      </c>
      <c r="W258" s="11" t="str">
        <f>IF(AND(OFFSET(Overzicht!$CY257, 0, 8*(W$1))&gt;0, OFFSET(Overzicht!$CY257, 0, 8*(W$1)) &lt;&gt;"--"),OFFSET(Overzicht!$CY257, 0, 8*(W$1)),"")</f>
        <v/>
      </c>
      <c r="X258" s="11" t="str">
        <f>IF(AND(OFFSET(Overzicht!$CY257, 0, 8*(X$1))&gt;0, OFFSET(Overzicht!$CY257, 0, 8*(X$1)) &lt;&gt;"--"),OFFSET(Overzicht!$CY257, 0, 8*(X$1)),"")</f>
        <v/>
      </c>
      <c r="Y258" s="11" t="str">
        <f>IF(AND(OFFSET(Overzicht!$CY257, 0, 8*(Y$1))&gt;0, OFFSET(Overzicht!$CY257, 0, 8*(Y$1)) &lt;&gt;"--"),OFFSET(Overzicht!$CY257, 0, 8*(Y$1)),"")</f>
        <v/>
      </c>
      <c r="Z258" s="11" t="str">
        <f>IF(AND(OFFSET(Overzicht!$CY257, 0, 8*(Z$1))&gt;0, OFFSET(Overzicht!$CY257, 0, 8*(Z$1)) &lt;&gt;"--"),OFFSET(Overzicht!$CY257, 0, 8*(Z$1)),"")</f>
        <v/>
      </c>
      <c r="AA258" s="11" t="str">
        <f>IF(AND(OFFSET(Overzicht!$CY257, 0, 8*(AA$1))&gt;0, OFFSET(Overzicht!$CY257, 0, 8*(AA$1)) &lt;&gt;"--"),OFFSET(Overzicht!$CY257, 0, 8*(AA$1)),"")</f>
        <v/>
      </c>
      <c r="AB258" s="11" t="str">
        <f>IF(AND(OFFSET(Overzicht!$CY257, 0, 8*(AB$1))&gt;0, OFFSET(Overzicht!$CY257, 0, 8*(AB$1)) &lt;&gt;"--"),OFFSET(Overzicht!$CY257, 0, 8*(AB$1)),"")</f>
        <v/>
      </c>
      <c r="AC258" s="11" t="str">
        <f>IF(AND(OFFSET(Overzicht!$CY257, 0, 8*(AC$1))&gt;0, OFFSET(Overzicht!$CY257, 0, 8*(AC$1)) &lt;&gt;"--"),OFFSET(Overzicht!$CY257, 0, 8*(AC$1)),"")</f>
        <v/>
      </c>
      <c r="AD258" s="11" t="str">
        <f>IF(AND(OFFSET(Overzicht!$CY257, 0, 8*(AD$1))&gt;0, OFFSET(Overzicht!$CY257, 0, 8*(AD$1)) &lt;&gt;"--"),OFFSET(Overzicht!$CY257, 0, 8*(AD$1)),"")</f>
        <v/>
      </c>
      <c r="AE258" s="11" t="str">
        <f>IF(AND(OFFSET(Overzicht!$CY257, 0, 8*(AE$1))&gt;0, OFFSET(Overzicht!$CY257, 0, 8*(AE$1)) &lt;&gt;"--"),OFFSET(Overzicht!$CY257, 0, 8*(AE$1)),"")</f>
        <v/>
      </c>
      <c r="AF258" s="11" t="str">
        <f>IF(AND(OFFSET(Overzicht!$CY257, 0, 8*(AF$1))&gt;0, OFFSET(Overzicht!$CY257, 0, 8*(AF$1)) &lt;&gt;"--"),OFFSET(Overzicht!$CY257, 0, 8*(AF$1)),"")</f>
        <v/>
      </c>
      <c r="AG258" s="11" t="str">
        <f>IF(AND(OFFSET(Overzicht!$CY257, 0, 8*(AG$1))&gt;0, OFFSET(Overzicht!$CY257, 0, 8*(AG$1)) &lt;&gt;"--"),OFFSET(Overzicht!$CY257, 0, 8*(AG$1)),"")</f>
        <v/>
      </c>
      <c r="AH258" s="11" t="str">
        <f>IF(AND(OFFSET(Overzicht!$CY257, 0, 8*(AH$1))&gt;0, OFFSET(Overzicht!$CY257, 0, 8*(AH$1)) &lt;&gt;"--"),OFFSET(Overzicht!$CY257, 0, 8*(AH$1)),"")</f>
        <v/>
      </c>
      <c r="AI258" s="11" t="str">
        <f>IF(AND(OFFSET(Overzicht!$CY257, 0, 8*(AI$1))&gt;0, OFFSET(Overzicht!$CY257, 0, 8*(AI$1)) &lt;&gt;"--"),OFFSET(Overzicht!$CY257, 0, 8*(AI$1)),"")</f>
        <v/>
      </c>
      <c r="AJ258" s="11" t="str">
        <f>IF(AND(OFFSET(Overzicht!$CY257, 0, 8*(AJ$1))&gt;0, OFFSET(Overzicht!$CY257, 0, 8*(AJ$1)) &lt;&gt;"--"),OFFSET(Overzicht!$CY257, 0, 8*(AJ$1)),"")</f>
        <v/>
      </c>
      <c r="AK258" s="11" t="str">
        <f>IF(AND(OFFSET(Overzicht!$CY257, 0, 8*(AK$1))&gt;0, OFFSET(Overzicht!$CY257, 0, 8*(AK$1)) &lt;&gt;"--"),OFFSET(Overzicht!$CY257, 0, 8*(AK$1)),"")</f>
        <v/>
      </c>
      <c r="AL258" s="11" t="str">
        <f>IF(AND(OFFSET(Overzicht!$CY257, 0, 8*(AL$1))&gt;0, OFFSET(Overzicht!$CY257, 0, 8*(AL$1)) &lt;&gt;"--"),OFFSET(Overzicht!$CY257, 0, 8*(AL$1)),"")</f>
        <v/>
      </c>
      <c r="AM258" s="11" t="str">
        <f>IF(AND(OFFSET(Overzicht!$CY257, 0, 8*(AM$1))&gt;0, OFFSET(Overzicht!$CY257, 0, 8*(AM$1)) &lt;&gt;"--"),OFFSET(Overzicht!$CY257, 0, 8*(AM$1)),"")</f>
        <v/>
      </c>
      <c r="AN258" s="11" t="str">
        <f>IF(AND(OFFSET(Overzicht!$CY257, 0, 8*(AN$1))&gt;0, OFFSET(Overzicht!$CY257, 0, 8*(AN$1)) &lt;&gt;"--"),OFFSET(Overzicht!$CY257, 0, 8*(AN$1)),"")</f>
        <v/>
      </c>
      <c r="AO258" s="11" t="str">
        <f>IF(AND(OFFSET(Overzicht!$CY257, 0, 8*(AO$1))&gt;0, OFFSET(Overzicht!$CY257, 0, 8*(AO$1)) &lt;&gt;"--"),OFFSET(Overzicht!$CY257, 0, 8*(AO$1)),"")</f>
        <v/>
      </c>
      <c r="AP258" s="11" t="str">
        <f>IF(AND(OFFSET(Overzicht!$CY257, 0, 8*(AP$1))&gt;0, OFFSET(Overzicht!$CY257, 0, 8*(AP$1)) &lt;&gt;"--"),OFFSET(Overzicht!$CY257, 0, 8*(AP$1)),"")</f>
        <v/>
      </c>
      <c r="AQ258" s="11" t="str">
        <f>IF(AND(OFFSET(Overzicht!$CY257, 0, 8*(AQ$1))&gt;0, OFFSET(Overzicht!$CY257, 0, 8*(AQ$1)) &lt;&gt;"--"),OFFSET(Overzicht!$CY257, 0, 8*(AQ$1)),"")</f>
        <v/>
      </c>
      <c r="AR258" s="11" t="str">
        <f>IF(AND(OFFSET(Overzicht!$CY257, 0, 8*(AR$1))&gt;0, OFFSET(Overzicht!$CY257, 0, 8*(AR$1)) &lt;&gt;"--"),OFFSET(Overzicht!$CY257, 0, 8*(AR$1)),"")</f>
        <v/>
      </c>
      <c r="AS258" s="11" t="str">
        <f>IF(AND(OFFSET(Overzicht!$CY257, 0, 8*(AS$1))&gt;0, OFFSET(Overzicht!$CY257, 0, 8*(AS$1)) &lt;&gt;"--"),OFFSET(Overzicht!$CY257, 0, 8*(AS$1)),"")</f>
        <v/>
      </c>
      <c r="AT258" s="11" t="str">
        <f>IF(AND(OFFSET(Overzicht!$CY257, 0, 8*(AT$1))&gt;0, OFFSET(Overzicht!$CY257, 0, 8*(AT$1)) &lt;&gt;"--"),OFFSET(Overzicht!$CY257, 0, 8*(AT$1)),"")</f>
        <v/>
      </c>
      <c r="AU258" s="11" t="str">
        <f>IF(AND(OFFSET(Overzicht!$CY257, 0, 8*(AU$1))&gt;0, OFFSET(Overzicht!$CY257, 0, 8*(AU$1)) &lt;&gt;"--"),OFFSET(Overzicht!$CY257, 0, 8*(AU$1)),"")</f>
        <v/>
      </c>
      <c r="AV258" s="11" t="str">
        <f>IF(AND(OFFSET(Overzicht!$CY257, 0, 8*(AV$1))&gt;0, OFFSET(Overzicht!$CY257, 0, 8*(AV$1)) &lt;&gt;"--"),OFFSET(Overzicht!$CY257, 0, 8*(AV$1)),"")</f>
        <v/>
      </c>
      <c r="AW258" s="11" t="str">
        <f>IF(AND(OFFSET(Overzicht!$CY257, 0, 8*(AW$1))&gt;0, OFFSET(Overzicht!$CY257, 0, 8*(AW$1)) &lt;&gt;"--"),OFFSET(Overzicht!$CY257, 0, 8*(AW$1)),"")</f>
        <v/>
      </c>
      <c r="AX258" s="11" t="str">
        <f>IF(AND(OFFSET(Overzicht!$CY257, 0, 8*(AX$1))&gt;0, OFFSET(Overzicht!$CY257, 0, 8*(AX$1)) &lt;&gt;"--"),OFFSET(Overzicht!$CY257, 0, 8*(AX$1)),"")</f>
        <v/>
      </c>
      <c r="AY258" s="11" t="str">
        <f>IF(AND(OFFSET(Overzicht!$CY257, 0, 8*(AY$1))&gt;0, OFFSET(Overzicht!$CY257, 0, 8*(AY$1)) &lt;&gt;"--"),OFFSET(Overzicht!$CY257, 0, 8*(AY$1)),"")</f>
        <v/>
      </c>
      <c r="AZ258" s="11" t="str">
        <f>IF(AND(OFFSET(Overzicht!$CY257, 0, 8*(AZ$1))&gt;0, OFFSET(Overzicht!$CY257, 0, 8*(AZ$1)) &lt;&gt;"--"),OFFSET(Overzicht!$CY257, 0, 8*(AZ$1)),"")</f>
        <v/>
      </c>
      <c r="BA258" s="11" t="str">
        <f>IF(AND(OFFSET(Overzicht!$CY257, 0, 8*(BA$1))&gt;0, OFFSET(Overzicht!$CY257, 0, 8*(BA$1)) &lt;&gt;"--"),OFFSET(Overzicht!$CY257, 0, 8*(BA$1)),"")</f>
        <v/>
      </c>
      <c r="BB258" s="11" t="str">
        <f>IF(AND(OFFSET(Overzicht!$CY257, 0, 8*(BB$1))&gt;0, OFFSET(Overzicht!$CY257, 0, 8*(BB$1)) &lt;&gt;"--"),OFFSET(Overzicht!$CY257, 0, 8*(BB$1)),"")</f>
        <v/>
      </c>
      <c r="BC258" s="11" t="str">
        <f>IF(AND(OFFSET(Overzicht!$CY257, 0, 8*(BC$1))&gt;0, OFFSET(Overzicht!$CY257, 0, 8*(BC$1)) &lt;&gt;"--"),OFFSET(Overzicht!$CY257, 0, 8*(BC$1)),"")</f>
        <v/>
      </c>
      <c r="BD258" s="11" t="str">
        <f>IF(AND(OFFSET(Overzicht!$CY257, 0, 8*(BD$1))&gt;0, OFFSET(Overzicht!$CY257, 0, 8*(BD$1)) &lt;&gt;"--"),OFFSET(Overzicht!$CY257, 0, 8*(BD$1)),"")</f>
        <v/>
      </c>
      <c r="BE258" s="11"/>
    </row>
    <row r="259" ht="15.75" customHeight="1">
      <c r="A259" s="6"/>
      <c r="B259" s="11"/>
      <c r="C259" s="11" t="str">
        <f>IF(AND(OFFSET(Overzicht!$CY258, 0, 8*(C$1))&gt;0, OFFSET(Overzicht!$CY258, 0, 8*(C$1)) &lt;&gt;"--"),OFFSET(Overzicht!$CY258, 0, 8*(C$1)),"")</f>
        <v/>
      </c>
      <c r="D259" s="11" t="str">
        <f>IF(AND(OFFSET(Overzicht!$CY258, 0, 8*(D$1))&gt;0, OFFSET(Overzicht!$CY258, 0, 8*(D$1)) &lt;&gt;"--"),OFFSET(Overzicht!$CY258, 0, 8*(D$1)),"")</f>
        <v/>
      </c>
      <c r="E259" s="11" t="str">
        <f>IF(AND(OFFSET(Overzicht!$CY258, 0, 8*(E$1))&gt;0, OFFSET(Overzicht!$CY258, 0, 8*(E$1)) &lt;&gt;"--"),OFFSET(Overzicht!$CY258, 0, 8*(E$1)),"")</f>
        <v/>
      </c>
      <c r="F259" s="11" t="str">
        <f>IF(AND(OFFSET(Overzicht!$CY258, 0, 8*(F$1))&gt;0, OFFSET(Overzicht!$CY258, 0, 8*(F$1)) &lt;&gt;"--"),OFFSET(Overzicht!$CY258, 0, 8*(F$1)),"")</f>
        <v/>
      </c>
      <c r="G259" s="11" t="str">
        <f>IF(AND(OFFSET(Overzicht!$CY258, 0, 8*(G$1))&gt;0, OFFSET(Overzicht!$CY258, 0, 8*(G$1)) &lt;&gt;"--"),OFFSET(Overzicht!$CY258, 0, 8*(G$1)),"")</f>
        <v/>
      </c>
      <c r="H259" s="11" t="str">
        <f>IF(AND(OFFSET(Overzicht!$CY258, 0, 8*(H$1))&gt;0, OFFSET(Overzicht!$CY258, 0, 8*(H$1)) &lt;&gt;"--"),OFFSET(Overzicht!$CY258, 0, 8*(H$1)),"")</f>
        <v/>
      </c>
      <c r="I259" s="11" t="str">
        <f>IF(AND(OFFSET(Overzicht!$CY258, 0, 8*(I$1))&gt;0, OFFSET(Overzicht!$CY258, 0, 8*(I$1)) &lt;&gt;"--"),OFFSET(Overzicht!$CY258, 0, 8*(I$1)),"")</f>
        <v/>
      </c>
      <c r="J259" s="11" t="str">
        <f>IF(AND(OFFSET(Overzicht!$CY258, 0, 8*(J$1))&gt;0, OFFSET(Overzicht!$CY258, 0, 8*(J$1)) &lt;&gt;"--"),OFFSET(Overzicht!$CY258, 0, 8*(J$1)),"")</f>
        <v/>
      </c>
      <c r="K259" s="11" t="str">
        <f>IF(AND(OFFSET(Overzicht!$CY258, 0, 8*(K$1))&gt;0, OFFSET(Overzicht!$CY258, 0, 8*(K$1)) &lt;&gt;"--"),OFFSET(Overzicht!$CY258, 0, 8*(K$1)),"")</f>
        <v/>
      </c>
      <c r="L259" s="11" t="str">
        <f>IF(AND(OFFSET(Overzicht!$CY258, 0, 8*(L$1))&gt;0, OFFSET(Overzicht!$CY258, 0, 8*(L$1)) &lt;&gt;"--"),OFFSET(Overzicht!$CY258, 0, 8*(L$1)),"")</f>
        <v/>
      </c>
      <c r="M259" s="11" t="str">
        <f>IF(AND(OFFSET(Overzicht!$CY258, 0, 8*(M$1))&gt;0, OFFSET(Overzicht!$CY258, 0, 8*(M$1)) &lt;&gt;"--"),OFFSET(Overzicht!$CY258, 0, 8*(M$1)),"")</f>
        <v/>
      </c>
      <c r="N259" s="11" t="str">
        <f>IF(AND(OFFSET(Overzicht!$CY258, 0, 8*(N$1))&gt;0, OFFSET(Overzicht!$CY258, 0, 8*(N$1)) &lt;&gt;"--"),OFFSET(Overzicht!$CY258, 0, 8*(N$1)),"")</f>
        <v/>
      </c>
      <c r="O259" s="11" t="str">
        <f>IF(AND(OFFSET(Overzicht!$CY258, 0, 8*(O$1))&gt;0, OFFSET(Overzicht!$CY258, 0, 8*(O$1)) &lt;&gt;"--"),OFFSET(Overzicht!$CY258, 0, 8*(O$1)),"")</f>
        <v/>
      </c>
      <c r="P259" s="11" t="str">
        <f>IF(AND(OFFSET(Overzicht!$CY258, 0, 8*(P$1))&gt;0, OFFSET(Overzicht!$CY258, 0, 8*(P$1)) &lt;&gt;"--"),OFFSET(Overzicht!$CY258, 0, 8*(P$1)),"")</f>
        <v/>
      </c>
      <c r="Q259" s="11" t="str">
        <f>IF(AND(OFFSET(Overzicht!$CY258, 0, 8*(Q$1))&gt;0, OFFSET(Overzicht!$CY258, 0, 8*(Q$1)) &lt;&gt;"--"),OFFSET(Overzicht!$CY258, 0, 8*(Q$1)),"")</f>
        <v/>
      </c>
      <c r="R259" s="11" t="str">
        <f>IF(AND(OFFSET(Overzicht!$CY258, 0, 8*(R$1))&gt;0, OFFSET(Overzicht!$CY258, 0, 8*(R$1)) &lt;&gt;"--"),OFFSET(Overzicht!$CY258, 0, 8*(R$1)),"")</f>
        <v/>
      </c>
      <c r="S259" s="11" t="str">
        <f>IF(AND(OFFSET(Overzicht!$CY258, 0, 8*(S$1))&gt;0, OFFSET(Overzicht!$CY258, 0, 8*(S$1)) &lt;&gt;"--"),OFFSET(Overzicht!$CY258, 0, 8*(S$1)),"")</f>
        <v/>
      </c>
      <c r="T259" s="11" t="str">
        <f>IF(AND(OFFSET(Overzicht!$CY258, 0, 8*(T$1))&gt;0, OFFSET(Overzicht!$CY258, 0, 8*(T$1)) &lt;&gt;"--"),OFFSET(Overzicht!$CY258, 0, 8*(T$1)),"")</f>
        <v/>
      </c>
      <c r="U259" s="11" t="str">
        <f>IF(AND(OFFSET(Overzicht!$CY258, 0, 8*(U$1))&gt;0, OFFSET(Overzicht!$CY258, 0, 8*(U$1)) &lt;&gt;"--"),OFFSET(Overzicht!$CY258, 0, 8*(U$1)),"")</f>
        <v/>
      </c>
      <c r="V259" s="11" t="str">
        <f>IF(AND(OFFSET(Overzicht!$CY258, 0, 8*(V$1))&gt;0, OFFSET(Overzicht!$CY258, 0, 8*(V$1)) &lt;&gt;"--"),OFFSET(Overzicht!$CY258, 0, 8*(V$1)),"")</f>
        <v/>
      </c>
      <c r="W259" s="11" t="str">
        <f>IF(AND(OFFSET(Overzicht!$CY258, 0, 8*(W$1))&gt;0, OFFSET(Overzicht!$CY258, 0, 8*(W$1)) &lt;&gt;"--"),OFFSET(Overzicht!$CY258, 0, 8*(W$1)),"")</f>
        <v/>
      </c>
      <c r="X259" s="11" t="str">
        <f>IF(AND(OFFSET(Overzicht!$CY258, 0, 8*(X$1))&gt;0, OFFSET(Overzicht!$CY258, 0, 8*(X$1)) &lt;&gt;"--"),OFFSET(Overzicht!$CY258, 0, 8*(X$1)),"")</f>
        <v/>
      </c>
      <c r="Y259" s="11" t="str">
        <f>IF(AND(OFFSET(Overzicht!$CY258, 0, 8*(Y$1))&gt;0, OFFSET(Overzicht!$CY258, 0, 8*(Y$1)) &lt;&gt;"--"),OFFSET(Overzicht!$CY258, 0, 8*(Y$1)),"")</f>
        <v/>
      </c>
      <c r="Z259" s="11" t="str">
        <f>IF(AND(OFFSET(Overzicht!$CY258, 0, 8*(Z$1))&gt;0, OFFSET(Overzicht!$CY258, 0, 8*(Z$1)) &lt;&gt;"--"),OFFSET(Overzicht!$CY258, 0, 8*(Z$1)),"")</f>
        <v/>
      </c>
      <c r="AA259" s="11" t="str">
        <f>IF(AND(OFFSET(Overzicht!$CY258, 0, 8*(AA$1))&gt;0, OFFSET(Overzicht!$CY258, 0, 8*(AA$1)) &lt;&gt;"--"),OFFSET(Overzicht!$CY258, 0, 8*(AA$1)),"")</f>
        <v/>
      </c>
      <c r="AB259" s="11" t="str">
        <f>IF(AND(OFFSET(Overzicht!$CY258, 0, 8*(AB$1))&gt;0, OFFSET(Overzicht!$CY258, 0, 8*(AB$1)) &lt;&gt;"--"),OFFSET(Overzicht!$CY258, 0, 8*(AB$1)),"")</f>
        <v/>
      </c>
      <c r="AC259" s="11" t="str">
        <f>IF(AND(OFFSET(Overzicht!$CY258, 0, 8*(AC$1))&gt;0, OFFSET(Overzicht!$CY258, 0, 8*(AC$1)) &lt;&gt;"--"),OFFSET(Overzicht!$CY258, 0, 8*(AC$1)),"")</f>
        <v/>
      </c>
      <c r="AD259" s="11" t="str">
        <f>IF(AND(OFFSET(Overzicht!$CY258, 0, 8*(AD$1))&gt;0, OFFSET(Overzicht!$CY258, 0, 8*(AD$1)) &lt;&gt;"--"),OFFSET(Overzicht!$CY258, 0, 8*(AD$1)),"")</f>
        <v/>
      </c>
      <c r="AE259" s="11" t="str">
        <f>IF(AND(OFFSET(Overzicht!$CY258, 0, 8*(AE$1))&gt;0, OFFSET(Overzicht!$CY258, 0, 8*(AE$1)) &lt;&gt;"--"),OFFSET(Overzicht!$CY258, 0, 8*(AE$1)),"")</f>
        <v/>
      </c>
      <c r="AF259" s="11" t="str">
        <f>IF(AND(OFFSET(Overzicht!$CY258, 0, 8*(AF$1))&gt;0, OFFSET(Overzicht!$CY258, 0, 8*(AF$1)) &lt;&gt;"--"),OFFSET(Overzicht!$CY258, 0, 8*(AF$1)),"")</f>
        <v/>
      </c>
      <c r="AG259" s="11" t="str">
        <f>IF(AND(OFFSET(Overzicht!$CY258, 0, 8*(AG$1))&gt;0, OFFSET(Overzicht!$CY258, 0, 8*(AG$1)) &lt;&gt;"--"),OFFSET(Overzicht!$CY258, 0, 8*(AG$1)),"")</f>
        <v/>
      </c>
      <c r="AH259" s="11" t="str">
        <f>IF(AND(OFFSET(Overzicht!$CY258, 0, 8*(AH$1))&gt;0, OFFSET(Overzicht!$CY258, 0, 8*(AH$1)) &lt;&gt;"--"),OFFSET(Overzicht!$CY258, 0, 8*(AH$1)),"")</f>
        <v/>
      </c>
      <c r="AI259" s="11" t="str">
        <f>IF(AND(OFFSET(Overzicht!$CY258, 0, 8*(AI$1))&gt;0, OFFSET(Overzicht!$CY258, 0, 8*(AI$1)) &lt;&gt;"--"),OFFSET(Overzicht!$CY258, 0, 8*(AI$1)),"")</f>
        <v/>
      </c>
      <c r="AJ259" s="11" t="str">
        <f>IF(AND(OFFSET(Overzicht!$CY258, 0, 8*(AJ$1))&gt;0, OFFSET(Overzicht!$CY258, 0, 8*(AJ$1)) &lt;&gt;"--"),OFFSET(Overzicht!$CY258, 0, 8*(AJ$1)),"")</f>
        <v/>
      </c>
      <c r="AK259" s="11" t="str">
        <f>IF(AND(OFFSET(Overzicht!$CY258, 0, 8*(AK$1))&gt;0, OFFSET(Overzicht!$CY258, 0, 8*(AK$1)) &lt;&gt;"--"),OFFSET(Overzicht!$CY258, 0, 8*(AK$1)),"")</f>
        <v/>
      </c>
      <c r="AL259" s="11" t="str">
        <f>IF(AND(OFFSET(Overzicht!$CY258, 0, 8*(AL$1))&gt;0, OFFSET(Overzicht!$CY258, 0, 8*(AL$1)) &lt;&gt;"--"),OFFSET(Overzicht!$CY258, 0, 8*(AL$1)),"")</f>
        <v/>
      </c>
      <c r="AM259" s="11" t="str">
        <f>IF(AND(OFFSET(Overzicht!$CY258, 0, 8*(AM$1))&gt;0, OFFSET(Overzicht!$CY258, 0, 8*(AM$1)) &lt;&gt;"--"),OFFSET(Overzicht!$CY258, 0, 8*(AM$1)),"")</f>
        <v/>
      </c>
      <c r="AN259" s="11" t="str">
        <f>IF(AND(OFFSET(Overzicht!$CY258, 0, 8*(AN$1))&gt;0, OFFSET(Overzicht!$CY258, 0, 8*(AN$1)) &lt;&gt;"--"),OFFSET(Overzicht!$CY258, 0, 8*(AN$1)),"")</f>
        <v/>
      </c>
      <c r="AO259" s="11" t="str">
        <f>IF(AND(OFFSET(Overzicht!$CY258, 0, 8*(AO$1))&gt;0, OFFSET(Overzicht!$CY258, 0, 8*(AO$1)) &lt;&gt;"--"),OFFSET(Overzicht!$CY258, 0, 8*(AO$1)),"")</f>
        <v/>
      </c>
      <c r="AP259" s="11" t="str">
        <f>IF(AND(OFFSET(Overzicht!$CY258, 0, 8*(AP$1))&gt;0, OFFSET(Overzicht!$CY258, 0, 8*(AP$1)) &lt;&gt;"--"),OFFSET(Overzicht!$CY258, 0, 8*(AP$1)),"")</f>
        <v/>
      </c>
      <c r="AQ259" s="11" t="str">
        <f>IF(AND(OFFSET(Overzicht!$CY258, 0, 8*(AQ$1))&gt;0, OFFSET(Overzicht!$CY258, 0, 8*(AQ$1)) &lt;&gt;"--"),OFFSET(Overzicht!$CY258, 0, 8*(AQ$1)),"")</f>
        <v/>
      </c>
      <c r="AR259" s="11" t="str">
        <f>IF(AND(OFFSET(Overzicht!$CY258, 0, 8*(AR$1))&gt;0, OFFSET(Overzicht!$CY258, 0, 8*(AR$1)) &lt;&gt;"--"),OFFSET(Overzicht!$CY258, 0, 8*(AR$1)),"")</f>
        <v/>
      </c>
      <c r="AS259" s="11" t="str">
        <f>IF(AND(OFFSET(Overzicht!$CY258, 0, 8*(AS$1))&gt;0, OFFSET(Overzicht!$CY258, 0, 8*(AS$1)) &lt;&gt;"--"),OFFSET(Overzicht!$CY258, 0, 8*(AS$1)),"")</f>
        <v/>
      </c>
      <c r="AT259" s="11" t="str">
        <f>IF(AND(OFFSET(Overzicht!$CY258, 0, 8*(AT$1))&gt;0, OFFSET(Overzicht!$CY258, 0, 8*(AT$1)) &lt;&gt;"--"),OFFSET(Overzicht!$CY258, 0, 8*(AT$1)),"")</f>
        <v/>
      </c>
      <c r="AU259" s="11" t="str">
        <f>IF(AND(OFFSET(Overzicht!$CY258, 0, 8*(AU$1))&gt;0, OFFSET(Overzicht!$CY258, 0, 8*(AU$1)) &lt;&gt;"--"),OFFSET(Overzicht!$CY258, 0, 8*(AU$1)),"")</f>
        <v/>
      </c>
      <c r="AV259" s="11" t="str">
        <f>IF(AND(OFFSET(Overzicht!$CY258, 0, 8*(AV$1))&gt;0, OFFSET(Overzicht!$CY258, 0, 8*(AV$1)) &lt;&gt;"--"),OFFSET(Overzicht!$CY258, 0, 8*(AV$1)),"")</f>
        <v/>
      </c>
      <c r="AW259" s="11" t="str">
        <f>IF(AND(OFFSET(Overzicht!$CY258, 0, 8*(AW$1))&gt;0, OFFSET(Overzicht!$CY258, 0, 8*(AW$1)) &lt;&gt;"--"),OFFSET(Overzicht!$CY258, 0, 8*(AW$1)),"")</f>
        <v/>
      </c>
      <c r="AX259" s="11" t="str">
        <f>IF(AND(OFFSET(Overzicht!$CY258, 0, 8*(AX$1))&gt;0, OFFSET(Overzicht!$CY258, 0, 8*(AX$1)) &lt;&gt;"--"),OFFSET(Overzicht!$CY258, 0, 8*(AX$1)),"")</f>
        <v/>
      </c>
      <c r="AY259" s="11" t="str">
        <f>IF(AND(OFFSET(Overzicht!$CY258, 0, 8*(AY$1))&gt;0, OFFSET(Overzicht!$CY258, 0, 8*(AY$1)) &lt;&gt;"--"),OFFSET(Overzicht!$CY258, 0, 8*(AY$1)),"")</f>
        <v/>
      </c>
      <c r="AZ259" s="11" t="str">
        <f>IF(AND(OFFSET(Overzicht!$CY258, 0, 8*(AZ$1))&gt;0, OFFSET(Overzicht!$CY258, 0, 8*(AZ$1)) &lt;&gt;"--"),OFFSET(Overzicht!$CY258, 0, 8*(AZ$1)),"")</f>
        <v/>
      </c>
      <c r="BA259" s="11" t="str">
        <f>IF(AND(OFFSET(Overzicht!$CY258, 0, 8*(BA$1))&gt;0, OFFSET(Overzicht!$CY258, 0, 8*(BA$1)) &lt;&gt;"--"),OFFSET(Overzicht!$CY258, 0, 8*(BA$1)),"")</f>
        <v/>
      </c>
      <c r="BB259" s="11" t="str">
        <f>IF(AND(OFFSET(Overzicht!$CY258, 0, 8*(BB$1))&gt;0, OFFSET(Overzicht!$CY258, 0, 8*(BB$1)) &lt;&gt;"--"),OFFSET(Overzicht!$CY258, 0, 8*(BB$1)),"")</f>
        <v/>
      </c>
      <c r="BC259" s="11" t="str">
        <f>IF(AND(OFFSET(Overzicht!$CY258, 0, 8*(BC$1))&gt;0, OFFSET(Overzicht!$CY258, 0, 8*(BC$1)) &lt;&gt;"--"),OFFSET(Overzicht!$CY258, 0, 8*(BC$1)),"")</f>
        <v/>
      </c>
      <c r="BD259" s="11" t="str">
        <f>IF(AND(OFFSET(Overzicht!$CY258, 0, 8*(BD$1))&gt;0, OFFSET(Overzicht!$CY258, 0, 8*(BD$1)) &lt;&gt;"--"),OFFSET(Overzicht!$CY258, 0, 8*(BD$1)),"")</f>
        <v/>
      </c>
      <c r="BE259" s="11"/>
    </row>
    <row r="260" ht="15.75" customHeight="1">
      <c r="A260" s="6"/>
      <c r="B260" s="11"/>
      <c r="C260" s="11" t="str">
        <f>IF(AND(OFFSET(Overzicht!$CY259, 0, 8*(C$1))&gt;0, OFFSET(Overzicht!$CY259, 0, 8*(C$1)) &lt;&gt;"--"),OFFSET(Overzicht!$CY259, 0, 8*(C$1)),"")</f>
        <v/>
      </c>
      <c r="D260" s="11" t="str">
        <f>IF(AND(OFFSET(Overzicht!$CY259, 0, 8*(D$1))&gt;0, OFFSET(Overzicht!$CY259, 0, 8*(D$1)) &lt;&gt;"--"),OFFSET(Overzicht!$CY259, 0, 8*(D$1)),"")</f>
        <v/>
      </c>
      <c r="E260" s="11" t="str">
        <f>IF(AND(OFFSET(Overzicht!$CY259, 0, 8*(E$1))&gt;0, OFFSET(Overzicht!$CY259, 0, 8*(E$1)) &lt;&gt;"--"),OFFSET(Overzicht!$CY259, 0, 8*(E$1)),"")</f>
        <v/>
      </c>
      <c r="F260" s="11" t="str">
        <f>IF(AND(OFFSET(Overzicht!$CY259, 0, 8*(F$1))&gt;0, OFFSET(Overzicht!$CY259, 0, 8*(F$1)) &lt;&gt;"--"),OFFSET(Overzicht!$CY259, 0, 8*(F$1)),"")</f>
        <v/>
      </c>
      <c r="G260" s="11" t="str">
        <f>IF(AND(OFFSET(Overzicht!$CY259, 0, 8*(G$1))&gt;0, OFFSET(Overzicht!$CY259, 0, 8*(G$1)) &lt;&gt;"--"),OFFSET(Overzicht!$CY259, 0, 8*(G$1)),"")</f>
        <v/>
      </c>
      <c r="H260" s="11" t="str">
        <f>IF(AND(OFFSET(Overzicht!$CY259, 0, 8*(H$1))&gt;0, OFFSET(Overzicht!$CY259, 0, 8*(H$1)) &lt;&gt;"--"),OFFSET(Overzicht!$CY259, 0, 8*(H$1)),"")</f>
        <v/>
      </c>
      <c r="I260" s="11" t="str">
        <f>IF(AND(OFFSET(Overzicht!$CY259, 0, 8*(I$1))&gt;0, OFFSET(Overzicht!$CY259, 0, 8*(I$1)) &lt;&gt;"--"),OFFSET(Overzicht!$CY259, 0, 8*(I$1)),"")</f>
        <v/>
      </c>
      <c r="J260" s="11" t="str">
        <f>IF(AND(OFFSET(Overzicht!$CY259, 0, 8*(J$1))&gt;0, OFFSET(Overzicht!$CY259, 0, 8*(J$1)) &lt;&gt;"--"),OFFSET(Overzicht!$CY259, 0, 8*(J$1)),"")</f>
        <v/>
      </c>
      <c r="K260" s="11" t="str">
        <f>IF(AND(OFFSET(Overzicht!$CY259, 0, 8*(K$1))&gt;0, OFFSET(Overzicht!$CY259, 0, 8*(K$1)) &lt;&gt;"--"),OFFSET(Overzicht!$CY259, 0, 8*(K$1)),"")</f>
        <v/>
      </c>
      <c r="L260" s="11" t="str">
        <f>IF(AND(OFFSET(Overzicht!$CY259, 0, 8*(L$1))&gt;0, OFFSET(Overzicht!$CY259, 0, 8*(L$1)) &lt;&gt;"--"),OFFSET(Overzicht!$CY259, 0, 8*(L$1)),"")</f>
        <v/>
      </c>
      <c r="M260" s="11" t="str">
        <f>IF(AND(OFFSET(Overzicht!$CY259, 0, 8*(M$1))&gt;0, OFFSET(Overzicht!$CY259, 0, 8*(M$1)) &lt;&gt;"--"),OFFSET(Overzicht!$CY259, 0, 8*(M$1)),"")</f>
        <v/>
      </c>
      <c r="N260" s="11" t="str">
        <f>IF(AND(OFFSET(Overzicht!$CY259, 0, 8*(N$1))&gt;0, OFFSET(Overzicht!$CY259, 0, 8*(N$1)) &lt;&gt;"--"),OFFSET(Overzicht!$CY259, 0, 8*(N$1)),"")</f>
        <v/>
      </c>
      <c r="O260" s="11" t="str">
        <f>IF(AND(OFFSET(Overzicht!$CY259, 0, 8*(O$1))&gt;0, OFFSET(Overzicht!$CY259, 0, 8*(O$1)) &lt;&gt;"--"),OFFSET(Overzicht!$CY259, 0, 8*(O$1)),"")</f>
        <v/>
      </c>
      <c r="P260" s="11" t="str">
        <f>IF(AND(OFFSET(Overzicht!$CY259, 0, 8*(P$1))&gt;0, OFFSET(Overzicht!$CY259, 0, 8*(P$1)) &lt;&gt;"--"),OFFSET(Overzicht!$CY259, 0, 8*(P$1)),"")</f>
        <v/>
      </c>
      <c r="Q260" s="11" t="str">
        <f>IF(AND(OFFSET(Overzicht!$CY259, 0, 8*(Q$1))&gt;0, OFFSET(Overzicht!$CY259, 0, 8*(Q$1)) &lt;&gt;"--"),OFFSET(Overzicht!$CY259, 0, 8*(Q$1)),"")</f>
        <v/>
      </c>
      <c r="R260" s="11" t="str">
        <f>IF(AND(OFFSET(Overzicht!$CY259, 0, 8*(R$1))&gt;0, OFFSET(Overzicht!$CY259, 0, 8*(R$1)) &lt;&gt;"--"),OFFSET(Overzicht!$CY259, 0, 8*(R$1)),"")</f>
        <v/>
      </c>
      <c r="S260" s="11" t="str">
        <f>IF(AND(OFFSET(Overzicht!$CY259, 0, 8*(S$1))&gt;0, OFFSET(Overzicht!$CY259, 0, 8*(S$1)) &lt;&gt;"--"),OFFSET(Overzicht!$CY259, 0, 8*(S$1)),"")</f>
        <v/>
      </c>
      <c r="T260" s="11" t="str">
        <f>IF(AND(OFFSET(Overzicht!$CY259, 0, 8*(T$1))&gt;0, OFFSET(Overzicht!$CY259, 0, 8*(T$1)) &lt;&gt;"--"),OFFSET(Overzicht!$CY259, 0, 8*(T$1)),"")</f>
        <v/>
      </c>
      <c r="U260" s="11" t="str">
        <f>IF(AND(OFFSET(Overzicht!$CY259, 0, 8*(U$1))&gt;0, OFFSET(Overzicht!$CY259, 0, 8*(U$1)) &lt;&gt;"--"),OFFSET(Overzicht!$CY259, 0, 8*(U$1)),"")</f>
        <v/>
      </c>
      <c r="V260" s="11" t="str">
        <f>IF(AND(OFFSET(Overzicht!$CY259, 0, 8*(V$1))&gt;0, OFFSET(Overzicht!$CY259, 0, 8*(V$1)) &lt;&gt;"--"),OFFSET(Overzicht!$CY259, 0, 8*(V$1)),"")</f>
        <v/>
      </c>
      <c r="W260" s="11" t="str">
        <f>IF(AND(OFFSET(Overzicht!$CY259, 0, 8*(W$1))&gt;0, OFFSET(Overzicht!$CY259, 0, 8*(W$1)) &lt;&gt;"--"),OFFSET(Overzicht!$CY259, 0, 8*(W$1)),"")</f>
        <v/>
      </c>
      <c r="X260" s="11" t="str">
        <f>IF(AND(OFFSET(Overzicht!$CY259, 0, 8*(X$1))&gt;0, OFFSET(Overzicht!$CY259, 0, 8*(X$1)) &lt;&gt;"--"),OFFSET(Overzicht!$CY259, 0, 8*(X$1)),"")</f>
        <v/>
      </c>
      <c r="Y260" s="11" t="str">
        <f>IF(AND(OFFSET(Overzicht!$CY259, 0, 8*(Y$1))&gt;0, OFFSET(Overzicht!$CY259, 0, 8*(Y$1)) &lt;&gt;"--"),OFFSET(Overzicht!$CY259, 0, 8*(Y$1)),"")</f>
        <v/>
      </c>
      <c r="Z260" s="11" t="str">
        <f>IF(AND(OFFSET(Overzicht!$CY259, 0, 8*(Z$1))&gt;0, OFFSET(Overzicht!$CY259, 0, 8*(Z$1)) &lt;&gt;"--"),OFFSET(Overzicht!$CY259, 0, 8*(Z$1)),"")</f>
        <v/>
      </c>
      <c r="AA260" s="11" t="str">
        <f>IF(AND(OFFSET(Overzicht!$CY259, 0, 8*(AA$1))&gt;0, OFFSET(Overzicht!$CY259, 0, 8*(AA$1)) &lt;&gt;"--"),OFFSET(Overzicht!$CY259, 0, 8*(AA$1)),"")</f>
        <v/>
      </c>
      <c r="AB260" s="11" t="str">
        <f>IF(AND(OFFSET(Overzicht!$CY259, 0, 8*(AB$1))&gt;0, OFFSET(Overzicht!$CY259, 0, 8*(AB$1)) &lt;&gt;"--"),OFFSET(Overzicht!$CY259, 0, 8*(AB$1)),"")</f>
        <v/>
      </c>
      <c r="AC260" s="11" t="str">
        <f>IF(AND(OFFSET(Overzicht!$CY259, 0, 8*(AC$1))&gt;0, OFFSET(Overzicht!$CY259, 0, 8*(AC$1)) &lt;&gt;"--"),OFFSET(Overzicht!$CY259, 0, 8*(AC$1)),"")</f>
        <v/>
      </c>
      <c r="AD260" s="11" t="str">
        <f>IF(AND(OFFSET(Overzicht!$CY259, 0, 8*(AD$1))&gt;0, OFFSET(Overzicht!$CY259, 0, 8*(AD$1)) &lt;&gt;"--"),OFFSET(Overzicht!$CY259, 0, 8*(AD$1)),"")</f>
        <v/>
      </c>
      <c r="AE260" s="11" t="str">
        <f>IF(AND(OFFSET(Overzicht!$CY259, 0, 8*(AE$1))&gt;0, OFFSET(Overzicht!$CY259, 0, 8*(AE$1)) &lt;&gt;"--"),OFFSET(Overzicht!$CY259, 0, 8*(AE$1)),"")</f>
        <v/>
      </c>
      <c r="AF260" s="11" t="str">
        <f>IF(AND(OFFSET(Overzicht!$CY259, 0, 8*(AF$1))&gt;0, OFFSET(Overzicht!$CY259, 0, 8*(AF$1)) &lt;&gt;"--"),OFFSET(Overzicht!$CY259, 0, 8*(AF$1)),"")</f>
        <v/>
      </c>
      <c r="AG260" s="11" t="str">
        <f>IF(AND(OFFSET(Overzicht!$CY259, 0, 8*(AG$1))&gt;0, OFFSET(Overzicht!$CY259, 0, 8*(AG$1)) &lt;&gt;"--"),OFFSET(Overzicht!$CY259, 0, 8*(AG$1)),"")</f>
        <v/>
      </c>
      <c r="AH260" s="11" t="str">
        <f>IF(AND(OFFSET(Overzicht!$CY259, 0, 8*(AH$1))&gt;0, OFFSET(Overzicht!$CY259, 0, 8*(AH$1)) &lt;&gt;"--"),OFFSET(Overzicht!$CY259, 0, 8*(AH$1)),"")</f>
        <v/>
      </c>
      <c r="AI260" s="11" t="str">
        <f>IF(AND(OFFSET(Overzicht!$CY259, 0, 8*(AI$1))&gt;0, OFFSET(Overzicht!$CY259, 0, 8*(AI$1)) &lt;&gt;"--"),OFFSET(Overzicht!$CY259, 0, 8*(AI$1)),"")</f>
        <v/>
      </c>
      <c r="AJ260" s="11" t="str">
        <f>IF(AND(OFFSET(Overzicht!$CY259, 0, 8*(AJ$1))&gt;0, OFFSET(Overzicht!$CY259, 0, 8*(AJ$1)) &lt;&gt;"--"),OFFSET(Overzicht!$CY259, 0, 8*(AJ$1)),"")</f>
        <v/>
      </c>
      <c r="AK260" s="11" t="str">
        <f>IF(AND(OFFSET(Overzicht!$CY259, 0, 8*(AK$1))&gt;0, OFFSET(Overzicht!$CY259, 0, 8*(AK$1)) &lt;&gt;"--"),OFFSET(Overzicht!$CY259, 0, 8*(AK$1)),"")</f>
        <v/>
      </c>
      <c r="AL260" s="11" t="str">
        <f>IF(AND(OFFSET(Overzicht!$CY259, 0, 8*(AL$1))&gt;0, OFFSET(Overzicht!$CY259, 0, 8*(AL$1)) &lt;&gt;"--"),OFFSET(Overzicht!$CY259, 0, 8*(AL$1)),"")</f>
        <v/>
      </c>
      <c r="AM260" s="11" t="str">
        <f>IF(AND(OFFSET(Overzicht!$CY259, 0, 8*(AM$1))&gt;0, OFFSET(Overzicht!$CY259, 0, 8*(AM$1)) &lt;&gt;"--"),OFFSET(Overzicht!$CY259, 0, 8*(AM$1)),"")</f>
        <v/>
      </c>
      <c r="AN260" s="11" t="str">
        <f>IF(AND(OFFSET(Overzicht!$CY259, 0, 8*(AN$1))&gt;0, OFFSET(Overzicht!$CY259, 0, 8*(AN$1)) &lt;&gt;"--"),OFFSET(Overzicht!$CY259, 0, 8*(AN$1)),"")</f>
        <v/>
      </c>
      <c r="AO260" s="11" t="str">
        <f>IF(AND(OFFSET(Overzicht!$CY259, 0, 8*(AO$1))&gt;0, OFFSET(Overzicht!$CY259, 0, 8*(AO$1)) &lt;&gt;"--"),OFFSET(Overzicht!$CY259, 0, 8*(AO$1)),"")</f>
        <v/>
      </c>
      <c r="AP260" s="11" t="str">
        <f>IF(AND(OFFSET(Overzicht!$CY259, 0, 8*(AP$1))&gt;0, OFFSET(Overzicht!$CY259, 0, 8*(AP$1)) &lt;&gt;"--"),OFFSET(Overzicht!$CY259, 0, 8*(AP$1)),"")</f>
        <v/>
      </c>
      <c r="AQ260" s="11" t="str">
        <f>IF(AND(OFFSET(Overzicht!$CY259, 0, 8*(AQ$1))&gt;0, OFFSET(Overzicht!$CY259, 0, 8*(AQ$1)) &lt;&gt;"--"),OFFSET(Overzicht!$CY259, 0, 8*(AQ$1)),"")</f>
        <v/>
      </c>
      <c r="AR260" s="11" t="str">
        <f>IF(AND(OFFSET(Overzicht!$CY259, 0, 8*(AR$1))&gt;0, OFFSET(Overzicht!$CY259, 0, 8*(AR$1)) &lt;&gt;"--"),OFFSET(Overzicht!$CY259, 0, 8*(AR$1)),"")</f>
        <v/>
      </c>
      <c r="AS260" s="11" t="str">
        <f>IF(AND(OFFSET(Overzicht!$CY259, 0, 8*(AS$1))&gt;0, OFFSET(Overzicht!$CY259, 0, 8*(AS$1)) &lt;&gt;"--"),OFFSET(Overzicht!$CY259, 0, 8*(AS$1)),"")</f>
        <v/>
      </c>
      <c r="AT260" s="11" t="str">
        <f>IF(AND(OFFSET(Overzicht!$CY259, 0, 8*(AT$1))&gt;0, OFFSET(Overzicht!$CY259, 0, 8*(AT$1)) &lt;&gt;"--"),OFFSET(Overzicht!$CY259, 0, 8*(AT$1)),"")</f>
        <v/>
      </c>
      <c r="AU260" s="11" t="str">
        <f>IF(AND(OFFSET(Overzicht!$CY259, 0, 8*(AU$1))&gt;0, OFFSET(Overzicht!$CY259, 0, 8*(AU$1)) &lt;&gt;"--"),OFFSET(Overzicht!$CY259, 0, 8*(AU$1)),"")</f>
        <v/>
      </c>
      <c r="AV260" s="11" t="str">
        <f>IF(AND(OFFSET(Overzicht!$CY259, 0, 8*(AV$1))&gt;0, OFFSET(Overzicht!$CY259, 0, 8*(AV$1)) &lt;&gt;"--"),OFFSET(Overzicht!$CY259, 0, 8*(AV$1)),"")</f>
        <v/>
      </c>
      <c r="AW260" s="11" t="str">
        <f>IF(AND(OFFSET(Overzicht!$CY259, 0, 8*(AW$1))&gt;0, OFFSET(Overzicht!$CY259, 0, 8*(AW$1)) &lt;&gt;"--"),OFFSET(Overzicht!$CY259, 0, 8*(AW$1)),"")</f>
        <v/>
      </c>
      <c r="AX260" s="11" t="str">
        <f>IF(AND(OFFSET(Overzicht!$CY259, 0, 8*(AX$1))&gt;0, OFFSET(Overzicht!$CY259, 0, 8*(AX$1)) &lt;&gt;"--"),OFFSET(Overzicht!$CY259, 0, 8*(AX$1)),"")</f>
        <v/>
      </c>
      <c r="AY260" s="11" t="str">
        <f>IF(AND(OFFSET(Overzicht!$CY259, 0, 8*(AY$1))&gt;0, OFFSET(Overzicht!$CY259, 0, 8*(AY$1)) &lt;&gt;"--"),OFFSET(Overzicht!$CY259, 0, 8*(AY$1)),"")</f>
        <v/>
      </c>
      <c r="AZ260" s="11" t="str">
        <f>IF(AND(OFFSET(Overzicht!$CY259, 0, 8*(AZ$1))&gt;0, OFFSET(Overzicht!$CY259, 0, 8*(AZ$1)) &lt;&gt;"--"),OFFSET(Overzicht!$CY259, 0, 8*(AZ$1)),"")</f>
        <v/>
      </c>
      <c r="BA260" s="11" t="str">
        <f>IF(AND(OFFSET(Overzicht!$CY259, 0, 8*(BA$1))&gt;0, OFFSET(Overzicht!$CY259, 0, 8*(BA$1)) &lt;&gt;"--"),OFFSET(Overzicht!$CY259, 0, 8*(BA$1)),"")</f>
        <v/>
      </c>
      <c r="BB260" s="11" t="str">
        <f>IF(AND(OFFSET(Overzicht!$CY259, 0, 8*(BB$1))&gt;0, OFFSET(Overzicht!$CY259, 0, 8*(BB$1)) &lt;&gt;"--"),OFFSET(Overzicht!$CY259, 0, 8*(BB$1)),"")</f>
        <v/>
      </c>
      <c r="BC260" s="11" t="str">
        <f>IF(AND(OFFSET(Overzicht!$CY259, 0, 8*(BC$1))&gt;0, OFFSET(Overzicht!$CY259, 0, 8*(BC$1)) &lt;&gt;"--"),OFFSET(Overzicht!$CY259, 0, 8*(BC$1)),"")</f>
        <v/>
      </c>
      <c r="BD260" s="11" t="str">
        <f>IF(AND(OFFSET(Overzicht!$CY259, 0, 8*(BD$1))&gt;0, OFFSET(Overzicht!$CY259, 0, 8*(BD$1)) &lt;&gt;"--"),OFFSET(Overzicht!$CY259, 0, 8*(BD$1)),"")</f>
        <v/>
      </c>
      <c r="BE260" s="11"/>
    </row>
    <row r="261" ht="15.75" customHeight="1">
      <c r="A261" s="6"/>
      <c r="B261" s="11"/>
      <c r="C261" s="11" t="str">
        <f>IF(AND(OFFSET(Overzicht!$CY260, 0, 8*(C$1))&gt;0, OFFSET(Overzicht!$CY260, 0, 8*(C$1)) &lt;&gt;"--"),OFFSET(Overzicht!$CY260, 0, 8*(C$1)),"")</f>
        <v/>
      </c>
      <c r="D261" s="11" t="str">
        <f>IF(AND(OFFSET(Overzicht!$CY260, 0, 8*(D$1))&gt;0, OFFSET(Overzicht!$CY260, 0, 8*(D$1)) &lt;&gt;"--"),OFFSET(Overzicht!$CY260, 0, 8*(D$1)),"")</f>
        <v/>
      </c>
      <c r="E261" s="11" t="str">
        <f>IF(AND(OFFSET(Overzicht!$CY260, 0, 8*(E$1))&gt;0, OFFSET(Overzicht!$CY260, 0, 8*(E$1)) &lt;&gt;"--"),OFFSET(Overzicht!$CY260, 0, 8*(E$1)),"")</f>
        <v/>
      </c>
      <c r="F261" s="11" t="str">
        <f>IF(AND(OFFSET(Overzicht!$CY260, 0, 8*(F$1))&gt;0, OFFSET(Overzicht!$CY260, 0, 8*(F$1)) &lt;&gt;"--"),OFFSET(Overzicht!$CY260, 0, 8*(F$1)),"")</f>
        <v/>
      </c>
      <c r="G261" s="11" t="str">
        <f>IF(AND(OFFSET(Overzicht!$CY260, 0, 8*(G$1))&gt;0, OFFSET(Overzicht!$CY260, 0, 8*(G$1)) &lt;&gt;"--"),OFFSET(Overzicht!$CY260, 0, 8*(G$1)),"")</f>
        <v/>
      </c>
      <c r="H261" s="11" t="str">
        <f>IF(AND(OFFSET(Overzicht!$CY260, 0, 8*(H$1))&gt;0, OFFSET(Overzicht!$CY260, 0, 8*(H$1)) &lt;&gt;"--"),OFFSET(Overzicht!$CY260, 0, 8*(H$1)),"")</f>
        <v/>
      </c>
      <c r="I261" s="11" t="str">
        <f>IF(AND(OFFSET(Overzicht!$CY260, 0, 8*(I$1))&gt;0, OFFSET(Overzicht!$CY260, 0, 8*(I$1)) &lt;&gt;"--"),OFFSET(Overzicht!$CY260, 0, 8*(I$1)),"")</f>
        <v/>
      </c>
      <c r="J261" s="11" t="str">
        <f>IF(AND(OFFSET(Overzicht!$CY260, 0, 8*(J$1))&gt;0, OFFSET(Overzicht!$CY260, 0, 8*(J$1)) &lt;&gt;"--"),OFFSET(Overzicht!$CY260, 0, 8*(J$1)),"")</f>
        <v/>
      </c>
      <c r="K261" s="11" t="str">
        <f>IF(AND(OFFSET(Overzicht!$CY260, 0, 8*(K$1))&gt;0, OFFSET(Overzicht!$CY260, 0, 8*(K$1)) &lt;&gt;"--"),OFFSET(Overzicht!$CY260, 0, 8*(K$1)),"")</f>
        <v/>
      </c>
      <c r="L261" s="11" t="str">
        <f>IF(AND(OFFSET(Overzicht!$CY260, 0, 8*(L$1))&gt;0, OFFSET(Overzicht!$CY260, 0, 8*(L$1)) &lt;&gt;"--"),OFFSET(Overzicht!$CY260, 0, 8*(L$1)),"")</f>
        <v/>
      </c>
      <c r="M261" s="11" t="str">
        <f>IF(AND(OFFSET(Overzicht!$CY260, 0, 8*(M$1))&gt;0, OFFSET(Overzicht!$CY260, 0, 8*(M$1)) &lt;&gt;"--"),OFFSET(Overzicht!$CY260, 0, 8*(M$1)),"")</f>
        <v/>
      </c>
      <c r="N261" s="11" t="str">
        <f>IF(AND(OFFSET(Overzicht!$CY260, 0, 8*(N$1))&gt;0, OFFSET(Overzicht!$CY260, 0, 8*(N$1)) &lt;&gt;"--"),OFFSET(Overzicht!$CY260, 0, 8*(N$1)),"")</f>
        <v/>
      </c>
      <c r="O261" s="11" t="str">
        <f>IF(AND(OFFSET(Overzicht!$CY260, 0, 8*(O$1))&gt;0, OFFSET(Overzicht!$CY260, 0, 8*(O$1)) &lt;&gt;"--"),OFFSET(Overzicht!$CY260, 0, 8*(O$1)),"")</f>
        <v/>
      </c>
      <c r="P261" s="11" t="str">
        <f>IF(AND(OFFSET(Overzicht!$CY260, 0, 8*(P$1))&gt;0, OFFSET(Overzicht!$CY260, 0, 8*(P$1)) &lt;&gt;"--"),OFFSET(Overzicht!$CY260, 0, 8*(P$1)),"")</f>
        <v/>
      </c>
      <c r="Q261" s="11" t="str">
        <f>IF(AND(OFFSET(Overzicht!$CY260, 0, 8*(Q$1))&gt;0, OFFSET(Overzicht!$CY260, 0, 8*(Q$1)) &lt;&gt;"--"),OFFSET(Overzicht!$CY260, 0, 8*(Q$1)),"")</f>
        <v/>
      </c>
      <c r="R261" s="11" t="str">
        <f>IF(AND(OFFSET(Overzicht!$CY260, 0, 8*(R$1))&gt;0, OFFSET(Overzicht!$CY260, 0, 8*(R$1)) &lt;&gt;"--"),OFFSET(Overzicht!$CY260, 0, 8*(R$1)),"")</f>
        <v/>
      </c>
      <c r="S261" s="11" t="str">
        <f>IF(AND(OFFSET(Overzicht!$CY260, 0, 8*(S$1))&gt;0, OFFSET(Overzicht!$CY260, 0, 8*(S$1)) &lt;&gt;"--"),OFFSET(Overzicht!$CY260, 0, 8*(S$1)),"")</f>
        <v/>
      </c>
      <c r="T261" s="11" t="str">
        <f>IF(AND(OFFSET(Overzicht!$CY260, 0, 8*(T$1))&gt;0, OFFSET(Overzicht!$CY260, 0, 8*(T$1)) &lt;&gt;"--"),OFFSET(Overzicht!$CY260, 0, 8*(T$1)),"")</f>
        <v/>
      </c>
      <c r="U261" s="11" t="str">
        <f>IF(AND(OFFSET(Overzicht!$CY260, 0, 8*(U$1))&gt;0, OFFSET(Overzicht!$CY260, 0, 8*(U$1)) &lt;&gt;"--"),OFFSET(Overzicht!$CY260, 0, 8*(U$1)),"")</f>
        <v/>
      </c>
      <c r="V261" s="11" t="str">
        <f>IF(AND(OFFSET(Overzicht!$CY260, 0, 8*(V$1))&gt;0, OFFSET(Overzicht!$CY260, 0, 8*(V$1)) &lt;&gt;"--"),OFFSET(Overzicht!$CY260, 0, 8*(V$1)),"")</f>
        <v/>
      </c>
      <c r="W261" s="11" t="str">
        <f>IF(AND(OFFSET(Overzicht!$CY260, 0, 8*(W$1))&gt;0, OFFSET(Overzicht!$CY260, 0, 8*(W$1)) &lt;&gt;"--"),OFFSET(Overzicht!$CY260, 0, 8*(W$1)),"")</f>
        <v/>
      </c>
      <c r="X261" s="11" t="str">
        <f>IF(AND(OFFSET(Overzicht!$CY260, 0, 8*(X$1))&gt;0, OFFSET(Overzicht!$CY260, 0, 8*(X$1)) &lt;&gt;"--"),OFFSET(Overzicht!$CY260, 0, 8*(X$1)),"")</f>
        <v/>
      </c>
      <c r="Y261" s="11" t="str">
        <f>IF(AND(OFFSET(Overzicht!$CY260, 0, 8*(Y$1))&gt;0, OFFSET(Overzicht!$CY260, 0, 8*(Y$1)) &lt;&gt;"--"),OFFSET(Overzicht!$CY260, 0, 8*(Y$1)),"")</f>
        <v/>
      </c>
      <c r="Z261" s="11" t="str">
        <f>IF(AND(OFFSET(Overzicht!$CY260, 0, 8*(Z$1))&gt;0, OFFSET(Overzicht!$CY260, 0, 8*(Z$1)) &lt;&gt;"--"),OFFSET(Overzicht!$CY260, 0, 8*(Z$1)),"")</f>
        <v/>
      </c>
      <c r="AA261" s="11" t="str">
        <f>IF(AND(OFFSET(Overzicht!$CY260, 0, 8*(AA$1))&gt;0, OFFSET(Overzicht!$CY260, 0, 8*(AA$1)) &lt;&gt;"--"),OFFSET(Overzicht!$CY260, 0, 8*(AA$1)),"")</f>
        <v/>
      </c>
      <c r="AB261" s="11" t="str">
        <f>IF(AND(OFFSET(Overzicht!$CY260, 0, 8*(AB$1))&gt;0, OFFSET(Overzicht!$CY260, 0, 8*(AB$1)) &lt;&gt;"--"),OFFSET(Overzicht!$CY260, 0, 8*(AB$1)),"")</f>
        <v/>
      </c>
      <c r="AC261" s="11" t="str">
        <f>IF(AND(OFFSET(Overzicht!$CY260, 0, 8*(AC$1))&gt;0, OFFSET(Overzicht!$CY260, 0, 8*(AC$1)) &lt;&gt;"--"),OFFSET(Overzicht!$CY260, 0, 8*(AC$1)),"")</f>
        <v/>
      </c>
      <c r="AD261" s="11" t="str">
        <f>IF(AND(OFFSET(Overzicht!$CY260, 0, 8*(AD$1))&gt;0, OFFSET(Overzicht!$CY260, 0, 8*(AD$1)) &lt;&gt;"--"),OFFSET(Overzicht!$CY260, 0, 8*(AD$1)),"")</f>
        <v/>
      </c>
      <c r="AE261" s="11" t="str">
        <f>IF(AND(OFFSET(Overzicht!$CY260, 0, 8*(AE$1))&gt;0, OFFSET(Overzicht!$CY260, 0, 8*(AE$1)) &lt;&gt;"--"),OFFSET(Overzicht!$CY260, 0, 8*(AE$1)),"")</f>
        <v/>
      </c>
      <c r="AF261" s="11" t="str">
        <f>IF(AND(OFFSET(Overzicht!$CY260, 0, 8*(AF$1))&gt;0, OFFSET(Overzicht!$CY260, 0, 8*(AF$1)) &lt;&gt;"--"),OFFSET(Overzicht!$CY260, 0, 8*(AF$1)),"")</f>
        <v/>
      </c>
      <c r="AG261" s="11" t="str">
        <f>IF(AND(OFFSET(Overzicht!$CY260, 0, 8*(AG$1))&gt;0, OFFSET(Overzicht!$CY260, 0, 8*(AG$1)) &lt;&gt;"--"),OFFSET(Overzicht!$CY260, 0, 8*(AG$1)),"")</f>
        <v/>
      </c>
      <c r="AH261" s="11" t="str">
        <f>IF(AND(OFFSET(Overzicht!$CY260, 0, 8*(AH$1))&gt;0, OFFSET(Overzicht!$CY260, 0, 8*(AH$1)) &lt;&gt;"--"),OFFSET(Overzicht!$CY260, 0, 8*(AH$1)),"")</f>
        <v/>
      </c>
      <c r="AI261" s="11" t="str">
        <f>IF(AND(OFFSET(Overzicht!$CY260, 0, 8*(AI$1))&gt;0, OFFSET(Overzicht!$CY260, 0, 8*(AI$1)) &lt;&gt;"--"),OFFSET(Overzicht!$CY260, 0, 8*(AI$1)),"")</f>
        <v/>
      </c>
      <c r="AJ261" s="11" t="str">
        <f>IF(AND(OFFSET(Overzicht!$CY260, 0, 8*(AJ$1))&gt;0, OFFSET(Overzicht!$CY260, 0, 8*(AJ$1)) &lt;&gt;"--"),OFFSET(Overzicht!$CY260, 0, 8*(AJ$1)),"")</f>
        <v/>
      </c>
      <c r="AK261" s="11" t="str">
        <f>IF(AND(OFFSET(Overzicht!$CY260, 0, 8*(AK$1))&gt;0, OFFSET(Overzicht!$CY260, 0, 8*(AK$1)) &lt;&gt;"--"),OFFSET(Overzicht!$CY260, 0, 8*(AK$1)),"")</f>
        <v/>
      </c>
      <c r="AL261" s="11" t="str">
        <f>IF(AND(OFFSET(Overzicht!$CY260, 0, 8*(AL$1))&gt;0, OFFSET(Overzicht!$CY260, 0, 8*(AL$1)) &lt;&gt;"--"),OFFSET(Overzicht!$CY260, 0, 8*(AL$1)),"")</f>
        <v/>
      </c>
      <c r="AM261" s="11" t="str">
        <f>IF(AND(OFFSET(Overzicht!$CY260, 0, 8*(AM$1))&gt;0, OFFSET(Overzicht!$CY260, 0, 8*(AM$1)) &lt;&gt;"--"),OFFSET(Overzicht!$CY260, 0, 8*(AM$1)),"")</f>
        <v/>
      </c>
      <c r="AN261" s="11" t="str">
        <f>IF(AND(OFFSET(Overzicht!$CY260, 0, 8*(AN$1))&gt;0, OFFSET(Overzicht!$CY260, 0, 8*(AN$1)) &lt;&gt;"--"),OFFSET(Overzicht!$CY260, 0, 8*(AN$1)),"")</f>
        <v/>
      </c>
      <c r="AO261" s="11" t="str">
        <f>IF(AND(OFFSET(Overzicht!$CY260, 0, 8*(AO$1))&gt;0, OFFSET(Overzicht!$CY260, 0, 8*(AO$1)) &lt;&gt;"--"),OFFSET(Overzicht!$CY260, 0, 8*(AO$1)),"")</f>
        <v/>
      </c>
      <c r="AP261" s="11" t="str">
        <f>IF(AND(OFFSET(Overzicht!$CY260, 0, 8*(AP$1))&gt;0, OFFSET(Overzicht!$CY260, 0, 8*(AP$1)) &lt;&gt;"--"),OFFSET(Overzicht!$CY260, 0, 8*(AP$1)),"")</f>
        <v/>
      </c>
      <c r="AQ261" s="11" t="str">
        <f>IF(AND(OFFSET(Overzicht!$CY260, 0, 8*(AQ$1))&gt;0, OFFSET(Overzicht!$CY260, 0, 8*(AQ$1)) &lt;&gt;"--"),OFFSET(Overzicht!$CY260, 0, 8*(AQ$1)),"")</f>
        <v/>
      </c>
      <c r="AR261" s="11" t="str">
        <f>IF(AND(OFFSET(Overzicht!$CY260, 0, 8*(AR$1))&gt;0, OFFSET(Overzicht!$CY260, 0, 8*(AR$1)) &lt;&gt;"--"),OFFSET(Overzicht!$CY260, 0, 8*(AR$1)),"")</f>
        <v/>
      </c>
      <c r="AS261" s="11" t="str">
        <f>IF(AND(OFFSET(Overzicht!$CY260, 0, 8*(AS$1))&gt;0, OFFSET(Overzicht!$CY260, 0, 8*(AS$1)) &lt;&gt;"--"),OFFSET(Overzicht!$CY260, 0, 8*(AS$1)),"")</f>
        <v/>
      </c>
      <c r="AT261" s="11" t="str">
        <f>IF(AND(OFFSET(Overzicht!$CY260, 0, 8*(AT$1))&gt;0, OFFSET(Overzicht!$CY260, 0, 8*(AT$1)) &lt;&gt;"--"),OFFSET(Overzicht!$CY260, 0, 8*(AT$1)),"")</f>
        <v/>
      </c>
      <c r="AU261" s="11" t="str">
        <f>IF(AND(OFFSET(Overzicht!$CY260, 0, 8*(AU$1))&gt;0, OFFSET(Overzicht!$CY260, 0, 8*(AU$1)) &lt;&gt;"--"),OFFSET(Overzicht!$CY260, 0, 8*(AU$1)),"")</f>
        <v/>
      </c>
      <c r="AV261" s="11" t="str">
        <f>IF(AND(OFFSET(Overzicht!$CY260, 0, 8*(AV$1))&gt;0, OFFSET(Overzicht!$CY260, 0, 8*(AV$1)) &lt;&gt;"--"),OFFSET(Overzicht!$CY260, 0, 8*(AV$1)),"")</f>
        <v/>
      </c>
      <c r="AW261" s="11" t="str">
        <f>IF(AND(OFFSET(Overzicht!$CY260, 0, 8*(AW$1))&gt;0, OFFSET(Overzicht!$CY260, 0, 8*(AW$1)) &lt;&gt;"--"),OFFSET(Overzicht!$CY260, 0, 8*(AW$1)),"")</f>
        <v/>
      </c>
      <c r="AX261" s="11" t="str">
        <f>IF(AND(OFFSET(Overzicht!$CY260, 0, 8*(AX$1))&gt;0, OFFSET(Overzicht!$CY260, 0, 8*(AX$1)) &lt;&gt;"--"),OFFSET(Overzicht!$CY260, 0, 8*(AX$1)),"")</f>
        <v/>
      </c>
      <c r="AY261" s="11" t="str">
        <f>IF(AND(OFFSET(Overzicht!$CY260, 0, 8*(AY$1))&gt;0, OFFSET(Overzicht!$CY260, 0, 8*(AY$1)) &lt;&gt;"--"),OFFSET(Overzicht!$CY260, 0, 8*(AY$1)),"")</f>
        <v/>
      </c>
      <c r="AZ261" s="11" t="str">
        <f>IF(AND(OFFSET(Overzicht!$CY260, 0, 8*(AZ$1))&gt;0, OFFSET(Overzicht!$CY260, 0, 8*(AZ$1)) &lt;&gt;"--"),OFFSET(Overzicht!$CY260, 0, 8*(AZ$1)),"")</f>
        <v/>
      </c>
      <c r="BA261" s="11" t="str">
        <f>IF(AND(OFFSET(Overzicht!$CY260, 0, 8*(BA$1))&gt;0, OFFSET(Overzicht!$CY260, 0, 8*(BA$1)) &lt;&gt;"--"),OFFSET(Overzicht!$CY260, 0, 8*(BA$1)),"")</f>
        <v/>
      </c>
      <c r="BB261" s="11" t="str">
        <f>IF(AND(OFFSET(Overzicht!$CY260, 0, 8*(BB$1))&gt;0, OFFSET(Overzicht!$CY260, 0, 8*(BB$1)) &lt;&gt;"--"),OFFSET(Overzicht!$CY260, 0, 8*(BB$1)),"")</f>
        <v/>
      </c>
      <c r="BC261" s="11" t="str">
        <f>IF(AND(OFFSET(Overzicht!$CY260, 0, 8*(BC$1))&gt;0, OFFSET(Overzicht!$CY260, 0, 8*(BC$1)) &lt;&gt;"--"),OFFSET(Overzicht!$CY260, 0, 8*(BC$1)),"")</f>
        <v/>
      </c>
      <c r="BD261" s="11" t="str">
        <f>IF(AND(OFFSET(Overzicht!$CY260, 0, 8*(BD$1))&gt;0, OFFSET(Overzicht!$CY260, 0, 8*(BD$1)) &lt;&gt;"--"),OFFSET(Overzicht!$CY260, 0, 8*(BD$1)),"")</f>
        <v/>
      </c>
      <c r="BE261" s="11"/>
    </row>
    <row r="262" ht="15.75" customHeight="1">
      <c r="A262" s="6"/>
      <c r="B262" s="11"/>
      <c r="C262" s="11" t="str">
        <f>IF(AND(OFFSET(Overzicht!$CY261, 0, 8*(C$1))&gt;0, OFFSET(Overzicht!$CY261, 0, 8*(C$1)) &lt;&gt;"--"),OFFSET(Overzicht!$CY261, 0, 8*(C$1)),"")</f>
        <v/>
      </c>
      <c r="D262" s="11" t="str">
        <f>IF(AND(OFFSET(Overzicht!$CY261, 0, 8*(D$1))&gt;0, OFFSET(Overzicht!$CY261, 0, 8*(D$1)) &lt;&gt;"--"),OFFSET(Overzicht!$CY261, 0, 8*(D$1)),"")</f>
        <v/>
      </c>
      <c r="E262" s="11" t="str">
        <f>IF(AND(OFFSET(Overzicht!$CY261, 0, 8*(E$1))&gt;0, OFFSET(Overzicht!$CY261, 0, 8*(E$1)) &lt;&gt;"--"),OFFSET(Overzicht!$CY261, 0, 8*(E$1)),"")</f>
        <v/>
      </c>
      <c r="F262" s="11" t="str">
        <f>IF(AND(OFFSET(Overzicht!$CY261, 0, 8*(F$1))&gt;0, OFFSET(Overzicht!$CY261, 0, 8*(F$1)) &lt;&gt;"--"),OFFSET(Overzicht!$CY261, 0, 8*(F$1)),"")</f>
        <v/>
      </c>
      <c r="G262" s="11" t="str">
        <f>IF(AND(OFFSET(Overzicht!$CY261, 0, 8*(G$1))&gt;0, OFFSET(Overzicht!$CY261, 0, 8*(G$1)) &lt;&gt;"--"),OFFSET(Overzicht!$CY261, 0, 8*(G$1)),"")</f>
        <v/>
      </c>
      <c r="H262" s="11" t="str">
        <f>IF(AND(OFFSET(Overzicht!$CY261, 0, 8*(H$1))&gt;0, OFFSET(Overzicht!$CY261, 0, 8*(H$1)) &lt;&gt;"--"),OFFSET(Overzicht!$CY261, 0, 8*(H$1)),"")</f>
        <v/>
      </c>
      <c r="I262" s="11" t="str">
        <f>IF(AND(OFFSET(Overzicht!$CY261, 0, 8*(I$1))&gt;0, OFFSET(Overzicht!$CY261, 0, 8*(I$1)) &lt;&gt;"--"),OFFSET(Overzicht!$CY261, 0, 8*(I$1)),"")</f>
        <v/>
      </c>
      <c r="J262" s="11" t="str">
        <f>IF(AND(OFFSET(Overzicht!$CY261, 0, 8*(J$1))&gt;0, OFFSET(Overzicht!$CY261, 0, 8*(J$1)) &lt;&gt;"--"),OFFSET(Overzicht!$CY261, 0, 8*(J$1)),"")</f>
        <v/>
      </c>
      <c r="K262" s="11" t="str">
        <f>IF(AND(OFFSET(Overzicht!$CY261, 0, 8*(K$1))&gt;0, OFFSET(Overzicht!$CY261, 0, 8*(K$1)) &lt;&gt;"--"),OFFSET(Overzicht!$CY261, 0, 8*(K$1)),"")</f>
        <v/>
      </c>
      <c r="L262" s="11" t="str">
        <f>IF(AND(OFFSET(Overzicht!$CY261, 0, 8*(L$1))&gt;0, OFFSET(Overzicht!$CY261, 0, 8*(L$1)) &lt;&gt;"--"),OFFSET(Overzicht!$CY261, 0, 8*(L$1)),"")</f>
        <v/>
      </c>
      <c r="M262" s="11" t="str">
        <f>IF(AND(OFFSET(Overzicht!$CY261, 0, 8*(M$1))&gt;0, OFFSET(Overzicht!$CY261, 0, 8*(M$1)) &lt;&gt;"--"),OFFSET(Overzicht!$CY261, 0, 8*(M$1)),"")</f>
        <v/>
      </c>
      <c r="N262" s="11" t="str">
        <f>IF(AND(OFFSET(Overzicht!$CY261, 0, 8*(N$1))&gt;0, OFFSET(Overzicht!$CY261, 0, 8*(N$1)) &lt;&gt;"--"),OFFSET(Overzicht!$CY261, 0, 8*(N$1)),"")</f>
        <v/>
      </c>
      <c r="O262" s="11" t="str">
        <f>IF(AND(OFFSET(Overzicht!$CY261, 0, 8*(O$1))&gt;0, OFFSET(Overzicht!$CY261, 0, 8*(O$1)) &lt;&gt;"--"),OFFSET(Overzicht!$CY261, 0, 8*(O$1)),"")</f>
        <v/>
      </c>
      <c r="P262" s="11" t="str">
        <f>IF(AND(OFFSET(Overzicht!$CY261, 0, 8*(P$1))&gt;0, OFFSET(Overzicht!$CY261, 0, 8*(P$1)) &lt;&gt;"--"),OFFSET(Overzicht!$CY261, 0, 8*(P$1)),"")</f>
        <v/>
      </c>
      <c r="Q262" s="11" t="str">
        <f>IF(AND(OFFSET(Overzicht!$CY261, 0, 8*(Q$1))&gt;0, OFFSET(Overzicht!$CY261, 0, 8*(Q$1)) &lt;&gt;"--"),OFFSET(Overzicht!$CY261, 0, 8*(Q$1)),"")</f>
        <v/>
      </c>
      <c r="R262" s="11" t="str">
        <f>IF(AND(OFFSET(Overzicht!$CY261, 0, 8*(R$1))&gt;0, OFFSET(Overzicht!$CY261, 0, 8*(R$1)) &lt;&gt;"--"),OFFSET(Overzicht!$CY261, 0, 8*(R$1)),"")</f>
        <v/>
      </c>
      <c r="S262" s="11" t="str">
        <f>IF(AND(OFFSET(Overzicht!$CY261, 0, 8*(S$1))&gt;0, OFFSET(Overzicht!$CY261, 0, 8*(S$1)) &lt;&gt;"--"),OFFSET(Overzicht!$CY261, 0, 8*(S$1)),"")</f>
        <v/>
      </c>
      <c r="T262" s="11" t="str">
        <f>IF(AND(OFFSET(Overzicht!$CY261, 0, 8*(T$1))&gt;0, OFFSET(Overzicht!$CY261, 0, 8*(T$1)) &lt;&gt;"--"),OFFSET(Overzicht!$CY261, 0, 8*(T$1)),"")</f>
        <v/>
      </c>
      <c r="U262" s="11" t="str">
        <f>IF(AND(OFFSET(Overzicht!$CY261, 0, 8*(U$1))&gt;0, OFFSET(Overzicht!$CY261, 0, 8*(U$1)) &lt;&gt;"--"),OFFSET(Overzicht!$CY261, 0, 8*(U$1)),"")</f>
        <v/>
      </c>
      <c r="V262" s="11" t="str">
        <f>IF(AND(OFFSET(Overzicht!$CY261, 0, 8*(V$1))&gt;0, OFFSET(Overzicht!$CY261, 0, 8*(V$1)) &lt;&gt;"--"),OFFSET(Overzicht!$CY261, 0, 8*(V$1)),"")</f>
        <v/>
      </c>
      <c r="W262" s="11" t="str">
        <f>IF(AND(OFFSET(Overzicht!$CY261, 0, 8*(W$1))&gt;0, OFFSET(Overzicht!$CY261, 0, 8*(W$1)) &lt;&gt;"--"),OFFSET(Overzicht!$CY261, 0, 8*(W$1)),"")</f>
        <v/>
      </c>
      <c r="X262" s="11" t="str">
        <f>IF(AND(OFFSET(Overzicht!$CY261, 0, 8*(X$1))&gt;0, OFFSET(Overzicht!$CY261, 0, 8*(X$1)) &lt;&gt;"--"),OFFSET(Overzicht!$CY261, 0, 8*(X$1)),"")</f>
        <v/>
      </c>
      <c r="Y262" s="11" t="str">
        <f>IF(AND(OFFSET(Overzicht!$CY261, 0, 8*(Y$1))&gt;0, OFFSET(Overzicht!$CY261, 0, 8*(Y$1)) &lt;&gt;"--"),OFFSET(Overzicht!$CY261, 0, 8*(Y$1)),"")</f>
        <v/>
      </c>
      <c r="Z262" s="11" t="str">
        <f>IF(AND(OFFSET(Overzicht!$CY261, 0, 8*(Z$1))&gt;0, OFFSET(Overzicht!$CY261, 0, 8*(Z$1)) &lt;&gt;"--"),OFFSET(Overzicht!$CY261, 0, 8*(Z$1)),"")</f>
        <v/>
      </c>
      <c r="AA262" s="11" t="str">
        <f>IF(AND(OFFSET(Overzicht!$CY261, 0, 8*(AA$1))&gt;0, OFFSET(Overzicht!$CY261, 0, 8*(AA$1)) &lt;&gt;"--"),OFFSET(Overzicht!$CY261, 0, 8*(AA$1)),"")</f>
        <v/>
      </c>
      <c r="AB262" s="11" t="str">
        <f>IF(AND(OFFSET(Overzicht!$CY261, 0, 8*(AB$1))&gt;0, OFFSET(Overzicht!$CY261, 0, 8*(AB$1)) &lt;&gt;"--"),OFFSET(Overzicht!$CY261, 0, 8*(AB$1)),"")</f>
        <v/>
      </c>
      <c r="AC262" s="11" t="str">
        <f>IF(AND(OFFSET(Overzicht!$CY261, 0, 8*(AC$1))&gt;0, OFFSET(Overzicht!$CY261, 0, 8*(AC$1)) &lt;&gt;"--"),OFFSET(Overzicht!$CY261, 0, 8*(AC$1)),"")</f>
        <v/>
      </c>
      <c r="AD262" s="11" t="str">
        <f>IF(AND(OFFSET(Overzicht!$CY261, 0, 8*(AD$1))&gt;0, OFFSET(Overzicht!$CY261, 0, 8*(AD$1)) &lt;&gt;"--"),OFFSET(Overzicht!$CY261, 0, 8*(AD$1)),"")</f>
        <v/>
      </c>
      <c r="AE262" s="11" t="str">
        <f>IF(AND(OFFSET(Overzicht!$CY261, 0, 8*(AE$1))&gt;0, OFFSET(Overzicht!$CY261, 0, 8*(AE$1)) &lt;&gt;"--"),OFFSET(Overzicht!$CY261, 0, 8*(AE$1)),"")</f>
        <v/>
      </c>
      <c r="AF262" s="11" t="str">
        <f>IF(AND(OFFSET(Overzicht!$CY261, 0, 8*(AF$1))&gt;0, OFFSET(Overzicht!$CY261, 0, 8*(AF$1)) &lt;&gt;"--"),OFFSET(Overzicht!$CY261, 0, 8*(AF$1)),"")</f>
        <v/>
      </c>
      <c r="AG262" s="11" t="str">
        <f>IF(AND(OFFSET(Overzicht!$CY261, 0, 8*(AG$1))&gt;0, OFFSET(Overzicht!$CY261, 0, 8*(AG$1)) &lt;&gt;"--"),OFFSET(Overzicht!$CY261, 0, 8*(AG$1)),"")</f>
        <v/>
      </c>
      <c r="AH262" s="11" t="str">
        <f>IF(AND(OFFSET(Overzicht!$CY261, 0, 8*(AH$1))&gt;0, OFFSET(Overzicht!$CY261, 0, 8*(AH$1)) &lt;&gt;"--"),OFFSET(Overzicht!$CY261, 0, 8*(AH$1)),"")</f>
        <v/>
      </c>
      <c r="AI262" s="11" t="str">
        <f>IF(AND(OFFSET(Overzicht!$CY261, 0, 8*(AI$1))&gt;0, OFFSET(Overzicht!$CY261, 0, 8*(AI$1)) &lt;&gt;"--"),OFFSET(Overzicht!$CY261, 0, 8*(AI$1)),"")</f>
        <v/>
      </c>
      <c r="AJ262" s="11" t="str">
        <f>IF(AND(OFFSET(Overzicht!$CY261, 0, 8*(AJ$1))&gt;0, OFFSET(Overzicht!$CY261, 0, 8*(AJ$1)) &lt;&gt;"--"),OFFSET(Overzicht!$CY261, 0, 8*(AJ$1)),"")</f>
        <v/>
      </c>
      <c r="AK262" s="11" t="str">
        <f>IF(AND(OFFSET(Overzicht!$CY261, 0, 8*(AK$1))&gt;0, OFFSET(Overzicht!$CY261, 0, 8*(AK$1)) &lt;&gt;"--"),OFFSET(Overzicht!$CY261, 0, 8*(AK$1)),"")</f>
        <v/>
      </c>
      <c r="AL262" s="11" t="str">
        <f>IF(AND(OFFSET(Overzicht!$CY261, 0, 8*(AL$1))&gt;0, OFFSET(Overzicht!$CY261, 0, 8*(AL$1)) &lt;&gt;"--"),OFFSET(Overzicht!$CY261, 0, 8*(AL$1)),"")</f>
        <v/>
      </c>
      <c r="AM262" s="11" t="str">
        <f>IF(AND(OFFSET(Overzicht!$CY261, 0, 8*(AM$1))&gt;0, OFFSET(Overzicht!$CY261, 0, 8*(AM$1)) &lt;&gt;"--"),OFFSET(Overzicht!$CY261, 0, 8*(AM$1)),"")</f>
        <v/>
      </c>
      <c r="AN262" s="11" t="str">
        <f>IF(AND(OFFSET(Overzicht!$CY261, 0, 8*(AN$1))&gt;0, OFFSET(Overzicht!$CY261, 0, 8*(AN$1)) &lt;&gt;"--"),OFFSET(Overzicht!$CY261, 0, 8*(AN$1)),"")</f>
        <v/>
      </c>
      <c r="AO262" s="11" t="str">
        <f>IF(AND(OFFSET(Overzicht!$CY261, 0, 8*(AO$1))&gt;0, OFFSET(Overzicht!$CY261, 0, 8*(AO$1)) &lt;&gt;"--"),OFFSET(Overzicht!$CY261, 0, 8*(AO$1)),"")</f>
        <v/>
      </c>
      <c r="AP262" s="11" t="str">
        <f>IF(AND(OFFSET(Overzicht!$CY261, 0, 8*(AP$1))&gt;0, OFFSET(Overzicht!$CY261, 0, 8*(AP$1)) &lt;&gt;"--"),OFFSET(Overzicht!$CY261, 0, 8*(AP$1)),"")</f>
        <v/>
      </c>
      <c r="AQ262" s="11" t="str">
        <f>IF(AND(OFFSET(Overzicht!$CY261, 0, 8*(AQ$1))&gt;0, OFFSET(Overzicht!$CY261, 0, 8*(AQ$1)) &lt;&gt;"--"),OFFSET(Overzicht!$CY261, 0, 8*(AQ$1)),"")</f>
        <v/>
      </c>
      <c r="AR262" s="11" t="str">
        <f>IF(AND(OFFSET(Overzicht!$CY261, 0, 8*(AR$1))&gt;0, OFFSET(Overzicht!$CY261, 0, 8*(AR$1)) &lt;&gt;"--"),OFFSET(Overzicht!$CY261, 0, 8*(AR$1)),"")</f>
        <v/>
      </c>
      <c r="AS262" s="11" t="str">
        <f>IF(AND(OFFSET(Overzicht!$CY261, 0, 8*(AS$1))&gt;0, OFFSET(Overzicht!$CY261, 0, 8*(AS$1)) &lt;&gt;"--"),OFFSET(Overzicht!$CY261, 0, 8*(AS$1)),"")</f>
        <v/>
      </c>
      <c r="AT262" s="11" t="str">
        <f>IF(AND(OFFSET(Overzicht!$CY261, 0, 8*(AT$1))&gt;0, OFFSET(Overzicht!$CY261, 0, 8*(AT$1)) &lt;&gt;"--"),OFFSET(Overzicht!$CY261, 0, 8*(AT$1)),"")</f>
        <v/>
      </c>
      <c r="AU262" s="11" t="str">
        <f>IF(AND(OFFSET(Overzicht!$CY261, 0, 8*(AU$1))&gt;0, OFFSET(Overzicht!$CY261, 0, 8*(AU$1)) &lt;&gt;"--"),OFFSET(Overzicht!$CY261, 0, 8*(AU$1)),"")</f>
        <v/>
      </c>
      <c r="AV262" s="11" t="str">
        <f>IF(AND(OFFSET(Overzicht!$CY261, 0, 8*(AV$1))&gt;0, OFFSET(Overzicht!$CY261, 0, 8*(AV$1)) &lt;&gt;"--"),OFFSET(Overzicht!$CY261, 0, 8*(AV$1)),"")</f>
        <v/>
      </c>
      <c r="AW262" s="11" t="str">
        <f>IF(AND(OFFSET(Overzicht!$CY261, 0, 8*(AW$1))&gt;0, OFFSET(Overzicht!$CY261, 0, 8*(AW$1)) &lt;&gt;"--"),OFFSET(Overzicht!$CY261, 0, 8*(AW$1)),"")</f>
        <v/>
      </c>
      <c r="AX262" s="11" t="str">
        <f>IF(AND(OFFSET(Overzicht!$CY261, 0, 8*(AX$1))&gt;0, OFFSET(Overzicht!$CY261, 0, 8*(AX$1)) &lt;&gt;"--"),OFFSET(Overzicht!$CY261, 0, 8*(AX$1)),"")</f>
        <v/>
      </c>
      <c r="AY262" s="11" t="str">
        <f>IF(AND(OFFSET(Overzicht!$CY261, 0, 8*(AY$1))&gt;0, OFFSET(Overzicht!$CY261, 0, 8*(AY$1)) &lt;&gt;"--"),OFFSET(Overzicht!$CY261, 0, 8*(AY$1)),"")</f>
        <v/>
      </c>
      <c r="AZ262" s="11" t="str">
        <f>IF(AND(OFFSET(Overzicht!$CY261, 0, 8*(AZ$1))&gt;0, OFFSET(Overzicht!$CY261, 0, 8*(AZ$1)) &lt;&gt;"--"),OFFSET(Overzicht!$CY261, 0, 8*(AZ$1)),"")</f>
        <v/>
      </c>
      <c r="BA262" s="11" t="str">
        <f>IF(AND(OFFSET(Overzicht!$CY261, 0, 8*(BA$1))&gt;0, OFFSET(Overzicht!$CY261, 0, 8*(BA$1)) &lt;&gt;"--"),OFFSET(Overzicht!$CY261, 0, 8*(BA$1)),"")</f>
        <v/>
      </c>
      <c r="BB262" s="11" t="str">
        <f>IF(AND(OFFSET(Overzicht!$CY261, 0, 8*(BB$1))&gt;0, OFFSET(Overzicht!$CY261, 0, 8*(BB$1)) &lt;&gt;"--"),OFFSET(Overzicht!$CY261, 0, 8*(BB$1)),"")</f>
        <v/>
      </c>
      <c r="BC262" s="11" t="str">
        <f>IF(AND(OFFSET(Overzicht!$CY261, 0, 8*(BC$1))&gt;0, OFFSET(Overzicht!$CY261, 0, 8*(BC$1)) &lt;&gt;"--"),OFFSET(Overzicht!$CY261, 0, 8*(BC$1)),"")</f>
        <v/>
      </c>
      <c r="BD262" s="11" t="str">
        <f>IF(AND(OFFSET(Overzicht!$CY261, 0, 8*(BD$1))&gt;0, OFFSET(Overzicht!$CY261, 0, 8*(BD$1)) &lt;&gt;"--"),OFFSET(Overzicht!$CY261, 0, 8*(BD$1)),"")</f>
        <v/>
      </c>
      <c r="BE262" s="11"/>
    </row>
    <row r="263" ht="15.75" customHeight="1">
      <c r="A263" s="6"/>
      <c r="B263" s="11"/>
      <c r="C263" s="11" t="str">
        <f>IF(AND(OFFSET(Overzicht!$CY262, 0, 8*(C$1))&gt;0, OFFSET(Overzicht!$CY262, 0, 8*(C$1)) &lt;&gt;"--"),OFFSET(Overzicht!$CY262, 0, 8*(C$1)),"")</f>
        <v/>
      </c>
      <c r="D263" s="11" t="str">
        <f>IF(AND(OFFSET(Overzicht!$CY262, 0, 8*(D$1))&gt;0, OFFSET(Overzicht!$CY262, 0, 8*(D$1)) &lt;&gt;"--"),OFFSET(Overzicht!$CY262, 0, 8*(D$1)),"")</f>
        <v/>
      </c>
      <c r="E263" s="11" t="str">
        <f>IF(AND(OFFSET(Overzicht!$CY262, 0, 8*(E$1))&gt;0, OFFSET(Overzicht!$CY262, 0, 8*(E$1)) &lt;&gt;"--"),OFFSET(Overzicht!$CY262, 0, 8*(E$1)),"")</f>
        <v/>
      </c>
      <c r="F263" s="11" t="str">
        <f>IF(AND(OFFSET(Overzicht!$CY262, 0, 8*(F$1))&gt;0, OFFSET(Overzicht!$CY262, 0, 8*(F$1)) &lt;&gt;"--"),OFFSET(Overzicht!$CY262, 0, 8*(F$1)),"")</f>
        <v/>
      </c>
      <c r="G263" s="11" t="str">
        <f>IF(AND(OFFSET(Overzicht!$CY262, 0, 8*(G$1))&gt;0, OFFSET(Overzicht!$CY262, 0, 8*(G$1)) &lt;&gt;"--"),OFFSET(Overzicht!$CY262, 0, 8*(G$1)),"")</f>
        <v/>
      </c>
      <c r="H263" s="11" t="str">
        <f>IF(AND(OFFSET(Overzicht!$CY262, 0, 8*(H$1))&gt;0, OFFSET(Overzicht!$CY262, 0, 8*(H$1)) &lt;&gt;"--"),OFFSET(Overzicht!$CY262, 0, 8*(H$1)),"")</f>
        <v/>
      </c>
      <c r="I263" s="11" t="str">
        <f>IF(AND(OFFSET(Overzicht!$CY262, 0, 8*(I$1))&gt;0, OFFSET(Overzicht!$CY262, 0, 8*(I$1)) &lt;&gt;"--"),OFFSET(Overzicht!$CY262, 0, 8*(I$1)),"")</f>
        <v/>
      </c>
      <c r="J263" s="11" t="str">
        <f>IF(AND(OFFSET(Overzicht!$CY262, 0, 8*(J$1))&gt;0, OFFSET(Overzicht!$CY262, 0, 8*(J$1)) &lt;&gt;"--"),OFFSET(Overzicht!$CY262, 0, 8*(J$1)),"")</f>
        <v/>
      </c>
      <c r="K263" s="11" t="str">
        <f>IF(AND(OFFSET(Overzicht!$CY262, 0, 8*(K$1))&gt;0, OFFSET(Overzicht!$CY262, 0, 8*(K$1)) &lt;&gt;"--"),OFFSET(Overzicht!$CY262, 0, 8*(K$1)),"")</f>
        <v/>
      </c>
      <c r="L263" s="11" t="str">
        <f>IF(AND(OFFSET(Overzicht!$CY262, 0, 8*(L$1))&gt;0, OFFSET(Overzicht!$CY262, 0, 8*(L$1)) &lt;&gt;"--"),OFFSET(Overzicht!$CY262, 0, 8*(L$1)),"")</f>
        <v/>
      </c>
      <c r="M263" s="11" t="str">
        <f>IF(AND(OFFSET(Overzicht!$CY262, 0, 8*(M$1))&gt;0, OFFSET(Overzicht!$CY262, 0, 8*(M$1)) &lt;&gt;"--"),OFFSET(Overzicht!$CY262, 0, 8*(M$1)),"")</f>
        <v/>
      </c>
      <c r="N263" s="11" t="str">
        <f>IF(AND(OFFSET(Overzicht!$CY262, 0, 8*(N$1))&gt;0, OFFSET(Overzicht!$CY262, 0, 8*(N$1)) &lt;&gt;"--"),OFFSET(Overzicht!$CY262, 0, 8*(N$1)),"")</f>
        <v/>
      </c>
      <c r="O263" s="11" t="str">
        <f>IF(AND(OFFSET(Overzicht!$CY262, 0, 8*(O$1))&gt;0, OFFSET(Overzicht!$CY262, 0, 8*(O$1)) &lt;&gt;"--"),OFFSET(Overzicht!$CY262, 0, 8*(O$1)),"")</f>
        <v/>
      </c>
      <c r="P263" s="11" t="str">
        <f>IF(AND(OFFSET(Overzicht!$CY262, 0, 8*(P$1))&gt;0, OFFSET(Overzicht!$CY262, 0, 8*(P$1)) &lt;&gt;"--"),OFFSET(Overzicht!$CY262, 0, 8*(P$1)),"")</f>
        <v/>
      </c>
      <c r="Q263" s="11" t="str">
        <f>IF(AND(OFFSET(Overzicht!$CY262, 0, 8*(Q$1))&gt;0, OFFSET(Overzicht!$CY262, 0, 8*(Q$1)) &lt;&gt;"--"),OFFSET(Overzicht!$CY262, 0, 8*(Q$1)),"")</f>
        <v/>
      </c>
      <c r="R263" s="11" t="str">
        <f>IF(AND(OFFSET(Overzicht!$CY262, 0, 8*(R$1))&gt;0, OFFSET(Overzicht!$CY262, 0, 8*(R$1)) &lt;&gt;"--"),OFFSET(Overzicht!$CY262, 0, 8*(R$1)),"")</f>
        <v/>
      </c>
      <c r="S263" s="11" t="str">
        <f>IF(AND(OFFSET(Overzicht!$CY262, 0, 8*(S$1))&gt;0, OFFSET(Overzicht!$CY262, 0, 8*(S$1)) &lt;&gt;"--"),OFFSET(Overzicht!$CY262, 0, 8*(S$1)),"")</f>
        <v/>
      </c>
      <c r="T263" s="11" t="str">
        <f>IF(AND(OFFSET(Overzicht!$CY262, 0, 8*(T$1))&gt;0, OFFSET(Overzicht!$CY262, 0, 8*(T$1)) &lt;&gt;"--"),OFFSET(Overzicht!$CY262, 0, 8*(T$1)),"")</f>
        <v/>
      </c>
      <c r="U263" s="11" t="str">
        <f>IF(AND(OFFSET(Overzicht!$CY262, 0, 8*(U$1))&gt;0, OFFSET(Overzicht!$CY262, 0, 8*(U$1)) &lt;&gt;"--"),OFFSET(Overzicht!$CY262, 0, 8*(U$1)),"")</f>
        <v/>
      </c>
      <c r="V263" s="11" t="str">
        <f>IF(AND(OFFSET(Overzicht!$CY262, 0, 8*(V$1))&gt;0, OFFSET(Overzicht!$CY262, 0, 8*(V$1)) &lt;&gt;"--"),OFFSET(Overzicht!$CY262, 0, 8*(V$1)),"")</f>
        <v/>
      </c>
      <c r="W263" s="11" t="str">
        <f>IF(AND(OFFSET(Overzicht!$CY262, 0, 8*(W$1))&gt;0, OFFSET(Overzicht!$CY262, 0, 8*(W$1)) &lt;&gt;"--"),OFFSET(Overzicht!$CY262, 0, 8*(W$1)),"")</f>
        <v/>
      </c>
      <c r="X263" s="11" t="str">
        <f>IF(AND(OFFSET(Overzicht!$CY262, 0, 8*(X$1))&gt;0, OFFSET(Overzicht!$CY262, 0, 8*(X$1)) &lt;&gt;"--"),OFFSET(Overzicht!$CY262, 0, 8*(X$1)),"")</f>
        <v/>
      </c>
      <c r="Y263" s="11" t="str">
        <f>IF(AND(OFFSET(Overzicht!$CY262, 0, 8*(Y$1))&gt;0, OFFSET(Overzicht!$CY262, 0, 8*(Y$1)) &lt;&gt;"--"),OFFSET(Overzicht!$CY262, 0, 8*(Y$1)),"")</f>
        <v/>
      </c>
      <c r="Z263" s="11" t="str">
        <f>IF(AND(OFFSET(Overzicht!$CY262, 0, 8*(Z$1))&gt;0, OFFSET(Overzicht!$CY262, 0, 8*(Z$1)) &lt;&gt;"--"),OFFSET(Overzicht!$CY262, 0, 8*(Z$1)),"")</f>
        <v/>
      </c>
      <c r="AA263" s="11" t="str">
        <f>IF(AND(OFFSET(Overzicht!$CY262, 0, 8*(AA$1))&gt;0, OFFSET(Overzicht!$CY262, 0, 8*(AA$1)) &lt;&gt;"--"),OFFSET(Overzicht!$CY262, 0, 8*(AA$1)),"")</f>
        <v/>
      </c>
      <c r="AB263" s="11" t="str">
        <f>IF(AND(OFFSET(Overzicht!$CY262, 0, 8*(AB$1))&gt;0, OFFSET(Overzicht!$CY262, 0, 8*(AB$1)) &lt;&gt;"--"),OFFSET(Overzicht!$CY262, 0, 8*(AB$1)),"")</f>
        <v/>
      </c>
      <c r="AC263" s="11" t="str">
        <f>IF(AND(OFFSET(Overzicht!$CY262, 0, 8*(AC$1))&gt;0, OFFSET(Overzicht!$CY262, 0, 8*(AC$1)) &lt;&gt;"--"),OFFSET(Overzicht!$CY262, 0, 8*(AC$1)),"")</f>
        <v/>
      </c>
      <c r="AD263" s="11" t="str">
        <f>IF(AND(OFFSET(Overzicht!$CY262, 0, 8*(AD$1))&gt;0, OFFSET(Overzicht!$CY262, 0, 8*(AD$1)) &lt;&gt;"--"),OFFSET(Overzicht!$CY262, 0, 8*(AD$1)),"")</f>
        <v/>
      </c>
      <c r="AE263" s="11" t="str">
        <f>IF(AND(OFFSET(Overzicht!$CY262, 0, 8*(AE$1))&gt;0, OFFSET(Overzicht!$CY262, 0, 8*(AE$1)) &lt;&gt;"--"),OFFSET(Overzicht!$CY262, 0, 8*(AE$1)),"")</f>
        <v/>
      </c>
      <c r="AF263" s="11" t="str">
        <f>IF(AND(OFFSET(Overzicht!$CY262, 0, 8*(AF$1))&gt;0, OFFSET(Overzicht!$CY262, 0, 8*(AF$1)) &lt;&gt;"--"),OFFSET(Overzicht!$CY262, 0, 8*(AF$1)),"")</f>
        <v/>
      </c>
      <c r="AG263" s="11" t="str">
        <f>IF(AND(OFFSET(Overzicht!$CY262, 0, 8*(AG$1))&gt;0, OFFSET(Overzicht!$CY262, 0, 8*(AG$1)) &lt;&gt;"--"),OFFSET(Overzicht!$CY262, 0, 8*(AG$1)),"")</f>
        <v/>
      </c>
      <c r="AH263" s="11" t="str">
        <f>IF(AND(OFFSET(Overzicht!$CY262, 0, 8*(AH$1))&gt;0, OFFSET(Overzicht!$CY262, 0, 8*(AH$1)) &lt;&gt;"--"),OFFSET(Overzicht!$CY262, 0, 8*(AH$1)),"")</f>
        <v/>
      </c>
      <c r="AI263" s="11" t="str">
        <f>IF(AND(OFFSET(Overzicht!$CY262, 0, 8*(AI$1))&gt;0, OFFSET(Overzicht!$CY262, 0, 8*(AI$1)) &lt;&gt;"--"),OFFSET(Overzicht!$CY262, 0, 8*(AI$1)),"")</f>
        <v/>
      </c>
      <c r="AJ263" s="11" t="str">
        <f>IF(AND(OFFSET(Overzicht!$CY262, 0, 8*(AJ$1))&gt;0, OFFSET(Overzicht!$CY262, 0, 8*(AJ$1)) &lt;&gt;"--"),OFFSET(Overzicht!$CY262, 0, 8*(AJ$1)),"")</f>
        <v/>
      </c>
      <c r="AK263" s="11" t="str">
        <f>IF(AND(OFFSET(Overzicht!$CY262, 0, 8*(AK$1))&gt;0, OFFSET(Overzicht!$CY262, 0, 8*(AK$1)) &lt;&gt;"--"),OFFSET(Overzicht!$CY262, 0, 8*(AK$1)),"")</f>
        <v/>
      </c>
      <c r="AL263" s="11" t="str">
        <f>IF(AND(OFFSET(Overzicht!$CY262, 0, 8*(AL$1))&gt;0, OFFSET(Overzicht!$CY262, 0, 8*(AL$1)) &lt;&gt;"--"),OFFSET(Overzicht!$CY262, 0, 8*(AL$1)),"")</f>
        <v/>
      </c>
      <c r="AM263" s="11" t="str">
        <f>IF(AND(OFFSET(Overzicht!$CY262, 0, 8*(AM$1))&gt;0, OFFSET(Overzicht!$CY262, 0, 8*(AM$1)) &lt;&gt;"--"),OFFSET(Overzicht!$CY262, 0, 8*(AM$1)),"")</f>
        <v/>
      </c>
      <c r="AN263" s="11" t="str">
        <f>IF(AND(OFFSET(Overzicht!$CY262, 0, 8*(AN$1))&gt;0, OFFSET(Overzicht!$CY262, 0, 8*(AN$1)) &lt;&gt;"--"),OFFSET(Overzicht!$CY262, 0, 8*(AN$1)),"")</f>
        <v/>
      </c>
      <c r="AO263" s="11" t="str">
        <f>IF(AND(OFFSET(Overzicht!$CY262, 0, 8*(AO$1))&gt;0, OFFSET(Overzicht!$CY262, 0, 8*(AO$1)) &lt;&gt;"--"),OFFSET(Overzicht!$CY262, 0, 8*(AO$1)),"")</f>
        <v/>
      </c>
      <c r="AP263" s="11" t="str">
        <f>IF(AND(OFFSET(Overzicht!$CY262, 0, 8*(AP$1))&gt;0, OFFSET(Overzicht!$CY262, 0, 8*(AP$1)) &lt;&gt;"--"),OFFSET(Overzicht!$CY262, 0, 8*(AP$1)),"")</f>
        <v/>
      </c>
      <c r="AQ263" s="11" t="str">
        <f>IF(AND(OFFSET(Overzicht!$CY262, 0, 8*(AQ$1))&gt;0, OFFSET(Overzicht!$CY262, 0, 8*(AQ$1)) &lt;&gt;"--"),OFFSET(Overzicht!$CY262, 0, 8*(AQ$1)),"")</f>
        <v/>
      </c>
      <c r="AR263" s="11" t="str">
        <f>IF(AND(OFFSET(Overzicht!$CY262, 0, 8*(AR$1))&gt;0, OFFSET(Overzicht!$CY262, 0, 8*(AR$1)) &lt;&gt;"--"),OFFSET(Overzicht!$CY262, 0, 8*(AR$1)),"")</f>
        <v/>
      </c>
      <c r="AS263" s="11" t="str">
        <f>IF(AND(OFFSET(Overzicht!$CY262, 0, 8*(AS$1))&gt;0, OFFSET(Overzicht!$CY262, 0, 8*(AS$1)) &lt;&gt;"--"),OFFSET(Overzicht!$CY262, 0, 8*(AS$1)),"")</f>
        <v/>
      </c>
      <c r="AT263" s="11" t="str">
        <f>IF(AND(OFFSET(Overzicht!$CY262, 0, 8*(AT$1))&gt;0, OFFSET(Overzicht!$CY262, 0, 8*(AT$1)) &lt;&gt;"--"),OFFSET(Overzicht!$CY262, 0, 8*(AT$1)),"")</f>
        <v/>
      </c>
      <c r="AU263" s="11" t="str">
        <f>IF(AND(OFFSET(Overzicht!$CY262, 0, 8*(AU$1))&gt;0, OFFSET(Overzicht!$CY262, 0, 8*(AU$1)) &lt;&gt;"--"),OFFSET(Overzicht!$CY262, 0, 8*(AU$1)),"")</f>
        <v/>
      </c>
      <c r="AV263" s="11" t="str">
        <f>IF(AND(OFFSET(Overzicht!$CY262, 0, 8*(AV$1))&gt;0, OFFSET(Overzicht!$CY262, 0, 8*(AV$1)) &lt;&gt;"--"),OFFSET(Overzicht!$CY262, 0, 8*(AV$1)),"")</f>
        <v/>
      </c>
      <c r="AW263" s="11" t="str">
        <f>IF(AND(OFFSET(Overzicht!$CY262, 0, 8*(AW$1))&gt;0, OFFSET(Overzicht!$CY262, 0, 8*(AW$1)) &lt;&gt;"--"),OFFSET(Overzicht!$CY262, 0, 8*(AW$1)),"")</f>
        <v/>
      </c>
      <c r="AX263" s="11" t="str">
        <f>IF(AND(OFFSET(Overzicht!$CY262, 0, 8*(AX$1))&gt;0, OFFSET(Overzicht!$CY262, 0, 8*(AX$1)) &lt;&gt;"--"),OFFSET(Overzicht!$CY262, 0, 8*(AX$1)),"")</f>
        <v/>
      </c>
      <c r="AY263" s="11" t="str">
        <f>IF(AND(OFFSET(Overzicht!$CY262, 0, 8*(AY$1))&gt;0, OFFSET(Overzicht!$CY262, 0, 8*(AY$1)) &lt;&gt;"--"),OFFSET(Overzicht!$CY262, 0, 8*(AY$1)),"")</f>
        <v/>
      </c>
      <c r="AZ263" s="11" t="str">
        <f>IF(AND(OFFSET(Overzicht!$CY262, 0, 8*(AZ$1))&gt;0, OFFSET(Overzicht!$CY262, 0, 8*(AZ$1)) &lt;&gt;"--"),OFFSET(Overzicht!$CY262, 0, 8*(AZ$1)),"")</f>
        <v/>
      </c>
      <c r="BA263" s="11" t="str">
        <f>IF(AND(OFFSET(Overzicht!$CY262, 0, 8*(BA$1))&gt;0, OFFSET(Overzicht!$CY262, 0, 8*(BA$1)) &lt;&gt;"--"),OFFSET(Overzicht!$CY262, 0, 8*(BA$1)),"")</f>
        <v/>
      </c>
      <c r="BB263" s="11" t="str">
        <f>IF(AND(OFFSET(Overzicht!$CY262, 0, 8*(BB$1))&gt;0, OFFSET(Overzicht!$CY262, 0, 8*(BB$1)) &lt;&gt;"--"),OFFSET(Overzicht!$CY262, 0, 8*(BB$1)),"")</f>
        <v/>
      </c>
      <c r="BC263" s="11" t="str">
        <f>IF(AND(OFFSET(Overzicht!$CY262, 0, 8*(BC$1))&gt;0, OFFSET(Overzicht!$CY262, 0, 8*(BC$1)) &lt;&gt;"--"),OFFSET(Overzicht!$CY262, 0, 8*(BC$1)),"")</f>
        <v/>
      </c>
      <c r="BD263" s="11" t="str">
        <f>IF(AND(OFFSET(Overzicht!$CY262, 0, 8*(BD$1))&gt;0, OFFSET(Overzicht!$CY262, 0, 8*(BD$1)) &lt;&gt;"--"),OFFSET(Overzicht!$CY262, 0, 8*(BD$1)),"")</f>
        <v/>
      </c>
      <c r="BE263" s="11"/>
    </row>
    <row r="264" ht="15.75" customHeight="1">
      <c r="A264" s="6"/>
      <c r="B264" s="11"/>
      <c r="C264" s="11" t="str">
        <f>IF(AND(OFFSET(Overzicht!$CY263, 0, 8*(C$1))&gt;0, OFFSET(Overzicht!$CY263, 0, 8*(C$1)) &lt;&gt;"--"),OFFSET(Overzicht!$CY263, 0, 8*(C$1)),"")</f>
        <v/>
      </c>
      <c r="D264" s="11" t="str">
        <f>IF(AND(OFFSET(Overzicht!$CY263, 0, 8*(D$1))&gt;0, OFFSET(Overzicht!$CY263, 0, 8*(D$1)) &lt;&gt;"--"),OFFSET(Overzicht!$CY263, 0, 8*(D$1)),"")</f>
        <v/>
      </c>
      <c r="E264" s="11" t="str">
        <f>IF(AND(OFFSET(Overzicht!$CY263, 0, 8*(E$1))&gt;0, OFFSET(Overzicht!$CY263, 0, 8*(E$1)) &lt;&gt;"--"),OFFSET(Overzicht!$CY263, 0, 8*(E$1)),"")</f>
        <v/>
      </c>
      <c r="F264" s="11" t="str">
        <f>IF(AND(OFFSET(Overzicht!$CY263, 0, 8*(F$1))&gt;0, OFFSET(Overzicht!$CY263, 0, 8*(F$1)) &lt;&gt;"--"),OFFSET(Overzicht!$CY263, 0, 8*(F$1)),"")</f>
        <v/>
      </c>
      <c r="G264" s="11" t="str">
        <f>IF(AND(OFFSET(Overzicht!$CY263, 0, 8*(G$1))&gt;0, OFFSET(Overzicht!$CY263, 0, 8*(G$1)) &lt;&gt;"--"),OFFSET(Overzicht!$CY263, 0, 8*(G$1)),"")</f>
        <v/>
      </c>
      <c r="H264" s="11" t="str">
        <f>IF(AND(OFFSET(Overzicht!$CY263, 0, 8*(H$1))&gt;0, OFFSET(Overzicht!$CY263, 0, 8*(H$1)) &lt;&gt;"--"),OFFSET(Overzicht!$CY263, 0, 8*(H$1)),"")</f>
        <v/>
      </c>
      <c r="I264" s="11" t="str">
        <f>IF(AND(OFFSET(Overzicht!$CY263, 0, 8*(I$1))&gt;0, OFFSET(Overzicht!$CY263, 0, 8*(I$1)) &lt;&gt;"--"),OFFSET(Overzicht!$CY263, 0, 8*(I$1)),"")</f>
        <v/>
      </c>
      <c r="J264" s="11" t="str">
        <f>IF(AND(OFFSET(Overzicht!$CY263, 0, 8*(J$1))&gt;0, OFFSET(Overzicht!$CY263, 0, 8*(J$1)) &lt;&gt;"--"),OFFSET(Overzicht!$CY263, 0, 8*(J$1)),"")</f>
        <v/>
      </c>
      <c r="K264" s="11" t="str">
        <f>IF(AND(OFFSET(Overzicht!$CY263, 0, 8*(K$1))&gt;0, OFFSET(Overzicht!$CY263, 0, 8*(K$1)) &lt;&gt;"--"),OFFSET(Overzicht!$CY263, 0, 8*(K$1)),"")</f>
        <v/>
      </c>
      <c r="L264" s="11" t="str">
        <f>IF(AND(OFFSET(Overzicht!$CY263, 0, 8*(L$1))&gt;0, OFFSET(Overzicht!$CY263, 0, 8*(L$1)) &lt;&gt;"--"),OFFSET(Overzicht!$CY263, 0, 8*(L$1)),"")</f>
        <v/>
      </c>
      <c r="M264" s="11" t="str">
        <f>IF(AND(OFFSET(Overzicht!$CY263, 0, 8*(M$1))&gt;0, OFFSET(Overzicht!$CY263, 0, 8*(M$1)) &lt;&gt;"--"),OFFSET(Overzicht!$CY263, 0, 8*(M$1)),"")</f>
        <v/>
      </c>
      <c r="N264" s="11" t="str">
        <f>IF(AND(OFFSET(Overzicht!$CY263, 0, 8*(N$1))&gt;0, OFFSET(Overzicht!$CY263, 0, 8*(N$1)) &lt;&gt;"--"),OFFSET(Overzicht!$CY263, 0, 8*(N$1)),"")</f>
        <v/>
      </c>
      <c r="O264" s="11" t="str">
        <f>IF(AND(OFFSET(Overzicht!$CY263, 0, 8*(O$1))&gt;0, OFFSET(Overzicht!$CY263, 0, 8*(O$1)) &lt;&gt;"--"),OFFSET(Overzicht!$CY263, 0, 8*(O$1)),"")</f>
        <v/>
      </c>
      <c r="P264" s="11" t="str">
        <f>IF(AND(OFFSET(Overzicht!$CY263, 0, 8*(P$1))&gt;0, OFFSET(Overzicht!$CY263, 0, 8*(P$1)) &lt;&gt;"--"),OFFSET(Overzicht!$CY263, 0, 8*(P$1)),"")</f>
        <v/>
      </c>
      <c r="Q264" s="11" t="str">
        <f>IF(AND(OFFSET(Overzicht!$CY263, 0, 8*(Q$1))&gt;0, OFFSET(Overzicht!$CY263, 0, 8*(Q$1)) &lt;&gt;"--"),OFFSET(Overzicht!$CY263, 0, 8*(Q$1)),"")</f>
        <v/>
      </c>
      <c r="R264" s="11" t="str">
        <f>IF(AND(OFFSET(Overzicht!$CY263, 0, 8*(R$1))&gt;0, OFFSET(Overzicht!$CY263, 0, 8*(R$1)) &lt;&gt;"--"),OFFSET(Overzicht!$CY263, 0, 8*(R$1)),"")</f>
        <v/>
      </c>
      <c r="S264" s="11" t="str">
        <f>IF(AND(OFFSET(Overzicht!$CY263, 0, 8*(S$1))&gt;0, OFFSET(Overzicht!$CY263, 0, 8*(S$1)) &lt;&gt;"--"),OFFSET(Overzicht!$CY263, 0, 8*(S$1)),"")</f>
        <v/>
      </c>
      <c r="T264" s="11" t="str">
        <f>IF(AND(OFFSET(Overzicht!$CY263, 0, 8*(T$1))&gt;0, OFFSET(Overzicht!$CY263, 0, 8*(T$1)) &lt;&gt;"--"),OFFSET(Overzicht!$CY263, 0, 8*(T$1)),"")</f>
        <v/>
      </c>
      <c r="U264" s="11" t="str">
        <f>IF(AND(OFFSET(Overzicht!$CY263, 0, 8*(U$1))&gt;0, OFFSET(Overzicht!$CY263, 0, 8*(U$1)) &lt;&gt;"--"),OFFSET(Overzicht!$CY263, 0, 8*(U$1)),"")</f>
        <v/>
      </c>
      <c r="V264" s="11" t="str">
        <f>IF(AND(OFFSET(Overzicht!$CY263, 0, 8*(V$1))&gt;0, OFFSET(Overzicht!$CY263, 0, 8*(V$1)) &lt;&gt;"--"),OFFSET(Overzicht!$CY263, 0, 8*(V$1)),"")</f>
        <v/>
      </c>
      <c r="W264" s="11" t="str">
        <f>IF(AND(OFFSET(Overzicht!$CY263, 0, 8*(W$1))&gt;0, OFFSET(Overzicht!$CY263, 0, 8*(W$1)) &lt;&gt;"--"),OFFSET(Overzicht!$CY263, 0, 8*(W$1)),"")</f>
        <v/>
      </c>
      <c r="X264" s="11" t="str">
        <f>IF(AND(OFFSET(Overzicht!$CY263, 0, 8*(X$1))&gt;0, OFFSET(Overzicht!$CY263, 0, 8*(X$1)) &lt;&gt;"--"),OFFSET(Overzicht!$CY263, 0, 8*(X$1)),"")</f>
        <v/>
      </c>
      <c r="Y264" s="11" t="str">
        <f>IF(AND(OFFSET(Overzicht!$CY263, 0, 8*(Y$1))&gt;0, OFFSET(Overzicht!$CY263, 0, 8*(Y$1)) &lt;&gt;"--"),OFFSET(Overzicht!$CY263, 0, 8*(Y$1)),"")</f>
        <v/>
      </c>
      <c r="Z264" s="11" t="str">
        <f>IF(AND(OFFSET(Overzicht!$CY263, 0, 8*(Z$1))&gt;0, OFFSET(Overzicht!$CY263, 0, 8*(Z$1)) &lt;&gt;"--"),OFFSET(Overzicht!$CY263, 0, 8*(Z$1)),"")</f>
        <v/>
      </c>
      <c r="AA264" s="11" t="str">
        <f>IF(AND(OFFSET(Overzicht!$CY263, 0, 8*(AA$1))&gt;0, OFFSET(Overzicht!$CY263, 0, 8*(AA$1)) &lt;&gt;"--"),OFFSET(Overzicht!$CY263, 0, 8*(AA$1)),"")</f>
        <v/>
      </c>
      <c r="AB264" s="11" t="str">
        <f>IF(AND(OFFSET(Overzicht!$CY263, 0, 8*(AB$1))&gt;0, OFFSET(Overzicht!$CY263, 0, 8*(AB$1)) &lt;&gt;"--"),OFFSET(Overzicht!$CY263, 0, 8*(AB$1)),"")</f>
        <v/>
      </c>
      <c r="AC264" s="11" t="str">
        <f>IF(AND(OFFSET(Overzicht!$CY263, 0, 8*(AC$1))&gt;0, OFFSET(Overzicht!$CY263, 0, 8*(AC$1)) &lt;&gt;"--"),OFFSET(Overzicht!$CY263, 0, 8*(AC$1)),"")</f>
        <v/>
      </c>
      <c r="AD264" s="11" t="str">
        <f>IF(AND(OFFSET(Overzicht!$CY263, 0, 8*(AD$1))&gt;0, OFFSET(Overzicht!$CY263, 0, 8*(AD$1)) &lt;&gt;"--"),OFFSET(Overzicht!$CY263, 0, 8*(AD$1)),"")</f>
        <v/>
      </c>
      <c r="AE264" s="11" t="str">
        <f>IF(AND(OFFSET(Overzicht!$CY263, 0, 8*(AE$1))&gt;0, OFFSET(Overzicht!$CY263, 0, 8*(AE$1)) &lt;&gt;"--"),OFFSET(Overzicht!$CY263, 0, 8*(AE$1)),"")</f>
        <v/>
      </c>
      <c r="AF264" s="11" t="str">
        <f>IF(AND(OFFSET(Overzicht!$CY263, 0, 8*(AF$1))&gt;0, OFFSET(Overzicht!$CY263, 0, 8*(AF$1)) &lt;&gt;"--"),OFFSET(Overzicht!$CY263, 0, 8*(AF$1)),"")</f>
        <v/>
      </c>
      <c r="AG264" s="11" t="str">
        <f>IF(AND(OFFSET(Overzicht!$CY263, 0, 8*(AG$1))&gt;0, OFFSET(Overzicht!$CY263, 0, 8*(AG$1)) &lt;&gt;"--"),OFFSET(Overzicht!$CY263, 0, 8*(AG$1)),"")</f>
        <v/>
      </c>
      <c r="AH264" s="11" t="str">
        <f>IF(AND(OFFSET(Overzicht!$CY263, 0, 8*(AH$1))&gt;0, OFFSET(Overzicht!$CY263, 0, 8*(AH$1)) &lt;&gt;"--"),OFFSET(Overzicht!$CY263, 0, 8*(AH$1)),"")</f>
        <v/>
      </c>
      <c r="AI264" s="11" t="str">
        <f>IF(AND(OFFSET(Overzicht!$CY263, 0, 8*(AI$1))&gt;0, OFFSET(Overzicht!$CY263, 0, 8*(AI$1)) &lt;&gt;"--"),OFFSET(Overzicht!$CY263, 0, 8*(AI$1)),"")</f>
        <v/>
      </c>
      <c r="AJ264" s="11" t="str">
        <f>IF(AND(OFFSET(Overzicht!$CY263, 0, 8*(AJ$1))&gt;0, OFFSET(Overzicht!$CY263, 0, 8*(AJ$1)) &lt;&gt;"--"),OFFSET(Overzicht!$CY263, 0, 8*(AJ$1)),"")</f>
        <v/>
      </c>
      <c r="AK264" s="11" t="str">
        <f>IF(AND(OFFSET(Overzicht!$CY263, 0, 8*(AK$1))&gt;0, OFFSET(Overzicht!$CY263, 0, 8*(AK$1)) &lt;&gt;"--"),OFFSET(Overzicht!$CY263, 0, 8*(AK$1)),"")</f>
        <v/>
      </c>
      <c r="AL264" s="11" t="str">
        <f>IF(AND(OFFSET(Overzicht!$CY263, 0, 8*(AL$1))&gt;0, OFFSET(Overzicht!$CY263, 0, 8*(AL$1)) &lt;&gt;"--"),OFFSET(Overzicht!$CY263, 0, 8*(AL$1)),"")</f>
        <v/>
      </c>
      <c r="AM264" s="11" t="str">
        <f>IF(AND(OFFSET(Overzicht!$CY263, 0, 8*(AM$1))&gt;0, OFFSET(Overzicht!$CY263, 0, 8*(AM$1)) &lt;&gt;"--"),OFFSET(Overzicht!$CY263, 0, 8*(AM$1)),"")</f>
        <v/>
      </c>
      <c r="AN264" s="11" t="str">
        <f>IF(AND(OFFSET(Overzicht!$CY263, 0, 8*(AN$1))&gt;0, OFFSET(Overzicht!$CY263, 0, 8*(AN$1)) &lt;&gt;"--"),OFFSET(Overzicht!$CY263, 0, 8*(AN$1)),"")</f>
        <v/>
      </c>
      <c r="AO264" s="11" t="str">
        <f>IF(AND(OFFSET(Overzicht!$CY263, 0, 8*(AO$1))&gt;0, OFFSET(Overzicht!$CY263, 0, 8*(AO$1)) &lt;&gt;"--"),OFFSET(Overzicht!$CY263, 0, 8*(AO$1)),"")</f>
        <v/>
      </c>
      <c r="AP264" s="11" t="str">
        <f>IF(AND(OFFSET(Overzicht!$CY263, 0, 8*(AP$1))&gt;0, OFFSET(Overzicht!$CY263, 0, 8*(AP$1)) &lt;&gt;"--"),OFFSET(Overzicht!$CY263, 0, 8*(AP$1)),"")</f>
        <v/>
      </c>
      <c r="AQ264" s="11" t="str">
        <f>IF(AND(OFFSET(Overzicht!$CY263, 0, 8*(AQ$1))&gt;0, OFFSET(Overzicht!$CY263, 0, 8*(AQ$1)) &lt;&gt;"--"),OFFSET(Overzicht!$CY263, 0, 8*(AQ$1)),"")</f>
        <v/>
      </c>
      <c r="AR264" s="11" t="str">
        <f>IF(AND(OFFSET(Overzicht!$CY263, 0, 8*(AR$1))&gt;0, OFFSET(Overzicht!$CY263, 0, 8*(AR$1)) &lt;&gt;"--"),OFFSET(Overzicht!$CY263, 0, 8*(AR$1)),"")</f>
        <v/>
      </c>
      <c r="AS264" s="11" t="str">
        <f>IF(AND(OFFSET(Overzicht!$CY263, 0, 8*(AS$1))&gt;0, OFFSET(Overzicht!$CY263, 0, 8*(AS$1)) &lt;&gt;"--"),OFFSET(Overzicht!$CY263, 0, 8*(AS$1)),"")</f>
        <v/>
      </c>
      <c r="AT264" s="11" t="str">
        <f>IF(AND(OFFSET(Overzicht!$CY263, 0, 8*(AT$1))&gt;0, OFFSET(Overzicht!$CY263, 0, 8*(AT$1)) &lt;&gt;"--"),OFFSET(Overzicht!$CY263, 0, 8*(AT$1)),"")</f>
        <v/>
      </c>
      <c r="AU264" s="11" t="str">
        <f>IF(AND(OFFSET(Overzicht!$CY263, 0, 8*(AU$1))&gt;0, OFFSET(Overzicht!$CY263, 0, 8*(AU$1)) &lt;&gt;"--"),OFFSET(Overzicht!$CY263, 0, 8*(AU$1)),"")</f>
        <v/>
      </c>
      <c r="AV264" s="11" t="str">
        <f>IF(AND(OFFSET(Overzicht!$CY263, 0, 8*(AV$1))&gt;0, OFFSET(Overzicht!$CY263, 0, 8*(AV$1)) &lt;&gt;"--"),OFFSET(Overzicht!$CY263, 0, 8*(AV$1)),"")</f>
        <v/>
      </c>
      <c r="AW264" s="11" t="str">
        <f>IF(AND(OFFSET(Overzicht!$CY263, 0, 8*(AW$1))&gt;0, OFFSET(Overzicht!$CY263, 0, 8*(AW$1)) &lt;&gt;"--"),OFFSET(Overzicht!$CY263, 0, 8*(AW$1)),"")</f>
        <v/>
      </c>
      <c r="AX264" s="11" t="str">
        <f>IF(AND(OFFSET(Overzicht!$CY263, 0, 8*(AX$1))&gt;0, OFFSET(Overzicht!$CY263, 0, 8*(AX$1)) &lt;&gt;"--"),OFFSET(Overzicht!$CY263, 0, 8*(AX$1)),"")</f>
        <v/>
      </c>
      <c r="AY264" s="11" t="str">
        <f>IF(AND(OFFSET(Overzicht!$CY263, 0, 8*(AY$1))&gt;0, OFFSET(Overzicht!$CY263, 0, 8*(AY$1)) &lt;&gt;"--"),OFFSET(Overzicht!$CY263, 0, 8*(AY$1)),"")</f>
        <v/>
      </c>
      <c r="AZ264" s="11" t="str">
        <f>IF(AND(OFFSET(Overzicht!$CY263, 0, 8*(AZ$1))&gt;0, OFFSET(Overzicht!$CY263, 0, 8*(AZ$1)) &lt;&gt;"--"),OFFSET(Overzicht!$CY263, 0, 8*(AZ$1)),"")</f>
        <v/>
      </c>
      <c r="BA264" s="11" t="str">
        <f>IF(AND(OFFSET(Overzicht!$CY263, 0, 8*(BA$1))&gt;0, OFFSET(Overzicht!$CY263, 0, 8*(BA$1)) &lt;&gt;"--"),OFFSET(Overzicht!$CY263, 0, 8*(BA$1)),"")</f>
        <v/>
      </c>
      <c r="BB264" s="11" t="str">
        <f>IF(AND(OFFSET(Overzicht!$CY263, 0, 8*(BB$1))&gt;0, OFFSET(Overzicht!$CY263, 0, 8*(BB$1)) &lt;&gt;"--"),OFFSET(Overzicht!$CY263, 0, 8*(BB$1)),"")</f>
        <v/>
      </c>
      <c r="BC264" s="11" t="str">
        <f>IF(AND(OFFSET(Overzicht!$CY263, 0, 8*(BC$1))&gt;0, OFFSET(Overzicht!$CY263, 0, 8*(BC$1)) &lt;&gt;"--"),OFFSET(Overzicht!$CY263, 0, 8*(BC$1)),"")</f>
        <v/>
      </c>
      <c r="BD264" s="11" t="str">
        <f>IF(AND(OFFSET(Overzicht!$CY263, 0, 8*(BD$1))&gt;0, OFFSET(Overzicht!$CY263, 0, 8*(BD$1)) &lt;&gt;"--"),OFFSET(Overzicht!$CY263, 0, 8*(BD$1)),"")</f>
        <v/>
      </c>
      <c r="BE264" s="11"/>
    </row>
    <row r="265" ht="15.75" customHeight="1">
      <c r="A265" s="6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</row>
    <row r="266" ht="15.75" customHeight="1">
      <c r="A266" s="6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</row>
    <row r="267" ht="15.75" customHeight="1">
      <c r="A267" s="6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</row>
    <row r="268" ht="15.75" customHeight="1">
      <c r="A268" s="6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</row>
    <row r="269" ht="15.75" customHeight="1">
      <c r="A269" s="6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</row>
    <row r="270" ht="15.75" customHeight="1">
      <c r="A270" s="6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</row>
    <row r="271" ht="15.75" customHeight="1">
      <c r="A271" s="6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</row>
    <row r="272" ht="15.75" customHeight="1">
      <c r="A272" s="6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</row>
    <row r="273" ht="15.75" customHeight="1">
      <c r="A273" s="6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</row>
    <row r="274" ht="15.75" customHeight="1">
      <c r="A274" s="6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</row>
    <row r="275" ht="15.75" customHeight="1">
      <c r="A275" s="6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</row>
    <row r="276" ht="15.75" customHeight="1">
      <c r="A276" s="6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</row>
    <row r="277" ht="15.75" customHeight="1">
      <c r="A277" s="6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</row>
    <row r="278" ht="15.75" customHeight="1">
      <c r="A278" s="6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</row>
    <row r="279" ht="15.75" customHeight="1">
      <c r="A279" s="6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</row>
    <row r="280" ht="15.75" customHeight="1">
      <c r="A280" s="6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</row>
    <row r="281" ht="15.75" customHeight="1">
      <c r="A281" s="6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</row>
    <row r="282" ht="15.75" customHeight="1">
      <c r="A282" s="6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</row>
    <row r="283" ht="15.75" customHeight="1">
      <c r="A283" s="6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</row>
    <row r="284" ht="15.75" customHeight="1">
      <c r="A284" s="6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</row>
    <row r="285" ht="15.75" customHeight="1">
      <c r="A285" s="6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</row>
    <row r="286" ht="15.75" customHeight="1">
      <c r="A286" s="6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</row>
    <row r="287" ht="15.75" customHeight="1">
      <c r="A287" s="6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</row>
    <row r="288" ht="15.75" customHeight="1">
      <c r="A288" s="6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</row>
    <row r="289" ht="15.75" customHeight="1">
      <c r="A289" s="6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</row>
    <row r="290" ht="15.75" customHeight="1">
      <c r="A290" s="6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</row>
    <row r="291" ht="15.75" customHeight="1">
      <c r="A291" s="6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</row>
    <row r="292" ht="15.75" customHeight="1">
      <c r="A292" s="6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</row>
    <row r="293" ht="15.75" customHeight="1">
      <c r="A293" s="6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</row>
    <row r="294" ht="15.75" customHeight="1">
      <c r="A294" s="6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</row>
    <row r="295" ht="15.75" customHeight="1">
      <c r="A295" s="6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</row>
    <row r="296" ht="15.75" customHeight="1">
      <c r="A296" s="6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</row>
    <row r="297" ht="15.75" customHeight="1">
      <c r="A297" s="6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</row>
    <row r="298" ht="15.75" customHeight="1">
      <c r="A298" s="6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</row>
    <row r="299" ht="15.75" customHeight="1">
      <c r="A299" s="6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</row>
    <row r="300" ht="15.75" customHeight="1">
      <c r="A300" s="6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</row>
    <row r="301" ht="15.75" customHeight="1">
      <c r="A301" s="6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</row>
    <row r="302" ht="15.75" customHeight="1">
      <c r="A302" s="6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</row>
    <row r="303" ht="15.75" customHeight="1">
      <c r="A303" s="6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</row>
    <row r="304" ht="15.75" customHeight="1">
      <c r="A304" s="6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</row>
    <row r="305" ht="15.75" customHeight="1">
      <c r="A305" s="6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</row>
    <row r="306" ht="15.75" customHeight="1">
      <c r="A306" s="6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</row>
    <row r="307" ht="15.75" customHeight="1">
      <c r="A307" s="6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</row>
    <row r="308" ht="15.75" customHeight="1">
      <c r="A308" s="6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</row>
    <row r="309" ht="15.75" customHeight="1">
      <c r="A309" s="6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</row>
    <row r="310" ht="15.75" customHeight="1">
      <c r="A310" s="6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</row>
    <row r="311" ht="15.75" customHeight="1">
      <c r="A311" s="6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</row>
    <row r="312" ht="15.75" customHeight="1">
      <c r="A312" s="6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</row>
    <row r="313" ht="15.75" customHeight="1">
      <c r="A313" s="6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</row>
    <row r="314" ht="15.75" customHeight="1">
      <c r="A314" s="6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</row>
    <row r="315" ht="15.75" customHeight="1">
      <c r="A315" s="6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</row>
    <row r="316" ht="15.75" customHeight="1">
      <c r="A316" s="6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</row>
    <row r="317" ht="15.75" customHeight="1">
      <c r="A317" s="6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</row>
    <row r="318" ht="15.75" customHeight="1">
      <c r="A318" s="6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</row>
    <row r="319" ht="15.75" customHeight="1">
      <c r="A319" s="6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</row>
    <row r="320" ht="15.75" customHeight="1">
      <c r="A320" s="6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</row>
    <row r="321" ht="15.75" customHeight="1">
      <c r="A321" s="6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</row>
    <row r="322" ht="15.75" customHeight="1">
      <c r="A322" s="6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</row>
    <row r="323" ht="15.75" customHeight="1">
      <c r="A323" s="6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</row>
    <row r="324" ht="15.75" customHeight="1">
      <c r="A324" s="6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</row>
    <row r="325" ht="15.75" customHeight="1">
      <c r="A325" s="6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</row>
    <row r="326" ht="15.75" customHeight="1">
      <c r="A326" s="6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</row>
    <row r="327" ht="15.75" customHeight="1">
      <c r="A327" s="6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</row>
    <row r="328" ht="15.75" customHeight="1">
      <c r="A328" s="6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</row>
    <row r="329" ht="15.75" customHeight="1">
      <c r="A329" s="6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</row>
    <row r="330" ht="15.75" customHeight="1">
      <c r="A330" s="6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</row>
    <row r="331" ht="15.75" customHeight="1">
      <c r="A331" s="6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</row>
    <row r="332" ht="15.75" customHeight="1">
      <c r="A332" s="6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</row>
    <row r="333" ht="15.75" customHeight="1">
      <c r="A333" s="6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</row>
    <row r="334" ht="15.75" customHeight="1">
      <c r="A334" s="6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</row>
    <row r="335" ht="15.75" customHeight="1">
      <c r="A335" s="6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</row>
    <row r="336" ht="15.75" customHeight="1">
      <c r="A336" s="6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</row>
    <row r="337" ht="15.75" customHeight="1">
      <c r="A337" s="6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</row>
    <row r="338" ht="15.75" customHeight="1">
      <c r="A338" s="6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</row>
    <row r="339" ht="15.75" customHeight="1">
      <c r="A339" s="6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</row>
    <row r="340" ht="15.75" customHeight="1">
      <c r="A340" s="6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</row>
    <row r="341" ht="15.75" customHeight="1">
      <c r="A341" s="6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</row>
    <row r="342" ht="15.75" customHeight="1">
      <c r="A342" s="6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</row>
    <row r="343" ht="15.75" customHeight="1">
      <c r="A343" s="6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</row>
    <row r="344" ht="15.75" customHeight="1">
      <c r="A344" s="6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</row>
    <row r="345" ht="15.75" customHeight="1">
      <c r="A345" s="6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</row>
    <row r="346" ht="15.75" customHeight="1">
      <c r="A346" s="6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</row>
    <row r="347" ht="15.75" customHeight="1">
      <c r="A347" s="6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</row>
    <row r="348" ht="15.75" customHeight="1">
      <c r="A348" s="6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</row>
    <row r="349" ht="15.75" customHeight="1">
      <c r="A349" s="6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</row>
    <row r="350" ht="15.75" customHeight="1">
      <c r="A350" s="6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</row>
    <row r="351" ht="15.75" customHeight="1">
      <c r="A351" s="6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</row>
    <row r="352" ht="15.75" customHeight="1">
      <c r="A352" s="6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</row>
    <row r="353" ht="15.75" customHeight="1">
      <c r="A353" s="6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</row>
    <row r="354" ht="15.75" customHeight="1">
      <c r="A354" s="6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</row>
    <row r="355" ht="15.75" customHeight="1">
      <c r="A355" s="6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</row>
    <row r="356" ht="15.75" customHeight="1">
      <c r="A356" s="6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</row>
    <row r="357" ht="15.75" customHeight="1">
      <c r="A357" s="6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</row>
    <row r="358" ht="15.75" customHeight="1">
      <c r="A358" s="6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</row>
    <row r="359" ht="15.75" customHeight="1">
      <c r="A359" s="6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</row>
    <row r="360" ht="15.75" customHeight="1">
      <c r="A360" s="6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</row>
    <row r="361" ht="15.75" customHeight="1">
      <c r="A361" s="6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</row>
    <row r="362" ht="15.75" customHeight="1">
      <c r="A362" s="6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</row>
    <row r="363" ht="15.75" customHeight="1">
      <c r="A363" s="6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</row>
    <row r="364" ht="15.75" customHeight="1">
      <c r="A364" s="6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</row>
    <row r="365" ht="15.75" customHeight="1">
      <c r="A365" s="6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</row>
    <row r="366" ht="15.75" customHeight="1">
      <c r="A366" s="6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</row>
    <row r="367" ht="15.75" customHeight="1">
      <c r="A367" s="6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</row>
    <row r="368" ht="15.75" customHeight="1">
      <c r="A368" s="6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</row>
    <row r="369" ht="15.75" customHeight="1">
      <c r="A369" s="6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</row>
    <row r="370" ht="15.75" customHeight="1">
      <c r="A370" s="6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</row>
    <row r="371" ht="15.75" customHeight="1">
      <c r="A371" s="6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</row>
    <row r="372" ht="15.75" customHeight="1">
      <c r="A372" s="6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</row>
    <row r="373" ht="15.75" customHeight="1">
      <c r="A373" s="6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</row>
    <row r="374" ht="15.75" customHeight="1">
      <c r="A374" s="6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</row>
    <row r="375" ht="15.75" customHeight="1">
      <c r="A375" s="6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</row>
    <row r="376" ht="15.75" customHeight="1">
      <c r="A376" s="6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</row>
    <row r="377" ht="15.75" customHeight="1">
      <c r="A377" s="6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</row>
    <row r="378" ht="15.75" customHeight="1">
      <c r="A378" s="6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</row>
    <row r="379" ht="15.75" customHeight="1">
      <c r="A379" s="6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</row>
    <row r="380" ht="15.75" customHeight="1">
      <c r="A380" s="6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</row>
    <row r="381" ht="15.75" customHeight="1">
      <c r="A381" s="6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</row>
    <row r="382" ht="15.75" customHeight="1">
      <c r="A382" s="6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</row>
    <row r="383" ht="15.75" customHeight="1">
      <c r="A383" s="6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</row>
    <row r="384" ht="15.75" customHeight="1">
      <c r="A384" s="6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</row>
    <row r="385" ht="15.75" customHeight="1">
      <c r="A385" s="6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</row>
    <row r="386" ht="15.75" customHeight="1">
      <c r="A386" s="6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</row>
    <row r="387" ht="15.75" customHeight="1">
      <c r="A387" s="6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</row>
    <row r="388" ht="15.75" customHeight="1">
      <c r="A388" s="6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</row>
    <row r="389" ht="15.75" customHeight="1">
      <c r="A389" s="6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</row>
    <row r="390" ht="15.75" customHeight="1">
      <c r="A390" s="6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</row>
    <row r="391" ht="15.75" customHeight="1">
      <c r="A391" s="6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</row>
    <row r="392" ht="15.75" customHeight="1">
      <c r="A392" s="6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</row>
    <row r="393" ht="15.75" customHeight="1">
      <c r="A393" s="6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</row>
    <row r="394" ht="15.75" customHeight="1">
      <c r="A394" s="6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</row>
    <row r="395" ht="15.75" customHeight="1">
      <c r="A395" s="6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</row>
    <row r="396" ht="15.75" customHeight="1">
      <c r="A396" s="6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</row>
    <row r="397" ht="15.75" customHeight="1">
      <c r="A397" s="6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</row>
    <row r="398" ht="15.75" customHeight="1">
      <c r="A398" s="6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</row>
    <row r="399" ht="15.75" customHeight="1">
      <c r="A399" s="6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</row>
    <row r="400" ht="15.75" customHeight="1">
      <c r="A400" s="6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</row>
    <row r="401" ht="15.75" customHeight="1">
      <c r="A401" s="6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</row>
    <row r="402" ht="15.75" customHeight="1">
      <c r="A402" s="6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</row>
    <row r="403" ht="15.75" customHeight="1">
      <c r="A403" s="6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</row>
    <row r="404" ht="15.75" customHeight="1">
      <c r="A404" s="6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</row>
    <row r="405" ht="15.75" customHeight="1">
      <c r="A405" s="6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</row>
    <row r="406" ht="15.75" customHeight="1">
      <c r="A406" s="6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</row>
    <row r="407" ht="15.75" customHeight="1">
      <c r="A407" s="6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</row>
    <row r="408" ht="15.75" customHeight="1">
      <c r="A408" s="6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</row>
    <row r="409" ht="15.75" customHeight="1">
      <c r="A409" s="6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</row>
    <row r="410" ht="15.75" customHeight="1">
      <c r="A410" s="6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</row>
    <row r="411" ht="15.75" customHeight="1">
      <c r="A411" s="6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</row>
    <row r="412" ht="15.75" customHeight="1">
      <c r="A412" s="6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</row>
    <row r="413" ht="15.75" customHeight="1">
      <c r="A413" s="6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</row>
    <row r="414" ht="15.75" customHeight="1">
      <c r="A414" s="6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</row>
    <row r="415" ht="15.75" customHeight="1">
      <c r="A415" s="6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</row>
    <row r="416" ht="15.75" customHeight="1">
      <c r="A416" s="6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</row>
    <row r="417" ht="15.75" customHeight="1">
      <c r="A417" s="6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</row>
    <row r="418" ht="15.75" customHeight="1">
      <c r="A418" s="6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</row>
    <row r="419" ht="15.75" customHeight="1">
      <c r="A419" s="6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</row>
    <row r="420" ht="15.75" customHeight="1">
      <c r="A420" s="6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</row>
    <row r="421" ht="15.75" customHeight="1">
      <c r="A421" s="6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</row>
    <row r="422" ht="15.75" customHeight="1">
      <c r="A422" s="6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</row>
    <row r="423" ht="15.75" customHeight="1">
      <c r="A423" s="6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</row>
    <row r="424" ht="15.75" customHeight="1">
      <c r="A424" s="6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</row>
    <row r="425" ht="15.75" customHeight="1">
      <c r="A425" s="6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</row>
    <row r="426" ht="15.75" customHeight="1">
      <c r="A426" s="6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</row>
    <row r="427" ht="15.75" customHeight="1">
      <c r="A427" s="6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</row>
    <row r="428" ht="15.75" customHeight="1">
      <c r="A428" s="6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</row>
    <row r="429" ht="15.75" customHeight="1">
      <c r="A429" s="6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</row>
    <row r="430" ht="15.75" customHeight="1">
      <c r="A430" s="6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</row>
    <row r="431" ht="15.75" customHeight="1">
      <c r="A431" s="6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</row>
    <row r="432" ht="15.75" customHeight="1">
      <c r="A432" s="6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</row>
    <row r="433" ht="15.75" customHeight="1">
      <c r="A433" s="6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</row>
    <row r="434" ht="15.75" customHeight="1">
      <c r="A434" s="6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</row>
    <row r="435" ht="15.75" customHeight="1">
      <c r="A435" s="6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</row>
    <row r="436" ht="15.75" customHeight="1">
      <c r="A436" s="6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</row>
    <row r="437" ht="15.75" customHeight="1">
      <c r="A437" s="6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</row>
    <row r="438" ht="15.75" customHeight="1">
      <c r="A438" s="6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</row>
    <row r="439" ht="15.75" customHeight="1">
      <c r="A439" s="6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</row>
    <row r="440" ht="15.75" customHeight="1">
      <c r="A440" s="6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</row>
    <row r="441" ht="15.75" customHeight="1">
      <c r="A441" s="6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</row>
    <row r="442" ht="15.75" customHeight="1">
      <c r="A442" s="6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</row>
    <row r="443" ht="15.75" customHeight="1">
      <c r="A443" s="6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</row>
    <row r="444" ht="15.75" customHeight="1">
      <c r="A444" s="6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</row>
    <row r="445" ht="15.75" customHeight="1">
      <c r="A445" s="6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</row>
    <row r="446" ht="15.75" customHeight="1">
      <c r="A446" s="6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</row>
    <row r="447" ht="15.75" customHeight="1">
      <c r="A447" s="6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</row>
    <row r="448" ht="15.75" customHeight="1">
      <c r="A448" s="6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</row>
    <row r="449" ht="15.75" customHeight="1">
      <c r="A449" s="6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</row>
    <row r="450" ht="15.75" customHeight="1">
      <c r="A450" s="6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</row>
    <row r="451" ht="15.75" customHeight="1">
      <c r="A451" s="6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</row>
    <row r="452" ht="15.75" customHeight="1">
      <c r="A452" s="6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</row>
    <row r="453" ht="15.75" customHeight="1">
      <c r="A453" s="6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</row>
    <row r="454" ht="15.75" customHeight="1">
      <c r="A454" s="6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</row>
    <row r="455" ht="15.75" customHeight="1">
      <c r="A455" s="6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</row>
    <row r="456" ht="15.75" customHeight="1">
      <c r="A456" s="6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</row>
    <row r="457" ht="15.75" customHeight="1">
      <c r="A457" s="6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</row>
    <row r="458" ht="15.75" customHeight="1">
      <c r="A458" s="6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</row>
    <row r="459" ht="15.75" customHeight="1">
      <c r="A459" s="6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</row>
    <row r="460" ht="15.75" customHeight="1">
      <c r="A460" s="6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</row>
    <row r="461" ht="15.75" customHeight="1">
      <c r="A461" s="6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</row>
    <row r="462" ht="15.75" customHeight="1">
      <c r="A462" s="6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</row>
    <row r="463" ht="15.75" customHeight="1">
      <c r="A463" s="6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</row>
    <row r="464" ht="15.75" customHeight="1">
      <c r="A464" s="6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</row>
    <row r="465" ht="15.75" customHeight="1">
      <c r="A465" s="6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</row>
    <row r="466" ht="15.75" customHeight="1">
      <c r="A466" s="6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</row>
    <row r="467" ht="15.75" customHeight="1">
      <c r="A467" s="6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</row>
    <row r="468" ht="15.75" customHeight="1">
      <c r="A468" s="6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</row>
    <row r="469" ht="15.75" customHeight="1">
      <c r="A469" s="6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</row>
    <row r="470" ht="15.75" customHeight="1">
      <c r="A470" s="6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</row>
    <row r="471" ht="15.75" customHeight="1">
      <c r="A471" s="6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</row>
    <row r="472" ht="15.75" customHeight="1">
      <c r="A472" s="6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</row>
    <row r="473" ht="15.75" customHeight="1">
      <c r="A473" s="6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</row>
    <row r="474" ht="15.75" customHeight="1">
      <c r="A474" s="6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</row>
    <row r="475" ht="15.75" customHeight="1">
      <c r="A475" s="6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</row>
    <row r="476" ht="15.75" customHeight="1">
      <c r="A476" s="6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</row>
    <row r="477" ht="15.75" customHeight="1">
      <c r="A477" s="6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</row>
    <row r="478" ht="15.75" customHeight="1">
      <c r="A478" s="6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</row>
    <row r="479" ht="15.75" customHeight="1">
      <c r="A479" s="6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</row>
    <row r="480" ht="15.75" customHeight="1">
      <c r="A480" s="6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</row>
    <row r="481" ht="15.75" customHeight="1">
      <c r="A481" s="6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</row>
    <row r="482" ht="15.75" customHeight="1">
      <c r="A482" s="6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</row>
    <row r="483" ht="15.75" customHeight="1">
      <c r="A483" s="6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</row>
    <row r="484" ht="15.75" customHeight="1">
      <c r="A484" s="6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</row>
    <row r="485" ht="15.75" customHeight="1">
      <c r="A485" s="6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</row>
    <row r="486" ht="15.75" customHeight="1">
      <c r="A486" s="6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</row>
    <row r="487" ht="15.75" customHeight="1">
      <c r="A487" s="6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</row>
    <row r="488" ht="15.75" customHeight="1">
      <c r="A488" s="6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</row>
    <row r="489" ht="15.75" customHeight="1">
      <c r="A489" s="6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</row>
    <row r="490" ht="15.75" customHeight="1">
      <c r="A490" s="6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</row>
    <row r="491" ht="15.75" customHeight="1">
      <c r="A491" s="6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</row>
    <row r="492" ht="15.75" customHeight="1">
      <c r="A492" s="6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</row>
    <row r="493" ht="15.75" customHeight="1">
      <c r="A493" s="6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</row>
    <row r="494" ht="15.75" customHeight="1">
      <c r="A494" s="6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</row>
    <row r="495" ht="15.75" customHeight="1">
      <c r="A495" s="6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</row>
    <row r="496" ht="15.75" customHeight="1">
      <c r="A496" s="6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</row>
    <row r="497" ht="15.75" customHeight="1">
      <c r="A497" s="6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</row>
    <row r="498" ht="15.75" customHeight="1">
      <c r="A498" s="6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</row>
    <row r="499" ht="15.75" customHeight="1">
      <c r="A499" s="6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</row>
    <row r="500" ht="15.75" customHeight="1">
      <c r="A500" s="6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</row>
    <row r="501" ht="15.75" customHeight="1">
      <c r="A501" s="6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</row>
    <row r="502" ht="15.75" customHeight="1">
      <c r="A502" s="6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</row>
    <row r="503" ht="15.75" customHeight="1">
      <c r="A503" s="6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</row>
    <row r="504" ht="15.75" customHeight="1">
      <c r="A504" s="6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</row>
    <row r="505" ht="15.75" customHeight="1">
      <c r="A505" s="6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</row>
    <row r="506" ht="15.75" customHeight="1">
      <c r="A506" s="6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</row>
    <row r="507" ht="15.75" customHeight="1">
      <c r="A507" s="6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</row>
    <row r="508" ht="15.75" customHeight="1">
      <c r="A508" s="6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</row>
    <row r="509" ht="15.75" customHeight="1">
      <c r="A509" s="6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</row>
    <row r="510" ht="15.75" customHeight="1">
      <c r="A510" s="6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</row>
    <row r="511" ht="15.75" customHeight="1">
      <c r="A511" s="6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</row>
    <row r="512" ht="15.75" customHeight="1">
      <c r="A512" s="6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</row>
    <row r="513" ht="15.75" customHeight="1">
      <c r="A513" s="6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</row>
    <row r="514" ht="15.75" customHeight="1">
      <c r="A514" s="6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</row>
    <row r="515" ht="15.75" customHeight="1">
      <c r="A515" s="6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</row>
    <row r="516" ht="15.75" customHeight="1">
      <c r="A516" s="6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</row>
    <row r="517" ht="15.75" customHeight="1">
      <c r="A517" s="6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</row>
    <row r="518" ht="15.75" customHeight="1">
      <c r="A518" s="6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</row>
    <row r="519" ht="15.75" customHeight="1">
      <c r="A519" s="6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</row>
    <row r="520" ht="15.75" customHeight="1">
      <c r="A520" s="6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</row>
    <row r="521" ht="15.75" customHeight="1">
      <c r="A521" s="6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</row>
    <row r="522" ht="15.75" customHeight="1">
      <c r="A522" s="6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</row>
    <row r="523" ht="15.75" customHeight="1">
      <c r="A523" s="6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</row>
    <row r="524" ht="15.75" customHeight="1">
      <c r="A524" s="6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</row>
    <row r="525" ht="15.75" customHeight="1">
      <c r="A525" s="6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</row>
    <row r="526" ht="15.75" customHeight="1">
      <c r="A526" s="6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</row>
    <row r="527" ht="15.75" customHeight="1">
      <c r="A527" s="6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</row>
    <row r="528" ht="15.75" customHeight="1">
      <c r="A528" s="6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</row>
    <row r="529" ht="15.75" customHeight="1">
      <c r="A529" s="6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</row>
    <row r="530" ht="15.75" customHeight="1">
      <c r="A530" s="6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</row>
    <row r="531" ht="15.75" customHeight="1">
      <c r="A531" s="6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</row>
    <row r="532" ht="15.75" customHeight="1">
      <c r="A532" s="6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</row>
    <row r="533" ht="15.75" customHeight="1">
      <c r="A533" s="6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</row>
    <row r="534" ht="15.75" customHeight="1">
      <c r="A534" s="6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</row>
    <row r="535" ht="15.75" customHeight="1">
      <c r="A535" s="6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</row>
    <row r="536" ht="15.75" customHeight="1">
      <c r="A536" s="6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</row>
    <row r="537" ht="15.75" customHeight="1">
      <c r="A537" s="6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</row>
    <row r="538" ht="15.75" customHeight="1">
      <c r="A538" s="6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</row>
    <row r="539" ht="15.75" customHeight="1">
      <c r="A539" s="6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</row>
    <row r="540" ht="15.75" customHeight="1">
      <c r="A540" s="6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</row>
    <row r="541" ht="15.75" customHeight="1">
      <c r="A541" s="6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</row>
    <row r="542" ht="15.75" customHeight="1">
      <c r="A542" s="6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</row>
    <row r="543" ht="15.75" customHeight="1">
      <c r="A543" s="6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</row>
    <row r="544" ht="15.75" customHeight="1">
      <c r="A544" s="6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</row>
    <row r="545" ht="15.75" customHeight="1">
      <c r="A545" s="6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</row>
    <row r="546" ht="15.75" customHeight="1">
      <c r="A546" s="6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</row>
    <row r="547" ht="15.75" customHeight="1">
      <c r="A547" s="6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</row>
    <row r="548" ht="15.75" customHeight="1">
      <c r="A548" s="6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</row>
    <row r="549" ht="15.75" customHeight="1">
      <c r="A549" s="6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</row>
    <row r="550" ht="15.75" customHeight="1">
      <c r="A550" s="6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</row>
    <row r="551" ht="15.75" customHeight="1">
      <c r="A551" s="6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</row>
    <row r="552" ht="15.75" customHeight="1">
      <c r="A552" s="6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</row>
    <row r="553" ht="15.75" customHeight="1">
      <c r="A553" s="6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</row>
    <row r="554" ht="15.75" customHeight="1">
      <c r="A554" s="6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</row>
    <row r="555" ht="15.75" customHeight="1">
      <c r="A555" s="6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</row>
    <row r="556" ht="15.75" customHeight="1">
      <c r="A556" s="6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</row>
    <row r="557" ht="15.75" customHeight="1">
      <c r="A557" s="6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</row>
    <row r="558" ht="15.75" customHeight="1">
      <c r="A558" s="6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</row>
    <row r="559" ht="15.75" customHeight="1">
      <c r="A559" s="6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</row>
    <row r="560" ht="15.75" customHeight="1">
      <c r="A560" s="6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</row>
    <row r="561" ht="15.75" customHeight="1">
      <c r="A561" s="6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</row>
    <row r="562" ht="15.75" customHeight="1">
      <c r="A562" s="6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</row>
    <row r="563" ht="15.75" customHeight="1">
      <c r="A563" s="6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</row>
    <row r="564" ht="15.75" customHeight="1">
      <c r="A564" s="6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</row>
    <row r="565" ht="15.75" customHeight="1">
      <c r="A565" s="6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</row>
    <row r="566" ht="15.75" customHeight="1">
      <c r="A566" s="6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</row>
    <row r="567" ht="15.75" customHeight="1">
      <c r="A567" s="6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</row>
    <row r="568" ht="15.75" customHeight="1">
      <c r="A568" s="6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</row>
    <row r="569" ht="15.75" customHeight="1">
      <c r="A569" s="6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</row>
    <row r="570" ht="15.75" customHeight="1">
      <c r="A570" s="6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</row>
    <row r="571" ht="15.75" customHeight="1">
      <c r="A571" s="6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</row>
    <row r="572" ht="15.75" customHeight="1">
      <c r="A572" s="6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</row>
    <row r="573" ht="15.75" customHeight="1">
      <c r="A573" s="6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</row>
    <row r="574" ht="15.75" customHeight="1">
      <c r="A574" s="6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</row>
    <row r="575" ht="15.75" customHeight="1">
      <c r="A575" s="6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</row>
    <row r="576" ht="15.75" customHeight="1">
      <c r="A576" s="6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</row>
    <row r="577" ht="15.75" customHeight="1">
      <c r="A577" s="6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</row>
    <row r="578" ht="15.75" customHeight="1">
      <c r="A578" s="6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</row>
    <row r="579" ht="15.75" customHeight="1">
      <c r="A579" s="6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</row>
    <row r="580" ht="15.75" customHeight="1">
      <c r="A580" s="6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</row>
    <row r="581" ht="15.75" customHeight="1">
      <c r="A581" s="6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</row>
    <row r="582" ht="15.75" customHeight="1">
      <c r="A582" s="6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</row>
    <row r="583" ht="15.75" customHeight="1">
      <c r="A583" s="6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</row>
    <row r="584" ht="15.75" customHeight="1">
      <c r="A584" s="6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</row>
    <row r="585" ht="15.75" customHeight="1">
      <c r="A585" s="6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</row>
    <row r="586" ht="15.75" customHeight="1">
      <c r="A586" s="6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</row>
    <row r="587" ht="15.75" customHeight="1">
      <c r="A587" s="6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</row>
    <row r="588" ht="15.75" customHeight="1">
      <c r="A588" s="6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</row>
    <row r="589" ht="15.75" customHeight="1">
      <c r="A589" s="6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</row>
    <row r="590" ht="15.75" customHeight="1">
      <c r="A590" s="6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</row>
    <row r="591" ht="15.75" customHeight="1">
      <c r="A591" s="6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</row>
    <row r="592" ht="15.75" customHeight="1">
      <c r="A592" s="6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</row>
    <row r="593" ht="15.75" customHeight="1">
      <c r="A593" s="6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</row>
    <row r="594" ht="15.75" customHeight="1">
      <c r="A594" s="6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</row>
    <row r="595" ht="15.75" customHeight="1">
      <c r="A595" s="6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</row>
    <row r="596" ht="15.75" customHeight="1">
      <c r="A596" s="6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</row>
    <row r="597" ht="15.75" customHeight="1">
      <c r="A597" s="6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</row>
    <row r="598" ht="15.75" customHeight="1">
      <c r="A598" s="6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</row>
    <row r="599" ht="15.75" customHeight="1">
      <c r="A599" s="6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</row>
    <row r="600" ht="15.75" customHeight="1">
      <c r="A600" s="6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</row>
    <row r="601" ht="15.75" customHeight="1">
      <c r="A601" s="6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</row>
    <row r="602" ht="15.75" customHeight="1">
      <c r="A602" s="6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</row>
    <row r="603" ht="15.75" customHeight="1">
      <c r="A603" s="6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</row>
    <row r="604" ht="15.75" customHeight="1">
      <c r="A604" s="6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</row>
    <row r="605" ht="15.75" customHeight="1">
      <c r="A605" s="6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</row>
    <row r="606" ht="15.75" customHeight="1">
      <c r="A606" s="6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</row>
    <row r="607" ht="15.75" customHeight="1">
      <c r="A607" s="6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</row>
    <row r="608" ht="15.75" customHeight="1">
      <c r="A608" s="6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</row>
    <row r="609" ht="15.75" customHeight="1">
      <c r="A609" s="6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</row>
    <row r="610" ht="15.75" customHeight="1">
      <c r="A610" s="6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</row>
    <row r="611" ht="15.75" customHeight="1">
      <c r="A611" s="6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</row>
    <row r="612" ht="15.75" customHeight="1">
      <c r="A612" s="6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</row>
    <row r="613" ht="15.75" customHeight="1">
      <c r="A613" s="6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</row>
    <row r="614" ht="15.75" customHeight="1">
      <c r="A614" s="6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</row>
    <row r="615" ht="15.75" customHeight="1">
      <c r="A615" s="6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</row>
    <row r="616" ht="15.75" customHeight="1">
      <c r="A616" s="6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</row>
    <row r="617" ht="15.75" customHeight="1">
      <c r="A617" s="6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</row>
    <row r="618" ht="15.75" customHeight="1">
      <c r="A618" s="6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</row>
    <row r="619" ht="15.75" customHeight="1">
      <c r="A619" s="6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</row>
    <row r="620" ht="15.75" customHeight="1">
      <c r="A620" s="6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</row>
    <row r="621" ht="15.75" customHeight="1">
      <c r="A621" s="6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</row>
    <row r="622" ht="15.75" customHeight="1">
      <c r="A622" s="6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</row>
    <row r="623" ht="15.75" customHeight="1">
      <c r="A623" s="6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</row>
    <row r="624" ht="15.75" customHeight="1">
      <c r="A624" s="6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</row>
    <row r="625" ht="15.75" customHeight="1">
      <c r="A625" s="6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</row>
    <row r="626" ht="15.75" customHeight="1">
      <c r="A626" s="6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</row>
    <row r="627" ht="15.75" customHeight="1">
      <c r="A627" s="6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</row>
    <row r="628" ht="15.75" customHeight="1">
      <c r="A628" s="6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</row>
    <row r="629" ht="15.75" customHeight="1">
      <c r="A629" s="6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</row>
    <row r="630" ht="15.75" customHeight="1">
      <c r="A630" s="6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</row>
    <row r="631" ht="15.75" customHeight="1">
      <c r="A631" s="6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</row>
    <row r="632" ht="15.75" customHeight="1">
      <c r="A632" s="6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</row>
    <row r="633" ht="15.75" customHeight="1">
      <c r="A633" s="6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</row>
    <row r="634" ht="15.75" customHeight="1">
      <c r="A634" s="6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</row>
    <row r="635" ht="15.75" customHeight="1">
      <c r="A635" s="6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</row>
    <row r="636" ht="15.75" customHeight="1">
      <c r="A636" s="6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</row>
    <row r="637" ht="15.75" customHeight="1">
      <c r="A637" s="6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</row>
    <row r="638" ht="15.75" customHeight="1">
      <c r="A638" s="6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</row>
    <row r="639" ht="15.75" customHeight="1">
      <c r="A639" s="6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</row>
    <row r="640" ht="15.75" customHeight="1">
      <c r="A640" s="6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</row>
    <row r="641" ht="15.75" customHeight="1">
      <c r="A641" s="6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</row>
    <row r="642" ht="15.75" customHeight="1">
      <c r="A642" s="6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</row>
    <row r="643" ht="15.75" customHeight="1">
      <c r="A643" s="6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</row>
    <row r="644" ht="15.75" customHeight="1">
      <c r="A644" s="6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</row>
    <row r="645" ht="15.75" customHeight="1">
      <c r="A645" s="6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</row>
    <row r="646" ht="15.75" customHeight="1">
      <c r="A646" s="6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</row>
    <row r="647" ht="15.75" customHeight="1">
      <c r="A647" s="6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</row>
    <row r="648" ht="15.75" customHeight="1">
      <c r="A648" s="6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</row>
    <row r="649" ht="15.75" customHeight="1">
      <c r="A649" s="6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</row>
    <row r="650" ht="15.75" customHeight="1">
      <c r="A650" s="6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</row>
    <row r="651" ht="15.75" customHeight="1">
      <c r="A651" s="6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</row>
    <row r="652" ht="15.75" customHeight="1">
      <c r="A652" s="6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</row>
    <row r="653" ht="15.75" customHeight="1">
      <c r="A653" s="6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</row>
    <row r="654" ht="15.75" customHeight="1">
      <c r="A654" s="6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</row>
    <row r="655" ht="15.75" customHeight="1">
      <c r="A655" s="6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</row>
    <row r="656" ht="15.75" customHeight="1">
      <c r="A656" s="6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</row>
    <row r="657" ht="15.75" customHeight="1">
      <c r="A657" s="6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</row>
    <row r="658" ht="15.75" customHeight="1">
      <c r="A658" s="6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</row>
    <row r="659" ht="15.75" customHeight="1">
      <c r="A659" s="6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</row>
    <row r="660" ht="15.75" customHeight="1">
      <c r="A660" s="6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</row>
    <row r="661" ht="15.75" customHeight="1">
      <c r="A661" s="6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</row>
    <row r="662" ht="15.75" customHeight="1">
      <c r="A662" s="6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</row>
    <row r="663" ht="15.75" customHeight="1">
      <c r="A663" s="6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</row>
    <row r="664" ht="15.75" customHeight="1">
      <c r="A664" s="6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</row>
    <row r="665" ht="15.75" customHeight="1">
      <c r="A665" s="6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</row>
    <row r="666" ht="15.75" customHeight="1">
      <c r="A666" s="6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</row>
    <row r="667" ht="15.75" customHeight="1">
      <c r="A667" s="6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</row>
    <row r="668" ht="15.75" customHeight="1">
      <c r="A668" s="6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</row>
    <row r="669" ht="15.75" customHeight="1">
      <c r="A669" s="6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</row>
    <row r="670" ht="15.75" customHeight="1">
      <c r="A670" s="6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</row>
    <row r="671" ht="15.75" customHeight="1">
      <c r="A671" s="6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</row>
    <row r="672" ht="15.75" customHeight="1">
      <c r="A672" s="6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</row>
    <row r="673" ht="15.75" customHeight="1">
      <c r="A673" s="6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</row>
    <row r="674" ht="15.75" customHeight="1">
      <c r="A674" s="6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</row>
    <row r="675" ht="15.75" customHeight="1">
      <c r="A675" s="6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</row>
    <row r="676" ht="15.75" customHeight="1">
      <c r="A676" s="6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</row>
    <row r="677" ht="15.75" customHeight="1">
      <c r="A677" s="6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</row>
    <row r="678" ht="15.75" customHeight="1">
      <c r="A678" s="6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</row>
    <row r="679" ht="15.75" customHeight="1">
      <c r="A679" s="6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</row>
    <row r="680" ht="15.75" customHeight="1">
      <c r="A680" s="6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</row>
    <row r="681" ht="15.75" customHeight="1">
      <c r="A681" s="6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</row>
    <row r="682" ht="15.75" customHeight="1">
      <c r="A682" s="6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</row>
    <row r="683" ht="15.75" customHeight="1">
      <c r="A683" s="6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</row>
    <row r="684" ht="15.75" customHeight="1">
      <c r="A684" s="6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</row>
    <row r="685" ht="15.75" customHeight="1">
      <c r="A685" s="6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</row>
    <row r="686" ht="15.75" customHeight="1">
      <c r="A686" s="6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</row>
    <row r="687" ht="15.75" customHeight="1">
      <c r="A687" s="6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</row>
    <row r="688" ht="15.75" customHeight="1">
      <c r="A688" s="6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</row>
    <row r="689" ht="15.75" customHeight="1">
      <c r="A689" s="6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</row>
    <row r="690" ht="15.75" customHeight="1">
      <c r="A690" s="6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</row>
    <row r="691" ht="15.75" customHeight="1">
      <c r="A691" s="6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</row>
    <row r="692" ht="15.75" customHeight="1">
      <c r="A692" s="6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</row>
    <row r="693" ht="15.75" customHeight="1">
      <c r="A693" s="6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</row>
    <row r="694" ht="15.75" customHeight="1">
      <c r="A694" s="6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</row>
    <row r="695" ht="15.75" customHeight="1">
      <c r="A695" s="6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</row>
    <row r="696" ht="15.75" customHeight="1">
      <c r="A696" s="6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</row>
    <row r="697" ht="15.75" customHeight="1">
      <c r="A697" s="6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</row>
    <row r="698" ht="15.75" customHeight="1">
      <c r="A698" s="6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</row>
    <row r="699" ht="15.75" customHeight="1">
      <c r="A699" s="6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</row>
    <row r="700" ht="15.75" customHeight="1">
      <c r="A700" s="6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</row>
    <row r="701" ht="15.75" customHeight="1">
      <c r="A701" s="6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</row>
    <row r="702" ht="15.75" customHeight="1">
      <c r="A702" s="6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</row>
    <row r="703" ht="15.75" customHeight="1">
      <c r="A703" s="6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</row>
    <row r="704" ht="15.75" customHeight="1">
      <c r="A704" s="6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</row>
    <row r="705" ht="15.75" customHeight="1">
      <c r="A705" s="6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</row>
    <row r="706" ht="15.75" customHeight="1">
      <c r="A706" s="6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</row>
    <row r="707" ht="15.75" customHeight="1">
      <c r="A707" s="6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</row>
    <row r="708" ht="15.75" customHeight="1">
      <c r="A708" s="6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</row>
    <row r="709" ht="15.75" customHeight="1">
      <c r="A709" s="6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</row>
    <row r="710" ht="15.75" customHeight="1">
      <c r="A710" s="6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</row>
    <row r="711" ht="15.75" customHeight="1">
      <c r="A711" s="6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</row>
    <row r="712" ht="15.75" customHeight="1">
      <c r="A712" s="6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</row>
    <row r="713" ht="15.75" customHeight="1">
      <c r="A713" s="6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</row>
    <row r="714" ht="15.75" customHeight="1">
      <c r="A714" s="6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</row>
    <row r="715" ht="15.75" customHeight="1">
      <c r="A715" s="6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</row>
    <row r="716" ht="15.75" customHeight="1">
      <c r="A716" s="6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</row>
    <row r="717" ht="15.75" customHeight="1">
      <c r="A717" s="6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</row>
    <row r="718" ht="15.75" customHeight="1">
      <c r="A718" s="6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</row>
    <row r="719" ht="15.75" customHeight="1">
      <c r="A719" s="6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</row>
    <row r="720" ht="15.75" customHeight="1">
      <c r="A720" s="6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</row>
    <row r="721" ht="15.75" customHeight="1">
      <c r="A721" s="6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</row>
    <row r="722" ht="15.75" customHeight="1">
      <c r="A722" s="6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</row>
    <row r="723" ht="15.75" customHeight="1">
      <c r="A723" s="6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</row>
    <row r="724" ht="15.75" customHeight="1">
      <c r="A724" s="6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</row>
    <row r="725" ht="15.75" customHeight="1">
      <c r="A725" s="6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</row>
    <row r="726" ht="15.75" customHeight="1">
      <c r="A726" s="6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</row>
    <row r="727" ht="15.75" customHeight="1">
      <c r="A727" s="6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</row>
    <row r="728" ht="15.75" customHeight="1">
      <c r="A728" s="6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</row>
    <row r="729" ht="15.75" customHeight="1">
      <c r="A729" s="6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</row>
    <row r="730" ht="15.75" customHeight="1">
      <c r="A730" s="6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</row>
    <row r="731" ht="15.75" customHeight="1">
      <c r="A731" s="6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</row>
    <row r="732" ht="15.75" customHeight="1">
      <c r="A732" s="6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</row>
    <row r="733" ht="15.75" customHeight="1">
      <c r="A733" s="6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</row>
    <row r="734" ht="15.75" customHeight="1">
      <c r="A734" s="6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</row>
    <row r="735" ht="15.75" customHeight="1">
      <c r="A735" s="6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</row>
    <row r="736" ht="15.75" customHeight="1">
      <c r="A736" s="6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</row>
    <row r="737" ht="15.75" customHeight="1">
      <c r="A737" s="6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</row>
    <row r="738" ht="15.75" customHeight="1">
      <c r="A738" s="6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</row>
    <row r="739" ht="15.75" customHeight="1">
      <c r="A739" s="6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</row>
    <row r="740" ht="15.75" customHeight="1">
      <c r="A740" s="6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</row>
    <row r="741" ht="15.75" customHeight="1">
      <c r="A741" s="6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</row>
    <row r="742" ht="15.75" customHeight="1">
      <c r="A742" s="6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</row>
    <row r="743" ht="15.75" customHeight="1">
      <c r="A743" s="6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</row>
    <row r="744" ht="15.75" customHeight="1">
      <c r="A744" s="6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</row>
    <row r="745" ht="15.75" customHeight="1">
      <c r="A745" s="6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</row>
    <row r="746" ht="15.75" customHeight="1">
      <c r="A746" s="6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</row>
    <row r="747" ht="15.75" customHeight="1">
      <c r="A747" s="6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</row>
    <row r="748" ht="15.75" customHeight="1">
      <c r="A748" s="6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</row>
    <row r="749" ht="15.75" customHeight="1">
      <c r="A749" s="6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</row>
    <row r="750" ht="15.75" customHeight="1">
      <c r="A750" s="6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</row>
    <row r="751" ht="15.75" customHeight="1">
      <c r="A751" s="6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</row>
    <row r="752" ht="15.75" customHeight="1">
      <c r="A752" s="6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</row>
    <row r="753" ht="15.75" customHeight="1">
      <c r="A753" s="6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</row>
    <row r="754" ht="15.75" customHeight="1">
      <c r="A754" s="6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</row>
    <row r="755" ht="15.75" customHeight="1">
      <c r="A755" s="6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</row>
    <row r="756" ht="15.75" customHeight="1">
      <c r="A756" s="6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</row>
    <row r="757" ht="15.75" customHeight="1">
      <c r="A757" s="6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</row>
    <row r="758" ht="15.75" customHeight="1">
      <c r="A758" s="6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</row>
    <row r="759" ht="15.75" customHeight="1">
      <c r="A759" s="6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</row>
    <row r="760" ht="15.75" customHeight="1">
      <c r="A760" s="6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</row>
    <row r="761" ht="15.75" customHeight="1">
      <c r="A761" s="6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</row>
    <row r="762" ht="15.75" customHeight="1">
      <c r="A762" s="6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</row>
    <row r="763" ht="15.75" customHeight="1">
      <c r="A763" s="6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</row>
    <row r="764" ht="15.75" customHeight="1">
      <c r="A764" s="6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</row>
    <row r="765" ht="15.75" customHeight="1">
      <c r="A765" s="6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</row>
    <row r="766" ht="15.75" customHeight="1">
      <c r="A766" s="6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</row>
    <row r="767" ht="15.75" customHeight="1">
      <c r="A767" s="6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</row>
    <row r="768" ht="15.75" customHeight="1">
      <c r="A768" s="6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</row>
    <row r="769" ht="15.75" customHeight="1">
      <c r="A769" s="6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</row>
    <row r="770" ht="15.75" customHeight="1">
      <c r="A770" s="6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</row>
    <row r="771" ht="15.75" customHeight="1">
      <c r="A771" s="6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</row>
    <row r="772" ht="15.75" customHeight="1">
      <c r="A772" s="6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</row>
    <row r="773" ht="15.75" customHeight="1">
      <c r="A773" s="6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</row>
    <row r="774" ht="15.75" customHeight="1">
      <c r="A774" s="6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</row>
    <row r="775" ht="15.75" customHeight="1">
      <c r="A775" s="6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</row>
    <row r="776" ht="15.75" customHeight="1">
      <c r="A776" s="6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</row>
    <row r="777" ht="15.75" customHeight="1">
      <c r="A777" s="6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</row>
    <row r="778" ht="15.75" customHeight="1">
      <c r="A778" s="6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</row>
    <row r="779" ht="15.75" customHeight="1">
      <c r="A779" s="6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</row>
    <row r="780" ht="15.75" customHeight="1">
      <c r="A780" s="6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</row>
    <row r="781" ht="15.75" customHeight="1">
      <c r="A781" s="6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</row>
    <row r="782" ht="15.75" customHeight="1">
      <c r="A782" s="6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</row>
    <row r="783" ht="15.75" customHeight="1">
      <c r="A783" s="6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</row>
    <row r="784" ht="15.75" customHeight="1">
      <c r="A784" s="6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</row>
    <row r="785" ht="15.75" customHeight="1">
      <c r="A785" s="6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</row>
    <row r="786" ht="15.75" customHeight="1">
      <c r="A786" s="6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</row>
    <row r="787" ht="15.75" customHeight="1">
      <c r="A787" s="6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</row>
    <row r="788" ht="15.75" customHeight="1">
      <c r="A788" s="6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</row>
    <row r="789" ht="15.75" customHeight="1">
      <c r="A789" s="6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</row>
    <row r="790" ht="15.75" customHeight="1">
      <c r="A790" s="6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</row>
    <row r="791" ht="15.75" customHeight="1">
      <c r="A791" s="6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</row>
    <row r="792" ht="15.75" customHeight="1">
      <c r="A792" s="6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</row>
    <row r="793" ht="15.75" customHeight="1">
      <c r="A793" s="6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</row>
    <row r="794" ht="15.75" customHeight="1">
      <c r="A794" s="6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</row>
    <row r="795" ht="15.75" customHeight="1">
      <c r="A795" s="6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</row>
    <row r="796" ht="15.75" customHeight="1">
      <c r="A796" s="6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</row>
    <row r="797" ht="15.75" customHeight="1">
      <c r="A797" s="6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</row>
    <row r="798" ht="15.75" customHeight="1">
      <c r="A798" s="6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</row>
    <row r="799" ht="15.75" customHeight="1">
      <c r="A799" s="6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</row>
    <row r="800" ht="15.75" customHeight="1">
      <c r="A800" s="6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</row>
    <row r="801" ht="15.75" customHeight="1">
      <c r="A801" s="6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</row>
    <row r="802" ht="15.75" customHeight="1">
      <c r="A802" s="6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</row>
    <row r="803" ht="15.75" customHeight="1">
      <c r="A803" s="6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</row>
    <row r="804" ht="15.75" customHeight="1">
      <c r="A804" s="6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</row>
    <row r="805" ht="15.75" customHeight="1">
      <c r="A805" s="6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</row>
    <row r="806" ht="15.75" customHeight="1">
      <c r="A806" s="6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</row>
    <row r="807" ht="15.75" customHeight="1">
      <c r="A807" s="6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</row>
    <row r="808" ht="15.75" customHeight="1">
      <c r="A808" s="6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</row>
    <row r="809" ht="15.75" customHeight="1">
      <c r="A809" s="6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</row>
    <row r="810" ht="15.75" customHeight="1">
      <c r="A810" s="6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</row>
    <row r="811" ht="15.75" customHeight="1">
      <c r="A811" s="6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</row>
    <row r="812" ht="15.75" customHeight="1">
      <c r="A812" s="6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</row>
    <row r="813" ht="15.75" customHeight="1">
      <c r="A813" s="6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</row>
    <row r="814" ht="15.75" customHeight="1">
      <c r="A814" s="6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</row>
    <row r="815" ht="15.75" customHeight="1">
      <c r="A815" s="6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</row>
    <row r="816" ht="15.75" customHeight="1">
      <c r="A816" s="6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</row>
    <row r="817" ht="15.75" customHeight="1">
      <c r="A817" s="6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</row>
    <row r="818" ht="15.75" customHeight="1">
      <c r="A818" s="6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</row>
    <row r="819" ht="15.75" customHeight="1">
      <c r="A819" s="6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</row>
    <row r="820" ht="15.75" customHeight="1">
      <c r="A820" s="6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</row>
    <row r="821" ht="15.75" customHeight="1">
      <c r="A821" s="6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</row>
    <row r="822" ht="15.75" customHeight="1">
      <c r="A822" s="6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</row>
    <row r="823" ht="15.75" customHeight="1">
      <c r="A823" s="6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</row>
    <row r="824" ht="15.75" customHeight="1">
      <c r="A824" s="6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</row>
    <row r="825" ht="15.75" customHeight="1">
      <c r="A825" s="6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</row>
    <row r="826" ht="15.75" customHeight="1">
      <c r="A826" s="6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</row>
    <row r="827" ht="15.75" customHeight="1">
      <c r="A827" s="6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</row>
    <row r="828" ht="15.75" customHeight="1">
      <c r="A828" s="6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</row>
    <row r="829" ht="15.75" customHeight="1">
      <c r="A829" s="6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</row>
    <row r="830" ht="15.75" customHeight="1">
      <c r="A830" s="6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</row>
    <row r="831" ht="15.75" customHeight="1">
      <c r="A831" s="6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</row>
    <row r="832" ht="15.75" customHeight="1">
      <c r="A832" s="6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</row>
    <row r="833" ht="15.75" customHeight="1">
      <c r="A833" s="6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</row>
    <row r="834" ht="15.75" customHeight="1">
      <c r="A834" s="6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</row>
    <row r="835" ht="15.75" customHeight="1">
      <c r="A835" s="6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</row>
    <row r="836" ht="15.75" customHeight="1">
      <c r="A836" s="6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</row>
    <row r="837" ht="15.75" customHeight="1">
      <c r="A837" s="6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</row>
    <row r="838" ht="15.75" customHeight="1">
      <c r="A838" s="6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</row>
    <row r="839" ht="15.75" customHeight="1">
      <c r="A839" s="6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</row>
    <row r="840" ht="15.75" customHeight="1">
      <c r="A840" s="6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</row>
    <row r="841" ht="15.75" customHeight="1">
      <c r="A841" s="6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</row>
    <row r="842" ht="15.75" customHeight="1">
      <c r="A842" s="6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</row>
    <row r="843" ht="15.75" customHeight="1">
      <c r="A843" s="6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</row>
    <row r="844" ht="15.75" customHeight="1">
      <c r="A844" s="6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</row>
    <row r="845" ht="15.75" customHeight="1">
      <c r="A845" s="6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</row>
    <row r="846" ht="15.75" customHeight="1">
      <c r="A846" s="6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</row>
    <row r="847" ht="15.75" customHeight="1">
      <c r="A847" s="6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</row>
    <row r="848" ht="15.75" customHeight="1">
      <c r="A848" s="6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</row>
    <row r="849" ht="15.75" customHeight="1">
      <c r="A849" s="6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</row>
    <row r="850" ht="15.75" customHeight="1">
      <c r="A850" s="6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</row>
    <row r="851" ht="15.75" customHeight="1">
      <c r="A851" s="6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</row>
    <row r="852" ht="15.75" customHeight="1">
      <c r="A852" s="6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</row>
    <row r="853" ht="15.75" customHeight="1">
      <c r="A853" s="6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</row>
    <row r="854" ht="15.75" customHeight="1">
      <c r="A854" s="6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</row>
    <row r="855" ht="15.75" customHeight="1">
      <c r="A855" s="6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</row>
    <row r="856" ht="15.75" customHeight="1">
      <c r="A856" s="6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</row>
    <row r="857" ht="15.75" customHeight="1">
      <c r="A857" s="6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</row>
    <row r="858" ht="15.75" customHeight="1">
      <c r="A858" s="6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</row>
    <row r="859" ht="15.75" customHeight="1">
      <c r="A859" s="6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</row>
    <row r="860" ht="15.75" customHeight="1">
      <c r="A860" s="6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</row>
    <row r="861" ht="15.75" customHeight="1">
      <c r="A861" s="6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</row>
    <row r="862" ht="15.75" customHeight="1">
      <c r="A862" s="6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</row>
    <row r="863" ht="15.75" customHeight="1">
      <c r="A863" s="6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</row>
    <row r="864" ht="15.75" customHeight="1">
      <c r="A864" s="6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</row>
    <row r="865" ht="15.75" customHeight="1">
      <c r="A865" s="6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</row>
    <row r="866" ht="15.75" customHeight="1">
      <c r="A866" s="6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</row>
    <row r="867" ht="15.75" customHeight="1">
      <c r="A867" s="6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</row>
    <row r="868" ht="15.75" customHeight="1">
      <c r="A868" s="6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</row>
    <row r="869" ht="15.75" customHeight="1">
      <c r="A869" s="6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</row>
    <row r="870" ht="15.75" customHeight="1">
      <c r="A870" s="6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</row>
    <row r="871" ht="15.75" customHeight="1">
      <c r="A871" s="6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</row>
    <row r="872" ht="15.75" customHeight="1">
      <c r="A872" s="6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</row>
    <row r="873" ht="15.75" customHeight="1">
      <c r="A873" s="6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</row>
    <row r="874" ht="15.75" customHeight="1">
      <c r="A874" s="6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</row>
    <row r="875" ht="15.75" customHeight="1">
      <c r="A875" s="6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</row>
    <row r="876" ht="15.75" customHeight="1">
      <c r="A876" s="6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</row>
    <row r="877" ht="15.75" customHeight="1">
      <c r="A877" s="6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</row>
    <row r="878" ht="15.75" customHeight="1">
      <c r="A878" s="6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</row>
    <row r="879" ht="15.75" customHeight="1">
      <c r="A879" s="6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</row>
    <row r="880" ht="15.75" customHeight="1">
      <c r="A880" s="6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</row>
    <row r="881" ht="15.75" customHeight="1">
      <c r="A881" s="6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</row>
    <row r="882" ht="15.75" customHeight="1">
      <c r="A882" s="6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</row>
    <row r="883" ht="15.75" customHeight="1">
      <c r="A883" s="6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</row>
    <row r="884" ht="15.75" customHeight="1">
      <c r="A884" s="6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</row>
    <row r="885" ht="15.75" customHeight="1">
      <c r="A885" s="6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</row>
    <row r="886" ht="15.75" customHeight="1">
      <c r="A886" s="6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</row>
    <row r="887" ht="15.75" customHeight="1">
      <c r="A887" s="6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</row>
    <row r="888" ht="15.75" customHeight="1">
      <c r="A888" s="6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</row>
    <row r="889" ht="15.75" customHeight="1">
      <c r="A889" s="6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</row>
    <row r="890" ht="15.75" customHeight="1">
      <c r="A890" s="6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</row>
    <row r="891" ht="15.75" customHeight="1">
      <c r="A891" s="6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</row>
    <row r="892" ht="15.75" customHeight="1">
      <c r="A892" s="6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</row>
    <row r="893" ht="15.75" customHeight="1">
      <c r="A893" s="6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</row>
    <row r="894" ht="15.75" customHeight="1">
      <c r="A894" s="6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</row>
    <row r="895" ht="15.75" customHeight="1">
      <c r="A895" s="6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</row>
    <row r="896" ht="15.75" customHeight="1">
      <c r="A896" s="6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</row>
    <row r="897" ht="15.75" customHeight="1">
      <c r="A897" s="6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</row>
    <row r="898" ht="15.75" customHeight="1">
      <c r="A898" s="6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</row>
    <row r="899" ht="15.75" customHeight="1">
      <c r="A899" s="6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</row>
    <row r="900" ht="15.75" customHeight="1">
      <c r="A900" s="6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</row>
    <row r="901" ht="15.75" customHeight="1">
      <c r="A901" s="6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</row>
    <row r="902" ht="15.75" customHeight="1">
      <c r="A902" s="6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</row>
    <row r="903" ht="15.75" customHeight="1">
      <c r="A903" s="6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</row>
    <row r="904" ht="15.75" customHeight="1">
      <c r="A904" s="6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</row>
    <row r="905" ht="15.75" customHeight="1">
      <c r="A905" s="6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</row>
    <row r="906" ht="15.75" customHeight="1">
      <c r="A906" s="6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</row>
    <row r="907" ht="15.75" customHeight="1">
      <c r="A907" s="6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</row>
    <row r="908" ht="15.75" customHeight="1">
      <c r="A908" s="6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</row>
    <row r="909" ht="15.75" customHeight="1">
      <c r="A909" s="6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</row>
    <row r="910" ht="15.75" customHeight="1">
      <c r="A910" s="6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</row>
    <row r="911" ht="15.75" customHeight="1">
      <c r="A911" s="6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</row>
    <row r="912" ht="15.75" customHeight="1">
      <c r="A912" s="6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</row>
    <row r="913" ht="15.75" customHeight="1">
      <c r="A913" s="6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</row>
    <row r="914" ht="15.75" customHeight="1">
      <c r="A914" s="6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</row>
    <row r="915" ht="15.75" customHeight="1">
      <c r="A915" s="6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</row>
    <row r="916" ht="15.75" customHeight="1">
      <c r="A916" s="6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</row>
    <row r="917" ht="15.75" customHeight="1">
      <c r="A917" s="6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</row>
    <row r="918" ht="15.75" customHeight="1">
      <c r="A918" s="6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</row>
    <row r="919" ht="15.75" customHeight="1">
      <c r="A919" s="6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</row>
    <row r="920" ht="15.75" customHeight="1">
      <c r="A920" s="6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</row>
    <row r="921" ht="15.75" customHeight="1">
      <c r="A921" s="6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</row>
    <row r="922" ht="15.75" customHeight="1">
      <c r="A922" s="6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</row>
    <row r="923" ht="15.75" customHeight="1">
      <c r="A923" s="6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</row>
    <row r="924" ht="15.75" customHeight="1">
      <c r="A924" s="6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</row>
    <row r="925" ht="15.75" customHeight="1">
      <c r="A925" s="6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</row>
    <row r="926" ht="15.75" customHeight="1">
      <c r="A926" s="6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</row>
    <row r="927" ht="15.75" customHeight="1">
      <c r="A927" s="6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</row>
    <row r="928" ht="15.75" customHeight="1">
      <c r="A928" s="6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</row>
    <row r="929" ht="15.75" customHeight="1">
      <c r="A929" s="6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</row>
    <row r="930" ht="15.75" customHeight="1">
      <c r="A930" s="6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</row>
    <row r="931" ht="15.75" customHeight="1">
      <c r="A931" s="6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</row>
    <row r="932" ht="15.75" customHeight="1">
      <c r="A932" s="6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</row>
    <row r="933" ht="15.75" customHeight="1">
      <c r="A933" s="6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</row>
    <row r="934" ht="15.75" customHeight="1">
      <c r="A934" s="6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</row>
    <row r="935" ht="15.75" customHeight="1">
      <c r="A935" s="6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</row>
    <row r="936" ht="15.75" customHeight="1">
      <c r="A936" s="6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</row>
    <row r="937" ht="15.75" customHeight="1">
      <c r="A937" s="6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</row>
    <row r="938" ht="15.75" customHeight="1">
      <c r="A938" s="6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</row>
    <row r="939" ht="15.75" customHeight="1">
      <c r="A939" s="6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</row>
    <row r="940" ht="15.75" customHeight="1">
      <c r="A940" s="6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</row>
    <row r="941" ht="15.75" customHeight="1">
      <c r="A941" s="6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</row>
    <row r="942" ht="15.75" customHeight="1">
      <c r="A942" s="6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</row>
    <row r="943" ht="15.75" customHeight="1">
      <c r="A943" s="6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</row>
    <row r="944" ht="15.75" customHeight="1">
      <c r="A944" s="6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</row>
    <row r="945" ht="15.75" customHeight="1">
      <c r="A945" s="6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</row>
    <row r="946" ht="15.75" customHeight="1">
      <c r="A946" s="6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</row>
    <row r="947" ht="15.75" customHeight="1">
      <c r="A947" s="6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</row>
    <row r="948" ht="15.75" customHeight="1">
      <c r="A948" s="6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</row>
    <row r="949" ht="15.75" customHeight="1">
      <c r="A949" s="6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</row>
    <row r="950" ht="15.75" customHeight="1">
      <c r="A950" s="6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</row>
    <row r="951" ht="15.75" customHeight="1">
      <c r="A951" s="6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</row>
    <row r="952" ht="15.75" customHeight="1">
      <c r="A952" s="6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</row>
    <row r="953" ht="15.75" customHeight="1">
      <c r="A953" s="6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</row>
    <row r="954" ht="15.75" customHeight="1">
      <c r="A954" s="6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</row>
    <row r="955" ht="15.75" customHeight="1">
      <c r="A955" s="6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</row>
    <row r="956" ht="15.75" customHeight="1">
      <c r="A956" s="6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</row>
    <row r="957" ht="15.75" customHeight="1">
      <c r="A957" s="6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</row>
    <row r="958" ht="15.75" customHeight="1">
      <c r="A958" s="6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</row>
    <row r="959" ht="15.75" customHeight="1">
      <c r="A959" s="6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</row>
    <row r="960" ht="15.75" customHeight="1">
      <c r="A960" s="6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</row>
    <row r="961" ht="15.75" customHeight="1">
      <c r="A961" s="6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</row>
    <row r="962" ht="15.75" customHeight="1">
      <c r="A962" s="6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</row>
    <row r="963" ht="15.75" customHeight="1">
      <c r="A963" s="6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</row>
    <row r="964" ht="15.75" customHeight="1">
      <c r="A964" s="6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</row>
    <row r="965" ht="15.75" customHeight="1">
      <c r="A965" s="6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</row>
    <row r="966" ht="15.75" customHeight="1">
      <c r="A966" s="6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</row>
    <row r="967" ht="15.75" customHeight="1">
      <c r="A967" s="6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</row>
    <row r="968" ht="15.75" customHeight="1">
      <c r="A968" s="6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</row>
    <row r="969" ht="15.75" customHeight="1">
      <c r="A969" s="6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</row>
    <row r="970" ht="15.75" customHeight="1">
      <c r="A970" s="6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</row>
    <row r="971" ht="15.75" customHeight="1">
      <c r="A971" s="6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</row>
    <row r="972" ht="15.75" customHeight="1">
      <c r="A972" s="6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</row>
    <row r="973" ht="15.75" customHeight="1">
      <c r="A973" s="6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</row>
    <row r="974" ht="15.75" customHeight="1">
      <c r="A974" s="6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</row>
    <row r="975" ht="15.75" customHeight="1">
      <c r="A975" s="6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</row>
    <row r="976" ht="15.75" customHeight="1">
      <c r="A976" s="6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</row>
    <row r="977" ht="15.75" customHeight="1">
      <c r="A977" s="6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</row>
    <row r="978" ht="15.75" customHeight="1">
      <c r="A978" s="6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</row>
    <row r="979" ht="15.75" customHeight="1">
      <c r="A979" s="6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</row>
    <row r="980" ht="15.75" customHeight="1">
      <c r="A980" s="6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</row>
    <row r="981" ht="15.75" customHeight="1">
      <c r="A981" s="6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</row>
    <row r="982" ht="15.75" customHeight="1">
      <c r="A982" s="6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</row>
    <row r="983" ht="15.75" customHeight="1">
      <c r="A983" s="6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</row>
    <row r="984" ht="15.75" customHeight="1">
      <c r="A984" s="6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</row>
    <row r="985" ht="15.75" customHeight="1">
      <c r="A985" s="6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</row>
    <row r="986" ht="15.75" customHeight="1">
      <c r="A986" s="6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</row>
    <row r="987" ht="15.75" customHeight="1">
      <c r="A987" s="6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</row>
    <row r="988" ht="15.75" customHeight="1">
      <c r="A988" s="6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</row>
    <row r="989" ht="15.75" customHeight="1">
      <c r="A989" s="6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</row>
    <row r="990" ht="15.75" customHeight="1">
      <c r="A990" s="6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</row>
    <row r="991" ht="15.75" customHeight="1">
      <c r="A991" s="6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</row>
    <row r="992" ht="15.75" customHeight="1">
      <c r="A992" s="6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</row>
    <row r="993" ht="15.75" customHeight="1">
      <c r="A993" s="6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</row>
    <row r="994" ht="15.75" customHeight="1">
      <c r="A994" s="6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</row>
    <row r="995" ht="15.75" customHeight="1">
      <c r="A995" s="6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</row>
    <row r="996" ht="15.75" customHeight="1">
      <c r="A996" s="6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</row>
    <row r="997" ht="15.75" customHeight="1">
      <c r="A997" s="6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</row>
    <row r="998" ht="15.75" customHeight="1">
      <c r="A998" s="6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</row>
    <row r="999" ht="15.75" customHeight="1">
      <c r="A999" s="6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</row>
    <row r="1000" ht="15.75" customHeight="1">
      <c r="A1000" s="6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</row>
  </sheetData>
  <conditionalFormatting sqref="C6:BD264">
    <cfRule type="cellIs" dxfId="3" priority="1" operator="between">
      <formula>600</formula>
      <formula>10000</formula>
    </cfRule>
  </conditionalFormatting>
  <conditionalFormatting sqref="C6:BD264">
    <cfRule type="cellIs" dxfId="4" priority="2" operator="between">
      <formula>301</formula>
      <formula>599</formula>
    </cfRule>
  </conditionalFormatting>
  <conditionalFormatting sqref="C6:BD264">
    <cfRule type="cellIs" dxfId="5" priority="3" operator="between">
      <formula>75</formula>
      <formula>300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5.0" topLeftCell="C6" activePane="bottomRight" state="frozen"/>
      <selection activeCell="C1" sqref="C1" pane="topRight"/>
      <selection activeCell="A6" sqref="A6" pane="bottomLeft"/>
      <selection activeCell="C6" sqref="C6" pane="bottomRight"/>
    </sheetView>
  </sheetViews>
  <sheetFormatPr customHeight="1" defaultColWidth="11.22" defaultRowHeight="15.0"/>
  <cols>
    <col customWidth="1" min="1" max="1" width="45.11"/>
    <col customWidth="1" min="2" max="2" width="2.11"/>
    <col customWidth="1" min="3" max="14" width="10.44"/>
    <col customWidth="1" min="15" max="17" width="10.89"/>
    <col customWidth="1" min="18" max="18" width="10.44"/>
    <col customWidth="1" min="19" max="57" width="10.89"/>
  </cols>
  <sheetData>
    <row r="1" ht="15.75" hidden="1" customHeight="1">
      <c r="A1" s="6"/>
      <c r="B1" s="11"/>
      <c r="C1" s="11">
        <v>-12.0</v>
      </c>
      <c r="D1" s="11">
        <v>-11.0</v>
      </c>
      <c r="E1" s="11">
        <v>-10.0</v>
      </c>
      <c r="F1" s="11">
        <v>-9.0</v>
      </c>
      <c r="G1" s="11">
        <v>-8.0</v>
      </c>
      <c r="H1" s="11">
        <v>-7.0</v>
      </c>
      <c r="I1" s="11">
        <v>-6.0</v>
      </c>
      <c r="J1" s="11">
        <v>-5.0</v>
      </c>
      <c r="K1" s="11">
        <v>-4.0</v>
      </c>
      <c r="L1" s="11">
        <v>-3.0</v>
      </c>
      <c r="M1" s="11">
        <v>-2.0</v>
      </c>
      <c r="N1" s="11">
        <v>-1.0</v>
      </c>
      <c r="O1" s="11">
        <v>0.0</v>
      </c>
      <c r="P1" s="11">
        <v>1.0</v>
      </c>
      <c r="Q1" s="11">
        <v>2.0</v>
      </c>
      <c r="R1" s="11">
        <v>3.0</v>
      </c>
      <c r="S1" s="11">
        <v>4.0</v>
      </c>
      <c r="T1" s="11">
        <v>5.0</v>
      </c>
      <c r="U1" s="11">
        <v>6.0</v>
      </c>
      <c r="V1" s="11">
        <v>7.0</v>
      </c>
      <c r="W1" s="11">
        <v>8.0</v>
      </c>
      <c r="X1" s="11">
        <v>9.0</v>
      </c>
      <c r="Y1" s="11">
        <v>10.0</v>
      </c>
      <c r="Z1" s="11">
        <v>11.0</v>
      </c>
      <c r="AA1" s="11">
        <v>12.0</v>
      </c>
      <c r="AB1" s="11">
        <v>13.0</v>
      </c>
      <c r="AC1" s="11">
        <v>14.0</v>
      </c>
      <c r="AD1" s="11">
        <v>15.0</v>
      </c>
      <c r="AE1" s="11">
        <v>16.0</v>
      </c>
      <c r="AF1" s="11">
        <v>17.0</v>
      </c>
      <c r="AG1" s="11">
        <v>18.0</v>
      </c>
      <c r="AH1" s="11">
        <v>19.0</v>
      </c>
      <c r="AI1" s="11">
        <v>20.0</v>
      </c>
      <c r="AJ1" s="11">
        <v>21.0</v>
      </c>
      <c r="AK1" s="11">
        <v>22.0</v>
      </c>
      <c r="AL1" s="11">
        <v>23.0</v>
      </c>
      <c r="AM1" s="11">
        <v>24.0</v>
      </c>
      <c r="AN1" s="11">
        <v>25.0</v>
      </c>
      <c r="AO1" s="11">
        <v>26.0</v>
      </c>
      <c r="AP1" s="11">
        <v>27.0</v>
      </c>
      <c r="AQ1" s="11">
        <v>28.0</v>
      </c>
      <c r="AR1" s="11">
        <v>29.0</v>
      </c>
      <c r="AS1" s="11">
        <v>30.0</v>
      </c>
      <c r="AT1" s="11">
        <v>31.0</v>
      </c>
      <c r="AU1" s="11">
        <v>32.0</v>
      </c>
      <c r="AV1" s="11">
        <v>33.0</v>
      </c>
      <c r="AW1" s="11">
        <v>34.0</v>
      </c>
      <c r="AX1" s="11">
        <v>35.0</v>
      </c>
      <c r="AY1" s="11">
        <v>36.0</v>
      </c>
      <c r="AZ1" s="11">
        <v>37.0</v>
      </c>
      <c r="BA1" s="11">
        <v>38.0</v>
      </c>
      <c r="BB1" s="11">
        <v>39.0</v>
      </c>
      <c r="BC1" s="11">
        <v>40.0</v>
      </c>
      <c r="BD1" s="11">
        <v>41.0</v>
      </c>
      <c r="BE1" s="11"/>
    </row>
    <row r="2" ht="15.75" customHeight="1">
      <c r="A2" s="6"/>
      <c r="B2" s="11"/>
      <c r="C2" s="12">
        <f>OFFSET(Overzicht!$CV1, 0, 8*(C$1))</f>
        <v>40909</v>
      </c>
      <c r="D2" s="12">
        <f>OFFSET(Overzicht!$CV1, 0, 8*(D$1))</f>
        <v>40940</v>
      </c>
      <c r="E2" s="12">
        <f>OFFSET(Overzicht!$CV1, 0, 8*(E$1))</f>
        <v>40969</v>
      </c>
      <c r="F2" s="12">
        <f>OFFSET(Overzicht!$CV1, 0, 8*(F$1))</f>
        <v>41000</v>
      </c>
      <c r="G2" s="12">
        <f>OFFSET(Overzicht!$CV1, 0, 8*(G$1))</f>
        <v>41030</v>
      </c>
      <c r="H2" s="12">
        <f>OFFSET(Overzicht!$CV1, 0, 8*(H$1))</f>
        <v>41061</v>
      </c>
      <c r="I2" s="12">
        <f>OFFSET(Overzicht!$CV1, 0, 8*(I$1))</f>
        <v>41091</v>
      </c>
      <c r="J2" s="12">
        <f>OFFSET(Overzicht!$CV1, 0, 8*(J$1))</f>
        <v>41122</v>
      </c>
      <c r="K2" s="12">
        <f>OFFSET(Overzicht!$CV1, 0, 8*(K$1))</f>
        <v>41153</v>
      </c>
      <c r="L2" s="12">
        <f>OFFSET(Overzicht!$CV1, 0, 8*(L$1))</f>
        <v>41183</v>
      </c>
      <c r="M2" s="12">
        <f>OFFSET(Overzicht!$CV1, 0, 8*(M$1))</f>
        <v>41214</v>
      </c>
      <c r="N2" s="12">
        <f>OFFSET(Overzicht!$CV1, 0, 8*(N$1))</f>
        <v>41244</v>
      </c>
      <c r="O2" s="12">
        <f>OFFSET(Overzicht!$CV1, 0, 8*(O$1))</f>
        <v>41275</v>
      </c>
      <c r="P2" s="12">
        <f>OFFSET(Overzicht!$CV1, 0, 8*(P$1))</f>
        <v>41306</v>
      </c>
      <c r="Q2" s="12">
        <f>OFFSET(Overzicht!$CV1, 0, 8*(Q$1))</f>
        <v>41334</v>
      </c>
      <c r="R2" s="12">
        <f>OFFSET(Overzicht!$CV1, 0, 8*(R$1))</f>
        <v>41365</v>
      </c>
      <c r="S2" s="12">
        <f>OFFSET(Overzicht!$CV1, 0, 8*(S$1))</f>
        <v>41395</v>
      </c>
      <c r="T2" s="12">
        <f>OFFSET(Overzicht!$CV1, 0, 8*(T$1))</f>
        <v>41426</v>
      </c>
      <c r="U2" s="12">
        <f>OFFSET(Overzicht!$CV1, 0, 8*(U$1))</f>
        <v>41456</v>
      </c>
      <c r="V2" s="12">
        <f>OFFSET(Overzicht!$CV1, 0, 8*(V$1))</f>
        <v>41487</v>
      </c>
      <c r="W2" s="12">
        <f>OFFSET(Overzicht!$CV1, 0, 8*(W$1))</f>
        <v>41518</v>
      </c>
      <c r="X2" s="12">
        <f>OFFSET(Overzicht!$CV1, 0, 8*(X$1))</f>
        <v>41548</v>
      </c>
      <c r="Y2" s="12">
        <f>OFFSET(Overzicht!$CV1, 0, 8*(Y$1))</f>
        <v>41579</v>
      </c>
      <c r="Z2" s="12">
        <f>OFFSET(Overzicht!$CV1, 0, 8*(Z$1))</f>
        <v>41609</v>
      </c>
      <c r="AA2" s="12">
        <f>OFFSET(Overzicht!$CV1, 0, 8*(AA$1))</f>
        <v>41640</v>
      </c>
      <c r="AB2" s="12">
        <f>OFFSET(Overzicht!$CV1, 0, 8*(AB$1))</f>
        <v>41671</v>
      </c>
      <c r="AC2" s="12">
        <f>OFFSET(Overzicht!$CV1, 0, 8*(AC$1))</f>
        <v>41699</v>
      </c>
      <c r="AD2" s="12">
        <f>OFFSET(Overzicht!$CV1, 0, 8*(AD$1))</f>
        <v>41730</v>
      </c>
      <c r="AE2" s="12">
        <f>OFFSET(Overzicht!$CV1, 0, 8*(AE$1))</f>
        <v>41760</v>
      </c>
      <c r="AF2" s="12">
        <f>OFFSET(Overzicht!$CV1, 0, 8*(AF$1))</f>
        <v>41791</v>
      </c>
      <c r="AG2" s="12">
        <f>OFFSET(Overzicht!$CV1, 0, 8*(AG$1))</f>
        <v>41821</v>
      </c>
      <c r="AH2" s="12">
        <f>OFFSET(Overzicht!$CV1, 0, 8*(AH$1))</f>
        <v>41852</v>
      </c>
      <c r="AI2" s="12">
        <f>OFFSET(Overzicht!$CV1, 0, 8*(AI$1))</f>
        <v>41883</v>
      </c>
      <c r="AJ2" s="12">
        <f>OFFSET(Overzicht!$CV1, 0, 8*(AJ$1))</f>
        <v>41913</v>
      </c>
      <c r="AK2" s="12">
        <f>OFFSET(Overzicht!$CV1, 0, 8*(AK$1))</f>
        <v>41944</v>
      </c>
      <c r="AL2" s="12">
        <f>OFFSET(Overzicht!$CV1, 0, 8*(AL$1))</f>
        <v>41974</v>
      </c>
      <c r="AM2" s="12">
        <f>OFFSET(Overzicht!$CV1, 0, 8*(AM$1))</f>
        <v>42005</v>
      </c>
      <c r="AN2" s="12">
        <f>OFFSET(Overzicht!$CV1, 0, 8*(AN$1))</f>
        <v>42036</v>
      </c>
      <c r="AO2" s="12">
        <f>OFFSET(Overzicht!$CV1, 0, 8*(AO$1))</f>
        <v>42064</v>
      </c>
      <c r="AP2" s="12">
        <f>OFFSET(Overzicht!$CV1, 0, 8*(AP$1))</f>
        <v>42095</v>
      </c>
      <c r="AQ2" s="12">
        <f>OFFSET(Overzicht!$CV1, 0, 8*(AQ$1))</f>
        <v>42125</v>
      </c>
      <c r="AR2" s="12">
        <f>OFFSET(Overzicht!$CV1, 0, 8*(AR$1))</f>
        <v>42156</v>
      </c>
      <c r="AS2" s="12">
        <f>OFFSET(Overzicht!$CV1, 0, 8*(AS$1))</f>
        <v>42186</v>
      </c>
      <c r="AT2" s="12">
        <f>OFFSET(Overzicht!$CV1, 0, 8*(AT$1))</f>
        <v>42217</v>
      </c>
      <c r="AU2" s="12">
        <f>OFFSET(Overzicht!$CV1, 0, 8*(AU$1))</f>
        <v>42248</v>
      </c>
      <c r="AV2" s="12">
        <f>OFFSET(Overzicht!$CV1, 0, 8*(AV$1))</f>
        <v>42278</v>
      </c>
      <c r="AW2" s="12">
        <f>OFFSET(Overzicht!$CV1, 0, 8*(AW$1))</f>
        <v>42309</v>
      </c>
      <c r="AX2" s="12">
        <f>OFFSET(Overzicht!$CV1, 0, 8*(AX$1))</f>
        <v>42339</v>
      </c>
      <c r="AY2" s="12">
        <f>OFFSET(Overzicht!$CV1, 0, 8*(AY$1))</f>
        <v>42370</v>
      </c>
      <c r="AZ2" s="12">
        <f>OFFSET(Overzicht!$CV1, 0, 8*(AZ$1))</f>
        <v>42401</v>
      </c>
      <c r="BA2" s="12">
        <f>OFFSET(Overzicht!$CV1, 0, 8*(BA$1))</f>
        <v>42430</v>
      </c>
      <c r="BB2" s="12">
        <f>OFFSET(Overzicht!$CV1, 0, 8*(BB$1))</f>
        <v>42461</v>
      </c>
      <c r="BC2" s="12">
        <f>OFFSET(Overzicht!$CV1, 0, 8*(BC$1))</f>
        <v>42491</v>
      </c>
      <c r="BD2" s="12">
        <f>OFFSET(Overzicht!$CV1, 0, 8*(BD$1))</f>
        <v>42522</v>
      </c>
      <c r="BE2" s="12"/>
    </row>
    <row r="3" ht="15.75" customHeight="1">
      <c r="A3" s="6"/>
      <c r="B3" s="11"/>
      <c r="C3" s="12">
        <f>OFFSET(Overzicht!$CV2, 0, 8*(C$1))</f>
        <v>40940</v>
      </c>
      <c r="D3" s="12">
        <f>OFFSET(Overzicht!$CV2, 0, 8*(D$1))</f>
        <v>40969</v>
      </c>
      <c r="E3" s="12">
        <f>OFFSET(Overzicht!$CV2, 0, 8*(E$1))</f>
        <v>41000</v>
      </c>
      <c r="F3" s="12">
        <f>OFFSET(Overzicht!$CV2, 0, 8*(F$1))</f>
        <v>41030</v>
      </c>
      <c r="G3" s="12">
        <f>OFFSET(Overzicht!$CV2, 0, 8*(G$1))</f>
        <v>41061</v>
      </c>
      <c r="H3" s="12">
        <f>OFFSET(Overzicht!$CV2, 0, 8*(H$1))</f>
        <v>41091</v>
      </c>
      <c r="I3" s="12">
        <f>OFFSET(Overzicht!$CV2, 0, 8*(I$1))</f>
        <v>41122</v>
      </c>
      <c r="J3" s="12">
        <f>OFFSET(Overzicht!$CV2, 0, 8*(J$1))</f>
        <v>41153</v>
      </c>
      <c r="K3" s="12">
        <f>OFFSET(Overzicht!$CV2, 0, 8*(K$1))</f>
        <v>41183</v>
      </c>
      <c r="L3" s="12">
        <f>OFFSET(Overzicht!$CV2, 0, 8*(L$1))</f>
        <v>41214</v>
      </c>
      <c r="M3" s="12">
        <f>OFFSET(Overzicht!$CV2, 0, 8*(M$1))</f>
        <v>41244</v>
      </c>
      <c r="N3" s="12">
        <f>OFFSET(Overzicht!$CV2, 0, 8*(N$1))</f>
        <v>41275</v>
      </c>
      <c r="O3" s="12">
        <f>OFFSET(Overzicht!$CV2, 0, 8*(O$1))</f>
        <v>41306</v>
      </c>
      <c r="P3" s="12">
        <f>OFFSET(Overzicht!$CV2, 0, 8*(P$1))</f>
        <v>41334</v>
      </c>
      <c r="Q3" s="12">
        <f>OFFSET(Overzicht!$CV2, 0, 8*(Q$1))</f>
        <v>41365</v>
      </c>
      <c r="R3" s="12">
        <f>OFFSET(Overzicht!$CV2, 0, 8*(R$1))</f>
        <v>41395</v>
      </c>
      <c r="S3" s="12">
        <f>OFFSET(Overzicht!$CV2, 0, 8*(S$1))</f>
        <v>41426</v>
      </c>
      <c r="T3" s="12">
        <f>OFFSET(Overzicht!$CV2, 0, 8*(T$1))</f>
        <v>41456</v>
      </c>
      <c r="U3" s="12">
        <f>OFFSET(Overzicht!$CV2, 0, 8*(U$1))</f>
        <v>41487</v>
      </c>
      <c r="V3" s="12">
        <f>OFFSET(Overzicht!$CV2, 0, 8*(V$1))</f>
        <v>41518</v>
      </c>
      <c r="W3" s="12">
        <f>OFFSET(Overzicht!$CV2, 0, 8*(W$1))</f>
        <v>41548</v>
      </c>
      <c r="X3" s="12">
        <f>OFFSET(Overzicht!$CV2, 0, 8*(X$1))</f>
        <v>41579</v>
      </c>
      <c r="Y3" s="12">
        <f>OFFSET(Overzicht!$CV2, 0, 8*(Y$1))</f>
        <v>41609</v>
      </c>
      <c r="Z3" s="12">
        <f>OFFSET(Overzicht!$CV2, 0, 8*(Z$1))</f>
        <v>41640</v>
      </c>
      <c r="AA3" s="12">
        <f>OFFSET(Overzicht!$CV2, 0, 8*(AA$1))</f>
        <v>41671</v>
      </c>
      <c r="AB3" s="12">
        <f>OFFSET(Overzicht!$CV2, 0, 8*(AB$1))</f>
        <v>41699</v>
      </c>
      <c r="AC3" s="12">
        <f>OFFSET(Overzicht!$CV2, 0, 8*(AC$1))</f>
        <v>41730</v>
      </c>
      <c r="AD3" s="12">
        <f>OFFSET(Overzicht!$CV2, 0, 8*(AD$1))</f>
        <v>41760</v>
      </c>
      <c r="AE3" s="12">
        <f>OFFSET(Overzicht!$CV2, 0, 8*(AE$1))</f>
        <v>41791</v>
      </c>
      <c r="AF3" s="12">
        <f>OFFSET(Overzicht!$CV2, 0, 8*(AF$1))</f>
        <v>41821</v>
      </c>
      <c r="AG3" s="12">
        <f>OFFSET(Overzicht!$CV2, 0, 8*(AG$1))</f>
        <v>41852</v>
      </c>
      <c r="AH3" s="12">
        <f>OFFSET(Overzicht!$CV2, 0, 8*(AH$1))</f>
        <v>41883</v>
      </c>
      <c r="AI3" s="12">
        <f>OFFSET(Overzicht!$CV2, 0, 8*(AI$1))</f>
        <v>41913</v>
      </c>
      <c r="AJ3" s="12">
        <f>OFFSET(Overzicht!$CV2, 0, 8*(AJ$1))</f>
        <v>41944</v>
      </c>
      <c r="AK3" s="12">
        <f>OFFSET(Overzicht!$CV2, 0, 8*(AK$1))</f>
        <v>41974</v>
      </c>
      <c r="AL3" s="12">
        <f>OFFSET(Overzicht!$CV2, 0, 8*(AL$1))</f>
        <v>42005</v>
      </c>
      <c r="AM3" s="12">
        <f>OFFSET(Overzicht!$CV2, 0, 8*(AM$1))</f>
        <v>42036</v>
      </c>
      <c r="AN3" s="12">
        <f>OFFSET(Overzicht!$CV2, 0, 8*(AN$1))</f>
        <v>42064</v>
      </c>
      <c r="AO3" s="12">
        <f>OFFSET(Overzicht!$CV2, 0, 8*(AO$1))</f>
        <v>42095</v>
      </c>
      <c r="AP3" s="12">
        <f>OFFSET(Overzicht!$CV2, 0, 8*(AP$1))</f>
        <v>42125</v>
      </c>
      <c r="AQ3" s="12">
        <f>OFFSET(Overzicht!$CV2, 0, 8*(AQ$1))</f>
        <v>42156</v>
      </c>
      <c r="AR3" s="12">
        <f>OFFSET(Overzicht!$CV2, 0, 8*(AR$1))</f>
        <v>42186</v>
      </c>
      <c r="AS3" s="12">
        <f>OFFSET(Overzicht!$CV2, 0, 8*(AS$1))</f>
        <v>42217</v>
      </c>
      <c r="AT3" s="12">
        <f>OFFSET(Overzicht!$CV2, 0, 8*(AT$1))</f>
        <v>42248</v>
      </c>
      <c r="AU3" s="12">
        <f>OFFSET(Overzicht!$CV2, 0, 8*(AU$1))</f>
        <v>42278</v>
      </c>
      <c r="AV3" s="12">
        <f>OFFSET(Overzicht!$CV2, 0, 8*(AV$1))</f>
        <v>42309</v>
      </c>
      <c r="AW3" s="12">
        <f>OFFSET(Overzicht!$CV2, 0, 8*(AW$1))</f>
        <v>42339</v>
      </c>
      <c r="AX3" s="12">
        <f>OFFSET(Overzicht!$CV2, 0, 8*(AX$1))</f>
        <v>42370</v>
      </c>
      <c r="AY3" s="12">
        <f>OFFSET(Overzicht!$CV2, 0, 8*(AY$1))</f>
        <v>42401</v>
      </c>
      <c r="AZ3" s="12">
        <f>OFFSET(Overzicht!$CV2, 0, 8*(AZ$1))</f>
        <v>42430</v>
      </c>
      <c r="BA3" s="12">
        <f>OFFSET(Overzicht!$CV2, 0, 8*(BA$1))</f>
        <v>42461</v>
      </c>
      <c r="BB3" s="12">
        <f>OFFSET(Overzicht!$CV2, 0, 8*(BB$1))</f>
        <v>42491</v>
      </c>
      <c r="BC3" s="12">
        <f>OFFSET(Overzicht!$CV2, 0, 8*(BC$1))</f>
        <v>42522</v>
      </c>
      <c r="BD3" s="12">
        <f>OFFSET(Overzicht!$CV2, 0, 8*(BD$1))</f>
        <v>42544</v>
      </c>
      <c r="BE3" s="12"/>
    </row>
    <row r="4" ht="15.75" customHeight="1">
      <c r="A4" s="6"/>
      <c r="B4" s="11"/>
      <c r="C4" s="11">
        <f>OFFSET(Overzicht!$CV3, 0, 8*C$1)</f>
        <v>761</v>
      </c>
      <c r="D4" s="11">
        <f>OFFSET(Overzicht!$CV3, 0, 8*D$1)</f>
        <v>713</v>
      </c>
      <c r="E4" s="11">
        <f>OFFSET(Overzicht!$CV3, 0, 8*E$1)</f>
        <v>760</v>
      </c>
      <c r="F4" s="11">
        <f>OFFSET(Overzicht!$CV3, 0, 8*F$1)</f>
        <v>737</v>
      </c>
      <c r="G4" s="11">
        <f>OFFSET(Overzicht!$CV3, 0, 8*G$1)</f>
        <v>761</v>
      </c>
      <c r="H4" s="11">
        <f>OFFSET(Overzicht!$CV3, 0, 8*H$1)</f>
        <v>737</v>
      </c>
      <c r="I4" s="11">
        <f>OFFSET(Overzicht!$CV3, 0, 8*I$1)</f>
        <v>761</v>
      </c>
      <c r="J4" s="11">
        <f>OFFSET(Overzicht!$CV3, 0, 8*J$1)</f>
        <v>761</v>
      </c>
      <c r="K4" s="11">
        <f>OFFSET(Overzicht!$CV3, 0, 8*K$1)</f>
        <v>737</v>
      </c>
      <c r="L4" s="11">
        <f>OFFSET(Overzicht!$CV3, 0, 8*L$1)</f>
        <v>762</v>
      </c>
      <c r="M4" s="11">
        <f>OFFSET(Overzicht!$CV3, 0, 8*M$1)</f>
        <v>737</v>
      </c>
      <c r="N4" s="11">
        <f>OFFSET(Overzicht!$CV3, 0, 8*N$1)</f>
        <v>761</v>
      </c>
      <c r="O4" s="11">
        <f>OFFSET(Overzicht!$CV3, 0, 8*O$1)</f>
        <v>761</v>
      </c>
      <c r="P4" s="11">
        <f>OFFSET(Overzicht!$CV3, 0, 8*P$1)</f>
        <v>689</v>
      </c>
      <c r="Q4" s="11">
        <f>OFFSET(Overzicht!$CV3, 0, 8*Q$1)</f>
        <v>760</v>
      </c>
      <c r="R4" s="11">
        <f>OFFSET(Overzicht!$CV3, 0, 8*R$1)</f>
        <v>737</v>
      </c>
      <c r="S4" s="11">
        <f>OFFSET(Overzicht!$CV3, 0, 8*S$1)</f>
        <v>761</v>
      </c>
      <c r="T4" s="11">
        <f>OFFSET(Overzicht!$CV3, 0, 8*T$1)</f>
        <v>737</v>
      </c>
      <c r="U4" s="11">
        <f>OFFSET(Overzicht!$CV3, 0, 8*U$1)</f>
        <v>761</v>
      </c>
      <c r="V4" s="11">
        <f>OFFSET(Overzicht!$CV3, 0, 8*V$1)</f>
        <v>761</v>
      </c>
      <c r="W4" s="11">
        <f>OFFSET(Overzicht!$CV3, 0, 8*W$1)</f>
        <v>737</v>
      </c>
      <c r="X4" s="11">
        <f>OFFSET(Overzicht!$CV3, 0, 8*X$1)</f>
        <v>762</v>
      </c>
      <c r="Y4" s="11">
        <f>OFFSET(Overzicht!$CV3, 0, 8*Y$1)</f>
        <v>737</v>
      </c>
      <c r="Z4" s="11">
        <f>OFFSET(Overzicht!$CV3, 0, 8*Z$1)</f>
        <v>761</v>
      </c>
      <c r="AA4" s="11">
        <f>OFFSET(Overzicht!$CV3, 0, 8*AA$1)</f>
        <v>761</v>
      </c>
      <c r="AB4" s="11">
        <f>OFFSET(Overzicht!$CV3, 0, 8*AB$1)</f>
        <v>689</v>
      </c>
      <c r="AC4" s="11">
        <f>OFFSET(Overzicht!$CV3, 0, 8*AC$1)</f>
        <v>760</v>
      </c>
      <c r="AD4" s="11">
        <f>OFFSET(Overzicht!$CV3, 0, 8*AD$1)</f>
        <v>737</v>
      </c>
      <c r="AE4" s="11">
        <f>OFFSET(Overzicht!$CV3, 0, 8*AE$1)</f>
        <v>761</v>
      </c>
      <c r="AF4" s="11">
        <f>OFFSET(Overzicht!$CV3, 0, 8*AF$1)</f>
        <v>737</v>
      </c>
      <c r="AG4" s="11">
        <f>OFFSET(Overzicht!$CV3, 0, 8*AG$1)</f>
        <v>761</v>
      </c>
      <c r="AH4" s="11">
        <f>OFFSET(Overzicht!$CV3, 0, 8*AH$1)</f>
        <v>761</v>
      </c>
      <c r="AI4" s="11">
        <f>OFFSET(Overzicht!$CV3, 0, 8*AI$1)</f>
        <v>737</v>
      </c>
      <c r="AJ4" s="11">
        <f>OFFSET(Overzicht!$CV3, 0, 8*AJ$1)</f>
        <v>762</v>
      </c>
      <c r="AK4" s="11">
        <f>OFFSET(Overzicht!$CV3, 0, 8*AK$1)</f>
        <v>737</v>
      </c>
      <c r="AL4" s="11">
        <f>OFFSET(Overzicht!$CV3, 0, 8*AL$1)</f>
        <v>761</v>
      </c>
      <c r="AM4" s="11">
        <f>OFFSET(Overzicht!$CV3, 0, 8*AM$1)</f>
        <v>761</v>
      </c>
      <c r="AN4" s="11">
        <f>OFFSET(Overzicht!$CV3, 0, 8*AN$1)</f>
        <v>689</v>
      </c>
      <c r="AO4" s="11">
        <f>OFFSET(Overzicht!$CV3, 0, 8*AO$1)</f>
        <v>760</v>
      </c>
      <c r="AP4" s="11">
        <f>OFFSET(Overzicht!$CV3, 0, 8*AP$1)</f>
        <v>737</v>
      </c>
      <c r="AQ4" s="11">
        <f>OFFSET(Overzicht!$CV3, 0, 8*AQ$1)</f>
        <v>761</v>
      </c>
      <c r="AR4" s="11">
        <f>OFFSET(Overzicht!$CV3, 0, 8*AR$1)</f>
        <v>737</v>
      </c>
      <c r="AS4" s="11">
        <f>OFFSET(Overzicht!$CV3, 0, 8*AS$1)</f>
        <v>761</v>
      </c>
      <c r="AT4" s="11">
        <f>OFFSET(Overzicht!$CV3, 0, 8*AT$1)</f>
        <v>761</v>
      </c>
      <c r="AU4" s="11">
        <f>OFFSET(Overzicht!$CV3, 0, 8*AU$1)</f>
        <v>737</v>
      </c>
      <c r="AV4" s="11">
        <f>OFFSET(Overzicht!$CV3, 0, 8*AV$1)</f>
        <v>762</v>
      </c>
      <c r="AW4" s="11">
        <f>OFFSET(Overzicht!$CV3, 0, 8*AW$1)</f>
        <v>737</v>
      </c>
      <c r="AX4" s="11">
        <f>OFFSET(Overzicht!$CV3, 0, 8*AX$1)</f>
        <v>761</v>
      </c>
      <c r="AY4" s="11">
        <f>OFFSET(Overzicht!$CV3, 0, 8*AY$1)</f>
        <v>761</v>
      </c>
      <c r="AZ4" s="11">
        <f>OFFSET(Overzicht!$CV3, 0, 8*AZ$1)</f>
        <v>713</v>
      </c>
      <c r="BA4" s="11">
        <f>OFFSET(Overzicht!$CV3, 0, 8*BA$1)</f>
        <v>760</v>
      </c>
      <c r="BB4" s="11">
        <f>OFFSET(Overzicht!$CV3, 0, 8*BB$1)</f>
        <v>737</v>
      </c>
      <c r="BC4" s="11">
        <f>OFFSET(Overzicht!$CV3, 0, 8*BC$1)</f>
        <v>761</v>
      </c>
      <c r="BD4" s="11">
        <f>OFFSET(Overzicht!$CV3, 0, 8*BD$1)</f>
        <v>545</v>
      </c>
      <c r="BE4" s="11"/>
    </row>
    <row r="5" ht="6.0" customHeight="1">
      <c r="A5" s="6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3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</row>
    <row r="6" ht="15.75" customHeight="1">
      <c r="A6" s="6" t="str">
        <f>Overzicht!A5</f>
        <v>0.005 (B4.01) Studielandschap</v>
      </c>
      <c r="B6" s="11"/>
      <c r="C6" s="11" t="str">
        <f>IF(AND(OFFSET(Overzicht!$CX5, 0, 8*(C$1))&gt;0, OFFSET(Overzicht!$CX5, 0, 8*(C$1)) &lt;&gt;"--"),OFFSET(Overzicht!$CX5, 0, 8*(C$1)),"")</f>
        <v/>
      </c>
      <c r="D6" s="11" t="str">
        <f>IF(AND(OFFSET(Overzicht!$CX5, 0, 8*(D$1))&gt;0, OFFSET(Overzicht!$CX5, 0, 8*(D$1)) &lt;&gt;"--"),OFFSET(Overzicht!$CX5, 0, 8*(D$1)),"")</f>
        <v/>
      </c>
      <c r="E6" s="11" t="str">
        <f>IF(AND(OFFSET(Overzicht!$CX5, 0, 8*(E$1))&gt;0, OFFSET(Overzicht!$CX5, 0, 8*(E$1)) &lt;&gt;"--"),OFFSET(Overzicht!$CX5, 0, 8*(E$1)),"")</f>
        <v/>
      </c>
      <c r="F6" s="11" t="str">
        <f>IF(AND(OFFSET(Overzicht!$CX5, 0, 8*(F$1))&gt;0, OFFSET(Overzicht!$CX5, 0, 8*(F$1)) &lt;&gt;"--"),OFFSET(Overzicht!$CX5, 0, 8*(F$1)),"")</f>
        <v/>
      </c>
      <c r="G6" s="11" t="str">
        <f>IF(AND(OFFSET(Overzicht!$CX5, 0, 8*(G$1))&gt;0, OFFSET(Overzicht!$CX5, 0, 8*(G$1)) &lt;&gt;"--"),OFFSET(Overzicht!$CX5, 0, 8*(G$1)),"")</f>
        <v/>
      </c>
      <c r="H6" s="11" t="str">
        <f>IF(AND(OFFSET(Overzicht!$CX5, 0, 8*(H$1))&gt;0, OFFSET(Overzicht!$CX5, 0, 8*(H$1)) &lt;&gt;"--"),OFFSET(Overzicht!$CX5, 0, 8*(H$1)),"")</f>
        <v/>
      </c>
      <c r="I6" s="11" t="str">
        <f>IF(AND(OFFSET(Overzicht!$CX5, 0, 8*(I$1))&gt;0, OFFSET(Overzicht!$CX5, 0, 8*(I$1)) &lt;&gt;"--"),OFFSET(Overzicht!$CX5, 0, 8*(I$1)),"")</f>
        <v/>
      </c>
      <c r="J6" s="11" t="str">
        <f>IF(AND(OFFSET(Overzicht!$CX5, 0, 8*(J$1))&gt;0, OFFSET(Overzicht!$CX5, 0, 8*(J$1)) &lt;&gt;"--"),OFFSET(Overzicht!$CX5, 0, 8*(J$1)),"")</f>
        <v/>
      </c>
      <c r="K6" s="11" t="str">
        <f>IF(AND(OFFSET(Overzicht!$CX5, 0, 8*(K$1))&gt;0, OFFSET(Overzicht!$CX5, 0, 8*(K$1)) &lt;&gt;"--"),OFFSET(Overzicht!$CX5, 0, 8*(K$1)),"")</f>
        <v/>
      </c>
      <c r="L6" s="11" t="str">
        <f>IF(AND(OFFSET(Overzicht!$CX5, 0, 8*(L$1))&gt;0, OFFSET(Overzicht!$CX5, 0, 8*(L$1)) &lt;&gt;"--"),OFFSET(Overzicht!$CX5, 0, 8*(L$1)),"")</f>
        <v/>
      </c>
      <c r="M6" s="11" t="str">
        <f>IF(AND(OFFSET(Overzicht!$CX5, 0, 8*(M$1))&gt;0, OFFSET(Overzicht!$CX5, 0, 8*(M$1)) &lt;&gt;"--"),OFFSET(Overzicht!$CX5, 0, 8*(M$1)),"")</f>
        <v/>
      </c>
      <c r="N6" s="11" t="str">
        <f>IF(AND(OFFSET(Overzicht!$CX5, 0, 8*(N$1))&gt;0, OFFSET(Overzicht!$CX5, 0, 8*(N$1)) &lt;&gt;"--"),OFFSET(Overzicht!$CX5, 0, 8*(N$1)),"")</f>
        <v/>
      </c>
      <c r="O6" s="11" t="str">
        <f>IF(AND(OFFSET(Overzicht!$CX5, 0, 8*(O$1))&gt;0, OFFSET(Overzicht!$CX5, 0, 8*(O$1)) &lt;&gt;"--"),OFFSET(Overzicht!$CX5, 0, 8*(O$1)),"")</f>
        <v/>
      </c>
      <c r="P6" s="11" t="str">
        <f>IF(AND(OFFSET(Overzicht!$CX5, 0, 8*(P$1))&gt;0, OFFSET(Overzicht!$CX5, 0, 8*(P$1)) &lt;&gt;"--"),OFFSET(Overzicht!$CX5, 0, 8*(P$1)),"")</f>
        <v/>
      </c>
      <c r="Q6" s="11" t="str">
        <f>IF(AND(OFFSET(Overzicht!$CX5, 0, 8*(Q$1))&gt;0, OFFSET(Overzicht!$CX5, 0, 8*(Q$1)) &lt;&gt;"--"),OFFSET(Overzicht!$CX5, 0, 8*(Q$1)),"")</f>
        <v/>
      </c>
      <c r="R6" s="11" t="str">
        <f>IF(AND(OFFSET(Overzicht!$CX5, 0, 8*(R$1))&gt;0, OFFSET(Overzicht!$CX5, 0, 8*(R$1)) &lt;&gt;"--"),OFFSET(Overzicht!$CX5, 0, 8*(R$1)),"")</f>
        <v/>
      </c>
      <c r="S6" s="11" t="str">
        <f>IF(AND(OFFSET(Overzicht!$CX5, 0, 8*(S$1))&gt;0, OFFSET(Overzicht!$CX5, 0, 8*(S$1)) &lt;&gt;"--"),OFFSET(Overzicht!$CX5, 0, 8*(S$1)),"")</f>
        <v/>
      </c>
      <c r="T6" s="11" t="str">
        <f>IF(AND(OFFSET(Overzicht!$CX5, 0, 8*(T$1))&gt;0, OFFSET(Overzicht!$CX5, 0, 8*(T$1)) &lt;&gt;"--"),OFFSET(Overzicht!$CX5, 0, 8*(T$1)),"")</f>
        <v/>
      </c>
      <c r="U6" s="11" t="str">
        <f>IF(AND(OFFSET(Overzicht!$CX5, 0, 8*(U$1))&gt;0, OFFSET(Overzicht!$CX5, 0, 8*(U$1)) &lt;&gt;"--"),OFFSET(Overzicht!$CX5, 0, 8*(U$1)),"")</f>
        <v/>
      </c>
      <c r="V6" s="11" t="str">
        <f>IF(AND(OFFSET(Overzicht!$CX5, 0, 8*(V$1))&gt;0, OFFSET(Overzicht!$CX5, 0, 8*(V$1)) &lt;&gt;"--"),OFFSET(Overzicht!$CX5, 0, 8*(V$1)),"")</f>
        <v/>
      </c>
      <c r="W6" s="11" t="str">
        <f>IF(AND(OFFSET(Overzicht!$CX5, 0, 8*(W$1))&gt;0, OFFSET(Overzicht!$CX5, 0, 8*(W$1)) &lt;&gt;"--"),OFFSET(Overzicht!$CX5, 0, 8*(W$1)),"")</f>
        <v/>
      </c>
      <c r="X6" s="11" t="str">
        <f>IF(AND(OFFSET(Overzicht!$CX5, 0, 8*(X$1))&gt;0, OFFSET(Overzicht!$CX5, 0, 8*(X$1)) &lt;&gt;"--"),OFFSET(Overzicht!$CX5, 0, 8*(X$1)),"")</f>
        <v/>
      </c>
      <c r="Y6" s="11" t="str">
        <f>IF(AND(OFFSET(Overzicht!$CX5, 0, 8*(Y$1))&gt;0, OFFSET(Overzicht!$CX5, 0, 8*(Y$1)) &lt;&gt;"--"),OFFSET(Overzicht!$CX5, 0, 8*(Y$1)),"")</f>
        <v/>
      </c>
      <c r="Z6" s="11" t="str">
        <f>IF(AND(OFFSET(Overzicht!$CX5, 0, 8*(Z$1))&gt;0, OFFSET(Overzicht!$CX5, 0, 8*(Z$1)) &lt;&gt;"--"),OFFSET(Overzicht!$CX5, 0, 8*(Z$1)),"")</f>
        <v/>
      </c>
      <c r="AA6" s="11" t="str">
        <f>IF(AND(OFFSET(Overzicht!$CX5, 0, 8*(AA$1))&gt;0, OFFSET(Overzicht!$CX5, 0, 8*(AA$1)) &lt;&gt;"--"),OFFSET(Overzicht!$CX5, 0, 8*(AA$1)),"")</f>
        <v/>
      </c>
      <c r="AB6" s="11" t="str">
        <f>IF(AND(OFFSET(Overzicht!$CX5, 0, 8*(AB$1))&gt;0, OFFSET(Overzicht!$CX5, 0, 8*(AB$1)) &lt;&gt;"--"),OFFSET(Overzicht!$CX5, 0, 8*(AB$1)),"")</f>
        <v/>
      </c>
      <c r="AC6" s="11" t="str">
        <f>IF(AND(OFFSET(Overzicht!$CX5, 0, 8*(AC$1))&gt;0, OFFSET(Overzicht!$CX5, 0, 8*(AC$1)) &lt;&gt;"--"),OFFSET(Overzicht!$CX5, 0, 8*(AC$1)),"")</f>
        <v/>
      </c>
      <c r="AD6" s="11" t="str">
        <f>IF(AND(OFFSET(Overzicht!$CX5, 0, 8*(AD$1))&gt;0, OFFSET(Overzicht!$CX5, 0, 8*(AD$1)) &lt;&gt;"--"),OFFSET(Overzicht!$CX5, 0, 8*(AD$1)),"")</f>
        <v/>
      </c>
      <c r="AE6" s="11" t="str">
        <f>IF(AND(OFFSET(Overzicht!$CX5, 0, 8*(AE$1))&gt;0, OFFSET(Overzicht!$CX5, 0, 8*(AE$1)) &lt;&gt;"--"),OFFSET(Overzicht!$CX5, 0, 8*(AE$1)),"")</f>
        <v/>
      </c>
      <c r="AF6" s="11" t="str">
        <f>IF(AND(OFFSET(Overzicht!$CX5, 0, 8*(AF$1))&gt;0, OFFSET(Overzicht!$CX5, 0, 8*(AF$1)) &lt;&gt;"--"),OFFSET(Overzicht!$CX5, 0, 8*(AF$1)),"")</f>
        <v/>
      </c>
      <c r="AG6" s="11" t="str">
        <f>IF(AND(OFFSET(Overzicht!$CX5, 0, 8*(AG$1))&gt;0, OFFSET(Overzicht!$CX5, 0, 8*(AG$1)) &lt;&gt;"--"),OFFSET(Overzicht!$CX5, 0, 8*(AG$1)),"")</f>
        <v/>
      </c>
      <c r="AH6" s="11" t="str">
        <f>IF(AND(OFFSET(Overzicht!$CX5, 0, 8*(AH$1))&gt;0, OFFSET(Overzicht!$CX5, 0, 8*(AH$1)) &lt;&gt;"--"),OFFSET(Overzicht!$CX5, 0, 8*(AH$1)),"")</f>
        <v/>
      </c>
      <c r="AI6" s="11" t="str">
        <f>IF(AND(OFFSET(Overzicht!$CX5, 0, 8*(AI$1))&gt;0, OFFSET(Overzicht!$CX5, 0, 8*(AI$1)) &lt;&gt;"--"),OFFSET(Overzicht!$CX5, 0, 8*(AI$1)),"")</f>
        <v/>
      </c>
      <c r="AJ6" s="11" t="str">
        <f>IF(AND(OFFSET(Overzicht!$CX5, 0, 8*(AJ$1))&gt;0, OFFSET(Overzicht!$CX5, 0, 8*(AJ$1)) &lt;&gt;"--"),OFFSET(Overzicht!$CX5, 0, 8*(AJ$1)),"")</f>
        <v/>
      </c>
      <c r="AK6" s="11" t="str">
        <f>IF(AND(OFFSET(Overzicht!$CX5, 0, 8*(AK$1))&gt;0, OFFSET(Overzicht!$CX5, 0, 8*(AK$1)) &lt;&gt;"--"),OFFSET(Overzicht!$CX5, 0, 8*(AK$1)),"")</f>
        <v/>
      </c>
      <c r="AL6" s="11" t="str">
        <f>IF(AND(OFFSET(Overzicht!$CX5, 0, 8*(AL$1))&gt;0, OFFSET(Overzicht!$CX5, 0, 8*(AL$1)) &lt;&gt;"--"),OFFSET(Overzicht!$CX5, 0, 8*(AL$1)),"")</f>
        <v/>
      </c>
      <c r="AM6" s="11" t="str">
        <f>IF(AND(OFFSET(Overzicht!$CX5, 0, 8*(AM$1))&gt;0, OFFSET(Overzicht!$CX5, 0, 8*(AM$1)) &lt;&gt;"--"),OFFSET(Overzicht!$CX5, 0, 8*(AM$1)),"")</f>
        <v/>
      </c>
      <c r="AN6" s="11" t="str">
        <f>IF(AND(OFFSET(Overzicht!$CX5, 0, 8*(AN$1))&gt;0, OFFSET(Overzicht!$CX5, 0, 8*(AN$1)) &lt;&gt;"--"),OFFSET(Overzicht!$CX5, 0, 8*(AN$1)),"")</f>
        <v/>
      </c>
      <c r="AO6" s="11" t="str">
        <f>IF(AND(OFFSET(Overzicht!$CX5, 0, 8*(AO$1))&gt;0, OFFSET(Overzicht!$CX5, 0, 8*(AO$1)) &lt;&gt;"--"),OFFSET(Overzicht!$CX5, 0, 8*(AO$1)),"")</f>
        <v/>
      </c>
      <c r="AP6" s="11" t="str">
        <f>IF(AND(OFFSET(Overzicht!$CX5, 0, 8*(AP$1))&gt;0, OFFSET(Overzicht!$CX5, 0, 8*(AP$1)) &lt;&gt;"--"),OFFSET(Overzicht!$CX5, 0, 8*(AP$1)),"")</f>
        <v/>
      </c>
      <c r="AQ6" s="11" t="str">
        <f>IF(AND(OFFSET(Overzicht!$CX5, 0, 8*(AQ$1))&gt;0, OFFSET(Overzicht!$CX5, 0, 8*(AQ$1)) &lt;&gt;"--"),OFFSET(Overzicht!$CX5, 0, 8*(AQ$1)),"")</f>
        <v/>
      </c>
      <c r="AR6" s="11" t="str">
        <f>IF(AND(OFFSET(Overzicht!$CX5, 0, 8*(AR$1))&gt;0, OFFSET(Overzicht!$CX5, 0, 8*(AR$1)) &lt;&gt;"--"),OFFSET(Overzicht!$CX5, 0, 8*(AR$1)),"")</f>
        <v/>
      </c>
      <c r="AS6" s="11" t="str">
        <f>IF(AND(OFFSET(Overzicht!$CX5, 0, 8*(AS$1))&gt;0, OFFSET(Overzicht!$CX5, 0, 8*(AS$1)) &lt;&gt;"--"),OFFSET(Overzicht!$CX5, 0, 8*(AS$1)),"")</f>
        <v/>
      </c>
      <c r="AT6" s="11" t="str">
        <f>IF(AND(OFFSET(Overzicht!$CX5, 0, 8*(AT$1))&gt;0, OFFSET(Overzicht!$CX5, 0, 8*(AT$1)) &lt;&gt;"--"),OFFSET(Overzicht!$CX5, 0, 8*(AT$1)),"")</f>
        <v/>
      </c>
      <c r="AU6" s="11" t="str">
        <f>IF(AND(OFFSET(Overzicht!$CX5, 0, 8*(AU$1))&gt;0, OFFSET(Overzicht!$CX5, 0, 8*(AU$1)) &lt;&gt;"--"),OFFSET(Overzicht!$CX5, 0, 8*(AU$1)),"")</f>
        <v/>
      </c>
      <c r="AV6" s="11" t="str">
        <f>IF(AND(OFFSET(Overzicht!$CX5, 0, 8*(AV$1))&gt;0, OFFSET(Overzicht!$CX5, 0, 8*(AV$1)) &lt;&gt;"--"),OFFSET(Overzicht!$CX5, 0, 8*(AV$1)),"")</f>
        <v/>
      </c>
      <c r="AW6" s="11" t="str">
        <f>IF(AND(OFFSET(Overzicht!$CX5, 0, 8*(AW$1))&gt;0, OFFSET(Overzicht!$CX5, 0, 8*(AW$1)) &lt;&gt;"--"),OFFSET(Overzicht!$CX5, 0, 8*(AW$1)),"")</f>
        <v/>
      </c>
      <c r="AX6" s="11" t="str">
        <f>IF(AND(OFFSET(Overzicht!$CX5, 0, 8*(AX$1))&gt;0, OFFSET(Overzicht!$CX5, 0, 8*(AX$1)) &lt;&gt;"--"),OFFSET(Overzicht!$CX5, 0, 8*(AX$1)),"")</f>
        <v/>
      </c>
      <c r="AY6" s="11" t="str">
        <f>IF(AND(OFFSET(Overzicht!$CX5, 0, 8*(AY$1))&gt;0, OFFSET(Overzicht!$CX5, 0, 8*(AY$1)) &lt;&gt;"--"),OFFSET(Overzicht!$CX5, 0, 8*(AY$1)),"")</f>
        <v/>
      </c>
      <c r="AZ6" s="11" t="str">
        <f>IF(AND(OFFSET(Overzicht!$CX5, 0, 8*(AZ$1))&gt;0, OFFSET(Overzicht!$CX5, 0, 8*(AZ$1)) &lt;&gt;"--"),OFFSET(Overzicht!$CX5, 0, 8*(AZ$1)),"")</f>
        <v/>
      </c>
      <c r="BA6" s="11" t="str">
        <f>IF(AND(OFFSET(Overzicht!$CX5, 0, 8*(BA$1))&gt;0, OFFSET(Overzicht!$CX5, 0, 8*(BA$1)) &lt;&gt;"--"),OFFSET(Overzicht!$CX5, 0, 8*(BA$1)),"")</f>
        <v/>
      </c>
      <c r="BB6" s="11" t="str">
        <f>IF(AND(OFFSET(Overzicht!$CX5, 0, 8*(BB$1))&gt;0, OFFSET(Overzicht!$CX5, 0, 8*(BB$1)) &lt;&gt;"--"),OFFSET(Overzicht!$CX5, 0, 8*(BB$1)),"")</f>
        <v/>
      </c>
      <c r="BC6" s="11" t="str">
        <f>IF(AND(OFFSET(Overzicht!$CX5, 0, 8*(BC$1))&gt;0, OFFSET(Overzicht!$CX5, 0, 8*(BC$1)) &lt;&gt;"--"),OFFSET(Overzicht!$CX5, 0, 8*(BC$1)),"")</f>
        <v/>
      </c>
      <c r="BD6" s="11" t="str">
        <f>IF(AND(OFFSET(Overzicht!$CX5, 0, 8*(BD$1))&gt;0, OFFSET(Overzicht!$CX5, 0, 8*(BD$1)) &lt;&gt;"--"),OFFSET(Overzicht!$CX5, 0, 8*(BD$1)),"")</f>
        <v/>
      </c>
      <c r="BE6" s="11"/>
    </row>
    <row r="7" ht="15.75" customHeight="1">
      <c r="A7" s="6" t="str">
        <f>Overzicht!A6</f>
        <v>0.014 (B3.03a) Praktijkruimte</v>
      </c>
      <c r="B7" s="11"/>
      <c r="C7" s="11" t="str">
        <f>IF(AND(OFFSET(Overzicht!$CX6, 0, 8*(C$1))&gt;0, OFFSET(Overzicht!$CX6, 0, 8*(C$1)) &lt;&gt;"--"),OFFSET(Overzicht!$CX6, 0, 8*(C$1)),"")</f>
        <v/>
      </c>
      <c r="D7" s="11" t="str">
        <f>IF(AND(OFFSET(Overzicht!$CX6, 0, 8*(D$1))&gt;0, OFFSET(Overzicht!$CX6, 0, 8*(D$1)) &lt;&gt;"--"),OFFSET(Overzicht!$CX6, 0, 8*(D$1)),"")</f>
        <v/>
      </c>
      <c r="E7" s="11" t="str">
        <f>IF(AND(OFFSET(Overzicht!$CX6, 0, 8*(E$1))&gt;0, OFFSET(Overzicht!$CX6, 0, 8*(E$1)) &lt;&gt;"--"),OFFSET(Overzicht!$CX6, 0, 8*(E$1)),"")</f>
        <v/>
      </c>
      <c r="F7" s="11" t="str">
        <f>IF(AND(OFFSET(Overzicht!$CX6, 0, 8*(F$1))&gt;0, OFFSET(Overzicht!$CX6, 0, 8*(F$1)) &lt;&gt;"--"),OFFSET(Overzicht!$CX6, 0, 8*(F$1)),"")</f>
        <v/>
      </c>
      <c r="G7" s="11" t="str">
        <f>IF(AND(OFFSET(Overzicht!$CX6, 0, 8*(G$1))&gt;0, OFFSET(Overzicht!$CX6, 0, 8*(G$1)) &lt;&gt;"--"),OFFSET(Overzicht!$CX6, 0, 8*(G$1)),"")</f>
        <v/>
      </c>
      <c r="H7" s="11" t="str">
        <f>IF(AND(OFFSET(Overzicht!$CX6, 0, 8*(H$1))&gt;0, OFFSET(Overzicht!$CX6, 0, 8*(H$1)) &lt;&gt;"--"),OFFSET(Overzicht!$CX6, 0, 8*(H$1)),"")</f>
        <v/>
      </c>
      <c r="I7" s="11" t="str">
        <f>IF(AND(OFFSET(Overzicht!$CX6, 0, 8*(I$1))&gt;0, OFFSET(Overzicht!$CX6, 0, 8*(I$1)) &lt;&gt;"--"),OFFSET(Overzicht!$CX6, 0, 8*(I$1)),"")</f>
        <v/>
      </c>
      <c r="J7" s="11" t="str">
        <f>IF(AND(OFFSET(Overzicht!$CX6, 0, 8*(J$1))&gt;0, OFFSET(Overzicht!$CX6, 0, 8*(J$1)) &lt;&gt;"--"),OFFSET(Overzicht!$CX6, 0, 8*(J$1)),"")</f>
        <v/>
      </c>
      <c r="K7" s="11" t="str">
        <f>IF(AND(OFFSET(Overzicht!$CX6, 0, 8*(K$1))&gt;0, OFFSET(Overzicht!$CX6, 0, 8*(K$1)) &lt;&gt;"--"),OFFSET(Overzicht!$CX6, 0, 8*(K$1)),"")</f>
        <v/>
      </c>
      <c r="L7" s="11" t="str">
        <f>IF(AND(OFFSET(Overzicht!$CX6, 0, 8*(L$1))&gt;0, OFFSET(Overzicht!$CX6, 0, 8*(L$1)) &lt;&gt;"--"),OFFSET(Overzicht!$CX6, 0, 8*(L$1)),"")</f>
        <v/>
      </c>
      <c r="M7" s="11" t="str">
        <f>IF(AND(OFFSET(Overzicht!$CX6, 0, 8*(M$1))&gt;0, OFFSET(Overzicht!$CX6, 0, 8*(M$1)) &lt;&gt;"--"),OFFSET(Overzicht!$CX6, 0, 8*(M$1)),"")</f>
        <v/>
      </c>
      <c r="N7" s="11" t="str">
        <f>IF(AND(OFFSET(Overzicht!$CX6, 0, 8*(N$1))&gt;0, OFFSET(Overzicht!$CX6, 0, 8*(N$1)) &lt;&gt;"--"),OFFSET(Overzicht!$CX6, 0, 8*(N$1)),"")</f>
        <v/>
      </c>
      <c r="O7" s="11" t="str">
        <f>IF(AND(OFFSET(Overzicht!$CX6, 0, 8*(O$1))&gt;0, OFFSET(Overzicht!$CX6, 0, 8*(O$1)) &lt;&gt;"--"),OFFSET(Overzicht!$CX6, 0, 8*(O$1)),"")</f>
        <v/>
      </c>
      <c r="P7" s="11" t="str">
        <f>IF(AND(OFFSET(Overzicht!$CX6, 0, 8*(P$1))&gt;0, OFFSET(Overzicht!$CX6, 0, 8*(P$1)) &lt;&gt;"--"),OFFSET(Overzicht!$CX6, 0, 8*(P$1)),"")</f>
        <v/>
      </c>
      <c r="Q7" s="11" t="str">
        <f>IF(AND(OFFSET(Overzicht!$CX6, 0, 8*(Q$1))&gt;0, OFFSET(Overzicht!$CX6, 0, 8*(Q$1)) &lt;&gt;"--"),OFFSET(Overzicht!$CX6, 0, 8*(Q$1)),"")</f>
        <v/>
      </c>
      <c r="R7" s="11" t="str">
        <f>IF(AND(OFFSET(Overzicht!$CX6, 0, 8*(R$1))&gt;0, OFFSET(Overzicht!$CX6, 0, 8*(R$1)) &lt;&gt;"--"),OFFSET(Overzicht!$CX6, 0, 8*(R$1)),"")</f>
        <v/>
      </c>
      <c r="S7" s="11" t="str">
        <f>IF(AND(OFFSET(Overzicht!$CX6, 0, 8*(S$1))&gt;0, OFFSET(Overzicht!$CX6, 0, 8*(S$1)) &lt;&gt;"--"),OFFSET(Overzicht!$CX6, 0, 8*(S$1)),"")</f>
        <v/>
      </c>
      <c r="T7" s="11" t="str">
        <f>IF(AND(OFFSET(Overzicht!$CX6, 0, 8*(T$1))&gt;0, OFFSET(Overzicht!$CX6, 0, 8*(T$1)) &lt;&gt;"--"),OFFSET(Overzicht!$CX6, 0, 8*(T$1)),"")</f>
        <v/>
      </c>
      <c r="U7" s="11" t="str">
        <f>IF(AND(OFFSET(Overzicht!$CX6, 0, 8*(U$1))&gt;0, OFFSET(Overzicht!$CX6, 0, 8*(U$1)) &lt;&gt;"--"),OFFSET(Overzicht!$CX6, 0, 8*(U$1)),"")</f>
        <v/>
      </c>
      <c r="V7" s="11" t="str">
        <f>IF(AND(OFFSET(Overzicht!$CX6, 0, 8*(V$1))&gt;0, OFFSET(Overzicht!$CX6, 0, 8*(V$1)) &lt;&gt;"--"),OFFSET(Overzicht!$CX6, 0, 8*(V$1)),"")</f>
        <v/>
      </c>
      <c r="W7" s="11" t="str">
        <f>IF(AND(OFFSET(Overzicht!$CX6, 0, 8*(W$1))&gt;0, OFFSET(Overzicht!$CX6, 0, 8*(W$1)) &lt;&gt;"--"),OFFSET(Overzicht!$CX6, 0, 8*(W$1)),"")</f>
        <v/>
      </c>
      <c r="X7" s="11" t="str">
        <f>IF(AND(OFFSET(Overzicht!$CX6, 0, 8*(X$1))&gt;0, OFFSET(Overzicht!$CX6, 0, 8*(X$1)) &lt;&gt;"--"),OFFSET(Overzicht!$CX6, 0, 8*(X$1)),"")</f>
        <v/>
      </c>
      <c r="Y7" s="11" t="str">
        <f>IF(AND(OFFSET(Overzicht!$CX6, 0, 8*(Y$1))&gt;0, OFFSET(Overzicht!$CX6, 0, 8*(Y$1)) &lt;&gt;"--"),OFFSET(Overzicht!$CX6, 0, 8*(Y$1)),"")</f>
        <v/>
      </c>
      <c r="Z7" s="11" t="str">
        <f>IF(AND(OFFSET(Overzicht!$CX6, 0, 8*(Z$1))&gt;0, OFFSET(Overzicht!$CX6, 0, 8*(Z$1)) &lt;&gt;"--"),OFFSET(Overzicht!$CX6, 0, 8*(Z$1)),"")</f>
        <v/>
      </c>
      <c r="AA7" s="11" t="str">
        <f>IF(AND(OFFSET(Overzicht!$CX6, 0, 8*(AA$1))&gt;0, OFFSET(Overzicht!$CX6, 0, 8*(AA$1)) &lt;&gt;"--"),OFFSET(Overzicht!$CX6, 0, 8*(AA$1)),"")</f>
        <v/>
      </c>
      <c r="AB7" s="11" t="str">
        <f>IF(AND(OFFSET(Overzicht!$CX6, 0, 8*(AB$1))&gt;0, OFFSET(Overzicht!$CX6, 0, 8*(AB$1)) &lt;&gt;"--"),OFFSET(Overzicht!$CX6, 0, 8*(AB$1)),"")</f>
        <v/>
      </c>
      <c r="AC7" s="11" t="str">
        <f>IF(AND(OFFSET(Overzicht!$CX6, 0, 8*(AC$1))&gt;0, OFFSET(Overzicht!$CX6, 0, 8*(AC$1)) &lt;&gt;"--"),OFFSET(Overzicht!$CX6, 0, 8*(AC$1)),"")</f>
        <v/>
      </c>
      <c r="AD7" s="11">
        <f>IF(AND(OFFSET(Overzicht!$CX6, 0, 8*(AD$1))&gt;0, OFFSET(Overzicht!$CX6, 0, 8*(AD$1)) &lt;&gt;"--"),OFFSET(Overzicht!$CX6, 0, 8*(AD$1)),"")</f>
        <v>153</v>
      </c>
      <c r="AE7" s="11">
        <f>IF(AND(OFFSET(Overzicht!$CX6, 0, 8*(AE$1))&gt;0, OFFSET(Overzicht!$CX6, 0, 8*(AE$1)) &lt;&gt;"--"),OFFSET(Overzicht!$CX6, 0, 8*(AE$1)),"")</f>
        <v>149</v>
      </c>
      <c r="AF7" s="11">
        <f>IF(AND(OFFSET(Overzicht!$CX6, 0, 8*(AF$1))&gt;0, OFFSET(Overzicht!$CX6, 0, 8*(AF$1)) &lt;&gt;"--"),OFFSET(Overzicht!$CX6, 0, 8*(AF$1)),"")</f>
        <v>203</v>
      </c>
      <c r="AG7" s="11">
        <f>IF(AND(OFFSET(Overzicht!$CX6, 0, 8*(AG$1))&gt;0, OFFSET(Overzicht!$CX6, 0, 8*(AG$1)) &lt;&gt;"--"),OFFSET(Overzicht!$CX6, 0, 8*(AG$1)),"")</f>
        <v>101</v>
      </c>
      <c r="AH7" s="11">
        <f>IF(AND(OFFSET(Overzicht!$CX6, 0, 8*(AH$1))&gt;0, OFFSET(Overzicht!$CX6, 0, 8*(AH$1)) &lt;&gt;"--"),OFFSET(Overzicht!$CX6, 0, 8*(AH$1)),"")</f>
        <v>46</v>
      </c>
      <c r="AI7" s="11">
        <f>IF(AND(OFFSET(Overzicht!$CX6, 0, 8*(AI$1))&gt;0, OFFSET(Overzicht!$CX6, 0, 8*(AI$1)) &lt;&gt;"--"),OFFSET(Overzicht!$CX6, 0, 8*(AI$1)),"")</f>
        <v>143</v>
      </c>
      <c r="AJ7" s="11" t="str">
        <f>IF(AND(OFFSET(Overzicht!$CX6, 0, 8*(AJ$1))&gt;0, OFFSET(Overzicht!$CX6, 0, 8*(AJ$1)) &lt;&gt;"--"),OFFSET(Overzicht!$CX6, 0, 8*(AJ$1)),"")</f>
        <v/>
      </c>
      <c r="AK7" s="11" t="str">
        <f>IF(AND(OFFSET(Overzicht!$CX6, 0, 8*(AK$1))&gt;0, OFFSET(Overzicht!$CX6, 0, 8*(AK$1)) &lt;&gt;"--"),OFFSET(Overzicht!$CX6, 0, 8*(AK$1)),"")</f>
        <v/>
      </c>
      <c r="AL7" s="11" t="str">
        <f>IF(AND(OFFSET(Overzicht!$CX6, 0, 8*(AL$1))&gt;0, OFFSET(Overzicht!$CX6, 0, 8*(AL$1)) &lt;&gt;"--"),OFFSET(Overzicht!$CX6, 0, 8*(AL$1)),"")</f>
        <v/>
      </c>
      <c r="AM7" s="11">
        <f>IF(AND(OFFSET(Overzicht!$CX6, 0, 8*(AM$1))&gt;0, OFFSET(Overzicht!$CX6, 0, 8*(AM$1)) &lt;&gt;"--"),OFFSET(Overzicht!$CX6, 0, 8*(AM$1)),"")</f>
        <v>3</v>
      </c>
      <c r="AN7" s="11" t="str">
        <f>IF(AND(OFFSET(Overzicht!$CX6, 0, 8*(AN$1))&gt;0, OFFSET(Overzicht!$CX6, 0, 8*(AN$1)) &lt;&gt;"--"),OFFSET(Overzicht!$CX6, 0, 8*(AN$1)),"")</f>
        <v/>
      </c>
      <c r="AO7" s="11" t="str">
        <f>IF(AND(OFFSET(Overzicht!$CX6, 0, 8*(AO$1))&gt;0, OFFSET(Overzicht!$CX6, 0, 8*(AO$1)) &lt;&gt;"--"),OFFSET(Overzicht!$CX6, 0, 8*(AO$1)),"")</f>
        <v/>
      </c>
      <c r="AP7" s="11">
        <f>IF(AND(OFFSET(Overzicht!$CX6, 0, 8*(AP$1))&gt;0, OFFSET(Overzicht!$CX6, 0, 8*(AP$1)) &lt;&gt;"--"),OFFSET(Overzicht!$CX6, 0, 8*(AP$1)),"")</f>
        <v>3</v>
      </c>
      <c r="AQ7" s="11" t="str">
        <f>IF(AND(OFFSET(Overzicht!$CX6, 0, 8*(AQ$1))&gt;0, OFFSET(Overzicht!$CX6, 0, 8*(AQ$1)) &lt;&gt;"--"),OFFSET(Overzicht!$CX6, 0, 8*(AQ$1)),"")</f>
        <v/>
      </c>
      <c r="AR7" s="11" t="str">
        <f>IF(AND(OFFSET(Overzicht!$CX6, 0, 8*(AR$1))&gt;0, OFFSET(Overzicht!$CX6, 0, 8*(AR$1)) &lt;&gt;"--"),OFFSET(Overzicht!$CX6, 0, 8*(AR$1)),"")</f>
        <v/>
      </c>
      <c r="AS7" s="11" t="str">
        <f>IF(AND(OFFSET(Overzicht!$CX6, 0, 8*(AS$1))&gt;0, OFFSET(Overzicht!$CX6, 0, 8*(AS$1)) &lt;&gt;"--"),OFFSET(Overzicht!$CX6, 0, 8*(AS$1)),"")</f>
        <v/>
      </c>
      <c r="AT7" s="11" t="str">
        <f>IF(AND(OFFSET(Overzicht!$CX6, 0, 8*(AT$1))&gt;0, OFFSET(Overzicht!$CX6, 0, 8*(AT$1)) &lt;&gt;"--"),OFFSET(Overzicht!$CX6, 0, 8*(AT$1)),"")</f>
        <v/>
      </c>
      <c r="AU7" s="11" t="str">
        <f>IF(AND(OFFSET(Overzicht!$CX6, 0, 8*(AU$1))&gt;0, OFFSET(Overzicht!$CX6, 0, 8*(AU$1)) &lt;&gt;"--"),OFFSET(Overzicht!$CX6, 0, 8*(AU$1)),"")</f>
        <v/>
      </c>
      <c r="AV7" s="11" t="str">
        <f>IF(AND(OFFSET(Overzicht!$CX6, 0, 8*(AV$1))&gt;0, OFFSET(Overzicht!$CX6, 0, 8*(AV$1)) &lt;&gt;"--"),OFFSET(Overzicht!$CX6, 0, 8*(AV$1)),"")</f>
        <v/>
      </c>
      <c r="AW7" s="11" t="str">
        <f>IF(AND(OFFSET(Overzicht!$CX6, 0, 8*(AW$1))&gt;0, OFFSET(Overzicht!$CX6, 0, 8*(AW$1)) &lt;&gt;"--"),OFFSET(Overzicht!$CX6, 0, 8*(AW$1)),"")</f>
        <v/>
      </c>
      <c r="AX7" s="11" t="str">
        <f>IF(AND(OFFSET(Overzicht!$CX6, 0, 8*(AX$1))&gt;0, OFFSET(Overzicht!$CX6, 0, 8*(AX$1)) &lt;&gt;"--"),OFFSET(Overzicht!$CX6, 0, 8*(AX$1)),"")</f>
        <v/>
      </c>
      <c r="AY7" s="11">
        <f>IF(AND(OFFSET(Overzicht!$CX6, 0, 8*(AY$1))&gt;0, OFFSET(Overzicht!$CX6, 0, 8*(AY$1)) &lt;&gt;"--"),OFFSET(Overzicht!$CX6, 0, 8*(AY$1)),"")</f>
        <v>1</v>
      </c>
      <c r="AZ7" s="11" t="str">
        <f>IF(AND(OFFSET(Overzicht!$CX6, 0, 8*(AZ$1))&gt;0, OFFSET(Overzicht!$CX6, 0, 8*(AZ$1)) &lt;&gt;"--"),OFFSET(Overzicht!$CX6, 0, 8*(AZ$1)),"")</f>
        <v/>
      </c>
      <c r="BA7" s="11" t="str">
        <f>IF(AND(OFFSET(Overzicht!$CX6, 0, 8*(BA$1))&gt;0, OFFSET(Overzicht!$CX6, 0, 8*(BA$1)) &lt;&gt;"--"),OFFSET(Overzicht!$CX6, 0, 8*(BA$1)),"")</f>
        <v/>
      </c>
      <c r="BB7" s="11">
        <f>IF(AND(OFFSET(Overzicht!$CX6, 0, 8*(BB$1))&gt;0, OFFSET(Overzicht!$CX6, 0, 8*(BB$1)) &lt;&gt;"--"),OFFSET(Overzicht!$CX6, 0, 8*(BB$1)),"")</f>
        <v>4</v>
      </c>
      <c r="BC7" s="11" t="str">
        <f>IF(AND(OFFSET(Overzicht!$CX6, 0, 8*(BC$1))&gt;0, OFFSET(Overzicht!$CX6, 0, 8*(BC$1)) &lt;&gt;"--"),OFFSET(Overzicht!$CX6, 0, 8*(BC$1)),"")</f>
        <v/>
      </c>
      <c r="BD7" s="11" t="str">
        <f>IF(AND(OFFSET(Overzicht!$CX6, 0, 8*(BD$1))&gt;0, OFFSET(Overzicht!$CX6, 0, 8*(BD$1)) &lt;&gt;"--"),OFFSET(Overzicht!$CX6, 0, 8*(BD$1)),"")</f>
        <v/>
      </c>
      <c r="BE7" s="11"/>
    </row>
    <row r="8" ht="15.75" customHeight="1">
      <c r="A8" s="6" t="str">
        <f>Overzicht!A7</f>
        <v>0.014 (B3.03b B3.04) Praktijkruimte</v>
      </c>
      <c r="B8" s="11"/>
      <c r="C8" s="11" t="str">
        <f>IF(AND(OFFSET(Overzicht!$CX7, 0, 8*(C$1))&gt;0, OFFSET(Overzicht!$CX7, 0, 8*(C$1)) &lt;&gt;"--"),OFFSET(Overzicht!$CX7, 0, 8*(C$1)),"")</f>
        <v/>
      </c>
      <c r="D8" s="11" t="str">
        <f>IF(AND(OFFSET(Overzicht!$CX7, 0, 8*(D$1))&gt;0, OFFSET(Overzicht!$CX7, 0, 8*(D$1)) &lt;&gt;"--"),OFFSET(Overzicht!$CX7, 0, 8*(D$1)),"")</f>
        <v/>
      </c>
      <c r="E8" s="11" t="str">
        <f>IF(AND(OFFSET(Overzicht!$CX7, 0, 8*(E$1))&gt;0, OFFSET(Overzicht!$CX7, 0, 8*(E$1)) &lt;&gt;"--"),OFFSET(Overzicht!$CX7, 0, 8*(E$1)),"")</f>
        <v/>
      </c>
      <c r="F8" s="11" t="str">
        <f>IF(AND(OFFSET(Overzicht!$CX7, 0, 8*(F$1))&gt;0, OFFSET(Overzicht!$CX7, 0, 8*(F$1)) &lt;&gt;"--"),OFFSET(Overzicht!$CX7, 0, 8*(F$1)),"")</f>
        <v/>
      </c>
      <c r="G8" s="11" t="str">
        <f>IF(AND(OFFSET(Overzicht!$CX7, 0, 8*(G$1))&gt;0, OFFSET(Overzicht!$CX7, 0, 8*(G$1)) &lt;&gt;"--"),OFFSET(Overzicht!$CX7, 0, 8*(G$1)),"")</f>
        <v/>
      </c>
      <c r="H8" s="11" t="str">
        <f>IF(AND(OFFSET(Overzicht!$CX7, 0, 8*(H$1))&gt;0, OFFSET(Overzicht!$CX7, 0, 8*(H$1)) &lt;&gt;"--"),OFFSET(Overzicht!$CX7, 0, 8*(H$1)),"")</f>
        <v/>
      </c>
      <c r="I8" s="11" t="str">
        <f>IF(AND(OFFSET(Overzicht!$CX7, 0, 8*(I$1))&gt;0, OFFSET(Overzicht!$CX7, 0, 8*(I$1)) &lt;&gt;"--"),OFFSET(Overzicht!$CX7, 0, 8*(I$1)),"")</f>
        <v/>
      </c>
      <c r="J8" s="11" t="str">
        <f>IF(AND(OFFSET(Overzicht!$CX7, 0, 8*(J$1))&gt;0, OFFSET(Overzicht!$CX7, 0, 8*(J$1)) &lt;&gt;"--"),OFFSET(Overzicht!$CX7, 0, 8*(J$1)),"")</f>
        <v/>
      </c>
      <c r="K8" s="11" t="str">
        <f>IF(AND(OFFSET(Overzicht!$CX7, 0, 8*(K$1))&gt;0, OFFSET(Overzicht!$CX7, 0, 8*(K$1)) &lt;&gt;"--"),OFFSET(Overzicht!$CX7, 0, 8*(K$1)),"")</f>
        <v/>
      </c>
      <c r="L8" s="11" t="str">
        <f>IF(AND(OFFSET(Overzicht!$CX7, 0, 8*(L$1))&gt;0, OFFSET(Overzicht!$CX7, 0, 8*(L$1)) &lt;&gt;"--"),OFFSET(Overzicht!$CX7, 0, 8*(L$1)),"")</f>
        <v/>
      </c>
      <c r="M8" s="11" t="str">
        <f>IF(AND(OFFSET(Overzicht!$CX7, 0, 8*(M$1))&gt;0, OFFSET(Overzicht!$CX7, 0, 8*(M$1)) &lt;&gt;"--"),OFFSET(Overzicht!$CX7, 0, 8*(M$1)),"")</f>
        <v/>
      </c>
      <c r="N8" s="11" t="str">
        <f>IF(AND(OFFSET(Overzicht!$CX7, 0, 8*(N$1))&gt;0, OFFSET(Overzicht!$CX7, 0, 8*(N$1)) &lt;&gt;"--"),OFFSET(Overzicht!$CX7, 0, 8*(N$1)),"")</f>
        <v/>
      </c>
      <c r="O8" s="11" t="str">
        <f>IF(AND(OFFSET(Overzicht!$CX7, 0, 8*(O$1))&gt;0, OFFSET(Overzicht!$CX7, 0, 8*(O$1)) &lt;&gt;"--"),OFFSET(Overzicht!$CX7, 0, 8*(O$1)),"")</f>
        <v/>
      </c>
      <c r="P8" s="11" t="str">
        <f>IF(AND(OFFSET(Overzicht!$CX7, 0, 8*(P$1))&gt;0, OFFSET(Overzicht!$CX7, 0, 8*(P$1)) &lt;&gt;"--"),OFFSET(Overzicht!$CX7, 0, 8*(P$1)),"")</f>
        <v/>
      </c>
      <c r="Q8" s="11" t="str">
        <f>IF(AND(OFFSET(Overzicht!$CX7, 0, 8*(Q$1))&gt;0, OFFSET(Overzicht!$CX7, 0, 8*(Q$1)) &lt;&gt;"--"),OFFSET(Overzicht!$CX7, 0, 8*(Q$1)),"")</f>
        <v/>
      </c>
      <c r="R8" s="11" t="str">
        <f>IF(AND(OFFSET(Overzicht!$CX7, 0, 8*(R$1))&gt;0, OFFSET(Overzicht!$CX7, 0, 8*(R$1)) &lt;&gt;"--"),OFFSET(Overzicht!$CX7, 0, 8*(R$1)),"")</f>
        <v/>
      </c>
      <c r="S8" s="11" t="str">
        <f>IF(AND(OFFSET(Overzicht!$CX7, 0, 8*(S$1))&gt;0, OFFSET(Overzicht!$CX7, 0, 8*(S$1)) &lt;&gt;"--"),OFFSET(Overzicht!$CX7, 0, 8*(S$1)),"")</f>
        <v/>
      </c>
      <c r="T8" s="11" t="str">
        <f>IF(AND(OFFSET(Overzicht!$CX7, 0, 8*(T$1))&gt;0, OFFSET(Overzicht!$CX7, 0, 8*(T$1)) &lt;&gt;"--"),OFFSET(Overzicht!$CX7, 0, 8*(T$1)),"")</f>
        <v/>
      </c>
      <c r="U8" s="11" t="str">
        <f>IF(AND(OFFSET(Overzicht!$CX7, 0, 8*(U$1))&gt;0, OFFSET(Overzicht!$CX7, 0, 8*(U$1)) &lt;&gt;"--"),OFFSET(Overzicht!$CX7, 0, 8*(U$1)),"")</f>
        <v/>
      </c>
      <c r="V8" s="11">
        <f>IF(AND(OFFSET(Overzicht!$CX7, 0, 8*(V$1))&gt;0, OFFSET(Overzicht!$CX7, 0, 8*(V$1)) &lt;&gt;"--"),OFFSET(Overzicht!$CX7, 0, 8*(V$1)),"")</f>
        <v>47</v>
      </c>
      <c r="W8" s="11">
        <f>IF(AND(OFFSET(Overzicht!$CX7, 0, 8*(W$1))&gt;0, OFFSET(Overzicht!$CX7, 0, 8*(W$1)) &lt;&gt;"--"),OFFSET(Overzicht!$CX7, 0, 8*(W$1)),"")</f>
        <v>46</v>
      </c>
      <c r="X8" s="11">
        <f>IF(AND(OFFSET(Overzicht!$CX7, 0, 8*(X$1))&gt;0, OFFSET(Overzicht!$CX7, 0, 8*(X$1)) &lt;&gt;"--"),OFFSET(Overzicht!$CX7, 0, 8*(X$1)),"")</f>
        <v>28</v>
      </c>
      <c r="Y8" s="11" t="str">
        <f>IF(AND(OFFSET(Overzicht!$CX7, 0, 8*(Y$1))&gt;0, OFFSET(Overzicht!$CX7, 0, 8*(Y$1)) &lt;&gt;"--"),OFFSET(Overzicht!$CX7, 0, 8*(Y$1)),"")</f>
        <v/>
      </c>
      <c r="Z8" s="11" t="str">
        <f>IF(AND(OFFSET(Overzicht!$CX7, 0, 8*(Z$1))&gt;0, OFFSET(Overzicht!$CX7, 0, 8*(Z$1)) &lt;&gt;"--"),OFFSET(Overzicht!$CX7, 0, 8*(Z$1)),"")</f>
        <v/>
      </c>
      <c r="AA8" s="11" t="str">
        <f>IF(AND(OFFSET(Overzicht!$CX7, 0, 8*(AA$1))&gt;0, OFFSET(Overzicht!$CX7, 0, 8*(AA$1)) &lt;&gt;"--"),OFFSET(Overzicht!$CX7, 0, 8*(AA$1)),"")</f>
        <v/>
      </c>
      <c r="AB8" s="11" t="str">
        <f>IF(AND(OFFSET(Overzicht!$CX7, 0, 8*(AB$1))&gt;0, OFFSET(Overzicht!$CX7, 0, 8*(AB$1)) &lt;&gt;"--"),OFFSET(Overzicht!$CX7, 0, 8*(AB$1)),"")</f>
        <v/>
      </c>
      <c r="AC8" s="11">
        <f>IF(AND(OFFSET(Overzicht!$CX7, 0, 8*(AC$1))&gt;0, OFFSET(Overzicht!$CX7, 0, 8*(AC$1)) &lt;&gt;"--"),OFFSET(Overzicht!$CX7, 0, 8*(AC$1)),"")</f>
        <v>18</v>
      </c>
      <c r="AD8" s="11">
        <f>IF(AND(OFFSET(Overzicht!$CX7, 0, 8*(AD$1))&gt;0, OFFSET(Overzicht!$CX7, 0, 8*(AD$1)) &lt;&gt;"--"),OFFSET(Overzicht!$CX7, 0, 8*(AD$1)),"")</f>
        <v>80</v>
      </c>
      <c r="AE8" s="11">
        <f>IF(AND(OFFSET(Overzicht!$CX7, 0, 8*(AE$1))&gt;0, OFFSET(Overzicht!$CX7, 0, 8*(AE$1)) &lt;&gt;"--"),OFFSET(Overzicht!$CX7, 0, 8*(AE$1)),"")</f>
        <v>108</v>
      </c>
      <c r="AF8" s="11">
        <f>IF(AND(OFFSET(Overzicht!$CX7, 0, 8*(AF$1))&gt;0, OFFSET(Overzicht!$CX7, 0, 8*(AF$1)) &lt;&gt;"--"),OFFSET(Overzicht!$CX7, 0, 8*(AF$1)),"")</f>
        <v>96</v>
      </c>
      <c r="AG8" s="11">
        <f>IF(AND(OFFSET(Overzicht!$CX7, 0, 8*(AG$1))&gt;0, OFFSET(Overzicht!$CX7, 0, 8*(AG$1)) &lt;&gt;"--"),OFFSET(Overzicht!$CX7, 0, 8*(AG$1)),"")</f>
        <v>65</v>
      </c>
      <c r="AH8" s="11">
        <f>IF(AND(OFFSET(Overzicht!$CX7, 0, 8*(AH$1))&gt;0, OFFSET(Overzicht!$CX7, 0, 8*(AH$1)) &lt;&gt;"--"),OFFSET(Overzicht!$CX7, 0, 8*(AH$1)),"")</f>
        <v>1</v>
      </c>
      <c r="AI8" s="11">
        <f>IF(AND(OFFSET(Overzicht!$CX7, 0, 8*(AI$1))&gt;0, OFFSET(Overzicht!$CX7, 0, 8*(AI$1)) &lt;&gt;"--"),OFFSET(Overzicht!$CX7, 0, 8*(AI$1)),"")</f>
        <v>68</v>
      </c>
      <c r="AJ8" s="11">
        <f>IF(AND(OFFSET(Overzicht!$CX7, 0, 8*(AJ$1))&gt;0, OFFSET(Overzicht!$CX7, 0, 8*(AJ$1)) &lt;&gt;"--"),OFFSET(Overzicht!$CX7, 0, 8*(AJ$1)),"")</f>
        <v>9</v>
      </c>
      <c r="AK8" s="11">
        <f>IF(AND(OFFSET(Overzicht!$CX7, 0, 8*(AK$1))&gt;0, OFFSET(Overzicht!$CX7, 0, 8*(AK$1)) &lt;&gt;"--"),OFFSET(Overzicht!$CX7, 0, 8*(AK$1)),"")</f>
        <v>14</v>
      </c>
      <c r="AL8" s="11">
        <f>IF(AND(OFFSET(Overzicht!$CX7, 0, 8*(AL$1))&gt;0, OFFSET(Overzicht!$CX7, 0, 8*(AL$1)) &lt;&gt;"--"),OFFSET(Overzicht!$CX7, 0, 8*(AL$1)),"")</f>
        <v>4</v>
      </c>
      <c r="AM8" s="11">
        <f>IF(AND(OFFSET(Overzicht!$CX7, 0, 8*(AM$1))&gt;0, OFFSET(Overzicht!$CX7, 0, 8*(AM$1)) &lt;&gt;"--"),OFFSET(Overzicht!$CX7, 0, 8*(AM$1)),"")</f>
        <v>55</v>
      </c>
      <c r="AN8" s="11">
        <f>IF(AND(OFFSET(Overzicht!$CX7, 0, 8*(AN$1))&gt;0, OFFSET(Overzicht!$CX7, 0, 8*(AN$1)) &lt;&gt;"--"),OFFSET(Overzicht!$CX7, 0, 8*(AN$1)),"")</f>
        <v>70</v>
      </c>
      <c r="AO8" s="11">
        <f>IF(AND(OFFSET(Overzicht!$CX7, 0, 8*(AO$1))&gt;0, OFFSET(Overzicht!$CX7, 0, 8*(AO$1)) &lt;&gt;"--"),OFFSET(Overzicht!$CX7, 0, 8*(AO$1)),"")</f>
        <v>146</v>
      </c>
      <c r="AP8" s="11">
        <f>IF(AND(OFFSET(Overzicht!$CX7, 0, 8*(AP$1))&gt;0, OFFSET(Overzicht!$CX7, 0, 8*(AP$1)) &lt;&gt;"--"),OFFSET(Overzicht!$CX7, 0, 8*(AP$1)),"")</f>
        <v>119</v>
      </c>
      <c r="AQ8" s="11">
        <f>IF(AND(OFFSET(Overzicht!$CX7, 0, 8*(AQ$1))&gt;0, OFFSET(Overzicht!$CX7, 0, 8*(AQ$1)) &lt;&gt;"--"),OFFSET(Overzicht!$CX7, 0, 8*(AQ$1)),"")</f>
        <v>95</v>
      </c>
      <c r="AR8" s="11">
        <f>IF(AND(OFFSET(Overzicht!$CX7, 0, 8*(AR$1))&gt;0, OFFSET(Overzicht!$CX7, 0, 8*(AR$1)) &lt;&gt;"--"),OFFSET(Overzicht!$CX7, 0, 8*(AR$1)),"")</f>
        <v>62</v>
      </c>
      <c r="AS8" s="11">
        <f>IF(AND(OFFSET(Overzicht!$CX7, 0, 8*(AS$1))&gt;0, OFFSET(Overzicht!$CX7, 0, 8*(AS$1)) &lt;&gt;"--"),OFFSET(Overzicht!$CX7, 0, 8*(AS$1)),"")</f>
        <v>47</v>
      </c>
      <c r="AT8" s="11">
        <f>IF(AND(OFFSET(Overzicht!$CX7, 0, 8*(AT$1))&gt;0, OFFSET(Overzicht!$CX7, 0, 8*(AT$1)) &lt;&gt;"--"),OFFSET(Overzicht!$CX7, 0, 8*(AT$1)),"")</f>
        <v>37</v>
      </c>
      <c r="AU8" s="11">
        <f>IF(AND(OFFSET(Overzicht!$CX7, 0, 8*(AU$1))&gt;0, OFFSET(Overzicht!$CX7, 0, 8*(AU$1)) &lt;&gt;"--"),OFFSET(Overzicht!$CX7, 0, 8*(AU$1)),"")</f>
        <v>44</v>
      </c>
      <c r="AV8" s="11">
        <f>IF(AND(OFFSET(Overzicht!$CX7, 0, 8*(AV$1))&gt;0, OFFSET(Overzicht!$CX7, 0, 8*(AV$1)) &lt;&gt;"--"),OFFSET(Overzicht!$CX7, 0, 8*(AV$1)),"")</f>
        <v>37</v>
      </c>
      <c r="AW8" s="11">
        <f>IF(AND(OFFSET(Overzicht!$CX7, 0, 8*(AW$1))&gt;0, OFFSET(Overzicht!$CX7, 0, 8*(AW$1)) &lt;&gt;"--"),OFFSET(Overzicht!$CX7, 0, 8*(AW$1)),"")</f>
        <v>15</v>
      </c>
      <c r="AX8" s="11">
        <f>IF(AND(OFFSET(Overzicht!$CX7, 0, 8*(AX$1))&gt;0, OFFSET(Overzicht!$CX7, 0, 8*(AX$1)) &lt;&gt;"--"),OFFSET(Overzicht!$CX7, 0, 8*(AX$1)),"")</f>
        <v>13</v>
      </c>
      <c r="AY8" s="11">
        <f>IF(AND(OFFSET(Overzicht!$CX7, 0, 8*(AY$1))&gt;0, OFFSET(Overzicht!$CX7, 0, 8*(AY$1)) &lt;&gt;"--"),OFFSET(Overzicht!$CX7, 0, 8*(AY$1)),"")</f>
        <v>98</v>
      </c>
      <c r="AZ8" s="11">
        <f>IF(AND(OFFSET(Overzicht!$CX7, 0, 8*(AZ$1))&gt;0, OFFSET(Overzicht!$CX7, 0, 8*(AZ$1)) &lt;&gt;"--"),OFFSET(Overzicht!$CX7, 0, 8*(AZ$1)),"")</f>
        <v>63</v>
      </c>
      <c r="BA8" s="11">
        <f>IF(AND(OFFSET(Overzicht!$CX7, 0, 8*(BA$1))&gt;0, OFFSET(Overzicht!$CX7, 0, 8*(BA$1)) &lt;&gt;"--"),OFFSET(Overzicht!$CX7, 0, 8*(BA$1)),"")</f>
        <v>160</v>
      </c>
      <c r="BB8" s="11">
        <f>IF(AND(OFFSET(Overzicht!$CX7, 0, 8*(BB$1))&gt;0, OFFSET(Overzicht!$CX7, 0, 8*(BB$1)) &lt;&gt;"--"),OFFSET(Overzicht!$CX7, 0, 8*(BB$1)),"")</f>
        <v>121</v>
      </c>
      <c r="BC8" s="11">
        <f>IF(AND(OFFSET(Overzicht!$CX7, 0, 8*(BC$1))&gt;0, OFFSET(Overzicht!$CX7, 0, 8*(BC$1)) &lt;&gt;"--"),OFFSET(Overzicht!$CX7, 0, 8*(BC$1)),"")</f>
        <v>124</v>
      </c>
      <c r="BD8" s="11">
        <f>IF(AND(OFFSET(Overzicht!$CX7, 0, 8*(BD$1))&gt;0, OFFSET(Overzicht!$CX7, 0, 8*(BD$1)) &lt;&gt;"--"),OFFSET(Overzicht!$CX7, 0, 8*(BD$1)),"")</f>
        <v>81</v>
      </c>
      <c r="BE8" s="11"/>
    </row>
    <row r="9" ht="15.75" customHeight="1">
      <c r="A9" s="6" t="str">
        <f>Overzicht!A8</f>
        <v>0.031 (E07) Facilitair Kantoor</v>
      </c>
      <c r="B9" s="11"/>
      <c r="C9" s="11" t="str">
        <f>IF(AND(OFFSET(Overzicht!$CX8, 0, 8*(C$1))&gt;0, OFFSET(Overzicht!$CX8, 0, 8*(C$1)) &lt;&gt;"--"),OFFSET(Overzicht!$CX8, 0, 8*(C$1)),"")</f>
        <v/>
      </c>
      <c r="D9" s="11" t="str">
        <f>IF(AND(OFFSET(Overzicht!$CX8, 0, 8*(D$1))&gt;0, OFFSET(Overzicht!$CX8, 0, 8*(D$1)) &lt;&gt;"--"),OFFSET(Overzicht!$CX8, 0, 8*(D$1)),"")</f>
        <v/>
      </c>
      <c r="E9" s="11" t="str">
        <f>IF(AND(OFFSET(Overzicht!$CX8, 0, 8*(E$1))&gt;0, OFFSET(Overzicht!$CX8, 0, 8*(E$1)) &lt;&gt;"--"),OFFSET(Overzicht!$CX8, 0, 8*(E$1)),"")</f>
        <v/>
      </c>
      <c r="F9" s="11" t="str">
        <f>IF(AND(OFFSET(Overzicht!$CX8, 0, 8*(F$1))&gt;0, OFFSET(Overzicht!$CX8, 0, 8*(F$1)) &lt;&gt;"--"),OFFSET(Overzicht!$CX8, 0, 8*(F$1)),"")</f>
        <v/>
      </c>
      <c r="G9" s="11" t="str">
        <f>IF(AND(OFFSET(Overzicht!$CX8, 0, 8*(G$1))&gt;0, OFFSET(Overzicht!$CX8, 0, 8*(G$1)) &lt;&gt;"--"),OFFSET(Overzicht!$CX8, 0, 8*(G$1)),"")</f>
        <v/>
      </c>
      <c r="H9" s="11" t="str">
        <f>IF(AND(OFFSET(Overzicht!$CX8, 0, 8*(H$1))&gt;0, OFFSET(Overzicht!$CX8, 0, 8*(H$1)) &lt;&gt;"--"),OFFSET(Overzicht!$CX8, 0, 8*(H$1)),"")</f>
        <v/>
      </c>
      <c r="I9" s="11" t="str">
        <f>IF(AND(OFFSET(Overzicht!$CX8, 0, 8*(I$1))&gt;0, OFFSET(Overzicht!$CX8, 0, 8*(I$1)) &lt;&gt;"--"),OFFSET(Overzicht!$CX8, 0, 8*(I$1)),"")</f>
        <v/>
      </c>
      <c r="J9" s="11" t="str">
        <f>IF(AND(OFFSET(Overzicht!$CX8, 0, 8*(J$1))&gt;0, OFFSET(Overzicht!$CX8, 0, 8*(J$1)) &lt;&gt;"--"),OFFSET(Overzicht!$CX8, 0, 8*(J$1)),"")</f>
        <v/>
      </c>
      <c r="K9" s="11" t="str">
        <f>IF(AND(OFFSET(Overzicht!$CX8, 0, 8*(K$1))&gt;0, OFFSET(Overzicht!$CX8, 0, 8*(K$1)) &lt;&gt;"--"),OFFSET(Overzicht!$CX8, 0, 8*(K$1)),"")</f>
        <v/>
      </c>
      <c r="L9" s="11" t="str">
        <f>IF(AND(OFFSET(Overzicht!$CX8, 0, 8*(L$1))&gt;0, OFFSET(Overzicht!$CX8, 0, 8*(L$1)) &lt;&gt;"--"),OFFSET(Overzicht!$CX8, 0, 8*(L$1)),"")</f>
        <v/>
      </c>
      <c r="M9" s="11" t="str">
        <f>IF(AND(OFFSET(Overzicht!$CX8, 0, 8*(M$1))&gt;0, OFFSET(Overzicht!$CX8, 0, 8*(M$1)) &lt;&gt;"--"),OFFSET(Overzicht!$CX8, 0, 8*(M$1)),"")</f>
        <v/>
      </c>
      <c r="N9" s="11" t="str">
        <f>IF(AND(OFFSET(Overzicht!$CX8, 0, 8*(N$1))&gt;0, OFFSET(Overzicht!$CX8, 0, 8*(N$1)) &lt;&gt;"--"),OFFSET(Overzicht!$CX8, 0, 8*(N$1)),"")</f>
        <v/>
      </c>
      <c r="O9" s="11" t="str">
        <f>IF(AND(OFFSET(Overzicht!$CX8, 0, 8*(O$1))&gt;0, OFFSET(Overzicht!$CX8, 0, 8*(O$1)) &lt;&gt;"--"),OFFSET(Overzicht!$CX8, 0, 8*(O$1)),"")</f>
        <v/>
      </c>
      <c r="P9" s="11" t="str">
        <f>IF(AND(OFFSET(Overzicht!$CX8, 0, 8*(P$1))&gt;0, OFFSET(Overzicht!$CX8, 0, 8*(P$1)) &lt;&gt;"--"),OFFSET(Overzicht!$CX8, 0, 8*(P$1)),"")</f>
        <v/>
      </c>
      <c r="Q9" s="11" t="str">
        <f>IF(AND(OFFSET(Overzicht!$CX8, 0, 8*(Q$1))&gt;0, OFFSET(Overzicht!$CX8, 0, 8*(Q$1)) &lt;&gt;"--"),OFFSET(Overzicht!$CX8, 0, 8*(Q$1)),"")</f>
        <v/>
      </c>
      <c r="R9" s="11" t="str">
        <f>IF(AND(OFFSET(Overzicht!$CX8, 0, 8*(R$1))&gt;0, OFFSET(Overzicht!$CX8, 0, 8*(R$1)) &lt;&gt;"--"),OFFSET(Overzicht!$CX8, 0, 8*(R$1)),"")</f>
        <v/>
      </c>
      <c r="S9" s="11" t="str">
        <f>IF(AND(OFFSET(Overzicht!$CX8, 0, 8*(S$1))&gt;0, OFFSET(Overzicht!$CX8, 0, 8*(S$1)) &lt;&gt;"--"),OFFSET(Overzicht!$CX8, 0, 8*(S$1)),"")</f>
        <v/>
      </c>
      <c r="T9" s="11" t="str">
        <f>IF(AND(OFFSET(Overzicht!$CX8, 0, 8*(T$1))&gt;0, OFFSET(Overzicht!$CX8, 0, 8*(T$1)) &lt;&gt;"--"),OFFSET(Overzicht!$CX8, 0, 8*(T$1)),"")</f>
        <v/>
      </c>
      <c r="U9" s="11" t="str">
        <f>IF(AND(OFFSET(Overzicht!$CX8, 0, 8*(U$1))&gt;0, OFFSET(Overzicht!$CX8, 0, 8*(U$1)) &lt;&gt;"--"),OFFSET(Overzicht!$CX8, 0, 8*(U$1)),"")</f>
        <v/>
      </c>
      <c r="V9" s="11" t="str">
        <f>IF(AND(OFFSET(Overzicht!$CX8, 0, 8*(V$1))&gt;0, OFFSET(Overzicht!$CX8, 0, 8*(V$1)) &lt;&gt;"--"),OFFSET(Overzicht!$CX8, 0, 8*(V$1)),"")</f>
        <v/>
      </c>
      <c r="W9" s="11" t="str">
        <f>IF(AND(OFFSET(Overzicht!$CX8, 0, 8*(W$1))&gt;0, OFFSET(Overzicht!$CX8, 0, 8*(W$1)) &lt;&gt;"--"),OFFSET(Overzicht!$CX8, 0, 8*(W$1)),"")</f>
        <v/>
      </c>
      <c r="X9" s="11" t="str">
        <f>IF(AND(OFFSET(Overzicht!$CX8, 0, 8*(X$1))&gt;0, OFFSET(Overzicht!$CX8, 0, 8*(X$1)) &lt;&gt;"--"),OFFSET(Overzicht!$CX8, 0, 8*(X$1)),"")</f>
        <v/>
      </c>
      <c r="Y9" s="11" t="str">
        <f>IF(AND(OFFSET(Overzicht!$CX8, 0, 8*(Y$1))&gt;0, OFFSET(Overzicht!$CX8, 0, 8*(Y$1)) &lt;&gt;"--"),OFFSET(Overzicht!$CX8, 0, 8*(Y$1)),"")</f>
        <v/>
      </c>
      <c r="Z9" s="11" t="str">
        <f>IF(AND(OFFSET(Overzicht!$CX8, 0, 8*(Z$1))&gt;0, OFFSET(Overzicht!$CX8, 0, 8*(Z$1)) &lt;&gt;"--"),OFFSET(Overzicht!$CX8, 0, 8*(Z$1)),"")</f>
        <v/>
      </c>
      <c r="AA9" s="11">
        <f>IF(AND(OFFSET(Overzicht!$CX8, 0, 8*(AA$1))&gt;0, OFFSET(Overzicht!$CX8, 0, 8*(AA$1)) &lt;&gt;"--"),OFFSET(Overzicht!$CX8, 0, 8*(AA$1)),"")</f>
        <v>1</v>
      </c>
      <c r="AB9" s="11" t="str">
        <f>IF(AND(OFFSET(Overzicht!$CX8, 0, 8*(AB$1))&gt;0, OFFSET(Overzicht!$CX8, 0, 8*(AB$1)) &lt;&gt;"--"),OFFSET(Overzicht!$CX8, 0, 8*(AB$1)),"")</f>
        <v/>
      </c>
      <c r="AC9" s="11" t="str">
        <f>IF(AND(OFFSET(Overzicht!$CX8, 0, 8*(AC$1))&gt;0, OFFSET(Overzicht!$CX8, 0, 8*(AC$1)) &lt;&gt;"--"),OFFSET(Overzicht!$CX8, 0, 8*(AC$1)),"")</f>
        <v/>
      </c>
      <c r="AD9" s="11" t="str">
        <f>IF(AND(OFFSET(Overzicht!$CX8, 0, 8*(AD$1))&gt;0, OFFSET(Overzicht!$CX8, 0, 8*(AD$1)) &lt;&gt;"--"),OFFSET(Overzicht!$CX8, 0, 8*(AD$1)),"")</f>
        <v/>
      </c>
      <c r="AE9" s="11" t="str">
        <f>IF(AND(OFFSET(Overzicht!$CX8, 0, 8*(AE$1))&gt;0, OFFSET(Overzicht!$CX8, 0, 8*(AE$1)) &lt;&gt;"--"),OFFSET(Overzicht!$CX8, 0, 8*(AE$1)),"")</f>
        <v/>
      </c>
      <c r="AF9" s="11" t="str">
        <f>IF(AND(OFFSET(Overzicht!$CX8, 0, 8*(AF$1))&gt;0, OFFSET(Overzicht!$CX8, 0, 8*(AF$1)) &lt;&gt;"--"),OFFSET(Overzicht!$CX8, 0, 8*(AF$1)),"")</f>
        <v/>
      </c>
      <c r="AG9" s="11" t="str">
        <f>IF(AND(OFFSET(Overzicht!$CX8, 0, 8*(AG$1))&gt;0, OFFSET(Overzicht!$CX8, 0, 8*(AG$1)) &lt;&gt;"--"),OFFSET(Overzicht!$CX8, 0, 8*(AG$1)),"")</f>
        <v/>
      </c>
      <c r="AH9" s="11" t="str">
        <f>IF(AND(OFFSET(Overzicht!$CX8, 0, 8*(AH$1))&gt;0, OFFSET(Overzicht!$CX8, 0, 8*(AH$1)) &lt;&gt;"--"),OFFSET(Overzicht!$CX8, 0, 8*(AH$1)),"")</f>
        <v/>
      </c>
      <c r="AI9" s="11" t="str">
        <f>IF(AND(OFFSET(Overzicht!$CX8, 0, 8*(AI$1))&gt;0, OFFSET(Overzicht!$CX8, 0, 8*(AI$1)) &lt;&gt;"--"),OFFSET(Overzicht!$CX8, 0, 8*(AI$1)),"")</f>
        <v/>
      </c>
      <c r="AJ9" s="11" t="str">
        <f>IF(AND(OFFSET(Overzicht!$CX8, 0, 8*(AJ$1))&gt;0, OFFSET(Overzicht!$CX8, 0, 8*(AJ$1)) &lt;&gt;"--"),OFFSET(Overzicht!$CX8, 0, 8*(AJ$1)),"")</f>
        <v/>
      </c>
      <c r="AK9" s="11" t="str">
        <f>IF(AND(OFFSET(Overzicht!$CX8, 0, 8*(AK$1))&gt;0, OFFSET(Overzicht!$CX8, 0, 8*(AK$1)) &lt;&gt;"--"),OFFSET(Overzicht!$CX8, 0, 8*(AK$1)),"")</f>
        <v/>
      </c>
      <c r="AL9" s="11" t="str">
        <f>IF(AND(OFFSET(Overzicht!$CX8, 0, 8*(AL$1))&gt;0, OFFSET(Overzicht!$CX8, 0, 8*(AL$1)) &lt;&gt;"--"),OFFSET(Overzicht!$CX8, 0, 8*(AL$1)),"")</f>
        <v/>
      </c>
      <c r="AM9" s="11" t="str">
        <f>IF(AND(OFFSET(Overzicht!$CX8, 0, 8*(AM$1))&gt;0, OFFSET(Overzicht!$CX8, 0, 8*(AM$1)) &lt;&gt;"--"),OFFSET(Overzicht!$CX8, 0, 8*(AM$1)),"")</f>
        <v/>
      </c>
      <c r="AN9" s="11" t="str">
        <f>IF(AND(OFFSET(Overzicht!$CX8, 0, 8*(AN$1))&gt;0, OFFSET(Overzicht!$CX8, 0, 8*(AN$1)) &lt;&gt;"--"),OFFSET(Overzicht!$CX8, 0, 8*(AN$1)),"")</f>
        <v/>
      </c>
      <c r="AO9" s="11" t="str">
        <f>IF(AND(OFFSET(Overzicht!$CX8, 0, 8*(AO$1))&gt;0, OFFSET(Overzicht!$CX8, 0, 8*(AO$1)) &lt;&gt;"--"),OFFSET(Overzicht!$CX8, 0, 8*(AO$1)),"")</f>
        <v/>
      </c>
      <c r="AP9" s="11" t="str">
        <f>IF(AND(OFFSET(Overzicht!$CX8, 0, 8*(AP$1))&gt;0, OFFSET(Overzicht!$CX8, 0, 8*(AP$1)) &lt;&gt;"--"),OFFSET(Overzicht!$CX8, 0, 8*(AP$1)),"")</f>
        <v/>
      </c>
      <c r="AQ9" s="11" t="str">
        <f>IF(AND(OFFSET(Overzicht!$CX8, 0, 8*(AQ$1))&gt;0, OFFSET(Overzicht!$CX8, 0, 8*(AQ$1)) &lt;&gt;"--"),OFFSET(Overzicht!$CX8, 0, 8*(AQ$1)),"")</f>
        <v/>
      </c>
      <c r="AR9" s="11" t="str">
        <f>IF(AND(OFFSET(Overzicht!$CX8, 0, 8*(AR$1))&gt;0, OFFSET(Overzicht!$CX8, 0, 8*(AR$1)) &lt;&gt;"--"),OFFSET(Overzicht!$CX8, 0, 8*(AR$1)),"")</f>
        <v/>
      </c>
      <c r="AS9" s="11">
        <f>IF(AND(OFFSET(Overzicht!$CX8, 0, 8*(AS$1))&gt;0, OFFSET(Overzicht!$CX8, 0, 8*(AS$1)) &lt;&gt;"--"),OFFSET(Overzicht!$CX8, 0, 8*(AS$1)),"")</f>
        <v>1</v>
      </c>
      <c r="AT9" s="11" t="str">
        <f>IF(AND(OFFSET(Overzicht!$CX8, 0, 8*(AT$1))&gt;0, OFFSET(Overzicht!$CX8, 0, 8*(AT$1)) &lt;&gt;"--"),OFFSET(Overzicht!$CX8, 0, 8*(AT$1)),"")</f>
        <v/>
      </c>
      <c r="AU9" s="11" t="str">
        <f>IF(AND(OFFSET(Overzicht!$CX8, 0, 8*(AU$1))&gt;0, OFFSET(Overzicht!$CX8, 0, 8*(AU$1)) &lt;&gt;"--"),OFFSET(Overzicht!$CX8, 0, 8*(AU$1)),"")</f>
        <v/>
      </c>
      <c r="AV9" s="11" t="str">
        <f>IF(AND(OFFSET(Overzicht!$CX8, 0, 8*(AV$1))&gt;0, OFFSET(Overzicht!$CX8, 0, 8*(AV$1)) &lt;&gt;"--"),OFFSET(Overzicht!$CX8, 0, 8*(AV$1)),"")</f>
        <v/>
      </c>
      <c r="AW9" s="11" t="str">
        <f>IF(AND(OFFSET(Overzicht!$CX8, 0, 8*(AW$1))&gt;0, OFFSET(Overzicht!$CX8, 0, 8*(AW$1)) &lt;&gt;"--"),OFFSET(Overzicht!$CX8, 0, 8*(AW$1)),"")</f>
        <v/>
      </c>
      <c r="AX9" s="11" t="str">
        <f>IF(AND(OFFSET(Overzicht!$CX8, 0, 8*(AX$1))&gt;0, OFFSET(Overzicht!$CX8, 0, 8*(AX$1)) &lt;&gt;"--"),OFFSET(Overzicht!$CX8, 0, 8*(AX$1)),"")</f>
        <v/>
      </c>
      <c r="AY9" s="11" t="str">
        <f>IF(AND(OFFSET(Overzicht!$CX8, 0, 8*(AY$1))&gt;0, OFFSET(Overzicht!$CX8, 0, 8*(AY$1)) &lt;&gt;"--"),OFFSET(Overzicht!$CX8, 0, 8*(AY$1)),"")</f>
        <v/>
      </c>
      <c r="AZ9" s="11" t="str">
        <f>IF(AND(OFFSET(Overzicht!$CX8, 0, 8*(AZ$1))&gt;0, OFFSET(Overzicht!$CX8, 0, 8*(AZ$1)) &lt;&gt;"--"),OFFSET(Overzicht!$CX8, 0, 8*(AZ$1)),"")</f>
        <v/>
      </c>
      <c r="BA9" s="11" t="str">
        <f>IF(AND(OFFSET(Overzicht!$CX8, 0, 8*(BA$1))&gt;0, OFFSET(Overzicht!$CX8, 0, 8*(BA$1)) &lt;&gt;"--"),OFFSET(Overzicht!$CX8, 0, 8*(BA$1)),"")</f>
        <v/>
      </c>
      <c r="BB9" s="11" t="str">
        <f>IF(AND(OFFSET(Overzicht!$CX8, 0, 8*(BB$1))&gt;0, OFFSET(Overzicht!$CX8, 0, 8*(BB$1)) &lt;&gt;"--"),OFFSET(Overzicht!$CX8, 0, 8*(BB$1)),"")</f>
        <v/>
      </c>
      <c r="BC9" s="11" t="str">
        <f>IF(AND(OFFSET(Overzicht!$CX8, 0, 8*(BC$1))&gt;0, OFFSET(Overzicht!$CX8, 0, 8*(BC$1)) &lt;&gt;"--"),OFFSET(Overzicht!$CX8, 0, 8*(BC$1)),"")</f>
        <v/>
      </c>
      <c r="BD9" s="11" t="str">
        <f>IF(AND(OFFSET(Overzicht!$CX8, 0, 8*(BD$1))&gt;0, OFFSET(Overzicht!$CX8, 0, 8*(BD$1)) &lt;&gt;"--"),OFFSET(Overzicht!$CX8, 0, 8*(BD$1)),"")</f>
        <v/>
      </c>
      <c r="BE9" s="11"/>
    </row>
    <row r="10" ht="15.75" customHeight="1">
      <c r="A10" s="6" t="str">
        <f>Overzicht!A9</f>
        <v>0.033 (E05) Schoonmaak Kantoor</v>
      </c>
      <c r="B10" s="11"/>
      <c r="C10" s="11" t="str">
        <f>IF(AND(OFFSET(Overzicht!$CX9, 0, 8*(C$1))&gt;0, OFFSET(Overzicht!$CX9, 0, 8*(C$1)) &lt;&gt;"--"),OFFSET(Overzicht!$CX9, 0, 8*(C$1)),"")</f>
        <v/>
      </c>
      <c r="D10" s="11" t="str">
        <f>IF(AND(OFFSET(Overzicht!$CX9, 0, 8*(D$1))&gt;0, OFFSET(Overzicht!$CX9, 0, 8*(D$1)) &lt;&gt;"--"),OFFSET(Overzicht!$CX9, 0, 8*(D$1)),"")</f>
        <v/>
      </c>
      <c r="E10" s="11" t="str">
        <f>IF(AND(OFFSET(Overzicht!$CX9, 0, 8*(E$1))&gt;0, OFFSET(Overzicht!$CX9, 0, 8*(E$1)) &lt;&gt;"--"),OFFSET(Overzicht!$CX9, 0, 8*(E$1)),"")</f>
        <v/>
      </c>
      <c r="F10" s="11" t="str">
        <f>IF(AND(OFFSET(Overzicht!$CX9, 0, 8*(F$1))&gt;0, OFFSET(Overzicht!$CX9, 0, 8*(F$1)) &lt;&gt;"--"),OFFSET(Overzicht!$CX9, 0, 8*(F$1)),"")</f>
        <v/>
      </c>
      <c r="G10" s="11" t="str">
        <f>IF(AND(OFFSET(Overzicht!$CX9, 0, 8*(G$1))&gt;0, OFFSET(Overzicht!$CX9, 0, 8*(G$1)) &lt;&gt;"--"),OFFSET(Overzicht!$CX9, 0, 8*(G$1)),"")</f>
        <v/>
      </c>
      <c r="H10" s="11" t="str">
        <f>IF(AND(OFFSET(Overzicht!$CX9, 0, 8*(H$1))&gt;0, OFFSET(Overzicht!$CX9, 0, 8*(H$1)) &lt;&gt;"--"),OFFSET(Overzicht!$CX9, 0, 8*(H$1)),"")</f>
        <v/>
      </c>
      <c r="I10" s="11" t="str">
        <f>IF(AND(OFFSET(Overzicht!$CX9, 0, 8*(I$1))&gt;0, OFFSET(Overzicht!$CX9, 0, 8*(I$1)) &lt;&gt;"--"),OFFSET(Overzicht!$CX9, 0, 8*(I$1)),"")</f>
        <v/>
      </c>
      <c r="J10" s="11" t="str">
        <f>IF(AND(OFFSET(Overzicht!$CX9, 0, 8*(J$1))&gt;0, OFFSET(Overzicht!$CX9, 0, 8*(J$1)) &lt;&gt;"--"),OFFSET(Overzicht!$CX9, 0, 8*(J$1)),"")</f>
        <v/>
      </c>
      <c r="K10" s="11" t="str">
        <f>IF(AND(OFFSET(Overzicht!$CX9, 0, 8*(K$1))&gt;0, OFFSET(Overzicht!$CX9, 0, 8*(K$1)) &lt;&gt;"--"),OFFSET(Overzicht!$CX9, 0, 8*(K$1)),"")</f>
        <v/>
      </c>
      <c r="L10" s="11" t="str">
        <f>IF(AND(OFFSET(Overzicht!$CX9, 0, 8*(L$1))&gt;0, OFFSET(Overzicht!$CX9, 0, 8*(L$1)) &lt;&gt;"--"),OFFSET(Overzicht!$CX9, 0, 8*(L$1)),"")</f>
        <v/>
      </c>
      <c r="M10" s="11" t="str">
        <f>IF(AND(OFFSET(Overzicht!$CX9, 0, 8*(M$1))&gt;0, OFFSET(Overzicht!$CX9, 0, 8*(M$1)) &lt;&gt;"--"),OFFSET(Overzicht!$CX9, 0, 8*(M$1)),"")</f>
        <v/>
      </c>
      <c r="N10" s="11" t="str">
        <f>IF(AND(OFFSET(Overzicht!$CX9, 0, 8*(N$1))&gt;0, OFFSET(Overzicht!$CX9, 0, 8*(N$1)) &lt;&gt;"--"),OFFSET(Overzicht!$CX9, 0, 8*(N$1)),"")</f>
        <v/>
      </c>
      <c r="O10" s="11" t="str">
        <f>IF(AND(OFFSET(Overzicht!$CX9, 0, 8*(O$1))&gt;0, OFFSET(Overzicht!$CX9, 0, 8*(O$1)) &lt;&gt;"--"),OFFSET(Overzicht!$CX9, 0, 8*(O$1)),"")</f>
        <v/>
      </c>
      <c r="P10" s="11" t="str">
        <f>IF(AND(OFFSET(Overzicht!$CX9, 0, 8*(P$1))&gt;0, OFFSET(Overzicht!$CX9, 0, 8*(P$1)) &lt;&gt;"--"),OFFSET(Overzicht!$CX9, 0, 8*(P$1)),"")</f>
        <v/>
      </c>
      <c r="Q10" s="11" t="str">
        <f>IF(AND(OFFSET(Overzicht!$CX9, 0, 8*(Q$1))&gt;0, OFFSET(Overzicht!$CX9, 0, 8*(Q$1)) &lt;&gt;"--"),OFFSET(Overzicht!$CX9, 0, 8*(Q$1)),"")</f>
        <v/>
      </c>
      <c r="R10" s="11" t="str">
        <f>IF(AND(OFFSET(Overzicht!$CX9, 0, 8*(R$1))&gt;0, OFFSET(Overzicht!$CX9, 0, 8*(R$1)) &lt;&gt;"--"),OFFSET(Overzicht!$CX9, 0, 8*(R$1)),"")</f>
        <v/>
      </c>
      <c r="S10" s="11" t="str">
        <f>IF(AND(OFFSET(Overzicht!$CX9, 0, 8*(S$1))&gt;0, OFFSET(Overzicht!$CX9, 0, 8*(S$1)) &lt;&gt;"--"),OFFSET(Overzicht!$CX9, 0, 8*(S$1)),"")</f>
        <v/>
      </c>
      <c r="T10" s="11" t="str">
        <f>IF(AND(OFFSET(Overzicht!$CX9, 0, 8*(T$1))&gt;0, OFFSET(Overzicht!$CX9, 0, 8*(T$1)) &lt;&gt;"--"),OFFSET(Overzicht!$CX9, 0, 8*(T$1)),"")</f>
        <v/>
      </c>
      <c r="U10" s="11" t="str">
        <f>IF(AND(OFFSET(Overzicht!$CX9, 0, 8*(U$1))&gt;0, OFFSET(Overzicht!$CX9, 0, 8*(U$1)) &lt;&gt;"--"),OFFSET(Overzicht!$CX9, 0, 8*(U$1)),"")</f>
        <v/>
      </c>
      <c r="V10" s="11">
        <f>IF(AND(OFFSET(Overzicht!$CX9, 0, 8*(V$1))&gt;0, OFFSET(Overzicht!$CX9, 0, 8*(V$1)) &lt;&gt;"--"),OFFSET(Overzicht!$CX9, 0, 8*(V$1)),"")</f>
        <v>27</v>
      </c>
      <c r="W10" s="11">
        <f>IF(AND(OFFSET(Overzicht!$CX9, 0, 8*(W$1))&gt;0, OFFSET(Overzicht!$CX9, 0, 8*(W$1)) &lt;&gt;"--"),OFFSET(Overzicht!$CX9, 0, 8*(W$1)),"")</f>
        <v>25</v>
      </c>
      <c r="X10" s="11" t="str">
        <f>IF(AND(OFFSET(Overzicht!$CX9, 0, 8*(X$1))&gt;0, OFFSET(Overzicht!$CX9, 0, 8*(X$1)) &lt;&gt;"--"),OFFSET(Overzicht!$CX9, 0, 8*(X$1)),"")</f>
        <v/>
      </c>
      <c r="Y10" s="11" t="str">
        <f>IF(AND(OFFSET(Overzicht!$CX9, 0, 8*(Y$1))&gt;0, OFFSET(Overzicht!$CX9, 0, 8*(Y$1)) &lt;&gt;"--"),OFFSET(Overzicht!$CX9, 0, 8*(Y$1)),"")</f>
        <v/>
      </c>
      <c r="Z10" s="11" t="str">
        <f>IF(AND(OFFSET(Overzicht!$CX9, 0, 8*(Z$1))&gt;0, OFFSET(Overzicht!$CX9, 0, 8*(Z$1)) &lt;&gt;"--"),OFFSET(Overzicht!$CX9, 0, 8*(Z$1)),"")</f>
        <v/>
      </c>
      <c r="AA10" s="11" t="str">
        <f>IF(AND(OFFSET(Overzicht!$CX9, 0, 8*(AA$1))&gt;0, OFFSET(Overzicht!$CX9, 0, 8*(AA$1)) &lt;&gt;"--"),OFFSET(Overzicht!$CX9, 0, 8*(AA$1)),"")</f>
        <v/>
      </c>
      <c r="AB10" s="11" t="str">
        <f>IF(AND(OFFSET(Overzicht!$CX9, 0, 8*(AB$1))&gt;0, OFFSET(Overzicht!$CX9, 0, 8*(AB$1)) &lt;&gt;"--"),OFFSET(Overzicht!$CX9, 0, 8*(AB$1)),"")</f>
        <v/>
      </c>
      <c r="AC10" s="11" t="str">
        <f>IF(AND(OFFSET(Overzicht!$CX9, 0, 8*(AC$1))&gt;0, OFFSET(Overzicht!$CX9, 0, 8*(AC$1)) &lt;&gt;"--"),OFFSET(Overzicht!$CX9, 0, 8*(AC$1)),"")</f>
        <v/>
      </c>
      <c r="AD10" s="11" t="str">
        <f>IF(AND(OFFSET(Overzicht!$CX9, 0, 8*(AD$1))&gt;0, OFFSET(Overzicht!$CX9, 0, 8*(AD$1)) &lt;&gt;"--"),OFFSET(Overzicht!$CX9, 0, 8*(AD$1)),"")</f>
        <v/>
      </c>
      <c r="AE10" s="11" t="str">
        <f>IF(AND(OFFSET(Overzicht!$CX9, 0, 8*(AE$1))&gt;0, OFFSET(Overzicht!$CX9, 0, 8*(AE$1)) &lt;&gt;"--"),OFFSET(Overzicht!$CX9, 0, 8*(AE$1)),"")</f>
        <v/>
      </c>
      <c r="AF10" s="11" t="str">
        <f>IF(AND(OFFSET(Overzicht!$CX9, 0, 8*(AF$1))&gt;0, OFFSET(Overzicht!$CX9, 0, 8*(AF$1)) &lt;&gt;"--"),OFFSET(Overzicht!$CX9, 0, 8*(AF$1)),"")</f>
        <v/>
      </c>
      <c r="AG10" s="11" t="str">
        <f>IF(AND(OFFSET(Overzicht!$CX9, 0, 8*(AG$1))&gt;0, OFFSET(Overzicht!$CX9, 0, 8*(AG$1)) &lt;&gt;"--"),OFFSET(Overzicht!$CX9, 0, 8*(AG$1)),"")</f>
        <v/>
      </c>
      <c r="AH10" s="11" t="str">
        <f>IF(AND(OFFSET(Overzicht!$CX9, 0, 8*(AH$1))&gt;0, OFFSET(Overzicht!$CX9, 0, 8*(AH$1)) &lt;&gt;"--"),OFFSET(Overzicht!$CX9, 0, 8*(AH$1)),"")</f>
        <v/>
      </c>
      <c r="AI10" s="11">
        <f>IF(AND(OFFSET(Overzicht!$CX9, 0, 8*(AI$1))&gt;0, OFFSET(Overzicht!$CX9, 0, 8*(AI$1)) &lt;&gt;"--"),OFFSET(Overzicht!$CX9, 0, 8*(AI$1)),"")</f>
        <v>1</v>
      </c>
      <c r="AJ10" s="11" t="str">
        <f>IF(AND(OFFSET(Overzicht!$CX9, 0, 8*(AJ$1))&gt;0, OFFSET(Overzicht!$CX9, 0, 8*(AJ$1)) &lt;&gt;"--"),OFFSET(Overzicht!$CX9, 0, 8*(AJ$1)),"")</f>
        <v/>
      </c>
      <c r="AK10" s="11">
        <f>IF(AND(OFFSET(Overzicht!$CX9, 0, 8*(AK$1))&gt;0, OFFSET(Overzicht!$CX9, 0, 8*(AK$1)) &lt;&gt;"--"),OFFSET(Overzicht!$CX9, 0, 8*(AK$1)),"")</f>
        <v>4</v>
      </c>
      <c r="AL10" s="11">
        <f>IF(AND(OFFSET(Overzicht!$CX9, 0, 8*(AL$1))&gt;0, OFFSET(Overzicht!$CX9, 0, 8*(AL$1)) &lt;&gt;"--"),OFFSET(Overzicht!$CX9, 0, 8*(AL$1)),"")</f>
        <v>25</v>
      </c>
      <c r="AM10" s="11">
        <f>IF(AND(OFFSET(Overzicht!$CX9, 0, 8*(AM$1))&gt;0, OFFSET(Overzicht!$CX9, 0, 8*(AM$1)) &lt;&gt;"--"),OFFSET(Overzicht!$CX9, 0, 8*(AM$1)),"")</f>
        <v>39</v>
      </c>
      <c r="AN10" s="11">
        <f>IF(AND(OFFSET(Overzicht!$CX9, 0, 8*(AN$1))&gt;0, OFFSET(Overzicht!$CX9, 0, 8*(AN$1)) &lt;&gt;"--"),OFFSET(Overzicht!$CX9, 0, 8*(AN$1)),"")</f>
        <v>39</v>
      </c>
      <c r="AO10" s="11">
        <f>IF(AND(OFFSET(Overzicht!$CX9, 0, 8*(AO$1))&gt;0, OFFSET(Overzicht!$CX9, 0, 8*(AO$1)) &lt;&gt;"--"),OFFSET(Overzicht!$CX9, 0, 8*(AO$1)),"")</f>
        <v>72</v>
      </c>
      <c r="AP10" s="11">
        <f>IF(AND(OFFSET(Overzicht!$CX9, 0, 8*(AP$1))&gt;0, OFFSET(Overzicht!$CX9, 0, 8*(AP$1)) &lt;&gt;"--"),OFFSET(Overzicht!$CX9, 0, 8*(AP$1)),"")</f>
        <v>31</v>
      </c>
      <c r="AQ10" s="11">
        <f>IF(AND(OFFSET(Overzicht!$CX9, 0, 8*(AQ$1))&gt;0, OFFSET(Overzicht!$CX9, 0, 8*(AQ$1)) &lt;&gt;"--"),OFFSET(Overzicht!$CX9, 0, 8*(AQ$1)),"")</f>
        <v>31</v>
      </c>
      <c r="AR10" s="11">
        <f>IF(AND(OFFSET(Overzicht!$CX9, 0, 8*(AR$1))&gt;0, OFFSET(Overzicht!$CX9, 0, 8*(AR$1)) &lt;&gt;"--"),OFFSET(Overzicht!$CX9, 0, 8*(AR$1)),"")</f>
        <v>119</v>
      </c>
      <c r="AS10" s="11">
        <f>IF(AND(OFFSET(Overzicht!$CX9, 0, 8*(AS$1))&gt;0, OFFSET(Overzicht!$CX9, 0, 8*(AS$1)) &lt;&gt;"--"),OFFSET(Overzicht!$CX9, 0, 8*(AS$1)),"")</f>
        <v>91</v>
      </c>
      <c r="AT10" s="11">
        <f>IF(AND(OFFSET(Overzicht!$CX9, 0, 8*(AT$1))&gt;0, OFFSET(Overzicht!$CX9, 0, 8*(AT$1)) &lt;&gt;"--"),OFFSET(Overzicht!$CX9, 0, 8*(AT$1)),"")</f>
        <v>111</v>
      </c>
      <c r="AU10" s="11">
        <f>IF(AND(OFFSET(Overzicht!$CX9, 0, 8*(AU$1))&gt;0, OFFSET(Overzicht!$CX9, 0, 8*(AU$1)) &lt;&gt;"--"),OFFSET(Overzicht!$CX9, 0, 8*(AU$1)),"")</f>
        <v>15</v>
      </c>
      <c r="AV10" s="11">
        <f>IF(AND(OFFSET(Overzicht!$CX9, 0, 8*(AV$1))&gt;0, OFFSET(Overzicht!$CX9, 0, 8*(AV$1)) &lt;&gt;"--"),OFFSET(Overzicht!$CX9, 0, 8*(AV$1)),"")</f>
        <v>25</v>
      </c>
      <c r="AW10" s="11">
        <f>IF(AND(OFFSET(Overzicht!$CX9, 0, 8*(AW$1))&gt;0, OFFSET(Overzicht!$CX9, 0, 8*(AW$1)) &lt;&gt;"--"),OFFSET(Overzicht!$CX9, 0, 8*(AW$1)),"")</f>
        <v>10</v>
      </c>
      <c r="AX10" s="11">
        <f>IF(AND(OFFSET(Overzicht!$CX9, 0, 8*(AX$1))&gt;0, OFFSET(Overzicht!$CX9, 0, 8*(AX$1)) &lt;&gt;"--"),OFFSET(Overzicht!$CX9, 0, 8*(AX$1)),"")</f>
        <v>16</v>
      </c>
      <c r="AY10" s="11">
        <f>IF(AND(OFFSET(Overzicht!$CX9, 0, 8*(AY$1))&gt;0, OFFSET(Overzicht!$CX9, 0, 8*(AY$1)) &lt;&gt;"--"),OFFSET(Overzicht!$CX9, 0, 8*(AY$1)),"")</f>
        <v>18</v>
      </c>
      <c r="AZ10" s="11">
        <f>IF(AND(OFFSET(Overzicht!$CX9, 0, 8*(AZ$1))&gt;0, OFFSET(Overzicht!$CX9, 0, 8*(AZ$1)) &lt;&gt;"--"),OFFSET(Overzicht!$CX9, 0, 8*(AZ$1)),"")</f>
        <v>74</v>
      </c>
      <c r="BA10" s="11">
        <f>IF(AND(OFFSET(Overzicht!$CX9, 0, 8*(BA$1))&gt;0, OFFSET(Overzicht!$CX9, 0, 8*(BA$1)) &lt;&gt;"--"),OFFSET(Overzicht!$CX9, 0, 8*(BA$1)),"")</f>
        <v>94</v>
      </c>
      <c r="BB10" s="11">
        <f>IF(AND(OFFSET(Overzicht!$CX9, 0, 8*(BB$1))&gt;0, OFFSET(Overzicht!$CX9, 0, 8*(BB$1)) &lt;&gt;"--"),OFFSET(Overzicht!$CX9, 0, 8*(BB$1)),"")</f>
        <v>24</v>
      </c>
      <c r="BC10" s="11">
        <f>IF(AND(OFFSET(Overzicht!$CX9, 0, 8*(BC$1))&gt;0, OFFSET(Overzicht!$CX9, 0, 8*(BC$1)) &lt;&gt;"--"),OFFSET(Overzicht!$CX9, 0, 8*(BC$1)),"")</f>
        <v>51</v>
      </c>
      <c r="BD10" s="11">
        <f>IF(AND(OFFSET(Overzicht!$CX9, 0, 8*(BD$1))&gt;0, OFFSET(Overzicht!$CX9, 0, 8*(BD$1)) &lt;&gt;"--"),OFFSET(Overzicht!$CX9, 0, 8*(BD$1)),"")</f>
        <v>76</v>
      </c>
      <c r="BE10" s="11"/>
    </row>
    <row r="11" ht="15.75" customHeight="1">
      <c r="A11" s="6" t="str">
        <f>Overzicht!A10</f>
        <v>0.035 (E02) Opslag Facilitair bedrijf</v>
      </c>
      <c r="B11" s="11"/>
      <c r="C11" s="11" t="str">
        <f>IF(AND(OFFSET(Overzicht!$CX10, 0, 8*(C$1))&gt;0, OFFSET(Overzicht!$CX10, 0, 8*(C$1)) &lt;&gt;"--"),OFFSET(Overzicht!$CX10, 0, 8*(C$1)),"")</f>
        <v/>
      </c>
      <c r="D11" s="11" t="str">
        <f>IF(AND(OFFSET(Overzicht!$CX10, 0, 8*(D$1))&gt;0, OFFSET(Overzicht!$CX10, 0, 8*(D$1)) &lt;&gt;"--"),OFFSET(Overzicht!$CX10, 0, 8*(D$1)),"")</f>
        <v/>
      </c>
      <c r="E11" s="11" t="str">
        <f>IF(AND(OFFSET(Overzicht!$CX10, 0, 8*(E$1))&gt;0, OFFSET(Overzicht!$CX10, 0, 8*(E$1)) &lt;&gt;"--"),OFFSET(Overzicht!$CX10, 0, 8*(E$1)),"")</f>
        <v/>
      </c>
      <c r="F11" s="11" t="str">
        <f>IF(AND(OFFSET(Overzicht!$CX10, 0, 8*(F$1))&gt;0, OFFSET(Overzicht!$CX10, 0, 8*(F$1)) &lt;&gt;"--"),OFFSET(Overzicht!$CX10, 0, 8*(F$1)),"")</f>
        <v/>
      </c>
      <c r="G11" s="11" t="str">
        <f>IF(AND(OFFSET(Overzicht!$CX10, 0, 8*(G$1))&gt;0, OFFSET(Overzicht!$CX10, 0, 8*(G$1)) &lt;&gt;"--"),OFFSET(Overzicht!$CX10, 0, 8*(G$1)),"")</f>
        <v/>
      </c>
      <c r="H11" s="11" t="str">
        <f>IF(AND(OFFSET(Overzicht!$CX10, 0, 8*(H$1))&gt;0, OFFSET(Overzicht!$CX10, 0, 8*(H$1)) &lt;&gt;"--"),OFFSET(Overzicht!$CX10, 0, 8*(H$1)),"")</f>
        <v/>
      </c>
      <c r="I11" s="11" t="str">
        <f>IF(AND(OFFSET(Overzicht!$CX10, 0, 8*(I$1))&gt;0, OFFSET(Overzicht!$CX10, 0, 8*(I$1)) &lt;&gt;"--"),OFFSET(Overzicht!$CX10, 0, 8*(I$1)),"")</f>
        <v/>
      </c>
      <c r="J11" s="11" t="str">
        <f>IF(AND(OFFSET(Overzicht!$CX10, 0, 8*(J$1))&gt;0, OFFSET(Overzicht!$CX10, 0, 8*(J$1)) &lt;&gt;"--"),OFFSET(Overzicht!$CX10, 0, 8*(J$1)),"")</f>
        <v/>
      </c>
      <c r="K11" s="11" t="str">
        <f>IF(AND(OFFSET(Overzicht!$CX10, 0, 8*(K$1))&gt;0, OFFSET(Overzicht!$CX10, 0, 8*(K$1)) &lt;&gt;"--"),OFFSET(Overzicht!$CX10, 0, 8*(K$1)),"")</f>
        <v/>
      </c>
      <c r="L11" s="11" t="str">
        <f>IF(AND(OFFSET(Overzicht!$CX10, 0, 8*(L$1))&gt;0, OFFSET(Overzicht!$CX10, 0, 8*(L$1)) &lt;&gt;"--"),OFFSET(Overzicht!$CX10, 0, 8*(L$1)),"")</f>
        <v/>
      </c>
      <c r="M11" s="11" t="str">
        <f>IF(AND(OFFSET(Overzicht!$CX10, 0, 8*(M$1))&gt;0, OFFSET(Overzicht!$CX10, 0, 8*(M$1)) &lt;&gt;"--"),OFFSET(Overzicht!$CX10, 0, 8*(M$1)),"")</f>
        <v/>
      </c>
      <c r="N11" s="11" t="str">
        <f>IF(AND(OFFSET(Overzicht!$CX10, 0, 8*(N$1))&gt;0, OFFSET(Overzicht!$CX10, 0, 8*(N$1)) &lt;&gt;"--"),OFFSET(Overzicht!$CX10, 0, 8*(N$1)),"")</f>
        <v/>
      </c>
      <c r="O11" s="11" t="str">
        <f>IF(AND(OFFSET(Overzicht!$CX10, 0, 8*(O$1))&gt;0, OFFSET(Overzicht!$CX10, 0, 8*(O$1)) &lt;&gt;"--"),OFFSET(Overzicht!$CX10, 0, 8*(O$1)),"")</f>
        <v/>
      </c>
      <c r="P11" s="11" t="str">
        <f>IF(AND(OFFSET(Overzicht!$CX10, 0, 8*(P$1))&gt;0, OFFSET(Overzicht!$CX10, 0, 8*(P$1)) &lt;&gt;"--"),OFFSET(Overzicht!$CX10, 0, 8*(P$1)),"")</f>
        <v/>
      </c>
      <c r="Q11" s="11" t="str">
        <f>IF(AND(OFFSET(Overzicht!$CX10, 0, 8*(Q$1))&gt;0, OFFSET(Overzicht!$CX10, 0, 8*(Q$1)) &lt;&gt;"--"),OFFSET(Overzicht!$CX10, 0, 8*(Q$1)),"")</f>
        <v/>
      </c>
      <c r="R11" s="11" t="str">
        <f>IF(AND(OFFSET(Overzicht!$CX10, 0, 8*(R$1))&gt;0, OFFSET(Overzicht!$CX10, 0, 8*(R$1)) &lt;&gt;"--"),OFFSET(Overzicht!$CX10, 0, 8*(R$1)),"")</f>
        <v/>
      </c>
      <c r="S11" s="11" t="str">
        <f>IF(AND(OFFSET(Overzicht!$CX10, 0, 8*(S$1))&gt;0, OFFSET(Overzicht!$CX10, 0, 8*(S$1)) &lt;&gt;"--"),OFFSET(Overzicht!$CX10, 0, 8*(S$1)),"")</f>
        <v/>
      </c>
      <c r="T11" s="11" t="str">
        <f>IF(AND(OFFSET(Overzicht!$CX10, 0, 8*(T$1))&gt;0, OFFSET(Overzicht!$CX10, 0, 8*(T$1)) &lt;&gt;"--"),OFFSET(Overzicht!$CX10, 0, 8*(T$1)),"")</f>
        <v/>
      </c>
      <c r="U11" s="11" t="str">
        <f>IF(AND(OFFSET(Overzicht!$CX10, 0, 8*(U$1))&gt;0, OFFSET(Overzicht!$CX10, 0, 8*(U$1)) &lt;&gt;"--"),OFFSET(Overzicht!$CX10, 0, 8*(U$1)),"")</f>
        <v/>
      </c>
      <c r="V11" s="11" t="str">
        <f>IF(AND(OFFSET(Overzicht!$CX10, 0, 8*(V$1))&gt;0, OFFSET(Overzicht!$CX10, 0, 8*(V$1)) &lt;&gt;"--"),OFFSET(Overzicht!$CX10, 0, 8*(V$1)),"")</f>
        <v/>
      </c>
      <c r="W11" s="11" t="str">
        <f>IF(AND(OFFSET(Overzicht!$CX10, 0, 8*(W$1))&gt;0, OFFSET(Overzicht!$CX10, 0, 8*(W$1)) &lt;&gt;"--"),OFFSET(Overzicht!$CX10, 0, 8*(W$1)),"")</f>
        <v/>
      </c>
      <c r="X11" s="11" t="str">
        <f>IF(AND(OFFSET(Overzicht!$CX10, 0, 8*(X$1))&gt;0, OFFSET(Overzicht!$CX10, 0, 8*(X$1)) &lt;&gt;"--"),OFFSET(Overzicht!$CX10, 0, 8*(X$1)),"")</f>
        <v/>
      </c>
      <c r="Y11" s="11" t="str">
        <f>IF(AND(OFFSET(Overzicht!$CX10, 0, 8*(Y$1))&gt;0, OFFSET(Overzicht!$CX10, 0, 8*(Y$1)) &lt;&gt;"--"),OFFSET(Overzicht!$CX10, 0, 8*(Y$1)),"")</f>
        <v/>
      </c>
      <c r="Z11" s="11" t="str">
        <f>IF(AND(OFFSET(Overzicht!$CX10, 0, 8*(Z$1))&gt;0, OFFSET(Overzicht!$CX10, 0, 8*(Z$1)) &lt;&gt;"--"),OFFSET(Overzicht!$CX10, 0, 8*(Z$1)),"")</f>
        <v/>
      </c>
      <c r="AA11" s="11" t="str">
        <f>IF(AND(OFFSET(Overzicht!$CX10, 0, 8*(AA$1))&gt;0, OFFSET(Overzicht!$CX10, 0, 8*(AA$1)) &lt;&gt;"--"),OFFSET(Overzicht!$CX10, 0, 8*(AA$1)),"")</f>
        <v/>
      </c>
      <c r="AB11" s="11" t="str">
        <f>IF(AND(OFFSET(Overzicht!$CX10, 0, 8*(AB$1))&gt;0, OFFSET(Overzicht!$CX10, 0, 8*(AB$1)) &lt;&gt;"--"),OFFSET(Overzicht!$CX10, 0, 8*(AB$1)),"")</f>
        <v/>
      </c>
      <c r="AC11" s="11" t="str">
        <f>IF(AND(OFFSET(Overzicht!$CX10, 0, 8*(AC$1))&gt;0, OFFSET(Overzicht!$CX10, 0, 8*(AC$1)) &lt;&gt;"--"),OFFSET(Overzicht!$CX10, 0, 8*(AC$1)),"")</f>
        <v/>
      </c>
      <c r="AD11" s="11" t="str">
        <f>IF(AND(OFFSET(Overzicht!$CX10, 0, 8*(AD$1))&gt;0, OFFSET(Overzicht!$CX10, 0, 8*(AD$1)) &lt;&gt;"--"),OFFSET(Overzicht!$CX10, 0, 8*(AD$1)),"")</f>
        <v/>
      </c>
      <c r="AE11" s="11" t="str">
        <f>IF(AND(OFFSET(Overzicht!$CX10, 0, 8*(AE$1))&gt;0, OFFSET(Overzicht!$CX10, 0, 8*(AE$1)) &lt;&gt;"--"),OFFSET(Overzicht!$CX10, 0, 8*(AE$1)),"")</f>
        <v/>
      </c>
      <c r="AF11" s="11" t="str">
        <f>IF(AND(OFFSET(Overzicht!$CX10, 0, 8*(AF$1))&gt;0, OFFSET(Overzicht!$CX10, 0, 8*(AF$1)) &lt;&gt;"--"),OFFSET(Overzicht!$CX10, 0, 8*(AF$1)),"")</f>
        <v/>
      </c>
      <c r="AG11" s="11" t="str">
        <f>IF(AND(OFFSET(Overzicht!$CX10, 0, 8*(AG$1))&gt;0, OFFSET(Overzicht!$CX10, 0, 8*(AG$1)) &lt;&gt;"--"),OFFSET(Overzicht!$CX10, 0, 8*(AG$1)),"")</f>
        <v/>
      </c>
      <c r="AH11" s="11" t="str">
        <f>IF(AND(OFFSET(Overzicht!$CX10, 0, 8*(AH$1))&gt;0, OFFSET(Overzicht!$CX10, 0, 8*(AH$1)) &lt;&gt;"--"),OFFSET(Overzicht!$CX10, 0, 8*(AH$1)),"")</f>
        <v/>
      </c>
      <c r="AI11" s="11" t="str">
        <f>IF(AND(OFFSET(Overzicht!$CX10, 0, 8*(AI$1))&gt;0, OFFSET(Overzicht!$CX10, 0, 8*(AI$1)) &lt;&gt;"--"),OFFSET(Overzicht!$CX10, 0, 8*(AI$1)),"")</f>
        <v/>
      </c>
      <c r="AJ11" s="11" t="str">
        <f>IF(AND(OFFSET(Overzicht!$CX10, 0, 8*(AJ$1))&gt;0, OFFSET(Overzicht!$CX10, 0, 8*(AJ$1)) &lt;&gt;"--"),OFFSET(Overzicht!$CX10, 0, 8*(AJ$1)),"")</f>
        <v/>
      </c>
      <c r="AK11" s="11" t="str">
        <f>IF(AND(OFFSET(Overzicht!$CX10, 0, 8*(AK$1))&gt;0, OFFSET(Overzicht!$CX10, 0, 8*(AK$1)) &lt;&gt;"--"),OFFSET(Overzicht!$CX10, 0, 8*(AK$1)),"")</f>
        <v/>
      </c>
      <c r="AL11" s="11" t="str">
        <f>IF(AND(OFFSET(Overzicht!$CX10, 0, 8*(AL$1))&gt;0, OFFSET(Overzicht!$CX10, 0, 8*(AL$1)) &lt;&gt;"--"),OFFSET(Overzicht!$CX10, 0, 8*(AL$1)),"")</f>
        <v/>
      </c>
      <c r="AM11" s="11" t="str">
        <f>IF(AND(OFFSET(Overzicht!$CX10, 0, 8*(AM$1))&gt;0, OFFSET(Overzicht!$CX10, 0, 8*(AM$1)) &lt;&gt;"--"),OFFSET(Overzicht!$CX10, 0, 8*(AM$1)),"")</f>
        <v/>
      </c>
      <c r="AN11" s="11" t="str">
        <f>IF(AND(OFFSET(Overzicht!$CX10, 0, 8*(AN$1))&gt;0, OFFSET(Overzicht!$CX10, 0, 8*(AN$1)) &lt;&gt;"--"),OFFSET(Overzicht!$CX10, 0, 8*(AN$1)),"")</f>
        <v/>
      </c>
      <c r="AO11" s="11" t="str">
        <f>IF(AND(OFFSET(Overzicht!$CX10, 0, 8*(AO$1))&gt;0, OFFSET(Overzicht!$CX10, 0, 8*(AO$1)) &lt;&gt;"--"),OFFSET(Overzicht!$CX10, 0, 8*(AO$1)),"")</f>
        <v/>
      </c>
      <c r="AP11" s="11" t="str">
        <f>IF(AND(OFFSET(Overzicht!$CX10, 0, 8*(AP$1))&gt;0, OFFSET(Overzicht!$CX10, 0, 8*(AP$1)) &lt;&gt;"--"),OFFSET(Overzicht!$CX10, 0, 8*(AP$1)),"")</f>
        <v/>
      </c>
      <c r="AQ11" s="11" t="str">
        <f>IF(AND(OFFSET(Overzicht!$CX10, 0, 8*(AQ$1))&gt;0, OFFSET(Overzicht!$CX10, 0, 8*(AQ$1)) &lt;&gt;"--"),OFFSET(Overzicht!$CX10, 0, 8*(AQ$1)),"")</f>
        <v/>
      </c>
      <c r="AR11" s="11" t="str">
        <f>IF(AND(OFFSET(Overzicht!$CX10, 0, 8*(AR$1))&gt;0, OFFSET(Overzicht!$CX10, 0, 8*(AR$1)) &lt;&gt;"--"),OFFSET(Overzicht!$CX10, 0, 8*(AR$1)),"")</f>
        <v/>
      </c>
      <c r="AS11" s="11" t="str">
        <f>IF(AND(OFFSET(Overzicht!$CX10, 0, 8*(AS$1))&gt;0, OFFSET(Overzicht!$CX10, 0, 8*(AS$1)) &lt;&gt;"--"),OFFSET(Overzicht!$CX10, 0, 8*(AS$1)),"")</f>
        <v/>
      </c>
      <c r="AT11" s="11">
        <f>IF(AND(OFFSET(Overzicht!$CX10, 0, 8*(AT$1))&gt;0, OFFSET(Overzicht!$CX10, 0, 8*(AT$1)) &lt;&gt;"--"),OFFSET(Overzicht!$CX10, 0, 8*(AT$1)),"")</f>
        <v>1</v>
      </c>
      <c r="AU11" s="11" t="str">
        <f>IF(AND(OFFSET(Overzicht!$CX10, 0, 8*(AU$1))&gt;0, OFFSET(Overzicht!$CX10, 0, 8*(AU$1)) &lt;&gt;"--"),OFFSET(Overzicht!$CX10, 0, 8*(AU$1)),"")</f>
        <v/>
      </c>
      <c r="AV11" s="11" t="str">
        <f>IF(AND(OFFSET(Overzicht!$CX10, 0, 8*(AV$1))&gt;0, OFFSET(Overzicht!$CX10, 0, 8*(AV$1)) &lt;&gt;"--"),OFFSET(Overzicht!$CX10, 0, 8*(AV$1)),"")</f>
        <v/>
      </c>
      <c r="AW11" s="11" t="str">
        <f>IF(AND(OFFSET(Overzicht!$CX10, 0, 8*(AW$1))&gt;0, OFFSET(Overzicht!$CX10, 0, 8*(AW$1)) &lt;&gt;"--"),OFFSET(Overzicht!$CX10, 0, 8*(AW$1)),"")</f>
        <v/>
      </c>
      <c r="AX11" s="11" t="str">
        <f>IF(AND(OFFSET(Overzicht!$CX10, 0, 8*(AX$1))&gt;0, OFFSET(Overzicht!$CX10, 0, 8*(AX$1)) &lt;&gt;"--"),OFFSET(Overzicht!$CX10, 0, 8*(AX$1)),"")</f>
        <v/>
      </c>
      <c r="AY11" s="11" t="str">
        <f>IF(AND(OFFSET(Overzicht!$CX10, 0, 8*(AY$1))&gt;0, OFFSET(Overzicht!$CX10, 0, 8*(AY$1)) &lt;&gt;"--"),OFFSET(Overzicht!$CX10, 0, 8*(AY$1)),"")</f>
        <v/>
      </c>
      <c r="AZ11" s="11" t="str">
        <f>IF(AND(OFFSET(Overzicht!$CX10, 0, 8*(AZ$1))&gt;0, OFFSET(Overzicht!$CX10, 0, 8*(AZ$1)) &lt;&gt;"--"),OFFSET(Overzicht!$CX10, 0, 8*(AZ$1)),"")</f>
        <v/>
      </c>
      <c r="BA11" s="11" t="str">
        <f>IF(AND(OFFSET(Overzicht!$CX10, 0, 8*(BA$1))&gt;0, OFFSET(Overzicht!$CX10, 0, 8*(BA$1)) &lt;&gt;"--"),OFFSET(Overzicht!$CX10, 0, 8*(BA$1)),"")</f>
        <v/>
      </c>
      <c r="BB11" s="11" t="str">
        <f>IF(AND(OFFSET(Overzicht!$CX10, 0, 8*(BB$1))&gt;0, OFFSET(Overzicht!$CX10, 0, 8*(BB$1)) &lt;&gt;"--"),OFFSET(Overzicht!$CX10, 0, 8*(BB$1)),"")</f>
        <v/>
      </c>
      <c r="BC11" s="11" t="str">
        <f>IF(AND(OFFSET(Overzicht!$CX10, 0, 8*(BC$1))&gt;0, OFFSET(Overzicht!$CX10, 0, 8*(BC$1)) &lt;&gt;"--"),OFFSET(Overzicht!$CX10, 0, 8*(BC$1)),"")</f>
        <v/>
      </c>
      <c r="BD11" s="11">
        <f>IF(AND(OFFSET(Overzicht!$CX10, 0, 8*(BD$1))&gt;0, OFFSET(Overzicht!$CX10, 0, 8*(BD$1)) &lt;&gt;"--"),OFFSET(Overzicht!$CX10, 0, 8*(BD$1)),"")</f>
        <v>3</v>
      </c>
      <c r="BE11" s="11"/>
    </row>
    <row r="12" ht="15.75" customHeight="1">
      <c r="A12" s="6" t="str">
        <f>Overzicht!A11</f>
        <v>0.051 (A1.04a) Praktijkruimte</v>
      </c>
      <c r="B12" s="11"/>
      <c r="C12" s="11">
        <f>IF(AND(OFFSET(Overzicht!$CX11, 0, 8*(C$1))&gt;0, OFFSET(Overzicht!$CX11, 0, 8*(C$1)) &lt;&gt;"--"),OFFSET(Overzicht!$CX11, 0, 8*(C$1)),"")</f>
        <v>3</v>
      </c>
      <c r="D12" s="11" t="str">
        <f>IF(AND(OFFSET(Overzicht!$CX11, 0, 8*(D$1))&gt;0, OFFSET(Overzicht!$CX11, 0, 8*(D$1)) &lt;&gt;"--"),OFFSET(Overzicht!$CX11, 0, 8*(D$1)),"")</f>
        <v/>
      </c>
      <c r="E12" s="11" t="str">
        <f>IF(AND(OFFSET(Overzicht!$CX11, 0, 8*(E$1))&gt;0, OFFSET(Overzicht!$CX11, 0, 8*(E$1)) &lt;&gt;"--"),OFFSET(Overzicht!$CX11, 0, 8*(E$1)),"")</f>
        <v/>
      </c>
      <c r="F12" s="11" t="str">
        <f>IF(AND(OFFSET(Overzicht!$CX11, 0, 8*(F$1))&gt;0, OFFSET(Overzicht!$CX11, 0, 8*(F$1)) &lt;&gt;"--"),OFFSET(Overzicht!$CX11, 0, 8*(F$1)),"")</f>
        <v/>
      </c>
      <c r="G12" s="11">
        <f>IF(AND(OFFSET(Overzicht!$CX11, 0, 8*(G$1))&gt;0, OFFSET(Overzicht!$CX11, 0, 8*(G$1)) &lt;&gt;"--"),OFFSET(Overzicht!$CX11, 0, 8*(G$1)),"")</f>
        <v>25</v>
      </c>
      <c r="H12" s="11">
        <f>IF(AND(OFFSET(Overzicht!$CX11, 0, 8*(H$1))&gt;0, OFFSET(Overzicht!$CX11, 0, 8*(H$1)) &lt;&gt;"--"),OFFSET(Overzicht!$CX11, 0, 8*(H$1)),"")</f>
        <v>4</v>
      </c>
      <c r="I12" s="11">
        <f>IF(AND(OFFSET(Overzicht!$CX11, 0, 8*(I$1))&gt;0, OFFSET(Overzicht!$CX11, 0, 8*(I$1)) &lt;&gt;"--"),OFFSET(Overzicht!$CX11, 0, 8*(I$1)),"")</f>
        <v>7</v>
      </c>
      <c r="J12" s="11">
        <f>IF(AND(OFFSET(Overzicht!$CX11, 0, 8*(J$1))&gt;0, OFFSET(Overzicht!$CX11, 0, 8*(J$1)) &lt;&gt;"--"),OFFSET(Overzicht!$CX11, 0, 8*(J$1)),"")</f>
        <v>4</v>
      </c>
      <c r="K12" s="11" t="str">
        <f>IF(AND(OFFSET(Overzicht!$CX11, 0, 8*(K$1))&gt;0, OFFSET(Overzicht!$CX11, 0, 8*(K$1)) &lt;&gt;"--"),OFFSET(Overzicht!$CX11, 0, 8*(K$1)),"")</f>
        <v/>
      </c>
      <c r="L12" s="11" t="str">
        <f>IF(AND(OFFSET(Overzicht!$CX11, 0, 8*(L$1))&gt;0, OFFSET(Overzicht!$CX11, 0, 8*(L$1)) &lt;&gt;"--"),OFFSET(Overzicht!$CX11, 0, 8*(L$1)),"")</f>
        <v/>
      </c>
      <c r="M12" s="11" t="str">
        <f>IF(AND(OFFSET(Overzicht!$CX11, 0, 8*(M$1))&gt;0, OFFSET(Overzicht!$CX11, 0, 8*(M$1)) &lt;&gt;"--"),OFFSET(Overzicht!$CX11, 0, 8*(M$1)),"")</f>
        <v/>
      </c>
      <c r="N12" s="11" t="str">
        <f>IF(AND(OFFSET(Overzicht!$CX11, 0, 8*(N$1))&gt;0, OFFSET(Overzicht!$CX11, 0, 8*(N$1)) &lt;&gt;"--"),OFFSET(Overzicht!$CX11, 0, 8*(N$1)),"")</f>
        <v/>
      </c>
      <c r="O12" s="11" t="str">
        <f>IF(AND(OFFSET(Overzicht!$CX11, 0, 8*(O$1))&gt;0, OFFSET(Overzicht!$CX11, 0, 8*(O$1)) &lt;&gt;"--"),OFFSET(Overzicht!$CX11, 0, 8*(O$1)),"")</f>
        <v/>
      </c>
      <c r="P12" s="11" t="str">
        <f>IF(AND(OFFSET(Overzicht!$CX11, 0, 8*(P$1))&gt;0, OFFSET(Overzicht!$CX11, 0, 8*(P$1)) &lt;&gt;"--"),OFFSET(Overzicht!$CX11, 0, 8*(P$1)),"")</f>
        <v/>
      </c>
      <c r="Q12" s="11" t="str">
        <f>IF(AND(OFFSET(Overzicht!$CX11, 0, 8*(Q$1))&gt;0, OFFSET(Overzicht!$CX11, 0, 8*(Q$1)) &lt;&gt;"--"),OFFSET(Overzicht!$CX11, 0, 8*(Q$1)),"")</f>
        <v/>
      </c>
      <c r="R12" s="11" t="str">
        <f>IF(AND(OFFSET(Overzicht!$CX11, 0, 8*(R$1))&gt;0, OFFSET(Overzicht!$CX11, 0, 8*(R$1)) &lt;&gt;"--"),OFFSET(Overzicht!$CX11, 0, 8*(R$1)),"")</f>
        <v/>
      </c>
      <c r="S12" s="11">
        <f>IF(AND(OFFSET(Overzicht!$CX11, 0, 8*(S$1))&gt;0, OFFSET(Overzicht!$CX11, 0, 8*(S$1)) &lt;&gt;"--"),OFFSET(Overzicht!$CX11, 0, 8*(S$1)),"")</f>
        <v>3</v>
      </c>
      <c r="T12" s="11">
        <f>IF(AND(OFFSET(Overzicht!$CX11, 0, 8*(T$1))&gt;0, OFFSET(Overzicht!$CX11, 0, 8*(T$1)) &lt;&gt;"--"),OFFSET(Overzicht!$CX11, 0, 8*(T$1)),"")</f>
        <v>3</v>
      </c>
      <c r="U12" s="11">
        <f>IF(AND(OFFSET(Overzicht!$CX11, 0, 8*(U$1))&gt;0, OFFSET(Overzicht!$CX11, 0, 8*(U$1)) &lt;&gt;"--"),OFFSET(Overzicht!$CX11, 0, 8*(U$1)),"")</f>
        <v>7</v>
      </c>
      <c r="V12" s="11">
        <f>IF(AND(OFFSET(Overzicht!$CX11, 0, 8*(V$1))&gt;0, OFFSET(Overzicht!$CX11, 0, 8*(V$1)) &lt;&gt;"--"),OFFSET(Overzicht!$CX11, 0, 8*(V$1)),"")</f>
        <v>3</v>
      </c>
      <c r="W12" s="11" t="str">
        <f>IF(AND(OFFSET(Overzicht!$CX11, 0, 8*(W$1))&gt;0, OFFSET(Overzicht!$CX11, 0, 8*(W$1)) &lt;&gt;"--"),OFFSET(Overzicht!$CX11, 0, 8*(W$1)),"")</f>
        <v/>
      </c>
      <c r="X12" s="11" t="str">
        <f>IF(AND(OFFSET(Overzicht!$CX11, 0, 8*(X$1))&gt;0, OFFSET(Overzicht!$CX11, 0, 8*(X$1)) &lt;&gt;"--"),OFFSET(Overzicht!$CX11, 0, 8*(X$1)),"")</f>
        <v/>
      </c>
      <c r="Y12" s="11" t="str">
        <f>IF(AND(OFFSET(Overzicht!$CX11, 0, 8*(Y$1))&gt;0, OFFSET(Overzicht!$CX11, 0, 8*(Y$1)) &lt;&gt;"--"),OFFSET(Overzicht!$CX11, 0, 8*(Y$1)),"")</f>
        <v/>
      </c>
      <c r="Z12" s="11" t="str">
        <f>IF(AND(OFFSET(Overzicht!$CX11, 0, 8*(Z$1))&gt;0, OFFSET(Overzicht!$CX11, 0, 8*(Z$1)) &lt;&gt;"--"),OFFSET(Overzicht!$CX11, 0, 8*(Z$1)),"")</f>
        <v/>
      </c>
      <c r="AA12" s="11" t="str">
        <f>IF(AND(OFFSET(Overzicht!$CX11, 0, 8*(AA$1))&gt;0, OFFSET(Overzicht!$CX11, 0, 8*(AA$1)) &lt;&gt;"--"),OFFSET(Overzicht!$CX11, 0, 8*(AA$1)),"")</f>
        <v/>
      </c>
      <c r="AB12" s="11" t="str">
        <f>IF(AND(OFFSET(Overzicht!$CX11, 0, 8*(AB$1))&gt;0, OFFSET(Overzicht!$CX11, 0, 8*(AB$1)) &lt;&gt;"--"),OFFSET(Overzicht!$CX11, 0, 8*(AB$1)),"")</f>
        <v/>
      </c>
      <c r="AC12" s="11" t="str">
        <f>IF(AND(OFFSET(Overzicht!$CX11, 0, 8*(AC$1))&gt;0, OFFSET(Overzicht!$CX11, 0, 8*(AC$1)) &lt;&gt;"--"),OFFSET(Overzicht!$CX11, 0, 8*(AC$1)),"")</f>
        <v/>
      </c>
      <c r="AD12" s="11" t="str">
        <f>IF(AND(OFFSET(Overzicht!$CX11, 0, 8*(AD$1))&gt;0, OFFSET(Overzicht!$CX11, 0, 8*(AD$1)) &lt;&gt;"--"),OFFSET(Overzicht!$CX11, 0, 8*(AD$1)),"")</f>
        <v/>
      </c>
      <c r="AE12" s="11" t="str">
        <f>IF(AND(OFFSET(Overzicht!$CX11, 0, 8*(AE$1))&gt;0, OFFSET(Overzicht!$CX11, 0, 8*(AE$1)) &lt;&gt;"--"),OFFSET(Overzicht!$CX11, 0, 8*(AE$1)),"")</f>
        <v/>
      </c>
      <c r="AF12" s="11">
        <f>IF(AND(OFFSET(Overzicht!$CX11, 0, 8*(AF$1))&gt;0, OFFSET(Overzicht!$CX11, 0, 8*(AF$1)) &lt;&gt;"--"),OFFSET(Overzicht!$CX11, 0, 8*(AF$1)),"")</f>
        <v>17</v>
      </c>
      <c r="AG12" s="11">
        <f>IF(AND(OFFSET(Overzicht!$CX11, 0, 8*(AG$1))&gt;0, OFFSET(Overzicht!$CX11, 0, 8*(AG$1)) &lt;&gt;"--"),OFFSET(Overzicht!$CX11, 0, 8*(AG$1)),"")</f>
        <v>6</v>
      </c>
      <c r="AH12" s="11">
        <f>IF(AND(OFFSET(Overzicht!$CX11, 0, 8*(AH$1))&gt;0, OFFSET(Overzicht!$CX11, 0, 8*(AH$1)) &lt;&gt;"--"),OFFSET(Overzicht!$CX11, 0, 8*(AH$1)),"")</f>
        <v>2</v>
      </c>
      <c r="AI12" s="11" t="str">
        <f>IF(AND(OFFSET(Overzicht!$CX11, 0, 8*(AI$1))&gt;0, OFFSET(Overzicht!$CX11, 0, 8*(AI$1)) &lt;&gt;"--"),OFFSET(Overzicht!$CX11, 0, 8*(AI$1)),"")</f>
        <v/>
      </c>
      <c r="AJ12" s="11" t="str">
        <f>IF(AND(OFFSET(Overzicht!$CX11, 0, 8*(AJ$1))&gt;0, OFFSET(Overzicht!$CX11, 0, 8*(AJ$1)) &lt;&gt;"--"),OFFSET(Overzicht!$CX11, 0, 8*(AJ$1)),"")</f>
        <v/>
      </c>
      <c r="AK12" s="11" t="str">
        <f>IF(AND(OFFSET(Overzicht!$CX11, 0, 8*(AK$1))&gt;0, OFFSET(Overzicht!$CX11, 0, 8*(AK$1)) &lt;&gt;"--"),OFFSET(Overzicht!$CX11, 0, 8*(AK$1)),"")</f>
        <v/>
      </c>
      <c r="AL12" s="11" t="str">
        <f>IF(AND(OFFSET(Overzicht!$CX11, 0, 8*(AL$1))&gt;0, OFFSET(Overzicht!$CX11, 0, 8*(AL$1)) &lt;&gt;"--"),OFFSET(Overzicht!$CX11, 0, 8*(AL$1)),"")</f>
        <v/>
      </c>
      <c r="AM12" s="11" t="str">
        <f>IF(AND(OFFSET(Overzicht!$CX11, 0, 8*(AM$1))&gt;0, OFFSET(Overzicht!$CX11, 0, 8*(AM$1)) &lt;&gt;"--"),OFFSET(Overzicht!$CX11, 0, 8*(AM$1)),"")</f>
        <v/>
      </c>
      <c r="AN12" s="11" t="str">
        <f>IF(AND(OFFSET(Overzicht!$CX11, 0, 8*(AN$1))&gt;0, OFFSET(Overzicht!$CX11, 0, 8*(AN$1)) &lt;&gt;"--"),OFFSET(Overzicht!$CX11, 0, 8*(AN$1)),"")</f>
        <v/>
      </c>
      <c r="AO12" s="11" t="str">
        <f>IF(AND(OFFSET(Overzicht!$CX11, 0, 8*(AO$1))&gt;0, OFFSET(Overzicht!$CX11, 0, 8*(AO$1)) &lt;&gt;"--"),OFFSET(Overzicht!$CX11, 0, 8*(AO$1)),"")</f>
        <v/>
      </c>
      <c r="AP12" s="11" t="str">
        <f>IF(AND(OFFSET(Overzicht!$CX11, 0, 8*(AP$1))&gt;0, OFFSET(Overzicht!$CX11, 0, 8*(AP$1)) &lt;&gt;"--"),OFFSET(Overzicht!$CX11, 0, 8*(AP$1)),"")</f>
        <v/>
      </c>
      <c r="AQ12" s="11" t="str">
        <f>IF(AND(OFFSET(Overzicht!$CX11, 0, 8*(AQ$1))&gt;0, OFFSET(Overzicht!$CX11, 0, 8*(AQ$1)) &lt;&gt;"--"),OFFSET(Overzicht!$CX11, 0, 8*(AQ$1)),"")</f>
        <v/>
      </c>
      <c r="AR12" s="11">
        <f>IF(AND(OFFSET(Overzicht!$CX11, 0, 8*(AR$1))&gt;0, OFFSET(Overzicht!$CX11, 0, 8*(AR$1)) &lt;&gt;"--"),OFFSET(Overzicht!$CX11, 0, 8*(AR$1)),"")</f>
        <v>7</v>
      </c>
      <c r="AS12" s="11">
        <f>IF(AND(OFFSET(Overzicht!$CX11, 0, 8*(AS$1))&gt;0, OFFSET(Overzicht!$CX11, 0, 8*(AS$1)) &lt;&gt;"--"),OFFSET(Overzicht!$CX11, 0, 8*(AS$1)),"")</f>
        <v>9</v>
      </c>
      <c r="AT12" s="11" t="str">
        <f>IF(AND(OFFSET(Overzicht!$CX11, 0, 8*(AT$1))&gt;0, OFFSET(Overzicht!$CX11, 0, 8*(AT$1)) &lt;&gt;"--"),OFFSET(Overzicht!$CX11, 0, 8*(AT$1)),"")</f>
        <v/>
      </c>
      <c r="AU12" s="11" t="str">
        <f>IF(AND(OFFSET(Overzicht!$CX11, 0, 8*(AU$1))&gt;0, OFFSET(Overzicht!$CX11, 0, 8*(AU$1)) &lt;&gt;"--"),OFFSET(Overzicht!$CX11, 0, 8*(AU$1)),"")</f>
        <v/>
      </c>
      <c r="AV12" s="11" t="str">
        <f>IF(AND(OFFSET(Overzicht!$CX11, 0, 8*(AV$1))&gt;0, OFFSET(Overzicht!$CX11, 0, 8*(AV$1)) &lt;&gt;"--"),OFFSET(Overzicht!$CX11, 0, 8*(AV$1)),"")</f>
        <v/>
      </c>
      <c r="AW12" s="11" t="str">
        <f>IF(AND(OFFSET(Overzicht!$CX11, 0, 8*(AW$1))&gt;0, OFFSET(Overzicht!$CX11, 0, 8*(AW$1)) &lt;&gt;"--"),OFFSET(Overzicht!$CX11, 0, 8*(AW$1)),"")</f>
        <v/>
      </c>
      <c r="AX12" s="11" t="str">
        <f>IF(AND(OFFSET(Overzicht!$CX11, 0, 8*(AX$1))&gt;0, OFFSET(Overzicht!$CX11, 0, 8*(AX$1)) &lt;&gt;"--"),OFFSET(Overzicht!$CX11, 0, 8*(AX$1)),"")</f>
        <v/>
      </c>
      <c r="AY12" s="11" t="str">
        <f>IF(AND(OFFSET(Overzicht!$CX11, 0, 8*(AY$1))&gt;0, OFFSET(Overzicht!$CX11, 0, 8*(AY$1)) &lt;&gt;"--"),OFFSET(Overzicht!$CX11, 0, 8*(AY$1)),"")</f>
        <v/>
      </c>
      <c r="AZ12" s="11" t="str">
        <f>IF(AND(OFFSET(Overzicht!$CX11, 0, 8*(AZ$1))&gt;0, OFFSET(Overzicht!$CX11, 0, 8*(AZ$1)) &lt;&gt;"--"),OFFSET(Overzicht!$CX11, 0, 8*(AZ$1)),"")</f>
        <v/>
      </c>
      <c r="BA12" s="11" t="str">
        <f>IF(AND(OFFSET(Overzicht!$CX11, 0, 8*(BA$1))&gt;0, OFFSET(Overzicht!$CX11, 0, 8*(BA$1)) &lt;&gt;"--"),OFFSET(Overzicht!$CX11, 0, 8*(BA$1)),"")</f>
        <v/>
      </c>
      <c r="BB12" s="11" t="str">
        <f>IF(AND(OFFSET(Overzicht!$CX11, 0, 8*(BB$1))&gt;0, OFFSET(Overzicht!$CX11, 0, 8*(BB$1)) &lt;&gt;"--"),OFFSET(Overzicht!$CX11, 0, 8*(BB$1)),"")</f>
        <v/>
      </c>
      <c r="BC12" s="11" t="str">
        <f>IF(AND(OFFSET(Overzicht!$CX11, 0, 8*(BC$1))&gt;0, OFFSET(Overzicht!$CX11, 0, 8*(BC$1)) &lt;&gt;"--"),OFFSET(Overzicht!$CX11, 0, 8*(BC$1)),"")</f>
        <v/>
      </c>
      <c r="BD12" s="11">
        <f>IF(AND(OFFSET(Overzicht!$CX11, 0, 8*(BD$1))&gt;0, OFFSET(Overzicht!$CX11, 0, 8*(BD$1)) &lt;&gt;"--"),OFFSET(Overzicht!$CX11, 0, 8*(BD$1)),"")</f>
        <v>1</v>
      </c>
      <c r="BE12" s="11"/>
    </row>
    <row r="13" ht="15.75" customHeight="1">
      <c r="A13" s="6" t="str">
        <f>Overzicht!A12</f>
        <v>0.052 (A1.01) Studielandschap</v>
      </c>
      <c r="B13" s="11"/>
      <c r="C13" s="11">
        <f>IF(AND(OFFSET(Overzicht!$CX12, 0, 8*(C$1))&gt;0, OFFSET(Overzicht!$CX12, 0, 8*(C$1)) &lt;&gt;"--"),OFFSET(Overzicht!$CX12, 0, 8*(C$1)),"")</f>
        <v>4</v>
      </c>
      <c r="D13" s="11">
        <f>IF(AND(OFFSET(Overzicht!$CX12, 0, 8*(D$1))&gt;0, OFFSET(Overzicht!$CX12, 0, 8*(D$1)) &lt;&gt;"--"),OFFSET(Overzicht!$CX12, 0, 8*(D$1)),"")</f>
        <v>3</v>
      </c>
      <c r="E13" s="11">
        <f>IF(AND(OFFSET(Overzicht!$CX12, 0, 8*(E$1))&gt;0, OFFSET(Overzicht!$CX12, 0, 8*(E$1)) &lt;&gt;"--"),OFFSET(Overzicht!$CX12, 0, 8*(E$1)),"")</f>
        <v>39</v>
      </c>
      <c r="F13" s="11">
        <f>IF(AND(OFFSET(Overzicht!$CX12, 0, 8*(F$1))&gt;0, OFFSET(Overzicht!$CX12, 0, 8*(F$1)) &lt;&gt;"--"),OFFSET(Overzicht!$CX12, 0, 8*(F$1)),"")</f>
        <v>3</v>
      </c>
      <c r="G13" s="11">
        <f>IF(AND(OFFSET(Overzicht!$CX12, 0, 8*(G$1))&gt;0, OFFSET(Overzicht!$CX12, 0, 8*(G$1)) &lt;&gt;"--"),OFFSET(Overzicht!$CX12, 0, 8*(G$1)),"")</f>
        <v>47</v>
      </c>
      <c r="H13" s="11">
        <f>IF(AND(OFFSET(Overzicht!$CX12, 0, 8*(H$1))&gt;0, OFFSET(Overzicht!$CX12, 0, 8*(H$1)) &lt;&gt;"--"),OFFSET(Overzicht!$CX12, 0, 8*(H$1)),"")</f>
        <v>74</v>
      </c>
      <c r="I13" s="11">
        <f>IF(AND(OFFSET(Overzicht!$CX12, 0, 8*(I$1))&gt;0, OFFSET(Overzicht!$CX12, 0, 8*(I$1)) &lt;&gt;"--"),OFFSET(Overzicht!$CX12, 0, 8*(I$1)),"")</f>
        <v>19</v>
      </c>
      <c r="J13" s="11">
        <f>IF(AND(OFFSET(Overzicht!$CX12, 0, 8*(J$1))&gt;0, OFFSET(Overzicht!$CX12, 0, 8*(J$1)) &lt;&gt;"--"),OFFSET(Overzicht!$CX12, 0, 8*(J$1)),"")</f>
        <v>69</v>
      </c>
      <c r="K13" s="11">
        <f>IF(AND(OFFSET(Overzicht!$CX12, 0, 8*(K$1))&gt;0, OFFSET(Overzicht!$CX12, 0, 8*(K$1)) &lt;&gt;"--"),OFFSET(Overzicht!$CX12, 0, 8*(K$1)),"")</f>
        <v>38</v>
      </c>
      <c r="L13" s="11">
        <f>IF(AND(OFFSET(Overzicht!$CX12, 0, 8*(L$1))&gt;0, OFFSET(Overzicht!$CX12, 0, 8*(L$1)) &lt;&gt;"--"),OFFSET(Overzicht!$CX12, 0, 8*(L$1)),"")</f>
        <v>22</v>
      </c>
      <c r="M13" s="11">
        <f>IF(AND(OFFSET(Overzicht!$CX12, 0, 8*(M$1))&gt;0, OFFSET(Overzicht!$CX12, 0, 8*(M$1)) &lt;&gt;"--"),OFFSET(Overzicht!$CX12, 0, 8*(M$1)),"")</f>
        <v>7</v>
      </c>
      <c r="N13" s="11">
        <f>IF(AND(OFFSET(Overzicht!$CX12, 0, 8*(N$1))&gt;0, OFFSET(Overzicht!$CX12, 0, 8*(N$1)) &lt;&gt;"--"),OFFSET(Overzicht!$CX12, 0, 8*(N$1)),"")</f>
        <v>11</v>
      </c>
      <c r="O13" s="11">
        <f>IF(AND(OFFSET(Overzicht!$CX12, 0, 8*(O$1))&gt;0, OFFSET(Overzicht!$CX12, 0, 8*(O$1)) &lt;&gt;"--"),OFFSET(Overzicht!$CX12, 0, 8*(O$1)),"")</f>
        <v>4</v>
      </c>
      <c r="P13" s="11">
        <f>IF(AND(OFFSET(Overzicht!$CX12, 0, 8*(P$1))&gt;0, OFFSET(Overzicht!$CX12, 0, 8*(P$1)) &lt;&gt;"--"),OFFSET(Overzicht!$CX12, 0, 8*(P$1)),"")</f>
        <v>2</v>
      </c>
      <c r="Q13" s="11">
        <f>IF(AND(OFFSET(Overzicht!$CX12, 0, 8*(Q$1))&gt;0, OFFSET(Overzicht!$CX12, 0, 8*(Q$1)) &lt;&gt;"--"),OFFSET(Overzicht!$CX12, 0, 8*(Q$1)),"")</f>
        <v>9</v>
      </c>
      <c r="R13" s="11">
        <f>IF(AND(OFFSET(Overzicht!$CX12, 0, 8*(R$1))&gt;0, OFFSET(Overzicht!$CX12, 0, 8*(R$1)) &lt;&gt;"--"),OFFSET(Overzicht!$CX12, 0, 8*(R$1)),"")</f>
        <v>11</v>
      </c>
      <c r="S13" s="11">
        <f>IF(AND(OFFSET(Overzicht!$CX12, 0, 8*(S$1))&gt;0, OFFSET(Overzicht!$CX12, 0, 8*(S$1)) &lt;&gt;"--"),OFFSET(Overzicht!$CX12, 0, 8*(S$1)),"")</f>
        <v>39</v>
      </c>
      <c r="T13" s="11">
        <f>IF(AND(OFFSET(Overzicht!$CX12, 0, 8*(T$1))&gt;0, OFFSET(Overzicht!$CX12, 0, 8*(T$1)) &lt;&gt;"--"),OFFSET(Overzicht!$CX12, 0, 8*(T$1)),"")</f>
        <v>72</v>
      </c>
      <c r="U13" s="11">
        <f>IF(AND(OFFSET(Overzicht!$CX12, 0, 8*(U$1))&gt;0, OFFSET(Overzicht!$CX12, 0, 8*(U$1)) &lt;&gt;"--"),OFFSET(Overzicht!$CX12, 0, 8*(U$1)),"")</f>
        <v>57</v>
      </c>
      <c r="V13" s="11">
        <f>IF(AND(OFFSET(Overzicht!$CX12, 0, 8*(V$1))&gt;0, OFFSET(Overzicht!$CX12, 0, 8*(V$1)) &lt;&gt;"--"),OFFSET(Overzicht!$CX12, 0, 8*(V$1)),"")</f>
        <v>21</v>
      </c>
      <c r="W13" s="11">
        <f>IF(AND(OFFSET(Overzicht!$CX12, 0, 8*(W$1))&gt;0, OFFSET(Overzicht!$CX12, 0, 8*(W$1)) &lt;&gt;"--"),OFFSET(Overzicht!$CX12, 0, 8*(W$1)),"")</f>
        <v>40</v>
      </c>
      <c r="X13" s="11">
        <f>IF(AND(OFFSET(Overzicht!$CX12, 0, 8*(X$1))&gt;0, OFFSET(Overzicht!$CX12, 0, 8*(X$1)) &lt;&gt;"--"),OFFSET(Overzicht!$CX12, 0, 8*(X$1)),"")</f>
        <v>16</v>
      </c>
      <c r="Y13" s="11">
        <f>IF(AND(OFFSET(Overzicht!$CX12, 0, 8*(Y$1))&gt;0, OFFSET(Overzicht!$CX12, 0, 8*(Y$1)) &lt;&gt;"--"),OFFSET(Overzicht!$CX12, 0, 8*(Y$1)),"")</f>
        <v>3</v>
      </c>
      <c r="Z13" s="11">
        <f>IF(AND(OFFSET(Overzicht!$CX12, 0, 8*(Z$1))&gt;0, OFFSET(Overzicht!$CX12, 0, 8*(Z$1)) &lt;&gt;"--"),OFFSET(Overzicht!$CX12, 0, 8*(Z$1)),"")</f>
        <v>12</v>
      </c>
      <c r="AA13" s="11">
        <f>IF(AND(OFFSET(Overzicht!$CX12, 0, 8*(AA$1))&gt;0, OFFSET(Overzicht!$CX12, 0, 8*(AA$1)) &lt;&gt;"--"),OFFSET(Overzicht!$CX12, 0, 8*(AA$1)),"")</f>
        <v>16</v>
      </c>
      <c r="AB13" s="11">
        <f>IF(AND(OFFSET(Overzicht!$CX12, 0, 8*(AB$1))&gt;0, OFFSET(Overzicht!$CX12, 0, 8*(AB$1)) &lt;&gt;"--"),OFFSET(Overzicht!$CX12, 0, 8*(AB$1)),"")</f>
        <v>22</v>
      </c>
      <c r="AC13" s="11">
        <f>IF(AND(OFFSET(Overzicht!$CX12, 0, 8*(AC$1))&gt;0, OFFSET(Overzicht!$CX12, 0, 8*(AC$1)) &lt;&gt;"--"),OFFSET(Overzicht!$CX12, 0, 8*(AC$1)),"")</f>
        <v>55</v>
      </c>
      <c r="AD13" s="11">
        <f>IF(AND(OFFSET(Overzicht!$CX12, 0, 8*(AD$1))&gt;0, OFFSET(Overzicht!$CX12, 0, 8*(AD$1)) &lt;&gt;"--"),OFFSET(Overzicht!$CX12, 0, 8*(AD$1)),"")</f>
        <v>38</v>
      </c>
      <c r="AE13" s="11">
        <f>IF(AND(OFFSET(Overzicht!$CX12, 0, 8*(AE$1))&gt;0, OFFSET(Overzicht!$CX12, 0, 8*(AE$1)) &lt;&gt;"--"),OFFSET(Overzicht!$CX12, 0, 8*(AE$1)),"")</f>
        <v>63</v>
      </c>
      <c r="AF13" s="11">
        <f>IF(AND(OFFSET(Overzicht!$CX12, 0, 8*(AF$1))&gt;0, OFFSET(Overzicht!$CX12, 0, 8*(AF$1)) &lt;&gt;"--"),OFFSET(Overzicht!$CX12, 0, 8*(AF$1)),"")</f>
        <v>81</v>
      </c>
      <c r="AG13" s="11">
        <f>IF(AND(OFFSET(Overzicht!$CX12, 0, 8*(AG$1))&gt;0, OFFSET(Overzicht!$CX12, 0, 8*(AG$1)) &lt;&gt;"--"),OFFSET(Overzicht!$CX12, 0, 8*(AG$1)),"")</f>
        <v>25</v>
      </c>
      <c r="AH13" s="11">
        <f>IF(AND(OFFSET(Overzicht!$CX12, 0, 8*(AH$1))&gt;0, OFFSET(Overzicht!$CX12, 0, 8*(AH$1)) &lt;&gt;"--"),OFFSET(Overzicht!$CX12, 0, 8*(AH$1)),"")</f>
        <v>2</v>
      </c>
      <c r="AI13" s="11">
        <f>IF(AND(OFFSET(Overzicht!$CX12, 0, 8*(AI$1))&gt;0, OFFSET(Overzicht!$CX12, 0, 8*(AI$1)) &lt;&gt;"--"),OFFSET(Overzicht!$CX12, 0, 8*(AI$1)),"")</f>
        <v>44</v>
      </c>
      <c r="AJ13" s="11">
        <f>IF(AND(OFFSET(Overzicht!$CX12, 0, 8*(AJ$1))&gt;0, OFFSET(Overzicht!$CX12, 0, 8*(AJ$1)) &lt;&gt;"--"),OFFSET(Overzicht!$CX12, 0, 8*(AJ$1)),"")</f>
        <v>6</v>
      </c>
      <c r="AK13" s="11">
        <f>IF(AND(OFFSET(Overzicht!$CX12, 0, 8*(AK$1))&gt;0, OFFSET(Overzicht!$CX12, 0, 8*(AK$1)) &lt;&gt;"--"),OFFSET(Overzicht!$CX12, 0, 8*(AK$1)),"")</f>
        <v>18</v>
      </c>
      <c r="AL13" s="11">
        <f>IF(AND(OFFSET(Overzicht!$CX12, 0, 8*(AL$1))&gt;0, OFFSET(Overzicht!$CX12, 0, 8*(AL$1)) &lt;&gt;"--"),OFFSET(Overzicht!$CX12, 0, 8*(AL$1)),"")</f>
        <v>13</v>
      </c>
      <c r="AM13" s="11">
        <f>IF(AND(OFFSET(Overzicht!$CX12, 0, 8*(AM$1))&gt;0, OFFSET(Overzicht!$CX12, 0, 8*(AM$1)) &lt;&gt;"--"),OFFSET(Overzicht!$CX12, 0, 8*(AM$1)),"")</f>
        <v>2</v>
      </c>
      <c r="AN13" s="11" t="str">
        <f>IF(AND(OFFSET(Overzicht!$CX12, 0, 8*(AN$1))&gt;0, OFFSET(Overzicht!$CX12, 0, 8*(AN$1)) &lt;&gt;"--"),OFFSET(Overzicht!$CX12, 0, 8*(AN$1)),"")</f>
        <v/>
      </c>
      <c r="AO13" s="11">
        <f>IF(AND(OFFSET(Overzicht!$CX12, 0, 8*(AO$1))&gt;0, OFFSET(Overzicht!$CX12, 0, 8*(AO$1)) &lt;&gt;"--"),OFFSET(Overzicht!$CX12, 0, 8*(AO$1)),"")</f>
        <v>8</v>
      </c>
      <c r="AP13" s="11">
        <f>IF(AND(OFFSET(Overzicht!$CX12, 0, 8*(AP$1))&gt;0, OFFSET(Overzicht!$CX12, 0, 8*(AP$1)) &lt;&gt;"--"),OFFSET(Overzicht!$CX12, 0, 8*(AP$1)),"")</f>
        <v>36</v>
      </c>
      <c r="AQ13" s="11">
        <f>IF(AND(OFFSET(Overzicht!$CX12, 0, 8*(AQ$1))&gt;0, OFFSET(Overzicht!$CX12, 0, 8*(AQ$1)) &lt;&gt;"--"),OFFSET(Overzicht!$CX12, 0, 8*(AQ$1)),"")</f>
        <v>35</v>
      </c>
      <c r="AR13" s="11">
        <f>IF(AND(OFFSET(Overzicht!$CX12, 0, 8*(AR$1))&gt;0, OFFSET(Overzicht!$CX12, 0, 8*(AR$1)) &lt;&gt;"--"),OFFSET(Overzicht!$CX12, 0, 8*(AR$1)),"")</f>
        <v>90</v>
      </c>
      <c r="AS13" s="11">
        <f>IF(AND(OFFSET(Overzicht!$CX12, 0, 8*(AS$1))&gt;0, OFFSET(Overzicht!$CX12, 0, 8*(AS$1)) &lt;&gt;"--"),OFFSET(Overzicht!$CX12, 0, 8*(AS$1)),"")</f>
        <v>49</v>
      </c>
      <c r="AT13" s="11">
        <f>IF(AND(OFFSET(Overzicht!$CX12, 0, 8*(AT$1))&gt;0, OFFSET(Overzicht!$CX12, 0, 8*(AT$1)) &lt;&gt;"--"),OFFSET(Overzicht!$CX12, 0, 8*(AT$1)),"")</f>
        <v>50</v>
      </c>
      <c r="AU13" s="11">
        <f>IF(AND(OFFSET(Overzicht!$CX12, 0, 8*(AU$1))&gt;0, OFFSET(Overzicht!$CX12, 0, 8*(AU$1)) &lt;&gt;"--"),OFFSET(Overzicht!$CX12, 0, 8*(AU$1)),"")</f>
        <v>76</v>
      </c>
      <c r="AV13" s="11">
        <f>IF(AND(OFFSET(Overzicht!$CX12, 0, 8*(AV$1))&gt;0, OFFSET(Overzicht!$CX12, 0, 8*(AV$1)) &lt;&gt;"--"),OFFSET(Overzicht!$CX12, 0, 8*(AV$1)),"")</f>
        <v>4</v>
      </c>
      <c r="AW13" s="11" t="str">
        <f>IF(AND(OFFSET(Overzicht!$CX12, 0, 8*(AW$1))&gt;0, OFFSET(Overzicht!$CX12, 0, 8*(AW$1)) &lt;&gt;"--"),OFFSET(Overzicht!$CX12, 0, 8*(AW$1)),"")</f>
        <v/>
      </c>
      <c r="AX13" s="11" t="str">
        <f>IF(AND(OFFSET(Overzicht!$CX12, 0, 8*(AX$1))&gt;0, OFFSET(Overzicht!$CX12, 0, 8*(AX$1)) &lt;&gt;"--"),OFFSET(Overzicht!$CX12, 0, 8*(AX$1)),"")</f>
        <v/>
      </c>
      <c r="AY13" s="11">
        <f>IF(AND(OFFSET(Overzicht!$CX12, 0, 8*(AY$1))&gt;0, OFFSET(Overzicht!$CX12, 0, 8*(AY$1)) &lt;&gt;"--"),OFFSET(Overzicht!$CX12, 0, 8*(AY$1)),"")</f>
        <v>3</v>
      </c>
      <c r="AZ13" s="11">
        <f>IF(AND(OFFSET(Overzicht!$CX12, 0, 8*(AZ$1))&gt;0, OFFSET(Overzicht!$CX12, 0, 8*(AZ$1)) &lt;&gt;"--"),OFFSET(Overzicht!$CX12, 0, 8*(AZ$1)),"")</f>
        <v>93</v>
      </c>
      <c r="BA13" s="11">
        <f>IF(AND(OFFSET(Overzicht!$CX12, 0, 8*(BA$1))&gt;0, OFFSET(Overzicht!$CX12, 0, 8*(BA$1)) &lt;&gt;"--"),OFFSET(Overzicht!$CX12, 0, 8*(BA$1)),"")</f>
        <v>105</v>
      </c>
      <c r="BB13" s="11">
        <f>IF(AND(OFFSET(Overzicht!$CX12, 0, 8*(BB$1))&gt;0, OFFSET(Overzicht!$CX12, 0, 8*(BB$1)) &lt;&gt;"--"),OFFSET(Overzicht!$CX12, 0, 8*(BB$1)),"")</f>
        <v>7</v>
      </c>
      <c r="BC13" s="11">
        <f>IF(AND(OFFSET(Overzicht!$CX12, 0, 8*(BC$1))&gt;0, OFFSET(Overzicht!$CX12, 0, 8*(BC$1)) &lt;&gt;"--"),OFFSET(Overzicht!$CX12, 0, 8*(BC$1)),"")</f>
        <v>44</v>
      </c>
      <c r="BD13" s="11">
        <f>IF(AND(OFFSET(Overzicht!$CX12, 0, 8*(BD$1))&gt;0, OFFSET(Overzicht!$CX12, 0, 8*(BD$1)) &lt;&gt;"--"),OFFSET(Overzicht!$CX12, 0, 8*(BD$1)),"")</f>
        <v>37</v>
      </c>
      <c r="BE13" s="11"/>
    </row>
    <row r="14" ht="15.75" customHeight="1">
      <c r="A14" s="6" t="str">
        <f>Overzicht!A13</f>
        <v>0.067 (A1.03a) Praktijkruimte</v>
      </c>
      <c r="B14" s="11"/>
      <c r="C14" s="11">
        <f>IF(AND(OFFSET(Overzicht!$CX13, 0, 8*(C$1))&gt;0, OFFSET(Overzicht!$CX13, 0, 8*(C$1)) &lt;&gt;"--"),OFFSET(Overzicht!$CX13, 0, 8*(C$1)),"")</f>
        <v>123</v>
      </c>
      <c r="D14" s="11">
        <f>IF(AND(OFFSET(Overzicht!$CX13, 0, 8*(D$1))&gt;0, OFFSET(Overzicht!$CX13, 0, 8*(D$1)) &lt;&gt;"--"),OFFSET(Overzicht!$CX13, 0, 8*(D$1)),"")</f>
        <v>134</v>
      </c>
      <c r="E14" s="11">
        <f>IF(AND(OFFSET(Overzicht!$CX13, 0, 8*(E$1))&gt;0, OFFSET(Overzicht!$CX13, 0, 8*(E$1)) &lt;&gt;"--"),OFFSET(Overzicht!$CX13, 0, 8*(E$1)),"")</f>
        <v>124</v>
      </c>
      <c r="F14" s="11">
        <f>IF(AND(OFFSET(Overzicht!$CX13, 0, 8*(F$1))&gt;0, OFFSET(Overzicht!$CX13, 0, 8*(F$1)) &lt;&gt;"--"),OFFSET(Overzicht!$CX13, 0, 8*(F$1)),"")</f>
        <v>130</v>
      </c>
      <c r="G14" s="11">
        <f>IF(AND(OFFSET(Overzicht!$CX13, 0, 8*(G$1))&gt;0, OFFSET(Overzicht!$CX13, 0, 8*(G$1)) &lt;&gt;"--"),OFFSET(Overzicht!$CX13, 0, 8*(G$1)),"")</f>
        <v>457</v>
      </c>
      <c r="H14" s="11">
        <f>IF(AND(OFFSET(Overzicht!$CX13, 0, 8*(H$1))&gt;0, OFFSET(Overzicht!$CX13, 0, 8*(H$1)) &lt;&gt;"--"),OFFSET(Overzicht!$CX13, 0, 8*(H$1)),"")</f>
        <v>107</v>
      </c>
      <c r="I14" s="11">
        <f>IF(AND(OFFSET(Overzicht!$CX13, 0, 8*(I$1))&gt;0, OFFSET(Overzicht!$CX13, 0, 8*(I$1)) &lt;&gt;"--"),OFFSET(Overzicht!$CX13, 0, 8*(I$1)),"")</f>
        <v>51</v>
      </c>
      <c r="J14" s="11">
        <f>IF(AND(OFFSET(Overzicht!$CX13, 0, 8*(J$1))&gt;0, OFFSET(Overzicht!$CX13, 0, 8*(J$1)) &lt;&gt;"--"),OFFSET(Overzicht!$CX13, 0, 8*(J$1)),"")</f>
        <v>43</v>
      </c>
      <c r="K14" s="11">
        <f>IF(AND(OFFSET(Overzicht!$CX13, 0, 8*(K$1))&gt;0, OFFSET(Overzicht!$CX13, 0, 8*(K$1)) &lt;&gt;"--"),OFFSET(Overzicht!$CX13, 0, 8*(K$1)),"")</f>
        <v>163</v>
      </c>
      <c r="L14" s="11">
        <f>IF(AND(OFFSET(Overzicht!$CX13, 0, 8*(L$1))&gt;0, OFFSET(Overzicht!$CX13, 0, 8*(L$1)) &lt;&gt;"--"),OFFSET(Overzicht!$CX13, 0, 8*(L$1)),"")</f>
        <v>142</v>
      </c>
      <c r="M14" s="11">
        <f>IF(AND(OFFSET(Overzicht!$CX13, 0, 8*(M$1))&gt;0, OFFSET(Overzicht!$CX13, 0, 8*(M$1)) &lt;&gt;"--"),OFFSET(Overzicht!$CX13, 0, 8*(M$1)),"")</f>
        <v>173</v>
      </c>
      <c r="N14" s="11">
        <f>IF(AND(OFFSET(Overzicht!$CX13, 0, 8*(N$1))&gt;0, OFFSET(Overzicht!$CX13, 0, 8*(N$1)) &lt;&gt;"--"),OFFSET(Overzicht!$CX13, 0, 8*(N$1)),"")</f>
        <v>109</v>
      </c>
      <c r="O14" s="11">
        <f>IF(AND(OFFSET(Overzicht!$CX13, 0, 8*(O$1))&gt;0, OFFSET(Overzicht!$CX13, 0, 8*(O$1)) &lt;&gt;"--"),OFFSET(Overzicht!$CX13, 0, 8*(O$1)),"")</f>
        <v>140</v>
      </c>
      <c r="P14" s="11">
        <f>IF(AND(OFFSET(Overzicht!$CX13, 0, 8*(P$1))&gt;0, OFFSET(Overzicht!$CX13, 0, 8*(P$1)) &lt;&gt;"--"),OFFSET(Overzicht!$CX13, 0, 8*(P$1)),"")</f>
        <v>117</v>
      </c>
      <c r="Q14" s="11">
        <f>IF(AND(OFFSET(Overzicht!$CX13, 0, 8*(Q$1))&gt;0, OFFSET(Overzicht!$CX13, 0, 8*(Q$1)) &lt;&gt;"--"),OFFSET(Overzicht!$CX13, 0, 8*(Q$1)),"")</f>
        <v>130</v>
      </c>
      <c r="R14" s="11">
        <f>IF(AND(OFFSET(Overzicht!$CX13, 0, 8*(R$1))&gt;0, OFFSET(Overzicht!$CX13, 0, 8*(R$1)) &lt;&gt;"--"),OFFSET(Overzicht!$CX13, 0, 8*(R$1)),"")</f>
        <v>148</v>
      </c>
      <c r="S14" s="11">
        <f>IF(AND(OFFSET(Overzicht!$CX13, 0, 8*(S$1))&gt;0, OFFSET(Overzicht!$CX13, 0, 8*(S$1)) &lt;&gt;"--"),OFFSET(Overzicht!$CX13, 0, 8*(S$1)),"")</f>
        <v>155</v>
      </c>
      <c r="T14" s="11">
        <f>IF(AND(OFFSET(Overzicht!$CX13, 0, 8*(T$1))&gt;0, OFFSET(Overzicht!$CX13, 0, 8*(T$1)) &lt;&gt;"--"),OFFSET(Overzicht!$CX13, 0, 8*(T$1)),"")</f>
        <v>151</v>
      </c>
      <c r="U14" s="11">
        <f>IF(AND(OFFSET(Overzicht!$CX13, 0, 8*(U$1))&gt;0, OFFSET(Overzicht!$CX13, 0, 8*(U$1)) &lt;&gt;"--"),OFFSET(Overzicht!$CX13, 0, 8*(U$1)),"")</f>
        <v>64</v>
      </c>
      <c r="V14" s="11" t="str">
        <f>IF(AND(OFFSET(Overzicht!$CX13, 0, 8*(V$1))&gt;0, OFFSET(Overzicht!$CX13, 0, 8*(V$1)) &lt;&gt;"--"),OFFSET(Overzicht!$CX13, 0, 8*(V$1)),"")</f>
        <v/>
      </c>
      <c r="W14" s="11">
        <f>IF(AND(OFFSET(Overzicht!$CX13, 0, 8*(W$1))&gt;0, OFFSET(Overzicht!$CX13, 0, 8*(W$1)) &lt;&gt;"--"),OFFSET(Overzicht!$CX13, 0, 8*(W$1)),"")</f>
        <v>177</v>
      </c>
      <c r="X14" s="11">
        <f>IF(AND(OFFSET(Overzicht!$CX13, 0, 8*(X$1))&gt;0, OFFSET(Overzicht!$CX13, 0, 8*(X$1)) &lt;&gt;"--"),OFFSET(Overzicht!$CX13, 0, 8*(X$1)),"")</f>
        <v>117</v>
      </c>
      <c r="Y14" s="11">
        <f>IF(AND(OFFSET(Overzicht!$CX13, 0, 8*(Y$1))&gt;0, OFFSET(Overzicht!$CX13, 0, 8*(Y$1)) &lt;&gt;"--"),OFFSET(Overzicht!$CX13, 0, 8*(Y$1)),"")</f>
        <v>134</v>
      </c>
      <c r="Z14" s="11">
        <f>IF(AND(OFFSET(Overzicht!$CX13, 0, 8*(Z$1))&gt;0, OFFSET(Overzicht!$CX13, 0, 8*(Z$1)) &lt;&gt;"--"),OFFSET(Overzicht!$CX13, 0, 8*(Z$1)),"")</f>
        <v>113</v>
      </c>
      <c r="AA14" s="11">
        <f>IF(AND(OFFSET(Overzicht!$CX13, 0, 8*(AA$1))&gt;0, OFFSET(Overzicht!$CX13, 0, 8*(AA$1)) &lt;&gt;"--"),OFFSET(Overzicht!$CX13, 0, 8*(AA$1)),"")</f>
        <v>154</v>
      </c>
      <c r="AB14" s="11">
        <f>IF(AND(OFFSET(Overzicht!$CX13, 0, 8*(AB$1))&gt;0, OFFSET(Overzicht!$CX13, 0, 8*(AB$1)) &lt;&gt;"--"),OFFSET(Overzicht!$CX13, 0, 8*(AB$1)),"")</f>
        <v>111</v>
      </c>
      <c r="AC14" s="11">
        <f>IF(AND(OFFSET(Overzicht!$CX13, 0, 8*(AC$1))&gt;0, OFFSET(Overzicht!$CX13, 0, 8*(AC$1)) &lt;&gt;"--"),OFFSET(Overzicht!$CX13, 0, 8*(AC$1)),"")</f>
        <v>135</v>
      </c>
      <c r="AD14" s="11">
        <f>IF(AND(OFFSET(Overzicht!$CX13, 0, 8*(AD$1))&gt;0, OFFSET(Overzicht!$CX13, 0, 8*(AD$1)) &lt;&gt;"--"),OFFSET(Overzicht!$CX13, 0, 8*(AD$1)),"")</f>
        <v>70</v>
      </c>
      <c r="AE14" s="11">
        <f>IF(AND(OFFSET(Overzicht!$CX13, 0, 8*(AE$1))&gt;0, OFFSET(Overzicht!$CX13, 0, 8*(AE$1)) &lt;&gt;"--"),OFFSET(Overzicht!$CX13, 0, 8*(AE$1)),"")</f>
        <v>74</v>
      </c>
      <c r="AF14" s="11">
        <f>IF(AND(OFFSET(Overzicht!$CX13, 0, 8*(AF$1))&gt;0, OFFSET(Overzicht!$CX13, 0, 8*(AF$1)) &lt;&gt;"--"),OFFSET(Overzicht!$CX13, 0, 8*(AF$1)),"")</f>
        <v>135</v>
      </c>
      <c r="AG14" s="11">
        <f>IF(AND(OFFSET(Overzicht!$CX13, 0, 8*(AG$1))&gt;0, OFFSET(Overzicht!$CX13, 0, 8*(AG$1)) &lt;&gt;"--"),OFFSET(Overzicht!$CX13, 0, 8*(AG$1)),"")</f>
        <v>36</v>
      </c>
      <c r="AH14" s="11">
        <f>IF(AND(OFFSET(Overzicht!$CX13, 0, 8*(AH$1))&gt;0, OFFSET(Overzicht!$CX13, 0, 8*(AH$1)) &lt;&gt;"--"),OFFSET(Overzicht!$CX13, 0, 8*(AH$1)),"")</f>
        <v>16</v>
      </c>
      <c r="AI14" s="11">
        <f>IF(AND(OFFSET(Overzicht!$CX13, 0, 8*(AI$1))&gt;0, OFFSET(Overzicht!$CX13, 0, 8*(AI$1)) &lt;&gt;"--"),OFFSET(Overzicht!$CX13, 0, 8*(AI$1)),"")</f>
        <v>206</v>
      </c>
      <c r="AJ14" s="11">
        <f>IF(AND(OFFSET(Overzicht!$CX13, 0, 8*(AJ$1))&gt;0, OFFSET(Overzicht!$CX13, 0, 8*(AJ$1)) &lt;&gt;"--"),OFFSET(Overzicht!$CX13, 0, 8*(AJ$1)),"")</f>
        <v>150</v>
      </c>
      <c r="AK14" s="11">
        <f>IF(AND(OFFSET(Overzicht!$CX13, 0, 8*(AK$1))&gt;0, OFFSET(Overzicht!$CX13, 0, 8*(AK$1)) &lt;&gt;"--"),OFFSET(Overzicht!$CX13, 0, 8*(AK$1)),"")</f>
        <v>166</v>
      </c>
      <c r="AL14" s="11">
        <f>IF(AND(OFFSET(Overzicht!$CX13, 0, 8*(AL$1))&gt;0, OFFSET(Overzicht!$CX13, 0, 8*(AL$1)) &lt;&gt;"--"),OFFSET(Overzicht!$CX13, 0, 8*(AL$1)),"")</f>
        <v>130</v>
      </c>
      <c r="AM14" s="11">
        <f>IF(AND(OFFSET(Overzicht!$CX13, 0, 8*(AM$1))&gt;0, OFFSET(Overzicht!$CX13, 0, 8*(AM$1)) &lt;&gt;"--"),OFFSET(Overzicht!$CX13, 0, 8*(AM$1)),"")</f>
        <v>74</v>
      </c>
      <c r="AN14" s="11">
        <f>IF(AND(OFFSET(Overzicht!$CX13, 0, 8*(AN$1))&gt;0, OFFSET(Overzicht!$CX13, 0, 8*(AN$1)) &lt;&gt;"--"),OFFSET(Overzicht!$CX13, 0, 8*(AN$1)),"")</f>
        <v>120</v>
      </c>
      <c r="AO14" s="11">
        <f>IF(AND(OFFSET(Overzicht!$CX13, 0, 8*(AO$1))&gt;0, OFFSET(Overzicht!$CX13, 0, 8*(AO$1)) &lt;&gt;"--"),OFFSET(Overzicht!$CX13, 0, 8*(AO$1)),"")</f>
        <v>191</v>
      </c>
      <c r="AP14" s="11">
        <f>IF(AND(OFFSET(Overzicht!$CX13, 0, 8*(AP$1))&gt;0, OFFSET(Overzicht!$CX13, 0, 8*(AP$1)) &lt;&gt;"--"),OFFSET(Overzicht!$CX13, 0, 8*(AP$1)),"")</f>
        <v>139</v>
      </c>
      <c r="AQ14" s="11">
        <f>IF(AND(OFFSET(Overzicht!$CX13, 0, 8*(AQ$1))&gt;0, OFFSET(Overzicht!$CX13, 0, 8*(AQ$1)) &lt;&gt;"--"),OFFSET(Overzicht!$CX13, 0, 8*(AQ$1)),"")</f>
        <v>112</v>
      </c>
      <c r="AR14" s="11">
        <f>IF(AND(OFFSET(Overzicht!$CX13, 0, 8*(AR$1))&gt;0, OFFSET(Overzicht!$CX13, 0, 8*(AR$1)) &lt;&gt;"--"),OFFSET(Overzicht!$CX13, 0, 8*(AR$1)),"")</f>
        <v>162</v>
      </c>
      <c r="AS14" s="11">
        <f>IF(AND(OFFSET(Overzicht!$CX13, 0, 8*(AS$1))&gt;0, OFFSET(Overzicht!$CX13, 0, 8*(AS$1)) &lt;&gt;"--"),OFFSET(Overzicht!$CX13, 0, 8*(AS$1)),"")</f>
        <v>59</v>
      </c>
      <c r="AT14" s="11">
        <f>IF(AND(OFFSET(Overzicht!$CX13, 0, 8*(AT$1))&gt;0, OFFSET(Overzicht!$CX13, 0, 8*(AT$1)) &lt;&gt;"--"),OFFSET(Overzicht!$CX13, 0, 8*(AT$1)),"")</f>
        <v>50</v>
      </c>
      <c r="AU14" s="11">
        <f>IF(AND(OFFSET(Overzicht!$CX13, 0, 8*(AU$1))&gt;0, OFFSET(Overzicht!$CX13, 0, 8*(AU$1)) &lt;&gt;"--"),OFFSET(Overzicht!$CX13, 0, 8*(AU$1)),"")</f>
        <v>184</v>
      </c>
      <c r="AV14" s="11">
        <f>IF(AND(OFFSET(Overzicht!$CX13, 0, 8*(AV$1))&gt;0, OFFSET(Overzicht!$CX13, 0, 8*(AV$1)) &lt;&gt;"--"),OFFSET(Overzicht!$CX13, 0, 8*(AV$1)),"")</f>
        <v>148</v>
      </c>
      <c r="AW14" s="11">
        <f>IF(AND(OFFSET(Overzicht!$CX13, 0, 8*(AW$1))&gt;0, OFFSET(Overzicht!$CX13, 0, 8*(AW$1)) &lt;&gt;"--"),OFFSET(Overzicht!$CX13, 0, 8*(AW$1)),"")</f>
        <v>160</v>
      </c>
      <c r="AX14" s="11">
        <f>IF(AND(OFFSET(Overzicht!$CX13, 0, 8*(AX$1))&gt;0, OFFSET(Overzicht!$CX13, 0, 8*(AX$1)) &lt;&gt;"--"),OFFSET(Overzicht!$CX13, 0, 8*(AX$1)),"")</f>
        <v>106</v>
      </c>
      <c r="AY14" s="11">
        <f>IF(AND(OFFSET(Overzicht!$CX13, 0, 8*(AY$1))&gt;0, OFFSET(Overzicht!$CX13, 0, 8*(AY$1)) &lt;&gt;"--"),OFFSET(Overzicht!$CX13, 0, 8*(AY$1)),"")</f>
        <v>128</v>
      </c>
      <c r="AZ14" s="11">
        <f>IF(AND(OFFSET(Overzicht!$CX13, 0, 8*(AZ$1))&gt;0, OFFSET(Overzicht!$CX13, 0, 8*(AZ$1)) &lt;&gt;"--"),OFFSET(Overzicht!$CX13, 0, 8*(AZ$1)),"")</f>
        <v>141</v>
      </c>
      <c r="BA14" s="11">
        <f>IF(AND(OFFSET(Overzicht!$CX13, 0, 8*(BA$1))&gt;0, OFFSET(Overzicht!$CX13, 0, 8*(BA$1)) &lt;&gt;"--"),OFFSET(Overzicht!$CX13, 0, 8*(BA$1)),"")</f>
        <v>164</v>
      </c>
      <c r="BB14" s="11">
        <f>IF(AND(OFFSET(Overzicht!$CX13, 0, 8*(BB$1))&gt;0, OFFSET(Overzicht!$CX13, 0, 8*(BB$1)) &lt;&gt;"--"),OFFSET(Overzicht!$CX13, 0, 8*(BB$1)),"")</f>
        <v>149</v>
      </c>
      <c r="BC14" s="11">
        <f>IF(AND(OFFSET(Overzicht!$CX13, 0, 8*(BC$1))&gt;0, OFFSET(Overzicht!$CX13, 0, 8*(BC$1)) &lt;&gt;"--"),OFFSET(Overzicht!$CX13, 0, 8*(BC$1)),"")</f>
        <v>163</v>
      </c>
      <c r="BD14" s="11">
        <f>IF(AND(OFFSET(Overzicht!$CX13, 0, 8*(BD$1))&gt;0, OFFSET(Overzicht!$CX13, 0, 8*(BD$1)) &lt;&gt;"--"),OFFSET(Overzicht!$CX13, 0, 8*(BD$1)),"")</f>
        <v>168</v>
      </c>
      <c r="BE14" s="11"/>
    </row>
    <row r="15" ht="15.75" customHeight="1">
      <c r="A15" s="6" t="str">
        <f>Overzicht!A14</f>
        <v>0.073 (A1.03b) Praktijkruimte</v>
      </c>
      <c r="B15" s="11"/>
      <c r="C15" s="11">
        <f>IF(AND(OFFSET(Overzicht!$CX14, 0, 8*(C$1))&gt;0, OFFSET(Overzicht!$CX14, 0, 8*(C$1)) &lt;&gt;"--"),OFFSET(Overzicht!$CX14, 0, 8*(C$1)),"")</f>
        <v>66</v>
      </c>
      <c r="D15" s="11">
        <f>IF(AND(OFFSET(Overzicht!$CX14, 0, 8*(D$1))&gt;0, OFFSET(Overzicht!$CX14, 0, 8*(D$1)) &lt;&gt;"--"),OFFSET(Overzicht!$CX14, 0, 8*(D$1)),"")</f>
        <v>59</v>
      </c>
      <c r="E15" s="11">
        <f>IF(AND(OFFSET(Overzicht!$CX14, 0, 8*(E$1))&gt;0, OFFSET(Overzicht!$CX14, 0, 8*(E$1)) &lt;&gt;"--"),OFFSET(Overzicht!$CX14, 0, 8*(E$1)),"")</f>
        <v>111</v>
      </c>
      <c r="F15" s="11">
        <f>IF(AND(OFFSET(Overzicht!$CX14, 0, 8*(F$1))&gt;0, OFFSET(Overzicht!$CX14, 0, 8*(F$1)) &lt;&gt;"--"),OFFSET(Overzicht!$CX14, 0, 8*(F$1)),"")</f>
        <v>103</v>
      </c>
      <c r="G15" s="11">
        <f>IF(AND(OFFSET(Overzicht!$CX14, 0, 8*(G$1))&gt;0, OFFSET(Overzicht!$CX14, 0, 8*(G$1)) &lt;&gt;"--"),OFFSET(Overzicht!$CX14, 0, 8*(G$1)),"")</f>
        <v>446</v>
      </c>
      <c r="H15" s="11">
        <f>IF(AND(OFFSET(Overzicht!$CX14, 0, 8*(H$1))&gt;0, OFFSET(Overzicht!$CX14, 0, 8*(H$1)) &lt;&gt;"--"),OFFSET(Overzicht!$CX14, 0, 8*(H$1)),"")</f>
        <v>90</v>
      </c>
      <c r="I15" s="11">
        <f>IF(AND(OFFSET(Overzicht!$CX14, 0, 8*(I$1))&gt;0, OFFSET(Overzicht!$CX14, 0, 8*(I$1)) &lt;&gt;"--"),OFFSET(Overzicht!$CX14, 0, 8*(I$1)),"")</f>
        <v>32</v>
      </c>
      <c r="J15" s="11">
        <f>IF(AND(OFFSET(Overzicht!$CX14, 0, 8*(J$1))&gt;0, OFFSET(Overzicht!$CX14, 0, 8*(J$1)) &lt;&gt;"--"),OFFSET(Overzicht!$CX14, 0, 8*(J$1)),"")</f>
        <v>20</v>
      </c>
      <c r="K15" s="11">
        <f>IF(AND(OFFSET(Overzicht!$CX14, 0, 8*(K$1))&gt;0, OFFSET(Overzicht!$CX14, 0, 8*(K$1)) &lt;&gt;"--"),OFFSET(Overzicht!$CX14, 0, 8*(K$1)),"")</f>
        <v>99</v>
      </c>
      <c r="L15" s="11">
        <f>IF(AND(OFFSET(Overzicht!$CX14, 0, 8*(L$1))&gt;0, OFFSET(Overzicht!$CX14, 0, 8*(L$1)) &lt;&gt;"--"),OFFSET(Overzicht!$CX14, 0, 8*(L$1)),"")</f>
        <v>56</v>
      </c>
      <c r="M15" s="11">
        <f>IF(AND(OFFSET(Overzicht!$CX14, 0, 8*(M$1))&gt;0, OFFSET(Overzicht!$CX14, 0, 8*(M$1)) &lt;&gt;"--"),OFFSET(Overzicht!$CX14, 0, 8*(M$1)),"")</f>
        <v>39</v>
      </c>
      <c r="N15" s="11">
        <f>IF(AND(OFFSET(Overzicht!$CX14, 0, 8*(N$1))&gt;0, OFFSET(Overzicht!$CX14, 0, 8*(N$1)) &lt;&gt;"--"),OFFSET(Overzicht!$CX14, 0, 8*(N$1)),"")</f>
        <v>68</v>
      </c>
      <c r="O15" s="11">
        <f>IF(AND(OFFSET(Overzicht!$CX14, 0, 8*(O$1))&gt;0, OFFSET(Overzicht!$CX14, 0, 8*(O$1)) &lt;&gt;"--"),OFFSET(Overzicht!$CX14, 0, 8*(O$1)),"")</f>
        <v>48</v>
      </c>
      <c r="P15" s="11">
        <f>IF(AND(OFFSET(Overzicht!$CX14, 0, 8*(P$1))&gt;0, OFFSET(Overzicht!$CX14, 0, 8*(P$1)) &lt;&gt;"--"),OFFSET(Overzicht!$CX14, 0, 8*(P$1)),"")</f>
        <v>54</v>
      </c>
      <c r="Q15" s="11">
        <f>IF(AND(OFFSET(Overzicht!$CX14, 0, 8*(Q$1))&gt;0, OFFSET(Overzicht!$CX14, 0, 8*(Q$1)) &lt;&gt;"--"),OFFSET(Overzicht!$CX14, 0, 8*(Q$1)),"")</f>
        <v>90</v>
      </c>
      <c r="R15" s="11">
        <f>IF(AND(OFFSET(Overzicht!$CX14, 0, 8*(R$1))&gt;0, OFFSET(Overzicht!$CX14, 0, 8*(R$1)) &lt;&gt;"--"),OFFSET(Overzicht!$CX14, 0, 8*(R$1)),"")</f>
        <v>62</v>
      </c>
      <c r="S15" s="11">
        <f>IF(AND(OFFSET(Overzicht!$CX14, 0, 8*(S$1))&gt;0, OFFSET(Overzicht!$CX14, 0, 8*(S$1)) &lt;&gt;"--"),OFFSET(Overzicht!$CX14, 0, 8*(S$1)),"")</f>
        <v>108</v>
      </c>
      <c r="T15" s="11">
        <f>IF(AND(OFFSET(Overzicht!$CX14, 0, 8*(T$1))&gt;0, OFFSET(Overzicht!$CX14, 0, 8*(T$1)) &lt;&gt;"--"),OFFSET(Overzicht!$CX14, 0, 8*(T$1)),"")</f>
        <v>113</v>
      </c>
      <c r="U15" s="11">
        <f>IF(AND(OFFSET(Overzicht!$CX14, 0, 8*(U$1))&gt;0, OFFSET(Overzicht!$CX14, 0, 8*(U$1)) &lt;&gt;"--"),OFFSET(Overzicht!$CX14, 0, 8*(U$1)),"")</f>
        <v>48</v>
      </c>
      <c r="V15" s="11">
        <f>IF(AND(OFFSET(Overzicht!$CX14, 0, 8*(V$1))&gt;0, OFFSET(Overzicht!$CX14, 0, 8*(V$1)) &lt;&gt;"--"),OFFSET(Overzicht!$CX14, 0, 8*(V$1)),"")</f>
        <v>6</v>
      </c>
      <c r="W15" s="11">
        <f>IF(AND(OFFSET(Overzicht!$CX14, 0, 8*(W$1))&gt;0, OFFSET(Overzicht!$CX14, 0, 8*(W$1)) &lt;&gt;"--"),OFFSET(Overzicht!$CX14, 0, 8*(W$1)),"")</f>
        <v>106</v>
      </c>
      <c r="X15" s="11">
        <f>IF(AND(OFFSET(Overzicht!$CX14, 0, 8*(X$1))&gt;0, OFFSET(Overzicht!$CX14, 0, 8*(X$1)) &lt;&gt;"--"),OFFSET(Overzicht!$CX14, 0, 8*(X$1)),"")</f>
        <v>55</v>
      </c>
      <c r="Y15" s="11">
        <f>IF(AND(OFFSET(Overzicht!$CX14, 0, 8*(Y$1))&gt;0, OFFSET(Overzicht!$CX14, 0, 8*(Y$1)) &lt;&gt;"--"),OFFSET(Overzicht!$CX14, 0, 8*(Y$1)),"")</f>
        <v>18</v>
      </c>
      <c r="Z15" s="11">
        <f>IF(AND(OFFSET(Overzicht!$CX14, 0, 8*(Z$1))&gt;0, OFFSET(Overzicht!$CX14, 0, 8*(Z$1)) &lt;&gt;"--"),OFFSET(Overzicht!$CX14, 0, 8*(Z$1)),"")</f>
        <v>58</v>
      </c>
      <c r="AA15" s="11">
        <f>IF(AND(OFFSET(Overzicht!$CX14, 0, 8*(AA$1))&gt;0, OFFSET(Overzicht!$CX14, 0, 8*(AA$1)) &lt;&gt;"--"),OFFSET(Overzicht!$CX14, 0, 8*(AA$1)),"")</f>
        <v>32</v>
      </c>
      <c r="AB15" s="11">
        <f>IF(AND(OFFSET(Overzicht!$CX14, 0, 8*(AB$1))&gt;0, OFFSET(Overzicht!$CX14, 0, 8*(AB$1)) &lt;&gt;"--"),OFFSET(Overzicht!$CX14, 0, 8*(AB$1)),"")</f>
        <v>28</v>
      </c>
      <c r="AC15" s="11">
        <f>IF(AND(OFFSET(Overzicht!$CX14, 0, 8*(AC$1))&gt;0, OFFSET(Overzicht!$CX14, 0, 8*(AC$1)) &lt;&gt;"--"),OFFSET(Overzicht!$CX14, 0, 8*(AC$1)),"")</f>
        <v>73</v>
      </c>
      <c r="AD15" s="11">
        <f>IF(AND(OFFSET(Overzicht!$CX14, 0, 8*(AD$1))&gt;0, OFFSET(Overzicht!$CX14, 0, 8*(AD$1)) &lt;&gt;"--"),OFFSET(Overzicht!$CX14, 0, 8*(AD$1)),"")</f>
        <v>35</v>
      </c>
      <c r="AE15" s="11">
        <f>IF(AND(OFFSET(Overzicht!$CX14, 0, 8*(AE$1))&gt;0, OFFSET(Overzicht!$CX14, 0, 8*(AE$1)) &lt;&gt;"--"),OFFSET(Overzicht!$CX14, 0, 8*(AE$1)),"")</f>
        <v>85</v>
      </c>
      <c r="AF15" s="11">
        <f>IF(AND(OFFSET(Overzicht!$CX14, 0, 8*(AF$1))&gt;0, OFFSET(Overzicht!$CX14, 0, 8*(AF$1)) &lt;&gt;"--"),OFFSET(Overzicht!$CX14, 0, 8*(AF$1)),"")</f>
        <v>116</v>
      </c>
      <c r="AG15" s="11">
        <f>IF(AND(OFFSET(Overzicht!$CX14, 0, 8*(AG$1))&gt;0, OFFSET(Overzicht!$CX14, 0, 8*(AG$1)) &lt;&gt;"--"),OFFSET(Overzicht!$CX14, 0, 8*(AG$1)),"")</f>
        <v>31</v>
      </c>
      <c r="AH15" s="11">
        <f>IF(AND(OFFSET(Overzicht!$CX14, 0, 8*(AH$1))&gt;0, OFFSET(Overzicht!$CX14, 0, 8*(AH$1)) &lt;&gt;"--"),OFFSET(Overzicht!$CX14, 0, 8*(AH$1)),"")</f>
        <v>5</v>
      </c>
      <c r="AI15" s="11">
        <f>IF(AND(OFFSET(Overzicht!$CX14, 0, 8*(AI$1))&gt;0, OFFSET(Overzicht!$CX14, 0, 8*(AI$1)) &lt;&gt;"--"),OFFSET(Overzicht!$CX14, 0, 8*(AI$1)),"")</f>
        <v>140</v>
      </c>
      <c r="AJ15" s="11">
        <f>IF(AND(OFFSET(Overzicht!$CX14, 0, 8*(AJ$1))&gt;0, OFFSET(Overzicht!$CX14, 0, 8*(AJ$1)) &lt;&gt;"--"),OFFSET(Overzicht!$CX14, 0, 8*(AJ$1)),"")</f>
        <v>75</v>
      </c>
      <c r="AK15" s="11">
        <f>IF(AND(OFFSET(Overzicht!$CX14, 0, 8*(AK$1))&gt;0, OFFSET(Overzicht!$CX14, 0, 8*(AK$1)) &lt;&gt;"--"),OFFSET(Overzicht!$CX14, 0, 8*(AK$1)),"")</f>
        <v>64</v>
      </c>
      <c r="AL15" s="11">
        <f>IF(AND(OFFSET(Overzicht!$CX14, 0, 8*(AL$1))&gt;0, OFFSET(Overzicht!$CX14, 0, 8*(AL$1)) &lt;&gt;"--"),OFFSET(Overzicht!$CX14, 0, 8*(AL$1)),"")</f>
        <v>69</v>
      </c>
      <c r="AM15" s="11">
        <f>IF(AND(OFFSET(Overzicht!$CX14, 0, 8*(AM$1))&gt;0, OFFSET(Overzicht!$CX14, 0, 8*(AM$1)) &lt;&gt;"--"),OFFSET(Overzicht!$CX14, 0, 8*(AM$1)),"")</f>
        <v>30</v>
      </c>
      <c r="AN15" s="11">
        <f>IF(AND(OFFSET(Overzicht!$CX14, 0, 8*(AN$1))&gt;0, OFFSET(Overzicht!$CX14, 0, 8*(AN$1)) &lt;&gt;"--"),OFFSET(Overzicht!$CX14, 0, 8*(AN$1)),"")</f>
        <v>41</v>
      </c>
      <c r="AO15" s="11">
        <f>IF(AND(OFFSET(Overzicht!$CX14, 0, 8*(AO$1))&gt;0, OFFSET(Overzicht!$CX14, 0, 8*(AO$1)) &lt;&gt;"--"),OFFSET(Overzicht!$CX14, 0, 8*(AO$1)),"")</f>
        <v>99</v>
      </c>
      <c r="AP15" s="11">
        <f>IF(AND(OFFSET(Overzicht!$CX14, 0, 8*(AP$1))&gt;0, OFFSET(Overzicht!$CX14, 0, 8*(AP$1)) &lt;&gt;"--"),OFFSET(Overzicht!$CX14, 0, 8*(AP$1)),"")</f>
        <v>59</v>
      </c>
      <c r="AQ15" s="11">
        <f>IF(AND(OFFSET(Overzicht!$CX14, 0, 8*(AQ$1))&gt;0, OFFSET(Overzicht!$CX14, 0, 8*(AQ$1)) &lt;&gt;"--"),OFFSET(Overzicht!$CX14, 0, 8*(AQ$1)),"")</f>
        <v>40</v>
      </c>
      <c r="AR15" s="11">
        <f>IF(AND(OFFSET(Overzicht!$CX14, 0, 8*(AR$1))&gt;0, OFFSET(Overzicht!$CX14, 0, 8*(AR$1)) &lt;&gt;"--"),OFFSET(Overzicht!$CX14, 0, 8*(AR$1)),"")</f>
        <v>107</v>
      </c>
      <c r="AS15" s="11">
        <f>IF(AND(OFFSET(Overzicht!$CX14, 0, 8*(AS$1))&gt;0, OFFSET(Overzicht!$CX14, 0, 8*(AS$1)) &lt;&gt;"--"),OFFSET(Overzicht!$CX14, 0, 8*(AS$1)),"")</f>
        <v>33</v>
      </c>
      <c r="AT15" s="11">
        <f>IF(AND(OFFSET(Overzicht!$CX14, 0, 8*(AT$1))&gt;0, OFFSET(Overzicht!$CX14, 0, 8*(AT$1)) &lt;&gt;"--"),OFFSET(Overzicht!$CX14, 0, 8*(AT$1)),"")</f>
        <v>30</v>
      </c>
      <c r="AU15" s="11">
        <f>IF(AND(OFFSET(Overzicht!$CX14, 0, 8*(AU$1))&gt;0, OFFSET(Overzicht!$CX14, 0, 8*(AU$1)) &lt;&gt;"--"),OFFSET(Overzicht!$CX14, 0, 8*(AU$1)),"")</f>
        <v>162</v>
      </c>
      <c r="AV15" s="11">
        <f>IF(AND(OFFSET(Overzicht!$CX14, 0, 8*(AV$1))&gt;0, OFFSET(Overzicht!$CX14, 0, 8*(AV$1)) &lt;&gt;"--"),OFFSET(Overzicht!$CX14, 0, 8*(AV$1)),"")</f>
        <v>90</v>
      </c>
      <c r="AW15" s="11">
        <f>IF(AND(OFFSET(Overzicht!$CX14, 0, 8*(AW$1))&gt;0, OFFSET(Overzicht!$CX14, 0, 8*(AW$1)) &lt;&gt;"--"),OFFSET(Overzicht!$CX14, 0, 8*(AW$1)),"")</f>
        <v>42</v>
      </c>
      <c r="AX15" s="11">
        <f>IF(AND(OFFSET(Overzicht!$CX14, 0, 8*(AX$1))&gt;0, OFFSET(Overzicht!$CX14, 0, 8*(AX$1)) &lt;&gt;"--"),OFFSET(Overzicht!$CX14, 0, 8*(AX$1)),"")</f>
        <v>65</v>
      </c>
      <c r="AY15" s="11">
        <f>IF(AND(OFFSET(Overzicht!$CX14, 0, 8*(AY$1))&gt;0, OFFSET(Overzicht!$CX14, 0, 8*(AY$1)) &lt;&gt;"--"),OFFSET(Overzicht!$CX14, 0, 8*(AY$1)),"")</f>
        <v>83</v>
      </c>
      <c r="AZ15" s="11">
        <f>IF(AND(OFFSET(Overzicht!$CX14, 0, 8*(AZ$1))&gt;0, OFFSET(Overzicht!$CX14, 0, 8*(AZ$1)) &lt;&gt;"--"),OFFSET(Overzicht!$CX14, 0, 8*(AZ$1)),"")</f>
        <v>55</v>
      </c>
      <c r="BA15" s="11">
        <f>IF(AND(OFFSET(Overzicht!$CX14, 0, 8*(BA$1))&gt;0, OFFSET(Overzicht!$CX14, 0, 8*(BA$1)) &lt;&gt;"--"),OFFSET(Overzicht!$CX14, 0, 8*(BA$1)),"")</f>
        <v>106</v>
      </c>
      <c r="BB15" s="11">
        <f>IF(AND(OFFSET(Overzicht!$CX14, 0, 8*(BB$1))&gt;0, OFFSET(Overzicht!$CX14, 0, 8*(BB$1)) &lt;&gt;"--"),OFFSET(Overzicht!$CX14, 0, 8*(BB$1)),"")</f>
        <v>93</v>
      </c>
      <c r="BC15" s="11">
        <f>IF(AND(OFFSET(Overzicht!$CX14, 0, 8*(BC$1))&gt;0, OFFSET(Overzicht!$CX14, 0, 8*(BC$1)) &lt;&gt;"--"),OFFSET(Overzicht!$CX14, 0, 8*(BC$1)),"")</f>
        <v>118</v>
      </c>
      <c r="BD15" s="11">
        <f>IF(AND(OFFSET(Overzicht!$CX14, 0, 8*(BD$1))&gt;0, OFFSET(Overzicht!$CX14, 0, 8*(BD$1)) &lt;&gt;"--"),OFFSET(Overzicht!$CX14, 0, 8*(BD$1)),"")</f>
        <v>85</v>
      </c>
      <c r="BE15" s="11"/>
    </row>
    <row r="16" ht="15.75" customHeight="1">
      <c r="A16" s="6" t="str">
        <f>Overzicht!A15</f>
        <v>0.075 (A1.03c) Praktijkruimte</v>
      </c>
      <c r="B16" s="11"/>
      <c r="C16" s="11">
        <f>IF(AND(OFFSET(Overzicht!$CX15, 0, 8*(C$1))&gt;0, OFFSET(Overzicht!$CX15, 0, 8*(C$1)) &lt;&gt;"--"),OFFSET(Overzicht!$CX15, 0, 8*(C$1)),"")</f>
        <v>47</v>
      </c>
      <c r="D16" s="11">
        <f>IF(AND(OFFSET(Overzicht!$CX15, 0, 8*(D$1))&gt;0, OFFSET(Overzicht!$CX15, 0, 8*(D$1)) &lt;&gt;"--"),OFFSET(Overzicht!$CX15, 0, 8*(D$1)),"")</f>
        <v>50</v>
      </c>
      <c r="E16" s="11">
        <f>IF(AND(OFFSET(Overzicht!$CX15, 0, 8*(E$1))&gt;0, OFFSET(Overzicht!$CX15, 0, 8*(E$1)) &lt;&gt;"--"),OFFSET(Overzicht!$CX15, 0, 8*(E$1)),"")</f>
        <v>64</v>
      </c>
      <c r="F16" s="11">
        <f>IF(AND(OFFSET(Overzicht!$CX15, 0, 8*(F$1))&gt;0, OFFSET(Overzicht!$CX15, 0, 8*(F$1)) &lt;&gt;"--"),OFFSET(Overzicht!$CX15, 0, 8*(F$1)),"")</f>
        <v>58</v>
      </c>
      <c r="G16" s="11">
        <f>IF(AND(OFFSET(Overzicht!$CX15, 0, 8*(G$1))&gt;0, OFFSET(Overzicht!$CX15, 0, 8*(G$1)) &lt;&gt;"--"),OFFSET(Overzicht!$CX15, 0, 8*(G$1)),"")</f>
        <v>42</v>
      </c>
      <c r="H16" s="11">
        <f>IF(AND(OFFSET(Overzicht!$CX15, 0, 8*(H$1))&gt;0, OFFSET(Overzicht!$CX15, 0, 8*(H$1)) &lt;&gt;"--"),OFFSET(Overzicht!$CX15, 0, 8*(H$1)),"")</f>
        <v>38</v>
      </c>
      <c r="I16" s="11">
        <f>IF(AND(OFFSET(Overzicht!$CX15, 0, 8*(I$1))&gt;0, OFFSET(Overzicht!$CX15, 0, 8*(I$1)) &lt;&gt;"--"),OFFSET(Overzicht!$CX15, 0, 8*(I$1)),"")</f>
        <v>13</v>
      </c>
      <c r="J16" s="11">
        <f>IF(AND(OFFSET(Overzicht!$CX15, 0, 8*(J$1))&gt;0, OFFSET(Overzicht!$CX15, 0, 8*(J$1)) &lt;&gt;"--"),OFFSET(Overzicht!$CX15, 0, 8*(J$1)),"")</f>
        <v>37</v>
      </c>
      <c r="K16" s="11">
        <f>IF(AND(OFFSET(Overzicht!$CX15, 0, 8*(K$1))&gt;0, OFFSET(Overzicht!$CX15, 0, 8*(K$1)) &lt;&gt;"--"),OFFSET(Overzicht!$CX15, 0, 8*(K$1)),"")</f>
        <v>124</v>
      </c>
      <c r="L16" s="11">
        <f>IF(AND(OFFSET(Overzicht!$CX15, 0, 8*(L$1))&gt;0, OFFSET(Overzicht!$CX15, 0, 8*(L$1)) &lt;&gt;"--"),OFFSET(Overzicht!$CX15, 0, 8*(L$1)),"")</f>
        <v>118</v>
      </c>
      <c r="M16" s="11">
        <f>IF(AND(OFFSET(Overzicht!$CX15, 0, 8*(M$1))&gt;0, OFFSET(Overzicht!$CX15, 0, 8*(M$1)) &lt;&gt;"--"),OFFSET(Overzicht!$CX15, 0, 8*(M$1)),"")</f>
        <v>141</v>
      </c>
      <c r="N16" s="11">
        <f>IF(AND(OFFSET(Overzicht!$CX15, 0, 8*(N$1))&gt;0, OFFSET(Overzicht!$CX15, 0, 8*(N$1)) &lt;&gt;"--"),OFFSET(Overzicht!$CX15, 0, 8*(N$1)),"")</f>
        <v>111</v>
      </c>
      <c r="O16" s="11">
        <f>IF(AND(OFFSET(Overzicht!$CX15, 0, 8*(O$1))&gt;0, OFFSET(Overzicht!$CX15, 0, 8*(O$1)) &lt;&gt;"--"),OFFSET(Overzicht!$CX15, 0, 8*(O$1)),"")</f>
        <v>150</v>
      </c>
      <c r="P16" s="11">
        <f>IF(AND(OFFSET(Overzicht!$CX15, 0, 8*(P$1))&gt;0, OFFSET(Overzicht!$CX15, 0, 8*(P$1)) &lt;&gt;"--"),OFFSET(Overzicht!$CX15, 0, 8*(P$1)),"")</f>
        <v>122</v>
      </c>
      <c r="Q16" s="11">
        <f>IF(AND(OFFSET(Overzicht!$CX15, 0, 8*(Q$1))&gt;0, OFFSET(Overzicht!$CX15, 0, 8*(Q$1)) &lt;&gt;"--"),OFFSET(Overzicht!$CX15, 0, 8*(Q$1)),"")</f>
        <v>152</v>
      </c>
      <c r="R16" s="11">
        <f>IF(AND(OFFSET(Overzicht!$CX15, 0, 8*(R$1))&gt;0, OFFSET(Overzicht!$CX15, 0, 8*(R$1)) &lt;&gt;"--"),OFFSET(Overzicht!$CX15, 0, 8*(R$1)),"")</f>
        <v>171</v>
      </c>
      <c r="S16" s="11">
        <f>IF(AND(OFFSET(Overzicht!$CX15, 0, 8*(S$1))&gt;0, OFFSET(Overzicht!$CX15, 0, 8*(S$1)) &lt;&gt;"--"),OFFSET(Overzicht!$CX15, 0, 8*(S$1)),"")</f>
        <v>167</v>
      </c>
      <c r="T16" s="11">
        <f>IF(AND(OFFSET(Overzicht!$CX15, 0, 8*(T$1))&gt;0, OFFSET(Overzicht!$CX15, 0, 8*(T$1)) &lt;&gt;"--"),OFFSET(Overzicht!$CX15, 0, 8*(T$1)),"")</f>
        <v>155</v>
      </c>
      <c r="U16" s="11">
        <f>IF(AND(OFFSET(Overzicht!$CX15, 0, 8*(U$1))&gt;0, OFFSET(Overzicht!$CX15, 0, 8*(U$1)) &lt;&gt;"--"),OFFSET(Overzicht!$CX15, 0, 8*(U$1)),"")</f>
        <v>87</v>
      </c>
      <c r="V16" s="11">
        <f>IF(AND(OFFSET(Overzicht!$CX15, 0, 8*(V$1))&gt;0, OFFSET(Overzicht!$CX15, 0, 8*(V$1)) &lt;&gt;"--"),OFFSET(Overzicht!$CX15, 0, 8*(V$1)),"")</f>
        <v>2</v>
      </c>
      <c r="W16" s="11">
        <f>IF(AND(OFFSET(Overzicht!$CX15, 0, 8*(W$1))&gt;0, OFFSET(Overzicht!$CX15, 0, 8*(W$1)) &lt;&gt;"--"),OFFSET(Overzicht!$CX15, 0, 8*(W$1)),"")</f>
        <v>112</v>
      </c>
      <c r="X16" s="11">
        <f>IF(AND(OFFSET(Overzicht!$CX15, 0, 8*(X$1))&gt;0, OFFSET(Overzicht!$CX15, 0, 8*(X$1)) &lt;&gt;"--"),OFFSET(Overzicht!$CX15, 0, 8*(X$1)),"")</f>
        <v>50</v>
      </c>
      <c r="Y16" s="11">
        <f>IF(AND(OFFSET(Overzicht!$CX15, 0, 8*(Y$1))&gt;0, OFFSET(Overzicht!$CX15, 0, 8*(Y$1)) &lt;&gt;"--"),OFFSET(Overzicht!$CX15, 0, 8*(Y$1)),"")</f>
        <v>124</v>
      </c>
      <c r="Z16" s="11">
        <f>IF(AND(OFFSET(Overzicht!$CX15, 0, 8*(Z$1))&gt;0, OFFSET(Overzicht!$CX15, 0, 8*(Z$1)) &lt;&gt;"--"),OFFSET(Overzicht!$CX15, 0, 8*(Z$1)),"")</f>
        <v>85</v>
      </c>
      <c r="AA16" s="11">
        <f>IF(AND(OFFSET(Overzicht!$CX15, 0, 8*(AA$1))&gt;0, OFFSET(Overzicht!$CX15, 0, 8*(AA$1)) &lt;&gt;"--"),OFFSET(Overzicht!$CX15, 0, 8*(AA$1)),"")</f>
        <v>152</v>
      </c>
      <c r="AB16" s="11">
        <f>IF(AND(OFFSET(Overzicht!$CX15, 0, 8*(AB$1))&gt;0, OFFSET(Overzicht!$CX15, 0, 8*(AB$1)) &lt;&gt;"--"),OFFSET(Overzicht!$CX15, 0, 8*(AB$1)),"")</f>
        <v>111</v>
      </c>
      <c r="AC16" s="11">
        <f>IF(AND(OFFSET(Overzicht!$CX15, 0, 8*(AC$1))&gt;0, OFFSET(Overzicht!$CX15, 0, 8*(AC$1)) &lt;&gt;"--"),OFFSET(Overzicht!$CX15, 0, 8*(AC$1)),"")</f>
        <v>163</v>
      </c>
      <c r="AD16" s="11">
        <f>IF(AND(OFFSET(Overzicht!$CX15, 0, 8*(AD$1))&gt;0, OFFSET(Overzicht!$CX15, 0, 8*(AD$1)) &lt;&gt;"--"),OFFSET(Overzicht!$CX15, 0, 8*(AD$1)),"")</f>
        <v>117</v>
      </c>
      <c r="AE16" s="11">
        <f>IF(AND(OFFSET(Overzicht!$CX15, 0, 8*(AE$1))&gt;0, OFFSET(Overzicht!$CX15, 0, 8*(AE$1)) &lt;&gt;"--"),OFFSET(Overzicht!$CX15, 0, 8*(AE$1)),"")</f>
        <v>145</v>
      </c>
      <c r="AF16" s="11">
        <f>IF(AND(OFFSET(Overzicht!$CX15, 0, 8*(AF$1))&gt;0, OFFSET(Overzicht!$CX15, 0, 8*(AF$1)) &lt;&gt;"--"),OFFSET(Overzicht!$CX15, 0, 8*(AF$1)),"")</f>
        <v>106</v>
      </c>
      <c r="AG16" s="11">
        <f>IF(AND(OFFSET(Overzicht!$CX15, 0, 8*(AG$1))&gt;0, OFFSET(Overzicht!$CX15, 0, 8*(AG$1)) &lt;&gt;"--"),OFFSET(Overzicht!$CX15, 0, 8*(AG$1)),"")</f>
        <v>40</v>
      </c>
      <c r="AH16" s="11">
        <f>IF(AND(OFFSET(Overzicht!$CX15, 0, 8*(AH$1))&gt;0, OFFSET(Overzicht!$CX15, 0, 8*(AH$1)) &lt;&gt;"--"),OFFSET(Overzicht!$CX15, 0, 8*(AH$1)),"")</f>
        <v>15</v>
      </c>
      <c r="AI16" s="11">
        <f>IF(AND(OFFSET(Overzicht!$CX15, 0, 8*(AI$1))&gt;0, OFFSET(Overzicht!$CX15, 0, 8*(AI$1)) &lt;&gt;"--"),OFFSET(Overzicht!$CX15, 0, 8*(AI$1)),"")</f>
        <v>159</v>
      </c>
      <c r="AJ16" s="11">
        <f>IF(AND(OFFSET(Overzicht!$CX15, 0, 8*(AJ$1))&gt;0, OFFSET(Overzicht!$CX15, 0, 8*(AJ$1)) &lt;&gt;"--"),OFFSET(Overzicht!$CX15, 0, 8*(AJ$1)),"")</f>
        <v>124</v>
      </c>
      <c r="AK16" s="11">
        <f>IF(AND(OFFSET(Overzicht!$CX15, 0, 8*(AK$1))&gt;0, OFFSET(Overzicht!$CX15, 0, 8*(AK$1)) &lt;&gt;"--"),OFFSET(Overzicht!$CX15, 0, 8*(AK$1)),"")</f>
        <v>154</v>
      </c>
      <c r="AL16" s="11">
        <f>IF(AND(OFFSET(Overzicht!$CX15, 0, 8*(AL$1))&gt;0, OFFSET(Overzicht!$CX15, 0, 8*(AL$1)) &lt;&gt;"--"),OFFSET(Overzicht!$CX15, 0, 8*(AL$1)),"")</f>
        <v>108</v>
      </c>
      <c r="AM16" s="11">
        <f>IF(AND(OFFSET(Overzicht!$CX15, 0, 8*(AM$1))&gt;0, OFFSET(Overzicht!$CX15, 0, 8*(AM$1)) &lt;&gt;"--"),OFFSET(Overzicht!$CX15, 0, 8*(AM$1)),"")</f>
        <v>75</v>
      </c>
      <c r="AN16" s="11">
        <f>IF(AND(OFFSET(Overzicht!$CX15, 0, 8*(AN$1))&gt;0, OFFSET(Overzicht!$CX15, 0, 8*(AN$1)) &lt;&gt;"--"),OFFSET(Overzicht!$CX15, 0, 8*(AN$1)),"")</f>
        <v>110</v>
      </c>
      <c r="AO16" s="11">
        <f>IF(AND(OFFSET(Overzicht!$CX15, 0, 8*(AO$1))&gt;0, OFFSET(Overzicht!$CX15, 0, 8*(AO$1)) &lt;&gt;"--"),OFFSET(Overzicht!$CX15, 0, 8*(AO$1)),"")</f>
        <v>178</v>
      </c>
      <c r="AP16" s="11">
        <f>IF(AND(OFFSET(Overzicht!$CX15, 0, 8*(AP$1))&gt;0, OFFSET(Overzicht!$CX15, 0, 8*(AP$1)) &lt;&gt;"--"),OFFSET(Overzicht!$CX15, 0, 8*(AP$1)),"")</f>
        <v>147</v>
      </c>
      <c r="AQ16" s="11">
        <f>IF(AND(OFFSET(Overzicht!$CX15, 0, 8*(AQ$1))&gt;0, OFFSET(Overzicht!$CX15, 0, 8*(AQ$1)) &lt;&gt;"--"),OFFSET(Overzicht!$CX15, 0, 8*(AQ$1)),"")</f>
        <v>143</v>
      </c>
      <c r="AR16" s="11">
        <f>IF(AND(OFFSET(Overzicht!$CX15, 0, 8*(AR$1))&gt;0, OFFSET(Overzicht!$CX15, 0, 8*(AR$1)) &lt;&gt;"--"),OFFSET(Overzicht!$CX15, 0, 8*(AR$1)),"")</f>
        <v>157</v>
      </c>
      <c r="AS16" s="11">
        <f>IF(AND(OFFSET(Overzicht!$CX15, 0, 8*(AS$1))&gt;0, OFFSET(Overzicht!$CX15, 0, 8*(AS$1)) &lt;&gt;"--"),OFFSET(Overzicht!$CX15, 0, 8*(AS$1)),"")</f>
        <v>50</v>
      </c>
      <c r="AT16" s="11">
        <f>IF(AND(OFFSET(Overzicht!$CX15, 0, 8*(AT$1))&gt;0, OFFSET(Overzicht!$CX15, 0, 8*(AT$1)) &lt;&gt;"--"),OFFSET(Overzicht!$CX15, 0, 8*(AT$1)),"")</f>
        <v>16</v>
      </c>
      <c r="AU16" s="11">
        <f>IF(AND(OFFSET(Overzicht!$CX15, 0, 8*(AU$1))&gt;0, OFFSET(Overzicht!$CX15, 0, 8*(AU$1)) &lt;&gt;"--"),OFFSET(Overzicht!$CX15, 0, 8*(AU$1)),"")</f>
        <v>165</v>
      </c>
      <c r="AV16" s="11">
        <f>IF(AND(OFFSET(Overzicht!$CX15, 0, 8*(AV$1))&gt;0, OFFSET(Overzicht!$CX15, 0, 8*(AV$1)) &lt;&gt;"--"),OFFSET(Overzicht!$CX15, 0, 8*(AV$1)),"")</f>
        <v>124</v>
      </c>
      <c r="AW16" s="11">
        <f>IF(AND(OFFSET(Overzicht!$CX15, 0, 8*(AW$1))&gt;0, OFFSET(Overzicht!$CX15, 0, 8*(AW$1)) &lt;&gt;"--"),OFFSET(Overzicht!$CX15, 0, 8*(AW$1)),"")</f>
        <v>136</v>
      </c>
      <c r="AX16" s="11">
        <f>IF(AND(OFFSET(Overzicht!$CX15, 0, 8*(AX$1))&gt;0, OFFSET(Overzicht!$CX15, 0, 8*(AX$1)) &lt;&gt;"--"),OFFSET(Overzicht!$CX15, 0, 8*(AX$1)),"")</f>
        <v>101</v>
      </c>
      <c r="AY16" s="11">
        <f>IF(AND(OFFSET(Overzicht!$CX15, 0, 8*(AY$1))&gt;0, OFFSET(Overzicht!$CX15, 0, 8*(AY$1)) &lt;&gt;"--"),OFFSET(Overzicht!$CX15, 0, 8*(AY$1)),"")</f>
        <v>147</v>
      </c>
      <c r="AZ16" s="11">
        <f>IF(AND(OFFSET(Overzicht!$CX15, 0, 8*(AZ$1))&gt;0, OFFSET(Overzicht!$CX15, 0, 8*(AZ$1)) &lt;&gt;"--"),OFFSET(Overzicht!$CX15, 0, 8*(AZ$1)),"")</f>
        <v>129</v>
      </c>
      <c r="BA16" s="11">
        <f>IF(AND(OFFSET(Overzicht!$CX15, 0, 8*(BA$1))&gt;0, OFFSET(Overzicht!$CX15, 0, 8*(BA$1)) &lt;&gt;"--"),OFFSET(Overzicht!$CX15, 0, 8*(BA$1)),"")</f>
        <v>164</v>
      </c>
      <c r="BB16" s="11">
        <f>IF(AND(OFFSET(Overzicht!$CX15, 0, 8*(BB$1))&gt;0, OFFSET(Overzicht!$CX15, 0, 8*(BB$1)) &lt;&gt;"--"),OFFSET(Overzicht!$CX15, 0, 8*(BB$1)),"")</f>
        <v>143</v>
      </c>
      <c r="BC16" s="11">
        <f>IF(AND(OFFSET(Overzicht!$CX15, 0, 8*(BC$1))&gt;0, OFFSET(Overzicht!$CX15, 0, 8*(BC$1)) &lt;&gt;"--"),OFFSET(Overzicht!$CX15, 0, 8*(BC$1)),"")</f>
        <v>137</v>
      </c>
      <c r="BD16" s="11">
        <f>IF(AND(OFFSET(Overzicht!$CX15, 0, 8*(BD$1))&gt;0, OFFSET(Overzicht!$CX15, 0, 8*(BD$1)) &lt;&gt;"--"),OFFSET(Overzicht!$CX15, 0, 8*(BD$1)),"")</f>
        <v>124</v>
      </c>
      <c r="BE16" s="11"/>
    </row>
    <row r="17" ht="15.75" customHeight="1">
      <c r="A17" s="6" t="str">
        <f>Overzicht!A16</f>
        <v>0.081 (A1.04c) Praktijkruimte</v>
      </c>
      <c r="B17" s="11"/>
      <c r="C17" s="11" t="str">
        <f>IF(AND(OFFSET(Overzicht!$CX16, 0, 8*(C$1))&gt;0, OFFSET(Overzicht!$CX16, 0, 8*(C$1)) &lt;&gt;"--"),OFFSET(Overzicht!$CX16, 0, 8*(C$1)),"")</f>
        <v/>
      </c>
      <c r="D17" s="11" t="str">
        <f>IF(AND(OFFSET(Overzicht!$CX16, 0, 8*(D$1))&gt;0, OFFSET(Overzicht!$CX16, 0, 8*(D$1)) &lt;&gt;"--"),OFFSET(Overzicht!$CX16, 0, 8*(D$1)),"")</f>
        <v/>
      </c>
      <c r="E17" s="11" t="str">
        <f>IF(AND(OFFSET(Overzicht!$CX16, 0, 8*(E$1))&gt;0, OFFSET(Overzicht!$CX16, 0, 8*(E$1)) &lt;&gt;"--"),OFFSET(Overzicht!$CX16, 0, 8*(E$1)),"")</f>
        <v/>
      </c>
      <c r="F17" s="11" t="str">
        <f>IF(AND(OFFSET(Overzicht!$CX16, 0, 8*(F$1))&gt;0, OFFSET(Overzicht!$CX16, 0, 8*(F$1)) &lt;&gt;"--"),OFFSET(Overzicht!$CX16, 0, 8*(F$1)),"")</f>
        <v/>
      </c>
      <c r="G17" s="11" t="str">
        <f>IF(AND(OFFSET(Overzicht!$CX16, 0, 8*(G$1))&gt;0, OFFSET(Overzicht!$CX16, 0, 8*(G$1)) &lt;&gt;"--"),OFFSET(Overzicht!$CX16, 0, 8*(G$1)),"")</f>
        <v/>
      </c>
      <c r="H17" s="11" t="str">
        <f>IF(AND(OFFSET(Overzicht!$CX16, 0, 8*(H$1))&gt;0, OFFSET(Overzicht!$CX16, 0, 8*(H$1)) &lt;&gt;"--"),OFFSET(Overzicht!$CX16, 0, 8*(H$1)),"")</f>
        <v/>
      </c>
      <c r="I17" s="11" t="str">
        <f>IF(AND(OFFSET(Overzicht!$CX16, 0, 8*(I$1))&gt;0, OFFSET(Overzicht!$CX16, 0, 8*(I$1)) &lt;&gt;"--"),OFFSET(Overzicht!$CX16, 0, 8*(I$1)),"")</f>
        <v/>
      </c>
      <c r="J17" s="11" t="str">
        <f>IF(AND(OFFSET(Overzicht!$CX16, 0, 8*(J$1))&gt;0, OFFSET(Overzicht!$CX16, 0, 8*(J$1)) &lt;&gt;"--"),OFFSET(Overzicht!$CX16, 0, 8*(J$1)),"")</f>
        <v/>
      </c>
      <c r="K17" s="11" t="str">
        <f>IF(AND(OFFSET(Overzicht!$CX16, 0, 8*(K$1))&gt;0, OFFSET(Overzicht!$CX16, 0, 8*(K$1)) &lt;&gt;"--"),OFFSET(Overzicht!$CX16, 0, 8*(K$1)),"")</f>
        <v/>
      </c>
      <c r="L17" s="11" t="str">
        <f>IF(AND(OFFSET(Overzicht!$CX16, 0, 8*(L$1))&gt;0, OFFSET(Overzicht!$CX16, 0, 8*(L$1)) &lt;&gt;"--"),OFFSET(Overzicht!$CX16, 0, 8*(L$1)),"")</f>
        <v/>
      </c>
      <c r="M17" s="11" t="str">
        <f>IF(AND(OFFSET(Overzicht!$CX16, 0, 8*(M$1))&gt;0, OFFSET(Overzicht!$CX16, 0, 8*(M$1)) &lt;&gt;"--"),OFFSET(Overzicht!$CX16, 0, 8*(M$1)),"")</f>
        <v/>
      </c>
      <c r="N17" s="11" t="str">
        <f>IF(AND(OFFSET(Overzicht!$CX16, 0, 8*(N$1))&gt;0, OFFSET(Overzicht!$CX16, 0, 8*(N$1)) &lt;&gt;"--"),OFFSET(Overzicht!$CX16, 0, 8*(N$1)),"")</f>
        <v/>
      </c>
      <c r="O17" s="11" t="str">
        <f>IF(AND(OFFSET(Overzicht!$CX16, 0, 8*(O$1))&gt;0, OFFSET(Overzicht!$CX16, 0, 8*(O$1)) &lt;&gt;"--"),OFFSET(Overzicht!$CX16, 0, 8*(O$1)),"")</f>
        <v/>
      </c>
      <c r="P17" s="11" t="str">
        <f>IF(AND(OFFSET(Overzicht!$CX16, 0, 8*(P$1))&gt;0, OFFSET(Overzicht!$CX16, 0, 8*(P$1)) &lt;&gt;"--"),OFFSET(Overzicht!$CX16, 0, 8*(P$1)),"")</f>
        <v/>
      </c>
      <c r="Q17" s="11" t="str">
        <f>IF(AND(OFFSET(Overzicht!$CX16, 0, 8*(Q$1))&gt;0, OFFSET(Overzicht!$CX16, 0, 8*(Q$1)) &lt;&gt;"--"),OFFSET(Overzicht!$CX16, 0, 8*(Q$1)),"")</f>
        <v/>
      </c>
      <c r="R17" s="11" t="str">
        <f>IF(AND(OFFSET(Overzicht!$CX16, 0, 8*(R$1))&gt;0, OFFSET(Overzicht!$CX16, 0, 8*(R$1)) &lt;&gt;"--"),OFFSET(Overzicht!$CX16, 0, 8*(R$1)),"")</f>
        <v/>
      </c>
      <c r="S17" s="11" t="str">
        <f>IF(AND(OFFSET(Overzicht!$CX16, 0, 8*(S$1))&gt;0, OFFSET(Overzicht!$CX16, 0, 8*(S$1)) &lt;&gt;"--"),OFFSET(Overzicht!$CX16, 0, 8*(S$1)),"")</f>
        <v/>
      </c>
      <c r="T17" s="11" t="str">
        <f>IF(AND(OFFSET(Overzicht!$CX16, 0, 8*(T$1))&gt;0, OFFSET(Overzicht!$CX16, 0, 8*(T$1)) &lt;&gt;"--"),OFFSET(Overzicht!$CX16, 0, 8*(T$1)),"")</f>
        <v/>
      </c>
      <c r="U17" s="11" t="str">
        <f>IF(AND(OFFSET(Overzicht!$CX16, 0, 8*(U$1))&gt;0, OFFSET(Overzicht!$CX16, 0, 8*(U$1)) &lt;&gt;"--"),OFFSET(Overzicht!$CX16, 0, 8*(U$1)),"")</f>
        <v/>
      </c>
      <c r="V17" s="11">
        <f>IF(AND(OFFSET(Overzicht!$CX16, 0, 8*(V$1))&gt;0, OFFSET(Overzicht!$CX16, 0, 8*(V$1)) &lt;&gt;"--"),OFFSET(Overzicht!$CX16, 0, 8*(V$1)),"")</f>
        <v>17</v>
      </c>
      <c r="W17" s="11">
        <f>IF(AND(OFFSET(Overzicht!$CX16, 0, 8*(W$1))&gt;0, OFFSET(Overzicht!$CX16, 0, 8*(W$1)) &lt;&gt;"--"),OFFSET(Overzicht!$CX16, 0, 8*(W$1)),"")</f>
        <v>152</v>
      </c>
      <c r="X17" s="11">
        <f>IF(AND(OFFSET(Overzicht!$CX16, 0, 8*(X$1))&gt;0, OFFSET(Overzicht!$CX16, 0, 8*(X$1)) &lt;&gt;"--"),OFFSET(Overzicht!$CX16, 0, 8*(X$1)),"")</f>
        <v>96</v>
      </c>
      <c r="Y17" s="11">
        <f>IF(AND(OFFSET(Overzicht!$CX16, 0, 8*(Y$1))&gt;0, OFFSET(Overzicht!$CX16, 0, 8*(Y$1)) &lt;&gt;"--"),OFFSET(Overzicht!$CX16, 0, 8*(Y$1)),"")</f>
        <v>92</v>
      </c>
      <c r="Z17" s="11">
        <f>IF(AND(OFFSET(Overzicht!$CX16, 0, 8*(Z$1))&gt;0, OFFSET(Overzicht!$CX16, 0, 8*(Z$1)) &lt;&gt;"--"),OFFSET(Overzicht!$CX16, 0, 8*(Z$1)),"")</f>
        <v>89</v>
      </c>
      <c r="AA17" s="11">
        <f>IF(AND(OFFSET(Overzicht!$CX16, 0, 8*(AA$1))&gt;0, OFFSET(Overzicht!$CX16, 0, 8*(AA$1)) &lt;&gt;"--"),OFFSET(Overzicht!$CX16, 0, 8*(AA$1)),"")</f>
        <v>77</v>
      </c>
      <c r="AB17" s="11">
        <f>IF(AND(OFFSET(Overzicht!$CX16, 0, 8*(AB$1))&gt;0, OFFSET(Overzicht!$CX16, 0, 8*(AB$1)) &lt;&gt;"--"),OFFSET(Overzicht!$CX16, 0, 8*(AB$1)),"")</f>
        <v>97</v>
      </c>
      <c r="AC17" s="11">
        <f>IF(AND(OFFSET(Overzicht!$CX16, 0, 8*(AC$1))&gt;0, OFFSET(Overzicht!$CX16, 0, 8*(AC$1)) &lt;&gt;"--"),OFFSET(Overzicht!$CX16, 0, 8*(AC$1)),"")</f>
        <v>104</v>
      </c>
      <c r="AD17" s="11">
        <f>IF(AND(OFFSET(Overzicht!$CX16, 0, 8*(AD$1))&gt;0, OFFSET(Overzicht!$CX16, 0, 8*(AD$1)) &lt;&gt;"--"),OFFSET(Overzicht!$CX16, 0, 8*(AD$1)),"")</f>
        <v>72</v>
      </c>
      <c r="AE17" s="11">
        <f>IF(AND(OFFSET(Overzicht!$CX16, 0, 8*(AE$1))&gt;0, OFFSET(Overzicht!$CX16, 0, 8*(AE$1)) &lt;&gt;"--"),OFFSET(Overzicht!$CX16, 0, 8*(AE$1)),"")</f>
        <v>61</v>
      </c>
      <c r="AF17" s="11">
        <f>IF(AND(OFFSET(Overzicht!$CX16, 0, 8*(AF$1))&gt;0, OFFSET(Overzicht!$CX16, 0, 8*(AF$1)) &lt;&gt;"--"),OFFSET(Overzicht!$CX16, 0, 8*(AF$1)),"")</f>
        <v>70</v>
      </c>
      <c r="AG17" s="11">
        <f>IF(AND(OFFSET(Overzicht!$CX16, 0, 8*(AG$1))&gt;0, OFFSET(Overzicht!$CX16, 0, 8*(AG$1)) &lt;&gt;"--"),OFFSET(Overzicht!$CX16, 0, 8*(AG$1)),"")</f>
        <v>35</v>
      </c>
      <c r="AH17" s="11">
        <f>IF(AND(OFFSET(Overzicht!$CX16, 0, 8*(AH$1))&gt;0, OFFSET(Overzicht!$CX16, 0, 8*(AH$1)) &lt;&gt;"--"),OFFSET(Overzicht!$CX16, 0, 8*(AH$1)),"")</f>
        <v>25</v>
      </c>
      <c r="AI17" s="11">
        <f>IF(AND(OFFSET(Overzicht!$CX16, 0, 8*(AI$1))&gt;0, OFFSET(Overzicht!$CX16, 0, 8*(AI$1)) &lt;&gt;"--"),OFFSET(Overzicht!$CX16, 0, 8*(AI$1)),"")</f>
        <v>131</v>
      </c>
      <c r="AJ17" s="11">
        <f>IF(AND(OFFSET(Overzicht!$CX16, 0, 8*(AJ$1))&gt;0, OFFSET(Overzicht!$CX16, 0, 8*(AJ$1)) &lt;&gt;"--"),OFFSET(Overzicht!$CX16, 0, 8*(AJ$1)),"")</f>
        <v>114</v>
      </c>
      <c r="AK17" s="11">
        <f>IF(AND(OFFSET(Overzicht!$CX16, 0, 8*(AK$1))&gt;0, OFFSET(Overzicht!$CX16, 0, 8*(AK$1)) &lt;&gt;"--"),OFFSET(Overzicht!$CX16, 0, 8*(AK$1)),"")</f>
        <v>144</v>
      </c>
      <c r="AL17" s="11">
        <f>IF(AND(OFFSET(Overzicht!$CX16, 0, 8*(AL$1))&gt;0, OFFSET(Overzicht!$CX16, 0, 8*(AL$1)) &lt;&gt;"--"),OFFSET(Overzicht!$CX16, 0, 8*(AL$1)),"")</f>
        <v>94</v>
      </c>
      <c r="AM17" s="11">
        <f>IF(AND(OFFSET(Overzicht!$CX16, 0, 8*(AM$1))&gt;0, OFFSET(Overzicht!$CX16, 0, 8*(AM$1)) &lt;&gt;"--"),OFFSET(Overzicht!$CX16, 0, 8*(AM$1)),"")</f>
        <v>63</v>
      </c>
      <c r="AN17" s="11">
        <f>IF(AND(OFFSET(Overzicht!$CX16, 0, 8*(AN$1))&gt;0, OFFSET(Overzicht!$CX16, 0, 8*(AN$1)) &lt;&gt;"--"),OFFSET(Overzicht!$CX16, 0, 8*(AN$1)),"")</f>
        <v>110</v>
      </c>
      <c r="AO17" s="11">
        <f>IF(AND(OFFSET(Overzicht!$CX16, 0, 8*(AO$1))&gt;0, OFFSET(Overzicht!$CX16, 0, 8*(AO$1)) &lt;&gt;"--"),OFFSET(Overzicht!$CX16, 0, 8*(AO$1)),"")</f>
        <v>138</v>
      </c>
      <c r="AP17" s="11">
        <f>IF(AND(OFFSET(Overzicht!$CX16, 0, 8*(AP$1))&gt;0, OFFSET(Overzicht!$CX16, 0, 8*(AP$1)) &lt;&gt;"--"),OFFSET(Overzicht!$CX16, 0, 8*(AP$1)),"")</f>
        <v>99</v>
      </c>
      <c r="AQ17" s="11">
        <f>IF(AND(OFFSET(Overzicht!$CX16, 0, 8*(AQ$1))&gt;0, OFFSET(Overzicht!$CX16, 0, 8*(AQ$1)) &lt;&gt;"--"),OFFSET(Overzicht!$CX16, 0, 8*(AQ$1)),"")</f>
        <v>81</v>
      </c>
      <c r="AR17" s="11">
        <f>IF(AND(OFFSET(Overzicht!$CX16, 0, 8*(AR$1))&gt;0, OFFSET(Overzicht!$CX16, 0, 8*(AR$1)) &lt;&gt;"--"),OFFSET(Overzicht!$CX16, 0, 8*(AR$1)),"")</f>
        <v>98</v>
      </c>
      <c r="AS17" s="11">
        <f>IF(AND(OFFSET(Overzicht!$CX16, 0, 8*(AS$1))&gt;0, OFFSET(Overzicht!$CX16, 0, 8*(AS$1)) &lt;&gt;"--"),OFFSET(Overzicht!$CX16, 0, 8*(AS$1)),"")</f>
        <v>27</v>
      </c>
      <c r="AT17" s="11">
        <f>IF(AND(OFFSET(Overzicht!$CX16, 0, 8*(AT$1))&gt;0, OFFSET(Overzicht!$CX16, 0, 8*(AT$1)) &lt;&gt;"--"),OFFSET(Overzicht!$CX16, 0, 8*(AT$1)),"")</f>
        <v>24</v>
      </c>
      <c r="AU17" s="11">
        <f>IF(AND(OFFSET(Overzicht!$CX16, 0, 8*(AU$1))&gt;0, OFFSET(Overzicht!$CX16, 0, 8*(AU$1)) &lt;&gt;"--"),OFFSET(Overzicht!$CX16, 0, 8*(AU$1)),"")</f>
        <v>109</v>
      </c>
      <c r="AV17" s="11">
        <f>IF(AND(OFFSET(Overzicht!$CX16, 0, 8*(AV$1))&gt;0, OFFSET(Overzicht!$CX16, 0, 8*(AV$1)) &lt;&gt;"--"),OFFSET(Overzicht!$CX16, 0, 8*(AV$1)),"")</f>
        <v>58</v>
      </c>
      <c r="AW17" s="11">
        <f>IF(AND(OFFSET(Overzicht!$CX16, 0, 8*(AW$1))&gt;0, OFFSET(Overzicht!$CX16, 0, 8*(AW$1)) &lt;&gt;"--"),OFFSET(Overzicht!$CX16, 0, 8*(AW$1)),"")</f>
        <v>93</v>
      </c>
      <c r="AX17" s="11">
        <f>IF(AND(OFFSET(Overzicht!$CX16, 0, 8*(AX$1))&gt;0, OFFSET(Overzicht!$CX16, 0, 8*(AX$1)) &lt;&gt;"--"),OFFSET(Overzicht!$CX16, 0, 8*(AX$1)),"")</f>
        <v>90</v>
      </c>
      <c r="AY17" s="11">
        <f>IF(AND(OFFSET(Overzicht!$CX16, 0, 8*(AY$1))&gt;0, OFFSET(Overzicht!$CX16, 0, 8*(AY$1)) &lt;&gt;"--"),OFFSET(Overzicht!$CX16, 0, 8*(AY$1)),"")</f>
        <v>75</v>
      </c>
      <c r="AZ17" s="11">
        <f>IF(AND(OFFSET(Overzicht!$CX16, 0, 8*(AZ$1))&gt;0, OFFSET(Overzicht!$CX16, 0, 8*(AZ$1)) &lt;&gt;"--"),OFFSET(Overzicht!$CX16, 0, 8*(AZ$1)),"")</f>
        <v>121</v>
      </c>
      <c r="BA17" s="11">
        <f>IF(AND(OFFSET(Overzicht!$CX16, 0, 8*(BA$1))&gt;0, OFFSET(Overzicht!$CX16, 0, 8*(BA$1)) &lt;&gt;"--"),OFFSET(Overzicht!$CX16, 0, 8*(BA$1)),"")</f>
        <v>69</v>
      </c>
      <c r="BB17" s="11">
        <f>IF(AND(OFFSET(Overzicht!$CX16, 0, 8*(BB$1))&gt;0, OFFSET(Overzicht!$CX16, 0, 8*(BB$1)) &lt;&gt;"--"),OFFSET(Overzicht!$CX16, 0, 8*(BB$1)),"")</f>
        <v>43</v>
      </c>
      <c r="BC17" s="11">
        <f>IF(AND(OFFSET(Overzicht!$CX16, 0, 8*(BC$1))&gt;0, OFFSET(Overzicht!$CX16, 0, 8*(BC$1)) &lt;&gt;"--"),OFFSET(Overzicht!$CX16, 0, 8*(BC$1)),"")</f>
        <v>37</v>
      </c>
      <c r="BD17" s="11">
        <f>IF(AND(OFFSET(Overzicht!$CX16, 0, 8*(BD$1))&gt;0, OFFSET(Overzicht!$CX16, 0, 8*(BD$1)) &lt;&gt;"--"),OFFSET(Overzicht!$CX16, 0, 8*(BD$1)),"")</f>
        <v>44</v>
      </c>
      <c r="BE17" s="11"/>
    </row>
    <row r="18" ht="15.75" customHeight="1">
      <c r="A18" s="6" t="str">
        <f>Overzicht!A17</f>
        <v>0.087 (B4.03) Praktijkruimte</v>
      </c>
      <c r="B18" s="11"/>
      <c r="C18" s="11" t="str">
        <f>IF(AND(OFFSET(Overzicht!$CX17, 0, 8*(C$1))&gt;0, OFFSET(Overzicht!$CX17, 0, 8*(C$1)) &lt;&gt;"--"),OFFSET(Overzicht!$CX17, 0, 8*(C$1)),"")</f>
        <v/>
      </c>
      <c r="D18" s="11" t="str">
        <f>IF(AND(OFFSET(Overzicht!$CX17, 0, 8*(D$1))&gt;0, OFFSET(Overzicht!$CX17, 0, 8*(D$1)) &lt;&gt;"--"),OFFSET(Overzicht!$CX17, 0, 8*(D$1)),"")</f>
        <v/>
      </c>
      <c r="E18" s="11" t="str">
        <f>IF(AND(OFFSET(Overzicht!$CX17, 0, 8*(E$1))&gt;0, OFFSET(Overzicht!$CX17, 0, 8*(E$1)) &lt;&gt;"--"),OFFSET(Overzicht!$CX17, 0, 8*(E$1)),"")</f>
        <v/>
      </c>
      <c r="F18" s="11" t="str">
        <f>IF(AND(OFFSET(Overzicht!$CX17, 0, 8*(F$1))&gt;0, OFFSET(Overzicht!$CX17, 0, 8*(F$1)) &lt;&gt;"--"),OFFSET(Overzicht!$CX17, 0, 8*(F$1)),"")</f>
        <v/>
      </c>
      <c r="G18" s="11" t="str">
        <f>IF(AND(OFFSET(Overzicht!$CX17, 0, 8*(G$1))&gt;0, OFFSET(Overzicht!$CX17, 0, 8*(G$1)) &lt;&gt;"--"),OFFSET(Overzicht!$CX17, 0, 8*(G$1)),"")</f>
        <v/>
      </c>
      <c r="H18" s="11" t="str">
        <f>IF(AND(OFFSET(Overzicht!$CX17, 0, 8*(H$1))&gt;0, OFFSET(Overzicht!$CX17, 0, 8*(H$1)) &lt;&gt;"--"),OFFSET(Overzicht!$CX17, 0, 8*(H$1)),"")</f>
        <v/>
      </c>
      <c r="I18" s="11" t="str">
        <f>IF(AND(OFFSET(Overzicht!$CX17, 0, 8*(I$1))&gt;0, OFFSET(Overzicht!$CX17, 0, 8*(I$1)) &lt;&gt;"--"),OFFSET(Overzicht!$CX17, 0, 8*(I$1)),"")</f>
        <v/>
      </c>
      <c r="J18" s="11" t="str">
        <f>IF(AND(OFFSET(Overzicht!$CX17, 0, 8*(J$1))&gt;0, OFFSET(Overzicht!$CX17, 0, 8*(J$1)) &lt;&gt;"--"),OFFSET(Overzicht!$CX17, 0, 8*(J$1)),"")</f>
        <v/>
      </c>
      <c r="K18" s="11" t="str">
        <f>IF(AND(OFFSET(Overzicht!$CX17, 0, 8*(K$1))&gt;0, OFFSET(Overzicht!$CX17, 0, 8*(K$1)) &lt;&gt;"--"),OFFSET(Overzicht!$CX17, 0, 8*(K$1)),"")</f>
        <v/>
      </c>
      <c r="L18" s="11" t="str">
        <f>IF(AND(OFFSET(Overzicht!$CX17, 0, 8*(L$1))&gt;0, OFFSET(Overzicht!$CX17, 0, 8*(L$1)) &lt;&gt;"--"),OFFSET(Overzicht!$CX17, 0, 8*(L$1)),"")</f>
        <v/>
      </c>
      <c r="M18" s="11" t="str">
        <f>IF(AND(OFFSET(Overzicht!$CX17, 0, 8*(M$1))&gt;0, OFFSET(Overzicht!$CX17, 0, 8*(M$1)) &lt;&gt;"--"),OFFSET(Overzicht!$CX17, 0, 8*(M$1)),"")</f>
        <v/>
      </c>
      <c r="N18" s="11" t="str">
        <f>IF(AND(OFFSET(Overzicht!$CX17, 0, 8*(N$1))&gt;0, OFFSET(Overzicht!$CX17, 0, 8*(N$1)) &lt;&gt;"--"),OFFSET(Overzicht!$CX17, 0, 8*(N$1)),"")</f>
        <v/>
      </c>
      <c r="O18" s="11" t="str">
        <f>IF(AND(OFFSET(Overzicht!$CX17, 0, 8*(O$1))&gt;0, OFFSET(Overzicht!$CX17, 0, 8*(O$1)) &lt;&gt;"--"),OFFSET(Overzicht!$CX17, 0, 8*(O$1)),"")</f>
        <v/>
      </c>
      <c r="P18" s="11" t="str">
        <f>IF(AND(OFFSET(Overzicht!$CX17, 0, 8*(P$1))&gt;0, OFFSET(Overzicht!$CX17, 0, 8*(P$1)) &lt;&gt;"--"),OFFSET(Overzicht!$CX17, 0, 8*(P$1)),"")</f>
        <v/>
      </c>
      <c r="Q18" s="11" t="str">
        <f>IF(AND(OFFSET(Overzicht!$CX17, 0, 8*(Q$1))&gt;0, OFFSET(Overzicht!$CX17, 0, 8*(Q$1)) &lt;&gt;"--"),OFFSET(Overzicht!$CX17, 0, 8*(Q$1)),"")</f>
        <v/>
      </c>
      <c r="R18" s="11" t="str">
        <f>IF(AND(OFFSET(Overzicht!$CX17, 0, 8*(R$1))&gt;0, OFFSET(Overzicht!$CX17, 0, 8*(R$1)) &lt;&gt;"--"),OFFSET(Overzicht!$CX17, 0, 8*(R$1)),"")</f>
        <v/>
      </c>
      <c r="S18" s="11" t="str">
        <f>IF(AND(OFFSET(Overzicht!$CX17, 0, 8*(S$1))&gt;0, OFFSET(Overzicht!$CX17, 0, 8*(S$1)) &lt;&gt;"--"),OFFSET(Overzicht!$CX17, 0, 8*(S$1)),"")</f>
        <v/>
      </c>
      <c r="T18" s="11" t="str">
        <f>IF(AND(OFFSET(Overzicht!$CX17, 0, 8*(T$1))&gt;0, OFFSET(Overzicht!$CX17, 0, 8*(T$1)) &lt;&gt;"--"),OFFSET(Overzicht!$CX17, 0, 8*(T$1)),"")</f>
        <v/>
      </c>
      <c r="U18" s="11" t="str">
        <f>IF(AND(OFFSET(Overzicht!$CX17, 0, 8*(U$1))&gt;0, OFFSET(Overzicht!$CX17, 0, 8*(U$1)) &lt;&gt;"--"),OFFSET(Overzicht!$CX17, 0, 8*(U$1)),"")</f>
        <v/>
      </c>
      <c r="V18" s="11" t="str">
        <f>IF(AND(OFFSET(Overzicht!$CX17, 0, 8*(V$1))&gt;0, OFFSET(Overzicht!$CX17, 0, 8*(V$1)) &lt;&gt;"--"),OFFSET(Overzicht!$CX17, 0, 8*(V$1)),"")</f>
        <v/>
      </c>
      <c r="W18" s="11" t="str">
        <f>IF(AND(OFFSET(Overzicht!$CX17, 0, 8*(W$1))&gt;0, OFFSET(Overzicht!$CX17, 0, 8*(W$1)) &lt;&gt;"--"),OFFSET(Overzicht!$CX17, 0, 8*(W$1)),"")</f>
        <v/>
      </c>
      <c r="X18" s="11" t="str">
        <f>IF(AND(OFFSET(Overzicht!$CX17, 0, 8*(X$1))&gt;0, OFFSET(Overzicht!$CX17, 0, 8*(X$1)) &lt;&gt;"--"),OFFSET(Overzicht!$CX17, 0, 8*(X$1)),"")</f>
        <v/>
      </c>
      <c r="Y18" s="11" t="str">
        <f>IF(AND(OFFSET(Overzicht!$CX17, 0, 8*(Y$1))&gt;0, OFFSET(Overzicht!$CX17, 0, 8*(Y$1)) &lt;&gt;"--"),OFFSET(Overzicht!$CX17, 0, 8*(Y$1)),"")</f>
        <v/>
      </c>
      <c r="Z18" s="11" t="str">
        <f>IF(AND(OFFSET(Overzicht!$CX17, 0, 8*(Z$1))&gt;0, OFFSET(Overzicht!$CX17, 0, 8*(Z$1)) &lt;&gt;"--"),OFFSET(Overzicht!$CX17, 0, 8*(Z$1)),"")</f>
        <v/>
      </c>
      <c r="AA18" s="11" t="str">
        <f>IF(AND(OFFSET(Overzicht!$CX17, 0, 8*(AA$1))&gt;0, OFFSET(Overzicht!$CX17, 0, 8*(AA$1)) &lt;&gt;"--"),OFFSET(Overzicht!$CX17, 0, 8*(AA$1)),"")</f>
        <v/>
      </c>
      <c r="AB18" s="11" t="str">
        <f>IF(AND(OFFSET(Overzicht!$CX17, 0, 8*(AB$1))&gt;0, OFFSET(Overzicht!$CX17, 0, 8*(AB$1)) &lt;&gt;"--"),OFFSET(Overzicht!$CX17, 0, 8*(AB$1)),"")</f>
        <v/>
      </c>
      <c r="AC18" s="11" t="str">
        <f>IF(AND(OFFSET(Overzicht!$CX17, 0, 8*(AC$1))&gt;0, OFFSET(Overzicht!$CX17, 0, 8*(AC$1)) &lt;&gt;"--"),OFFSET(Overzicht!$CX17, 0, 8*(AC$1)),"")</f>
        <v/>
      </c>
      <c r="AD18" s="11" t="str">
        <f>IF(AND(OFFSET(Overzicht!$CX17, 0, 8*(AD$1))&gt;0, OFFSET(Overzicht!$CX17, 0, 8*(AD$1)) &lt;&gt;"--"),OFFSET(Overzicht!$CX17, 0, 8*(AD$1)),"")</f>
        <v/>
      </c>
      <c r="AE18" s="11" t="str">
        <f>IF(AND(OFFSET(Overzicht!$CX17, 0, 8*(AE$1))&gt;0, OFFSET(Overzicht!$CX17, 0, 8*(AE$1)) &lt;&gt;"--"),OFFSET(Overzicht!$CX17, 0, 8*(AE$1)),"")</f>
        <v/>
      </c>
      <c r="AF18" s="11" t="str">
        <f>IF(AND(OFFSET(Overzicht!$CX17, 0, 8*(AF$1))&gt;0, OFFSET(Overzicht!$CX17, 0, 8*(AF$1)) &lt;&gt;"--"),OFFSET(Overzicht!$CX17, 0, 8*(AF$1)),"")</f>
        <v/>
      </c>
      <c r="AG18" s="11" t="str">
        <f>IF(AND(OFFSET(Overzicht!$CX17, 0, 8*(AG$1))&gt;0, OFFSET(Overzicht!$CX17, 0, 8*(AG$1)) &lt;&gt;"--"),OFFSET(Overzicht!$CX17, 0, 8*(AG$1)),"")</f>
        <v/>
      </c>
      <c r="AH18" s="11" t="str">
        <f>IF(AND(OFFSET(Overzicht!$CX17, 0, 8*(AH$1))&gt;0, OFFSET(Overzicht!$CX17, 0, 8*(AH$1)) &lt;&gt;"--"),OFFSET(Overzicht!$CX17, 0, 8*(AH$1)),"")</f>
        <v/>
      </c>
      <c r="AI18" s="11" t="str">
        <f>IF(AND(OFFSET(Overzicht!$CX17, 0, 8*(AI$1))&gt;0, OFFSET(Overzicht!$CX17, 0, 8*(AI$1)) &lt;&gt;"--"),OFFSET(Overzicht!$CX17, 0, 8*(AI$1)),"")</f>
        <v/>
      </c>
      <c r="AJ18" s="11" t="str">
        <f>IF(AND(OFFSET(Overzicht!$CX17, 0, 8*(AJ$1))&gt;0, OFFSET(Overzicht!$CX17, 0, 8*(AJ$1)) &lt;&gt;"--"),OFFSET(Overzicht!$CX17, 0, 8*(AJ$1)),"")</f>
        <v/>
      </c>
      <c r="AK18" s="11" t="str">
        <f>IF(AND(OFFSET(Overzicht!$CX17, 0, 8*(AK$1))&gt;0, OFFSET(Overzicht!$CX17, 0, 8*(AK$1)) &lt;&gt;"--"),OFFSET(Overzicht!$CX17, 0, 8*(AK$1)),"")</f>
        <v/>
      </c>
      <c r="AL18" s="11" t="str">
        <f>IF(AND(OFFSET(Overzicht!$CX17, 0, 8*(AL$1))&gt;0, OFFSET(Overzicht!$CX17, 0, 8*(AL$1)) &lt;&gt;"--"),OFFSET(Overzicht!$CX17, 0, 8*(AL$1)),"")</f>
        <v/>
      </c>
      <c r="AM18" s="11" t="str">
        <f>IF(AND(OFFSET(Overzicht!$CX17, 0, 8*(AM$1))&gt;0, OFFSET(Overzicht!$CX17, 0, 8*(AM$1)) &lt;&gt;"--"),OFFSET(Overzicht!$CX17, 0, 8*(AM$1)),"")</f>
        <v/>
      </c>
      <c r="AN18" s="11" t="str">
        <f>IF(AND(OFFSET(Overzicht!$CX17, 0, 8*(AN$1))&gt;0, OFFSET(Overzicht!$CX17, 0, 8*(AN$1)) &lt;&gt;"--"),OFFSET(Overzicht!$CX17, 0, 8*(AN$1)),"")</f>
        <v/>
      </c>
      <c r="AO18" s="11" t="str">
        <f>IF(AND(OFFSET(Overzicht!$CX17, 0, 8*(AO$1))&gt;0, OFFSET(Overzicht!$CX17, 0, 8*(AO$1)) &lt;&gt;"--"),OFFSET(Overzicht!$CX17, 0, 8*(AO$1)),"")</f>
        <v/>
      </c>
      <c r="AP18" s="11" t="str">
        <f>IF(AND(OFFSET(Overzicht!$CX17, 0, 8*(AP$1))&gt;0, OFFSET(Overzicht!$CX17, 0, 8*(AP$1)) &lt;&gt;"--"),OFFSET(Overzicht!$CX17, 0, 8*(AP$1)),"")</f>
        <v/>
      </c>
      <c r="AQ18" s="11" t="str">
        <f>IF(AND(OFFSET(Overzicht!$CX17, 0, 8*(AQ$1))&gt;0, OFFSET(Overzicht!$CX17, 0, 8*(AQ$1)) &lt;&gt;"--"),OFFSET(Overzicht!$CX17, 0, 8*(AQ$1)),"")</f>
        <v/>
      </c>
      <c r="AR18" s="11" t="str">
        <f>IF(AND(OFFSET(Overzicht!$CX17, 0, 8*(AR$1))&gt;0, OFFSET(Overzicht!$CX17, 0, 8*(AR$1)) &lt;&gt;"--"),OFFSET(Overzicht!$CX17, 0, 8*(AR$1)),"")</f>
        <v/>
      </c>
      <c r="AS18" s="11" t="str">
        <f>IF(AND(OFFSET(Overzicht!$CX17, 0, 8*(AS$1))&gt;0, OFFSET(Overzicht!$CX17, 0, 8*(AS$1)) &lt;&gt;"--"),OFFSET(Overzicht!$CX17, 0, 8*(AS$1)),"")</f>
        <v/>
      </c>
      <c r="AT18" s="11" t="str">
        <f>IF(AND(OFFSET(Overzicht!$CX17, 0, 8*(AT$1))&gt;0, OFFSET(Overzicht!$CX17, 0, 8*(AT$1)) &lt;&gt;"--"),OFFSET(Overzicht!$CX17, 0, 8*(AT$1)),"")</f>
        <v/>
      </c>
      <c r="AU18" s="11" t="str">
        <f>IF(AND(OFFSET(Overzicht!$CX17, 0, 8*(AU$1))&gt;0, OFFSET(Overzicht!$CX17, 0, 8*(AU$1)) &lt;&gt;"--"),OFFSET(Overzicht!$CX17, 0, 8*(AU$1)),"")</f>
        <v/>
      </c>
      <c r="AV18" s="11" t="str">
        <f>IF(AND(OFFSET(Overzicht!$CX17, 0, 8*(AV$1))&gt;0, OFFSET(Overzicht!$CX17, 0, 8*(AV$1)) &lt;&gt;"--"),OFFSET(Overzicht!$CX17, 0, 8*(AV$1)),"")</f>
        <v/>
      </c>
      <c r="AW18" s="11" t="str">
        <f>IF(AND(OFFSET(Overzicht!$CX17, 0, 8*(AW$1))&gt;0, OFFSET(Overzicht!$CX17, 0, 8*(AW$1)) &lt;&gt;"--"),OFFSET(Overzicht!$CX17, 0, 8*(AW$1)),"")</f>
        <v/>
      </c>
      <c r="AX18" s="11" t="str">
        <f>IF(AND(OFFSET(Overzicht!$CX17, 0, 8*(AX$1))&gt;0, OFFSET(Overzicht!$CX17, 0, 8*(AX$1)) &lt;&gt;"--"),OFFSET(Overzicht!$CX17, 0, 8*(AX$1)),"")</f>
        <v/>
      </c>
      <c r="AY18" s="11" t="str">
        <f>IF(AND(OFFSET(Overzicht!$CX17, 0, 8*(AY$1))&gt;0, OFFSET(Overzicht!$CX17, 0, 8*(AY$1)) &lt;&gt;"--"),OFFSET(Overzicht!$CX17, 0, 8*(AY$1)),"")</f>
        <v/>
      </c>
      <c r="AZ18" s="11" t="str">
        <f>IF(AND(OFFSET(Overzicht!$CX17, 0, 8*(AZ$1))&gt;0, OFFSET(Overzicht!$CX17, 0, 8*(AZ$1)) &lt;&gt;"--"),OFFSET(Overzicht!$CX17, 0, 8*(AZ$1)),"")</f>
        <v/>
      </c>
      <c r="BA18" s="11" t="str">
        <f>IF(AND(OFFSET(Overzicht!$CX17, 0, 8*(BA$1))&gt;0, OFFSET(Overzicht!$CX17, 0, 8*(BA$1)) &lt;&gt;"--"),OFFSET(Overzicht!$CX17, 0, 8*(BA$1)),"")</f>
        <v/>
      </c>
      <c r="BB18" s="11" t="str">
        <f>IF(AND(OFFSET(Overzicht!$CX17, 0, 8*(BB$1))&gt;0, OFFSET(Overzicht!$CX17, 0, 8*(BB$1)) &lt;&gt;"--"),OFFSET(Overzicht!$CX17, 0, 8*(BB$1)),"")</f>
        <v/>
      </c>
      <c r="BC18" s="11" t="str">
        <f>IF(AND(OFFSET(Overzicht!$CX17, 0, 8*(BC$1))&gt;0, OFFSET(Overzicht!$CX17, 0, 8*(BC$1)) &lt;&gt;"--"),OFFSET(Overzicht!$CX17, 0, 8*(BC$1)),"")</f>
        <v/>
      </c>
      <c r="BD18" s="11" t="str">
        <f>IF(AND(OFFSET(Overzicht!$CX17, 0, 8*(BD$1))&gt;0, OFFSET(Overzicht!$CX17, 0, 8*(BD$1)) &lt;&gt;"--"),OFFSET(Overzicht!$CX17, 0, 8*(BD$1)),"")</f>
        <v/>
      </c>
      <c r="BE18" s="11"/>
    </row>
    <row r="19" ht="15.75" customHeight="1">
      <c r="A19" s="6" t="str">
        <f>Overzicht!A18</f>
        <v>0.097 (B4.04) Praktijkruimte</v>
      </c>
      <c r="B19" s="11"/>
      <c r="C19" s="11" t="str">
        <f>IF(AND(OFFSET(Overzicht!$CX18, 0, 8*(C$1))&gt;0, OFFSET(Overzicht!$CX18, 0, 8*(C$1)) &lt;&gt;"--"),OFFSET(Overzicht!$CX18, 0, 8*(C$1)),"")</f>
        <v/>
      </c>
      <c r="D19" s="11" t="str">
        <f>IF(AND(OFFSET(Overzicht!$CX18, 0, 8*(D$1))&gt;0, OFFSET(Overzicht!$CX18, 0, 8*(D$1)) &lt;&gt;"--"),OFFSET(Overzicht!$CX18, 0, 8*(D$1)),"")</f>
        <v/>
      </c>
      <c r="E19" s="11" t="str">
        <f>IF(AND(OFFSET(Overzicht!$CX18, 0, 8*(E$1))&gt;0, OFFSET(Overzicht!$CX18, 0, 8*(E$1)) &lt;&gt;"--"),OFFSET(Overzicht!$CX18, 0, 8*(E$1)),"")</f>
        <v/>
      </c>
      <c r="F19" s="11" t="str">
        <f>IF(AND(OFFSET(Overzicht!$CX18, 0, 8*(F$1))&gt;0, OFFSET(Overzicht!$CX18, 0, 8*(F$1)) &lt;&gt;"--"),OFFSET(Overzicht!$CX18, 0, 8*(F$1)),"")</f>
        <v/>
      </c>
      <c r="G19" s="11" t="str">
        <f>IF(AND(OFFSET(Overzicht!$CX18, 0, 8*(G$1))&gt;0, OFFSET(Overzicht!$CX18, 0, 8*(G$1)) &lt;&gt;"--"),OFFSET(Overzicht!$CX18, 0, 8*(G$1)),"")</f>
        <v/>
      </c>
      <c r="H19" s="11" t="str">
        <f>IF(AND(OFFSET(Overzicht!$CX18, 0, 8*(H$1))&gt;0, OFFSET(Overzicht!$CX18, 0, 8*(H$1)) &lt;&gt;"--"),OFFSET(Overzicht!$CX18, 0, 8*(H$1)),"")</f>
        <v/>
      </c>
      <c r="I19" s="11" t="str">
        <f>IF(AND(OFFSET(Overzicht!$CX18, 0, 8*(I$1))&gt;0, OFFSET(Overzicht!$CX18, 0, 8*(I$1)) &lt;&gt;"--"),OFFSET(Overzicht!$CX18, 0, 8*(I$1)),"")</f>
        <v/>
      </c>
      <c r="J19" s="11" t="str">
        <f>IF(AND(OFFSET(Overzicht!$CX18, 0, 8*(J$1))&gt;0, OFFSET(Overzicht!$CX18, 0, 8*(J$1)) &lt;&gt;"--"),OFFSET(Overzicht!$CX18, 0, 8*(J$1)),"")</f>
        <v/>
      </c>
      <c r="K19" s="11" t="str">
        <f>IF(AND(OFFSET(Overzicht!$CX18, 0, 8*(K$1))&gt;0, OFFSET(Overzicht!$CX18, 0, 8*(K$1)) &lt;&gt;"--"),OFFSET(Overzicht!$CX18, 0, 8*(K$1)),"")</f>
        <v/>
      </c>
      <c r="L19" s="11" t="str">
        <f>IF(AND(OFFSET(Overzicht!$CX18, 0, 8*(L$1))&gt;0, OFFSET(Overzicht!$CX18, 0, 8*(L$1)) &lt;&gt;"--"),OFFSET(Overzicht!$CX18, 0, 8*(L$1)),"")</f>
        <v/>
      </c>
      <c r="M19" s="11" t="str">
        <f>IF(AND(OFFSET(Overzicht!$CX18, 0, 8*(M$1))&gt;0, OFFSET(Overzicht!$CX18, 0, 8*(M$1)) &lt;&gt;"--"),OFFSET(Overzicht!$CX18, 0, 8*(M$1)),"")</f>
        <v/>
      </c>
      <c r="N19" s="11" t="str">
        <f>IF(AND(OFFSET(Overzicht!$CX18, 0, 8*(N$1))&gt;0, OFFSET(Overzicht!$CX18, 0, 8*(N$1)) &lt;&gt;"--"),OFFSET(Overzicht!$CX18, 0, 8*(N$1)),"")</f>
        <v/>
      </c>
      <c r="O19" s="11" t="str">
        <f>IF(AND(OFFSET(Overzicht!$CX18, 0, 8*(O$1))&gt;0, OFFSET(Overzicht!$CX18, 0, 8*(O$1)) &lt;&gt;"--"),OFFSET(Overzicht!$CX18, 0, 8*(O$1)),"")</f>
        <v/>
      </c>
      <c r="P19" s="11" t="str">
        <f>IF(AND(OFFSET(Overzicht!$CX18, 0, 8*(P$1))&gt;0, OFFSET(Overzicht!$CX18, 0, 8*(P$1)) &lt;&gt;"--"),OFFSET(Overzicht!$CX18, 0, 8*(P$1)),"")</f>
        <v/>
      </c>
      <c r="Q19" s="11" t="str">
        <f>IF(AND(OFFSET(Overzicht!$CX18, 0, 8*(Q$1))&gt;0, OFFSET(Overzicht!$CX18, 0, 8*(Q$1)) &lt;&gt;"--"),OFFSET(Overzicht!$CX18, 0, 8*(Q$1)),"")</f>
        <v/>
      </c>
      <c r="R19" s="11" t="str">
        <f>IF(AND(OFFSET(Overzicht!$CX18, 0, 8*(R$1))&gt;0, OFFSET(Overzicht!$CX18, 0, 8*(R$1)) &lt;&gt;"--"),OFFSET(Overzicht!$CX18, 0, 8*(R$1)),"")</f>
        <v/>
      </c>
      <c r="S19" s="11" t="str">
        <f>IF(AND(OFFSET(Overzicht!$CX18, 0, 8*(S$1))&gt;0, OFFSET(Overzicht!$CX18, 0, 8*(S$1)) &lt;&gt;"--"),OFFSET(Overzicht!$CX18, 0, 8*(S$1)),"")</f>
        <v/>
      </c>
      <c r="T19" s="11" t="str">
        <f>IF(AND(OFFSET(Overzicht!$CX18, 0, 8*(T$1))&gt;0, OFFSET(Overzicht!$CX18, 0, 8*(T$1)) &lt;&gt;"--"),OFFSET(Overzicht!$CX18, 0, 8*(T$1)),"")</f>
        <v/>
      </c>
      <c r="U19" s="11" t="str">
        <f>IF(AND(OFFSET(Overzicht!$CX18, 0, 8*(U$1))&gt;0, OFFSET(Overzicht!$CX18, 0, 8*(U$1)) &lt;&gt;"--"),OFFSET(Overzicht!$CX18, 0, 8*(U$1)),"")</f>
        <v/>
      </c>
      <c r="V19" s="11">
        <f>IF(AND(OFFSET(Overzicht!$CX18, 0, 8*(V$1))&gt;0, OFFSET(Overzicht!$CX18, 0, 8*(V$1)) &lt;&gt;"--"),OFFSET(Overzicht!$CX18, 0, 8*(V$1)),"")</f>
        <v>23</v>
      </c>
      <c r="W19" s="11">
        <f>IF(AND(OFFSET(Overzicht!$CX18, 0, 8*(W$1))&gt;0, OFFSET(Overzicht!$CX18, 0, 8*(W$1)) &lt;&gt;"--"),OFFSET(Overzicht!$CX18, 0, 8*(W$1)),"")</f>
        <v>160</v>
      </c>
      <c r="X19" s="11">
        <f>IF(AND(OFFSET(Overzicht!$CX18, 0, 8*(X$1))&gt;0, OFFSET(Overzicht!$CX18, 0, 8*(X$1)) &lt;&gt;"--"),OFFSET(Overzicht!$CX18, 0, 8*(X$1)),"")</f>
        <v>164</v>
      </c>
      <c r="Y19" s="11">
        <f>IF(AND(OFFSET(Overzicht!$CX18, 0, 8*(Y$1))&gt;0, OFFSET(Overzicht!$CX18, 0, 8*(Y$1)) &lt;&gt;"--"),OFFSET(Overzicht!$CX18, 0, 8*(Y$1)),"")</f>
        <v>128</v>
      </c>
      <c r="Z19" s="11">
        <f>IF(AND(OFFSET(Overzicht!$CX18, 0, 8*(Z$1))&gt;0, OFFSET(Overzicht!$CX18, 0, 8*(Z$1)) &lt;&gt;"--"),OFFSET(Overzicht!$CX18, 0, 8*(Z$1)),"")</f>
        <v>88</v>
      </c>
      <c r="AA19" s="11">
        <f>IF(AND(OFFSET(Overzicht!$CX18, 0, 8*(AA$1))&gt;0, OFFSET(Overzicht!$CX18, 0, 8*(AA$1)) &lt;&gt;"--"),OFFSET(Overzicht!$CX18, 0, 8*(AA$1)),"")</f>
        <v>130</v>
      </c>
      <c r="AB19" s="11">
        <f>IF(AND(OFFSET(Overzicht!$CX18, 0, 8*(AB$1))&gt;0, OFFSET(Overzicht!$CX18, 0, 8*(AB$1)) &lt;&gt;"--"),OFFSET(Overzicht!$CX18, 0, 8*(AB$1)),"")</f>
        <v>88</v>
      </c>
      <c r="AC19" s="11">
        <f>IF(AND(OFFSET(Overzicht!$CX18, 0, 8*(AC$1))&gt;0, OFFSET(Overzicht!$CX18, 0, 8*(AC$1)) &lt;&gt;"--"),OFFSET(Overzicht!$CX18, 0, 8*(AC$1)),"")</f>
        <v>200</v>
      </c>
      <c r="AD19" s="11">
        <f>IF(AND(OFFSET(Overzicht!$CX18, 0, 8*(AD$1))&gt;0, OFFSET(Overzicht!$CX18, 0, 8*(AD$1)) &lt;&gt;"--"),OFFSET(Overzicht!$CX18, 0, 8*(AD$1)),"")</f>
        <v>194</v>
      </c>
      <c r="AE19" s="11">
        <f>IF(AND(OFFSET(Overzicht!$CX18, 0, 8*(AE$1))&gt;0, OFFSET(Overzicht!$CX18, 0, 8*(AE$1)) &lt;&gt;"--"),OFFSET(Overzicht!$CX18, 0, 8*(AE$1)),"")</f>
        <v>120</v>
      </c>
      <c r="AF19" s="11">
        <f>IF(AND(OFFSET(Overzicht!$CX18, 0, 8*(AF$1))&gt;0, OFFSET(Overzicht!$CX18, 0, 8*(AF$1)) &lt;&gt;"--"),OFFSET(Overzicht!$CX18, 0, 8*(AF$1)),"")</f>
        <v>182</v>
      </c>
      <c r="AG19" s="11">
        <f>IF(AND(OFFSET(Overzicht!$CX18, 0, 8*(AG$1))&gt;0, OFFSET(Overzicht!$CX18, 0, 8*(AG$1)) &lt;&gt;"--"),OFFSET(Overzicht!$CX18, 0, 8*(AG$1)),"")</f>
        <v>48</v>
      </c>
      <c r="AH19" s="11">
        <f>IF(AND(OFFSET(Overzicht!$CX18, 0, 8*(AH$1))&gt;0, OFFSET(Overzicht!$CX18, 0, 8*(AH$1)) &lt;&gt;"--"),OFFSET(Overzicht!$CX18, 0, 8*(AH$1)),"")</f>
        <v>130</v>
      </c>
      <c r="AI19" s="11">
        <f>IF(AND(OFFSET(Overzicht!$CX18, 0, 8*(AI$1))&gt;0, OFFSET(Overzicht!$CX18, 0, 8*(AI$1)) &lt;&gt;"--"),OFFSET(Overzicht!$CX18, 0, 8*(AI$1)),"")</f>
        <v>210</v>
      </c>
      <c r="AJ19" s="11">
        <f>IF(AND(OFFSET(Overzicht!$CX18, 0, 8*(AJ$1))&gt;0, OFFSET(Overzicht!$CX18, 0, 8*(AJ$1)) &lt;&gt;"--"),OFFSET(Overzicht!$CX18, 0, 8*(AJ$1)),"")</f>
        <v>185</v>
      </c>
      <c r="AK19" s="11">
        <f>IF(AND(OFFSET(Overzicht!$CX18, 0, 8*(AK$1))&gt;0, OFFSET(Overzicht!$CX18, 0, 8*(AK$1)) &lt;&gt;"--"),OFFSET(Overzicht!$CX18, 0, 8*(AK$1)),"")</f>
        <v>92</v>
      </c>
      <c r="AL19" s="11">
        <f>IF(AND(OFFSET(Overzicht!$CX18, 0, 8*(AL$1))&gt;0, OFFSET(Overzicht!$CX18, 0, 8*(AL$1)) &lt;&gt;"--"),OFFSET(Overzicht!$CX18, 0, 8*(AL$1)),"")</f>
        <v>44</v>
      </c>
      <c r="AM19" s="11">
        <f>IF(AND(OFFSET(Overzicht!$CX18, 0, 8*(AM$1))&gt;0, OFFSET(Overzicht!$CX18, 0, 8*(AM$1)) &lt;&gt;"--"),OFFSET(Overzicht!$CX18, 0, 8*(AM$1)),"")</f>
        <v>21</v>
      </c>
      <c r="AN19" s="11">
        <f>IF(AND(OFFSET(Overzicht!$CX18, 0, 8*(AN$1))&gt;0, OFFSET(Overzicht!$CX18, 0, 8*(AN$1)) &lt;&gt;"--"),OFFSET(Overzicht!$CX18, 0, 8*(AN$1)),"")</f>
        <v>45</v>
      </c>
      <c r="AO19" s="11">
        <f>IF(AND(OFFSET(Overzicht!$CX18, 0, 8*(AO$1))&gt;0, OFFSET(Overzicht!$CX18, 0, 8*(AO$1)) &lt;&gt;"--"),OFFSET(Overzicht!$CX18, 0, 8*(AO$1)),"")</f>
        <v>204</v>
      </c>
      <c r="AP19" s="11">
        <f>IF(AND(OFFSET(Overzicht!$CX18, 0, 8*(AP$1))&gt;0, OFFSET(Overzicht!$CX18, 0, 8*(AP$1)) &lt;&gt;"--"),OFFSET(Overzicht!$CX18, 0, 8*(AP$1)),"")</f>
        <v>150</v>
      </c>
      <c r="AQ19" s="11">
        <f>IF(AND(OFFSET(Overzicht!$CX18, 0, 8*(AQ$1))&gt;0, OFFSET(Overzicht!$CX18, 0, 8*(AQ$1)) &lt;&gt;"--"),OFFSET(Overzicht!$CX18, 0, 8*(AQ$1)),"")</f>
        <v>99</v>
      </c>
      <c r="AR19" s="11">
        <f>IF(AND(OFFSET(Overzicht!$CX18, 0, 8*(AR$1))&gt;0, OFFSET(Overzicht!$CX18, 0, 8*(AR$1)) &lt;&gt;"--"),OFFSET(Overzicht!$CX18, 0, 8*(AR$1)),"")</f>
        <v>137</v>
      </c>
      <c r="AS19" s="11">
        <f>IF(AND(OFFSET(Overzicht!$CX18, 0, 8*(AS$1))&gt;0, OFFSET(Overzicht!$CX18, 0, 8*(AS$1)) &lt;&gt;"--"),OFFSET(Overzicht!$CX18, 0, 8*(AS$1)),"")</f>
        <v>8</v>
      </c>
      <c r="AT19" s="11">
        <f>IF(AND(OFFSET(Overzicht!$CX18, 0, 8*(AT$1))&gt;0, OFFSET(Overzicht!$CX18, 0, 8*(AT$1)) &lt;&gt;"--"),OFFSET(Overzicht!$CX18, 0, 8*(AT$1)),"")</f>
        <v>9</v>
      </c>
      <c r="AU19" s="11">
        <f>IF(AND(OFFSET(Overzicht!$CX18, 0, 8*(AU$1))&gt;0, OFFSET(Overzicht!$CX18, 0, 8*(AU$1)) &lt;&gt;"--"),OFFSET(Overzicht!$CX18, 0, 8*(AU$1)),"")</f>
        <v>141</v>
      </c>
      <c r="AV19" s="11">
        <f>IF(AND(OFFSET(Overzicht!$CX18, 0, 8*(AV$1))&gt;0, OFFSET(Overzicht!$CX18, 0, 8*(AV$1)) &lt;&gt;"--"),OFFSET(Overzicht!$CX18, 0, 8*(AV$1)),"")</f>
        <v>94</v>
      </c>
      <c r="AW19" s="11">
        <f>IF(AND(OFFSET(Overzicht!$CX18, 0, 8*(AW$1))&gt;0, OFFSET(Overzicht!$CX18, 0, 8*(AW$1)) &lt;&gt;"--"),OFFSET(Overzicht!$CX18, 0, 8*(AW$1)),"")</f>
        <v>83</v>
      </c>
      <c r="AX19" s="11">
        <f>IF(AND(OFFSET(Overzicht!$CX18, 0, 8*(AX$1))&gt;0, OFFSET(Overzicht!$CX18, 0, 8*(AX$1)) &lt;&gt;"--"),OFFSET(Overzicht!$CX18, 0, 8*(AX$1)),"")</f>
        <v>43</v>
      </c>
      <c r="AY19" s="11">
        <f>IF(AND(OFFSET(Overzicht!$CX18, 0, 8*(AY$1))&gt;0, OFFSET(Overzicht!$CX18, 0, 8*(AY$1)) &lt;&gt;"--"),OFFSET(Overzicht!$CX18, 0, 8*(AY$1)),"")</f>
        <v>81</v>
      </c>
      <c r="AZ19" s="11">
        <f>IF(AND(OFFSET(Overzicht!$CX18, 0, 8*(AZ$1))&gt;0, OFFSET(Overzicht!$CX18, 0, 8*(AZ$1)) &lt;&gt;"--"),OFFSET(Overzicht!$CX18, 0, 8*(AZ$1)),"")</f>
        <v>57</v>
      </c>
      <c r="BA19" s="11">
        <f>IF(AND(OFFSET(Overzicht!$CX18, 0, 8*(BA$1))&gt;0, OFFSET(Overzicht!$CX18, 0, 8*(BA$1)) &lt;&gt;"--"),OFFSET(Overzicht!$CX18, 0, 8*(BA$1)),"")</f>
        <v>158</v>
      </c>
      <c r="BB19" s="11">
        <f>IF(AND(OFFSET(Overzicht!$CX18, 0, 8*(BB$1))&gt;0, OFFSET(Overzicht!$CX18, 0, 8*(BB$1)) &lt;&gt;"--"),OFFSET(Overzicht!$CX18, 0, 8*(BB$1)),"")</f>
        <v>110</v>
      </c>
      <c r="BC19" s="11" t="str">
        <f>IF(AND(OFFSET(Overzicht!$CX18, 0, 8*(BC$1))&gt;0, OFFSET(Overzicht!$CX18, 0, 8*(BC$1)) &lt;&gt;"--"),OFFSET(Overzicht!$CX18, 0, 8*(BC$1)),"")</f>
        <v/>
      </c>
      <c r="BD19" s="11" t="str">
        <f>IF(AND(OFFSET(Overzicht!$CX18, 0, 8*(BD$1))&gt;0, OFFSET(Overzicht!$CX18, 0, 8*(BD$1)) &lt;&gt;"--"),OFFSET(Overzicht!$CX18, 0, 8*(BD$1)),"")</f>
        <v/>
      </c>
      <c r="BE19" s="11"/>
    </row>
    <row r="20" ht="15.75" customHeight="1">
      <c r="A20" s="6" t="str">
        <f>Overzicht!A19</f>
        <v>0.112 (C11/12) Regio Regisseur</v>
      </c>
      <c r="B20" s="11"/>
      <c r="C20" s="11" t="str">
        <f>IF(AND(OFFSET(Overzicht!$CX19, 0, 8*(C$1))&gt;0, OFFSET(Overzicht!$CX19, 0, 8*(C$1)) &lt;&gt;"--"),OFFSET(Overzicht!$CX19, 0, 8*(C$1)),"")</f>
        <v/>
      </c>
      <c r="D20" s="11" t="str">
        <f>IF(AND(OFFSET(Overzicht!$CX19, 0, 8*(D$1))&gt;0, OFFSET(Overzicht!$CX19, 0, 8*(D$1)) &lt;&gt;"--"),OFFSET(Overzicht!$CX19, 0, 8*(D$1)),"")</f>
        <v/>
      </c>
      <c r="E20" s="11" t="str">
        <f>IF(AND(OFFSET(Overzicht!$CX19, 0, 8*(E$1))&gt;0, OFFSET(Overzicht!$CX19, 0, 8*(E$1)) &lt;&gt;"--"),OFFSET(Overzicht!$CX19, 0, 8*(E$1)),"")</f>
        <v/>
      </c>
      <c r="F20" s="11" t="str">
        <f>IF(AND(OFFSET(Overzicht!$CX19, 0, 8*(F$1))&gt;0, OFFSET(Overzicht!$CX19, 0, 8*(F$1)) &lt;&gt;"--"),OFFSET(Overzicht!$CX19, 0, 8*(F$1)),"")</f>
        <v/>
      </c>
      <c r="G20" s="11" t="str">
        <f>IF(AND(OFFSET(Overzicht!$CX19, 0, 8*(G$1))&gt;0, OFFSET(Overzicht!$CX19, 0, 8*(G$1)) &lt;&gt;"--"),OFFSET(Overzicht!$CX19, 0, 8*(G$1)),"")</f>
        <v/>
      </c>
      <c r="H20" s="11" t="str">
        <f>IF(AND(OFFSET(Overzicht!$CX19, 0, 8*(H$1))&gt;0, OFFSET(Overzicht!$CX19, 0, 8*(H$1)) &lt;&gt;"--"),OFFSET(Overzicht!$CX19, 0, 8*(H$1)),"")</f>
        <v/>
      </c>
      <c r="I20" s="11" t="str">
        <f>IF(AND(OFFSET(Overzicht!$CX19, 0, 8*(I$1))&gt;0, OFFSET(Overzicht!$CX19, 0, 8*(I$1)) &lt;&gt;"--"),OFFSET(Overzicht!$CX19, 0, 8*(I$1)),"")</f>
        <v/>
      </c>
      <c r="J20" s="11" t="str">
        <f>IF(AND(OFFSET(Overzicht!$CX19, 0, 8*(J$1))&gt;0, OFFSET(Overzicht!$CX19, 0, 8*(J$1)) &lt;&gt;"--"),OFFSET(Overzicht!$CX19, 0, 8*(J$1)),"")</f>
        <v/>
      </c>
      <c r="K20" s="11" t="str">
        <f>IF(AND(OFFSET(Overzicht!$CX19, 0, 8*(K$1))&gt;0, OFFSET(Overzicht!$CX19, 0, 8*(K$1)) &lt;&gt;"--"),OFFSET(Overzicht!$CX19, 0, 8*(K$1)),"")</f>
        <v/>
      </c>
      <c r="L20" s="11" t="str">
        <f>IF(AND(OFFSET(Overzicht!$CX19, 0, 8*(L$1))&gt;0, OFFSET(Overzicht!$CX19, 0, 8*(L$1)) &lt;&gt;"--"),OFFSET(Overzicht!$CX19, 0, 8*(L$1)),"")</f>
        <v/>
      </c>
      <c r="M20" s="11" t="str">
        <f>IF(AND(OFFSET(Overzicht!$CX19, 0, 8*(M$1))&gt;0, OFFSET(Overzicht!$CX19, 0, 8*(M$1)) &lt;&gt;"--"),OFFSET(Overzicht!$CX19, 0, 8*(M$1)),"")</f>
        <v/>
      </c>
      <c r="N20" s="11" t="str">
        <f>IF(AND(OFFSET(Overzicht!$CX19, 0, 8*(N$1))&gt;0, OFFSET(Overzicht!$CX19, 0, 8*(N$1)) &lt;&gt;"--"),OFFSET(Overzicht!$CX19, 0, 8*(N$1)),"")</f>
        <v/>
      </c>
      <c r="O20" s="11" t="str">
        <f>IF(AND(OFFSET(Overzicht!$CX19, 0, 8*(O$1))&gt;0, OFFSET(Overzicht!$CX19, 0, 8*(O$1)) &lt;&gt;"--"),OFFSET(Overzicht!$CX19, 0, 8*(O$1)),"")</f>
        <v/>
      </c>
      <c r="P20" s="11" t="str">
        <f>IF(AND(OFFSET(Overzicht!$CX19, 0, 8*(P$1))&gt;0, OFFSET(Overzicht!$CX19, 0, 8*(P$1)) &lt;&gt;"--"),OFFSET(Overzicht!$CX19, 0, 8*(P$1)),"")</f>
        <v/>
      </c>
      <c r="Q20" s="11" t="str">
        <f>IF(AND(OFFSET(Overzicht!$CX19, 0, 8*(Q$1))&gt;0, OFFSET(Overzicht!$CX19, 0, 8*(Q$1)) &lt;&gt;"--"),OFFSET(Overzicht!$CX19, 0, 8*(Q$1)),"")</f>
        <v/>
      </c>
      <c r="R20" s="11" t="str">
        <f>IF(AND(OFFSET(Overzicht!$CX19, 0, 8*(R$1))&gt;0, OFFSET(Overzicht!$CX19, 0, 8*(R$1)) &lt;&gt;"--"),OFFSET(Overzicht!$CX19, 0, 8*(R$1)),"")</f>
        <v/>
      </c>
      <c r="S20" s="11" t="str">
        <f>IF(AND(OFFSET(Overzicht!$CX19, 0, 8*(S$1))&gt;0, OFFSET(Overzicht!$CX19, 0, 8*(S$1)) &lt;&gt;"--"),OFFSET(Overzicht!$CX19, 0, 8*(S$1)),"")</f>
        <v/>
      </c>
      <c r="T20" s="11" t="str">
        <f>IF(AND(OFFSET(Overzicht!$CX19, 0, 8*(T$1))&gt;0, OFFSET(Overzicht!$CX19, 0, 8*(T$1)) &lt;&gt;"--"),OFFSET(Overzicht!$CX19, 0, 8*(T$1)),"")</f>
        <v/>
      </c>
      <c r="U20" s="11" t="str">
        <f>IF(AND(OFFSET(Overzicht!$CX19, 0, 8*(U$1))&gt;0, OFFSET(Overzicht!$CX19, 0, 8*(U$1)) &lt;&gt;"--"),OFFSET(Overzicht!$CX19, 0, 8*(U$1)),"")</f>
        <v/>
      </c>
      <c r="V20" s="11">
        <f>IF(AND(OFFSET(Overzicht!$CX19, 0, 8*(V$1))&gt;0, OFFSET(Overzicht!$CX19, 0, 8*(V$1)) &lt;&gt;"--"),OFFSET(Overzicht!$CX19, 0, 8*(V$1)),"")</f>
        <v>5</v>
      </c>
      <c r="W20" s="11">
        <f>IF(AND(OFFSET(Overzicht!$CX19, 0, 8*(W$1))&gt;0, OFFSET(Overzicht!$CX19, 0, 8*(W$1)) &lt;&gt;"--"),OFFSET(Overzicht!$CX19, 0, 8*(W$1)),"")</f>
        <v>111</v>
      </c>
      <c r="X20" s="11">
        <f>IF(AND(OFFSET(Overzicht!$CX19, 0, 8*(X$1))&gt;0, OFFSET(Overzicht!$CX19, 0, 8*(X$1)) &lt;&gt;"--"),OFFSET(Overzicht!$CX19, 0, 8*(X$1)),"")</f>
        <v>90</v>
      </c>
      <c r="Y20" s="11">
        <f>IF(AND(OFFSET(Overzicht!$CX19, 0, 8*(Y$1))&gt;0, OFFSET(Overzicht!$CX19, 0, 8*(Y$1)) &lt;&gt;"--"),OFFSET(Overzicht!$CX19, 0, 8*(Y$1)),"")</f>
        <v>89</v>
      </c>
      <c r="Z20" s="11">
        <f>IF(AND(OFFSET(Overzicht!$CX19, 0, 8*(Z$1))&gt;0, OFFSET(Overzicht!$CX19, 0, 8*(Z$1)) &lt;&gt;"--"),OFFSET(Overzicht!$CX19, 0, 8*(Z$1)),"")</f>
        <v>84</v>
      </c>
      <c r="AA20" s="11">
        <f>IF(AND(OFFSET(Overzicht!$CX19, 0, 8*(AA$1))&gt;0, OFFSET(Overzicht!$CX19, 0, 8*(AA$1)) &lt;&gt;"--"),OFFSET(Overzicht!$CX19, 0, 8*(AA$1)),"")</f>
        <v>85</v>
      </c>
      <c r="AB20" s="11">
        <f>IF(AND(OFFSET(Overzicht!$CX19, 0, 8*(AB$1))&gt;0, OFFSET(Overzicht!$CX19, 0, 8*(AB$1)) &lt;&gt;"--"),OFFSET(Overzicht!$CX19, 0, 8*(AB$1)),"")</f>
        <v>53</v>
      </c>
      <c r="AC20" s="11">
        <f>IF(AND(OFFSET(Overzicht!$CX19, 0, 8*(AC$1))&gt;0, OFFSET(Overzicht!$CX19, 0, 8*(AC$1)) &lt;&gt;"--"),OFFSET(Overzicht!$CX19, 0, 8*(AC$1)),"")</f>
        <v>105</v>
      </c>
      <c r="AD20" s="11">
        <f>IF(AND(OFFSET(Overzicht!$CX19, 0, 8*(AD$1))&gt;0, OFFSET(Overzicht!$CX19, 0, 8*(AD$1)) &lt;&gt;"--"),OFFSET(Overzicht!$CX19, 0, 8*(AD$1)),"")</f>
        <v>40</v>
      </c>
      <c r="AE20" s="11">
        <f>IF(AND(OFFSET(Overzicht!$CX19, 0, 8*(AE$1))&gt;0, OFFSET(Overzicht!$CX19, 0, 8*(AE$1)) &lt;&gt;"--"),OFFSET(Overzicht!$CX19, 0, 8*(AE$1)),"")</f>
        <v>39</v>
      </c>
      <c r="AF20" s="11">
        <f>IF(AND(OFFSET(Overzicht!$CX19, 0, 8*(AF$1))&gt;0, OFFSET(Overzicht!$CX19, 0, 8*(AF$1)) &lt;&gt;"--"),OFFSET(Overzicht!$CX19, 0, 8*(AF$1)),"")</f>
        <v>72</v>
      </c>
      <c r="AG20" s="11">
        <f>IF(AND(OFFSET(Overzicht!$CX19, 0, 8*(AG$1))&gt;0, OFFSET(Overzicht!$CX19, 0, 8*(AG$1)) &lt;&gt;"--"),OFFSET(Overzicht!$CX19, 0, 8*(AG$1)),"")</f>
        <v>98</v>
      </c>
      <c r="AH20" s="11">
        <f>IF(AND(OFFSET(Overzicht!$CX19, 0, 8*(AH$1))&gt;0, OFFSET(Overzicht!$CX19, 0, 8*(AH$1)) &lt;&gt;"--"),OFFSET(Overzicht!$CX19, 0, 8*(AH$1)),"")</f>
        <v>20</v>
      </c>
      <c r="AI20" s="11" t="str">
        <f>IF(AND(OFFSET(Overzicht!$CX19, 0, 8*(AI$1))&gt;0, OFFSET(Overzicht!$CX19, 0, 8*(AI$1)) &lt;&gt;"--"),OFFSET(Overzicht!$CX19, 0, 8*(AI$1)),"")</f>
        <v/>
      </c>
      <c r="AJ20" s="11">
        <f>IF(AND(OFFSET(Overzicht!$CX19, 0, 8*(AJ$1))&gt;0, OFFSET(Overzicht!$CX19, 0, 8*(AJ$1)) &lt;&gt;"--"),OFFSET(Overzicht!$CX19, 0, 8*(AJ$1)),"")</f>
        <v>8</v>
      </c>
      <c r="AK20" s="11">
        <f>IF(AND(OFFSET(Overzicht!$CX19, 0, 8*(AK$1))&gt;0, OFFSET(Overzicht!$CX19, 0, 8*(AK$1)) &lt;&gt;"--"),OFFSET(Overzicht!$CX19, 0, 8*(AK$1)),"")</f>
        <v>2</v>
      </c>
      <c r="AL20" s="11">
        <f>IF(AND(OFFSET(Overzicht!$CX19, 0, 8*(AL$1))&gt;0, OFFSET(Overzicht!$CX19, 0, 8*(AL$1)) &lt;&gt;"--"),OFFSET(Overzicht!$CX19, 0, 8*(AL$1)),"")</f>
        <v>5</v>
      </c>
      <c r="AM20" s="11">
        <f>IF(AND(OFFSET(Overzicht!$CX19, 0, 8*(AM$1))&gt;0, OFFSET(Overzicht!$CX19, 0, 8*(AM$1)) &lt;&gt;"--"),OFFSET(Overzicht!$CX19, 0, 8*(AM$1)),"")</f>
        <v>2</v>
      </c>
      <c r="AN20" s="11">
        <f>IF(AND(OFFSET(Overzicht!$CX19, 0, 8*(AN$1))&gt;0, OFFSET(Overzicht!$CX19, 0, 8*(AN$1)) &lt;&gt;"--"),OFFSET(Overzicht!$CX19, 0, 8*(AN$1)),"")</f>
        <v>5</v>
      </c>
      <c r="AO20" s="11">
        <f>IF(AND(OFFSET(Overzicht!$CX19, 0, 8*(AO$1))&gt;0, OFFSET(Overzicht!$CX19, 0, 8*(AO$1)) &lt;&gt;"--"),OFFSET(Overzicht!$CX19, 0, 8*(AO$1)),"")</f>
        <v>5</v>
      </c>
      <c r="AP20" s="11">
        <f>IF(AND(OFFSET(Overzicht!$CX19, 0, 8*(AP$1))&gt;0, OFFSET(Overzicht!$CX19, 0, 8*(AP$1)) &lt;&gt;"--"),OFFSET(Overzicht!$CX19, 0, 8*(AP$1)),"")</f>
        <v>1</v>
      </c>
      <c r="AQ20" s="11">
        <f>IF(AND(OFFSET(Overzicht!$CX19, 0, 8*(AQ$1))&gt;0, OFFSET(Overzicht!$CX19, 0, 8*(AQ$1)) &lt;&gt;"--"),OFFSET(Overzicht!$CX19, 0, 8*(AQ$1)),"")</f>
        <v>10</v>
      </c>
      <c r="AR20" s="11">
        <f>IF(AND(OFFSET(Overzicht!$CX19, 0, 8*(AR$1))&gt;0, OFFSET(Overzicht!$CX19, 0, 8*(AR$1)) &lt;&gt;"--"),OFFSET(Overzicht!$CX19, 0, 8*(AR$1)),"")</f>
        <v>43</v>
      </c>
      <c r="AS20" s="11">
        <f>IF(AND(OFFSET(Overzicht!$CX19, 0, 8*(AS$1))&gt;0, OFFSET(Overzicht!$CX19, 0, 8*(AS$1)) &lt;&gt;"--"),OFFSET(Overzicht!$CX19, 0, 8*(AS$1)),"")</f>
        <v>14</v>
      </c>
      <c r="AT20" s="11">
        <f>IF(AND(OFFSET(Overzicht!$CX19, 0, 8*(AT$1))&gt;0, OFFSET(Overzicht!$CX19, 0, 8*(AT$1)) &lt;&gt;"--"),OFFSET(Overzicht!$CX19, 0, 8*(AT$1)),"")</f>
        <v>23</v>
      </c>
      <c r="AU20" s="11">
        <f>IF(AND(OFFSET(Overzicht!$CX19, 0, 8*(AU$1))&gt;0, OFFSET(Overzicht!$CX19, 0, 8*(AU$1)) &lt;&gt;"--"),OFFSET(Overzicht!$CX19, 0, 8*(AU$1)),"")</f>
        <v>1</v>
      </c>
      <c r="AV20" s="11" t="str">
        <f>IF(AND(OFFSET(Overzicht!$CX19, 0, 8*(AV$1))&gt;0, OFFSET(Overzicht!$CX19, 0, 8*(AV$1)) &lt;&gt;"--"),OFFSET(Overzicht!$CX19, 0, 8*(AV$1)),"")</f>
        <v/>
      </c>
      <c r="AW20" s="11" t="str">
        <f>IF(AND(OFFSET(Overzicht!$CX19, 0, 8*(AW$1))&gt;0, OFFSET(Overzicht!$CX19, 0, 8*(AW$1)) &lt;&gt;"--"),OFFSET(Overzicht!$CX19, 0, 8*(AW$1)),"")</f>
        <v/>
      </c>
      <c r="AX20" s="11" t="str">
        <f>IF(AND(OFFSET(Overzicht!$CX19, 0, 8*(AX$1))&gt;0, OFFSET(Overzicht!$CX19, 0, 8*(AX$1)) &lt;&gt;"--"),OFFSET(Overzicht!$CX19, 0, 8*(AX$1)),"")</f>
        <v/>
      </c>
      <c r="AY20" s="11">
        <f>IF(AND(OFFSET(Overzicht!$CX19, 0, 8*(AY$1))&gt;0, OFFSET(Overzicht!$CX19, 0, 8*(AY$1)) &lt;&gt;"--"),OFFSET(Overzicht!$CX19, 0, 8*(AY$1)),"")</f>
        <v>4</v>
      </c>
      <c r="AZ20" s="11">
        <f>IF(AND(OFFSET(Overzicht!$CX19, 0, 8*(AZ$1))&gt;0, OFFSET(Overzicht!$CX19, 0, 8*(AZ$1)) &lt;&gt;"--"),OFFSET(Overzicht!$CX19, 0, 8*(AZ$1)),"")</f>
        <v>6</v>
      </c>
      <c r="BA20" s="11">
        <f>IF(AND(OFFSET(Overzicht!$CX19, 0, 8*(BA$1))&gt;0, OFFSET(Overzicht!$CX19, 0, 8*(BA$1)) &lt;&gt;"--"),OFFSET(Overzicht!$CX19, 0, 8*(BA$1)),"")</f>
        <v>1</v>
      </c>
      <c r="BB20" s="11">
        <f>IF(AND(OFFSET(Overzicht!$CX19, 0, 8*(BB$1))&gt;0, OFFSET(Overzicht!$CX19, 0, 8*(BB$1)) &lt;&gt;"--"),OFFSET(Overzicht!$CX19, 0, 8*(BB$1)),"")</f>
        <v>1</v>
      </c>
      <c r="BC20" s="11">
        <f>IF(AND(OFFSET(Overzicht!$CX19, 0, 8*(BC$1))&gt;0, OFFSET(Overzicht!$CX19, 0, 8*(BC$1)) &lt;&gt;"--"),OFFSET(Overzicht!$CX19, 0, 8*(BC$1)),"")</f>
        <v>20</v>
      </c>
      <c r="BD20" s="11" t="str">
        <f>IF(AND(OFFSET(Overzicht!$CX19, 0, 8*(BD$1))&gt;0, OFFSET(Overzicht!$CX19, 0, 8*(BD$1)) &lt;&gt;"--"),OFFSET(Overzicht!$CX19, 0, 8*(BD$1)),"")</f>
        <v/>
      </c>
      <c r="BE20" s="11"/>
    </row>
    <row r="21" ht="15.75" customHeight="1">
      <c r="A21" s="6" t="str">
        <f>Overzicht!A20</f>
        <v>0.114 (D07/08) Flexplek</v>
      </c>
      <c r="B21" s="11"/>
      <c r="C21" s="11">
        <f>IF(AND(OFFSET(Overzicht!$CX20, 0, 8*(C$1))&gt;0, OFFSET(Overzicht!$CX20, 0, 8*(C$1)) &lt;&gt;"--"),OFFSET(Overzicht!$CX20, 0, 8*(C$1)),"")</f>
        <v>73</v>
      </c>
      <c r="D21" s="11">
        <f>IF(AND(OFFSET(Overzicht!$CX20, 0, 8*(D$1))&gt;0, OFFSET(Overzicht!$CX20, 0, 8*(D$1)) &lt;&gt;"--"),OFFSET(Overzicht!$CX20, 0, 8*(D$1)),"")</f>
        <v>92</v>
      </c>
      <c r="E21" s="11">
        <f>IF(AND(OFFSET(Overzicht!$CX20, 0, 8*(E$1))&gt;0, OFFSET(Overzicht!$CX20, 0, 8*(E$1)) &lt;&gt;"--"),OFFSET(Overzicht!$CX20, 0, 8*(E$1)),"")</f>
        <v>101</v>
      </c>
      <c r="F21" s="11">
        <f>IF(AND(OFFSET(Overzicht!$CX20, 0, 8*(F$1))&gt;0, OFFSET(Overzicht!$CX20, 0, 8*(F$1)) &lt;&gt;"--"),OFFSET(Overzicht!$CX20, 0, 8*(F$1)),"")</f>
        <v>85</v>
      </c>
      <c r="G21" s="11">
        <f>IF(AND(OFFSET(Overzicht!$CX20, 0, 8*(G$1))&gt;0, OFFSET(Overzicht!$CX20, 0, 8*(G$1)) &lt;&gt;"--"),OFFSET(Overzicht!$CX20, 0, 8*(G$1)),"")</f>
        <v>467</v>
      </c>
      <c r="H21" s="11">
        <f>IF(AND(OFFSET(Overzicht!$CX20, 0, 8*(H$1))&gt;0, OFFSET(Overzicht!$CX20, 0, 8*(H$1)) &lt;&gt;"--"),OFFSET(Overzicht!$CX20, 0, 8*(H$1)),"")</f>
        <v>87</v>
      </c>
      <c r="I21" s="11">
        <f>IF(AND(OFFSET(Overzicht!$CX20, 0, 8*(I$1))&gt;0, OFFSET(Overzicht!$CX20, 0, 8*(I$1)) &lt;&gt;"--"),OFFSET(Overzicht!$CX20, 0, 8*(I$1)),"")</f>
        <v>131</v>
      </c>
      <c r="J21" s="11">
        <f>IF(AND(OFFSET(Overzicht!$CX20, 0, 8*(J$1))&gt;0, OFFSET(Overzicht!$CX20, 0, 8*(J$1)) &lt;&gt;"--"),OFFSET(Overzicht!$CX20, 0, 8*(J$1)),"")</f>
        <v>134</v>
      </c>
      <c r="K21" s="11">
        <f>IF(AND(OFFSET(Overzicht!$CX20, 0, 8*(K$1))&gt;0, OFFSET(Overzicht!$CX20, 0, 8*(K$1)) &lt;&gt;"--"),OFFSET(Overzicht!$CX20, 0, 8*(K$1)),"")</f>
        <v>88</v>
      </c>
      <c r="L21" s="11">
        <f>IF(AND(OFFSET(Overzicht!$CX20, 0, 8*(L$1))&gt;0, OFFSET(Overzicht!$CX20, 0, 8*(L$1)) &lt;&gt;"--"),OFFSET(Overzicht!$CX20, 0, 8*(L$1)),"")</f>
        <v>51</v>
      </c>
      <c r="M21" s="11">
        <f>IF(AND(OFFSET(Overzicht!$CX20, 0, 8*(M$1))&gt;0, OFFSET(Overzicht!$CX20, 0, 8*(M$1)) &lt;&gt;"--"),OFFSET(Overzicht!$CX20, 0, 8*(M$1)),"")</f>
        <v>161</v>
      </c>
      <c r="N21" s="11">
        <f>IF(AND(OFFSET(Overzicht!$CX20, 0, 8*(N$1))&gt;0, OFFSET(Overzicht!$CX20, 0, 8*(N$1)) &lt;&gt;"--"),OFFSET(Overzicht!$CX20, 0, 8*(N$1)),"")</f>
        <v>132</v>
      </c>
      <c r="O21" s="11">
        <f>IF(AND(OFFSET(Overzicht!$CX20, 0, 8*(O$1))&gt;0, OFFSET(Overzicht!$CX20, 0, 8*(O$1)) &lt;&gt;"--"),OFFSET(Overzicht!$CX20, 0, 8*(O$1)),"")</f>
        <v>142</v>
      </c>
      <c r="P21" s="11">
        <f>IF(AND(OFFSET(Overzicht!$CX20, 0, 8*(P$1))&gt;0, OFFSET(Overzicht!$CX20, 0, 8*(P$1)) &lt;&gt;"--"),OFFSET(Overzicht!$CX20, 0, 8*(P$1)),"")</f>
        <v>135</v>
      </c>
      <c r="Q21" s="11">
        <f>IF(AND(OFFSET(Overzicht!$CX20, 0, 8*(Q$1))&gt;0, OFFSET(Overzicht!$CX20, 0, 8*(Q$1)) &lt;&gt;"--"),OFFSET(Overzicht!$CX20, 0, 8*(Q$1)),"")</f>
        <v>180</v>
      </c>
      <c r="R21" s="11">
        <f>IF(AND(OFFSET(Overzicht!$CX20, 0, 8*(R$1))&gt;0, OFFSET(Overzicht!$CX20, 0, 8*(R$1)) &lt;&gt;"--"),OFFSET(Overzicht!$CX20, 0, 8*(R$1)),"")</f>
        <v>123</v>
      </c>
      <c r="S21" s="11">
        <f>IF(AND(OFFSET(Overzicht!$CX20, 0, 8*(S$1))&gt;0, OFFSET(Overzicht!$CX20, 0, 8*(S$1)) &lt;&gt;"--"),OFFSET(Overzicht!$CX20, 0, 8*(S$1)),"")</f>
        <v>119</v>
      </c>
      <c r="T21" s="11">
        <f>IF(AND(OFFSET(Overzicht!$CX20, 0, 8*(T$1))&gt;0, OFFSET(Overzicht!$CX20, 0, 8*(T$1)) &lt;&gt;"--"),OFFSET(Overzicht!$CX20, 0, 8*(T$1)),"")</f>
        <v>30</v>
      </c>
      <c r="U21" s="11">
        <f>IF(AND(OFFSET(Overzicht!$CX20, 0, 8*(U$1))&gt;0, OFFSET(Overzicht!$CX20, 0, 8*(U$1)) &lt;&gt;"--"),OFFSET(Overzicht!$CX20, 0, 8*(U$1)),"")</f>
        <v>97</v>
      </c>
      <c r="V21" s="11">
        <f>IF(AND(OFFSET(Overzicht!$CX20, 0, 8*(V$1))&gt;0, OFFSET(Overzicht!$CX20, 0, 8*(V$1)) &lt;&gt;"--"),OFFSET(Overzicht!$CX20, 0, 8*(V$1)),"")</f>
        <v>29</v>
      </c>
      <c r="W21" s="11">
        <f>IF(AND(OFFSET(Overzicht!$CX20, 0, 8*(W$1))&gt;0, OFFSET(Overzicht!$CX20, 0, 8*(W$1)) &lt;&gt;"--"),OFFSET(Overzicht!$CX20, 0, 8*(W$1)),"")</f>
        <v>9</v>
      </c>
      <c r="X21" s="11">
        <f>IF(AND(OFFSET(Overzicht!$CX20, 0, 8*(X$1))&gt;0, OFFSET(Overzicht!$CX20, 0, 8*(X$1)) &lt;&gt;"--"),OFFSET(Overzicht!$CX20, 0, 8*(X$1)),"")</f>
        <v>80</v>
      </c>
      <c r="Y21" s="11">
        <f>IF(AND(OFFSET(Overzicht!$CX20, 0, 8*(Y$1))&gt;0, OFFSET(Overzicht!$CX20, 0, 8*(Y$1)) &lt;&gt;"--"),OFFSET(Overzicht!$CX20, 0, 8*(Y$1)),"")</f>
        <v>115</v>
      </c>
      <c r="Z21" s="11">
        <f>IF(AND(OFFSET(Overzicht!$CX20, 0, 8*(Z$1))&gt;0, OFFSET(Overzicht!$CX20, 0, 8*(Z$1)) &lt;&gt;"--"),OFFSET(Overzicht!$CX20, 0, 8*(Z$1)),"")</f>
        <v>28</v>
      </c>
      <c r="AA21" s="11">
        <f>IF(AND(OFFSET(Overzicht!$CX20, 0, 8*(AA$1))&gt;0, OFFSET(Overzicht!$CX20, 0, 8*(AA$1)) &lt;&gt;"--"),OFFSET(Overzicht!$CX20, 0, 8*(AA$1)),"")</f>
        <v>156</v>
      </c>
      <c r="AB21" s="11">
        <f>IF(AND(OFFSET(Overzicht!$CX20, 0, 8*(AB$1))&gt;0, OFFSET(Overzicht!$CX20, 0, 8*(AB$1)) &lt;&gt;"--"),OFFSET(Overzicht!$CX20, 0, 8*(AB$1)),"")</f>
        <v>141</v>
      </c>
      <c r="AC21" s="11">
        <f>IF(AND(OFFSET(Overzicht!$CX20, 0, 8*(AC$1))&gt;0, OFFSET(Overzicht!$CX20, 0, 8*(AC$1)) &lt;&gt;"--"),OFFSET(Overzicht!$CX20, 0, 8*(AC$1)),"")</f>
        <v>124</v>
      </c>
      <c r="AD21" s="11">
        <f>IF(AND(OFFSET(Overzicht!$CX20, 0, 8*(AD$1))&gt;0, OFFSET(Overzicht!$CX20, 0, 8*(AD$1)) &lt;&gt;"--"),OFFSET(Overzicht!$CX20, 0, 8*(AD$1)),"")</f>
        <v>89</v>
      </c>
      <c r="AE21" s="11">
        <f>IF(AND(OFFSET(Overzicht!$CX20, 0, 8*(AE$1))&gt;0, OFFSET(Overzicht!$CX20, 0, 8*(AE$1)) &lt;&gt;"--"),OFFSET(Overzicht!$CX20, 0, 8*(AE$1)),"")</f>
        <v>78</v>
      </c>
      <c r="AF21" s="11">
        <f>IF(AND(OFFSET(Overzicht!$CX20, 0, 8*(AF$1))&gt;0, OFFSET(Overzicht!$CX20, 0, 8*(AF$1)) &lt;&gt;"--"),OFFSET(Overzicht!$CX20, 0, 8*(AF$1)),"")</f>
        <v>183</v>
      </c>
      <c r="AG21" s="11">
        <f>IF(AND(OFFSET(Overzicht!$CX20, 0, 8*(AG$1))&gt;0, OFFSET(Overzicht!$CX20, 0, 8*(AG$1)) &lt;&gt;"--"),OFFSET(Overzicht!$CX20, 0, 8*(AG$1)),"")</f>
        <v>112</v>
      </c>
      <c r="AH21" s="11">
        <f>IF(AND(OFFSET(Overzicht!$CX20, 0, 8*(AH$1))&gt;0, OFFSET(Overzicht!$CX20, 0, 8*(AH$1)) &lt;&gt;"--"),OFFSET(Overzicht!$CX20, 0, 8*(AH$1)),"")</f>
        <v>19</v>
      </c>
      <c r="AI21" s="11">
        <f>IF(AND(OFFSET(Overzicht!$CX20, 0, 8*(AI$1))&gt;0, OFFSET(Overzicht!$CX20, 0, 8*(AI$1)) &lt;&gt;"--"),OFFSET(Overzicht!$CX20, 0, 8*(AI$1)),"")</f>
        <v>152</v>
      </c>
      <c r="AJ21" s="11">
        <f>IF(AND(OFFSET(Overzicht!$CX20, 0, 8*(AJ$1))&gt;0, OFFSET(Overzicht!$CX20, 0, 8*(AJ$1)) &lt;&gt;"--"),OFFSET(Overzicht!$CX20, 0, 8*(AJ$1)),"")</f>
        <v>148</v>
      </c>
      <c r="AK21" s="11">
        <f>IF(AND(OFFSET(Overzicht!$CX20, 0, 8*(AK$1))&gt;0, OFFSET(Overzicht!$CX20, 0, 8*(AK$1)) &lt;&gt;"--"),OFFSET(Overzicht!$CX20, 0, 8*(AK$1)),"")</f>
        <v>150</v>
      </c>
      <c r="AL21" s="11">
        <f>IF(AND(OFFSET(Overzicht!$CX20, 0, 8*(AL$1))&gt;0, OFFSET(Overzicht!$CX20, 0, 8*(AL$1)) &lt;&gt;"--"),OFFSET(Overzicht!$CX20, 0, 8*(AL$1)),"")</f>
        <v>85</v>
      </c>
      <c r="AM21" s="11">
        <f>IF(AND(OFFSET(Overzicht!$CX20, 0, 8*(AM$1))&gt;0, OFFSET(Overzicht!$CX20, 0, 8*(AM$1)) &lt;&gt;"--"),OFFSET(Overzicht!$CX20, 0, 8*(AM$1)),"")</f>
        <v>57</v>
      </c>
      <c r="AN21" s="11">
        <f>IF(AND(OFFSET(Overzicht!$CX20, 0, 8*(AN$1))&gt;0, OFFSET(Overzicht!$CX20, 0, 8*(AN$1)) &lt;&gt;"--"),OFFSET(Overzicht!$CX20, 0, 8*(AN$1)),"")</f>
        <v>141</v>
      </c>
      <c r="AO21" s="11">
        <f>IF(AND(OFFSET(Overzicht!$CX20, 0, 8*(AO$1))&gt;0, OFFSET(Overzicht!$CX20, 0, 8*(AO$1)) &lt;&gt;"--"),OFFSET(Overzicht!$CX20, 0, 8*(AO$1)),"")</f>
        <v>199</v>
      </c>
      <c r="AP21" s="11">
        <f>IF(AND(OFFSET(Overzicht!$CX20, 0, 8*(AP$1))&gt;0, OFFSET(Overzicht!$CX20, 0, 8*(AP$1)) &lt;&gt;"--"),OFFSET(Overzicht!$CX20, 0, 8*(AP$1)),"")</f>
        <v>155</v>
      </c>
      <c r="AQ21" s="11">
        <f>IF(AND(OFFSET(Overzicht!$CX20, 0, 8*(AQ$1))&gt;0, OFFSET(Overzicht!$CX20, 0, 8*(AQ$1)) &lt;&gt;"--"),OFFSET(Overzicht!$CX20, 0, 8*(AQ$1)),"")</f>
        <v>135</v>
      </c>
      <c r="AR21" s="11">
        <f>IF(AND(OFFSET(Overzicht!$CX20, 0, 8*(AR$1))&gt;0, OFFSET(Overzicht!$CX20, 0, 8*(AR$1)) &lt;&gt;"--"),OFFSET(Overzicht!$CX20, 0, 8*(AR$1)),"")</f>
        <v>156</v>
      </c>
      <c r="AS21" s="11">
        <f>IF(AND(OFFSET(Overzicht!$CX20, 0, 8*(AS$1))&gt;0, OFFSET(Overzicht!$CX20, 0, 8*(AS$1)) &lt;&gt;"--"),OFFSET(Overzicht!$CX20, 0, 8*(AS$1)),"")</f>
        <v>94</v>
      </c>
      <c r="AT21" s="11">
        <f>IF(AND(OFFSET(Overzicht!$CX20, 0, 8*(AT$1))&gt;0, OFFSET(Overzicht!$CX20, 0, 8*(AT$1)) &lt;&gt;"--"),OFFSET(Overzicht!$CX20, 0, 8*(AT$1)),"")</f>
        <v>106</v>
      </c>
      <c r="AU21" s="11">
        <f>IF(AND(OFFSET(Overzicht!$CX20, 0, 8*(AU$1))&gt;0, OFFSET(Overzicht!$CX20, 0, 8*(AU$1)) &lt;&gt;"--"),OFFSET(Overzicht!$CX20, 0, 8*(AU$1)),"")</f>
        <v>97</v>
      </c>
      <c r="AV21" s="11">
        <f>IF(AND(OFFSET(Overzicht!$CX20, 0, 8*(AV$1))&gt;0, OFFSET(Overzicht!$CX20, 0, 8*(AV$1)) &lt;&gt;"--"),OFFSET(Overzicht!$CX20, 0, 8*(AV$1)),"")</f>
        <v>107</v>
      </c>
      <c r="AW21" s="11">
        <f>IF(AND(OFFSET(Overzicht!$CX20, 0, 8*(AW$1))&gt;0, OFFSET(Overzicht!$CX20, 0, 8*(AW$1)) &lt;&gt;"--"),OFFSET(Overzicht!$CX20, 0, 8*(AW$1)),"")</f>
        <v>90</v>
      </c>
      <c r="AX21" s="11" t="str">
        <f>IF(AND(OFFSET(Overzicht!$CX20, 0, 8*(AX$1))&gt;0, OFFSET(Overzicht!$CX20, 0, 8*(AX$1)) &lt;&gt;"--"),OFFSET(Overzicht!$CX20, 0, 8*(AX$1)),"")</f>
        <v/>
      </c>
      <c r="AY21" s="11" t="str">
        <f>IF(AND(OFFSET(Overzicht!$CX20, 0, 8*(AY$1))&gt;0, OFFSET(Overzicht!$CX20, 0, 8*(AY$1)) &lt;&gt;"--"),OFFSET(Overzicht!$CX20, 0, 8*(AY$1)),"")</f>
        <v/>
      </c>
      <c r="AZ21" s="11" t="str">
        <f>IF(AND(OFFSET(Overzicht!$CX20, 0, 8*(AZ$1))&gt;0, OFFSET(Overzicht!$CX20, 0, 8*(AZ$1)) &lt;&gt;"--"),OFFSET(Overzicht!$CX20, 0, 8*(AZ$1)),"")</f>
        <v/>
      </c>
      <c r="BA21" s="11" t="str">
        <f>IF(AND(OFFSET(Overzicht!$CX20, 0, 8*(BA$1))&gt;0, OFFSET(Overzicht!$CX20, 0, 8*(BA$1)) &lt;&gt;"--"),OFFSET(Overzicht!$CX20, 0, 8*(BA$1)),"")</f>
        <v/>
      </c>
      <c r="BB21" s="11" t="str">
        <f>IF(AND(OFFSET(Overzicht!$CX20, 0, 8*(BB$1))&gt;0, OFFSET(Overzicht!$CX20, 0, 8*(BB$1)) &lt;&gt;"--"),OFFSET(Overzicht!$CX20, 0, 8*(BB$1)),"")</f>
        <v/>
      </c>
      <c r="BC21" s="11" t="str">
        <f>IF(AND(OFFSET(Overzicht!$CX20, 0, 8*(BC$1))&gt;0, OFFSET(Overzicht!$CX20, 0, 8*(BC$1)) &lt;&gt;"--"),OFFSET(Overzicht!$CX20, 0, 8*(BC$1)),"")</f>
        <v/>
      </c>
      <c r="BD21" s="11" t="str">
        <f>IF(AND(OFFSET(Overzicht!$CX20, 0, 8*(BD$1))&gt;0, OFFSET(Overzicht!$CX20, 0, 8*(BD$1)) &lt;&gt;"--"),OFFSET(Overzicht!$CX20, 0, 8*(BD$1)),"")</f>
        <v/>
      </c>
      <c r="BE21" s="11"/>
    </row>
    <row r="22" ht="15.75" customHeight="1">
      <c r="A22" s="6" t="str">
        <f>Overzicht!A21</f>
        <v>0.118 (C1.10) EHBO</v>
      </c>
      <c r="B22" s="11"/>
      <c r="C22" s="11" t="str">
        <f>IF(AND(OFFSET(Overzicht!$CX21, 0, 8*(C$1))&gt;0, OFFSET(Overzicht!$CX21, 0, 8*(C$1)) &lt;&gt;"--"),OFFSET(Overzicht!$CX21, 0, 8*(C$1)),"")</f>
        <v/>
      </c>
      <c r="D22" s="11" t="str">
        <f>IF(AND(OFFSET(Overzicht!$CX21, 0, 8*(D$1))&gt;0, OFFSET(Overzicht!$CX21, 0, 8*(D$1)) &lt;&gt;"--"),OFFSET(Overzicht!$CX21, 0, 8*(D$1)),"")</f>
        <v/>
      </c>
      <c r="E22" s="11" t="str">
        <f>IF(AND(OFFSET(Overzicht!$CX21, 0, 8*(E$1))&gt;0, OFFSET(Overzicht!$CX21, 0, 8*(E$1)) &lt;&gt;"--"),OFFSET(Overzicht!$CX21, 0, 8*(E$1)),"")</f>
        <v/>
      </c>
      <c r="F22" s="11" t="str">
        <f>IF(AND(OFFSET(Overzicht!$CX21, 0, 8*(F$1))&gt;0, OFFSET(Overzicht!$CX21, 0, 8*(F$1)) &lt;&gt;"--"),OFFSET(Overzicht!$CX21, 0, 8*(F$1)),"")</f>
        <v/>
      </c>
      <c r="G22" s="11" t="str">
        <f>IF(AND(OFFSET(Overzicht!$CX21, 0, 8*(G$1))&gt;0, OFFSET(Overzicht!$CX21, 0, 8*(G$1)) &lt;&gt;"--"),OFFSET(Overzicht!$CX21, 0, 8*(G$1)),"")</f>
        <v/>
      </c>
      <c r="H22" s="11" t="str">
        <f>IF(AND(OFFSET(Overzicht!$CX21, 0, 8*(H$1))&gt;0, OFFSET(Overzicht!$CX21, 0, 8*(H$1)) &lt;&gt;"--"),OFFSET(Overzicht!$CX21, 0, 8*(H$1)),"")</f>
        <v/>
      </c>
      <c r="I22" s="11" t="str">
        <f>IF(AND(OFFSET(Overzicht!$CX21, 0, 8*(I$1))&gt;0, OFFSET(Overzicht!$CX21, 0, 8*(I$1)) &lt;&gt;"--"),OFFSET(Overzicht!$CX21, 0, 8*(I$1)),"")</f>
        <v/>
      </c>
      <c r="J22" s="11" t="str">
        <f>IF(AND(OFFSET(Overzicht!$CX21, 0, 8*(J$1))&gt;0, OFFSET(Overzicht!$CX21, 0, 8*(J$1)) &lt;&gt;"--"),OFFSET(Overzicht!$CX21, 0, 8*(J$1)),"")</f>
        <v/>
      </c>
      <c r="K22" s="11" t="str">
        <f>IF(AND(OFFSET(Overzicht!$CX21, 0, 8*(K$1))&gt;0, OFFSET(Overzicht!$CX21, 0, 8*(K$1)) &lt;&gt;"--"),OFFSET(Overzicht!$CX21, 0, 8*(K$1)),"")</f>
        <v/>
      </c>
      <c r="L22" s="11" t="str">
        <f>IF(AND(OFFSET(Overzicht!$CX21, 0, 8*(L$1))&gt;0, OFFSET(Overzicht!$CX21, 0, 8*(L$1)) &lt;&gt;"--"),OFFSET(Overzicht!$CX21, 0, 8*(L$1)),"")</f>
        <v/>
      </c>
      <c r="M22" s="11" t="str">
        <f>IF(AND(OFFSET(Overzicht!$CX21, 0, 8*(M$1))&gt;0, OFFSET(Overzicht!$CX21, 0, 8*(M$1)) &lt;&gt;"--"),OFFSET(Overzicht!$CX21, 0, 8*(M$1)),"")</f>
        <v/>
      </c>
      <c r="N22" s="11" t="str">
        <f>IF(AND(OFFSET(Overzicht!$CX21, 0, 8*(N$1))&gt;0, OFFSET(Overzicht!$CX21, 0, 8*(N$1)) &lt;&gt;"--"),OFFSET(Overzicht!$CX21, 0, 8*(N$1)),"")</f>
        <v/>
      </c>
      <c r="O22" s="11" t="str">
        <f>IF(AND(OFFSET(Overzicht!$CX21, 0, 8*(O$1))&gt;0, OFFSET(Overzicht!$CX21, 0, 8*(O$1)) &lt;&gt;"--"),OFFSET(Overzicht!$CX21, 0, 8*(O$1)),"")</f>
        <v/>
      </c>
      <c r="P22" s="11" t="str">
        <f>IF(AND(OFFSET(Overzicht!$CX21, 0, 8*(P$1))&gt;0, OFFSET(Overzicht!$CX21, 0, 8*(P$1)) &lt;&gt;"--"),OFFSET(Overzicht!$CX21, 0, 8*(P$1)),"")</f>
        <v/>
      </c>
      <c r="Q22" s="11" t="str">
        <f>IF(AND(OFFSET(Overzicht!$CX21, 0, 8*(Q$1))&gt;0, OFFSET(Overzicht!$CX21, 0, 8*(Q$1)) &lt;&gt;"--"),OFFSET(Overzicht!$CX21, 0, 8*(Q$1)),"")</f>
        <v/>
      </c>
      <c r="R22" s="11" t="str">
        <f>IF(AND(OFFSET(Overzicht!$CX21, 0, 8*(R$1))&gt;0, OFFSET(Overzicht!$CX21, 0, 8*(R$1)) &lt;&gt;"--"),OFFSET(Overzicht!$CX21, 0, 8*(R$1)),"")</f>
        <v/>
      </c>
      <c r="S22" s="11" t="str">
        <f>IF(AND(OFFSET(Overzicht!$CX21, 0, 8*(S$1))&gt;0, OFFSET(Overzicht!$CX21, 0, 8*(S$1)) &lt;&gt;"--"),OFFSET(Overzicht!$CX21, 0, 8*(S$1)),"")</f>
        <v/>
      </c>
      <c r="T22" s="11" t="str">
        <f>IF(AND(OFFSET(Overzicht!$CX21, 0, 8*(T$1))&gt;0, OFFSET(Overzicht!$CX21, 0, 8*(T$1)) &lt;&gt;"--"),OFFSET(Overzicht!$CX21, 0, 8*(T$1)),"")</f>
        <v/>
      </c>
      <c r="U22" s="11" t="str">
        <f>IF(AND(OFFSET(Overzicht!$CX21, 0, 8*(U$1))&gt;0, OFFSET(Overzicht!$CX21, 0, 8*(U$1)) &lt;&gt;"--"),OFFSET(Overzicht!$CX21, 0, 8*(U$1)),"")</f>
        <v/>
      </c>
      <c r="V22" s="11">
        <f>IF(AND(OFFSET(Overzicht!$CX21, 0, 8*(V$1))&gt;0, OFFSET(Overzicht!$CX21, 0, 8*(V$1)) &lt;&gt;"--"),OFFSET(Overzicht!$CX21, 0, 8*(V$1)),"")</f>
        <v>74</v>
      </c>
      <c r="W22" s="11">
        <f>IF(AND(OFFSET(Overzicht!$CX21, 0, 8*(W$1))&gt;0, OFFSET(Overzicht!$CX21, 0, 8*(W$1)) &lt;&gt;"--"),OFFSET(Overzicht!$CX21, 0, 8*(W$1)),"")</f>
        <v>77</v>
      </c>
      <c r="X22" s="11">
        <f>IF(AND(OFFSET(Overzicht!$CX21, 0, 8*(X$1))&gt;0, OFFSET(Overzicht!$CX21, 0, 8*(X$1)) &lt;&gt;"--"),OFFSET(Overzicht!$CX21, 0, 8*(X$1)),"")</f>
        <v>176</v>
      </c>
      <c r="Y22" s="11">
        <f>IF(AND(OFFSET(Overzicht!$CX21, 0, 8*(Y$1))&gt;0, OFFSET(Overzicht!$CX21, 0, 8*(Y$1)) &lt;&gt;"--"),OFFSET(Overzicht!$CX21, 0, 8*(Y$1)),"")</f>
        <v>157</v>
      </c>
      <c r="Z22" s="11">
        <f>IF(AND(OFFSET(Overzicht!$CX21, 0, 8*(Z$1))&gt;0, OFFSET(Overzicht!$CX21, 0, 8*(Z$1)) &lt;&gt;"--"),OFFSET(Overzicht!$CX21, 0, 8*(Z$1)),"")</f>
        <v>39</v>
      </c>
      <c r="AA22" s="11">
        <f>IF(AND(OFFSET(Overzicht!$CX21, 0, 8*(AA$1))&gt;0, OFFSET(Overzicht!$CX21, 0, 8*(AA$1)) &lt;&gt;"--"),OFFSET(Overzicht!$CX21, 0, 8*(AA$1)),"")</f>
        <v>205</v>
      </c>
      <c r="AB22" s="11">
        <f>IF(AND(OFFSET(Overzicht!$CX21, 0, 8*(AB$1))&gt;0, OFFSET(Overzicht!$CX21, 0, 8*(AB$1)) &lt;&gt;"--"),OFFSET(Overzicht!$CX21, 0, 8*(AB$1)),"")</f>
        <v>216</v>
      </c>
      <c r="AC22" s="11">
        <f>IF(AND(OFFSET(Overzicht!$CX21, 0, 8*(AC$1))&gt;0, OFFSET(Overzicht!$CX21, 0, 8*(AC$1)) &lt;&gt;"--"),OFFSET(Overzicht!$CX21, 0, 8*(AC$1)),"")</f>
        <v>222</v>
      </c>
      <c r="AD22" s="11">
        <f>IF(AND(OFFSET(Overzicht!$CX21, 0, 8*(AD$1))&gt;0, OFFSET(Overzicht!$CX21, 0, 8*(AD$1)) &lt;&gt;"--"),OFFSET(Overzicht!$CX21, 0, 8*(AD$1)),"")</f>
        <v>262</v>
      </c>
      <c r="AE22" s="11">
        <f>IF(AND(OFFSET(Overzicht!$CX21, 0, 8*(AE$1))&gt;0, OFFSET(Overzicht!$CX21, 0, 8*(AE$1)) &lt;&gt;"--"),OFFSET(Overzicht!$CX21, 0, 8*(AE$1)),"")</f>
        <v>233</v>
      </c>
      <c r="AF22" s="11">
        <f>IF(AND(OFFSET(Overzicht!$CX21, 0, 8*(AF$1))&gt;0, OFFSET(Overzicht!$CX21, 0, 8*(AF$1)) &lt;&gt;"--"),OFFSET(Overzicht!$CX21, 0, 8*(AF$1)),"")</f>
        <v>256</v>
      </c>
      <c r="AG22" s="11">
        <f>IF(AND(OFFSET(Overzicht!$CX21, 0, 8*(AG$1))&gt;0, OFFSET(Overzicht!$CX21, 0, 8*(AG$1)) &lt;&gt;"--"),OFFSET(Overzicht!$CX21, 0, 8*(AG$1)),"")</f>
        <v>167</v>
      </c>
      <c r="AH22" s="11">
        <f>IF(AND(OFFSET(Overzicht!$CX21, 0, 8*(AH$1))&gt;0, OFFSET(Overzicht!$CX21, 0, 8*(AH$1)) &lt;&gt;"--"),OFFSET(Overzicht!$CX21, 0, 8*(AH$1)),"")</f>
        <v>161</v>
      </c>
      <c r="AI22" s="11">
        <f>IF(AND(OFFSET(Overzicht!$CX21, 0, 8*(AI$1))&gt;0, OFFSET(Overzicht!$CX21, 0, 8*(AI$1)) &lt;&gt;"--"),OFFSET(Overzicht!$CX21, 0, 8*(AI$1)),"")</f>
        <v>218</v>
      </c>
      <c r="AJ22" s="11">
        <f>IF(AND(OFFSET(Overzicht!$CX21, 0, 8*(AJ$1))&gt;0, OFFSET(Overzicht!$CX21, 0, 8*(AJ$1)) &lt;&gt;"--"),OFFSET(Overzicht!$CX21, 0, 8*(AJ$1)),"")</f>
        <v>236</v>
      </c>
      <c r="AK22" s="11">
        <f>IF(AND(OFFSET(Overzicht!$CX21, 0, 8*(AK$1))&gt;0, OFFSET(Overzicht!$CX21, 0, 8*(AK$1)) &lt;&gt;"--"),OFFSET(Overzicht!$CX21, 0, 8*(AK$1)),"")</f>
        <v>253</v>
      </c>
      <c r="AL22" s="11">
        <f>IF(AND(OFFSET(Overzicht!$CX21, 0, 8*(AL$1))&gt;0, OFFSET(Overzicht!$CX21, 0, 8*(AL$1)) &lt;&gt;"--"),OFFSET(Overzicht!$CX21, 0, 8*(AL$1)),"")</f>
        <v>188</v>
      </c>
      <c r="AM22" s="11">
        <f>IF(AND(OFFSET(Overzicht!$CX21, 0, 8*(AM$1))&gt;0, OFFSET(Overzicht!$CX21, 0, 8*(AM$1)) &lt;&gt;"--"),OFFSET(Overzicht!$CX21, 0, 8*(AM$1)),"")</f>
        <v>309</v>
      </c>
      <c r="AN22" s="11">
        <f>IF(AND(OFFSET(Overzicht!$CX21, 0, 8*(AN$1))&gt;0, OFFSET(Overzicht!$CX21, 0, 8*(AN$1)) &lt;&gt;"--"),OFFSET(Overzicht!$CX21, 0, 8*(AN$1)),"")</f>
        <v>228</v>
      </c>
      <c r="AO22" s="11">
        <f>IF(AND(OFFSET(Overzicht!$CX21, 0, 8*(AO$1))&gt;0, OFFSET(Overzicht!$CX21, 0, 8*(AO$1)) &lt;&gt;"--"),OFFSET(Overzicht!$CX21, 0, 8*(AO$1)),"")</f>
        <v>281</v>
      </c>
      <c r="AP22" s="11">
        <f>IF(AND(OFFSET(Overzicht!$CX21, 0, 8*(AP$1))&gt;0, OFFSET(Overzicht!$CX21, 0, 8*(AP$1)) &lt;&gt;"--"),OFFSET(Overzicht!$CX21, 0, 8*(AP$1)),"")</f>
        <v>250</v>
      </c>
      <c r="AQ22" s="11">
        <f>IF(AND(OFFSET(Overzicht!$CX21, 0, 8*(AQ$1))&gt;0, OFFSET(Overzicht!$CX21, 0, 8*(AQ$1)) &lt;&gt;"--"),OFFSET(Overzicht!$CX21, 0, 8*(AQ$1)),"")</f>
        <v>230</v>
      </c>
      <c r="AR22" s="11">
        <f>IF(AND(OFFSET(Overzicht!$CX21, 0, 8*(AR$1))&gt;0, OFFSET(Overzicht!$CX21, 0, 8*(AR$1)) &lt;&gt;"--"),OFFSET(Overzicht!$CX21, 0, 8*(AR$1)),"")</f>
        <v>295</v>
      </c>
      <c r="AS22" s="11">
        <f>IF(AND(OFFSET(Overzicht!$CX21, 0, 8*(AS$1))&gt;0, OFFSET(Overzicht!$CX21, 0, 8*(AS$1)) &lt;&gt;"--"),OFFSET(Overzicht!$CX21, 0, 8*(AS$1)),"")</f>
        <v>184</v>
      </c>
      <c r="AT22" s="11">
        <f>IF(AND(OFFSET(Overzicht!$CX21, 0, 8*(AT$1))&gt;0, OFFSET(Overzicht!$CX21, 0, 8*(AT$1)) &lt;&gt;"--"),OFFSET(Overzicht!$CX21, 0, 8*(AT$1)),"")</f>
        <v>182</v>
      </c>
      <c r="AU22" s="11">
        <f>IF(AND(OFFSET(Overzicht!$CX21, 0, 8*(AU$1))&gt;0, OFFSET(Overzicht!$CX21, 0, 8*(AU$1)) &lt;&gt;"--"),OFFSET(Overzicht!$CX21, 0, 8*(AU$1)),"")</f>
        <v>142</v>
      </c>
      <c r="AV22" s="11">
        <f>IF(AND(OFFSET(Overzicht!$CX21, 0, 8*(AV$1))&gt;0, OFFSET(Overzicht!$CX21, 0, 8*(AV$1)) &lt;&gt;"--"),OFFSET(Overzicht!$CX21, 0, 8*(AV$1)),"")</f>
        <v>205</v>
      </c>
      <c r="AW22" s="11">
        <f>IF(AND(OFFSET(Overzicht!$CX21, 0, 8*(AW$1))&gt;0, OFFSET(Overzicht!$CX21, 0, 8*(AW$1)) &lt;&gt;"--"),OFFSET(Overzicht!$CX21, 0, 8*(AW$1)),"")</f>
        <v>187</v>
      </c>
      <c r="AX22" s="11">
        <f>IF(AND(OFFSET(Overzicht!$CX21, 0, 8*(AX$1))&gt;0, OFFSET(Overzicht!$CX21, 0, 8*(AX$1)) &lt;&gt;"--"),OFFSET(Overzicht!$CX21, 0, 8*(AX$1)),"")</f>
        <v>157</v>
      </c>
      <c r="AY22" s="11">
        <f>IF(AND(OFFSET(Overzicht!$CX21, 0, 8*(AY$1))&gt;0, OFFSET(Overzicht!$CX21, 0, 8*(AY$1)) &lt;&gt;"--"),OFFSET(Overzicht!$CX21, 0, 8*(AY$1)),"")</f>
        <v>273</v>
      </c>
      <c r="AZ22" s="11">
        <f>IF(AND(OFFSET(Overzicht!$CX21, 0, 8*(AZ$1))&gt;0, OFFSET(Overzicht!$CX21, 0, 8*(AZ$1)) &lt;&gt;"--"),OFFSET(Overzicht!$CX21, 0, 8*(AZ$1)),"")</f>
        <v>237</v>
      </c>
      <c r="BA22" s="11">
        <f>IF(AND(OFFSET(Overzicht!$CX21, 0, 8*(BA$1))&gt;0, OFFSET(Overzicht!$CX21, 0, 8*(BA$1)) &lt;&gt;"--"),OFFSET(Overzicht!$CX21, 0, 8*(BA$1)),"")</f>
        <v>262</v>
      </c>
      <c r="BB22" s="11">
        <f>IF(AND(OFFSET(Overzicht!$CX21, 0, 8*(BB$1))&gt;0, OFFSET(Overzicht!$CX21, 0, 8*(BB$1)) &lt;&gt;"--"),OFFSET(Overzicht!$CX21, 0, 8*(BB$1)),"")</f>
        <v>240</v>
      </c>
      <c r="BC22" s="11">
        <f>IF(AND(OFFSET(Overzicht!$CX21, 0, 8*(BC$1))&gt;0, OFFSET(Overzicht!$CX21, 0, 8*(BC$1)) &lt;&gt;"--"),OFFSET(Overzicht!$CX21, 0, 8*(BC$1)),"")</f>
        <v>243</v>
      </c>
      <c r="BD22" s="11">
        <f>IF(AND(OFFSET(Overzicht!$CX21, 0, 8*(BD$1))&gt;0, OFFSET(Overzicht!$CX21, 0, 8*(BD$1)) &lt;&gt;"--"),OFFSET(Overzicht!$CX21, 0, 8*(BD$1)),"")</f>
        <v>137</v>
      </c>
      <c r="BE22" s="11"/>
    </row>
    <row r="23" ht="15.75" customHeight="1">
      <c r="A23" s="6" t="str">
        <f>Overzicht!A22</f>
        <v>0.126 (C04) Zaal groot</v>
      </c>
      <c r="B23" s="11"/>
      <c r="C23" s="11" t="str">
        <f>IF(AND(OFFSET(Overzicht!$CX22, 0, 8*(C$1))&gt;0, OFFSET(Overzicht!$CX22, 0, 8*(C$1)) &lt;&gt;"--"),OFFSET(Overzicht!$CX22, 0, 8*(C$1)),"")</f>
        <v/>
      </c>
      <c r="D23" s="11" t="str">
        <f>IF(AND(OFFSET(Overzicht!$CX22, 0, 8*(D$1))&gt;0, OFFSET(Overzicht!$CX22, 0, 8*(D$1)) &lt;&gt;"--"),OFFSET(Overzicht!$CX22, 0, 8*(D$1)),"")</f>
        <v/>
      </c>
      <c r="E23" s="11" t="str">
        <f>IF(AND(OFFSET(Overzicht!$CX22, 0, 8*(E$1))&gt;0, OFFSET(Overzicht!$CX22, 0, 8*(E$1)) &lt;&gt;"--"),OFFSET(Overzicht!$CX22, 0, 8*(E$1)),"")</f>
        <v/>
      </c>
      <c r="F23" s="11" t="str">
        <f>IF(AND(OFFSET(Overzicht!$CX22, 0, 8*(F$1))&gt;0, OFFSET(Overzicht!$CX22, 0, 8*(F$1)) &lt;&gt;"--"),OFFSET(Overzicht!$CX22, 0, 8*(F$1)),"")</f>
        <v/>
      </c>
      <c r="G23" s="11" t="str">
        <f>IF(AND(OFFSET(Overzicht!$CX22, 0, 8*(G$1))&gt;0, OFFSET(Overzicht!$CX22, 0, 8*(G$1)) &lt;&gt;"--"),OFFSET(Overzicht!$CX22, 0, 8*(G$1)),"")</f>
        <v/>
      </c>
      <c r="H23" s="11" t="str">
        <f>IF(AND(OFFSET(Overzicht!$CX22, 0, 8*(H$1))&gt;0, OFFSET(Overzicht!$CX22, 0, 8*(H$1)) &lt;&gt;"--"),OFFSET(Overzicht!$CX22, 0, 8*(H$1)),"")</f>
        <v/>
      </c>
      <c r="I23" s="11" t="str">
        <f>IF(AND(OFFSET(Overzicht!$CX22, 0, 8*(I$1))&gt;0, OFFSET(Overzicht!$CX22, 0, 8*(I$1)) &lt;&gt;"--"),OFFSET(Overzicht!$CX22, 0, 8*(I$1)),"")</f>
        <v/>
      </c>
      <c r="J23" s="11" t="str">
        <f>IF(AND(OFFSET(Overzicht!$CX22, 0, 8*(J$1))&gt;0, OFFSET(Overzicht!$CX22, 0, 8*(J$1)) &lt;&gt;"--"),OFFSET(Overzicht!$CX22, 0, 8*(J$1)),"")</f>
        <v/>
      </c>
      <c r="K23" s="11" t="str">
        <f>IF(AND(OFFSET(Overzicht!$CX22, 0, 8*(K$1))&gt;0, OFFSET(Overzicht!$CX22, 0, 8*(K$1)) &lt;&gt;"--"),OFFSET(Overzicht!$CX22, 0, 8*(K$1)),"")</f>
        <v/>
      </c>
      <c r="L23" s="11" t="str">
        <f>IF(AND(OFFSET(Overzicht!$CX22, 0, 8*(L$1))&gt;0, OFFSET(Overzicht!$CX22, 0, 8*(L$1)) &lt;&gt;"--"),OFFSET(Overzicht!$CX22, 0, 8*(L$1)),"")</f>
        <v/>
      </c>
      <c r="M23" s="11" t="str">
        <f>IF(AND(OFFSET(Overzicht!$CX22, 0, 8*(M$1))&gt;0, OFFSET(Overzicht!$CX22, 0, 8*(M$1)) &lt;&gt;"--"),OFFSET(Overzicht!$CX22, 0, 8*(M$1)),"")</f>
        <v/>
      </c>
      <c r="N23" s="11" t="str">
        <f>IF(AND(OFFSET(Overzicht!$CX22, 0, 8*(N$1))&gt;0, OFFSET(Overzicht!$CX22, 0, 8*(N$1)) &lt;&gt;"--"),OFFSET(Overzicht!$CX22, 0, 8*(N$1)),"")</f>
        <v/>
      </c>
      <c r="O23" s="11" t="str">
        <f>IF(AND(OFFSET(Overzicht!$CX22, 0, 8*(O$1))&gt;0, OFFSET(Overzicht!$CX22, 0, 8*(O$1)) &lt;&gt;"--"),OFFSET(Overzicht!$CX22, 0, 8*(O$1)),"")</f>
        <v/>
      </c>
      <c r="P23" s="11" t="str">
        <f>IF(AND(OFFSET(Overzicht!$CX22, 0, 8*(P$1))&gt;0, OFFSET(Overzicht!$CX22, 0, 8*(P$1)) &lt;&gt;"--"),OFFSET(Overzicht!$CX22, 0, 8*(P$1)),"")</f>
        <v/>
      </c>
      <c r="Q23" s="11" t="str">
        <f>IF(AND(OFFSET(Overzicht!$CX22, 0, 8*(Q$1))&gt;0, OFFSET(Overzicht!$CX22, 0, 8*(Q$1)) &lt;&gt;"--"),OFFSET(Overzicht!$CX22, 0, 8*(Q$1)),"")</f>
        <v/>
      </c>
      <c r="R23" s="11" t="str">
        <f>IF(AND(OFFSET(Overzicht!$CX22, 0, 8*(R$1))&gt;0, OFFSET(Overzicht!$CX22, 0, 8*(R$1)) &lt;&gt;"--"),OFFSET(Overzicht!$CX22, 0, 8*(R$1)),"")</f>
        <v/>
      </c>
      <c r="S23" s="11" t="str">
        <f>IF(AND(OFFSET(Overzicht!$CX22, 0, 8*(S$1))&gt;0, OFFSET(Overzicht!$CX22, 0, 8*(S$1)) &lt;&gt;"--"),OFFSET(Overzicht!$CX22, 0, 8*(S$1)),"")</f>
        <v/>
      </c>
      <c r="T23" s="11" t="str">
        <f>IF(AND(OFFSET(Overzicht!$CX22, 0, 8*(T$1))&gt;0, OFFSET(Overzicht!$CX22, 0, 8*(T$1)) &lt;&gt;"--"),OFFSET(Overzicht!$CX22, 0, 8*(T$1)),"")</f>
        <v/>
      </c>
      <c r="U23" s="11" t="str">
        <f>IF(AND(OFFSET(Overzicht!$CX22, 0, 8*(U$1))&gt;0, OFFSET(Overzicht!$CX22, 0, 8*(U$1)) &lt;&gt;"--"),OFFSET(Overzicht!$CX22, 0, 8*(U$1)),"")</f>
        <v/>
      </c>
      <c r="V23" s="11">
        <f>IF(AND(OFFSET(Overzicht!$CX22, 0, 8*(V$1))&gt;0, OFFSET(Overzicht!$CX22, 0, 8*(V$1)) &lt;&gt;"--"),OFFSET(Overzicht!$CX22, 0, 8*(V$1)),"")</f>
        <v>5</v>
      </c>
      <c r="W23" s="11">
        <f>IF(AND(OFFSET(Overzicht!$CX22, 0, 8*(W$1))&gt;0, OFFSET(Overzicht!$CX22, 0, 8*(W$1)) &lt;&gt;"--"),OFFSET(Overzicht!$CX22, 0, 8*(W$1)),"")</f>
        <v>74</v>
      </c>
      <c r="X23" s="11">
        <f>IF(AND(OFFSET(Overzicht!$CX22, 0, 8*(X$1))&gt;0, OFFSET(Overzicht!$CX22, 0, 8*(X$1)) &lt;&gt;"--"),OFFSET(Overzicht!$CX22, 0, 8*(X$1)),"")</f>
        <v>30</v>
      </c>
      <c r="Y23" s="11">
        <f>IF(AND(OFFSET(Overzicht!$CX22, 0, 8*(Y$1))&gt;0, OFFSET(Overzicht!$CX22, 0, 8*(Y$1)) &lt;&gt;"--"),OFFSET(Overzicht!$CX22, 0, 8*(Y$1)),"")</f>
        <v>13</v>
      </c>
      <c r="Z23" s="11">
        <f>IF(AND(OFFSET(Overzicht!$CX22, 0, 8*(Z$1))&gt;0, OFFSET(Overzicht!$CX22, 0, 8*(Z$1)) &lt;&gt;"--"),OFFSET(Overzicht!$CX22, 0, 8*(Z$1)),"")</f>
        <v>3</v>
      </c>
      <c r="AA23" s="11">
        <f>IF(AND(OFFSET(Overzicht!$CX22, 0, 8*(AA$1))&gt;0, OFFSET(Overzicht!$CX22, 0, 8*(AA$1)) &lt;&gt;"--"),OFFSET(Overzicht!$CX22, 0, 8*(AA$1)),"")</f>
        <v>17</v>
      </c>
      <c r="AB23" s="11">
        <f>IF(AND(OFFSET(Overzicht!$CX22, 0, 8*(AB$1))&gt;0, OFFSET(Overzicht!$CX22, 0, 8*(AB$1)) &lt;&gt;"--"),OFFSET(Overzicht!$CX22, 0, 8*(AB$1)),"")</f>
        <v>16</v>
      </c>
      <c r="AC23" s="11">
        <f>IF(AND(OFFSET(Overzicht!$CX22, 0, 8*(AC$1))&gt;0, OFFSET(Overzicht!$CX22, 0, 8*(AC$1)) &lt;&gt;"--"),OFFSET(Overzicht!$CX22, 0, 8*(AC$1)),"")</f>
        <v>21</v>
      </c>
      <c r="AD23" s="11">
        <f>IF(AND(OFFSET(Overzicht!$CX22, 0, 8*(AD$1))&gt;0, OFFSET(Overzicht!$CX22, 0, 8*(AD$1)) &lt;&gt;"--"),OFFSET(Overzicht!$CX22, 0, 8*(AD$1)),"")</f>
        <v>23</v>
      </c>
      <c r="AE23" s="11">
        <f>IF(AND(OFFSET(Overzicht!$CX22, 0, 8*(AE$1))&gt;0, OFFSET(Overzicht!$CX22, 0, 8*(AE$1)) &lt;&gt;"--"),OFFSET(Overzicht!$CX22, 0, 8*(AE$1)),"")</f>
        <v>31</v>
      </c>
      <c r="AF23" s="11">
        <f>IF(AND(OFFSET(Overzicht!$CX22, 0, 8*(AF$1))&gt;0, OFFSET(Overzicht!$CX22, 0, 8*(AF$1)) &lt;&gt;"--"),OFFSET(Overzicht!$CX22, 0, 8*(AF$1)),"")</f>
        <v>32</v>
      </c>
      <c r="AG23" s="11">
        <f>IF(AND(OFFSET(Overzicht!$CX22, 0, 8*(AG$1))&gt;0, OFFSET(Overzicht!$CX22, 0, 8*(AG$1)) &lt;&gt;"--"),OFFSET(Overzicht!$CX22, 0, 8*(AG$1)),"")</f>
        <v>14</v>
      </c>
      <c r="AH23" s="11">
        <f>IF(AND(OFFSET(Overzicht!$CX22, 0, 8*(AH$1))&gt;0, OFFSET(Overzicht!$CX22, 0, 8*(AH$1)) &lt;&gt;"--"),OFFSET(Overzicht!$CX22, 0, 8*(AH$1)),"")</f>
        <v>10</v>
      </c>
      <c r="AI23" s="11">
        <f>IF(AND(OFFSET(Overzicht!$CX22, 0, 8*(AI$1))&gt;0, OFFSET(Overzicht!$CX22, 0, 8*(AI$1)) &lt;&gt;"--"),OFFSET(Overzicht!$CX22, 0, 8*(AI$1)),"")</f>
        <v>60</v>
      </c>
      <c r="AJ23" s="11">
        <f>IF(AND(OFFSET(Overzicht!$CX22, 0, 8*(AJ$1))&gt;0, OFFSET(Overzicht!$CX22, 0, 8*(AJ$1)) &lt;&gt;"--"),OFFSET(Overzicht!$CX22, 0, 8*(AJ$1)),"")</f>
        <v>15</v>
      </c>
      <c r="AK23" s="11">
        <f>IF(AND(OFFSET(Overzicht!$CX22, 0, 8*(AK$1))&gt;0, OFFSET(Overzicht!$CX22, 0, 8*(AK$1)) &lt;&gt;"--"),OFFSET(Overzicht!$CX22, 0, 8*(AK$1)),"")</f>
        <v>27</v>
      </c>
      <c r="AL23" s="11">
        <f>IF(AND(OFFSET(Overzicht!$CX22, 0, 8*(AL$1))&gt;0, OFFSET(Overzicht!$CX22, 0, 8*(AL$1)) &lt;&gt;"--"),OFFSET(Overzicht!$CX22, 0, 8*(AL$1)),"")</f>
        <v>1</v>
      </c>
      <c r="AM23" s="11">
        <f>IF(AND(OFFSET(Overzicht!$CX22, 0, 8*(AM$1))&gt;0, OFFSET(Overzicht!$CX22, 0, 8*(AM$1)) &lt;&gt;"--"),OFFSET(Overzicht!$CX22, 0, 8*(AM$1)),"")</f>
        <v>4</v>
      </c>
      <c r="AN23" s="11">
        <f>IF(AND(OFFSET(Overzicht!$CX22, 0, 8*(AN$1))&gt;0, OFFSET(Overzicht!$CX22, 0, 8*(AN$1)) &lt;&gt;"--"),OFFSET(Overzicht!$CX22, 0, 8*(AN$1)),"")</f>
        <v>37</v>
      </c>
      <c r="AO23" s="11">
        <f>IF(AND(OFFSET(Overzicht!$CX22, 0, 8*(AO$1))&gt;0, OFFSET(Overzicht!$CX22, 0, 8*(AO$1)) &lt;&gt;"--"),OFFSET(Overzicht!$CX22, 0, 8*(AO$1)),"")</f>
        <v>15</v>
      </c>
      <c r="AP23" s="11">
        <f>IF(AND(OFFSET(Overzicht!$CX22, 0, 8*(AP$1))&gt;0, OFFSET(Overzicht!$CX22, 0, 8*(AP$1)) &lt;&gt;"--"),OFFSET(Overzicht!$CX22, 0, 8*(AP$1)),"")</f>
        <v>43</v>
      </c>
      <c r="AQ23" s="11">
        <f>IF(AND(OFFSET(Overzicht!$CX22, 0, 8*(AQ$1))&gt;0, OFFSET(Overzicht!$CX22, 0, 8*(AQ$1)) &lt;&gt;"--"),OFFSET(Overzicht!$CX22, 0, 8*(AQ$1)),"")</f>
        <v>38</v>
      </c>
      <c r="AR23" s="11">
        <f>IF(AND(OFFSET(Overzicht!$CX22, 0, 8*(AR$1))&gt;0, OFFSET(Overzicht!$CX22, 0, 8*(AR$1)) &lt;&gt;"--"),OFFSET(Overzicht!$CX22, 0, 8*(AR$1)),"")</f>
        <v>45</v>
      </c>
      <c r="AS23" s="11">
        <f>IF(AND(OFFSET(Overzicht!$CX22, 0, 8*(AS$1))&gt;0, OFFSET(Overzicht!$CX22, 0, 8*(AS$1)) &lt;&gt;"--"),OFFSET(Overzicht!$CX22, 0, 8*(AS$1)),"")</f>
        <v>20</v>
      </c>
      <c r="AT23" s="11">
        <f>IF(AND(OFFSET(Overzicht!$CX22, 0, 8*(AT$1))&gt;0, OFFSET(Overzicht!$CX22, 0, 8*(AT$1)) &lt;&gt;"--"),OFFSET(Overzicht!$CX22, 0, 8*(AT$1)),"")</f>
        <v>9</v>
      </c>
      <c r="AU23" s="11">
        <f>IF(AND(OFFSET(Overzicht!$CX22, 0, 8*(AU$1))&gt;0, OFFSET(Overzicht!$CX22, 0, 8*(AU$1)) &lt;&gt;"--"),OFFSET(Overzicht!$CX22, 0, 8*(AU$1)),"")</f>
        <v>78</v>
      </c>
      <c r="AV23" s="11">
        <f>IF(AND(OFFSET(Overzicht!$CX22, 0, 8*(AV$1))&gt;0, OFFSET(Overzicht!$CX22, 0, 8*(AV$1)) &lt;&gt;"--"),OFFSET(Overzicht!$CX22, 0, 8*(AV$1)),"")</f>
        <v>46</v>
      </c>
      <c r="AW23" s="11">
        <f>IF(AND(OFFSET(Overzicht!$CX22, 0, 8*(AW$1))&gt;0, OFFSET(Overzicht!$CX22, 0, 8*(AW$1)) &lt;&gt;"--"),OFFSET(Overzicht!$CX22, 0, 8*(AW$1)),"")</f>
        <v>40</v>
      </c>
      <c r="AX23" s="11">
        <f>IF(AND(OFFSET(Overzicht!$CX22, 0, 8*(AX$1))&gt;0, OFFSET(Overzicht!$CX22, 0, 8*(AX$1)) &lt;&gt;"--"),OFFSET(Overzicht!$CX22, 0, 8*(AX$1)),"")</f>
        <v>31</v>
      </c>
      <c r="AY23" s="11">
        <f>IF(AND(OFFSET(Overzicht!$CX22, 0, 8*(AY$1))&gt;0, OFFSET(Overzicht!$CX22, 0, 8*(AY$1)) &lt;&gt;"--"),OFFSET(Overzicht!$CX22, 0, 8*(AY$1)),"")</f>
        <v>30</v>
      </c>
      <c r="AZ23" s="11">
        <f>IF(AND(OFFSET(Overzicht!$CX22, 0, 8*(AZ$1))&gt;0, OFFSET(Overzicht!$CX22, 0, 8*(AZ$1)) &lt;&gt;"--"),OFFSET(Overzicht!$CX22, 0, 8*(AZ$1)),"")</f>
        <v>26</v>
      </c>
      <c r="BA23" s="11">
        <f>IF(AND(OFFSET(Overzicht!$CX22, 0, 8*(BA$1))&gt;0, OFFSET(Overzicht!$CX22, 0, 8*(BA$1)) &lt;&gt;"--"),OFFSET(Overzicht!$CX22, 0, 8*(BA$1)),"")</f>
        <v>41</v>
      </c>
      <c r="BB23" s="11">
        <f>IF(AND(OFFSET(Overzicht!$CX22, 0, 8*(BB$1))&gt;0, OFFSET(Overzicht!$CX22, 0, 8*(BB$1)) &lt;&gt;"--"),OFFSET(Overzicht!$CX22, 0, 8*(BB$1)),"")</f>
        <v>37</v>
      </c>
      <c r="BC23" s="11">
        <f>IF(AND(OFFSET(Overzicht!$CX22, 0, 8*(BC$1))&gt;0, OFFSET(Overzicht!$CX22, 0, 8*(BC$1)) &lt;&gt;"--"),OFFSET(Overzicht!$CX22, 0, 8*(BC$1)),"")</f>
        <v>59</v>
      </c>
      <c r="BD23" s="11">
        <f>IF(AND(OFFSET(Overzicht!$CX22, 0, 8*(BD$1))&gt;0, OFFSET(Overzicht!$CX22, 0, 8*(BD$1)) &lt;&gt;"--"),OFFSET(Overzicht!$CX22, 0, 8*(BD$1)),"")</f>
        <v>38</v>
      </c>
      <c r="BE23" s="11"/>
    </row>
    <row r="24" ht="15.75" customHeight="1">
      <c r="A24" s="6" t="str">
        <f>Overzicht!A23</f>
        <v>0.136 (C03) Zaal</v>
      </c>
      <c r="B24" s="11"/>
      <c r="C24" s="11" t="str">
        <f>IF(AND(OFFSET(Overzicht!$CX23, 0, 8*(C$1))&gt;0, OFFSET(Overzicht!$CX23, 0, 8*(C$1)) &lt;&gt;"--"),OFFSET(Overzicht!$CX23, 0, 8*(C$1)),"")</f>
        <v/>
      </c>
      <c r="D24" s="11" t="str">
        <f>IF(AND(OFFSET(Overzicht!$CX23, 0, 8*(D$1))&gt;0, OFFSET(Overzicht!$CX23, 0, 8*(D$1)) &lt;&gt;"--"),OFFSET(Overzicht!$CX23, 0, 8*(D$1)),"")</f>
        <v/>
      </c>
      <c r="E24" s="11" t="str">
        <f>IF(AND(OFFSET(Overzicht!$CX23, 0, 8*(E$1))&gt;0, OFFSET(Overzicht!$CX23, 0, 8*(E$1)) &lt;&gt;"--"),OFFSET(Overzicht!$CX23, 0, 8*(E$1)),"")</f>
        <v/>
      </c>
      <c r="F24" s="11" t="str">
        <f>IF(AND(OFFSET(Overzicht!$CX23, 0, 8*(F$1))&gt;0, OFFSET(Overzicht!$CX23, 0, 8*(F$1)) &lt;&gt;"--"),OFFSET(Overzicht!$CX23, 0, 8*(F$1)),"")</f>
        <v/>
      </c>
      <c r="G24" s="11" t="str">
        <f>IF(AND(OFFSET(Overzicht!$CX23, 0, 8*(G$1))&gt;0, OFFSET(Overzicht!$CX23, 0, 8*(G$1)) &lt;&gt;"--"),OFFSET(Overzicht!$CX23, 0, 8*(G$1)),"")</f>
        <v/>
      </c>
      <c r="H24" s="11" t="str">
        <f>IF(AND(OFFSET(Overzicht!$CX23, 0, 8*(H$1))&gt;0, OFFSET(Overzicht!$CX23, 0, 8*(H$1)) &lt;&gt;"--"),OFFSET(Overzicht!$CX23, 0, 8*(H$1)),"")</f>
        <v/>
      </c>
      <c r="I24" s="11" t="str">
        <f>IF(AND(OFFSET(Overzicht!$CX23, 0, 8*(I$1))&gt;0, OFFSET(Overzicht!$CX23, 0, 8*(I$1)) &lt;&gt;"--"),OFFSET(Overzicht!$CX23, 0, 8*(I$1)),"")</f>
        <v/>
      </c>
      <c r="J24" s="11" t="str">
        <f>IF(AND(OFFSET(Overzicht!$CX23, 0, 8*(J$1))&gt;0, OFFSET(Overzicht!$CX23, 0, 8*(J$1)) &lt;&gt;"--"),OFFSET(Overzicht!$CX23, 0, 8*(J$1)),"")</f>
        <v/>
      </c>
      <c r="K24" s="11" t="str">
        <f>IF(AND(OFFSET(Overzicht!$CX23, 0, 8*(K$1))&gt;0, OFFSET(Overzicht!$CX23, 0, 8*(K$1)) &lt;&gt;"--"),OFFSET(Overzicht!$CX23, 0, 8*(K$1)),"")</f>
        <v/>
      </c>
      <c r="L24" s="11" t="str">
        <f>IF(AND(OFFSET(Overzicht!$CX23, 0, 8*(L$1))&gt;0, OFFSET(Overzicht!$CX23, 0, 8*(L$1)) &lt;&gt;"--"),OFFSET(Overzicht!$CX23, 0, 8*(L$1)),"")</f>
        <v/>
      </c>
      <c r="M24" s="11" t="str">
        <f>IF(AND(OFFSET(Overzicht!$CX23, 0, 8*(M$1))&gt;0, OFFSET(Overzicht!$CX23, 0, 8*(M$1)) &lt;&gt;"--"),OFFSET(Overzicht!$CX23, 0, 8*(M$1)),"")</f>
        <v/>
      </c>
      <c r="N24" s="11" t="str">
        <f>IF(AND(OFFSET(Overzicht!$CX23, 0, 8*(N$1))&gt;0, OFFSET(Overzicht!$CX23, 0, 8*(N$1)) &lt;&gt;"--"),OFFSET(Overzicht!$CX23, 0, 8*(N$1)),"")</f>
        <v/>
      </c>
      <c r="O24" s="11" t="str">
        <f>IF(AND(OFFSET(Overzicht!$CX23, 0, 8*(O$1))&gt;0, OFFSET(Overzicht!$CX23, 0, 8*(O$1)) &lt;&gt;"--"),OFFSET(Overzicht!$CX23, 0, 8*(O$1)),"")</f>
        <v/>
      </c>
      <c r="P24" s="11" t="str">
        <f>IF(AND(OFFSET(Overzicht!$CX23, 0, 8*(P$1))&gt;0, OFFSET(Overzicht!$CX23, 0, 8*(P$1)) &lt;&gt;"--"),OFFSET(Overzicht!$CX23, 0, 8*(P$1)),"")</f>
        <v/>
      </c>
      <c r="Q24" s="11" t="str">
        <f>IF(AND(OFFSET(Overzicht!$CX23, 0, 8*(Q$1))&gt;0, OFFSET(Overzicht!$CX23, 0, 8*(Q$1)) &lt;&gt;"--"),OFFSET(Overzicht!$CX23, 0, 8*(Q$1)),"")</f>
        <v/>
      </c>
      <c r="R24" s="11" t="str">
        <f>IF(AND(OFFSET(Overzicht!$CX23, 0, 8*(R$1))&gt;0, OFFSET(Overzicht!$CX23, 0, 8*(R$1)) &lt;&gt;"--"),OFFSET(Overzicht!$CX23, 0, 8*(R$1)),"")</f>
        <v/>
      </c>
      <c r="S24" s="11" t="str">
        <f>IF(AND(OFFSET(Overzicht!$CX23, 0, 8*(S$1))&gt;0, OFFSET(Overzicht!$CX23, 0, 8*(S$1)) &lt;&gt;"--"),OFFSET(Overzicht!$CX23, 0, 8*(S$1)),"")</f>
        <v/>
      </c>
      <c r="T24" s="11" t="str">
        <f>IF(AND(OFFSET(Overzicht!$CX23, 0, 8*(T$1))&gt;0, OFFSET(Overzicht!$CX23, 0, 8*(T$1)) &lt;&gt;"--"),OFFSET(Overzicht!$CX23, 0, 8*(T$1)),"")</f>
        <v/>
      </c>
      <c r="U24" s="11" t="str">
        <f>IF(AND(OFFSET(Overzicht!$CX23, 0, 8*(U$1))&gt;0, OFFSET(Overzicht!$CX23, 0, 8*(U$1)) &lt;&gt;"--"),OFFSET(Overzicht!$CX23, 0, 8*(U$1)),"")</f>
        <v/>
      </c>
      <c r="V24" s="11">
        <f>IF(AND(OFFSET(Overzicht!$CX23, 0, 8*(V$1))&gt;0, OFFSET(Overzicht!$CX23, 0, 8*(V$1)) &lt;&gt;"--"),OFFSET(Overzicht!$CX23, 0, 8*(V$1)),"")</f>
        <v>2</v>
      </c>
      <c r="W24" s="11">
        <f>IF(AND(OFFSET(Overzicht!$CX23, 0, 8*(W$1))&gt;0, OFFSET(Overzicht!$CX23, 0, 8*(W$1)) &lt;&gt;"--"),OFFSET(Overzicht!$CX23, 0, 8*(W$1)),"")</f>
        <v>35</v>
      </c>
      <c r="X24" s="11">
        <f>IF(AND(OFFSET(Overzicht!$CX23, 0, 8*(X$1))&gt;0, OFFSET(Overzicht!$CX23, 0, 8*(X$1)) &lt;&gt;"--"),OFFSET(Overzicht!$CX23, 0, 8*(X$1)),"")</f>
        <v>18</v>
      </c>
      <c r="Y24" s="11">
        <f>IF(AND(OFFSET(Overzicht!$CX23, 0, 8*(Y$1))&gt;0, OFFSET(Overzicht!$CX23, 0, 8*(Y$1)) &lt;&gt;"--"),OFFSET(Overzicht!$CX23, 0, 8*(Y$1)),"")</f>
        <v>23</v>
      </c>
      <c r="Z24" s="11">
        <f>IF(AND(OFFSET(Overzicht!$CX23, 0, 8*(Z$1))&gt;0, OFFSET(Overzicht!$CX23, 0, 8*(Z$1)) &lt;&gt;"--"),OFFSET(Overzicht!$CX23, 0, 8*(Z$1)),"")</f>
        <v>5</v>
      </c>
      <c r="AA24" s="11">
        <f>IF(AND(OFFSET(Overzicht!$CX23, 0, 8*(AA$1))&gt;0, OFFSET(Overzicht!$CX23, 0, 8*(AA$1)) &lt;&gt;"--"),OFFSET(Overzicht!$CX23, 0, 8*(AA$1)),"")</f>
        <v>24</v>
      </c>
      <c r="AB24" s="11">
        <f>IF(AND(OFFSET(Overzicht!$CX23, 0, 8*(AB$1))&gt;0, OFFSET(Overzicht!$CX23, 0, 8*(AB$1)) &lt;&gt;"--"),OFFSET(Overzicht!$CX23, 0, 8*(AB$1)),"")</f>
        <v>24</v>
      </c>
      <c r="AC24" s="11">
        <f>IF(AND(OFFSET(Overzicht!$CX23, 0, 8*(AC$1))&gt;0, OFFSET(Overzicht!$CX23, 0, 8*(AC$1)) &lt;&gt;"--"),OFFSET(Overzicht!$CX23, 0, 8*(AC$1)),"")</f>
        <v>16</v>
      </c>
      <c r="AD24" s="11">
        <f>IF(AND(OFFSET(Overzicht!$CX23, 0, 8*(AD$1))&gt;0, OFFSET(Overzicht!$CX23, 0, 8*(AD$1)) &lt;&gt;"--"),OFFSET(Overzicht!$CX23, 0, 8*(AD$1)),"")</f>
        <v>21</v>
      </c>
      <c r="AE24" s="11">
        <f>IF(AND(OFFSET(Overzicht!$CX23, 0, 8*(AE$1))&gt;0, OFFSET(Overzicht!$CX23, 0, 8*(AE$1)) &lt;&gt;"--"),OFFSET(Overzicht!$CX23, 0, 8*(AE$1)),"")</f>
        <v>19</v>
      </c>
      <c r="AF24" s="11">
        <f>IF(AND(OFFSET(Overzicht!$CX23, 0, 8*(AF$1))&gt;0, OFFSET(Overzicht!$CX23, 0, 8*(AF$1)) &lt;&gt;"--"),OFFSET(Overzicht!$CX23, 0, 8*(AF$1)),"")</f>
        <v>10</v>
      </c>
      <c r="AG24" s="11">
        <f>IF(AND(OFFSET(Overzicht!$CX23, 0, 8*(AG$1))&gt;0, OFFSET(Overzicht!$CX23, 0, 8*(AG$1)) &lt;&gt;"--"),OFFSET(Overzicht!$CX23, 0, 8*(AG$1)),"")</f>
        <v>5</v>
      </c>
      <c r="AH24" s="11">
        <f>IF(AND(OFFSET(Overzicht!$CX23, 0, 8*(AH$1))&gt;0, OFFSET(Overzicht!$CX23, 0, 8*(AH$1)) &lt;&gt;"--"),OFFSET(Overzicht!$CX23, 0, 8*(AH$1)),"")</f>
        <v>2</v>
      </c>
      <c r="AI24" s="11">
        <f>IF(AND(OFFSET(Overzicht!$CX23, 0, 8*(AI$1))&gt;0, OFFSET(Overzicht!$CX23, 0, 8*(AI$1)) &lt;&gt;"--"),OFFSET(Overzicht!$CX23, 0, 8*(AI$1)),"")</f>
        <v>18</v>
      </c>
      <c r="AJ24" s="11">
        <f>IF(AND(OFFSET(Overzicht!$CX23, 0, 8*(AJ$1))&gt;0, OFFSET(Overzicht!$CX23, 0, 8*(AJ$1)) &lt;&gt;"--"),OFFSET(Overzicht!$CX23, 0, 8*(AJ$1)),"")</f>
        <v>18</v>
      </c>
      <c r="AK24" s="11">
        <f>IF(AND(OFFSET(Overzicht!$CX23, 0, 8*(AK$1))&gt;0, OFFSET(Overzicht!$CX23, 0, 8*(AK$1)) &lt;&gt;"--"),OFFSET(Overzicht!$CX23, 0, 8*(AK$1)),"")</f>
        <v>49</v>
      </c>
      <c r="AL24" s="11">
        <f>IF(AND(OFFSET(Overzicht!$CX23, 0, 8*(AL$1))&gt;0, OFFSET(Overzicht!$CX23, 0, 8*(AL$1)) &lt;&gt;"--"),OFFSET(Overzicht!$CX23, 0, 8*(AL$1)),"")</f>
        <v>51</v>
      </c>
      <c r="AM24" s="11">
        <f>IF(AND(OFFSET(Overzicht!$CX23, 0, 8*(AM$1))&gt;0, OFFSET(Overzicht!$CX23, 0, 8*(AM$1)) &lt;&gt;"--"),OFFSET(Overzicht!$CX23, 0, 8*(AM$1)),"")</f>
        <v>31</v>
      </c>
      <c r="AN24" s="11">
        <f>IF(AND(OFFSET(Overzicht!$CX23, 0, 8*(AN$1))&gt;0, OFFSET(Overzicht!$CX23, 0, 8*(AN$1)) &lt;&gt;"--"),OFFSET(Overzicht!$CX23, 0, 8*(AN$1)),"")</f>
        <v>47</v>
      </c>
      <c r="AO24" s="11">
        <f>IF(AND(OFFSET(Overzicht!$CX23, 0, 8*(AO$1))&gt;0, OFFSET(Overzicht!$CX23, 0, 8*(AO$1)) &lt;&gt;"--"),OFFSET(Overzicht!$CX23, 0, 8*(AO$1)),"")</f>
        <v>33</v>
      </c>
      <c r="AP24" s="11">
        <f>IF(AND(OFFSET(Overzicht!$CX23, 0, 8*(AP$1))&gt;0, OFFSET(Overzicht!$CX23, 0, 8*(AP$1)) &lt;&gt;"--"),OFFSET(Overzicht!$CX23, 0, 8*(AP$1)),"")</f>
        <v>45</v>
      </c>
      <c r="AQ24" s="11">
        <f>IF(AND(OFFSET(Overzicht!$CX23, 0, 8*(AQ$1))&gt;0, OFFSET(Overzicht!$CX23, 0, 8*(AQ$1)) &lt;&gt;"--"),OFFSET(Overzicht!$CX23, 0, 8*(AQ$1)),"")</f>
        <v>38</v>
      </c>
      <c r="AR24" s="11">
        <f>IF(AND(OFFSET(Overzicht!$CX23, 0, 8*(AR$1))&gt;0, OFFSET(Overzicht!$CX23, 0, 8*(AR$1)) &lt;&gt;"--"),OFFSET(Overzicht!$CX23, 0, 8*(AR$1)),"")</f>
        <v>16</v>
      </c>
      <c r="AS24" s="11">
        <f>IF(AND(OFFSET(Overzicht!$CX23, 0, 8*(AS$1))&gt;0, OFFSET(Overzicht!$CX23, 0, 8*(AS$1)) &lt;&gt;"--"),OFFSET(Overzicht!$CX23, 0, 8*(AS$1)),"")</f>
        <v>4</v>
      </c>
      <c r="AT24" s="11">
        <f>IF(AND(OFFSET(Overzicht!$CX23, 0, 8*(AT$1))&gt;0, OFFSET(Overzicht!$CX23, 0, 8*(AT$1)) &lt;&gt;"--"),OFFSET(Overzicht!$CX23, 0, 8*(AT$1)),"")</f>
        <v>8</v>
      </c>
      <c r="AU24" s="11">
        <f>IF(AND(OFFSET(Overzicht!$CX23, 0, 8*(AU$1))&gt;0, OFFSET(Overzicht!$CX23, 0, 8*(AU$1)) &lt;&gt;"--"),OFFSET(Overzicht!$CX23, 0, 8*(AU$1)),"")</f>
        <v>38</v>
      </c>
      <c r="AV24" s="11">
        <f>IF(AND(OFFSET(Overzicht!$CX23, 0, 8*(AV$1))&gt;0, OFFSET(Overzicht!$CX23, 0, 8*(AV$1)) &lt;&gt;"--"),OFFSET(Overzicht!$CX23, 0, 8*(AV$1)),"")</f>
        <v>26</v>
      </c>
      <c r="AW24" s="11">
        <f>IF(AND(OFFSET(Overzicht!$CX23, 0, 8*(AW$1))&gt;0, OFFSET(Overzicht!$CX23, 0, 8*(AW$1)) &lt;&gt;"--"),OFFSET(Overzicht!$CX23, 0, 8*(AW$1)),"")</f>
        <v>53</v>
      </c>
      <c r="AX24" s="11">
        <f>IF(AND(OFFSET(Overzicht!$CX23, 0, 8*(AX$1))&gt;0, OFFSET(Overzicht!$CX23, 0, 8*(AX$1)) &lt;&gt;"--"),OFFSET(Overzicht!$CX23, 0, 8*(AX$1)),"")</f>
        <v>23</v>
      </c>
      <c r="AY24" s="11">
        <f>IF(AND(OFFSET(Overzicht!$CX23, 0, 8*(AY$1))&gt;0, OFFSET(Overzicht!$CX23, 0, 8*(AY$1)) &lt;&gt;"--"),OFFSET(Overzicht!$CX23, 0, 8*(AY$1)),"")</f>
        <v>56</v>
      </c>
      <c r="AZ24" s="11">
        <f>IF(AND(OFFSET(Overzicht!$CX23, 0, 8*(AZ$1))&gt;0, OFFSET(Overzicht!$CX23, 0, 8*(AZ$1)) &lt;&gt;"--"),OFFSET(Overzicht!$CX23, 0, 8*(AZ$1)),"")</f>
        <v>52</v>
      </c>
      <c r="BA24" s="11">
        <f>IF(AND(OFFSET(Overzicht!$CX23, 0, 8*(BA$1))&gt;0, OFFSET(Overzicht!$CX23, 0, 8*(BA$1)) &lt;&gt;"--"),OFFSET(Overzicht!$CX23, 0, 8*(BA$1)),"")</f>
        <v>37</v>
      </c>
      <c r="BB24" s="11">
        <f>IF(AND(OFFSET(Overzicht!$CX23, 0, 8*(BB$1))&gt;0, OFFSET(Overzicht!$CX23, 0, 8*(BB$1)) &lt;&gt;"--"),OFFSET(Overzicht!$CX23, 0, 8*(BB$1)),"")</f>
        <v>23</v>
      </c>
      <c r="BC24" s="11">
        <f>IF(AND(OFFSET(Overzicht!$CX23, 0, 8*(BC$1))&gt;0, OFFSET(Overzicht!$CX23, 0, 8*(BC$1)) &lt;&gt;"--"),OFFSET(Overzicht!$CX23, 0, 8*(BC$1)),"")</f>
        <v>24</v>
      </c>
      <c r="BD24" s="11">
        <f>IF(AND(OFFSET(Overzicht!$CX23, 0, 8*(BD$1))&gt;0, OFFSET(Overzicht!$CX23, 0, 8*(BD$1)) &lt;&gt;"--"),OFFSET(Overzicht!$CX23, 0, 8*(BD$1)),"")</f>
        <v>8</v>
      </c>
      <c r="BE24" s="11"/>
    </row>
    <row r="25" ht="15.75" customHeight="1">
      <c r="A25" s="6" t="str">
        <f>Overzicht!A24</f>
        <v>1.013 [A2.04b] Praktijkruimte</v>
      </c>
      <c r="B25" s="11"/>
      <c r="C25" s="11" t="str">
        <f>IF(AND(OFFSET(Overzicht!$CX24, 0, 8*(C$1))&gt;0, OFFSET(Overzicht!$CX24, 0, 8*(C$1)) &lt;&gt;"--"),OFFSET(Overzicht!$CX24, 0, 8*(C$1)),"")</f>
        <v/>
      </c>
      <c r="D25" s="11" t="str">
        <f>IF(AND(OFFSET(Overzicht!$CX24, 0, 8*(D$1))&gt;0, OFFSET(Overzicht!$CX24, 0, 8*(D$1)) &lt;&gt;"--"),OFFSET(Overzicht!$CX24, 0, 8*(D$1)),"")</f>
        <v/>
      </c>
      <c r="E25" s="11" t="str">
        <f>IF(AND(OFFSET(Overzicht!$CX24, 0, 8*(E$1))&gt;0, OFFSET(Overzicht!$CX24, 0, 8*(E$1)) &lt;&gt;"--"),OFFSET(Overzicht!$CX24, 0, 8*(E$1)),"")</f>
        <v/>
      </c>
      <c r="F25" s="11" t="str">
        <f>IF(AND(OFFSET(Overzicht!$CX24, 0, 8*(F$1))&gt;0, OFFSET(Overzicht!$CX24, 0, 8*(F$1)) &lt;&gt;"--"),OFFSET(Overzicht!$CX24, 0, 8*(F$1)),"")</f>
        <v/>
      </c>
      <c r="G25" s="11" t="str">
        <f>IF(AND(OFFSET(Overzicht!$CX24, 0, 8*(G$1))&gt;0, OFFSET(Overzicht!$CX24, 0, 8*(G$1)) &lt;&gt;"--"),OFFSET(Overzicht!$CX24, 0, 8*(G$1)),"")</f>
        <v/>
      </c>
      <c r="H25" s="11" t="str">
        <f>IF(AND(OFFSET(Overzicht!$CX24, 0, 8*(H$1))&gt;0, OFFSET(Overzicht!$CX24, 0, 8*(H$1)) &lt;&gt;"--"),OFFSET(Overzicht!$CX24, 0, 8*(H$1)),"")</f>
        <v/>
      </c>
      <c r="I25" s="11" t="str">
        <f>IF(AND(OFFSET(Overzicht!$CX24, 0, 8*(I$1))&gt;0, OFFSET(Overzicht!$CX24, 0, 8*(I$1)) &lt;&gt;"--"),OFFSET(Overzicht!$CX24, 0, 8*(I$1)),"")</f>
        <v/>
      </c>
      <c r="J25" s="11" t="str">
        <f>IF(AND(OFFSET(Overzicht!$CX24, 0, 8*(J$1))&gt;0, OFFSET(Overzicht!$CX24, 0, 8*(J$1)) &lt;&gt;"--"),OFFSET(Overzicht!$CX24, 0, 8*(J$1)),"")</f>
        <v/>
      </c>
      <c r="K25" s="11" t="str">
        <f>IF(AND(OFFSET(Overzicht!$CX24, 0, 8*(K$1))&gt;0, OFFSET(Overzicht!$CX24, 0, 8*(K$1)) &lt;&gt;"--"),OFFSET(Overzicht!$CX24, 0, 8*(K$1)),"")</f>
        <v/>
      </c>
      <c r="L25" s="11" t="str">
        <f>IF(AND(OFFSET(Overzicht!$CX24, 0, 8*(L$1))&gt;0, OFFSET(Overzicht!$CX24, 0, 8*(L$1)) &lt;&gt;"--"),OFFSET(Overzicht!$CX24, 0, 8*(L$1)),"")</f>
        <v/>
      </c>
      <c r="M25" s="11" t="str">
        <f>IF(AND(OFFSET(Overzicht!$CX24, 0, 8*(M$1))&gt;0, OFFSET(Overzicht!$CX24, 0, 8*(M$1)) &lt;&gt;"--"),OFFSET(Overzicht!$CX24, 0, 8*(M$1)),"")</f>
        <v/>
      </c>
      <c r="N25" s="11" t="str">
        <f>IF(AND(OFFSET(Overzicht!$CX24, 0, 8*(N$1))&gt;0, OFFSET(Overzicht!$CX24, 0, 8*(N$1)) &lt;&gt;"--"),OFFSET(Overzicht!$CX24, 0, 8*(N$1)),"")</f>
        <v/>
      </c>
      <c r="O25" s="11" t="str">
        <f>IF(AND(OFFSET(Overzicht!$CX24, 0, 8*(O$1))&gt;0, OFFSET(Overzicht!$CX24, 0, 8*(O$1)) &lt;&gt;"--"),OFFSET(Overzicht!$CX24, 0, 8*(O$1)),"")</f>
        <v/>
      </c>
      <c r="P25" s="11" t="str">
        <f>IF(AND(OFFSET(Overzicht!$CX24, 0, 8*(P$1))&gt;0, OFFSET(Overzicht!$CX24, 0, 8*(P$1)) &lt;&gt;"--"),OFFSET(Overzicht!$CX24, 0, 8*(P$1)),"")</f>
        <v/>
      </c>
      <c r="Q25" s="11" t="str">
        <f>IF(AND(OFFSET(Overzicht!$CX24, 0, 8*(Q$1))&gt;0, OFFSET(Overzicht!$CX24, 0, 8*(Q$1)) &lt;&gt;"--"),OFFSET(Overzicht!$CX24, 0, 8*(Q$1)),"")</f>
        <v/>
      </c>
      <c r="R25" s="11" t="str">
        <f>IF(AND(OFFSET(Overzicht!$CX24, 0, 8*(R$1))&gt;0, OFFSET(Overzicht!$CX24, 0, 8*(R$1)) &lt;&gt;"--"),OFFSET(Overzicht!$CX24, 0, 8*(R$1)),"")</f>
        <v/>
      </c>
      <c r="S25" s="11" t="str">
        <f>IF(AND(OFFSET(Overzicht!$CX24, 0, 8*(S$1))&gt;0, OFFSET(Overzicht!$CX24, 0, 8*(S$1)) &lt;&gt;"--"),OFFSET(Overzicht!$CX24, 0, 8*(S$1)),"")</f>
        <v/>
      </c>
      <c r="T25" s="11" t="str">
        <f>IF(AND(OFFSET(Overzicht!$CX24, 0, 8*(T$1))&gt;0, OFFSET(Overzicht!$CX24, 0, 8*(T$1)) &lt;&gt;"--"),OFFSET(Overzicht!$CX24, 0, 8*(T$1)),"")</f>
        <v/>
      </c>
      <c r="U25" s="11" t="str">
        <f>IF(AND(OFFSET(Overzicht!$CX24, 0, 8*(U$1))&gt;0, OFFSET(Overzicht!$CX24, 0, 8*(U$1)) &lt;&gt;"--"),OFFSET(Overzicht!$CX24, 0, 8*(U$1)),"")</f>
        <v/>
      </c>
      <c r="V25" s="11" t="str">
        <f>IF(AND(OFFSET(Overzicht!$CX24, 0, 8*(V$1))&gt;0, OFFSET(Overzicht!$CX24, 0, 8*(V$1)) &lt;&gt;"--"),OFFSET(Overzicht!$CX24, 0, 8*(V$1)),"")</f>
        <v/>
      </c>
      <c r="W25" s="11" t="str">
        <f>IF(AND(OFFSET(Overzicht!$CX24, 0, 8*(W$1))&gt;0, OFFSET(Overzicht!$CX24, 0, 8*(W$1)) &lt;&gt;"--"),OFFSET(Overzicht!$CX24, 0, 8*(W$1)),"")</f>
        <v/>
      </c>
      <c r="X25" s="11" t="str">
        <f>IF(AND(OFFSET(Overzicht!$CX24, 0, 8*(X$1))&gt;0, OFFSET(Overzicht!$CX24, 0, 8*(X$1)) &lt;&gt;"--"),OFFSET(Overzicht!$CX24, 0, 8*(X$1)),"")</f>
        <v/>
      </c>
      <c r="Y25" s="11" t="str">
        <f>IF(AND(OFFSET(Overzicht!$CX24, 0, 8*(Y$1))&gt;0, OFFSET(Overzicht!$CX24, 0, 8*(Y$1)) &lt;&gt;"--"),OFFSET(Overzicht!$CX24, 0, 8*(Y$1)),"")</f>
        <v/>
      </c>
      <c r="Z25" s="11" t="str">
        <f>IF(AND(OFFSET(Overzicht!$CX24, 0, 8*(Z$1))&gt;0, OFFSET(Overzicht!$CX24, 0, 8*(Z$1)) &lt;&gt;"--"),OFFSET(Overzicht!$CX24, 0, 8*(Z$1)),"")</f>
        <v/>
      </c>
      <c r="AA25" s="11">
        <f>IF(AND(OFFSET(Overzicht!$CX24, 0, 8*(AA$1))&gt;0, OFFSET(Overzicht!$CX24, 0, 8*(AA$1)) &lt;&gt;"--"),OFFSET(Overzicht!$CX24, 0, 8*(AA$1)),"")</f>
        <v>3</v>
      </c>
      <c r="AB25" s="11">
        <f>IF(AND(OFFSET(Overzicht!$CX24, 0, 8*(AB$1))&gt;0, OFFSET(Overzicht!$CX24, 0, 8*(AB$1)) &lt;&gt;"--"),OFFSET(Overzicht!$CX24, 0, 8*(AB$1)),"")</f>
        <v>1</v>
      </c>
      <c r="AC25" s="11">
        <f>IF(AND(OFFSET(Overzicht!$CX24, 0, 8*(AC$1))&gt;0, OFFSET(Overzicht!$CX24, 0, 8*(AC$1)) &lt;&gt;"--"),OFFSET(Overzicht!$CX24, 0, 8*(AC$1)),"")</f>
        <v>2</v>
      </c>
      <c r="AD25" s="11">
        <f>IF(AND(OFFSET(Overzicht!$CX24, 0, 8*(AD$1))&gt;0, OFFSET(Overzicht!$CX24, 0, 8*(AD$1)) &lt;&gt;"--"),OFFSET(Overzicht!$CX24, 0, 8*(AD$1)),"")</f>
        <v>4</v>
      </c>
      <c r="AE25" s="11">
        <f>IF(AND(OFFSET(Overzicht!$CX24, 0, 8*(AE$1))&gt;0, OFFSET(Overzicht!$CX24, 0, 8*(AE$1)) &lt;&gt;"--"),OFFSET(Overzicht!$CX24, 0, 8*(AE$1)),"")</f>
        <v>2</v>
      </c>
      <c r="AF25" s="11">
        <f>IF(AND(OFFSET(Overzicht!$CX24, 0, 8*(AF$1))&gt;0, OFFSET(Overzicht!$CX24, 0, 8*(AF$1)) &lt;&gt;"--"),OFFSET(Overzicht!$CX24, 0, 8*(AF$1)),"")</f>
        <v>2</v>
      </c>
      <c r="AG25" s="11">
        <f>IF(AND(OFFSET(Overzicht!$CX24, 0, 8*(AG$1))&gt;0, OFFSET(Overzicht!$CX24, 0, 8*(AG$1)) &lt;&gt;"--"),OFFSET(Overzicht!$CX24, 0, 8*(AG$1)),"")</f>
        <v>1</v>
      </c>
      <c r="AH25" s="11" t="str">
        <f>IF(AND(OFFSET(Overzicht!$CX24, 0, 8*(AH$1))&gt;0, OFFSET(Overzicht!$CX24, 0, 8*(AH$1)) &lt;&gt;"--"),OFFSET(Overzicht!$CX24, 0, 8*(AH$1)),"")</f>
        <v/>
      </c>
      <c r="AI25" s="11" t="str">
        <f>IF(AND(OFFSET(Overzicht!$CX24, 0, 8*(AI$1))&gt;0, OFFSET(Overzicht!$CX24, 0, 8*(AI$1)) &lt;&gt;"--"),OFFSET(Overzicht!$CX24, 0, 8*(AI$1)),"")</f>
        <v/>
      </c>
      <c r="AJ25" s="11" t="str">
        <f>IF(AND(OFFSET(Overzicht!$CX24, 0, 8*(AJ$1))&gt;0, OFFSET(Overzicht!$CX24, 0, 8*(AJ$1)) &lt;&gt;"--"),OFFSET(Overzicht!$CX24, 0, 8*(AJ$1)),"")</f>
        <v/>
      </c>
      <c r="AK25" s="11" t="str">
        <f>IF(AND(OFFSET(Overzicht!$CX24, 0, 8*(AK$1))&gt;0, OFFSET(Overzicht!$CX24, 0, 8*(AK$1)) &lt;&gt;"--"),OFFSET(Overzicht!$CX24, 0, 8*(AK$1)),"")</f>
        <v/>
      </c>
      <c r="AL25" s="11" t="str">
        <f>IF(AND(OFFSET(Overzicht!$CX24, 0, 8*(AL$1))&gt;0, OFFSET(Overzicht!$CX24, 0, 8*(AL$1)) &lt;&gt;"--"),OFFSET(Overzicht!$CX24, 0, 8*(AL$1)),"")</f>
        <v/>
      </c>
      <c r="AM25" s="11" t="str">
        <f>IF(AND(OFFSET(Overzicht!$CX24, 0, 8*(AM$1))&gt;0, OFFSET(Overzicht!$CX24, 0, 8*(AM$1)) &lt;&gt;"--"),OFFSET(Overzicht!$CX24, 0, 8*(AM$1)),"")</f>
        <v/>
      </c>
      <c r="AN25" s="11" t="str">
        <f>IF(AND(OFFSET(Overzicht!$CX24, 0, 8*(AN$1))&gt;0, OFFSET(Overzicht!$CX24, 0, 8*(AN$1)) &lt;&gt;"--"),OFFSET(Overzicht!$CX24, 0, 8*(AN$1)),"")</f>
        <v/>
      </c>
      <c r="AO25" s="11" t="str">
        <f>IF(AND(OFFSET(Overzicht!$CX24, 0, 8*(AO$1))&gt;0, OFFSET(Overzicht!$CX24, 0, 8*(AO$1)) &lt;&gt;"--"),OFFSET(Overzicht!$CX24, 0, 8*(AO$1)),"")</f>
        <v/>
      </c>
      <c r="AP25" s="11" t="str">
        <f>IF(AND(OFFSET(Overzicht!$CX24, 0, 8*(AP$1))&gt;0, OFFSET(Overzicht!$CX24, 0, 8*(AP$1)) &lt;&gt;"--"),OFFSET(Overzicht!$CX24, 0, 8*(AP$1)),"")</f>
        <v/>
      </c>
      <c r="AQ25" s="11" t="str">
        <f>IF(AND(OFFSET(Overzicht!$CX24, 0, 8*(AQ$1))&gt;0, OFFSET(Overzicht!$CX24, 0, 8*(AQ$1)) &lt;&gt;"--"),OFFSET(Overzicht!$CX24, 0, 8*(AQ$1)),"")</f>
        <v/>
      </c>
      <c r="AR25" s="11" t="str">
        <f>IF(AND(OFFSET(Overzicht!$CX24, 0, 8*(AR$1))&gt;0, OFFSET(Overzicht!$CX24, 0, 8*(AR$1)) &lt;&gt;"--"),OFFSET(Overzicht!$CX24, 0, 8*(AR$1)),"")</f>
        <v/>
      </c>
      <c r="AS25" s="11" t="str">
        <f>IF(AND(OFFSET(Overzicht!$CX24, 0, 8*(AS$1))&gt;0, OFFSET(Overzicht!$CX24, 0, 8*(AS$1)) &lt;&gt;"--"),OFFSET(Overzicht!$CX24, 0, 8*(AS$1)),"")</f>
        <v/>
      </c>
      <c r="AT25" s="11" t="str">
        <f>IF(AND(OFFSET(Overzicht!$CX24, 0, 8*(AT$1))&gt;0, OFFSET(Overzicht!$CX24, 0, 8*(AT$1)) &lt;&gt;"--"),OFFSET(Overzicht!$CX24, 0, 8*(AT$1)),"")</f>
        <v/>
      </c>
      <c r="AU25" s="11" t="str">
        <f>IF(AND(OFFSET(Overzicht!$CX24, 0, 8*(AU$1))&gt;0, OFFSET(Overzicht!$CX24, 0, 8*(AU$1)) &lt;&gt;"--"),OFFSET(Overzicht!$CX24, 0, 8*(AU$1)),"")</f>
        <v/>
      </c>
      <c r="AV25" s="11">
        <f>IF(AND(OFFSET(Overzicht!$CX24, 0, 8*(AV$1))&gt;0, OFFSET(Overzicht!$CX24, 0, 8*(AV$1)) &lt;&gt;"--"),OFFSET(Overzicht!$CX24, 0, 8*(AV$1)),"")</f>
        <v>1</v>
      </c>
      <c r="AW25" s="11">
        <f>IF(AND(OFFSET(Overzicht!$CX24, 0, 8*(AW$1))&gt;0, OFFSET(Overzicht!$CX24, 0, 8*(AW$1)) &lt;&gt;"--"),OFFSET(Overzicht!$CX24, 0, 8*(AW$1)),"")</f>
        <v>8</v>
      </c>
      <c r="AX25" s="11" t="str">
        <f>IF(AND(OFFSET(Overzicht!$CX24, 0, 8*(AX$1))&gt;0, OFFSET(Overzicht!$CX24, 0, 8*(AX$1)) &lt;&gt;"--"),OFFSET(Overzicht!$CX24, 0, 8*(AX$1)),"")</f>
        <v/>
      </c>
      <c r="AY25" s="11">
        <f>IF(AND(OFFSET(Overzicht!$CX24, 0, 8*(AY$1))&gt;0, OFFSET(Overzicht!$CX24, 0, 8*(AY$1)) &lt;&gt;"--"),OFFSET(Overzicht!$CX24, 0, 8*(AY$1)),"")</f>
        <v>2</v>
      </c>
      <c r="AZ25" s="11">
        <f>IF(AND(OFFSET(Overzicht!$CX24, 0, 8*(AZ$1))&gt;0, OFFSET(Overzicht!$CX24, 0, 8*(AZ$1)) &lt;&gt;"--"),OFFSET(Overzicht!$CX24, 0, 8*(AZ$1)),"")</f>
        <v>14</v>
      </c>
      <c r="BA25" s="11">
        <f>IF(AND(OFFSET(Overzicht!$CX24, 0, 8*(BA$1))&gt;0, OFFSET(Overzicht!$CX24, 0, 8*(BA$1)) &lt;&gt;"--"),OFFSET(Overzicht!$CX24, 0, 8*(BA$1)),"")</f>
        <v>34</v>
      </c>
      <c r="BB25" s="11">
        <f>IF(AND(OFFSET(Overzicht!$CX24, 0, 8*(BB$1))&gt;0, OFFSET(Overzicht!$CX24, 0, 8*(BB$1)) &lt;&gt;"--"),OFFSET(Overzicht!$CX24, 0, 8*(BB$1)),"")</f>
        <v>22</v>
      </c>
      <c r="BC25" s="11">
        <f>IF(AND(OFFSET(Overzicht!$CX24, 0, 8*(BC$1))&gt;0, OFFSET(Overzicht!$CX24, 0, 8*(BC$1)) &lt;&gt;"--"),OFFSET(Overzicht!$CX24, 0, 8*(BC$1)),"")</f>
        <v>15</v>
      </c>
      <c r="BD25" s="11">
        <f>IF(AND(OFFSET(Overzicht!$CX24, 0, 8*(BD$1))&gt;0, OFFSET(Overzicht!$CX24, 0, 8*(BD$1)) &lt;&gt;"--"),OFFSET(Overzicht!$CX24, 0, 8*(BD$1)),"")</f>
        <v>6</v>
      </c>
      <c r="BE25" s="11"/>
    </row>
    <row r="26" ht="15.75" customHeight="1">
      <c r="A26" s="6" t="str">
        <f>Overzicht!A25</f>
        <v>1.015 (A2.04a) Praktijkruimte</v>
      </c>
      <c r="B26" s="11"/>
      <c r="C26" s="11" t="str">
        <f>IF(AND(OFFSET(Overzicht!$CX25, 0, 8*(C$1))&gt;0, OFFSET(Overzicht!$CX25, 0, 8*(C$1)) &lt;&gt;"--"),OFFSET(Overzicht!$CX25, 0, 8*(C$1)),"")</f>
        <v/>
      </c>
      <c r="D26" s="11" t="str">
        <f>IF(AND(OFFSET(Overzicht!$CX25, 0, 8*(D$1))&gt;0, OFFSET(Overzicht!$CX25, 0, 8*(D$1)) &lt;&gt;"--"),OFFSET(Overzicht!$CX25, 0, 8*(D$1)),"")</f>
        <v/>
      </c>
      <c r="E26" s="11" t="str">
        <f>IF(AND(OFFSET(Overzicht!$CX25, 0, 8*(E$1))&gt;0, OFFSET(Overzicht!$CX25, 0, 8*(E$1)) &lt;&gt;"--"),OFFSET(Overzicht!$CX25, 0, 8*(E$1)),"")</f>
        <v/>
      </c>
      <c r="F26" s="11" t="str">
        <f>IF(AND(OFFSET(Overzicht!$CX25, 0, 8*(F$1))&gt;0, OFFSET(Overzicht!$CX25, 0, 8*(F$1)) &lt;&gt;"--"),OFFSET(Overzicht!$CX25, 0, 8*(F$1)),"")</f>
        <v/>
      </c>
      <c r="G26" s="11" t="str">
        <f>IF(AND(OFFSET(Overzicht!$CX25, 0, 8*(G$1))&gt;0, OFFSET(Overzicht!$CX25, 0, 8*(G$1)) &lt;&gt;"--"),OFFSET(Overzicht!$CX25, 0, 8*(G$1)),"")</f>
        <v/>
      </c>
      <c r="H26" s="11" t="str">
        <f>IF(AND(OFFSET(Overzicht!$CX25, 0, 8*(H$1))&gt;0, OFFSET(Overzicht!$CX25, 0, 8*(H$1)) &lt;&gt;"--"),OFFSET(Overzicht!$CX25, 0, 8*(H$1)),"")</f>
        <v/>
      </c>
      <c r="I26" s="11" t="str">
        <f>IF(AND(OFFSET(Overzicht!$CX25, 0, 8*(I$1))&gt;0, OFFSET(Overzicht!$CX25, 0, 8*(I$1)) &lt;&gt;"--"),OFFSET(Overzicht!$CX25, 0, 8*(I$1)),"")</f>
        <v/>
      </c>
      <c r="J26" s="11" t="str">
        <f>IF(AND(OFFSET(Overzicht!$CX25, 0, 8*(J$1))&gt;0, OFFSET(Overzicht!$CX25, 0, 8*(J$1)) &lt;&gt;"--"),OFFSET(Overzicht!$CX25, 0, 8*(J$1)),"")</f>
        <v/>
      </c>
      <c r="K26" s="11" t="str">
        <f>IF(AND(OFFSET(Overzicht!$CX25, 0, 8*(K$1))&gt;0, OFFSET(Overzicht!$CX25, 0, 8*(K$1)) &lt;&gt;"--"),OFFSET(Overzicht!$CX25, 0, 8*(K$1)),"")</f>
        <v/>
      </c>
      <c r="L26" s="11" t="str">
        <f>IF(AND(OFFSET(Overzicht!$CX25, 0, 8*(L$1))&gt;0, OFFSET(Overzicht!$CX25, 0, 8*(L$1)) &lt;&gt;"--"),OFFSET(Overzicht!$CX25, 0, 8*(L$1)),"")</f>
        <v/>
      </c>
      <c r="M26" s="11" t="str">
        <f>IF(AND(OFFSET(Overzicht!$CX25, 0, 8*(M$1))&gt;0, OFFSET(Overzicht!$CX25, 0, 8*(M$1)) &lt;&gt;"--"),OFFSET(Overzicht!$CX25, 0, 8*(M$1)),"")</f>
        <v/>
      </c>
      <c r="N26" s="11" t="str">
        <f>IF(AND(OFFSET(Overzicht!$CX25, 0, 8*(N$1))&gt;0, OFFSET(Overzicht!$CX25, 0, 8*(N$1)) &lt;&gt;"--"),OFFSET(Overzicht!$CX25, 0, 8*(N$1)),"")</f>
        <v/>
      </c>
      <c r="O26" s="11" t="str">
        <f>IF(AND(OFFSET(Overzicht!$CX25, 0, 8*(O$1))&gt;0, OFFSET(Overzicht!$CX25, 0, 8*(O$1)) &lt;&gt;"--"),OFFSET(Overzicht!$CX25, 0, 8*(O$1)),"")</f>
        <v/>
      </c>
      <c r="P26" s="11" t="str">
        <f>IF(AND(OFFSET(Overzicht!$CX25, 0, 8*(P$1))&gt;0, OFFSET(Overzicht!$CX25, 0, 8*(P$1)) &lt;&gt;"--"),OFFSET(Overzicht!$CX25, 0, 8*(P$1)),"")</f>
        <v/>
      </c>
      <c r="Q26" s="11" t="str">
        <f>IF(AND(OFFSET(Overzicht!$CX25, 0, 8*(Q$1))&gt;0, OFFSET(Overzicht!$CX25, 0, 8*(Q$1)) &lt;&gt;"--"),OFFSET(Overzicht!$CX25, 0, 8*(Q$1)),"")</f>
        <v/>
      </c>
      <c r="R26" s="11" t="str">
        <f>IF(AND(OFFSET(Overzicht!$CX25, 0, 8*(R$1))&gt;0, OFFSET(Overzicht!$CX25, 0, 8*(R$1)) &lt;&gt;"--"),OFFSET(Overzicht!$CX25, 0, 8*(R$1)),"")</f>
        <v/>
      </c>
      <c r="S26" s="11" t="str">
        <f>IF(AND(OFFSET(Overzicht!$CX25, 0, 8*(S$1))&gt;0, OFFSET(Overzicht!$CX25, 0, 8*(S$1)) &lt;&gt;"--"),OFFSET(Overzicht!$CX25, 0, 8*(S$1)),"")</f>
        <v/>
      </c>
      <c r="T26" s="11" t="str">
        <f>IF(AND(OFFSET(Overzicht!$CX25, 0, 8*(T$1))&gt;0, OFFSET(Overzicht!$CX25, 0, 8*(T$1)) &lt;&gt;"--"),OFFSET(Overzicht!$CX25, 0, 8*(T$1)),"")</f>
        <v/>
      </c>
      <c r="U26" s="11" t="str">
        <f>IF(AND(OFFSET(Overzicht!$CX25, 0, 8*(U$1))&gt;0, OFFSET(Overzicht!$CX25, 0, 8*(U$1)) &lt;&gt;"--"),OFFSET(Overzicht!$CX25, 0, 8*(U$1)),"")</f>
        <v/>
      </c>
      <c r="V26" s="11" t="str">
        <f>IF(AND(OFFSET(Overzicht!$CX25, 0, 8*(V$1))&gt;0, OFFSET(Overzicht!$CX25, 0, 8*(V$1)) &lt;&gt;"--"),OFFSET(Overzicht!$CX25, 0, 8*(V$1)),"")</f>
        <v/>
      </c>
      <c r="W26" s="11" t="str">
        <f>IF(AND(OFFSET(Overzicht!$CX25, 0, 8*(W$1))&gt;0, OFFSET(Overzicht!$CX25, 0, 8*(W$1)) &lt;&gt;"--"),OFFSET(Overzicht!$CX25, 0, 8*(W$1)),"")</f>
        <v/>
      </c>
      <c r="X26" s="11" t="str">
        <f>IF(AND(OFFSET(Overzicht!$CX25, 0, 8*(X$1))&gt;0, OFFSET(Overzicht!$CX25, 0, 8*(X$1)) &lt;&gt;"--"),OFFSET(Overzicht!$CX25, 0, 8*(X$1)),"")</f>
        <v/>
      </c>
      <c r="Y26" s="11" t="str">
        <f>IF(AND(OFFSET(Overzicht!$CX25, 0, 8*(Y$1))&gt;0, OFFSET(Overzicht!$CX25, 0, 8*(Y$1)) &lt;&gt;"--"),OFFSET(Overzicht!$CX25, 0, 8*(Y$1)),"")</f>
        <v/>
      </c>
      <c r="Z26" s="11" t="str">
        <f>IF(AND(OFFSET(Overzicht!$CX25, 0, 8*(Z$1))&gt;0, OFFSET(Overzicht!$CX25, 0, 8*(Z$1)) &lt;&gt;"--"),OFFSET(Overzicht!$CX25, 0, 8*(Z$1)),"")</f>
        <v/>
      </c>
      <c r="AA26" s="11" t="str">
        <f>IF(AND(OFFSET(Overzicht!$CX25, 0, 8*(AA$1))&gt;0, OFFSET(Overzicht!$CX25, 0, 8*(AA$1)) &lt;&gt;"--"),OFFSET(Overzicht!$CX25, 0, 8*(AA$1)),"")</f>
        <v/>
      </c>
      <c r="AB26" s="11" t="str">
        <f>IF(AND(OFFSET(Overzicht!$CX25, 0, 8*(AB$1))&gt;0, OFFSET(Overzicht!$CX25, 0, 8*(AB$1)) &lt;&gt;"--"),OFFSET(Overzicht!$CX25, 0, 8*(AB$1)),"")</f>
        <v/>
      </c>
      <c r="AC26" s="11">
        <f>IF(AND(OFFSET(Overzicht!$CX25, 0, 8*(AC$1))&gt;0, OFFSET(Overzicht!$CX25, 0, 8*(AC$1)) &lt;&gt;"--"),OFFSET(Overzicht!$CX25, 0, 8*(AC$1)),"")</f>
        <v>19</v>
      </c>
      <c r="AD26" s="11">
        <f>IF(AND(OFFSET(Overzicht!$CX25, 0, 8*(AD$1))&gt;0, OFFSET(Overzicht!$CX25, 0, 8*(AD$1)) &lt;&gt;"--"),OFFSET(Overzicht!$CX25, 0, 8*(AD$1)),"")</f>
        <v>64</v>
      </c>
      <c r="AE26" s="11">
        <f>IF(AND(OFFSET(Overzicht!$CX25, 0, 8*(AE$1))&gt;0, OFFSET(Overzicht!$CX25, 0, 8*(AE$1)) &lt;&gt;"--"),OFFSET(Overzicht!$CX25, 0, 8*(AE$1)),"")</f>
        <v>22</v>
      </c>
      <c r="AF26" s="11">
        <f>IF(AND(OFFSET(Overzicht!$CX25, 0, 8*(AF$1))&gt;0, OFFSET(Overzicht!$CX25, 0, 8*(AF$1)) &lt;&gt;"--"),OFFSET(Overzicht!$CX25, 0, 8*(AF$1)),"")</f>
        <v>48</v>
      </c>
      <c r="AG26" s="11">
        <f>IF(AND(OFFSET(Overzicht!$CX25, 0, 8*(AG$1))&gt;0, OFFSET(Overzicht!$CX25, 0, 8*(AG$1)) &lt;&gt;"--"),OFFSET(Overzicht!$CX25, 0, 8*(AG$1)),"")</f>
        <v>5</v>
      </c>
      <c r="AH26" s="11">
        <f>IF(AND(OFFSET(Overzicht!$CX25, 0, 8*(AH$1))&gt;0, OFFSET(Overzicht!$CX25, 0, 8*(AH$1)) &lt;&gt;"--"),OFFSET(Overzicht!$CX25, 0, 8*(AH$1)),"")</f>
        <v>6</v>
      </c>
      <c r="AI26" s="11">
        <f>IF(AND(OFFSET(Overzicht!$CX25, 0, 8*(AI$1))&gt;0, OFFSET(Overzicht!$CX25, 0, 8*(AI$1)) &lt;&gt;"--"),OFFSET(Overzicht!$CX25, 0, 8*(AI$1)),"")</f>
        <v>44</v>
      </c>
      <c r="AJ26" s="11">
        <f>IF(AND(OFFSET(Overzicht!$CX25, 0, 8*(AJ$1))&gt;0, OFFSET(Overzicht!$CX25, 0, 8*(AJ$1)) &lt;&gt;"--"),OFFSET(Overzicht!$CX25, 0, 8*(AJ$1)),"")</f>
        <v>19</v>
      </c>
      <c r="AK26" s="11">
        <f>IF(AND(OFFSET(Overzicht!$CX25, 0, 8*(AK$1))&gt;0, OFFSET(Overzicht!$CX25, 0, 8*(AK$1)) &lt;&gt;"--"),OFFSET(Overzicht!$CX25, 0, 8*(AK$1)),"")</f>
        <v>53</v>
      </c>
      <c r="AL26" s="11">
        <f>IF(AND(OFFSET(Overzicht!$CX25, 0, 8*(AL$1))&gt;0, OFFSET(Overzicht!$CX25, 0, 8*(AL$1)) &lt;&gt;"--"),OFFSET(Overzicht!$CX25, 0, 8*(AL$1)),"")</f>
        <v>63</v>
      </c>
      <c r="AM26" s="11">
        <f>IF(AND(OFFSET(Overzicht!$CX25, 0, 8*(AM$1))&gt;0, OFFSET(Overzicht!$CX25, 0, 8*(AM$1)) &lt;&gt;"--"),OFFSET(Overzicht!$CX25, 0, 8*(AM$1)),"")</f>
        <v>50</v>
      </c>
      <c r="AN26" s="11">
        <f>IF(AND(OFFSET(Overzicht!$CX25, 0, 8*(AN$1))&gt;0, OFFSET(Overzicht!$CX25, 0, 8*(AN$1)) &lt;&gt;"--"),OFFSET(Overzicht!$CX25, 0, 8*(AN$1)),"")</f>
        <v>57</v>
      </c>
      <c r="AO26" s="11">
        <f>IF(AND(OFFSET(Overzicht!$CX25, 0, 8*(AO$1))&gt;0, OFFSET(Overzicht!$CX25, 0, 8*(AO$1)) &lt;&gt;"--"),OFFSET(Overzicht!$CX25, 0, 8*(AO$1)),"")</f>
        <v>85</v>
      </c>
      <c r="AP26" s="11">
        <f>IF(AND(OFFSET(Overzicht!$CX25, 0, 8*(AP$1))&gt;0, OFFSET(Overzicht!$CX25, 0, 8*(AP$1)) &lt;&gt;"--"),OFFSET(Overzicht!$CX25, 0, 8*(AP$1)),"")</f>
        <v>120</v>
      </c>
      <c r="AQ26" s="11">
        <f>IF(AND(OFFSET(Overzicht!$CX25, 0, 8*(AQ$1))&gt;0, OFFSET(Overzicht!$CX25, 0, 8*(AQ$1)) &lt;&gt;"--"),OFFSET(Overzicht!$CX25, 0, 8*(AQ$1)),"")</f>
        <v>100</v>
      </c>
      <c r="AR26" s="11">
        <f>IF(AND(OFFSET(Overzicht!$CX25, 0, 8*(AR$1))&gt;0, OFFSET(Overzicht!$CX25, 0, 8*(AR$1)) &lt;&gt;"--"),OFFSET(Overzicht!$CX25, 0, 8*(AR$1)),"")</f>
        <v>69</v>
      </c>
      <c r="AS26" s="11">
        <f>IF(AND(OFFSET(Overzicht!$CX25, 0, 8*(AS$1))&gt;0, OFFSET(Overzicht!$CX25, 0, 8*(AS$1)) &lt;&gt;"--"),OFFSET(Overzicht!$CX25, 0, 8*(AS$1)),"")</f>
        <v>6</v>
      </c>
      <c r="AT26" s="11">
        <f>IF(AND(OFFSET(Overzicht!$CX25, 0, 8*(AT$1))&gt;0, OFFSET(Overzicht!$CX25, 0, 8*(AT$1)) &lt;&gt;"--"),OFFSET(Overzicht!$CX25, 0, 8*(AT$1)),"")</f>
        <v>7</v>
      </c>
      <c r="AU26" s="11">
        <f>IF(AND(OFFSET(Overzicht!$CX25, 0, 8*(AU$1))&gt;0, OFFSET(Overzicht!$CX25, 0, 8*(AU$1)) &lt;&gt;"--"),OFFSET(Overzicht!$CX25, 0, 8*(AU$1)),"")</f>
        <v>103</v>
      </c>
      <c r="AV26" s="11">
        <f>IF(AND(OFFSET(Overzicht!$CX25, 0, 8*(AV$1))&gt;0, OFFSET(Overzicht!$CX25, 0, 8*(AV$1)) &lt;&gt;"--"),OFFSET(Overzicht!$CX25, 0, 8*(AV$1)),"")</f>
        <v>67</v>
      </c>
      <c r="AW26" s="11">
        <f>IF(AND(OFFSET(Overzicht!$CX25, 0, 8*(AW$1))&gt;0, OFFSET(Overzicht!$CX25, 0, 8*(AW$1)) &lt;&gt;"--"),OFFSET(Overzicht!$CX25, 0, 8*(AW$1)),"")</f>
        <v>76</v>
      </c>
      <c r="AX26" s="11">
        <f>IF(AND(OFFSET(Overzicht!$CX25, 0, 8*(AX$1))&gt;0, OFFSET(Overzicht!$CX25, 0, 8*(AX$1)) &lt;&gt;"--"),OFFSET(Overzicht!$CX25, 0, 8*(AX$1)),"")</f>
        <v>57</v>
      </c>
      <c r="AY26" s="11">
        <f>IF(AND(OFFSET(Overzicht!$CX25, 0, 8*(AY$1))&gt;0, OFFSET(Overzicht!$CX25, 0, 8*(AY$1)) &lt;&gt;"--"),OFFSET(Overzicht!$CX25, 0, 8*(AY$1)),"")</f>
        <v>71</v>
      </c>
      <c r="AZ26" s="11">
        <f>IF(AND(OFFSET(Overzicht!$CX25, 0, 8*(AZ$1))&gt;0, OFFSET(Overzicht!$CX25, 0, 8*(AZ$1)) &lt;&gt;"--"),OFFSET(Overzicht!$CX25, 0, 8*(AZ$1)),"")</f>
        <v>56</v>
      </c>
      <c r="BA26" s="11">
        <f>IF(AND(OFFSET(Overzicht!$CX25, 0, 8*(BA$1))&gt;0, OFFSET(Overzicht!$CX25, 0, 8*(BA$1)) &lt;&gt;"--"),OFFSET(Overzicht!$CX25, 0, 8*(BA$1)),"")</f>
        <v>148</v>
      </c>
      <c r="BB26" s="11">
        <f>IF(AND(OFFSET(Overzicht!$CX25, 0, 8*(BB$1))&gt;0, OFFSET(Overzicht!$CX25, 0, 8*(BB$1)) &lt;&gt;"--"),OFFSET(Overzicht!$CX25, 0, 8*(BB$1)),"")</f>
        <v>87</v>
      </c>
      <c r="BC26" s="11">
        <f>IF(AND(OFFSET(Overzicht!$CX25, 0, 8*(BC$1))&gt;0, OFFSET(Overzicht!$CX25, 0, 8*(BC$1)) &lt;&gt;"--"),OFFSET(Overzicht!$CX25, 0, 8*(BC$1)),"")</f>
        <v>84</v>
      </c>
      <c r="BD26" s="11">
        <f>IF(AND(OFFSET(Overzicht!$CX25, 0, 8*(BD$1))&gt;0, OFFSET(Overzicht!$CX25, 0, 8*(BD$1)) &lt;&gt;"--"),OFFSET(Overzicht!$CX25, 0, 8*(BD$1)),"")</f>
        <v>32</v>
      </c>
      <c r="BE26" s="11"/>
    </row>
    <row r="27" ht="15.75" customHeight="1">
      <c r="A27" s="6" t="str">
        <f>Overzicht!A26</f>
        <v>1.021 (B3.02) Instructieruimte</v>
      </c>
      <c r="B27" s="11"/>
      <c r="C27" s="11" t="str">
        <f>IF(AND(OFFSET(Overzicht!$CX26, 0, 8*(C$1))&gt;0, OFFSET(Overzicht!$CX26, 0, 8*(C$1)) &lt;&gt;"--"),OFFSET(Overzicht!$CX26, 0, 8*(C$1)),"")</f>
        <v/>
      </c>
      <c r="D27" s="11" t="str">
        <f>IF(AND(OFFSET(Overzicht!$CX26, 0, 8*(D$1))&gt;0, OFFSET(Overzicht!$CX26, 0, 8*(D$1)) &lt;&gt;"--"),OFFSET(Overzicht!$CX26, 0, 8*(D$1)),"")</f>
        <v/>
      </c>
      <c r="E27" s="11" t="str">
        <f>IF(AND(OFFSET(Overzicht!$CX26, 0, 8*(E$1))&gt;0, OFFSET(Overzicht!$CX26, 0, 8*(E$1)) &lt;&gt;"--"),OFFSET(Overzicht!$CX26, 0, 8*(E$1)),"")</f>
        <v/>
      </c>
      <c r="F27" s="11" t="str">
        <f>IF(AND(OFFSET(Overzicht!$CX26, 0, 8*(F$1))&gt;0, OFFSET(Overzicht!$CX26, 0, 8*(F$1)) &lt;&gt;"--"),OFFSET(Overzicht!$CX26, 0, 8*(F$1)),"")</f>
        <v/>
      </c>
      <c r="G27" s="11" t="str">
        <f>IF(AND(OFFSET(Overzicht!$CX26, 0, 8*(G$1))&gt;0, OFFSET(Overzicht!$CX26, 0, 8*(G$1)) &lt;&gt;"--"),OFFSET(Overzicht!$CX26, 0, 8*(G$1)),"")</f>
        <v/>
      </c>
      <c r="H27" s="11" t="str">
        <f>IF(AND(OFFSET(Overzicht!$CX26, 0, 8*(H$1))&gt;0, OFFSET(Overzicht!$CX26, 0, 8*(H$1)) &lt;&gt;"--"),OFFSET(Overzicht!$CX26, 0, 8*(H$1)),"")</f>
        <v/>
      </c>
      <c r="I27" s="11" t="str">
        <f>IF(AND(OFFSET(Overzicht!$CX26, 0, 8*(I$1))&gt;0, OFFSET(Overzicht!$CX26, 0, 8*(I$1)) &lt;&gt;"--"),OFFSET(Overzicht!$CX26, 0, 8*(I$1)),"")</f>
        <v/>
      </c>
      <c r="J27" s="11" t="str">
        <f>IF(AND(OFFSET(Overzicht!$CX26, 0, 8*(J$1))&gt;0, OFFSET(Overzicht!$CX26, 0, 8*(J$1)) &lt;&gt;"--"),OFFSET(Overzicht!$CX26, 0, 8*(J$1)),"")</f>
        <v/>
      </c>
      <c r="K27" s="11" t="str">
        <f>IF(AND(OFFSET(Overzicht!$CX26, 0, 8*(K$1))&gt;0, OFFSET(Overzicht!$CX26, 0, 8*(K$1)) &lt;&gt;"--"),OFFSET(Overzicht!$CX26, 0, 8*(K$1)),"")</f>
        <v/>
      </c>
      <c r="L27" s="11" t="str">
        <f>IF(AND(OFFSET(Overzicht!$CX26, 0, 8*(L$1))&gt;0, OFFSET(Overzicht!$CX26, 0, 8*(L$1)) &lt;&gt;"--"),OFFSET(Overzicht!$CX26, 0, 8*(L$1)),"")</f>
        <v/>
      </c>
      <c r="M27" s="11" t="str">
        <f>IF(AND(OFFSET(Overzicht!$CX26, 0, 8*(M$1))&gt;0, OFFSET(Overzicht!$CX26, 0, 8*(M$1)) &lt;&gt;"--"),OFFSET(Overzicht!$CX26, 0, 8*(M$1)),"")</f>
        <v/>
      </c>
      <c r="N27" s="11" t="str">
        <f>IF(AND(OFFSET(Overzicht!$CX26, 0, 8*(N$1))&gt;0, OFFSET(Overzicht!$CX26, 0, 8*(N$1)) &lt;&gt;"--"),OFFSET(Overzicht!$CX26, 0, 8*(N$1)),"")</f>
        <v/>
      </c>
      <c r="O27" s="11" t="str">
        <f>IF(AND(OFFSET(Overzicht!$CX26, 0, 8*(O$1))&gt;0, OFFSET(Overzicht!$CX26, 0, 8*(O$1)) &lt;&gt;"--"),OFFSET(Overzicht!$CX26, 0, 8*(O$1)),"")</f>
        <v/>
      </c>
      <c r="P27" s="11" t="str">
        <f>IF(AND(OFFSET(Overzicht!$CX26, 0, 8*(P$1))&gt;0, OFFSET(Overzicht!$CX26, 0, 8*(P$1)) &lt;&gt;"--"),OFFSET(Overzicht!$CX26, 0, 8*(P$1)),"")</f>
        <v/>
      </c>
      <c r="Q27" s="11" t="str">
        <f>IF(AND(OFFSET(Overzicht!$CX26, 0, 8*(Q$1))&gt;0, OFFSET(Overzicht!$CX26, 0, 8*(Q$1)) &lt;&gt;"--"),OFFSET(Overzicht!$CX26, 0, 8*(Q$1)),"")</f>
        <v/>
      </c>
      <c r="R27" s="11" t="str">
        <f>IF(AND(OFFSET(Overzicht!$CX26, 0, 8*(R$1))&gt;0, OFFSET(Overzicht!$CX26, 0, 8*(R$1)) &lt;&gt;"--"),OFFSET(Overzicht!$CX26, 0, 8*(R$1)),"")</f>
        <v/>
      </c>
      <c r="S27" s="11" t="str">
        <f>IF(AND(OFFSET(Overzicht!$CX26, 0, 8*(S$1))&gt;0, OFFSET(Overzicht!$CX26, 0, 8*(S$1)) &lt;&gt;"--"),OFFSET(Overzicht!$CX26, 0, 8*(S$1)),"")</f>
        <v/>
      </c>
      <c r="T27" s="11" t="str">
        <f>IF(AND(OFFSET(Overzicht!$CX26, 0, 8*(T$1))&gt;0, OFFSET(Overzicht!$CX26, 0, 8*(T$1)) &lt;&gt;"--"),OFFSET(Overzicht!$CX26, 0, 8*(T$1)),"")</f>
        <v/>
      </c>
      <c r="U27" s="11" t="str">
        <f>IF(AND(OFFSET(Overzicht!$CX26, 0, 8*(U$1))&gt;0, OFFSET(Overzicht!$CX26, 0, 8*(U$1)) &lt;&gt;"--"),OFFSET(Overzicht!$CX26, 0, 8*(U$1)),"")</f>
        <v/>
      </c>
      <c r="V27" s="11">
        <f>IF(AND(OFFSET(Overzicht!$CX26, 0, 8*(V$1))&gt;0, OFFSET(Overzicht!$CX26, 0, 8*(V$1)) &lt;&gt;"--"),OFFSET(Overzicht!$CX26, 0, 8*(V$1)),"")</f>
        <v>3</v>
      </c>
      <c r="W27" s="11">
        <f>IF(AND(OFFSET(Overzicht!$CX26, 0, 8*(W$1))&gt;0, OFFSET(Overzicht!$CX26, 0, 8*(W$1)) &lt;&gt;"--"),OFFSET(Overzicht!$CX26, 0, 8*(W$1)),"")</f>
        <v>11</v>
      </c>
      <c r="X27" s="11">
        <f>IF(AND(OFFSET(Overzicht!$CX26, 0, 8*(X$1))&gt;0, OFFSET(Overzicht!$CX26, 0, 8*(X$1)) &lt;&gt;"--"),OFFSET(Overzicht!$CX26, 0, 8*(X$1)),"")</f>
        <v>14</v>
      </c>
      <c r="Y27" s="11">
        <f>IF(AND(OFFSET(Overzicht!$CX26, 0, 8*(Y$1))&gt;0, OFFSET(Overzicht!$CX26, 0, 8*(Y$1)) &lt;&gt;"--"),OFFSET(Overzicht!$CX26, 0, 8*(Y$1)),"")</f>
        <v>21</v>
      </c>
      <c r="Z27" s="11">
        <f>IF(AND(OFFSET(Overzicht!$CX26, 0, 8*(Z$1))&gt;0, OFFSET(Overzicht!$CX26, 0, 8*(Z$1)) &lt;&gt;"--"),OFFSET(Overzicht!$CX26, 0, 8*(Z$1)),"")</f>
        <v>22</v>
      </c>
      <c r="AA27" s="11">
        <f>IF(AND(OFFSET(Overzicht!$CX26, 0, 8*(AA$1))&gt;0, OFFSET(Overzicht!$CX26, 0, 8*(AA$1)) &lt;&gt;"--"),OFFSET(Overzicht!$CX26, 0, 8*(AA$1)),"")</f>
        <v>30</v>
      </c>
      <c r="AB27" s="11">
        <f>IF(AND(OFFSET(Overzicht!$CX26, 0, 8*(AB$1))&gt;0, OFFSET(Overzicht!$CX26, 0, 8*(AB$1)) &lt;&gt;"--"),OFFSET(Overzicht!$CX26, 0, 8*(AB$1)),"")</f>
        <v>25</v>
      </c>
      <c r="AC27" s="11">
        <f>IF(AND(OFFSET(Overzicht!$CX26, 0, 8*(AC$1))&gt;0, OFFSET(Overzicht!$CX26, 0, 8*(AC$1)) &lt;&gt;"--"),OFFSET(Overzicht!$CX26, 0, 8*(AC$1)),"")</f>
        <v>55</v>
      </c>
      <c r="AD27" s="11">
        <f>IF(AND(OFFSET(Overzicht!$CX26, 0, 8*(AD$1))&gt;0, OFFSET(Overzicht!$CX26, 0, 8*(AD$1)) &lt;&gt;"--"),OFFSET(Overzicht!$CX26, 0, 8*(AD$1)),"")</f>
        <v>41</v>
      </c>
      <c r="AE27" s="11">
        <f>IF(AND(OFFSET(Overzicht!$CX26, 0, 8*(AE$1))&gt;0, OFFSET(Overzicht!$CX26, 0, 8*(AE$1)) &lt;&gt;"--"),OFFSET(Overzicht!$CX26, 0, 8*(AE$1)),"")</f>
        <v>57</v>
      </c>
      <c r="AF27" s="11">
        <f>IF(AND(OFFSET(Overzicht!$CX26, 0, 8*(AF$1))&gt;0, OFFSET(Overzicht!$CX26, 0, 8*(AF$1)) &lt;&gt;"--"),OFFSET(Overzicht!$CX26, 0, 8*(AF$1)),"")</f>
        <v>47</v>
      </c>
      <c r="AG27" s="11">
        <f>IF(AND(OFFSET(Overzicht!$CX26, 0, 8*(AG$1))&gt;0, OFFSET(Overzicht!$CX26, 0, 8*(AG$1)) &lt;&gt;"--"),OFFSET(Overzicht!$CX26, 0, 8*(AG$1)),"")</f>
        <v>16</v>
      </c>
      <c r="AH27" s="11">
        <f>IF(AND(OFFSET(Overzicht!$CX26, 0, 8*(AH$1))&gt;0, OFFSET(Overzicht!$CX26, 0, 8*(AH$1)) &lt;&gt;"--"),OFFSET(Overzicht!$CX26, 0, 8*(AH$1)),"")</f>
        <v>7</v>
      </c>
      <c r="AI27" s="11">
        <f>IF(AND(OFFSET(Overzicht!$CX26, 0, 8*(AI$1))&gt;0, OFFSET(Overzicht!$CX26, 0, 8*(AI$1)) &lt;&gt;"--"),OFFSET(Overzicht!$CX26, 0, 8*(AI$1)),"")</f>
        <v>26</v>
      </c>
      <c r="AJ27" s="11">
        <f>IF(AND(OFFSET(Overzicht!$CX26, 0, 8*(AJ$1))&gt;0, OFFSET(Overzicht!$CX26, 0, 8*(AJ$1)) &lt;&gt;"--"),OFFSET(Overzicht!$CX26, 0, 8*(AJ$1)),"")</f>
        <v>27</v>
      </c>
      <c r="AK27" s="11">
        <f>IF(AND(OFFSET(Overzicht!$CX26, 0, 8*(AK$1))&gt;0, OFFSET(Overzicht!$CX26, 0, 8*(AK$1)) &lt;&gt;"--"),OFFSET(Overzicht!$CX26, 0, 8*(AK$1)),"")</f>
        <v>137</v>
      </c>
      <c r="AL27" s="11">
        <f>IF(AND(OFFSET(Overzicht!$CX26, 0, 8*(AL$1))&gt;0, OFFSET(Overzicht!$CX26, 0, 8*(AL$1)) &lt;&gt;"--"),OFFSET(Overzicht!$CX26, 0, 8*(AL$1)),"")</f>
        <v>124</v>
      </c>
      <c r="AM27" s="11">
        <f>IF(AND(OFFSET(Overzicht!$CX26, 0, 8*(AM$1))&gt;0, OFFSET(Overzicht!$CX26, 0, 8*(AM$1)) &lt;&gt;"--"),OFFSET(Overzicht!$CX26, 0, 8*(AM$1)),"")</f>
        <v>123</v>
      </c>
      <c r="AN27" s="11">
        <f>IF(AND(OFFSET(Overzicht!$CX26, 0, 8*(AN$1))&gt;0, OFFSET(Overzicht!$CX26, 0, 8*(AN$1)) &lt;&gt;"--"),OFFSET(Overzicht!$CX26, 0, 8*(AN$1)),"")</f>
        <v>136</v>
      </c>
      <c r="AO27" s="11">
        <f>IF(AND(OFFSET(Overzicht!$CX26, 0, 8*(AO$1))&gt;0, OFFSET(Overzicht!$CX26, 0, 8*(AO$1)) &lt;&gt;"--"),OFFSET(Overzicht!$CX26, 0, 8*(AO$1)),"")</f>
        <v>218</v>
      </c>
      <c r="AP27" s="11">
        <f>IF(AND(OFFSET(Overzicht!$CX26, 0, 8*(AP$1))&gt;0, OFFSET(Overzicht!$CX26, 0, 8*(AP$1)) &lt;&gt;"--"),OFFSET(Overzicht!$CX26, 0, 8*(AP$1)),"")</f>
        <v>142</v>
      </c>
      <c r="AQ27" s="11">
        <f>IF(AND(OFFSET(Overzicht!$CX26, 0, 8*(AQ$1))&gt;0, OFFSET(Overzicht!$CX26, 0, 8*(AQ$1)) &lt;&gt;"--"),OFFSET(Overzicht!$CX26, 0, 8*(AQ$1)),"")</f>
        <v>91</v>
      </c>
      <c r="AR27" s="11">
        <f>IF(AND(OFFSET(Overzicht!$CX26, 0, 8*(AR$1))&gt;0, OFFSET(Overzicht!$CX26, 0, 8*(AR$1)) &lt;&gt;"--"),OFFSET(Overzicht!$CX26, 0, 8*(AR$1)),"")</f>
        <v>39</v>
      </c>
      <c r="AS27" s="11">
        <f>IF(AND(OFFSET(Overzicht!$CX26, 0, 8*(AS$1))&gt;0, OFFSET(Overzicht!$CX26, 0, 8*(AS$1)) &lt;&gt;"--"),OFFSET(Overzicht!$CX26, 0, 8*(AS$1)),"")</f>
        <v>22</v>
      </c>
      <c r="AT27" s="11">
        <f>IF(AND(OFFSET(Overzicht!$CX26, 0, 8*(AT$1))&gt;0, OFFSET(Overzicht!$CX26, 0, 8*(AT$1)) &lt;&gt;"--"),OFFSET(Overzicht!$CX26, 0, 8*(AT$1)),"")</f>
        <v>5</v>
      </c>
      <c r="AU27" s="11">
        <f>IF(AND(OFFSET(Overzicht!$CX26, 0, 8*(AU$1))&gt;0, OFFSET(Overzicht!$CX26, 0, 8*(AU$1)) &lt;&gt;"--"),OFFSET(Overzicht!$CX26, 0, 8*(AU$1)),"")</f>
        <v>35</v>
      </c>
      <c r="AV27" s="11">
        <f>IF(AND(OFFSET(Overzicht!$CX26, 0, 8*(AV$1))&gt;0, OFFSET(Overzicht!$CX26, 0, 8*(AV$1)) &lt;&gt;"--"),OFFSET(Overzicht!$CX26, 0, 8*(AV$1)),"")</f>
        <v>102</v>
      </c>
      <c r="AW27" s="11">
        <f>IF(AND(OFFSET(Overzicht!$CX26, 0, 8*(AW$1))&gt;0, OFFSET(Overzicht!$CX26, 0, 8*(AW$1)) &lt;&gt;"--"),OFFSET(Overzicht!$CX26, 0, 8*(AW$1)),"")</f>
        <v>121</v>
      </c>
      <c r="AX27" s="11">
        <f>IF(AND(OFFSET(Overzicht!$CX26, 0, 8*(AX$1))&gt;0, OFFSET(Overzicht!$CX26, 0, 8*(AX$1)) &lt;&gt;"--"),OFFSET(Overzicht!$CX26, 0, 8*(AX$1)),"")</f>
        <v>109</v>
      </c>
      <c r="AY27" s="11">
        <f>IF(AND(OFFSET(Overzicht!$CX26, 0, 8*(AY$1))&gt;0, OFFSET(Overzicht!$CX26, 0, 8*(AY$1)) &lt;&gt;"--"),OFFSET(Overzicht!$CX26, 0, 8*(AY$1)),"")</f>
        <v>185</v>
      </c>
      <c r="AZ27" s="11">
        <f>IF(AND(OFFSET(Overzicht!$CX26, 0, 8*(AZ$1))&gt;0, OFFSET(Overzicht!$CX26, 0, 8*(AZ$1)) &lt;&gt;"--"),OFFSET(Overzicht!$CX26, 0, 8*(AZ$1)),"")</f>
        <v>147</v>
      </c>
      <c r="BA27" s="11">
        <f>IF(AND(OFFSET(Overzicht!$CX26, 0, 8*(BA$1))&gt;0, OFFSET(Overzicht!$CX26, 0, 8*(BA$1)) &lt;&gt;"--"),OFFSET(Overzicht!$CX26, 0, 8*(BA$1)),"")</f>
        <v>197</v>
      </c>
      <c r="BB27" s="11">
        <f>IF(AND(OFFSET(Overzicht!$CX26, 0, 8*(BB$1))&gt;0, OFFSET(Overzicht!$CX26, 0, 8*(BB$1)) &lt;&gt;"--"),OFFSET(Overzicht!$CX26, 0, 8*(BB$1)),"")</f>
        <v>125</v>
      </c>
      <c r="BC27" s="11">
        <f>IF(AND(OFFSET(Overzicht!$CX26, 0, 8*(BC$1))&gt;0, OFFSET(Overzicht!$CX26, 0, 8*(BC$1)) &lt;&gt;"--"),OFFSET(Overzicht!$CX26, 0, 8*(BC$1)),"")</f>
        <v>63</v>
      </c>
      <c r="BD27" s="11">
        <f>IF(AND(OFFSET(Overzicht!$CX26, 0, 8*(BD$1))&gt;0, OFFSET(Overzicht!$CX26, 0, 8*(BD$1)) &lt;&gt;"--"),OFFSET(Overzicht!$CX26, 0, 8*(BD$1)),"")</f>
        <v>23</v>
      </c>
      <c r="BE27" s="11"/>
    </row>
    <row r="28" ht="15.75" customHeight="1">
      <c r="A28" s="6" t="str">
        <f>Overzicht!A27</f>
        <v>1.031 (B3.08a) Werkkamer</v>
      </c>
      <c r="B28" s="11"/>
      <c r="C28" s="11">
        <f>IF(AND(OFFSET(Overzicht!$CX27, 0, 8*(C$1))&gt;0, OFFSET(Overzicht!$CX27, 0, 8*(C$1)) &lt;&gt;"--"),OFFSET(Overzicht!$CX27, 0, 8*(C$1)),"")</f>
        <v>17</v>
      </c>
      <c r="D28" s="11">
        <f>IF(AND(OFFSET(Overzicht!$CX27, 0, 8*(D$1))&gt;0, OFFSET(Overzicht!$CX27, 0, 8*(D$1)) &lt;&gt;"--"),OFFSET(Overzicht!$CX27, 0, 8*(D$1)),"")</f>
        <v>68</v>
      </c>
      <c r="E28" s="11">
        <f>IF(AND(OFFSET(Overzicht!$CX27, 0, 8*(E$1))&gt;0, OFFSET(Overzicht!$CX27, 0, 8*(E$1)) &lt;&gt;"--"),OFFSET(Overzicht!$CX27, 0, 8*(E$1)),"")</f>
        <v>59</v>
      </c>
      <c r="F28" s="11">
        <f>IF(AND(OFFSET(Overzicht!$CX27, 0, 8*(F$1))&gt;0, OFFSET(Overzicht!$CX27, 0, 8*(F$1)) &lt;&gt;"--"),OFFSET(Overzicht!$CX27, 0, 8*(F$1)),"")</f>
        <v>59</v>
      </c>
      <c r="G28" s="11">
        <f>IF(AND(OFFSET(Overzicht!$CX27, 0, 8*(G$1))&gt;0, OFFSET(Overzicht!$CX27, 0, 8*(G$1)) &lt;&gt;"--"),OFFSET(Overzicht!$CX27, 0, 8*(G$1)),"")</f>
        <v>31</v>
      </c>
      <c r="H28" s="11">
        <f>IF(AND(OFFSET(Overzicht!$CX27, 0, 8*(H$1))&gt;0, OFFSET(Overzicht!$CX27, 0, 8*(H$1)) &lt;&gt;"--"),OFFSET(Overzicht!$CX27, 0, 8*(H$1)),"")</f>
        <v>51</v>
      </c>
      <c r="I28" s="11">
        <f>IF(AND(OFFSET(Overzicht!$CX27, 0, 8*(I$1))&gt;0, OFFSET(Overzicht!$CX27, 0, 8*(I$1)) &lt;&gt;"--"),OFFSET(Overzicht!$CX27, 0, 8*(I$1)),"")</f>
        <v>10</v>
      </c>
      <c r="J28" s="11">
        <f>IF(AND(OFFSET(Overzicht!$CX27, 0, 8*(J$1))&gt;0, OFFSET(Overzicht!$CX27, 0, 8*(J$1)) &lt;&gt;"--"),OFFSET(Overzicht!$CX27, 0, 8*(J$1)),"")</f>
        <v>10</v>
      </c>
      <c r="K28" s="11">
        <f>IF(AND(OFFSET(Overzicht!$CX27, 0, 8*(K$1))&gt;0, OFFSET(Overzicht!$CX27, 0, 8*(K$1)) &lt;&gt;"--"),OFFSET(Overzicht!$CX27, 0, 8*(K$1)),"")</f>
        <v>9</v>
      </c>
      <c r="L28" s="11">
        <f>IF(AND(OFFSET(Overzicht!$CX27, 0, 8*(L$1))&gt;0, OFFSET(Overzicht!$CX27, 0, 8*(L$1)) &lt;&gt;"--"),OFFSET(Overzicht!$CX27, 0, 8*(L$1)),"")</f>
        <v>8</v>
      </c>
      <c r="M28" s="11">
        <f>IF(AND(OFFSET(Overzicht!$CX27, 0, 8*(M$1))&gt;0, OFFSET(Overzicht!$CX27, 0, 8*(M$1)) &lt;&gt;"--"),OFFSET(Overzicht!$CX27, 0, 8*(M$1)),"")</f>
        <v>6</v>
      </c>
      <c r="N28" s="11">
        <f>IF(AND(OFFSET(Overzicht!$CX27, 0, 8*(N$1))&gt;0, OFFSET(Overzicht!$CX27, 0, 8*(N$1)) &lt;&gt;"--"),OFFSET(Overzicht!$CX27, 0, 8*(N$1)),"")</f>
        <v>9</v>
      </c>
      <c r="O28" s="11">
        <f>IF(AND(OFFSET(Overzicht!$CX27, 0, 8*(O$1))&gt;0, OFFSET(Overzicht!$CX27, 0, 8*(O$1)) &lt;&gt;"--"),OFFSET(Overzicht!$CX27, 0, 8*(O$1)),"")</f>
        <v>21</v>
      </c>
      <c r="P28" s="11">
        <f>IF(AND(OFFSET(Overzicht!$CX27, 0, 8*(P$1))&gt;0, OFFSET(Overzicht!$CX27, 0, 8*(P$1)) &lt;&gt;"--"),OFFSET(Overzicht!$CX27, 0, 8*(P$1)),"")</f>
        <v>38</v>
      </c>
      <c r="Q28" s="11">
        <f>IF(AND(OFFSET(Overzicht!$CX27, 0, 8*(Q$1))&gt;0, OFFSET(Overzicht!$CX27, 0, 8*(Q$1)) &lt;&gt;"--"),OFFSET(Overzicht!$CX27, 0, 8*(Q$1)),"")</f>
        <v>38</v>
      </c>
      <c r="R28" s="11">
        <f>IF(AND(OFFSET(Overzicht!$CX27, 0, 8*(R$1))&gt;0, OFFSET(Overzicht!$CX27, 0, 8*(R$1)) &lt;&gt;"--"),OFFSET(Overzicht!$CX27, 0, 8*(R$1)),"")</f>
        <v>51</v>
      </c>
      <c r="S28" s="11">
        <f>IF(AND(OFFSET(Overzicht!$CX27, 0, 8*(S$1))&gt;0, OFFSET(Overzicht!$CX27, 0, 8*(S$1)) &lt;&gt;"--"),OFFSET(Overzicht!$CX27, 0, 8*(S$1)),"")</f>
        <v>42</v>
      </c>
      <c r="T28" s="11">
        <f>IF(AND(OFFSET(Overzicht!$CX27, 0, 8*(T$1))&gt;0, OFFSET(Overzicht!$CX27, 0, 8*(T$1)) &lt;&gt;"--"),OFFSET(Overzicht!$CX27, 0, 8*(T$1)),"")</f>
        <v>50</v>
      </c>
      <c r="U28" s="11">
        <f>IF(AND(OFFSET(Overzicht!$CX27, 0, 8*(U$1))&gt;0, OFFSET(Overzicht!$CX27, 0, 8*(U$1)) &lt;&gt;"--"),OFFSET(Overzicht!$CX27, 0, 8*(U$1)),"")</f>
        <v>25</v>
      </c>
      <c r="V28" s="11" t="str">
        <f>IF(AND(OFFSET(Overzicht!$CX27, 0, 8*(V$1))&gt;0, OFFSET(Overzicht!$CX27, 0, 8*(V$1)) &lt;&gt;"--"),OFFSET(Overzicht!$CX27, 0, 8*(V$1)),"")</f>
        <v/>
      </c>
      <c r="W28" s="11">
        <f>IF(AND(OFFSET(Overzicht!$CX27, 0, 8*(W$1))&gt;0, OFFSET(Overzicht!$CX27, 0, 8*(W$1)) &lt;&gt;"--"),OFFSET(Overzicht!$CX27, 0, 8*(W$1)),"")</f>
        <v>30</v>
      </c>
      <c r="X28" s="11" t="str">
        <f>IF(AND(OFFSET(Overzicht!$CX27, 0, 8*(X$1))&gt;0, OFFSET(Overzicht!$CX27, 0, 8*(X$1)) &lt;&gt;"--"),OFFSET(Overzicht!$CX27, 0, 8*(X$1)),"")</f>
        <v/>
      </c>
      <c r="Y28" s="11">
        <f>IF(AND(OFFSET(Overzicht!$CX27, 0, 8*(Y$1))&gt;0, OFFSET(Overzicht!$CX27, 0, 8*(Y$1)) &lt;&gt;"--"),OFFSET(Overzicht!$CX27, 0, 8*(Y$1)),"")</f>
        <v>9</v>
      </c>
      <c r="Z28" s="11">
        <f>IF(AND(OFFSET(Overzicht!$CX27, 0, 8*(Z$1))&gt;0, OFFSET(Overzicht!$CX27, 0, 8*(Z$1)) &lt;&gt;"--"),OFFSET(Overzicht!$CX27, 0, 8*(Z$1)),"")</f>
        <v>1</v>
      </c>
      <c r="AA28" s="11">
        <f>IF(AND(OFFSET(Overzicht!$CX27, 0, 8*(AA$1))&gt;0, OFFSET(Overzicht!$CX27, 0, 8*(AA$1)) &lt;&gt;"--"),OFFSET(Overzicht!$CX27, 0, 8*(AA$1)),"")</f>
        <v>23</v>
      </c>
      <c r="AB28" s="11">
        <f>IF(AND(OFFSET(Overzicht!$CX27, 0, 8*(AB$1))&gt;0, OFFSET(Overzicht!$CX27, 0, 8*(AB$1)) &lt;&gt;"--"),OFFSET(Overzicht!$CX27, 0, 8*(AB$1)),"")</f>
        <v>20</v>
      </c>
      <c r="AC28" s="11">
        <f>IF(AND(OFFSET(Overzicht!$CX27, 0, 8*(AC$1))&gt;0, OFFSET(Overzicht!$CX27, 0, 8*(AC$1)) &lt;&gt;"--"),OFFSET(Overzicht!$CX27, 0, 8*(AC$1)),"")</f>
        <v>5</v>
      </c>
      <c r="AD28" s="11">
        <f>IF(AND(OFFSET(Overzicht!$CX27, 0, 8*(AD$1))&gt;0, OFFSET(Overzicht!$CX27, 0, 8*(AD$1)) &lt;&gt;"--"),OFFSET(Overzicht!$CX27, 0, 8*(AD$1)),"")</f>
        <v>5</v>
      </c>
      <c r="AE28" s="11">
        <f>IF(AND(OFFSET(Overzicht!$CX27, 0, 8*(AE$1))&gt;0, OFFSET(Overzicht!$CX27, 0, 8*(AE$1)) &lt;&gt;"--"),OFFSET(Overzicht!$CX27, 0, 8*(AE$1)),"")</f>
        <v>4</v>
      </c>
      <c r="AF28" s="11">
        <f>IF(AND(OFFSET(Overzicht!$CX27, 0, 8*(AF$1))&gt;0, OFFSET(Overzicht!$CX27, 0, 8*(AF$1)) &lt;&gt;"--"),OFFSET(Overzicht!$CX27, 0, 8*(AF$1)),"")</f>
        <v>35</v>
      </c>
      <c r="AG28" s="11">
        <f>IF(AND(OFFSET(Overzicht!$CX27, 0, 8*(AG$1))&gt;0, OFFSET(Overzicht!$CX27, 0, 8*(AG$1)) &lt;&gt;"--"),OFFSET(Overzicht!$CX27, 0, 8*(AG$1)),"")</f>
        <v>14</v>
      </c>
      <c r="AH28" s="11">
        <f>IF(AND(OFFSET(Overzicht!$CX27, 0, 8*(AH$1))&gt;0, OFFSET(Overzicht!$CX27, 0, 8*(AH$1)) &lt;&gt;"--"),OFFSET(Overzicht!$CX27, 0, 8*(AH$1)),"")</f>
        <v>15</v>
      </c>
      <c r="AI28" s="11">
        <f>IF(AND(OFFSET(Overzicht!$CX27, 0, 8*(AI$1))&gt;0, OFFSET(Overzicht!$CX27, 0, 8*(AI$1)) &lt;&gt;"--"),OFFSET(Overzicht!$CX27, 0, 8*(AI$1)),"")</f>
        <v>59</v>
      </c>
      <c r="AJ28" s="11">
        <f>IF(AND(OFFSET(Overzicht!$CX27, 0, 8*(AJ$1))&gt;0, OFFSET(Overzicht!$CX27, 0, 8*(AJ$1)) &lt;&gt;"--"),OFFSET(Overzicht!$CX27, 0, 8*(AJ$1)),"")</f>
        <v>7</v>
      </c>
      <c r="AK28" s="11" t="str">
        <f>IF(AND(OFFSET(Overzicht!$CX27, 0, 8*(AK$1))&gt;0, OFFSET(Overzicht!$CX27, 0, 8*(AK$1)) &lt;&gt;"--"),OFFSET(Overzicht!$CX27, 0, 8*(AK$1)),"")</f>
        <v/>
      </c>
      <c r="AL28" s="11">
        <f>IF(AND(OFFSET(Overzicht!$CX27, 0, 8*(AL$1))&gt;0, OFFSET(Overzicht!$CX27, 0, 8*(AL$1)) &lt;&gt;"--"),OFFSET(Overzicht!$CX27, 0, 8*(AL$1)),"")</f>
        <v>7</v>
      </c>
      <c r="AM28" s="11">
        <f>IF(AND(OFFSET(Overzicht!$CX27, 0, 8*(AM$1))&gt;0, OFFSET(Overzicht!$CX27, 0, 8*(AM$1)) &lt;&gt;"--"),OFFSET(Overzicht!$CX27, 0, 8*(AM$1)),"")</f>
        <v>8</v>
      </c>
      <c r="AN28" s="11">
        <f>IF(AND(OFFSET(Overzicht!$CX27, 0, 8*(AN$1))&gt;0, OFFSET(Overzicht!$CX27, 0, 8*(AN$1)) &lt;&gt;"--"),OFFSET(Overzicht!$CX27, 0, 8*(AN$1)),"")</f>
        <v>21</v>
      </c>
      <c r="AO28" s="11">
        <f>IF(AND(OFFSET(Overzicht!$CX27, 0, 8*(AO$1))&gt;0, OFFSET(Overzicht!$CX27, 0, 8*(AO$1)) &lt;&gt;"--"),OFFSET(Overzicht!$CX27, 0, 8*(AO$1)),"")</f>
        <v>14</v>
      </c>
      <c r="AP28" s="11">
        <f>IF(AND(OFFSET(Overzicht!$CX27, 0, 8*(AP$1))&gt;0, OFFSET(Overzicht!$CX27, 0, 8*(AP$1)) &lt;&gt;"--"),OFFSET(Overzicht!$CX27, 0, 8*(AP$1)),"")</f>
        <v>6</v>
      </c>
      <c r="AQ28" s="11">
        <f>IF(AND(OFFSET(Overzicht!$CX27, 0, 8*(AQ$1))&gt;0, OFFSET(Overzicht!$CX27, 0, 8*(AQ$1)) &lt;&gt;"--"),OFFSET(Overzicht!$CX27, 0, 8*(AQ$1)),"")</f>
        <v>27</v>
      </c>
      <c r="AR28" s="11">
        <f>IF(AND(OFFSET(Overzicht!$CX27, 0, 8*(AR$1))&gt;0, OFFSET(Overzicht!$CX27, 0, 8*(AR$1)) &lt;&gt;"--"),OFFSET(Overzicht!$CX27, 0, 8*(AR$1)),"")</f>
        <v>58</v>
      </c>
      <c r="AS28" s="11">
        <f>IF(AND(OFFSET(Overzicht!$CX27, 0, 8*(AS$1))&gt;0, OFFSET(Overzicht!$CX27, 0, 8*(AS$1)) &lt;&gt;"--"),OFFSET(Overzicht!$CX27, 0, 8*(AS$1)),"")</f>
        <v>41</v>
      </c>
      <c r="AT28" s="11">
        <f>IF(AND(OFFSET(Overzicht!$CX27, 0, 8*(AT$1))&gt;0, OFFSET(Overzicht!$CX27, 0, 8*(AT$1)) &lt;&gt;"--"),OFFSET(Overzicht!$CX27, 0, 8*(AT$1)),"")</f>
        <v>11</v>
      </c>
      <c r="AU28" s="11">
        <f>IF(AND(OFFSET(Overzicht!$CX27, 0, 8*(AU$1))&gt;0, OFFSET(Overzicht!$CX27, 0, 8*(AU$1)) &lt;&gt;"--"),OFFSET(Overzicht!$CX27, 0, 8*(AU$1)),"")</f>
        <v>15</v>
      </c>
      <c r="AV28" s="11">
        <f>IF(AND(OFFSET(Overzicht!$CX27, 0, 8*(AV$1))&gt;0, OFFSET(Overzicht!$CX27, 0, 8*(AV$1)) &lt;&gt;"--"),OFFSET(Overzicht!$CX27, 0, 8*(AV$1)),"")</f>
        <v>2</v>
      </c>
      <c r="AW28" s="11">
        <f>IF(AND(OFFSET(Overzicht!$CX27, 0, 8*(AW$1))&gt;0, OFFSET(Overzicht!$CX27, 0, 8*(AW$1)) &lt;&gt;"--"),OFFSET(Overzicht!$CX27, 0, 8*(AW$1)),"")</f>
        <v>3</v>
      </c>
      <c r="AX28" s="11">
        <f>IF(AND(OFFSET(Overzicht!$CX27, 0, 8*(AX$1))&gt;0, OFFSET(Overzicht!$CX27, 0, 8*(AX$1)) &lt;&gt;"--"),OFFSET(Overzicht!$CX27, 0, 8*(AX$1)),"")</f>
        <v>10</v>
      </c>
      <c r="AY28" s="11">
        <f>IF(AND(OFFSET(Overzicht!$CX27, 0, 8*(AY$1))&gt;0, OFFSET(Overzicht!$CX27, 0, 8*(AY$1)) &lt;&gt;"--"),OFFSET(Overzicht!$CX27, 0, 8*(AY$1)),"")</f>
        <v>1</v>
      </c>
      <c r="AZ28" s="11">
        <f>IF(AND(OFFSET(Overzicht!$CX27, 0, 8*(AZ$1))&gt;0, OFFSET(Overzicht!$CX27, 0, 8*(AZ$1)) &lt;&gt;"--"),OFFSET(Overzicht!$CX27, 0, 8*(AZ$1)),"")</f>
        <v>33</v>
      </c>
      <c r="BA28" s="11">
        <f>IF(AND(OFFSET(Overzicht!$CX27, 0, 8*(BA$1))&gt;0, OFFSET(Overzicht!$CX27, 0, 8*(BA$1)) &lt;&gt;"--"),OFFSET(Overzicht!$CX27, 0, 8*(BA$1)),"")</f>
        <v>19</v>
      </c>
      <c r="BB28" s="11">
        <f>IF(AND(OFFSET(Overzicht!$CX27, 0, 8*(BB$1))&gt;0, OFFSET(Overzicht!$CX27, 0, 8*(BB$1)) &lt;&gt;"--"),OFFSET(Overzicht!$CX27, 0, 8*(BB$1)),"")</f>
        <v>3</v>
      </c>
      <c r="BC28" s="11">
        <f>IF(AND(OFFSET(Overzicht!$CX27, 0, 8*(BC$1))&gt;0, OFFSET(Overzicht!$CX27, 0, 8*(BC$1)) &lt;&gt;"--"),OFFSET(Overzicht!$CX27, 0, 8*(BC$1)),"")</f>
        <v>66</v>
      </c>
      <c r="BD28" s="11">
        <f>IF(AND(OFFSET(Overzicht!$CX27, 0, 8*(BD$1))&gt;0, OFFSET(Overzicht!$CX27, 0, 8*(BD$1)) &lt;&gt;"--"),OFFSET(Overzicht!$CX27, 0, 8*(BD$1)),"")</f>
        <v>92</v>
      </c>
      <c r="BE28" s="11"/>
    </row>
    <row r="29" ht="15.75" customHeight="1">
      <c r="A29" s="6" t="str">
        <f>Overzicht!A28</f>
        <v>1.032 (B3.06a) Spreekkamer</v>
      </c>
      <c r="B29" s="11"/>
      <c r="C29" s="11" t="str">
        <f>IF(AND(OFFSET(Overzicht!$CX28, 0, 8*(C$1))&gt;0, OFFSET(Overzicht!$CX28, 0, 8*(C$1)) &lt;&gt;"--"),OFFSET(Overzicht!$CX28, 0, 8*(C$1)),"")</f>
        <v/>
      </c>
      <c r="D29" s="11" t="str">
        <f>IF(AND(OFFSET(Overzicht!$CX28, 0, 8*(D$1))&gt;0, OFFSET(Overzicht!$CX28, 0, 8*(D$1)) &lt;&gt;"--"),OFFSET(Overzicht!$CX28, 0, 8*(D$1)),"")</f>
        <v/>
      </c>
      <c r="E29" s="11" t="str">
        <f>IF(AND(OFFSET(Overzicht!$CX28, 0, 8*(E$1))&gt;0, OFFSET(Overzicht!$CX28, 0, 8*(E$1)) &lt;&gt;"--"),OFFSET(Overzicht!$CX28, 0, 8*(E$1)),"")</f>
        <v/>
      </c>
      <c r="F29" s="11" t="str">
        <f>IF(AND(OFFSET(Overzicht!$CX28, 0, 8*(F$1))&gt;0, OFFSET(Overzicht!$CX28, 0, 8*(F$1)) &lt;&gt;"--"),OFFSET(Overzicht!$CX28, 0, 8*(F$1)),"")</f>
        <v/>
      </c>
      <c r="G29" s="11" t="str">
        <f>IF(AND(OFFSET(Overzicht!$CX28, 0, 8*(G$1))&gt;0, OFFSET(Overzicht!$CX28, 0, 8*(G$1)) &lt;&gt;"--"),OFFSET(Overzicht!$CX28, 0, 8*(G$1)),"")</f>
        <v/>
      </c>
      <c r="H29" s="11" t="str">
        <f>IF(AND(OFFSET(Overzicht!$CX28, 0, 8*(H$1))&gt;0, OFFSET(Overzicht!$CX28, 0, 8*(H$1)) &lt;&gt;"--"),OFFSET(Overzicht!$CX28, 0, 8*(H$1)),"")</f>
        <v/>
      </c>
      <c r="I29" s="11" t="str">
        <f>IF(AND(OFFSET(Overzicht!$CX28, 0, 8*(I$1))&gt;0, OFFSET(Overzicht!$CX28, 0, 8*(I$1)) &lt;&gt;"--"),OFFSET(Overzicht!$CX28, 0, 8*(I$1)),"")</f>
        <v/>
      </c>
      <c r="J29" s="11" t="str">
        <f>IF(AND(OFFSET(Overzicht!$CX28, 0, 8*(J$1))&gt;0, OFFSET(Overzicht!$CX28, 0, 8*(J$1)) &lt;&gt;"--"),OFFSET(Overzicht!$CX28, 0, 8*(J$1)),"")</f>
        <v/>
      </c>
      <c r="K29" s="11" t="str">
        <f>IF(AND(OFFSET(Overzicht!$CX28, 0, 8*(K$1))&gt;0, OFFSET(Overzicht!$CX28, 0, 8*(K$1)) &lt;&gt;"--"),OFFSET(Overzicht!$CX28, 0, 8*(K$1)),"")</f>
        <v/>
      </c>
      <c r="L29" s="11" t="str">
        <f>IF(AND(OFFSET(Overzicht!$CX28, 0, 8*(L$1))&gt;0, OFFSET(Overzicht!$CX28, 0, 8*(L$1)) &lt;&gt;"--"),OFFSET(Overzicht!$CX28, 0, 8*(L$1)),"")</f>
        <v/>
      </c>
      <c r="M29" s="11" t="str">
        <f>IF(AND(OFFSET(Overzicht!$CX28, 0, 8*(M$1))&gt;0, OFFSET(Overzicht!$CX28, 0, 8*(M$1)) &lt;&gt;"--"),OFFSET(Overzicht!$CX28, 0, 8*(M$1)),"")</f>
        <v/>
      </c>
      <c r="N29" s="11" t="str">
        <f>IF(AND(OFFSET(Overzicht!$CX28, 0, 8*(N$1))&gt;0, OFFSET(Overzicht!$CX28, 0, 8*(N$1)) &lt;&gt;"--"),OFFSET(Overzicht!$CX28, 0, 8*(N$1)),"")</f>
        <v/>
      </c>
      <c r="O29" s="11" t="str">
        <f>IF(AND(OFFSET(Overzicht!$CX28, 0, 8*(O$1))&gt;0, OFFSET(Overzicht!$CX28, 0, 8*(O$1)) &lt;&gt;"--"),OFFSET(Overzicht!$CX28, 0, 8*(O$1)),"")</f>
        <v/>
      </c>
      <c r="P29" s="11" t="str">
        <f>IF(AND(OFFSET(Overzicht!$CX28, 0, 8*(P$1))&gt;0, OFFSET(Overzicht!$CX28, 0, 8*(P$1)) &lt;&gt;"--"),OFFSET(Overzicht!$CX28, 0, 8*(P$1)),"")</f>
        <v/>
      </c>
      <c r="Q29" s="11" t="str">
        <f>IF(AND(OFFSET(Overzicht!$CX28, 0, 8*(Q$1))&gt;0, OFFSET(Overzicht!$CX28, 0, 8*(Q$1)) &lt;&gt;"--"),OFFSET(Overzicht!$CX28, 0, 8*(Q$1)),"")</f>
        <v/>
      </c>
      <c r="R29" s="11" t="str">
        <f>IF(AND(OFFSET(Overzicht!$CX28, 0, 8*(R$1))&gt;0, OFFSET(Overzicht!$CX28, 0, 8*(R$1)) &lt;&gt;"--"),OFFSET(Overzicht!$CX28, 0, 8*(R$1)),"")</f>
        <v/>
      </c>
      <c r="S29" s="11" t="str">
        <f>IF(AND(OFFSET(Overzicht!$CX28, 0, 8*(S$1))&gt;0, OFFSET(Overzicht!$CX28, 0, 8*(S$1)) &lt;&gt;"--"),OFFSET(Overzicht!$CX28, 0, 8*(S$1)),"")</f>
        <v/>
      </c>
      <c r="T29" s="11" t="str">
        <f>IF(AND(OFFSET(Overzicht!$CX28, 0, 8*(T$1))&gt;0, OFFSET(Overzicht!$CX28, 0, 8*(T$1)) &lt;&gt;"--"),OFFSET(Overzicht!$CX28, 0, 8*(T$1)),"")</f>
        <v/>
      </c>
      <c r="U29" s="11" t="str">
        <f>IF(AND(OFFSET(Overzicht!$CX28, 0, 8*(U$1))&gt;0, OFFSET(Overzicht!$CX28, 0, 8*(U$1)) &lt;&gt;"--"),OFFSET(Overzicht!$CX28, 0, 8*(U$1)),"")</f>
        <v/>
      </c>
      <c r="V29" s="11">
        <f>IF(AND(OFFSET(Overzicht!$CX28, 0, 8*(V$1))&gt;0, OFFSET(Overzicht!$CX28, 0, 8*(V$1)) &lt;&gt;"--"),OFFSET(Overzicht!$CX28, 0, 8*(V$1)),"")</f>
        <v>2</v>
      </c>
      <c r="W29" s="11">
        <f>IF(AND(OFFSET(Overzicht!$CX28, 0, 8*(W$1))&gt;0, OFFSET(Overzicht!$CX28, 0, 8*(W$1)) &lt;&gt;"--"),OFFSET(Overzicht!$CX28, 0, 8*(W$1)),"")</f>
        <v>115</v>
      </c>
      <c r="X29" s="11">
        <f>IF(AND(OFFSET(Overzicht!$CX28, 0, 8*(X$1))&gt;0, OFFSET(Overzicht!$CX28, 0, 8*(X$1)) &lt;&gt;"--"),OFFSET(Overzicht!$CX28, 0, 8*(X$1)),"")</f>
        <v>160</v>
      </c>
      <c r="Y29" s="11">
        <f>IF(AND(OFFSET(Overzicht!$CX28, 0, 8*(Y$1))&gt;0, OFFSET(Overzicht!$CX28, 0, 8*(Y$1)) &lt;&gt;"--"),OFFSET(Overzicht!$CX28, 0, 8*(Y$1)),"")</f>
        <v>170</v>
      </c>
      <c r="Z29" s="11">
        <f>IF(AND(OFFSET(Overzicht!$CX28, 0, 8*(Z$1))&gt;0, OFFSET(Overzicht!$CX28, 0, 8*(Z$1)) &lt;&gt;"--"),OFFSET(Overzicht!$CX28, 0, 8*(Z$1)),"")</f>
        <v>133</v>
      </c>
      <c r="AA29" s="11">
        <f>IF(AND(OFFSET(Overzicht!$CX28, 0, 8*(AA$1))&gt;0, OFFSET(Overzicht!$CX28, 0, 8*(AA$1)) &lt;&gt;"--"),OFFSET(Overzicht!$CX28, 0, 8*(AA$1)),"")</f>
        <v>190</v>
      </c>
      <c r="AB29" s="11">
        <f>IF(AND(OFFSET(Overzicht!$CX28, 0, 8*(AB$1))&gt;0, OFFSET(Overzicht!$CX28, 0, 8*(AB$1)) &lt;&gt;"--"),OFFSET(Overzicht!$CX28, 0, 8*(AB$1)),"")</f>
        <v>130</v>
      </c>
      <c r="AC29" s="11">
        <f>IF(AND(OFFSET(Overzicht!$CX28, 0, 8*(AC$1))&gt;0, OFFSET(Overzicht!$CX28, 0, 8*(AC$1)) &lt;&gt;"--"),OFFSET(Overzicht!$CX28, 0, 8*(AC$1)),"")</f>
        <v>178</v>
      </c>
      <c r="AD29" s="11">
        <f>IF(AND(OFFSET(Overzicht!$CX28, 0, 8*(AD$1))&gt;0, OFFSET(Overzicht!$CX28, 0, 8*(AD$1)) &lt;&gt;"--"),OFFSET(Overzicht!$CX28, 0, 8*(AD$1)),"")</f>
        <v>151</v>
      </c>
      <c r="AE29" s="11">
        <f>IF(AND(OFFSET(Overzicht!$CX28, 0, 8*(AE$1))&gt;0, OFFSET(Overzicht!$CX28, 0, 8*(AE$1)) &lt;&gt;"--"),OFFSET(Overzicht!$CX28, 0, 8*(AE$1)),"")</f>
        <v>122</v>
      </c>
      <c r="AF29" s="11">
        <f>IF(AND(OFFSET(Overzicht!$CX28, 0, 8*(AF$1))&gt;0, OFFSET(Overzicht!$CX28, 0, 8*(AF$1)) &lt;&gt;"--"),OFFSET(Overzicht!$CX28, 0, 8*(AF$1)),"")</f>
        <v>135</v>
      </c>
      <c r="AG29" s="11">
        <f>IF(AND(OFFSET(Overzicht!$CX28, 0, 8*(AG$1))&gt;0, OFFSET(Overzicht!$CX28, 0, 8*(AG$1)) &lt;&gt;"--"),OFFSET(Overzicht!$CX28, 0, 8*(AG$1)),"")</f>
        <v>26</v>
      </c>
      <c r="AH29" s="11">
        <f>IF(AND(OFFSET(Overzicht!$CX28, 0, 8*(AH$1))&gt;0, OFFSET(Overzicht!$CX28, 0, 8*(AH$1)) &lt;&gt;"--"),OFFSET(Overzicht!$CX28, 0, 8*(AH$1)),"")</f>
        <v>2</v>
      </c>
      <c r="AI29" s="11">
        <f>IF(AND(OFFSET(Overzicht!$CX28, 0, 8*(AI$1))&gt;0, OFFSET(Overzicht!$CX28, 0, 8*(AI$1)) &lt;&gt;"--"),OFFSET(Overzicht!$CX28, 0, 8*(AI$1)),"")</f>
        <v>130</v>
      </c>
      <c r="AJ29" s="11">
        <f>IF(AND(OFFSET(Overzicht!$CX28, 0, 8*(AJ$1))&gt;0, OFFSET(Overzicht!$CX28, 0, 8*(AJ$1)) &lt;&gt;"--"),OFFSET(Overzicht!$CX28, 0, 8*(AJ$1)),"")</f>
        <v>134</v>
      </c>
      <c r="AK29" s="11">
        <f>IF(AND(OFFSET(Overzicht!$CX28, 0, 8*(AK$1))&gt;0, OFFSET(Overzicht!$CX28, 0, 8*(AK$1)) &lt;&gt;"--"),OFFSET(Overzicht!$CX28, 0, 8*(AK$1)),"")</f>
        <v>174</v>
      </c>
      <c r="AL29" s="11">
        <f>IF(AND(OFFSET(Overzicht!$CX28, 0, 8*(AL$1))&gt;0, OFFSET(Overzicht!$CX28, 0, 8*(AL$1)) &lt;&gt;"--"),OFFSET(Overzicht!$CX28, 0, 8*(AL$1)),"")</f>
        <v>152</v>
      </c>
      <c r="AM29" s="11">
        <f>IF(AND(OFFSET(Overzicht!$CX28, 0, 8*(AM$1))&gt;0, OFFSET(Overzicht!$CX28, 0, 8*(AM$1)) &lt;&gt;"--"),OFFSET(Overzicht!$CX28, 0, 8*(AM$1)),"")</f>
        <v>157</v>
      </c>
      <c r="AN29" s="11">
        <f>IF(AND(OFFSET(Overzicht!$CX28, 0, 8*(AN$1))&gt;0, OFFSET(Overzicht!$CX28, 0, 8*(AN$1)) &lt;&gt;"--"),OFFSET(Overzicht!$CX28, 0, 8*(AN$1)),"")</f>
        <v>159</v>
      </c>
      <c r="AO29" s="11">
        <f>IF(AND(OFFSET(Overzicht!$CX28, 0, 8*(AO$1))&gt;0, OFFSET(Overzicht!$CX28, 0, 8*(AO$1)) &lt;&gt;"--"),OFFSET(Overzicht!$CX28, 0, 8*(AO$1)),"")</f>
        <v>231</v>
      </c>
      <c r="AP29" s="11">
        <f>IF(AND(OFFSET(Overzicht!$CX28, 0, 8*(AP$1))&gt;0, OFFSET(Overzicht!$CX28, 0, 8*(AP$1)) &lt;&gt;"--"),OFFSET(Overzicht!$CX28, 0, 8*(AP$1)),"")</f>
        <v>132</v>
      </c>
      <c r="AQ29" s="11">
        <f>IF(AND(OFFSET(Overzicht!$CX28, 0, 8*(AQ$1))&gt;0, OFFSET(Overzicht!$CX28, 0, 8*(AQ$1)) &lt;&gt;"--"),OFFSET(Overzicht!$CX28, 0, 8*(AQ$1)),"")</f>
        <v>135</v>
      </c>
      <c r="AR29" s="11">
        <f>IF(AND(OFFSET(Overzicht!$CX28, 0, 8*(AR$1))&gt;0, OFFSET(Overzicht!$CX28, 0, 8*(AR$1)) &lt;&gt;"--"),OFFSET(Overzicht!$CX28, 0, 8*(AR$1)),"")</f>
        <v>111</v>
      </c>
      <c r="AS29" s="11">
        <f>IF(AND(OFFSET(Overzicht!$CX28, 0, 8*(AS$1))&gt;0, OFFSET(Overzicht!$CX28, 0, 8*(AS$1)) &lt;&gt;"--"),OFFSET(Overzicht!$CX28, 0, 8*(AS$1)),"")</f>
        <v>18</v>
      </c>
      <c r="AT29" s="11" t="str">
        <f>IF(AND(OFFSET(Overzicht!$CX28, 0, 8*(AT$1))&gt;0, OFFSET(Overzicht!$CX28, 0, 8*(AT$1)) &lt;&gt;"--"),OFFSET(Overzicht!$CX28, 0, 8*(AT$1)),"")</f>
        <v/>
      </c>
      <c r="AU29" s="11">
        <f>IF(AND(OFFSET(Overzicht!$CX28, 0, 8*(AU$1))&gt;0, OFFSET(Overzicht!$CX28, 0, 8*(AU$1)) &lt;&gt;"--"),OFFSET(Overzicht!$CX28, 0, 8*(AU$1)),"")</f>
        <v>109</v>
      </c>
      <c r="AV29" s="11">
        <f>IF(AND(OFFSET(Overzicht!$CX28, 0, 8*(AV$1))&gt;0, OFFSET(Overzicht!$CX28, 0, 8*(AV$1)) &lt;&gt;"--"),OFFSET(Overzicht!$CX28, 0, 8*(AV$1)),"")</f>
        <v>173</v>
      </c>
      <c r="AW29" s="11">
        <f>IF(AND(OFFSET(Overzicht!$CX28, 0, 8*(AW$1))&gt;0, OFFSET(Overzicht!$CX28, 0, 8*(AW$1)) &lt;&gt;"--"),OFFSET(Overzicht!$CX28, 0, 8*(AW$1)),"")</f>
        <v>179</v>
      </c>
      <c r="AX29" s="11">
        <f>IF(AND(OFFSET(Overzicht!$CX28, 0, 8*(AX$1))&gt;0, OFFSET(Overzicht!$CX28, 0, 8*(AX$1)) &lt;&gt;"--"),OFFSET(Overzicht!$CX28, 0, 8*(AX$1)),"")</f>
        <v>124</v>
      </c>
      <c r="AY29" s="11">
        <f>IF(AND(OFFSET(Overzicht!$CX28, 0, 8*(AY$1))&gt;0, OFFSET(Overzicht!$CX28, 0, 8*(AY$1)) &lt;&gt;"--"),OFFSET(Overzicht!$CX28, 0, 8*(AY$1)),"")</f>
        <v>222</v>
      </c>
      <c r="AZ29" s="11">
        <f>IF(AND(OFFSET(Overzicht!$CX28, 0, 8*(AZ$1))&gt;0, OFFSET(Overzicht!$CX28, 0, 8*(AZ$1)) &lt;&gt;"--"),OFFSET(Overzicht!$CX28, 0, 8*(AZ$1)),"")</f>
        <v>161</v>
      </c>
      <c r="BA29" s="11">
        <f>IF(AND(OFFSET(Overzicht!$CX28, 0, 8*(BA$1))&gt;0, OFFSET(Overzicht!$CX28, 0, 8*(BA$1)) &lt;&gt;"--"),OFFSET(Overzicht!$CX28, 0, 8*(BA$1)),"")</f>
        <v>211</v>
      </c>
      <c r="BB29" s="11">
        <f>IF(AND(OFFSET(Overzicht!$CX28, 0, 8*(BB$1))&gt;0, OFFSET(Overzicht!$CX28, 0, 8*(BB$1)) &lt;&gt;"--"),OFFSET(Overzicht!$CX28, 0, 8*(BB$1)),"")</f>
        <v>131</v>
      </c>
      <c r="BC29" s="11">
        <f>IF(AND(OFFSET(Overzicht!$CX28, 0, 8*(BC$1))&gt;0, OFFSET(Overzicht!$CX28, 0, 8*(BC$1)) &lt;&gt;"--"),OFFSET(Overzicht!$CX28, 0, 8*(BC$1)),"")</f>
        <v>82</v>
      </c>
      <c r="BD29" s="11">
        <f>IF(AND(OFFSET(Overzicht!$CX28, 0, 8*(BD$1))&gt;0, OFFSET(Overzicht!$CX28, 0, 8*(BD$1)) &lt;&gt;"--"),OFFSET(Overzicht!$CX28, 0, 8*(BD$1)),"")</f>
        <v>56</v>
      </c>
      <c r="BE29" s="11"/>
    </row>
    <row r="30" ht="15.75" customHeight="1">
      <c r="A30" s="6" t="str">
        <f>Overzicht!A29</f>
        <v>1.033 (B3.08b) Werkkamer</v>
      </c>
      <c r="B30" s="11"/>
      <c r="C30" s="11" t="str">
        <f>IF(AND(OFFSET(Overzicht!$CX29, 0, 8*(C$1))&gt;0, OFFSET(Overzicht!$CX29, 0, 8*(C$1)) &lt;&gt;"--"),OFFSET(Overzicht!$CX29, 0, 8*(C$1)),"")</f>
        <v/>
      </c>
      <c r="D30" s="11" t="str">
        <f>IF(AND(OFFSET(Overzicht!$CX29, 0, 8*(D$1))&gt;0, OFFSET(Overzicht!$CX29, 0, 8*(D$1)) &lt;&gt;"--"),OFFSET(Overzicht!$CX29, 0, 8*(D$1)),"")</f>
        <v/>
      </c>
      <c r="E30" s="11" t="str">
        <f>IF(AND(OFFSET(Overzicht!$CX29, 0, 8*(E$1))&gt;0, OFFSET(Overzicht!$CX29, 0, 8*(E$1)) &lt;&gt;"--"),OFFSET(Overzicht!$CX29, 0, 8*(E$1)),"")</f>
        <v/>
      </c>
      <c r="F30" s="11" t="str">
        <f>IF(AND(OFFSET(Overzicht!$CX29, 0, 8*(F$1))&gt;0, OFFSET(Overzicht!$CX29, 0, 8*(F$1)) &lt;&gt;"--"),OFFSET(Overzicht!$CX29, 0, 8*(F$1)),"")</f>
        <v/>
      </c>
      <c r="G30" s="11" t="str">
        <f>IF(AND(OFFSET(Overzicht!$CX29, 0, 8*(G$1))&gt;0, OFFSET(Overzicht!$CX29, 0, 8*(G$1)) &lt;&gt;"--"),OFFSET(Overzicht!$CX29, 0, 8*(G$1)),"")</f>
        <v/>
      </c>
      <c r="H30" s="11" t="str">
        <f>IF(AND(OFFSET(Overzicht!$CX29, 0, 8*(H$1))&gt;0, OFFSET(Overzicht!$CX29, 0, 8*(H$1)) &lt;&gt;"--"),OFFSET(Overzicht!$CX29, 0, 8*(H$1)),"")</f>
        <v/>
      </c>
      <c r="I30" s="11" t="str">
        <f>IF(AND(OFFSET(Overzicht!$CX29, 0, 8*(I$1))&gt;0, OFFSET(Overzicht!$CX29, 0, 8*(I$1)) &lt;&gt;"--"),OFFSET(Overzicht!$CX29, 0, 8*(I$1)),"")</f>
        <v/>
      </c>
      <c r="J30" s="11" t="str">
        <f>IF(AND(OFFSET(Overzicht!$CX29, 0, 8*(J$1))&gt;0, OFFSET(Overzicht!$CX29, 0, 8*(J$1)) &lt;&gt;"--"),OFFSET(Overzicht!$CX29, 0, 8*(J$1)),"")</f>
        <v/>
      </c>
      <c r="K30" s="11" t="str">
        <f>IF(AND(OFFSET(Overzicht!$CX29, 0, 8*(K$1))&gt;0, OFFSET(Overzicht!$CX29, 0, 8*(K$1)) &lt;&gt;"--"),OFFSET(Overzicht!$CX29, 0, 8*(K$1)),"")</f>
        <v/>
      </c>
      <c r="L30" s="11" t="str">
        <f>IF(AND(OFFSET(Overzicht!$CX29, 0, 8*(L$1))&gt;0, OFFSET(Overzicht!$CX29, 0, 8*(L$1)) &lt;&gt;"--"),OFFSET(Overzicht!$CX29, 0, 8*(L$1)),"")</f>
        <v/>
      </c>
      <c r="M30" s="11" t="str">
        <f>IF(AND(OFFSET(Overzicht!$CX29, 0, 8*(M$1))&gt;0, OFFSET(Overzicht!$CX29, 0, 8*(M$1)) &lt;&gt;"--"),OFFSET(Overzicht!$CX29, 0, 8*(M$1)),"")</f>
        <v/>
      </c>
      <c r="N30" s="11" t="str">
        <f>IF(AND(OFFSET(Overzicht!$CX29, 0, 8*(N$1))&gt;0, OFFSET(Overzicht!$CX29, 0, 8*(N$1)) &lt;&gt;"--"),OFFSET(Overzicht!$CX29, 0, 8*(N$1)),"")</f>
        <v/>
      </c>
      <c r="O30" s="11" t="str">
        <f>IF(AND(OFFSET(Overzicht!$CX29, 0, 8*(O$1))&gt;0, OFFSET(Overzicht!$CX29, 0, 8*(O$1)) &lt;&gt;"--"),OFFSET(Overzicht!$CX29, 0, 8*(O$1)),"")</f>
        <v/>
      </c>
      <c r="P30" s="11" t="str">
        <f>IF(AND(OFFSET(Overzicht!$CX29, 0, 8*(P$1))&gt;0, OFFSET(Overzicht!$CX29, 0, 8*(P$1)) &lt;&gt;"--"),OFFSET(Overzicht!$CX29, 0, 8*(P$1)),"")</f>
        <v/>
      </c>
      <c r="Q30" s="11" t="str">
        <f>IF(AND(OFFSET(Overzicht!$CX29, 0, 8*(Q$1))&gt;0, OFFSET(Overzicht!$CX29, 0, 8*(Q$1)) &lt;&gt;"--"),OFFSET(Overzicht!$CX29, 0, 8*(Q$1)),"")</f>
        <v/>
      </c>
      <c r="R30" s="11" t="str">
        <f>IF(AND(OFFSET(Overzicht!$CX29, 0, 8*(R$1))&gt;0, OFFSET(Overzicht!$CX29, 0, 8*(R$1)) &lt;&gt;"--"),OFFSET(Overzicht!$CX29, 0, 8*(R$1)),"")</f>
        <v/>
      </c>
      <c r="S30" s="11" t="str">
        <f>IF(AND(OFFSET(Overzicht!$CX29, 0, 8*(S$1))&gt;0, OFFSET(Overzicht!$CX29, 0, 8*(S$1)) &lt;&gt;"--"),OFFSET(Overzicht!$CX29, 0, 8*(S$1)),"")</f>
        <v/>
      </c>
      <c r="T30" s="11" t="str">
        <f>IF(AND(OFFSET(Overzicht!$CX29, 0, 8*(T$1))&gt;0, OFFSET(Overzicht!$CX29, 0, 8*(T$1)) &lt;&gt;"--"),OFFSET(Overzicht!$CX29, 0, 8*(T$1)),"")</f>
        <v/>
      </c>
      <c r="U30" s="11" t="str">
        <f>IF(AND(OFFSET(Overzicht!$CX29, 0, 8*(U$1))&gt;0, OFFSET(Overzicht!$CX29, 0, 8*(U$1)) &lt;&gt;"--"),OFFSET(Overzicht!$CX29, 0, 8*(U$1)),"")</f>
        <v/>
      </c>
      <c r="V30" s="11">
        <f>IF(AND(OFFSET(Overzicht!$CX29, 0, 8*(V$1))&gt;0, OFFSET(Overzicht!$CX29, 0, 8*(V$1)) &lt;&gt;"--"),OFFSET(Overzicht!$CX29, 0, 8*(V$1)),"")</f>
        <v>8</v>
      </c>
      <c r="W30" s="11">
        <f>IF(AND(OFFSET(Overzicht!$CX29, 0, 8*(W$1))&gt;0, OFFSET(Overzicht!$CX29, 0, 8*(W$1)) &lt;&gt;"--"),OFFSET(Overzicht!$CX29, 0, 8*(W$1)),"")</f>
        <v>21</v>
      </c>
      <c r="X30" s="11">
        <f>IF(AND(OFFSET(Overzicht!$CX29, 0, 8*(X$1))&gt;0, OFFSET(Overzicht!$CX29, 0, 8*(X$1)) &lt;&gt;"--"),OFFSET(Overzicht!$CX29, 0, 8*(X$1)),"")</f>
        <v>1</v>
      </c>
      <c r="Y30" s="11">
        <f>IF(AND(OFFSET(Overzicht!$CX29, 0, 8*(Y$1))&gt;0, OFFSET(Overzicht!$CX29, 0, 8*(Y$1)) &lt;&gt;"--"),OFFSET(Overzicht!$CX29, 0, 8*(Y$1)),"")</f>
        <v>2</v>
      </c>
      <c r="Z30" s="11">
        <f>IF(AND(OFFSET(Overzicht!$CX29, 0, 8*(Z$1))&gt;0, OFFSET(Overzicht!$CX29, 0, 8*(Z$1)) &lt;&gt;"--"),OFFSET(Overzicht!$CX29, 0, 8*(Z$1)),"")</f>
        <v>4</v>
      </c>
      <c r="AA30" s="11">
        <f>IF(AND(OFFSET(Overzicht!$CX29, 0, 8*(AA$1))&gt;0, OFFSET(Overzicht!$CX29, 0, 8*(AA$1)) &lt;&gt;"--"),OFFSET(Overzicht!$CX29, 0, 8*(AA$1)),"")</f>
        <v>8</v>
      </c>
      <c r="AB30" s="11">
        <f>IF(AND(OFFSET(Overzicht!$CX29, 0, 8*(AB$1))&gt;0, OFFSET(Overzicht!$CX29, 0, 8*(AB$1)) &lt;&gt;"--"),OFFSET(Overzicht!$CX29, 0, 8*(AB$1)),"")</f>
        <v>21</v>
      </c>
      <c r="AC30" s="11">
        <f>IF(AND(OFFSET(Overzicht!$CX29, 0, 8*(AC$1))&gt;0, OFFSET(Overzicht!$CX29, 0, 8*(AC$1)) &lt;&gt;"--"),OFFSET(Overzicht!$CX29, 0, 8*(AC$1)),"")</f>
        <v>31</v>
      </c>
      <c r="AD30" s="11">
        <f>IF(AND(OFFSET(Overzicht!$CX29, 0, 8*(AD$1))&gt;0, OFFSET(Overzicht!$CX29, 0, 8*(AD$1)) &lt;&gt;"--"),OFFSET(Overzicht!$CX29, 0, 8*(AD$1)),"")</f>
        <v>10</v>
      </c>
      <c r="AE30" s="11">
        <f>IF(AND(OFFSET(Overzicht!$CX29, 0, 8*(AE$1))&gt;0, OFFSET(Overzicht!$CX29, 0, 8*(AE$1)) &lt;&gt;"--"),OFFSET(Overzicht!$CX29, 0, 8*(AE$1)),"")</f>
        <v>31</v>
      </c>
      <c r="AF30" s="11">
        <f>IF(AND(OFFSET(Overzicht!$CX29, 0, 8*(AF$1))&gt;0, OFFSET(Overzicht!$CX29, 0, 8*(AF$1)) &lt;&gt;"--"),OFFSET(Overzicht!$CX29, 0, 8*(AF$1)),"")</f>
        <v>67</v>
      </c>
      <c r="AG30" s="11">
        <f>IF(AND(OFFSET(Overzicht!$CX29, 0, 8*(AG$1))&gt;0, OFFSET(Overzicht!$CX29, 0, 8*(AG$1)) &lt;&gt;"--"),OFFSET(Overzicht!$CX29, 0, 8*(AG$1)),"")</f>
        <v>63</v>
      </c>
      <c r="AH30" s="11">
        <f>IF(AND(OFFSET(Overzicht!$CX29, 0, 8*(AH$1))&gt;0, OFFSET(Overzicht!$CX29, 0, 8*(AH$1)) &lt;&gt;"--"),OFFSET(Overzicht!$CX29, 0, 8*(AH$1)),"")</f>
        <v>20</v>
      </c>
      <c r="AI30" s="11">
        <f>IF(AND(OFFSET(Overzicht!$CX29, 0, 8*(AI$1))&gt;0, OFFSET(Overzicht!$CX29, 0, 8*(AI$1)) &lt;&gt;"--"),OFFSET(Overzicht!$CX29, 0, 8*(AI$1)),"")</f>
        <v>70</v>
      </c>
      <c r="AJ30" s="11">
        <f>IF(AND(OFFSET(Overzicht!$CX29, 0, 8*(AJ$1))&gt;0, OFFSET(Overzicht!$CX29, 0, 8*(AJ$1)) &lt;&gt;"--"),OFFSET(Overzicht!$CX29, 0, 8*(AJ$1)),"")</f>
        <v>20</v>
      </c>
      <c r="AK30" s="11">
        <f>IF(AND(OFFSET(Overzicht!$CX29, 0, 8*(AK$1))&gt;0, OFFSET(Overzicht!$CX29, 0, 8*(AK$1)) &lt;&gt;"--"),OFFSET(Overzicht!$CX29, 0, 8*(AK$1)),"")</f>
        <v>2</v>
      </c>
      <c r="AL30" s="11">
        <f>IF(AND(OFFSET(Overzicht!$CX29, 0, 8*(AL$1))&gt;0, OFFSET(Overzicht!$CX29, 0, 8*(AL$1)) &lt;&gt;"--"),OFFSET(Overzicht!$CX29, 0, 8*(AL$1)),"")</f>
        <v>19</v>
      </c>
      <c r="AM30" s="11">
        <f>IF(AND(OFFSET(Overzicht!$CX29, 0, 8*(AM$1))&gt;0, OFFSET(Overzicht!$CX29, 0, 8*(AM$1)) &lt;&gt;"--"),OFFSET(Overzicht!$CX29, 0, 8*(AM$1)),"")</f>
        <v>37</v>
      </c>
      <c r="AN30" s="11">
        <f>IF(AND(OFFSET(Overzicht!$CX29, 0, 8*(AN$1))&gt;0, OFFSET(Overzicht!$CX29, 0, 8*(AN$1)) &lt;&gt;"--"),OFFSET(Overzicht!$CX29, 0, 8*(AN$1)),"")</f>
        <v>29</v>
      </c>
      <c r="AO30" s="11">
        <f>IF(AND(OFFSET(Overzicht!$CX29, 0, 8*(AO$1))&gt;0, OFFSET(Overzicht!$CX29, 0, 8*(AO$1)) &lt;&gt;"--"),OFFSET(Overzicht!$CX29, 0, 8*(AO$1)),"")</f>
        <v>32</v>
      </c>
      <c r="AP30" s="11">
        <f>IF(AND(OFFSET(Overzicht!$CX29, 0, 8*(AP$1))&gt;0, OFFSET(Overzicht!$CX29, 0, 8*(AP$1)) &lt;&gt;"--"),OFFSET(Overzicht!$CX29, 0, 8*(AP$1)),"")</f>
        <v>13</v>
      </c>
      <c r="AQ30" s="11">
        <f>IF(AND(OFFSET(Overzicht!$CX29, 0, 8*(AQ$1))&gt;0, OFFSET(Overzicht!$CX29, 0, 8*(AQ$1)) &lt;&gt;"--"),OFFSET(Overzicht!$CX29, 0, 8*(AQ$1)),"")</f>
        <v>20</v>
      </c>
      <c r="AR30" s="11">
        <f>IF(AND(OFFSET(Overzicht!$CX29, 0, 8*(AR$1))&gt;0, OFFSET(Overzicht!$CX29, 0, 8*(AR$1)) &lt;&gt;"--"),OFFSET(Overzicht!$CX29, 0, 8*(AR$1)),"")</f>
        <v>37</v>
      </c>
      <c r="AS30" s="11">
        <f>IF(AND(OFFSET(Overzicht!$CX29, 0, 8*(AS$1))&gt;0, OFFSET(Overzicht!$CX29, 0, 8*(AS$1)) &lt;&gt;"--"),OFFSET(Overzicht!$CX29, 0, 8*(AS$1)),"")</f>
        <v>44</v>
      </c>
      <c r="AT30" s="11">
        <f>IF(AND(OFFSET(Overzicht!$CX29, 0, 8*(AT$1))&gt;0, OFFSET(Overzicht!$CX29, 0, 8*(AT$1)) &lt;&gt;"--"),OFFSET(Overzicht!$CX29, 0, 8*(AT$1)),"")</f>
        <v>45</v>
      </c>
      <c r="AU30" s="11">
        <f>IF(AND(OFFSET(Overzicht!$CX29, 0, 8*(AU$1))&gt;0, OFFSET(Overzicht!$CX29, 0, 8*(AU$1)) &lt;&gt;"--"),OFFSET(Overzicht!$CX29, 0, 8*(AU$1)),"")</f>
        <v>31</v>
      </c>
      <c r="AV30" s="11">
        <f>IF(AND(OFFSET(Overzicht!$CX29, 0, 8*(AV$1))&gt;0, OFFSET(Overzicht!$CX29, 0, 8*(AV$1)) &lt;&gt;"--"),OFFSET(Overzicht!$CX29, 0, 8*(AV$1)),"")</f>
        <v>16</v>
      </c>
      <c r="AW30" s="11">
        <f>IF(AND(OFFSET(Overzicht!$CX29, 0, 8*(AW$1))&gt;0, OFFSET(Overzicht!$CX29, 0, 8*(AW$1)) &lt;&gt;"--"),OFFSET(Overzicht!$CX29, 0, 8*(AW$1)),"")</f>
        <v>7</v>
      </c>
      <c r="AX30" s="11">
        <f>IF(AND(OFFSET(Overzicht!$CX29, 0, 8*(AX$1))&gt;0, OFFSET(Overzicht!$CX29, 0, 8*(AX$1)) &lt;&gt;"--"),OFFSET(Overzicht!$CX29, 0, 8*(AX$1)),"")</f>
        <v>6</v>
      </c>
      <c r="AY30" s="11">
        <f>IF(AND(OFFSET(Overzicht!$CX29, 0, 8*(AY$1))&gt;0, OFFSET(Overzicht!$CX29, 0, 8*(AY$1)) &lt;&gt;"--"),OFFSET(Overzicht!$CX29, 0, 8*(AY$1)),"")</f>
        <v>37</v>
      </c>
      <c r="AZ30" s="11">
        <f>IF(AND(OFFSET(Overzicht!$CX29, 0, 8*(AZ$1))&gt;0, OFFSET(Overzicht!$CX29, 0, 8*(AZ$1)) &lt;&gt;"--"),OFFSET(Overzicht!$CX29, 0, 8*(AZ$1)),"")</f>
        <v>24</v>
      </c>
      <c r="BA30" s="11">
        <f>IF(AND(OFFSET(Overzicht!$CX29, 0, 8*(BA$1))&gt;0, OFFSET(Overzicht!$CX29, 0, 8*(BA$1)) &lt;&gt;"--"),OFFSET(Overzicht!$CX29, 0, 8*(BA$1)),"")</f>
        <v>31</v>
      </c>
      <c r="BB30" s="11">
        <f>IF(AND(OFFSET(Overzicht!$CX29, 0, 8*(BB$1))&gt;0, OFFSET(Overzicht!$CX29, 0, 8*(BB$1)) &lt;&gt;"--"),OFFSET(Overzicht!$CX29, 0, 8*(BB$1)),"")</f>
        <v>23</v>
      </c>
      <c r="BC30" s="11">
        <f>IF(AND(OFFSET(Overzicht!$CX29, 0, 8*(BC$1))&gt;0, OFFSET(Overzicht!$CX29, 0, 8*(BC$1)) &lt;&gt;"--"),OFFSET(Overzicht!$CX29, 0, 8*(BC$1)),"")</f>
        <v>38</v>
      </c>
      <c r="BD30" s="11">
        <f>IF(AND(OFFSET(Overzicht!$CX29, 0, 8*(BD$1))&gt;0, OFFSET(Overzicht!$CX29, 0, 8*(BD$1)) &lt;&gt;"--"),OFFSET(Overzicht!$CX29, 0, 8*(BD$1)),"")</f>
        <v>42</v>
      </c>
      <c r="BE30" s="11"/>
    </row>
    <row r="31" ht="15.75" customHeight="1">
      <c r="A31" s="6" t="str">
        <f>Overzicht!A30</f>
        <v>1.035 (B3.11) Werkkamer</v>
      </c>
      <c r="B31" s="11"/>
      <c r="C31" s="11">
        <f>IF(AND(OFFSET(Overzicht!$CX30, 0, 8*(C$1))&gt;0, OFFSET(Overzicht!$CX30, 0, 8*(C$1)) &lt;&gt;"--"),OFFSET(Overzicht!$CX30, 0, 8*(C$1)),"")</f>
        <v>120</v>
      </c>
      <c r="D31" s="11">
        <f>IF(AND(OFFSET(Overzicht!$CX30, 0, 8*(D$1))&gt;0, OFFSET(Overzicht!$CX30, 0, 8*(D$1)) &lt;&gt;"--"),OFFSET(Overzicht!$CX30, 0, 8*(D$1)),"")</f>
        <v>106</v>
      </c>
      <c r="E31" s="11">
        <f>IF(AND(OFFSET(Overzicht!$CX30, 0, 8*(E$1))&gt;0, OFFSET(Overzicht!$CX30, 0, 8*(E$1)) &lt;&gt;"--"),OFFSET(Overzicht!$CX30, 0, 8*(E$1)),"")</f>
        <v>106</v>
      </c>
      <c r="F31" s="11">
        <f>IF(AND(OFFSET(Overzicht!$CX30, 0, 8*(F$1))&gt;0, OFFSET(Overzicht!$CX30, 0, 8*(F$1)) &lt;&gt;"--"),OFFSET(Overzicht!$CX30, 0, 8*(F$1)),"")</f>
        <v>101</v>
      </c>
      <c r="G31" s="11">
        <f>IF(AND(OFFSET(Overzicht!$CX30, 0, 8*(G$1))&gt;0, OFFSET(Overzicht!$CX30, 0, 8*(G$1)) &lt;&gt;"--"),OFFSET(Overzicht!$CX30, 0, 8*(G$1)),"")</f>
        <v>463</v>
      </c>
      <c r="H31" s="11">
        <f>IF(AND(OFFSET(Overzicht!$CX30, 0, 8*(H$1))&gt;0, OFFSET(Overzicht!$CX30, 0, 8*(H$1)) &lt;&gt;"--"),OFFSET(Overzicht!$CX30, 0, 8*(H$1)),"")</f>
        <v>111</v>
      </c>
      <c r="I31" s="11">
        <f>IF(AND(OFFSET(Overzicht!$CX30, 0, 8*(I$1))&gt;0, OFFSET(Overzicht!$CX30, 0, 8*(I$1)) &lt;&gt;"--"),OFFSET(Overzicht!$CX30, 0, 8*(I$1)),"")</f>
        <v>39</v>
      </c>
      <c r="J31" s="11">
        <f>IF(AND(OFFSET(Overzicht!$CX30, 0, 8*(J$1))&gt;0, OFFSET(Overzicht!$CX30, 0, 8*(J$1)) &lt;&gt;"--"),OFFSET(Overzicht!$CX30, 0, 8*(J$1)),"")</f>
        <v>14</v>
      </c>
      <c r="K31" s="11">
        <f>IF(AND(OFFSET(Overzicht!$CX30, 0, 8*(K$1))&gt;0, OFFSET(Overzicht!$CX30, 0, 8*(K$1)) &lt;&gt;"--"),OFFSET(Overzicht!$CX30, 0, 8*(K$1)),"")</f>
        <v>90</v>
      </c>
      <c r="L31" s="11">
        <f>IF(AND(OFFSET(Overzicht!$CX30, 0, 8*(L$1))&gt;0, OFFSET(Overzicht!$CX30, 0, 8*(L$1)) &lt;&gt;"--"),OFFSET(Overzicht!$CX30, 0, 8*(L$1)),"")</f>
        <v>125</v>
      </c>
      <c r="M31" s="11">
        <f>IF(AND(OFFSET(Overzicht!$CX30, 0, 8*(M$1))&gt;0, OFFSET(Overzicht!$CX30, 0, 8*(M$1)) &lt;&gt;"--"),OFFSET(Overzicht!$CX30, 0, 8*(M$1)),"")</f>
        <v>168</v>
      </c>
      <c r="N31" s="11">
        <f>IF(AND(OFFSET(Overzicht!$CX30, 0, 8*(N$1))&gt;0, OFFSET(Overzicht!$CX30, 0, 8*(N$1)) &lt;&gt;"--"),OFFSET(Overzicht!$CX30, 0, 8*(N$1)),"")</f>
        <v>146</v>
      </c>
      <c r="O31" s="11">
        <f>IF(AND(OFFSET(Overzicht!$CX30, 0, 8*(O$1))&gt;0, OFFSET(Overzicht!$CX30, 0, 8*(O$1)) &lt;&gt;"--"),OFFSET(Overzicht!$CX30, 0, 8*(O$1)),"")</f>
        <v>202</v>
      </c>
      <c r="P31" s="11">
        <f>IF(AND(OFFSET(Overzicht!$CX30, 0, 8*(P$1))&gt;0, OFFSET(Overzicht!$CX30, 0, 8*(P$1)) &lt;&gt;"--"),OFFSET(Overzicht!$CX30, 0, 8*(P$1)),"")</f>
        <v>161</v>
      </c>
      <c r="Q31" s="11">
        <f>IF(AND(OFFSET(Overzicht!$CX30, 0, 8*(Q$1))&gt;0, OFFSET(Overzicht!$CX30, 0, 8*(Q$1)) &lt;&gt;"--"),OFFSET(Overzicht!$CX30, 0, 8*(Q$1)),"")</f>
        <v>204</v>
      </c>
      <c r="R31" s="11">
        <f>IF(AND(OFFSET(Overzicht!$CX30, 0, 8*(R$1))&gt;0, OFFSET(Overzicht!$CX30, 0, 8*(R$1)) &lt;&gt;"--"),OFFSET(Overzicht!$CX30, 0, 8*(R$1)),"")</f>
        <v>217</v>
      </c>
      <c r="S31" s="11">
        <f>IF(AND(OFFSET(Overzicht!$CX30, 0, 8*(S$1))&gt;0, OFFSET(Overzicht!$CX30, 0, 8*(S$1)) &lt;&gt;"--"),OFFSET(Overzicht!$CX30, 0, 8*(S$1)),"")</f>
        <v>189</v>
      </c>
      <c r="T31" s="11">
        <f>IF(AND(OFFSET(Overzicht!$CX30, 0, 8*(T$1))&gt;0, OFFSET(Overzicht!$CX30, 0, 8*(T$1)) &lt;&gt;"--"),OFFSET(Overzicht!$CX30, 0, 8*(T$1)),"")</f>
        <v>215</v>
      </c>
      <c r="U31" s="11">
        <f>IF(AND(OFFSET(Overzicht!$CX30, 0, 8*(U$1))&gt;0, OFFSET(Overzicht!$CX30, 0, 8*(U$1)) &lt;&gt;"--"),OFFSET(Overzicht!$CX30, 0, 8*(U$1)),"")</f>
        <v>89</v>
      </c>
      <c r="V31" s="11">
        <f>IF(AND(OFFSET(Overzicht!$CX30, 0, 8*(V$1))&gt;0, OFFSET(Overzicht!$CX30, 0, 8*(V$1)) &lt;&gt;"--"),OFFSET(Overzicht!$CX30, 0, 8*(V$1)),"")</f>
        <v>3</v>
      </c>
      <c r="W31" s="11">
        <f>IF(AND(OFFSET(Overzicht!$CX30, 0, 8*(W$1))&gt;0, OFFSET(Overzicht!$CX30, 0, 8*(W$1)) &lt;&gt;"--"),OFFSET(Overzicht!$CX30, 0, 8*(W$1)),"")</f>
        <v>172</v>
      </c>
      <c r="X31" s="11">
        <f>IF(AND(OFFSET(Overzicht!$CX30, 0, 8*(X$1))&gt;0, OFFSET(Overzicht!$CX30, 0, 8*(X$1)) &lt;&gt;"--"),OFFSET(Overzicht!$CX30, 0, 8*(X$1)),"")</f>
        <v>306</v>
      </c>
      <c r="Y31" s="11">
        <f>IF(AND(OFFSET(Overzicht!$CX30, 0, 8*(Y$1))&gt;0, OFFSET(Overzicht!$CX30, 0, 8*(Y$1)) &lt;&gt;"--"),OFFSET(Overzicht!$CX30, 0, 8*(Y$1)),"")</f>
        <v>191</v>
      </c>
      <c r="Z31" s="11">
        <f>IF(AND(OFFSET(Overzicht!$CX30, 0, 8*(Z$1))&gt;0, OFFSET(Overzicht!$CX30, 0, 8*(Z$1)) &lt;&gt;"--"),OFFSET(Overzicht!$CX30, 0, 8*(Z$1)),"")</f>
        <v>126</v>
      </c>
      <c r="AA31" s="11">
        <f>IF(AND(OFFSET(Overzicht!$CX30, 0, 8*(AA$1))&gt;0, OFFSET(Overzicht!$CX30, 0, 8*(AA$1)) &lt;&gt;"--"),OFFSET(Overzicht!$CX30, 0, 8*(AA$1)),"")</f>
        <v>191</v>
      </c>
      <c r="AB31" s="11">
        <f>IF(AND(OFFSET(Overzicht!$CX30, 0, 8*(AB$1))&gt;0, OFFSET(Overzicht!$CX30, 0, 8*(AB$1)) &lt;&gt;"--"),OFFSET(Overzicht!$CX30, 0, 8*(AB$1)),"")</f>
        <v>155</v>
      </c>
      <c r="AC31" s="11">
        <f>IF(AND(OFFSET(Overzicht!$CX30, 0, 8*(AC$1))&gt;0, OFFSET(Overzicht!$CX30, 0, 8*(AC$1)) &lt;&gt;"--"),OFFSET(Overzicht!$CX30, 0, 8*(AC$1)),"")</f>
        <v>196</v>
      </c>
      <c r="AD31" s="11">
        <f>IF(AND(OFFSET(Overzicht!$CX30, 0, 8*(AD$1))&gt;0, OFFSET(Overzicht!$CX30, 0, 8*(AD$1)) &lt;&gt;"--"),OFFSET(Overzicht!$CX30, 0, 8*(AD$1)),"")</f>
        <v>170</v>
      </c>
      <c r="AE31" s="11">
        <f>IF(AND(OFFSET(Overzicht!$CX30, 0, 8*(AE$1))&gt;0, OFFSET(Overzicht!$CX30, 0, 8*(AE$1)) &lt;&gt;"--"),OFFSET(Overzicht!$CX30, 0, 8*(AE$1)),"")</f>
        <v>149</v>
      </c>
      <c r="AF31" s="11">
        <f>IF(AND(OFFSET(Overzicht!$CX30, 0, 8*(AF$1))&gt;0, OFFSET(Overzicht!$CX30, 0, 8*(AF$1)) &lt;&gt;"--"),OFFSET(Overzicht!$CX30, 0, 8*(AF$1)),"")</f>
        <v>91</v>
      </c>
      <c r="AG31" s="11" t="str">
        <f>IF(AND(OFFSET(Overzicht!$CX30, 0, 8*(AG$1))&gt;0, OFFSET(Overzicht!$CX30, 0, 8*(AG$1)) &lt;&gt;"--"),OFFSET(Overzicht!$CX30, 0, 8*(AG$1)),"")</f>
        <v/>
      </c>
      <c r="AH31" s="11" t="str">
        <f>IF(AND(OFFSET(Overzicht!$CX30, 0, 8*(AH$1))&gt;0, OFFSET(Overzicht!$CX30, 0, 8*(AH$1)) &lt;&gt;"--"),OFFSET(Overzicht!$CX30, 0, 8*(AH$1)),"")</f>
        <v/>
      </c>
      <c r="AI31" s="11">
        <f>IF(AND(OFFSET(Overzicht!$CX30, 0, 8*(AI$1))&gt;0, OFFSET(Overzicht!$CX30, 0, 8*(AI$1)) &lt;&gt;"--"),OFFSET(Overzicht!$CX30, 0, 8*(AI$1)),"")</f>
        <v>28</v>
      </c>
      <c r="AJ31" s="11">
        <f>IF(AND(OFFSET(Overzicht!$CX30, 0, 8*(AJ$1))&gt;0, OFFSET(Overzicht!$CX30, 0, 8*(AJ$1)) &lt;&gt;"--"),OFFSET(Overzicht!$CX30, 0, 8*(AJ$1)),"")</f>
        <v>205</v>
      </c>
      <c r="AK31" s="11">
        <f>IF(AND(OFFSET(Overzicht!$CX30, 0, 8*(AK$1))&gt;0, OFFSET(Overzicht!$CX30, 0, 8*(AK$1)) &lt;&gt;"--"),OFFSET(Overzicht!$CX30, 0, 8*(AK$1)),"")</f>
        <v>206</v>
      </c>
      <c r="AL31" s="11">
        <f>IF(AND(OFFSET(Overzicht!$CX30, 0, 8*(AL$1))&gt;0, OFFSET(Overzicht!$CX30, 0, 8*(AL$1)) &lt;&gt;"--"),OFFSET(Overzicht!$CX30, 0, 8*(AL$1)),"")</f>
        <v>157</v>
      </c>
      <c r="AM31" s="11">
        <f>IF(AND(OFFSET(Overzicht!$CX30, 0, 8*(AM$1))&gt;0, OFFSET(Overzicht!$CX30, 0, 8*(AM$1)) &lt;&gt;"--"),OFFSET(Overzicht!$CX30, 0, 8*(AM$1)),"")</f>
        <v>150</v>
      </c>
      <c r="AN31" s="11">
        <f>IF(AND(OFFSET(Overzicht!$CX30, 0, 8*(AN$1))&gt;0, OFFSET(Overzicht!$CX30, 0, 8*(AN$1)) &lt;&gt;"--"),OFFSET(Overzicht!$CX30, 0, 8*(AN$1)),"")</f>
        <v>172</v>
      </c>
      <c r="AO31" s="11">
        <f>IF(AND(OFFSET(Overzicht!$CX30, 0, 8*(AO$1))&gt;0, OFFSET(Overzicht!$CX30, 0, 8*(AO$1)) &lt;&gt;"--"),OFFSET(Overzicht!$CX30, 0, 8*(AO$1)),"")</f>
        <v>229</v>
      </c>
      <c r="AP31" s="11">
        <f>IF(AND(OFFSET(Overzicht!$CX30, 0, 8*(AP$1))&gt;0, OFFSET(Overzicht!$CX30, 0, 8*(AP$1)) &lt;&gt;"--"),OFFSET(Overzicht!$CX30, 0, 8*(AP$1)),"")</f>
        <v>188</v>
      </c>
      <c r="AQ31" s="11">
        <f>IF(AND(OFFSET(Overzicht!$CX30, 0, 8*(AQ$1))&gt;0, OFFSET(Overzicht!$CX30, 0, 8*(AQ$1)) &lt;&gt;"--"),OFFSET(Overzicht!$CX30, 0, 8*(AQ$1)),"")</f>
        <v>187</v>
      </c>
      <c r="AR31" s="11">
        <f>IF(AND(OFFSET(Overzicht!$CX30, 0, 8*(AR$1))&gt;0, OFFSET(Overzicht!$CX30, 0, 8*(AR$1)) &lt;&gt;"--"),OFFSET(Overzicht!$CX30, 0, 8*(AR$1)),"")</f>
        <v>246</v>
      </c>
      <c r="AS31" s="11">
        <f>IF(AND(OFFSET(Overzicht!$CX30, 0, 8*(AS$1))&gt;0, OFFSET(Overzicht!$CX30, 0, 8*(AS$1)) &lt;&gt;"--"),OFFSET(Overzicht!$CX30, 0, 8*(AS$1)),"")</f>
        <v>85</v>
      </c>
      <c r="AT31" s="11">
        <f>IF(AND(OFFSET(Overzicht!$CX30, 0, 8*(AT$1))&gt;0, OFFSET(Overzicht!$CX30, 0, 8*(AT$1)) &lt;&gt;"--"),OFFSET(Overzicht!$CX30, 0, 8*(AT$1)),"")</f>
        <v>61</v>
      </c>
      <c r="AU31" s="11">
        <f>IF(AND(OFFSET(Overzicht!$CX30, 0, 8*(AU$1))&gt;0, OFFSET(Overzicht!$CX30, 0, 8*(AU$1)) &lt;&gt;"--"),OFFSET(Overzicht!$CX30, 0, 8*(AU$1)),"")</f>
        <v>227</v>
      </c>
      <c r="AV31" s="11">
        <f>IF(AND(OFFSET(Overzicht!$CX30, 0, 8*(AV$1))&gt;0, OFFSET(Overzicht!$CX30, 0, 8*(AV$1)) &lt;&gt;"--"),OFFSET(Overzicht!$CX30, 0, 8*(AV$1)),"")</f>
        <v>163</v>
      </c>
      <c r="AW31" s="11">
        <f>IF(AND(OFFSET(Overzicht!$CX30, 0, 8*(AW$1))&gt;0, OFFSET(Overzicht!$CX30, 0, 8*(AW$1)) &lt;&gt;"--"),OFFSET(Overzicht!$CX30, 0, 8*(AW$1)),"")</f>
        <v>217</v>
      </c>
      <c r="AX31" s="11">
        <f>IF(AND(OFFSET(Overzicht!$CX30, 0, 8*(AX$1))&gt;0, OFFSET(Overzicht!$CX30, 0, 8*(AX$1)) &lt;&gt;"--"),OFFSET(Overzicht!$CX30, 0, 8*(AX$1)),"")</f>
        <v>135</v>
      </c>
      <c r="AY31" s="11">
        <f>IF(AND(OFFSET(Overzicht!$CX30, 0, 8*(AY$1))&gt;0, OFFSET(Overzicht!$CX30, 0, 8*(AY$1)) &lt;&gt;"--"),OFFSET(Overzicht!$CX30, 0, 8*(AY$1)),"")</f>
        <v>198</v>
      </c>
      <c r="AZ31" s="11">
        <f>IF(AND(OFFSET(Overzicht!$CX30, 0, 8*(AZ$1))&gt;0, OFFSET(Overzicht!$CX30, 0, 8*(AZ$1)) &lt;&gt;"--"),OFFSET(Overzicht!$CX30, 0, 8*(AZ$1)),"")</f>
        <v>161</v>
      </c>
      <c r="BA31" s="11">
        <f>IF(AND(OFFSET(Overzicht!$CX30, 0, 8*(BA$1))&gt;0, OFFSET(Overzicht!$CX30, 0, 8*(BA$1)) &lt;&gt;"--"),OFFSET(Overzicht!$CX30, 0, 8*(BA$1)),"")</f>
        <v>209</v>
      </c>
      <c r="BB31" s="11">
        <f>IF(AND(OFFSET(Overzicht!$CX30, 0, 8*(BB$1))&gt;0, OFFSET(Overzicht!$CX30, 0, 8*(BB$1)) &lt;&gt;"--"),OFFSET(Overzicht!$CX30, 0, 8*(BB$1)),"")</f>
        <v>189</v>
      </c>
      <c r="BC31" s="11">
        <f>IF(AND(OFFSET(Overzicht!$CX30, 0, 8*(BC$1))&gt;0, OFFSET(Overzicht!$CX30, 0, 8*(BC$1)) &lt;&gt;"--"),OFFSET(Overzicht!$CX30, 0, 8*(BC$1)),"")</f>
        <v>196</v>
      </c>
      <c r="BD31" s="11">
        <f>IF(AND(OFFSET(Overzicht!$CX30, 0, 8*(BD$1))&gt;0, OFFSET(Overzicht!$CX30, 0, 8*(BD$1)) &lt;&gt;"--"),OFFSET(Overzicht!$CX30, 0, 8*(BD$1)),"")</f>
        <v>145</v>
      </c>
      <c r="BE31" s="11"/>
    </row>
    <row r="32" ht="15.75" customHeight="1">
      <c r="A32" s="6" t="str">
        <f>Overzicht!A31</f>
        <v>1.037 (B3.10a) Stafkamer</v>
      </c>
      <c r="B32" s="11"/>
      <c r="C32" s="11">
        <f>IF(AND(OFFSET(Overzicht!$CX31, 0, 8*(C$1))&gt;0, OFFSET(Overzicht!$CX31, 0, 8*(C$1)) &lt;&gt;"--"),OFFSET(Overzicht!$CX31, 0, 8*(C$1)),"")</f>
        <v>103</v>
      </c>
      <c r="D32" s="11">
        <f>IF(AND(OFFSET(Overzicht!$CX31, 0, 8*(D$1))&gt;0, OFFSET(Overzicht!$CX31, 0, 8*(D$1)) &lt;&gt;"--"),OFFSET(Overzicht!$CX31, 0, 8*(D$1)),"")</f>
        <v>91</v>
      </c>
      <c r="E32" s="11">
        <f>IF(AND(OFFSET(Overzicht!$CX31, 0, 8*(E$1))&gt;0, OFFSET(Overzicht!$CX31, 0, 8*(E$1)) &lt;&gt;"--"),OFFSET(Overzicht!$CX31, 0, 8*(E$1)),"")</f>
        <v>96</v>
      </c>
      <c r="F32" s="11">
        <f>IF(AND(OFFSET(Overzicht!$CX31, 0, 8*(F$1))&gt;0, OFFSET(Overzicht!$CX31, 0, 8*(F$1)) &lt;&gt;"--"),OFFSET(Overzicht!$CX31, 0, 8*(F$1)),"")</f>
        <v>68</v>
      </c>
      <c r="G32" s="11">
        <f>IF(AND(OFFSET(Overzicht!$CX31, 0, 8*(G$1))&gt;0, OFFSET(Overzicht!$CX31, 0, 8*(G$1)) &lt;&gt;"--"),OFFSET(Overzicht!$CX31, 0, 8*(G$1)),"")</f>
        <v>343</v>
      </c>
      <c r="H32" s="11">
        <f>IF(AND(OFFSET(Overzicht!$CX31, 0, 8*(H$1))&gt;0, OFFSET(Overzicht!$CX31, 0, 8*(H$1)) &lt;&gt;"--"),OFFSET(Overzicht!$CX31, 0, 8*(H$1)),"")</f>
        <v>68</v>
      </c>
      <c r="I32" s="11">
        <f>IF(AND(OFFSET(Overzicht!$CX31, 0, 8*(I$1))&gt;0, OFFSET(Overzicht!$CX31, 0, 8*(I$1)) &lt;&gt;"--"),OFFSET(Overzicht!$CX31, 0, 8*(I$1)),"")</f>
        <v>15</v>
      </c>
      <c r="J32" s="11">
        <f>IF(AND(OFFSET(Overzicht!$CX31, 0, 8*(J$1))&gt;0, OFFSET(Overzicht!$CX31, 0, 8*(J$1)) &lt;&gt;"--"),OFFSET(Overzicht!$CX31, 0, 8*(J$1)),"")</f>
        <v>18</v>
      </c>
      <c r="K32" s="11">
        <f>IF(AND(OFFSET(Overzicht!$CX31, 0, 8*(K$1))&gt;0, OFFSET(Overzicht!$CX31, 0, 8*(K$1)) &lt;&gt;"--"),OFFSET(Overzicht!$CX31, 0, 8*(K$1)),"")</f>
        <v>46</v>
      </c>
      <c r="L32" s="11">
        <f>IF(AND(OFFSET(Overzicht!$CX31, 0, 8*(L$1))&gt;0, OFFSET(Overzicht!$CX31, 0, 8*(L$1)) &lt;&gt;"--"),OFFSET(Overzicht!$CX31, 0, 8*(L$1)),"")</f>
        <v>15</v>
      </c>
      <c r="M32" s="11">
        <f>IF(AND(OFFSET(Overzicht!$CX31, 0, 8*(M$1))&gt;0, OFFSET(Overzicht!$CX31, 0, 8*(M$1)) &lt;&gt;"--"),OFFSET(Overzicht!$CX31, 0, 8*(M$1)),"")</f>
        <v>62</v>
      </c>
      <c r="N32" s="11">
        <f>IF(AND(OFFSET(Overzicht!$CX31, 0, 8*(N$1))&gt;0, OFFSET(Overzicht!$CX31, 0, 8*(N$1)) &lt;&gt;"--"),OFFSET(Overzicht!$CX31, 0, 8*(N$1)),"")</f>
        <v>76</v>
      </c>
      <c r="O32" s="11">
        <f>IF(AND(OFFSET(Overzicht!$CX31, 0, 8*(O$1))&gt;0, OFFSET(Overzicht!$CX31, 0, 8*(O$1)) &lt;&gt;"--"),OFFSET(Overzicht!$CX31, 0, 8*(O$1)),"")</f>
        <v>115</v>
      </c>
      <c r="P32" s="11">
        <f>IF(AND(OFFSET(Overzicht!$CX31, 0, 8*(P$1))&gt;0, OFFSET(Overzicht!$CX31, 0, 8*(P$1)) &lt;&gt;"--"),OFFSET(Overzicht!$CX31, 0, 8*(P$1)),"")</f>
        <v>82</v>
      </c>
      <c r="Q32" s="11">
        <f>IF(AND(OFFSET(Overzicht!$CX31, 0, 8*(Q$1))&gt;0, OFFSET(Overzicht!$CX31, 0, 8*(Q$1)) &lt;&gt;"--"),OFFSET(Overzicht!$CX31, 0, 8*(Q$1)),"")</f>
        <v>89</v>
      </c>
      <c r="R32" s="11">
        <f>IF(AND(OFFSET(Overzicht!$CX31, 0, 8*(R$1))&gt;0, OFFSET(Overzicht!$CX31, 0, 8*(R$1)) &lt;&gt;"--"),OFFSET(Overzicht!$CX31, 0, 8*(R$1)),"")</f>
        <v>42</v>
      </c>
      <c r="S32" s="11">
        <f>IF(AND(OFFSET(Overzicht!$CX31, 0, 8*(S$1))&gt;0, OFFSET(Overzicht!$CX31, 0, 8*(S$1)) &lt;&gt;"--"),OFFSET(Overzicht!$CX31, 0, 8*(S$1)),"")</f>
        <v>58</v>
      </c>
      <c r="T32" s="11">
        <f>IF(AND(OFFSET(Overzicht!$CX31, 0, 8*(T$1))&gt;0, OFFSET(Overzicht!$CX31, 0, 8*(T$1)) &lt;&gt;"--"),OFFSET(Overzicht!$CX31, 0, 8*(T$1)),"")</f>
        <v>109</v>
      </c>
      <c r="U32" s="11">
        <f>IF(AND(OFFSET(Overzicht!$CX31, 0, 8*(U$1))&gt;0, OFFSET(Overzicht!$CX31, 0, 8*(U$1)) &lt;&gt;"--"),OFFSET(Overzicht!$CX31, 0, 8*(U$1)),"")</f>
        <v>55</v>
      </c>
      <c r="V32" s="11">
        <f>IF(AND(OFFSET(Overzicht!$CX31, 0, 8*(V$1))&gt;0, OFFSET(Overzicht!$CX31, 0, 8*(V$1)) &lt;&gt;"--"),OFFSET(Overzicht!$CX31, 0, 8*(V$1)),"")</f>
        <v>2</v>
      </c>
      <c r="W32" s="11">
        <f>IF(AND(OFFSET(Overzicht!$CX31, 0, 8*(W$1))&gt;0, OFFSET(Overzicht!$CX31, 0, 8*(W$1)) &lt;&gt;"--"),OFFSET(Overzicht!$CX31, 0, 8*(W$1)),"")</f>
        <v>58</v>
      </c>
      <c r="X32" s="11">
        <f>IF(AND(OFFSET(Overzicht!$CX31, 0, 8*(X$1))&gt;0, OFFSET(Overzicht!$CX31, 0, 8*(X$1)) &lt;&gt;"--"),OFFSET(Overzicht!$CX31, 0, 8*(X$1)),"")</f>
        <v>53</v>
      </c>
      <c r="Y32" s="11">
        <f>IF(AND(OFFSET(Overzicht!$CX31, 0, 8*(Y$1))&gt;0, OFFSET(Overzicht!$CX31, 0, 8*(Y$1)) &lt;&gt;"--"),OFFSET(Overzicht!$CX31, 0, 8*(Y$1)),"")</f>
        <v>80</v>
      </c>
      <c r="Z32" s="11">
        <f>IF(AND(OFFSET(Overzicht!$CX31, 0, 8*(Z$1))&gt;0, OFFSET(Overzicht!$CX31, 0, 8*(Z$1)) &lt;&gt;"--"),OFFSET(Overzicht!$CX31, 0, 8*(Z$1)),"")</f>
        <v>66</v>
      </c>
      <c r="AA32" s="11">
        <f>IF(AND(OFFSET(Overzicht!$CX31, 0, 8*(AA$1))&gt;0, OFFSET(Overzicht!$CX31, 0, 8*(AA$1)) &lt;&gt;"--"),OFFSET(Overzicht!$CX31, 0, 8*(AA$1)),"")</f>
        <v>90</v>
      </c>
      <c r="AB32" s="11">
        <f>IF(AND(OFFSET(Overzicht!$CX31, 0, 8*(AB$1))&gt;0, OFFSET(Overzicht!$CX31, 0, 8*(AB$1)) &lt;&gt;"--"),OFFSET(Overzicht!$CX31, 0, 8*(AB$1)),"")</f>
        <v>31</v>
      </c>
      <c r="AC32" s="11">
        <f>IF(AND(OFFSET(Overzicht!$CX31, 0, 8*(AC$1))&gt;0, OFFSET(Overzicht!$CX31, 0, 8*(AC$1)) &lt;&gt;"--"),OFFSET(Overzicht!$CX31, 0, 8*(AC$1)),"")</f>
        <v>55</v>
      </c>
      <c r="AD32" s="11">
        <f>IF(AND(OFFSET(Overzicht!$CX31, 0, 8*(AD$1))&gt;0, OFFSET(Overzicht!$CX31, 0, 8*(AD$1)) &lt;&gt;"--"),OFFSET(Overzicht!$CX31, 0, 8*(AD$1)),"")</f>
        <v>60</v>
      </c>
      <c r="AE32" s="11">
        <f>IF(AND(OFFSET(Overzicht!$CX31, 0, 8*(AE$1))&gt;0, OFFSET(Overzicht!$CX31, 0, 8*(AE$1)) &lt;&gt;"--"),OFFSET(Overzicht!$CX31, 0, 8*(AE$1)),"")</f>
        <v>68</v>
      </c>
      <c r="AF32" s="11">
        <f>IF(AND(OFFSET(Overzicht!$CX31, 0, 8*(AF$1))&gt;0, OFFSET(Overzicht!$CX31, 0, 8*(AF$1)) &lt;&gt;"--"),OFFSET(Overzicht!$CX31, 0, 8*(AF$1)),"")</f>
        <v>148</v>
      </c>
      <c r="AG32" s="11">
        <f>IF(AND(OFFSET(Overzicht!$CX31, 0, 8*(AG$1))&gt;0, OFFSET(Overzicht!$CX31, 0, 8*(AG$1)) &lt;&gt;"--"),OFFSET(Overzicht!$CX31, 0, 8*(AG$1)),"")</f>
        <v>44</v>
      </c>
      <c r="AH32" s="11">
        <f>IF(AND(OFFSET(Overzicht!$CX31, 0, 8*(AH$1))&gt;0, OFFSET(Overzicht!$CX31, 0, 8*(AH$1)) &lt;&gt;"--"),OFFSET(Overzicht!$CX31, 0, 8*(AH$1)),"")</f>
        <v>3</v>
      </c>
      <c r="AI32" s="11">
        <f>IF(AND(OFFSET(Overzicht!$CX31, 0, 8*(AI$1))&gt;0, OFFSET(Overzicht!$CX31, 0, 8*(AI$1)) &lt;&gt;"--"),OFFSET(Overzicht!$CX31, 0, 8*(AI$1)),"")</f>
        <v>23</v>
      </c>
      <c r="AJ32" s="11">
        <f>IF(AND(OFFSET(Overzicht!$CX31, 0, 8*(AJ$1))&gt;0, OFFSET(Overzicht!$CX31, 0, 8*(AJ$1)) &lt;&gt;"--"),OFFSET(Overzicht!$CX31, 0, 8*(AJ$1)),"")</f>
        <v>2</v>
      </c>
      <c r="AK32" s="11">
        <f>IF(AND(OFFSET(Overzicht!$CX31, 0, 8*(AK$1))&gt;0, OFFSET(Overzicht!$CX31, 0, 8*(AK$1)) &lt;&gt;"--"),OFFSET(Overzicht!$CX31, 0, 8*(AK$1)),"")</f>
        <v>24</v>
      </c>
      <c r="AL32" s="11">
        <f>IF(AND(OFFSET(Overzicht!$CX31, 0, 8*(AL$1))&gt;0, OFFSET(Overzicht!$CX31, 0, 8*(AL$1)) &lt;&gt;"--"),OFFSET(Overzicht!$CX31, 0, 8*(AL$1)),"")</f>
        <v>40</v>
      </c>
      <c r="AM32" s="11">
        <f>IF(AND(OFFSET(Overzicht!$CX31, 0, 8*(AM$1))&gt;0, OFFSET(Overzicht!$CX31, 0, 8*(AM$1)) &lt;&gt;"--"),OFFSET(Overzicht!$CX31, 0, 8*(AM$1)),"")</f>
        <v>43</v>
      </c>
      <c r="AN32" s="11">
        <f>IF(AND(OFFSET(Overzicht!$CX31, 0, 8*(AN$1))&gt;0, OFFSET(Overzicht!$CX31, 0, 8*(AN$1)) &lt;&gt;"--"),OFFSET(Overzicht!$CX31, 0, 8*(AN$1)),"")</f>
        <v>40</v>
      </c>
      <c r="AO32" s="11">
        <f>IF(AND(OFFSET(Overzicht!$CX31, 0, 8*(AO$1))&gt;0, OFFSET(Overzicht!$CX31, 0, 8*(AO$1)) &lt;&gt;"--"),OFFSET(Overzicht!$CX31, 0, 8*(AO$1)),"")</f>
        <v>22</v>
      </c>
      <c r="AP32" s="11">
        <f>IF(AND(OFFSET(Overzicht!$CX31, 0, 8*(AP$1))&gt;0, OFFSET(Overzicht!$CX31, 0, 8*(AP$1)) &lt;&gt;"--"),OFFSET(Overzicht!$CX31, 0, 8*(AP$1)),"")</f>
        <v>26</v>
      </c>
      <c r="AQ32" s="11">
        <f>IF(AND(OFFSET(Overzicht!$CX31, 0, 8*(AQ$1))&gt;0, OFFSET(Overzicht!$CX31, 0, 8*(AQ$1)) &lt;&gt;"--"),OFFSET(Overzicht!$CX31, 0, 8*(AQ$1)),"")</f>
        <v>22</v>
      </c>
      <c r="AR32" s="11">
        <f>IF(AND(OFFSET(Overzicht!$CX31, 0, 8*(AR$1))&gt;0, OFFSET(Overzicht!$CX31, 0, 8*(AR$1)) &lt;&gt;"--"),OFFSET(Overzicht!$CX31, 0, 8*(AR$1)),"")</f>
        <v>27</v>
      </c>
      <c r="AS32" s="11">
        <f>IF(AND(OFFSET(Overzicht!$CX31, 0, 8*(AS$1))&gt;0, OFFSET(Overzicht!$CX31, 0, 8*(AS$1)) &lt;&gt;"--"),OFFSET(Overzicht!$CX31, 0, 8*(AS$1)),"")</f>
        <v>21</v>
      </c>
      <c r="AT32" s="11">
        <f>IF(AND(OFFSET(Overzicht!$CX31, 0, 8*(AT$1))&gt;0, OFFSET(Overzicht!$CX31, 0, 8*(AT$1)) &lt;&gt;"--"),OFFSET(Overzicht!$CX31, 0, 8*(AT$1)),"")</f>
        <v>7</v>
      </c>
      <c r="AU32" s="11">
        <f>IF(AND(OFFSET(Overzicht!$CX31, 0, 8*(AU$1))&gt;0, OFFSET(Overzicht!$CX31, 0, 8*(AU$1)) &lt;&gt;"--"),OFFSET(Overzicht!$CX31, 0, 8*(AU$1)),"")</f>
        <v>17</v>
      </c>
      <c r="AV32" s="11">
        <f>IF(AND(OFFSET(Overzicht!$CX31, 0, 8*(AV$1))&gt;0, OFFSET(Overzicht!$CX31, 0, 8*(AV$1)) &lt;&gt;"--"),OFFSET(Overzicht!$CX31, 0, 8*(AV$1)),"")</f>
        <v>10</v>
      </c>
      <c r="AW32" s="11">
        <f>IF(AND(OFFSET(Overzicht!$CX31, 0, 8*(AW$1))&gt;0, OFFSET(Overzicht!$CX31, 0, 8*(AW$1)) &lt;&gt;"--"),OFFSET(Overzicht!$CX31, 0, 8*(AW$1)),"")</f>
        <v>2</v>
      </c>
      <c r="AX32" s="11" t="str">
        <f>IF(AND(OFFSET(Overzicht!$CX31, 0, 8*(AX$1))&gt;0, OFFSET(Overzicht!$CX31, 0, 8*(AX$1)) &lt;&gt;"--"),OFFSET(Overzicht!$CX31, 0, 8*(AX$1)),"")</f>
        <v/>
      </c>
      <c r="AY32" s="11">
        <f>IF(AND(OFFSET(Overzicht!$CX31, 0, 8*(AY$1))&gt;0, OFFSET(Overzicht!$CX31, 0, 8*(AY$1)) &lt;&gt;"--"),OFFSET(Overzicht!$CX31, 0, 8*(AY$1)),"")</f>
        <v>14</v>
      </c>
      <c r="AZ32" s="11">
        <f>IF(AND(OFFSET(Overzicht!$CX31, 0, 8*(AZ$1))&gt;0, OFFSET(Overzicht!$CX31, 0, 8*(AZ$1)) &lt;&gt;"--"),OFFSET(Overzicht!$CX31, 0, 8*(AZ$1)),"")</f>
        <v>10</v>
      </c>
      <c r="BA32" s="11">
        <f>IF(AND(OFFSET(Overzicht!$CX31, 0, 8*(BA$1))&gt;0, OFFSET(Overzicht!$CX31, 0, 8*(BA$1)) &lt;&gt;"--"),OFFSET(Overzicht!$CX31, 0, 8*(BA$1)),"")</f>
        <v>2</v>
      </c>
      <c r="BB32" s="11">
        <f>IF(AND(OFFSET(Overzicht!$CX31, 0, 8*(BB$1))&gt;0, OFFSET(Overzicht!$CX31, 0, 8*(BB$1)) &lt;&gt;"--"),OFFSET(Overzicht!$CX31, 0, 8*(BB$1)),"")</f>
        <v>1</v>
      </c>
      <c r="BC32" s="11">
        <f>IF(AND(OFFSET(Overzicht!$CX31, 0, 8*(BC$1))&gt;0, OFFSET(Overzicht!$CX31, 0, 8*(BC$1)) &lt;&gt;"--"),OFFSET(Overzicht!$CX31, 0, 8*(BC$1)),"")</f>
        <v>11</v>
      </c>
      <c r="BD32" s="11">
        <f>IF(AND(OFFSET(Overzicht!$CX31, 0, 8*(BD$1))&gt;0, OFFSET(Overzicht!$CX31, 0, 8*(BD$1)) &lt;&gt;"--"),OFFSET(Overzicht!$CX31, 0, 8*(BD$1)),"")</f>
        <v>18</v>
      </c>
      <c r="BE32" s="11"/>
    </row>
    <row r="33" ht="15.75" customHeight="1">
      <c r="A33" s="6" t="str">
        <f>Overzicht!A32</f>
        <v>1.039 (B3.10b) Stafkamer</v>
      </c>
      <c r="B33" s="11"/>
      <c r="C33" s="11">
        <f>IF(AND(OFFSET(Overzicht!$CX32, 0, 8*(C$1))&gt;0, OFFSET(Overzicht!$CX32, 0, 8*(C$1)) &lt;&gt;"--"),OFFSET(Overzicht!$CX32, 0, 8*(C$1)),"")</f>
        <v>57</v>
      </c>
      <c r="D33" s="11">
        <f>IF(AND(OFFSET(Overzicht!$CX32, 0, 8*(D$1))&gt;0, OFFSET(Overzicht!$CX32, 0, 8*(D$1)) &lt;&gt;"--"),OFFSET(Overzicht!$CX32, 0, 8*(D$1)),"")</f>
        <v>94</v>
      </c>
      <c r="E33" s="11">
        <f>IF(AND(OFFSET(Overzicht!$CX32, 0, 8*(E$1))&gt;0, OFFSET(Overzicht!$CX32, 0, 8*(E$1)) &lt;&gt;"--"),OFFSET(Overzicht!$CX32, 0, 8*(E$1)),"")</f>
        <v>87</v>
      </c>
      <c r="F33" s="11">
        <f>IF(AND(OFFSET(Overzicht!$CX32, 0, 8*(F$1))&gt;0, OFFSET(Overzicht!$CX32, 0, 8*(F$1)) &lt;&gt;"--"),OFFSET(Overzicht!$CX32, 0, 8*(F$1)),"")</f>
        <v>65</v>
      </c>
      <c r="G33" s="11">
        <f>IF(AND(OFFSET(Overzicht!$CX32, 0, 8*(G$1))&gt;0, OFFSET(Overzicht!$CX32, 0, 8*(G$1)) &lt;&gt;"--"),OFFSET(Overzicht!$CX32, 0, 8*(G$1)),"")</f>
        <v>488</v>
      </c>
      <c r="H33" s="11">
        <f>IF(AND(OFFSET(Overzicht!$CX32, 0, 8*(H$1))&gt;0, OFFSET(Overzicht!$CX32, 0, 8*(H$1)) &lt;&gt;"--"),OFFSET(Overzicht!$CX32, 0, 8*(H$1)),"")</f>
        <v>81</v>
      </c>
      <c r="I33" s="11">
        <f>IF(AND(OFFSET(Overzicht!$CX32, 0, 8*(I$1))&gt;0, OFFSET(Overzicht!$CX32, 0, 8*(I$1)) &lt;&gt;"--"),OFFSET(Overzicht!$CX32, 0, 8*(I$1)),"")</f>
        <v>27</v>
      </c>
      <c r="J33" s="11">
        <f>IF(AND(OFFSET(Overzicht!$CX32, 0, 8*(J$1))&gt;0, OFFSET(Overzicht!$CX32, 0, 8*(J$1)) &lt;&gt;"--"),OFFSET(Overzicht!$CX32, 0, 8*(J$1)),"")</f>
        <v>11</v>
      </c>
      <c r="K33" s="11">
        <f>IF(AND(OFFSET(Overzicht!$CX32, 0, 8*(K$1))&gt;0, OFFSET(Overzicht!$CX32, 0, 8*(K$1)) &lt;&gt;"--"),OFFSET(Overzicht!$CX32, 0, 8*(K$1)),"")</f>
        <v>70</v>
      </c>
      <c r="L33" s="11">
        <f>IF(AND(OFFSET(Overzicht!$CX32, 0, 8*(L$1))&gt;0, OFFSET(Overzicht!$CX32, 0, 8*(L$1)) &lt;&gt;"--"),OFFSET(Overzicht!$CX32, 0, 8*(L$1)),"")</f>
        <v>36</v>
      </c>
      <c r="M33" s="11">
        <f>IF(AND(OFFSET(Overzicht!$CX32, 0, 8*(M$1))&gt;0, OFFSET(Overzicht!$CX32, 0, 8*(M$1)) &lt;&gt;"--"),OFFSET(Overzicht!$CX32, 0, 8*(M$1)),"")</f>
        <v>68</v>
      </c>
      <c r="N33" s="11">
        <f>IF(AND(OFFSET(Overzicht!$CX32, 0, 8*(N$1))&gt;0, OFFSET(Overzicht!$CX32, 0, 8*(N$1)) &lt;&gt;"--"),OFFSET(Overzicht!$CX32, 0, 8*(N$1)),"")</f>
        <v>61</v>
      </c>
      <c r="O33" s="11">
        <f>IF(AND(OFFSET(Overzicht!$CX32, 0, 8*(O$1))&gt;0, OFFSET(Overzicht!$CX32, 0, 8*(O$1)) &lt;&gt;"--"),OFFSET(Overzicht!$CX32, 0, 8*(O$1)),"")</f>
        <v>81</v>
      </c>
      <c r="P33" s="11">
        <f>IF(AND(OFFSET(Overzicht!$CX32, 0, 8*(P$1))&gt;0, OFFSET(Overzicht!$CX32, 0, 8*(P$1)) &lt;&gt;"--"),OFFSET(Overzicht!$CX32, 0, 8*(P$1)),"")</f>
        <v>104</v>
      </c>
      <c r="Q33" s="11">
        <f>IF(AND(OFFSET(Overzicht!$CX32, 0, 8*(Q$1))&gt;0, OFFSET(Overzicht!$CX32, 0, 8*(Q$1)) &lt;&gt;"--"),OFFSET(Overzicht!$CX32, 0, 8*(Q$1)),"")</f>
        <v>122</v>
      </c>
      <c r="R33" s="11">
        <f>IF(AND(OFFSET(Overzicht!$CX32, 0, 8*(R$1))&gt;0, OFFSET(Overzicht!$CX32, 0, 8*(R$1)) &lt;&gt;"--"),OFFSET(Overzicht!$CX32, 0, 8*(R$1)),"")</f>
        <v>48</v>
      </c>
      <c r="S33" s="11">
        <f>IF(AND(OFFSET(Overzicht!$CX32, 0, 8*(S$1))&gt;0, OFFSET(Overzicht!$CX32, 0, 8*(S$1)) &lt;&gt;"--"),OFFSET(Overzicht!$CX32, 0, 8*(S$1)),"")</f>
        <v>60</v>
      </c>
      <c r="T33" s="11">
        <f>IF(AND(OFFSET(Overzicht!$CX32, 0, 8*(T$1))&gt;0, OFFSET(Overzicht!$CX32, 0, 8*(T$1)) &lt;&gt;"--"),OFFSET(Overzicht!$CX32, 0, 8*(T$1)),"")</f>
        <v>75</v>
      </c>
      <c r="U33" s="11">
        <f>IF(AND(OFFSET(Overzicht!$CX32, 0, 8*(U$1))&gt;0, OFFSET(Overzicht!$CX32, 0, 8*(U$1)) &lt;&gt;"--"),OFFSET(Overzicht!$CX32, 0, 8*(U$1)),"")</f>
        <v>35</v>
      </c>
      <c r="V33" s="11">
        <f>IF(AND(OFFSET(Overzicht!$CX32, 0, 8*(V$1))&gt;0, OFFSET(Overzicht!$CX32, 0, 8*(V$1)) &lt;&gt;"--"),OFFSET(Overzicht!$CX32, 0, 8*(V$1)),"")</f>
        <v>6</v>
      </c>
      <c r="W33" s="11">
        <f>IF(AND(OFFSET(Overzicht!$CX32, 0, 8*(W$1))&gt;0, OFFSET(Overzicht!$CX32, 0, 8*(W$1)) &lt;&gt;"--"),OFFSET(Overzicht!$CX32, 0, 8*(W$1)),"")</f>
        <v>32</v>
      </c>
      <c r="X33" s="11">
        <f>IF(AND(OFFSET(Overzicht!$CX32, 0, 8*(X$1))&gt;0, OFFSET(Overzicht!$CX32, 0, 8*(X$1)) &lt;&gt;"--"),OFFSET(Overzicht!$CX32, 0, 8*(X$1)),"")</f>
        <v>8</v>
      </c>
      <c r="Y33" s="11">
        <f>IF(AND(OFFSET(Overzicht!$CX32, 0, 8*(Y$1))&gt;0, OFFSET(Overzicht!$CX32, 0, 8*(Y$1)) &lt;&gt;"--"),OFFSET(Overzicht!$CX32, 0, 8*(Y$1)),"")</f>
        <v>19</v>
      </c>
      <c r="Z33" s="11">
        <f>IF(AND(OFFSET(Overzicht!$CX32, 0, 8*(Z$1))&gt;0, OFFSET(Overzicht!$CX32, 0, 8*(Z$1)) &lt;&gt;"--"),OFFSET(Overzicht!$CX32, 0, 8*(Z$1)),"")</f>
        <v>37</v>
      </c>
      <c r="AA33" s="11">
        <f>IF(AND(OFFSET(Overzicht!$CX32, 0, 8*(AA$1))&gt;0, OFFSET(Overzicht!$CX32, 0, 8*(AA$1)) &lt;&gt;"--"),OFFSET(Overzicht!$CX32, 0, 8*(AA$1)),"")</f>
        <v>50</v>
      </c>
      <c r="AB33" s="11">
        <f>IF(AND(OFFSET(Overzicht!$CX32, 0, 8*(AB$1))&gt;0, OFFSET(Overzicht!$CX32, 0, 8*(AB$1)) &lt;&gt;"--"),OFFSET(Overzicht!$CX32, 0, 8*(AB$1)),"")</f>
        <v>29</v>
      </c>
      <c r="AC33" s="11">
        <f>IF(AND(OFFSET(Overzicht!$CX32, 0, 8*(AC$1))&gt;0, OFFSET(Overzicht!$CX32, 0, 8*(AC$1)) &lt;&gt;"--"),OFFSET(Overzicht!$CX32, 0, 8*(AC$1)),"")</f>
        <v>50</v>
      </c>
      <c r="AD33" s="11">
        <f>IF(AND(OFFSET(Overzicht!$CX32, 0, 8*(AD$1))&gt;0, OFFSET(Overzicht!$CX32, 0, 8*(AD$1)) &lt;&gt;"--"),OFFSET(Overzicht!$CX32, 0, 8*(AD$1)),"")</f>
        <v>39</v>
      </c>
      <c r="AE33" s="11">
        <f>IF(AND(OFFSET(Overzicht!$CX32, 0, 8*(AE$1))&gt;0, OFFSET(Overzicht!$CX32, 0, 8*(AE$1)) &lt;&gt;"--"),OFFSET(Overzicht!$CX32, 0, 8*(AE$1)),"")</f>
        <v>57</v>
      </c>
      <c r="AF33" s="11">
        <f>IF(AND(OFFSET(Overzicht!$CX32, 0, 8*(AF$1))&gt;0, OFFSET(Overzicht!$CX32, 0, 8*(AF$1)) &lt;&gt;"--"),OFFSET(Overzicht!$CX32, 0, 8*(AF$1)),"")</f>
        <v>64</v>
      </c>
      <c r="AG33" s="11">
        <f>IF(AND(OFFSET(Overzicht!$CX32, 0, 8*(AG$1))&gt;0, OFFSET(Overzicht!$CX32, 0, 8*(AG$1)) &lt;&gt;"--"),OFFSET(Overzicht!$CX32, 0, 8*(AG$1)),"")</f>
        <v>49</v>
      </c>
      <c r="AH33" s="11">
        <f>IF(AND(OFFSET(Overzicht!$CX32, 0, 8*(AH$1))&gt;0, OFFSET(Overzicht!$CX32, 0, 8*(AH$1)) &lt;&gt;"--"),OFFSET(Overzicht!$CX32, 0, 8*(AH$1)),"")</f>
        <v>3</v>
      </c>
      <c r="AI33" s="11">
        <f>IF(AND(OFFSET(Overzicht!$CX32, 0, 8*(AI$1))&gt;0, OFFSET(Overzicht!$CX32, 0, 8*(AI$1)) &lt;&gt;"--"),OFFSET(Overzicht!$CX32, 0, 8*(AI$1)),"")</f>
        <v>17</v>
      </c>
      <c r="AJ33" s="11">
        <f>IF(AND(OFFSET(Overzicht!$CX32, 0, 8*(AJ$1))&gt;0, OFFSET(Overzicht!$CX32, 0, 8*(AJ$1)) &lt;&gt;"--"),OFFSET(Overzicht!$CX32, 0, 8*(AJ$1)),"")</f>
        <v>2</v>
      </c>
      <c r="AK33" s="11">
        <f>IF(AND(OFFSET(Overzicht!$CX32, 0, 8*(AK$1))&gt;0, OFFSET(Overzicht!$CX32, 0, 8*(AK$1)) &lt;&gt;"--"),OFFSET(Overzicht!$CX32, 0, 8*(AK$1)),"")</f>
        <v>28</v>
      </c>
      <c r="AL33" s="11">
        <f>IF(AND(OFFSET(Overzicht!$CX32, 0, 8*(AL$1))&gt;0, OFFSET(Overzicht!$CX32, 0, 8*(AL$1)) &lt;&gt;"--"),OFFSET(Overzicht!$CX32, 0, 8*(AL$1)),"")</f>
        <v>47</v>
      </c>
      <c r="AM33" s="11">
        <f>IF(AND(OFFSET(Overzicht!$CX32, 0, 8*(AM$1))&gt;0, OFFSET(Overzicht!$CX32, 0, 8*(AM$1)) &lt;&gt;"--"),OFFSET(Overzicht!$CX32, 0, 8*(AM$1)),"")</f>
        <v>57</v>
      </c>
      <c r="AN33" s="11">
        <f>IF(AND(OFFSET(Overzicht!$CX32, 0, 8*(AN$1))&gt;0, OFFSET(Overzicht!$CX32, 0, 8*(AN$1)) &lt;&gt;"--"),OFFSET(Overzicht!$CX32, 0, 8*(AN$1)),"")</f>
        <v>39</v>
      </c>
      <c r="AO33" s="11">
        <f>IF(AND(OFFSET(Overzicht!$CX32, 0, 8*(AO$1))&gt;0, OFFSET(Overzicht!$CX32, 0, 8*(AO$1)) &lt;&gt;"--"),OFFSET(Overzicht!$CX32, 0, 8*(AO$1)),"")</f>
        <v>52</v>
      </c>
      <c r="AP33" s="11">
        <f>IF(AND(OFFSET(Overzicht!$CX32, 0, 8*(AP$1))&gt;0, OFFSET(Overzicht!$CX32, 0, 8*(AP$1)) &lt;&gt;"--"),OFFSET(Overzicht!$CX32, 0, 8*(AP$1)),"")</f>
        <v>30</v>
      </c>
      <c r="AQ33" s="11">
        <f>IF(AND(OFFSET(Overzicht!$CX32, 0, 8*(AQ$1))&gt;0, OFFSET(Overzicht!$CX32, 0, 8*(AQ$1)) &lt;&gt;"--"),OFFSET(Overzicht!$CX32, 0, 8*(AQ$1)),"")</f>
        <v>17</v>
      </c>
      <c r="AR33" s="11">
        <f>IF(AND(OFFSET(Overzicht!$CX32, 0, 8*(AR$1))&gt;0, OFFSET(Overzicht!$CX32, 0, 8*(AR$1)) &lt;&gt;"--"),OFFSET(Overzicht!$CX32, 0, 8*(AR$1)),"")</f>
        <v>31</v>
      </c>
      <c r="AS33" s="11">
        <f>IF(AND(OFFSET(Overzicht!$CX32, 0, 8*(AS$1))&gt;0, OFFSET(Overzicht!$CX32, 0, 8*(AS$1)) &lt;&gt;"--"),OFFSET(Overzicht!$CX32, 0, 8*(AS$1)),"")</f>
        <v>26</v>
      </c>
      <c r="AT33" s="11" t="str">
        <f>IF(AND(OFFSET(Overzicht!$CX32, 0, 8*(AT$1))&gt;0, OFFSET(Overzicht!$CX32, 0, 8*(AT$1)) &lt;&gt;"--"),OFFSET(Overzicht!$CX32, 0, 8*(AT$1)),"")</f>
        <v/>
      </c>
      <c r="AU33" s="11">
        <f>IF(AND(OFFSET(Overzicht!$CX32, 0, 8*(AU$1))&gt;0, OFFSET(Overzicht!$CX32, 0, 8*(AU$1)) &lt;&gt;"--"),OFFSET(Overzicht!$CX32, 0, 8*(AU$1)),"")</f>
        <v>8</v>
      </c>
      <c r="AV33" s="11">
        <f>IF(AND(OFFSET(Overzicht!$CX32, 0, 8*(AV$1))&gt;0, OFFSET(Overzicht!$CX32, 0, 8*(AV$1)) &lt;&gt;"--"),OFFSET(Overzicht!$CX32, 0, 8*(AV$1)),"")</f>
        <v>8</v>
      </c>
      <c r="AW33" s="11">
        <f>IF(AND(OFFSET(Overzicht!$CX32, 0, 8*(AW$1))&gt;0, OFFSET(Overzicht!$CX32, 0, 8*(AW$1)) &lt;&gt;"--"),OFFSET(Overzicht!$CX32, 0, 8*(AW$1)),"")</f>
        <v>6</v>
      </c>
      <c r="AX33" s="11">
        <f>IF(AND(OFFSET(Overzicht!$CX32, 0, 8*(AX$1))&gt;0, OFFSET(Overzicht!$CX32, 0, 8*(AX$1)) &lt;&gt;"--"),OFFSET(Overzicht!$CX32, 0, 8*(AX$1)),"")</f>
        <v>9</v>
      </c>
      <c r="AY33" s="11">
        <f>IF(AND(OFFSET(Overzicht!$CX32, 0, 8*(AY$1))&gt;0, OFFSET(Overzicht!$CX32, 0, 8*(AY$1)) &lt;&gt;"--"),OFFSET(Overzicht!$CX32, 0, 8*(AY$1)),"")</f>
        <v>3</v>
      </c>
      <c r="AZ33" s="11">
        <f>IF(AND(OFFSET(Overzicht!$CX32, 0, 8*(AZ$1))&gt;0, OFFSET(Overzicht!$CX32, 0, 8*(AZ$1)) &lt;&gt;"--"),OFFSET(Overzicht!$CX32, 0, 8*(AZ$1)),"")</f>
        <v>11</v>
      </c>
      <c r="BA33" s="11">
        <f>IF(AND(OFFSET(Overzicht!$CX32, 0, 8*(BA$1))&gt;0, OFFSET(Overzicht!$CX32, 0, 8*(BA$1)) &lt;&gt;"--"),OFFSET(Overzicht!$CX32, 0, 8*(BA$1)),"")</f>
        <v>6</v>
      </c>
      <c r="BB33" s="11">
        <f>IF(AND(OFFSET(Overzicht!$CX32, 0, 8*(BB$1))&gt;0, OFFSET(Overzicht!$CX32, 0, 8*(BB$1)) &lt;&gt;"--"),OFFSET(Overzicht!$CX32, 0, 8*(BB$1)),"")</f>
        <v>7</v>
      </c>
      <c r="BC33" s="11">
        <f>IF(AND(OFFSET(Overzicht!$CX32, 0, 8*(BC$1))&gt;0, OFFSET(Overzicht!$CX32, 0, 8*(BC$1)) &lt;&gt;"--"),OFFSET(Overzicht!$CX32, 0, 8*(BC$1)),"")</f>
        <v>14</v>
      </c>
      <c r="BD33" s="11">
        <f>IF(AND(OFFSET(Overzicht!$CX32, 0, 8*(BD$1))&gt;0, OFFSET(Overzicht!$CX32, 0, 8*(BD$1)) &lt;&gt;"--"),OFFSET(Overzicht!$CX32, 0, 8*(BD$1)),"")</f>
        <v>23</v>
      </c>
      <c r="BE33" s="11"/>
    </row>
    <row r="34" ht="15.75" customHeight="1">
      <c r="A34" s="6" t="str">
        <f>Overzicht!A33</f>
        <v>1.041 (B3.09) Stafkamer</v>
      </c>
      <c r="B34" s="11"/>
      <c r="C34" s="11">
        <f>IF(AND(OFFSET(Overzicht!$CX33, 0, 8*(C$1))&gt;0, OFFSET(Overzicht!$CX33, 0, 8*(C$1)) &lt;&gt;"--"),OFFSET(Overzicht!$CX33, 0, 8*(C$1)),"")</f>
        <v>84</v>
      </c>
      <c r="D34" s="11">
        <f>IF(AND(OFFSET(Overzicht!$CX33, 0, 8*(D$1))&gt;0, OFFSET(Overzicht!$CX33, 0, 8*(D$1)) &lt;&gt;"--"),OFFSET(Overzicht!$CX33, 0, 8*(D$1)),"")</f>
        <v>135</v>
      </c>
      <c r="E34" s="11">
        <f>IF(AND(OFFSET(Overzicht!$CX33, 0, 8*(E$1))&gt;0, OFFSET(Overzicht!$CX33, 0, 8*(E$1)) &lt;&gt;"--"),OFFSET(Overzicht!$CX33, 0, 8*(E$1)),"")</f>
        <v>110</v>
      </c>
      <c r="F34" s="11">
        <f>IF(AND(OFFSET(Overzicht!$CX33, 0, 8*(F$1))&gt;0, OFFSET(Overzicht!$CX33, 0, 8*(F$1)) &lt;&gt;"--"),OFFSET(Overzicht!$CX33, 0, 8*(F$1)),"")</f>
        <v>94</v>
      </c>
      <c r="G34" s="11">
        <f>IF(AND(OFFSET(Overzicht!$CX33, 0, 8*(G$1))&gt;0, OFFSET(Overzicht!$CX33, 0, 8*(G$1)) &lt;&gt;"--"),OFFSET(Overzicht!$CX33, 0, 8*(G$1)),"")</f>
        <v>43</v>
      </c>
      <c r="H34" s="11">
        <f>IF(AND(OFFSET(Overzicht!$CX33, 0, 8*(H$1))&gt;0, OFFSET(Overzicht!$CX33, 0, 8*(H$1)) &lt;&gt;"--"),OFFSET(Overzicht!$CX33, 0, 8*(H$1)),"")</f>
        <v>45</v>
      </c>
      <c r="I34" s="11">
        <f>IF(AND(OFFSET(Overzicht!$CX33, 0, 8*(I$1))&gt;0, OFFSET(Overzicht!$CX33, 0, 8*(I$1)) &lt;&gt;"--"),OFFSET(Overzicht!$CX33, 0, 8*(I$1)),"")</f>
        <v>11</v>
      </c>
      <c r="J34" s="11">
        <f>IF(AND(OFFSET(Overzicht!$CX33, 0, 8*(J$1))&gt;0, OFFSET(Overzicht!$CX33, 0, 8*(J$1)) &lt;&gt;"--"),OFFSET(Overzicht!$CX33, 0, 8*(J$1)),"")</f>
        <v>13</v>
      </c>
      <c r="K34" s="11">
        <f>IF(AND(OFFSET(Overzicht!$CX33, 0, 8*(K$1))&gt;0, OFFSET(Overzicht!$CX33, 0, 8*(K$1)) &lt;&gt;"--"),OFFSET(Overzicht!$CX33, 0, 8*(K$1)),"")</f>
        <v>50</v>
      </c>
      <c r="L34" s="11">
        <f>IF(AND(OFFSET(Overzicht!$CX33, 0, 8*(L$1))&gt;0, OFFSET(Overzicht!$CX33, 0, 8*(L$1)) &lt;&gt;"--"),OFFSET(Overzicht!$CX33, 0, 8*(L$1)),"")</f>
        <v>27</v>
      </c>
      <c r="M34" s="11">
        <f>IF(AND(OFFSET(Overzicht!$CX33, 0, 8*(M$1))&gt;0, OFFSET(Overzicht!$CX33, 0, 8*(M$1)) &lt;&gt;"--"),OFFSET(Overzicht!$CX33, 0, 8*(M$1)),"")</f>
        <v>99</v>
      </c>
      <c r="N34" s="11">
        <f>IF(AND(OFFSET(Overzicht!$CX33, 0, 8*(N$1))&gt;0, OFFSET(Overzicht!$CX33, 0, 8*(N$1)) &lt;&gt;"--"),OFFSET(Overzicht!$CX33, 0, 8*(N$1)),"")</f>
        <v>113</v>
      </c>
      <c r="O34" s="11">
        <f>IF(AND(OFFSET(Overzicht!$CX33, 0, 8*(O$1))&gt;0, OFFSET(Overzicht!$CX33, 0, 8*(O$1)) &lt;&gt;"--"),OFFSET(Overzicht!$CX33, 0, 8*(O$1)),"")</f>
        <v>145</v>
      </c>
      <c r="P34" s="11">
        <f>IF(AND(OFFSET(Overzicht!$CX33, 0, 8*(P$1))&gt;0, OFFSET(Overzicht!$CX33, 0, 8*(P$1)) &lt;&gt;"--"),OFFSET(Overzicht!$CX33, 0, 8*(P$1)),"")</f>
        <v>157</v>
      </c>
      <c r="Q34" s="11">
        <f>IF(AND(OFFSET(Overzicht!$CX33, 0, 8*(Q$1))&gt;0, OFFSET(Overzicht!$CX33, 0, 8*(Q$1)) &lt;&gt;"--"),OFFSET(Overzicht!$CX33, 0, 8*(Q$1)),"")</f>
        <v>121</v>
      </c>
      <c r="R34" s="11">
        <f>IF(AND(OFFSET(Overzicht!$CX33, 0, 8*(R$1))&gt;0, OFFSET(Overzicht!$CX33, 0, 8*(R$1)) &lt;&gt;"--"),OFFSET(Overzicht!$CX33, 0, 8*(R$1)),"")</f>
        <v>119</v>
      </c>
      <c r="S34" s="11">
        <f>IF(AND(OFFSET(Overzicht!$CX33, 0, 8*(S$1))&gt;0, OFFSET(Overzicht!$CX33, 0, 8*(S$1)) &lt;&gt;"--"),OFFSET(Overzicht!$CX33, 0, 8*(S$1)),"")</f>
        <v>81</v>
      </c>
      <c r="T34" s="11">
        <f>IF(AND(OFFSET(Overzicht!$CX33, 0, 8*(T$1))&gt;0, OFFSET(Overzicht!$CX33, 0, 8*(T$1)) &lt;&gt;"--"),OFFSET(Overzicht!$CX33, 0, 8*(T$1)),"")</f>
        <v>72</v>
      </c>
      <c r="U34" s="11">
        <f>IF(AND(OFFSET(Overzicht!$CX33, 0, 8*(U$1))&gt;0, OFFSET(Overzicht!$CX33, 0, 8*(U$1)) &lt;&gt;"--"),OFFSET(Overzicht!$CX33, 0, 8*(U$1)),"")</f>
        <v>12</v>
      </c>
      <c r="V34" s="11">
        <f>IF(AND(OFFSET(Overzicht!$CX33, 0, 8*(V$1))&gt;0, OFFSET(Overzicht!$CX33, 0, 8*(V$1)) &lt;&gt;"--"),OFFSET(Overzicht!$CX33, 0, 8*(V$1)),"")</f>
        <v>11</v>
      </c>
      <c r="W34" s="11">
        <f>IF(AND(OFFSET(Overzicht!$CX33, 0, 8*(W$1))&gt;0, OFFSET(Overzicht!$CX33, 0, 8*(W$1)) &lt;&gt;"--"),OFFSET(Overzicht!$CX33, 0, 8*(W$1)),"")</f>
        <v>41</v>
      </c>
      <c r="X34" s="11">
        <f>IF(AND(OFFSET(Overzicht!$CX33, 0, 8*(X$1))&gt;0, OFFSET(Overzicht!$CX33, 0, 8*(X$1)) &lt;&gt;"--"),OFFSET(Overzicht!$CX33, 0, 8*(X$1)),"")</f>
        <v>86</v>
      </c>
      <c r="Y34" s="11">
        <f>IF(AND(OFFSET(Overzicht!$CX33, 0, 8*(Y$1))&gt;0, OFFSET(Overzicht!$CX33, 0, 8*(Y$1)) &lt;&gt;"--"),OFFSET(Overzicht!$CX33, 0, 8*(Y$1)),"")</f>
        <v>146</v>
      </c>
      <c r="Z34" s="11">
        <f>IF(AND(OFFSET(Overzicht!$CX33, 0, 8*(Z$1))&gt;0, OFFSET(Overzicht!$CX33, 0, 8*(Z$1)) &lt;&gt;"--"),OFFSET(Overzicht!$CX33, 0, 8*(Z$1)),"")</f>
        <v>124</v>
      </c>
      <c r="AA34" s="11">
        <f>IF(AND(OFFSET(Overzicht!$CX33, 0, 8*(AA$1))&gt;0, OFFSET(Overzicht!$CX33, 0, 8*(AA$1)) &lt;&gt;"--"),OFFSET(Overzicht!$CX33, 0, 8*(AA$1)),"")</f>
        <v>145</v>
      </c>
      <c r="AB34" s="11">
        <f>IF(AND(OFFSET(Overzicht!$CX33, 0, 8*(AB$1))&gt;0, OFFSET(Overzicht!$CX33, 0, 8*(AB$1)) &lt;&gt;"--"),OFFSET(Overzicht!$CX33, 0, 8*(AB$1)),"")</f>
        <v>132</v>
      </c>
      <c r="AC34" s="11">
        <f>IF(AND(OFFSET(Overzicht!$CX33, 0, 8*(AC$1))&gt;0, OFFSET(Overzicht!$CX33, 0, 8*(AC$1)) &lt;&gt;"--"),OFFSET(Overzicht!$CX33, 0, 8*(AC$1)),"")</f>
        <v>154</v>
      </c>
      <c r="AD34" s="11">
        <f>IF(AND(OFFSET(Overzicht!$CX33, 0, 8*(AD$1))&gt;0, OFFSET(Overzicht!$CX33, 0, 8*(AD$1)) &lt;&gt;"--"),OFFSET(Overzicht!$CX33, 0, 8*(AD$1)),"")</f>
        <v>82</v>
      </c>
      <c r="AE34" s="11">
        <f>IF(AND(OFFSET(Overzicht!$CX33, 0, 8*(AE$1))&gt;0, OFFSET(Overzicht!$CX33, 0, 8*(AE$1)) &lt;&gt;"--"),OFFSET(Overzicht!$CX33, 0, 8*(AE$1)),"")</f>
        <v>81</v>
      </c>
      <c r="AF34" s="11">
        <f>IF(AND(OFFSET(Overzicht!$CX33, 0, 8*(AF$1))&gt;0, OFFSET(Overzicht!$CX33, 0, 8*(AF$1)) &lt;&gt;"--"),OFFSET(Overzicht!$CX33, 0, 8*(AF$1)),"")</f>
        <v>137</v>
      </c>
      <c r="AG34" s="11">
        <f>IF(AND(OFFSET(Overzicht!$CX33, 0, 8*(AG$1))&gt;0, OFFSET(Overzicht!$CX33, 0, 8*(AG$1)) &lt;&gt;"--"),OFFSET(Overzicht!$CX33, 0, 8*(AG$1)),"")</f>
        <v>84</v>
      </c>
      <c r="AH34" s="11">
        <f>IF(AND(OFFSET(Overzicht!$CX33, 0, 8*(AH$1))&gt;0, OFFSET(Overzicht!$CX33, 0, 8*(AH$1)) &lt;&gt;"--"),OFFSET(Overzicht!$CX33, 0, 8*(AH$1)),"")</f>
        <v>2</v>
      </c>
      <c r="AI34" s="11">
        <f>IF(AND(OFFSET(Overzicht!$CX33, 0, 8*(AI$1))&gt;0, OFFSET(Overzicht!$CX33, 0, 8*(AI$1)) &lt;&gt;"--"),OFFSET(Overzicht!$CX33, 0, 8*(AI$1)),"")</f>
        <v>33</v>
      </c>
      <c r="AJ34" s="11" t="str">
        <f>IF(AND(OFFSET(Overzicht!$CX33, 0, 8*(AJ$1))&gt;0, OFFSET(Overzicht!$CX33, 0, 8*(AJ$1)) &lt;&gt;"--"),OFFSET(Overzicht!$CX33, 0, 8*(AJ$1)),"")</f>
        <v/>
      </c>
      <c r="AK34" s="11">
        <f>IF(AND(OFFSET(Overzicht!$CX33, 0, 8*(AK$1))&gt;0, OFFSET(Overzicht!$CX33, 0, 8*(AK$1)) &lt;&gt;"--"),OFFSET(Overzicht!$CX33, 0, 8*(AK$1)),"")</f>
        <v>115</v>
      </c>
      <c r="AL34" s="11">
        <f>IF(AND(OFFSET(Overzicht!$CX33, 0, 8*(AL$1))&gt;0, OFFSET(Overzicht!$CX33, 0, 8*(AL$1)) &lt;&gt;"--"),OFFSET(Overzicht!$CX33, 0, 8*(AL$1)),"")</f>
        <v>116</v>
      </c>
      <c r="AM34" s="11">
        <f>IF(AND(OFFSET(Overzicht!$CX33, 0, 8*(AM$1))&gt;0, OFFSET(Overzicht!$CX33, 0, 8*(AM$1)) &lt;&gt;"--"),OFFSET(Overzicht!$CX33, 0, 8*(AM$1)),"")</f>
        <v>123</v>
      </c>
      <c r="AN34" s="11">
        <f>IF(AND(OFFSET(Overzicht!$CX33, 0, 8*(AN$1))&gt;0, OFFSET(Overzicht!$CX33, 0, 8*(AN$1)) &lt;&gt;"--"),OFFSET(Overzicht!$CX33, 0, 8*(AN$1)),"")</f>
        <v>136</v>
      </c>
      <c r="AO34" s="11">
        <f>IF(AND(OFFSET(Overzicht!$CX33, 0, 8*(AO$1))&gt;0, OFFSET(Overzicht!$CX33, 0, 8*(AO$1)) &lt;&gt;"--"),OFFSET(Overzicht!$CX33, 0, 8*(AO$1)),"")</f>
        <v>188</v>
      </c>
      <c r="AP34" s="11">
        <f>IF(AND(OFFSET(Overzicht!$CX33, 0, 8*(AP$1))&gt;0, OFFSET(Overzicht!$CX33, 0, 8*(AP$1)) &lt;&gt;"--"),OFFSET(Overzicht!$CX33, 0, 8*(AP$1)),"")</f>
        <v>78</v>
      </c>
      <c r="AQ34" s="11">
        <f>IF(AND(OFFSET(Overzicht!$CX33, 0, 8*(AQ$1))&gt;0, OFFSET(Overzicht!$CX33, 0, 8*(AQ$1)) &lt;&gt;"--"),OFFSET(Overzicht!$CX33, 0, 8*(AQ$1)),"")</f>
        <v>34</v>
      </c>
      <c r="AR34" s="11">
        <f>IF(AND(OFFSET(Overzicht!$CX33, 0, 8*(AR$1))&gt;0, OFFSET(Overzicht!$CX33, 0, 8*(AR$1)) &lt;&gt;"--"),OFFSET(Overzicht!$CX33, 0, 8*(AR$1)),"")</f>
        <v>38</v>
      </c>
      <c r="AS34" s="11">
        <f>IF(AND(OFFSET(Overzicht!$CX33, 0, 8*(AS$1))&gt;0, OFFSET(Overzicht!$CX33, 0, 8*(AS$1)) &lt;&gt;"--"),OFFSET(Overzicht!$CX33, 0, 8*(AS$1)),"")</f>
        <v>36</v>
      </c>
      <c r="AT34" s="11">
        <f>IF(AND(OFFSET(Overzicht!$CX33, 0, 8*(AT$1))&gt;0, OFFSET(Overzicht!$CX33, 0, 8*(AT$1)) &lt;&gt;"--"),OFFSET(Overzicht!$CX33, 0, 8*(AT$1)),"")</f>
        <v>6</v>
      </c>
      <c r="AU34" s="11" t="str">
        <f>IF(AND(OFFSET(Overzicht!$CX33, 0, 8*(AU$1))&gt;0, OFFSET(Overzicht!$CX33, 0, 8*(AU$1)) &lt;&gt;"--"),OFFSET(Overzicht!$CX33, 0, 8*(AU$1)),"")</f>
        <v/>
      </c>
      <c r="AV34" s="11" t="str">
        <f>IF(AND(OFFSET(Overzicht!$CX33, 0, 8*(AV$1))&gt;0, OFFSET(Overzicht!$CX33, 0, 8*(AV$1)) &lt;&gt;"--"),OFFSET(Overzicht!$CX33, 0, 8*(AV$1)),"")</f>
        <v/>
      </c>
      <c r="AW34" s="11" t="str">
        <f>IF(AND(OFFSET(Overzicht!$CX33, 0, 8*(AW$1))&gt;0, OFFSET(Overzicht!$CX33, 0, 8*(AW$1)) &lt;&gt;"--"),OFFSET(Overzicht!$CX33, 0, 8*(AW$1)),"")</f>
        <v/>
      </c>
      <c r="AX34" s="11" t="str">
        <f>IF(AND(OFFSET(Overzicht!$CX33, 0, 8*(AX$1))&gt;0, OFFSET(Overzicht!$CX33, 0, 8*(AX$1)) &lt;&gt;"--"),OFFSET(Overzicht!$CX33, 0, 8*(AX$1)),"")</f>
        <v/>
      </c>
      <c r="AY34" s="11" t="str">
        <f>IF(AND(OFFSET(Overzicht!$CX33, 0, 8*(AY$1))&gt;0, OFFSET(Overzicht!$CX33, 0, 8*(AY$1)) &lt;&gt;"--"),OFFSET(Overzicht!$CX33, 0, 8*(AY$1)),"")</f>
        <v/>
      </c>
      <c r="AZ34" s="11" t="str">
        <f>IF(AND(OFFSET(Overzicht!$CX33, 0, 8*(AZ$1))&gt;0, OFFSET(Overzicht!$CX33, 0, 8*(AZ$1)) &lt;&gt;"--"),OFFSET(Overzicht!$CX33, 0, 8*(AZ$1)),"")</f>
        <v/>
      </c>
      <c r="BA34" s="11" t="str">
        <f>IF(AND(OFFSET(Overzicht!$CX33, 0, 8*(BA$1))&gt;0, OFFSET(Overzicht!$CX33, 0, 8*(BA$1)) &lt;&gt;"--"),OFFSET(Overzicht!$CX33, 0, 8*(BA$1)),"")</f>
        <v/>
      </c>
      <c r="BB34" s="11" t="str">
        <f>IF(AND(OFFSET(Overzicht!$CX33, 0, 8*(BB$1))&gt;0, OFFSET(Overzicht!$CX33, 0, 8*(BB$1)) &lt;&gt;"--"),OFFSET(Overzicht!$CX33, 0, 8*(BB$1)),"")</f>
        <v/>
      </c>
      <c r="BC34" s="11" t="str">
        <f>IF(AND(OFFSET(Overzicht!$CX33, 0, 8*(BC$1))&gt;0, OFFSET(Overzicht!$CX33, 0, 8*(BC$1)) &lt;&gt;"--"),OFFSET(Overzicht!$CX33, 0, 8*(BC$1)),"")</f>
        <v/>
      </c>
      <c r="BD34" s="11" t="str">
        <f>IF(AND(OFFSET(Overzicht!$CX33, 0, 8*(BD$1))&gt;0, OFFSET(Overzicht!$CX33, 0, 8*(BD$1)) &lt;&gt;"--"),OFFSET(Overzicht!$CX33, 0, 8*(BD$1)),"")</f>
        <v/>
      </c>
      <c r="BE34" s="11"/>
    </row>
    <row r="35" ht="15.75" customHeight="1">
      <c r="A35" s="6" t="str">
        <f>Overzicht!A34</f>
        <v>1.043 (A2.07) Vergaderkamer</v>
      </c>
      <c r="B35" s="11"/>
      <c r="C35" s="11" t="str">
        <f>IF(AND(OFFSET(Overzicht!$CX34, 0, 8*(C$1))&gt;0, OFFSET(Overzicht!$CX34, 0, 8*(C$1)) &lt;&gt;"--"),OFFSET(Overzicht!$CX34, 0, 8*(C$1)),"")</f>
        <v/>
      </c>
      <c r="D35" s="11" t="str">
        <f>IF(AND(OFFSET(Overzicht!$CX34, 0, 8*(D$1))&gt;0, OFFSET(Overzicht!$CX34, 0, 8*(D$1)) &lt;&gt;"--"),OFFSET(Overzicht!$CX34, 0, 8*(D$1)),"")</f>
        <v/>
      </c>
      <c r="E35" s="11" t="str">
        <f>IF(AND(OFFSET(Overzicht!$CX34, 0, 8*(E$1))&gt;0, OFFSET(Overzicht!$CX34, 0, 8*(E$1)) &lt;&gt;"--"),OFFSET(Overzicht!$CX34, 0, 8*(E$1)),"")</f>
        <v/>
      </c>
      <c r="F35" s="11" t="str">
        <f>IF(AND(OFFSET(Overzicht!$CX34, 0, 8*(F$1))&gt;0, OFFSET(Overzicht!$CX34, 0, 8*(F$1)) &lt;&gt;"--"),OFFSET(Overzicht!$CX34, 0, 8*(F$1)),"")</f>
        <v/>
      </c>
      <c r="G35" s="11" t="str">
        <f>IF(AND(OFFSET(Overzicht!$CX34, 0, 8*(G$1))&gt;0, OFFSET(Overzicht!$CX34, 0, 8*(G$1)) &lt;&gt;"--"),OFFSET(Overzicht!$CX34, 0, 8*(G$1)),"")</f>
        <v/>
      </c>
      <c r="H35" s="11" t="str">
        <f>IF(AND(OFFSET(Overzicht!$CX34, 0, 8*(H$1))&gt;0, OFFSET(Overzicht!$CX34, 0, 8*(H$1)) &lt;&gt;"--"),OFFSET(Overzicht!$CX34, 0, 8*(H$1)),"")</f>
        <v/>
      </c>
      <c r="I35" s="11" t="str">
        <f>IF(AND(OFFSET(Overzicht!$CX34, 0, 8*(I$1))&gt;0, OFFSET(Overzicht!$CX34, 0, 8*(I$1)) &lt;&gt;"--"),OFFSET(Overzicht!$CX34, 0, 8*(I$1)),"")</f>
        <v/>
      </c>
      <c r="J35" s="11" t="str">
        <f>IF(AND(OFFSET(Overzicht!$CX34, 0, 8*(J$1))&gt;0, OFFSET(Overzicht!$CX34, 0, 8*(J$1)) &lt;&gt;"--"),OFFSET(Overzicht!$CX34, 0, 8*(J$1)),"")</f>
        <v/>
      </c>
      <c r="K35" s="11" t="str">
        <f>IF(AND(OFFSET(Overzicht!$CX34, 0, 8*(K$1))&gt;0, OFFSET(Overzicht!$CX34, 0, 8*(K$1)) &lt;&gt;"--"),OFFSET(Overzicht!$CX34, 0, 8*(K$1)),"")</f>
        <v/>
      </c>
      <c r="L35" s="11" t="str">
        <f>IF(AND(OFFSET(Overzicht!$CX34, 0, 8*(L$1))&gt;0, OFFSET(Overzicht!$CX34, 0, 8*(L$1)) &lt;&gt;"--"),OFFSET(Overzicht!$CX34, 0, 8*(L$1)),"")</f>
        <v/>
      </c>
      <c r="M35" s="11" t="str">
        <f>IF(AND(OFFSET(Overzicht!$CX34, 0, 8*(M$1))&gt;0, OFFSET(Overzicht!$CX34, 0, 8*(M$1)) &lt;&gt;"--"),OFFSET(Overzicht!$CX34, 0, 8*(M$1)),"")</f>
        <v/>
      </c>
      <c r="N35" s="11" t="str">
        <f>IF(AND(OFFSET(Overzicht!$CX34, 0, 8*(N$1))&gt;0, OFFSET(Overzicht!$CX34, 0, 8*(N$1)) &lt;&gt;"--"),OFFSET(Overzicht!$CX34, 0, 8*(N$1)),"")</f>
        <v/>
      </c>
      <c r="O35" s="11" t="str">
        <f>IF(AND(OFFSET(Overzicht!$CX34, 0, 8*(O$1))&gt;0, OFFSET(Overzicht!$CX34, 0, 8*(O$1)) &lt;&gt;"--"),OFFSET(Overzicht!$CX34, 0, 8*(O$1)),"")</f>
        <v/>
      </c>
      <c r="P35" s="11" t="str">
        <f>IF(AND(OFFSET(Overzicht!$CX34, 0, 8*(P$1))&gt;0, OFFSET(Overzicht!$CX34, 0, 8*(P$1)) &lt;&gt;"--"),OFFSET(Overzicht!$CX34, 0, 8*(P$1)),"")</f>
        <v/>
      </c>
      <c r="Q35" s="11" t="str">
        <f>IF(AND(OFFSET(Overzicht!$CX34, 0, 8*(Q$1))&gt;0, OFFSET(Overzicht!$CX34, 0, 8*(Q$1)) &lt;&gt;"--"),OFFSET(Overzicht!$CX34, 0, 8*(Q$1)),"")</f>
        <v/>
      </c>
      <c r="R35" s="11" t="str">
        <f>IF(AND(OFFSET(Overzicht!$CX34, 0, 8*(R$1))&gt;0, OFFSET(Overzicht!$CX34, 0, 8*(R$1)) &lt;&gt;"--"),OFFSET(Overzicht!$CX34, 0, 8*(R$1)),"")</f>
        <v/>
      </c>
      <c r="S35" s="11" t="str">
        <f>IF(AND(OFFSET(Overzicht!$CX34, 0, 8*(S$1))&gt;0, OFFSET(Overzicht!$CX34, 0, 8*(S$1)) &lt;&gt;"--"),OFFSET(Overzicht!$CX34, 0, 8*(S$1)),"")</f>
        <v/>
      </c>
      <c r="T35" s="11" t="str">
        <f>IF(AND(OFFSET(Overzicht!$CX34, 0, 8*(T$1))&gt;0, OFFSET(Overzicht!$CX34, 0, 8*(T$1)) &lt;&gt;"--"),OFFSET(Overzicht!$CX34, 0, 8*(T$1)),"")</f>
        <v/>
      </c>
      <c r="U35" s="11" t="str">
        <f>IF(AND(OFFSET(Overzicht!$CX34, 0, 8*(U$1))&gt;0, OFFSET(Overzicht!$CX34, 0, 8*(U$1)) &lt;&gt;"--"),OFFSET(Overzicht!$CX34, 0, 8*(U$1)),"")</f>
        <v/>
      </c>
      <c r="V35" s="11">
        <f>IF(AND(OFFSET(Overzicht!$CX34, 0, 8*(V$1))&gt;0, OFFSET(Overzicht!$CX34, 0, 8*(V$1)) &lt;&gt;"--"),OFFSET(Overzicht!$CX34, 0, 8*(V$1)),"")</f>
        <v>2</v>
      </c>
      <c r="W35" s="11">
        <f>IF(AND(OFFSET(Overzicht!$CX34, 0, 8*(W$1))&gt;0, OFFSET(Overzicht!$CX34, 0, 8*(W$1)) &lt;&gt;"--"),OFFSET(Overzicht!$CX34, 0, 8*(W$1)),"")</f>
        <v>3</v>
      </c>
      <c r="X35" s="11" t="str">
        <f>IF(AND(OFFSET(Overzicht!$CX34, 0, 8*(X$1))&gt;0, OFFSET(Overzicht!$CX34, 0, 8*(X$1)) &lt;&gt;"--"),OFFSET(Overzicht!$CX34, 0, 8*(X$1)),"")</f>
        <v/>
      </c>
      <c r="Y35" s="11" t="str">
        <f>IF(AND(OFFSET(Overzicht!$CX34, 0, 8*(Y$1))&gt;0, OFFSET(Overzicht!$CX34, 0, 8*(Y$1)) &lt;&gt;"--"),OFFSET(Overzicht!$CX34, 0, 8*(Y$1)),"")</f>
        <v/>
      </c>
      <c r="Z35" s="11" t="str">
        <f>IF(AND(OFFSET(Overzicht!$CX34, 0, 8*(Z$1))&gt;0, OFFSET(Overzicht!$CX34, 0, 8*(Z$1)) &lt;&gt;"--"),OFFSET(Overzicht!$CX34, 0, 8*(Z$1)),"")</f>
        <v/>
      </c>
      <c r="AA35" s="11" t="str">
        <f>IF(AND(OFFSET(Overzicht!$CX34, 0, 8*(AA$1))&gt;0, OFFSET(Overzicht!$CX34, 0, 8*(AA$1)) &lt;&gt;"--"),OFFSET(Overzicht!$CX34, 0, 8*(AA$1)),"")</f>
        <v/>
      </c>
      <c r="AB35" s="11" t="str">
        <f>IF(AND(OFFSET(Overzicht!$CX34, 0, 8*(AB$1))&gt;0, OFFSET(Overzicht!$CX34, 0, 8*(AB$1)) &lt;&gt;"--"),OFFSET(Overzicht!$CX34, 0, 8*(AB$1)),"")</f>
        <v/>
      </c>
      <c r="AC35" s="11" t="str">
        <f>IF(AND(OFFSET(Overzicht!$CX34, 0, 8*(AC$1))&gt;0, OFFSET(Overzicht!$CX34, 0, 8*(AC$1)) &lt;&gt;"--"),OFFSET(Overzicht!$CX34, 0, 8*(AC$1)),"")</f>
        <v/>
      </c>
      <c r="AD35" s="11" t="str">
        <f>IF(AND(OFFSET(Overzicht!$CX34, 0, 8*(AD$1))&gt;0, OFFSET(Overzicht!$CX34, 0, 8*(AD$1)) &lt;&gt;"--"),OFFSET(Overzicht!$CX34, 0, 8*(AD$1)),"")</f>
        <v/>
      </c>
      <c r="AE35" s="11">
        <f>IF(AND(OFFSET(Overzicht!$CX34, 0, 8*(AE$1))&gt;0, OFFSET(Overzicht!$CX34, 0, 8*(AE$1)) &lt;&gt;"--"),OFFSET(Overzicht!$CX34, 0, 8*(AE$1)),"")</f>
        <v>1</v>
      </c>
      <c r="AF35" s="11">
        <f>IF(AND(OFFSET(Overzicht!$CX34, 0, 8*(AF$1))&gt;0, OFFSET(Overzicht!$CX34, 0, 8*(AF$1)) &lt;&gt;"--"),OFFSET(Overzicht!$CX34, 0, 8*(AF$1)),"")</f>
        <v>6</v>
      </c>
      <c r="AG35" s="11">
        <f>IF(AND(OFFSET(Overzicht!$CX34, 0, 8*(AG$1))&gt;0, OFFSET(Overzicht!$CX34, 0, 8*(AG$1)) &lt;&gt;"--"),OFFSET(Overzicht!$CX34, 0, 8*(AG$1)),"")</f>
        <v>9</v>
      </c>
      <c r="AH35" s="11" t="str">
        <f>IF(AND(OFFSET(Overzicht!$CX34, 0, 8*(AH$1))&gt;0, OFFSET(Overzicht!$CX34, 0, 8*(AH$1)) &lt;&gt;"--"),OFFSET(Overzicht!$CX34, 0, 8*(AH$1)),"")</f>
        <v/>
      </c>
      <c r="AI35" s="11" t="str">
        <f>IF(AND(OFFSET(Overzicht!$CX34, 0, 8*(AI$1))&gt;0, OFFSET(Overzicht!$CX34, 0, 8*(AI$1)) &lt;&gt;"--"),OFFSET(Overzicht!$CX34, 0, 8*(AI$1)),"")</f>
        <v/>
      </c>
      <c r="AJ35" s="11" t="str">
        <f>IF(AND(OFFSET(Overzicht!$CX34, 0, 8*(AJ$1))&gt;0, OFFSET(Overzicht!$CX34, 0, 8*(AJ$1)) &lt;&gt;"--"),OFFSET(Overzicht!$CX34, 0, 8*(AJ$1)),"")</f>
        <v/>
      </c>
      <c r="AK35" s="11" t="str">
        <f>IF(AND(OFFSET(Overzicht!$CX34, 0, 8*(AK$1))&gt;0, OFFSET(Overzicht!$CX34, 0, 8*(AK$1)) &lt;&gt;"--"),OFFSET(Overzicht!$CX34, 0, 8*(AK$1)),"")</f>
        <v/>
      </c>
      <c r="AL35" s="11" t="str">
        <f>IF(AND(OFFSET(Overzicht!$CX34, 0, 8*(AL$1))&gt;0, OFFSET(Overzicht!$CX34, 0, 8*(AL$1)) &lt;&gt;"--"),OFFSET(Overzicht!$CX34, 0, 8*(AL$1)),"")</f>
        <v/>
      </c>
      <c r="AM35" s="11">
        <f>IF(AND(OFFSET(Overzicht!$CX34, 0, 8*(AM$1))&gt;0, OFFSET(Overzicht!$CX34, 0, 8*(AM$1)) &lt;&gt;"--"),OFFSET(Overzicht!$CX34, 0, 8*(AM$1)),"")</f>
        <v>2</v>
      </c>
      <c r="AN35" s="11">
        <f>IF(AND(OFFSET(Overzicht!$CX34, 0, 8*(AN$1))&gt;0, OFFSET(Overzicht!$CX34, 0, 8*(AN$1)) &lt;&gt;"--"),OFFSET(Overzicht!$CX34, 0, 8*(AN$1)),"")</f>
        <v>1</v>
      </c>
      <c r="AO35" s="11" t="str">
        <f>IF(AND(OFFSET(Overzicht!$CX34, 0, 8*(AO$1))&gt;0, OFFSET(Overzicht!$CX34, 0, 8*(AO$1)) &lt;&gt;"--"),OFFSET(Overzicht!$CX34, 0, 8*(AO$1)),"")</f>
        <v/>
      </c>
      <c r="AP35" s="11">
        <f>IF(AND(OFFSET(Overzicht!$CX34, 0, 8*(AP$1))&gt;0, OFFSET(Overzicht!$CX34, 0, 8*(AP$1)) &lt;&gt;"--"),OFFSET(Overzicht!$CX34, 0, 8*(AP$1)),"")</f>
        <v>4</v>
      </c>
      <c r="AQ35" s="11" t="str">
        <f>IF(AND(OFFSET(Overzicht!$CX34, 0, 8*(AQ$1))&gt;0, OFFSET(Overzicht!$CX34, 0, 8*(AQ$1)) &lt;&gt;"--"),OFFSET(Overzicht!$CX34, 0, 8*(AQ$1)),"")</f>
        <v/>
      </c>
      <c r="AR35" s="11">
        <f>IF(AND(OFFSET(Overzicht!$CX34, 0, 8*(AR$1))&gt;0, OFFSET(Overzicht!$CX34, 0, 8*(AR$1)) &lt;&gt;"--"),OFFSET(Overzicht!$CX34, 0, 8*(AR$1)),"")</f>
        <v>5</v>
      </c>
      <c r="AS35" s="11">
        <f>IF(AND(OFFSET(Overzicht!$CX34, 0, 8*(AS$1))&gt;0, OFFSET(Overzicht!$CX34, 0, 8*(AS$1)) &lt;&gt;"--"),OFFSET(Overzicht!$CX34, 0, 8*(AS$1)),"")</f>
        <v>10</v>
      </c>
      <c r="AT35" s="11">
        <f>IF(AND(OFFSET(Overzicht!$CX34, 0, 8*(AT$1))&gt;0, OFFSET(Overzicht!$CX34, 0, 8*(AT$1)) &lt;&gt;"--"),OFFSET(Overzicht!$CX34, 0, 8*(AT$1)),"")</f>
        <v>3</v>
      </c>
      <c r="AU35" s="11">
        <f>IF(AND(OFFSET(Overzicht!$CX34, 0, 8*(AU$1))&gt;0, OFFSET(Overzicht!$CX34, 0, 8*(AU$1)) &lt;&gt;"--"),OFFSET(Overzicht!$CX34, 0, 8*(AU$1)),"")</f>
        <v>1</v>
      </c>
      <c r="AV35" s="11" t="str">
        <f>IF(AND(OFFSET(Overzicht!$CX34, 0, 8*(AV$1))&gt;0, OFFSET(Overzicht!$CX34, 0, 8*(AV$1)) &lt;&gt;"--"),OFFSET(Overzicht!$CX34, 0, 8*(AV$1)),"")</f>
        <v/>
      </c>
      <c r="AW35" s="11" t="str">
        <f>IF(AND(OFFSET(Overzicht!$CX34, 0, 8*(AW$1))&gt;0, OFFSET(Overzicht!$CX34, 0, 8*(AW$1)) &lt;&gt;"--"),OFFSET(Overzicht!$CX34, 0, 8*(AW$1)),"")</f>
        <v/>
      </c>
      <c r="AX35" s="11" t="str">
        <f>IF(AND(OFFSET(Overzicht!$CX34, 0, 8*(AX$1))&gt;0, OFFSET(Overzicht!$CX34, 0, 8*(AX$1)) &lt;&gt;"--"),OFFSET(Overzicht!$CX34, 0, 8*(AX$1)),"")</f>
        <v/>
      </c>
      <c r="AY35" s="11" t="str">
        <f>IF(AND(OFFSET(Overzicht!$CX34, 0, 8*(AY$1))&gt;0, OFFSET(Overzicht!$CX34, 0, 8*(AY$1)) &lt;&gt;"--"),OFFSET(Overzicht!$CX34, 0, 8*(AY$1)),"")</f>
        <v/>
      </c>
      <c r="AZ35" s="11" t="str">
        <f>IF(AND(OFFSET(Overzicht!$CX34, 0, 8*(AZ$1))&gt;0, OFFSET(Overzicht!$CX34, 0, 8*(AZ$1)) &lt;&gt;"--"),OFFSET(Overzicht!$CX34, 0, 8*(AZ$1)),"")</f>
        <v/>
      </c>
      <c r="BA35" s="11">
        <f>IF(AND(OFFSET(Overzicht!$CX34, 0, 8*(BA$1))&gt;0, OFFSET(Overzicht!$CX34, 0, 8*(BA$1)) &lt;&gt;"--"),OFFSET(Overzicht!$CX34, 0, 8*(BA$1)),"")</f>
        <v>2</v>
      </c>
      <c r="BB35" s="11" t="str">
        <f>IF(AND(OFFSET(Overzicht!$CX34, 0, 8*(BB$1))&gt;0, OFFSET(Overzicht!$CX34, 0, 8*(BB$1)) &lt;&gt;"--"),OFFSET(Overzicht!$CX34, 0, 8*(BB$1)),"")</f>
        <v/>
      </c>
      <c r="BC35" s="11" t="str">
        <f>IF(AND(OFFSET(Overzicht!$CX34, 0, 8*(BC$1))&gt;0, OFFSET(Overzicht!$CX34, 0, 8*(BC$1)) &lt;&gt;"--"),OFFSET(Overzicht!$CX34, 0, 8*(BC$1)),"")</f>
        <v/>
      </c>
      <c r="BD35" s="11">
        <f>IF(AND(OFFSET(Overzicht!$CX34, 0, 8*(BD$1))&gt;0, OFFSET(Overzicht!$CX34, 0, 8*(BD$1)) &lt;&gt;"--"),OFFSET(Overzicht!$CX34, 0, 8*(BD$1)),"")</f>
        <v>4</v>
      </c>
      <c r="BE35" s="11"/>
    </row>
    <row r="36" ht="15.75" customHeight="1">
      <c r="A36" s="6" t="str">
        <f>Overzicht!A35</f>
        <v>1.044 (A2.01) Studielandschap</v>
      </c>
      <c r="B36" s="11"/>
      <c r="C36" s="11" t="str">
        <f>IF(AND(OFFSET(Overzicht!$CX35, 0, 8*(C$1))&gt;0, OFFSET(Overzicht!$CX35, 0, 8*(C$1)) &lt;&gt;"--"),OFFSET(Overzicht!$CX35, 0, 8*(C$1)),"")</f>
        <v/>
      </c>
      <c r="D36" s="11" t="str">
        <f>IF(AND(OFFSET(Overzicht!$CX35, 0, 8*(D$1))&gt;0, OFFSET(Overzicht!$CX35, 0, 8*(D$1)) &lt;&gt;"--"),OFFSET(Overzicht!$CX35, 0, 8*(D$1)),"")</f>
        <v/>
      </c>
      <c r="E36" s="11" t="str">
        <f>IF(AND(OFFSET(Overzicht!$CX35, 0, 8*(E$1))&gt;0, OFFSET(Overzicht!$CX35, 0, 8*(E$1)) &lt;&gt;"--"),OFFSET(Overzicht!$CX35, 0, 8*(E$1)),"")</f>
        <v/>
      </c>
      <c r="F36" s="11" t="str">
        <f>IF(AND(OFFSET(Overzicht!$CX35, 0, 8*(F$1))&gt;0, OFFSET(Overzicht!$CX35, 0, 8*(F$1)) &lt;&gt;"--"),OFFSET(Overzicht!$CX35, 0, 8*(F$1)),"")</f>
        <v/>
      </c>
      <c r="G36" s="11" t="str">
        <f>IF(AND(OFFSET(Overzicht!$CX35, 0, 8*(G$1))&gt;0, OFFSET(Overzicht!$CX35, 0, 8*(G$1)) &lt;&gt;"--"),OFFSET(Overzicht!$CX35, 0, 8*(G$1)),"")</f>
        <v/>
      </c>
      <c r="H36" s="11" t="str">
        <f>IF(AND(OFFSET(Overzicht!$CX35, 0, 8*(H$1))&gt;0, OFFSET(Overzicht!$CX35, 0, 8*(H$1)) &lt;&gt;"--"),OFFSET(Overzicht!$CX35, 0, 8*(H$1)),"")</f>
        <v/>
      </c>
      <c r="I36" s="11" t="str">
        <f>IF(AND(OFFSET(Overzicht!$CX35, 0, 8*(I$1))&gt;0, OFFSET(Overzicht!$CX35, 0, 8*(I$1)) &lt;&gt;"--"),OFFSET(Overzicht!$CX35, 0, 8*(I$1)),"")</f>
        <v/>
      </c>
      <c r="J36" s="11" t="str">
        <f>IF(AND(OFFSET(Overzicht!$CX35, 0, 8*(J$1))&gt;0, OFFSET(Overzicht!$CX35, 0, 8*(J$1)) &lt;&gt;"--"),OFFSET(Overzicht!$CX35, 0, 8*(J$1)),"")</f>
        <v/>
      </c>
      <c r="K36" s="11" t="str">
        <f>IF(AND(OFFSET(Overzicht!$CX35, 0, 8*(K$1))&gt;0, OFFSET(Overzicht!$CX35, 0, 8*(K$1)) &lt;&gt;"--"),OFFSET(Overzicht!$CX35, 0, 8*(K$1)),"")</f>
        <v/>
      </c>
      <c r="L36" s="11" t="str">
        <f>IF(AND(OFFSET(Overzicht!$CX35, 0, 8*(L$1))&gt;0, OFFSET(Overzicht!$CX35, 0, 8*(L$1)) &lt;&gt;"--"),OFFSET(Overzicht!$CX35, 0, 8*(L$1)),"")</f>
        <v/>
      </c>
      <c r="M36" s="11" t="str">
        <f>IF(AND(OFFSET(Overzicht!$CX35, 0, 8*(M$1))&gt;0, OFFSET(Overzicht!$CX35, 0, 8*(M$1)) &lt;&gt;"--"),OFFSET(Overzicht!$CX35, 0, 8*(M$1)),"")</f>
        <v/>
      </c>
      <c r="N36" s="11" t="str">
        <f>IF(AND(OFFSET(Overzicht!$CX35, 0, 8*(N$1))&gt;0, OFFSET(Overzicht!$CX35, 0, 8*(N$1)) &lt;&gt;"--"),OFFSET(Overzicht!$CX35, 0, 8*(N$1)),"")</f>
        <v/>
      </c>
      <c r="O36" s="11" t="str">
        <f>IF(AND(OFFSET(Overzicht!$CX35, 0, 8*(O$1))&gt;0, OFFSET(Overzicht!$CX35, 0, 8*(O$1)) &lt;&gt;"--"),OFFSET(Overzicht!$CX35, 0, 8*(O$1)),"")</f>
        <v/>
      </c>
      <c r="P36" s="11" t="str">
        <f>IF(AND(OFFSET(Overzicht!$CX35, 0, 8*(P$1))&gt;0, OFFSET(Overzicht!$CX35, 0, 8*(P$1)) &lt;&gt;"--"),OFFSET(Overzicht!$CX35, 0, 8*(P$1)),"")</f>
        <v/>
      </c>
      <c r="Q36" s="11" t="str">
        <f>IF(AND(OFFSET(Overzicht!$CX35, 0, 8*(Q$1))&gt;0, OFFSET(Overzicht!$CX35, 0, 8*(Q$1)) &lt;&gt;"--"),OFFSET(Overzicht!$CX35, 0, 8*(Q$1)),"")</f>
        <v/>
      </c>
      <c r="R36" s="11" t="str">
        <f>IF(AND(OFFSET(Overzicht!$CX35, 0, 8*(R$1))&gt;0, OFFSET(Overzicht!$CX35, 0, 8*(R$1)) &lt;&gt;"--"),OFFSET(Overzicht!$CX35, 0, 8*(R$1)),"")</f>
        <v/>
      </c>
      <c r="S36" s="11" t="str">
        <f>IF(AND(OFFSET(Overzicht!$CX35, 0, 8*(S$1))&gt;0, OFFSET(Overzicht!$CX35, 0, 8*(S$1)) &lt;&gt;"--"),OFFSET(Overzicht!$CX35, 0, 8*(S$1)),"")</f>
        <v/>
      </c>
      <c r="T36" s="11" t="str">
        <f>IF(AND(OFFSET(Overzicht!$CX35, 0, 8*(T$1))&gt;0, OFFSET(Overzicht!$CX35, 0, 8*(T$1)) &lt;&gt;"--"),OFFSET(Overzicht!$CX35, 0, 8*(T$1)),"")</f>
        <v/>
      </c>
      <c r="U36" s="11" t="str">
        <f>IF(AND(OFFSET(Overzicht!$CX35, 0, 8*(U$1))&gt;0, OFFSET(Overzicht!$CX35, 0, 8*(U$1)) &lt;&gt;"--"),OFFSET(Overzicht!$CX35, 0, 8*(U$1)),"")</f>
        <v/>
      </c>
      <c r="V36" s="11">
        <f>IF(AND(OFFSET(Overzicht!$CX35, 0, 8*(V$1))&gt;0, OFFSET(Overzicht!$CX35, 0, 8*(V$1)) &lt;&gt;"--"),OFFSET(Overzicht!$CX35, 0, 8*(V$1)),"")</f>
        <v>5</v>
      </c>
      <c r="W36" s="11">
        <f>IF(AND(OFFSET(Overzicht!$CX35, 0, 8*(W$1))&gt;0, OFFSET(Overzicht!$CX35, 0, 8*(W$1)) &lt;&gt;"--"),OFFSET(Overzicht!$CX35, 0, 8*(W$1)),"")</f>
        <v>58</v>
      </c>
      <c r="X36" s="11">
        <f>IF(AND(OFFSET(Overzicht!$CX35, 0, 8*(X$1))&gt;0, OFFSET(Overzicht!$CX35, 0, 8*(X$1)) &lt;&gt;"--"),OFFSET(Overzicht!$CX35, 0, 8*(X$1)),"")</f>
        <v>74</v>
      </c>
      <c r="Y36" s="11">
        <f>IF(AND(OFFSET(Overzicht!$CX35, 0, 8*(Y$1))&gt;0, OFFSET(Overzicht!$CX35, 0, 8*(Y$1)) &lt;&gt;"--"),OFFSET(Overzicht!$CX35, 0, 8*(Y$1)),"")</f>
        <v>5</v>
      </c>
      <c r="Z36" s="11">
        <f>IF(AND(OFFSET(Overzicht!$CX35, 0, 8*(Z$1))&gt;0, OFFSET(Overzicht!$CX35, 0, 8*(Z$1)) &lt;&gt;"--"),OFFSET(Overzicht!$CX35, 0, 8*(Z$1)),"")</f>
        <v>7</v>
      </c>
      <c r="AA36" s="11">
        <f>IF(AND(OFFSET(Overzicht!$CX35, 0, 8*(AA$1))&gt;0, OFFSET(Overzicht!$CX35, 0, 8*(AA$1)) &lt;&gt;"--"),OFFSET(Overzicht!$CX35, 0, 8*(AA$1)),"")</f>
        <v>4</v>
      </c>
      <c r="AB36" s="11">
        <f>IF(AND(OFFSET(Overzicht!$CX35, 0, 8*(AB$1))&gt;0, OFFSET(Overzicht!$CX35, 0, 8*(AB$1)) &lt;&gt;"--"),OFFSET(Overzicht!$CX35, 0, 8*(AB$1)),"")</f>
        <v>27</v>
      </c>
      <c r="AC36" s="11">
        <f>IF(AND(OFFSET(Overzicht!$CX35, 0, 8*(AC$1))&gt;0, OFFSET(Overzicht!$CX35, 0, 8*(AC$1)) &lt;&gt;"--"),OFFSET(Overzicht!$CX35, 0, 8*(AC$1)),"")</f>
        <v>138</v>
      </c>
      <c r="AD36" s="11">
        <f>IF(AND(OFFSET(Overzicht!$CX35, 0, 8*(AD$1))&gt;0, OFFSET(Overzicht!$CX35, 0, 8*(AD$1)) &lt;&gt;"--"),OFFSET(Overzicht!$CX35, 0, 8*(AD$1)),"")</f>
        <v>175</v>
      </c>
      <c r="AE36" s="11">
        <f>IF(AND(OFFSET(Overzicht!$CX35, 0, 8*(AE$1))&gt;0, OFFSET(Overzicht!$CX35, 0, 8*(AE$1)) &lt;&gt;"--"),OFFSET(Overzicht!$CX35, 0, 8*(AE$1)),"")</f>
        <v>159</v>
      </c>
      <c r="AF36" s="11">
        <f>IF(AND(OFFSET(Overzicht!$CX35, 0, 8*(AF$1))&gt;0, OFFSET(Overzicht!$CX35, 0, 8*(AF$1)) &lt;&gt;"--"),OFFSET(Overzicht!$CX35, 0, 8*(AF$1)),"")</f>
        <v>188</v>
      </c>
      <c r="AG36" s="11">
        <f>IF(AND(OFFSET(Overzicht!$CX35, 0, 8*(AG$1))&gt;0, OFFSET(Overzicht!$CX35, 0, 8*(AG$1)) &lt;&gt;"--"),OFFSET(Overzicht!$CX35, 0, 8*(AG$1)),"")</f>
        <v>94</v>
      </c>
      <c r="AH36" s="11">
        <f>IF(AND(OFFSET(Overzicht!$CX35, 0, 8*(AH$1))&gt;0, OFFSET(Overzicht!$CX35, 0, 8*(AH$1)) &lt;&gt;"--"),OFFSET(Overzicht!$CX35, 0, 8*(AH$1)),"")</f>
        <v>22</v>
      </c>
      <c r="AI36" s="11">
        <f>IF(AND(OFFSET(Overzicht!$CX35, 0, 8*(AI$1))&gt;0, OFFSET(Overzicht!$CX35, 0, 8*(AI$1)) &lt;&gt;"--"),OFFSET(Overzicht!$CX35, 0, 8*(AI$1)),"")</f>
        <v>117</v>
      </c>
      <c r="AJ36" s="11">
        <f>IF(AND(OFFSET(Overzicht!$CX35, 0, 8*(AJ$1))&gt;0, OFFSET(Overzicht!$CX35, 0, 8*(AJ$1)) &lt;&gt;"--"),OFFSET(Overzicht!$CX35, 0, 8*(AJ$1)),"")</f>
        <v>45</v>
      </c>
      <c r="AK36" s="11">
        <f>IF(AND(OFFSET(Overzicht!$CX35, 0, 8*(AK$1))&gt;0, OFFSET(Overzicht!$CX35, 0, 8*(AK$1)) &lt;&gt;"--"),OFFSET(Overzicht!$CX35, 0, 8*(AK$1)),"")</f>
        <v>58</v>
      </c>
      <c r="AL36" s="11">
        <f>IF(AND(OFFSET(Overzicht!$CX35, 0, 8*(AL$1))&gt;0, OFFSET(Overzicht!$CX35, 0, 8*(AL$1)) &lt;&gt;"--"),OFFSET(Overzicht!$CX35, 0, 8*(AL$1)),"")</f>
        <v>83</v>
      </c>
      <c r="AM36" s="11">
        <f>IF(AND(OFFSET(Overzicht!$CX35, 0, 8*(AM$1))&gt;0, OFFSET(Overzicht!$CX35, 0, 8*(AM$1)) &lt;&gt;"--"),OFFSET(Overzicht!$CX35, 0, 8*(AM$1)),"")</f>
        <v>76</v>
      </c>
      <c r="AN36" s="11">
        <f>IF(AND(OFFSET(Overzicht!$CX35, 0, 8*(AN$1))&gt;0, OFFSET(Overzicht!$CX35, 0, 8*(AN$1)) &lt;&gt;"--"),OFFSET(Overzicht!$CX35, 0, 8*(AN$1)),"")</f>
        <v>117</v>
      </c>
      <c r="AO36" s="11">
        <f>IF(AND(OFFSET(Overzicht!$CX35, 0, 8*(AO$1))&gt;0, OFFSET(Overzicht!$CX35, 0, 8*(AO$1)) &lt;&gt;"--"),OFFSET(Overzicht!$CX35, 0, 8*(AO$1)),"")</f>
        <v>204</v>
      </c>
      <c r="AP36" s="11">
        <f>IF(AND(OFFSET(Overzicht!$CX35, 0, 8*(AP$1))&gt;0, OFFSET(Overzicht!$CX35, 0, 8*(AP$1)) &lt;&gt;"--"),OFFSET(Overzicht!$CX35, 0, 8*(AP$1)),"")</f>
        <v>176</v>
      </c>
      <c r="AQ36" s="11">
        <f>IF(AND(OFFSET(Overzicht!$CX35, 0, 8*(AQ$1))&gt;0, OFFSET(Overzicht!$CX35, 0, 8*(AQ$1)) &lt;&gt;"--"),OFFSET(Overzicht!$CX35, 0, 8*(AQ$1)),"")</f>
        <v>154</v>
      </c>
      <c r="AR36" s="11">
        <f>IF(AND(OFFSET(Overzicht!$CX35, 0, 8*(AR$1))&gt;0, OFFSET(Overzicht!$CX35, 0, 8*(AR$1)) &lt;&gt;"--"),OFFSET(Overzicht!$CX35, 0, 8*(AR$1)),"")</f>
        <v>159</v>
      </c>
      <c r="AS36" s="11">
        <f>IF(AND(OFFSET(Overzicht!$CX35, 0, 8*(AS$1))&gt;0, OFFSET(Overzicht!$CX35, 0, 8*(AS$1)) &lt;&gt;"--"),OFFSET(Overzicht!$CX35, 0, 8*(AS$1)),"")</f>
        <v>71</v>
      </c>
      <c r="AT36" s="11">
        <f>IF(AND(OFFSET(Overzicht!$CX35, 0, 8*(AT$1))&gt;0, OFFSET(Overzicht!$CX35, 0, 8*(AT$1)) &lt;&gt;"--"),OFFSET(Overzicht!$CX35, 0, 8*(AT$1)),"")</f>
        <v>72</v>
      </c>
      <c r="AU36" s="11">
        <f>IF(AND(OFFSET(Overzicht!$CX35, 0, 8*(AU$1))&gt;0, OFFSET(Overzicht!$CX35, 0, 8*(AU$1)) &lt;&gt;"--"),OFFSET(Overzicht!$CX35, 0, 8*(AU$1)),"")</f>
        <v>139</v>
      </c>
      <c r="AV36" s="11">
        <f>IF(AND(OFFSET(Overzicht!$CX35, 0, 8*(AV$1))&gt;0, OFFSET(Overzicht!$CX35, 0, 8*(AV$1)) &lt;&gt;"--"),OFFSET(Overzicht!$CX35, 0, 8*(AV$1)),"")</f>
        <v>117</v>
      </c>
      <c r="AW36" s="11">
        <f>IF(AND(OFFSET(Overzicht!$CX35, 0, 8*(AW$1))&gt;0, OFFSET(Overzicht!$CX35, 0, 8*(AW$1)) &lt;&gt;"--"),OFFSET(Overzicht!$CX35, 0, 8*(AW$1)),"")</f>
        <v>100</v>
      </c>
      <c r="AX36" s="11">
        <f>IF(AND(OFFSET(Overzicht!$CX35, 0, 8*(AX$1))&gt;0, OFFSET(Overzicht!$CX35, 0, 8*(AX$1)) &lt;&gt;"--"),OFFSET(Overzicht!$CX35, 0, 8*(AX$1)),"")</f>
        <v>55</v>
      </c>
      <c r="AY36" s="11">
        <f>IF(AND(OFFSET(Overzicht!$CX35, 0, 8*(AY$1))&gt;0, OFFSET(Overzicht!$CX35, 0, 8*(AY$1)) &lt;&gt;"--"),OFFSET(Overzicht!$CX35, 0, 8*(AY$1)),"")</f>
        <v>109</v>
      </c>
      <c r="AZ36" s="11">
        <f>IF(AND(OFFSET(Overzicht!$CX35, 0, 8*(AZ$1))&gt;0, OFFSET(Overzicht!$CX35, 0, 8*(AZ$1)) &lt;&gt;"--"),OFFSET(Overzicht!$CX35, 0, 8*(AZ$1)),"")</f>
        <v>110</v>
      </c>
      <c r="BA36" s="11">
        <f>IF(AND(OFFSET(Overzicht!$CX35, 0, 8*(BA$1))&gt;0, OFFSET(Overzicht!$CX35, 0, 8*(BA$1)) &lt;&gt;"--"),OFFSET(Overzicht!$CX35, 0, 8*(BA$1)),"")</f>
        <v>194</v>
      </c>
      <c r="BB36" s="11">
        <f>IF(AND(OFFSET(Overzicht!$CX35, 0, 8*(BB$1))&gt;0, OFFSET(Overzicht!$CX35, 0, 8*(BB$1)) &lt;&gt;"--"),OFFSET(Overzicht!$CX35, 0, 8*(BB$1)),"")</f>
        <v>154</v>
      </c>
      <c r="BC36" s="11">
        <f>IF(AND(OFFSET(Overzicht!$CX35, 0, 8*(BC$1))&gt;0, OFFSET(Overzicht!$CX35, 0, 8*(BC$1)) &lt;&gt;"--"),OFFSET(Overzicht!$CX35, 0, 8*(BC$1)),"")</f>
        <v>146</v>
      </c>
      <c r="BD36" s="11">
        <f>IF(AND(OFFSET(Overzicht!$CX35, 0, 8*(BD$1))&gt;0, OFFSET(Overzicht!$CX35, 0, 8*(BD$1)) &lt;&gt;"--"),OFFSET(Overzicht!$CX35, 0, 8*(BD$1)),"")</f>
        <v>100</v>
      </c>
      <c r="BE36" s="11"/>
    </row>
    <row r="37" ht="15.75" customHeight="1">
      <c r="A37" s="6" t="str">
        <f>Overzicht!A36</f>
        <v>1.045 (D10) ICT Helpdesk</v>
      </c>
      <c r="B37" s="11"/>
      <c r="C37" s="11">
        <f>IF(AND(OFFSET(Overzicht!$CX36, 0, 8*(C$1))&gt;0, OFFSET(Overzicht!$CX36, 0, 8*(C$1)) &lt;&gt;"--"),OFFSET(Overzicht!$CX36, 0, 8*(C$1)),"")</f>
        <v>81</v>
      </c>
      <c r="D37" s="11">
        <f>IF(AND(OFFSET(Overzicht!$CX36, 0, 8*(D$1))&gt;0, OFFSET(Overzicht!$CX36, 0, 8*(D$1)) &lt;&gt;"--"),OFFSET(Overzicht!$CX36, 0, 8*(D$1)),"")</f>
        <v>107</v>
      </c>
      <c r="E37" s="11">
        <f>IF(AND(OFFSET(Overzicht!$CX36, 0, 8*(E$1))&gt;0, OFFSET(Overzicht!$CX36, 0, 8*(E$1)) &lt;&gt;"--"),OFFSET(Overzicht!$CX36, 0, 8*(E$1)),"")</f>
        <v>88</v>
      </c>
      <c r="F37" s="11">
        <f>IF(AND(OFFSET(Overzicht!$CX36, 0, 8*(F$1))&gt;0, OFFSET(Overzicht!$CX36, 0, 8*(F$1)) &lt;&gt;"--"),OFFSET(Overzicht!$CX36, 0, 8*(F$1)),"")</f>
        <v>62</v>
      </c>
      <c r="G37" s="11">
        <f>IF(AND(OFFSET(Overzicht!$CX36, 0, 8*(G$1))&gt;0, OFFSET(Overzicht!$CX36, 0, 8*(G$1)) &lt;&gt;"--"),OFFSET(Overzicht!$CX36, 0, 8*(G$1)),"")</f>
        <v>239</v>
      </c>
      <c r="H37" s="11">
        <f>IF(AND(OFFSET(Overzicht!$CX36, 0, 8*(H$1))&gt;0, OFFSET(Overzicht!$CX36, 0, 8*(H$1)) &lt;&gt;"--"),OFFSET(Overzicht!$CX36, 0, 8*(H$1)),"")</f>
        <v>50</v>
      </c>
      <c r="I37" s="11">
        <f>IF(AND(OFFSET(Overzicht!$CX36, 0, 8*(I$1))&gt;0, OFFSET(Overzicht!$CX36, 0, 8*(I$1)) &lt;&gt;"--"),OFFSET(Overzicht!$CX36, 0, 8*(I$1)),"")</f>
        <v>15</v>
      </c>
      <c r="J37" s="11">
        <f>IF(AND(OFFSET(Overzicht!$CX36, 0, 8*(J$1))&gt;0, OFFSET(Overzicht!$CX36, 0, 8*(J$1)) &lt;&gt;"--"),OFFSET(Overzicht!$CX36, 0, 8*(J$1)),"")</f>
        <v>12</v>
      </c>
      <c r="K37" s="11">
        <f>IF(AND(OFFSET(Overzicht!$CX36, 0, 8*(K$1))&gt;0, OFFSET(Overzicht!$CX36, 0, 8*(K$1)) &lt;&gt;"--"),OFFSET(Overzicht!$CX36, 0, 8*(K$1)),"")</f>
        <v>46</v>
      </c>
      <c r="L37" s="11">
        <f>IF(AND(OFFSET(Overzicht!$CX36, 0, 8*(L$1))&gt;0, OFFSET(Overzicht!$CX36, 0, 8*(L$1)) &lt;&gt;"--"),OFFSET(Overzicht!$CX36, 0, 8*(L$1)),"")</f>
        <v>20</v>
      </c>
      <c r="M37" s="11">
        <f>IF(AND(OFFSET(Overzicht!$CX36, 0, 8*(M$1))&gt;0, OFFSET(Overzicht!$CX36, 0, 8*(M$1)) &lt;&gt;"--"),OFFSET(Overzicht!$CX36, 0, 8*(M$1)),"")</f>
        <v>30</v>
      </c>
      <c r="N37" s="11">
        <f>IF(AND(OFFSET(Overzicht!$CX36, 0, 8*(N$1))&gt;0, OFFSET(Overzicht!$CX36, 0, 8*(N$1)) &lt;&gt;"--"),OFFSET(Overzicht!$CX36, 0, 8*(N$1)),"")</f>
        <v>44</v>
      </c>
      <c r="O37" s="11">
        <f>IF(AND(OFFSET(Overzicht!$CX36, 0, 8*(O$1))&gt;0, OFFSET(Overzicht!$CX36, 0, 8*(O$1)) &lt;&gt;"--"),OFFSET(Overzicht!$CX36, 0, 8*(O$1)),"")</f>
        <v>42</v>
      </c>
      <c r="P37" s="11">
        <f>IF(AND(OFFSET(Overzicht!$CX36, 0, 8*(P$1))&gt;0, OFFSET(Overzicht!$CX36, 0, 8*(P$1)) &lt;&gt;"--"),OFFSET(Overzicht!$CX36, 0, 8*(P$1)),"")</f>
        <v>90</v>
      </c>
      <c r="Q37" s="11">
        <f>IF(AND(OFFSET(Overzicht!$CX36, 0, 8*(Q$1))&gt;0, OFFSET(Overzicht!$CX36, 0, 8*(Q$1)) &lt;&gt;"--"),OFFSET(Overzicht!$CX36, 0, 8*(Q$1)),"")</f>
        <v>132</v>
      </c>
      <c r="R37" s="11">
        <f>IF(AND(OFFSET(Overzicht!$CX36, 0, 8*(R$1))&gt;0, OFFSET(Overzicht!$CX36, 0, 8*(R$1)) &lt;&gt;"--"),OFFSET(Overzicht!$CX36, 0, 8*(R$1)),"")</f>
        <v>79</v>
      </c>
      <c r="S37" s="11">
        <f>IF(AND(OFFSET(Overzicht!$CX36, 0, 8*(S$1))&gt;0, OFFSET(Overzicht!$CX36, 0, 8*(S$1)) &lt;&gt;"--"),OFFSET(Overzicht!$CX36, 0, 8*(S$1)),"")</f>
        <v>76</v>
      </c>
      <c r="T37" s="11">
        <f>IF(AND(OFFSET(Overzicht!$CX36, 0, 8*(T$1))&gt;0, OFFSET(Overzicht!$CX36, 0, 8*(T$1)) &lt;&gt;"--"),OFFSET(Overzicht!$CX36, 0, 8*(T$1)),"")</f>
        <v>122</v>
      </c>
      <c r="U37" s="11">
        <f>IF(AND(OFFSET(Overzicht!$CX36, 0, 8*(U$1))&gt;0, OFFSET(Overzicht!$CX36, 0, 8*(U$1)) &lt;&gt;"--"),OFFSET(Overzicht!$CX36, 0, 8*(U$1)),"")</f>
        <v>50</v>
      </c>
      <c r="V37" s="11">
        <f>IF(AND(OFFSET(Overzicht!$CX36, 0, 8*(V$1))&gt;0, OFFSET(Overzicht!$CX36, 0, 8*(V$1)) &lt;&gt;"--"),OFFSET(Overzicht!$CX36, 0, 8*(V$1)),"")</f>
        <v>2</v>
      </c>
      <c r="W37" s="11">
        <f>IF(AND(OFFSET(Overzicht!$CX36, 0, 8*(W$1))&gt;0, OFFSET(Overzicht!$CX36, 0, 8*(W$1)) &lt;&gt;"--"),OFFSET(Overzicht!$CX36, 0, 8*(W$1)),"")</f>
        <v>65</v>
      </c>
      <c r="X37" s="11">
        <f>IF(AND(OFFSET(Overzicht!$CX36, 0, 8*(X$1))&gt;0, OFFSET(Overzicht!$CX36, 0, 8*(X$1)) &lt;&gt;"--"),OFFSET(Overzicht!$CX36, 0, 8*(X$1)),"")</f>
        <v>33</v>
      </c>
      <c r="Y37" s="11">
        <f>IF(AND(OFFSET(Overzicht!$CX36, 0, 8*(Y$1))&gt;0, OFFSET(Overzicht!$CX36, 0, 8*(Y$1)) &lt;&gt;"--"),OFFSET(Overzicht!$CX36, 0, 8*(Y$1)),"")</f>
        <v>27</v>
      </c>
      <c r="Z37" s="11">
        <f>IF(AND(OFFSET(Overzicht!$CX36, 0, 8*(Z$1))&gt;0, OFFSET(Overzicht!$CX36, 0, 8*(Z$1)) &lt;&gt;"--"),OFFSET(Overzicht!$CX36, 0, 8*(Z$1)),"")</f>
        <v>46</v>
      </c>
      <c r="AA37" s="11">
        <f>IF(AND(OFFSET(Overzicht!$CX36, 0, 8*(AA$1))&gt;0, OFFSET(Overzicht!$CX36, 0, 8*(AA$1)) &lt;&gt;"--"),OFFSET(Overzicht!$CX36, 0, 8*(AA$1)),"")</f>
        <v>48</v>
      </c>
      <c r="AB37" s="11">
        <f>IF(AND(OFFSET(Overzicht!$CX36, 0, 8*(AB$1))&gt;0, OFFSET(Overzicht!$CX36, 0, 8*(AB$1)) &lt;&gt;"--"),OFFSET(Overzicht!$CX36, 0, 8*(AB$1)),"")</f>
        <v>14</v>
      </c>
      <c r="AC37" s="11">
        <f>IF(AND(OFFSET(Overzicht!$CX36, 0, 8*(AC$1))&gt;0, OFFSET(Overzicht!$CX36, 0, 8*(AC$1)) &lt;&gt;"--"),OFFSET(Overzicht!$CX36, 0, 8*(AC$1)),"")</f>
        <v>33</v>
      </c>
      <c r="AD37" s="11">
        <f>IF(AND(OFFSET(Overzicht!$CX36, 0, 8*(AD$1))&gt;0, OFFSET(Overzicht!$CX36, 0, 8*(AD$1)) &lt;&gt;"--"),OFFSET(Overzicht!$CX36, 0, 8*(AD$1)),"")</f>
        <v>37</v>
      </c>
      <c r="AE37" s="11">
        <f>IF(AND(OFFSET(Overzicht!$CX36, 0, 8*(AE$1))&gt;0, OFFSET(Overzicht!$CX36, 0, 8*(AE$1)) &lt;&gt;"--"),OFFSET(Overzicht!$CX36, 0, 8*(AE$1)),"")</f>
        <v>48</v>
      </c>
      <c r="AF37" s="11">
        <f>IF(AND(OFFSET(Overzicht!$CX36, 0, 8*(AF$1))&gt;0, OFFSET(Overzicht!$CX36, 0, 8*(AF$1)) &lt;&gt;"--"),OFFSET(Overzicht!$CX36, 0, 8*(AF$1)),"")</f>
        <v>86</v>
      </c>
      <c r="AG37" s="11">
        <f>IF(AND(OFFSET(Overzicht!$CX36, 0, 8*(AG$1))&gt;0, OFFSET(Overzicht!$CX36, 0, 8*(AG$1)) &lt;&gt;"--"),OFFSET(Overzicht!$CX36, 0, 8*(AG$1)),"")</f>
        <v>33</v>
      </c>
      <c r="AH37" s="11">
        <f>IF(AND(OFFSET(Overzicht!$CX36, 0, 8*(AH$1))&gt;0, OFFSET(Overzicht!$CX36, 0, 8*(AH$1)) &lt;&gt;"--"),OFFSET(Overzicht!$CX36, 0, 8*(AH$1)),"")</f>
        <v>14</v>
      </c>
      <c r="AI37" s="11">
        <f>IF(AND(OFFSET(Overzicht!$CX36, 0, 8*(AI$1))&gt;0, OFFSET(Overzicht!$CX36, 0, 8*(AI$1)) &lt;&gt;"--"),OFFSET(Overzicht!$CX36, 0, 8*(AI$1)),"")</f>
        <v>34</v>
      </c>
      <c r="AJ37" s="11" t="str">
        <f>IF(AND(OFFSET(Overzicht!$CX36, 0, 8*(AJ$1))&gt;0, OFFSET(Overzicht!$CX36, 0, 8*(AJ$1)) &lt;&gt;"--"),OFFSET(Overzicht!$CX36, 0, 8*(AJ$1)),"")</f>
        <v/>
      </c>
      <c r="AK37" s="11">
        <f>IF(AND(OFFSET(Overzicht!$CX36, 0, 8*(AK$1))&gt;0, OFFSET(Overzicht!$CX36, 0, 8*(AK$1)) &lt;&gt;"--"),OFFSET(Overzicht!$CX36, 0, 8*(AK$1)),"")</f>
        <v>32</v>
      </c>
      <c r="AL37" s="11">
        <f>IF(AND(OFFSET(Overzicht!$CX36, 0, 8*(AL$1))&gt;0, OFFSET(Overzicht!$CX36, 0, 8*(AL$1)) &lt;&gt;"--"),OFFSET(Overzicht!$CX36, 0, 8*(AL$1)),"")</f>
        <v>53</v>
      </c>
      <c r="AM37" s="11">
        <f>IF(AND(OFFSET(Overzicht!$CX36, 0, 8*(AM$1))&gt;0, OFFSET(Overzicht!$CX36, 0, 8*(AM$1)) &lt;&gt;"--"),OFFSET(Overzicht!$CX36, 0, 8*(AM$1)),"")</f>
        <v>67</v>
      </c>
      <c r="AN37" s="11">
        <f>IF(AND(OFFSET(Overzicht!$CX36, 0, 8*(AN$1))&gt;0, OFFSET(Overzicht!$CX36, 0, 8*(AN$1)) &lt;&gt;"--"),OFFSET(Overzicht!$CX36, 0, 8*(AN$1)),"")</f>
        <v>57</v>
      </c>
      <c r="AO37" s="11">
        <f>IF(AND(OFFSET(Overzicht!$CX36, 0, 8*(AO$1))&gt;0, OFFSET(Overzicht!$CX36, 0, 8*(AO$1)) &lt;&gt;"--"),OFFSET(Overzicht!$CX36, 0, 8*(AO$1)),"")</f>
        <v>43</v>
      </c>
      <c r="AP37" s="11">
        <f>IF(AND(OFFSET(Overzicht!$CX36, 0, 8*(AP$1))&gt;0, OFFSET(Overzicht!$CX36, 0, 8*(AP$1)) &lt;&gt;"--"),OFFSET(Overzicht!$CX36, 0, 8*(AP$1)),"")</f>
        <v>50</v>
      </c>
      <c r="AQ37" s="11">
        <f>IF(AND(OFFSET(Overzicht!$CX36, 0, 8*(AQ$1))&gt;0, OFFSET(Overzicht!$CX36, 0, 8*(AQ$1)) &lt;&gt;"--"),OFFSET(Overzicht!$CX36, 0, 8*(AQ$1)),"")</f>
        <v>15</v>
      </c>
      <c r="AR37" s="11">
        <f>IF(AND(OFFSET(Overzicht!$CX36, 0, 8*(AR$1))&gt;0, OFFSET(Overzicht!$CX36, 0, 8*(AR$1)) &lt;&gt;"--"),OFFSET(Overzicht!$CX36, 0, 8*(AR$1)),"")</f>
        <v>40</v>
      </c>
      <c r="AS37" s="11">
        <f>IF(AND(OFFSET(Overzicht!$CX36, 0, 8*(AS$1))&gt;0, OFFSET(Overzicht!$CX36, 0, 8*(AS$1)) &lt;&gt;"--"),OFFSET(Overzicht!$CX36, 0, 8*(AS$1)),"")</f>
        <v>43</v>
      </c>
      <c r="AT37" s="11">
        <f>IF(AND(OFFSET(Overzicht!$CX36, 0, 8*(AT$1))&gt;0, OFFSET(Overzicht!$CX36, 0, 8*(AT$1)) &lt;&gt;"--"),OFFSET(Overzicht!$CX36, 0, 8*(AT$1)),"")</f>
        <v>9</v>
      </c>
      <c r="AU37" s="11">
        <f>IF(AND(OFFSET(Overzicht!$CX36, 0, 8*(AU$1))&gt;0, OFFSET(Overzicht!$CX36, 0, 8*(AU$1)) &lt;&gt;"--"),OFFSET(Overzicht!$CX36, 0, 8*(AU$1)),"")</f>
        <v>1</v>
      </c>
      <c r="AV37" s="11" t="str">
        <f>IF(AND(OFFSET(Overzicht!$CX36, 0, 8*(AV$1))&gt;0, OFFSET(Overzicht!$CX36, 0, 8*(AV$1)) &lt;&gt;"--"),OFFSET(Overzicht!$CX36, 0, 8*(AV$1)),"")</f>
        <v/>
      </c>
      <c r="AW37" s="11" t="str">
        <f>IF(AND(OFFSET(Overzicht!$CX36, 0, 8*(AW$1))&gt;0, OFFSET(Overzicht!$CX36, 0, 8*(AW$1)) &lt;&gt;"--"),OFFSET(Overzicht!$CX36, 0, 8*(AW$1)),"")</f>
        <v/>
      </c>
      <c r="AX37" s="11" t="str">
        <f>IF(AND(OFFSET(Overzicht!$CX36, 0, 8*(AX$1))&gt;0, OFFSET(Overzicht!$CX36, 0, 8*(AX$1)) &lt;&gt;"--"),OFFSET(Overzicht!$CX36, 0, 8*(AX$1)),"")</f>
        <v/>
      </c>
      <c r="AY37" s="11">
        <f>IF(AND(OFFSET(Overzicht!$CX36, 0, 8*(AY$1))&gt;0, OFFSET(Overzicht!$CX36, 0, 8*(AY$1)) &lt;&gt;"--"),OFFSET(Overzicht!$CX36, 0, 8*(AY$1)),"")</f>
        <v>30</v>
      </c>
      <c r="AZ37" s="11">
        <f>IF(AND(OFFSET(Overzicht!$CX36, 0, 8*(AZ$1))&gt;0, OFFSET(Overzicht!$CX36, 0, 8*(AZ$1)) &lt;&gt;"--"),OFFSET(Overzicht!$CX36, 0, 8*(AZ$1)),"")</f>
        <v>23</v>
      </c>
      <c r="BA37" s="11">
        <f>IF(AND(OFFSET(Overzicht!$CX36, 0, 8*(BA$1))&gt;0, OFFSET(Overzicht!$CX36, 0, 8*(BA$1)) &lt;&gt;"--"),OFFSET(Overzicht!$CX36, 0, 8*(BA$1)),"")</f>
        <v>57</v>
      </c>
      <c r="BB37" s="11">
        <f>IF(AND(OFFSET(Overzicht!$CX36, 0, 8*(BB$1))&gt;0, OFFSET(Overzicht!$CX36, 0, 8*(BB$1)) &lt;&gt;"--"),OFFSET(Overzicht!$CX36, 0, 8*(BB$1)),"")</f>
        <v>7</v>
      </c>
      <c r="BC37" s="11">
        <f>IF(AND(OFFSET(Overzicht!$CX36, 0, 8*(BC$1))&gt;0, OFFSET(Overzicht!$CX36, 0, 8*(BC$1)) &lt;&gt;"--"),OFFSET(Overzicht!$CX36, 0, 8*(BC$1)),"")</f>
        <v>16</v>
      </c>
      <c r="BD37" s="11">
        <f>IF(AND(OFFSET(Overzicht!$CX36, 0, 8*(BD$1))&gt;0, OFFSET(Overzicht!$CX36, 0, 8*(BD$1)) &lt;&gt;"--"),OFFSET(Overzicht!$CX36, 0, 8*(BD$1)),"")</f>
        <v>23</v>
      </c>
      <c r="BE37" s="11"/>
    </row>
    <row r="38" ht="15.75" customHeight="1">
      <c r="A38" s="6" t="str">
        <f>Overzicht!A37</f>
        <v>1.047 (A2.10a/b) Stafkamer</v>
      </c>
      <c r="B38" s="11"/>
      <c r="C38" s="11">
        <f>IF(AND(OFFSET(Overzicht!$CX37, 0, 8*(C$1))&gt;0, OFFSET(Overzicht!$CX37, 0, 8*(C$1)) &lt;&gt;"--"),OFFSET(Overzicht!$CX37, 0, 8*(C$1)),"")</f>
        <v>32</v>
      </c>
      <c r="D38" s="11">
        <f>IF(AND(OFFSET(Overzicht!$CX37, 0, 8*(D$1))&gt;0, OFFSET(Overzicht!$CX37, 0, 8*(D$1)) &lt;&gt;"--"),OFFSET(Overzicht!$CX37, 0, 8*(D$1)),"")</f>
        <v>43</v>
      </c>
      <c r="E38" s="11">
        <f>IF(AND(OFFSET(Overzicht!$CX37, 0, 8*(E$1))&gt;0, OFFSET(Overzicht!$CX37, 0, 8*(E$1)) &lt;&gt;"--"),OFFSET(Overzicht!$CX37, 0, 8*(E$1)),"")</f>
        <v>71</v>
      </c>
      <c r="F38" s="11">
        <f>IF(AND(OFFSET(Overzicht!$CX37, 0, 8*(F$1))&gt;0, OFFSET(Overzicht!$CX37, 0, 8*(F$1)) &lt;&gt;"--"),OFFSET(Overzicht!$CX37, 0, 8*(F$1)),"")</f>
        <v>80</v>
      </c>
      <c r="G38" s="11">
        <f>IF(AND(OFFSET(Overzicht!$CX37, 0, 8*(G$1))&gt;0, OFFSET(Overzicht!$CX37, 0, 8*(G$1)) &lt;&gt;"--"),OFFSET(Overzicht!$CX37, 0, 8*(G$1)),"")</f>
        <v>474</v>
      </c>
      <c r="H38" s="11">
        <f>IF(AND(OFFSET(Overzicht!$CX37, 0, 8*(H$1))&gt;0, OFFSET(Overzicht!$CX37, 0, 8*(H$1)) &lt;&gt;"--"),OFFSET(Overzicht!$CX37, 0, 8*(H$1)),"")</f>
        <v>137</v>
      </c>
      <c r="I38" s="11">
        <f>IF(AND(OFFSET(Overzicht!$CX37, 0, 8*(I$1))&gt;0, OFFSET(Overzicht!$CX37, 0, 8*(I$1)) &lt;&gt;"--"),OFFSET(Overzicht!$CX37, 0, 8*(I$1)),"")</f>
        <v>58</v>
      </c>
      <c r="J38" s="11">
        <f>IF(AND(OFFSET(Overzicht!$CX37, 0, 8*(J$1))&gt;0, OFFSET(Overzicht!$CX37, 0, 8*(J$1)) &lt;&gt;"--"),OFFSET(Overzicht!$CX37, 0, 8*(J$1)),"")</f>
        <v>39</v>
      </c>
      <c r="K38" s="11">
        <f>IF(AND(OFFSET(Overzicht!$CX37, 0, 8*(K$1))&gt;0, OFFSET(Overzicht!$CX37, 0, 8*(K$1)) &lt;&gt;"--"),OFFSET(Overzicht!$CX37, 0, 8*(K$1)),"")</f>
        <v>100</v>
      </c>
      <c r="L38" s="11">
        <f>IF(AND(OFFSET(Overzicht!$CX37, 0, 8*(L$1))&gt;0, OFFSET(Overzicht!$CX37, 0, 8*(L$1)) &lt;&gt;"--"),OFFSET(Overzicht!$CX37, 0, 8*(L$1)),"")</f>
        <v>13</v>
      </c>
      <c r="M38" s="11">
        <f>IF(AND(OFFSET(Overzicht!$CX37, 0, 8*(M$1))&gt;0, OFFSET(Overzicht!$CX37, 0, 8*(M$1)) &lt;&gt;"--"),OFFSET(Overzicht!$CX37, 0, 8*(M$1)),"")</f>
        <v>48</v>
      </c>
      <c r="N38" s="11">
        <f>IF(AND(OFFSET(Overzicht!$CX37, 0, 8*(N$1))&gt;0, OFFSET(Overzicht!$CX37, 0, 8*(N$1)) &lt;&gt;"--"),OFFSET(Overzicht!$CX37, 0, 8*(N$1)),"")</f>
        <v>57</v>
      </c>
      <c r="O38" s="11">
        <f>IF(AND(OFFSET(Overzicht!$CX37, 0, 8*(O$1))&gt;0, OFFSET(Overzicht!$CX37, 0, 8*(O$1)) &lt;&gt;"--"),OFFSET(Overzicht!$CX37, 0, 8*(O$1)),"")</f>
        <v>31</v>
      </c>
      <c r="P38" s="11">
        <f>IF(AND(OFFSET(Overzicht!$CX37, 0, 8*(P$1))&gt;0, OFFSET(Overzicht!$CX37, 0, 8*(P$1)) &lt;&gt;"--"),OFFSET(Overzicht!$CX37, 0, 8*(P$1)),"")</f>
        <v>65</v>
      </c>
      <c r="Q38" s="11">
        <f>IF(AND(OFFSET(Overzicht!$CX37, 0, 8*(Q$1))&gt;0, OFFSET(Overzicht!$CX37, 0, 8*(Q$1)) &lt;&gt;"--"),OFFSET(Overzicht!$CX37, 0, 8*(Q$1)),"")</f>
        <v>30</v>
      </c>
      <c r="R38" s="11">
        <f>IF(AND(OFFSET(Overzicht!$CX37, 0, 8*(R$1))&gt;0, OFFSET(Overzicht!$CX37, 0, 8*(R$1)) &lt;&gt;"--"),OFFSET(Overzicht!$CX37, 0, 8*(R$1)),"")</f>
        <v>30</v>
      </c>
      <c r="S38" s="11">
        <f>IF(AND(OFFSET(Overzicht!$CX37, 0, 8*(S$1))&gt;0, OFFSET(Overzicht!$CX37, 0, 8*(S$1)) &lt;&gt;"--"),OFFSET(Overzicht!$CX37, 0, 8*(S$1)),"")</f>
        <v>35</v>
      </c>
      <c r="T38" s="11">
        <f>IF(AND(OFFSET(Overzicht!$CX37, 0, 8*(T$1))&gt;0, OFFSET(Overzicht!$CX37, 0, 8*(T$1)) &lt;&gt;"--"),OFFSET(Overzicht!$CX37, 0, 8*(T$1)),"")</f>
        <v>94</v>
      </c>
      <c r="U38" s="11">
        <f>IF(AND(OFFSET(Overzicht!$CX37, 0, 8*(U$1))&gt;0, OFFSET(Overzicht!$CX37, 0, 8*(U$1)) &lt;&gt;"--"),OFFSET(Overzicht!$CX37, 0, 8*(U$1)),"")</f>
        <v>86</v>
      </c>
      <c r="V38" s="11">
        <f>IF(AND(OFFSET(Overzicht!$CX37, 0, 8*(V$1))&gt;0, OFFSET(Overzicht!$CX37, 0, 8*(V$1)) &lt;&gt;"--"),OFFSET(Overzicht!$CX37, 0, 8*(V$1)),"")</f>
        <v>10</v>
      </c>
      <c r="W38" s="11">
        <f>IF(AND(OFFSET(Overzicht!$CX37, 0, 8*(W$1))&gt;0, OFFSET(Overzicht!$CX37, 0, 8*(W$1)) &lt;&gt;"--"),OFFSET(Overzicht!$CX37, 0, 8*(W$1)),"")</f>
        <v>26</v>
      </c>
      <c r="X38" s="11">
        <f>IF(AND(OFFSET(Overzicht!$CX37, 0, 8*(X$1))&gt;0, OFFSET(Overzicht!$CX37, 0, 8*(X$1)) &lt;&gt;"--"),OFFSET(Overzicht!$CX37, 0, 8*(X$1)),"")</f>
        <v>5</v>
      </c>
      <c r="Y38" s="11" t="str">
        <f>IF(AND(OFFSET(Overzicht!$CX37, 0, 8*(Y$1))&gt;0, OFFSET(Overzicht!$CX37, 0, 8*(Y$1)) &lt;&gt;"--"),OFFSET(Overzicht!$CX37, 0, 8*(Y$1)),"")</f>
        <v/>
      </c>
      <c r="Z38" s="11" t="str">
        <f>IF(AND(OFFSET(Overzicht!$CX37, 0, 8*(Z$1))&gt;0, OFFSET(Overzicht!$CX37, 0, 8*(Z$1)) &lt;&gt;"--"),OFFSET(Overzicht!$CX37, 0, 8*(Z$1)),"")</f>
        <v/>
      </c>
      <c r="AA38" s="11">
        <f>IF(AND(OFFSET(Overzicht!$CX37, 0, 8*(AA$1))&gt;0, OFFSET(Overzicht!$CX37, 0, 8*(AA$1)) &lt;&gt;"--"),OFFSET(Overzicht!$CX37, 0, 8*(AA$1)),"")</f>
        <v>4</v>
      </c>
      <c r="AB38" s="11" t="str">
        <f>IF(AND(OFFSET(Overzicht!$CX37, 0, 8*(AB$1))&gt;0, OFFSET(Overzicht!$CX37, 0, 8*(AB$1)) &lt;&gt;"--"),OFFSET(Overzicht!$CX37, 0, 8*(AB$1)),"")</f>
        <v/>
      </c>
      <c r="AC38" s="11">
        <f>IF(AND(OFFSET(Overzicht!$CX37, 0, 8*(AC$1))&gt;0, OFFSET(Overzicht!$CX37, 0, 8*(AC$1)) &lt;&gt;"--"),OFFSET(Overzicht!$CX37, 0, 8*(AC$1)),"")</f>
        <v>9</v>
      </c>
      <c r="AD38" s="11">
        <f>IF(AND(OFFSET(Overzicht!$CX37, 0, 8*(AD$1))&gt;0, OFFSET(Overzicht!$CX37, 0, 8*(AD$1)) &lt;&gt;"--"),OFFSET(Overzicht!$CX37, 0, 8*(AD$1)),"")</f>
        <v>23</v>
      </c>
      <c r="AE38" s="11">
        <f>IF(AND(OFFSET(Overzicht!$CX37, 0, 8*(AE$1))&gt;0, OFFSET(Overzicht!$CX37, 0, 8*(AE$1)) &lt;&gt;"--"),OFFSET(Overzicht!$CX37, 0, 8*(AE$1)),"")</f>
        <v>34</v>
      </c>
      <c r="AF38" s="11">
        <f>IF(AND(OFFSET(Overzicht!$CX37, 0, 8*(AF$1))&gt;0, OFFSET(Overzicht!$CX37, 0, 8*(AF$1)) &lt;&gt;"--"),OFFSET(Overzicht!$CX37, 0, 8*(AF$1)),"")</f>
        <v>94</v>
      </c>
      <c r="AG38" s="11">
        <f>IF(AND(OFFSET(Overzicht!$CX37, 0, 8*(AG$1))&gt;0, OFFSET(Overzicht!$CX37, 0, 8*(AG$1)) &lt;&gt;"--"),OFFSET(Overzicht!$CX37, 0, 8*(AG$1)),"")</f>
        <v>75</v>
      </c>
      <c r="AH38" s="11">
        <f>IF(AND(OFFSET(Overzicht!$CX37, 0, 8*(AH$1))&gt;0, OFFSET(Overzicht!$CX37, 0, 8*(AH$1)) &lt;&gt;"--"),OFFSET(Overzicht!$CX37, 0, 8*(AH$1)),"")</f>
        <v>21</v>
      </c>
      <c r="AI38" s="11">
        <f>IF(AND(OFFSET(Overzicht!$CX37, 0, 8*(AI$1))&gt;0, OFFSET(Overzicht!$CX37, 0, 8*(AI$1)) &lt;&gt;"--"),OFFSET(Overzicht!$CX37, 0, 8*(AI$1)),"")</f>
        <v>61</v>
      </c>
      <c r="AJ38" s="11">
        <f>IF(AND(OFFSET(Overzicht!$CX37, 0, 8*(AJ$1))&gt;0, OFFSET(Overzicht!$CX37, 0, 8*(AJ$1)) &lt;&gt;"--"),OFFSET(Overzicht!$CX37, 0, 8*(AJ$1)),"")</f>
        <v>1</v>
      </c>
      <c r="AK38" s="11">
        <f>IF(AND(OFFSET(Overzicht!$CX37, 0, 8*(AK$1))&gt;0, OFFSET(Overzicht!$CX37, 0, 8*(AK$1)) &lt;&gt;"--"),OFFSET(Overzicht!$CX37, 0, 8*(AK$1)),"")</f>
        <v>1</v>
      </c>
      <c r="AL38" s="11" t="str">
        <f>IF(AND(OFFSET(Overzicht!$CX37, 0, 8*(AL$1))&gt;0, OFFSET(Overzicht!$CX37, 0, 8*(AL$1)) &lt;&gt;"--"),OFFSET(Overzicht!$CX37, 0, 8*(AL$1)),"")</f>
        <v/>
      </c>
      <c r="AM38" s="11">
        <f>IF(AND(OFFSET(Overzicht!$CX37, 0, 8*(AM$1))&gt;0, OFFSET(Overzicht!$CX37, 0, 8*(AM$1)) &lt;&gt;"--"),OFFSET(Overzicht!$CX37, 0, 8*(AM$1)),"")</f>
        <v>3</v>
      </c>
      <c r="AN38" s="11" t="str">
        <f>IF(AND(OFFSET(Overzicht!$CX37, 0, 8*(AN$1))&gt;0, OFFSET(Overzicht!$CX37, 0, 8*(AN$1)) &lt;&gt;"--"),OFFSET(Overzicht!$CX37, 0, 8*(AN$1)),"")</f>
        <v/>
      </c>
      <c r="AO38" s="11">
        <f>IF(AND(OFFSET(Overzicht!$CX37, 0, 8*(AO$1))&gt;0, OFFSET(Overzicht!$CX37, 0, 8*(AO$1)) &lt;&gt;"--"),OFFSET(Overzicht!$CX37, 0, 8*(AO$1)),"")</f>
        <v>11</v>
      </c>
      <c r="AP38" s="11">
        <f>IF(AND(OFFSET(Overzicht!$CX37, 0, 8*(AP$1))&gt;0, OFFSET(Overzicht!$CX37, 0, 8*(AP$1)) &lt;&gt;"--"),OFFSET(Overzicht!$CX37, 0, 8*(AP$1)),"")</f>
        <v>4</v>
      </c>
      <c r="AQ38" s="11">
        <f>IF(AND(OFFSET(Overzicht!$CX37, 0, 8*(AQ$1))&gt;0, OFFSET(Overzicht!$CX37, 0, 8*(AQ$1)) &lt;&gt;"--"),OFFSET(Overzicht!$CX37, 0, 8*(AQ$1)),"")</f>
        <v>7</v>
      </c>
      <c r="AR38" s="11">
        <f>IF(AND(OFFSET(Overzicht!$CX37, 0, 8*(AR$1))&gt;0, OFFSET(Overzicht!$CX37, 0, 8*(AR$1)) &lt;&gt;"--"),OFFSET(Overzicht!$CX37, 0, 8*(AR$1)),"")</f>
        <v>42</v>
      </c>
      <c r="AS38" s="11">
        <f>IF(AND(OFFSET(Overzicht!$CX37, 0, 8*(AS$1))&gt;0, OFFSET(Overzicht!$CX37, 0, 8*(AS$1)) &lt;&gt;"--"),OFFSET(Overzicht!$CX37, 0, 8*(AS$1)),"")</f>
        <v>48</v>
      </c>
      <c r="AT38" s="11">
        <f>IF(AND(OFFSET(Overzicht!$CX37, 0, 8*(AT$1))&gt;0, OFFSET(Overzicht!$CX37, 0, 8*(AT$1)) &lt;&gt;"--"),OFFSET(Overzicht!$CX37, 0, 8*(AT$1)),"")</f>
        <v>12</v>
      </c>
      <c r="AU38" s="11">
        <f>IF(AND(OFFSET(Overzicht!$CX37, 0, 8*(AU$1))&gt;0, OFFSET(Overzicht!$CX37, 0, 8*(AU$1)) &lt;&gt;"--"),OFFSET(Overzicht!$CX37, 0, 8*(AU$1)),"")</f>
        <v>6</v>
      </c>
      <c r="AV38" s="11">
        <f>IF(AND(OFFSET(Overzicht!$CX37, 0, 8*(AV$1))&gt;0, OFFSET(Overzicht!$CX37, 0, 8*(AV$1)) &lt;&gt;"--"),OFFSET(Overzicht!$CX37, 0, 8*(AV$1)),"")</f>
        <v>2</v>
      </c>
      <c r="AW38" s="11" t="str">
        <f>IF(AND(OFFSET(Overzicht!$CX37, 0, 8*(AW$1))&gt;0, OFFSET(Overzicht!$CX37, 0, 8*(AW$1)) &lt;&gt;"--"),OFFSET(Overzicht!$CX37, 0, 8*(AW$1)),"")</f>
        <v/>
      </c>
      <c r="AX38" s="11" t="str">
        <f>IF(AND(OFFSET(Overzicht!$CX37, 0, 8*(AX$1))&gt;0, OFFSET(Overzicht!$CX37, 0, 8*(AX$1)) &lt;&gt;"--"),OFFSET(Overzicht!$CX37, 0, 8*(AX$1)),"")</f>
        <v/>
      </c>
      <c r="AY38" s="11" t="str">
        <f>IF(AND(OFFSET(Overzicht!$CX37, 0, 8*(AY$1))&gt;0, OFFSET(Overzicht!$CX37, 0, 8*(AY$1)) &lt;&gt;"--"),OFFSET(Overzicht!$CX37, 0, 8*(AY$1)),"")</f>
        <v/>
      </c>
      <c r="AZ38" s="11" t="str">
        <f>IF(AND(OFFSET(Overzicht!$CX37, 0, 8*(AZ$1))&gt;0, OFFSET(Overzicht!$CX37, 0, 8*(AZ$1)) &lt;&gt;"--"),OFFSET(Overzicht!$CX37, 0, 8*(AZ$1)),"")</f>
        <v/>
      </c>
      <c r="BA38" s="11" t="str">
        <f>IF(AND(OFFSET(Overzicht!$CX37, 0, 8*(BA$1))&gt;0, OFFSET(Overzicht!$CX37, 0, 8*(BA$1)) &lt;&gt;"--"),OFFSET(Overzicht!$CX37, 0, 8*(BA$1)),"")</f>
        <v/>
      </c>
      <c r="BB38" s="11" t="str">
        <f>IF(AND(OFFSET(Overzicht!$CX37, 0, 8*(BB$1))&gt;0, OFFSET(Overzicht!$CX37, 0, 8*(BB$1)) &lt;&gt;"--"),OFFSET(Overzicht!$CX37, 0, 8*(BB$1)),"")</f>
        <v/>
      </c>
      <c r="BC38" s="11">
        <f>IF(AND(OFFSET(Overzicht!$CX37, 0, 8*(BC$1))&gt;0, OFFSET(Overzicht!$CX37, 0, 8*(BC$1)) &lt;&gt;"--"),OFFSET(Overzicht!$CX37, 0, 8*(BC$1)),"")</f>
        <v>17</v>
      </c>
      <c r="BD38" s="11">
        <f>IF(AND(OFFSET(Overzicht!$CX37, 0, 8*(BD$1))&gt;0, OFFSET(Overzicht!$CX37, 0, 8*(BD$1)) &lt;&gt;"--"),OFFSET(Overzicht!$CX37, 0, 8*(BD$1)),"")</f>
        <v>28</v>
      </c>
      <c r="BE38" s="11"/>
    </row>
    <row r="39" ht="15.75" customHeight="1">
      <c r="A39" s="6" t="str">
        <f>Overzicht!A38</f>
        <v>1.049 (A2.08a) Werkkamer</v>
      </c>
      <c r="B39" s="11"/>
      <c r="C39" s="11">
        <f>IF(AND(OFFSET(Overzicht!$CX38, 0, 8*(C$1))&gt;0, OFFSET(Overzicht!$CX38, 0, 8*(C$1)) &lt;&gt;"--"),OFFSET(Overzicht!$CX38, 0, 8*(C$1)),"")</f>
        <v>71</v>
      </c>
      <c r="D39" s="11">
        <f>IF(AND(OFFSET(Overzicht!$CX38, 0, 8*(D$1))&gt;0, OFFSET(Overzicht!$CX38, 0, 8*(D$1)) &lt;&gt;"--"),OFFSET(Overzicht!$CX38, 0, 8*(D$1)),"")</f>
        <v>32</v>
      </c>
      <c r="E39" s="11">
        <f>IF(AND(OFFSET(Overzicht!$CX38, 0, 8*(E$1))&gt;0, OFFSET(Overzicht!$CX38, 0, 8*(E$1)) &lt;&gt;"--"),OFFSET(Overzicht!$CX38, 0, 8*(E$1)),"")</f>
        <v>39</v>
      </c>
      <c r="F39" s="11">
        <f>IF(AND(OFFSET(Overzicht!$CX38, 0, 8*(F$1))&gt;0, OFFSET(Overzicht!$CX38, 0, 8*(F$1)) &lt;&gt;"--"),OFFSET(Overzicht!$CX38, 0, 8*(F$1)),"")</f>
        <v>77</v>
      </c>
      <c r="G39" s="11">
        <f>IF(AND(OFFSET(Overzicht!$CX38, 0, 8*(G$1))&gt;0, OFFSET(Overzicht!$CX38, 0, 8*(G$1)) &lt;&gt;"--"),OFFSET(Overzicht!$CX38, 0, 8*(G$1)),"")</f>
        <v>40</v>
      </c>
      <c r="H39" s="11">
        <f>IF(AND(OFFSET(Overzicht!$CX38, 0, 8*(H$1))&gt;0, OFFSET(Overzicht!$CX38, 0, 8*(H$1)) &lt;&gt;"--"),OFFSET(Overzicht!$CX38, 0, 8*(H$1)),"")</f>
        <v>107</v>
      </c>
      <c r="I39" s="11">
        <f>IF(AND(OFFSET(Overzicht!$CX38, 0, 8*(I$1))&gt;0, OFFSET(Overzicht!$CX38, 0, 8*(I$1)) &lt;&gt;"--"),OFFSET(Overzicht!$CX38, 0, 8*(I$1)),"")</f>
        <v>33</v>
      </c>
      <c r="J39" s="11">
        <f>IF(AND(OFFSET(Overzicht!$CX38, 0, 8*(J$1))&gt;0, OFFSET(Overzicht!$CX38, 0, 8*(J$1)) &lt;&gt;"--"),OFFSET(Overzicht!$CX38, 0, 8*(J$1)),"")</f>
        <v>4</v>
      </c>
      <c r="K39" s="11">
        <f>IF(AND(OFFSET(Overzicht!$CX38, 0, 8*(K$1))&gt;0, OFFSET(Overzicht!$CX38, 0, 8*(K$1)) &lt;&gt;"--"),OFFSET(Overzicht!$CX38, 0, 8*(K$1)),"")</f>
        <v>31</v>
      </c>
      <c r="L39" s="11">
        <f>IF(AND(OFFSET(Overzicht!$CX38, 0, 8*(L$1))&gt;0, OFFSET(Overzicht!$CX38, 0, 8*(L$1)) &lt;&gt;"--"),OFFSET(Overzicht!$CX38, 0, 8*(L$1)),"")</f>
        <v>1</v>
      </c>
      <c r="M39" s="11">
        <f>IF(AND(OFFSET(Overzicht!$CX38, 0, 8*(M$1))&gt;0, OFFSET(Overzicht!$CX38, 0, 8*(M$1)) &lt;&gt;"--"),OFFSET(Overzicht!$CX38, 0, 8*(M$1)),"")</f>
        <v>20</v>
      </c>
      <c r="N39" s="11">
        <f>IF(AND(OFFSET(Overzicht!$CX38, 0, 8*(N$1))&gt;0, OFFSET(Overzicht!$CX38, 0, 8*(N$1)) &lt;&gt;"--"),OFFSET(Overzicht!$CX38, 0, 8*(N$1)),"")</f>
        <v>71</v>
      </c>
      <c r="O39" s="11">
        <f>IF(AND(OFFSET(Overzicht!$CX38, 0, 8*(O$1))&gt;0, OFFSET(Overzicht!$CX38, 0, 8*(O$1)) &lt;&gt;"--"),OFFSET(Overzicht!$CX38, 0, 8*(O$1)),"")</f>
        <v>65</v>
      </c>
      <c r="P39" s="11">
        <f>IF(AND(OFFSET(Overzicht!$CX38, 0, 8*(P$1))&gt;0, OFFSET(Overzicht!$CX38, 0, 8*(P$1)) &lt;&gt;"--"),OFFSET(Overzicht!$CX38, 0, 8*(P$1)),"")</f>
        <v>26</v>
      </c>
      <c r="Q39" s="11">
        <f>IF(AND(OFFSET(Overzicht!$CX38, 0, 8*(Q$1))&gt;0, OFFSET(Overzicht!$CX38, 0, 8*(Q$1)) &lt;&gt;"--"),OFFSET(Overzicht!$CX38, 0, 8*(Q$1)),"")</f>
        <v>33</v>
      </c>
      <c r="R39" s="11">
        <f>IF(AND(OFFSET(Overzicht!$CX38, 0, 8*(R$1))&gt;0, OFFSET(Overzicht!$CX38, 0, 8*(R$1)) &lt;&gt;"--"),OFFSET(Overzicht!$CX38, 0, 8*(R$1)),"")</f>
        <v>22</v>
      </c>
      <c r="S39" s="11">
        <f>IF(AND(OFFSET(Overzicht!$CX38, 0, 8*(S$1))&gt;0, OFFSET(Overzicht!$CX38, 0, 8*(S$1)) &lt;&gt;"--"),OFFSET(Overzicht!$CX38, 0, 8*(S$1)),"")</f>
        <v>75</v>
      </c>
      <c r="T39" s="11">
        <f>IF(AND(OFFSET(Overzicht!$CX38, 0, 8*(T$1))&gt;0, OFFSET(Overzicht!$CX38, 0, 8*(T$1)) &lt;&gt;"--"),OFFSET(Overzicht!$CX38, 0, 8*(T$1)),"")</f>
        <v>119</v>
      </c>
      <c r="U39" s="11">
        <f>IF(AND(OFFSET(Overzicht!$CX38, 0, 8*(U$1))&gt;0, OFFSET(Overzicht!$CX38, 0, 8*(U$1)) &lt;&gt;"--"),OFFSET(Overzicht!$CX38, 0, 8*(U$1)),"")</f>
        <v>62</v>
      </c>
      <c r="V39" s="11">
        <f>IF(AND(OFFSET(Overzicht!$CX38, 0, 8*(V$1))&gt;0, OFFSET(Overzicht!$CX38, 0, 8*(V$1)) &lt;&gt;"--"),OFFSET(Overzicht!$CX38, 0, 8*(V$1)),"")</f>
        <v>4</v>
      </c>
      <c r="W39" s="11">
        <f>IF(AND(OFFSET(Overzicht!$CX38, 0, 8*(W$1))&gt;0, OFFSET(Overzicht!$CX38, 0, 8*(W$1)) &lt;&gt;"--"),OFFSET(Overzicht!$CX38, 0, 8*(W$1)),"")</f>
        <v>17</v>
      </c>
      <c r="X39" s="11">
        <f>IF(AND(OFFSET(Overzicht!$CX38, 0, 8*(X$1))&gt;0, OFFSET(Overzicht!$CX38, 0, 8*(X$1)) &lt;&gt;"--"),OFFSET(Overzicht!$CX38, 0, 8*(X$1)),"")</f>
        <v>8</v>
      </c>
      <c r="Y39" s="11">
        <f>IF(AND(OFFSET(Overzicht!$CX38, 0, 8*(Y$1))&gt;0, OFFSET(Overzicht!$CX38, 0, 8*(Y$1)) &lt;&gt;"--"),OFFSET(Overzicht!$CX38, 0, 8*(Y$1)),"")</f>
        <v>3</v>
      </c>
      <c r="Z39" s="11">
        <f>IF(AND(OFFSET(Overzicht!$CX38, 0, 8*(Z$1))&gt;0, OFFSET(Overzicht!$CX38, 0, 8*(Z$1)) &lt;&gt;"--"),OFFSET(Overzicht!$CX38, 0, 8*(Z$1)),"")</f>
        <v>47</v>
      </c>
      <c r="AA39" s="11">
        <f>IF(AND(OFFSET(Overzicht!$CX38, 0, 8*(AA$1))&gt;0, OFFSET(Overzicht!$CX38, 0, 8*(AA$1)) &lt;&gt;"--"),OFFSET(Overzicht!$CX38, 0, 8*(AA$1)),"")</f>
        <v>36</v>
      </c>
      <c r="AB39" s="11" t="str">
        <f>IF(AND(OFFSET(Overzicht!$CX38, 0, 8*(AB$1))&gt;0, OFFSET(Overzicht!$CX38, 0, 8*(AB$1)) &lt;&gt;"--"),OFFSET(Overzicht!$CX38, 0, 8*(AB$1)),"")</f>
        <v/>
      </c>
      <c r="AC39" s="11">
        <f>IF(AND(OFFSET(Overzicht!$CX38, 0, 8*(AC$1))&gt;0, OFFSET(Overzicht!$CX38, 0, 8*(AC$1)) &lt;&gt;"--"),OFFSET(Overzicht!$CX38, 0, 8*(AC$1)),"")</f>
        <v>26</v>
      </c>
      <c r="AD39" s="11">
        <f>IF(AND(OFFSET(Overzicht!$CX38, 0, 8*(AD$1))&gt;0, OFFSET(Overzicht!$CX38, 0, 8*(AD$1)) &lt;&gt;"--"),OFFSET(Overzicht!$CX38, 0, 8*(AD$1)),"")</f>
        <v>91</v>
      </c>
      <c r="AE39" s="11">
        <f>IF(AND(OFFSET(Overzicht!$CX38, 0, 8*(AE$1))&gt;0, OFFSET(Overzicht!$CX38, 0, 8*(AE$1)) &lt;&gt;"--"),OFFSET(Overzicht!$CX38, 0, 8*(AE$1)),"")</f>
        <v>111</v>
      </c>
      <c r="AF39" s="11">
        <f>IF(AND(OFFSET(Overzicht!$CX38, 0, 8*(AF$1))&gt;0, OFFSET(Overzicht!$CX38, 0, 8*(AF$1)) &lt;&gt;"--"),OFFSET(Overzicht!$CX38, 0, 8*(AF$1)),"")</f>
        <v>134</v>
      </c>
      <c r="AG39" s="11">
        <f>IF(AND(OFFSET(Overzicht!$CX38, 0, 8*(AG$1))&gt;0, OFFSET(Overzicht!$CX38, 0, 8*(AG$1)) &lt;&gt;"--"),OFFSET(Overzicht!$CX38, 0, 8*(AG$1)),"")</f>
        <v>62</v>
      </c>
      <c r="AH39" s="11">
        <f>IF(AND(OFFSET(Overzicht!$CX38, 0, 8*(AH$1))&gt;0, OFFSET(Overzicht!$CX38, 0, 8*(AH$1)) &lt;&gt;"--"),OFFSET(Overzicht!$CX38, 0, 8*(AH$1)),"")</f>
        <v>19</v>
      </c>
      <c r="AI39" s="11">
        <f>IF(AND(OFFSET(Overzicht!$CX38, 0, 8*(AI$1))&gt;0, OFFSET(Overzicht!$CX38, 0, 8*(AI$1)) &lt;&gt;"--"),OFFSET(Overzicht!$CX38, 0, 8*(AI$1)),"")</f>
        <v>79</v>
      </c>
      <c r="AJ39" s="11">
        <f>IF(AND(OFFSET(Overzicht!$CX38, 0, 8*(AJ$1))&gt;0, OFFSET(Overzicht!$CX38, 0, 8*(AJ$1)) &lt;&gt;"--"),OFFSET(Overzicht!$CX38, 0, 8*(AJ$1)),"")</f>
        <v>10</v>
      </c>
      <c r="AK39" s="11">
        <f>IF(AND(OFFSET(Overzicht!$CX38, 0, 8*(AK$1))&gt;0, OFFSET(Overzicht!$CX38, 0, 8*(AK$1)) &lt;&gt;"--"),OFFSET(Overzicht!$CX38, 0, 8*(AK$1)),"")</f>
        <v>22</v>
      </c>
      <c r="AL39" s="11">
        <f>IF(AND(OFFSET(Overzicht!$CX38, 0, 8*(AL$1))&gt;0, OFFSET(Overzicht!$CX38, 0, 8*(AL$1)) &lt;&gt;"--"),OFFSET(Overzicht!$CX38, 0, 8*(AL$1)),"")</f>
        <v>43</v>
      </c>
      <c r="AM39" s="11">
        <f>IF(AND(OFFSET(Overzicht!$CX38, 0, 8*(AM$1))&gt;0, OFFSET(Overzicht!$CX38, 0, 8*(AM$1)) &lt;&gt;"--"),OFFSET(Overzicht!$CX38, 0, 8*(AM$1)),"")</f>
        <v>24</v>
      </c>
      <c r="AN39" s="11">
        <f>IF(AND(OFFSET(Overzicht!$CX38, 0, 8*(AN$1))&gt;0, OFFSET(Overzicht!$CX38, 0, 8*(AN$1)) &lt;&gt;"--"),OFFSET(Overzicht!$CX38, 0, 8*(AN$1)),"")</f>
        <v>16</v>
      </c>
      <c r="AO39" s="11">
        <f>IF(AND(OFFSET(Overzicht!$CX38, 0, 8*(AO$1))&gt;0, OFFSET(Overzicht!$CX38, 0, 8*(AO$1)) &lt;&gt;"--"),OFFSET(Overzicht!$CX38, 0, 8*(AO$1)),"")</f>
        <v>14</v>
      </c>
      <c r="AP39" s="11">
        <f>IF(AND(OFFSET(Overzicht!$CX38, 0, 8*(AP$1))&gt;0, OFFSET(Overzicht!$CX38, 0, 8*(AP$1)) &lt;&gt;"--"),OFFSET(Overzicht!$CX38, 0, 8*(AP$1)),"")</f>
        <v>28</v>
      </c>
      <c r="AQ39" s="11">
        <f>IF(AND(OFFSET(Overzicht!$CX38, 0, 8*(AQ$1))&gt;0, OFFSET(Overzicht!$CX38, 0, 8*(AQ$1)) &lt;&gt;"--"),OFFSET(Overzicht!$CX38, 0, 8*(AQ$1)),"")</f>
        <v>66</v>
      </c>
      <c r="AR39" s="11">
        <f>IF(AND(OFFSET(Overzicht!$CX38, 0, 8*(AR$1))&gt;0, OFFSET(Overzicht!$CX38, 0, 8*(AR$1)) &lt;&gt;"--"),OFFSET(Overzicht!$CX38, 0, 8*(AR$1)),"")</f>
        <v>90</v>
      </c>
      <c r="AS39" s="11">
        <f>IF(AND(OFFSET(Overzicht!$CX38, 0, 8*(AS$1))&gt;0, OFFSET(Overzicht!$CX38, 0, 8*(AS$1)) &lt;&gt;"--"),OFFSET(Overzicht!$CX38, 0, 8*(AS$1)),"")</f>
        <v>33</v>
      </c>
      <c r="AT39" s="11">
        <f>IF(AND(OFFSET(Overzicht!$CX38, 0, 8*(AT$1))&gt;0, OFFSET(Overzicht!$CX38, 0, 8*(AT$1)) &lt;&gt;"--"),OFFSET(Overzicht!$CX38, 0, 8*(AT$1)),"")</f>
        <v>3</v>
      </c>
      <c r="AU39" s="11">
        <f>IF(AND(OFFSET(Overzicht!$CX38, 0, 8*(AU$1))&gt;0, OFFSET(Overzicht!$CX38, 0, 8*(AU$1)) &lt;&gt;"--"),OFFSET(Overzicht!$CX38, 0, 8*(AU$1)),"")</f>
        <v>31</v>
      </c>
      <c r="AV39" s="11">
        <f>IF(AND(OFFSET(Overzicht!$CX38, 0, 8*(AV$1))&gt;0, OFFSET(Overzicht!$CX38, 0, 8*(AV$1)) &lt;&gt;"--"),OFFSET(Overzicht!$CX38, 0, 8*(AV$1)),"")</f>
        <v>11</v>
      </c>
      <c r="AW39" s="11">
        <f>IF(AND(OFFSET(Overzicht!$CX38, 0, 8*(AW$1))&gt;0, OFFSET(Overzicht!$CX38, 0, 8*(AW$1)) &lt;&gt;"--"),OFFSET(Overzicht!$CX38, 0, 8*(AW$1)),"")</f>
        <v>19</v>
      </c>
      <c r="AX39" s="11">
        <f>IF(AND(OFFSET(Overzicht!$CX38, 0, 8*(AX$1))&gt;0, OFFSET(Overzicht!$CX38, 0, 8*(AX$1)) &lt;&gt;"--"),OFFSET(Overzicht!$CX38, 0, 8*(AX$1)),"")</f>
        <v>17</v>
      </c>
      <c r="AY39" s="11">
        <f>IF(AND(OFFSET(Overzicht!$CX38, 0, 8*(AY$1))&gt;0, OFFSET(Overzicht!$CX38, 0, 8*(AY$1)) &lt;&gt;"--"),OFFSET(Overzicht!$CX38, 0, 8*(AY$1)),"")</f>
        <v>38</v>
      </c>
      <c r="AZ39" s="11">
        <f>IF(AND(OFFSET(Overzicht!$CX38, 0, 8*(AZ$1))&gt;0, OFFSET(Overzicht!$CX38, 0, 8*(AZ$1)) &lt;&gt;"--"),OFFSET(Overzicht!$CX38, 0, 8*(AZ$1)),"")</f>
        <v>16</v>
      </c>
      <c r="BA39" s="11">
        <f>IF(AND(OFFSET(Overzicht!$CX38, 0, 8*(BA$1))&gt;0, OFFSET(Overzicht!$CX38, 0, 8*(BA$1)) &lt;&gt;"--"),OFFSET(Overzicht!$CX38, 0, 8*(BA$1)),"")</f>
        <v>26</v>
      </c>
      <c r="BB39" s="11">
        <f>IF(AND(OFFSET(Overzicht!$CX38, 0, 8*(BB$1))&gt;0, OFFSET(Overzicht!$CX38, 0, 8*(BB$1)) &lt;&gt;"--"),OFFSET(Overzicht!$CX38, 0, 8*(BB$1)),"")</f>
        <v>35</v>
      </c>
      <c r="BC39" s="11">
        <f>IF(AND(OFFSET(Overzicht!$CX38, 0, 8*(BC$1))&gt;0, OFFSET(Overzicht!$CX38, 0, 8*(BC$1)) &lt;&gt;"--"),OFFSET(Overzicht!$CX38, 0, 8*(BC$1)),"")</f>
        <v>42</v>
      </c>
      <c r="BD39" s="11">
        <f>IF(AND(OFFSET(Overzicht!$CX38, 0, 8*(BD$1))&gt;0, OFFSET(Overzicht!$CX38, 0, 8*(BD$1)) &lt;&gt;"--"),OFFSET(Overzicht!$CX38, 0, 8*(BD$1)),"")</f>
        <v>51</v>
      </c>
      <c r="BE39" s="11"/>
    </row>
    <row r="40" ht="15.75" customHeight="1">
      <c r="A40" s="6" t="str">
        <f>Overzicht!A39</f>
        <v>1.051 (A2.04c) Ruimte</v>
      </c>
      <c r="B40" s="11"/>
      <c r="C40" s="11" t="str">
        <f>IF(AND(OFFSET(Overzicht!$CX39, 0, 8*(C$1))&gt;0, OFFSET(Overzicht!$CX39, 0, 8*(C$1)) &lt;&gt;"--"),OFFSET(Overzicht!$CX39, 0, 8*(C$1)),"")</f>
        <v/>
      </c>
      <c r="D40" s="11" t="str">
        <f>IF(AND(OFFSET(Overzicht!$CX39, 0, 8*(D$1))&gt;0, OFFSET(Overzicht!$CX39, 0, 8*(D$1)) &lt;&gt;"--"),OFFSET(Overzicht!$CX39, 0, 8*(D$1)),"")</f>
        <v/>
      </c>
      <c r="E40" s="11" t="str">
        <f>IF(AND(OFFSET(Overzicht!$CX39, 0, 8*(E$1))&gt;0, OFFSET(Overzicht!$CX39, 0, 8*(E$1)) &lt;&gt;"--"),OFFSET(Overzicht!$CX39, 0, 8*(E$1)),"")</f>
        <v/>
      </c>
      <c r="F40" s="11" t="str">
        <f>IF(AND(OFFSET(Overzicht!$CX39, 0, 8*(F$1))&gt;0, OFFSET(Overzicht!$CX39, 0, 8*(F$1)) &lt;&gt;"--"),OFFSET(Overzicht!$CX39, 0, 8*(F$1)),"")</f>
        <v/>
      </c>
      <c r="G40" s="11" t="str">
        <f>IF(AND(OFFSET(Overzicht!$CX39, 0, 8*(G$1))&gt;0, OFFSET(Overzicht!$CX39, 0, 8*(G$1)) &lt;&gt;"--"),OFFSET(Overzicht!$CX39, 0, 8*(G$1)),"")</f>
        <v/>
      </c>
      <c r="H40" s="11" t="str">
        <f>IF(AND(OFFSET(Overzicht!$CX39, 0, 8*(H$1))&gt;0, OFFSET(Overzicht!$CX39, 0, 8*(H$1)) &lt;&gt;"--"),OFFSET(Overzicht!$CX39, 0, 8*(H$1)),"")</f>
        <v/>
      </c>
      <c r="I40" s="11" t="str">
        <f>IF(AND(OFFSET(Overzicht!$CX39, 0, 8*(I$1))&gt;0, OFFSET(Overzicht!$CX39, 0, 8*(I$1)) &lt;&gt;"--"),OFFSET(Overzicht!$CX39, 0, 8*(I$1)),"")</f>
        <v/>
      </c>
      <c r="J40" s="11" t="str">
        <f>IF(AND(OFFSET(Overzicht!$CX39, 0, 8*(J$1))&gt;0, OFFSET(Overzicht!$CX39, 0, 8*(J$1)) &lt;&gt;"--"),OFFSET(Overzicht!$CX39, 0, 8*(J$1)),"")</f>
        <v/>
      </c>
      <c r="K40" s="11" t="str">
        <f>IF(AND(OFFSET(Overzicht!$CX39, 0, 8*(K$1))&gt;0, OFFSET(Overzicht!$CX39, 0, 8*(K$1)) &lt;&gt;"--"),OFFSET(Overzicht!$CX39, 0, 8*(K$1)),"")</f>
        <v/>
      </c>
      <c r="L40" s="11" t="str">
        <f>IF(AND(OFFSET(Overzicht!$CX39, 0, 8*(L$1))&gt;0, OFFSET(Overzicht!$CX39, 0, 8*(L$1)) &lt;&gt;"--"),OFFSET(Overzicht!$CX39, 0, 8*(L$1)),"")</f>
        <v/>
      </c>
      <c r="M40" s="11" t="str">
        <f>IF(AND(OFFSET(Overzicht!$CX39, 0, 8*(M$1))&gt;0, OFFSET(Overzicht!$CX39, 0, 8*(M$1)) &lt;&gt;"--"),OFFSET(Overzicht!$CX39, 0, 8*(M$1)),"")</f>
        <v/>
      </c>
      <c r="N40" s="11" t="str">
        <f>IF(AND(OFFSET(Overzicht!$CX39, 0, 8*(N$1))&gt;0, OFFSET(Overzicht!$CX39, 0, 8*(N$1)) &lt;&gt;"--"),OFFSET(Overzicht!$CX39, 0, 8*(N$1)),"")</f>
        <v/>
      </c>
      <c r="O40" s="11" t="str">
        <f>IF(AND(OFFSET(Overzicht!$CX39, 0, 8*(O$1))&gt;0, OFFSET(Overzicht!$CX39, 0, 8*(O$1)) &lt;&gt;"--"),OFFSET(Overzicht!$CX39, 0, 8*(O$1)),"")</f>
        <v/>
      </c>
      <c r="P40" s="11" t="str">
        <f>IF(AND(OFFSET(Overzicht!$CX39, 0, 8*(P$1))&gt;0, OFFSET(Overzicht!$CX39, 0, 8*(P$1)) &lt;&gt;"--"),OFFSET(Overzicht!$CX39, 0, 8*(P$1)),"")</f>
        <v/>
      </c>
      <c r="Q40" s="11" t="str">
        <f>IF(AND(OFFSET(Overzicht!$CX39, 0, 8*(Q$1))&gt;0, OFFSET(Overzicht!$CX39, 0, 8*(Q$1)) &lt;&gt;"--"),OFFSET(Overzicht!$CX39, 0, 8*(Q$1)),"")</f>
        <v/>
      </c>
      <c r="R40" s="11" t="str">
        <f>IF(AND(OFFSET(Overzicht!$CX39, 0, 8*(R$1))&gt;0, OFFSET(Overzicht!$CX39, 0, 8*(R$1)) &lt;&gt;"--"),OFFSET(Overzicht!$CX39, 0, 8*(R$1)),"")</f>
        <v/>
      </c>
      <c r="S40" s="11" t="str">
        <f>IF(AND(OFFSET(Overzicht!$CX39, 0, 8*(S$1))&gt;0, OFFSET(Overzicht!$CX39, 0, 8*(S$1)) &lt;&gt;"--"),OFFSET(Overzicht!$CX39, 0, 8*(S$1)),"")</f>
        <v/>
      </c>
      <c r="T40" s="11" t="str">
        <f>IF(AND(OFFSET(Overzicht!$CX39, 0, 8*(T$1))&gt;0, OFFSET(Overzicht!$CX39, 0, 8*(T$1)) &lt;&gt;"--"),OFFSET(Overzicht!$CX39, 0, 8*(T$1)),"")</f>
        <v/>
      </c>
      <c r="U40" s="11" t="str">
        <f>IF(AND(OFFSET(Overzicht!$CX39, 0, 8*(U$1))&gt;0, OFFSET(Overzicht!$CX39, 0, 8*(U$1)) &lt;&gt;"--"),OFFSET(Overzicht!$CX39, 0, 8*(U$1)),"")</f>
        <v/>
      </c>
      <c r="V40" s="11" t="str">
        <f>IF(AND(OFFSET(Overzicht!$CX39, 0, 8*(V$1))&gt;0, OFFSET(Overzicht!$CX39, 0, 8*(V$1)) &lt;&gt;"--"),OFFSET(Overzicht!$CX39, 0, 8*(V$1)),"")</f>
        <v/>
      </c>
      <c r="W40" s="11" t="str">
        <f>IF(AND(OFFSET(Overzicht!$CX39, 0, 8*(W$1))&gt;0, OFFSET(Overzicht!$CX39, 0, 8*(W$1)) &lt;&gt;"--"),OFFSET(Overzicht!$CX39, 0, 8*(W$1)),"")</f>
        <v/>
      </c>
      <c r="X40" s="11" t="str">
        <f>IF(AND(OFFSET(Overzicht!$CX39, 0, 8*(X$1))&gt;0, OFFSET(Overzicht!$CX39, 0, 8*(X$1)) &lt;&gt;"--"),OFFSET(Overzicht!$CX39, 0, 8*(X$1)),"")</f>
        <v/>
      </c>
      <c r="Y40" s="11" t="str">
        <f>IF(AND(OFFSET(Overzicht!$CX39, 0, 8*(Y$1))&gt;0, OFFSET(Overzicht!$CX39, 0, 8*(Y$1)) &lt;&gt;"--"),OFFSET(Overzicht!$CX39, 0, 8*(Y$1)),"")</f>
        <v/>
      </c>
      <c r="Z40" s="11" t="str">
        <f>IF(AND(OFFSET(Overzicht!$CX39, 0, 8*(Z$1))&gt;0, OFFSET(Overzicht!$CX39, 0, 8*(Z$1)) &lt;&gt;"--"),OFFSET(Overzicht!$CX39, 0, 8*(Z$1)),"")</f>
        <v/>
      </c>
      <c r="AA40" s="11" t="str">
        <f>IF(AND(OFFSET(Overzicht!$CX39, 0, 8*(AA$1))&gt;0, OFFSET(Overzicht!$CX39, 0, 8*(AA$1)) &lt;&gt;"--"),OFFSET(Overzicht!$CX39, 0, 8*(AA$1)),"")</f>
        <v/>
      </c>
      <c r="AB40" s="11" t="str">
        <f>IF(AND(OFFSET(Overzicht!$CX39, 0, 8*(AB$1))&gt;0, OFFSET(Overzicht!$CX39, 0, 8*(AB$1)) &lt;&gt;"--"),OFFSET(Overzicht!$CX39, 0, 8*(AB$1)),"")</f>
        <v/>
      </c>
      <c r="AC40" s="11" t="str">
        <f>IF(AND(OFFSET(Overzicht!$CX39, 0, 8*(AC$1))&gt;0, OFFSET(Overzicht!$CX39, 0, 8*(AC$1)) &lt;&gt;"--"),OFFSET(Overzicht!$CX39, 0, 8*(AC$1)),"")</f>
        <v/>
      </c>
      <c r="AD40" s="11" t="str">
        <f>IF(AND(OFFSET(Overzicht!$CX39, 0, 8*(AD$1))&gt;0, OFFSET(Overzicht!$CX39, 0, 8*(AD$1)) &lt;&gt;"--"),OFFSET(Overzicht!$CX39, 0, 8*(AD$1)),"")</f>
        <v/>
      </c>
      <c r="AE40" s="11" t="str">
        <f>IF(AND(OFFSET(Overzicht!$CX39, 0, 8*(AE$1))&gt;0, OFFSET(Overzicht!$CX39, 0, 8*(AE$1)) &lt;&gt;"--"),OFFSET(Overzicht!$CX39, 0, 8*(AE$1)),"")</f>
        <v/>
      </c>
      <c r="AF40" s="11" t="str">
        <f>IF(AND(OFFSET(Overzicht!$CX39, 0, 8*(AF$1))&gt;0, OFFSET(Overzicht!$CX39, 0, 8*(AF$1)) &lt;&gt;"--"),OFFSET(Overzicht!$CX39, 0, 8*(AF$1)),"")</f>
        <v/>
      </c>
      <c r="AG40" s="11" t="str">
        <f>IF(AND(OFFSET(Overzicht!$CX39, 0, 8*(AG$1))&gt;0, OFFSET(Overzicht!$CX39, 0, 8*(AG$1)) &lt;&gt;"--"),OFFSET(Overzicht!$CX39, 0, 8*(AG$1)),"")</f>
        <v/>
      </c>
      <c r="AH40" s="11">
        <f>IF(AND(OFFSET(Overzicht!$CX39, 0, 8*(AH$1))&gt;0, OFFSET(Overzicht!$CX39, 0, 8*(AH$1)) &lt;&gt;"--"),OFFSET(Overzicht!$CX39, 0, 8*(AH$1)),"")</f>
        <v>11</v>
      </c>
      <c r="AI40" s="11">
        <f>IF(AND(OFFSET(Overzicht!$CX39, 0, 8*(AI$1))&gt;0, OFFSET(Overzicht!$CX39, 0, 8*(AI$1)) &lt;&gt;"--"),OFFSET(Overzicht!$CX39, 0, 8*(AI$1)),"")</f>
        <v>104</v>
      </c>
      <c r="AJ40" s="11">
        <f>IF(AND(OFFSET(Overzicht!$CX39, 0, 8*(AJ$1))&gt;0, OFFSET(Overzicht!$CX39, 0, 8*(AJ$1)) &lt;&gt;"--"),OFFSET(Overzicht!$CX39, 0, 8*(AJ$1)),"")</f>
        <v>27</v>
      </c>
      <c r="AK40" s="11">
        <f>IF(AND(OFFSET(Overzicht!$CX39, 0, 8*(AK$1))&gt;0, OFFSET(Overzicht!$CX39, 0, 8*(AK$1)) &lt;&gt;"--"),OFFSET(Overzicht!$CX39, 0, 8*(AK$1)),"")</f>
        <v>22</v>
      </c>
      <c r="AL40" s="11">
        <f>IF(AND(OFFSET(Overzicht!$CX39, 0, 8*(AL$1))&gt;0, OFFSET(Overzicht!$CX39, 0, 8*(AL$1)) &lt;&gt;"--"),OFFSET(Overzicht!$CX39, 0, 8*(AL$1)),"")</f>
        <v>21</v>
      </c>
      <c r="AM40" s="11">
        <f>IF(AND(OFFSET(Overzicht!$CX39, 0, 8*(AM$1))&gt;0, OFFSET(Overzicht!$CX39, 0, 8*(AM$1)) &lt;&gt;"--"),OFFSET(Overzicht!$CX39, 0, 8*(AM$1)),"")</f>
        <v>28</v>
      </c>
      <c r="AN40" s="11">
        <f>IF(AND(OFFSET(Overzicht!$CX39, 0, 8*(AN$1))&gt;0, OFFSET(Overzicht!$CX39, 0, 8*(AN$1)) &lt;&gt;"--"),OFFSET(Overzicht!$CX39, 0, 8*(AN$1)),"")</f>
        <v>49</v>
      </c>
      <c r="AO40" s="11">
        <f>IF(AND(OFFSET(Overzicht!$CX39, 0, 8*(AO$1))&gt;0, OFFSET(Overzicht!$CX39, 0, 8*(AO$1)) &lt;&gt;"--"),OFFSET(Overzicht!$CX39, 0, 8*(AO$1)),"")</f>
        <v>55</v>
      </c>
      <c r="AP40" s="11">
        <f>IF(AND(OFFSET(Overzicht!$CX39, 0, 8*(AP$1))&gt;0, OFFSET(Overzicht!$CX39, 0, 8*(AP$1)) &lt;&gt;"--"),OFFSET(Overzicht!$CX39, 0, 8*(AP$1)),"")</f>
        <v>62</v>
      </c>
      <c r="AQ40" s="11">
        <f>IF(AND(OFFSET(Overzicht!$CX39, 0, 8*(AQ$1))&gt;0, OFFSET(Overzicht!$CX39, 0, 8*(AQ$1)) &lt;&gt;"--"),OFFSET(Overzicht!$CX39, 0, 8*(AQ$1)),"")</f>
        <v>50</v>
      </c>
      <c r="AR40" s="11">
        <f>IF(AND(OFFSET(Overzicht!$CX39, 0, 8*(AR$1))&gt;0, OFFSET(Overzicht!$CX39, 0, 8*(AR$1)) &lt;&gt;"--"),OFFSET(Overzicht!$CX39, 0, 8*(AR$1)),"")</f>
        <v>101</v>
      </c>
      <c r="AS40" s="11">
        <f>IF(AND(OFFSET(Overzicht!$CX39, 0, 8*(AS$1))&gt;0, OFFSET(Overzicht!$CX39, 0, 8*(AS$1)) &lt;&gt;"--"),OFFSET(Overzicht!$CX39, 0, 8*(AS$1)),"")</f>
        <v>82</v>
      </c>
      <c r="AT40" s="11">
        <f>IF(AND(OFFSET(Overzicht!$CX39, 0, 8*(AT$1))&gt;0, OFFSET(Overzicht!$CX39, 0, 8*(AT$1)) &lt;&gt;"--"),OFFSET(Overzicht!$CX39, 0, 8*(AT$1)),"")</f>
        <v>40</v>
      </c>
      <c r="AU40" s="11">
        <f>IF(AND(OFFSET(Overzicht!$CX39, 0, 8*(AU$1))&gt;0, OFFSET(Overzicht!$CX39, 0, 8*(AU$1)) &lt;&gt;"--"),OFFSET(Overzicht!$CX39, 0, 8*(AU$1)),"")</f>
        <v>73</v>
      </c>
      <c r="AV40" s="11">
        <f>IF(AND(OFFSET(Overzicht!$CX39, 0, 8*(AV$1))&gt;0, OFFSET(Overzicht!$CX39, 0, 8*(AV$1)) &lt;&gt;"--"),OFFSET(Overzicht!$CX39, 0, 8*(AV$1)),"")</f>
        <v>13</v>
      </c>
      <c r="AW40" s="11">
        <f>IF(AND(OFFSET(Overzicht!$CX39, 0, 8*(AW$1))&gt;0, OFFSET(Overzicht!$CX39, 0, 8*(AW$1)) &lt;&gt;"--"),OFFSET(Overzicht!$CX39, 0, 8*(AW$1)),"")</f>
        <v>13</v>
      </c>
      <c r="AX40" s="11">
        <f>IF(AND(OFFSET(Overzicht!$CX39, 0, 8*(AX$1))&gt;0, OFFSET(Overzicht!$CX39, 0, 8*(AX$1)) &lt;&gt;"--"),OFFSET(Overzicht!$CX39, 0, 8*(AX$1)),"")</f>
        <v>5</v>
      </c>
      <c r="AY40" s="11">
        <f>IF(AND(OFFSET(Overzicht!$CX39, 0, 8*(AY$1))&gt;0, OFFSET(Overzicht!$CX39, 0, 8*(AY$1)) &lt;&gt;"--"),OFFSET(Overzicht!$CX39, 0, 8*(AY$1)),"")</f>
        <v>4</v>
      </c>
      <c r="AZ40" s="11">
        <f>IF(AND(OFFSET(Overzicht!$CX39, 0, 8*(AZ$1))&gt;0, OFFSET(Overzicht!$CX39, 0, 8*(AZ$1)) &lt;&gt;"--"),OFFSET(Overzicht!$CX39, 0, 8*(AZ$1)),"")</f>
        <v>24</v>
      </c>
      <c r="BA40" s="11">
        <f>IF(AND(OFFSET(Overzicht!$CX39, 0, 8*(BA$1))&gt;0, OFFSET(Overzicht!$CX39, 0, 8*(BA$1)) &lt;&gt;"--"),OFFSET(Overzicht!$CX39, 0, 8*(BA$1)),"")</f>
        <v>12</v>
      </c>
      <c r="BB40" s="11">
        <f>IF(AND(OFFSET(Overzicht!$CX39, 0, 8*(BB$1))&gt;0, OFFSET(Overzicht!$CX39, 0, 8*(BB$1)) &lt;&gt;"--"),OFFSET(Overzicht!$CX39, 0, 8*(BB$1)),"")</f>
        <v>12</v>
      </c>
      <c r="BC40" s="11">
        <f>IF(AND(OFFSET(Overzicht!$CX39, 0, 8*(BC$1))&gt;0, OFFSET(Overzicht!$CX39, 0, 8*(BC$1)) &lt;&gt;"--"),OFFSET(Overzicht!$CX39, 0, 8*(BC$1)),"")</f>
        <v>37</v>
      </c>
      <c r="BD40" s="11">
        <f>IF(AND(OFFSET(Overzicht!$CX39, 0, 8*(BD$1))&gt;0, OFFSET(Overzicht!$CX39, 0, 8*(BD$1)) &lt;&gt;"--"),OFFSET(Overzicht!$CX39, 0, 8*(BD$1)),"")</f>
        <v>34</v>
      </c>
      <c r="BE40" s="11"/>
    </row>
    <row r="41" ht="15.75" customHeight="1">
      <c r="A41" s="6" t="str">
        <f>Overzicht!A40</f>
        <v>1.052 (A2.03c) Praktijkruimte</v>
      </c>
      <c r="B41" s="11"/>
      <c r="C41" s="11" t="str">
        <f>IF(AND(OFFSET(Overzicht!$CX40, 0, 8*(C$1))&gt;0, OFFSET(Overzicht!$CX40, 0, 8*(C$1)) &lt;&gt;"--"),OFFSET(Overzicht!$CX40, 0, 8*(C$1)),"")</f>
        <v/>
      </c>
      <c r="D41" s="11" t="str">
        <f>IF(AND(OFFSET(Overzicht!$CX40, 0, 8*(D$1))&gt;0, OFFSET(Overzicht!$CX40, 0, 8*(D$1)) &lt;&gt;"--"),OFFSET(Overzicht!$CX40, 0, 8*(D$1)),"")</f>
        <v/>
      </c>
      <c r="E41" s="11" t="str">
        <f>IF(AND(OFFSET(Overzicht!$CX40, 0, 8*(E$1))&gt;0, OFFSET(Overzicht!$CX40, 0, 8*(E$1)) &lt;&gt;"--"),OFFSET(Overzicht!$CX40, 0, 8*(E$1)),"")</f>
        <v/>
      </c>
      <c r="F41" s="11" t="str">
        <f>IF(AND(OFFSET(Overzicht!$CX40, 0, 8*(F$1))&gt;0, OFFSET(Overzicht!$CX40, 0, 8*(F$1)) &lt;&gt;"--"),OFFSET(Overzicht!$CX40, 0, 8*(F$1)),"")</f>
        <v/>
      </c>
      <c r="G41" s="11" t="str">
        <f>IF(AND(OFFSET(Overzicht!$CX40, 0, 8*(G$1))&gt;0, OFFSET(Overzicht!$CX40, 0, 8*(G$1)) &lt;&gt;"--"),OFFSET(Overzicht!$CX40, 0, 8*(G$1)),"")</f>
        <v/>
      </c>
      <c r="H41" s="11" t="str">
        <f>IF(AND(OFFSET(Overzicht!$CX40, 0, 8*(H$1))&gt;0, OFFSET(Overzicht!$CX40, 0, 8*(H$1)) &lt;&gt;"--"),OFFSET(Overzicht!$CX40, 0, 8*(H$1)),"")</f>
        <v/>
      </c>
      <c r="I41" s="11" t="str">
        <f>IF(AND(OFFSET(Overzicht!$CX40, 0, 8*(I$1))&gt;0, OFFSET(Overzicht!$CX40, 0, 8*(I$1)) &lt;&gt;"--"),OFFSET(Overzicht!$CX40, 0, 8*(I$1)),"")</f>
        <v/>
      </c>
      <c r="J41" s="11" t="str">
        <f>IF(AND(OFFSET(Overzicht!$CX40, 0, 8*(J$1))&gt;0, OFFSET(Overzicht!$CX40, 0, 8*(J$1)) &lt;&gt;"--"),OFFSET(Overzicht!$CX40, 0, 8*(J$1)),"")</f>
        <v/>
      </c>
      <c r="K41" s="11" t="str">
        <f>IF(AND(OFFSET(Overzicht!$CX40, 0, 8*(K$1))&gt;0, OFFSET(Overzicht!$CX40, 0, 8*(K$1)) &lt;&gt;"--"),OFFSET(Overzicht!$CX40, 0, 8*(K$1)),"")</f>
        <v/>
      </c>
      <c r="L41" s="11" t="str">
        <f>IF(AND(OFFSET(Overzicht!$CX40, 0, 8*(L$1))&gt;0, OFFSET(Overzicht!$CX40, 0, 8*(L$1)) &lt;&gt;"--"),OFFSET(Overzicht!$CX40, 0, 8*(L$1)),"")</f>
        <v/>
      </c>
      <c r="M41" s="11" t="str">
        <f>IF(AND(OFFSET(Overzicht!$CX40, 0, 8*(M$1))&gt;0, OFFSET(Overzicht!$CX40, 0, 8*(M$1)) &lt;&gt;"--"),OFFSET(Overzicht!$CX40, 0, 8*(M$1)),"")</f>
        <v/>
      </c>
      <c r="N41" s="11" t="str">
        <f>IF(AND(OFFSET(Overzicht!$CX40, 0, 8*(N$1))&gt;0, OFFSET(Overzicht!$CX40, 0, 8*(N$1)) &lt;&gt;"--"),OFFSET(Overzicht!$CX40, 0, 8*(N$1)),"")</f>
        <v/>
      </c>
      <c r="O41" s="11" t="str">
        <f>IF(AND(OFFSET(Overzicht!$CX40, 0, 8*(O$1))&gt;0, OFFSET(Overzicht!$CX40, 0, 8*(O$1)) &lt;&gt;"--"),OFFSET(Overzicht!$CX40, 0, 8*(O$1)),"")</f>
        <v/>
      </c>
      <c r="P41" s="11" t="str">
        <f>IF(AND(OFFSET(Overzicht!$CX40, 0, 8*(P$1))&gt;0, OFFSET(Overzicht!$CX40, 0, 8*(P$1)) &lt;&gt;"--"),OFFSET(Overzicht!$CX40, 0, 8*(P$1)),"")</f>
        <v/>
      </c>
      <c r="Q41" s="11" t="str">
        <f>IF(AND(OFFSET(Overzicht!$CX40, 0, 8*(Q$1))&gt;0, OFFSET(Overzicht!$CX40, 0, 8*(Q$1)) &lt;&gt;"--"),OFFSET(Overzicht!$CX40, 0, 8*(Q$1)),"")</f>
        <v/>
      </c>
      <c r="R41" s="11" t="str">
        <f>IF(AND(OFFSET(Overzicht!$CX40, 0, 8*(R$1))&gt;0, OFFSET(Overzicht!$CX40, 0, 8*(R$1)) &lt;&gt;"--"),OFFSET(Overzicht!$CX40, 0, 8*(R$1)),"")</f>
        <v/>
      </c>
      <c r="S41" s="11" t="str">
        <f>IF(AND(OFFSET(Overzicht!$CX40, 0, 8*(S$1))&gt;0, OFFSET(Overzicht!$CX40, 0, 8*(S$1)) &lt;&gt;"--"),OFFSET(Overzicht!$CX40, 0, 8*(S$1)),"")</f>
        <v/>
      </c>
      <c r="T41" s="11" t="str">
        <f>IF(AND(OFFSET(Overzicht!$CX40, 0, 8*(T$1))&gt;0, OFFSET(Overzicht!$CX40, 0, 8*(T$1)) &lt;&gt;"--"),OFFSET(Overzicht!$CX40, 0, 8*(T$1)),"")</f>
        <v/>
      </c>
      <c r="U41" s="11" t="str">
        <f>IF(AND(OFFSET(Overzicht!$CX40, 0, 8*(U$1))&gt;0, OFFSET(Overzicht!$CX40, 0, 8*(U$1)) &lt;&gt;"--"),OFFSET(Overzicht!$CX40, 0, 8*(U$1)),"")</f>
        <v/>
      </c>
      <c r="V41" s="11">
        <f>IF(AND(OFFSET(Overzicht!$CX40, 0, 8*(V$1))&gt;0, OFFSET(Overzicht!$CX40, 0, 8*(V$1)) &lt;&gt;"--"),OFFSET(Overzicht!$CX40, 0, 8*(V$1)),"")</f>
        <v>2</v>
      </c>
      <c r="W41" s="11">
        <f>IF(AND(OFFSET(Overzicht!$CX40, 0, 8*(W$1))&gt;0, OFFSET(Overzicht!$CX40, 0, 8*(W$1)) &lt;&gt;"--"),OFFSET(Overzicht!$CX40, 0, 8*(W$1)),"")</f>
        <v>14</v>
      </c>
      <c r="X41" s="11">
        <f>IF(AND(OFFSET(Overzicht!$CX40, 0, 8*(X$1))&gt;0, OFFSET(Overzicht!$CX40, 0, 8*(X$1)) &lt;&gt;"--"),OFFSET(Overzicht!$CX40, 0, 8*(X$1)),"")</f>
        <v>19</v>
      </c>
      <c r="Y41" s="11">
        <f>IF(AND(OFFSET(Overzicht!$CX40, 0, 8*(Y$1))&gt;0, OFFSET(Overzicht!$CX40, 0, 8*(Y$1)) &lt;&gt;"--"),OFFSET(Overzicht!$CX40, 0, 8*(Y$1)),"")</f>
        <v>9</v>
      </c>
      <c r="Z41" s="11">
        <f>IF(AND(OFFSET(Overzicht!$CX40, 0, 8*(Z$1))&gt;0, OFFSET(Overzicht!$CX40, 0, 8*(Z$1)) &lt;&gt;"--"),OFFSET(Overzicht!$CX40, 0, 8*(Z$1)),"")</f>
        <v>4</v>
      </c>
      <c r="AA41" s="11" t="str">
        <f>IF(AND(OFFSET(Overzicht!$CX40, 0, 8*(AA$1))&gt;0, OFFSET(Overzicht!$CX40, 0, 8*(AA$1)) &lt;&gt;"--"),OFFSET(Overzicht!$CX40, 0, 8*(AA$1)),"")</f>
        <v/>
      </c>
      <c r="AB41" s="11">
        <f>IF(AND(OFFSET(Overzicht!$CX40, 0, 8*(AB$1))&gt;0, OFFSET(Overzicht!$CX40, 0, 8*(AB$1)) &lt;&gt;"--"),OFFSET(Overzicht!$CX40, 0, 8*(AB$1)),"")</f>
        <v>1</v>
      </c>
      <c r="AC41" s="11">
        <f>IF(AND(OFFSET(Overzicht!$CX40, 0, 8*(AC$1))&gt;0, OFFSET(Overzicht!$CX40, 0, 8*(AC$1)) &lt;&gt;"--"),OFFSET(Overzicht!$CX40, 0, 8*(AC$1)),"")</f>
        <v>3</v>
      </c>
      <c r="AD41" s="11">
        <f>IF(AND(OFFSET(Overzicht!$CX40, 0, 8*(AD$1))&gt;0, OFFSET(Overzicht!$CX40, 0, 8*(AD$1)) &lt;&gt;"--"),OFFSET(Overzicht!$CX40, 0, 8*(AD$1)),"")</f>
        <v>2</v>
      </c>
      <c r="AE41" s="11">
        <f>IF(AND(OFFSET(Overzicht!$CX40, 0, 8*(AE$1))&gt;0, OFFSET(Overzicht!$CX40, 0, 8*(AE$1)) &lt;&gt;"--"),OFFSET(Overzicht!$CX40, 0, 8*(AE$1)),"")</f>
        <v>4</v>
      </c>
      <c r="AF41" s="11">
        <f>IF(AND(OFFSET(Overzicht!$CX40, 0, 8*(AF$1))&gt;0, OFFSET(Overzicht!$CX40, 0, 8*(AF$1)) &lt;&gt;"--"),OFFSET(Overzicht!$CX40, 0, 8*(AF$1)),"")</f>
        <v>12</v>
      </c>
      <c r="AG41" s="11">
        <f>IF(AND(OFFSET(Overzicht!$CX40, 0, 8*(AG$1))&gt;0, OFFSET(Overzicht!$CX40, 0, 8*(AG$1)) &lt;&gt;"--"),OFFSET(Overzicht!$CX40, 0, 8*(AG$1)),"")</f>
        <v>6</v>
      </c>
      <c r="AH41" s="11" t="str">
        <f>IF(AND(OFFSET(Overzicht!$CX40, 0, 8*(AH$1))&gt;0, OFFSET(Overzicht!$CX40, 0, 8*(AH$1)) &lt;&gt;"--"),OFFSET(Overzicht!$CX40, 0, 8*(AH$1)),"")</f>
        <v/>
      </c>
      <c r="AI41" s="11">
        <f>IF(AND(OFFSET(Overzicht!$CX40, 0, 8*(AI$1))&gt;0, OFFSET(Overzicht!$CX40, 0, 8*(AI$1)) &lt;&gt;"--"),OFFSET(Overzicht!$CX40, 0, 8*(AI$1)),"")</f>
        <v>25</v>
      </c>
      <c r="AJ41" s="11">
        <f>IF(AND(OFFSET(Overzicht!$CX40, 0, 8*(AJ$1))&gt;0, OFFSET(Overzicht!$CX40, 0, 8*(AJ$1)) &lt;&gt;"--"),OFFSET(Overzicht!$CX40, 0, 8*(AJ$1)),"")</f>
        <v>5</v>
      </c>
      <c r="AK41" s="11">
        <f>IF(AND(OFFSET(Overzicht!$CX40, 0, 8*(AK$1))&gt;0, OFFSET(Overzicht!$CX40, 0, 8*(AK$1)) &lt;&gt;"--"),OFFSET(Overzicht!$CX40, 0, 8*(AK$1)),"")</f>
        <v>14</v>
      </c>
      <c r="AL41" s="11">
        <f>IF(AND(OFFSET(Overzicht!$CX40, 0, 8*(AL$1))&gt;0, OFFSET(Overzicht!$CX40, 0, 8*(AL$1)) &lt;&gt;"--"),OFFSET(Overzicht!$CX40, 0, 8*(AL$1)),"")</f>
        <v>17</v>
      </c>
      <c r="AM41" s="11">
        <f>IF(AND(OFFSET(Overzicht!$CX40, 0, 8*(AM$1))&gt;0, OFFSET(Overzicht!$CX40, 0, 8*(AM$1)) &lt;&gt;"--"),OFFSET(Overzicht!$CX40, 0, 8*(AM$1)),"")</f>
        <v>58</v>
      </c>
      <c r="AN41" s="11">
        <f>IF(AND(OFFSET(Overzicht!$CX40, 0, 8*(AN$1))&gt;0, OFFSET(Overzicht!$CX40, 0, 8*(AN$1)) &lt;&gt;"--"),OFFSET(Overzicht!$CX40, 0, 8*(AN$1)),"")</f>
        <v>12</v>
      </c>
      <c r="AO41" s="11">
        <f>IF(AND(OFFSET(Overzicht!$CX40, 0, 8*(AO$1))&gt;0, OFFSET(Overzicht!$CX40, 0, 8*(AO$1)) &lt;&gt;"--"),OFFSET(Overzicht!$CX40, 0, 8*(AO$1)),"")</f>
        <v>20</v>
      </c>
      <c r="AP41" s="11">
        <f>IF(AND(OFFSET(Overzicht!$CX40, 0, 8*(AP$1))&gt;0, OFFSET(Overzicht!$CX40, 0, 8*(AP$1)) &lt;&gt;"--"),OFFSET(Overzicht!$CX40, 0, 8*(AP$1)),"")</f>
        <v>16</v>
      </c>
      <c r="AQ41" s="11">
        <f>IF(AND(OFFSET(Overzicht!$CX40, 0, 8*(AQ$1))&gt;0, OFFSET(Overzicht!$CX40, 0, 8*(AQ$1)) &lt;&gt;"--"),OFFSET(Overzicht!$CX40, 0, 8*(AQ$1)),"")</f>
        <v>16</v>
      </c>
      <c r="AR41" s="11">
        <f>IF(AND(OFFSET(Overzicht!$CX40, 0, 8*(AR$1))&gt;0, OFFSET(Overzicht!$CX40, 0, 8*(AR$1)) &lt;&gt;"--"),OFFSET(Overzicht!$CX40, 0, 8*(AR$1)),"")</f>
        <v>5</v>
      </c>
      <c r="AS41" s="11">
        <f>IF(AND(OFFSET(Overzicht!$CX40, 0, 8*(AS$1))&gt;0, OFFSET(Overzicht!$CX40, 0, 8*(AS$1)) &lt;&gt;"--"),OFFSET(Overzicht!$CX40, 0, 8*(AS$1)),"")</f>
        <v>2</v>
      </c>
      <c r="AT41" s="11" t="str">
        <f>IF(AND(OFFSET(Overzicht!$CX40, 0, 8*(AT$1))&gt;0, OFFSET(Overzicht!$CX40, 0, 8*(AT$1)) &lt;&gt;"--"),OFFSET(Overzicht!$CX40, 0, 8*(AT$1)),"")</f>
        <v/>
      </c>
      <c r="AU41" s="11">
        <f>IF(AND(OFFSET(Overzicht!$CX40, 0, 8*(AU$1))&gt;0, OFFSET(Overzicht!$CX40, 0, 8*(AU$1)) &lt;&gt;"--"),OFFSET(Overzicht!$CX40, 0, 8*(AU$1)),"")</f>
        <v>16</v>
      </c>
      <c r="AV41" s="11">
        <f>IF(AND(OFFSET(Overzicht!$CX40, 0, 8*(AV$1))&gt;0, OFFSET(Overzicht!$CX40, 0, 8*(AV$1)) &lt;&gt;"--"),OFFSET(Overzicht!$CX40, 0, 8*(AV$1)),"")</f>
        <v>47</v>
      </c>
      <c r="AW41" s="11">
        <f>IF(AND(OFFSET(Overzicht!$CX40, 0, 8*(AW$1))&gt;0, OFFSET(Overzicht!$CX40, 0, 8*(AW$1)) &lt;&gt;"--"),OFFSET(Overzicht!$CX40, 0, 8*(AW$1)),"")</f>
        <v>22</v>
      </c>
      <c r="AX41" s="11">
        <f>IF(AND(OFFSET(Overzicht!$CX40, 0, 8*(AX$1))&gt;0, OFFSET(Overzicht!$CX40, 0, 8*(AX$1)) &lt;&gt;"--"),OFFSET(Overzicht!$CX40, 0, 8*(AX$1)),"")</f>
        <v>12</v>
      </c>
      <c r="AY41" s="11">
        <f>IF(AND(OFFSET(Overzicht!$CX40, 0, 8*(AY$1))&gt;0, OFFSET(Overzicht!$CX40, 0, 8*(AY$1)) &lt;&gt;"--"),OFFSET(Overzicht!$CX40, 0, 8*(AY$1)),"")</f>
        <v>16</v>
      </c>
      <c r="AZ41" s="11">
        <f>IF(AND(OFFSET(Overzicht!$CX40, 0, 8*(AZ$1))&gt;0, OFFSET(Overzicht!$CX40, 0, 8*(AZ$1)) &lt;&gt;"--"),OFFSET(Overzicht!$CX40, 0, 8*(AZ$1)),"")</f>
        <v>36</v>
      </c>
      <c r="BA41" s="11">
        <f>IF(AND(OFFSET(Overzicht!$CX40, 0, 8*(BA$1))&gt;0, OFFSET(Overzicht!$CX40, 0, 8*(BA$1)) &lt;&gt;"--"),OFFSET(Overzicht!$CX40, 0, 8*(BA$1)),"")</f>
        <v>71</v>
      </c>
      <c r="BB41" s="11">
        <f>IF(AND(OFFSET(Overzicht!$CX40, 0, 8*(BB$1))&gt;0, OFFSET(Overzicht!$CX40, 0, 8*(BB$1)) &lt;&gt;"--"),OFFSET(Overzicht!$CX40, 0, 8*(BB$1)),"")</f>
        <v>5</v>
      </c>
      <c r="BC41" s="11">
        <f>IF(AND(OFFSET(Overzicht!$CX40, 0, 8*(BC$1))&gt;0, OFFSET(Overzicht!$CX40, 0, 8*(BC$1)) &lt;&gt;"--"),OFFSET(Overzicht!$CX40, 0, 8*(BC$1)),"")</f>
        <v>37</v>
      </c>
      <c r="BD41" s="11">
        <f>IF(AND(OFFSET(Overzicht!$CX40, 0, 8*(BD$1))&gt;0, OFFSET(Overzicht!$CX40, 0, 8*(BD$1)) &lt;&gt;"--"),OFFSET(Overzicht!$CX40, 0, 8*(BD$1)),"")</f>
        <v>40</v>
      </c>
      <c r="BE41" s="11"/>
    </row>
    <row r="42" ht="15.75" customHeight="1">
      <c r="A42" s="6" t="str">
        <f>Overzicht!A41</f>
        <v>1.053 (A2.04c) Praktijkruimte</v>
      </c>
      <c r="B42" s="11"/>
      <c r="C42" s="11" t="str">
        <f>IF(AND(OFFSET(Overzicht!$CX41, 0, 8*(C$1))&gt;0, OFFSET(Overzicht!$CX41, 0, 8*(C$1)) &lt;&gt;"--"),OFFSET(Overzicht!$CX41, 0, 8*(C$1)),"")</f>
        <v/>
      </c>
      <c r="D42" s="11" t="str">
        <f>IF(AND(OFFSET(Overzicht!$CX41, 0, 8*(D$1))&gt;0, OFFSET(Overzicht!$CX41, 0, 8*(D$1)) &lt;&gt;"--"),OFFSET(Overzicht!$CX41, 0, 8*(D$1)),"")</f>
        <v/>
      </c>
      <c r="E42" s="11" t="str">
        <f>IF(AND(OFFSET(Overzicht!$CX41, 0, 8*(E$1))&gt;0, OFFSET(Overzicht!$CX41, 0, 8*(E$1)) &lt;&gt;"--"),OFFSET(Overzicht!$CX41, 0, 8*(E$1)),"")</f>
        <v/>
      </c>
      <c r="F42" s="11" t="str">
        <f>IF(AND(OFFSET(Overzicht!$CX41, 0, 8*(F$1))&gt;0, OFFSET(Overzicht!$CX41, 0, 8*(F$1)) &lt;&gt;"--"),OFFSET(Overzicht!$CX41, 0, 8*(F$1)),"")</f>
        <v/>
      </c>
      <c r="G42" s="11" t="str">
        <f>IF(AND(OFFSET(Overzicht!$CX41, 0, 8*(G$1))&gt;0, OFFSET(Overzicht!$CX41, 0, 8*(G$1)) &lt;&gt;"--"),OFFSET(Overzicht!$CX41, 0, 8*(G$1)),"")</f>
        <v/>
      </c>
      <c r="H42" s="11" t="str">
        <f>IF(AND(OFFSET(Overzicht!$CX41, 0, 8*(H$1))&gt;0, OFFSET(Overzicht!$CX41, 0, 8*(H$1)) &lt;&gt;"--"),OFFSET(Overzicht!$CX41, 0, 8*(H$1)),"")</f>
        <v/>
      </c>
      <c r="I42" s="11" t="str">
        <f>IF(AND(OFFSET(Overzicht!$CX41, 0, 8*(I$1))&gt;0, OFFSET(Overzicht!$CX41, 0, 8*(I$1)) &lt;&gt;"--"),OFFSET(Overzicht!$CX41, 0, 8*(I$1)),"")</f>
        <v/>
      </c>
      <c r="J42" s="11" t="str">
        <f>IF(AND(OFFSET(Overzicht!$CX41, 0, 8*(J$1))&gt;0, OFFSET(Overzicht!$CX41, 0, 8*(J$1)) &lt;&gt;"--"),OFFSET(Overzicht!$CX41, 0, 8*(J$1)),"")</f>
        <v/>
      </c>
      <c r="K42" s="11" t="str">
        <f>IF(AND(OFFSET(Overzicht!$CX41, 0, 8*(K$1))&gt;0, OFFSET(Overzicht!$CX41, 0, 8*(K$1)) &lt;&gt;"--"),OFFSET(Overzicht!$CX41, 0, 8*(K$1)),"")</f>
        <v/>
      </c>
      <c r="L42" s="11" t="str">
        <f>IF(AND(OFFSET(Overzicht!$CX41, 0, 8*(L$1))&gt;0, OFFSET(Overzicht!$CX41, 0, 8*(L$1)) &lt;&gt;"--"),OFFSET(Overzicht!$CX41, 0, 8*(L$1)),"")</f>
        <v/>
      </c>
      <c r="M42" s="11" t="str">
        <f>IF(AND(OFFSET(Overzicht!$CX41, 0, 8*(M$1))&gt;0, OFFSET(Overzicht!$CX41, 0, 8*(M$1)) &lt;&gt;"--"),OFFSET(Overzicht!$CX41, 0, 8*(M$1)),"")</f>
        <v/>
      </c>
      <c r="N42" s="11" t="str">
        <f>IF(AND(OFFSET(Overzicht!$CX41, 0, 8*(N$1))&gt;0, OFFSET(Overzicht!$CX41, 0, 8*(N$1)) &lt;&gt;"--"),OFFSET(Overzicht!$CX41, 0, 8*(N$1)),"")</f>
        <v/>
      </c>
      <c r="O42" s="11" t="str">
        <f>IF(AND(OFFSET(Overzicht!$CX41, 0, 8*(O$1))&gt;0, OFFSET(Overzicht!$CX41, 0, 8*(O$1)) &lt;&gt;"--"),OFFSET(Overzicht!$CX41, 0, 8*(O$1)),"")</f>
        <v/>
      </c>
      <c r="P42" s="11" t="str">
        <f>IF(AND(OFFSET(Overzicht!$CX41, 0, 8*(P$1))&gt;0, OFFSET(Overzicht!$CX41, 0, 8*(P$1)) &lt;&gt;"--"),OFFSET(Overzicht!$CX41, 0, 8*(P$1)),"")</f>
        <v/>
      </c>
      <c r="Q42" s="11" t="str">
        <f>IF(AND(OFFSET(Overzicht!$CX41, 0, 8*(Q$1))&gt;0, OFFSET(Overzicht!$CX41, 0, 8*(Q$1)) &lt;&gt;"--"),OFFSET(Overzicht!$CX41, 0, 8*(Q$1)),"")</f>
        <v/>
      </c>
      <c r="R42" s="11" t="str">
        <f>IF(AND(OFFSET(Overzicht!$CX41, 0, 8*(R$1))&gt;0, OFFSET(Overzicht!$CX41, 0, 8*(R$1)) &lt;&gt;"--"),OFFSET(Overzicht!$CX41, 0, 8*(R$1)),"")</f>
        <v/>
      </c>
      <c r="S42" s="11" t="str">
        <f>IF(AND(OFFSET(Overzicht!$CX41, 0, 8*(S$1))&gt;0, OFFSET(Overzicht!$CX41, 0, 8*(S$1)) &lt;&gt;"--"),OFFSET(Overzicht!$CX41, 0, 8*(S$1)),"")</f>
        <v/>
      </c>
      <c r="T42" s="11" t="str">
        <f>IF(AND(OFFSET(Overzicht!$CX41, 0, 8*(T$1))&gt;0, OFFSET(Overzicht!$CX41, 0, 8*(T$1)) &lt;&gt;"--"),OFFSET(Overzicht!$CX41, 0, 8*(T$1)),"")</f>
        <v/>
      </c>
      <c r="U42" s="11" t="str">
        <f>IF(AND(OFFSET(Overzicht!$CX41, 0, 8*(U$1))&gt;0, OFFSET(Overzicht!$CX41, 0, 8*(U$1)) &lt;&gt;"--"),OFFSET(Overzicht!$CX41, 0, 8*(U$1)),"")</f>
        <v/>
      </c>
      <c r="V42" s="11" t="str">
        <f>IF(AND(OFFSET(Overzicht!$CX41, 0, 8*(V$1))&gt;0, OFFSET(Overzicht!$CX41, 0, 8*(V$1)) &lt;&gt;"--"),OFFSET(Overzicht!$CX41, 0, 8*(V$1)),"")</f>
        <v/>
      </c>
      <c r="W42" s="11">
        <f>IF(AND(OFFSET(Overzicht!$CX41, 0, 8*(W$1))&gt;0, OFFSET(Overzicht!$CX41, 0, 8*(W$1)) &lt;&gt;"--"),OFFSET(Overzicht!$CX41, 0, 8*(W$1)),"")</f>
        <v>28</v>
      </c>
      <c r="X42" s="11">
        <f>IF(AND(OFFSET(Overzicht!$CX41, 0, 8*(X$1))&gt;0, OFFSET(Overzicht!$CX41, 0, 8*(X$1)) &lt;&gt;"--"),OFFSET(Overzicht!$CX41, 0, 8*(X$1)),"")</f>
        <v>25</v>
      </c>
      <c r="Y42" s="11">
        <f>IF(AND(OFFSET(Overzicht!$CX41, 0, 8*(Y$1))&gt;0, OFFSET(Overzicht!$CX41, 0, 8*(Y$1)) &lt;&gt;"--"),OFFSET(Overzicht!$CX41, 0, 8*(Y$1)),"")</f>
        <v>32</v>
      </c>
      <c r="Z42" s="11">
        <f>IF(AND(OFFSET(Overzicht!$CX41, 0, 8*(Z$1))&gt;0, OFFSET(Overzicht!$CX41, 0, 8*(Z$1)) &lt;&gt;"--"),OFFSET(Overzicht!$CX41, 0, 8*(Z$1)),"")</f>
        <v>49</v>
      </c>
      <c r="AA42" s="11">
        <f>IF(AND(OFFSET(Overzicht!$CX41, 0, 8*(AA$1))&gt;0, OFFSET(Overzicht!$CX41, 0, 8*(AA$1)) &lt;&gt;"--"),OFFSET(Overzicht!$CX41, 0, 8*(AA$1)),"")</f>
        <v>28</v>
      </c>
      <c r="AB42" s="11">
        <f>IF(AND(OFFSET(Overzicht!$CX41, 0, 8*(AB$1))&gt;0, OFFSET(Overzicht!$CX41, 0, 8*(AB$1)) &lt;&gt;"--"),OFFSET(Overzicht!$CX41, 0, 8*(AB$1)),"")</f>
        <v>5</v>
      </c>
      <c r="AC42" s="11">
        <f>IF(AND(OFFSET(Overzicht!$CX41, 0, 8*(AC$1))&gt;0, OFFSET(Overzicht!$CX41, 0, 8*(AC$1)) &lt;&gt;"--"),OFFSET(Overzicht!$CX41, 0, 8*(AC$1)),"")</f>
        <v>31</v>
      </c>
      <c r="AD42" s="11">
        <f>IF(AND(OFFSET(Overzicht!$CX41, 0, 8*(AD$1))&gt;0, OFFSET(Overzicht!$CX41, 0, 8*(AD$1)) &lt;&gt;"--"),OFFSET(Overzicht!$CX41, 0, 8*(AD$1)),"")</f>
        <v>58</v>
      </c>
      <c r="AE42" s="11">
        <f>IF(AND(OFFSET(Overzicht!$CX41, 0, 8*(AE$1))&gt;0, OFFSET(Overzicht!$CX41, 0, 8*(AE$1)) &lt;&gt;"--"),OFFSET(Overzicht!$CX41, 0, 8*(AE$1)),"")</f>
        <v>51</v>
      </c>
      <c r="AF42" s="11">
        <f>IF(AND(OFFSET(Overzicht!$CX41, 0, 8*(AF$1))&gt;0, OFFSET(Overzicht!$CX41, 0, 8*(AF$1)) &lt;&gt;"--"),OFFSET(Overzicht!$CX41, 0, 8*(AF$1)),"")</f>
        <v>22</v>
      </c>
      <c r="AG42" s="11">
        <f>IF(AND(OFFSET(Overzicht!$CX41, 0, 8*(AG$1))&gt;0, OFFSET(Overzicht!$CX41, 0, 8*(AG$1)) &lt;&gt;"--"),OFFSET(Overzicht!$CX41, 0, 8*(AG$1)),"")</f>
        <v>36</v>
      </c>
      <c r="AH42" s="11">
        <f>IF(AND(OFFSET(Overzicht!$CX41, 0, 8*(AH$1))&gt;0, OFFSET(Overzicht!$CX41, 0, 8*(AH$1)) &lt;&gt;"--"),OFFSET(Overzicht!$CX41, 0, 8*(AH$1)),"")</f>
        <v>19</v>
      </c>
      <c r="AI42" s="11">
        <f>IF(AND(OFFSET(Overzicht!$CX41, 0, 8*(AI$1))&gt;0, OFFSET(Overzicht!$CX41, 0, 8*(AI$1)) &lt;&gt;"--"),OFFSET(Overzicht!$CX41, 0, 8*(AI$1)),"")</f>
        <v>112</v>
      </c>
      <c r="AJ42" s="11">
        <f>IF(AND(OFFSET(Overzicht!$CX41, 0, 8*(AJ$1))&gt;0, OFFSET(Overzicht!$CX41, 0, 8*(AJ$1)) &lt;&gt;"--"),OFFSET(Overzicht!$CX41, 0, 8*(AJ$1)),"")</f>
        <v>26</v>
      </c>
      <c r="AK42" s="11">
        <f>IF(AND(OFFSET(Overzicht!$CX41, 0, 8*(AK$1))&gt;0, OFFSET(Overzicht!$CX41, 0, 8*(AK$1)) &lt;&gt;"--"),OFFSET(Overzicht!$CX41, 0, 8*(AK$1)),"")</f>
        <v>17</v>
      </c>
      <c r="AL42" s="11">
        <f>IF(AND(OFFSET(Overzicht!$CX41, 0, 8*(AL$1))&gt;0, OFFSET(Overzicht!$CX41, 0, 8*(AL$1)) &lt;&gt;"--"),OFFSET(Overzicht!$CX41, 0, 8*(AL$1)),"")</f>
        <v>17</v>
      </c>
      <c r="AM42" s="11">
        <f>IF(AND(OFFSET(Overzicht!$CX41, 0, 8*(AM$1))&gt;0, OFFSET(Overzicht!$CX41, 0, 8*(AM$1)) &lt;&gt;"--"),OFFSET(Overzicht!$CX41, 0, 8*(AM$1)),"")</f>
        <v>13</v>
      </c>
      <c r="AN42" s="11">
        <f>IF(AND(OFFSET(Overzicht!$CX41, 0, 8*(AN$1))&gt;0, OFFSET(Overzicht!$CX41, 0, 8*(AN$1)) &lt;&gt;"--"),OFFSET(Overzicht!$CX41, 0, 8*(AN$1)),"")</f>
        <v>74</v>
      </c>
      <c r="AO42" s="11">
        <f>IF(AND(OFFSET(Overzicht!$CX41, 0, 8*(AO$1))&gt;0, OFFSET(Overzicht!$CX41, 0, 8*(AO$1)) &lt;&gt;"--"),OFFSET(Overzicht!$CX41, 0, 8*(AO$1)),"")</f>
        <v>83</v>
      </c>
      <c r="AP42" s="11">
        <f>IF(AND(OFFSET(Overzicht!$CX41, 0, 8*(AP$1))&gt;0, OFFSET(Overzicht!$CX41, 0, 8*(AP$1)) &lt;&gt;"--"),OFFSET(Overzicht!$CX41, 0, 8*(AP$1)),"")</f>
        <v>65</v>
      </c>
      <c r="AQ42" s="11">
        <f>IF(AND(OFFSET(Overzicht!$CX41, 0, 8*(AQ$1))&gt;0, OFFSET(Overzicht!$CX41, 0, 8*(AQ$1)) &lt;&gt;"--"),OFFSET(Overzicht!$CX41, 0, 8*(AQ$1)),"")</f>
        <v>77</v>
      </c>
      <c r="AR42" s="11">
        <f>IF(AND(OFFSET(Overzicht!$CX41, 0, 8*(AR$1))&gt;0, OFFSET(Overzicht!$CX41, 0, 8*(AR$1)) &lt;&gt;"--"),OFFSET(Overzicht!$CX41, 0, 8*(AR$1)),"")</f>
        <v>138</v>
      </c>
      <c r="AS42" s="11">
        <f>IF(AND(OFFSET(Overzicht!$CX41, 0, 8*(AS$1))&gt;0, OFFSET(Overzicht!$CX41, 0, 8*(AS$1)) &lt;&gt;"--"),OFFSET(Overzicht!$CX41, 0, 8*(AS$1)),"")</f>
        <v>90</v>
      </c>
      <c r="AT42" s="11">
        <f>IF(AND(OFFSET(Overzicht!$CX41, 0, 8*(AT$1))&gt;0, OFFSET(Overzicht!$CX41, 0, 8*(AT$1)) &lt;&gt;"--"),OFFSET(Overzicht!$CX41, 0, 8*(AT$1)),"")</f>
        <v>33</v>
      </c>
      <c r="AU42" s="11">
        <f>IF(AND(OFFSET(Overzicht!$CX41, 0, 8*(AU$1))&gt;0, OFFSET(Overzicht!$CX41, 0, 8*(AU$1)) &lt;&gt;"--"),OFFSET(Overzicht!$CX41, 0, 8*(AU$1)),"")</f>
        <v>90</v>
      </c>
      <c r="AV42" s="11">
        <f>IF(AND(OFFSET(Overzicht!$CX41, 0, 8*(AV$1))&gt;0, OFFSET(Overzicht!$CX41, 0, 8*(AV$1)) &lt;&gt;"--"),OFFSET(Overzicht!$CX41, 0, 8*(AV$1)),"")</f>
        <v>38</v>
      </c>
      <c r="AW42" s="11">
        <f>IF(AND(OFFSET(Overzicht!$CX41, 0, 8*(AW$1))&gt;0, OFFSET(Overzicht!$CX41, 0, 8*(AW$1)) &lt;&gt;"--"),OFFSET(Overzicht!$CX41, 0, 8*(AW$1)),"")</f>
        <v>25</v>
      </c>
      <c r="AX42" s="11">
        <f>IF(AND(OFFSET(Overzicht!$CX41, 0, 8*(AX$1))&gt;0, OFFSET(Overzicht!$CX41, 0, 8*(AX$1)) &lt;&gt;"--"),OFFSET(Overzicht!$CX41, 0, 8*(AX$1)),"")</f>
        <v>7</v>
      </c>
      <c r="AY42" s="11">
        <f>IF(AND(OFFSET(Overzicht!$CX41, 0, 8*(AY$1))&gt;0, OFFSET(Overzicht!$CX41, 0, 8*(AY$1)) &lt;&gt;"--"),OFFSET(Overzicht!$CX41, 0, 8*(AY$1)),"")</f>
        <v>41</v>
      </c>
      <c r="AZ42" s="11">
        <f>IF(AND(OFFSET(Overzicht!$CX41, 0, 8*(AZ$1))&gt;0, OFFSET(Overzicht!$CX41, 0, 8*(AZ$1)) &lt;&gt;"--"),OFFSET(Overzicht!$CX41, 0, 8*(AZ$1)),"")</f>
        <v>52</v>
      </c>
      <c r="BA42" s="11">
        <f>IF(AND(OFFSET(Overzicht!$CX41, 0, 8*(BA$1))&gt;0, OFFSET(Overzicht!$CX41, 0, 8*(BA$1)) &lt;&gt;"--"),OFFSET(Overzicht!$CX41, 0, 8*(BA$1)),"")</f>
        <v>31</v>
      </c>
      <c r="BB42" s="11">
        <f>IF(AND(OFFSET(Overzicht!$CX41, 0, 8*(BB$1))&gt;0, OFFSET(Overzicht!$CX41, 0, 8*(BB$1)) &lt;&gt;"--"),OFFSET(Overzicht!$CX41, 0, 8*(BB$1)),"")</f>
        <v>31</v>
      </c>
      <c r="BC42" s="11">
        <f>IF(AND(OFFSET(Overzicht!$CX41, 0, 8*(BC$1))&gt;0, OFFSET(Overzicht!$CX41, 0, 8*(BC$1)) &lt;&gt;"--"),OFFSET(Overzicht!$CX41, 0, 8*(BC$1)),"")</f>
        <v>17</v>
      </c>
      <c r="BD42" s="11" t="str">
        <f>IF(AND(OFFSET(Overzicht!$CX41, 0, 8*(BD$1))&gt;0, OFFSET(Overzicht!$CX41, 0, 8*(BD$1)) &lt;&gt;"--"),OFFSET(Overzicht!$CX41, 0, 8*(BD$1)),"")</f>
        <v/>
      </c>
      <c r="BE42" s="11"/>
    </row>
    <row r="43" ht="15.75" customHeight="1">
      <c r="A43" s="6" t="str">
        <f>Overzicht!A42</f>
        <v>1.055 (A2.04c) ruimte</v>
      </c>
      <c r="B43" s="11"/>
      <c r="C43" s="11" t="str">
        <f>IF(AND(OFFSET(Overzicht!$CX42, 0, 8*(C$1))&gt;0, OFFSET(Overzicht!$CX42, 0, 8*(C$1)) &lt;&gt;"--"),OFFSET(Overzicht!$CX42, 0, 8*(C$1)),"")</f>
        <v/>
      </c>
      <c r="D43" s="11" t="str">
        <f>IF(AND(OFFSET(Overzicht!$CX42, 0, 8*(D$1))&gt;0, OFFSET(Overzicht!$CX42, 0, 8*(D$1)) &lt;&gt;"--"),OFFSET(Overzicht!$CX42, 0, 8*(D$1)),"")</f>
        <v/>
      </c>
      <c r="E43" s="11" t="str">
        <f>IF(AND(OFFSET(Overzicht!$CX42, 0, 8*(E$1))&gt;0, OFFSET(Overzicht!$CX42, 0, 8*(E$1)) &lt;&gt;"--"),OFFSET(Overzicht!$CX42, 0, 8*(E$1)),"")</f>
        <v/>
      </c>
      <c r="F43" s="11" t="str">
        <f>IF(AND(OFFSET(Overzicht!$CX42, 0, 8*(F$1))&gt;0, OFFSET(Overzicht!$CX42, 0, 8*(F$1)) &lt;&gt;"--"),OFFSET(Overzicht!$CX42, 0, 8*(F$1)),"")</f>
        <v/>
      </c>
      <c r="G43" s="11" t="str">
        <f>IF(AND(OFFSET(Overzicht!$CX42, 0, 8*(G$1))&gt;0, OFFSET(Overzicht!$CX42, 0, 8*(G$1)) &lt;&gt;"--"),OFFSET(Overzicht!$CX42, 0, 8*(G$1)),"")</f>
        <v/>
      </c>
      <c r="H43" s="11" t="str">
        <f>IF(AND(OFFSET(Overzicht!$CX42, 0, 8*(H$1))&gt;0, OFFSET(Overzicht!$CX42, 0, 8*(H$1)) &lt;&gt;"--"),OFFSET(Overzicht!$CX42, 0, 8*(H$1)),"")</f>
        <v/>
      </c>
      <c r="I43" s="11" t="str">
        <f>IF(AND(OFFSET(Overzicht!$CX42, 0, 8*(I$1))&gt;0, OFFSET(Overzicht!$CX42, 0, 8*(I$1)) &lt;&gt;"--"),OFFSET(Overzicht!$CX42, 0, 8*(I$1)),"")</f>
        <v/>
      </c>
      <c r="J43" s="11" t="str">
        <f>IF(AND(OFFSET(Overzicht!$CX42, 0, 8*(J$1))&gt;0, OFFSET(Overzicht!$CX42, 0, 8*(J$1)) &lt;&gt;"--"),OFFSET(Overzicht!$CX42, 0, 8*(J$1)),"")</f>
        <v/>
      </c>
      <c r="K43" s="11" t="str">
        <f>IF(AND(OFFSET(Overzicht!$CX42, 0, 8*(K$1))&gt;0, OFFSET(Overzicht!$CX42, 0, 8*(K$1)) &lt;&gt;"--"),OFFSET(Overzicht!$CX42, 0, 8*(K$1)),"")</f>
        <v/>
      </c>
      <c r="L43" s="11" t="str">
        <f>IF(AND(OFFSET(Overzicht!$CX42, 0, 8*(L$1))&gt;0, OFFSET(Overzicht!$CX42, 0, 8*(L$1)) &lt;&gt;"--"),OFFSET(Overzicht!$CX42, 0, 8*(L$1)),"")</f>
        <v/>
      </c>
      <c r="M43" s="11" t="str">
        <f>IF(AND(OFFSET(Overzicht!$CX42, 0, 8*(M$1))&gt;0, OFFSET(Overzicht!$CX42, 0, 8*(M$1)) &lt;&gt;"--"),OFFSET(Overzicht!$CX42, 0, 8*(M$1)),"")</f>
        <v/>
      </c>
      <c r="N43" s="11" t="str">
        <f>IF(AND(OFFSET(Overzicht!$CX42, 0, 8*(N$1))&gt;0, OFFSET(Overzicht!$CX42, 0, 8*(N$1)) &lt;&gt;"--"),OFFSET(Overzicht!$CX42, 0, 8*(N$1)),"")</f>
        <v/>
      </c>
      <c r="O43" s="11" t="str">
        <f>IF(AND(OFFSET(Overzicht!$CX42, 0, 8*(O$1))&gt;0, OFFSET(Overzicht!$CX42, 0, 8*(O$1)) &lt;&gt;"--"),OFFSET(Overzicht!$CX42, 0, 8*(O$1)),"")</f>
        <v/>
      </c>
      <c r="P43" s="11" t="str">
        <f>IF(AND(OFFSET(Overzicht!$CX42, 0, 8*(P$1))&gt;0, OFFSET(Overzicht!$CX42, 0, 8*(P$1)) &lt;&gt;"--"),OFFSET(Overzicht!$CX42, 0, 8*(P$1)),"")</f>
        <v/>
      </c>
      <c r="Q43" s="11" t="str">
        <f>IF(AND(OFFSET(Overzicht!$CX42, 0, 8*(Q$1))&gt;0, OFFSET(Overzicht!$CX42, 0, 8*(Q$1)) &lt;&gt;"--"),OFFSET(Overzicht!$CX42, 0, 8*(Q$1)),"")</f>
        <v/>
      </c>
      <c r="R43" s="11" t="str">
        <f>IF(AND(OFFSET(Overzicht!$CX42, 0, 8*(R$1))&gt;0, OFFSET(Overzicht!$CX42, 0, 8*(R$1)) &lt;&gt;"--"),OFFSET(Overzicht!$CX42, 0, 8*(R$1)),"")</f>
        <v/>
      </c>
      <c r="S43" s="11" t="str">
        <f>IF(AND(OFFSET(Overzicht!$CX42, 0, 8*(S$1))&gt;0, OFFSET(Overzicht!$CX42, 0, 8*(S$1)) &lt;&gt;"--"),OFFSET(Overzicht!$CX42, 0, 8*(S$1)),"")</f>
        <v/>
      </c>
      <c r="T43" s="11" t="str">
        <f>IF(AND(OFFSET(Overzicht!$CX42, 0, 8*(T$1))&gt;0, OFFSET(Overzicht!$CX42, 0, 8*(T$1)) &lt;&gt;"--"),OFFSET(Overzicht!$CX42, 0, 8*(T$1)),"")</f>
        <v/>
      </c>
      <c r="U43" s="11" t="str">
        <f>IF(AND(OFFSET(Overzicht!$CX42, 0, 8*(U$1))&gt;0, OFFSET(Overzicht!$CX42, 0, 8*(U$1)) &lt;&gt;"--"),OFFSET(Overzicht!$CX42, 0, 8*(U$1)),"")</f>
        <v/>
      </c>
      <c r="V43" s="11" t="str">
        <f>IF(AND(OFFSET(Overzicht!$CX42, 0, 8*(V$1))&gt;0, OFFSET(Overzicht!$CX42, 0, 8*(V$1)) &lt;&gt;"--"),OFFSET(Overzicht!$CX42, 0, 8*(V$1)),"")</f>
        <v/>
      </c>
      <c r="W43" s="11" t="str">
        <f>IF(AND(OFFSET(Overzicht!$CX42, 0, 8*(W$1))&gt;0, OFFSET(Overzicht!$CX42, 0, 8*(W$1)) &lt;&gt;"--"),OFFSET(Overzicht!$CX42, 0, 8*(W$1)),"")</f>
        <v/>
      </c>
      <c r="X43" s="11" t="str">
        <f>IF(AND(OFFSET(Overzicht!$CX42, 0, 8*(X$1))&gt;0, OFFSET(Overzicht!$CX42, 0, 8*(X$1)) &lt;&gt;"--"),OFFSET(Overzicht!$CX42, 0, 8*(X$1)),"")</f>
        <v/>
      </c>
      <c r="Y43" s="11" t="str">
        <f>IF(AND(OFFSET(Overzicht!$CX42, 0, 8*(Y$1))&gt;0, OFFSET(Overzicht!$CX42, 0, 8*(Y$1)) &lt;&gt;"--"),OFFSET(Overzicht!$CX42, 0, 8*(Y$1)),"")</f>
        <v/>
      </c>
      <c r="Z43" s="11" t="str">
        <f>IF(AND(OFFSET(Overzicht!$CX42, 0, 8*(Z$1))&gt;0, OFFSET(Overzicht!$CX42, 0, 8*(Z$1)) &lt;&gt;"--"),OFFSET(Overzicht!$CX42, 0, 8*(Z$1)),"")</f>
        <v/>
      </c>
      <c r="AA43" s="11" t="str">
        <f>IF(AND(OFFSET(Overzicht!$CX42, 0, 8*(AA$1))&gt;0, OFFSET(Overzicht!$CX42, 0, 8*(AA$1)) &lt;&gt;"--"),OFFSET(Overzicht!$CX42, 0, 8*(AA$1)),"")</f>
        <v/>
      </c>
      <c r="AB43" s="11" t="str">
        <f>IF(AND(OFFSET(Overzicht!$CX42, 0, 8*(AB$1))&gt;0, OFFSET(Overzicht!$CX42, 0, 8*(AB$1)) &lt;&gt;"--"),OFFSET(Overzicht!$CX42, 0, 8*(AB$1)),"")</f>
        <v/>
      </c>
      <c r="AC43" s="11" t="str">
        <f>IF(AND(OFFSET(Overzicht!$CX42, 0, 8*(AC$1))&gt;0, OFFSET(Overzicht!$CX42, 0, 8*(AC$1)) &lt;&gt;"--"),OFFSET(Overzicht!$CX42, 0, 8*(AC$1)),"")</f>
        <v/>
      </c>
      <c r="AD43" s="11" t="str">
        <f>IF(AND(OFFSET(Overzicht!$CX42, 0, 8*(AD$1))&gt;0, OFFSET(Overzicht!$CX42, 0, 8*(AD$1)) &lt;&gt;"--"),OFFSET(Overzicht!$CX42, 0, 8*(AD$1)),"")</f>
        <v/>
      </c>
      <c r="AE43" s="11" t="str">
        <f>IF(AND(OFFSET(Overzicht!$CX42, 0, 8*(AE$1))&gt;0, OFFSET(Overzicht!$CX42, 0, 8*(AE$1)) &lt;&gt;"--"),OFFSET(Overzicht!$CX42, 0, 8*(AE$1)),"")</f>
        <v/>
      </c>
      <c r="AF43" s="11" t="str">
        <f>IF(AND(OFFSET(Overzicht!$CX42, 0, 8*(AF$1))&gt;0, OFFSET(Overzicht!$CX42, 0, 8*(AF$1)) &lt;&gt;"--"),OFFSET(Overzicht!$CX42, 0, 8*(AF$1)),"")</f>
        <v/>
      </c>
      <c r="AG43" s="11" t="str">
        <f>IF(AND(OFFSET(Overzicht!$CX42, 0, 8*(AG$1))&gt;0, OFFSET(Overzicht!$CX42, 0, 8*(AG$1)) &lt;&gt;"--"),OFFSET(Overzicht!$CX42, 0, 8*(AG$1)),"")</f>
        <v/>
      </c>
      <c r="AH43" s="11">
        <f>IF(AND(OFFSET(Overzicht!$CX42, 0, 8*(AH$1))&gt;0, OFFSET(Overzicht!$CX42, 0, 8*(AH$1)) &lt;&gt;"--"),OFFSET(Overzicht!$CX42, 0, 8*(AH$1)),"")</f>
        <v>7</v>
      </c>
      <c r="AI43" s="11">
        <f>IF(AND(OFFSET(Overzicht!$CX42, 0, 8*(AI$1))&gt;0, OFFSET(Overzicht!$CX42, 0, 8*(AI$1)) &lt;&gt;"--"),OFFSET(Overzicht!$CX42, 0, 8*(AI$1)),"")</f>
        <v>64</v>
      </c>
      <c r="AJ43" s="11">
        <f>IF(AND(OFFSET(Overzicht!$CX42, 0, 8*(AJ$1))&gt;0, OFFSET(Overzicht!$CX42, 0, 8*(AJ$1)) &lt;&gt;"--"),OFFSET(Overzicht!$CX42, 0, 8*(AJ$1)),"")</f>
        <v>36</v>
      </c>
      <c r="AK43" s="11">
        <f>IF(AND(OFFSET(Overzicht!$CX42, 0, 8*(AK$1))&gt;0, OFFSET(Overzicht!$CX42, 0, 8*(AK$1)) &lt;&gt;"--"),OFFSET(Overzicht!$CX42, 0, 8*(AK$1)),"")</f>
        <v>59</v>
      </c>
      <c r="AL43" s="11">
        <f>IF(AND(OFFSET(Overzicht!$CX42, 0, 8*(AL$1))&gt;0, OFFSET(Overzicht!$CX42, 0, 8*(AL$1)) &lt;&gt;"--"),OFFSET(Overzicht!$CX42, 0, 8*(AL$1)),"")</f>
        <v>43</v>
      </c>
      <c r="AM43" s="11">
        <f>IF(AND(OFFSET(Overzicht!$CX42, 0, 8*(AM$1))&gt;0, OFFSET(Overzicht!$CX42, 0, 8*(AM$1)) &lt;&gt;"--"),OFFSET(Overzicht!$CX42, 0, 8*(AM$1)),"")</f>
        <v>61</v>
      </c>
      <c r="AN43" s="11">
        <f>IF(AND(OFFSET(Overzicht!$CX42, 0, 8*(AN$1))&gt;0, OFFSET(Overzicht!$CX42, 0, 8*(AN$1)) &lt;&gt;"--"),OFFSET(Overzicht!$CX42, 0, 8*(AN$1)),"")</f>
        <v>51</v>
      </c>
      <c r="AO43" s="11">
        <f>IF(AND(OFFSET(Overzicht!$CX42, 0, 8*(AO$1))&gt;0, OFFSET(Overzicht!$CX42, 0, 8*(AO$1)) &lt;&gt;"--"),OFFSET(Overzicht!$CX42, 0, 8*(AO$1)),"")</f>
        <v>93</v>
      </c>
      <c r="AP43" s="11">
        <f>IF(AND(OFFSET(Overzicht!$CX42, 0, 8*(AP$1))&gt;0, OFFSET(Overzicht!$CX42, 0, 8*(AP$1)) &lt;&gt;"--"),OFFSET(Overzicht!$CX42, 0, 8*(AP$1)),"")</f>
        <v>71</v>
      </c>
      <c r="AQ43" s="11">
        <f>IF(AND(OFFSET(Overzicht!$CX42, 0, 8*(AQ$1))&gt;0, OFFSET(Overzicht!$CX42, 0, 8*(AQ$1)) &lt;&gt;"--"),OFFSET(Overzicht!$CX42, 0, 8*(AQ$1)),"")</f>
        <v>78</v>
      </c>
      <c r="AR43" s="11">
        <f>IF(AND(OFFSET(Overzicht!$CX42, 0, 8*(AR$1))&gt;0, OFFSET(Overzicht!$CX42, 0, 8*(AR$1)) &lt;&gt;"--"),OFFSET(Overzicht!$CX42, 0, 8*(AR$1)),"")</f>
        <v>140</v>
      </c>
      <c r="AS43" s="11">
        <f>IF(AND(OFFSET(Overzicht!$CX42, 0, 8*(AS$1))&gt;0, OFFSET(Overzicht!$CX42, 0, 8*(AS$1)) &lt;&gt;"--"),OFFSET(Overzicht!$CX42, 0, 8*(AS$1)),"")</f>
        <v>28</v>
      </c>
      <c r="AT43" s="11">
        <f>IF(AND(OFFSET(Overzicht!$CX42, 0, 8*(AT$1))&gt;0, OFFSET(Overzicht!$CX42, 0, 8*(AT$1)) &lt;&gt;"--"),OFFSET(Overzicht!$CX42, 0, 8*(AT$1)),"")</f>
        <v>6</v>
      </c>
      <c r="AU43" s="11" t="str">
        <f>IF(AND(OFFSET(Overzicht!$CX42, 0, 8*(AU$1))&gt;0, OFFSET(Overzicht!$CX42, 0, 8*(AU$1)) &lt;&gt;"--"),OFFSET(Overzicht!$CX42, 0, 8*(AU$1)),"")</f>
        <v/>
      </c>
      <c r="AV43" s="11" t="str">
        <f>IF(AND(OFFSET(Overzicht!$CX42, 0, 8*(AV$1))&gt;0, OFFSET(Overzicht!$CX42, 0, 8*(AV$1)) &lt;&gt;"--"),OFFSET(Overzicht!$CX42, 0, 8*(AV$1)),"")</f>
        <v/>
      </c>
      <c r="AW43" s="11" t="str">
        <f>IF(AND(OFFSET(Overzicht!$CX42, 0, 8*(AW$1))&gt;0, OFFSET(Overzicht!$CX42, 0, 8*(AW$1)) &lt;&gt;"--"),OFFSET(Overzicht!$CX42, 0, 8*(AW$1)),"")</f>
        <v/>
      </c>
      <c r="AX43" s="11" t="str">
        <f>IF(AND(OFFSET(Overzicht!$CX42, 0, 8*(AX$1))&gt;0, OFFSET(Overzicht!$CX42, 0, 8*(AX$1)) &lt;&gt;"--"),OFFSET(Overzicht!$CX42, 0, 8*(AX$1)),"")</f>
        <v/>
      </c>
      <c r="AY43" s="11" t="str">
        <f>IF(AND(OFFSET(Overzicht!$CX42, 0, 8*(AY$1))&gt;0, OFFSET(Overzicht!$CX42, 0, 8*(AY$1)) &lt;&gt;"--"),OFFSET(Overzicht!$CX42, 0, 8*(AY$1)),"")</f>
        <v/>
      </c>
      <c r="AZ43" s="11" t="str">
        <f>IF(AND(OFFSET(Overzicht!$CX42, 0, 8*(AZ$1))&gt;0, OFFSET(Overzicht!$CX42, 0, 8*(AZ$1)) &lt;&gt;"--"),OFFSET(Overzicht!$CX42, 0, 8*(AZ$1)),"")</f>
        <v/>
      </c>
      <c r="BA43" s="11" t="str">
        <f>IF(AND(OFFSET(Overzicht!$CX42, 0, 8*(BA$1))&gt;0, OFFSET(Overzicht!$CX42, 0, 8*(BA$1)) &lt;&gt;"--"),OFFSET(Overzicht!$CX42, 0, 8*(BA$1)),"")</f>
        <v/>
      </c>
      <c r="BB43" s="11" t="str">
        <f>IF(AND(OFFSET(Overzicht!$CX42, 0, 8*(BB$1))&gt;0, OFFSET(Overzicht!$CX42, 0, 8*(BB$1)) &lt;&gt;"--"),OFFSET(Overzicht!$CX42, 0, 8*(BB$1)),"")</f>
        <v/>
      </c>
      <c r="BC43" s="11" t="str">
        <f>IF(AND(OFFSET(Overzicht!$CX42, 0, 8*(BC$1))&gt;0, OFFSET(Overzicht!$CX42, 0, 8*(BC$1)) &lt;&gt;"--"),OFFSET(Overzicht!$CX42, 0, 8*(BC$1)),"")</f>
        <v/>
      </c>
      <c r="BD43" s="11" t="str">
        <f>IF(AND(OFFSET(Overzicht!$CX42, 0, 8*(BD$1))&gt;0, OFFSET(Overzicht!$CX42, 0, 8*(BD$1)) &lt;&gt;"--"),OFFSET(Overzicht!$CX42, 0, 8*(BD$1)),"")</f>
        <v/>
      </c>
      <c r="BE43" s="11"/>
    </row>
    <row r="44" ht="15.75" customHeight="1">
      <c r="A44" s="6" t="str">
        <f>Overzicht!A43</f>
        <v>1.062 (J16) Kopieerruimte 1e verdieping</v>
      </c>
      <c r="B44" s="11"/>
      <c r="C44" s="11" t="str">
        <f>IF(AND(OFFSET(Overzicht!$CX43, 0, 8*(C$1))&gt;0, OFFSET(Overzicht!$CX43, 0, 8*(C$1)) &lt;&gt;"--"),OFFSET(Overzicht!$CX43, 0, 8*(C$1)),"")</f>
        <v/>
      </c>
      <c r="D44" s="11" t="str">
        <f>IF(AND(OFFSET(Overzicht!$CX43, 0, 8*(D$1))&gt;0, OFFSET(Overzicht!$CX43, 0, 8*(D$1)) &lt;&gt;"--"),OFFSET(Overzicht!$CX43, 0, 8*(D$1)),"")</f>
        <v/>
      </c>
      <c r="E44" s="11" t="str">
        <f>IF(AND(OFFSET(Overzicht!$CX43, 0, 8*(E$1))&gt;0, OFFSET(Overzicht!$CX43, 0, 8*(E$1)) &lt;&gt;"--"),OFFSET(Overzicht!$CX43, 0, 8*(E$1)),"")</f>
        <v/>
      </c>
      <c r="F44" s="11" t="str">
        <f>IF(AND(OFFSET(Overzicht!$CX43, 0, 8*(F$1))&gt;0, OFFSET(Overzicht!$CX43, 0, 8*(F$1)) &lt;&gt;"--"),OFFSET(Overzicht!$CX43, 0, 8*(F$1)),"")</f>
        <v/>
      </c>
      <c r="G44" s="11" t="str">
        <f>IF(AND(OFFSET(Overzicht!$CX43, 0, 8*(G$1))&gt;0, OFFSET(Overzicht!$CX43, 0, 8*(G$1)) &lt;&gt;"--"),OFFSET(Overzicht!$CX43, 0, 8*(G$1)),"")</f>
        <v/>
      </c>
      <c r="H44" s="11" t="str">
        <f>IF(AND(OFFSET(Overzicht!$CX43, 0, 8*(H$1))&gt;0, OFFSET(Overzicht!$CX43, 0, 8*(H$1)) &lt;&gt;"--"),OFFSET(Overzicht!$CX43, 0, 8*(H$1)),"")</f>
        <v/>
      </c>
      <c r="I44" s="11" t="str">
        <f>IF(AND(OFFSET(Overzicht!$CX43, 0, 8*(I$1))&gt;0, OFFSET(Overzicht!$CX43, 0, 8*(I$1)) &lt;&gt;"--"),OFFSET(Overzicht!$CX43, 0, 8*(I$1)),"")</f>
        <v/>
      </c>
      <c r="J44" s="11" t="str">
        <f>IF(AND(OFFSET(Overzicht!$CX43, 0, 8*(J$1))&gt;0, OFFSET(Overzicht!$CX43, 0, 8*(J$1)) &lt;&gt;"--"),OFFSET(Overzicht!$CX43, 0, 8*(J$1)),"")</f>
        <v/>
      </c>
      <c r="K44" s="11" t="str">
        <f>IF(AND(OFFSET(Overzicht!$CX43, 0, 8*(K$1))&gt;0, OFFSET(Overzicht!$CX43, 0, 8*(K$1)) &lt;&gt;"--"),OFFSET(Overzicht!$CX43, 0, 8*(K$1)),"")</f>
        <v/>
      </c>
      <c r="L44" s="11" t="str">
        <f>IF(AND(OFFSET(Overzicht!$CX43, 0, 8*(L$1))&gt;0, OFFSET(Overzicht!$CX43, 0, 8*(L$1)) &lt;&gt;"--"),OFFSET(Overzicht!$CX43, 0, 8*(L$1)),"")</f>
        <v/>
      </c>
      <c r="M44" s="11" t="str">
        <f>IF(AND(OFFSET(Overzicht!$CX43, 0, 8*(M$1))&gt;0, OFFSET(Overzicht!$CX43, 0, 8*(M$1)) &lt;&gt;"--"),OFFSET(Overzicht!$CX43, 0, 8*(M$1)),"")</f>
        <v/>
      </c>
      <c r="N44" s="11" t="str">
        <f>IF(AND(OFFSET(Overzicht!$CX43, 0, 8*(N$1))&gt;0, OFFSET(Overzicht!$CX43, 0, 8*(N$1)) &lt;&gt;"--"),OFFSET(Overzicht!$CX43, 0, 8*(N$1)),"")</f>
        <v/>
      </c>
      <c r="O44" s="11" t="str">
        <f>IF(AND(OFFSET(Overzicht!$CX43, 0, 8*(O$1))&gt;0, OFFSET(Overzicht!$CX43, 0, 8*(O$1)) &lt;&gt;"--"),OFFSET(Overzicht!$CX43, 0, 8*(O$1)),"")</f>
        <v/>
      </c>
      <c r="P44" s="11" t="str">
        <f>IF(AND(OFFSET(Overzicht!$CX43, 0, 8*(P$1))&gt;0, OFFSET(Overzicht!$CX43, 0, 8*(P$1)) &lt;&gt;"--"),OFFSET(Overzicht!$CX43, 0, 8*(P$1)),"")</f>
        <v/>
      </c>
      <c r="Q44" s="11" t="str">
        <f>IF(AND(OFFSET(Overzicht!$CX43, 0, 8*(Q$1))&gt;0, OFFSET(Overzicht!$CX43, 0, 8*(Q$1)) &lt;&gt;"--"),OFFSET(Overzicht!$CX43, 0, 8*(Q$1)),"")</f>
        <v/>
      </c>
      <c r="R44" s="11" t="str">
        <f>IF(AND(OFFSET(Overzicht!$CX43, 0, 8*(R$1))&gt;0, OFFSET(Overzicht!$CX43, 0, 8*(R$1)) &lt;&gt;"--"),OFFSET(Overzicht!$CX43, 0, 8*(R$1)),"")</f>
        <v/>
      </c>
      <c r="S44" s="11" t="str">
        <f>IF(AND(OFFSET(Overzicht!$CX43, 0, 8*(S$1))&gt;0, OFFSET(Overzicht!$CX43, 0, 8*(S$1)) &lt;&gt;"--"),OFFSET(Overzicht!$CX43, 0, 8*(S$1)),"")</f>
        <v/>
      </c>
      <c r="T44" s="11" t="str">
        <f>IF(AND(OFFSET(Overzicht!$CX43, 0, 8*(T$1))&gt;0, OFFSET(Overzicht!$CX43, 0, 8*(T$1)) &lt;&gt;"--"),OFFSET(Overzicht!$CX43, 0, 8*(T$1)),"")</f>
        <v/>
      </c>
      <c r="U44" s="11" t="str">
        <f>IF(AND(OFFSET(Overzicht!$CX43, 0, 8*(U$1))&gt;0, OFFSET(Overzicht!$CX43, 0, 8*(U$1)) &lt;&gt;"--"),OFFSET(Overzicht!$CX43, 0, 8*(U$1)),"")</f>
        <v/>
      </c>
      <c r="V44" s="11" t="str">
        <f>IF(AND(OFFSET(Overzicht!$CX43, 0, 8*(V$1))&gt;0, OFFSET(Overzicht!$CX43, 0, 8*(V$1)) &lt;&gt;"--"),OFFSET(Overzicht!$CX43, 0, 8*(V$1)),"")</f>
        <v/>
      </c>
      <c r="W44" s="11" t="str">
        <f>IF(AND(OFFSET(Overzicht!$CX43, 0, 8*(W$1))&gt;0, OFFSET(Overzicht!$CX43, 0, 8*(W$1)) &lt;&gt;"--"),OFFSET(Overzicht!$CX43, 0, 8*(W$1)),"")</f>
        <v/>
      </c>
      <c r="X44" s="11" t="str">
        <f>IF(AND(OFFSET(Overzicht!$CX43, 0, 8*(X$1))&gt;0, OFFSET(Overzicht!$CX43, 0, 8*(X$1)) &lt;&gt;"--"),OFFSET(Overzicht!$CX43, 0, 8*(X$1)),"")</f>
        <v/>
      </c>
      <c r="Y44" s="11" t="str">
        <f>IF(AND(OFFSET(Overzicht!$CX43, 0, 8*(Y$1))&gt;0, OFFSET(Overzicht!$CX43, 0, 8*(Y$1)) &lt;&gt;"--"),OFFSET(Overzicht!$CX43, 0, 8*(Y$1)),"")</f>
        <v/>
      </c>
      <c r="Z44" s="11" t="str">
        <f>IF(AND(OFFSET(Overzicht!$CX43, 0, 8*(Z$1))&gt;0, OFFSET(Overzicht!$CX43, 0, 8*(Z$1)) &lt;&gt;"--"),OFFSET(Overzicht!$CX43, 0, 8*(Z$1)),"")</f>
        <v/>
      </c>
      <c r="AA44" s="11" t="str">
        <f>IF(AND(OFFSET(Overzicht!$CX43, 0, 8*(AA$1))&gt;0, OFFSET(Overzicht!$CX43, 0, 8*(AA$1)) &lt;&gt;"--"),OFFSET(Overzicht!$CX43, 0, 8*(AA$1)),"")</f>
        <v/>
      </c>
      <c r="AB44" s="11" t="str">
        <f>IF(AND(OFFSET(Overzicht!$CX43, 0, 8*(AB$1))&gt;0, OFFSET(Overzicht!$CX43, 0, 8*(AB$1)) &lt;&gt;"--"),OFFSET(Overzicht!$CX43, 0, 8*(AB$1)),"")</f>
        <v/>
      </c>
      <c r="AC44" s="11" t="str">
        <f>IF(AND(OFFSET(Overzicht!$CX43, 0, 8*(AC$1))&gt;0, OFFSET(Overzicht!$CX43, 0, 8*(AC$1)) &lt;&gt;"--"),OFFSET(Overzicht!$CX43, 0, 8*(AC$1)),"")</f>
        <v/>
      </c>
      <c r="AD44" s="11" t="str">
        <f>IF(AND(OFFSET(Overzicht!$CX43, 0, 8*(AD$1))&gt;0, OFFSET(Overzicht!$CX43, 0, 8*(AD$1)) &lt;&gt;"--"),OFFSET(Overzicht!$CX43, 0, 8*(AD$1)),"")</f>
        <v/>
      </c>
      <c r="AE44" s="11" t="str">
        <f>IF(AND(OFFSET(Overzicht!$CX43, 0, 8*(AE$1))&gt;0, OFFSET(Overzicht!$CX43, 0, 8*(AE$1)) &lt;&gt;"--"),OFFSET(Overzicht!$CX43, 0, 8*(AE$1)),"")</f>
        <v/>
      </c>
      <c r="AF44" s="11" t="str">
        <f>IF(AND(OFFSET(Overzicht!$CX43, 0, 8*(AF$1))&gt;0, OFFSET(Overzicht!$CX43, 0, 8*(AF$1)) &lt;&gt;"--"),OFFSET(Overzicht!$CX43, 0, 8*(AF$1)),"")</f>
        <v/>
      </c>
      <c r="AG44" s="11" t="str">
        <f>IF(AND(OFFSET(Overzicht!$CX43, 0, 8*(AG$1))&gt;0, OFFSET(Overzicht!$CX43, 0, 8*(AG$1)) &lt;&gt;"--"),OFFSET(Overzicht!$CX43, 0, 8*(AG$1)),"")</f>
        <v/>
      </c>
      <c r="AH44" s="11" t="str">
        <f>IF(AND(OFFSET(Overzicht!$CX43, 0, 8*(AH$1))&gt;0, OFFSET(Overzicht!$CX43, 0, 8*(AH$1)) &lt;&gt;"--"),OFFSET(Overzicht!$CX43, 0, 8*(AH$1)),"")</f>
        <v/>
      </c>
      <c r="AI44" s="11" t="str">
        <f>IF(AND(OFFSET(Overzicht!$CX43, 0, 8*(AI$1))&gt;0, OFFSET(Overzicht!$CX43, 0, 8*(AI$1)) &lt;&gt;"--"),OFFSET(Overzicht!$CX43, 0, 8*(AI$1)),"")</f>
        <v/>
      </c>
      <c r="AJ44" s="11" t="str">
        <f>IF(AND(OFFSET(Overzicht!$CX43, 0, 8*(AJ$1))&gt;0, OFFSET(Overzicht!$CX43, 0, 8*(AJ$1)) &lt;&gt;"--"),OFFSET(Overzicht!$CX43, 0, 8*(AJ$1)),"")</f>
        <v/>
      </c>
      <c r="AK44" s="11" t="str">
        <f>IF(AND(OFFSET(Overzicht!$CX43, 0, 8*(AK$1))&gt;0, OFFSET(Overzicht!$CX43, 0, 8*(AK$1)) &lt;&gt;"--"),OFFSET(Overzicht!$CX43, 0, 8*(AK$1)),"")</f>
        <v/>
      </c>
      <c r="AL44" s="11" t="str">
        <f>IF(AND(OFFSET(Overzicht!$CX43, 0, 8*(AL$1))&gt;0, OFFSET(Overzicht!$CX43, 0, 8*(AL$1)) &lt;&gt;"--"),OFFSET(Overzicht!$CX43, 0, 8*(AL$1)),"")</f>
        <v/>
      </c>
      <c r="AM44" s="11" t="str">
        <f>IF(AND(OFFSET(Overzicht!$CX43, 0, 8*(AM$1))&gt;0, OFFSET(Overzicht!$CX43, 0, 8*(AM$1)) &lt;&gt;"--"),OFFSET(Overzicht!$CX43, 0, 8*(AM$1)),"")</f>
        <v/>
      </c>
      <c r="AN44" s="11" t="str">
        <f>IF(AND(OFFSET(Overzicht!$CX43, 0, 8*(AN$1))&gt;0, OFFSET(Overzicht!$CX43, 0, 8*(AN$1)) &lt;&gt;"--"),OFFSET(Overzicht!$CX43, 0, 8*(AN$1)),"")</f>
        <v/>
      </c>
      <c r="AO44" s="11" t="str">
        <f>IF(AND(OFFSET(Overzicht!$CX43, 0, 8*(AO$1))&gt;0, OFFSET(Overzicht!$CX43, 0, 8*(AO$1)) &lt;&gt;"--"),OFFSET(Overzicht!$CX43, 0, 8*(AO$1)),"")</f>
        <v/>
      </c>
      <c r="AP44" s="11" t="str">
        <f>IF(AND(OFFSET(Overzicht!$CX43, 0, 8*(AP$1))&gt;0, OFFSET(Overzicht!$CX43, 0, 8*(AP$1)) &lt;&gt;"--"),OFFSET(Overzicht!$CX43, 0, 8*(AP$1)),"")</f>
        <v/>
      </c>
      <c r="AQ44" s="11" t="str">
        <f>IF(AND(OFFSET(Overzicht!$CX43, 0, 8*(AQ$1))&gt;0, OFFSET(Overzicht!$CX43, 0, 8*(AQ$1)) &lt;&gt;"--"),OFFSET(Overzicht!$CX43, 0, 8*(AQ$1)),"")</f>
        <v/>
      </c>
      <c r="AR44" s="11" t="str">
        <f>IF(AND(OFFSET(Overzicht!$CX43, 0, 8*(AR$1))&gt;0, OFFSET(Overzicht!$CX43, 0, 8*(AR$1)) &lt;&gt;"--"),OFFSET(Overzicht!$CX43, 0, 8*(AR$1)),"")</f>
        <v/>
      </c>
      <c r="AS44" s="11" t="str">
        <f>IF(AND(OFFSET(Overzicht!$CX43, 0, 8*(AS$1))&gt;0, OFFSET(Overzicht!$CX43, 0, 8*(AS$1)) &lt;&gt;"--"),OFFSET(Overzicht!$CX43, 0, 8*(AS$1)),"")</f>
        <v/>
      </c>
      <c r="AT44" s="11" t="str">
        <f>IF(AND(OFFSET(Overzicht!$CX43, 0, 8*(AT$1))&gt;0, OFFSET(Overzicht!$CX43, 0, 8*(AT$1)) &lt;&gt;"--"),OFFSET(Overzicht!$CX43, 0, 8*(AT$1)),"")</f>
        <v/>
      </c>
      <c r="AU44" s="11" t="str">
        <f>IF(AND(OFFSET(Overzicht!$CX43, 0, 8*(AU$1))&gt;0, OFFSET(Overzicht!$CX43, 0, 8*(AU$1)) &lt;&gt;"--"),OFFSET(Overzicht!$CX43, 0, 8*(AU$1)),"")</f>
        <v/>
      </c>
      <c r="AV44" s="11" t="str">
        <f>IF(AND(OFFSET(Overzicht!$CX43, 0, 8*(AV$1))&gt;0, OFFSET(Overzicht!$CX43, 0, 8*(AV$1)) &lt;&gt;"--"),OFFSET(Overzicht!$CX43, 0, 8*(AV$1)),"")</f>
        <v/>
      </c>
      <c r="AW44" s="11" t="str">
        <f>IF(AND(OFFSET(Overzicht!$CX43, 0, 8*(AW$1))&gt;0, OFFSET(Overzicht!$CX43, 0, 8*(AW$1)) &lt;&gt;"--"),OFFSET(Overzicht!$CX43, 0, 8*(AW$1)),"")</f>
        <v/>
      </c>
      <c r="AX44" s="11" t="str">
        <f>IF(AND(OFFSET(Overzicht!$CX43, 0, 8*(AX$1))&gt;0, OFFSET(Overzicht!$CX43, 0, 8*(AX$1)) &lt;&gt;"--"),OFFSET(Overzicht!$CX43, 0, 8*(AX$1)),"")</f>
        <v/>
      </c>
      <c r="AY44" s="11" t="str">
        <f>IF(AND(OFFSET(Overzicht!$CX43, 0, 8*(AY$1))&gt;0, OFFSET(Overzicht!$CX43, 0, 8*(AY$1)) &lt;&gt;"--"),OFFSET(Overzicht!$CX43, 0, 8*(AY$1)),"")</f>
        <v/>
      </c>
      <c r="AZ44" s="11" t="str">
        <f>IF(AND(OFFSET(Overzicht!$CX43, 0, 8*(AZ$1))&gt;0, OFFSET(Overzicht!$CX43, 0, 8*(AZ$1)) &lt;&gt;"--"),OFFSET(Overzicht!$CX43, 0, 8*(AZ$1)),"")</f>
        <v/>
      </c>
      <c r="BA44" s="11" t="str">
        <f>IF(AND(OFFSET(Overzicht!$CX43, 0, 8*(BA$1))&gt;0, OFFSET(Overzicht!$CX43, 0, 8*(BA$1)) &lt;&gt;"--"),OFFSET(Overzicht!$CX43, 0, 8*(BA$1)),"")</f>
        <v/>
      </c>
      <c r="BB44" s="11" t="str">
        <f>IF(AND(OFFSET(Overzicht!$CX43, 0, 8*(BB$1))&gt;0, OFFSET(Overzicht!$CX43, 0, 8*(BB$1)) &lt;&gt;"--"),OFFSET(Overzicht!$CX43, 0, 8*(BB$1)),"")</f>
        <v/>
      </c>
      <c r="BC44" s="11" t="str">
        <f>IF(AND(OFFSET(Overzicht!$CX43, 0, 8*(BC$1))&gt;0, OFFSET(Overzicht!$CX43, 0, 8*(BC$1)) &lt;&gt;"--"),OFFSET(Overzicht!$CX43, 0, 8*(BC$1)),"")</f>
        <v/>
      </c>
      <c r="BD44" s="11" t="str">
        <f>IF(AND(OFFSET(Overzicht!$CX43, 0, 8*(BD$1))&gt;0, OFFSET(Overzicht!$CX43, 0, 8*(BD$1)) &lt;&gt;"--"),OFFSET(Overzicht!$CX43, 0, 8*(BD$1)),"")</f>
        <v/>
      </c>
      <c r="BE44" s="11"/>
    </row>
    <row r="45" ht="15.75" customHeight="1">
      <c r="A45" s="6" t="str">
        <f>Overzicht!A44</f>
        <v>1.064 (A1.06a) Spreekkamer</v>
      </c>
      <c r="B45" s="11"/>
      <c r="C45" s="11" t="str">
        <f>IF(AND(OFFSET(Overzicht!$CX44, 0, 8*(C$1))&gt;0, OFFSET(Overzicht!$CX44, 0, 8*(C$1)) &lt;&gt;"--"),OFFSET(Overzicht!$CX44, 0, 8*(C$1)),"")</f>
        <v/>
      </c>
      <c r="D45" s="11" t="str">
        <f>IF(AND(OFFSET(Overzicht!$CX44, 0, 8*(D$1))&gt;0, OFFSET(Overzicht!$CX44, 0, 8*(D$1)) &lt;&gt;"--"),OFFSET(Overzicht!$CX44, 0, 8*(D$1)),"")</f>
        <v/>
      </c>
      <c r="E45" s="11" t="str">
        <f>IF(AND(OFFSET(Overzicht!$CX44, 0, 8*(E$1))&gt;0, OFFSET(Overzicht!$CX44, 0, 8*(E$1)) &lt;&gt;"--"),OFFSET(Overzicht!$CX44, 0, 8*(E$1)),"")</f>
        <v/>
      </c>
      <c r="F45" s="11" t="str">
        <f>IF(AND(OFFSET(Overzicht!$CX44, 0, 8*(F$1))&gt;0, OFFSET(Overzicht!$CX44, 0, 8*(F$1)) &lt;&gt;"--"),OFFSET(Overzicht!$CX44, 0, 8*(F$1)),"")</f>
        <v/>
      </c>
      <c r="G45" s="11" t="str">
        <f>IF(AND(OFFSET(Overzicht!$CX44, 0, 8*(G$1))&gt;0, OFFSET(Overzicht!$CX44, 0, 8*(G$1)) &lt;&gt;"--"),OFFSET(Overzicht!$CX44, 0, 8*(G$1)),"")</f>
        <v/>
      </c>
      <c r="H45" s="11" t="str">
        <f>IF(AND(OFFSET(Overzicht!$CX44, 0, 8*(H$1))&gt;0, OFFSET(Overzicht!$CX44, 0, 8*(H$1)) &lt;&gt;"--"),OFFSET(Overzicht!$CX44, 0, 8*(H$1)),"")</f>
        <v/>
      </c>
      <c r="I45" s="11" t="str">
        <f>IF(AND(OFFSET(Overzicht!$CX44, 0, 8*(I$1))&gt;0, OFFSET(Overzicht!$CX44, 0, 8*(I$1)) &lt;&gt;"--"),OFFSET(Overzicht!$CX44, 0, 8*(I$1)),"")</f>
        <v/>
      </c>
      <c r="J45" s="11" t="str">
        <f>IF(AND(OFFSET(Overzicht!$CX44, 0, 8*(J$1))&gt;0, OFFSET(Overzicht!$CX44, 0, 8*(J$1)) &lt;&gt;"--"),OFFSET(Overzicht!$CX44, 0, 8*(J$1)),"")</f>
        <v/>
      </c>
      <c r="K45" s="11" t="str">
        <f>IF(AND(OFFSET(Overzicht!$CX44, 0, 8*(K$1))&gt;0, OFFSET(Overzicht!$CX44, 0, 8*(K$1)) &lt;&gt;"--"),OFFSET(Overzicht!$CX44, 0, 8*(K$1)),"")</f>
        <v/>
      </c>
      <c r="L45" s="11" t="str">
        <f>IF(AND(OFFSET(Overzicht!$CX44, 0, 8*(L$1))&gt;0, OFFSET(Overzicht!$CX44, 0, 8*(L$1)) &lt;&gt;"--"),OFFSET(Overzicht!$CX44, 0, 8*(L$1)),"")</f>
        <v/>
      </c>
      <c r="M45" s="11" t="str">
        <f>IF(AND(OFFSET(Overzicht!$CX44, 0, 8*(M$1))&gt;0, OFFSET(Overzicht!$CX44, 0, 8*(M$1)) &lt;&gt;"--"),OFFSET(Overzicht!$CX44, 0, 8*(M$1)),"")</f>
        <v/>
      </c>
      <c r="N45" s="11" t="str">
        <f>IF(AND(OFFSET(Overzicht!$CX44, 0, 8*(N$1))&gt;0, OFFSET(Overzicht!$CX44, 0, 8*(N$1)) &lt;&gt;"--"),OFFSET(Overzicht!$CX44, 0, 8*(N$1)),"")</f>
        <v/>
      </c>
      <c r="O45" s="11" t="str">
        <f>IF(AND(OFFSET(Overzicht!$CX44, 0, 8*(O$1))&gt;0, OFFSET(Overzicht!$CX44, 0, 8*(O$1)) &lt;&gt;"--"),OFFSET(Overzicht!$CX44, 0, 8*(O$1)),"")</f>
        <v/>
      </c>
      <c r="P45" s="11" t="str">
        <f>IF(AND(OFFSET(Overzicht!$CX44, 0, 8*(P$1))&gt;0, OFFSET(Overzicht!$CX44, 0, 8*(P$1)) &lt;&gt;"--"),OFFSET(Overzicht!$CX44, 0, 8*(P$1)),"")</f>
        <v/>
      </c>
      <c r="Q45" s="11" t="str">
        <f>IF(AND(OFFSET(Overzicht!$CX44, 0, 8*(Q$1))&gt;0, OFFSET(Overzicht!$CX44, 0, 8*(Q$1)) &lt;&gt;"--"),OFFSET(Overzicht!$CX44, 0, 8*(Q$1)),"")</f>
        <v/>
      </c>
      <c r="R45" s="11" t="str">
        <f>IF(AND(OFFSET(Overzicht!$CX44, 0, 8*(R$1))&gt;0, OFFSET(Overzicht!$CX44, 0, 8*(R$1)) &lt;&gt;"--"),OFFSET(Overzicht!$CX44, 0, 8*(R$1)),"")</f>
        <v/>
      </c>
      <c r="S45" s="11" t="str">
        <f>IF(AND(OFFSET(Overzicht!$CX44, 0, 8*(S$1))&gt;0, OFFSET(Overzicht!$CX44, 0, 8*(S$1)) &lt;&gt;"--"),OFFSET(Overzicht!$CX44, 0, 8*(S$1)),"")</f>
        <v/>
      </c>
      <c r="T45" s="11" t="str">
        <f>IF(AND(OFFSET(Overzicht!$CX44, 0, 8*(T$1))&gt;0, OFFSET(Overzicht!$CX44, 0, 8*(T$1)) &lt;&gt;"--"),OFFSET(Overzicht!$CX44, 0, 8*(T$1)),"")</f>
        <v/>
      </c>
      <c r="U45" s="11" t="str">
        <f>IF(AND(OFFSET(Overzicht!$CX44, 0, 8*(U$1))&gt;0, OFFSET(Overzicht!$CX44, 0, 8*(U$1)) &lt;&gt;"--"),OFFSET(Overzicht!$CX44, 0, 8*(U$1)),"")</f>
        <v/>
      </c>
      <c r="V45" s="11" t="str">
        <f>IF(AND(OFFSET(Overzicht!$CX44, 0, 8*(V$1))&gt;0, OFFSET(Overzicht!$CX44, 0, 8*(V$1)) &lt;&gt;"--"),OFFSET(Overzicht!$CX44, 0, 8*(V$1)),"")</f>
        <v/>
      </c>
      <c r="W45" s="11">
        <f>IF(AND(OFFSET(Overzicht!$CX44, 0, 8*(W$1))&gt;0, OFFSET(Overzicht!$CX44, 0, 8*(W$1)) &lt;&gt;"--"),OFFSET(Overzicht!$CX44, 0, 8*(W$1)),"")</f>
        <v>59</v>
      </c>
      <c r="X45" s="11">
        <f>IF(AND(OFFSET(Overzicht!$CX44, 0, 8*(X$1))&gt;0, OFFSET(Overzicht!$CX44, 0, 8*(X$1)) &lt;&gt;"--"),OFFSET(Overzicht!$CX44, 0, 8*(X$1)),"")</f>
        <v>71</v>
      </c>
      <c r="Y45" s="11">
        <f>IF(AND(OFFSET(Overzicht!$CX44, 0, 8*(Y$1))&gt;0, OFFSET(Overzicht!$CX44, 0, 8*(Y$1)) &lt;&gt;"--"),OFFSET(Overzicht!$CX44, 0, 8*(Y$1)),"")</f>
        <v>142</v>
      </c>
      <c r="Z45" s="11">
        <f>IF(AND(OFFSET(Overzicht!$CX44, 0, 8*(Z$1))&gt;0, OFFSET(Overzicht!$CX44, 0, 8*(Z$1)) &lt;&gt;"--"),OFFSET(Overzicht!$CX44, 0, 8*(Z$1)),"")</f>
        <v>88</v>
      </c>
      <c r="AA45" s="11">
        <f>IF(AND(OFFSET(Overzicht!$CX44, 0, 8*(AA$1))&gt;0, OFFSET(Overzicht!$CX44, 0, 8*(AA$1)) &lt;&gt;"--"),OFFSET(Overzicht!$CX44, 0, 8*(AA$1)),"")</f>
        <v>168</v>
      </c>
      <c r="AB45" s="11">
        <f>IF(AND(OFFSET(Overzicht!$CX44, 0, 8*(AB$1))&gt;0, OFFSET(Overzicht!$CX44, 0, 8*(AB$1)) &lt;&gt;"--"),OFFSET(Overzicht!$CX44, 0, 8*(AB$1)),"")</f>
        <v>106</v>
      </c>
      <c r="AC45" s="11">
        <f>IF(AND(OFFSET(Overzicht!$CX44, 0, 8*(AC$1))&gt;0, OFFSET(Overzicht!$CX44, 0, 8*(AC$1)) &lt;&gt;"--"),OFFSET(Overzicht!$CX44, 0, 8*(AC$1)),"")</f>
        <v>151</v>
      </c>
      <c r="AD45" s="11">
        <f>IF(AND(OFFSET(Overzicht!$CX44, 0, 8*(AD$1))&gt;0, OFFSET(Overzicht!$CX44, 0, 8*(AD$1)) &lt;&gt;"--"),OFFSET(Overzicht!$CX44, 0, 8*(AD$1)),"")</f>
        <v>106</v>
      </c>
      <c r="AE45" s="11">
        <f>IF(AND(OFFSET(Overzicht!$CX44, 0, 8*(AE$1))&gt;0, OFFSET(Overzicht!$CX44, 0, 8*(AE$1)) &lt;&gt;"--"),OFFSET(Overzicht!$CX44, 0, 8*(AE$1)),"")</f>
        <v>123</v>
      </c>
      <c r="AF45" s="11">
        <f>IF(AND(OFFSET(Overzicht!$CX44, 0, 8*(AF$1))&gt;0, OFFSET(Overzicht!$CX44, 0, 8*(AF$1)) &lt;&gt;"--"),OFFSET(Overzicht!$CX44, 0, 8*(AF$1)),"")</f>
        <v>147</v>
      </c>
      <c r="AG45" s="11">
        <f>IF(AND(OFFSET(Overzicht!$CX44, 0, 8*(AG$1))&gt;0, OFFSET(Overzicht!$CX44, 0, 8*(AG$1)) &lt;&gt;"--"),OFFSET(Overzicht!$CX44, 0, 8*(AG$1)),"")</f>
        <v>49</v>
      </c>
      <c r="AH45" s="11">
        <f>IF(AND(OFFSET(Overzicht!$CX44, 0, 8*(AH$1))&gt;0, OFFSET(Overzicht!$CX44, 0, 8*(AH$1)) &lt;&gt;"--"),OFFSET(Overzicht!$CX44, 0, 8*(AH$1)),"")</f>
        <v>1</v>
      </c>
      <c r="AI45" s="11">
        <f>IF(AND(OFFSET(Overzicht!$CX44, 0, 8*(AI$1))&gt;0, OFFSET(Overzicht!$CX44, 0, 8*(AI$1)) &lt;&gt;"--"),OFFSET(Overzicht!$CX44, 0, 8*(AI$1)),"")</f>
        <v>129</v>
      </c>
      <c r="AJ45" s="11">
        <f>IF(AND(OFFSET(Overzicht!$CX44, 0, 8*(AJ$1))&gt;0, OFFSET(Overzicht!$CX44, 0, 8*(AJ$1)) &lt;&gt;"--"),OFFSET(Overzicht!$CX44, 0, 8*(AJ$1)),"")</f>
        <v>127</v>
      </c>
      <c r="AK45" s="11">
        <f>IF(AND(OFFSET(Overzicht!$CX44, 0, 8*(AK$1))&gt;0, OFFSET(Overzicht!$CX44, 0, 8*(AK$1)) &lt;&gt;"--"),OFFSET(Overzicht!$CX44, 0, 8*(AK$1)),"")</f>
        <v>170</v>
      </c>
      <c r="AL45" s="11">
        <f>IF(AND(OFFSET(Overzicht!$CX44, 0, 8*(AL$1))&gt;0, OFFSET(Overzicht!$CX44, 0, 8*(AL$1)) &lt;&gt;"--"),OFFSET(Overzicht!$CX44, 0, 8*(AL$1)),"")</f>
        <v>145</v>
      </c>
      <c r="AM45" s="11">
        <f>IF(AND(OFFSET(Overzicht!$CX44, 0, 8*(AM$1))&gt;0, OFFSET(Overzicht!$CX44, 0, 8*(AM$1)) &lt;&gt;"--"),OFFSET(Overzicht!$CX44, 0, 8*(AM$1)),"")</f>
        <v>116</v>
      </c>
      <c r="AN45" s="11">
        <f>IF(AND(OFFSET(Overzicht!$CX44, 0, 8*(AN$1))&gt;0, OFFSET(Overzicht!$CX44, 0, 8*(AN$1)) &lt;&gt;"--"),OFFSET(Overzicht!$CX44, 0, 8*(AN$1)),"")</f>
        <v>144</v>
      </c>
      <c r="AO45" s="11">
        <f>IF(AND(OFFSET(Overzicht!$CX44, 0, 8*(AO$1))&gt;0, OFFSET(Overzicht!$CX44, 0, 8*(AO$1)) &lt;&gt;"--"),OFFSET(Overzicht!$CX44, 0, 8*(AO$1)),"")</f>
        <v>231</v>
      </c>
      <c r="AP45" s="11">
        <f>IF(AND(OFFSET(Overzicht!$CX44, 0, 8*(AP$1))&gt;0, OFFSET(Overzicht!$CX44, 0, 8*(AP$1)) &lt;&gt;"--"),OFFSET(Overzicht!$CX44, 0, 8*(AP$1)),"")</f>
        <v>171</v>
      </c>
      <c r="AQ45" s="11">
        <f>IF(AND(OFFSET(Overzicht!$CX44, 0, 8*(AQ$1))&gt;0, OFFSET(Overzicht!$CX44, 0, 8*(AQ$1)) &lt;&gt;"--"),OFFSET(Overzicht!$CX44, 0, 8*(AQ$1)),"")</f>
        <v>141</v>
      </c>
      <c r="AR45" s="11">
        <f>IF(AND(OFFSET(Overzicht!$CX44, 0, 8*(AR$1))&gt;0, OFFSET(Overzicht!$CX44, 0, 8*(AR$1)) &lt;&gt;"--"),OFFSET(Overzicht!$CX44, 0, 8*(AR$1)),"")</f>
        <v>176</v>
      </c>
      <c r="AS45" s="11">
        <f>IF(AND(OFFSET(Overzicht!$CX44, 0, 8*(AS$1))&gt;0, OFFSET(Overzicht!$CX44, 0, 8*(AS$1)) &lt;&gt;"--"),OFFSET(Overzicht!$CX44, 0, 8*(AS$1)),"")</f>
        <v>62</v>
      </c>
      <c r="AT45" s="11">
        <f>IF(AND(OFFSET(Overzicht!$CX44, 0, 8*(AT$1))&gt;0, OFFSET(Overzicht!$CX44, 0, 8*(AT$1)) &lt;&gt;"--"),OFFSET(Overzicht!$CX44, 0, 8*(AT$1)),"")</f>
        <v>35</v>
      </c>
      <c r="AU45" s="11">
        <f>IF(AND(OFFSET(Overzicht!$CX44, 0, 8*(AU$1))&gt;0, OFFSET(Overzicht!$CX44, 0, 8*(AU$1)) &lt;&gt;"--"),OFFSET(Overzicht!$CX44, 0, 8*(AU$1)),"")</f>
        <v>132</v>
      </c>
      <c r="AV45" s="11">
        <f>IF(AND(OFFSET(Overzicht!$CX44, 0, 8*(AV$1))&gt;0, OFFSET(Overzicht!$CX44, 0, 8*(AV$1)) &lt;&gt;"--"),OFFSET(Overzicht!$CX44, 0, 8*(AV$1)),"")</f>
        <v>142</v>
      </c>
      <c r="AW45" s="11">
        <f>IF(AND(OFFSET(Overzicht!$CX44, 0, 8*(AW$1))&gt;0, OFFSET(Overzicht!$CX44, 0, 8*(AW$1)) &lt;&gt;"--"),OFFSET(Overzicht!$CX44, 0, 8*(AW$1)),"")</f>
        <v>160</v>
      </c>
      <c r="AX45" s="11">
        <f>IF(AND(OFFSET(Overzicht!$CX44, 0, 8*(AX$1))&gt;0, OFFSET(Overzicht!$CX44, 0, 8*(AX$1)) &lt;&gt;"--"),OFFSET(Overzicht!$CX44, 0, 8*(AX$1)),"")</f>
        <v>123</v>
      </c>
      <c r="AY45" s="11">
        <f>IF(AND(OFFSET(Overzicht!$CX44, 0, 8*(AY$1))&gt;0, OFFSET(Overzicht!$CX44, 0, 8*(AY$1)) &lt;&gt;"--"),OFFSET(Overzicht!$CX44, 0, 8*(AY$1)),"")</f>
        <v>237</v>
      </c>
      <c r="AZ45" s="11">
        <f>IF(AND(OFFSET(Overzicht!$CX44, 0, 8*(AZ$1))&gt;0, OFFSET(Overzicht!$CX44, 0, 8*(AZ$1)) &lt;&gt;"--"),OFFSET(Overzicht!$CX44, 0, 8*(AZ$1)),"")</f>
        <v>179</v>
      </c>
      <c r="BA45" s="11">
        <f>IF(AND(OFFSET(Overzicht!$CX44, 0, 8*(BA$1))&gt;0, OFFSET(Overzicht!$CX44, 0, 8*(BA$1)) &lt;&gt;"--"),OFFSET(Overzicht!$CX44, 0, 8*(BA$1)),"")</f>
        <v>201</v>
      </c>
      <c r="BB45" s="11" t="str">
        <f>IF(AND(OFFSET(Overzicht!$CX44, 0, 8*(BB$1))&gt;0, OFFSET(Overzicht!$CX44, 0, 8*(BB$1)) &lt;&gt;"--"),OFFSET(Overzicht!$CX44, 0, 8*(BB$1)),"")</f>
        <v/>
      </c>
      <c r="BC45" s="11" t="str">
        <f>IF(AND(OFFSET(Overzicht!$CX44, 0, 8*(BC$1))&gt;0, OFFSET(Overzicht!$CX44, 0, 8*(BC$1)) &lt;&gt;"--"),OFFSET(Overzicht!$CX44, 0, 8*(BC$1)),"")</f>
        <v/>
      </c>
      <c r="BD45" s="11" t="str">
        <f>IF(AND(OFFSET(Overzicht!$CX44, 0, 8*(BD$1))&gt;0, OFFSET(Overzicht!$CX44, 0, 8*(BD$1)) &lt;&gt;"--"),OFFSET(Overzicht!$CX44, 0, 8*(BD$1)),"")</f>
        <v/>
      </c>
      <c r="BE45" s="11"/>
    </row>
    <row r="46" ht="15.75" customHeight="1">
      <c r="A46" s="6" t="str">
        <f>Overzicht!A45</f>
        <v>1.067 (A1.08a) Werkkamer</v>
      </c>
      <c r="B46" s="11"/>
      <c r="C46" s="11">
        <f>IF(AND(OFFSET(Overzicht!$CX45, 0, 8*(C$1))&gt;0, OFFSET(Overzicht!$CX45, 0, 8*(C$1)) &lt;&gt;"--"),OFFSET(Overzicht!$CX45, 0, 8*(C$1)),"")</f>
        <v>82</v>
      </c>
      <c r="D46" s="11">
        <f>IF(AND(OFFSET(Overzicht!$CX45, 0, 8*(D$1))&gt;0, OFFSET(Overzicht!$CX45, 0, 8*(D$1)) &lt;&gt;"--"),OFFSET(Overzicht!$CX45, 0, 8*(D$1)),"")</f>
        <v>130</v>
      </c>
      <c r="E46" s="11">
        <f>IF(AND(OFFSET(Overzicht!$CX45, 0, 8*(E$1))&gt;0, OFFSET(Overzicht!$CX45, 0, 8*(E$1)) &lt;&gt;"--"),OFFSET(Overzicht!$CX45, 0, 8*(E$1)),"")</f>
        <v>80</v>
      </c>
      <c r="F46" s="11">
        <f>IF(AND(OFFSET(Overzicht!$CX45, 0, 8*(F$1))&gt;0, OFFSET(Overzicht!$CX45, 0, 8*(F$1)) &lt;&gt;"--"),OFFSET(Overzicht!$CX45, 0, 8*(F$1)),"")</f>
        <v>69</v>
      </c>
      <c r="G46" s="11">
        <f>IF(AND(OFFSET(Overzicht!$CX45, 0, 8*(G$1))&gt;0, OFFSET(Overzicht!$CX45, 0, 8*(G$1)) &lt;&gt;"--"),OFFSET(Overzicht!$CX45, 0, 8*(G$1)),"")</f>
        <v>308</v>
      </c>
      <c r="H46" s="11">
        <f>IF(AND(OFFSET(Overzicht!$CX45, 0, 8*(H$1))&gt;0, OFFSET(Overzicht!$CX45, 0, 8*(H$1)) &lt;&gt;"--"),OFFSET(Overzicht!$CX45, 0, 8*(H$1)),"")</f>
        <v>56</v>
      </c>
      <c r="I46" s="11">
        <f>IF(AND(OFFSET(Overzicht!$CX45, 0, 8*(I$1))&gt;0, OFFSET(Overzicht!$CX45, 0, 8*(I$1)) &lt;&gt;"--"),OFFSET(Overzicht!$CX45, 0, 8*(I$1)),"")</f>
        <v>30</v>
      </c>
      <c r="J46" s="11">
        <f>IF(AND(OFFSET(Overzicht!$CX45, 0, 8*(J$1))&gt;0, OFFSET(Overzicht!$CX45, 0, 8*(J$1)) &lt;&gt;"--"),OFFSET(Overzicht!$CX45, 0, 8*(J$1)),"")</f>
        <v>23</v>
      </c>
      <c r="K46" s="11">
        <f>IF(AND(OFFSET(Overzicht!$CX45, 0, 8*(K$1))&gt;0, OFFSET(Overzicht!$CX45, 0, 8*(K$1)) &lt;&gt;"--"),OFFSET(Overzicht!$CX45, 0, 8*(K$1)),"")</f>
        <v>32</v>
      </c>
      <c r="L46" s="11">
        <f>IF(AND(OFFSET(Overzicht!$CX45, 0, 8*(L$1))&gt;0, OFFSET(Overzicht!$CX45, 0, 8*(L$1)) &lt;&gt;"--"),OFFSET(Overzicht!$CX45, 0, 8*(L$1)),"")</f>
        <v>12</v>
      </c>
      <c r="M46" s="11">
        <f>IF(AND(OFFSET(Overzicht!$CX45, 0, 8*(M$1))&gt;0, OFFSET(Overzicht!$CX45, 0, 8*(M$1)) &lt;&gt;"--"),OFFSET(Overzicht!$CX45, 0, 8*(M$1)),"")</f>
        <v>104</v>
      </c>
      <c r="N46" s="11">
        <f>IF(AND(OFFSET(Overzicht!$CX45, 0, 8*(N$1))&gt;0, OFFSET(Overzicht!$CX45, 0, 8*(N$1)) &lt;&gt;"--"),OFFSET(Overzicht!$CX45, 0, 8*(N$1)),"")</f>
        <v>87</v>
      </c>
      <c r="O46" s="11">
        <f>IF(AND(OFFSET(Overzicht!$CX45, 0, 8*(O$1))&gt;0, OFFSET(Overzicht!$CX45, 0, 8*(O$1)) &lt;&gt;"--"),OFFSET(Overzicht!$CX45, 0, 8*(O$1)),"")</f>
        <v>97</v>
      </c>
      <c r="P46" s="11">
        <f>IF(AND(OFFSET(Overzicht!$CX45, 0, 8*(P$1))&gt;0, OFFSET(Overzicht!$CX45, 0, 8*(P$1)) &lt;&gt;"--"),OFFSET(Overzicht!$CX45, 0, 8*(P$1)),"")</f>
        <v>86</v>
      </c>
      <c r="Q46" s="11">
        <f>IF(AND(OFFSET(Overzicht!$CX45, 0, 8*(Q$1))&gt;0, OFFSET(Overzicht!$CX45, 0, 8*(Q$1)) &lt;&gt;"--"),OFFSET(Overzicht!$CX45, 0, 8*(Q$1)),"")</f>
        <v>112</v>
      </c>
      <c r="R46" s="11">
        <f>IF(AND(OFFSET(Overzicht!$CX45, 0, 8*(R$1))&gt;0, OFFSET(Overzicht!$CX45, 0, 8*(R$1)) &lt;&gt;"--"),OFFSET(Overzicht!$CX45, 0, 8*(R$1)),"")</f>
        <v>39</v>
      </c>
      <c r="S46" s="11">
        <f>IF(AND(OFFSET(Overzicht!$CX45, 0, 8*(S$1))&gt;0, OFFSET(Overzicht!$CX45, 0, 8*(S$1)) &lt;&gt;"--"),OFFSET(Overzicht!$CX45, 0, 8*(S$1)),"")</f>
        <v>40</v>
      </c>
      <c r="T46" s="11">
        <f>IF(AND(OFFSET(Overzicht!$CX45, 0, 8*(T$1))&gt;0, OFFSET(Overzicht!$CX45, 0, 8*(T$1)) &lt;&gt;"--"),OFFSET(Overzicht!$CX45, 0, 8*(T$1)),"")</f>
        <v>50</v>
      </c>
      <c r="U46" s="11">
        <f>IF(AND(OFFSET(Overzicht!$CX45, 0, 8*(U$1))&gt;0, OFFSET(Overzicht!$CX45, 0, 8*(U$1)) &lt;&gt;"--"),OFFSET(Overzicht!$CX45, 0, 8*(U$1)),"")</f>
        <v>73</v>
      </c>
      <c r="V46" s="11" t="str">
        <f>IF(AND(OFFSET(Overzicht!$CX45, 0, 8*(V$1))&gt;0, OFFSET(Overzicht!$CX45, 0, 8*(V$1)) &lt;&gt;"--"),OFFSET(Overzicht!$CX45, 0, 8*(V$1)),"")</f>
        <v/>
      </c>
      <c r="W46" s="11">
        <f>IF(AND(OFFSET(Overzicht!$CX45, 0, 8*(W$1))&gt;0, OFFSET(Overzicht!$CX45, 0, 8*(W$1)) &lt;&gt;"--"),OFFSET(Overzicht!$CX45, 0, 8*(W$1)),"")</f>
        <v>18</v>
      </c>
      <c r="X46" s="11" t="str">
        <f>IF(AND(OFFSET(Overzicht!$CX45, 0, 8*(X$1))&gt;0, OFFSET(Overzicht!$CX45, 0, 8*(X$1)) &lt;&gt;"--"),OFFSET(Overzicht!$CX45, 0, 8*(X$1)),"")</f>
        <v/>
      </c>
      <c r="Y46" s="11">
        <f>IF(AND(OFFSET(Overzicht!$CX45, 0, 8*(Y$1))&gt;0, OFFSET(Overzicht!$CX45, 0, 8*(Y$1)) &lt;&gt;"--"),OFFSET(Overzicht!$CX45, 0, 8*(Y$1)),"")</f>
        <v>20</v>
      </c>
      <c r="Z46" s="11">
        <f>IF(AND(OFFSET(Overzicht!$CX45, 0, 8*(Z$1))&gt;0, OFFSET(Overzicht!$CX45, 0, 8*(Z$1)) &lt;&gt;"--"),OFFSET(Overzicht!$CX45, 0, 8*(Z$1)),"")</f>
        <v>13</v>
      </c>
      <c r="AA46" s="11">
        <f>IF(AND(OFFSET(Overzicht!$CX45, 0, 8*(AA$1))&gt;0, OFFSET(Overzicht!$CX45, 0, 8*(AA$1)) &lt;&gt;"--"),OFFSET(Overzicht!$CX45, 0, 8*(AA$1)),"")</f>
        <v>59</v>
      </c>
      <c r="AB46" s="11">
        <f>IF(AND(OFFSET(Overzicht!$CX45, 0, 8*(AB$1))&gt;0, OFFSET(Overzicht!$CX45, 0, 8*(AB$1)) &lt;&gt;"--"),OFFSET(Overzicht!$CX45, 0, 8*(AB$1)),"")</f>
        <v>42</v>
      </c>
      <c r="AC46" s="11">
        <f>IF(AND(OFFSET(Overzicht!$CX45, 0, 8*(AC$1))&gt;0, OFFSET(Overzicht!$CX45, 0, 8*(AC$1)) &lt;&gt;"--"),OFFSET(Overzicht!$CX45, 0, 8*(AC$1)),"")</f>
        <v>1</v>
      </c>
      <c r="AD46" s="11" t="str">
        <f>IF(AND(OFFSET(Overzicht!$CX45, 0, 8*(AD$1))&gt;0, OFFSET(Overzicht!$CX45, 0, 8*(AD$1)) &lt;&gt;"--"),OFFSET(Overzicht!$CX45, 0, 8*(AD$1)),"")</f>
        <v/>
      </c>
      <c r="AE46" s="11">
        <f>IF(AND(OFFSET(Overzicht!$CX45, 0, 8*(AE$1))&gt;0, OFFSET(Overzicht!$CX45, 0, 8*(AE$1)) &lt;&gt;"--"),OFFSET(Overzicht!$CX45, 0, 8*(AE$1)),"")</f>
        <v>19</v>
      </c>
      <c r="AF46" s="11">
        <f>IF(AND(OFFSET(Overzicht!$CX45, 0, 8*(AF$1))&gt;0, OFFSET(Overzicht!$CX45, 0, 8*(AF$1)) &lt;&gt;"--"),OFFSET(Overzicht!$CX45, 0, 8*(AF$1)),"")</f>
        <v>39</v>
      </c>
      <c r="AG46" s="11">
        <f>IF(AND(OFFSET(Overzicht!$CX45, 0, 8*(AG$1))&gt;0, OFFSET(Overzicht!$CX45, 0, 8*(AG$1)) &lt;&gt;"--"),OFFSET(Overzicht!$CX45, 0, 8*(AG$1)),"")</f>
        <v>27</v>
      </c>
      <c r="AH46" s="11">
        <f>IF(AND(OFFSET(Overzicht!$CX45, 0, 8*(AH$1))&gt;0, OFFSET(Overzicht!$CX45, 0, 8*(AH$1)) &lt;&gt;"--"),OFFSET(Overzicht!$CX45, 0, 8*(AH$1)),"")</f>
        <v>4</v>
      </c>
      <c r="AI46" s="11">
        <f>IF(AND(OFFSET(Overzicht!$CX45, 0, 8*(AI$1))&gt;0, OFFSET(Overzicht!$CX45, 0, 8*(AI$1)) &lt;&gt;"--"),OFFSET(Overzicht!$CX45, 0, 8*(AI$1)),"")</f>
        <v>46</v>
      </c>
      <c r="AJ46" s="11">
        <f>IF(AND(OFFSET(Overzicht!$CX45, 0, 8*(AJ$1))&gt;0, OFFSET(Overzicht!$CX45, 0, 8*(AJ$1)) &lt;&gt;"--"),OFFSET(Overzicht!$CX45, 0, 8*(AJ$1)),"")</f>
        <v>3</v>
      </c>
      <c r="AK46" s="11">
        <f>IF(AND(OFFSET(Overzicht!$CX45, 0, 8*(AK$1))&gt;0, OFFSET(Overzicht!$CX45, 0, 8*(AK$1)) &lt;&gt;"--"),OFFSET(Overzicht!$CX45, 0, 8*(AK$1)),"")</f>
        <v>61</v>
      </c>
      <c r="AL46" s="11">
        <f>IF(AND(OFFSET(Overzicht!$CX45, 0, 8*(AL$1))&gt;0, OFFSET(Overzicht!$CX45, 0, 8*(AL$1)) &lt;&gt;"--"),OFFSET(Overzicht!$CX45, 0, 8*(AL$1)),"")</f>
        <v>87</v>
      </c>
      <c r="AM46" s="11">
        <f>IF(AND(OFFSET(Overzicht!$CX45, 0, 8*(AM$1))&gt;0, OFFSET(Overzicht!$CX45, 0, 8*(AM$1)) &lt;&gt;"--"),OFFSET(Overzicht!$CX45, 0, 8*(AM$1)),"")</f>
        <v>66</v>
      </c>
      <c r="AN46" s="11">
        <f>IF(AND(OFFSET(Overzicht!$CX45, 0, 8*(AN$1))&gt;0, OFFSET(Overzicht!$CX45, 0, 8*(AN$1)) &lt;&gt;"--"),OFFSET(Overzicht!$CX45, 0, 8*(AN$1)),"")</f>
        <v>100</v>
      </c>
      <c r="AO46" s="11">
        <f>IF(AND(OFFSET(Overzicht!$CX45, 0, 8*(AO$1))&gt;0, OFFSET(Overzicht!$CX45, 0, 8*(AO$1)) &lt;&gt;"--"),OFFSET(Overzicht!$CX45, 0, 8*(AO$1)),"")</f>
        <v>107</v>
      </c>
      <c r="AP46" s="11">
        <f>IF(AND(OFFSET(Overzicht!$CX45, 0, 8*(AP$1))&gt;0, OFFSET(Overzicht!$CX45, 0, 8*(AP$1)) &lt;&gt;"--"),OFFSET(Overzicht!$CX45, 0, 8*(AP$1)),"")</f>
        <v>43</v>
      </c>
      <c r="AQ46" s="11">
        <f>IF(AND(OFFSET(Overzicht!$CX45, 0, 8*(AQ$1))&gt;0, OFFSET(Overzicht!$CX45, 0, 8*(AQ$1)) &lt;&gt;"--"),OFFSET(Overzicht!$CX45, 0, 8*(AQ$1)),"")</f>
        <v>19</v>
      </c>
      <c r="AR46" s="11">
        <f>IF(AND(OFFSET(Overzicht!$CX45, 0, 8*(AR$1))&gt;0, OFFSET(Overzicht!$CX45, 0, 8*(AR$1)) &lt;&gt;"--"),OFFSET(Overzicht!$CX45, 0, 8*(AR$1)),"")</f>
        <v>62</v>
      </c>
      <c r="AS46" s="11">
        <f>IF(AND(OFFSET(Overzicht!$CX45, 0, 8*(AS$1))&gt;0, OFFSET(Overzicht!$CX45, 0, 8*(AS$1)) &lt;&gt;"--"),OFFSET(Overzicht!$CX45, 0, 8*(AS$1)),"")</f>
        <v>43</v>
      </c>
      <c r="AT46" s="11">
        <f>IF(AND(OFFSET(Overzicht!$CX45, 0, 8*(AT$1))&gt;0, OFFSET(Overzicht!$CX45, 0, 8*(AT$1)) &lt;&gt;"--"),OFFSET(Overzicht!$CX45, 0, 8*(AT$1)),"")</f>
        <v>12</v>
      </c>
      <c r="AU46" s="11">
        <f>IF(AND(OFFSET(Overzicht!$CX45, 0, 8*(AU$1))&gt;0, OFFSET(Overzicht!$CX45, 0, 8*(AU$1)) &lt;&gt;"--"),OFFSET(Overzicht!$CX45, 0, 8*(AU$1)),"")</f>
        <v>1</v>
      </c>
      <c r="AV46" s="11">
        <f>IF(AND(OFFSET(Overzicht!$CX45, 0, 8*(AV$1))&gt;0, OFFSET(Overzicht!$CX45, 0, 8*(AV$1)) &lt;&gt;"--"),OFFSET(Overzicht!$CX45, 0, 8*(AV$1)),"")</f>
        <v>3</v>
      </c>
      <c r="AW46" s="11">
        <f>IF(AND(OFFSET(Overzicht!$CX45, 0, 8*(AW$1))&gt;0, OFFSET(Overzicht!$CX45, 0, 8*(AW$1)) &lt;&gt;"--"),OFFSET(Overzicht!$CX45, 0, 8*(AW$1)),"")</f>
        <v>8</v>
      </c>
      <c r="AX46" s="11">
        <f>IF(AND(OFFSET(Overzicht!$CX45, 0, 8*(AX$1))&gt;0, OFFSET(Overzicht!$CX45, 0, 8*(AX$1)) &lt;&gt;"--"),OFFSET(Overzicht!$CX45, 0, 8*(AX$1)),"")</f>
        <v>10</v>
      </c>
      <c r="AY46" s="11">
        <f>IF(AND(OFFSET(Overzicht!$CX45, 0, 8*(AY$1))&gt;0, OFFSET(Overzicht!$CX45, 0, 8*(AY$1)) &lt;&gt;"--"),OFFSET(Overzicht!$CX45, 0, 8*(AY$1)),"")</f>
        <v>51</v>
      </c>
      <c r="AZ46" s="11">
        <f>IF(AND(OFFSET(Overzicht!$CX45, 0, 8*(AZ$1))&gt;0, OFFSET(Overzicht!$CX45, 0, 8*(AZ$1)) &lt;&gt;"--"),OFFSET(Overzicht!$CX45, 0, 8*(AZ$1)),"")</f>
        <v>82</v>
      </c>
      <c r="BA46" s="11">
        <f>IF(AND(OFFSET(Overzicht!$CX45, 0, 8*(BA$1))&gt;0, OFFSET(Overzicht!$CX45, 0, 8*(BA$1)) &lt;&gt;"--"),OFFSET(Overzicht!$CX45, 0, 8*(BA$1)),"")</f>
        <v>84</v>
      </c>
      <c r="BB46" s="11">
        <f>IF(AND(OFFSET(Overzicht!$CX45, 0, 8*(BB$1))&gt;0, OFFSET(Overzicht!$CX45, 0, 8*(BB$1)) &lt;&gt;"--"),OFFSET(Overzicht!$CX45, 0, 8*(BB$1)),"")</f>
        <v>21</v>
      </c>
      <c r="BC46" s="11">
        <f>IF(AND(OFFSET(Overzicht!$CX45, 0, 8*(BC$1))&gt;0, OFFSET(Overzicht!$CX45, 0, 8*(BC$1)) &lt;&gt;"--"),OFFSET(Overzicht!$CX45, 0, 8*(BC$1)),"")</f>
        <v>38</v>
      </c>
      <c r="BD46" s="11">
        <f>IF(AND(OFFSET(Overzicht!$CX45, 0, 8*(BD$1))&gt;0, OFFSET(Overzicht!$CX45, 0, 8*(BD$1)) &lt;&gt;"--"),OFFSET(Overzicht!$CX45, 0, 8*(BD$1)),"")</f>
        <v>28</v>
      </c>
      <c r="BE46" s="11"/>
    </row>
    <row r="47" ht="15.75" customHeight="1">
      <c r="A47" s="6" t="str">
        <f>Overzicht!A46</f>
        <v>1.069 (A1.08b) Werkkamer</v>
      </c>
      <c r="B47" s="11"/>
      <c r="C47" s="11">
        <f>IF(AND(OFFSET(Overzicht!$CX46, 0, 8*(C$1))&gt;0, OFFSET(Overzicht!$CX46, 0, 8*(C$1)) &lt;&gt;"--"),OFFSET(Overzicht!$CX46, 0, 8*(C$1)),"")</f>
        <v>34</v>
      </c>
      <c r="D47" s="11">
        <f>IF(AND(OFFSET(Overzicht!$CX46, 0, 8*(D$1))&gt;0, OFFSET(Overzicht!$CX46, 0, 8*(D$1)) &lt;&gt;"--"),OFFSET(Overzicht!$CX46, 0, 8*(D$1)),"")</f>
        <v>117</v>
      </c>
      <c r="E47" s="11">
        <f>IF(AND(OFFSET(Overzicht!$CX46, 0, 8*(E$1))&gt;0, OFFSET(Overzicht!$CX46, 0, 8*(E$1)) &lt;&gt;"--"),OFFSET(Overzicht!$CX46, 0, 8*(E$1)),"")</f>
        <v>92</v>
      </c>
      <c r="F47" s="11">
        <f>IF(AND(OFFSET(Overzicht!$CX46, 0, 8*(F$1))&gt;0, OFFSET(Overzicht!$CX46, 0, 8*(F$1)) &lt;&gt;"--"),OFFSET(Overzicht!$CX46, 0, 8*(F$1)),"")</f>
        <v>55</v>
      </c>
      <c r="G47" s="11">
        <f>IF(AND(OFFSET(Overzicht!$CX46, 0, 8*(G$1))&gt;0, OFFSET(Overzicht!$CX46, 0, 8*(G$1)) &lt;&gt;"--"),OFFSET(Overzicht!$CX46, 0, 8*(G$1)),"")</f>
        <v>334</v>
      </c>
      <c r="H47" s="11">
        <f>IF(AND(OFFSET(Overzicht!$CX46, 0, 8*(H$1))&gt;0, OFFSET(Overzicht!$CX46, 0, 8*(H$1)) &lt;&gt;"--"),OFFSET(Overzicht!$CX46, 0, 8*(H$1)),"")</f>
        <v>69</v>
      </c>
      <c r="I47" s="11">
        <f>IF(AND(OFFSET(Overzicht!$CX46, 0, 8*(I$1))&gt;0, OFFSET(Overzicht!$CX46, 0, 8*(I$1)) &lt;&gt;"--"),OFFSET(Overzicht!$CX46, 0, 8*(I$1)),"")</f>
        <v>43</v>
      </c>
      <c r="J47" s="11">
        <f>IF(AND(OFFSET(Overzicht!$CX46, 0, 8*(J$1))&gt;0, OFFSET(Overzicht!$CX46, 0, 8*(J$1)) &lt;&gt;"--"),OFFSET(Overzicht!$CX46, 0, 8*(J$1)),"")</f>
        <v>69</v>
      </c>
      <c r="K47" s="11">
        <f>IF(AND(OFFSET(Overzicht!$CX46, 0, 8*(K$1))&gt;0, OFFSET(Overzicht!$CX46, 0, 8*(K$1)) &lt;&gt;"--"),OFFSET(Overzicht!$CX46, 0, 8*(K$1)),"")</f>
        <v>72</v>
      </c>
      <c r="L47" s="11">
        <f>IF(AND(OFFSET(Overzicht!$CX46, 0, 8*(L$1))&gt;0, OFFSET(Overzicht!$CX46, 0, 8*(L$1)) &lt;&gt;"--"),OFFSET(Overzicht!$CX46, 0, 8*(L$1)),"")</f>
        <v>36</v>
      </c>
      <c r="M47" s="11">
        <f>IF(AND(OFFSET(Overzicht!$CX46, 0, 8*(M$1))&gt;0, OFFSET(Overzicht!$CX46, 0, 8*(M$1)) &lt;&gt;"--"),OFFSET(Overzicht!$CX46, 0, 8*(M$1)),"")</f>
        <v>28</v>
      </c>
      <c r="N47" s="11">
        <f>IF(AND(OFFSET(Overzicht!$CX46, 0, 8*(N$1))&gt;0, OFFSET(Overzicht!$CX46, 0, 8*(N$1)) &lt;&gt;"--"),OFFSET(Overzicht!$CX46, 0, 8*(N$1)),"")</f>
        <v>21</v>
      </c>
      <c r="O47" s="11">
        <f>IF(AND(OFFSET(Overzicht!$CX46, 0, 8*(O$1))&gt;0, OFFSET(Overzicht!$CX46, 0, 8*(O$1)) &lt;&gt;"--"),OFFSET(Overzicht!$CX46, 0, 8*(O$1)),"")</f>
        <v>64</v>
      </c>
      <c r="P47" s="11">
        <f>IF(AND(OFFSET(Overzicht!$CX46, 0, 8*(P$1))&gt;0, OFFSET(Overzicht!$CX46, 0, 8*(P$1)) &lt;&gt;"--"),OFFSET(Overzicht!$CX46, 0, 8*(P$1)),"")</f>
        <v>86</v>
      </c>
      <c r="Q47" s="11">
        <f>IF(AND(OFFSET(Overzicht!$CX46, 0, 8*(Q$1))&gt;0, OFFSET(Overzicht!$CX46, 0, 8*(Q$1)) &lt;&gt;"--"),OFFSET(Overzicht!$CX46, 0, 8*(Q$1)),"")</f>
        <v>104</v>
      </c>
      <c r="R47" s="11">
        <f>IF(AND(OFFSET(Overzicht!$CX46, 0, 8*(R$1))&gt;0, OFFSET(Overzicht!$CX46, 0, 8*(R$1)) &lt;&gt;"--"),OFFSET(Overzicht!$CX46, 0, 8*(R$1)),"")</f>
        <v>85</v>
      </c>
      <c r="S47" s="11">
        <f>IF(AND(OFFSET(Overzicht!$CX46, 0, 8*(S$1))&gt;0, OFFSET(Overzicht!$CX46, 0, 8*(S$1)) &lt;&gt;"--"),OFFSET(Overzicht!$CX46, 0, 8*(S$1)),"")</f>
        <v>98</v>
      </c>
      <c r="T47" s="11">
        <f>IF(AND(OFFSET(Overzicht!$CX46, 0, 8*(T$1))&gt;0, OFFSET(Overzicht!$CX46, 0, 8*(T$1)) &lt;&gt;"--"),OFFSET(Overzicht!$CX46, 0, 8*(T$1)),"")</f>
        <v>99</v>
      </c>
      <c r="U47" s="11">
        <f>IF(AND(OFFSET(Overzicht!$CX46, 0, 8*(U$1))&gt;0, OFFSET(Overzicht!$CX46, 0, 8*(U$1)) &lt;&gt;"--"),OFFSET(Overzicht!$CX46, 0, 8*(U$1)),"")</f>
        <v>68</v>
      </c>
      <c r="V47" s="11">
        <f>IF(AND(OFFSET(Overzicht!$CX46, 0, 8*(V$1))&gt;0, OFFSET(Overzicht!$CX46, 0, 8*(V$1)) &lt;&gt;"--"),OFFSET(Overzicht!$CX46, 0, 8*(V$1)),"")</f>
        <v>33</v>
      </c>
      <c r="W47" s="11">
        <f>IF(AND(OFFSET(Overzicht!$CX46, 0, 8*(W$1))&gt;0, OFFSET(Overzicht!$CX46, 0, 8*(W$1)) &lt;&gt;"--"),OFFSET(Overzicht!$CX46, 0, 8*(W$1)),"")</f>
        <v>61</v>
      </c>
      <c r="X47" s="11">
        <f>IF(AND(OFFSET(Overzicht!$CX46, 0, 8*(X$1))&gt;0, OFFSET(Overzicht!$CX46, 0, 8*(X$1)) &lt;&gt;"--"),OFFSET(Overzicht!$CX46, 0, 8*(X$1)),"")</f>
        <v>32</v>
      </c>
      <c r="Y47" s="11">
        <f>IF(AND(OFFSET(Overzicht!$CX46, 0, 8*(Y$1))&gt;0, OFFSET(Overzicht!$CX46, 0, 8*(Y$1)) &lt;&gt;"--"),OFFSET(Overzicht!$CX46, 0, 8*(Y$1)),"")</f>
        <v>10</v>
      </c>
      <c r="Z47" s="11">
        <f>IF(AND(OFFSET(Overzicht!$CX46, 0, 8*(Z$1))&gt;0, OFFSET(Overzicht!$CX46, 0, 8*(Z$1)) &lt;&gt;"--"),OFFSET(Overzicht!$CX46, 0, 8*(Z$1)),"")</f>
        <v>26</v>
      </c>
      <c r="AA47" s="11">
        <f>IF(AND(OFFSET(Overzicht!$CX46, 0, 8*(AA$1))&gt;0, OFFSET(Overzicht!$CX46, 0, 8*(AA$1)) &lt;&gt;"--"),OFFSET(Overzicht!$CX46, 0, 8*(AA$1)),"")</f>
        <v>9</v>
      </c>
      <c r="AB47" s="11">
        <f>IF(AND(OFFSET(Overzicht!$CX46, 0, 8*(AB$1))&gt;0, OFFSET(Overzicht!$CX46, 0, 8*(AB$1)) &lt;&gt;"--"),OFFSET(Overzicht!$CX46, 0, 8*(AB$1)),"")</f>
        <v>30</v>
      </c>
      <c r="AC47" s="11">
        <f>IF(AND(OFFSET(Overzicht!$CX46, 0, 8*(AC$1))&gt;0, OFFSET(Overzicht!$CX46, 0, 8*(AC$1)) &lt;&gt;"--"),OFFSET(Overzicht!$CX46, 0, 8*(AC$1)),"")</f>
        <v>88</v>
      </c>
      <c r="AD47" s="11">
        <f>IF(AND(OFFSET(Overzicht!$CX46, 0, 8*(AD$1))&gt;0, OFFSET(Overzicht!$CX46, 0, 8*(AD$1)) &lt;&gt;"--"),OFFSET(Overzicht!$CX46, 0, 8*(AD$1)),"")</f>
        <v>94</v>
      </c>
      <c r="AE47" s="11">
        <f>IF(AND(OFFSET(Overzicht!$CX46, 0, 8*(AE$1))&gt;0, OFFSET(Overzicht!$CX46, 0, 8*(AE$1)) &lt;&gt;"--"),OFFSET(Overzicht!$CX46, 0, 8*(AE$1)),"")</f>
        <v>95</v>
      </c>
      <c r="AF47" s="11">
        <f>IF(AND(OFFSET(Overzicht!$CX46, 0, 8*(AF$1))&gt;0, OFFSET(Overzicht!$CX46, 0, 8*(AF$1)) &lt;&gt;"--"),OFFSET(Overzicht!$CX46, 0, 8*(AF$1)),"")</f>
        <v>171</v>
      </c>
      <c r="AG47" s="11">
        <f>IF(AND(OFFSET(Overzicht!$CX46, 0, 8*(AG$1))&gt;0, OFFSET(Overzicht!$CX46, 0, 8*(AG$1)) &lt;&gt;"--"),OFFSET(Overzicht!$CX46, 0, 8*(AG$1)),"")</f>
        <v>86</v>
      </c>
      <c r="AH47" s="11">
        <f>IF(AND(OFFSET(Overzicht!$CX46, 0, 8*(AH$1))&gt;0, OFFSET(Overzicht!$CX46, 0, 8*(AH$1)) &lt;&gt;"--"),OFFSET(Overzicht!$CX46, 0, 8*(AH$1)),"")</f>
        <v>29</v>
      </c>
      <c r="AI47" s="11">
        <f>IF(AND(OFFSET(Overzicht!$CX46, 0, 8*(AI$1))&gt;0, OFFSET(Overzicht!$CX46, 0, 8*(AI$1)) &lt;&gt;"--"),OFFSET(Overzicht!$CX46, 0, 8*(AI$1)),"")</f>
        <v>131</v>
      </c>
      <c r="AJ47" s="11">
        <f>IF(AND(OFFSET(Overzicht!$CX46, 0, 8*(AJ$1))&gt;0, OFFSET(Overzicht!$CX46, 0, 8*(AJ$1)) &lt;&gt;"--"),OFFSET(Overzicht!$CX46, 0, 8*(AJ$1)),"")</f>
        <v>39</v>
      </c>
      <c r="AK47" s="11">
        <f>IF(AND(OFFSET(Overzicht!$CX46, 0, 8*(AK$1))&gt;0, OFFSET(Overzicht!$CX46, 0, 8*(AK$1)) &lt;&gt;"--"),OFFSET(Overzicht!$CX46, 0, 8*(AK$1)),"")</f>
        <v>41</v>
      </c>
      <c r="AL47" s="11">
        <f>IF(AND(OFFSET(Overzicht!$CX46, 0, 8*(AL$1))&gt;0, OFFSET(Overzicht!$CX46, 0, 8*(AL$1)) &lt;&gt;"--"),OFFSET(Overzicht!$CX46, 0, 8*(AL$1)),"")</f>
        <v>54</v>
      </c>
      <c r="AM47" s="11">
        <f>IF(AND(OFFSET(Overzicht!$CX46, 0, 8*(AM$1))&gt;0, OFFSET(Overzicht!$CX46, 0, 8*(AM$1)) &lt;&gt;"--"),OFFSET(Overzicht!$CX46, 0, 8*(AM$1)),"")</f>
        <v>120</v>
      </c>
      <c r="AN47" s="11">
        <f>IF(AND(OFFSET(Overzicht!$CX46, 0, 8*(AN$1))&gt;0, OFFSET(Overzicht!$CX46, 0, 8*(AN$1)) &lt;&gt;"--"),OFFSET(Overzicht!$CX46, 0, 8*(AN$1)),"")</f>
        <v>106</v>
      </c>
      <c r="AO47" s="11">
        <f>IF(AND(OFFSET(Overzicht!$CX46, 0, 8*(AO$1))&gt;0, OFFSET(Overzicht!$CX46, 0, 8*(AO$1)) &lt;&gt;"--"),OFFSET(Overzicht!$CX46, 0, 8*(AO$1)),"")</f>
        <v>142</v>
      </c>
      <c r="AP47" s="11">
        <f>IF(AND(OFFSET(Overzicht!$CX46, 0, 8*(AP$1))&gt;0, OFFSET(Overzicht!$CX46, 0, 8*(AP$1)) &lt;&gt;"--"),OFFSET(Overzicht!$CX46, 0, 8*(AP$1)),"")</f>
        <v>131</v>
      </c>
      <c r="AQ47" s="11">
        <f>IF(AND(OFFSET(Overzicht!$CX46, 0, 8*(AQ$1))&gt;0, OFFSET(Overzicht!$CX46, 0, 8*(AQ$1)) &lt;&gt;"--"),OFFSET(Overzicht!$CX46, 0, 8*(AQ$1)),"")</f>
        <v>93</v>
      </c>
      <c r="AR47" s="11">
        <f>IF(AND(OFFSET(Overzicht!$CX46, 0, 8*(AR$1))&gt;0, OFFSET(Overzicht!$CX46, 0, 8*(AR$1)) &lt;&gt;"--"),OFFSET(Overzicht!$CX46, 0, 8*(AR$1)),"")</f>
        <v>151</v>
      </c>
      <c r="AS47" s="11">
        <f>IF(AND(OFFSET(Overzicht!$CX46, 0, 8*(AS$1))&gt;0, OFFSET(Overzicht!$CX46, 0, 8*(AS$1)) &lt;&gt;"--"),OFFSET(Overzicht!$CX46, 0, 8*(AS$1)),"")</f>
        <v>79</v>
      </c>
      <c r="AT47" s="11">
        <f>IF(AND(OFFSET(Overzicht!$CX46, 0, 8*(AT$1))&gt;0, OFFSET(Overzicht!$CX46, 0, 8*(AT$1)) &lt;&gt;"--"),OFFSET(Overzicht!$CX46, 0, 8*(AT$1)),"")</f>
        <v>45</v>
      </c>
      <c r="AU47" s="11">
        <f>IF(AND(OFFSET(Overzicht!$CX46, 0, 8*(AU$1))&gt;0, OFFSET(Overzicht!$CX46, 0, 8*(AU$1)) &lt;&gt;"--"),OFFSET(Overzicht!$CX46, 0, 8*(AU$1)),"")</f>
        <v>83</v>
      </c>
      <c r="AV47" s="11">
        <f>IF(AND(OFFSET(Overzicht!$CX46, 0, 8*(AV$1))&gt;0, OFFSET(Overzicht!$CX46, 0, 8*(AV$1)) &lt;&gt;"--"),OFFSET(Overzicht!$CX46, 0, 8*(AV$1)),"")</f>
        <v>40</v>
      </c>
      <c r="AW47" s="11">
        <f>IF(AND(OFFSET(Overzicht!$CX46, 0, 8*(AW$1))&gt;0, OFFSET(Overzicht!$CX46, 0, 8*(AW$1)) &lt;&gt;"--"),OFFSET(Overzicht!$CX46, 0, 8*(AW$1)),"")</f>
        <v>12</v>
      </c>
      <c r="AX47" s="11">
        <f>IF(AND(OFFSET(Overzicht!$CX46, 0, 8*(AX$1))&gt;0, OFFSET(Overzicht!$CX46, 0, 8*(AX$1)) &lt;&gt;"--"),OFFSET(Overzicht!$CX46, 0, 8*(AX$1)),"")</f>
        <v>8</v>
      </c>
      <c r="AY47" s="11">
        <f>IF(AND(OFFSET(Overzicht!$CX46, 0, 8*(AY$1))&gt;0, OFFSET(Overzicht!$CX46, 0, 8*(AY$1)) &lt;&gt;"--"),OFFSET(Overzicht!$CX46, 0, 8*(AY$1)),"")</f>
        <v>18</v>
      </c>
      <c r="AZ47" s="11">
        <f>IF(AND(OFFSET(Overzicht!$CX46, 0, 8*(AZ$1))&gt;0, OFFSET(Overzicht!$CX46, 0, 8*(AZ$1)) &lt;&gt;"--"),OFFSET(Overzicht!$CX46, 0, 8*(AZ$1)),"")</f>
        <v>60</v>
      </c>
      <c r="BA47" s="11">
        <f>IF(AND(OFFSET(Overzicht!$CX46, 0, 8*(BA$1))&gt;0, OFFSET(Overzicht!$CX46, 0, 8*(BA$1)) &lt;&gt;"--"),OFFSET(Overzicht!$CX46, 0, 8*(BA$1)),"")</f>
        <v>88</v>
      </c>
      <c r="BB47" s="11">
        <f>IF(AND(OFFSET(Overzicht!$CX46, 0, 8*(BB$1))&gt;0, OFFSET(Overzicht!$CX46, 0, 8*(BB$1)) &lt;&gt;"--"),OFFSET(Overzicht!$CX46, 0, 8*(BB$1)),"")</f>
        <v>68</v>
      </c>
      <c r="BC47" s="11">
        <f>IF(AND(OFFSET(Overzicht!$CX46, 0, 8*(BC$1))&gt;0, OFFSET(Overzicht!$CX46, 0, 8*(BC$1)) &lt;&gt;"--"),OFFSET(Overzicht!$CX46, 0, 8*(BC$1)),"")</f>
        <v>122</v>
      </c>
      <c r="BD47" s="11">
        <f>IF(AND(OFFSET(Overzicht!$CX46, 0, 8*(BD$1))&gt;0, OFFSET(Overzicht!$CX46, 0, 8*(BD$1)) &lt;&gt;"--"),OFFSET(Overzicht!$CX46, 0, 8*(BD$1)),"")</f>
        <v>72</v>
      </c>
      <c r="BE47" s="11"/>
    </row>
    <row r="48" ht="15.75" customHeight="1">
      <c r="A48" s="6" t="str">
        <f>Overzicht!A47</f>
        <v>1.071 (A1.08c) Werkkamer</v>
      </c>
      <c r="B48" s="11"/>
      <c r="C48" s="11">
        <f>IF(AND(OFFSET(Overzicht!$CX47, 0, 8*(C$1))&gt;0, OFFSET(Overzicht!$CX47, 0, 8*(C$1)) &lt;&gt;"--"),OFFSET(Overzicht!$CX47, 0, 8*(C$1)),"")</f>
        <v>90</v>
      </c>
      <c r="D48" s="11">
        <f>IF(AND(OFFSET(Overzicht!$CX47, 0, 8*(D$1))&gt;0, OFFSET(Overzicht!$CX47, 0, 8*(D$1)) &lt;&gt;"--"),OFFSET(Overzicht!$CX47, 0, 8*(D$1)),"")</f>
        <v>122</v>
      </c>
      <c r="E48" s="11">
        <f>IF(AND(OFFSET(Overzicht!$CX47, 0, 8*(E$1))&gt;0, OFFSET(Overzicht!$CX47, 0, 8*(E$1)) &lt;&gt;"--"),OFFSET(Overzicht!$CX47, 0, 8*(E$1)),"")</f>
        <v>103</v>
      </c>
      <c r="F48" s="11">
        <f>IF(AND(OFFSET(Overzicht!$CX47, 0, 8*(F$1))&gt;0, OFFSET(Overzicht!$CX47, 0, 8*(F$1)) &lt;&gt;"--"),OFFSET(Overzicht!$CX47, 0, 8*(F$1)),"")</f>
        <v>103</v>
      </c>
      <c r="G48" s="11">
        <f>IF(AND(OFFSET(Overzicht!$CX47, 0, 8*(G$1))&gt;0, OFFSET(Overzicht!$CX47, 0, 8*(G$1)) &lt;&gt;"--"),OFFSET(Overzicht!$CX47, 0, 8*(G$1)),"")</f>
        <v>475</v>
      </c>
      <c r="H48" s="11">
        <f>IF(AND(OFFSET(Overzicht!$CX47, 0, 8*(H$1))&gt;0, OFFSET(Overzicht!$CX47, 0, 8*(H$1)) &lt;&gt;"--"),OFFSET(Overzicht!$CX47, 0, 8*(H$1)),"")</f>
        <v>114</v>
      </c>
      <c r="I48" s="11">
        <f>IF(AND(OFFSET(Overzicht!$CX47, 0, 8*(I$1))&gt;0, OFFSET(Overzicht!$CX47, 0, 8*(I$1)) &lt;&gt;"--"),OFFSET(Overzicht!$CX47, 0, 8*(I$1)),"")</f>
        <v>74</v>
      </c>
      <c r="J48" s="11">
        <f>IF(AND(OFFSET(Overzicht!$CX47, 0, 8*(J$1))&gt;0, OFFSET(Overzicht!$CX47, 0, 8*(J$1)) &lt;&gt;"--"),OFFSET(Overzicht!$CX47, 0, 8*(J$1)),"")</f>
        <v>58</v>
      </c>
      <c r="K48" s="11">
        <f>IF(AND(OFFSET(Overzicht!$CX47, 0, 8*(K$1))&gt;0, OFFSET(Overzicht!$CX47, 0, 8*(K$1)) &lt;&gt;"--"),OFFSET(Overzicht!$CX47, 0, 8*(K$1)),"")</f>
        <v>122</v>
      </c>
      <c r="L48" s="11">
        <f>IF(AND(OFFSET(Overzicht!$CX47, 0, 8*(L$1))&gt;0, OFFSET(Overzicht!$CX47, 0, 8*(L$1)) &lt;&gt;"--"),OFFSET(Overzicht!$CX47, 0, 8*(L$1)),"")</f>
        <v>67</v>
      </c>
      <c r="M48" s="11">
        <f>IF(AND(OFFSET(Overzicht!$CX47, 0, 8*(M$1))&gt;0, OFFSET(Overzicht!$CX47, 0, 8*(M$1)) &lt;&gt;"--"),OFFSET(Overzicht!$CX47, 0, 8*(M$1)),"")</f>
        <v>118</v>
      </c>
      <c r="N48" s="11">
        <f>IF(AND(OFFSET(Overzicht!$CX47, 0, 8*(N$1))&gt;0, OFFSET(Overzicht!$CX47, 0, 8*(N$1)) &lt;&gt;"--"),OFFSET(Overzicht!$CX47, 0, 8*(N$1)),"")</f>
        <v>75</v>
      </c>
      <c r="O48" s="11">
        <f>IF(AND(OFFSET(Overzicht!$CX47, 0, 8*(O$1))&gt;0, OFFSET(Overzicht!$CX47, 0, 8*(O$1)) &lt;&gt;"--"),OFFSET(Overzicht!$CX47, 0, 8*(O$1)),"")</f>
        <v>107</v>
      </c>
      <c r="P48" s="11">
        <f>IF(AND(OFFSET(Overzicht!$CX47, 0, 8*(P$1))&gt;0, OFFSET(Overzicht!$CX47, 0, 8*(P$1)) &lt;&gt;"--"),OFFSET(Overzicht!$CX47, 0, 8*(P$1)),"")</f>
        <v>104</v>
      </c>
      <c r="Q48" s="11">
        <f>IF(AND(OFFSET(Overzicht!$CX47, 0, 8*(Q$1))&gt;0, OFFSET(Overzicht!$CX47, 0, 8*(Q$1)) &lt;&gt;"--"),OFFSET(Overzicht!$CX47, 0, 8*(Q$1)),"")</f>
        <v>131</v>
      </c>
      <c r="R48" s="11">
        <f>IF(AND(OFFSET(Overzicht!$CX47, 0, 8*(R$1))&gt;0, OFFSET(Overzicht!$CX47, 0, 8*(R$1)) &lt;&gt;"--"),OFFSET(Overzicht!$CX47, 0, 8*(R$1)),"")</f>
        <v>153</v>
      </c>
      <c r="S48" s="11">
        <f>IF(AND(OFFSET(Overzicht!$CX47, 0, 8*(S$1))&gt;0, OFFSET(Overzicht!$CX47, 0, 8*(S$1)) &lt;&gt;"--"),OFFSET(Overzicht!$CX47, 0, 8*(S$1)),"")</f>
        <v>183</v>
      </c>
      <c r="T48" s="11">
        <f>IF(AND(OFFSET(Overzicht!$CX47, 0, 8*(T$1))&gt;0, OFFSET(Overzicht!$CX47, 0, 8*(T$1)) &lt;&gt;"--"),OFFSET(Overzicht!$CX47, 0, 8*(T$1)),"")</f>
        <v>174</v>
      </c>
      <c r="U48" s="11">
        <f>IF(AND(OFFSET(Overzicht!$CX47, 0, 8*(U$1))&gt;0, OFFSET(Overzicht!$CX47, 0, 8*(U$1)) &lt;&gt;"--"),OFFSET(Overzicht!$CX47, 0, 8*(U$1)),"")</f>
        <v>115</v>
      </c>
      <c r="V48" s="11">
        <f>IF(AND(OFFSET(Overzicht!$CX47, 0, 8*(V$1))&gt;0, OFFSET(Overzicht!$CX47, 0, 8*(V$1)) &lt;&gt;"--"),OFFSET(Overzicht!$CX47, 0, 8*(V$1)),"")</f>
        <v>5</v>
      </c>
      <c r="W48" s="11">
        <f>IF(AND(OFFSET(Overzicht!$CX47, 0, 8*(W$1))&gt;0, OFFSET(Overzicht!$CX47, 0, 8*(W$1)) &lt;&gt;"--"),OFFSET(Overzicht!$CX47, 0, 8*(W$1)),"")</f>
        <v>72</v>
      </c>
      <c r="X48" s="11">
        <f>IF(AND(OFFSET(Overzicht!$CX47, 0, 8*(X$1))&gt;0, OFFSET(Overzicht!$CX47, 0, 8*(X$1)) &lt;&gt;"--"),OFFSET(Overzicht!$CX47, 0, 8*(X$1)),"")</f>
        <v>68</v>
      </c>
      <c r="Y48" s="11">
        <f>IF(AND(OFFSET(Overzicht!$CX47, 0, 8*(Y$1))&gt;0, OFFSET(Overzicht!$CX47, 0, 8*(Y$1)) &lt;&gt;"--"),OFFSET(Overzicht!$CX47, 0, 8*(Y$1)),"")</f>
        <v>31</v>
      </c>
      <c r="Z48" s="11">
        <f>IF(AND(OFFSET(Overzicht!$CX47, 0, 8*(Z$1))&gt;0, OFFSET(Overzicht!$CX47, 0, 8*(Z$1)) &lt;&gt;"--"),OFFSET(Overzicht!$CX47, 0, 8*(Z$1)),"")</f>
        <v>50</v>
      </c>
      <c r="AA48" s="11">
        <f>IF(AND(OFFSET(Overzicht!$CX47, 0, 8*(AA$1))&gt;0, OFFSET(Overzicht!$CX47, 0, 8*(AA$1)) &lt;&gt;"--"),OFFSET(Overzicht!$CX47, 0, 8*(AA$1)),"")</f>
        <v>54</v>
      </c>
      <c r="AB48" s="11">
        <f>IF(AND(OFFSET(Overzicht!$CX47, 0, 8*(AB$1))&gt;0, OFFSET(Overzicht!$CX47, 0, 8*(AB$1)) &lt;&gt;"--"),OFFSET(Overzicht!$CX47, 0, 8*(AB$1)),"")</f>
        <v>86</v>
      </c>
      <c r="AC48" s="11">
        <f>IF(AND(OFFSET(Overzicht!$CX47, 0, 8*(AC$1))&gt;0, OFFSET(Overzicht!$CX47, 0, 8*(AC$1)) &lt;&gt;"--"),OFFSET(Overzicht!$CX47, 0, 8*(AC$1)),"")</f>
        <v>167</v>
      </c>
      <c r="AD48" s="11">
        <f>IF(AND(OFFSET(Overzicht!$CX47, 0, 8*(AD$1))&gt;0, OFFSET(Overzicht!$CX47, 0, 8*(AD$1)) &lt;&gt;"--"),OFFSET(Overzicht!$CX47, 0, 8*(AD$1)),"")</f>
        <v>158</v>
      </c>
      <c r="AE48" s="11">
        <f>IF(AND(OFFSET(Overzicht!$CX47, 0, 8*(AE$1))&gt;0, OFFSET(Overzicht!$CX47, 0, 8*(AE$1)) &lt;&gt;"--"),OFFSET(Overzicht!$CX47, 0, 8*(AE$1)),"")</f>
        <v>136</v>
      </c>
      <c r="AF48" s="11">
        <f>IF(AND(OFFSET(Overzicht!$CX47, 0, 8*(AF$1))&gt;0, OFFSET(Overzicht!$CX47, 0, 8*(AF$1)) &lt;&gt;"--"),OFFSET(Overzicht!$CX47, 0, 8*(AF$1)),"")</f>
        <v>209</v>
      </c>
      <c r="AG48" s="11">
        <f>IF(AND(OFFSET(Overzicht!$CX47, 0, 8*(AG$1))&gt;0, OFFSET(Overzicht!$CX47, 0, 8*(AG$1)) &lt;&gt;"--"),OFFSET(Overzicht!$CX47, 0, 8*(AG$1)),"")</f>
        <v>113</v>
      </c>
      <c r="AH48" s="11">
        <f>IF(AND(OFFSET(Overzicht!$CX47, 0, 8*(AH$1))&gt;0, OFFSET(Overzicht!$CX47, 0, 8*(AH$1)) &lt;&gt;"--"),OFFSET(Overzicht!$CX47, 0, 8*(AH$1)),"")</f>
        <v>25</v>
      </c>
      <c r="AI48" s="11">
        <f>IF(AND(OFFSET(Overzicht!$CX47, 0, 8*(AI$1))&gt;0, OFFSET(Overzicht!$CX47, 0, 8*(AI$1)) &lt;&gt;"--"),OFFSET(Overzicht!$CX47, 0, 8*(AI$1)),"")</f>
        <v>171</v>
      </c>
      <c r="AJ48" s="11">
        <f>IF(AND(OFFSET(Overzicht!$CX47, 0, 8*(AJ$1))&gt;0, OFFSET(Overzicht!$CX47, 0, 8*(AJ$1)) &lt;&gt;"--"),OFFSET(Overzicht!$CX47, 0, 8*(AJ$1)),"")</f>
        <v>86</v>
      </c>
      <c r="AK48" s="11">
        <f>IF(AND(OFFSET(Overzicht!$CX47, 0, 8*(AK$1))&gt;0, OFFSET(Overzicht!$CX47, 0, 8*(AK$1)) &lt;&gt;"--"),OFFSET(Overzicht!$CX47, 0, 8*(AK$1)),"")</f>
        <v>67</v>
      </c>
      <c r="AL48" s="11">
        <f>IF(AND(OFFSET(Overzicht!$CX47, 0, 8*(AL$1))&gt;0, OFFSET(Overzicht!$CX47, 0, 8*(AL$1)) &lt;&gt;"--"),OFFSET(Overzicht!$CX47, 0, 8*(AL$1)),"")</f>
        <v>38</v>
      </c>
      <c r="AM48" s="11">
        <f>IF(AND(OFFSET(Overzicht!$CX47, 0, 8*(AM$1))&gt;0, OFFSET(Overzicht!$CX47, 0, 8*(AM$1)) &lt;&gt;"--"),OFFSET(Overzicht!$CX47, 0, 8*(AM$1)),"")</f>
        <v>32</v>
      </c>
      <c r="AN48" s="11">
        <f>IF(AND(OFFSET(Overzicht!$CX47, 0, 8*(AN$1))&gt;0, OFFSET(Overzicht!$CX47, 0, 8*(AN$1)) &lt;&gt;"--"),OFFSET(Overzicht!$CX47, 0, 8*(AN$1)),"")</f>
        <v>96</v>
      </c>
      <c r="AO48" s="11">
        <f>IF(AND(OFFSET(Overzicht!$CX47, 0, 8*(AO$1))&gt;0, OFFSET(Overzicht!$CX47, 0, 8*(AO$1)) &lt;&gt;"--"),OFFSET(Overzicht!$CX47, 0, 8*(AO$1)),"")</f>
        <v>135</v>
      </c>
      <c r="AP48" s="11">
        <f>IF(AND(OFFSET(Overzicht!$CX47, 0, 8*(AP$1))&gt;0, OFFSET(Overzicht!$CX47, 0, 8*(AP$1)) &lt;&gt;"--"),OFFSET(Overzicht!$CX47, 0, 8*(AP$1)),"")</f>
        <v>142</v>
      </c>
      <c r="AQ48" s="11">
        <f>IF(AND(OFFSET(Overzicht!$CX47, 0, 8*(AQ$1))&gt;0, OFFSET(Overzicht!$CX47, 0, 8*(AQ$1)) &lt;&gt;"--"),OFFSET(Overzicht!$CX47, 0, 8*(AQ$1)),"")</f>
        <v>118</v>
      </c>
      <c r="AR48" s="11">
        <f>IF(AND(OFFSET(Overzicht!$CX47, 0, 8*(AR$1))&gt;0, OFFSET(Overzicht!$CX47, 0, 8*(AR$1)) &lt;&gt;"--"),OFFSET(Overzicht!$CX47, 0, 8*(AR$1)),"")</f>
        <v>156</v>
      </c>
      <c r="AS48" s="11">
        <f>IF(AND(OFFSET(Overzicht!$CX47, 0, 8*(AS$1))&gt;0, OFFSET(Overzicht!$CX47, 0, 8*(AS$1)) &lt;&gt;"--"),OFFSET(Overzicht!$CX47, 0, 8*(AS$1)),"")</f>
        <v>72</v>
      </c>
      <c r="AT48" s="11">
        <f>IF(AND(OFFSET(Overzicht!$CX47, 0, 8*(AT$1))&gt;0, OFFSET(Overzicht!$CX47, 0, 8*(AT$1)) &lt;&gt;"--"),OFFSET(Overzicht!$CX47, 0, 8*(AT$1)),"")</f>
        <v>53</v>
      </c>
      <c r="AU48" s="11">
        <f>IF(AND(OFFSET(Overzicht!$CX47, 0, 8*(AU$1))&gt;0, OFFSET(Overzicht!$CX47, 0, 8*(AU$1)) &lt;&gt;"--"),OFFSET(Overzicht!$CX47, 0, 8*(AU$1)),"")</f>
        <v>134</v>
      </c>
      <c r="AV48" s="11">
        <f>IF(AND(OFFSET(Overzicht!$CX47, 0, 8*(AV$1))&gt;0, OFFSET(Overzicht!$CX47, 0, 8*(AV$1)) &lt;&gt;"--"),OFFSET(Overzicht!$CX47, 0, 8*(AV$1)),"")</f>
        <v>97</v>
      </c>
      <c r="AW48" s="11">
        <f>IF(AND(OFFSET(Overzicht!$CX47, 0, 8*(AW$1))&gt;0, OFFSET(Overzicht!$CX47, 0, 8*(AW$1)) &lt;&gt;"--"),OFFSET(Overzicht!$CX47, 0, 8*(AW$1)),"")</f>
        <v>46</v>
      </c>
      <c r="AX48" s="11">
        <f>IF(AND(OFFSET(Overzicht!$CX47, 0, 8*(AX$1))&gt;0, OFFSET(Overzicht!$CX47, 0, 8*(AX$1)) &lt;&gt;"--"),OFFSET(Overzicht!$CX47, 0, 8*(AX$1)),"")</f>
        <v>27</v>
      </c>
      <c r="AY48" s="11">
        <f>IF(AND(OFFSET(Overzicht!$CX47, 0, 8*(AY$1))&gt;0, OFFSET(Overzicht!$CX47, 0, 8*(AY$1)) &lt;&gt;"--"),OFFSET(Overzicht!$CX47, 0, 8*(AY$1)),"")</f>
        <v>79</v>
      </c>
      <c r="AZ48" s="11">
        <f>IF(AND(OFFSET(Overzicht!$CX47, 0, 8*(AZ$1))&gt;0, OFFSET(Overzicht!$CX47, 0, 8*(AZ$1)) &lt;&gt;"--"),OFFSET(Overzicht!$CX47, 0, 8*(AZ$1)),"")</f>
        <v>91</v>
      </c>
      <c r="BA48" s="11">
        <f>IF(AND(OFFSET(Overzicht!$CX47, 0, 8*(BA$1))&gt;0, OFFSET(Overzicht!$CX47, 0, 8*(BA$1)) &lt;&gt;"--"),OFFSET(Overzicht!$CX47, 0, 8*(BA$1)),"")</f>
        <v>146</v>
      </c>
      <c r="BB48" s="11">
        <f>IF(AND(OFFSET(Overzicht!$CX47, 0, 8*(BB$1))&gt;0, OFFSET(Overzicht!$CX47, 0, 8*(BB$1)) &lt;&gt;"--"),OFFSET(Overzicht!$CX47, 0, 8*(BB$1)),"")</f>
        <v>102</v>
      </c>
      <c r="BC48" s="11">
        <f>IF(AND(OFFSET(Overzicht!$CX47, 0, 8*(BC$1))&gt;0, OFFSET(Overzicht!$CX47, 0, 8*(BC$1)) &lt;&gt;"--"),OFFSET(Overzicht!$CX47, 0, 8*(BC$1)),"")</f>
        <v>142</v>
      </c>
      <c r="BD48" s="11">
        <f>IF(AND(OFFSET(Overzicht!$CX47, 0, 8*(BD$1))&gt;0, OFFSET(Overzicht!$CX47, 0, 8*(BD$1)) &lt;&gt;"--"),OFFSET(Overzicht!$CX47, 0, 8*(BD$1)),"")</f>
        <v>87</v>
      </c>
      <c r="BE48" s="11"/>
    </row>
    <row r="49" ht="15.75" customHeight="1">
      <c r="A49" s="6" t="str">
        <f>Overzicht!A48</f>
        <v>1.072 (A1.07) Vergaderkamer</v>
      </c>
      <c r="B49" s="11"/>
      <c r="C49" s="11" t="str">
        <f>IF(AND(OFFSET(Overzicht!$CX48, 0, 8*(C$1))&gt;0, OFFSET(Overzicht!$CX48, 0, 8*(C$1)) &lt;&gt;"--"),OFFSET(Overzicht!$CX48, 0, 8*(C$1)),"")</f>
        <v/>
      </c>
      <c r="D49" s="11" t="str">
        <f>IF(AND(OFFSET(Overzicht!$CX48, 0, 8*(D$1))&gt;0, OFFSET(Overzicht!$CX48, 0, 8*(D$1)) &lt;&gt;"--"),OFFSET(Overzicht!$CX48, 0, 8*(D$1)),"")</f>
        <v/>
      </c>
      <c r="E49" s="11" t="str">
        <f>IF(AND(OFFSET(Overzicht!$CX48, 0, 8*(E$1))&gt;0, OFFSET(Overzicht!$CX48, 0, 8*(E$1)) &lt;&gt;"--"),OFFSET(Overzicht!$CX48, 0, 8*(E$1)),"")</f>
        <v/>
      </c>
      <c r="F49" s="11" t="str">
        <f>IF(AND(OFFSET(Overzicht!$CX48, 0, 8*(F$1))&gt;0, OFFSET(Overzicht!$CX48, 0, 8*(F$1)) &lt;&gt;"--"),OFFSET(Overzicht!$CX48, 0, 8*(F$1)),"")</f>
        <v/>
      </c>
      <c r="G49" s="11" t="str">
        <f>IF(AND(OFFSET(Overzicht!$CX48, 0, 8*(G$1))&gt;0, OFFSET(Overzicht!$CX48, 0, 8*(G$1)) &lt;&gt;"--"),OFFSET(Overzicht!$CX48, 0, 8*(G$1)),"")</f>
        <v/>
      </c>
      <c r="H49" s="11" t="str">
        <f>IF(AND(OFFSET(Overzicht!$CX48, 0, 8*(H$1))&gt;0, OFFSET(Overzicht!$CX48, 0, 8*(H$1)) &lt;&gt;"--"),OFFSET(Overzicht!$CX48, 0, 8*(H$1)),"")</f>
        <v/>
      </c>
      <c r="I49" s="11" t="str">
        <f>IF(AND(OFFSET(Overzicht!$CX48, 0, 8*(I$1))&gt;0, OFFSET(Overzicht!$CX48, 0, 8*(I$1)) &lt;&gt;"--"),OFFSET(Overzicht!$CX48, 0, 8*(I$1)),"")</f>
        <v/>
      </c>
      <c r="J49" s="11" t="str">
        <f>IF(AND(OFFSET(Overzicht!$CX48, 0, 8*(J$1))&gt;0, OFFSET(Overzicht!$CX48, 0, 8*(J$1)) &lt;&gt;"--"),OFFSET(Overzicht!$CX48, 0, 8*(J$1)),"")</f>
        <v/>
      </c>
      <c r="K49" s="11" t="str">
        <f>IF(AND(OFFSET(Overzicht!$CX48, 0, 8*(K$1))&gt;0, OFFSET(Overzicht!$CX48, 0, 8*(K$1)) &lt;&gt;"--"),OFFSET(Overzicht!$CX48, 0, 8*(K$1)),"")</f>
        <v/>
      </c>
      <c r="L49" s="11" t="str">
        <f>IF(AND(OFFSET(Overzicht!$CX48, 0, 8*(L$1))&gt;0, OFFSET(Overzicht!$CX48, 0, 8*(L$1)) &lt;&gt;"--"),OFFSET(Overzicht!$CX48, 0, 8*(L$1)),"")</f>
        <v/>
      </c>
      <c r="M49" s="11" t="str">
        <f>IF(AND(OFFSET(Overzicht!$CX48, 0, 8*(M$1))&gt;0, OFFSET(Overzicht!$CX48, 0, 8*(M$1)) &lt;&gt;"--"),OFFSET(Overzicht!$CX48, 0, 8*(M$1)),"")</f>
        <v/>
      </c>
      <c r="N49" s="11" t="str">
        <f>IF(AND(OFFSET(Overzicht!$CX48, 0, 8*(N$1))&gt;0, OFFSET(Overzicht!$CX48, 0, 8*(N$1)) &lt;&gt;"--"),OFFSET(Overzicht!$CX48, 0, 8*(N$1)),"")</f>
        <v/>
      </c>
      <c r="O49" s="11" t="str">
        <f>IF(AND(OFFSET(Overzicht!$CX48, 0, 8*(O$1))&gt;0, OFFSET(Overzicht!$CX48, 0, 8*(O$1)) &lt;&gt;"--"),OFFSET(Overzicht!$CX48, 0, 8*(O$1)),"")</f>
        <v/>
      </c>
      <c r="P49" s="11" t="str">
        <f>IF(AND(OFFSET(Overzicht!$CX48, 0, 8*(P$1))&gt;0, OFFSET(Overzicht!$CX48, 0, 8*(P$1)) &lt;&gt;"--"),OFFSET(Overzicht!$CX48, 0, 8*(P$1)),"")</f>
        <v/>
      </c>
      <c r="Q49" s="11" t="str">
        <f>IF(AND(OFFSET(Overzicht!$CX48, 0, 8*(Q$1))&gt;0, OFFSET(Overzicht!$CX48, 0, 8*(Q$1)) &lt;&gt;"--"),OFFSET(Overzicht!$CX48, 0, 8*(Q$1)),"")</f>
        <v/>
      </c>
      <c r="R49" s="11" t="str">
        <f>IF(AND(OFFSET(Overzicht!$CX48, 0, 8*(R$1))&gt;0, OFFSET(Overzicht!$CX48, 0, 8*(R$1)) &lt;&gt;"--"),OFFSET(Overzicht!$CX48, 0, 8*(R$1)),"")</f>
        <v/>
      </c>
      <c r="S49" s="11" t="str">
        <f>IF(AND(OFFSET(Overzicht!$CX48, 0, 8*(S$1))&gt;0, OFFSET(Overzicht!$CX48, 0, 8*(S$1)) &lt;&gt;"--"),OFFSET(Overzicht!$CX48, 0, 8*(S$1)),"")</f>
        <v/>
      </c>
      <c r="T49" s="11" t="str">
        <f>IF(AND(OFFSET(Overzicht!$CX48, 0, 8*(T$1))&gt;0, OFFSET(Overzicht!$CX48, 0, 8*(T$1)) &lt;&gt;"--"),OFFSET(Overzicht!$CX48, 0, 8*(T$1)),"")</f>
        <v/>
      </c>
      <c r="U49" s="11" t="str">
        <f>IF(AND(OFFSET(Overzicht!$CX48, 0, 8*(U$1))&gt;0, OFFSET(Overzicht!$CX48, 0, 8*(U$1)) &lt;&gt;"--"),OFFSET(Overzicht!$CX48, 0, 8*(U$1)),"")</f>
        <v/>
      </c>
      <c r="V49" s="11">
        <f>IF(AND(OFFSET(Overzicht!$CX48, 0, 8*(V$1))&gt;0, OFFSET(Overzicht!$CX48, 0, 8*(V$1)) &lt;&gt;"--"),OFFSET(Overzicht!$CX48, 0, 8*(V$1)),"")</f>
        <v>1</v>
      </c>
      <c r="W49" s="11">
        <f>IF(AND(OFFSET(Overzicht!$CX48, 0, 8*(W$1))&gt;0, OFFSET(Overzicht!$CX48, 0, 8*(W$1)) &lt;&gt;"--"),OFFSET(Overzicht!$CX48, 0, 8*(W$1)),"")</f>
        <v>17</v>
      </c>
      <c r="X49" s="11">
        <f>IF(AND(OFFSET(Overzicht!$CX48, 0, 8*(X$1))&gt;0, OFFSET(Overzicht!$CX48, 0, 8*(X$1)) &lt;&gt;"--"),OFFSET(Overzicht!$CX48, 0, 8*(X$1)),"")</f>
        <v>32</v>
      </c>
      <c r="Y49" s="11">
        <f>IF(AND(OFFSET(Overzicht!$CX48, 0, 8*(Y$1))&gt;0, OFFSET(Overzicht!$CX48, 0, 8*(Y$1)) &lt;&gt;"--"),OFFSET(Overzicht!$CX48, 0, 8*(Y$1)),"")</f>
        <v>70</v>
      </c>
      <c r="Z49" s="11">
        <f>IF(AND(OFFSET(Overzicht!$CX48, 0, 8*(Z$1))&gt;0, OFFSET(Overzicht!$CX48, 0, 8*(Z$1)) &lt;&gt;"--"),OFFSET(Overzicht!$CX48, 0, 8*(Z$1)),"")</f>
        <v>77</v>
      </c>
      <c r="AA49" s="11">
        <f>IF(AND(OFFSET(Overzicht!$CX48, 0, 8*(AA$1))&gt;0, OFFSET(Overzicht!$CX48, 0, 8*(AA$1)) &lt;&gt;"--"),OFFSET(Overzicht!$CX48, 0, 8*(AA$1)),"")</f>
        <v>120</v>
      </c>
      <c r="AB49" s="11">
        <f>IF(AND(OFFSET(Overzicht!$CX48, 0, 8*(AB$1))&gt;0, OFFSET(Overzicht!$CX48, 0, 8*(AB$1)) &lt;&gt;"--"),OFFSET(Overzicht!$CX48, 0, 8*(AB$1)),"")</f>
        <v>38</v>
      </c>
      <c r="AC49" s="11">
        <f>IF(AND(OFFSET(Overzicht!$CX48, 0, 8*(AC$1))&gt;0, OFFSET(Overzicht!$CX48, 0, 8*(AC$1)) &lt;&gt;"--"),OFFSET(Overzicht!$CX48, 0, 8*(AC$1)),"")</f>
        <v>29</v>
      </c>
      <c r="AD49" s="11">
        <f>IF(AND(OFFSET(Overzicht!$CX48, 0, 8*(AD$1))&gt;0, OFFSET(Overzicht!$CX48, 0, 8*(AD$1)) &lt;&gt;"--"),OFFSET(Overzicht!$CX48, 0, 8*(AD$1)),"")</f>
        <v>7</v>
      </c>
      <c r="AE49" s="11">
        <f>IF(AND(OFFSET(Overzicht!$CX48, 0, 8*(AE$1))&gt;0, OFFSET(Overzicht!$CX48, 0, 8*(AE$1)) &lt;&gt;"--"),OFFSET(Overzicht!$CX48, 0, 8*(AE$1)),"")</f>
        <v>17</v>
      </c>
      <c r="AF49" s="11">
        <f>IF(AND(OFFSET(Overzicht!$CX48, 0, 8*(AF$1))&gt;0, OFFSET(Overzicht!$CX48, 0, 8*(AF$1)) &lt;&gt;"--"),OFFSET(Overzicht!$CX48, 0, 8*(AF$1)),"")</f>
        <v>15</v>
      </c>
      <c r="AG49" s="11" t="str">
        <f>IF(AND(OFFSET(Overzicht!$CX48, 0, 8*(AG$1))&gt;0, OFFSET(Overzicht!$CX48, 0, 8*(AG$1)) &lt;&gt;"--"),OFFSET(Overzicht!$CX48, 0, 8*(AG$1)),"")</f>
        <v/>
      </c>
      <c r="AH49" s="11" t="str">
        <f>IF(AND(OFFSET(Overzicht!$CX48, 0, 8*(AH$1))&gt;0, OFFSET(Overzicht!$CX48, 0, 8*(AH$1)) &lt;&gt;"--"),OFFSET(Overzicht!$CX48, 0, 8*(AH$1)),"")</f>
        <v/>
      </c>
      <c r="AI49" s="11">
        <f>IF(AND(OFFSET(Overzicht!$CX48, 0, 8*(AI$1))&gt;0, OFFSET(Overzicht!$CX48, 0, 8*(AI$1)) &lt;&gt;"--"),OFFSET(Overzicht!$CX48, 0, 8*(AI$1)),"")</f>
        <v>41</v>
      </c>
      <c r="AJ49" s="11">
        <f>IF(AND(OFFSET(Overzicht!$CX48, 0, 8*(AJ$1))&gt;0, OFFSET(Overzicht!$CX48, 0, 8*(AJ$1)) &lt;&gt;"--"),OFFSET(Overzicht!$CX48, 0, 8*(AJ$1)),"")</f>
        <v>85</v>
      </c>
      <c r="AK49" s="11">
        <f>IF(AND(OFFSET(Overzicht!$CX48, 0, 8*(AK$1))&gt;0, OFFSET(Overzicht!$CX48, 0, 8*(AK$1)) &lt;&gt;"--"),OFFSET(Overzicht!$CX48, 0, 8*(AK$1)),"")</f>
        <v>185</v>
      </c>
      <c r="AL49" s="11">
        <f>IF(AND(OFFSET(Overzicht!$CX48, 0, 8*(AL$1))&gt;0, OFFSET(Overzicht!$CX48, 0, 8*(AL$1)) &lt;&gt;"--"),OFFSET(Overzicht!$CX48, 0, 8*(AL$1)),"")</f>
        <v>144</v>
      </c>
      <c r="AM49" s="11">
        <f>IF(AND(OFFSET(Overzicht!$CX48, 0, 8*(AM$1))&gt;0, OFFSET(Overzicht!$CX48, 0, 8*(AM$1)) &lt;&gt;"--"),OFFSET(Overzicht!$CX48, 0, 8*(AM$1)),"")</f>
        <v>88</v>
      </c>
      <c r="AN49" s="11">
        <f>IF(AND(OFFSET(Overzicht!$CX48, 0, 8*(AN$1))&gt;0, OFFSET(Overzicht!$CX48, 0, 8*(AN$1)) &lt;&gt;"--"),OFFSET(Overzicht!$CX48, 0, 8*(AN$1)),"")</f>
        <v>120</v>
      </c>
      <c r="AO49" s="11">
        <f>IF(AND(OFFSET(Overzicht!$CX48, 0, 8*(AO$1))&gt;0, OFFSET(Overzicht!$CX48, 0, 8*(AO$1)) &lt;&gt;"--"),OFFSET(Overzicht!$CX48, 0, 8*(AO$1)),"")</f>
        <v>176</v>
      </c>
      <c r="AP49" s="11">
        <f>IF(AND(OFFSET(Overzicht!$CX48, 0, 8*(AP$1))&gt;0, OFFSET(Overzicht!$CX48, 0, 8*(AP$1)) &lt;&gt;"--"),OFFSET(Overzicht!$CX48, 0, 8*(AP$1)),"")</f>
        <v>130</v>
      </c>
      <c r="AQ49" s="11">
        <f>IF(AND(OFFSET(Overzicht!$CX48, 0, 8*(AQ$1))&gt;0, OFFSET(Overzicht!$CX48, 0, 8*(AQ$1)) &lt;&gt;"--"),OFFSET(Overzicht!$CX48, 0, 8*(AQ$1)),"")</f>
        <v>30</v>
      </c>
      <c r="AR49" s="11">
        <f>IF(AND(OFFSET(Overzicht!$CX48, 0, 8*(AR$1))&gt;0, OFFSET(Overzicht!$CX48, 0, 8*(AR$1)) &lt;&gt;"--"),OFFSET(Overzicht!$CX48, 0, 8*(AR$1)),"")</f>
        <v>101</v>
      </c>
      <c r="AS49" s="11">
        <f>IF(AND(OFFSET(Overzicht!$CX48, 0, 8*(AS$1))&gt;0, OFFSET(Overzicht!$CX48, 0, 8*(AS$1)) &lt;&gt;"--"),OFFSET(Overzicht!$CX48, 0, 8*(AS$1)),"")</f>
        <v>30</v>
      </c>
      <c r="AT49" s="11">
        <f>IF(AND(OFFSET(Overzicht!$CX48, 0, 8*(AT$1))&gt;0, OFFSET(Overzicht!$CX48, 0, 8*(AT$1)) &lt;&gt;"--"),OFFSET(Overzicht!$CX48, 0, 8*(AT$1)),"")</f>
        <v>58</v>
      </c>
      <c r="AU49" s="11">
        <f>IF(AND(OFFSET(Overzicht!$CX48, 0, 8*(AU$1))&gt;0, OFFSET(Overzicht!$CX48, 0, 8*(AU$1)) &lt;&gt;"--"),OFFSET(Overzicht!$CX48, 0, 8*(AU$1)),"")</f>
        <v>40</v>
      </c>
      <c r="AV49" s="11">
        <f>IF(AND(OFFSET(Overzicht!$CX48, 0, 8*(AV$1))&gt;0, OFFSET(Overzicht!$CX48, 0, 8*(AV$1)) &lt;&gt;"--"),OFFSET(Overzicht!$CX48, 0, 8*(AV$1)),"")</f>
        <v>106</v>
      </c>
      <c r="AW49" s="11">
        <f>IF(AND(OFFSET(Overzicht!$CX48, 0, 8*(AW$1))&gt;0, OFFSET(Overzicht!$CX48, 0, 8*(AW$1)) &lt;&gt;"--"),OFFSET(Overzicht!$CX48, 0, 8*(AW$1)),"")</f>
        <v>83</v>
      </c>
      <c r="AX49" s="11">
        <f>IF(AND(OFFSET(Overzicht!$CX48, 0, 8*(AX$1))&gt;0, OFFSET(Overzicht!$CX48, 0, 8*(AX$1)) &lt;&gt;"--"),OFFSET(Overzicht!$CX48, 0, 8*(AX$1)),"")</f>
        <v>48</v>
      </c>
      <c r="AY49" s="11">
        <f>IF(AND(OFFSET(Overzicht!$CX48, 0, 8*(AY$1))&gt;0, OFFSET(Overzicht!$CX48, 0, 8*(AY$1)) &lt;&gt;"--"),OFFSET(Overzicht!$CX48, 0, 8*(AY$1)),"")</f>
        <v>168</v>
      </c>
      <c r="AZ49" s="11">
        <f>IF(AND(OFFSET(Overzicht!$CX48, 0, 8*(AZ$1))&gt;0, OFFSET(Overzicht!$CX48, 0, 8*(AZ$1)) &lt;&gt;"--"),OFFSET(Overzicht!$CX48, 0, 8*(AZ$1)),"")</f>
        <v>116</v>
      </c>
      <c r="BA49" s="11">
        <f>IF(AND(OFFSET(Overzicht!$CX48, 0, 8*(BA$1))&gt;0, OFFSET(Overzicht!$CX48, 0, 8*(BA$1)) &lt;&gt;"--"),OFFSET(Overzicht!$CX48, 0, 8*(BA$1)),"")</f>
        <v>122</v>
      </c>
      <c r="BB49" s="11">
        <f>IF(AND(OFFSET(Overzicht!$CX48, 0, 8*(BB$1))&gt;0, OFFSET(Overzicht!$CX48, 0, 8*(BB$1)) &lt;&gt;"--"),OFFSET(Overzicht!$CX48, 0, 8*(BB$1)),"")</f>
        <v>29</v>
      </c>
      <c r="BC49" s="11">
        <f>IF(AND(OFFSET(Overzicht!$CX48, 0, 8*(BC$1))&gt;0, OFFSET(Overzicht!$CX48, 0, 8*(BC$1)) &lt;&gt;"--"),OFFSET(Overzicht!$CX48, 0, 8*(BC$1)),"")</f>
        <v>55</v>
      </c>
      <c r="BD49" s="11">
        <f>IF(AND(OFFSET(Overzicht!$CX48, 0, 8*(BD$1))&gt;0, OFFSET(Overzicht!$CX48, 0, 8*(BD$1)) &lt;&gt;"--"),OFFSET(Overzicht!$CX48, 0, 8*(BD$1)),"")</f>
        <v>7</v>
      </c>
      <c r="BE49" s="11"/>
    </row>
    <row r="50" ht="15.75" customHeight="1">
      <c r="A50" s="6" t="str">
        <f>Overzicht!A49</f>
        <v>1.074 (A1.10a) Stafkamer</v>
      </c>
      <c r="B50" s="11"/>
      <c r="C50" s="11">
        <f>IF(AND(OFFSET(Overzicht!$CX49, 0, 8*(C$1))&gt;0, OFFSET(Overzicht!$CX49, 0, 8*(C$1)) &lt;&gt;"--"),OFFSET(Overzicht!$CX49, 0, 8*(C$1)),"")</f>
        <v>60</v>
      </c>
      <c r="D50" s="11">
        <f>IF(AND(OFFSET(Overzicht!$CX49, 0, 8*(D$1))&gt;0, OFFSET(Overzicht!$CX49, 0, 8*(D$1)) &lt;&gt;"--"),OFFSET(Overzicht!$CX49, 0, 8*(D$1)),"")</f>
        <v>72</v>
      </c>
      <c r="E50" s="11">
        <f>IF(AND(OFFSET(Overzicht!$CX49, 0, 8*(E$1))&gt;0, OFFSET(Overzicht!$CX49, 0, 8*(E$1)) &lt;&gt;"--"),OFFSET(Overzicht!$CX49, 0, 8*(E$1)),"")</f>
        <v>14</v>
      </c>
      <c r="F50" s="11">
        <f>IF(AND(OFFSET(Overzicht!$CX49, 0, 8*(F$1))&gt;0, OFFSET(Overzicht!$CX49, 0, 8*(F$1)) &lt;&gt;"--"),OFFSET(Overzicht!$CX49, 0, 8*(F$1)),"")</f>
        <v>20</v>
      </c>
      <c r="G50" s="11">
        <f>IF(AND(OFFSET(Overzicht!$CX49, 0, 8*(G$1))&gt;0, OFFSET(Overzicht!$CX49, 0, 8*(G$1)) &lt;&gt;"--"),OFFSET(Overzicht!$CX49, 0, 8*(G$1)),"")</f>
        <v>221</v>
      </c>
      <c r="H50" s="11">
        <f>IF(AND(OFFSET(Overzicht!$CX49, 0, 8*(H$1))&gt;0, OFFSET(Overzicht!$CX49, 0, 8*(H$1)) &lt;&gt;"--"),OFFSET(Overzicht!$CX49, 0, 8*(H$1)),"")</f>
        <v>37</v>
      </c>
      <c r="I50" s="11">
        <f>IF(AND(OFFSET(Overzicht!$CX49, 0, 8*(I$1))&gt;0, OFFSET(Overzicht!$CX49, 0, 8*(I$1)) &lt;&gt;"--"),OFFSET(Overzicht!$CX49, 0, 8*(I$1)),"")</f>
        <v>34</v>
      </c>
      <c r="J50" s="11">
        <f>IF(AND(OFFSET(Overzicht!$CX49, 0, 8*(J$1))&gt;0, OFFSET(Overzicht!$CX49, 0, 8*(J$1)) &lt;&gt;"--"),OFFSET(Overzicht!$CX49, 0, 8*(J$1)),"")</f>
        <v>7</v>
      </c>
      <c r="K50" s="11">
        <f>IF(AND(OFFSET(Overzicht!$CX49, 0, 8*(K$1))&gt;0, OFFSET(Overzicht!$CX49, 0, 8*(K$1)) &lt;&gt;"--"),OFFSET(Overzicht!$CX49, 0, 8*(K$1)),"")</f>
        <v>37</v>
      </c>
      <c r="L50" s="11" t="str">
        <f>IF(AND(OFFSET(Overzicht!$CX49, 0, 8*(L$1))&gt;0, OFFSET(Overzicht!$CX49, 0, 8*(L$1)) &lt;&gt;"--"),OFFSET(Overzicht!$CX49, 0, 8*(L$1)),"")</f>
        <v/>
      </c>
      <c r="M50" s="11">
        <f>IF(AND(OFFSET(Overzicht!$CX49, 0, 8*(M$1))&gt;0, OFFSET(Overzicht!$CX49, 0, 8*(M$1)) &lt;&gt;"--"),OFFSET(Overzicht!$CX49, 0, 8*(M$1)),"")</f>
        <v>64</v>
      </c>
      <c r="N50" s="11">
        <f>IF(AND(OFFSET(Overzicht!$CX49, 0, 8*(N$1))&gt;0, OFFSET(Overzicht!$CX49, 0, 8*(N$1)) &lt;&gt;"--"),OFFSET(Overzicht!$CX49, 0, 8*(N$1)),"")</f>
        <v>100</v>
      </c>
      <c r="O50" s="11">
        <f>IF(AND(OFFSET(Overzicht!$CX49, 0, 8*(O$1))&gt;0, OFFSET(Overzicht!$CX49, 0, 8*(O$1)) &lt;&gt;"--"),OFFSET(Overzicht!$CX49, 0, 8*(O$1)),"")</f>
        <v>93</v>
      </c>
      <c r="P50" s="11">
        <f>IF(AND(OFFSET(Overzicht!$CX49, 0, 8*(P$1))&gt;0, OFFSET(Overzicht!$CX49, 0, 8*(P$1)) &lt;&gt;"--"),OFFSET(Overzicht!$CX49, 0, 8*(P$1)),"")</f>
        <v>90</v>
      </c>
      <c r="Q50" s="11">
        <f>IF(AND(OFFSET(Overzicht!$CX49, 0, 8*(Q$1))&gt;0, OFFSET(Overzicht!$CX49, 0, 8*(Q$1)) &lt;&gt;"--"),OFFSET(Overzicht!$CX49, 0, 8*(Q$1)),"")</f>
        <v>58</v>
      </c>
      <c r="R50" s="11">
        <f>IF(AND(OFFSET(Overzicht!$CX49, 0, 8*(R$1))&gt;0, OFFSET(Overzicht!$CX49, 0, 8*(R$1)) &lt;&gt;"--"),OFFSET(Overzicht!$CX49, 0, 8*(R$1)),"")</f>
        <v>85</v>
      </c>
      <c r="S50" s="11">
        <f>IF(AND(OFFSET(Overzicht!$CX49, 0, 8*(S$1))&gt;0, OFFSET(Overzicht!$CX49, 0, 8*(S$1)) &lt;&gt;"--"),OFFSET(Overzicht!$CX49, 0, 8*(S$1)),"")</f>
        <v>68</v>
      </c>
      <c r="T50" s="11">
        <f>IF(AND(OFFSET(Overzicht!$CX49, 0, 8*(T$1))&gt;0, OFFSET(Overzicht!$CX49, 0, 8*(T$1)) &lt;&gt;"--"),OFFSET(Overzicht!$CX49, 0, 8*(T$1)),"")</f>
        <v>47</v>
      </c>
      <c r="U50" s="11">
        <f>IF(AND(OFFSET(Overzicht!$CX49, 0, 8*(U$1))&gt;0, OFFSET(Overzicht!$CX49, 0, 8*(U$1)) &lt;&gt;"--"),OFFSET(Overzicht!$CX49, 0, 8*(U$1)),"")</f>
        <v>34</v>
      </c>
      <c r="V50" s="11" t="str">
        <f>IF(AND(OFFSET(Overzicht!$CX49, 0, 8*(V$1))&gt;0, OFFSET(Overzicht!$CX49, 0, 8*(V$1)) &lt;&gt;"--"),OFFSET(Overzicht!$CX49, 0, 8*(V$1)),"")</f>
        <v/>
      </c>
      <c r="W50" s="11" t="str">
        <f>IF(AND(OFFSET(Overzicht!$CX49, 0, 8*(W$1))&gt;0, OFFSET(Overzicht!$CX49, 0, 8*(W$1)) &lt;&gt;"--"),OFFSET(Overzicht!$CX49, 0, 8*(W$1)),"")</f>
        <v/>
      </c>
      <c r="X50" s="11" t="str">
        <f>IF(AND(OFFSET(Overzicht!$CX49, 0, 8*(X$1))&gt;0, OFFSET(Overzicht!$CX49, 0, 8*(X$1)) &lt;&gt;"--"),OFFSET(Overzicht!$CX49, 0, 8*(X$1)),"")</f>
        <v/>
      </c>
      <c r="Y50" s="11">
        <f>IF(AND(OFFSET(Overzicht!$CX49, 0, 8*(Y$1))&gt;0, OFFSET(Overzicht!$CX49, 0, 8*(Y$1)) &lt;&gt;"--"),OFFSET(Overzicht!$CX49, 0, 8*(Y$1)),"")</f>
        <v>3</v>
      </c>
      <c r="Z50" s="11">
        <f>IF(AND(OFFSET(Overzicht!$CX49, 0, 8*(Z$1))&gt;0, OFFSET(Overzicht!$CX49, 0, 8*(Z$1)) &lt;&gt;"--"),OFFSET(Overzicht!$CX49, 0, 8*(Z$1)),"")</f>
        <v>13</v>
      </c>
      <c r="AA50" s="11">
        <f>IF(AND(OFFSET(Overzicht!$CX49, 0, 8*(AA$1))&gt;0, OFFSET(Overzicht!$CX49, 0, 8*(AA$1)) &lt;&gt;"--"),OFFSET(Overzicht!$CX49, 0, 8*(AA$1)),"")</f>
        <v>30</v>
      </c>
      <c r="AB50" s="11">
        <f>IF(AND(OFFSET(Overzicht!$CX49, 0, 8*(AB$1))&gt;0, OFFSET(Overzicht!$CX49, 0, 8*(AB$1)) &lt;&gt;"--"),OFFSET(Overzicht!$CX49, 0, 8*(AB$1)),"")</f>
        <v>22</v>
      </c>
      <c r="AC50" s="11">
        <f>IF(AND(OFFSET(Overzicht!$CX49, 0, 8*(AC$1))&gt;0, OFFSET(Overzicht!$CX49, 0, 8*(AC$1)) &lt;&gt;"--"),OFFSET(Overzicht!$CX49, 0, 8*(AC$1)),"")</f>
        <v>7</v>
      </c>
      <c r="AD50" s="11">
        <f>IF(AND(OFFSET(Overzicht!$CX49, 0, 8*(AD$1))&gt;0, OFFSET(Overzicht!$CX49, 0, 8*(AD$1)) &lt;&gt;"--"),OFFSET(Overzicht!$CX49, 0, 8*(AD$1)),"")</f>
        <v>8</v>
      </c>
      <c r="AE50" s="11">
        <f>IF(AND(OFFSET(Overzicht!$CX49, 0, 8*(AE$1))&gt;0, OFFSET(Overzicht!$CX49, 0, 8*(AE$1)) &lt;&gt;"--"),OFFSET(Overzicht!$CX49, 0, 8*(AE$1)),"")</f>
        <v>37</v>
      </c>
      <c r="AF50" s="11">
        <f>IF(AND(OFFSET(Overzicht!$CX49, 0, 8*(AF$1))&gt;0, OFFSET(Overzicht!$CX49, 0, 8*(AF$1)) &lt;&gt;"--"),OFFSET(Overzicht!$CX49, 0, 8*(AF$1)),"")</f>
        <v>45</v>
      </c>
      <c r="AG50" s="11">
        <f>IF(AND(OFFSET(Overzicht!$CX49, 0, 8*(AG$1))&gt;0, OFFSET(Overzicht!$CX49, 0, 8*(AG$1)) &lt;&gt;"--"),OFFSET(Overzicht!$CX49, 0, 8*(AG$1)),"")</f>
        <v>42</v>
      </c>
      <c r="AH50" s="11">
        <f>IF(AND(OFFSET(Overzicht!$CX49, 0, 8*(AH$1))&gt;0, OFFSET(Overzicht!$CX49, 0, 8*(AH$1)) &lt;&gt;"--"),OFFSET(Overzicht!$CX49, 0, 8*(AH$1)),"")</f>
        <v>1</v>
      </c>
      <c r="AI50" s="11">
        <f>IF(AND(OFFSET(Overzicht!$CX49, 0, 8*(AI$1))&gt;0, OFFSET(Overzicht!$CX49, 0, 8*(AI$1)) &lt;&gt;"--"),OFFSET(Overzicht!$CX49, 0, 8*(AI$1)),"")</f>
        <v>54</v>
      </c>
      <c r="AJ50" s="11">
        <f>IF(AND(OFFSET(Overzicht!$CX49, 0, 8*(AJ$1))&gt;0, OFFSET(Overzicht!$CX49, 0, 8*(AJ$1)) &lt;&gt;"--"),OFFSET(Overzicht!$CX49, 0, 8*(AJ$1)),"")</f>
        <v>16</v>
      </c>
      <c r="AK50" s="11">
        <f>IF(AND(OFFSET(Overzicht!$CX49, 0, 8*(AK$1))&gt;0, OFFSET(Overzicht!$CX49, 0, 8*(AK$1)) &lt;&gt;"--"),OFFSET(Overzicht!$CX49, 0, 8*(AK$1)),"")</f>
        <v>15</v>
      </c>
      <c r="AL50" s="11">
        <f>IF(AND(OFFSET(Overzicht!$CX49, 0, 8*(AL$1))&gt;0, OFFSET(Overzicht!$CX49, 0, 8*(AL$1)) &lt;&gt;"--"),OFFSET(Overzicht!$CX49, 0, 8*(AL$1)),"")</f>
        <v>30</v>
      </c>
      <c r="AM50" s="11">
        <f>IF(AND(OFFSET(Overzicht!$CX49, 0, 8*(AM$1))&gt;0, OFFSET(Overzicht!$CX49, 0, 8*(AM$1)) &lt;&gt;"--"),OFFSET(Overzicht!$CX49, 0, 8*(AM$1)),"")</f>
        <v>19</v>
      </c>
      <c r="AN50" s="11">
        <f>IF(AND(OFFSET(Overzicht!$CX49, 0, 8*(AN$1))&gt;0, OFFSET(Overzicht!$CX49, 0, 8*(AN$1)) &lt;&gt;"--"),OFFSET(Overzicht!$CX49, 0, 8*(AN$1)),"")</f>
        <v>33</v>
      </c>
      <c r="AO50" s="11">
        <f>IF(AND(OFFSET(Overzicht!$CX49, 0, 8*(AO$1))&gt;0, OFFSET(Overzicht!$CX49, 0, 8*(AO$1)) &lt;&gt;"--"),OFFSET(Overzicht!$CX49, 0, 8*(AO$1)),"")</f>
        <v>42</v>
      </c>
      <c r="AP50" s="11">
        <f>IF(AND(OFFSET(Overzicht!$CX49, 0, 8*(AP$1))&gt;0, OFFSET(Overzicht!$CX49, 0, 8*(AP$1)) &lt;&gt;"--"),OFFSET(Overzicht!$CX49, 0, 8*(AP$1)),"")</f>
        <v>12</v>
      </c>
      <c r="AQ50" s="11">
        <f>IF(AND(OFFSET(Overzicht!$CX49, 0, 8*(AQ$1))&gt;0, OFFSET(Overzicht!$CX49, 0, 8*(AQ$1)) &lt;&gt;"--"),OFFSET(Overzicht!$CX49, 0, 8*(AQ$1)),"")</f>
        <v>43</v>
      </c>
      <c r="AR50" s="11">
        <f>IF(AND(OFFSET(Overzicht!$CX49, 0, 8*(AR$1))&gt;0, OFFSET(Overzicht!$CX49, 0, 8*(AR$1)) &lt;&gt;"--"),OFFSET(Overzicht!$CX49, 0, 8*(AR$1)),"")</f>
        <v>152</v>
      </c>
      <c r="AS50" s="11">
        <f>IF(AND(OFFSET(Overzicht!$CX49, 0, 8*(AS$1))&gt;0, OFFSET(Overzicht!$CX49, 0, 8*(AS$1)) &lt;&gt;"--"),OFFSET(Overzicht!$CX49, 0, 8*(AS$1)),"")</f>
        <v>49</v>
      </c>
      <c r="AT50" s="11">
        <f>IF(AND(OFFSET(Overzicht!$CX49, 0, 8*(AT$1))&gt;0, OFFSET(Overzicht!$CX49, 0, 8*(AT$1)) &lt;&gt;"--"),OFFSET(Overzicht!$CX49, 0, 8*(AT$1)),"")</f>
        <v>29</v>
      </c>
      <c r="AU50" s="11">
        <f>IF(AND(OFFSET(Overzicht!$CX49, 0, 8*(AU$1))&gt;0, OFFSET(Overzicht!$CX49, 0, 8*(AU$1)) &lt;&gt;"--"),OFFSET(Overzicht!$CX49, 0, 8*(AU$1)),"")</f>
        <v>146</v>
      </c>
      <c r="AV50" s="11">
        <f>IF(AND(OFFSET(Overzicht!$CX49, 0, 8*(AV$1))&gt;0, OFFSET(Overzicht!$CX49, 0, 8*(AV$1)) &lt;&gt;"--"),OFFSET(Overzicht!$CX49, 0, 8*(AV$1)),"")</f>
        <v>12</v>
      </c>
      <c r="AW50" s="11">
        <f>IF(AND(OFFSET(Overzicht!$CX49, 0, 8*(AW$1))&gt;0, OFFSET(Overzicht!$CX49, 0, 8*(AW$1)) &lt;&gt;"--"),OFFSET(Overzicht!$CX49, 0, 8*(AW$1)),"")</f>
        <v>32</v>
      </c>
      <c r="AX50" s="11">
        <f>IF(AND(OFFSET(Overzicht!$CX49, 0, 8*(AX$1))&gt;0, OFFSET(Overzicht!$CX49, 0, 8*(AX$1)) &lt;&gt;"--"),OFFSET(Overzicht!$CX49, 0, 8*(AX$1)),"")</f>
        <v>16</v>
      </c>
      <c r="AY50" s="11">
        <f>IF(AND(OFFSET(Overzicht!$CX49, 0, 8*(AY$1))&gt;0, OFFSET(Overzicht!$CX49, 0, 8*(AY$1)) &lt;&gt;"--"),OFFSET(Overzicht!$CX49, 0, 8*(AY$1)),"")</f>
        <v>28</v>
      </c>
      <c r="AZ50" s="11">
        <f>IF(AND(OFFSET(Overzicht!$CX49, 0, 8*(AZ$1))&gt;0, OFFSET(Overzicht!$CX49, 0, 8*(AZ$1)) &lt;&gt;"--"),OFFSET(Overzicht!$CX49, 0, 8*(AZ$1)),"")</f>
        <v>35</v>
      </c>
      <c r="BA50" s="11">
        <f>IF(AND(OFFSET(Overzicht!$CX49, 0, 8*(BA$1))&gt;0, OFFSET(Overzicht!$CX49, 0, 8*(BA$1)) &lt;&gt;"--"),OFFSET(Overzicht!$CX49, 0, 8*(BA$1)),"")</f>
        <v>49</v>
      </c>
      <c r="BB50" s="11">
        <f>IF(AND(OFFSET(Overzicht!$CX49, 0, 8*(BB$1))&gt;0, OFFSET(Overzicht!$CX49, 0, 8*(BB$1)) &lt;&gt;"--"),OFFSET(Overzicht!$CX49, 0, 8*(BB$1)),"")</f>
        <v>18</v>
      </c>
      <c r="BC50" s="11">
        <f>IF(AND(OFFSET(Overzicht!$CX49, 0, 8*(BC$1))&gt;0, OFFSET(Overzicht!$CX49, 0, 8*(BC$1)) &lt;&gt;"--"),OFFSET(Overzicht!$CX49, 0, 8*(BC$1)),"")</f>
        <v>38</v>
      </c>
      <c r="BD50" s="11">
        <f>IF(AND(OFFSET(Overzicht!$CX49, 0, 8*(BD$1))&gt;0, OFFSET(Overzicht!$CX49, 0, 8*(BD$1)) &lt;&gt;"--"),OFFSET(Overzicht!$CX49, 0, 8*(BD$1)),"")</f>
        <v>25</v>
      </c>
      <c r="BE50" s="11"/>
    </row>
    <row r="51" ht="15.75" customHeight="1">
      <c r="A51" s="6" t="str">
        <f>Overzicht!A50</f>
        <v>1.075 (A1.02c) Instructieruimte</v>
      </c>
      <c r="B51" s="11"/>
      <c r="C51" s="11" t="str">
        <f>IF(AND(OFFSET(Overzicht!$CX50, 0, 8*(C$1))&gt;0, OFFSET(Overzicht!$CX50, 0, 8*(C$1)) &lt;&gt;"--"),OFFSET(Overzicht!$CX50, 0, 8*(C$1)),"")</f>
        <v/>
      </c>
      <c r="D51" s="11" t="str">
        <f>IF(AND(OFFSET(Overzicht!$CX50, 0, 8*(D$1))&gt;0, OFFSET(Overzicht!$CX50, 0, 8*(D$1)) &lt;&gt;"--"),OFFSET(Overzicht!$CX50, 0, 8*(D$1)),"")</f>
        <v/>
      </c>
      <c r="E51" s="11" t="str">
        <f>IF(AND(OFFSET(Overzicht!$CX50, 0, 8*(E$1))&gt;0, OFFSET(Overzicht!$CX50, 0, 8*(E$1)) &lt;&gt;"--"),OFFSET(Overzicht!$CX50, 0, 8*(E$1)),"")</f>
        <v/>
      </c>
      <c r="F51" s="11" t="str">
        <f>IF(AND(OFFSET(Overzicht!$CX50, 0, 8*(F$1))&gt;0, OFFSET(Overzicht!$CX50, 0, 8*(F$1)) &lt;&gt;"--"),OFFSET(Overzicht!$CX50, 0, 8*(F$1)),"")</f>
        <v/>
      </c>
      <c r="G51" s="11" t="str">
        <f>IF(AND(OFFSET(Overzicht!$CX50, 0, 8*(G$1))&gt;0, OFFSET(Overzicht!$CX50, 0, 8*(G$1)) &lt;&gt;"--"),OFFSET(Overzicht!$CX50, 0, 8*(G$1)),"")</f>
        <v/>
      </c>
      <c r="H51" s="11" t="str">
        <f>IF(AND(OFFSET(Overzicht!$CX50, 0, 8*(H$1))&gt;0, OFFSET(Overzicht!$CX50, 0, 8*(H$1)) &lt;&gt;"--"),OFFSET(Overzicht!$CX50, 0, 8*(H$1)),"")</f>
        <v/>
      </c>
      <c r="I51" s="11" t="str">
        <f>IF(AND(OFFSET(Overzicht!$CX50, 0, 8*(I$1))&gt;0, OFFSET(Overzicht!$CX50, 0, 8*(I$1)) &lt;&gt;"--"),OFFSET(Overzicht!$CX50, 0, 8*(I$1)),"")</f>
        <v/>
      </c>
      <c r="J51" s="11" t="str">
        <f>IF(AND(OFFSET(Overzicht!$CX50, 0, 8*(J$1))&gt;0, OFFSET(Overzicht!$CX50, 0, 8*(J$1)) &lt;&gt;"--"),OFFSET(Overzicht!$CX50, 0, 8*(J$1)),"")</f>
        <v/>
      </c>
      <c r="K51" s="11" t="str">
        <f>IF(AND(OFFSET(Overzicht!$CX50, 0, 8*(K$1))&gt;0, OFFSET(Overzicht!$CX50, 0, 8*(K$1)) &lt;&gt;"--"),OFFSET(Overzicht!$CX50, 0, 8*(K$1)),"")</f>
        <v/>
      </c>
      <c r="L51" s="11" t="str">
        <f>IF(AND(OFFSET(Overzicht!$CX50, 0, 8*(L$1))&gt;0, OFFSET(Overzicht!$CX50, 0, 8*(L$1)) &lt;&gt;"--"),OFFSET(Overzicht!$CX50, 0, 8*(L$1)),"")</f>
        <v/>
      </c>
      <c r="M51" s="11" t="str">
        <f>IF(AND(OFFSET(Overzicht!$CX50, 0, 8*(M$1))&gt;0, OFFSET(Overzicht!$CX50, 0, 8*(M$1)) &lt;&gt;"--"),OFFSET(Overzicht!$CX50, 0, 8*(M$1)),"")</f>
        <v/>
      </c>
      <c r="N51" s="11" t="str">
        <f>IF(AND(OFFSET(Overzicht!$CX50, 0, 8*(N$1))&gt;0, OFFSET(Overzicht!$CX50, 0, 8*(N$1)) &lt;&gt;"--"),OFFSET(Overzicht!$CX50, 0, 8*(N$1)),"")</f>
        <v/>
      </c>
      <c r="O51" s="11" t="str">
        <f>IF(AND(OFFSET(Overzicht!$CX50, 0, 8*(O$1))&gt;0, OFFSET(Overzicht!$CX50, 0, 8*(O$1)) &lt;&gt;"--"),OFFSET(Overzicht!$CX50, 0, 8*(O$1)),"")</f>
        <v/>
      </c>
      <c r="P51" s="11" t="str">
        <f>IF(AND(OFFSET(Overzicht!$CX50, 0, 8*(P$1))&gt;0, OFFSET(Overzicht!$CX50, 0, 8*(P$1)) &lt;&gt;"--"),OFFSET(Overzicht!$CX50, 0, 8*(P$1)),"")</f>
        <v/>
      </c>
      <c r="Q51" s="11" t="str">
        <f>IF(AND(OFFSET(Overzicht!$CX50, 0, 8*(Q$1))&gt;0, OFFSET(Overzicht!$CX50, 0, 8*(Q$1)) &lt;&gt;"--"),OFFSET(Overzicht!$CX50, 0, 8*(Q$1)),"")</f>
        <v/>
      </c>
      <c r="R51" s="11" t="str">
        <f>IF(AND(OFFSET(Overzicht!$CX50, 0, 8*(R$1))&gt;0, OFFSET(Overzicht!$CX50, 0, 8*(R$1)) &lt;&gt;"--"),OFFSET(Overzicht!$CX50, 0, 8*(R$1)),"")</f>
        <v/>
      </c>
      <c r="S51" s="11" t="str">
        <f>IF(AND(OFFSET(Overzicht!$CX50, 0, 8*(S$1))&gt;0, OFFSET(Overzicht!$CX50, 0, 8*(S$1)) &lt;&gt;"--"),OFFSET(Overzicht!$CX50, 0, 8*(S$1)),"")</f>
        <v/>
      </c>
      <c r="T51" s="11" t="str">
        <f>IF(AND(OFFSET(Overzicht!$CX50, 0, 8*(T$1))&gt;0, OFFSET(Overzicht!$CX50, 0, 8*(T$1)) &lt;&gt;"--"),OFFSET(Overzicht!$CX50, 0, 8*(T$1)),"")</f>
        <v/>
      </c>
      <c r="U51" s="11" t="str">
        <f>IF(AND(OFFSET(Overzicht!$CX50, 0, 8*(U$1))&gt;0, OFFSET(Overzicht!$CX50, 0, 8*(U$1)) &lt;&gt;"--"),OFFSET(Overzicht!$CX50, 0, 8*(U$1)),"")</f>
        <v/>
      </c>
      <c r="V51" s="11" t="str">
        <f>IF(AND(OFFSET(Overzicht!$CX50, 0, 8*(V$1))&gt;0, OFFSET(Overzicht!$CX50, 0, 8*(V$1)) &lt;&gt;"--"),OFFSET(Overzicht!$CX50, 0, 8*(V$1)),"")</f>
        <v/>
      </c>
      <c r="W51" s="11">
        <f>IF(AND(OFFSET(Overzicht!$CX50, 0, 8*(W$1))&gt;0, OFFSET(Overzicht!$CX50, 0, 8*(W$1)) &lt;&gt;"--"),OFFSET(Overzicht!$CX50, 0, 8*(W$1)),"")</f>
        <v>47</v>
      </c>
      <c r="X51" s="11">
        <f>IF(AND(OFFSET(Overzicht!$CX50, 0, 8*(X$1))&gt;0, OFFSET(Overzicht!$CX50, 0, 8*(X$1)) &lt;&gt;"--"),OFFSET(Overzicht!$CX50, 0, 8*(X$1)),"")</f>
        <v>26</v>
      </c>
      <c r="Y51" s="11">
        <f>IF(AND(OFFSET(Overzicht!$CX50, 0, 8*(Y$1))&gt;0, OFFSET(Overzicht!$CX50, 0, 8*(Y$1)) &lt;&gt;"--"),OFFSET(Overzicht!$CX50, 0, 8*(Y$1)),"")</f>
        <v>41</v>
      </c>
      <c r="Z51" s="11">
        <f>IF(AND(OFFSET(Overzicht!$CX50, 0, 8*(Z$1))&gt;0, OFFSET(Overzicht!$CX50, 0, 8*(Z$1)) &lt;&gt;"--"),OFFSET(Overzicht!$CX50, 0, 8*(Z$1)),"")</f>
        <v>54</v>
      </c>
      <c r="AA51" s="11">
        <f>IF(AND(OFFSET(Overzicht!$CX50, 0, 8*(AA$1))&gt;0, OFFSET(Overzicht!$CX50, 0, 8*(AA$1)) &lt;&gt;"--"),OFFSET(Overzicht!$CX50, 0, 8*(AA$1)),"")</f>
        <v>37</v>
      </c>
      <c r="AB51" s="11">
        <f>IF(AND(OFFSET(Overzicht!$CX50, 0, 8*(AB$1))&gt;0, OFFSET(Overzicht!$CX50, 0, 8*(AB$1)) &lt;&gt;"--"),OFFSET(Overzicht!$CX50, 0, 8*(AB$1)),"")</f>
        <v>16</v>
      </c>
      <c r="AC51" s="11">
        <f>IF(AND(OFFSET(Overzicht!$CX50, 0, 8*(AC$1))&gt;0, OFFSET(Overzicht!$CX50, 0, 8*(AC$1)) &lt;&gt;"--"),OFFSET(Overzicht!$CX50, 0, 8*(AC$1)),"")</f>
        <v>45</v>
      </c>
      <c r="AD51" s="11">
        <f>IF(AND(OFFSET(Overzicht!$CX50, 0, 8*(AD$1))&gt;0, OFFSET(Overzicht!$CX50, 0, 8*(AD$1)) &lt;&gt;"--"),OFFSET(Overzicht!$CX50, 0, 8*(AD$1)),"")</f>
        <v>2</v>
      </c>
      <c r="AE51" s="11" t="str">
        <f>IF(AND(OFFSET(Overzicht!$CX50, 0, 8*(AE$1))&gt;0, OFFSET(Overzicht!$CX50, 0, 8*(AE$1)) &lt;&gt;"--"),OFFSET(Overzicht!$CX50, 0, 8*(AE$1)),"")</f>
        <v/>
      </c>
      <c r="AF51" s="11" t="str">
        <f>IF(AND(OFFSET(Overzicht!$CX50, 0, 8*(AF$1))&gt;0, OFFSET(Overzicht!$CX50, 0, 8*(AF$1)) &lt;&gt;"--"),OFFSET(Overzicht!$CX50, 0, 8*(AF$1)),"")</f>
        <v/>
      </c>
      <c r="AG51" s="11" t="str">
        <f>IF(AND(OFFSET(Overzicht!$CX50, 0, 8*(AG$1))&gt;0, OFFSET(Overzicht!$CX50, 0, 8*(AG$1)) &lt;&gt;"--"),OFFSET(Overzicht!$CX50, 0, 8*(AG$1)),"")</f>
        <v/>
      </c>
      <c r="AH51" s="11" t="str">
        <f>IF(AND(OFFSET(Overzicht!$CX50, 0, 8*(AH$1))&gt;0, OFFSET(Overzicht!$CX50, 0, 8*(AH$1)) &lt;&gt;"--"),OFFSET(Overzicht!$CX50, 0, 8*(AH$1)),"")</f>
        <v/>
      </c>
      <c r="AI51" s="11">
        <f>IF(AND(OFFSET(Overzicht!$CX50, 0, 8*(AI$1))&gt;0, OFFSET(Overzicht!$CX50, 0, 8*(AI$1)) &lt;&gt;"--"),OFFSET(Overzicht!$CX50, 0, 8*(AI$1)),"")</f>
        <v>6</v>
      </c>
      <c r="AJ51" s="11">
        <f>IF(AND(OFFSET(Overzicht!$CX50, 0, 8*(AJ$1))&gt;0, OFFSET(Overzicht!$CX50, 0, 8*(AJ$1)) &lt;&gt;"--"),OFFSET(Overzicht!$CX50, 0, 8*(AJ$1)),"")</f>
        <v>18</v>
      </c>
      <c r="AK51" s="11">
        <f>IF(AND(OFFSET(Overzicht!$CX50, 0, 8*(AK$1))&gt;0, OFFSET(Overzicht!$CX50, 0, 8*(AK$1)) &lt;&gt;"--"),OFFSET(Overzicht!$CX50, 0, 8*(AK$1)),"")</f>
        <v>57</v>
      </c>
      <c r="AL51" s="11">
        <f>IF(AND(OFFSET(Overzicht!$CX50, 0, 8*(AL$1))&gt;0, OFFSET(Overzicht!$CX50, 0, 8*(AL$1)) &lt;&gt;"--"),OFFSET(Overzicht!$CX50, 0, 8*(AL$1)),"")</f>
        <v>56</v>
      </c>
      <c r="AM51" s="11">
        <f>IF(AND(OFFSET(Overzicht!$CX50, 0, 8*(AM$1))&gt;0, OFFSET(Overzicht!$CX50, 0, 8*(AM$1)) &lt;&gt;"--"),OFFSET(Overzicht!$CX50, 0, 8*(AM$1)),"")</f>
        <v>46</v>
      </c>
      <c r="AN51" s="11">
        <f>IF(AND(OFFSET(Overzicht!$CX50, 0, 8*(AN$1))&gt;0, OFFSET(Overzicht!$CX50, 0, 8*(AN$1)) &lt;&gt;"--"),OFFSET(Overzicht!$CX50, 0, 8*(AN$1)),"")</f>
        <v>46</v>
      </c>
      <c r="AO51" s="11">
        <f>IF(AND(OFFSET(Overzicht!$CX50, 0, 8*(AO$1))&gt;0, OFFSET(Overzicht!$CX50, 0, 8*(AO$1)) &lt;&gt;"--"),OFFSET(Overzicht!$CX50, 0, 8*(AO$1)),"")</f>
        <v>78</v>
      </c>
      <c r="AP51" s="11">
        <f>IF(AND(OFFSET(Overzicht!$CX50, 0, 8*(AP$1))&gt;0, OFFSET(Overzicht!$CX50, 0, 8*(AP$1)) &lt;&gt;"--"),OFFSET(Overzicht!$CX50, 0, 8*(AP$1)),"")</f>
        <v>44</v>
      </c>
      <c r="AQ51" s="11">
        <f>IF(AND(OFFSET(Overzicht!$CX50, 0, 8*(AQ$1))&gt;0, OFFSET(Overzicht!$CX50, 0, 8*(AQ$1)) &lt;&gt;"--"),OFFSET(Overzicht!$CX50, 0, 8*(AQ$1)),"")</f>
        <v>69</v>
      </c>
      <c r="AR51" s="11">
        <f>IF(AND(OFFSET(Overzicht!$CX50, 0, 8*(AR$1))&gt;0, OFFSET(Overzicht!$CX50, 0, 8*(AR$1)) &lt;&gt;"--"),OFFSET(Overzicht!$CX50, 0, 8*(AR$1)),"")</f>
        <v>125</v>
      </c>
      <c r="AS51" s="11">
        <f>IF(AND(OFFSET(Overzicht!$CX50, 0, 8*(AS$1))&gt;0, OFFSET(Overzicht!$CX50, 0, 8*(AS$1)) &lt;&gt;"--"),OFFSET(Overzicht!$CX50, 0, 8*(AS$1)),"")</f>
        <v>25</v>
      </c>
      <c r="AT51" s="11">
        <f>IF(AND(OFFSET(Overzicht!$CX50, 0, 8*(AT$1))&gt;0, OFFSET(Overzicht!$CX50, 0, 8*(AT$1)) &lt;&gt;"--"),OFFSET(Overzicht!$CX50, 0, 8*(AT$1)),"")</f>
        <v>12</v>
      </c>
      <c r="AU51" s="11">
        <f>IF(AND(OFFSET(Overzicht!$CX50, 0, 8*(AU$1))&gt;0, OFFSET(Overzicht!$CX50, 0, 8*(AU$1)) &lt;&gt;"--"),OFFSET(Overzicht!$CX50, 0, 8*(AU$1)),"")</f>
        <v>161</v>
      </c>
      <c r="AV51" s="11">
        <f>IF(AND(OFFSET(Overzicht!$CX50, 0, 8*(AV$1))&gt;0, OFFSET(Overzicht!$CX50, 0, 8*(AV$1)) &lt;&gt;"--"),OFFSET(Overzicht!$CX50, 0, 8*(AV$1)),"")</f>
        <v>114</v>
      </c>
      <c r="AW51" s="11">
        <f>IF(AND(OFFSET(Overzicht!$CX50, 0, 8*(AW$1))&gt;0, OFFSET(Overzicht!$CX50, 0, 8*(AW$1)) &lt;&gt;"--"),OFFSET(Overzicht!$CX50, 0, 8*(AW$1)),"")</f>
        <v>46</v>
      </c>
      <c r="AX51" s="11">
        <f>IF(AND(OFFSET(Overzicht!$CX50, 0, 8*(AX$1))&gt;0, OFFSET(Overzicht!$CX50, 0, 8*(AX$1)) &lt;&gt;"--"),OFFSET(Overzicht!$CX50, 0, 8*(AX$1)),"")</f>
        <v>27</v>
      </c>
      <c r="AY51" s="11">
        <f>IF(AND(OFFSET(Overzicht!$CX50, 0, 8*(AY$1))&gt;0, OFFSET(Overzicht!$CX50, 0, 8*(AY$1)) &lt;&gt;"--"),OFFSET(Overzicht!$CX50, 0, 8*(AY$1)),"")</f>
        <v>32</v>
      </c>
      <c r="AZ51" s="11">
        <f>IF(AND(OFFSET(Overzicht!$CX50, 0, 8*(AZ$1))&gt;0, OFFSET(Overzicht!$CX50, 0, 8*(AZ$1)) &lt;&gt;"--"),OFFSET(Overzicht!$CX50, 0, 8*(AZ$1)),"")</f>
        <v>68</v>
      </c>
      <c r="BA51" s="11">
        <f>IF(AND(OFFSET(Overzicht!$CX50, 0, 8*(BA$1))&gt;0, OFFSET(Overzicht!$CX50, 0, 8*(BA$1)) &lt;&gt;"--"),OFFSET(Overzicht!$CX50, 0, 8*(BA$1)),"")</f>
        <v>103</v>
      </c>
      <c r="BB51" s="11">
        <f>IF(AND(OFFSET(Overzicht!$CX50, 0, 8*(BB$1))&gt;0, OFFSET(Overzicht!$CX50, 0, 8*(BB$1)) &lt;&gt;"--"),OFFSET(Overzicht!$CX50, 0, 8*(BB$1)),"")</f>
        <v>41</v>
      </c>
      <c r="BC51" s="11">
        <f>IF(AND(OFFSET(Overzicht!$CX50, 0, 8*(BC$1))&gt;0, OFFSET(Overzicht!$CX50, 0, 8*(BC$1)) &lt;&gt;"--"),OFFSET(Overzicht!$CX50, 0, 8*(BC$1)),"")</f>
        <v>109</v>
      </c>
      <c r="BD51" s="11">
        <f>IF(AND(OFFSET(Overzicht!$CX50, 0, 8*(BD$1))&gt;0, OFFSET(Overzicht!$CX50, 0, 8*(BD$1)) &lt;&gt;"--"),OFFSET(Overzicht!$CX50, 0, 8*(BD$1)),"")</f>
        <v>54</v>
      </c>
      <c r="BE51" s="11"/>
    </row>
    <row r="52" ht="15.75" customHeight="1">
      <c r="A52" s="6" t="str">
        <f>Overzicht!A51</f>
        <v>1.081 (A1.02b) Instructieruimte</v>
      </c>
      <c r="B52" s="11"/>
      <c r="C52" s="11" t="str">
        <f>IF(AND(OFFSET(Overzicht!$CX51, 0, 8*(C$1))&gt;0, OFFSET(Overzicht!$CX51, 0, 8*(C$1)) &lt;&gt;"--"),OFFSET(Overzicht!$CX51, 0, 8*(C$1)),"")</f>
        <v/>
      </c>
      <c r="D52" s="11" t="str">
        <f>IF(AND(OFFSET(Overzicht!$CX51, 0, 8*(D$1))&gt;0, OFFSET(Overzicht!$CX51, 0, 8*(D$1)) &lt;&gt;"--"),OFFSET(Overzicht!$CX51, 0, 8*(D$1)),"")</f>
        <v/>
      </c>
      <c r="E52" s="11" t="str">
        <f>IF(AND(OFFSET(Overzicht!$CX51, 0, 8*(E$1))&gt;0, OFFSET(Overzicht!$CX51, 0, 8*(E$1)) &lt;&gt;"--"),OFFSET(Overzicht!$CX51, 0, 8*(E$1)),"")</f>
        <v/>
      </c>
      <c r="F52" s="11" t="str">
        <f>IF(AND(OFFSET(Overzicht!$CX51, 0, 8*(F$1))&gt;0, OFFSET(Overzicht!$CX51, 0, 8*(F$1)) &lt;&gt;"--"),OFFSET(Overzicht!$CX51, 0, 8*(F$1)),"")</f>
        <v/>
      </c>
      <c r="G52" s="11" t="str">
        <f>IF(AND(OFFSET(Overzicht!$CX51, 0, 8*(G$1))&gt;0, OFFSET(Overzicht!$CX51, 0, 8*(G$1)) &lt;&gt;"--"),OFFSET(Overzicht!$CX51, 0, 8*(G$1)),"")</f>
        <v/>
      </c>
      <c r="H52" s="11" t="str">
        <f>IF(AND(OFFSET(Overzicht!$CX51, 0, 8*(H$1))&gt;0, OFFSET(Overzicht!$CX51, 0, 8*(H$1)) &lt;&gt;"--"),OFFSET(Overzicht!$CX51, 0, 8*(H$1)),"")</f>
        <v/>
      </c>
      <c r="I52" s="11" t="str">
        <f>IF(AND(OFFSET(Overzicht!$CX51, 0, 8*(I$1))&gt;0, OFFSET(Overzicht!$CX51, 0, 8*(I$1)) &lt;&gt;"--"),OFFSET(Overzicht!$CX51, 0, 8*(I$1)),"")</f>
        <v/>
      </c>
      <c r="J52" s="11" t="str">
        <f>IF(AND(OFFSET(Overzicht!$CX51, 0, 8*(J$1))&gt;0, OFFSET(Overzicht!$CX51, 0, 8*(J$1)) &lt;&gt;"--"),OFFSET(Overzicht!$CX51, 0, 8*(J$1)),"")</f>
        <v/>
      </c>
      <c r="K52" s="11" t="str">
        <f>IF(AND(OFFSET(Overzicht!$CX51, 0, 8*(K$1))&gt;0, OFFSET(Overzicht!$CX51, 0, 8*(K$1)) &lt;&gt;"--"),OFFSET(Overzicht!$CX51, 0, 8*(K$1)),"")</f>
        <v/>
      </c>
      <c r="L52" s="11" t="str">
        <f>IF(AND(OFFSET(Overzicht!$CX51, 0, 8*(L$1))&gt;0, OFFSET(Overzicht!$CX51, 0, 8*(L$1)) &lt;&gt;"--"),OFFSET(Overzicht!$CX51, 0, 8*(L$1)),"")</f>
        <v/>
      </c>
      <c r="M52" s="11" t="str">
        <f>IF(AND(OFFSET(Overzicht!$CX51, 0, 8*(M$1))&gt;0, OFFSET(Overzicht!$CX51, 0, 8*(M$1)) &lt;&gt;"--"),OFFSET(Overzicht!$CX51, 0, 8*(M$1)),"")</f>
        <v/>
      </c>
      <c r="N52" s="11" t="str">
        <f>IF(AND(OFFSET(Overzicht!$CX51, 0, 8*(N$1))&gt;0, OFFSET(Overzicht!$CX51, 0, 8*(N$1)) &lt;&gt;"--"),OFFSET(Overzicht!$CX51, 0, 8*(N$1)),"")</f>
        <v/>
      </c>
      <c r="O52" s="11" t="str">
        <f>IF(AND(OFFSET(Overzicht!$CX51, 0, 8*(O$1))&gt;0, OFFSET(Overzicht!$CX51, 0, 8*(O$1)) &lt;&gt;"--"),OFFSET(Overzicht!$CX51, 0, 8*(O$1)),"")</f>
        <v/>
      </c>
      <c r="P52" s="11" t="str">
        <f>IF(AND(OFFSET(Overzicht!$CX51, 0, 8*(P$1))&gt;0, OFFSET(Overzicht!$CX51, 0, 8*(P$1)) &lt;&gt;"--"),OFFSET(Overzicht!$CX51, 0, 8*(P$1)),"")</f>
        <v/>
      </c>
      <c r="Q52" s="11" t="str">
        <f>IF(AND(OFFSET(Overzicht!$CX51, 0, 8*(Q$1))&gt;0, OFFSET(Overzicht!$CX51, 0, 8*(Q$1)) &lt;&gt;"--"),OFFSET(Overzicht!$CX51, 0, 8*(Q$1)),"")</f>
        <v/>
      </c>
      <c r="R52" s="11" t="str">
        <f>IF(AND(OFFSET(Overzicht!$CX51, 0, 8*(R$1))&gt;0, OFFSET(Overzicht!$CX51, 0, 8*(R$1)) &lt;&gt;"--"),OFFSET(Overzicht!$CX51, 0, 8*(R$1)),"")</f>
        <v/>
      </c>
      <c r="S52" s="11" t="str">
        <f>IF(AND(OFFSET(Overzicht!$CX51, 0, 8*(S$1))&gt;0, OFFSET(Overzicht!$CX51, 0, 8*(S$1)) &lt;&gt;"--"),OFFSET(Overzicht!$CX51, 0, 8*(S$1)),"")</f>
        <v/>
      </c>
      <c r="T52" s="11" t="str">
        <f>IF(AND(OFFSET(Overzicht!$CX51, 0, 8*(T$1))&gt;0, OFFSET(Overzicht!$CX51, 0, 8*(T$1)) &lt;&gt;"--"),OFFSET(Overzicht!$CX51, 0, 8*(T$1)),"")</f>
        <v/>
      </c>
      <c r="U52" s="11" t="str">
        <f>IF(AND(OFFSET(Overzicht!$CX51, 0, 8*(U$1))&gt;0, OFFSET(Overzicht!$CX51, 0, 8*(U$1)) &lt;&gt;"--"),OFFSET(Overzicht!$CX51, 0, 8*(U$1)),"")</f>
        <v/>
      </c>
      <c r="V52" s="11" t="str">
        <f>IF(AND(OFFSET(Overzicht!$CX51, 0, 8*(V$1))&gt;0, OFFSET(Overzicht!$CX51, 0, 8*(V$1)) &lt;&gt;"--"),OFFSET(Overzicht!$CX51, 0, 8*(V$1)),"")</f>
        <v/>
      </c>
      <c r="W52" s="11" t="str">
        <f>IF(AND(OFFSET(Overzicht!$CX51, 0, 8*(W$1))&gt;0, OFFSET(Overzicht!$CX51, 0, 8*(W$1)) &lt;&gt;"--"),OFFSET(Overzicht!$CX51, 0, 8*(W$1)),"")</f>
        <v/>
      </c>
      <c r="X52" s="11" t="str">
        <f>IF(AND(OFFSET(Overzicht!$CX51, 0, 8*(X$1))&gt;0, OFFSET(Overzicht!$CX51, 0, 8*(X$1)) &lt;&gt;"--"),OFFSET(Overzicht!$CX51, 0, 8*(X$1)),"")</f>
        <v/>
      </c>
      <c r="Y52" s="11" t="str">
        <f>IF(AND(OFFSET(Overzicht!$CX51, 0, 8*(Y$1))&gt;0, OFFSET(Overzicht!$CX51, 0, 8*(Y$1)) &lt;&gt;"--"),OFFSET(Overzicht!$CX51, 0, 8*(Y$1)),"")</f>
        <v/>
      </c>
      <c r="Z52" s="11" t="str">
        <f>IF(AND(OFFSET(Overzicht!$CX51, 0, 8*(Z$1))&gt;0, OFFSET(Overzicht!$CX51, 0, 8*(Z$1)) &lt;&gt;"--"),OFFSET(Overzicht!$CX51, 0, 8*(Z$1)),"")</f>
        <v/>
      </c>
      <c r="AA52" s="11" t="str">
        <f>IF(AND(OFFSET(Overzicht!$CX51, 0, 8*(AA$1))&gt;0, OFFSET(Overzicht!$CX51, 0, 8*(AA$1)) &lt;&gt;"--"),OFFSET(Overzicht!$CX51, 0, 8*(AA$1)),"")</f>
        <v/>
      </c>
      <c r="AB52" s="11" t="str">
        <f>IF(AND(OFFSET(Overzicht!$CX51, 0, 8*(AB$1))&gt;0, OFFSET(Overzicht!$CX51, 0, 8*(AB$1)) &lt;&gt;"--"),OFFSET(Overzicht!$CX51, 0, 8*(AB$1)),"")</f>
        <v/>
      </c>
      <c r="AC52" s="11" t="str">
        <f>IF(AND(OFFSET(Overzicht!$CX51, 0, 8*(AC$1))&gt;0, OFFSET(Overzicht!$CX51, 0, 8*(AC$1)) &lt;&gt;"--"),OFFSET(Overzicht!$CX51, 0, 8*(AC$1)),"")</f>
        <v/>
      </c>
      <c r="AD52" s="11" t="str">
        <f>IF(AND(OFFSET(Overzicht!$CX51, 0, 8*(AD$1))&gt;0, OFFSET(Overzicht!$CX51, 0, 8*(AD$1)) &lt;&gt;"--"),OFFSET(Overzicht!$CX51, 0, 8*(AD$1)),"")</f>
        <v/>
      </c>
      <c r="AE52" s="11" t="str">
        <f>IF(AND(OFFSET(Overzicht!$CX51, 0, 8*(AE$1))&gt;0, OFFSET(Overzicht!$CX51, 0, 8*(AE$1)) &lt;&gt;"--"),OFFSET(Overzicht!$CX51, 0, 8*(AE$1)),"")</f>
        <v/>
      </c>
      <c r="AF52" s="11" t="str">
        <f>IF(AND(OFFSET(Overzicht!$CX51, 0, 8*(AF$1))&gt;0, OFFSET(Overzicht!$CX51, 0, 8*(AF$1)) &lt;&gt;"--"),OFFSET(Overzicht!$CX51, 0, 8*(AF$1)),"")</f>
        <v/>
      </c>
      <c r="AG52" s="11" t="str">
        <f>IF(AND(OFFSET(Overzicht!$CX51, 0, 8*(AG$1))&gt;0, OFFSET(Overzicht!$CX51, 0, 8*(AG$1)) &lt;&gt;"--"),OFFSET(Overzicht!$CX51, 0, 8*(AG$1)),"")</f>
        <v/>
      </c>
      <c r="AH52" s="11" t="str">
        <f>IF(AND(OFFSET(Overzicht!$CX51, 0, 8*(AH$1))&gt;0, OFFSET(Overzicht!$CX51, 0, 8*(AH$1)) &lt;&gt;"--"),OFFSET(Overzicht!$CX51, 0, 8*(AH$1)),"")</f>
        <v/>
      </c>
      <c r="AI52" s="11" t="str">
        <f>IF(AND(OFFSET(Overzicht!$CX51, 0, 8*(AI$1))&gt;0, OFFSET(Overzicht!$CX51, 0, 8*(AI$1)) &lt;&gt;"--"),OFFSET(Overzicht!$CX51, 0, 8*(AI$1)),"")</f>
        <v/>
      </c>
      <c r="AJ52" s="11" t="str">
        <f>IF(AND(OFFSET(Overzicht!$CX51, 0, 8*(AJ$1))&gt;0, OFFSET(Overzicht!$CX51, 0, 8*(AJ$1)) &lt;&gt;"--"),OFFSET(Overzicht!$CX51, 0, 8*(AJ$1)),"")</f>
        <v/>
      </c>
      <c r="AK52" s="11" t="str">
        <f>IF(AND(OFFSET(Overzicht!$CX51, 0, 8*(AK$1))&gt;0, OFFSET(Overzicht!$CX51, 0, 8*(AK$1)) &lt;&gt;"--"),OFFSET(Overzicht!$CX51, 0, 8*(AK$1)),"")</f>
        <v/>
      </c>
      <c r="AL52" s="11">
        <f>IF(AND(OFFSET(Overzicht!$CX51, 0, 8*(AL$1))&gt;0, OFFSET(Overzicht!$CX51, 0, 8*(AL$1)) &lt;&gt;"--"),OFFSET(Overzicht!$CX51, 0, 8*(AL$1)),"")</f>
        <v>1</v>
      </c>
      <c r="AM52" s="11">
        <f>IF(AND(OFFSET(Overzicht!$CX51, 0, 8*(AM$1))&gt;0, OFFSET(Overzicht!$CX51, 0, 8*(AM$1)) &lt;&gt;"--"),OFFSET(Overzicht!$CX51, 0, 8*(AM$1)),"")</f>
        <v>3</v>
      </c>
      <c r="AN52" s="11">
        <f>IF(AND(OFFSET(Overzicht!$CX51, 0, 8*(AN$1))&gt;0, OFFSET(Overzicht!$CX51, 0, 8*(AN$1)) &lt;&gt;"--"),OFFSET(Overzicht!$CX51, 0, 8*(AN$1)),"")</f>
        <v>32</v>
      </c>
      <c r="AO52" s="11">
        <f>IF(AND(OFFSET(Overzicht!$CX51, 0, 8*(AO$1))&gt;0, OFFSET(Overzicht!$CX51, 0, 8*(AO$1)) &lt;&gt;"--"),OFFSET(Overzicht!$CX51, 0, 8*(AO$1)),"")</f>
        <v>52</v>
      </c>
      <c r="AP52" s="11">
        <f>IF(AND(OFFSET(Overzicht!$CX51, 0, 8*(AP$1))&gt;0, OFFSET(Overzicht!$CX51, 0, 8*(AP$1)) &lt;&gt;"--"),OFFSET(Overzicht!$CX51, 0, 8*(AP$1)),"")</f>
        <v>31</v>
      </c>
      <c r="AQ52" s="11">
        <f>IF(AND(OFFSET(Overzicht!$CX51, 0, 8*(AQ$1))&gt;0, OFFSET(Overzicht!$CX51, 0, 8*(AQ$1)) &lt;&gt;"--"),OFFSET(Overzicht!$CX51, 0, 8*(AQ$1)),"")</f>
        <v>38</v>
      </c>
      <c r="AR52" s="11">
        <f>IF(AND(OFFSET(Overzicht!$CX51, 0, 8*(AR$1))&gt;0, OFFSET(Overzicht!$CX51, 0, 8*(AR$1)) &lt;&gt;"--"),OFFSET(Overzicht!$CX51, 0, 8*(AR$1)),"")</f>
        <v>87</v>
      </c>
      <c r="AS52" s="11">
        <f>IF(AND(OFFSET(Overzicht!$CX51, 0, 8*(AS$1))&gt;0, OFFSET(Overzicht!$CX51, 0, 8*(AS$1)) &lt;&gt;"--"),OFFSET(Overzicht!$CX51, 0, 8*(AS$1)),"")</f>
        <v>13</v>
      </c>
      <c r="AT52" s="11">
        <f>IF(AND(OFFSET(Overzicht!$CX51, 0, 8*(AT$1))&gt;0, OFFSET(Overzicht!$CX51, 0, 8*(AT$1)) &lt;&gt;"--"),OFFSET(Overzicht!$CX51, 0, 8*(AT$1)),"")</f>
        <v>9</v>
      </c>
      <c r="AU52" s="11">
        <f>IF(AND(OFFSET(Overzicht!$CX51, 0, 8*(AU$1))&gt;0, OFFSET(Overzicht!$CX51, 0, 8*(AU$1)) &lt;&gt;"--"),OFFSET(Overzicht!$CX51, 0, 8*(AU$1)),"")</f>
        <v>105</v>
      </c>
      <c r="AV52" s="11">
        <f>IF(AND(OFFSET(Overzicht!$CX51, 0, 8*(AV$1))&gt;0, OFFSET(Overzicht!$CX51, 0, 8*(AV$1)) &lt;&gt;"--"),OFFSET(Overzicht!$CX51, 0, 8*(AV$1)),"")</f>
        <v>56</v>
      </c>
      <c r="AW52" s="11">
        <f>IF(AND(OFFSET(Overzicht!$CX51, 0, 8*(AW$1))&gt;0, OFFSET(Overzicht!$CX51, 0, 8*(AW$1)) &lt;&gt;"--"),OFFSET(Overzicht!$CX51, 0, 8*(AW$1)),"")</f>
        <v>38</v>
      </c>
      <c r="AX52" s="11">
        <f>IF(AND(OFFSET(Overzicht!$CX51, 0, 8*(AX$1))&gt;0, OFFSET(Overzicht!$CX51, 0, 8*(AX$1)) &lt;&gt;"--"),OFFSET(Overzicht!$CX51, 0, 8*(AX$1)),"")</f>
        <v>24</v>
      </c>
      <c r="AY52" s="11">
        <f>IF(AND(OFFSET(Overzicht!$CX51, 0, 8*(AY$1))&gt;0, OFFSET(Overzicht!$CX51, 0, 8*(AY$1)) &lt;&gt;"--"),OFFSET(Overzicht!$CX51, 0, 8*(AY$1)),"")</f>
        <v>18</v>
      </c>
      <c r="AZ52" s="11">
        <f>IF(AND(OFFSET(Overzicht!$CX51, 0, 8*(AZ$1))&gt;0, OFFSET(Overzicht!$CX51, 0, 8*(AZ$1)) &lt;&gt;"--"),OFFSET(Overzicht!$CX51, 0, 8*(AZ$1)),"")</f>
        <v>44</v>
      </c>
      <c r="BA52" s="11">
        <f>IF(AND(OFFSET(Overzicht!$CX51, 0, 8*(BA$1))&gt;0, OFFSET(Overzicht!$CX51, 0, 8*(BA$1)) &lt;&gt;"--"),OFFSET(Overzicht!$CX51, 0, 8*(BA$1)),"")</f>
        <v>80</v>
      </c>
      <c r="BB52" s="11">
        <f>IF(AND(OFFSET(Overzicht!$CX51, 0, 8*(BB$1))&gt;0, OFFSET(Overzicht!$CX51, 0, 8*(BB$1)) &lt;&gt;"--"),OFFSET(Overzicht!$CX51, 0, 8*(BB$1)),"")</f>
        <v>61</v>
      </c>
      <c r="BC52" s="11">
        <f>IF(AND(OFFSET(Overzicht!$CX51, 0, 8*(BC$1))&gt;0, OFFSET(Overzicht!$CX51, 0, 8*(BC$1)) &lt;&gt;"--"),OFFSET(Overzicht!$CX51, 0, 8*(BC$1)),"")</f>
        <v>94</v>
      </c>
      <c r="BD52" s="11">
        <f>IF(AND(OFFSET(Overzicht!$CX51, 0, 8*(BD$1))&gt;0, OFFSET(Overzicht!$CX51, 0, 8*(BD$1)) &lt;&gt;"--"),OFFSET(Overzicht!$CX51, 0, 8*(BD$1)),"")</f>
        <v>54</v>
      </c>
      <c r="BE52" s="11"/>
    </row>
    <row r="53" ht="15.75" customHeight="1">
      <c r="A53" s="6" t="str">
        <f>Overzicht!A52</f>
        <v>1.082 (A1.02a) Instructieruimte</v>
      </c>
      <c r="B53" s="11"/>
      <c r="C53" s="11" t="str">
        <f>IF(AND(OFFSET(Overzicht!$CX52, 0, 8*(C$1))&gt;0, OFFSET(Overzicht!$CX52, 0, 8*(C$1)) &lt;&gt;"--"),OFFSET(Overzicht!$CX52, 0, 8*(C$1)),"")</f>
        <v/>
      </c>
      <c r="D53" s="11" t="str">
        <f>IF(AND(OFFSET(Overzicht!$CX52, 0, 8*(D$1))&gt;0, OFFSET(Overzicht!$CX52, 0, 8*(D$1)) &lt;&gt;"--"),OFFSET(Overzicht!$CX52, 0, 8*(D$1)),"")</f>
        <v/>
      </c>
      <c r="E53" s="11" t="str">
        <f>IF(AND(OFFSET(Overzicht!$CX52, 0, 8*(E$1))&gt;0, OFFSET(Overzicht!$CX52, 0, 8*(E$1)) &lt;&gt;"--"),OFFSET(Overzicht!$CX52, 0, 8*(E$1)),"")</f>
        <v/>
      </c>
      <c r="F53" s="11" t="str">
        <f>IF(AND(OFFSET(Overzicht!$CX52, 0, 8*(F$1))&gt;0, OFFSET(Overzicht!$CX52, 0, 8*(F$1)) &lt;&gt;"--"),OFFSET(Overzicht!$CX52, 0, 8*(F$1)),"")</f>
        <v/>
      </c>
      <c r="G53" s="11" t="str">
        <f>IF(AND(OFFSET(Overzicht!$CX52, 0, 8*(G$1))&gt;0, OFFSET(Overzicht!$CX52, 0, 8*(G$1)) &lt;&gt;"--"),OFFSET(Overzicht!$CX52, 0, 8*(G$1)),"")</f>
        <v/>
      </c>
      <c r="H53" s="11" t="str">
        <f>IF(AND(OFFSET(Overzicht!$CX52, 0, 8*(H$1))&gt;0, OFFSET(Overzicht!$CX52, 0, 8*(H$1)) &lt;&gt;"--"),OFFSET(Overzicht!$CX52, 0, 8*(H$1)),"")</f>
        <v/>
      </c>
      <c r="I53" s="11" t="str">
        <f>IF(AND(OFFSET(Overzicht!$CX52, 0, 8*(I$1))&gt;0, OFFSET(Overzicht!$CX52, 0, 8*(I$1)) &lt;&gt;"--"),OFFSET(Overzicht!$CX52, 0, 8*(I$1)),"")</f>
        <v/>
      </c>
      <c r="J53" s="11" t="str">
        <f>IF(AND(OFFSET(Overzicht!$CX52, 0, 8*(J$1))&gt;0, OFFSET(Overzicht!$CX52, 0, 8*(J$1)) &lt;&gt;"--"),OFFSET(Overzicht!$CX52, 0, 8*(J$1)),"")</f>
        <v/>
      </c>
      <c r="K53" s="11" t="str">
        <f>IF(AND(OFFSET(Overzicht!$CX52, 0, 8*(K$1))&gt;0, OFFSET(Overzicht!$CX52, 0, 8*(K$1)) &lt;&gt;"--"),OFFSET(Overzicht!$CX52, 0, 8*(K$1)),"")</f>
        <v/>
      </c>
      <c r="L53" s="11" t="str">
        <f>IF(AND(OFFSET(Overzicht!$CX52, 0, 8*(L$1))&gt;0, OFFSET(Overzicht!$CX52, 0, 8*(L$1)) &lt;&gt;"--"),OFFSET(Overzicht!$CX52, 0, 8*(L$1)),"")</f>
        <v/>
      </c>
      <c r="M53" s="11" t="str">
        <f>IF(AND(OFFSET(Overzicht!$CX52, 0, 8*(M$1))&gt;0, OFFSET(Overzicht!$CX52, 0, 8*(M$1)) &lt;&gt;"--"),OFFSET(Overzicht!$CX52, 0, 8*(M$1)),"")</f>
        <v/>
      </c>
      <c r="N53" s="11" t="str">
        <f>IF(AND(OFFSET(Overzicht!$CX52, 0, 8*(N$1))&gt;0, OFFSET(Overzicht!$CX52, 0, 8*(N$1)) &lt;&gt;"--"),OFFSET(Overzicht!$CX52, 0, 8*(N$1)),"")</f>
        <v/>
      </c>
      <c r="O53" s="11" t="str">
        <f>IF(AND(OFFSET(Overzicht!$CX52, 0, 8*(O$1))&gt;0, OFFSET(Overzicht!$CX52, 0, 8*(O$1)) &lt;&gt;"--"),OFFSET(Overzicht!$CX52, 0, 8*(O$1)),"")</f>
        <v/>
      </c>
      <c r="P53" s="11" t="str">
        <f>IF(AND(OFFSET(Overzicht!$CX52, 0, 8*(P$1))&gt;0, OFFSET(Overzicht!$CX52, 0, 8*(P$1)) &lt;&gt;"--"),OFFSET(Overzicht!$CX52, 0, 8*(P$1)),"")</f>
        <v/>
      </c>
      <c r="Q53" s="11" t="str">
        <f>IF(AND(OFFSET(Overzicht!$CX52, 0, 8*(Q$1))&gt;0, OFFSET(Overzicht!$CX52, 0, 8*(Q$1)) &lt;&gt;"--"),OFFSET(Overzicht!$CX52, 0, 8*(Q$1)),"")</f>
        <v/>
      </c>
      <c r="R53" s="11" t="str">
        <f>IF(AND(OFFSET(Overzicht!$CX52, 0, 8*(R$1))&gt;0, OFFSET(Overzicht!$CX52, 0, 8*(R$1)) &lt;&gt;"--"),OFFSET(Overzicht!$CX52, 0, 8*(R$1)),"")</f>
        <v/>
      </c>
      <c r="S53" s="11" t="str">
        <f>IF(AND(OFFSET(Overzicht!$CX52, 0, 8*(S$1))&gt;0, OFFSET(Overzicht!$CX52, 0, 8*(S$1)) &lt;&gt;"--"),OFFSET(Overzicht!$CX52, 0, 8*(S$1)),"")</f>
        <v/>
      </c>
      <c r="T53" s="11" t="str">
        <f>IF(AND(OFFSET(Overzicht!$CX52, 0, 8*(T$1))&gt;0, OFFSET(Overzicht!$CX52, 0, 8*(T$1)) &lt;&gt;"--"),OFFSET(Overzicht!$CX52, 0, 8*(T$1)),"")</f>
        <v/>
      </c>
      <c r="U53" s="11" t="str">
        <f>IF(AND(OFFSET(Overzicht!$CX52, 0, 8*(U$1))&gt;0, OFFSET(Overzicht!$CX52, 0, 8*(U$1)) &lt;&gt;"--"),OFFSET(Overzicht!$CX52, 0, 8*(U$1)),"")</f>
        <v/>
      </c>
      <c r="V53" s="11">
        <f>IF(AND(OFFSET(Overzicht!$CX52, 0, 8*(V$1))&gt;0, OFFSET(Overzicht!$CX52, 0, 8*(V$1)) &lt;&gt;"--"),OFFSET(Overzicht!$CX52, 0, 8*(V$1)),"")</f>
        <v>1</v>
      </c>
      <c r="W53" s="11">
        <f>IF(AND(OFFSET(Overzicht!$CX52, 0, 8*(W$1))&gt;0, OFFSET(Overzicht!$CX52, 0, 8*(W$1)) &lt;&gt;"--"),OFFSET(Overzicht!$CX52, 0, 8*(W$1)),"")</f>
        <v>12</v>
      </c>
      <c r="X53" s="11">
        <f>IF(AND(OFFSET(Overzicht!$CX52, 0, 8*(X$1))&gt;0, OFFSET(Overzicht!$CX52, 0, 8*(X$1)) &lt;&gt;"--"),OFFSET(Overzicht!$CX52, 0, 8*(X$1)),"")</f>
        <v>7</v>
      </c>
      <c r="Y53" s="11">
        <f>IF(AND(OFFSET(Overzicht!$CX52, 0, 8*(Y$1))&gt;0, OFFSET(Overzicht!$CX52, 0, 8*(Y$1)) &lt;&gt;"--"),OFFSET(Overzicht!$CX52, 0, 8*(Y$1)),"")</f>
        <v>10</v>
      </c>
      <c r="Z53" s="11">
        <f>IF(AND(OFFSET(Overzicht!$CX52, 0, 8*(Z$1))&gt;0, OFFSET(Overzicht!$CX52, 0, 8*(Z$1)) &lt;&gt;"--"),OFFSET(Overzicht!$CX52, 0, 8*(Z$1)),"")</f>
        <v>1</v>
      </c>
      <c r="AA53" s="11">
        <f>IF(AND(OFFSET(Overzicht!$CX52, 0, 8*(AA$1))&gt;0, OFFSET(Overzicht!$CX52, 0, 8*(AA$1)) &lt;&gt;"--"),OFFSET(Overzicht!$CX52, 0, 8*(AA$1)),"")</f>
        <v>5</v>
      </c>
      <c r="AB53" s="11">
        <f>IF(AND(OFFSET(Overzicht!$CX52, 0, 8*(AB$1))&gt;0, OFFSET(Overzicht!$CX52, 0, 8*(AB$1)) &lt;&gt;"--"),OFFSET(Overzicht!$CX52, 0, 8*(AB$1)),"")</f>
        <v>4</v>
      </c>
      <c r="AC53" s="11">
        <f>IF(AND(OFFSET(Overzicht!$CX52, 0, 8*(AC$1))&gt;0, OFFSET(Overzicht!$CX52, 0, 8*(AC$1)) &lt;&gt;"--"),OFFSET(Overzicht!$CX52, 0, 8*(AC$1)),"")</f>
        <v>2</v>
      </c>
      <c r="AD53" s="11">
        <f>IF(AND(OFFSET(Overzicht!$CX52, 0, 8*(AD$1))&gt;0, OFFSET(Overzicht!$CX52, 0, 8*(AD$1)) &lt;&gt;"--"),OFFSET(Overzicht!$CX52, 0, 8*(AD$1)),"")</f>
        <v>2</v>
      </c>
      <c r="AE53" s="11">
        <f>IF(AND(OFFSET(Overzicht!$CX52, 0, 8*(AE$1))&gt;0, OFFSET(Overzicht!$CX52, 0, 8*(AE$1)) &lt;&gt;"--"),OFFSET(Overzicht!$CX52, 0, 8*(AE$1)),"")</f>
        <v>2</v>
      </c>
      <c r="AF53" s="11">
        <f>IF(AND(OFFSET(Overzicht!$CX52, 0, 8*(AF$1))&gt;0, OFFSET(Overzicht!$CX52, 0, 8*(AF$1)) &lt;&gt;"--"),OFFSET(Overzicht!$CX52, 0, 8*(AF$1)),"")</f>
        <v>2</v>
      </c>
      <c r="AG53" s="11" t="str">
        <f>IF(AND(OFFSET(Overzicht!$CX52, 0, 8*(AG$1))&gt;0, OFFSET(Overzicht!$CX52, 0, 8*(AG$1)) &lt;&gt;"--"),OFFSET(Overzicht!$CX52, 0, 8*(AG$1)),"")</f>
        <v/>
      </c>
      <c r="AH53" s="11">
        <f>IF(AND(OFFSET(Overzicht!$CX52, 0, 8*(AH$1))&gt;0, OFFSET(Overzicht!$CX52, 0, 8*(AH$1)) &lt;&gt;"--"),OFFSET(Overzicht!$CX52, 0, 8*(AH$1)),"")</f>
        <v>3</v>
      </c>
      <c r="AI53" s="11">
        <f>IF(AND(OFFSET(Overzicht!$CX52, 0, 8*(AI$1))&gt;0, OFFSET(Overzicht!$CX52, 0, 8*(AI$1)) &lt;&gt;"--"),OFFSET(Overzicht!$CX52, 0, 8*(AI$1)),"")</f>
        <v>15</v>
      </c>
      <c r="AJ53" s="11">
        <f>IF(AND(OFFSET(Overzicht!$CX52, 0, 8*(AJ$1))&gt;0, OFFSET(Overzicht!$CX52, 0, 8*(AJ$1)) &lt;&gt;"--"),OFFSET(Overzicht!$CX52, 0, 8*(AJ$1)),"")</f>
        <v>4</v>
      </c>
      <c r="AK53" s="11">
        <f>IF(AND(OFFSET(Overzicht!$CX52, 0, 8*(AK$1))&gt;0, OFFSET(Overzicht!$CX52, 0, 8*(AK$1)) &lt;&gt;"--"),OFFSET(Overzicht!$CX52, 0, 8*(AK$1)),"")</f>
        <v>19</v>
      </c>
      <c r="AL53" s="11">
        <f>IF(AND(OFFSET(Overzicht!$CX52, 0, 8*(AL$1))&gt;0, OFFSET(Overzicht!$CX52, 0, 8*(AL$1)) &lt;&gt;"--"),OFFSET(Overzicht!$CX52, 0, 8*(AL$1)),"")</f>
        <v>20</v>
      </c>
      <c r="AM53" s="11">
        <f>IF(AND(OFFSET(Overzicht!$CX52, 0, 8*(AM$1))&gt;0, OFFSET(Overzicht!$CX52, 0, 8*(AM$1)) &lt;&gt;"--"),OFFSET(Overzicht!$CX52, 0, 8*(AM$1)),"")</f>
        <v>6</v>
      </c>
      <c r="AN53" s="11">
        <f>IF(AND(OFFSET(Overzicht!$CX52, 0, 8*(AN$1))&gt;0, OFFSET(Overzicht!$CX52, 0, 8*(AN$1)) &lt;&gt;"--"),OFFSET(Overzicht!$CX52, 0, 8*(AN$1)),"")</f>
        <v>19</v>
      </c>
      <c r="AO53" s="11">
        <f>IF(AND(OFFSET(Overzicht!$CX52, 0, 8*(AO$1))&gt;0, OFFSET(Overzicht!$CX52, 0, 8*(AO$1)) &lt;&gt;"--"),OFFSET(Overzicht!$CX52, 0, 8*(AO$1)),"")</f>
        <v>11</v>
      </c>
      <c r="AP53" s="11">
        <f>IF(AND(OFFSET(Overzicht!$CX52, 0, 8*(AP$1))&gt;0, OFFSET(Overzicht!$CX52, 0, 8*(AP$1)) &lt;&gt;"--"),OFFSET(Overzicht!$CX52, 0, 8*(AP$1)),"")</f>
        <v>13</v>
      </c>
      <c r="AQ53" s="11" t="str">
        <f>IF(AND(OFFSET(Overzicht!$CX52, 0, 8*(AQ$1))&gt;0, OFFSET(Overzicht!$CX52, 0, 8*(AQ$1)) &lt;&gt;"--"),OFFSET(Overzicht!$CX52, 0, 8*(AQ$1)),"")</f>
        <v/>
      </c>
      <c r="AR53" s="11" t="str">
        <f>IF(AND(OFFSET(Overzicht!$CX52, 0, 8*(AR$1))&gt;0, OFFSET(Overzicht!$CX52, 0, 8*(AR$1)) &lt;&gt;"--"),OFFSET(Overzicht!$CX52, 0, 8*(AR$1)),"")</f>
        <v/>
      </c>
      <c r="AS53" s="11" t="str">
        <f>IF(AND(OFFSET(Overzicht!$CX52, 0, 8*(AS$1))&gt;0, OFFSET(Overzicht!$CX52, 0, 8*(AS$1)) &lt;&gt;"--"),OFFSET(Overzicht!$CX52, 0, 8*(AS$1)),"")</f>
        <v/>
      </c>
      <c r="AT53" s="11" t="str">
        <f>IF(AND(OFFSET(Overzicht!$CX52, 0, 8*(AT$1))&gt;0, OFFSET(Overzicht!$CX52, 0, 8*(AT$1)) &lt;&gt;"--"),OFFSET(Overzicht!$CX52, 0, 8*(AT$1)),"")</f>
        <v/>
      </c>
      <c r="AU53" s="11">
        <f>IF(AND(OFFSET(Overzicht!$CX52, 0, 8*(AU$1))&gt;0, OFFSET(Overzicht!$CX52, 0, 8*(AU$1)) &lt;&gt;"--"),OFFSET(Overzicht!$CX52, 0, 8*(AU$1)),"")</f>
        <v>5</v>
      </c>
      <c r="AV53" s="11">
        <f>IF(AND(OFFSET(Overzicht!$CX52, 0, 8*(AV$1))&gt;0, OFFSET(Overzicht!$CX52, 0, 8*(AV$1)) &lt;&gt;"--"),OFFSET(Overzicht!$CX52, 0, 8*(AV$1)),"")</f>
        <v>8</v>
      </c>
      <c r="AW53" s="11">
        <f>IF(AND(OFFSET(Overzicht!$CX52, 0, 8*(AW$1))&gt;0, OFFSET(Overzicht!$CX52, 0, 8*(AW$1)) &lt;&gt;"--"),OFFSET(Overzicht!$CX52, 0, 8*(AW$1)),"")</f>
        <v>3</v>
      </c>
      <c r="AX53" s="11">
        <f>IF(AND(OFFSET(Overzicht!$CX52, 0, 8*(AX$1))&gt;0, OFFSET(Overzicht!$CX52, 0, 8*(AX$1)) &lt;&gt;"--"),OFFSET(Overzicht!$CX52, 0, 8*(AX$1)),"")</f>
        <v>1</v>
      </c>
      <c r="AY53" s="11">
        <f>IF(AND(OFFSET(Overzicht!$CX52, 0, 8*(AY$1))&gt;0, OFFSET(Overzicht!$CX52, 0, 8*(AY$1)) &lt;&gt;"--"),OFFSET(Overzicht!$CX52, 0, 8*(AY$1)),"")</f>
        <v>11</v>
      </c>
      <c r="AZ53" s="11">
        <f>IF(AND(OFFSET(Overzicht!$CX52, 0, 8*(AZ$1))&gt;0, OFFSET(Overzicht!$CX52, 0, 8*(AZ$1)) &lt;&gt;"--"),OFFSET(Overzicht!$CX52, 0, 8*(AZ$1)),"")</f>
        <v>15</v>
      </c>
      <c r="BA53" s="11">
        <f>IF(AND(OFFSET(Overzicht!$CX52, 0, 8*(BA$1))&gt;0, OFFSET(Overzicht!$CX52, 0, 8*(BA$1)) &lt;&gt;"--"),OFFSET(Overzicht!$CX52, 0, 8*(BA$1)),"")</f>
        <v>10</v>
      </c>
      <c r="BB53" s="11">
        <f>IF(AND(OFFSET(Overzicht!$CX52, 0, 8*(BB$1))&gt;0, OFFSET(Overzicht!$CX52, 0, 8*(BB$1)) &lt;&gt;"--"),OFFSET(Overzicht!$CX52, 0, 8*(BB$1)),"")</f>
        <v>19</v>
      </c>
      <c r="BC53" s="11">
        <f>IF(AND(OFFSET(Overzicht!$CX52, 0, 8*(BC$1))&gt;0, OFFSET(Overzicht!$CX52, 0, 8*(BC$1)) &lt;&gt;"--"),OFFSET(Overzicht!$CX52, 0, 8*(BC$1)),"")</f>
        <v>44</v>
      </c>
      <c r="BD53" s="11">
        <f>IF(AND(OFFSET(Overzicht!$CX52, 0, 8*(BD$1))&gt;0, OFFSET(Overzicht!$CX52, 0, 8*(BD$1)) &lt;&gt;"--"),OFFSET(Overzicht!$CX52, 0, 8*(BD$1)),"")</f>
        <v>21</v>
      </c>
      <c r="BE53" s="11"/>
    </row>
    <row r="54" ht="15.75" customHeight="1">
      <c r="A54" s="6" t="str">
        <f>Overzicht!A53</f>
        <v>1.086 (A1.06b) Spreekkamer</v>
      </c>
      <c r="B54" s="11"/>
      <c r="C54" s="11" t="str">
        <f>IF(AND(OFFSET(Overzicht!$CX53, 0, 8*(C$1))&gt;0, OFFSET(Overzicht!$CX53, 0, 8*(C$1)) &lt;&gt;"--"),OFFSET(Overzicht!$CX53, 0, 8*(C$1)),"")</f>
        <v/>
      </c>
      <c r="D54" s="11" t="str">
        <f>IF(AND(OFFSET(Overzicht!$CX53, 0, 8*(D$1))&gt;0, OFFSET(Overzicht!$CX53, 0, 8*(D$1)) &lt;&gt;"--"),OFFSET(Overzicht!$CX53, 0, 8*(D$1)),"")</f>
        <v/>
      </c>
      <c r="E54" s="11" t="str">
        <f>IF(AND(OFFSET(Overzicht!$CX53, 0, 8*(E$1))&gt;0, OFFSET(Overzicht!$CX53, 0, 8*(E$1)) &lt;&gt;"--"),OFFSET(Overzicht!$CX53, 0, 8*(E$1)),"")</f>
        <v/>
      </c>
      <c r="F54" s="11" t="str">
        <f>IF(AND(OFFSET(Overzicht!$CX53, 0, 8*(F$1))&gt;0, OFFSET(Overzicht!$CX53, 0, 8*(F$1)) &lt;&gt;"--"),OFFSET(Overzicht!$CX53, 0, 8*(F$1)),"")</f>
        <v/>
      </c>
      <c r="G54" s="11" t="str">
        <f>IF(AND(OFFSET(Overzicht!$CX53, 0, 8*(G$1))&gt;0, OFFSET(Overzicht!$CX53, 0, 8*(G$1)) &lt;&gt;"--"),OFFSET(Overzicht!$CX53, 0, 8*(G$1)),"")</f>
        <v/>
      </c>
      <c r="H54" s="11" t="str">
        <f>IF(AND(OFFSET(Overzicht!$CX53, 0, 8*(H$1))&gt;0, OFFSET(Overzicht!$CX53, 0, 8*(H$1)) &lt;&gt;"--"),OFFSET(Overzicht!$CX53, 0, 8*(H$1)),"")</f>
        <v/>
      </c>
      <c r="I54" s="11" t="str">
        <f>IF(AND(OFFSET(Overzicht!$CX53, 0, 8*(I$1))&gt;0, OFFSET(Overzicht!$CX53, 0, 8*(I$1)) &lt;&gt;"--"),OFFSET(Overzicht!$CX53, 0, 8*(I$1)),"")</f>
        <v/>
      </c>
      <c r="J54" s="11" t="str">
        <f>IF(AND(OFFSET(Overzicht!$CX53, 0, 8*(J$1))&gt;0, OFFSET(Overzicht!$CX53, 0, 8*(J$1)) &lt;&gt;"--"),OFFSET(Overzicht!$CX53, 0, 8*(J$1)),"")</f>
        <v/>
      </c>
      <c r="K54" s="11" t="str">
        <f>IF(AND(OFFSET(Overzicht!$CX53, 0, 8*(K$1))&gt;0, OFFSET(Overzicht!$CX53, 0, 8*(K$1)) &lt;&gt;"--"),OFFSET(Overzicht!$CX53, 0, 8*(K$1)),"")</f>
        <v/>
      </c>
      <c r="L54" s="11" t="str">
        <f>IF(AND(OFFSET(Overzicht!$CX53, 0, 8*(L$1))&gt;0, OFFSET(Overzicht!$CX53, 0, 8*(L$1)) &lt;&gt;"--"),OFFSET(Overzicht!$CX53, 0, 8*(L$1)),"")</f>
        <v/>
      </c>
      <c r="M54" s="11" t="str">
        <f>IF(AND(OFFSET(Overzicht!$CX53, 0, 8*(M$1))&gt;0, OFFSET(Overzicht!$CX53, 0, 8*(M$1)) &lt;&gt;"--"),OFFSET(Overzicht!$CX53, 0, 8*(M$1)),"")</f>
        <v/>
      </c>
      <c r="N54" s="11" t="str">
        <f>IF(AND(OFFSET(Overzicht!$CX53, 0, 8*(N$1))&gt;0, OFFSET(Overzicht!$CX53, 0, 8*(N$1)) &lt;&gt;"--"),OFFSET(Overzicht!$CX53, 0, 8*(N$1)),"")</f>
        <v/>
      </c>
      <c r="O54" s="11" t="str">
        <f>IF(AND(OFFSET(Overzicht!$CX53, 0, 8*(O$1))&gt;0, OFFSET(Overzicht!$CX53, 0, 8*(O$1)) &lt;&gt;"--"),OFFSET(Overzicht!$CX53, 0, 8*(O$1)),"")</f>
        <v/>
      </c>
      <c r="P54" s="11" t="str">
        <f>IF(AND(OFFSET(Overzicht!$CX53, 0, 8*(P$1))&gt;0, OFFSET(Overzicht!$CX53, 0, 8*(P$1)) &lt;&gt;"--"),OFFSET(Overzicht!$CX53, 0, 8*(P$1)),"")</f>
        <v/>
      </c>
      <c r="Q54" s="11" t="str">
        <f>IF(AND(OFFSET(Overzicht!$CX53, 0, 8*(Q$1))&gt;0, OFFSET(Overzicht!$CX53, 0, 8*(Q$1)) &lt;&gt;"--"),OFFSET(Overzicht!$CX53, 0, 8*(Q$1)),"")</f>
        <v/>
      </c>
      <c r="R54" s="11" t="str">
        <f>IF(AND(OFFSET(Overzicht!$CX53, 0, 8*(R$1))&gt;0, OFFSET(Overzicht!$CX53, 0, 8*(R$1)) &lt;&gt;"--"),OFFSET(Overzicht!$CX53, 0, 8*(R$1)),"")</f>
        <v/>
      </c>
      <c r="S54" s="11" t="str">
        <f>IF(AND(OFFSET(Overzicht!$CX53, 0, 8*(S$1))&gt;0, OFFSET(Overzicht!$CX53, 0, 8*(S$1)) &lt;&gt;"--"),OFFSET(Overzicht!$CX53, 0, 8*(S$1)),"")</f>
        <v/>
      </c>
      <c r="T54" s="11" t="str">
        <f>IF(AND(OFFSET(Overzicht!$CX53, 0, 8*(T$1))&gt;0, OFFSET(Overzicht!$CX53, 0, 8*(T$1)) &lt;&gt;"--"),OFFSET(Overzicht!$CX53, 0, 8*(T$1)),"")</f>
        <v/>
      </c>
      <c r="U54" s="11" t="str">
        <f>IF(AND(OFFSET(Overzicht!$CX53, 0, 8*(U$1))&gt;0, OFFSET(Overzicht!$CX53, 0, 8*(U$1)) &lt;&gt;"--"),OFFSET(Overzicht!$CX53, 0, 8*(U$1)),"")</f>
        <v/>
      </c>
      <c r="V54" s="11">
        <f>IF(AND(OFFSET(Overzicht!$CX53, 0, 8*(V$1))&gt;0, OFFSET(Overzicht!$CX53, 0, 8*(V$1)) &lt;&gt;"--"),OFFSET(Overzicht!$CX53, 0, 8*(V$1)),"")</f>
        <v>4</v>
      </c>
      <c r="W54" s="11">
        <f>IF(AND(OFFSET(Overzicht!$CX53, 0, 8*(W$1))&gt;0, OFFSET(Overzicht!$CX53, 0, 8*(W$1)) &lt;&gt;"--"),OFFSET(Overzicht!$CX53, 0, 8*(W$1)),"")</f>
        <v>37</v>
      </c>
      <c r="X54" s="11">
        <f>IF(AND(OFFSET(Overzicht!$CX53, 0, 8*(X$1))&gt;0, OFFSET(Overzicht!$CX53, 0, 8*(X$1)) &lt;&gt;"--"),OFFSET(Overzicht!$CX53, 0, 8*(X$1)),"")</f>
        <v>22</v>
      </c>
      <c r="Y54" s="11">
        <f>IF(AND(OFFSET(Overzicht!$CX53, 0, 8*(Y$1))&gt;0, OFFSET(Overzicht!$CX53, 0, 8*(Y$1)) &lt;&gt;"--"),OFFSET(Overzicht!$CX53, 0, 8*(Y$1)),"")</f>
        <v>10</v>
      </c>
      <c r="Z54" s="11">
        <f>IF(AND(OFFSET(Overzicht!$CX53, 0, 8*(Z$1))&gt;0, OFFSET(Overzicht!$CX53, 0, 8*(Z$1)) &lt;&gt;"--"),OFFSET(Overzicht!$CX53, 0, 8*(Z$1)),"")</f>
        <v>22</v>
      </c>
      <c r="AA54" s="11">
        <f>IF(AND(OFFSET(Overzicht!$CX53, 0, 8*(AA$1))&gt;0, OFFSET(Overzicht!$CX53, 0, 8*(AA$1)) &lt;&gt;"--"),OFFSET(Overzicht!$CX53, 0, 8*(AA$1)),"")</f>
        <v>8</v>
      </c>
      <c r="AB54" s="11">
        <f>IF(AND(OFFSET(Overzicht!$CX53, 0, 8*(AB$1))&gt;0, OFFSET(Overzicht!$CX53, 0, 8*(AB$1)) &lt;&gt;"--"),OFFSET(Overzicht!$CX53, 0, 8*(AB$1)),"")</f>
        <v>16</v>
      </c>
      <c r="AC54" s="11">
        <f>IF(AND(OFFSET(Overzicht!$CX53, 0, 8*(AC$1))&gt;0, OFFSET(Overzicht!$CX53, 0, 8*(AC$1)) &lt;&gt;"--"),OFFSET(Overzicht!$CX53, 0, 8*(AC$1)),"")</f>
        <v>43</v>
      </c>
      <c r="AD54" s="11">
        <f>IF(AND(OFFSET(Overzicht!$CX53, 0, 8*(AD$1))&gt;0, OFFSET(Overzicht!$CX53, 0, 8*(AD$1)) &lt;&gt;"--"),OFFSET(Overzicht!$CX53, 0, 8*(AD$1)),"")</f>
        <v>45</v>
      </c>
      <c r="AE54" s="11">
        <f>IF(AND(OFFSET(Overzicht!$CX53, 0, 8*(AE$1))&gt;0, OFFSET(Overzicht!$CX53, 0, 8*(AE$1)) &lt;&gt;"--"),OFFSET(Overzicht!$CX53, 0, 8*(AE$1)),"")</f>
        <v>86</v>
      </c>
      <c r="AF54" s="11">
        <f>IF(AND(OFFSET(Overzicht!$CX53, 0, 8*(AF$1))&gt;0, OFFSET(Overzicht!$CX53, 0, 8*(AF$1)) &lt;&gt;"--"),OFFSET(Overzicht!$CX53, 0, 8*(AF$1)),"")</f>
        <v>130</v>
      </c>
      <c r="AG54" s="11">
        <f>IF(AND(OFFSET(Overzicht!$CX53, 0, 8*(AG$1))&gt;0, OFFSET(Overzicht!$CX53, 0, 8*(AG$1)) &lt;&gt;"--"),OFFSET(Overzicht!$CX53, 0, 8*(AG$1)),"")</f>
        <v>31</v>
      </c>
      <c r="AH54" s="11">
        <f>IF(AND(OFFSET(Overzicht!$CX53, 0, 8*(AH$1))&gt;0, OFFSET(Overzicht!$CX53, 0, 8*(AH$1)) &lt;&gt;"--"),OFFSET(Overzicht!$CX53, 0, 8*(AH$1)),"")</f>
        <v>12</v>
      </c>
      <c r="AI54" s="11">
        <f>IF(AND(OFFSET(Overzicht!$CX53, 0, 8*(AI$1))&gt;0, OFFSET(Overzicht!$CX53, 0, 8*(AI$1)) &lt;&gt;"--"),OFFSET(Overzicht!$CX53, 0, 8*(AI$1)),"")</f>
        <v>89</v>
      </c>
      <c r="AJ54" s="11">
        <f>IF(AND(OFFSET(Overzicht!$CX53, 0, 8*(AJ$1))&gt;0, OFFSET(Overzicht!$CX53, 0, 8*(AJ$1)) &lt;&gt;"--"),OFFSET(Overzicht!$CX53, 0, 8*(AJ$1)),"")</f>
        <v>42</v>
      </c>
      <c r="AK54" s="11">
        <f>IF(AND(OFFSET(Overzicht!$CX53, 0, 8*(AK$1))&gt;0, OFFSET(Overzicht!$CX53, 0, 8*(AK$1)) &lt;&gt;"--"),OFFSET(Overzicht!$CX53, 0, 8*(AK$1)),"")</f>
        <v>22</v>
      </c>
      <c r="AL54" s="11">
        <f>IF(AND(OFFSET(Overzicht!$CX53, 0, 8*(AL$1))&gt;0, OFFSET(Overzicht!$CX53, 0, 8*(AL$1)) &lt;&gt;"--"),OFFSET(Overzicht!$CX53, 0, 8*(AL$1)),"")</f>
        <v>45</v>
      </c>
      <c r="AM54" s="11">
        <f>IF(AND(OFFSET(Overzicht!$CX53, 0, 8*(AM$1))&gt;0, OFFSET(Overzicht!$CX53, 0, 8*(AM$1)) &lt;&gt;"--"),OFFSET(Overzicht!$CX53, 0, 8*(AM$1)),"")</f>
        <v>43</v>
      </c>
      <c r="AN54" s="11">
        <f>IF(AND(OFFSET(Overzicht!$CX53, 0, 8*(AN$1))&gt;0, OFFSET(Overzicht!$CX53, 0, 8*(AN$1)) &lt;&gt;"--"),OFFSET(Overzicht!$CX53, 0, 8*(AN$1)),"")</f>
        <v>34</v>
      </c>
      <c r="AO54" s="11">
        <f>IF(AND(OFFSET(Overzicht!$CX53, 0, 8*(AO$1))&gt;0, OFFSET(Overzicht!$CX53, 0, 8*(AO$1)) &lt;&gt;"--"),OFFSET(Overzicht!$CX53, 0, 8*(AO$1)),"")</f>
        <v>19</v>
      </c>
      <c r="AP54" s="11">
        <f>IF(AND(OFFSET(Overzicht!$CX53, 0, 8*(AP$1))&gt;0, OFFSET(Overzicht!$CX53, 0, 8*(AP$1)) &lt;&gt;"--"),OFFSET(Overzicht!$CX53, 0, 8*(AP$1)),"")</f>
        <v>26</v>
      </c>
      <c r="AQ54" s="11">
        <f>IF(AND(OFFSET(Overzicht!$CX53, 0, 8*(AQ$1))&gt;0, OFFSET(Overzicht!$CX53, 0, 8*(AQ$1)) &lt;&gt;"--"),OFFSET(Overzicht!$CX53, 0, 8*(AQ$1)),"")</f>
        <v>54</v>
      </c>
      <c r="AR54" s="11">
        <f>IF(AND(OFFSET(Overzicht!$CX53, 0, 8*(AR$1))&gt;0, OFFSET(Overzicht!$CX53, 0, 8*(AR$1)) &lt;&gt;"--"),OFFSET(Overzicht!$CX53, 0, 8*(AR$1)),"")</f>
        <v>148</v>
      </c>
      <c r="AS54" s="11">
        <f>IF(AND(OFFSET(Overzicht!$CX53, 0, 8*(AS$1))&gt;0, OFFSET(Overzicht!$CX53, 0, 8*(AS$1)) &lt;&gt;"--"),OFFSET(Overzicht!$CX53, 0, 8*(AS$1)),"")</f>
        <v>57</v>
      </c>
      <c r="AT54" s="11">
        <f>IF(AND(OFFSET(Overzicht!$CX53, 0, 8*(AT$1))&gt;0, OFFSET(Overzicht!$CX53, 0, 8*(AT$1)) &lt;&gt;"--"),OFFSET(Overzicht!$CX53, 0, 8*(AT$1)),"")</f>
        <v>12</v>
      </c>
      <c r="AU54" s="11">
        <f>IF(AND(OFFSET(Overzicht!$CX53, 0, 8*(AU$1))&gt;0, OFFSET(Overzicht!$CX53, 0, 8*(AU$1)) &lt;&gt;"--"),OFFSET(Overzicht!$CX53, 0, 8*(AU$1)),"")</f>
        <v>35</v>
      </c>
      <c r="AV54" s="11">
        <f>IF(AND(OFFSET(Overzicht!$CX53, 0, 8*(AV$1))&gt;0, OFFSET(Overzicht!$CX53, 0, 8*(AV$1)) &lt;&gt;"--"),OFFSET(Overzicht!$CX53, 0, 8*(AV$1)),"")</f>
        <v>22</v>
      </c>
      <c r="AW54" s="11">
        <f>IF(AND(OFFSET(Overzicht!$CX53, 0, 8*(AW$1))&gt;0, OFFSET(Overzicht!$CX53, 0, 8*(AW$1)) &lt;&gt;"--"),OFFSET(Overzicht!$CX53, 0, 8*(AW$1)),"")</f>
        <v>64</v>
      </c>
      <c r="AX54" s="11">
        <f>IF(AND(OFFSET(Overzicht!$CX53, 0, 8*(AX$1))&gt;0, OFFSET(Overzicht!$CX53, 0, 8*(AX$1)) &lt;&gt;"--"),OFFSET(Overzicht!$CX53, 0, 8*(AX$1)),"")</f>
        <v>27</v>
      </c>
      <c r="AY54" s="11">
        <f>IF(AND(OFFSET(Overzicht!$CX53, 0, 8*(AY$1))&gt;0, OFFSET(Overzicht!$CX53, 0, 8*(AY$1)) &lt;&gt;"--"),OFFSET(Overzicht!$CX53, 0, 8*(AY$1)),"")</f>
        <v>44</v>
      </c>
      <c r="AZ54" s="11">
        <f>IF(AND(OFFSET(Overzicht!$CX53, 0, 8*(AZ$1))&gt;0, OFFSET(Overzicht!$CX53, 0, 8*(AZ$1)) &lt;&gt;"--"),OFFSET(Overzicht!$CX53, 0, 8*(AZ$1)),"")</f>
        <v>26</v>
      </c>
      <c r="BA54" s="11">
        <f>IF(AND(OFFSET(Overzicht!$CX53, 0, 8*(BA$1))&gt;0, OFFSET(Overzicht!$CX53, 0, 8*(BA$1)) &lt;&gt;"--"),OFFSET(Overzicht!$CX53, 0, 8*(BA$1)),"")</f>
        <v>56</v>
      </c>
      <c r="BB54" s="11">
        <f>IF(AND(OFFSET(Overzicht!$CX53, 0, 8*(BB$1))&gt;0, OFFSET(Overzicht!$CX53, 0, 8*(BB$1)) &lt;&gt;"--"),OFFSET(Overzicht!$CX53, 0, 8*(BB$1)),"")</f>
        <v>18</v>
      </c>
      <c r="BC54" s="11">
        <f>IF(AND(OFFSET(Overzicht!$CX53, 0, 8*(BC$1))&gt;0, OFFSET(Overzicht!$CX53, 0, 8*(BC$1)) &lt;&gt;"--"),OFFSET(Overzicht!$CX53, 0, 8*(BC$1)),"")</f>
        <v>102</v>
      </c>
      <c r="BD54" s="11">
        <f>IF(AND(OFFSET(Overzicht!$CX53, 0, 8*(BD$1))&gt;0, OFFSET(Overzicht!$CX53, 0, 8*(BD$1)) &lt;&gt;"--"),OFFSET(Overzicht!$CX53, 0, 8*(BD$1)),"")</f>
        <v>66</v>
      </c>
      <c r="BE54" s="11"/>
    </row>
    <row r="55" ht="15.75" customHeight="1">
      <c r="A55" s="6" t="str">
        <f>Overzicht!A54</f>
        <v>1.087 (B4.09) Stafkamer</v>
      </c>
      <c r="B55" s="11"/>
      <c r="C55" s="11">
        <f>IF(AND(OFFSET(Overzicht!$CX54, 0, 8*(C$1))&gt;0, OFFSET(Overzicht!$CX54, 0, 8*(C$1)) &lt;&gt;"--"),OFFSET(Overzicht!$CX54, 0, 8*(C$1)),"")</f>
        <v>61</v>
      </c>
      <c r="D55" s="11">
        <f>IF(AND(OFFSET(Overzicht!$CX54, 0, 8*(D$1))&gt;0, OFFSET(Overzicht!$CX54, 0, 8*(D$1)) &lt;&gt;"--"),OFFSET(Overzicht!$CX54, 0, 8*(D$1)),"")</f>
        <v>93</v>
      </c>
      <c r="E55" s="11">
        <f>IF(AND(OFFSET(Overzicht!$CX54, 0, 8*(E$1))&gt;0, OFFSET(Overzicht!$CX54, 0, 8*(E$1)) &lt;&gt;"--"),OFFSET(Overzicht!$CX54, 0, 8*(E$1)),"")</f>
        <v>87</v>
      </c>
      <c r="F55" s="11">
        <f>IF(AND(OFFSET(Overzicht!$CX54, 0, 8*(F$1))&gt;0, OFFSET(Overzicht!$CX54, 0, 8*(F$1)) &lt;&gt;"--"),OFFSET(Overzicht!$CX54, 0, 8*(F$1)),"")</f>
        <v>35</v>
      </c>
      <c r="G55" s="11">
        <f>IF(AND(OFFSET(Overzicht!$CX54, 0, 8*(G$1))&gt;0, OFFSET(Overzicht!$CX54, 0, 8*(G$1)) &lt;&gt;"--"),OFFSET(Overzicht!$CX54, 0, 8*(G$1)),"")</f>
        <v>252</v>
      </c>
      <c r="H55" s="11">
        <f>IF(AND(OFFSET(Overzicht!$CX54, 0, 8*(H$1))&gt;0, OFFSET(Overzicht!$CX54, 0, 8*(H$1)) &lt;&gt;"--"),OFFSET(Overzicht!$CX54, 0, 8*(H$1)),"")</f>
        <v>60</v>
      </c>
      <c r="I55" s="11">
        <f>IF(AND(OFFSET(Overzicht!$CX54, 0, 8*(I$1))&gt;0, OFFSET(Overzicht!$CX54, 0, 8*(I$1)) &lt;&gt;"--"),OFFSET(Overzicht!$CX54, 0, 8*(I$1)),"")</f>
        <v>51</v>
      </c>
      <c r="J55" s="11">
        <f>IF(AND(OFFSET(Overzicht!$CX54, 0, 8*(J$1))&gt;0, OFFSET(Overzicht!$CX54, 0, 8*(J$1)) &lt;&gt;"--"),OFFSET(Overzicht!$CX54, 0, 8*(J$1)),"")</f>
        <v>55</v>
      </c>
      <c r="K55" s="11">
        <f>IF(AND(OFFSET(Overzicht!$CX54, 0, 8*(K$1))&gt;0, OFFSET(Overzicht!$CX54, 0, 8*(K$1)) &lt;&gt;"--"),OFFSET(Overzicht!$CX54, 0, 8*(K$1)),"")</f>
        <v>92</v>
      </c>
      <c r="L55" s="11">
        <f>IF(AND(OFFSET(Overzicht!$CX54, 0, 8*(L$1))&gt;0, OFFSET(Overzicht!$CX54, 0, 8*(L$1)) &lt;&gt;"--"),OFFSET(Overzicht!$CX54, 0, 8*(L$1)),"")</f>
        <v>27</v>
      </c>
      <c r="M55" s="11">
        <f>IF(AND(OFFSET(Overzicht!$CX54, 0, 8*(M$1))&gt;0, OFFSET(Overzicht!$CX54, 0, 8*(M$1)) &lt;&gt;"--"),OFFSET(Overzicht!$CX54, 0, 8*(M$1)),"")</f>
        <v>22</v>
      </c>
      <c r="N55" s="11">
        <f>IF(AND(OFFSET(Overzicht!$CX54, 0, 8*(N$1))&gt;0, OFFSET(Overzicht!$CX54, 0, 8*(N$1)) &lt;&gt;"--"),OFFSET(Overzicht!$CX54, 0, 8*(N$1)),"")</f>
        <v>3</v>
      </c>
      <c r="O55" s="11">
        <f>IF(AND(OFFSET(Overzicht!$CX54, 0, 8*(O$1))&gt;0, OFFSET(Overzicht!$CX54, 0, 8*(O$1)) &lt;&gt;"--"),OFFSET(Overzicht!$CX54, 0, 8*(O$1)),"")</f>
        <v>14</v>
      </c>
      <c r="P55" s="11">
        <f>IF(AND(OFFSET(Overzicht!$CX54, 0, 8*(P$1))&gt;0, OFFSET(Overzicht!$CX54, 0, 8*(P$1)) &lt;&gt;"--"),OFFSET(Overzicht!$CX54, 0, 8*(P$1)),"")</f>
        <v>30</v>
      </c>
      <c r="Q55" s="11">
        <f>IF(AND(OFFSET(Overzicht!$CX54, 0, 8*(Q$1))&gt;0, OFFSET(Overzicht!$CX54, 0, 8*(Q$1)) &lt;&gt;"--"),OFFSET(Overzicht!$CX54, 0, 8*(Q$1)),"")</f>
        <v>8</v>
      </c>
      <c r="R55" s="11" t="str">
        <f>IF(AND(OFFSET(Overzicht!$CX54, 0, 8*(R$1))&gt;0, OFFSET(Overzicht!$CX54, 0, 8*(R$1)) &lt;&gt;"--"),OFFSET(Overzicht!$CX54, 0, 8*(R$1)),"")</f>
        <v/>
      </c>
      <c r="S55" s="11" t="str">
        <f>IF(AND(OFFSET(Overzicht!$CX54, 0, 8*(S$1))&gt;0, OFFSET(Overzicht!$CX54, 0, 8*(S$1)) &lt;&gt;"--"),OFFSET(Overzicht!$CX54, 0, 8*(S$1)),"")</f>
        <v/>
      </c>
      <c r="T55" s="11" t="str">
        <f>IF(AND(OFFSET(Overzicht!$CX54, 0, 8*(T$1))&gt;0, OFFSET(Overzicht!$CX54, 0, 8*(T$1)) &lt;&gt;"--"),OFFSET(Overzicht!$CX54, 0, 8*(T$1)),"")</f>
        <v/>
      </c>
      <c r="U55" s="11" t="str">
        <f>IF(AND(OFFSET(Overzicht!$CX54, 0, 8*(U$1))&gt;0, OFFSET(Overzicht!$CX54, 0, 8*(U$1)) &lt;&gt;"--"),OFFSET(Overzicht!$CX54, 0, 8*(U$1)),"")</f>
        <v/>
      </c>
      <c r="V55" s="11" t="str">
        <f>IF(AND(OFFSET(Overzicht!$CX54, 0, 8*(V$1))&gt;0, OFFSET(Overzicht!$CX54, 0, 8*(V$1)) &lt;&gt;"--"),OFFSET(Overzicht!$CX54, 0, 8*(V$1)),"")</f>
        <v/>
      </c>
      <c r="W55" s="11" t="str">
        <f>IF(AND(OFFSET(Overzicht!$CX54, 0, 8*(W$1))&gt;0, OFFSET(Overzicht!$CX54, 0, 8*(W$1)) &lt;&gt;"--"),OFFSET(Overzicht!$CX54, 0, 8*(W$1)),"")</f>
        <v/>
      </c>
      <c r="X55" s="11" t="str">
        <f>IF(AND(OFFSET(Overzicht!$CX54, 0, 8*(X$1))&gt;0, OFFSET(Overzicht!$CX54, 0, 8*(X$1)) &lt;&gt;"--"),OFFSET(Overzicht!$CX54, 0, 8*(X$1)),"")</f>
        <v/>
      </c>
      <c r="Y55" s="11" t="str">
        <f>IF(AND(OFFSET(Overzicht!$CX54, 0, 8*(Y$1))&gt;0, OFFSET(Overzicht!$CX54, 0, 8*(Y$1)) &lt;&gt;"--"),OFFSET(Overzicht!$CX54, 0, 8*(Y$1)),"")</f>
        <v/>
      </c>
      <c r="Z55" s="11" t="str">
        <f>IF(AND(OFFSET(Overzicht!$CX54, 0, 8*(Z$1))&gt;0, OFFSET(Overzicht!$CX54, 0, 8*(Z$1)) &lt;&gt;"--"),OFFSET(Overzicht!$CX54, 0, 8*(Z$1)),"")</f>
        <v/>
      </c>
      <c r="AA55" s="11" t="str">
        <f>IF(AND(OFFSET(Overzicht!$CX54, 0, 8*(AA$1))&gt;0, OFFSET(Overzicht!$CX54, 0, 8*(AA$1)) &lt;&gt;"--"),OFFSET(Overzicht!$CX54, 0, 8*(AA$1)),"")</f>
        <v/>
      </c>
      <c r="AB55" s="11" t="str">
        <f>IF(AND(OFFSET(Overzicht!$CX54, 0, 8*(AB$1))&gt;0, OFFSET(Overzicht!$CX54, 0, 8*(AB$1)) &lt;&gt;"--"),OFFSET(Overzicht!$CX54, 0, 8*(AB$1)),"")</f>
        <v/>
      </c>
      <c r="AC55" s="11" t="str">
        <f>IF(AND(OFFSET(Overzicht!$CX54, 0, 8*(AC$1))&gt;0, OFFSET(Overzicht!$CX54, 0, 8*(AC$1)) &lt;&gt;"--"),OFFSET(Overzicht!$CX54, 0, 8*(AC$1)),"")</f>
        <v/>
      </c>
      <c r="AD55" s="11" t="str">
        <f>IF(AND(OFFSET(Overzicht!$CX54, 0, 8*(AD$1))&gt;0, OFFSET(Overzicht!$CX54, 0, 8*(AD$1)) &lt;&gt;"--"),OFFSET(Overzicht!$CX54, 0, 8*(AD$1)),"")</f>
        <v/>
      </c>
      <c r="AE55" s="11" t="str">
        <f>IF(AND(OFFSET(Overzicht!$CX54, 0, 8*(AE$1))&gt;0, OFFSET(Overzicht!$CX54, 0, 8*(AE$1)) &lt;&gt;"--"),OFFSET(Overzicht!$CX54, 0, 8*(AE$1)),"")</f>
        <v/>
      </c>
      <c r="AF55" s="11" t="str">
        <f>IF(AND(OFFSET(Overzicht!$CX54, 0, 8*(AF$1))&gt;0, OFFSET(Overzicht!$CX54, 0, 8*(AF$1)) &lt;&gt;"--"),OFFSET(Overzicht!$CX54, 0, 8*(AF$1)),"")</f>
        <v/>
      </c>
      <c r="AG55" s="11" t="str">
        <f>IF(AND(OFFSET(Overzicht!$CX54, 0, 8*(AG$1))&gt;0, OFFSET(Overzicht!$CX54, 0, 8*(AG$1)) &lt;&gt;"--"),OFFSET(Overzicht!$CX54, 0, 8*(AG$1)),"")</f>
        <v/>
      </c>
      <c r="AH55" s="11" t="str">
        <f>IF(AND(OFFSET(Overzicht!$CX54, 0, 8*(AH$1))&gt;0, OFFSET(Overzicht!$CX54, 0, 8*(AH$1)) &lt;&gt;"--"),OFFSET(Overzicht!$CX54, 0, 8*(AH$1)),"")</f>
        <v/>
      </c>
      <c r="AI55" s="11">
        <f>IF(AND(OFFSET(Overzicht!$CX54, 0, 8*(AI$1))&gt;0, OFFSET(Overzicht!$CX54, 0, 8*(AI$1)) &lt;&gt;"--"),OFFSET(Overzicht!$CX54, 0, 8*(AI$1)),"")</f>
        <v>20</v>
      </c>
      <c r="AJ55" s="11">
        <f>IF(AND(OFFSET(Overzicht!$CX54, 0, 8*(AJ$1))&gt;0, OFFSET(Overzicht!$CX54, 0, 8*(AJ$1)) &lt;&gt;"--"),OFFSET(Overzicht!$CX54, 0, 8*(AJ$1)),"")</f>
        <v>24</v>
      </c>
      <c r="AK55" s="11">
        <f>IF(AND(OFFSET(Overzicht!$CX54, 0, 8*(AK$1))&gt;0, OFFSET(Overzicht!$CX54, 0, 8*(AK$1)) &lt;&gt;"--"),OFFSET(Overzicht!$CX54, 0, 8*(AK$1)),"")</f>
        <v>18</v>
      </c>
      <c r="AL55" s="11">
        <f>IF(AND(OFFSET(Overzicht!$CX54, 0, 8*(AL$1))&gt;0, OFFSET(Overzicht!$CX54, 0, 8*(AL$1)) &lt;&gt;"--"),OFFSET(Overzicht!$CX54, 0, 8*(AL$1)),"")</f>
        <v>4</v>
      </c>
      <c r="AM55" s="11">
        <f>IF(AND(OFFSET(Overzicht!$CX54, 0, 8*(AM$1))&gt;0, OFFSET(Overzicht!$CX54, 0, 8*(AM$1)) &lt;&gt;"--"),OFFSET(Overzicht!$CX54, 0, 8*(AM$1)),"")</f>
        <v>13</v>
      </c>
      <c r="AN55" s="11">
        <f>IF(AND(OFFSET(Overzicht!$CX54, 0, 8*(AN$1))&gt;0, OFFSET(Overzicht!$CX54, 0, 8*(AN$1)) &lt;&gt;"--"),OFFSET(Overzicht!$CX54, 0, 8*(AN$1)),"")</f>
        <v>51</v>
      </c>
      <c r="AO55" s="11">
        <f>IF(AND(OFFSET(Overzicht!$CX54, 0, 8*(AO$1))&gt;0, OFFSET(Overzicht!$CX54, 0, 8*(AO$1)) &lt;&gt;"--"),OFFSET(Overzicht!$CX54, 0, 8*(AO$1)),"")</f>
        <v>88</v>
      </c>
      <c r="AP55" s="11">
        <f>IF(AND(OFFSET(Overzicht!$CX54, 0, 8*(AP$1))&gt;0, OFFSET(Overzicht!$CX54, 0, 8*(AP$1)) &lt;&gt;"--"),OFFSET(Overzicht!$CX54, 0, 8*(AP$1)),"")</f>
        <v>67</v>
      </c>
      <c r="AQ55" s="11">
        <f>IF(AND(OFFSET(Overzicht!$CX54, 0, 8*(AQ$1))&gt;0, OFFSET(Overzicht!$CX54, 0, 8*(AQ$1)) &lt;&gt;"--"),OFFSET(Overzicht!$CX54, 0, 8*(AQ$1)),"")</f>
        <v>85</v>
      </c>
      <c r="AR55" s="11">
        <f>IF(AND(OFFSET(Overzicht!$CX54, 0, 8*(AR$1))&gt;0, OFFSET(Overzicht!$CX54, 0, 8*(AR$1)) &lt;&gt;"--"),OFFSET(Overzicht!$CX54, 0, 8*(AR$1)),"")</f>
        <v>91</v>
      </c>
      <c r="AS55" s="11">
        <f>IF(AND(OFFSET(Overzicht!$CX54, 0, 8*(AS$1))&gt;0, OFFSET(Overzicht!$CX54, 0, 8*(AS$1)) &lt;&gt;"--"),OFFSET(Overzicht!$CX54, 0, 8*(AS$1)),"")</f>
        <v>48</v>
      </c>
      <c r="AT55" s="11">
        <f>IF(AND(OFFSET(Overzicht!$CX54, 0, 8*(AT$1))&gt;0, OFFSET(Overzicht!$CX54, 0, 8*(AT$1)) &lt;&gt;"--"),OFFSET(Overzicht!$CX54, 0, 8*(AT$1)),"")</f>
        <v>36</v>
      </c>
      <c r="AU55" s="11">
        <f>IF(AND(OFFSET(Overzicht!$CX54, 0, 8*(AU$1))&gt;0, OFFSET(Overzicht!$CX54, 0, 8*(AU$1)) &lt;&gt;"--"),OFFSET(Overzicht!$CX54, 0, 8*(AU$1)),"")</f>
        <v>76</v>
      </c>
      <c r="AV55" s="11">
        <f>IF(AND(OFFSET(Overzicht!$CX54, 0, 8*(AV$1))&gt;0, OFFSET(Overzicht!$CX54, 0, 8*(AV$1)) &lt;&gt;"--"),OFFSET(Overzicht!$CX54, 0, 8*(AV$1)),"")</f>
        <v>44</v>
      </c>
      <c r="AW55" s="11">
        <f>IF(AND(OFFSET(Overzicht!$CX54, 0, 8*(AW$1))&gt;0, OFFSET(Overzicht!$CX54, 0, 8*(AW$1)) &lt;&gt;"--"),OFFSET(Overzicht!$CX54, 0, 8*(AW$1)),"")</f>
        <v>19</v>
      </c>
      <c r="AX55" s="11">
        <f>IF(AND(OFFSET(Overzicht!$CX54, 0, 8*(AX$1))&gt;0, OFFSET(Overzicht!$CX54, 0, 8*(AX$1)) &lt;&gt;"--"),OFFSET(Overzicht!$CX54, 0, 8*(AX$1)),"")</f>
        <v>7</v>
      </c>
      <c r="AY55" s="11">
        <f>IF(AND(OFFSET(Overzicht!$CX54, 0, 8*(AY$1))&gt;0, OFFSET(Overzicht!$CX54, 0, 8*(AY$1)) &lt;&gt;"--"),OFFSET(Overzicht!$CX54, 0, 8*(AY$1)),"")</f>
        <v>14</v>
      </c>
      <c r="AZ55" s="11">
        <f>IF(AND(OFFSET(Overzicht!$CX54, 0, 8*(AZ$1))&gt;0, OFFSET(Overzicht!$CX54, 0, 8*(AZ$1)) &lt;&gt;"--"),OFFSET(Overzicht!$CX54, 0, 8*(AZ$1)),"")</f>
        <v>37</v>
      </c>
      <c r="BA55" s="11">
        <f>IF(AND(OFFSET(Overzicht!$CX54, 0, 8*(BA$1))&gt;0, OFFSET(Overzicht!$CX54, 0, 8*(BA$1)) &lt;&gt;"--"),OFFSET(Overzicht!$CX54, 0, 8*(BA$1)),"")</f>
        <v>47</v>
      </c>
      <c r="BB55" s="11">
        <f>IF(AND(OFFSET(Overzicht!$CX54, 0, 8*(BB$1))&gt;0, OFFSET(Overzicht!$CX54, 0, 8*(BB$1)) &lt;&gt;"--"),OFFSET(Overzicht!$CX54, 0, 8*(BB$1)),"")</f>
        <v>51</v>
      </c>
      <c r="BC55" s="11">
        <f>IF(AND(OFFSET(Overzicht!$CX54, 0, 8*(BC$1))&gt;0, OFFSET(Overzicht!$CX54, 0, 8*(BC$1)) &lt;&gt;"--"),OFFSET(Overzicht!$CX54, 0, 8*(BC$1)),"")</f>
        <v>91</v>
      </c>
      <c r="BD55" s="11">
        <f>IF(AND(OFFSET(Overzicht!$CX54, 0, 8*(BD$1))&gt;0, OFFSET(Overzicht!$CX54, 0, 8*(BD$1)) &lt;&gt;"--"),OFFSET(Overzicht!$CX54, 0, 8*(BD$1)),"")</f>
        <v>41</v>
      </c>
      <c r="BE55" s="11"/>
    </row>
    <row r="56" ht="15.75" customHeight="1">
      <c r="A56" s="6" t="str">
        <f>Overzicht!A55</f>
        <v>1.088 (A1.04b) Praktijkriumte</v>
      </c>
      <c r="B56" s="11"/>
      <c r="C56" s="11">
        <f>IF(AND(OFFSET(Overzicht!$CX55, 0, 8*(C$1))&gt;0, OFFSET(Overzicht!$CX55, 0, 8*(C$1)) &lt;&gt;"--"),OFFSET(Overzicht!$CX55, 0, 8*(C$1)),"")</f>
        <v>16</v>
      </c>
      <c r="D56" s="11">
        <f>IF(AND(OFFSET(Overzicht!$CX55, 0, 8*(D$1))&gt;0, OFFSET(Overzicht!$CX55, 0, 8*(D$1)) &lt;&gt;"--"),OFFSET(Overzicht!$CX55, 0, 8*(D$1)),"")</f>
        <v>27</v>
      </c>
      <c r="E56" s="11">
        <f>IF(AND(OFFSET(Overzicht!$CX55, 0, 8*(E$1))&gt;0, OFFSET(Overzicht!$CX55, 0, 8*(E$1)) &lt;&gt;"--"),OFFSET(Overzicht!$CX55, 0, 8*(E$1)),"")</f>
        <v>66</v>
      </c>
      <c r="F56" s="11">
        <f>IF(AND(OFFSET(Overzicht!$CX55, 0, 8*(F$1))&gt;0, OFFSET(Overzicht!$CX55, 0, 8*(F$1)) &lt;&gt;"--"),OFFSET(Overzicht!$CX55, 0, 8*(F$1)),"")</f>
        <v>33</v>
      </c>
      <c r="G56" s="11">
        <f>IF(AND(OFFSET(Overzicht!$CX55, 0, 8*(G$1))&gt;0, OFFSET(Overzicht!$CX55, 0, 8*(G$1)) &lt;&gt;"--"),OFFSET(Overzicht!$CX55, 0, 8*(G$1)),"")</f>
        <v>25</v>
      </c>
      <c r="H56" s="11">
        <f>IF(AND(OFFSET(Overzicht!$CX55, 0, 8*(H$1))&gt;0, OFFSET(Overzicht!$CX55, 0, 8*(H$1)) &lt;&gt;"--"),OFFSET(Overzicht!$CX55, 0, 8*(H$1)),"")</f>
        <v>75</v>
      </c>
      <c r="I56" s="11">
        <f>IF(AND(OFFSET(Overzicht!$CX55, 0, 8*(I$1))&gt;0, OFFSET(Overzicht!$CX55, 0, 8*(I$1)) &lt;&gt;"--"),OFFSET(Overzicht!$CX55, 0, 8*(I$1)),"")</f>
        <v>16</v>
      </c>
      <c r="J56" s="11">
        <f>IF(AND(OFFSET(Overzicht!$CX55, 0, 8*(J$1))&gt;0, OFFSET(Overzicht!$CX55, 0, 8*(J$1)) &lt;&gt;"--"),OFFSET(Overzicht!$CX55, 0, 8*(J$1)),"")</f>
        <v>7</v>
      </c>
      <c r="K56" s="11">
        <f>IF(AND(OFFSET(Overzicht!$CX55, 0, 8*(K$1))&gt;0, OFFSET(Overzicht!$CX55, 0, 8*(K$1)) &lt;&gt;"--"),OFFSET(Overzicht!$CX55, 0, 8*(K$1)),"")</f>
        <v>49</v>
      </c>
      <c r="L56" s="11">
        <f>IF(AND(OFFSET(Overzicht!$CX55, 0, 8*(L$1))&gt;0, OFFSET(Overzicht!$CX55, 0, 8*(L$1)) &lt;&gt;"--"),OFFSET(Overzicht!$CX55, 0, 8*(L$1)),"")</f>
        <v>56</v>
      </c>
      <c r="M56" s="11">
        <f>IF(AND(OFFSET(Overzicht!$CX55, 0, 8*(M$1))&gt;0, OFFSET(Overzicht!$CX55, 0, 8*(M$1)) &lt;&gt;"--"),OFFSET(Overzicht!$CX55, 0, 8*(M$1)),"")</f>
        <v>55</v>
      </c>
      <c r="N56" s="11">
        <f>IF(AND(OFFSET(Overzicht!$CX55, 0, 8*(N$1))&gt;0, OFFSET(Overzicht!$CX55, 0, 8*(N$1)) &lt;&gt;"--"),OFFSET(Overzicht!$CX55, 0, 8*(N$1)),"")</f>
        <v>42</v>
      </c>
      <c r="O56" s="11">
        <f>IF(AND(OFFSET(Overzicht!$CX55, 0, 8*(O$1))&gt;0, OFFSET(Overzicht!$CX55, 0, 8*(O$1)) &lt;&gt;"--"),OFFSET(Overzicht!$CX55, 0, 8*(O$1)),"")</f>
        <v>23</v>
      </c>
      <c r="P56" s="11">
        <f>IF(AND(OFFSET(Overzicht!$CX55, 0, 8*(P$1))&gt;0, OFFSET(Overzicht!$CX55, 0, 8*(P$1)) &lt;&gt;"--"),OFFSET(Overzicht!$CX55, 0, 8*(P$1)),"")</f>
        <v>25</v>
      </c>
      <c r="Q56" s="11">
        <f>IF(AND(OFFSET(Overzicht!$CX55, 0, 8*(Q$1))&gt;0, OFFSET(Overzicht!$CX55, 0, 8*(Q$1)) &lt;&gt;"--"),OFFSET(Overzicht!$CX55, 0, 8*(Q$1)),"")</f>
        <v>74</v>
      </c>
      <c r="R56" s="11">
        <f>IF(AND(OFFSET(Overzicht!$CX55, 0, 8*(R$1))&gt;0, OFFSET(Overzicht!$CX55, 0, 8*(R$1)) &lt;&gt;"--"),OFFSET(Overzicht!$CX55, 0, 8*(R$1)),"")</f>
        <v>33</v>
      </c>
      <c r="S56" s="11">
        <f>IF(AND(OFFSET(Overzicht!$CX55, 0, 8*(S$1))&gt;0, OFFSET(Overzicht!$CX55, 0, 8*(S$1)) &lt;&gt;"--"),OFFSET(Overzicht!$CX55, 0, 8*(S$1)),"")</f>
        <v>51</v>
      </c>
      <c r="T56" s="11">
        <f>IF(AND(OFFSET(Overzicht!$CX55, 0, 8*(T$1))&gt;0, OFFSET(Overzicht!$CX55, 0, 8*(T$1)) &lt;&gt;"--"),OFFSET(Overzicht!$CX55, 0, 8*(T$1)),"")</f>
        <v>26</v>
      </c>
      <c r="U56" s="11">
        <f>IF(AND(OFFSET(Overzicht!$CX55, 0, 8*(U$1))&gt;0, OFFSET(Overzicht!$CX55, 0, 8*(U$1)) &lt;&gt;"--"),OFFSET(Overzicht!$CX55, 0, 8*(U$1)),"")</f>
        <v>14</v>
      </c>
      <c r="V56" s="11">
        <f>IF(AND(OFFSET(Overzicht!$CX55, 0, 8*(V$1))&gt;0, OFFSET(Overzicht!$CX55, 0, 8*(V$1)) &lt;&gt;"--"),OFFSET(Overzicht!$CX55, 0, 8*(V$1)),"")</f>
        <v>1</v>
      </c>
      <c r="W56" s="11">
        <f>IF(AND(OFFSET(Overzicht!$CX55, 0, 8*(W$1))&gt;0, OFFSET(Overzicht!$CX55, 0, 8*(W$1)) &lt;&gt;"--"),OFFSET(Overzicht!$CX55, 0, 8*(W$1)),"")</f>
        <v>23</v>
      </c>
      <c r="X56" s="11">
        <f>IF(AND(OFFSET(Overzicht!$CX55, 0, 8*(X$1))&gt;0, OFFSET(Overzicht!$CX55, 0, 8*(X$1)) &lt;&gt;"--"),OFFSET(Overzicht!$CX55, 0, 8*(X$1)),"")</f>
        <v>16</v>
      </c>
      <c r="Y56" s="11">
        <f>IF(AND(OFFSET(Overzicht!$CX55, 0, 8*(Y$1))&gt;0, OFFSET(Overzicht!$CX55, 0, 8*(Y$1)) &lt;&gt;"--"),OFFSET(Overzicht!$CX55, 0, 8*(Y$1)),"")</f>
        <v>27</v>
      </c>
      <c r="Z56" s="11">
        <f>IF(AND(OFFSET(Overzicht!$CX55, 0, 8*(Z$1))&gt;0, OFFSET(Overzicht!$CX55, 0, 8*(Z$1)) &lt;&gt;"--"),OFFSET(Overzicht!$CX55, 0, 8*(Z$1)),"")</f>
        <v>3</v>
      </c>
      <c r="AA56" s="11">
        <f>IF(AND(OFFSET(Overzicht!$CX55, 0, 8*(AA$1))&gt;0, OFFSET(Overzicht!$CX55, 0, 8*(AA$1)) &lt;&gt;"--"),OFFSET(Overzicht!$CX55, 0, 8*(AA$1)),"")</f>
        <v>12</v>
      </c>
      <c r="AB56" s="11">
        <f>IF(AND(OFFSET(Overzicht!$CX55, 0, 8*(AB$1))&gt;0, OFFSET(Overzicht!$CX55, 0, 8*(AB$1)) &lt;&gt;"--"),OFFSET(Overzicht!$CX55, 0, 8*(AB$1)),"")</f>
        <v>11</v>
      </c>
      <c r="AC56" s="11">
        <f>IF(AND(OFFSET(Overzicht!$CX55, 0, 8*(AC$1))&gt;0, OFFSET(Overzicht!$CX55, 0, 8*(AC$1)) &lt;&gt;"--"),OFFSET(Overzicht!$CX55, 0, 8*(AC$1)),"")</f>
        <v>99</v>
      </c>
      <c r="AD56" s="11">
        <f>IF(AND(OFFSET(Overzicht!$CX55, 0, 8*(AD$1))&gt;0, OFFSET(Overzicht!$CX55, 0, 8*(AD$1)) &lt;&gt;"--"),OFFSET(Overzicht!$CX55, 0, 8*(AD$1)),"")</f>
        <v>40</v>
      </c>
      <c r="AE56" s="11">
        <f>IF(AND(OFFSET(Overzicht!$CX55, 0, 8*(AE$1))&gt;0, OFFSET(Overzicht!$CX55, 0, 8*(AE$1)) &lt;&gt;"--"),OFFSET(Overzicht!$CX55, 0, 8*(AE$1)),"")</f>
        <v>51</v>
      </c>
      <c r="AF56" s="11">
        <f>IF(AND(OFFSET(Overzicht!$CX55, 0, 8*(AF$1))&gt;0, OFFSET(Overzicht!$CX55, 0, 8*(AF$1)) &lt;&gt;"--"),OFFSET(Overzicht!$CX55, 0, 8*(AF$1)),"")</f>
        <v>43</v>
      </c>
      <c r="AG56" s="11">
        <f>IF(AND(OFFSET(Overzicht!$CX55, 0, 8*(AG$1))&gt;0, OFFSET(Overzicht!$CX55, 0, 8*(AG$1)) &lt;&gt;"--"),OFFSET(Overzicht!$CX55, 0, 8*(AG$1)),"")</f>
        <v>10</v>
      </c>
      <c r="AH56" s="11">
        <f>IF(AND(OFFSET(Overzicht!$CX55, 0, 8*(AH$1))&gt;0, OFFSET(Overzicht!$CX55, 0, 8*(AH$1)) &lt;&gt;"--"),OFFSET(Overzicht!$CX55, 0, 8*(AH$1)),"")</f>
        <v>1</v>
      </c>
      <c r="AI56" s="11">
        <f>IF(AND(OFFSET(Overzicht!$CX55, 0, 8*(AI$1))&gt;0, OFFSET(Overzicht!$CX55, 0, 8*(AI$1)) &lt;&gt;"--"),OFFSET(Overzicht!$CX55, 0, 8*(AI$1)),"")</f>
        <v>33</v>
      </c>
      <c r="AJ56" s="11">
        <f>IF(AND(OFFSET(Overzicht!$CX55, 0, 8*(AJ$1))&gt;0, OFFSET(Overzicht!$CX55, 0, 8*(AJ$1)) &lt;&gt;"--"),OFFSET(Overzicht!$CX55, 0, 8*(AJ$1)),"")</f>
        <v>16</v>
      </c>
      <c r="AK56" s="11">
        <f>IF(AND(OFFSET(Overzicht!$CX55, 0, 8*(AK$1))&gt;0, OFFSET(Overzicht!$CX55, 0, 8*(AK$1)) &lt;&gt;"--"),OFFSET(Overzicht!$CX55, 0, 8*(AK$1)),"")</f>
        <v>4</v>
      </c>
      <c r="AL56" s="11">
        <f>IF(AND(OFFSET(Overzicht!$CX55, 0, 8*(AL$1))&gt;0, OFFSET(Overzicht!$CX55, 0, 8*(AL$1)) &lt;&gt;"--"),OFFSET(Overzicht!$CX55, 0, 8*(AL$1)),"")</f>
        <v>17</v>
      </c>
      <c r="AM56" s="11">
        <f>IF(AND(OFFSET(Overzicht!$CX55, 0, 8*(AM$1))&gt;0, OFFSET(Overzicht!$CX55, 0, 8*(AM$1)) &lt;&gt;"--"),OFFSET(Overzicht!$CX55, 0, 8*(AM$1)),"")</f>
        <v>23</v>
      </c>
      <c r="AN56" s="11">
        <f>IF(AND(OFFSET(Overzicht!$CX55, 0, 8*(AN$1))&gt;0, OFFSET(Overzicht!$CX55, 0, 8*(AN$1)) &lt;&gt;"--"),OFFSET(Overzicht!$CX55, 0, 8*(AN$1)),"")</f>
        <v>18</v>
      </c>
      <c r="AO56" s="11">
        <f>IF(AND(OFFSET(Overzicht!$CX55, 0, 8*(AO$1))&gt;0, OFFSET(Overzicht!$CX55, 0, 8*(AO$1)) &lt;&gt;"--"),OFFSET(Overzicht!$CX55, 0, 8*(AO$1)),"")</f>
        <v>58</v>
      </c>
      <c r="AP56" s="11">
        <f>IF(AND(OFFSET(Overzicht!$CX55, 0, 8*(AP$1))&gt;0, OFFSET(Overzicht!$CX55, 0, 8*(AP$1)) &lt;&gt;"--"),OFFSET(Overzicht!$CX55, 0, 8*(AP$1)),"")</f>
        <v>42</v>
      </c>
      <c r="AQ56" s="11">
        <f>IF(AND(OFFSET(Overzicht!$CX55, 0, 8*(AQ$1))&gt;0, OFFSET(Overzicht!$CX55, 0, 8*(AQ$1)) &lt;&gt;"--"),OFFSET(Overzicht!$CX55, 0, 8*(AQ$1)),"")</f>
        <v>21</v>
      </c>
      <c r="AR56" s="11">
        <f>IF(AND(OFFSET(Overzicht!$CX55, 0, 8*(AR$1))&gt;0, OFFSET(Overzicht!$CX55, 0, 8*(AR$1)) &lt;&gt;"--"),OFFSET(Overzicht!$CX55, 0, 8*(AR$1)),"")</f>
        <v>110</v>
      </c>
      <c r="AS56" s="11">
        <f>IF(AND(OFFSET(Overzicht!$CX55, 0, 8*(AS$1))&gt;0, OFFSET(Overzicht!$CX55, 0, 8*(AS$1)) &lt;&gt;"--"),OFFSET(Overzicht!$CX55, 0, 8*(AS$1)),"")</f>
        <v>38</v>
      </c>
      <c r="AT56" s="11">
        <f>IF(AND(OFFSET(Overzicht!$CX55, 0, 8*(AT$1))&gt;0, OFFSET(Overzicht!$CX55, 0, 8*(AT$1)) &lt;&gt;"--"),OFFSET(Overzicht!$CX55, 0, 8*(AT$1)),"")</f>
        <v>8</v>
      </c>
      <c r="AU56" s="11">
        <f>IF(AND(OFFSET(Overzicht!$CX55, 0, 8*(AU$1))&gt;0, OFFSET(Overzicht!$CX55, 0, 8*(AU$1)) &lt;&gt;"--"),OFFSET(Overzicht!$CX55, 0, 8*(AU$1)),"")</f>
        <v>78</v>
      </c>
      <c r="AV56" s="11">
        <f>IF(AND(OFFSET(Overzicht!$CX55, 0, 8*(AV$1))&gt;0, OFFSET(Overzicht!$CX55, 0, 8*(AV$1)) &lt;&gt;"--"),OFFSET(Overzicht!$CX55, 0, 8*(AV$1)),"")</f>
        <v>58</v>
      </c>
      <c r="AW56" s="11">
        <f>IF(AND(OFFSET(Overzicht!$CX55, 0, 8*(AW$1))&gt;0, OFFSET(Overzicht!$CX55, 0, 8*(AW$1)) &lt;&gt;"--"),OFFSET(Overzicht!$CX55, 0, 8*(AW$1)),"")</f>
        <v>58</v>
      </c>
      <c r="AX56" s="11">
        <f>IF(AND(OFFSET(Overzicht!$CX55, 0, 8*(AX$1))&gt;0, OFFSET(Overzicht!$CX55, 0, 8*(AX$1)) &lt;&gt;"--"),OFFSET(Overzicht!$CX55, 0, 8*(AX$1)),"")</f>
        <v>50</v>
      </c>
      <c r="AY56" s="11">
        <f>IF(AND(OFFSET(Overzicht!$CX55, 0, 8*(AY$1))&gt;0, OFFSET(Overzicht!$CX55, 0, 8*(AY$1)) &lt;&gt;"--"),OFFSET(Overzicht!$CX55, 0, 8*(AY$1)),"")</f>
        <v>144</v>
      </c>
      <c r="AZ56" s="11">
        <f>IF(AND(OFFSET(Overzicht!$CX55, 0, 8*(AZ$1))&gt;0, OFFSET(Overzicht!$CX55, 0, 8*(AZ$1)) &lt;&gt;"--"),OFFSET(Overzicht!$CX55, 0, 8*(AZ$1)),"")</f>
        <v>81</v>
      </c>
      <c r="BA56" s="11">
        <f>IF(AND(OFFSET(Overzicht!$CX55, 0, 8*(BA$1))&gt;0, OFFSET(Overzicht!$CX55, 0, 8*(BA$1)) &lt;&gt;"--"),OFFSET(Overzicht!$CX55, 0, 8*(BA$1)),"")</f>
        <v>110</v>
      </c>
      <c r="BB56" s="11">
        <f>IF(AND(OFFSET(Overzicht!$CX55, 0, 8*(BB$1))&gt;0, OFFSET(Overzicht!$CX55, 0, 8*(BB$1)) &lt;&gt;"--"),OFFSET(Overzicht!$CX55, 0, 8*(BB$1)),"")</f>
        <v>30</v>
      </c>
      <c r="BC56" s="11">
        <f>IF(AND(OFFSET(Overzicht!$CX55, 0, 8*(BC$1))&gt;0, OFFSET(Overzicht!$CX55, 0, 8*(BC$1)) &lt;&gt;"--"),OFFSET(Overzicht!$CX55, 0, 8*(BC$1)),"")</f>
        <v>82</v>
      </c>
      <c r="BD56" s="11">
        <f>IF(AND(OFFSET(Overzicht!$CX55, 0, 8*(BD$1))&gt;0, OFFSET(Overzicht!$CX55, 0, 8*(BD$1)) &lt;&gt;"--"),OFFSET(Overzicht!$CX55, 0, 8*(BD$1)),"")</f>
        <v>62</v>
      </c>
      <c r="BE56" s="11"/>
    </row>
    <row r="57" ht="15.75" customHeight="1">
      <c r="A57" s="6" t="str">
        <f>Overzicht!A56</f>
        <v>1.091 (B4.11) Werkkamer</v>
      </c>
      <c r="B57" s="11"/>
      <c r="C57" s="11">
        <f>IF(AND(OFFSET(Overzicht!$CX56, 0, 8*(C$1))&gt;0, OFFSET(Overzicht!$CX56, 0, 8*(C$1)) &lt;&gt;"--"),OFFSET(Overzicht!$CX56, 0, 8*(C$1)),"")</f>
        <v>33</v>
      </c>
      <c r="D57" s="11">
        <f>IF(AND(OFFSET(Overzicht!$CX56, 0, 8*(D$1))&gt;0, OFFSET(Overzicht!$CX56, 0, 8*(D$1)) &lt;&gt;"--"),OFFSET(Overzicht!$CX56, 0, 8*(D$1)),"")</f>
        <v>59</v>
      </c>
      <c r="E57" s="11">
        <f>IF(AND(OFFSET(Overzicht!$CX56, 0, 8*(E$1))&gt;0, OFFSET(Overzicht!$CX56, 0, 8*(E$1)) &lt;&gt;"--"),OFFSET(Overzicht!$CX56, 0, 8*(E$1)),"")</f>
        <v>54</v>
      </c>
      <c r="F57" s="11">
        <f>IF(AND(OFFSET(Overzicht!$CX56, 0, 8*(F$1))&gt;0, OFFSET(Overzicht!$CX56, 0, 8*(F$1)) &lt;&gt;"--"),OFFSET(Overzicht!$CX56, 0, 8*(F$1)),"")</f>
        <v>22</v>
      </c>
      <c r="G57" s="11">
        <f>IF(AND(OFFSET(Overzicht!$CX56, 0, 8*(G$1))&gt;0, OFFSET(Overzicht!$CX56, 0, 8*(G$1)) &lt;&gt;"--"),OFFSET(Overzicht!$CX56, 0, 8*(G$1)),"")</f>
        <v>20</v>
      </c>
      <c r="H57" s="11">
        <f>IF(AND(OFFSET(Overzicht!$CX56, 0, 8*(H$1))&gt;0, OFFSET(Overzicht!$CX56, 0, 8*(H$1)) &lt;&gt;"--"),OFFSET(Overzicht!$CX56, 0, 8*(H$1)),"")</f>
        <v>39</v>
      </c>
      <c r="I57" s="11">
        <f>IF(AND(OFFSET(Overzicht!$CX56, 0, 8*(I$1))&gt;0, OFFSET(Overzicht!$CX56, 0, 8*(I$1)) &lt;&gt;"--"),OFFSET(Overzicht!$CX56, 0, 8*(I$1)),"")</f>
        <v>33</v>
      </c>
      <c r="J57" s="11">
        <f>IF(AND(OFFSET(Overzicht!$CX56, 0, 8*(J$1))&gt;0, OFFSET(Overzicht!$CX56, 0, 8*(J$1)) &lt;&gt;"--"),OFFSET(Overzicht!$CX56, 0, 8*(J$1)),"")</f>
        <v>37</v>
      </c>
      <c r="K57" s="11">
        <f>IF(AND(OFFSET(Overzicht!$CX56, 0, 8*(K$1))&gt;0, OFFSET(Overzicht!$CX56, 0, 8*(K$1)) &lt;&gt;"--"),OFFSET(Overzicht!$CX56, 0, 8*(K$1)),"")</f>
        <v>51</v>
      </c>
      <c r="L57" s="11">
        <f>IF(AND(OFFSET(Overzicht!$CX56, 0, 8*(L$1))&gt;0, OFFSET(Overzicht!$CX56, 0, 8*(L$1)) &lt;&gt;"--"),OFFSET(Overzicht!$CX56, 0, 8*(L$1)),"")</f>
        <v>36</v>
      </c>
      <c r="M57" s="11">
        <f>IF(AND(OFFSET(Overzicht!$CX56, 0, 8*(M$1))&gt;0, OFFSET(Overzicht!$CX56, 0, 8*(M$1)) &lt;&gt;"--"),OFFSET(Overzicht!$CX56, 0, 8*(M$1)),"")</f>
        <v>24</v>
      </c>
      <c r="N57" s="11">
        <f>IF(AND(OFFSET(Overzicht!$CX56, 0, 8*(N$1))&gt;0, OFFSET(Overzicht!$CX56, 0, 8*(N$1)) &lt;&gt;"--"),OFFSET(Overzicht!$CX56, 0, 8*(N$1)),"")</f>
        <v>32</v>
      </c>
      <c r="O57" s="11">
        <f>IF(AND(OFFSET(Overzicht!$CX56, 0, 8*(O$1))&gt;0, OFFSET(Overzicht!$CX56, 0, 8*(O$1)) &lt;&gt;"--"),OFFSET(Overzicht!$CX56, 0, 8*(O$1)),"")</f>
        <v>47</v>
      </c>
      <c r="P57" s="11">
        <f>IF(AND(OFFSET(Overzicht!$CX56, 0, 8*(P$1))&gt;0, OFFSET(Overzicht!$CX56, 0, 8*(P$1)) &lt;&gt;"--"),OFFSET(Overzicht!$CX56, 0, 8*(P$1)),"")</f>
        <v>47</v>
      </c>
      <c r="Q57" s="11">
        <f>IF(AND(OFFSET(Overzicht!$CX56, 0, 8*(Q$1))&gt;0, OFFSET(Overzicht!$CX56, 0, 8*(Q$1)) &lt;&gt;"--"),OFFSET(Overzicht!$CX56, 0, 8*(Q$1)),"")</f>
        <v>52</v>
      </c>
      <c r="R57" s="11">
        <f>IF(AND(OFFSET(Overzicht!$CX56, 0, 8*(R$1))&gt;0, OFFSET(Overzicht!$CX56, 0, 8*(R$1)) &lt;&gt;"--"),OFFSET(Overzicht!$CX56, 0, 8*(R$1)),"")</f>
        <v>31</v>
      </c>
      <c r="S57" s="11">
        <f>IF(AND(OFFSET(Overzicht!$CX56, 0, 8*(S$1))&gt;0, OFFSET(Overzicht!$CX56, 0, 8*(S$1)) &lt;&gt;"--"),OFFSET(Overzicht!$CX56, 0, 8*(S$1)),"")</f>
        <v>35</v>
      </c>
      <c r="T57" s="11">
        <f>IF(AND(OFFSET(Overzicht!$CX56, 0, 8*(T$1))&gt;0, OFFSET(Overzicht!$CX56, 0, 8*(T$1)) &lt;&gt;"--"),OFFSET(Overzicht!$CX56, 0, 8*(T$1)),"")</f>
        <v>47</v>
      </c>
      <c r="U57" s="11">
        <f>IF(AND(OFFSET(Overzicht!$CX56, 0, 8*(U$1))&gt;0, OFFSET(Overzicht!$CX56, 0, 8*(U$1)) &lt;&gt;"--"),OFFSET(Overzicht!$CX56, 0, 8*(U$1)),"")</f>
        <v>55</v>
      </c>
      <c r="V57" s="11">
        <f>IF(AND(OFFSET(Overzicht!$CX56, 0, 8*(V$1))&gt;0, OFFSET(Overzicht!$CX56, 0, 8*(V$1)) &lt;&gt;"--"),OFFSET(Overzicht!$CX56, 0, 8*(V$1)),"")</f>
        <v>7</v>
      </c>
      <c r="W57" s="11">
        <f>IF(AND(OFFSET(Overzicht!$CX56, 0, 8*(W$1))&gt;0, OFFSET(Overzicht!$CX56, 0, 8*(W$1)) &lt;&gt;"--"),OFFSET(Overzicht!$CX56, 0, 8*(W$1)),"")</f>
        <v>39</v>
      </c>
      <c r="X57" s="11">
        <f>IF(AND(OFFSET(Overzicht!$CX56, 0, 8*(X$1))&gt;0, OFFSET(Overzicht!$CX56, 0, 8*(X$1)) &lt;&gt;"--"),OFFSET(Overzicht!$CX56, 0, 8*(X$1)),"")</f>
        <v>17</v>
      </c>
      <c r="Y57" s="11">
        <f>IF(AND(OFFSET(Overzicht!$CX56, 0, 8*(Y$1))&gt;0, OFFSET(Overzicht!$CX56, 0, 8*(Y$1)) &lt;&gt;"--"),OFFSET(Overzicht!$CX56, 0, 8*(Y$1)),"")</f>
        <v>13</v>
      </c>
      <c r="Z57" s="11">
        <f>IF(AND(OFFSET(Overzicht!$CX56, 0, 8*(Z$1))&gt;0, OFFSET(Overzicht!$CX56, 0, 8*(Z$1)) &lt;&gt;"--"),OFFSET(Overzicht!$CX56, 0, 8*(Z$1)),"")</f>
        <v>16</v>
      </c>
      <c r="AA57" s="11">
        <f>IF(AND(OFFSET(Overzicht!$CX56, 0, 8*(AA$1))&gt;0, OFFSET(Overzicht!$CX56, 0, 8*(AA$1)) &lt;&gt;"--"),OFFSET(Overzicht!$CX56, 0, 8*(AA$1)),"")</f>
        <v>13</v>
      </c>
      <c r="AB57" s="11">
        <f>IF(AND(OFFSET(Overzicht!$CX56, 0, 8*(AB$1))&gt;0, OFFSET(Overzicht!$CX56, 0, 8*(AB$1)) &lt;&gt;"--"),OFFSET(Overzicht!$CX56, 0, 8*(AB$1)),"")</f>
        <v>31</v>
      </c>
      <c r="AC57" s="11">
        <f>IF(AND(OFFSET(Overzicht!$CX56, 0, 8*(AC$1))&gt;0, OFFSET(Overzicht!$CX56, 0, 8*(AC$1)) &lt;&gt;"--"),OFFSET(Overzicht!$CX56, 0, 8*(AC$1)),"")</f>
        <v>79</v>
      </c>
      <c r="AD57" s="11">
        <f>IF(AND(OFFSET(Overzicht!$CX56, 0, 8*(AD$1))&gt;0, OFFSET(Overzicht!$CX56, 0, 8*(AD$1)) &lt;&gt;"--"),OFFSET(Overzicht!$CX56, 0, 8*(AD$1)),"")</f>
        <v>49</v>
      </c>
      <c r="AE57" s="11">
        <f>IF(AND(OFFSET(Overzicht!$CX56, 0, 8*(AE$1))&gt;0, OFFSET(Overzicht!$CX56, 0, 8*(AE$1)) &lt;&gt;"--"),OFFSET(Overzicht!$CX56, 0, 8*(AE$1)),"")</f>
        <v>52</v>
      </c>
      <c r="AF57" s="11">
        <f>IF(AND(OFFSET(Overzicht!$CX56, 0, 8*(AF$1))&gt;0, OFFSET(Overzicht!$CX56, 0, 8*(AF$1)) &lt;&gt;"--"),OFFSET(Overzicht!$CX56, 0, 8*(AF$1)),"")</f>
        <v>85</v>
      </c>
      <c r="AG57" s="11">
        <f>IF(AND(OFFSET(Overzicht!$CX56, 0, 8*(AG$1))&gt;0, OFFSET(Overzicht!$CX56, 0, 8*(AG$1)) &lt;&gt;"--"),OFFSET(Overzicht!$CX56, 0, 8*(AG$1)),"")</f>
        <v>62</v>
      </c>
      <c r="AH57" s="11">
        <f>IF(AND(OFFSET(Overzicht!$CX56, 0, 8*(AH$1))&gt;0, OFFSET(Overzicht!$CX56, 0, 8*(AH$1)) &lt;&gt;"--"),OFFSET(Overzicht!$CX56, 0, 8*(AH$1)),"")</f>
        <v>9</v>
      </c>
      <c r="AI57" s="11">
        <f>IF(AND(OFFSET(Overzicht!$CX56, 0, 8*(AI$1))&gt;0, OFFSET(Overzicht!$CX56, 0, 8*(AI$1)) &lt;&gt;"--"),OFFSET(Overzicht!$CX56, 0, 8*(AI$1)),"")</f>
        <v>76</v>
      </c>
      <c r="AJ57" s="11">
        <f>IF(AND(OFFSET(Overzicht!$CX56, 0, 8*(AJ$1))&gt;0, OFFSET(Overzicht!$CX56, 0, 8*(AJ$1)) &lt;&gt;"--"),OFFSET(Overzicht!$CX56, 0, 8*(AJ$1)),"")</f>
        <v>39</v>
      </c>
      <c r="AK57" s="11">
        <f>IF(AND(OFFSET(Overzicht!$CX56, 0, 8*(AK$1))&gt;0, OFFSET(Overzicht!$CX56, 0, 8*(AK$1)) &lt;&gt;"--"),OFFSET(Overzicht!$CX56, 0, 8*(AK$1)),"")</f>
        <v>20</v>
      </c>
      <c r="AL57" s="11">
        <f>IF(AND(OFFSET(Overzicht!$CX56, 0, 8*(AL$1))&gt;0, OFFSET(Overzicht!$CX56, 0, 8*(AL$1)) &lt;&gt;"--"),OFFSET(Overzicht!$CX56, 0, 8*(AL$1)),"")</f>
        <v>39</v>
      </c>
      <c r="AM57" s="11">
        <f>IF(AND(OFFSET(Overzicht!$CX56, 0, 8*(AM$1))&gt;0, OFFSET(Overzicht!$CX56, 0, 8*(AM$1)) &lt;&gt;"--"),OFFSET(Overzicht!$CX56, 0, 8*(AM$1)),"")</f>
        <v>46</v>
      </c>
      <c r="AN57" s="11">
        <f>IF(AND(OFFSET(Overzicht!$CX56, 0, 8*(AN$1))&gt;0, OFFSET(Overzicht!$CX56, 0, 8*(AN$1)) &lt;&gt;"--"),OFFSET(Overzicht!$CX56, 0, 8*(AN$1)),"")</f>
        <v>65</v>
      </c>
      <c r="AO57" s="11">
        <f>IF(AND(OFFSET(Overzicht!$CX56, 0, 8*(AO$1))&gt;0, OFFSET(Overzicht!$CX56, 0, 8*(AO$1)) &lt;&gt;"--"),OFFSET(Overzicht!$CX56, 0, 8*(AO$1)),"")</f>
        <v>71</v>
      </c>
      <c r="AP57" s="11">
        <f>IF(AND(OFFSET(Overzicht!$CX56, 0, 8*(AP$1))&gt;0, OFFSET(Overzicht!$CX56, 0, 8*(AP$1)) &lt;&gt;"--"),OFFSET(Overzicht!$CX56, 0, 8*(AP$1)),"")</f>
        <v>68</v>
      </c>
      <c r="AQ57" s="11">
        <f>IF(AND(OFFSET(Overzicht!$CX56, 0, 8*(AQ$1))&gt;0, OFFSET(Overzicht!$CX56, 0, 8*(AQ$1)) &lt;&gt;"--"),OFFSET(Overzicht!$CX56, 0, 8*(AQ$1)),"")</f>
        <v>47</v>
      </c>
      <c r="AR57" s="11">
        <f>IF(AND(OFFSET(Overzicht!$CX56, 0, 8*(AR$1))&gt;0, OFFSET(Overzicht!$CX56, 0, 8*(AR$1)) &lt;&gt;"--"),OFFSET(Overzicht!$CX56, 0, 8*(AR$1)),"")</f>
        <v>83</v>
      </c>
      <c r="AS57" s="11">
        <f>IF(AND(OFFSET(Overzicht!$CX56, 0, 8*(AS$1))&gt;0, OFFSET(Overzicht!$CX56, 0, 8*(AS$1)) &lt;&gt;"--"),OFFSET(Overzicht!$CX56, 0, 8*(AS$1)),"")</f>
        <v>46</v>
      </c>
      <c r="AT57" s="11">
        <f>IF(AND(OFFSET(Overzicht!$CX56, 0, 8*(AT$1))&gt;0, OFFSET(Overzicht!$CX56, 0, 8*(AT$1)) &lt;&gt;"--"),OFFSET(Overzicht!$CX56, 0, 8*(AT$1)),"")</f>
        <v>17</v>
      </c>
      <c r="AU57" s="11">
        <f>IF(AND(OFFSET(Overzicht!$CX56, 0, 8*(AU$1))&gt;0, OFFSET(Overzicht!$CX56, 0, 8*(AU$1)) &lt;&gt;"--"),OFFSET(Overzicht!$CX56, 0, 8*(AU$1)),"")</f>
        <v>53</v>
      </c>
      <c r="AV57" s="11">
        <f>IF(AND(OFFSET(Overzicht!$CX56, 0, 8*(AV$1))&gt;0, OFFSET(Overzicht!$CX56, 0, 8*(AV$1)) &lt;&gt;"--"),OFFSET(Overzicht!$CX56, 0, 8*(AV$1)),"")</f>
        <v>35</v>
      </c>
      <c r="AW57" s="11">
        <f>IF(AND(OFFSET(Overzicht!$CX56, 0, 8*(AW$1))&gt;0, OFFSET(Overzicht!$CX56, 0, 8*(AW$1)) &lt;&gt;"--"),OFFSET(Overzicht!$CX56, 0, 8*(AW$1)),"")</f>
        <v>9</v>
      </c>
      <c r="AX57" s="11">
        <f>IF(AND(OFFSET(Overzicht!$CX56, 0, 8*(AX$1))&gt;0, OFFSET(Overzicht!$CX56, 0, 8*(AX$1)) &lt;&gt;"--"),OFFSET(Overzicht!$CX56, 0, 8*(AX$1)),"")</f>
        <v>11</v>
      </c>
      <c r="AY57" s="11">
        <f>IF(AND(OFFSET(Overzicht!$CX56, 0, 8*(AY$1))&gt;0, OFFSET(Overzicht!$CX56, 0, 8*(AY$1)) &lt;&gt;"--"),OFFSET(Overzicht!$CX56, 0, 8*(AY$1)),"")</f>
        <v>27</v>
      </c>
      <c r="AZ57" s="11">
        <f>IF(AND(OFFSET(Overzicht!$CX56, 0, 8*(AZ$1))&gt;0, OFFSET(Overzicht!$CX56, 0, 8*(AZ$1)) &lt;&gt;"--"),OFFSET(Overzicht!$CX56, 0, 8*(AZ$1)),"")</f>
        <v>49</v>
      </c>
      <c r="BA57" s="11">
        <f>IF(AND(OFFSET(Overzicht!$CX56, 0, 8*(BA$1))&gt;0, OFFSET(Overzicht!$CX56, 0, 8*(BA$1)) &lt;&gt;"--"),OFFSET(Overzicht!$CX56, 0, 8*(BA$1)),"")</f>
        <v>58</v>
      </c>
      <c r="BB57" s="11">
        <f>IF(AND(OFFSET(Overzicht!$CX56, 0, 8*(BB$1))&gt;0, OFFSET(Overzicht!$CX56, 0, 8*(BB$1)) &lt;&gt;"--"),OFFSET(Overzicht!$CX56, 0, 8*(BB$1)),"")</f>
        <v>44</v>
      </c>
      <c r="BC57" s="11">
        <f>IF(AND(OFFSET(Overzicht!$CX56, 0, 8*(BC$1))&gt;0, OFFSET(Overzicht!$CX56, 0, 8*(BC$1)) &lt;&gt;"--"),OFFSET(Overzicht!$CX56, 0, 8*(BC$1)),"")</f>
        <v>56</v>
      </c>
      <c r="BD57" s="11">
        <f>IF(AND(OFFSET(Overzicht!$CX56, 0, 8*(BD$1))&gt;0, OFFSET(Overzicht!$CX56, 0, 8*(BD$1)) &lt;&gt;"--"),OFFSET(Overzicht!$CX56, 0, 8*(BD$1)),"")</f>
        <v>32</v>
      </c>
      <c r="BE57" s="11"/>
    </row>
    <row r="58" ht="15.75" customHeight="1">
      <c r="A58" s="6" t="str">
        <f>Overzicht!A57</f>
        <v>1.093 (B4.08b) Werkkamer</v>
      </c>
      <c r="B58" s="11"/>
      <c r="C58" s="11">
        <f>IF(AND(OFFSET(Overzicht!$CX57, 0, 8*(C$1))&gt;0, OFFSET(Overzicht!$CX57, 0, 8*(C$1)) &lt;&gt;"--"),OFFSET(Overzicht!$CX57, 0, 8*(C$1)),"")</f>
        <v>6</v>
      </c>
      <c r="D58" s="11">
        <f>IF(AND(OFFSET(Overzicht!$CX57, 0, 8*(D$1))&gt;0, OFFSET(Overzicht!$CX57, 0, 8*(D$1)) &lt;&gt;"--"),OFFSET(Overzicht!$CX57, 0, 8*(D$1)),"")</f>
        <v>6</v>
      </c>
      <c r="E58" s="11">
        <f>IF(AND(OFFSET(Overzicht!$CX57, 0, 8*(E$1))&gt;0, OFFSET(Overzicht!$CX57, 0, 8*(E$1)) &lt;&gt;"--"),OFFSET(Overzicht!$CX57, 0, 8*(E$1)),"")</f>
        <v>3</v>
      </c>
      <c r="F58" s="11">
        <f>IF(AND(OFFSET(Overzicht!$CX57, 0, 8*(F$1))&gt;0, OFFSET(Overzicht!$CX57, 0, 8*(F$1)) &lt;&gt;"--"),OFFSET(Overzicht!$CX57, 0, 8*(F$1)),"")</f>
        <v>3</v>
      </c>
      <c r="G58" s="11">
        <f>IF(AND(OFFSET(Overzicht!$CX57, 0, 8*(G$1))&gt;0, OFFSET(Overzicht!$CX57, 0, 8*(G$1)) &lt;&gt;"--"),OFFSET(Overzicht!$CX57, 0, 8*(G$1)),"")</f>
        <v>10</v>
      </c>
      <c r="H58" s="11">
        <f>IF(AND(OFFSET(Overzicht!$CX57, 0, 8*(H$1))&gt;0, OFFSET(Overzicht!$CX57, 0, 8*(H$1)) &lt;&gt;"--"),OFFSET(Overzicht!$CX57, 0, 8*(H$1)),"")</f>
        <v>1</v>
      </c>
      <c r="I58" s="11">
        <f>IF(AND(OFFSET(Overzicht!$CX57, 0, 8*(I$1))&gt;0, OFFSET(Overzicht!$CX57, 0, 8*(I$1)) &lt;&gt;"--"),OFFSET(Overzicht!$CX57, 0, 8*(I$1)),"")</f>
        <v>1</v>
      </c>
      <c r="J58" s="11">
        <f>IF(AND(OFFSET(Overzicht!$CX57, 0, 8*(J$1))&gt;0, OFFSET(Overzicht!$CX57, 0, 8*(J$1)) &lt;&gt;"--"),OFFSET(Overzicht!$CX57, 0, 8*(J$1)),"")</f>
        <v>12</v>
      </c>
      <c r="K58" s="11">
        <f>IF(AND(OFFSET(Overzicht!$CX57, 0, 8*(K$1))&gt;0, OFFSET(Overzicht!$CX57, 0, 8*(K$1)) &lt;&gt;"--"),OFFSET(Overzicht!$CX57, 0, 8*(K$1)),"")</f>
        <v>6</v>
      </c>
      <c r="L58" s="11">
        <f>IF(AND(OFFSET(Overzicht!$CX57, 0, 8*(L$1))&gt;0, OFFSET(Overzicht!$CX57, 0, 8*(L$1)) &lt;&gt;"--"),OFFSET(Overzicht!$CX57, 0, 8*(L$1)),"")</f>
        <v>6</v>
      </c>
      <c r="M58" s="11">
        <f>IF(AND(OFFSET(Overzicht!$CX57, 0, 8*(M$1))&gt;0, OFFSET(Overzicht!$CX57, 0, 8*(M$1)) &lt;&gt;"--"),OFFSET(Overzicht!$CX57, 0, 8*(M$1)),"")</f>
        <v>51</v>
      </c>
      <c r="N58" s="11">
        <f>IF(AND(OFFSET(Overzicht!$CX57, 0, 8*(N$1))&gt;0, OFFSET(Overzicht!$CX57, 0, 8*(N$1)) &lt;&gt;"--"),OFFSET(Overzicht!$CX57, 0, 8*(N$1)),"")</f>
        <v>41</v>
      </c>
      <c r="O58" s="11">
        <f>IF(AND(OFFSET(Overzicht!$CX57, 0, 8*(O$1))&gt;0, OFFSET(Overzicht!$CX57, 0, 8*(O$1)) &lt;&gt;"--"),OFFSET(Overzicht!$CX57, 0, 8*(O$1)),"")</f>
        <v>102</v>
      </c>
      <c r="P58" s="11">
        <f>IF(AND(OFFSET(Overzicht!$CX57, 0, 8*(P$1))&gt;0, OFFSET(Overzicht!$CX57, 0, 8*(P$1)) &lt;&gt;"--"),OFFSET(Overzicht!$CX57, 0, 8*(P$1)),"")</f>
        <v>99</v>
      </c>
      <c r="Q58" s="11">
        <f>IF(AND(OFFSET(Overzicht!$CX57, 0, 8*(Q$1))&gt;0, OFFSET(Overzicht!$CX57, 0, 8*(Q$1)) &lt;&gt;"--"),OFFSET(Overzicht!$CX57, 0, 8*(Q$1)),"")</f>
        <v>93</v>
      </c>
      <c r="R58" s="11">
        <f>IF(AND(OFFSET(Overzicht!$CX57, 0, 8*(R$1))&gt;0, OFFSET(Overzicht!$CX57, 0, 8*(R$1)) &lt;&gt;"--"),OFFSET(Overzicht!$CX57, 0, 8*(R$1)),"")</f>
        <v>125</v>
      </c>
      <c r="S58" s="11">
        <f>IF(AND(OFFSET(Overzicht!$CX57, 0, 8*(S$1))&gt;0, OFFSET(Overzicht!$CX57, 0, 8*(S$1)) &lt;&gt;"--"),OFFSET(Overzicht!$CX57, 0, 8*(S$1)),"")</f>
        <v>87</v>
      </c>
      <c r="T58" s="11">
        <f>IF(AND(OFFSET(Overzicht!$CX57, 0, 8*(T$1))&gt;0, OFFSET(Overzicht!$CX57, 0, 8*(T$1)) &lt;&gt;"--"),OFFSET(Overzicht!$CX57, 0, 8*(T$1)),"")</f>
        <v>49</v>
      </c>
      <c r="U58" s="11">
        <f>IF(AND(OFFSET(Overzicht!$CX57, 0, 8*(U$1))&gt;0, OFFSET(Overzicht!$CX57, 0, 8*(U$1)) &lt;&gt;"--"),OFFSET(Overzicht!$CX57, 0, 8*(U$1)),"")</f>
        <v>59</v>
      </c>
      <c r="V58" s="11">
        <f>IF(AND(OFFSET(Overzicht!$CX57, 0, 8*(V$1))&gt;0, OFFSET(Overzicht!$CX57, 0, 8*(V$1)) &lt;&gt;"--"),OFFSET(Overzicht!$CX57, 0, 8*(V$1)),"")</f>
        <v>6</v>
      </c>
      <c r="W58" s="11">
        <f>IF(AND(OFFSET(Overzicht!$CX57, 0, 8*(W$1))&gt;0, OFFSET(Overzicht!$CX57, 0, 8*(W$1)) &lt;&gt;"--"),OFFSET(Overzicht!$CX57, 0, 8*(W$1)),"")</f>
        <v>43</v>
      </c>
      <c r="X58" s="11">
        <f>IF(AND(OFFSET(Overzicht!$CX57, 0, 8*(X$1))&gt;0, OFFSET(Overzicht!$CX57, 0, 8*(X$1)) &lt;&gt;"--"),OFFSET(Overzicht!$CX57, 0, 8*(X$1)),"")</f>
        <v>34</v>
      </c>
      <c r="Y58" s="11">
        <f>IF(AND(OFFSET(Overzicht!$CX57, 0, 8*(Y$1))&gt;0, OFFSET(Overzicht!$CX57, 0, 8*(Y$1)) &lt;&gt;"--"),OFFSET(Overzicht!$CX57, 0, 8*(Y$1)),"")</f>
        <v>26</v>
      </c>
      <c r="Z58" s="11">
        <f>IF(AND(OFFSET(Overzicht!$CX57, 0, 8*(Z$1))&gt;0, OFFSET(Overzicht!$CX57, 0, 8*(Z$1)) &lt;&gt;"--"),OFFSET(Overzicht!$CX57, 0, 8*(Z$1)),"")</f>
        <v>32</v>
      </c>
      <c r="AA58" s="11">
        <f>IF(AND(OFFSET(Overzicht!$CX57, 0, 8*(AA$1))&gt;0, OFFSET(Overzicht!$CX57, 0, 8*(AA$1)) &lt;&gt;"--"),OFFSET(Overzicht!$CX57, 0, 8*(AA$1)),"")</f>
        <v>12</v>
      </c>
      <c r="AB58" s="11">
        <f>IF(AND(OFFSET(Overzicht!$CX57, 0, 8*(AB$1))&gt;0, OFFSET(Overzicht!$CX57, 0, 8*(AB$1)) &lt;&gt;"--"),OFFSET(Overzicht!$CX57, 0, 8*(AB$1)),"")</f>
        <v>35</v>
      </c>
      <c r="AC58" s="11">
        <f>IF(AND(OFFSET(Overzicht!$CX57, 0, 8*(AC$1))&gt;0, OFFSET(Overzicht!$CX57, 0, 8*(AC$1)) &lt;&gt;"--"),OFFSET(Overzicht!$CX57, 0, 8*(AC$1)),"")</f>
        <v>119</v>
      </c>
      <c r="AD58" s="11">
        <f>IF(AND(OFFSET(Overzicht!$CX57, 0, 8*(AD$1))&gt;0, OFFSET(Overzicht!$CX57, 0, 8*(AD$1)) &lt;&gt;"--"),OFFSET(Overzicht!$CX57, 0, 8*(AD$1)),"")</f>
        <v>97</v>
      </c>
      <c r="AE58" s="11">
        <f>IF(AND(OFFSET(Overzicht!$CX57, 0, 8*(AE$1))&gt;0, OFFSET(Overzicht!$CX57, 0, 8*(AE$1)) &lt;&gt;"--"),OFFSET(Overzicht!$CX57, 0, 8*(AE$1)),"")</f>
        <v>110</v>
      </c>
      <c r="AF58" s="11">
        <f>IF(AND(OFFSET(Overzicht!$CX57, 0, 8*(AF$1))&gt;0, OFFSET(Overzicht!$CX57, 0, 8*(AF$1)) &lt;&gt;"--"),OFFSET(Overzicht!$CX57, 0, 8*(AF$1)),"")</f>
        <v>150</v>
      </c>
      <c r="AG58" s="11">
        <f>IF(AND(OFFSET(Overzicht!$CX57, 0, 8*(AG$1))&gt;0, OFFSET(Overzicht!$CX57, 0, 8*(AG$1)) &lt;&gt;"--"),OFFSET(Overzicht!$CX57, 0, 8*(AG$1)),"")</f>
        <v>96</v>
      </c>
      <c r="AH58" s="11">
        <f>IF(AND(OFFSET(Overzicht!$CX57, 0, 8*(AH$1))&gt;0, OFFSET(Overzicht!$CX57, 0, 8*(AH$1)) &lt;&gt;"--"),OFFSET(Overzicht!$CX57, 0, 8*(AH$1)),"")</f>
        <v>20</v>
      </c>
      <c r="AI58" s="11">
        <f>IF(AND(OFFSET(Overzicht!$CX57, 0, 8*(AI$1))&gt;0, OFFSET(Overzicht!$CX57, 0, 8*(AI$1)) &lt;&gt;"--"),OFFSET(Overzicht!$CX57, 0, 8*(AI$1)),"")</f>
        <v>132</v>
      </c>
      <c r="AJ58" s="11">
        <f>IF(AND(OFFSET(Overzicht!$CX57, 0, 8*(AJ$1))&gt;0, OFFSET(Overzicht!$CX57, 0, 8*(AJ$1)) &lt;&gt;"--"),OFFSET(Overzicht!$CX57, 0, 8*(AJ$1)),"")</f>
        <v>44</v>
      </c>
      <c r="AK58" s="11">
        <f>IF(AND(OFFSET(Overzicht!$CX57, 0, 8*(AK$1))&gt;0, OFFSET(Overzicht!$CX57, 0, 8*(AK$1)) &lt;&gt;"--"),OFFSET(Overzicht!$CX57, 0, 8*(AK$1)),"")</f>
        <v>42</v>
      </c>
      <c r="AL58" s="11">
        <f>IF(AND(OFFSET(Overzicht!$CX57, 0, 8*(AL$1))&gt;0, OFFSET(Overzicht!$CX57, 0, 8*(AL$1)) &lt;&gt;"--"),OFFSET(Overzicht!$CX57, 0, 8*(AL$1)),"")</f>
        <v>21</v>
      </c>
      <c r="AM58" s="11">
        <f>IF(AND(OFFSET(Overzicht!$CX57, 0, 8*(AM$1))&gt;0, OFFSET(Overzicht!$CX57, 0, 8*(AM$1)) &lt;&gt;"--"),OFFSET(Overzicht!$CX57, 0, 8*(AM$1)),"")</f>
        <v>34</v>
      </c>
      <c r="AN58" s="11">
        <f>IF(AND(OFFSET(Overzicht!$CX57, 0, 8*(AN$1))&gt;0, OFFSET(Overzicht!$CX57, 0, 8*(AN$1)) &lt;&gt;"--"),OFFSET(Overzicht!$CX57, 0, 8*(AN$1)),"")</f>
        <v>93</v>
      </c>
      <c r="AO58" s="11">
        <f>IF(AND(OFFSET(Overzicht!$CX57, 0, 8*(AO$1))&gt;0, OFFSET(Overzicht!$CX57, 0, 8*(AO$1)) &lt;&gt;"--"),OFFSET(Overzicht!$CX57, 0, 8*(AO$1)),"")</f>
        <v>114</v>
      </c>
      <c r="AP58" s="11" t="str">
        <f>IF(AND(OFFSET(Overzicht!$CX57, 0, 8*(AP$1))&gt;0, OFFSET(Overzicht!$CX57, 0, 8*(AP$1)) &lt;&gt;"--"),OFFSET(Overzicht!$CX57, 0, 8*(AP$1)),"")</f>
        <v/>
      </c>
      <c r="AQ58" s="11" t="str">
        <f>IF(AND(OFFSET(Overzicht!$CX57, 0, 8*(AQ$1))&gt;0, OFFSET(Overzicht!$CX57, 0, 8*(AQ$1)) &lt;&gt;"--"),OFFSET(Overzicht!$CX57, 0, 8*(AQ$1)),"")</f>
        <v/>
      </c>
      <c r="AR58" s="11" t="str">
        <f>IF(AND(OFFSET(Overzicht!$CX57, 0, 8*(AR$1))&gt;0, OFFSET(Overzicht!$CX57, 0, 8*(AR$1)) &lt;&gt;"--"),OFFSET(Overzicht!$CX57, 0, 8*(AR$1)),"")</f>
        <v/>
      </c>
      <c r="AS58" s="11" t="str">
        <f>IF(AND(OFFSET(Overzicht!$CX57, 0, 8*(AS$1))&gt;0, OFFSET(Overzicht!$CX57, 0, 8*(AS$1)) &lt;&gt;"--"),OFFSET(Overzicht!$CX57, 0, 8*(AS$1)),"")</f>
        <v/>
      </c>
      <c r="AT58" s="11" t="str">
        <f>IF(AND(OFFSET(Overzicht!$CX57, 0, 8*(AT$1))&gt;0, OFFSET(Overzicht!$CX57, 0, 8*(AT$1)) &lt;&gt;"--"),OFFSET(Overzicht!$CX57, 0, 8*(AT$1)),"")</f>
        <v/>
      </c>
      <c r="AU58" s="11" t="str">
        <f>IF(AND(OFFSET(Overzicht!$CX57, 0, 8*(AU$1))&gt;0, OFFSET(Overzicht!$CX57, 0, 8*(AU$1)) &lt;&gt;"--"),OFFSET(Overzicht!$CX57, 0, 8*(AU$1)),"")</f>
        <v/>
      </c>
      <c r="AV58" s="11" t="str">
        <f>IF(AND(OFFSET(Overzicht!$CX57, 0, 8*(AV$1))&gt;0, OFFSET(Overzicht!$CX57, 0, 8*(AV$1)) &lt;&gt;"--"),OFFSET(Overzicht!$CX57, 0, 8*(AV$1)),"")</f>
        <v/>
      </c>
      <c r="AW58" s="11">
        <f>IF(AND(OFFSET(Overzicht!$CX57, 0, 8*(AW$1))&gt;0, OFFSET(Overzicht!$CX57, 0, 8*(AW$1)) &lt;&gt;"--"),OFFSET(Overzicht!$CX57, 0, 8*(AW$1)),"")</f>
        <v>15</v>
      </c>
      <c r="AX58" s="11">
        <f>IF(AND(OFFSET(Overzicht!$CX57, 0, 8*(AX$1))&gt;0, OFFSET(Overzicht!$CX57, 0, 8*(AX$1)) &lt;&gt;"--"),OFFSET(Overzicht!$CX57, 0, 8*(AX$1)),"")</f>
        <v>2</v>
      </c>
      <c r="AY58" s="11">
        <f>IF(AND(OFFSET(Overzicht!$CX57, 0, 8*(AY$1))&gt;0, OFFSET(Overzicht!$CX57, 0, 8*(AY$1)) &lt;&gt;"--"),OFFSET(Overzicht!$CX57, 0, 8*(AY$1)),"")</f>
        <v>19</v>
      </c>
      <c r="AZ58" s="11">
        <f>IF(AND(OFFSET(Overzicht!$CX57, 0, 8*(AZ$1))&gt;0, OFFSET(Overzicht!$CX57, 0, 8*(AZ$1)) &lt;&gt;"--"),OFFSET(Overzicht!$CX57, 0, 8*(AZ$1)),"")</f>
        <v>45</v>
      </c>
      <c r="BA58" s="11">
        <f>IF(AND(OFFSET(Overzicht!$CX57, 0, 8*(BA$1))&gt;0, OFFSET(Overzicht!$CX57, 0, 8*(BA$1)) &lt;&gt;"--"),OFFSET(Overzicht!$CX57, 0, 8*(BA$1)),"")</f>
        <v>69</v>
      </c>
      <c r="BB58" s="11">
        <f>IF(AND(OFFSET(Overzicht!$CX57, 0, 8*(BB$1))&gt;0, OFFSET(Overzicht!$CX57, 0, 8*(BB$1)) &lt;&gt;"--"),OFFSET(Overzicht!$CX57, 0, 8*(BB$1)),"")</f>
        <v>38</v>
      </c>
      <c r="BC58" s="11">
        <f>IF(AND(OFFSET(Overzicht!$CX57, 0, 8*(BC$1))&gt;0, OFFSET(Overzicht!$CX57, 0, 8*(BC$1)) &lt;&gt;"--"),OFFSET(Overzicht!$CX57, 0, 8*(BC$1)),"")</f>
        <v>132</v>
      </c>
      <c r="BD58" s="11">
        <f>IF(AND(OFFSET(Overzicht!$CX57, 0, 8*(BD$1))&gt;0, OFFSET(Overzicht!$CX57, 0, 8*(BD$1)) &lt;&gt;"--"),OFFSET(Overzicht!$CX57, 0, 8*(BD$1)),"")</f>
        <v>34</v>
      </c>
      <c r="BE58" s="11"/>
    </row>
    <row r="59" ht="15.75" customHeight="1">
      <c r="A59" s="6" t="str">
        <f>Overzicht!A58</f>
        <v>1.094 (B4.06a) Spreekkamer</v>
      </c>
      <c r="B59" s="11"/>
      <c r="C59" s="11" t="str">
        <f>IF(AND(OFFSET(Overzicht!$CX58, 0, 8*(C$1))&gt;0, OFFSET(Overzicht!$CX58, 0, 8*(C$1)) &lt;&gt;"--"),OFFSET(Overzicht!$CX58, 0, 8*(C$1)),"")</f>
        <v/>
      </c>
      <c r="D59" s="11" t="str">
        <f>IF(AND(OFFSET(Overzicht!$CX58, 0, 8*(D$1))&gt;0, OFFSET(Overzicht!$CX58, 0, 8*(D$1)) &lt;&gt;"--"),OFFSET(Overzicht!$CX58, 0, 8*(D$1)),"")</f>
        <v/>
      </c>
      <c r="E59" s="11" t="str">
        <f>IF(AND(OFFSET(Overzicht!$CX58, 0, 8*(E$1))&gt;0, OFFSET(Overzicht!$CX58, 0, 8*(E$1)) &lt;&gt;"--"),OFFSET(Overzicht!$CX58, 0, 8*(E$1)),"")</f>
        <v/>
      </c>
      <c r="F59" s="11" t="str">
        <f>IF(AND(OFFSET(Overzicht!$CX58, 0, 8*(F$1))&gt;0, OFFSET(Overzicht!$CX58, 0, 8*(F$1)) &lt;&gt;"--"),OFFSET(Overzicht!$CX58, 0, 8*(F$1)),"")</f>
        <v/>
      </c>
      <c r="G59" s="11" t="str">
        <f>IF(AND(OFFSET(Overzicht!$CX58, 0, 8*(G$1))&gt;0, OFFSET(Overzicht!$CX58, 0, 8*(G$1)) &lt;&gt;"--"),OFFSET(Overzicht!$CX58, 0, 8*(G$1)),"")</f>
        <v/>
      </c>
      <c r="H59" s="11" t="str">
        <f>IF(AND(OFFSET(Overzicht!$CX58, 0, 8*(H$1))&gt;0, OFFSET(Overzicht!$CX58, 0, 8*(H$1)) &lt;&gt;"--"),OFFSET(Overzicht!$CX58, 0, 8*(H$1)),"")</f>
        <v/>
      </c>
      <c r="I59" s="11" t="str">
        <f>IF(AND(OFFSET(Overzicht!$CX58, 0, 8*(I$1))&gt;0, OFFSET(Overzicht!$CX58, 0, 8*(I$1)) &lt;&gt;"--"),OFFSET(Overzicht!$CX58, 0, 8*(I$1)),"")</f>
        <v/>
      </c>
      <c r="J59" s="11" t="str">
        <f>IF(AND(OFFSET(Overzicht!$CX58, 0, 8*(J$1))&gt;0, OFFSET(Overzicht!$CX58, 0, 8*(J$1)) &lt;&gt;"--"),OFFSET(Overzicht!$CX58, 0, 8*(J$1)),"")</f>
        <v/>
      </c>
      <c r="K59" s="11" t="str">
        <f>IF(AND(OFFSET(Overzicht!$CX58, 0, 8*(K$1))&gt;0, OFFSET(Overzicht!$CX58, 0, 8*(K$1)) &lt;&gt;"--"),OFFSET(Overzicht!$CX58, 0, 8*(K$1)),"")</f>
        <v/>
      </c>
      <c r="L59" s="11" t="str">
        <f>IF(AND(OFFSET(Overzicht!$CX58, 0, 8*(L$1))&gt;0, OFFSET(Overzicht!$CX58, 0, 8*(L$1)) &lt;&gt;"--"),OFFSET(Overzicht!$CX58, 0, 8*(L$1)),"")</f>
        <v/>
      </c>
      <c r="M59" s="11" t="str">
        <f>IF(AND(OFFSET(Overzicht!$CX58, 0, 8*(M$1))&gt;0, OFFSET(Overzicht!$CX58, 0, 8*(M$1)) &lt;&gt;"--"),OFFSET(Overzicht!$CX58, 0, 8*(M$1)),"")</f>
        <v/>
      </c>
      <c r="N59" s="11" t="str">
        <f>IF(AND(OFFSET(Overzicht!$CX58, 0, 8*(N$1))&gt;0, OFFSET(Overzicht!$CX58, 0, 8*(N$1)) &lt;&gt;"--"),OFFSET(Overzicht!$CX58, 0, 8*(N$1)),"")</f>
        <v/>
      </c>
      <c r="O59" s="11" t="str">
        <f>IF(AND(OFFSET(Overzicht!$CX58, 0, 8*(O$1))&gt;0, OFFSET(Overzicht!$CX58, 0, 8*(O$1)) &lt;&gt;"--"),OFFSET(Overzicht!$CX58, 0, 8*(O$1)),"")</f>
        <v/>
      </c>
      <c r="P59" s="11" t="str">
        <f>IF(AND(OFFSET(Overzicht!$CX58, 0, 8*(P$1))&gt;0, OFFSET(Overzicht!$CX58, 0, 8*(P$1)) &lt;&gt;"--"),OFFSET(Overzicht!$CX58, 0, 8*(P$1)),"")</f>
        <v/>
      </c>
      <c r="Q59" s="11" t="str">
        <f>IF(AND(OFFSET(Overzicht!$CX58, 0, 8*(Q$1))&gt;0, OFFSET(Overzicht!$CX58, 0, 8*(Q$1)) &lt;&gt;"--"),OFFSET(Overzicht!$CX58, 0, 8*(Q$1)),"")</f>
        <v/>
      </c>
      <c r="R59" s="11" t="str">
        <f>IF(AND(OFFSET(Overzicht!$CX58, 0, 8*(R$1))&gt;0, OFFSET(Overzicht!$CX58, 0, 8*(R$1)) &lt;&gt;"--"),OFFSET(Overzicht!$CX58, 0, 8*(R$1)),"")</f>
        <v/>
      </c>
      <c r="S59" s="11" t="str">
        <f>IF(AND(OFFSET(Overzicht!$CX58, 0, 8*(S$1))&gt;0, OFFSET(Overzicht!$CX58, 0, 8*(S$1)) &lt;&gt;"--"),OFFSET(Overzicht!$CX58, 0, 8*(S$1)),"")</f>
        <v/>
      </c>
      <c r="T59" s="11" t="str">
        <f>IF(AND(OFFSET(Overzicht!$CX58, 0, 8*(T$1))&gt;0, OFFSET(Overzicht!$CX58, 0, 8*(T$1)) &lt;&gt;"--"),OFFSET(Overzicht!$CX58, 0, 8*(T$1)),"")</f>
        <v/>
      </c>
      <c r="U59" s="11" t="str">
        <f>IF(AND(OFFSET(Overzicht!$CX58, 0, 8*(U$1))&gt;0, OFFSET(Overzicht!$CX58, 0, 8*(U$1)) &lt;&gt;"--"),OFFSET(Overzicht!$CX58, 0, 8*(U$1)),"")</f>
        <v/>
      </c>
      <c r="V59" s="11">
        <f>IF(AND(OFFSET(Overzicht!$CX58, 0, 8*(V$1))&gt;0, OFFSET(Overzicht!$CX58, 0, 8*(V$1)) &lt;&gt;"--"),OFFSET(Overzicht!$CX58, 0, 8*(V$1)),"")</f>
        <v>4</v>
      </c>
      <c r="W59" s="11" t="str">
        <f>IF(AND(OFFSET(Overzicht!$CX58, 0, 8*(W$1))&gt;0, OFFSET(Overzicht!$CX58, 0, 8*(W$1)) &lt;&gt;"--"),OFFSET(Overzicht!$CX58, 0, 8*(W$1)),"")</f>
        <v/>
      </c>
      <c r="X59" s="11">
        <f>IF(AND(OFFSET(Overzicht!$CX58, 0, 8*(X$1))&gt;0, OFFSET(Overzicht!$CX58, 0, 8*(X$1)) &lt;&gt;"--"),OFFSET(Overzicht!$CX58, 0, 8*(X$1)),"")</f>
        <v>43</v>
      </c>
      <c r="Y59" s="11">
        <f>IF(AND(OFFSET(Overzicht!$CX58, 0, 8*(Y$1))&gt;0, OFFSET(Overzicht!$CX58, 0, 8*(Y$1)) &lt;&gt;"--"),OFFSET(Overzicht!$CX58, 0, 8*(Y$1)),"")</f>
        <v>141</v>
      </c>
      <c r="Z59" s="11">
        <f>IF(AND(OFFSET(Overzicht!$CX58, 0, 8*(Z$1))&gt;0, OFFSET(Overzicht!$CX58, 0, 8*(Z$1)) &lt;&gt;"--"),OFFSET(Overzicht!$CX58, 0, 8*(Z$1)),"")</f>
        <v>97</v>
      </c>
      <c r="AA59" s="11">
        <f>IF(AND(OFFSET(Overzicht!$CX58, 0, 8*(AA$1))&gt;0, OFFSET(Overzicht!$CX58, 0, 8*(AA$1)) &lt;&gt;"--"),OFFSET(Overzicht!$CX58, 0, 8*(AA$1)),"")</f>
        <v>169</v>
      </c>
      <c r="AB59" s="11">
        <f>IF(AND(OFFSET(Overzicht!$CX58, 0, 8*(AB$1))&gt;0, OFFSET(Overzicht!$CX58, 0, 8*(AB$1)) &lt;&gt;"--"),OFFSET(Overzicht!$CX58, 0, 8*(AB$1)),"")</f>
        <v>114</v>
      </c>
      <c r="AC59" s="11">
        <f>IF(AND(OFFSET(Overzicht!$CX58, 0, 8*(AC$1))&gt;0, OFFSET(Overzicht!$CX58, 0, 8*(AC$1)) &lt;&gt;"--"),OFFSET(Overzicht!$CX58, 0, 8*(AC$1)),"")</f>
        <v>163</v>
      </c>
      <c r="AD59" s="11">
        <f>IF(AND(OFFSET(Overzicht!$CX58, 0, 8*(AD$1))&gt;0, OFFSET(Overzicht!$CX58, 0, 8*(AD$1)) &lt;&gt;"--"),OFFSET(Overzicht!$CX58, 0, 8*(AD$1)),"")</f>
        <v>72</v>
      </c>
      <c r="AE59" s="11">
        <f>IF(AND(OFFSET(Overzicht!$CX58, 0, 8*(AE$1))&gt;0, OFFSET(Overzicht!$CX58, 0, 8*(AE$1)) &lt;&gt;"--"),OFFSET(Overzicht!$CX58, 0, 8*(AE$1)),"")</f>
        <v>30</v>
      </c>
      <c r="AF59" s="11">
        <f>IF(AND(OFFSET(Overzicht!$CX58, 0, 8*(AF$1))&gt;0, OFFSET(Overzicht!$CX58, 0, 8*(AF$1)) &lt;&gt;"--"),OFFSET(Overzicht!$CX58, 0, 8*(AF$1)),"")</f>
        <v>35</v>
      </c>
      <c r="AG59" s="11">
        <f>IF(AND(OFFSET(Overzicht!$CX58, 0, 8*(AG$1))&gt;0, OFFSET(Overzicht!$CX58, 0, 8*(AG$1)) &lt;&gt;"--"),OFFSET(Overzicht!$CX58, 0, 8*(AG$1)),"")</f>
        <v>8</v>
      </c>
      <c r="AH59" s="11" t="str">
        <f>IF(AND(OFFSET(Overzicht!$CX58, 0, 8*(AH$1))&gt;0, OFFSET(Overzicht!$CX58, 0, 8*(AH$1)) &lt;&gt;"--"),OFFSET(Overzicht!$CX58, 0, 8*(AH$1)),"")</f>
        <v/>
      </c>
      <c r="AI59" s="11" t="str">
        <f>IF(AND(OFFSET(Overzicht!$CX58, 0, 8*(AI$1))&gt;0, OFFSET(Overzicht!$CX58, 0, 8*(AI$1)) &lt;&gt;"--"),OFFSET(Overzicht!$CX58, 0, 8*(AI$1)),"")</f>
        <v/>
      </c>
      <c r="AJ59" s="11">
        <f>IF(AND(OFFSET(Overzicht!$CX58, 0, 8*(AJ$1))&gt;0, OFFSET(Overzicht!$CX58, 0, 8*(AJ$1)) &lt;&gt;"--"),OFFSET(Overzicht!$CX58, 0, 8*(AJ$1)),"")</f>
        <v>37</v>
      </c>
      <c r="AK59" s="11">
        <f>IF(AND(OFFSET(Overzicht!$CX58, 0, 8*(AK$1))&gt;0, OFFSET(Overzicht!$CX58, 0, 8*(AK$1)) &lt;&gt;"--"),OFFSET(Overzicht!$CX58, 0, 8*(AK$1)),"")</f>
        <v>65</v>
      </c>
      <c r="AL59" s="11">
        <f>IF(AND(OFFSET(Overzicht!$CX58, 0, 8*(AL$1))&gt;0, OFFSET(Overzicht!$CX58, 0, 8*(AL$1)) &lt;&gt;"--"),OFFSET(Overzicht!$CX58, 0, 8*(AL$1)),"")</f>
        <v>56</v>
      </c>
      <c r="AM59" s="11">
        <f>IF(AND(OFFSET(Overzicht!$CX58, 0, 8*(AM$1))&gt;0, OFFSET(Overzicht!$CX58, 0, 8*(AM$1)) &lt;&gt;"--"),OFFSET(Overzicht!$CX58, 0, 8*(AM$1)),"")</f>
        <v>48</v>
      </c>
      <c r="AN59" s="11">
        <f>IF(AND(OFFSET(Overzicht!$CX58, 0, 8*(AN$1))&gt;0, OFFSET(Overzicht!$CX58, 0, 8*(AN$1)) &lt;&gt;"--"),OFFSET(Overzicht!$CX58, 0, 8*(AN$1)),"")</f>
        <v>60</v>
      </c>
      <c r="AO59" s="11">
        <f>IF(AND(OFFSET(Overzicht!$CX58, 0, 8*(AO$1))&gt;0, OFFSET(Overzicht!$CX58, 0, 8*(AO$1)) &lt;&gt;"--"),OFFSET(Overzicht!$CX58, 0, 8*(AO$1)),"")</f>
        <v>78</v>
      </c>
      <c r="AP59" s="11">
        <f>IF(AND(OFFSET(Overzicht!$CX58, 0, 8*(AP$1))&gt;0, OFFSET(Overzicht!$CX58, 0, 8*(AP$1)) &lt;&gt;"--"),OFFSET(Overzicht!$CX58, 0, 8*(AP$1)),"")</f>
        <v>39</v>
      </c>
      <c r="AQ59" s="11">
        <f>IF(AND(OFFSET(Overzicht!$CX58, 0, 8*(AQ$1))&gt;0, OFFSET(Overzicht!$CX58, 0, 8*(AQ$1)) &lt;&gt;"--"),OFFSET(Overzicht!$CX58, 0, 8*(AQ$1)),"")</f>
        <v>6</v>
      </c>
      <c r="AR59" s="11">
        <f>IF(AND(OFFSET(Overzicht!$CX58, 0, 8*(AR$1))&gt;0, OFFSET(Overzicht!$CX58, 0, 8*(AR$1)) &lt;&gt;"--"),OFFSET(Overzicht!$CX58, 0, 8*(AR$1)),"")</f>
        <v>18</v>
      </c>
      <c r="AS59" s="11">
        <f>IF(AND(OFFSET(Overzicht!$CX58, 0, 8*(AS$1))&gt;0, OFFSET(Overzicht!$CX58, 0, 8*(AS$1)) &lt;&gt;"--"),OFFSET(Overzicht!$CX58, 0, 8*(AS$1)),"")</f>
        <v>1</v>
      </c>
      <c r="AT59" s="11" t="str">
        <f>IF(AND(OFFSET(Overzicht!$CX58, 0, 8*(AT$1))&gt;0, OFFSET(Overzicht!$CX58, 0, 8*(AT$1)) &lt;&gt;"--"),OFFSET(Overzicht!$CX58, 0, 8*(AT$1)),"")</f>
        <v/>
      </c>
      <c r="AU59" s="11">
        <f>IF(AND(OFFSET(Overzicht!$CX58, 0, 8*(AU$1))&gt;0, OFFSET(Overzicht!$CX58, 0, 8*(AU$1)) &lt;&gt;"--"),OFFSET(Overzicht!$CX58, 0, 8*(AU$1)),"")</f>
        <v>3</v>
      </c>
      <c r="AV59" s="11">
        <f>IF(AND(OFFSET(Overzicht!$CX58, 0, 8*(AV$1))&gt;0, OFFSET(Overzicht!$CX58, 0, 8*(AV$1)) &lt;&gt;"--"),OFFSET(Overzicht!$CX58, 0, 8*(AV$1)),"")</f>
        <v>21</v>
      </c>
      <c r="AW59" s="11">
        <f>IF(AND(OFFSET(Overzicht!$CX58, 0, 8*(AW$1))&gt;0, OFFSET(Overzicht!$CX58, 0, 8*(AW$1)) &lt;&gt;"--"),OFFSET(Overzicht!$CX58, 0, 8*(AW$1)),"")</f>
        <v>30</v>
      </c>
      <c r="AX59" s="11">
        <f>IF(AND(OFFSET(Overzicht!$CX58, 0, 8*(AX$1))&gt;0, OFFSET(Overzicht!$CX58, 0, 8*(AX$1)) &lt;&gt;"--"),OFFSET(Overzicht!$CX58, 0, 8*(AX$1)),"")</f>
        <v>64</v>
      </c>
      <c r="AY59" s="11">
        <f>IF(AND(OFFSET(Overzicht!$CX58, 0, 8*(AY$1))&gt;0, OFFSET(Overzicht!$CX58, 0, 8*(AY$1)) &lt;&gt;"--"),OFFSET(Overzicht!$CX58, 0, 8*(AY$1)),"")</f>
        <v>83</v>
      </c>
      <c r="AZ59" s="11">
        <f>IF(AND(OFFSET(Overzicht!$CX58, 0, 8*(AZ$1))&gt;0, OFFSET(Overzicht!$CX58, 0, 8*(AZ$1)) &lt;&gt;"--"),OFFSET(Overzicht!$CX58, 0, 8*(AZ$1)),"")</f>
        <v>90</v>
      </c>
      <c r="BA59" s="11">
        <f>IF(AND(OFFSET(Overzicht!$CX58, 0, 8*(BA$1))&gt;0, OFFSET(Overzicht!$CX58, 0, 8*(BA$1)) &lt;&gt;"--"),OFFSET(Overzicht!$CX58, 0, 8*(BA$1)),"")</f>
        <v>130</v>
      </c>
      <c r="BB59" s="11">
        <f>IF(AND(OFFSET(Overzicht!$CX58, 0, 8*(BB$1))&gt;0, OFFSET(Overzicht!$CX58, 0, 8*(BB$1)) &lt;&gt;"--"),OFFSET(Overzicht!$CX58, 0, 8*(BB$1)),"")</f>
        <v>26</v>
      </c>
      <c r="BC59" s="11">
        <f>IF(AND(OFFSET(Overzicht!$CX58, 0, 8*(BC$1))&gt;0, OFFSET(Overzicht!$CX58, 0, 8*(BC$1)) &lt;&gt;"--"),OFFSET(Overzicht!$CX58, 0, 8*(BC$1)),"")</f>
        <v>44</v>
      </c>
      <c r="BD59" s="11" t="str">
        <f>IF(AND(OFFSET(Overzicht!$CX58, 0, 8*(BD$1))&gt;0, OFFSET(Overzicht!$CX58, 0, 8*(BD$1)) &lt;&gt;"--"),OFFSET(Overzicht!$CX58, 0, 8*(BD$1)),"")</f>
        <v/>
      </c>
      <c r="BE59" s="11"/>
    </row>
    <row r="60" ht="15.75" customHeight="1">
      <c r="A60" s="6" t="str">
        <f>Overzicht!A59</f>
        <v>1.097 (B4.02) Instructieruimte</v>
      </c>
      <c r="B60" s="11"/>
      <c r="C60" s="11" t="str">
        <f>IF(AND(OFFSET(Overzicht!$CX59, 0, 8*(C$1))&gt;0, OFFSET(Overzicht!$CX59, 0, 8*(C$1)) &lt;&gt;"--"),OFFSET(Overzicht!$CX59, 0, 8*(C$1)),"")</f>
        <v/>
      </c>
      <c r="D60" s="11" t="str">
        <f>IF(AND(OFFSET(Overzicht!$CX59, 0, 8*(D$1))&gt;0, OFFSET(Overzicht!$CX59, 0, 8*(D$1)) &lt;&gt;"--"),OFFSET(Overzicht!$CX59, 0, 8*(D$1)),"")</f>
        <v/>
      </c>
      <c r="E60" s="11" t="str">
        <f>IF(AND(OFFSET(Overzicht!$CX59, 0, 8*(E$1))&gt;0, OFFSET(Overzicht!$CX59, 0, 8*(E$1)) &lt;&gt;"--"),OFFSET(Overzicht!$CX59, 0, 8*(E$1)),"")</f>
        <v/>
      </c>
      <c r="F60" s="11" t="str">
        <f>IF(AND(OFFSET(Overzicht!$CX59, 0, 8*(F$1))&gt;0, OFFSET(Overzicht!$CX59, 0, 8*(F$1)) &lt;&gt;"--"),OFFSET(Overzicht!$CX59, 0, 8*(F$1)),"")</f>
        <v/>
      </c>
      <c r="G60" s="11" t="str">
        <f>IF(AND(OFFSET(Overzicht!$CX59, 0, 8*(G$1))&gt;0, OFFSET(Overzicht!$CX59, 0, 8*(G$1)) &lt;&gt;"--"),OFFSET(Overzicht!$CX59, 0, 8*(G$1)),"")</f>
        <v/>
      </c>
      <c r="H60" s="11" t="str">
        <f>IF(AND(OFFSET(Overzicht!$CX59, 0, 8*(H$1))&gt;0, OFFSET(Overzicht!$CX59, 0, 8*(H$1)) &lt;&gt;"--"),OFFSET(Overzicht!$CX59, 0, 8*(H$1)),"")</f>
        <v/>
      </c>
      <c r="I60" s="11" t="str">
        <f>IF(AND(OFFSET(Overzicht!$CX59, 0, 8*(I$1))&gt;0, OFFSET(Overzicht!$CX59, 0, 8*(I$1)) &lt;&gt;"--"),OFFSET(Overzicht!$CX59, 0, 8*(I$1)),"")</f>
        <v/>
      </c>
      <c r="J60" s="11" t="str">
        <f>IF(AND(OFFSET(Overzicht!$CX59, 0, 8*(J$1))&gt;0, OFFSET(Overzicht!$CX59, 0, 8*(J$1)) &lt;&gt;"--"),OFFSET(Overzicht!$CX59, 0, 8*(J$1)),"")</f>
        <v/>
      </c>
      <c r="K60" s="11" t="str">
        <f>IF(AND(OFFSET(Overzicht!$CX59, 0, 8*(K$1))&gt;0, OFFSET(Overzicht!$CX59, 0, 8*(K$1)) &lt;&gt;"--"),OFFSET(Overzicht!$CX59, 0, 8*(K$1)),"")</f>
        <v/>
      </c>
      <c r="L60" s="11" t="str">
        <f>IF(AND(OFFSET(Overzicht!$CX59, 0, 8*(L$1))&gt;0, OFFSET(Overzicht!$CX59, 0, 8*(L$1)) &lt;&gt;"--"),OFFSET(Overzicht!$CX59, 0, 8*(L$1)),"")</f>
        <v/>
      </c>
      <c r="M60" s="11" t="str">
        <f>IF(AND(OFFSET(Overzicht!$CX59, 0, 8*(M$1))&gt;0, OFFSET(Overzicht!$CX59, 0, 8*(M$1)) &lt;&gt;"--"),OFFSET(Overzicht!$CX59, 0, 8*(M$1)),"")</f>
        <v/>
      </c>
      <c r="N60" s="11" t="str">
        <f>IF(AND(OFFSET(Overzicht!$CX59, 0, 8*(N$1))&gt;0, OFFSET(Overzicht!$CX59, 0, 8*(N$1)) &lt;&gt;"--"),OFFSET(Overzicht!$CX59, 0, 8*(N$1)),"")</f>
        <v/>
      </c>
      <c r="O60" s="11" t="str">
        <f>IF(AND(OFFSET(Overzicht!$CX59, 0, 8*(O$1))&gt;0, OFFSET(Overzicht!$CX59, 0, 8*(O$1)) &lt;&gt;"--"),OFFSET(Overzicht!$CX59, 0, 8*(O$1)),"")</f>
        <v/>
      </c>
      <c r="P60" s="11" t="str">
        <f>IF(AND(OFFSET(Overzicht!$CX59, 0, 8*(P$1))&gt;0, OFFSET(Overzicht!$CX59, 0, 8*(P$1)) &lt;&gt;"--"),OFFSET(Overzicht!$CX59, 0, 8*(P$1)),"")</f>
        <v/>
      </c>
      <c r="Q60" s="11" t="str">
        <f>IF(AND(OFFSET(Overzicht!$CX59, 0, 8*(Q$1))&gt;0, OFFSET(Overzicht!$CX59, 0, 8*(Q$1)) &lt;&gt;"--"),OFFSET(Overzicht!$CX59, 0, 8*(Q$1)),"")</f>
        <v/>
      </c>
      <c r="R60" s="11" t="str">
        <f>IF(AND(OFFSET(Overzicht!$CX59, 0, 8*(R$1))&gt;0, OFFSET(Overzicht!$CX59, 0, 8*(R$1)) &lt;&gt;"--"),OFFSET(Overzicht!$CX59, 0, 8*(R$1)),"")</f>
        <v/>
      </c>
      <c r="S60" s="11" t="str">
        <f>IF(AND(OFFSET(Overzicht!$CX59, 0, 8*(S$1))&gt;0, OFFSET(Overzicht!$CX59, 0, 8*(S$1)) &lt;&gt;"--"),OFFSET(Overzicht!$CX59, 0, 8*(S$1)),"")</f>
        <v/>
      </c>
      <c r="T60" s="11" t="str">
        <f>IF(AND(OFFSET(Overzicht!$CX59, 0, 8*(T$1))&gt;0, OFFSET(Overzicht!$CX59, 0, 8*(T$1)) &lt;&gt;"--"),OFFSET(Overzicht!$CX59, 0, 8*(T$1)),"")</f>
        <v/>
      </c>
      <c r="U60" s="11" t="str">
        <f>IF(AND(OFFSET(Overzicht!$CX59, 0, 8*(U$1))&gt;0, OFFSET(Overzicht!$CX59, 0, 8*(U$1)) &lt;&gt;"--"),OFFSET(Overzicht!$CX59, 0, 8*(U$1)),"")</f>
        <v/>
      </c>
      <c r="V60" s="11">
        <f>IF(AND(OFFSET(Overzicht!$CX59, 0, 8*(V$1))&gt;0, OFFSET(Overzicht!$CX59, 0, 8*(V$1)) &lt;&gt;"--"),OFFSET(Overzicht!$CX59, 0, 8*(V$1)),"")</f>
        <v>4</v>
      </c>
      <c r="W60" s="11">
        <f>IF(AND(OFFSET(Overzicht!$CX59, 0, 8*(W$1))&gt;0, OFFSET(Overzicht!$CX59, 0, 8*(W$1)) &lt;&gt;"--"),OFFSET(Overzicht!$CX59, 0, 8*(W$1)),"")</f>
        <v>19</v>
      </c>
      <c r="X60" s="11">
        <f>IF(AND(OFFSET(Overzicht!$CX59, 0, 8*(X$1))&gt;0, OFFSET(Overzicht!$CX59, 0, 8*(X$1)) &lt;&gt;"--"),OFFSET(Overzicht!$CX59, 0, 8*(X$1)),"")</f>
        <v>12</v>
      </c>
      <c r="Y60" s="11">
        <f>IF(AND(OFFSET(Overzicht!$CX59, 0, 8*(Y$1))&gt;0, OFFSET(Overzicht!$CX59, 0, 8*(Y$1)) &lt;&gt;"--"),OFFSET(Overzicht!$CX59, 0, 8*(Y$1)),"")</f>
        <v>4</v>
      </c>
      <c r="Z60" s="11">
        <f>IF(AND(OFFSET(Overzicht!$CX59, 0, 8*(Z$1))&gt;0, OFFSET(Overzicht!$CX59, 0, 8*(Z$1)) &lt;&gt;"--"),OFFSET(Overzicht!$CX59, 0, 8*(Z$1)),"")</f>
        <v>21</v>
      </c>
      <c r="AA60" s="11">
        <f>IF(AND(OFFSET(Overzicht!$CX59, 0, 8*(AA$1))&gt;0, OFFSET(Overzicht!$CX59, 0, 8*(AA$1)) &lt;&gt;"--"),OFFSET(Overzicht!$CX59, 0, 8*(AA$1)),"")</f>
        <v>9</v>
      </c>
      <c r="AB60" s="11">
        <f>IF(AND(OFFSET(Overzicht!$CX59, 0, 8*(AB$1))&gt;0, OFFSET(Overzicht!$CX59, 0, 8*(AB$1)) &lt;&gt;"--"),OFFSET(Overzicht!$CX59, 0, 8*(AB$1)),"")</f>
        <v>6</v>
      </c>
      <c r="AC60" s="11">
        <f>IF(AND(OFFSET(Overzicht!$CX59, 0, 8*(AC$1))&gt;0, OFFSET(Overzicht!$CX59, 0, 8*(AC$1)) &lt;&gt;"--"),OFFSET(Overzicht!$CX59, 0, 8*(AC$1)),"")</f>
        <v>23</v>
      </c>
      <c r="AD60" s="11">
        <f>IF(AND(OFFSET(Overzicht!$CX59, 0, 8*(AD$1))&gt;0, OFFSET(Overzicht!$CX59, 0, 8*(AD$1)) &lt;&gt;"--"),OFFSET(Overzicht!$CX59, 0, 8*(AD$1)),"")</f>
        <v>9</v>
      </c>
      <c r="AE60" s="11">
        <f>IF(AND(OFFSET(Overzicht!$CX59, 0, 8*(AE$1))&gt;0, OFFSET(Overzicht!$CX59, 0, 8*(AE$1)) &lt;&gt;"--"),OFFSET(Overzicht!$CX59, 0, 8*(AE$1)),"")</f>
        <v>3</v>
      </c>
      <c r="AF60" s="11">
        <f>IF(AND(OFFSET(Overzicht!$CX59, 0, 8*(AF$1))&gt;0, OFFSET(Overzicht!$CX59, 0, 8*(AF$1)) &lt;&gt;"--"),OFFSET(Overzicht!$CX59, 0, 8*(AF$1)),"")</f>
        <v>3</v>
      </c>
      <c r="AG60" s="11">
        <f>IF(AND(OFFSET(Overzicht!$CX59, 0, 8*(AG$1))&gt;0, OFFSET(Overzicht!$CX59, 0, 8*(AG$1)) &lt;&gt;"--"),OFFSET(Overzicht!$CX59, 0, 8*(AG$1)),"")</f>
        <v>9</v>
      </c>
      <c r="AH60" s="11">
        <f>IF(AND(OFFSET(Overzicht!$CX59, 0, 8*(AH$1))&gt;0, OFFSET(Overzicht!$CX59, 0, 8*(AH$1)) &lt;&gt;"--"),OFFSET(Overzicht!$CX59, 0, 8*(AH$1)),"")</f>
        <v>5</v>
      </c>
      <c r="AI60" s="11">
        <f>IF(AND(OFFSET(Overzicht!$CX59, 0, 8*(AI$1))&gt;0, OFFSET(Overzicht!$CX59, 0, 8*(AI$1)) &lt;&gt;"--"),OFFSET(Overzicht!$CX59, 0, 8*(AI$1)),"")</f>
        <v>17</v>
      </c>
      <c r="AJ60" s="11">
        <f>IF(AND(OFFSET(Overzicht!$CX59, 0, 8*(AJ$1))&gt;0, OFFSET(Overzicht!$CX59, 0, 8*(AJ$1)) &lt;&gt;"--"),OFFSET(Overzicht!$CX59, 0, 8*(AJ$1)),"")</f>
        <v>14</v>
      </c>
      <c r="AK60" s="11">
        <f>IF(AND(OFFSET(Overzicht!$CX59, 0, 8*(AK$1))&gt;0, OFFSET(Overzicht!$CX59, 0, 8*(AK$1)) &lt;&gt;"--"),OFFSET(Overzicht!$CX59, 0, 8*(AK$1)),"")</f>
        <v>7</v>
      </c>
      <c r="AL60" s="11">
        <f>IF(AND(OFFSET(Overzicht!$CX59, 0, 8*(AL$1))&gt;0, OFFSET(Overzicht!$CX59, 0, 8*(AL$1)) &lt;&gt;"--"),OFFSET(Overzicht!$CX59, 0, 8*(AL$1)),"")</f>
        <v>1</v>
      </c>
      <c r="AM60" s="11">
        <f>IF(AND(OFFSET(Overzicht!$CX59, 0, 8*(AM$1))&gt;0, OFFSET(Overzicht!$CX59, 0, 8*(AM$1)) &lt;&gt;"--"),OFFSET(Overzicht!$CX59, 0, 8*(AM$1)),"")</f>
        <v>6</v>
      </c>
      <c r="AN60" s="11">
        <f>IF(AND(OFFSET(Overzicht!$CX59, 0, 8*(AN$1))&gt;0, OFFSET(Overzicht!$CX59, 0, 8*(AN$1)) &lt;&gt;"--"),OFFSET(Overzicht!$CX59, 0, 8*(AN$1)),"")</f>
        <v>2</v>
      </c>
      <c r="AO60" s="11">
        <f>IF(AND(OFFSET(Overzicht!$CX59, 0, 8*(AO$1))&gt;0, OFFSET(Overzicht!$CX59, 0, 8*(AO$1)) &lt;&gt;"--"),OFFSET(Overzicht!$CX59, 0, 8*(AO$1)),"")</f>
        <v>8</v>
      </c>
      <c r="AP60" s="11">
        <f>IF(AND(OFFSET(Overzicht!$CX59, 0, 8*(AP$1))&gt;0, OFFSET(Overzicht!$CX59, 0, 8*(AP$1)) &lt;&gt;"--"),OFFSET(Overzicht!$CX59, 0, 8*(AP$1)),"")</f>
        <v>12</v>
      </c>
      <c r="AQ60" s="11">
        <f>IF(AND(OFFSET(Overzicht!$CX59, 0, 8*(AQ$1))&gt;0, OFFSET(Overzicht!$CX59, 0, 8*(AQ$1)) &lt;&gt;"--"),OFFSET(Overzicht!$CX59, 0, 8*(AQ$1)),"")</f>
        <v>4</v>
      </c>
      <c r="AR60" s="11">
        <f>IF(AND(OFFSET(Overzicht!$CX59, 0, 8*(AR$1))&gt;0, OFFSET(Overzicht!$CX59, 0, 8*(AR$1)) &lt;&gt;"--"),OFFSET(Overzicht!$CX59, 0, 8*(AR$1)),"")</f>
        <v>62</v>
      </c>
      <c r="AS60" s="11">
        <f>IF(AND(OFFSET(Overzicht!$CX59, 0, 8*(AS$1))&gt;0, OFFSET(Overzicht!$CX59, 0, 8*(AS$1)) &lt;&gt;"--"),OFFSET(Overzicht!$CX59, 0, 8*(AS$1)),"")</f>
        <v>22</v>
      </c>
      <c r="AT60" s="11" t="str">
        <f>IF(AND(OFFSET(Overzicht!$CX59, 0, 8*(AT$1))&gt;0, OFFSET(Overzicht!$CX59, 0, 8*(AT$1)) &lt;&gt;"--"),OFFSET(Overzicht!$CX59, 0, 8*(AT$1)),"")</f>
        <v/>
      </c>
      <c r="AU60" s="11" t="str">
        <f>IF(AND(OFFSET(Overzicht!$CX59, 0, 8*(AU$1))&gt;0, OFFSET(Overzicht!$CX59, 0, 8*(AU$1)) &lt;&gt;"--"),OFFSET(Overzicht!$CX59, 0, 8*(AU$1)),"")</f>
        <v/>
      </c>
      <c r="AV60" s="11" t="str">
        <f>IF(AND(OFFSET(Overzicht!$CX59, 0, 8*(AV$1))&gt;0, OFFSET(Overzicht!$CX59, 0, 8*(AV$1)) &lt;&gt;"--"),OFFSET(Overzicht!$CX59, 0, 8*(AV$1)),"")</f>
        <v/>
      </c>
      <c r="AW60" s="11" t="str">
        <f>IF(AND(OFFSET(Overzicht!$CX59, 0, 8*(AW$1))&gt;0, OFFSET(Overzicht!$CX59, 0, 8*(AW$1)) &lt;&gt;"--"),OFFSET(Overzicht!$CX59, 0, 8*(AW$1)),"")</f>
        <v/>
      </c>
      <c r="AX60" s="11" t="str">
        <f>IF(AND(OFFSET(Overzicht!$CX59, 0, 8*(AX$1))&gt;0, OFFSET(Overzicht!$CX59, 0, 8*(AX$1)) &lt;&gt;"--"),OFFSET(Overzicht!$CX59, 0, 8*(AX$1)),"")</f>
        <v/>
      </c>
      <c r="AY60" s="11" t="str">
        <f>IF(AND(OFFSET(Overzicht!$CX59, 0, 8*(AY$1))&gt;0, OFFSET(Overzicht!$CX59, 0, 8*(AY$1)) &lt;&gt;"--"),OFFSET(Overzicht!$CX59, 0, 8*(AY$1)),"")</f>
        <v/>
      </c>
      <c r="AZ60" s="11" t="str">
        <f>IF(AND(OFFSET(Overzicht!$CX59, 0, 8*(AZ$1))&gt;0, OFFSET(Overzicht!$CX59, 0, 8*(AZ$1)) &lt;&gt;"--"),OFFSET(Overzicht!$CX59, 0, 8*(AZ$1)),"")</f>
        <v/>
      </c>
      <c r="BA60" s="11" t="str">
        <f>IF(AND(OFFSET(Overzicht!$CX59, 0, 8*(BA$1))&gt;0, OFFSET(Overzicht!$CX59, 0, 8*(BA$1)) &lt;&gt;"--"),OFFSET(Overzicht!$CX59, 0, 8*(BA$1)),"")</f>
        <v/>
      </c>
      <c r="BB60" s="11" t="str">
        <f>IF(AND(OFFSET(Overzicht!$CX59, 0, 8*(BB$1))&gt;0, OFFSET(Overzicht!$CX59, 0, 8*(BB$1)) &lt;&gt;"--"),OFFSET(Overzicht!$CX59, 0, 8*(BB$1)),"")</f>
        <v/>
      </c>
      <c r="BC60" s="11" t="str">
        <f>IF(AND(OFFSET(Overzicht!$CX59, 0, 8*(BC$1))&gt;0, OFFSET(Overzicht!$CX59, 0, 8*(BC$1)) &lt;&gt;"--"),OFFSET(Overzicht!$CX59, 0, 8*(BC$1)),"")</f>
        <v/>
      </c>
      <c r="BD60" s="11" t="str">
        <f>IF(AND(OFFSET(Overzicht!$CX59, 0, 8*(BD$1))&gt;0, OFFSET(Overzicht!$CX59, 0, 8*(BD$1)) &lt;&gt;"--"),OFFSET(Overzicht!$CX59, 0, 8*(BD$1)),"")</f>
        <v/>
      </c>
      <c r="BE60" s="11"/>
    </row>
    <row r="61" ht="15.75" customHeight="1">
      <c r="A61" s="6" t="str">
        <f>Overzicht!A60</f>
        <v>1.099 (B4.08a) Werkkamer</v>
      </c>
      <c r="B61" s="11"/>
      <c r="C61" s="11">
        <f>IF(AND(OFFSET(Overzicht!$CX60, 0, 8*(C$1))&gt;0, OFFSET(Overzicht!$CX60, 0, 8*(C$1)) &lt;&gt;"--"),OFFSET(Overzicht!$CX60, 0, 8*(C$1)),"")</f>
        <v>54</v>
      </c>
      <c r="D61" s="11">
        <f>IF(AND(OFFSET(Overzicht!$CX60, 0, 8*(D$1))&gt;0, OFFSET(Overzicht!$CX60, 0, 8*(D$1)) &lt;&gt;"--"),OFFSET(Overzicht!$CX60, 0, 8*(D$1)),"")</f>
        <v>65</v>
      </c>
      <c r="E61" s="11">
        <f>IF(AND(OFFSET(Overzicht!$CX60, 0, 8*(E$1))&gt;0, OFFSET(Overzicht!$CX60, 0, 8*(E$1)) &lt;&gt;"--"),OFFSET(Overzicht!$CX60, 0, 8*(E$1)),"")</f>
        <v>56</v>
      </c>
      <c r="F61" s="11">
        <f>IF(AND(OFFSET(Overzicht!$CX60, 0, 8*(F$1))&gt;0, OFFSET(Overzicht!$CX60, 0, 8*(F$1)) &lt;&gt;"--"),OFFSET(Overzicht!$CX60, 0, 8*(F$1)),"")</f>
        <v>29</v>
      </c>
      <c r="G61" s="11">
        <f>IF(AND(OFFSET(Overzicht!$CX60, 0, 8*(G$1))&gt;0, OFFSET(Overzicht!$CX60, 0, 8*(G$1)) &lt;&gt;"--"),OFFSET(Overzicht!$CX60, 0, 8*(G$1)),"")</f>
        <v>310</v>
      </c>
      <c r="H61" s="11">
        <f>IF(AND(OFFSET(Overzicht!$CX60, 0, 8*(H$1))&gt;0, OFFSET(Overzicht!$CX60, 0, 8*(H$1)) &lt;&gt;"--"),OFFSET(Overzicht!$CX60, 0, 8*(H$1)),"")</f>
        <v>73</v>
      </c>
      <c r="I61" s="11">
        <f>IF(AND(OFFSET(Overzicht!$CX60, 0, 8*(I$1))&gt;0, OFFSET(Overzicht!$CX60, 0, 8*(I$1)) &lt;&gt;"--"),OFFSET(Overzicht!$CX60, 0, 8*(I$1)),"")</f>
        <v>9</v>
      </c>
      <c r="J61" s="11">
        <f>IF(AND(OFFSET(Overzicht!$CX60, 0, 8*(J$1))&gt;0, OFFSET(Overzicht!$CX60, 0, 8*(J$1)) &lt;&gt;"--"),OFFSET(Overzicht!$CX60, 0, 8*(J$1)),"")</f>
        <v>14</v>
      </c>
      <c r="K61" s="11">
        <f>IF(AND(OFFSET(Overzicht!$CX60, 0, 8*(K$1))&gt;0, OFFSET(Overzicht!$CX60, 0, 8*(K$1)) &lt;&gt;"--"),OFFSET(Overzicht!$CX60, 0, 8*(K$1)),"")</f>
        <v>4</v>
      </c>
      <c r="L61" s="11" t="str">
        <f>IF(AND(OFFSET(Overzicht!$CX60, 0, 8*(L$1))&gt;0, OFFSET(Overzicht!$CX60, 0, 8*(L$1)) &lt;&gt;"--"),OFFSET(Overzicht!$CX60, 0, 8*(L$1)),"")</f>
        <v/>
      </c>
      <c r="M61" s="11">
        <f>IF(AND(OFFSET(Overzicht!$CX60, 0, 8*(M$1))&gt;0, OFFSET(Overzicht!$CX60, 0, 8*(M$1)) &lt;&gt;"--"),OFFSET(Overzicht!$CX60, 0, 8*(M$1)),"")</f>
        <v>12</v>
      </c>
      <c r="N61" s="11">
        <f>IF(AND(OFFSET(Overzicht!$CX60, 0, 8*(N$1))&gt;0, OFFSET(Overzicht!$CX60, 0, 8*(N$1)) &lt;&gt;"--"),OFFSET(Overzicht!$CX60, 0, 8*(N$1)),"")</f>
        <v>24</v>
      </c>
      <c r="O61" s="11">
        <f>IF(AND(OFFSET(Overzicht!$CX60, 0, 8*(O$1))&gt;0, OFFSET(Overzicht!$CX60, 0, 8*(O$1)) &lt;&gt;"--"),OFFSET(Overzicht!$CX60, 0, 8*(O$1)),"")</f>
        <v>47</v>
      </c>
      <c r="P61" s="11">
        <f>IF(AND(OFFSET(Overzicht!$CX60, 0, 8*(P$1))&gt;0, OFFSET(Overzicht!$CX60, 0, 8*(P$1)) &lt;&gt;"--"),OFFSET(Overzicht!$CX60, 0, 8*(P$1)),"")</f>
        <v>63</v>
      </c>
      <c r="Q61" s="11">
        <f>IF(AND(OFFSET(Overzicht!$CX60, 0, 8*(Q$1))&gt;0, OFFSET(Overzicht!$CX60, 0, 8*(Q$1)) &lt;&gt;"--"),OFFSET(Overzicht!$CX60, 0, 8*(Q$1)),"")</f>
        <v>98</v>
      </c>
      <c r="R61" s="11">
        <f>IF(AND(OFFSET(Overzicht!$CX60, 0, 8*(R$1))&gt;0, OFFSET(Overzicht!$CX60, 0, 8*(R$1)) &lt;&gt;"--"),OFFSET(Overzicht!$CX60, 0, 8*(R$1)),"")</f>
        <v>83</v>
      </c>
      <c r="S61" s="11">
        <f>IF(AND(OFFSET(Overzicht!$CX60, 0, 8*(S$1))&gt;0, OFFSET(Overzicht!$CX60, 0, 8*(S$1)) &lt;&gt;"--"),OFFSET(Overzicht!$CX60, 0, 8*(S$1)),"")</f>
        <v>80</v>
      </c>
      <c r="T61" s="11">
        <f>IF(AND(OFFSET(Overzicht!$CX60, 0, 8*(T$1))&gt;0, OFFSET(Overzicht!$CX60, 0, 8*(T$1)) &lt;&gt;"--"),OFFSET(Overzicht!$CX60, 0, 8*(T$1)),"")</f>
        <v>20</v>
      </c>
      <c r="U61" s="11">
        <f>IF(AND(OFFSET(Overzicht!$CX60, 0, 8*(U$1))&gt;0, OFFSET(Overzicht!$CX60, 0, 8*(U$1)) &lt;&gt;"--"),OFFSET(Overzicht!$CX60, 0, 8*(U$1)),"")</f>
        <v>22</v>
      </c>
      <c r="V61" s="11">
        <f>IF(AND(OFFSET(Overzicht!$CX60, 0, 8*(V$1))&gt;0, OFFSET(Overzicht!$CX60, 0, 8*(V$1)) &lt;&gt;"--"),OFFSET(Overzicht!$CX60, 0, 8*(V$1)),"")</f>
        <v>1</v>
      </c>
      <c r="W61" s="11">
        <f>IF(AND(OFFSET(Overzicht!$CX60, 0, 8*(W$1))&gt;0, OFFSET(Overzicht!$CX60, 0, 8*(W$1)) &lt;&gt;"--"),OFFSET(Overzicht!$CX60, 0, 8*(W$1)),"")</f>
        <v>3</v>
      </c>
      <c r="X61" s="11" t="str">
        <f>IF(AND(OFFSET(Overzicht!$CX60, 0, 8*(X$1))&gt;0, OFFSET(Overzicht!$CX60, 0, 8*(X$1)) &lt;&gt;"--"),OFFSET(Overzicht!$CX60, 0, 8*(X$1)),"")</f>
        <v/>
      </c>
      <c r="Y61" s="11">
        <f>IF(AND(OFFSET(Overzicht!$CX60, 0, 8*(Y$1))&gt;0, OFFSET(Overzicht!$CX60, 0, 8*(Y$1)) &lt;&gt;"--"),OFFSET(Overzicht!$CX60, 0, 8*(Y$1)),"")</f>
        <v>5</v>
      </c>
      <c r="Z61" s="11">
        <f>IF(AND(OFFSET(Overzicht!$CX60, 0, 8*(Z$1))&gt;0, OFFSET(Overzicht!$CX60, 0, 8*(Z$1)) &lt;&gt;"--"),OFFSET(Overzicht!$CX60, 0, 8*(Z$1)),"")</f>
        <v>16</v>
      </c>
      <c r="AA61" s="11">
        <f>IF(AND(OFFSET(Overzicht!$CX60, 0, 8*(AA$1))&gt;0, OFFSET(Overzicht!$CX60, 0, 8*(AA$1)) &lt;&gt;"--"),OFFSET(Overzicht!$CX60, 0, 8*(AA$1)),"")</f>
        <v>20</v>
      </c>
      <c r="AB61" s="11">
        <f>IF(AND(OFFSET(Overzicht!$CX60, 0, 8*(AB$1))&gt;0, OFFSET(Overzicht!$CX60, 0, 8*(AB$1)) &lt;&gt;"--"),OFFSET(Overzicht!$CX60, 0, 8*(AB$1)),"")</f>
        <v>2</v>
      </c>
      <c r="AC61" s="11">
        <f>IF(AND(OFFSET(Overzicht!$CX60, 0, 8*(AC$1))&gt;0, OFFSET(Overzicht!$CX60, 0, 8*(AC$1)) &lt;&gt;"--"),OFFSET(Overzicht!$CX60, 0, 8*(AC$1)),"")</f>
        <v>13</v>
      </c>
      <c r="AD61" s="11">
        <f>IF(AND(OFFSET(Overzicht!$CX60, 0, 8*(AD$1))&gt;0, OFFSET(Overzicht!$CX60, 0, 8*(AD$1)) &lt;&gt;"--"),OFFSET(Overzicht!$CX60, 0, 8*(AD$1)),"")</f>
        <v>17</v>
      </c>
      <c r="AE61" s="11">
        <f>IF(AND(OFFSET(Overzicht!$CX60, 0, 8*(AE$1))&gt;0, OFFSET(Overzicht!$CX60, 0, 8*(AE$1)) &lt;&gt;"--"),OFFSET(Overzicht!$CX60, 0, 8*(AE$1)),"")</f>
        <v>20</v>
      </c>
      <c r="AF61" s="11">
        <f>IF(AND(OFFSET(Overzicht!$CX60, 0, 8*(AF$1))&gt;0, OFFSET(Overzicht!$CX60, 0, 8*(AF$1)) &lt;&gt;"--"),OFFSET(Overzicht!$CX60, 0, 8*(AF$1)),"")</f>
        <v>36</v>
      </c>
      <c r="AG61" s="11">
        <f>IF(AND(OFFSET(Overzicht!$CX60, 0, 8*(AG$1))&gt;0, OFFSET(Overzicht!$CX60, 0, 8*(AG$1)) &lt;&gt;"--"),OFFSET(Overzicht!$CX60, 0, 8*(AG$1)),"")</f>
        <v>14</v>
      </c>
      <c r="AH61" s="11">
        <f>IF(AND(OFFSET(Overzicht!$CX60, 0, 8*(AH$1))&gt;0, OFFSET(Overzicht!$CX60, 0, 8*(AH$1)) &lt;&gt;"--"),OFFSET(Overzicht!$CX60, 0, 8*(AH$1)),"")</f>
        <v>4</v>
      </c>
      <c r="AI61" s="11">
        <f>IF(AND(OFFSET(Overzicht!$CX60, 0, 8*(AI$1))&gt;0, OFFSET(Overzicht!$CX60, 0, 8*(AI$1)) &lt;&gt;"--"),OFFSET(Overzicht!$CX60, 0, 8*(AI$1)),"")</f>
        <v>27</v>
      </c>
      <c r="AJ61" s="11">
        <f>IF(AND(OFFSET(Overzicht!$CX60, 0, 8*(AJ$1))&gt;0, OFFSET(Overzicht!$CX60, 0, 8*(AJ$1)) &lt;&gt;"--"),OFFSET(Overzicht!$CX60, 0, 8*(AJ$1)),"")</f>
        <v>6</v>
      </c>
      <c r="AK61" s="11">
        <f>IF(AND(OFFSET(Overzicht!$CX60, 0, 8*(AK$1))&gt;0, OFFSET(Overzicht!$CX60, 0, 8*(AK$1)) &lt;&gt;"--"),OFFSET(Overzicht!$CX60, 0, 8*(AK$1)),"")</f>
        <v>27</v>
      </c>
      <c r="AL61" s="11">
        <f>IF(AND(OFFSET(Overzicht!$CX60, 0, 8*(AL$1))&gt;0, OFFSET(Overzicht!$CX60, 0, 8*(AL$1)) &lt;&gt;"--"),OFFSET(Overzicht!$CX60, 0, 8*(AL$1)),"")</f>
        <v>32</v>
      </c>
      <c r="AM61" s="11">
        <f>IF(AND(OFFSET(Overzicht!$CX60, 0, 8*(AM$1))&gt;0, OFFSET(Overzicht!$CX60, 0, 8*(AM$1)) &lt;&gt;"--"),OFFSET(Overzicht!$CX60, 0, 8*(AM$1)),"")</f>
        <v>18</v>
      </c>
      <c r="AN61" s="11">
        <f>IF(AND(OFFSET(Overzicht!$CX60, 0, 8*(AN$1))&gt;0, OFFSET(Overzicht!$CX60, 0, 8*(AN$1)) &lt;&gt;"--"),OFFSET(Overzicht!$CX60, 0, 8*(AN$1)),"")</f>
        <v>115</v>
      </c>
      <c r="AO61" s="11">
        <f>IF(AND(OFFSET(Overzicht!$CX60, 0, 8*(AO$1))&gt;0, OFFSET(Overzicht!$CX60, 0, 8*(AO$1)) &lt;&gt;"--"),OFFSET(Overzicht!$CX60, 0, 8*(AO$1)),"")</f>
        <v>127</v>
      </c>
      <c r="AP61" s="11">
        <f>IF(AND(OFFSET(Overzicht!$CX60, 0, 8*(AP$1))&gt;0, OFFSET(Overzicht!$CX60, 0, 8*(AP$1)) &lt;&gt;"--"),OFFSET(Overzicht!$CX60, 0, 8*(AP$1)),"")</f>
        <v>64</v>
      </c>
      <c r="AQ61" s="11">
        <f>IF(AND(OFFSET(Overzicht!$CX60, 0, 8*(AQ$1))&gt;0, OFFSET(Overzicht!$CX60, 0, 8*(AQ$1)) &lt;&gt;"--"),OFFSET(Overzicht!$CX60, 0, 8*(AQ$1)),"")</f>
        <v>48</v>
      </c>
      <c r="AR61" s="11">
        <f>IF(AND(OFFSET(Overzicht!$CX60, 0, 8*(AR$1))&gt;0, OFFSET(Overzicht!$CX60, 0, 8*(AR$1)) &lt;&gt;"--"),OFFSET(Overzicht!$CX60, 0, 8*(AR$1)),"")</f>
        <v>88</v>
      </c>
      <c r="AS61" s="11">
        <f>IF(AND(OFFSET(Overzicht!$CX60, 0, 8*(AS$1))&gt;0, OFFSET(Overzicht!$CX60, 0, 8*(AS$1)) &lt;&gt;"--"),OFFSET(Overzicht!$CX60, 0, 8*(AS$1)),"")</f>
        <v>32</v>
      </c>
      <c r="AT61" s="11">
        <f>IF(AND(OFFSET(Overzicht!$CX60, 0, 8*(AT$1))&gt;0, OFFSET(Overzicht!$CX60, 0, 8*(AT$1)) &lt;&gt;"--"),OFFSET(Overzicht!$CX60, 0, 8*(AT$1)),"")</f>
        <v>16</v>
      </c>
      <c r="AU61" s="11">
        <f>IF(AND(OFFSET(Overzicht!$CX60, 0, 8*(AU$1))&gt;0, OFFSET(Overzicht!$CX60, 0, 8*(AU$1)) &lt;&gt;"--"),OFFSET(Overzicht!$CX60, 0, 8*(AU$1)),"")</f>
        <v>36</v>
      </c>
      <c r="AV61" s="11">
        <f>IF(AND(OFFSET(Overzicht!$CX60, 0, 8*(AV$1))&gt;0, OFFSET(Overzicht!$CX60, 0, 8*(AV$1)) &lt;&gt;"--"),OFFSET(Overzicht!$CX60, 0, 8*(AV$1)),"")</f>
        <v>80</v>
      </c>
      <c r="AW61" s="11">
        <f>IF(AND(OFFSET(Overzicht!$CX60, 0, 8*(AW$1))&gt;0, OFFSET(Overzicht!$CX60, 0, 8*(AW$1)) &lt;&gt;"--"),OFFSET(Overzicht!$CX60, 0, 8*(AW$1)),"")</f>
        <v>57</v>
      </c>
      <c r="AX61" s="11">
        <f>IF(AND(OFFSET(Overzicht!$CX60, 0, 8*(AX$1))&gt;0, OFFSET(Overzicht!$CX60, 0, 8*(AX$1)) &lt;&gt;"--"),OFFSET(Overzicht!$CX60, 0, 8*(AX$1)),"")</f>
        <v>47</v>
      </c>
      <c r="AY61" s="11">
        <f>IF(AND(OFFSET(Overzicht!$CX60, 0, 8*(AY$1))&gt;0, OFFSET(Overzicht!$CX60, 0, 8*(AY$1)) &lt;&gt;"--"),OFFSET(Overzicht!$CX60, 0, 8*(AY$1)),"")</f>
        <v>127</v>
      </c>
      <c r="AZ61" s="11">
        <f>IF(AND(OFFSET(Overzicht!$CX60, 0, 8*(AZ$1))&gt;0, OFFSET(Overzicht!$CX60, 0, 8*(AZ$1)) &lt;&gt;"--"),OFFSET(Overzicht!$CX60, 0, 8*(AZ$1)),"")</f>
        <v>109</v>
      </c>
      <c r="BA61" s="11">
        <f>IF(AND(OFFSET(Overzicht!$CX60, 0, 8*(BA$1))&gt;0, OFFSET(Overzicht!$CX60, 0, 8*(BA$1)) &lt;&gt;"--"),OFFSET(Overzicht!$CX60, 0, 8*(BA$1)),"")</f>
        <v>133</v>
      </c>
      <c r="BB61" s="11">
        <f>IF(AND(OFFSET(Overzicht!$CX60, 0, 8*(BB$1))&gt;0, OFFSET(Overzicht!$CX60, 0, 8*(BB$1)) &lt;&gt;"--"),OFFSET(Overzicht!$CX60, 0, 8*(BB$1)),"")</f>
        <v>73</v>
      </c>
      <c r="BC61" s="11">
        <f>IF(AND(OFFSET(Overzicht!$CX60, 0, 8*(BC$1))&gt;0, OFFSET(Overzicht!$CX60, 0, 8*(BC$1)) &lt;&gt;"--"),OFFSET(Overzicht!$CX60, 0, 8*(BC$1)),"")</f>
        <v>81</v>
      </c>
      <c r="BD61" s="11">
        <f>IF(AND(OFFSET(Overzicht!$CX60, 0, 8*(BD$1))&gt;0, OFFSET(Overzicht!$CX60, 0, 8*(BD$1)) &lt;&gt;"--"),OFFSET(Overzicht!$CX60, 0, 8*(BD$1)),"")</f>
        <v>20</v>
      </c>
      <c r="BE61" s="11"/>
    </row>
    <row r="62" ht="15.75" customHeight="1">
      <c r="A62" s="6" t="str">
        <f>Overzicht!A61</f>
        <v>1.101 (D07) Lectorkamer</v>
      </c>
      <c r="B62" s="11"/>
      <c r="C62" s="11">
        <f>IF(AND(OFFSET(Overzicht!$CX61, 0, 8*(C$1))&gt;0, OFFSET(Overzicht!$CX61, 0, 8*(C$1)) &lt;&gt;"--"),OFFSET(Overzicht!$CX61, 0, 8*(C$1)),"")</f>
        <v>21</v>
      </c>
      <c r="D62" s="11">
        <f>IF(AND(OFFSET(Overzicht!$CX61, 0, 8*(D$1))&gt;0, OFFSET(Overzicht!$CX61, 0, 8*(D$1)) &lt;&gt;"--"),OFFSET(Overzicht!$CX61, 0, 8*(D$1)),"")</f>
        <v>45</v>
      </c>
      <c r="E62" s="11">
        <f>IF(AND(OFFSET(Overzicht!$CX61, 0, 8*(E$1))&gt;0, OFFSET(Overzicht!$CX61, 0, 8*(E$1)) &lt;&gt;"--"),OFFSET(Overzicht!$CX61, 0, 8*(E$1)),"")</f>
        <v>33</v>
      </c>
      <c r="F62" s="11">
        <f>IF(AND(OFFSET(Overzicht!$CX61, 0, 8*(F$1))&gt;0, OFFSET(Overzicht!$CX61, 0, 8*(F$1)) &lt;&gt;"--"),OFFSET(Overzicht!$CX61, 0, 8*(F$1)),"")</f>
        <v>37</v>
      </c>
      <c r="G62" s="11">
        <f>IF(AND(OFFSET(Overzicht!$CX61, 0, 8*(G$1))&gt;0, OFFSET(Overzicht!$CX61, 0, 8*(G$1)) &lt;&gt;"--"),OFFSET(Overzicht!$CX61, 0, 8*(G$1)),"")</f>
        <v>348</v>
      </c>
      <c r="H62" s="11">
        <f>IF(AND(OFFSET(Overzicht!$CX61, 0, 8*(H$1))&gt;0, OFFSET(Overzicht!$CX61, 0, 8*(H$1)) &lt;&gt;"--"),OFFSET(Overzicht!$CX61, 0, 8*(H$1)),"")</f>
        <v>9</v>
      </c>
      <c r="I62" s="11">
        <f>IF(AND(OFFSET(Overzicht!$CX61, 0, 8*(I$1))&gt;0, OFFSET(Overzicht!$CX61, 0, 8*(I$1)) &lt;&gt;"--"),OFFSET(Overzicht!$CX61, 0, 8*(I$1)),"")</f>
        <v>5</v>
      </c>
      <c r="J62" s="11">
        <f>IF(AND(OFFSET(Overzicht!$CX61, 0, 8*(J$1))&gt;0, OFFSET(Overzicht!$CX61, 0, 8*(J$1)) &lt;&gt;"--"),OFFSET(Overzicht!$CX61, 0, 8*(J$1)),"")</f>
        <v>6</v>
      </c>
      <c r="K62" s="11">
        <f>IF(AND(OFFSET(Overzicht!$CX61, 0, 8*(K$1))&gt;0, OFFSET(Overzicht!$CX61, 0, 8*(K$1)) &lt;&gt;"--"),OFFSET(Overzicht!$CX61, 0, 8*(K$1)),"")</f>
        <v>4</v>
      </c>
      <c r="L62" s="11">
        <f>IF(AND(OFFSET(Overzicht!$CX61, 0, 8*(L$1))&gt;0, OFFSET(Overzicht!$CX61, 0, 8*(L$1)) &lt;&gt;"--"),OFFSET(Overzicht!$CX61, 0, 8*(L$1)),"")</f>
        <v>3</v>
      </c>
      <c r="M62" s="11">
        <f>IF(AND(OFFSET(Overzicht!$CX61, 0, 8*(M$1))&gt;0, OFFSET(Overzicht!$CX61, 0, 8*(M$1)) &lt;&gt;"--"),OFFSET(Overzicht!$CX61, 0, 8*(M$1)),"")</f>
        <v>31</v>
      </c>
      <c r="N62" s="11">
        <f>IF(AND(OFFSET(Overzicht!$CX61, 0, 8*(N$1))&gt;0, OFFSET(Overzicht!$CX61, 0, 8*(N$1)) &lt;&gt;"--"),OFFSET(Overzicht!$CX61, 0, 8*(N$1)),"")</f>
        <v>34</v>
      </c>
      <c r="O62" s="11">
        <f>IF(AND(OFFSET(Overzicht!$CX61, 0, 8*(O$1))&gt;0, OFFSET(Overzicht!$CX61, 0, 8*(O$1)) &lt;&gt;"--"),OFFSET(Overzicht!$CX61, 0, 8*(O$1)),"")</f>
        <v>7</v>
      </c>
      <c r="P62" s="11">
        <f>IF(AND(OFFSET(Overzicht!$CX61, 0, 8*(P$1))&gt;0, OFFSET(Overzicht!$CX61, 0, 8*(P$1)) &lt;&gt;"--"),OFFSET(Overzicht!$CX61, 0, 8*(P$1)),"")</f>
        <v>15</v>
      </c>
      <c r="Q62" s="11">
        <f>IF(AND(OFFSET(Overzicht!$CX61, 0, 8*(Q$1))&gt;0, OFFSET(Overzicht!$CX61, 0, 8*(Q$1)) &lt;&gt;"--"),OFFSET(Overzicht!$CX61, 0, 8*(Q$1)),"")</f>
        <v>35</v>
      </c>
      <c r="R62" s="11">
        <f>IF(AND(OFFSET(Overzicht!$CX61, 0, 8*(R$1))&gt;0, OFFSET(Overzicht!$CX61, 0, 8*(R$1)) &lt;&gt;"--"),OFFSET(Overzicht!$CX61, 0, 8*(R$1)),"")</f>
        <v>18</v>
      </c>
      <c r="S62" s="11">
        <f>IF(AND(OFFSET(Overzicht!$CX61, 0, 8*(S$1))&gt;0, OFFSET(Overzicht!$CX61, 0, 8*(S$1)) &lt;&gt;"--"),OFFSET(Overzicht!$CX61, 0, 8*(S$1)),"")</f>
        <v>16</v>
      </c>
      <c r="T62" s="11">
        <f>IF(AND(OFFSET(Overzicht!$CX61, 0, 8*(T$1))&gt;0, OFFSET(Overzicht!$CX61, 0, 8*(T$1)) &lt;&gt;"--"),OFFSET(Overzicht!$CX61, 0, 8*(T$1)),"")</f>
        <v>6</v>
      </c>
      <c r="U62" s="11">
        <f>IF(AND(OFFSET(Overzicht!$CX61, 0, 8*(U$1))&gt;0, OFFSET(Overzicht!$CX61, 0, 8*(U$1)) &lt;&gt;"--"),OFFSET(Overzicht!$CX61, 0, 8*(U$1)),"")</f>
        <v>5</v>
      </c>
      <c r="V62" s="11">
        <f>IF(AND(OFFSET(Overzicht!$CX61, 0, 8*(V$1))&gt;0, OFFSET(Overzicht!$CX61, 0, 8*(V$1)) &lt;&gt;"--"),OFFSET(Overzicht!$CX61, 0, 8*(V$1)),"")</f>
        <v>2</v>
      </c>
      <c r="W62" s="11">
        <f>IF(AND(OFFSET(Overzicht!$CX61, 0, 8*(W$1))&gt;0, OFFSET(Overzicht!$CX61, 0, 8*(W$1)) &lt;&gt;"--"),OFFSET(Overzicht!$CX61, 0, 8*(W$1)),"")</f>
        <v>1</v>
      </c>
      <c r="X62" s="11" t="str">
        <f>IF(AND(OFFSET(Overzicht!$CX61, 0, 8*(X$1))&gt;0, OFFSET(Overzicht!$CX61, 0, 8*(X$1)) &lt;&gt;"--"),OFFSET(Overzicht!$CX61, 0, 8*(X$1)),"")</f>
        <v/>
      </c>
      <c r="Y62" s="11">
        <f>IF(AND(OFFSET(Overzicht!$CX61, 0, 8*(Y$1))&gt;0, OFFSET(Overzicht!$CX61, 0, 8*(Y$1)) &lt;&gt;"--"),OFFSET(Overzicht!$CX61, 0, 8*(Y$1)),"")</f>
        <v>10</v>
      </c>
      <c r="Z62" s="11">
        <f>IF(AND(OFFSET(Overzicht!$CX61, 0, 8*(Z$1))&gt;0, OFFSET(Overzicht!$CX61, 0, 8*(Z$1)) &lt;&gt;"--"),OFFSET(Overzicht!$CX61, 0, 8*(Z$1)),"")</f>
        <v>1</v>
      </c>
      <c r="AA62" s="11" t="str">
        <f>IF(AND(OFFSET(Overzicht!$CX61, 0, 8*(AA$1))&gt;0, OFFSET(Overzicht!$CX61, 0, 8*(AA$1)) &lt;&gt;"--"),OFFSET(Overzicht!$CX61, 0, 8*(AA$1)),"")</f>
        <v/>
      </c>
      <c r="AB62" s="11" t="str">
        <f>IF(AND(OFFSET(Overzicht!$CX61, 0, 8*(AB$1))&gt;0, OFFSET(Overzicht!$CX61, 0, 8*(AB$1)) &lt;&gt;"--"),OFFSET(Overzicht!$CX61, 0, 8*(AB$1)),"")</f>
        <v/>
      </c>
      <c r="AC62" s="11">
        <f>IF(AND(OFFSET(Overzicht!$CX61, 0, 8*(AC$1))&gt;0, OFFSET(Overzicht!$CX61, 0, 8*(AC$1)) &lt;&gt;"--"),OFFSET(Overzicht!$CX61, 0, 8*(AC$1)),"")</f>
        <v>3</v>
      </c>
      <c r="AD62" s="11">
        <f>IF(AND(OFFSET(Overzicht!$CX61, 0, 8*(AD$1))&gt;0, OFFSET(Overzicht!$CX61, 0, 8*(AD$1)) &lt;&gt;"--"),OFFSET(Overzicht!$CX61, 0, 8*(AD$1)),"")</f>
        <v>3</v>
      </c>
      <c r="AE62" s="11">
        <f>IF(AND(OFFSET(Overzicht!$CX61, 0, 8*(AE$1))&gt;0, OFFSET(Overzicht!$CX61, 0, 8*(AE$1)) &lt;&gt;"--"),OFFSET(Overzicht!$CX61, 0, 8*(AE$1)),"")</f>
        <v>3</v>
      </c>
      <c r="AF62" s="11">
        <f>IF(AND(OFFSET(Overzicht!$CX61, 0, 8*(AF$1))&gt;0, OFFSET(Overzicht!$CX61, 0, 8*(AF$1)) &lt;&gt;"--"),OFFSET(Overzicht!$CX61, 0, 8*(AF$1)),"")</f>
        <v>7</v>
      </c>
      <c r="AG62" s="11">
        <f>IF(AND(OFFSET(Overzicht!$CX61, 0, 8*(AG$1))&gt;0, OFFSET(Overzicht!$CX61, 0, 8*(AG$1)) &lt;&gt;"--"),OFFSET(Overzicht!$CX61, 0, 8*(AG$1)),"")</f>
        <v>5</v>
      </c>
      <c r="AH62" s="11" t="str">
        <f>IF(AND(OFFSET(Overzicht!$CX61, 0, 8*(AH$1))&gt;0, OFFSET(Overzicht!$CX61, 0, 8*(AH$1)) &lt;&gt;"--"),OFFSET(Overzicht!$CX61, 0, 8*(AH$1)),"")</f>
        <v/>
      </c>
      <c r="AI62" s="11">
        <f>IF(AND(OFFSET(Overzicht!$CX61, 0, 8*(AI$1))&gt;0, OFFSET(Overzicht!$CX61, 0, 8*(AI$1)) &lt;&gt;"--"),OFFSET(Overzicht!$CX61, 0, 8*(AI$1)),"")</f>
        <v>6</v>
      </c>
      <c r="AJ62" s="11" t="str">
        <f>IF(AND(OFFSET(Overzicht!$CX61, 0, 8*(AJ$1))&gt;0, OFFSET(Overzicht!$CX61, 0, 8*(AJ$1)) &lt;&gt;"--"),OFFSET(Overzicht!$CX61, 0, 8*(AJ$1)),"")</f>
        <v/>
      </c>
      <c r="AK62" s="11" t="str">
        <f>IF(AND(OFFSET(Overzicht!$CX61, 0, 8*(AK$1))&gt;0, OFFSET(Overzicht!$CX61, 0, 8*(AK$1)) &lt;&gt;"--"),OFFSET(Overzicht!$CX61, 0, 8*(AK$1)),"")</f>
        <v/>
      </c>
      <c r="AL62" s="11" t="str">
        <f>IF(AND(OFFSET(Overzicht!$CX61, 0, 8*(AL$1))&gt;0, OFFSET(Overzicht!$CX61, 0, 8*(AL$1)) &lt;&gt;"--"),OFFSET(Overzicht!$CX61, 0, 8*(AL$1)),"")</f>
        <v/>
      </c>
      <c r="AM62" s="11">
        <f>IF(AND(OFFSET(Overzicht!$CX61, 0, 8*(AM$1))&gt;0, OFFSET(Overzicht!$CX61, 0, 8*(AM$1)) &lt;&gt;"--"),OFFSET(Overzicht!$CX61, 0, 8*(AM$1)),"")</f>
        <v>3</v>
      </c>
      <c r="AN62" s="11">
        <f>IF(AND(OFFSET(Overzicht!$CX61, 0, 8*(AN$1))&gt;0, OFFSET(Overzicht!$CX61, 0, 8*(AN$1)) &lt;&gt;"--"),OFFSET(Overzicht!$CX61, 0, 8*(AN$1)),"")</f>
        <v>4</v>
      </c>
      <c r="AO62" s="11">
        <f>IF(AND(OFFSET(Overzicht!$CX61, 0, 8*(AO$1))&gt;0, OFFSET(Overzicht!$CX61, 0, 8*(AO$1)) &lt;&gt;"--"),OFFSET(Overzicht!$CX61, 0, 8*(AO$1)),"")</f>
        <v>1</v>
      </c>
      <c r="AP62" s="11" t="str">
        <f>IF(AND(OFFSET(Overzicht!$CX61, 0, 8*(AP$1))&gt;0, OFFSET(Overzicht!$CX61, 0, 8*(AP$1)) &lt;&gt;"--"),OFFSET(Overzicht!$CX61, 0, 8*(AP$1)),"")</f>
        <v/>
      </c>
      <c r="AQ62" s="11" t="str">
        <f>IF(AND(OFFSET(Overzicht!$CX61, 0, 8*(AQ$1))&gt;0, OFFSET(Overzicht!$CX61, 0, 8*(AQ$1)) &lt;&gt;"--"),OFFSET(Overzicht!$CX61, 0, 8*(AQ$1)),"")</f>
        <v/>
      </c>
      <c r="AR62" s="11">
        <f>IF(AND(OFFSET(Overzicht!$CX61, 0, 8*(AR$1))&gt;0, OFFSET(Overzicht!$CX61, 0, 8*(AR$1)) &lt;&gt;"--"),OFFSET(Overzicht!$CX61, 0, 8*(AR$1)),"")</f>
        <v>5</v>
      </c>
      <c r="AS62" s="11">
        <f>IF(AND(OFFSET(Overzicht!$CX61, 0, 8*(AS$1))&gt;0, OFFSET(Overzicht!$CX61, 0, 8*(AS$1)) &lt;&gt;"--"),OFFSET(Overzicht!$CX61, 0, 8*(AS$1)),"")</f>
        <v>2</v>
      </c>
      <c r="AT62" s="11" t="str">
        <f>IF(AND(OFFSET(Overzicht!$CX61, 0, 8*(AT$1))&gt;0, OFFSET(Overzicht!$CX61, 0, 8*(AT$1)) &lt;&gt;"--"),OFFSET(Overzicht!$CX61, 0, 8*(AT$1)),"")</f>
        <v/>
      </c>
      <c r="AU62" s="11" t="str">
        <f>IF(AND(OFFSET(Overzicht!$CX61, 0, 8*(AU$1))&gt;0, OFFSET(Overzicht!$CX61, 0, 8*(AU$1)) &lt;&gt;"--"),OFFSET(Overzicht!$CX61, 0, 8*(AU$1)),"")</f>
        <v/>
      </c>
      <c r="AV62" s="11" t="str">
        <f>IF(AND(OFFSET(Overzicht!$CX61, 0, 8*(AV$1))&gt;0, OFFSET(Overzicht!$CX61, 0, 8*(AV$1)) &lt;&gt;"--"),OFFSET(Overzicht!$CX61, 0, 8*(AV$1)),"")</f>
        <v/>
      </c>
      <c r="AW62" s="11" t="str">
        <f>IF(AND(OFFSET(Overzicht!$CX61, 0, 8*(AW$1))&gt;0, OFFSET(Overzicht!$CX61, 0, 8*(AW$1)) &lt;&gt;"--"),OFFSET(Overzicht!$CX61, 0, 8*(AW$1)),"")</f>
        <v/>
      </c>
      <c r="AX62" s="11" t="str">
        <f>IF(AND(OFFSET(Overzicht!$CX61, 0, 8*(AX$1))&gt;0, OFFSET(Overzicht!$CX61, 0, 8*(AX$1)) &lt;&gt;"--"),OFFSET(Overzicht!$CX61, 0, 8*(AX$1)),"")</f>
        <v/>
      </c>
      <c r="AY62" s="11">
        <f>IF(AND(OFFSET(Overzicht!$CX61, 0, 8*(AY$1))&gt;0, OFFSET(Overzicht!$CX61, 0, 8*(AY$1)) &lt;&gt;"--"),OFFSET(Overzicht!$CX61, 0, 8*(AY$1)),"")</f>
        <v>3</v>
      </c>
      <c r="AZ62" s="11">
        <f>IF(AND(OFFSET(Overzicht!$CX61, 0, 8*(AZ$1))&gt;0, OFFSET(Overzicht!$CX61, 0, 8*(AZ$1)) &lt;&gt;"--"),OFFSET(Overzicht!$CX61, 0, 8*(AZ$1)),"")</f>
        <v>1</v>
      </c>
      <c r="BA62" s="11">
        <f>IF(AND(OFFSET(Overzicht!$CX61, 0, 8*(BA$1))&gt;0, OFFSET(Overzicht!$CX61, 0, 8*(BA$1)) &lt;&gt;"--"),OFFSET(Overzicht!$CX61, 0, 8*(BA$1)),"")</f>
        <v>3</v>
      </c>
      <c r="BB62" s="11" t="str">
        <f>IF(AND(OFFSET(Overzicht!$CX61, 0, 8*(BB$1))&gt;0, OFFSET(Overzicht!$CX61, 0, 8*(BB$1)) &lt;&gt;"--"),OFFSET(Overzicht!$CX61, 0, 8*(BB$1)),"")</f>
        <v/>
      </c>
      <c r="BC62" s="11">
        <f>IF(AND(OFFSET(Overzicht!$CX61, 0, 8*(BC$1))&gt;0, OFFSET(Overzicht!$CX61, 0, 8*(BC$1)) &lt;&gt;"--"),OFFSET(Overzicht!$CX61, 0, 8*(BC$1)),"")</f>
        <v>9</v>
      </c>
      <c r="BD62" s="11">
        <f>IF(AND(OFFSET(Overzicht!$CX61, 0, 8*(BD$1))&gt;0, OFFSET(Overzicht!$CX61, 0, 8*(BD$1)) &lt;&gt;"--"),OFFSET(Overzicht!$CX61, 0, 8*(BD$1)),"")</f>
        <v>4</v>
      </c>
      <c r="BE62" s="11"/>
    </row>
    <row r="63" ht="15.75" customHeight="1">
      <c r="A63" s="6" t="str">
        <f>Overzicht!A62</f>
        <v>1.103 (B4.10a) Stafkamer</v>
      </c>
      <c r="B63" s="11"/>
      <c r="C63" s="11">
        <f>IF(AND(OFFSET(Overzicht!$CX62, 0, 8*(C$1))&gt;0, OFFSET(Overzicht!$CX62, 0, 8*(C$1)) &lt;&gt;"--"),OFFSET(Overzicht!$CX62, 0, 8*(C$1)),"")</f>
        <v>44</v>
      </c>
      <c r="D63" s="11">
        <f>IF(AND(OFFSET(Overzicht!$CX62, 0, 8*(D$1))&gt;0, OFFSET(Overzicht!$CX62, 0, 8*(D$1)) &lt;&gt;"--"),OFFSET(Overzicht!$CX62, 0, 8*(D$1)),"")</f>
        <v>25</v>
      </c>
      <c r="E63" s="11">
        <f>IF(AND(OFFSET(Overzicht!$CX62, 0, 8*(E$1))&gt;0, OFFSET(Overzicht!$CX62, 0, 8*(E$1)) &lt;&gt;"--"),OFFSET(Overzicht!$CX62, 0, 8*(E$1)),"")</f>
        <v>15</v>
      </c>
      <c r="F63" s="11">
        <f>IF(AND(OFFSET(Overzicht!$CX62, 0, 8*(F$1))&gt;0, OFFSET(Overzicht!$CX62, 0, 8*(F$1)) &lt;&gt;"--"),OFFSET(Overzicht!$CX62, 0, 8*(F$1)),"")</f>
        <v>11</v>
      </c>
      <c r="G63" s="11">
        <f>IF(AND(OFFSET(Overzicht!$CX62, 0, 8*(G$1))&gt;0, OFFSET(Overzicht!$CX62, 0, 8*(G$1)) &lt;&gt;"--"),OFFSET(Overzicht!$CX62, 0, 8*(G$1)),"")</f>
        <v>11</v>
      </c>
      <c r="H63" s="11">
        <f>IF(AND(OFFSET(Overzicht!$CX62, 0, 8*(H$1))&gt;0, OFFSET(Overzicht!$CX62, 0, 8*(H$1)) &lt;&gt;"--"),OFFSET(Overzicht!$CX62, 0, 8*(H$1)),"")</f>
        <v>1</v>
      </c>
      <c r="I63" s="11">
        <f>IF(AND(OFFSET(Overzicht!$CX62, 0, 8*(I$1))&gt;0, OFFSET(Overzicht!$CX62, 0, 8*(I$1)) &lt;&gt;"--"),OFFSET(Overzicht!$CX62, 0, 8*(I$1)),"")</f>
        <v>2</v>
      </c>
      <c r="J63" s="11">
        <f>IF(AND(OFFSET(Overzicht!$CX62, 0, 8*(J$1))&gt;0, OFFSET(Overzicht!$CX62, 0, 8*(J$1)) &lt;&gt;"--"),OFFSET(Overzicht!$CX62, 0, 8*(J$1)),"")</f>
        <v>6</v>
      </c>
      <c r="K63" s="11">
        <f>IF(AND(OFFSET(Overzicht!$CX62, 0, 8*(K$1))&gt;0, OFFSET(Overzicht!$CX62, 0, 8*(K$1)) &lt;&gt;"--"),OFFSET(Overzicht!$CX62, 0, 8*(K$1)),"")</f>
        <v>1</v>
      </c>
      <c r="L63" s="11" t="str">
        <f>IF(AND(OFFSET(Overzicht!$CX62, 0, 8*(L$1))&gt;0, OFFSET(Overzicht!$CX62, 0, 8*(L$1)) &lt;&gt;"--"),OFFSET(Overzicht!$CX62, 0, 8*(L$1)),"")</f>
        <v/>
      </c>
      <c r="M63" s="11">
        <f>IF(AND(OFFSET(Overzicht!$CX62, 0, 8*(M$1))&gt;0, OFFSET(Overzicht!$CX62, 0, 8*(M$1)) &lt;&gt;"--"),OFFSET(Overzicht!$CX62, 0, 8*(M$1)),"")</f>
        <v>5</v>
      </c>
      <c r="N63" s="11">
        <f>IF(AND(OFFSET(Overzicht!$CX62, 0, 8*(N$1))&gt;0, OFFSET(Overzicht!$CX62, 0, 8*(N$1)) &lt;&gt;"--"),OFFSET(Overzicht!$CX62, 0, 8*(N$1)),"")</f>
        <v>33</v>
      </c>
      <c r="O63" s="11">
        <f>IF(AND(OFFSET(Overzicht!$CX62, 0, 8*(O$1))&gt;0, OFFSET(Overzicht!$CX62, 0, 8*(O$1)) &lt;&gt;"--"),OFFSET(Overzicht!$CX62, 0, 8*(O$1)),"")</f>
        <v>13</v>
      </c>
      <c r="P63" s="11">
        <f>IF(AND(OFFSET(Overzicht!$CX62, 0, 8*(P$1))&gt;0, OFFSET(Overzicht!$CX62, 0, 8*(P$1)) &lt;&gt;"--"),OFFSET(Overzicht!$CX62, 0, 8*(P$1)),"")</f>
        <v>98</v>
      </c>
      <c r="Q63" s="11">
        <f>IF(AND(OFFSET(Overzicht!$CX62, 0, 8*(Q$1))&gt;0, OFFSET(Overzicht!$CX62, 0, 8*(Q$1)) &lt;&gt;"--"),OFFSET(Overzicht!$CX62, 0, 8*(Q$1)),"")</f>
        <v>92</v>
      </c>
      <c r="R63" s="11">
        <f>IF(AND(OFFSET(Overzicht!$CX62, 0, 8*(R$1))&gt;0, OFFSET(Overzicht!$CX62, 0, 8*(R$1)) &lt;&gt;"--"),OFFSET(Overzicht!$CX62, 0, 8*(R$1)),"")</f>
        <v>104</v>
      </c>
      <c r="S63" s="11">
        <f>IF(AND(OFFSET(Overzicht!$CX62, 0, 8*(S$1))&gt;0, OFFSET(Overzicht!$CX62, 0, 8*(S$1)) &lt;&gt;"--"),OFFSET(Overzicht!$CX62, 0, 8*(S$1)),"")</f>
        <v>79</v>
      </c>
      <c r="T63" s="11">
        <f>IF(AND(OFFSET(Overzicht!$CX62, 0, 8*(T$1))&gt;0, OFFSET(Overzicht!$CX62, 0, 8*(T$1)) &lt;&gt;"--"),OFFSET(Overzicht!$CX62, 0, 8*(T$1)),"")</f>
        <v>70</v>
      </c>
      <c r="U63" s="11">
        <f>IF(AND(OFFSET(Overzicht!$CX62, 0, 8*(U$1))&gt;0, OFFSET(Overzicht!$CX62, 0, 8*(U$1)) &lt;&gt;"--"),OFFSET(Overzicht!$CX62, 0, 8*(U$1)),"")</f>
        <v>90</v>
      </c>
      <c r="V63" s="11">
        <f>IF(AND(OFFSET(Overzicht!$CX62, 0, 8*(V$1))&gt;0, OFFSET(Overzicht!$CX62, 0, 8*(V$1)) &lt;&gt;"--"),OFFSET(Overzicht!$CX62, 0, 8*(V$1)),"")</f>
        <v>12</v>
      </c>
      <c r="W63" s="11">
        <f>IF(AND(OFFSET(Overzicht!$CX62, 0, 8*(W$1))&gt;0, OFFSET(Overzicht!$CX62, 0, 8*(W$1)) &lt;&gt;"--"),OFFSET(Overzicht!$CX62, 0, 8*(W$1)),"")</f>
        <v>7</v>
      </c>
      <c r="X63" s="11" t="str">
        <f>IF(AND(OFFSET(Overzicht!$CX62, 0, 8*(X$1))&gt;0, OFFSET(Overzicht!$CX62, 0, 8*(X$1)) &lt;&gt;"--"),OFFSET(Overzicht!$CX62, 0, 8*(X$1)),"")</f>
        <v/>
      </c>
      <c r="Y63" s="11">
        <f>IF(AND(OFFSET(Overzicht!$CX62, 0, 8*(Y$1))&gt;0, OFFSET(Overzicht!$CX62, 0, 8*(Y$1)) &lt;&gt;"--"),OFFSET(Overzicht!$CX62, 0, 8*(Y$1)),"")</f>
        <v>24</v>
      </c>
      <c r="Z63" s="11">
        <f>IF(AND(OFFSET(Overzicht!$CX62, 0, 8*(Z$1))&gt;0, OFFSET(Overzicht!$CX62, 0, 8*(Z$1)) &lt;&gt;"--"),OFFSET(Overzicht!$CX62, 0, 8*(Z$1)),"")</f>
        <v>22</v>
      </c>
      <c r="AA63" s="11">
        <f>IF(AND(OFFSET(Overzicht!$CX62, 0, 8*(AA$1))&gt;0, OFFSET(Overzicht!$CX62, 0, 8*(AA$1)) &lt;&gt;"--"),OFFSET(Overzicht!$CX62, 0, 8*(AA$1)),"")</f>
        <v>5</v>
      </c>
      <c r="AB63" s="11">
        <f>IF(AND(OFFSET(Overzicht!$CX62, 0, 8*(AB$1))&gt;0, OFFSET(Overzicht!$CX62, 0, 8*(AB$1)) &lt;&gt;"--"),OFFSET(Overzicht!$CX62, 0, 8*(AB$1)),"")</f>
        <v>19</v>
      </c>
      <c r="AC63" s="11">
        <f>IF(AND(OFFSET(Overzicht!$CX62, 0, 8*(AC$1))&gt;0, OFFSET(Overzicht!$CX62, 0, 8*(AC$1)) &lt;&gt;"--"),OFFSET(Overzicht!$CX62, 0, 8*(AC$1)),"")</f>
        <v>32</v>
      </c>
      <c r="AD63" s="11">
        <f>IF(AND(OFFSET(Overzicht!$CX62, 0, 8*(AD$1))&gt;0, OFFSET(Overzicht!$CX62, 0, 8*(AD$1)) &lt;&gt;"--"),OFFSET(Overzicht!$CX62, 0, 8*(AD$1)),"")</f>
        <v>27</v>
      </c>
      <c r="AE63" s="11">
        <f>IF(AND(OFFSET(Overzicht!$CX62, 0, 8*(AE$1))&gt;0, OFFSET(Overzicht!$CX62, 0, 8*(AE$1)) &lt;&gt;"--"),OFFSET(Overzicht!$CX62, 0, 8*(AE$1)),"")</f>
        <v>39</v>
      </c>
      <c r="AF63" s="11">
        <f>IF(AND(OFFSET(Overzicht!$CX62, 0, 8*(AF$1))&gt;0, OFFSET(Overzicht!$CX62, 0, 8*(AF$1)) &lt;&gt;"--"),OFFSET(Overzicht!$CX62, 0, 8*(AF$1)),"")</f>
        <v>56</v>
      </c>
      <c r="AG63" s="11">
        <f>IF(AND(OFFSET(Overzicht!$CX62, 0, 8*(AG$1))&gt;0, OFFSET(Overzicht!$CX62, 0, 8*(AG$1)) &lt;&gt;"--"),OFFSET(Overzicht!$CX62, 0, 8*(AG$1)),"")</f>
        <v>30</v>
      </c>
      <c r="AH63" s="11">
        <f>IF(AND(OFFSET(Overzicht!$CX62, 0, 8*(AH$1))&gt;0, OFFSET(Overzicht!$CX62, 0, 8*(AH$1)) &lt;&gt;"--"),OFFSET(Overzicht!$CX62, 0, 8*(AH$1)),"")</f>
        <v>3</v>
      </c>
      <c r="AI63" s="11">
        <f>IF(AND(OFFSET(Overzicht!$CX62, 0, 8*(AI$1))&gt;0, OFFSET(Overzicht!$CX62, 0, 8*(AI$1)) &lt;&gt;"--"),OFFSET(Overzicht!$CX62, 0, 8*(AI$1)),"")</f>
        <v>25</v>
      </c>
      <c r="AJ63" s="11">
        <f>IF(AND(OFFSET(Overzicht!$CX62, 0, 8*(AJ$1))&gt;0, OFFSET(Overzicht!$CX62, 0, 8*(AJ$1)) &lt;&gt;"--"),OFFSET(Overzicht!$CX62, 0, 8*(AJ$1)),"")</f>
        <v>1</v>
      </c>
      <c r="AK63" s="11">
        <f>IF(AND(OFFSET(Overzicht!$CX62, 0, 8*(AK$1))&gt;0, OFFSET(Overzicht!$CX62, 0, 8*(AK$1)) &lt;&gt;"--"),OFFSET(Overzicht!$CX62, 0, 8*(AK$1)),"")</f>
        <v>24</v>
      </c>
      <c r="AL63" s="11" t="str">
        <f>IF(AND(OFFSET(Overzicht!$CX62, 0, 8*(AL$1))&gt;0, OFFSET(Overzicht!$CX62, 0, 8*(AL$1)) &lt;&gt;"--"),OFFSET(Overzicht!$CX62, 0, 8*(AL$1)),"")</f>
        <v/>
      </c>
      <c r="AM63" s="11">
        <f>IF(AND(OFFSET(Overzicht!$CX62, 0, 8*(AM$1))&gt;0, OFFSET(Overzicht!$CX62, 0, 8*(AM$1)) &lt;&gt;"--"),OFFSET(Overzicht!$CX62, 0, 8*(AM$1)),"")</f>
        <v>1</v>
      </c>
      <c r="AN63" s="11">
        <f>IF(AND(OFFSET(Overzicht!$CX62, 0, 8*(AN$1))&gt;0, OFFSET(Overzicht!$CX62, 0, 8*(AN$1)) &lt;&gt;"--"),OFFSET(Overzicht!$CX62, 0, 8*(AN$1)),"")</f>
        <v>13</v>
      </c>
      <c r="AO63" s="11">
        <f>IF(AND(OFFSET(Overzicht!$CX62, 0, 8*(AO$1))&gt;0, OFFSET(Overzicht!$CX62, 0, 8*(AO$1)) &lt;&gt;"--"),OFFSET(Overzicht!$CX62, 0, 8*(AO$1)),"")</f>
        <v>9</v>
      </c>
      <c r="AP63" s="11">
        <f>IF(AND(OFFSET(Overzicht!$CX62, 0, 8*(AP$1))&gt;0, OFFSET(Overzicht!$CX62, 0, 8*(AP$1)) &lt;&gt;"--"),OFFSET(Overzicht!$CX62, 0, 8*(AP$1)),"")</f>
        <v>12</v>
      </c>
      <c r="AQ63" s="11">
        <f>IF(AND(OFFSET(Overzicht!$CX62, 0, 8*(AQ$1))&gt;0, OFFSET(Overzicht!$CX62, 0, 8*(AQ$1)) &lt;&gt;"--"),OFFSET(Overzicht!$CX62, 0, 8*(AQ$1)),"")</f>
        <v>6</v>
      </c>
      <c r="AR63" s="11">
        <f>IF(AND(OFFSET(Overzicht!$CX62, 0, 8*(AR$1))&gt;0, OFFSET(Overzicht!$CX62, 0, 8*(AR$1)) &lt;&gt;"--"),OFFSET(Overzicht!$CX62, 0, 8*(AR$1)),"")</f>
        <v>16</v>
      </c>
      <c r="AS63" s="11">
        <f>IF(AND(OFFSET(Overzicht!$CX62, 0, 8*(AS$1))&gt;0, OFFSET(Overzicht!$CX62, 0, 8*(AS$1)) &lt;&gt;"--"),OFFSET(Overzicht!$CX62, 0, 8*(AS$1)),"")</f>
        <v>4</v>
      </c>
      <c r="AT63" s="11">
        <f>IF(AND(OFFSET(Overzicht!$CX62, 0, 8*(AT$1))&gt;0, OFFSET(Overzicht!$CX62, 0, 8*(AT$1)) &lt;&gt;"--"),OFFSET(Overzicht!$CX62, 0, 8*(AT$1)),"")</f>
        <v>17</v>
      </c>
      <c r="AU63" s="11">
        <f>IF(AND(OFFSET(Overzicht!$CX62, 0, 8*(AU$1))&gt;0, OFFSET(Overzicht!$CX62, 0, 8*(AU$1)) &lt;&gt;"--"),OFFSET(Overzicht!$CX62, 0, 8*(AU$1)),"")</f>
        <v>2</v>
      </c>
      <c r="AV63" s="11">
        <f>IF(AND(OFFSET(Overzicht!$CX62, 0, 8*(AV$1))&gt;0, OFFSET(Overzicht!$CX62, 0, 8*(AV$1)) &lt;&gt;"--"),OFFSET(Overzicht!$CX62, 0, 8*(AV$1)),"")</f>
        <v>14</v>
      </c>
      <c r="AW63" s="11">
        <f>IF(AND(OFFSET(Overzicht!$CX62, 0, 8*(AW$1))&gt;0, OFFSET(Overzicht!$CX62, 0, 8*(AW$1)) &lt;&gt;"--"),OFFSET(Overzicht!$CX62, 0, 8*(AW$1)),"")</f>
        <v>9</v>
      </c>
      <c r="AX63" s="11" t="str">
        <f>IF(AND(OFFSET(Overzicht!$CX62, 0, 8*(AX$1))&gt;0, OFFSET(Overzicht!$CX62, 0, 8*(AX$1)) &lt;&gt;"--"),OFFSET(Overzicht!$CX62, 0, 8*(AX$1)),"")</f>
        <v/>
      </c>
      <c r="AY63" s="11">
        <f>IF(AND(OFFSET(Overzicht!$CX62, 0, 8*(AY$1))&gt;0, OFFSET(Overzicht!$CX62, 0, 8*(AY$1)) &lt;&gt;"--"),OFFSET(Overzicht!$CX62, 0, 8*(AY$1)),"")</f>
        <v>17</v>
      </c>
      <c r="AZ63" s="11">
        <f>IF(AND(OFFSET(Overzicht!$CX62, 0, 8*(AZ$1))&gt;0, OFFSET(Overzicht!$CX62, 0, 8*(AZ$1)) &lt;&gt;"--"),OFFSET(Overzicht!$CX62, 0, 8*(AZ$1)),"")</f>
        <v>11</v>
      </c>
      <c r="BA63" s="11">
        <f>IF(AND(OFFSET(Overzicht!$CX62, 0, 8*(BA$1))&gt;0, OFFSET(Overzicht!$CX62, 0, 8*(BA$1)) &lt;&gt;"--"),OFFSET(Overzicht!$CX62, 0, 8*(BA$1)),"")</f>
        <v>9</v>
      </c>
      <c r="BB63" s="11">
        <f>IF(AND(OFFSET(Overzicht!$CX62, 0, 8*(BB$1))&gt;0, OFFSET(Overzicht!$CX62, 0, 8*(BB$1)) &lt;&gt;"--"),OFFSET(Overzicht!$CX62, 0, 8*(BB$1)),"")</f>
        <v>2</v>
      </c>
      <c r="BC63" s="11">
        <f>IF(AND(OFFSET(Overzicht!$CX62, 0, 8*(BC$1))&gt;0, OFFSET(Overzicht!$CX62, 0, 8*(BC$1)) &lt;&gt;"--"),OFFSET(Overzicht!$CX62, 0, 8*(BC$1)),"")</f>
        <v>11</v>
      </c>
      <c r="BD63" s="11">
        <f>IF(AND(OFFSET(Overzicht!$CX62, 0, 8*(BD$1))&gt;0, OFFSET(Overzicht!$CX62, 0, 8*(BD$1)) &lt;&gt;"--"),OFFSET(Overzicht!$CX62, 0, 8*(BD$1)),"")</f>
        <v>4</v>
      </c>
      <c r="BE63" s="11"/>
    </row>
    <row r="64" ht="15.75" customHeight="1">
      <c r="A64" s="6" t="str">
        <f>Overzicht!A63</f>
        <v>1.107 (B4.07) Vergaderkamer</v>
      </c>
      <c r="B64" s="11"/>
      <c r="C64" s="11">
        <f>IF(AND(OFFSET(Overzicht!$CX63, 0, 8*(C$1))&gt;0, OFFSET(Overzicht!$CX63, 0, 8*(C$1)) &lt;&gt;"--"),OFFSET(Overzicht!$CX63, 0, 8*(C$1)),"")</f>
        <v>14</v>
      </c>
      <c r="D64" s="11">
        <f>IF(AND(OFFSET(Overzicht!$CX63, 0, 8*(D$1))&gt;0, OFFSET(Overzicht!$CX63, 0, 8*(D$1)) &lt;&gt;"--"),OFFSET(Overzicht!$CX63, 0, 8*(D$1)),"")</f>
        <v>66</v>
      </c>
      <c r="E64" s="11">
        <f>IF(AND(OFFSET(Overzicht!$CX63, 0, 8*(E$1))&gt;0, OFFSET(Overzicht!$CX63, 0, 8*(E$1)) &lt;&gt;"--"),OFFSET(Overzicht!$CX63, 0, 8*(E$1)),"")</f>
        <v>14</v>
      </c>
      <c r="F64" s="11">
        <f>IF(AND(OFFSET(Overzicht!$CX63, 0, 8*(F$1))&gt;0, OFFSET(Overzicht!$CX63, 0, 8*(F$1)) &lt;&gt;"--"),OFFSET(Overzicht!$CX63, 0, 8*(F$1)),"")</f>
        <v>11</v>
      </c>
      <c r="G64" s="11">
        <f>IF(AND(OFFSET(Overzicht!$CX63, 0, 8*(G$1))&gt;0, OFFSET(Overzicht!$CX63, 0, 8*(G$1)) &lt;&gt;"--"),OFFSET(Overzicht!$CX63, 0, 8*(G$1)),"")</f>
        <v>143</v>
      </c>
      <c r="H64" s="11">
        <f>IF(AND(OFFSET(Overzicht!$CX63, 0, 8*(H$1))&gt;0, OFFSET(Overzicht!$CX63, 0, 8*(H$1)) &lt;&gt;"--"),OFFSET(Overzicht!$CX63, 0, 8*(H$1)),"")</f>
        <v>8</v>
      </c>
      <c r="I64" s="11">
        <f>IF(AND(OFFSET(Overzicht!$CX63, 0, 8*(I$1))&gt;0, OFFSET(Overzicht!$CX63, 0, 8*(I$1)) &lt;&gt;"--"),OFFSET(Overzicht!$CX63, 0, 8*(I$1)),"")</f>
        <v>52</v>
      </c>
      <c r="J64" s="11">
        <f>IF(AND(OFFSET(Overzicht!$CX63, 0, 8*(J$1))&gt;0, OFFSET(Overzicht!$CX63, 0, 8*(J$1)) &lt;&gt;"--"),OFFSET(Overzicht!$CX63, 0, 8*(J$1)),"")</f>
        <v>28</v>
      </c>
      <c r="K64" s="11">
        <f>IF(AND(OFFSET(Overzicht!$CX63, 0, 8*(K$1))&gt;0, OFFSET(Overzicht!$CX63, 0, 8*(K$1)) &lt;&gt;"--"),OFFSET(Overzicht!$CX63, 0, 8*(K$1)),"")</f>
        <v>5</v>
      </c>
      <c r="L64" s="11">
        <f>IF(AND(OFFSET(Overzicht!$CX63, 0, 8*(L$1))&gt;0, OFFSET(Overzicht!$CX63, 0, 8*(L$1)) &lt;&gt;"--"),OFFSET(Overzicht!$CX63, 0, 8*(L$1)),"")</f>
        <v>3</v>
      </c>
      <c r="M64" s="11">
        <f>IF(AND(OFFSET(Overzicht!$CX63, 0, 8*(M$1))&gt;0, OFFSET(Overzicht!$CX63, 0, 8*(M$1)) &lt;&gt;"--"),OFFSET(Overzicht!$CX63, 0, 8*(M$1)),"")</f>
        <v>6</v>
      </c>
      <c r="N64" s="11">
        <f>IF(AND(OFFSET(Overzicht!$CX63, 0, 8*(N$1))&gt;0, OFFSET(Overzicht!$CX63, 0, 8*(N$1)) &lt;&gt;"--"),OFFSET(Overzicht!$CX63, 0, 8*(N$1)),"")</f>
        <v>16</v>
      </c>
      <c r="O64" s="11">
        <f>IF(AND(OFFSET(Overzicht!$CX63, 0, 8*(O$1))&gt;0, OFFSET(Overzicht!$CX63, 0, 8*(O$1)) &lt;&gt;"--"),OFFSET(Overzicht!$CX63, 0, 8*(O$1)),"")</f>
        <v>20</v>
      </c>
      <c r="P64" s="11">
        <f>IF(AND(OFFSET(Overzicht!$CX63, 0, 8*(P$1))&gt;0, OFFSET(Overzicht!$CX63, 0, 8*(P$1)) &lt;&gt;"--"),OFFSET(Overzicht!$CX63, 0, 8*(P$1)),"")</f>
        <v>36</v>
      </c>
      <c r="Q64" s="11">
        <f>IF(AND(OFFSET(Overzicht!$CX63, 0, 8*(Q$1))&gt;0, OFFSET(Overzicht!$CX63, 0, 8*(Q$1)) &lt;&gt;"--"),OFFSET(Overzicht!$CX63, 0, 8*(Q$1)),"")</f>
        <v>8</v>
      </c>
      <c r="R64" s="11">
        <f>IF(AND(OFFSET(Overzicht!$CX63, 0, 8*(R$1))&gt;0, OFFSET(Overzicht!$CX63, 0, 8*(R$1)) &lt;&gt;"--"),OFFSET(Overzicht!$CX63, 0, 8*(R$1)),"")</f>
        <v>17</v>
      </c>
      <c r="S64" s="11">
        <f>IF(AND(OFFSET(Overzicht!$CX63, 0, 8*(S$1))&gt;0, OFFSET(Overzicht!$CX63, 0, 8*(S$1)) &lt;&gt;"--"),OFFSET(Overzicht!$CX63, 0, 8*(S$1)),"")</f>
        <v>37</v>
      </c>
      <c r="T64" s="11">
        <f>IF(AND(OFFSET(Overzicht!$CX63, 0, 8*(T$1))&gt;0, OFFSET(Overzicht!$CX63, 0, 8*(T$1)) &lt;&gt;"--"),OFFSET(Overzicht!$CX63, 0, 8*(T$1)),"")</f>
        <v>116</v>
      </c>
      <c r="U64" s="11">
        <f>IF(AND(OFFSET(Overzicht!$CX63, 0, 8*(U$1))&gt;0, OFFSET(Overzicht!$CX63, 0, 8*(U$1)) &lt;&gt;"--"),OFFSET(Overzicht!$CX63, 0, 8*(U$1)),"")</f>
        <v>130</v>
      </c>
      <c r="V64" s="11">
        <f>IF(AND(OFFSET(Overzicht!$CX63, 0, 8*(V$1))&gt;0, OFFSET(Overzicht!$CX63, 0, 8*(V$1)) &lt;&gt;"--"),OFFSET(Overzicht!$CX63, 0, 8*(V$1)),"")</f>
        <v>49</v>
      </c>
      <c r="W64" s="11">
        <f>IF(AND(OFFSET(Overzicht!$CX63, 0, 8*(W$1))&gt;0, OFFSET(Overzicht!$CX63, 0, 8*(W$1)) &lt;&gt;"--"),OFFSET(Overzicht!$CX63, 0, 8*(W$1)),"")</f>
        <v>85</v>
      </c>
      <c r="X64" s="11">
        <f>IF(AND(OFFSET(Overzicht!$CX63, 0, 8*(X$1))&gt;0, OFFSET(Overzicht!$CX63, 0, 8*(X$1)) &lt;&gt;"--"),OFFSET(Overzicht!$CX63, 0, 8*(X$1)),"")</f>
        <v>79</v>
      </c>
      <c r="Y64" s="11">
        <f>IF(AND(OFFSET(Overzicht!$CX63, 0, 8*(Y$1))&gt;0, OFFSET(Overzicht!$CX63, 0, 8*(Y$1)) &lt;&gt;"--"),OFFSET(Overzicht!$CX63, 0, 8*(Y$1)),"")</f>
        <v>163</v>
      </c>
      <c r="Z64" s="11">
        <f>IF(AND(OFFSET(Overzicht!$CX63, 0, 8*(Z$1))&gt;0, OFFSET(Overzicht!$CX63, 0, 8*(Z$1)) &lt;&gt;"--"),OFFSET(Overzicht!$CX63, 0, 8*(Z$1)),"")</f>
        <v>84</v>
      </c>
      <c r="AA64" s="11">
        <f>IF(AND(OFFSET(Overzicht!$CX63, 0, 8*(AA$1))&gt;0, OFFSET(Overzicht!$CX63, 0, 8*(AA$1)) &lt;&gt;"--"),OFFSET(Overzicht!$CX63, 0, 8*(AA$1)),"")</f>
        <v>121</v>
      </c>
      <c r="AB64" s="11">
        <f>IF(AND(OFFSET(Overzicht!$CX63, 0, 8*(AB$1))&gt;0, OFFSET(Overzicht!$CX63, 0, 8*(AB$1)) &lt;&gt;"--"),OFFSET(Overzicht!$CX63, 0, 8*(AB$1)),"")</f>
        <v>82</v>
      </c>
      <c r="AC64" s="11">
        <f>IF(AND(OFFSET(Overzicht!$CX63, 0, 8*(AC$1))&gt;0, OFFSET(Overzicht!$CX63, 0, 8*(AC$1)) &lt;&gt;"--"),OFFSET(Overzicht!$CX63, 0, 8*(AC$1)),"")</f>
        <v>183</v>
      </c>
      <c r="AD64" s="11">
        <f>IF(AND(OFFSET(Overzicht!$CX63, 0, 8*(AD$1))&gt;0, OFFSET(Overzicht!$CX63, 0, 8*(AD$1)) &lt;&gt;"--"),OFFSET(Overzicht!$CX63, 0, 8*(AD$1)),"")</f>
        <v>125</v>
      </c>
      <c r="AE64" s="11">
        <f>IF(AND(OFFSET(Overzicht!$CX63, 0, 8*(AE$1))&gt;0, OFFSET(Overzicht!$CX63, 0, 8*(AE$1)) &lt;&gt;"--"),OFFSET(Overzicht!$CX63, 0, 8*(AE$1)),"")</f>
        <v>134</v>
      </c>
      <c r="AF64" s="11">
        <f>IF(AND(OFFSET(Overzicht!$CX63, 0, 8*(AF$1))&gt;0, OFFSET(Overzicht!$CX63, 0, 8*(AF$1)) &lt;&gt;"--"),OFFSET(Overzicht!$CX63, 0, 8*(AF$1)),"")</f>
        <v>158</v>
      </c>
      <c r="AG64" s="11">
        <f>IF(AND(OFFSET(Overzicht!$CX63, 0, 8*(AG$1))&gt;0, OFFSET(Overzicht!$CX63, 0, 8*(AG$1)) &lt;&gt;"--"),OFFSET(Overzicht!$CX63, 0, 8*(AG$1)),"")</f>
        <v>94</v>
      </c>
      <c r="AH64" s="11">
        <f>IF(AND(OFFSET(Overzicht!$CX63, 0, 8*(AH$1))&gt;0, OFFSET(Overzicht!$CX63, 0, 8*(AH$1)) &lt;&gt;"--"),OFFSET(Overzicht!$CX63, 0, 8*(AH$1)),"")</f>
        <v>19</v>
      </c>
      <c r="AI64" s="11">
        <f>IF(AND(OFFSET(Overzicht!$CX63, 0, 8*(AI$1))&gt;0, OFFSET(Overzicht!$CX63, 0, 8*(AI$1)) &lt;&gt;"--"),OFFSET(Overzicht!$CX63, 0, 8*(AI$1)),"")</f>
        <v>63</v>
      </c>
      <c r="AJ64" s="11">
        <f>IF(AND(OFFSET(Overzicht!$CX63, 0, 8*(AJ$1))&gt;0, OFFSET(Overzicht!$CX63, 0, 8*(AJ$1)) &lt;&gt;"--"),OFFSET(Overzicht!$CX63, 0, 8*(AJ$1)),"")</f>
        <v>60</v>
      </c>
      <c r="AK64" s="11">
        <f>IF(AND(OFFSET(Overzicht!$CX63, 0, 8*(AK$1))&gt;0, OFFSET(Overzicht!$CX63, 0, 8*(AK$1)) &lt;&gt;"--"),OFFSET(Overzicht!$CX63, 0, 8*(AK$1)),"")</f>
        <v>82</v>
      </c>
      <c r="AL64" s="11">
        <f>IF(AND(OFFSET(Overzicht!$CX63, 0, 8*(AL$1))&gt;0, OFFSET(Overzicht!$CX63, 0, 8*(AL$1)) &lt;&gt;"--"),OFFSET(Overzicht!$CX63, 0, 8*(AL$1)),"")</f>
        <v>50</v>
      </c>
      <c r="AM64" s="11">
        <f>IF(AND(OFFSET(Overzicht!$CX63, 0, 8*(AM$1))&gt;0, OFFSET(Overzicht!$CX63, 0, 8*(AM$1)) &lt;&gt;"--"),OFFSET(Overzicht!$CX63, 0, 8*(AM$1)),"")</f>
        <v>32</v>
      </c>
      <c r="AN64" s="11">
        <f>IF(AND(OFFSET(Overzicht!$CX63, 0, 8*(AN$1))&gt;0, OFFSET(Overzicht!$CX63, 0, 8*(AN$1)) &lt;&gt;"--"),OFFSET(Overzicht!$CX63, 0, 8*(AN$1)),"")</f>
        <v>66</v>
      </c>
      <c r="AO64" s="11">
        <f>IF(AND(OFFSET(Overzicht!$CX63, 0, 8*(AO$1))&gt;0, OFFSET(Overzicht!$CX63, 0, 8*(AO$1)) &lt;&gt;"--"),OFFSET(Overzicht!$CX63, 0, 8*(AO$1)),"")</f>
        <v>130</v>
      </c>
      <c r="AP64" s="11">
        <f>IF(AND(OFFSET(Overzicht!$CX63, 0, 8*(AP$1))&gt;0, OFFSET(Overzicht!$CX63, 0, 8*(AP$1)) &lt;&gt;"--"),OFFSET(Overzicht!$CX63, 0, 8*(AP$1)),"")</f>
        <v>78</v>
      </c>
      <c r="AQ64" s="11">
        <f>IF(AND(OFFSET(Overzicht!$CX63, 0, 8*(AQ$1))&gt;0, OFFSET(Overzicht!$CX63, 0, 8*(AQ$1)) &lt;&gt;"--"),OFFSET(Overzicht!$CX63, 0, 8*(AQ$1)),"")</f>
        <v>81</v>
      </c>
      <c r="AR64" s="11">
        <f>IF(AND(OFFSET(Overzicht!$CX63, 0, 8*(AR$1))&gt;0, OFFSET(Overzicht!$CX63, 0, 8*(AR$1)) &lt;&gt;"--"),OFFSET(Overzicht!$CX63, 0, 8*(AR$1)),"")</f>
        <v>142</v>
      </c>
      <c r="AS64" s="11">
        <f>IF(AND(OFFSET(Overzicht!$CX63, 0, 8*(AS$1))&gt;0, OFFSET(Overzicht!$CX63, 0, 8*(AS$1)) &lt;&gt;"--"),OFFSET(Overzicht!$CX63, 0, 8*(AS$1)),"")</f>
        <v>29</v>
      </c>
      <c r="AT64" s="11">
        <f>IF(AND(OFFSET(Overzicht!$CX63, 0, 8*(AT$1))&gt;0, OFFSET(Overzicht!$CX63, 0, 8*(AT$1)) &lt;&gt;"--"),OFFSET(Overzicht!$CX63, 0, 8*(AT$1)),"")</f>
        <v>9</v>
      </c>
      <c r="AU64" s="11">
        <f>IF(AND(OFFSET(Overzicht!$CX63, 0, 8*(AU$1))&gt;0, OFFSET(Overzicht!$CX63, 0, 8*(AU$1)) &lt;&gt;"--"),OFFSET(Overzicht!$CX63, 0, 8*(AU$1)),"")</f>
        <v>70</v>
      </c>
      <c r="AV64" s="11">
        <f>IF(AND(OFFSET(Overzicht!$CX63, 0, 8*(AV$1))&gt;0, OFFSET(Overzicht!$CX63, 0, 8*(AV$1)) &lt;&gt;"--"),OFFSET(Overzicht!$CX63, 0, 8*(AV$1)),"")</f>
        <v>88</v>
      </c>
      <c r="AW64" s="11">
        <f>IF(AND(OFFSET(Overzicht!$CX63, 0, 8*(AW$1))&gt;0, OFFSET(Overzicht!$CX63, 0, 8*(AW$1)) &lt;&gt;"--"),OFFSET(Overzicht!$CX63, 0, 8*(AW$1)),"")</f>
        <v>52</v>
      </c>
      <c r="AX64" s="11">
        <f>IF(AND(OFFSET(Overzicht!$CX63, 0, 8*(AX$1))&gt;0, OFFSET(Overzicht!$CX63, 0, 8*(AX$1)) &lt;&gt;"--"),OFFSET(Overzicht!$CX63, 0, 8*(AX$1)),"")</f>
        <v>36</v>
      </c>
      <c r="AY64" s="11">
        <f>IF(AND(OFFSET(Overzicht!$CX63, 0, 8*(AY$1))&gt;0, OFFSET(Overzicht!$CX63, 0, 8*(AY$1)) &lt;&gt;"--"),OFFSET(Overzicht!$CX63, 0, 8*(AY$1)),"")</f>
        <v>107</v>
      </c>
      <c r="AZ64" s="11">
        <f>IF(AND(OFFSET(Overzicht!$CX63, 0, 8*(AZ$1))&gt;0, OFFSET(Overzicht!$CX63, 0, 8*(AZ$1)) &lt;&gt;"--"),OFFSET(Overzicht!$CX63, 0, 8*(AZ$1)),"")</f>
        <v>60</v>
      </c>
      <c r="BA64" s="11">
        <f>IF(AND(OFFSET(Overzicht!$CX63, 0, 8*(BA$1))&gt;0, OFFSET(Overzicht!$CX63, 0, 8*(BA$1)) &lt;&gt;"--"),OFFSET(Overzicht!$CX63, 0, 8*(BA$1)),"")</f>
        <v>125</v>
      </c>
      <c r="BB64" s="11">
        <f>IF(AND(OFFSET(Overzicht!$CX63, 0, 8*(BB$1))&gt;0, OFFSET(Overzicht!$CX63, 0, 8*(BB$1)) &lt;&gt;"--"),OFFSET(Overzicht!$CX63, 0, 8*(BB$1)),"")</f>
        <v>59</v>
      </c>
      <c r="BC64" s="11">
        <f>IF(AND(OFFSET(Overzicht!$CX63, 0, 8*(BC$1))&gt;0, OFFSET(Overzicht!$CX63, 0, 8*(BC$1)) &lt;&gt;"--"),OFFSET(Overzicht!$CX63, 0, 8*(BC$1)),"")</f>
        <v>136</v>
      </c>
      <c r="BD64" s="11">
        <f>IF(AND(OFFSET(Overzicht!$CX63, 0, 8*(BD$1))&gt;0, OFFSET(Overzicht!$CX63, 0, 8*(BD$1)) &lt;&gt;"--"),OFFSET(Overzicht!$CX63, 0, 8*(BD$1)),"")</f>
        <v>66</v>
      </c>
      <c r="BE64" s="11"/>
    </row>
    <row r="65" ht="15.75" customHeight="1">
      <c r="A65" s="6" t="str">
        <f>Overzicht!A64</f>
        <v>1.111 (B3.07) Opslag ICT</v>
      </c>
      <c r="B65" s="11"/>
      <c r="C65" s="11">
        <f>IF(AND(OFFSET(Overzicht!$CX64, 0, 8*(C$1))&gt;0, OFFSET(Overzicht!$CX64, 0, 8*(C$1)) &lt;&gt;"--"),OFFSET(Overzicht!$CX64, 0, 8*(C$1)),"")</f>
        <v>148</v>
      </c>
      <c r="D65" s="11">
        <f>IF(AND(OFFSET(Overzicht!$CX64, 0, 8*(D$1))&gt;0, OFFSET(Overzicht!$CX64, 0, 8*(D$1)) &lt;&gt;"--"),OFFSET(Overzicht!$CX64, 0, 8*(D$1)),"")</f>
        <v>173</v>
      </c>
      <c r="E65" s="11">
        <f>IF(AND(OFFSET(Overzicht!$CX64, 0, 8*(E$1))&gt;0, OFFSET(Overzicht!$CX64, 0, 8*(E$1)) &lt;&gt;"--"),OFFSET(Overzicht!$CX64, 0, 8*(E$1)),"")</f>
        <v>124</v>
      </c>
      <c r="F65" s="11">
        <f>IF(AND(OFFSET(Overzicht!$CX64, 0, 8*(F$1))&gt;0, OFFSET(Overzicht!$CX64, 0, 8*(F$1)) &lt;&gt;"--"),OFFSET(Overzicht!$CX64, 0, 8*(F$1)),"")</f>
        <v>123</v>
      </c>
      <c r="G65" s="11">
        <f>IF(AND(OFFSET(Overzicht!$CX64, 0, 8*(G$1))&gt;0, OFFSET(Overzicht!$CX64, 0, 8*(G$1)) &lt;&gt;"--"),OFFSET(Overzicht!$CX64, 0, 8*(G$1)),"")</f>
        <v>424</v>
      </c>
      <c r="H65" s="11">
        <f>IF(AND(OFFSET(Overzicht!$CX64, 0, 8*(H$1))&gt;0, OFFSET(Overzicht!$CX64, 0, 8*(H$1)) &lt;&gt;"--"),OFFSET(Overzicht!$CX64, 0, 8*(H$1)),"")</f>
        <v>36</v>
      </c>
      <c r="I65" s="11">
        <f>IF(AND(OFFSET(Overzicht!$CX64, 0, 8*(I$1))&gt;0, OFFSET(Overzicht!$CX64, 0, 8*(I$1)) &lt;&gt;"--"),OFFSET(Overzicht!$CX64, 0, 8*(I$1)),"")</f>
        <v>36</v>
      </c>
      <c r="J65" s="11">
        <f>IF(AND(OFFSET(Overzicht!$CX64, 0, 8*(J$1))&gt;0, OFFSET(Overzicht!$CX64, 0, 8*(J$1)) &lt;&gt;"--"),OFFSET(Overzicht!$CX64, 0, 8*(J$1)),"")</f>
        <v>42</v>
      </c>
      <c r="K65" s="11">
        <f>IF(AND(OFFSET(Overzicht!$CX64, 0, 8*(K$1))&gt;0, OFFSET(Overzicht!$CX64, 0, 8*(K$1)) &lt;&gt;"--"),OFFSET(Overzicht!$CX64, 0, 8*(K$1)),"")</f>
        <v>35</v>
      </c>
      <c r="L65" s="11">
        <f>IF(AND(OFFSET(Overzicht!$CX64, 0, 8*(L$1))&gt;0, OFFSET(Overzicht!$CX64, 0, 8*(L$1)) &lt;&gt;"--"),OFFSET(Overzicht!$CX64, 0, 8*(L$1)),"")</f>
        <v>24</v>
      </c>
      <c r="M65" s="11">
        <f>IF(AND(OFFSET(Overzicht!$CX64, 0, 8*(M$1))&gt;0, OFFSET(Overzicht!$CX64, 0, 8*(M$1)) &lt;&gt;"--"),OFFSET(Overzicht!$CX64, 0, 8*(M$1)),"")</f>
        <v>145</v>
      </c>
      <c r="N65" s="11">
        <f>IF(AND(OFFSET(Overzicht!$CX64, 0, 8*(N$1))&gt;0, OFFSET(Overzicht!$CX64, 0, 8*(N$1)) &lt;&gt;"--"),OFFSET(Overzicht!$CX64, 0, 8*(N$1)),"")</f>
        <v>135</v>
      </c>
      <c r="O65" s="11">
        <f>IF(AND(OFFSET(Overzicht!$CX64, 0, 8*(O$1))&gt;0, OFFSET(Overzicht!$CX64, 0, 8*(O$1)) &lt;&gt;"--"),OFFSET(Overzicht!$CX64, 0, 8*(O$1)),"")</f>
        <v>173</v>
      </c>
      <c r="P65" s="11">
        <f>IF(AND(OFFSET(Overzicht!$CX64, 0, 8*(P$1))&gt;0, OFFSET(Overzicht!$CX64, 0, 8*(P$1)) &lt;&gt;"--"),OFFSET(Overzicht!$CX64, 0, 8*(P$1)),"")</f>
        <v>194</v>
      </c>
      <c r="Q65" s="11">
        <f>IF(AND(OFFSET(Overzicht!$CX64, 0, 8*(Q$1))&gt;0, OFFSET(Overzicht!$CX64, 0, 8*(Q$1)) &lt;&gt;"--"),OFFSET(Overzicht!$CX64, 0, 8*(Q$1)),"")</f>
        <v>192</v>
      </c>
      <c r="R65" s="11">
        <f>IF(AND(OFFSET(Overzicht!$CX64, 0, 8*(R$1))&gt;0, OFFSET(Overzicht!$CX64, 0, 8*(R$1)) &lt;&gt;"--"),OFFSET(Overzicht!$CX64, 0, 8*(R$1)),"")</f>
        <v>198</v>
      </c>
      <c r="S65" s="11">
        <f>IF(AND(OFFSET(Overzicht!$CX64, 0, 8*(S$1))&gt;0, OFFSET(Overzicht!$CX64, 0, 8*(S$1)) &lt;&gt;"--"),OFFSET(Overzicht!$CX64, 0, 8*(S$1)),"")</f>
        <v>169</v>
      </c>
      <c r="T65" s="11">
        <f>IF(AND(OFFSET(Overzicht!$CX64, 0, 8*(T$1))&gt;0, OFFSET(Overzicht!$CX64, 0, 8*(T$1)) &lt;&gt;"--"),OFFSET(Overzicht!$CX64, 0, 8*(T$1)),"")</f>
        <v>96</v>
      </c>
      <c r="U65" s="11">
        <f>IF(AND(OFFSET(Overzicht!$CX64, 0, 8*(U$1))&gt;0, OFFSET(Overzicht!$CX64, 0, 8*(U$1)) &lt;&gt;"--"),OFFSET(Overzicht!$CX64, 0, 8*(U$1)),"")</f>
        <v>85</v>
      </c>
      <c r="V65" s="11">
        <f>IF(AND(OFFSET(Overzicht!$CX64, 0, 8*(V$1))&gt;0, OFFSET(Overzicht!$CX64, 0, 8*(V$1)) &lt;&gt;"--"),OFFSET(Overzicht!$CX64, 0, 8*(V$1)),"")</f>
        <v>6</v>
      </c>
      <c r="W65" s="11">
        <f>IF(AND(OFFSET(Overzicht!$CX64, 0, 8*(W$1))&gt;0, OFFSET(Overzicht!$CX64, 0, 8*(W$1)) &lt;&gt;"--"),OFFSET(Overzicht!$CX64, 0, 8*(W$1)),"")</f>
        <v>18</v>
      </c>
      <c r="X65" s="11">
        <f>IF(AND(OFFSET(Overzicht!$CX64, 0, 8*(X$1))&gt;0, OFFSET(Overzicht!$CX64, 0, 8*(X$1)) &lt;&gt;"--"),OFFSET(Overzicht!$CX64, 0, 8*(X$1)),"")</f>
        <v>32</v>
      </c>
      <c r="Y65" s="11">
        <f>IF(AND(OFFSET(Overzicht!$CX64, 0, 8*(Y$1))&gt;0, OFFSET(Overzicht!$CX64, 0, 8*(Y$1)) &lt;&gt;"--"),OFFSET(Overzicht!$CX64, 0, 8*(Y$1)),"")</f>
        <v>75</v>
      </c>
      <c r="Z65" s="11">
        <f>IF(AND(OFFSET(Overzicht!$CX64, 0, 8*(Z$1))&gt;0, OFFSET(Overzicht!$CX64, 0, 8*(Z$1)) &lt;&gt;"--"),OFFSET(Overzicht!$CX64, 0, 8*(Z$1)),"")</f>
        <v>43</v>
      </c>
      <c r="AA65" s="11">
        <f>IF(AND(OFFSET(Overzicht!$CX64, 0, 8*(AA$1))&gt;0, OFFSET(Overzicht!$CX64, 0, 8*(AA$1)) &lt;&gt;"--"),OFFSET(Overzicht!$CX64, 0, 8*(AA$1)),"")</f>
        <v>106</v>
      </c>
      <c r="AB65" s="11">
        <f>IF(AND(OFFSET(Overzicht!$CX64, 0, 8*(AB$1))&gt;0, OFFSET(Overzicht!$CX64, 0, 8*(AB$1)) &lt;&gt;"--"),OFFSET(Overzicht!$CX64, 0, 8*(AB$1)),"")</f>
        <v>123</v>
      </c>
      <c r="AC65" s="11">
        <f>IF(AND(OFFSET(Overzicht!$CX64, 0, 8*(AC$1))&gt;0, OFFSET(Overzicht!$CX64, 0, 8*(AC$1)) &lt;&gt;"--"),OFFSET(Overzicht!$CX64, 0, 8*(AC$1)),"")</f>
        <v>173</v>
      </c>
      <c r="AD65" s="11">
        <f>IF(AND(OFFSET(Overzicht!$CX64, 0, 8*(AD$1))&gt;0, OFFSET(Overzicht!$CX64, 0, 8*(AD$1)) &lt;&gt;"--"),OFFSET(Overzicht!$CX64, 0, 8*(AD$1)),"")</f>
        <v>172</v>
      </c>
      <c r="AE65" s="11">
        <f>IF(AND(OFFSET(Overzicht!$CX64, 0, 8*(AE$1))&gt;0, OFFSET(Overzicht!$CX64, 0, 8*(AE$1)) &lt;&gt;"--"),OFFSET(Overzicht!$CX64, 0, 8*(AE$1)),"")</f>
        <v>98</v>
      </c>
      <c r="AF65" s="11">
        <f>IF(AND(OFFSET(Overzicht!$CX64, 0, 8*(AF$1))&gt;0, OFFSET(Overzicht!$CX64, 0, 8*(AF$1)) &lt;&gt;"--"),OFFSET(Overzicht!$CX64, 0, 8*(AF$1)),"")</f>
        <v>19</v>
      </c>
      <c r="AG65" s="11">
        <f>IF(AND(OFFSET(Overzicht!$CX64, 0, 8*(AG$1))&gt;0, OFFSET(Overzicht!$CX64, 0, 8*(AG$1)) &lt;&gt;"--"),OFFSET(Overzicht!$CX64, 0, 8*(AG$1)),"")</f>
        <v>16</v>
      </c>
      <c r="AH65" s="11">
        <f>IF(AND(OFFSET(Overzicht!$CX64, 0, 8*(AH$1))&gt;0, OFFSET(Overzicht!$CX64, 0, 8*(AH$1)) &lt;&gt;"--"),OFFSET(Overzicht!$CX64, 0, 8*(AH$1)),"")</f>
        <v>7</v>
      </c>
      <c r="AI65" s="11">
        <f>IF(AND(OFFSET(Overzicht!$CX64, 0, 8*(AI$1))&gt;0, OFFSET(Overzicht!$CX64, 0, 8*(AI$1)) &lt;&gt;"--"),OFFSET(Overzicht!$CX64, 0, 8*(AI$1)),"")</f>
        <v>105</v>
      </c>
      <c r="AJ65" s="11">
        <f>IF(AND(OFFSET(Overzicht!$CX64, 0, 8*(AJ$1))&gt;0, OFFSET(Overzicht!$CX64, 0, 8*(AJ$1)) &lt;&gt;"--"),OFFSET(Overzicht!$CX64, 0, 8*(AJ$1)),"")</f>
        <v>162</v>
      </c>
      <c r="AK65" s="11">
        <f>IF(AND(OFFSET(Overzicht!$CX64, 0, 8*(AK$1))&gt;0, OFFSET(Overzicht!$CX64, 0, 8*(AK$1)) &lt;&gt;"--"),OFFSET(Overzicht!$CX64, 0, 8*(AK$1)),"")</f>
        <v>184</v>
      </c>
      <c r="AL65" s="11">
        <f>IF(AND(OFFSET(Overzicht!$CX64, 0, 8*(AL$1))&gt;0, OFFSET(Overzicht!$CX64, 0, 8*(AL$1)) &lt;&gt;"--"),OFFSET(Overzicht!$CX64, 0, 8*(AL$1)),"")</f>
        <v>133</v>
      </c>
      <c r="AM65" s="11">
        <f>IF(AND(OFFSET(Overzicht!$CX64, 0, 8*(AM$1))&gt;0, OFFSET(Overzicht!$CX64, 0, 8*(AM$1)) &lt;&gt;"--"),OFFSET(Overzicht!$CX64, 0, 8*(AM$1)),"")</f>
        <v>95</v>
      </c>
      <c r="AN65" s="11">
        <f>IF(AND(OFFSET(Overzicht!$CX64, 0, 8*(AN$1))&gt;0, OFFSET(Overzicht!$CX64, 0, 8*(AN$1)) &lt;&gt;"--"),OFFSET(Overzicht!$CX64, 0, 8*(AN$1)),"")</f>
        <v>185</v>
      </c>
      <c r="AO65" s="11">
        <f>IF(AND(OFFSET(Overzicht!$CX64, 0, 8*(AO$1))&gt;0, OFFSET(Overzicht!$CX64, 0, 8*(AO$1)) &lt;&gt;"--"),OFFSET(Overzicht!$CX64, 0, 8*(AO$1)),"")</f>
        <v>212</v>
      </c>
      <c r="AP65" s="11">
        <f>IF(AND(OFFSET(Overzicht!$CX64, 0, 8*(AP$1))&gt;0, OFFSET(Overzicht!$CX64, 0, 8*(AP$1)) &lt;&gt;"--"),OFFSET(Overzicht!$CX64, 0, 8*(AP$1)),"")</f>
        <v>170</v>
      </c>
      <c r="AQ65" s="11">
        <f>IF(AND(OFFSET(Overzicht!$CX64, 0, 8*(AQ$1))&gt;0, OFFSET(Overzicht!$CX64, 0, 8*(AQ$1)) &lt;&gt;"--"),OFFSET(Overzicht!$CX64, 0, 8*(AQ$1)),"")</f>
        <v>130</v>
      </c>
      <c r="AR65" s="11">
        <f>IF(AND(OFFSET(Overzicht!$CX64, 0, 8*(AR$1))&gt;0, OFFSET(Overzicht!$CX64, 0, 8*(AR$1)) &lt;&gt;"--"),OFFSET(Overzicht!$CX64, 0, 8*(AR$1)),"")</f>
        <v>112</v>
      </c>
      <c r="AS65" s="11">
        <f>IF(AND(OFFSET(Overzicht!$CX64, 0, 8*(AS$1))&gt;0, OFFSET(Overzicht!$CX64, 0, 8*(AS$1)) &lt;&gt;"--"),OFFSET(Overzicht!$CX64, 0, 8*(AS$1)),"")</f>
        <v>75</v>
      </c>
      <c r="AT65" s="11">
        <f>IF(AND(OFFSET(Overzicht!$CX64, 0, 8*(AT$1))&gt;0, OFFSET(Overzicht!$CX64, 0, 8*(AT$1)) &lt;&gt;"--"),OFFSET(Overzicht!$CX64, 0, 8*(AT$1)),"")</f>
        <v>64</v>
      </c>
      <c r="AU65" s="11">
        <f>IF(AND(OFFSET(Overzicht!$CX64, 0, 8*(AU$1))&gt;0, OFFSET(Overzicht!$CX64, 0, 8*(AU$1)) &lt;&gt;"--"),OFFSET(Overzicht!$CX64, 0, 8*(AU$1)),"")</f>
        <v>30</v>
      </c>
      <c r="AV65" s="11">
        <f>IF(AND(OFFSET(Overzicht!$CX64, 0, 8*(AV$1))&gt;0, OFFSET(Overzicht!$CX64, 0, 8*(AV$1)) &lt;&gt;"--"),OFFSET(Overzicht!$CX64, 0, 8*(AV$1)),"")</f>
        <v>111</v>
      </c>
      <c r="AW65" s="11">
        <f>IF(AND(OFFSET(Overzicht!$CX64, 0, 8*(AW$1))&gt;0, OFFSET(Overzicht!$CX64, 0, 8*(AW$1)) &lt;&gt;"--"),OFFSET(Overzicht!$CX64, 0, 8*(AW$1)),"")</f>
        <v>72</v>
      </c>
      <c r="AX65" s="11">
        <f>IF(AND(OFFSET(Overzicht!$CX64, 0, 8*(AX$1))&gt;0, OFFSET(Overzicht!$CX64, 0, 8*(AX$1)) &lt;&gt;"--"),OFFSET(Overzicht!$CX64, 0, 8*(AX$1)),"")</f>
        <v>60</v>
      </c>
      <c r="AY65" s="11">
        <f>IF(AND(OFFSET(Overzicht!$CX64, 0, 8*(AY$1))&gt;0, OFFSET(Overzicht!$CX64, 0, 8*(AY$1)) &lt;&gt;"--"),OFFSET(Overzicht!$CX64, 0, 8*(AY$1)),"")</f>
        <v>176</v>
      </c>
      <c r="AZ65" s="11">
        <f>IF(AND(OFFSET(Overzicht!$CX64, 0, 8*(AZ$1))&gt;0, OFFSET(Overzicht!$CX64, 0, 8*(AZ$1)) &lt;&gt;"--"),OFFSET(Overzicht!$CX64, 0, 8*(AZ$1)),"")</f>
        <v>162</v>
      </c>
      <c r="BA65" s="11">
        <f>IF(AND(OFFSET(Overzicht!$CX64, 0, 8*(BA$1))&gt;0, OFFSET(Overzicht!$CX64, 0, 8*(BA$1)) &lt;&gt;"--"),OFFSET(Overzicht!$CX64, 0, 8*(BA$1)),"")</f>
        <v>181</v>
      </c>
      <c r="BB65" s="11">
        <f>IF(AND(OFFSET(Overzicht!$CX64, 0, 8*(BB$1))&gt;0, OFFSET(Overzicht!$CX64, 0, 8*(BB$1)) &lt;&gt;"--"),OFFSET(Overzicht!$CX64, 0, 8*(BB$1)),"")</f>
        <v>94</v>
      </c>
      <c r="BC65" s="11">
        <f>IF(AND(OFFSET(Overzicht!$CX64, 0, 8*(BC$1))&gt;0, OFFSET(Overzicht!$CX64, 0, 8*(BC$1)) &lt;&gt;"--"),OFFSET(Overzicht!$CX64, 0, 8*(BC$1)),"")</f>
        <v>115</v>
      </c>
      <c r="BD65" s="11">
        <f>IF(AND(OFFSET(Overzicht!$CX64, 0, 8*(BD$1))&gt;0, OFFSET(Overzicht!$CX64, 0, 8*(BD$1)) &lt;&gt;"--"),OFFSET(Overzicht!$CX64, 0, 8*(BD$1)),"")</f>
        <v>30</v>
      </c>
      <c r="BE65" s="11"/>
    </row>
    <row r="66" ht="15.75" customHeight="1">
      <c r="A66" s="6" t="str">
        <f>Overzicht!A65</f>
        <v>1.112 (A2.09) Vergaderkamer</v>
      </c>
      <c r="B66" s="11"/>
      <c r="C66" s="11">
        <f>IF(AND(OFFSET(Overzicht!$CX65, 0, 8*(C$1))&gt;0, OFFSET(Overzicht!$CX65, 0, 8*(C$1)) &lt;&gt;"--"),OFFSET(Overzicht!$CX65, 0, 8*(C$1)),"")</f>
        <v>54</v>
      </c>
      <c r="D66" s="11">
        <f>IF(AND(OFFSET(Overzicht!$CX65, 0, 8*(D$1))&gt;0, OFFSET(Overzicht!$CX65, 0, 8*(D$1)) &lt;&gt;"--"),OFFSET(Overzicht!$CX65, 0, 8*(D$1)),"")</f>
        <v>133</v>
      </c>
      <c r="E66" s="11">
        <f>IF(AND(OFFSET(Overzicht!$CX65, 0, 8*(E$1))&gt;0, OFFSET(Overzicht!$CX65, 0, 8*(E$1)) &lt;&gt;"--"),OFFSET(Overzicht!$CX65, 0, 8*(E$1)),"")</f>
        <v>54</v>
      </c>
      <c r="F66" s="11">
        <f>IF(AND(OFFSET(Overzicht!$CX65, 0, 8*(F$1))&gt;0, OFFSET(Overzicht!$CX65, 0, 8*(F$1)) &lt;&gt;"--"),OFFSET(Overzicht!$CX65, 0, 8*(F$1)),"")</f>
        <v>35</v>
      </c>
      <c r="G66" s="11">
        <f>IF(AND(OFFSET(Overzicht!$CX65, 0, 8*(G$1))&gt;0, OFFSET(Overzicht!$CX65, 0, 8*(G$1)) &lt;&gt;"--"),OFFSET(Overzicht!$CX65, 0, 8*(G$1)),"")</f>
        <v>52</v>
      </c>
      <c r="H66" s="11" t="str">
        <f>IF(AND(OFFSET(Overzicht!$CX65, 0, 8*(H$1))&gt;0, OFFSET(Overzicht!$CX65, 0, 8*(H$1)) &lt;&gt;"--"),OFFSET(Overzicht!$CX65, 0, 8*(H$1)),"")</f>
        <v/>
      </c>
      <c r="I66" s="11">
        <f>IF(AND(OFFSET(Overzicht!$CX65, 0, 8*(I$1))&gt;0, OFFSET(Overzicht!$CX65, 0, 8*(I$1)) &lt;&gt;"--"),OFFSET(Overzicht!$CX65, 0, 8*(I$1)),"")</f>
        <v>2</v>
      </c>
      <c r="J66" s="11">
        <f>IF(AND(OFFSET(Overzicht!$CX65, 0, 8*(J$1))&gt;0, OFFSET(Overzicht!$CX65, 0, 8*(J$1)) &lt;&gt;"--"),OFFSET(Overzicht!$CX65, 0, 8*(J$1)),"")</f>
        <v>3</v>
      </c>
      <c r="K66" s="11" t="str">
        <f>IF(AND(OFFSET(Overzicht!$CX65, 0, 8*(K$1))&gt;0, OFFSET(Overzicht!$CX65, 0, 8*(K$1)) &lt;&gt;"--"),OFFSET(Overzicht!$CX65, 0, 8*(K$1)),"")</f>
        <v/>
      </c>
      <c r="L66" s="11">
        <f>IF(AND(OFFSET(Overzicht!$CX65, 0, 8*(L$1))&gt;0, OFFSET(Overzicht!$CX65, 0, 8*(L$1)) &lt;&gt;"--"),OFFSET(Overzicht!$CX65, 0, 8*(L$1)),"")</f>
        <v>1</v>
      </c>
      <c r="M66" s="11">
        <f>IF(AND(OFFSET(Overzicht!$CX65, 0, 8*(M$1))&gt;0, OFFSET(Overzicht!$CX65, 0, 8*(M$1)) &lt;&gt;"--"),OFFSET(Overzicht!$CX65, 0, 8*(M$1)),"")</f>
        <v>69</v>
      </c>
      <c r="N66" s="11">
        <f>IF(AND(OFFSET(Overzicht!$CX65, 0, 8*(N$1))&gt;0, OFFSET(Overzicht!$CX65, 0, 8*(N$1)) &lt;&gt;"--"),OFFSET(Overzicht!$CX65, 0, 8*(N$1)),"")</f>
        <v>106</v>
      </c>
      <c r="O66" s="11">
        <f>IF(AND(OFFSET(Overzicht!$CX65, 0, 8*(O$1))&gt;0, OFFSET(Overzicht!$CX65, 0, 8*(O$1)) &lt;&gt;"--"),OFFSET(Overzicht!$CX65, 0, 8*(O$1)),"")</f>
        <v>129</v>
      </c>
      <c r="P66" s="11">
        <f>IF(AND(OFFSET(Overzicht!$CX65, 0, 8*(P$1))&gt;0, OFFSET(Overzicht!$CX65, 0, 8*(P$1)) &lt;&gt;"--"),OFFSET(Overzicht!$CX65, 0, 8*(P$1)),"")</f>
        <v>98</v>
      </c>
      <c r="Q66" s="11">
        <f>IF(AND(OFFSET(Overzicht!$CX65, 0, 8*(Q$1))&gt;0, OFFSET(Overzicht!$CX65, 0, 8*(Q$1)) &lt;&gt;"--"),OFFSET(Overzicht!$CX65, 0, 8*(Q$1)),"")</f>
        <v>111</v>
      </c>
      <c r="R66" s="11">
        <f>IF(AND(OFFSET(Overzicht!$CX65, 0, 8*(R$1))&gt;0, OFFSET(Overzicht!$CX65, 0, 8*(R$1)) &lt;&gt;"--"),OFFSET(Overzicht!$CX65, 0, 8*(R$1)),"")</f>
        <v>130</v>
      </c>
      <c r="S66" s="11">
        <f>IF(AND(OFFSET(Overzicht!$CX65, 0, 8*(S$1))&gt;0, OFFSET(Overzicht!$CX65, 0, 8*(S$1)) &lt;&gt;"--"),OFFSET(Overzicht!$CX65, 0, 8*(S$1)),"")</f>
        <v>95</v>
      </c>
      <c r="T66" s="11" t="str">
        <f>IF(AND(OFFSET(Overzicht!$CX65, 0, 8*(T$1))&gt;0, OFFSET(Overzicht!$CX65, 0, 8*(T$1)) &lt;&gt;"--"),OFFSET(Overzicht!$CX65, 0, 8*(T$1)),"")</f>
        <v/>
      </c>
      <c r="U66" s="11">
        <f>IF(AND(OFFSET(Overzicht!$CX65, 0, 8*(U$1))&gt;0, OFFSET(Overzicht!$CX65, 0, 8*(U$1)) &lt;&gt;"--"),OFFSET(Overzicht!$CX65, 0, 8*(U$1)),"")</f>
        <v>9</v>
      </c>
      <c r="V66" s="11">
        <f>IF(AND(OFFSET(Overzicht!$CX65, 0, 8*(V$1))&gt;0, OFFSET(Overzicht!$CX65, 0, 8*(V$1)) &lt;&gt;"--"),OFFSET(Overzicht!$CX65, 0, 8*(V$1)),"")</f>
        <v>2</v>
      </c>
      <c r="W66" s="11" t="str">
        <f>IF(AND(OFFSET(Overzicht!$CX65, 0, 8*(W$1))&gt;0, OFFSET(Overzicht!$CX65, 0, 8*(W$1)) &lt;&gt;"--"),OFFSET(Overzicht!$CX65, 0, 8*(W$1)),"")</f>
        <v/>
      </c>
      <c r="X66" s="11">
        <f>IF(AND(OFFSET(Overzicht!$CX65, 0, 8*(X$1))&gt;0, OFFSET(Overzicht!$CX65, 0, 8*(X$1)) &lt;&gt;"--"),OFFSET(Overzicht!$CX65, 0, 8*(X$1)),"")</f>
        <v>2</v>
      </c>
      <c r="Y66" s="11">
        <f>IF(AND(OFFSET(Overzicht!$CX65, 0, 8*(Y$1))&gt;0, OFFSET(Overzicht!$CX65, 0, 8*(Y$1)) &lt;&gt;"--"),OFFSET(Overzicht!$CX65, 0, 8*(Y$1)),"")</f>
        <v>25</v>
      </c>
      <c r="Z66" s="11">
        <f>IF(AND(OFFSET(Overzicht!$CX65, 0, 8*(Z$1))&gt;0, OFFSET(Overzicht!$CX65, 0, 8*(Z$1)) &lt;&gt;"--"),OFFSET(Overzicht!$CX65, 0, 8*(Z$1)),"")</f>
        <v>37</v>
      </c>
      <c r="AA66" s="11">
        <f>IF(AND(OFFSET(Overzicht!$CX65, 0, 8*(AA$1))&gt;0, OFFSET(Overzicht!$CX65, 0, 8*(AA$1)) &lt;&gt;"--"),OFFSET(Overzicht!$CX65, 0, 8*(AA$1)),"")</f>
        <v>101</v>
      </c>
      <c r="AB66" s="11">
        <f>IF(AND(OFFSET(Overzicht!$CX65, 0, 8*(AB$1))&gt;0, OFFSET(Overzicht!$CX65, 0, 8*(AB$1)) &lt;&gt;"--"),OFFSET(Overzicht!$CX65, 0, 8*(AB$1)),"")</f>
        <v>56</v>
      </c>
      <c r="AC66" s="11">
        <f>IF(AND(OFFSET(Overzicht!$CX65, 0, 8*(AC$1))&gt;0, OFFSET(Overzicht!$CX65, 0, 8*(AC$1)) &lt;&gt;"--"),OFFSET(Overzicht!$CX65, 0, 8*(AC$1)),"")</f>
        <v>24</v>
      </c>
      <c r="AD66" s="11">
        <f>IF(AND(OFFSET(Overzicht!$CX65, 0, 8*(AD$1))&gt;0, OFFSET(Overzicht!$CX65, 0, 8*(AD$1)) &lt;&gt;"--"),OFFSET(Overzicht!$CX65, 0, 8*(AD$1)),"")</f>
        <v>20</v>
      </c>
      <c r="AE66" s="11">
        <f>IF(AND(OFFSET(Overzicht!$CX65, 0, 8*(AE$1))&gt;0, OFFSET(Overzicht!$CX65, 0, 8*(AE$1)) &lt;&gt;"--"),OFFSET(Overzicht!$CX65, 0, 8*(AE$1)),"")</f>
        <v>9</v>
      </c>
      <c r="AF66" s="11">
        <f>IF(AND(OFFSET(Overzicht!$CX65, 0, 8*(AF$1))&gt;0, OFFSET(Overzicht!$CX65, 0, 8*(AF$1)) &lt;&gt;"--"),OFFSET(Overzicht!$CX65, 0, 8*(AF$1)),"")</f>
        <v>30</v>
      </c>
      <c r="AG66" s="11">
        <f>IF(AND(OFFSET(Overzicht!$CX65, 0, 8*(AG$1))&gt;0, OFFSET(Overzicht!$CX65, 0, 8*(AG$1)) &lt;&gt;"--"),OFFSET(Overzicht!$CX65, 0, 8*(AG$1)),"")</f>
        <v>10</v>
      </c>
      <c r="AH66" s="11" t="str">
        <f>IF(AND(OFFSET(Overzicht!$CX65, 0, 8*(AH$1))&gt;0, OFFSET(Overzicht!$CX65, 0, 8*(AH$1)) &lt;&gt;"--"),OFFSET(Overzicht!$CX65, 0, 8*(AH$1)),"")</f>
        <v/>
      </c>
      <c r="AI66" s="11" t="str">
        <f>IF(AND(OFFSET(Overzicht!$CX65, 0, 8*(AI$1))&gt;0, OFFSET(Overzicht!$CX65, 0, 8*(AI$1)) &lt;&gt;"--"),OFFSET(Overzicht!$CX65, 0, 8*(AI$1)),"")</f>
        <v/>
      </c>
      <c r="AJ66" s="11" t="str">
        <f>IF(AND(OFFSET(Overzicht!$CX65, 0, 8*(AJ$1))&gt;0, OFFSET(Overzicht!$CX65, 0, 8*(AJ$1)) &lt;&gt;"--"),OFFSET(Overzicht!$CX65, 0, 8*(AJ$1)),"")</f>
        <v/>
      </c>
      <c r="AK66" s="11" t="str">
        <f>IF(AND(OFFSET(Overzicht!$CX65, 0, 8*(AK$1))&gt;0, OFFSET(Overzicht!$CX65, 0, 8*(AK$1)) &lt;&gt;"--"),OFFSET(Overzicht!$CX65, 0, 8*(AK$1)),"")</f>
        <v/>
      </c>
      <c r="AL66" s="11" t="str">
        <f>IF(AND(OFFSET(Overzicht!$CX65, 0, 8*(AL$1))&gt;0, OFFSET(Overzicht!$CX65, 0, 8*(AL$1)) &lt;&gt;"--"),OFFSET(Overzicht!$CX65, 0, 8*(AL$1)),"")</f>
        <v/>
      </c>
      <c r="AM66" s="11" t="str">
        <f>IF(AND(OFFSET(Overzicht!$CX65, 0, 8*(AM$1))&gt;0, OFFSET(Overzicht!$CX65, 0, 8*(AM$1)) &lt;&gt;"--"),OFFSET(Overzicht!$CX65, 0, 8*(AM$1)),"")</f>
        <v/>
      </c>
      <c r="AN66" s="11" t="str">
        <f>IF(AND(OFFSET(Overzicht!$CX65, 0, 8*(AN$1))&gt;0, OFFSET(Overzicht!$CX65, 0, 8*(AN$1)) &lt;&gt;"--"),OFFSET(Overzicht!$CX65, 0, 8*(AN$1)),"")</f>
        <v/>
      </c>
      <c r="AO66" s="11" t="str">
        <f>IF(AND(OFFSET(Overzicht!$CX65, 0, 8*(AO$1))&gt;0, OFFSET(Overzicht!$CX65, 0, 8*(AO$1)) &lt;&gt;"--"),OFFSET(Overzicht!$CX65, 0, 8*(AO$1)),"")</f>
        <v/>
      </c>
      <c r="AP66" s="11" t="str">
        <f>IF(AND(OFFSET(Overzicht!$CX65, 0, 8*(AP$1))&gt;0, OFFSET(Overzicht!$CX65, 0, 8*(AP$1)) &lt;&gt;"--"),OFFSET(Overzicht!$CX65, 0, 8*(AP$1)),"")</f>
        <v/>
      </c>
      <c r="AQ66" s="11" t="str">
        <f>IF(AND(OFFSET(Overzicht!$CX65, 0, 8*(AQ$1))&gt;0, OFFSET(Overzicht!$CX65, 0, 8*(AQ$1)) &lt;&gt;"--"),OFFSET(Overzicht!$CX65, 0, 8*(AQ$1)),"")</f>
        <v/>
      </c>
      <c r="AR66" s="11" t="str">
        <f>IF(AND(OFFSET(Overzicht!$CX65, 0, 8*(AR$1))&gt;0, OFFSET(Overzicht!$CX65, 0, 8*(AR$1)) &lt;&gt;"--"),OFFSET(Overzicht!$CX65, 0, 8*(AR$1)),"")</f>
        <v/>
      </c>
      <c r="AS66" s="11" t="str">
        <f>IF(AND(OFFSET(Overzicht!$CX65, 0, 8*(AS$1))&gt;0, OFFSET(Overzicht!$CX65, 0, 8*(AS$1)) &lt;&gt;"--"),OFFSET(Overzicht!$CX65, 0, 8*(AS$1)),"")</f>
        <v/>
      </c>
      <c r="AT66" s="11" t="str">
        <f>IF(AND(OFFSET(Overzicht!$CX65, 0, 8*(AT$1))&gt;0, OFFSET(Overzicht!$CX65, 0, 8*(AT$1)) &lt;&gt;"--"),OFFSET(Overzicht!$CX65, 0, 8*(AT$1)),"")</f>
        <v/>
      </c>
      <c r="AU66" s="11" t="str">
        <f>IF(AND(OFFSET(Overzicht!$CX65, 0, 8*(AU$1))&gt;0, OFFSET(Overzicht!$CX65, 0, 8*(AU$1)) &lt;&gt;"--"),OFFSET(Overzicht!$CX65, 0, 8*(AU$1)),"")</f>
        <v/>
      </c>
      <c r="AV66" s="11" t="str">
        <f>IF(AND(OFFSET(Overzicht!$CX65, 0, 8*(AV$1))&gt;0, OFFSET(Overzicht!$CX65, 0, 8*(AV$1)) &lt;&gt;"--"),OFFSET(Overzicht!$CX65, 0, 8*(AV$1)),"")</f>
        <v/>
      </c>
      <c r="AW66" s="11" t="str">
        <f>IF(AND(OFFSET(Overzicht!$CX65, 0, 8*(AW$1))&gt;0, OFFSET(Overzicht!$CX65, 0, 8*(AW$1)) &lt;&gt;"--"),OFFSET(Overzicht!$CX65, 0, 8*(AW$1)),"")</f>
        <v/>
      </c>
      <c r="AX66" s="11" t="str">
        <f>IF(AND(OFFSET(Overzicht!$CX65, 0, 8*(AX$1))&gt;0, OFFSET(Overzicht!$CX65, 0, 8*(AX$1)) &lt;&gt;"--"),OFFSET(Overzicht!$CX65, 0, 8*(AX$1)),"")</f>
        <v/>
      </c>
      <c r="AY66" s="11" t="str">
        <f>IF(AND(OFFSET(Overzicht!$CX65, 0, 8*(AY$1))&gt;0, OFFSET(Overzicht!$CX65, 0, 8*(AY$1)) &lt;&gt;"--"),OFFSET(Overzicht!$CX65, 0, 8*(AY$1)),"")</f>
        <v/>
      </c>
      <c r="AZ66" s="11" t="str">
        <f>IF(AND(OFFSET(Overzicht!$CX65, 0, 8*(AZ$1))&gt;0, OFFSET(Overzicht!$CX65, 0, 8*(AZ$1)) &lt;&gt;"--"),OFFSET(Overzicht!$CX65, 0, 8*(AZ$1)),"")</f>
        <v/>
      </c>
      <c r="BA66" s="11" t="str">
        <f>IF(AND(OFFSET(Overzicht!$CX65, 0, 8*(BA$1))&gt;0, OFFSET(Overzicht!$CX65, 0, 8*(BA$1)) &lt;&gt;"--"),OFFSET(Overzicht!$CX65, 0, 8*(BA$1)),"")</f>
        <v/>
      </c>
      <c r="BB66" s="11" t="str">
        <f>IF(AND(OFFSET(Overzicht!$CX65, 0, 8*(BB$1))&gt;0, OFFSET(Overzicht!$CX65, 0, 8*(BB$1)) &lt;&gt;"--"),OFFSET(Overzicht!$CX65, 0, 8*(BB$1)),"")</f>
        <v/>
      </c>
      <c r="BC66" s="11" t="str">
        <f>IF(AND(OFFSET(Overzicht!$CX65, 0, 8*(BC$1))&gt;0, OFFSET(Overzicht!$CX65, 0, 8*(BC$1)) &lt;&gt;"--"),OFFSET(Overzicht!$CX65, 0, 8*(BC$1)),"")</f>
        <v/>
      </c>
      <c r="BD66" s="11" t="str">
        <f>IF(AND(OFFSET(Overzicht!$CX65, 0, 8*(BD$1))&gt;0, OFFSET(Overzicht!$CX65, 0, 8*(BD$1)) &lt;&gt;"--"),OFFSET(Overzicht!$CX65, 0, 8*(BD$1)),"")</f>
        <v/>
      </c>
      <c r="BE66" s="11"/>
    </row>
    <row r="67" ht="15.75" customHeight="1">
      <c r="A67" s="6" t="str">
        <f>Overzicht!A66</f>
        <v>1.113 (D04) Administratie</v>
      </c>
      <c r="B67" s="11"/>
      <c r="C67" s="11">
        <f>IF(AND(OFFSET(Overzicht!$CX66, 0, 8*(C$1))&gt;0, OFFSET(Overzicht!$CX66, 0, 8*(C$1)) &lt;&gt;"--"),OFFSET(Overzicht!$CX66, 0, 8*(C$1)),"")</f>
        <v>81</v>
      </c>
      <c r="D67" s="11">
        <f>IF(AND(OFFSET(Overzicht!$CX66, 0, 8*(D$1))&gt;0, OFFSET(Overzicht!$CX66, 0, 8*(D$1)) &lt;&gt;"--"),OFFSET(Overzicht!$CX66, 0, 8*(D$1)),"")</f>
        <v>94</v>
      </c>
      <c r="E67" s="11">
        <f>IF(AND(OFFSET(Overzicht!$CX66, 0, 8*(E$1))&gt;0, OFFSET(Overzicht!$CX66, 0, 8*(E$1)) &lt;&gt;"--"),OFFSET(Overzicht!$CX66, 0, 8*(E$1)),"")</f>
        <v>172</v>
      </c>
      <c r="F67" s="11">
        <f>IF(AND(OFFSET(Overzicht!$CX66, 0, 8*(F$1))&gt;0, OFFSET(Overzicht!$CX66, 0, 8*(F$1)) &lt;&gt;"--"),OFFSET(Overzicht!$CX66, 0, 8*(F$1)),"")</f>
        <v>184</v>
      </c>
      <c r="G67" s="11">
        <f>IF(AND(OFFSET(Overzicht!$CX66, 0, 8*(G$1))&gt;0, OFFSET(Overzicht!$CX66, 0, 8*(G$1)) &lt;&gt;"--"),OFFSET(Overzicht!$CX66, 0, 8*(G$1)),"")</f>
        <v>499</v>
      </c>
      <c r="H67" s="11">
        <f>IF(AND(OFFSET(Overzicht!$CX66, 0, 8*(H$1))&gt;0, OFFSET(Overzicht!$CX66, 0, 8*(H$1)) &lt;&gt;"--"),OFFSET(Overzicht!$CX66, 0, 8*(H$1)),"")</f>
        <v>42</v>
      </c>
      <c r="I67" s="11">
        <f>IF(AND(OFFSET(Overzicht!$CX66, 0, 8*(I$1))&gt;0, OFFSET(Overzicht!$CX66, 0, 8*(I$1)) &lt;&gt;"--"),OFFSET(Overzicht!$CX66, 0, 8*(I$1)),"")</f>
        <v>56</v>
      </c>
      <c r="J67" s="11">
        <f>IF(AND(OFFSET(Overzicht!$CX66, 0, 8*(J$1))&gt;0, OFFSET(Overzicht!$CX66, 0, 8*(J$1)) &lt;&gt;"--"),OFFSET(Overzicht!$CX66, 0, 8*(J$1)),"")</f>
        <v>32</v>
      </c>
      <c r="K67" s="11">
        <f>IF(AND(OFFSET(Overzicht!$CX66, 0, 8*(K$1))&gt;0, OFFSET(Overzicht!$CX66, 0, 8*(K$1)) &lt;&gt;"--"),OFFSET(Overzicht!$CX66, 0, 8*(K$1)),"")</f>
        <v>170</v>
      </c>
      <c r="L67" s="11">
        <f>IF(AND(OFFSET(Overzicht!$CX66, 0, 8*(L$1))&gt;0, OFFSET(Overzicht!$CX66, 0, 8*(L$1)) &lt;&gt;"--"),OFFSET(Overzicht!$CX66, 0, 8*(L$1)),"")</f>
        <v>156</v>
      </c>
      <c r="M67" s="11">
        <f>IF(AND(OFFSET(Overzicht!$CX66, 0, 8*(M$1))&gt;0, OFFSET(Overzicht!$CX66, 0, 8*(M$1)) &lt;&gt;"--"),OFFSET(Overzicht!$CX66, 0, 8*(M$1)),"")</f>
        <v>143</v>
      </c>
      <c r="N67" s="11">
        <f>IF(AND(OFFSET(Overzicht!$CX66, 0, 8*(N$1))&gt;0, OFFSET(Overzicht!$CX66, 0, 8*(N$1)) &lt;&gt;"--"),OFFSET(Overzicht!$CX66, 0, 8*(N$1)),"")</f>
        <v>34</v>
      </c>
      <c r="O67" s="11">
        <f>IF(AND(OFFSET(Overzicht!$CX66, 0, 8*(O$1))&gt;0, OFFSET(Overzicht!$CX66, 0, 8*(O$1)) &lt;&gt;"--"),OFFSET(Overzicht!$CX66, 0, 8*(O$1)),"")</f>
        <v>143</v>
      </c>
      <c r="P67" s="11">
        <f>IF(AND(OFFSET(Overzicht!$CX66, 0, 8*(P$1))&gt;0, OFFSET(Overzicht!$CX66, 0, 8*(P$1)) &lt;&gt;"--"),OFFSET(Overzicht!$CX66, 0, 8*(P$1)),"")</f>
        <v>12</v>
      </c>
      <c r="Q67" s="11">
        <f>IF(AND(OFFSET(Overzicht!$CX66, 0, 8*(Q$1))&gt;0, OFFSET(Overzicht!$CX66, 0, 8*(Q$1)) &lt;&gt;"--"),OFFSET(Overzicht!$CX66, 0, 8*(Q$1)),"")</f>
        <v>56</v>
      </c>
      <c r="R67" s="11">
        <f>IF(AND(OFFSET(Overzicht!$CX66, 0, 8*(R$1))&gt;0, OFFSET(Overzicht!$CX66, 0, 8*(R$1)) &lt;&gt;"--"),OFFSET(Overzicht!$CX66, 0, 8*(R$1)),"")</f>
        <v>214</v>
      </c>
      <c r="S67" s="11">
        <f>IF(AND(OFFSET(Overzicht!$CX66, 0, 8*(S$1))&gt;0, OFFSET(Overzicht!$CX66, 0, 8*(S$1)) &lt;&gt;"--"),OFFSET(Overzicht!$CX66, 0, 8*(S$1)),"")</f>
        <v>185</v>
      </c>
      <c r="T67" s="11">
        <f>IF(AND(OFFSET(Overzicht!$CX66, 0, 8*(T$1))&gt;0, OFFSET(Overzicht!$CX66, 0, 8*(T$1)) &lt;&gt;"--"),OFFSET(Overzicht!$CX66, 0, 8*(T$1)),"")</f>
        <v>229</v>
      </c>
      <c r="U67" s="11">
        <f>IF(AND(OFFSET(Overzicht!$CX66, 0, 8*(U$1))&gt;0, OFFSET(Overzicht!$CX66, 0, 8*(U$1)) &lt;&gt;"--"),OFFSET(Overzicht!$CX66, 0, 8*(U$1)),"")</f>
        <v>164</v>
      </c>
      <c r="V67" s="11">
        <f>IF(AND(OFFSET(Overzicht!$CX66, 0, 8*(V$1))&gt;0, OFFSET(Overzicht!$CX66, 0, 8*(V$1)) &lt;&gt;"--"),OFFSET(Overzicht!$CX66, 0, 8*(V$1)),"")</f>
        <v>34</v>
      </c>
      <c r="W67" s="11">
        <f>IF(AND(OFFSET(Overzicht!$CX66, 0, 8*(W$1))&gt;0, OFFSET(Overzicht!$CX66, 0, 8*(W$1)) &lt;&gt;"--"),OFFSET(Overzicht!$CX66, 0, 8*(W$1)),"")</f>
        <v>172</v>
      </c>
      <c r="X67" s="11">
        <f>IF(AND(OFFSET(Overzicht!$CX66, 0, 8*(X$1))&gt;0, OFFSET(Overzicht!$CX66, 0, 8*(X$1)) &lt;&gt;"--"),OFFSET(Overzicht!$CX66, 0, 8*(X$1)),"")</f>
        <v>152</v>
      </c>
      <c r="Y67" s="11">
        <f>IF(AND(OFFSET(Overzicht!$CX66, 0, 8*(Y$1))&gt;0, OFFSET(Overzicht!$CX66, 0, 8*(Y$1)) &lt;&gt;"--"),OFFSET(Overzicht!$CX66, 0, 8*(Y$1)),"")</f>
        <v>91</v>
      </c>
      <c r="Z67" s="11">
        <f>IF(AND(OFFSET(Overzicht!$CX66, 0, 8*(Z$1))&gt;0, OFFSET(Overzicht!$CX66, 0, 8*(Z$1)) &lt;&gt;"--"),OFFSET(Overzicht!$CX66, 0, 8*(Z$1)),"")</f>
        <v>12</v>
      </c>
      <c r="AA67" s="11">
        <f>IF(AND(OFFSET(Overzicht!$CX66, 0, 8*(AA$1))&gt;0, OFFSET(Overzicht!$CX66, 0, 8*(AA$1)) &lt;&gt;"--"),OFFSET(Overzicht!$CX66, 0, 8*(AA$1)),"")</f>
        <v>71</v>
      </c>
      <c r="AB67" s="11">
        <f>IF(AND(OFFSET(Overzicht!$CX66, 0, 8*(AB$1))&gt;0, OFFSET(Overzicht!$CX66, 0, 8*(AB$1)) &lt;&gt;"--"),OFFSET(Overzicht!$CX66, 0, 8*(AB$1)),"")</f>
        <v>47</v>
      </c>
      <c r="AC67" s="11">
        <f>IF(AND(OFFSET(Overzicht!$CX66, 0, 8*(AC$1))&gt;0, OFFSET(Overzicht!$CX66, 0, 8*(AC$1)) &lt;&gt;"--"),OFFSET(Overzicht!$CX66, 0, 8*(AC$1)),"")</f>
        <v>135</v>
      </c>
      <c r="AD67" s="11">
        <f>IF(AND(OFFSET(Overzicht!$CX66, 0, 8*(AD$1))&gt;0, OFFSET(Overzicht!$CX66, 0, 8*(AD$1)) &lt;&gt;"--"),OFFSET(Overzicht!$CX66, 0, 8*(AD$1)),"")</f>
        <v>212</v>
      </c>
      <c r="AE67" s="11">
        <f>IF(AND(OFFSET(Overzicht!$CX66, 0, 8*(AE$1))&gt;0, OFFSET(Overzicht!$CX66, 0, 8*(AE$1)) &lt;&gt;"--"),OFFSET(Overzicht!$CX66, 0, 8*(AE$1)),"")</f>
        <v>182</v>
      </c>
      <c r="AF67" s="11">
        <f>IF(AND(OFFSET(Overzicht!$CX66, 0, 8*(AF$1))&gt;0, OFFSET(Overzicht!$CX66, 0, 8*(AF$1)) &lt;&gt;"--"),OFFSET(Overzicht!$CX66, 0, 8*(AF$1)),"")</f>
        <v>224</v>
      </c>
      <c r="AG67" s="11">
        <f>IF(AND(OFFSET(Overzicht!$CX66, 0, 8*(AG$1))&gt;0, OFFSET(Overzicht!$CX66, 0, 8*(AG$1)) &lt;&gt;"--"),OFFSET(Overzicht!$CX66, 0, 8*(AG$1)),"")</f>
        <v>142</v>
      </c>
      <c r="AH67" s="11">
        <f>IF(AND(OFFSET(Overzicht!$CX66, 0, 8*(AH$1))&gt;0, OFFSET(Overzicht!$CX66, 0, 8*(AH$1)) &lt;&gt;"--"),OFFSET(Overzicht!$CX66, 0, 8*(AH$1)),"")</f>
        <v>38</v>
      </c>
      <c r="AI67" s="11">
        <f>IF(AND(OFFSET(Overzicht!$CX66, 0, 8*(AI$1))&gt;0, OFFSET(Overzicht!$CX66, 0, 8*(AI$1)) &lt;&gt;"--"),OFFSET(Overzicht!$CX66, 0, 8*(AI$1)),"")</f>
        <v>195</v>
      </c>
      <c r="AJ67" s="11">
        <f>IF(AND(OFFSET(Overzicht!$CX66, 0, 8*(AJ$1))&gt;0, OFFSET(Overzicht!$CX66, 0, 8*(AJ$1)) &lt;&gt;"--"),OFFSET(Overzicht!$CX66, 0, 8*(AJ$1)),"")</f>
        <v>238</v>
      </c>
      <c r="AK67" s="11">
        <f>IF(AND(OFFSET(Overzicht!$CX66, 0, 8*(AK$1))&gt;0, OFFSET(Overzicht!$CX66, 0, 8*(AK$1)) &lt;&gt;"--"),OFFSET(Overzicht!$CX66, 0, 8*(AK$1)),"")</f>
        <v>195</v>
      </c>
      <c r="AL67" s="11">
        <f>IF(AND(OFFSET(Overzicht!$CX66, 0, 8*(AL$1))&gt;0, OFFSET(Overzicht!$CX66, 0, 8*(AL$1)) &lt;&gt;"--"),OFFSET(Overzicht!$CX66, 0, 8*(AL$1)),"")</f>
        <v>111</v>
      </c>
      <c r="AM67" s="11">
        <f>IF(AND(OFFSET(Overzicht!$CX66, 0, 8*(AM$1))&gt;0, OFFSET(Overzicht!$CX66, 0, 8*(AM$1)) &lt;&gt;"--"),OFFSET(Overzicht!$CX66, 0, 8*(AM$1)),"")</f>
        <v>82</v>
      </c>
      <c r="AN67" s="11">
        <f>IF(AND(OFFSET(Overzicht!$CX66, 0, 8*(AN$1))&gt;0, OFFSET(Overzicht!$CX66, 0, 8*(AN$1)) &lt;&gt;"--"),OFFSET(Overzicht!$CX66, 0, 8*(AN$1)),"")</f>
        <v>179</v>
      </c>
      <c r="AO67" s="11">
        <f>IF(AND(OFFSET(Overzicht!$CX66, 0, 8*(AO$1))&gt;0, OFFSET(Overzicht!$CX66, 0, 8*(AO$1)) &lt;&gt;"--"),OFFSET(Overzicht!$CX66, 0, 8*(AO$1)),"")</f>
        <v>175</v>
      </c>
      <c r="AP67" s="11">
        <f>IF(AND(OFFSET(Overzicht!$CX66, 0, 8*(AP$1))&gt;0, OFFSET(Overzicht!$CX66, 0, 8*(AP$1)) &lt;&gt;"--"),OFFSET(Overzicht!$CX66, 0, 8*(AP$1)),"")</f>
        <v>198</v>
      </c>
      <c r="AQ67" s="11">
        <f>IF(AND(OFFSET(Overzicht!$CX66, 0, 8*(AQ$1))&gt;0, OFFSET(Overzicht!$CX66, 0, 8*(AQ$1)) &lt;&gt;"--"),OFFSET(Overzicht!$CX66, 0, 8*(AQ$1)),"")</f>
        <v>161</v>
      </c>
      <c r="AR67" s="11">
        <f>IF(AND(OFFSET(Overzicht!$CX66, 0, 8*(AR$1))&gt;0, OFFSET(Overzicht!$CX66, 0, 8*(AR$1)) &lt;&gt;"--"),OFFSET(Overzicht!$CX66, 0, 8*(AR$1)),"")</f>
        <v>152</v>
      </c>
      <c r="AS67" s="11">
        <f>IF(AND(OFFSET(Overzicht!$CX66, 0, 8*(AS$1))&gt;0, OFFSET(Overzicht!$CX66, 0, 8*(AS$1)) &lt;&gt;"--"),OFFSET(Overzicht!$CX66, 0, 8*(AS$1)),"")</f>
        <v>80</v>
      </c>
      <c r="AT67" s="11">
        <f>IF(AND(OFFSET(Overzicht!$CX66, 0, 8*(AT$1))&gt;0, OFFSET(Overzicht!$CX66, 0, 8*(AT$1)) &lt;&gt;"--"),OFFSET(Overzicht!$CX66, 0, 8*(AT$1)),"")</f>
        <v>77</v>
      </c>
      <c r="AU67" s="11">
        <f>IF(AND(OFFSET(Overzicht!$CX66, 0, 8*(AU$1))&gt;0, OFFSET(Overzicht!$CX66, 0, 8*(AU$1)) &lt;&gt;"--"),OFFSET(Overzicht!$CX66, 0, 8*(AU$1)),"")</f>
        <v>33</v>
      </c>
      <c r="AV67" s="11">
        <f>IF(AND(OFFSET(Overzicht!$CX66, 0, 8*(AV$1))&gt;0, OFFSET(Overzicht!$CX66, 0, 8*(AV$1)) &lt;&gt;"--"),OFFSET(Overzicht!$CX66, 0, 8*(AV$1)),"")</f>
        <v>119</v>
      </c>
      <c r="AW67" s="11">
        <f>IF(AND(OFFSET(Overzicht!$CX66, 0, 8*(AW$1))&gt;0, OFFSET(Overzicht!$CX66, 0, 8*(AW$1)) &lt;&gt;"--"),OFFSET(Overzicht!$CX66, 0, 8*(AW$1)),"")</f>
        <v>132</v>
      </c>
      <c r="AX67" s="11">
        <f>IF(AND(OFFSET(Overzicht!$CX66, 0, 8*(AX$1))&gt;0, OFFSET(Overzicht!$CX66, 0, 8*(AX$1)) &lt;&gt;"--"),OFFSET(Overzicht!$CX66, 0, 8*(AX$1)),"")</f>
        <v>72</v>
      </c>
      <c r="AY67" s="11">
        <f>IF(AND(OFFSET(Overzicht!$CX66, 0, 8*(AY$1))&gt;0, OFFSET(Overzicht!$CX66, 0, 8*(AY$1)) &lt;&gt;"--"),OFFSET(Overzicht!$CX66, 0, 8*(AY$1)),"")</f>
        <v>85</v>
      </c>
      <c r="AZ67" s="11">
        <f>IF(AND(OFFSET(Overzicht!$CX66, 0, 8*(AZ$1))&gt;0, OFFSET(Overzicht!$CX66, 0, 8*(AZ$1)) &lt;&gt;"--"),OFFSET(Overzicht!$CX66, 0, 8*(AZ$1)),"")</f>
        <v>9</v>
      </c>
      <c r="BA67" s="11">
        <f>IF(AND(OFFSET(Overzicht!$CX66, 0, 8*(BA$1))&gt;0, OFFSET(Overzicht!$CX66, 0, 8*(BA$1)) &lt;&gt;"--"),OFFSET(Overzicht!$CX66, 0, 8*(BA$1)),"")</f>
        <v>27</v>
      </c>
      <c r="BB67" s="11">
        <f>IF(AND(OFFSET(Overzicht!$CX66, 0, 8*(BB$1))&gt;0, OFFSET(Overzicht!$CX66, 0, 8*(BB$1)) &lt;&gt;"--"),OFFSET(Overzicht!$CX66, 0, 8*(BB$1)),"")</f>
        <v>29</v>
      </c>
      <c r="BC67" s="11">
        <f>IF(AND(OFFSET(Overzicht!$CX66, 0, 8*(BC$1))&gt;0, OFFSET(Overzicht!$CX66, 0, 8*(BC$1)) &lt;&gt;"--"),OFFSET(Overzicht!$CX66, 0, 8*(BC$1)),"")</f>
        <v>111</v>
      </c>
      <c r="BD67" s="11">
        <f>IF(AND(OFFSET(Overzicht!$CX66, 0, 8*(BD$1))&gt;0, OFFSET(Overzicht!$CX66, 0, 8*(BD$1)) &lt;&gt;"--"),OFFSET(Overzicht!$CX66, 0, 8*(BD$1)),"")</f>
        <v>18</v>
      </c>
      <c r="BE67" s="11"/>
    </row>
    <row r="68" ht="15.75" customHeight="1">
      <c r="A68" s="6" t="str">
        <f>Overzicht!A67</f>
        <v>1.114 (D01) Afdelingsmanager</v>
      </c>
      <c r="B68" s="11"/>
      <c r="C68" s="11">
        <f>IF(AND(OFFSET(Overzicht!$CX67, 0, 8*(C$1))&gt;0, OFFSET(Overzicht!$CX67, 0, 8*(C$1)) &lt;&gt;"--"),OFFSET(Overzicht!$CX67, 0, 8*(C$1)),"")</f>
        <v>3</v>
      </c>
      <c r="D68" s="11">
        <f>IF(AND(OFFSET(Overzicht!$CX67, 0, 8*(D$1))&gt;0, OFFSET(Overzicht!$CX67, 0, 8*(D$1)) &lt;&gt;"--"),OFFSET(Overzicht!$CX67, 0, 8*(D$1)),"")</f>
        <v>9</v>
      </c>
      <c r="E68" s="11">
        <f>IF(AND(OFFSET(Overzicht!$CX67, 0, 8*(E$1))&gt;0, OFFSET(Overzicht!$CX67, 0, 8*(E$1)) &lt;&gt;"--"),OFFSET(Overzicht!$CX67, 0, 8*(E$1)),"")</f>
        <v>13</v>
      </c>
      <c r="F68" s="11">
        <f>IF(AND(OFFSET(Overzicht!$CX67, 0, 8*(F$1))&gt;0, OFFSET(Overzicht!$CX67, 0, 8*(F$1)) &lt;&gt;"--"),OFFSET(Overzicht!$CX67, 0, 8*(F$1)),"")</f>
        <v>6</v>
      </c>
      <c r="G68" s="11">
        <f>IF(AND(OFFSET(Overzicht!$CX67, 0, 8*(G$1))&gt;0, OFFSET(Overzicht!$CX67, 0, 8*(G$1)) &lt;&gt;"--"),OFFSET(Overzicht!$CX67, 0, 8*(G$1)),"")</f>
        <v>67</v>
      </c>
      <c r="H68" s="11">
        <f>IF(AND(OFFSET(Overzicht!$CX67, 0, 8*(H$1))&gt;0, OFFSET(Overzicht!$CX67, 0, 8*(H$1)) &lt;&gt;"--"),OFFSET(Overzicht!$CX67, 0, 8*(H$1)),"")</f>
        <v>6</v>
      </c>
      <c r="I68" s="11">
        <f>IF(AND(OFFSET(Overzicht!$CX67, 0, 8*(I$1))&gt;0, OFFSET(Overzicht!$CX67, 0, 8*(I$1)) &lt;&gt;"--"),OFFSET(Overzicht!$CX67, 0, 8*(I$1)),"")</f>
        <v>7</v>
      </c>
      <c r="J68" s="11">
        <f>IF(AND(OFFSET(Overzicht!$CX67, 0, 8*(J$1))&gt;0, OFFSET(Overzicht!$CX67, 0, 8*(J$1)) &lt;&gt;"--"),OFFSET(Overzicht!$CX67, 0, 8*(J$1)),"")</f>
        <v>21</v>
      </c>
      <c r="K68" s="11" t="str">
        <f>IF(AND(OFFSET(Overzicht!$CX67, 0, 8*(K$1))&gt;0, OFFSET(Overzicht!$CX67, 0, 8*(K$1)) &lt;&gt;"--"),OFFSET(Overzicht!$CX67, 0, 8*(K$1)),"")</f>
        <v/>
      </c>
      <c r="L68" s="11" t="str">
        <f>IF(AND(OFFSET(Overzicht!$CX67, 0, 8*(L$1))&gt;0, OFFSET(Overzicht!$CX67, 0, 8*(L$1)) &lt;&gt;"--"),OFFSET(Overzicht!$CX67, 0, 8*(L$1)),"")</f>
        <v/>
      </c>
      <c r="M68" s="11">
        <f>IF(AND(OFFSET(Overzicht!$CX67, 0, 8*(M$1))&gt;0, OFFSET(Overzicht!$CX67, 0, 8*(M$1)) &lt;&gt;"--"),OFFSET(Overzicht!$CX67, 0, 8*(M$1)),"")</f>
        <v>1</v>
      </c>
      <c r="N68" s="11">
        <f>IF(AND(OFFSET(Overzicht!$CX67, 0, 8*(N$1))&gt;0, OFFSET(Overzicht!$CX67, 0, 8*(N$1)) &lt;&gt;"--"),OFFSET(Overzicht!$CX67, 0, 8*(N$1)),"")</f>
        <v>9</v>
      </c>
      <c r="O68" s="11">
        <f>IF(AND(OFFSET(Overzicht!$CX67, 0, 8*(O$1))&gt;0, OFFSET(Overzicht!$CX67, 0, 8*(O$1)) &lt;&gt;"--"),OFFSET(Overzicht!$CX67, 0, 8*(O$1)),"")</f>
        <v>1</v>
      </c>
      <c r="P68" s="11">
        <f>IF(AND(OFFSET(Overzicht!$CX67, 0, 8*(P$1))&gt;0, OFFSET(Overzicht!$CX67, 0, 8*(P$1)) &lt;&gt;"--"),OFFSET(Overzicht!$CX67, 0, 8*(P$1)),"")</f>
        <v>7</v>
      </c>
      <c r="Q68" s="11">
        <f>IF(AND(OFFSET(Overzicht!$CX67, 0, 8*(Q$1))&gt;0, OFFSET(Overzicht!$CX67, 0, 8*(Q$1)) &lt;&gt;"--"),OFFSET(Overzicht!$CX67, 0, 8*(Q$1)),"")</f>
        <v>8</v>
      </c>
      <c r="R68" s="11">
        <f>IF(AND(OFFSET(Overzicht!$CX67, 0, 8*(R$1))&gt;0, OFFSET(Overzicht!$CX67, 0, 8*(R$1)) &lt;&gt;"--"),OFFSET(Overzicht!$CX67, 0, 8*(R$1)),"")</f>
        <v>16</v>
      </c>
      <c r="S68" s="11">
        <f>IF(AND(OFFSET(Overzicht!$CX67, 0, 8*(S$1))&gt;0, OFFSET(Overzicht!$CX67, 0, 8*(S$1)) &lt;&gt;"--"),OFFSET(Overzicht!$CX67, 0, 8*(S$1)),"")</f>
        <v>33</v>
      </c>
      <c r="T68" s="11">
        <f>IF(AND(OFFSET(Overzicht!$CX67, 0, 8*(T$1))&gt;0, OFFSET(Overzicht!$CX67, 0, 8*(T$1)) &lt;&gt;"--"),OFFSET(Overzicht!$CX67, 0, 8*(T$1)),"")</f>
        <v>4</v>
      </c>
      <c r="U68" s="11">
        <f>IF(AND(OFFSET(Overzicht!$CX67, 0, 8*(U$1))&gt;0, OFFSET(Overzicht!$CX67, 0, 8*(U$1)) &lt;&gt;"--"),OFFSET(Overzicht!$CX67, 0, 8*(U$1)),"")</f>
        <v>18</v>
      </c>
      <c r="V68" s="11">
        <f>IF(AND(OFFSET(Overzicht!$CX67, 0, 8*(V$1))&gt;0, OFFSET(Overzicht!$CX67, 0, 8*(V$1)) &lt;&gt;"--"),OFFSET(Overzicht!$CX67, 0, 8*(V$1)),"")</f>
        <v>2</v>
      </c>
      <c r="W68" s="11" t="str">
        <f>IF(AND(OFFSET(Overzicht!$CX67, 0, 8*(W$1))&gt;0, OFFSET(Overzicht!$CX67, 0, 8*(W$1)) &lt;&gt;"--"),OFFSET(Overzicht!$CX67, 0, 8*(W$1)),"")</f>
        <v/>
      </c>
      <c r="X68" s="11" t="str">
        <f>IF(AND(OFFSET(Overzicht!$CX67, 0, 8*(X$1))&gt;0, OFFSET(Overzicht!$CX67, 0, 8*(X$1)) &lt;&gt;"--"),OFFSET(Overzicht!$CX67, 0, 8*(X$1)),"")</f>
        <v/>
      </c>
      <c r="Y68" s="11" t="str">
        <f>IF(AND(OFFSET(Overzicht!$CX67, 0, 8*(Y$1))&gt;0, OFFSET(Overzicht!$CX67, 0, 8*(Y$1)) &lt;&gt;"--"),OFFSET(Overzicht!$CX67, 0, 8*(Y$1)),"")</f>
        <v/>
      </c>
      <c r="Z68" s="11" t="str">
        <f>IF(AND(OFFSET(Overzicht!$CX67, 0, 8*(Z$1))&gt;0, OFFSET(Overzicht!$CX67, 0, 8*(Z$1)) &lt;&gt;"--"),OFFSET(Overzicht!$CX67, 0, 8*(Z$1)),"")</f>
        <v/>
      </c>
      <c r="AA68" s="11" t="str">
        <f>IF(AND(OFFSET(Overzicht!$CX67, 0, 8*(AA$1))&gt;0, OFFSET(Overzicht!$CX67, 0, 8*(AA$1)) &lt;&gt;"--"),OFFSET(Overzicht!$CX67, 0, 8*(AA$1)),"")</f>
        <v/>
      </c>
      <c r="AB68" s="11" t="str">
        <f>IF(AND(OFFSET(Overzicht!$CX67, 0, 8*(AB$1))&gt;0, OFFSET(Overzicht!$CX67, 0, 8*(AB$1)) &lt;&gt;"--"),OFFSET(Overzicht!$CX67, 0, 8*(AB$1)),"")</f>
        <v/>
      </c>
      <c r="AC68" s="11">
        <f>IF(AND(OFFSET(Overzicht!$CX67, 0, 8*(AC$1))&gt;0, OFFSET(Overzicht!$CX67, 0, 8*(AC$1)) &lt;&gt;"--"),OFFSET(Overzicht!$CX67, 0, 8*(AC$1)),"")</f>
        <v>1</v>
      </c>
      <c r="AD68" s="11">
        <f>IF(AND(OFFSET(Overzicht!$CX67, 0, 8*(AD$1))&gt;0, OFFSET(Overzicht!$CX67, 0, 8*(AD$1)) &lt;&gt;"--"),OFFSET(Overzicht!$CX67, 0, 8*(AD$1)),"")</f>
        <v>6</v>
      </c>
      <c r="AE68" s="11">
        <f>IF(AND(OFFSET(Overzicht!$CX67, 0, 8*(AE$1))&gt;0, OFFSET(Overzicht!$CX67, 0, 8*(AE$1)) &lt;&gt;"--"),OFFSET(Overzicht!$CX67, 0, 8*(AE$1)),"")</f>
        <v>19</v>
      </c>
      <c r="AF68" s="11">
        <f>IF(AND(OFFSET(Overzicht!$CX67, 0, 8*(AF$1))&gt;0, OFFSET(Overzicht!$CX67, 0, 8*(AF$1)) &lt;&gt;"--"),OFFSET(Overzicht!$CX67, 0, 8*(AF$1)),"")</f>
        <v>40</v>
      </c>
      <c r="AG68" s="11">
        <f>IF(AND(OFFSET(Overzicht!$CX67, 0, 8*(AG$1))&gt;0, OFFSET(Overzicht!$CX67, 0, 8*(AG$1)) &lt;&gt;"--"),OFFSET(Overzicht!$CX67, 0, 8*(AG$1)),"")</f>
        <v>17</v>
      </c>
      <c r="AH68" s="11" t="str">
        <f>IF(AND(OFFSET(Overzicht!$CX67, 0, 8*(AH$1))&gt;0, OFFSET(Overzicht!$CX67, 0, 8*(AH$1)) &lt;&gt;"--"),OFFSET(Overzicht!$CX67, 0, 8*(AH$1)),"")</f>
        <v/>
      </c>
      <c r="AI68" s="11">
        <f>IF(AND(OFFSET(Overzicht!$CX67, 0, 8*(AI$1))&gt;0, OFFSET(Overzicht!$CX67, 0, 8*(AI$1)) &lt;&gt;"--"),OFFSET(Overzicht!$CX67, 0, 8*(AI$1)),"")</f>
        <v>2</v>
      </c>
      <c r="AJ68" s="11">
        <f>IF(AND(OFFSET(Overzicht!$CX67, 0, 8*(AJ$1))&gt;0, OFFSET(Overzicht!$CX67, 0, 8*(AJ$1)) &lt;&gt;"--"),OFFSET(Overzicht!$CX67, 0, 8*(AJ$1)),"")</f>
        <v>2</v>
      </c>
      <c r="AK68" s="11">
        <f>IF(AND(OFFSET(Overzicht!$CX67, 0, 8*(AK$1))&gt;0, OFFSET(Overzicht!$CX67, 0, 8*(AK$1)) &lt;&gt;"--"),OFFSET(Overzicht!$CX67, 0, 8*(AK$1)),"")</f>
        <v>4</v>
      </c>
      <c r="AL68" s="11">
        <f>IF(AND(OFFSET(Overzicht!$CX67, 0, 8*(AL$1))&gt;0, OFFSET(Overzicht!$CX67, 0, 8*(AL$1)) &lt;&gt;"--"),OFFSET(Overzicht!$CX67, 0, 8*(AL$1)),"")</f>
        <v>2</v>
      </c>
      <c r="AM68" s="11" t="str">
        <f>IF(AND(OFFSET(Overzicht!$CX67, 0, 8*(AM$1))&gt;0, OFFSET(Overzicht!$CX67, 0, 8*(AM$1)) &lt;&gt;"--"),OFFSET(Overzicht!$CX67, 0, 8*(AM$1)),"")</f>
        <v/>
      </c>
      <c r="AN68" s="11">
        <f>IF(AND(OFFSET(Overzicht!$CX67, 0, 8*(AN$1))&gt;0, OFFSET(Overzicht!$CX67, 0, 8*(AN$1)) &lt;&gt;"--"),OFFSET(Overzicht!$CX67, 0, 8*(AN$1)),"")</f>
        <v>6</v>
      </c>
      <c r="AO68" s="11">
        <f>IF(AND(OFFSET(Overzicht!$CX67, 0, 8*(AO$1))&gt;0, OFFSET(Overzicht!$CX67, 0, 8*(AO$1)) &lt;&gt;"--"),OFFSET(Overzicht!$CX67, 0, 8*(AO$1)),"")</f>
        <v>18</v>
      </c>
      <c r="AP68" s="11">
        <f>IF(AND(OFFSET(Overzicht!$CX67, 0, 8*(AP$1))&gt;0, OFFSET(Overzicht!$CX67, 0, 8*(AP$1)) &lt;&gt;"--"),OFFSET(Overzicht!$CX67, 0, 8*(AP$1)),"")</f>
        <v>11</v>
      </c>
      <c r="AQ68" s="11">
        <f>IF(AND(OFFSET(Overzicht!$CX67, 0, 8*(AQ$1))&gt;0, OFFSET(Overzicht!$CX67, 0, 8*(AQ$1)) &lt;&gt;"--"),OFFSET(Overzicht!$CX67, 0, 8*(AQ$1)),"")</f>
        <v>18</v>
      </c>
      <c r="AR68" s="11">
        <f>IF(AND(OFFSET(Overzicht!$CX67, 0, 8*(AR$1))&gt;0, OFFSET(Overzicht!$CX67, 0, 8*(AR$1)) &lt;&gt;"--"),OFFSET(Overzicht!$CX67, 0, 8*(AR$1)),"")</f>
        <v>69</v>
      </c>
      <c r="AS68" s="11">
        <f>IF(AND(OFFSET(Overzicht!$CX67, 0, 8*(AS$1))&gt;0, OFFSET(Overzicht!$CX67, 0, 8*(AS$1)) &lt;&gt;"--"),OFFSET(Overzicht!$CX67, 0, 8*(AS$1)),"")</f>
        <v>31</v>
      </c>
      <c r="AT68" s="11">
        <f>IF(AND(OFFSET(Overzicht!$CX67, 0, 8*(AT$1))&gt;0, OFFSET(Overzicht!$CX67, 0, 8*(AT$1)) &lt;&gt;"--"),OFFSET(Overzicht!$CX67, 0, 8*(AT$1)),"")</f>
        <v>1</v>
      </c>
      <c r="AU68" s="11">
        <f>IF(AND(OFFSET(Overzicht!$CX67, 0, 8*(AU$1))&gt;0, OFFSET(Overzicht!$CX67, 0, 8*(AU$1)) &lt;&gt;"--"),OFFSET(Overzicht!$CX67, 0, 8*(AU$1)),"")</f>
        <v>10</v>
      </c>
      <c r="AV68" s="11">
        <f>IF(AND(OFFSET(Overzicht!$CX67, 0, 8*(AV$1))&gt;0, OFFSET(Overzicht!$CX67, 0, 8*(AV$1)) &lt;&gt;"--"),OFFSET(Overzicht!$CX67, 0, 8*(AV$1)),"")</f>
        <v>9</v>
      </c>
      <c r="AW68" s="11">
        <f>IF(AND(OFFSET(Overzicht!$CX67, 0, 8*(AW$1))&gt;0, OFFSET(Overzicht!$CX67, 0, 8*(AW$1)) &lt;&gt;"--"),OFFSET(Overzicht!$CX67, 0, 8*(AW$1)),"")</f>
        <v>7</v>
      </c>
      <c r="AX68" s="11">
        <f>IF(AND(OFFSET(Overzicht!$CX67, 0, 8*(AX$1))&gt;0, OFFSET(Overzicht!$CX67, 0, 8*(AX$1)) &lt;&gt;"--"),OFFSET(Overzicht!$CX67, 0, 8*(AX$1)),"")</f>
        <v>18</v>
      </c>
      <c r="AY68" s="11">
        <f>IF(AND(OFFSET(Overzicht!$CX67, 0, 8*(AY$1))&gt;0, OFFSET(Overzicht!$CX67, 0, 8*(AY$1)) &lt;&gt;"--"),OFFSET(Overzicht!$CX67, 0, 8*(AY$1)),"")</f>
        <v>15</v>
      </c>
      <c r="AZ68" s="11">
        <f>IF(AND(OFFSET(Overzicht!$CX67, 0, 8*(AZ$1))&gt;0, OFFSET(Overzicht!$CX67, 0, 8*(AZ$1)) &lt;&gt;"--"),OFFSET(Overzicht!$CX67, 0, 8*(AZ$1)),"")</f>
        <v>10</v>
      </c>
      <c r="BA68" s="11">
        <f>IF(AND(OFFSET(Overzicht!$CX67, 0, 8*(BA$1))&gt;0, OFFSET(Overzicht!$CX67, 0, 8*(BA$1)) &lt;&gt;"--"),OFFSET(Overzicht!$CX67, 0, 8*(BA$1)),"")</f>
        <v>36</v>
      </c>
      <c r="BB68" s="11">
        <f>IF(AND(OFFSET(Overzicht!$CX67, 0, 8*(BB$1))&gt;0, OFFSET(Overzicht!$CX67, 0, 8*(BB$1)) &lt;&gt;"--"),OFFSET(Overzicht!$CX67, 0, 8*(BB$1)),"")</f>
        <v>1</v>
      </c>
      <c r="BC68" s="11" t="str">
        <f>IF(AND(OFFSET(Overzicht!$CX67, 0, 8*(BC$1))&gt;0, OFFSET(Overzicht!$CX67, 0, 8*(BC$1)) &lt;&gt;"--"),OFFSET(Overzicht!$CX67, 0, 8*(BC$1)),"")</f>
        <v/>
      </c>
      <c r="BD68" s="11">
        <f>IF(AND(OFFSET(Overzicht!$CX67, 0, 8*(BD$1))&gt;0, OFFSET(Overzicht!$CX67, 0, 8*(BD$1)) &lt;&gt;"--"),OFFSET(Overzicht!$CX67, 0, 8*(BD$1)),"")</f>
        <v>6</v>
      </c>
      <c r="BE68" s="11"/>
    </row>
    <row r="69" ht="15.75" customHeight="1">
      <c r="A69" s="6" t="str">
        <f>Overzicht!A68</f>
        <v>1.116 (B4.10b) Vergaderkamer</v>
      </c>
      <c r="B69" s="11"/>
      <c r="C69" s="11">
        <f>IF(AND(OFFSET(Overzicht!$CX68, 0, 8*(C$1))&gt;0, OFFSET(Overzicht!$CX68, 0, 8*(C$1)) &lt;&gt;"--"),OFFSET(Overzicht!$CX68, 0, 8*(C$1)),"")</f>
        <v>112</v>
      </c>
      <c r="D69" s="11">
        <f>IF(AND(OFFSET(Overzicht!$CX68, 0, 8*(D$1))&gt;0, OFFSET(Overzicht!$CX68, 0, 8*(D$1)) &lt;&gt;"--"),OFFSET(Overzicht!$CX68, 0, 8*(D$1)),"")</f>
        <v>143</v>
      </c>
      <c r="E69" s="11">
        <f>IF(AND(OFFSET(Overzicht!$CX68, 0, 8*(E$1))&gt;0, OFFSET(Overzicht!$CX68, 0, 8*(E$1)) &lt;&gt;"--"),OFFSET(Overzicht!$CX68, 0, 8*(E$1)),"")</f>
        <v>125</v>
      </c>
      <c r="F69" s="11">
        <f>IF(AND(OFFSET(Overzicht!$CX68, 0, 8*(F$1))&gt;0, OFFSET(Overzicht!$CX68, 0, 8*(F$1)) &lt;&gt;"--"),OFFSET(Overzicht!$CX68, 0, 8*(F$1)),"")</f>
        <v>108</v>
      </c>
      <c r="G69" s="11">
        <f>IF(AND(OFFSET(Overzicht!$CX68, 0, 8*(G$1))&gt;0, OFFSET(Overzicht!$CX68, 0, 8*(G$1)) &lt;&gt;"--"),OFFSET(Overzicht!$CX68, 0, 8*(G$1)),"")</f>
        <v>481</v>
      </c>
      <c r="H69" s="11">
        <f>IF(AND(OFFSET(Overzicht!$CX68, 0, 8*(H$1))&gt;0, OFFSET(Overzicht!$CX68, 0, 8*(H$1)) &lt;&gt;"--"),OFFSET(Overzicht!$CX68, 0, 8*(H$1)),"")</f>
        <v>77</v>
      </c>
      <c r="I69" s="11">
        <f>IF(AND(OFFSET(Overzicht!$CX68, 0, 8*(I$1))&gt;0, OFFSET(Overzicht!$CX68, 0, 8*(I$1)) &lt;&gt;"--"),OFFSET(Overzicht!$CX68, 0, 8*(I$1)),"")</f>
        <v>20</v>
      </c>
      <c r="J69" s="11">
        <f>IF(AND(OFFSET(Overzicht!$CX68, 0, 8*(J$1))&gt;0, OFFSET(Overzicht!$CX68, 0, 8*(J$1)) &lt;&gt;"--"),OFFSET(Overzicht!$CX68, 0, 8*(J$1)),"")</f>
        <v>11</v>
      </c>
      <c r="K69" s="11" t="str">
        <f>IF(AND(OFFSET(Overzicht!$CX68, 0, 8*(K$1))&gt;0, OFFSET(Overzicht!$CX68, 0, 8*(K$1)) &lt;&gt;"--"),OFFSET(Overzicht!$CX68, 0, 8*(K$1)),"")</f>
        <v/>
      </c>
      <c r="L69" s="11" t="str">
        <f>IF(AND(OFFSET(Overzicht!$CX68, 0, 8*(L$1))&gt;0, OFFSET(Overzicht!$CX68, 0, 8*(L$1)) &lt;&gt;"--"),OFFSET(Overzicht!$CX68, 0, 8*(L$1)),"")</f>
        <v/>
      </c>
      <c r="M69" s="11">
        <f>IF(AND(OFFSET(Overzicht!$CX68, 0, 8*(M$1))&gt;0, OFFSET(Overzicht!$CX68, 0, 8*(M$1)) &lt;&gt;"--"),OFFSET(Overzicht!$CX68, 0, 8*(M$1)),"")</f>
        <v>35</v>
      </c>
      <c r="N69" s="11">
        <f>IF(AND(OFFSET(Overzicht!$CX68, 0, 8*(N$1))&gt;0, OFFSET(Overzicht!$CX68, 0, 8*(N$1)) &lt;&gt;"--"),OFFSET(Overzicht!$CX68, 0, 8*(N$1)),"")</f>
        <v>81</v>
      </c>
      <c r="O69" s="11">
        <f>IF(AND(OFFSET(Overzicht!$CX68, 0, 8*(O$1))&gt;0, OFFSET(Overzicht!$CX68, 0, 8*(O$1)) &lt;&gt;"--"),OFFSET(Overzicht!$CX68, 0, 8*(O$1)),"")</f>
        <v>97</v>
      </c>
      <c r="P69" s="11">
        <f>IF(AND(OFFSET(Overzicht!$CX68, 0, 8*(P$1))&gt;0, OFFSET(Overzicht!$CX68, 0, 8*(P$1)) &lt;&gt;"--"),OFFSET(Overzicht!$CX68, 0, 8*(P$1)),"")</f>
        <v>40</v>
      </c>
      <c r="Q69" s="11">
        <f>IF(AND(OFFSET(Overzicht!$CX68, 0, 8*(Q$1))&gt;0, OFFSET(Overzicht!$CX68, 0, 8*(Q$1)) &lt;&gt;"--"),OFFSET(Overzicht!$CX68, 0, 8*(Q$1)),"")</f>
        <v>44</v>
      </c>
      <c r="R69" s="11">
        <f>IF(AND(OFFSET(Overzicht!$CX68, 0, 8*(R$1))&gt;0, OFFSET(Overzicht!$CX68, 0, 8*(R$1)) &lt;&gt;"--"),OFFSET(Overzicht!$CX68, 0, 8*(R$1)),"")</f>
        <v>36</v>
      </c>
      <c r="S69" s="11">
        <f>IF(AND(OFFSET(Overzicht!$CX68, 0, 8*(S$1))&gt;0, OFFSET(Overzicht!$CX68, 0, 8*(S$1)) &lt;&gt;"--"),OFFSET(Overzicht!$CX68, 0, 8*(S$1)),"")</f>
        <v>13</v>
      </c>
      <c r="T69" s="11">
        <f>IF(AND(OFFSET(Overzicht!$CX68, 0, 8*(T$1))&gt;0, OFFSET(Overzicht!$CX68, 0, 8*(T$1)) &lt;&gt;"--"),OFFSET(Overzicht!$CX68, 0, 8*(T$1)),"")</f>
        <v>1</v>
      </c>
      <c r="U69" s="11" t="str">
        <f>IF(AND(OFFSET(Overzicht!$CX68, 0, 8*(U$1))&gt;0, OFFSET(Overzicht!$CX68, 0, 8*(U$1)) &lt;&gt;"--"),OFFSET(Overzicht!$CX68, 0, 8*(U$1)),"")</f>
        <v/>
      </c>
      <c r="V69" s="11" t="str">
        <f>IF(AND(OFFSET(Overzicht!$CX68, 0, 8*(V$1))&gt;0, OFFSET(Overzicht!$CX68, 0, 8*(V$1)) &lt;&gt;"--"),OFFSET(Overzicht!$CX68, 0, 8*(V$1)),"")</f>
        <v/>
      </c>
      <c r="W69" s="11">
        <f>IF(AND(OFFSET(Overzicht!$CX68, 0, 8*(W$1))&gt;0, OFFSET(Overzicht!$CX68, 0, 8*(W$1)) &lt;&gt;"--"),OFFSET(Overzicht!$CX68, 0, 8*(W$1)),"")</f>
        <v>9</v>
      </c>
      <c r="X69" s="11">
        <f>IF(AND(OFFSET(Overzicht!$CX68, 0, 8*(X$1))&gt;0, OFFSET(Overzicht!$CX68, 0, 8*(X$1)) &lt;&gt;"--"),OFFSET(Overzicht!$CX68, 0, 8*(X$1)),"")</f>
        <v>3</v>
      </c>
      <c r="Y69" s="11">
        <f>IF(AND(OFFSET(Overzicht!$CX68, 0, 8*(Y$1))&gt;0, OFFSET(Overzicht!$CX68, 0, 8*(Y$1)) &lt;&gt;"--"),OFFSET(Overzicht!$CX68, 0, 8*(Y$1)),"")</f>
        <v>2</v>
      </c>
      <c r="Z69" s="11">
        <f>IF(AND(OFFSET(Overzicht!$CX68, 0, 8*(Z$1))&gt;0, OFFSET(Overzicht!$CX68, 0, 8*(Z$1)) &lt;&gt;"--"),OFFSET(Overzicht!$CX68, 0, 8*(Z$1)),"")</f>
        <v>1</v>
      </c>
      <c r="AA69" s="11">
        <f>IF(AND(OFFSET(Overzicht!$CX68, 0, 8*(AA$1))&gt;0, OFFSET(Overzicht!$CX68, 0, 8*(AA$1)) &lt;&gt;"--"),OFFSET(Overzicht!$CX68, 0, 8*(AA$1)),"")</f>
        <v>20</v>
      </c>
      <c r="AB69" s="11">
        <f>IF(AND(OFFSET(Overzicht!$CX68, 0, 8*(AB$1))&gt;0, OFFSET(Overzicht!$CX68, 0, 8*(AB$1)) &lt;&gt;"--"),OFFSET(Overzicht!$CX68, 0, 8*(AB$1)),"")</f>
        <v>4</v>
      </c>
      <c r="AC69" s="11">
        <f>IF(AND(OFFSET(Overzicht!$CX68, 0, 8*(AC$1))&gt;0, OFFSET(Overzicht!$CX68, 0, 8*(AC$1)) &lt;&gt;"--"),OFFSET(Overzicht!$CX68, 0, 8*(AC$1)),"")</f>
        <v>1</v>
      </c>
      <c r="AD69" s="11">
        <f>IF(AND(OFFSET(Overzicht!$CX68, 0, 8*(AD$1))&gt;0, OFFSET(Overzicht!$CX68, 0, 8*(AD$1)) &lt;&gt;"--"),OFFSET(Overzicht!$CX68, 0, 8*(AD$1)),"")</f>
        <v>1</v>
      </c>
      <c r="AE69" s="11">
        <f>IF(AND(OFFSET(Overzicht!$CX68, 0, 8*(AE$1))&gt;0, OFFSET(Overzicht!$CX68, 0, 8*(AE$1)) &lt;&gt;"--"),OFFSET(Overzicht!$CX68, 0, 8*(AE$1)),"")</f>
        <v>4</v>
      </c>
      <c r="AF69" s="11">
        <f>IF(AND(OFFSET(Overzicht!$CX68, 0, 8*(AF$1))&gt;0, OFFSET(Overzicht!$CX68, 0, 8*(AF$1)) &lt;&gt;"--"),OFFSET(Overzicht!$CX68, 0, 8*(AF$1)),"")</f>
        <v>6</v>
      </c>
      <c r="AG69" s="11" t="str">
        <f>IF(AND(OFFSET(Overzicht!$CX68, 0, 8*(AG$1))&gt;0, OFFSET(Overzicht!$CX68, 0, 8*(AG$1)) &lt;&gt;"--"),OFFSET(Overzicht!$CX68, 0, 8*(AG$1)),"")</f>
        <v/>
      </c>
      <c r="AH69" s="11">
        <f>IF(AND(OFFSET(Overzicht!$CX68, 0, 8*(AH$1))&gt;0, OFFSET(Overzicht!$CX68, 0, 8*(AH$1)) &lt;&gt;"--"),OFFSET(Overzicht!$CX68, 0, 8*(AH$1)),"")</f>
        <v>2</v>
      </c>
      <c r="AI69" s="11">
        <f>IF(AND(OFFSET(Overzicht!$CX68, 0, 8*(AI$1))&gt;0, OFFSET(Overzicht!$CX68, 0, 8*(AI$1)) &lt;&gt;"--"),OFFSET(Overzicht!$CX68, 0, 8*(AI$1)),"")</f>
        <v>17</v>
      </c>
      <c r="AJ69" s="11">
        <f>IF(AND(OFFSET(Overzicht!$CX68, 0, 8*(AJ$1))&gt;0, OFFSET(Overzicht!$CX68, 0, 8*(AJ$1)) &lt;&gt;"--"),OFFSET(Overzicht!$CX68, 0, 8*(AJ$1)),"")</f>
        <v>23</v>
      </c>
      <c r="AK69" s="11">
        <f>IF(AND(OFFSET(Overzicht!$CX68, 0, 8*(AK$1))&gt;0, OFFSET(Overzicht!$CX68, 0, 8*(AK$1)) &lt;&gt;"--"),OFFSET(Overzicht!$CX68, 0, 8*(AK$1)),"")</f>
        <v>14</v>
      </c>
      <c r="AL69" s="11">
        <f>IF(AND(OFFSET(Overzicht!$CX68, 0, 8*(AL$1))&gt;0, OFFSET(Overzicht!$CX68, 0, 8*(AL$1)) &lt;&gt;"--"),OFFSET(Overzicht!$CX68, 0, 8*(AL$1)),"")</f>
        <v>37</v>
      </c>
      <c r="AM69" s="11">
        <f>IF(AND(OFFSET(Overzicht!$CX68, 0, 8*(AM$1))&gt;0, OFFSET(Overzicht!$CX68, 0, 8*(AM$1)) &lt;&gt;"--"),OFFSET(Overzicht!$CX68, 0, 8*(AM$1)),"")</f>
        <v>35</v>
      </c>
      <c r="AN69" s="11">
        <f>IF(AND(OFFSET(Overzicht!$CX68, 0, 8*(AN$1))&gt;0, OFFSET(Overzicht!$CX68, 0, 8*(AN$1)) &lt;&gt;"--"),OFFSET(Overzicht!$CX68, 0, 8*(AN$1)),"")</f>
        <v>64</v>
      </c>
      <c r="AO69" s="11">
        <f>IF(AND(OFFSET(Overzicht!$CX68, 0, 8*(AO$1))&gt;0, OFFSET(Overzicht!$CX68, 0, 8*(AO$1)) &lt;&gt;"--"),OFFSET(Overzicht!$CX68, 0, 8*(AO$1)),"")</f>
        <v>41</v>
      </c>
      <c r="AP69" s="11">
        <f>IF(AND(OFFSET(Overzicht!$CX68, 0, 8*(AP$1))&gt;0, OFFSET(Overzicht!$CX68, 0, 8*(AP$1)) &lt;&gt;"--"),OFFSET(Overzicht!$CX68, 0, 8*(AP$1)),"")</f>
        <v>7</v>
      </c>
      <c r="AQ69" s="11">
        <f>IF(AND(OFFSET(Overzicht!$CX68, 0, 8*(AQ$1))&gt;0, OFFSET(Overzicht!$CX68, 0, 8*(AQ$1)) &lt;&gt;"--"),OFFSET(Overzicht!$CX68, 0, 8*(AQ$1)),"")</f>
        <v>6</v>
      </c>
      <c r="AR69" s="11">
        <f>IF(AND(OFFSET(Overzicht!$CX68, 0, 8*(AR$1))&gt;0, OFFSET(Overzicht!$CX68, 0, 8*(AR$1)) &lt;&gt;"--"),OFFSET(Overzicht!$CX68, 0, 8*(AR$1)),"")</f>
        <v>33</v>
      </c>
      <c r="AS69" s="11" t="str">
        <f>IF(AND(OFFSET(Overzicht!$CX68, 0, 8*(AS$1))&gt;0, OFFSET(Overzicht!$CX68, 0, 8*(AS$1)) &lt;&gt;"--"),OFFSET(Overzicht!$CX68, 0, 8*(AS$1)),"")</f>
        <v/>
      </c>
      <c r="AT69" s="11" t="str">
        <f>IF(AND(OFFSET(Overzicht!$CX68, 0, 8*(AT$1))&gt;0, OFFSET(Overzicht!$CX68, 0, 8*(AT$1)) &lt;&gt;"--"),OFFSET(Overzicht!$CX68, 0, 8*(AT$1)),"")</f>
        <v/>
      </c>
      <c r="AU69" s="11" t="str">
        <f>IF(AND(OFFSET(Overzicht!$CX68, 0, 8*(AU$1))&gt;0, OFFSET(Overzicht!$CX68, 0, 8*(AU$1)) &lt;&gt;"--"),OFFSET(Overzicht!$CX68, 0, 8*(AU$1)),"")</f>
        <v/>
      </c>
      <c r="AV69" s="11" t="str">
        <f>IF(AND(OFFSET(Overzicht!$CX68, 0, 8*(AV$1))&gt;0, OFFSET(Overzicht!$CX68, 0, 8*(AV$1)) &lt;&gt;"--"),OFFSET(Overzicht!$CX68, 0, 8*(AV$1)),"")</f>
        <v/>
      </c>
      <c r="AW69" s="11" t="str">
        <f>IF(AND(OFFSET(Overzicht!$CX68, 0, 8*(AW$1))&gt;0, OFFSET(Overzicht!$CX68, 0, 8*(AW$1)) &lt;&gt;"--"),OFFSET(Overzicht!$CX68, 0, 8*(AW$1)),"")</f>
        <v/>
      </c>
      <c r="AX69" s="11" t="str">
        <f>IF(AND(OFFSET(Overzicht!$CX68, 0, 8*(AX$1))&gt;0, OFFSET(Overzicht!$CX68, 0, 8*(AX$1)) &lt;&gt;"--"),OFFSET(Overzicht!$CX68, 0, 8*(AX$1)),"")</f>
        <v/>
      </c>
      <c r="AY69" s="11" t="str">
        <f>IF(AND(OFFSET(Overzicht!$CX68, 0, 8*(AY$1))&gt;0, OFFSET(Overzicht!$CX68, 0, 8*(AY$1)) &lt;&gt;"--"),OFFSET(Overzicht!$CX68, 0, 8*(AY$1)),"")</f>
        <v/>
      </c>
      <c r="AZ69" s="11" t="str">
        <f>IF(AND(OFFSET(Overzicht!$CX68, 0, 8*(AZ$1))&gt;0, OFFSET(Overzicht!$CX68, 0, 8*(AZ$1)) &lt;&gt;"--"),OFFSET(Overzicht!$CX68, 0, 8*(AZ$1)),"")</f>
        <v/>
      </c>
      <c r="BA69" s="11" t="str">
        <f>IF(AND(OFFSET(Overzicht!$CX68, 0, 8*(BA$1))&gt;0, OFFSET(Overzicht!$CX68, 0, 8*(BA$1)) &lt;&gt;"--"),OFFSET(Overzicht!$CX68, 0, 8*(BA$1)),"")</f>
        <v/>
      </c>
      <c r="BB69" s="11" t="str">
        <f>IF(AND(OFFSET(Overzicht!$CX68, 0, 8*(BB$1))&gt;0, OFFSET(Overzicht!$CX68, 0, 8*(BB$1)) &lt;&gt;"--"),OFFSET(Overzicht!$CX68, 0, 8*(BB$1)),"")</f>
        <v/>
      </c>
      <c r="BC69" s="11" t="str">
        <f>IF(AND(OFFSET(Overzicht!$CX68, 0, 8*(BC$1))&gt;0, OFFSET(Overzicht!$CX68, 0, 8*(BC$1)) &lt;&gt;"--"),OFFSET(Overzicht!$CX68, 0, 8*(BC$1)),"")</f>
        <v/>
      </c>
      <c r="BD69" s="11">
        <f>IF(AND(OFFSET(Overzicht!$CX68, 0, 8*(BD$1))&gt;0, OFFSET(Overzicht!$CX68, 0, 8*(BD$1)) &lt;&gt;"--"),OFFSET(Overzicht!$CX68, 0, 8*(BD$1)),"")</f>
        <v>5</v>
      </c>
      <c r="BE69" s="11"/>
    </row>
    <row r="70" ht="15.75" customHeight="1">
      <c r="A70" s="6" t="str">
        <f>Overzicht!A69</f>
        <v>1.118 (D03) Roosterbureau</v>
      </c>
      <c r="B70" s="11"/>
      <c r="C70" s="11">
        <f>IF(AND(OFFSET(Overzicht!$CX69, 0, 8*(C$1))&gt;0, OFFSET(Overzicht!$CX69, 0, 8*(C$1)) &lt;&gt;"--"),OFFSET(Overzicht!$CX69, 0, 8*(C$1)),"")</f>
        <v>56</v>
      </c>
      <c r="D70" s="11">
        <f>IF(AND(OFFSET(Overzicht!$CX69, 0, 8*(D$1))&gt;0, OFFSET(Overzicht!$CX69, 0, 8*(D$1)) &lt;&gt;"--"),OFFSET(Overzicht!$CX69, 0, 8*(D$1)),"")</f>
        <v>71</v>
      </c>
      <c r="E70" s="11">
        <f>IF(AND(OFFSET(Overzicht!$CX69, 0, 8*(E$1))&gt;0, OFFSET(Overzicht!$CX69, 0, 8*(E$1)) &lt;&gt;"--"),OFFSET(Overzicht!$CX69, 0, 8*(E$1)),"")</f>
        <v>68</v>
      </c>
      <c r="F70" s="11">
        <f>IF(AND(OFFSET(Overzicht!$CX69, 0, 8*(F$1))&gt;0, OFFSET(Overzicht!$CX69, 0, 8*(F$1)) &lt;&gt;"--"),OFFSET(Overzicht!$CX69, 0, 8*(F$1)),"")</f>
        <v>50</v>
      </c>
      <c r="G70" s="11">
        <f>IF(AND(OFFSET(Overzicht!$CX69, 0, 8*(G$1))&gt;0, OFFSET(Overzicht!$CX69, 0, 8*(G$1)) &lt;&gt;"--"),OFFSET(Overzicht!$CX69, 0, 8*(G$1)),"")</f>
        <v>28</v>
      </c>
      <c r="H70" s="11">
        <f>IF(AND(OFFSET(Overzicht!$CX69, 0, 8*(H$1))&gt;0, OFFSET(Overzicht!$CX69, 0, 8*(H$1)) &lt;&gt;"--"),OFFSET(Overzicht!$CX69, 0, 8*(H$1)),"")</f>
        <v>24</v>
      </c>
      <c r="I70" s="11">
        <f>IF(AND(OFFSET(Overzicht!$CX69, 0, 8*(I$1))&gt;0, OFFSET(Overzicht!$CX69, 0, 8*(I$1)) &lt;&gt;"--"),OFFSET(Overzicht!$CX69, 0, 8*(I$1)),"")</f>
        <v>16</v>
      </c>
      <c r="J70" s="11">
        <f>IF(AND(OFFSET(Overzicht!$CX69, 0, 8*(J$1))&gt;0, OFFSET(Overzicht!$CX69, 0, 8*(J$1)) &lt;&gt;"--"),OFFSET(Overzicht!$CX69, 0, 8*(J$1)),"")</f>
        <v>22</v>
      </c>
      <c r="K70" s="11" t="str">
        <f>IF(AND(OFFSET(Overzicht!$CX69, 0, 8*(K$1))&gt;0, OFFSET(Overzicht!$CX69, 0, 8*(K$1)) &lt;&gt;"--"),OFFSET(Overzicht!$CX69, 0, 8*(K$1)),"")</f>
        <v/>
      </c>
      <c r="L70" s="11" t="str">
        <f>IF(AND(OFFSET(Overzicht!$CX69, 0, 8*(L$1))&gt;0, OFFSET(Overzicht!$CX69, 0, 8*(L$1)) &lt;&gt;"--"),OFFSET(Overzicht!$CX69, 0, 8*(L$1)),"")</f>
        <v/>
      </c>
      <c r="M70" s="11">
        <f>IF(AND(OFFSET(Overzicht!$CX69, 0, 8*(M$1))&gt;0, OFFSET(Overzicht!$CX69, 0, 8*(M$1)) &lt;&gt;"--"),OFFSET(Overzicht!$CX69, 0, 8*(M$1)),"")</f>
        <v>46</v>
      </c>
      <c r="N70" s="11">
        <f>IF(AND(OFFSET(Overzicht!$CX69, 0, 8*(N$1))&gt;0, OFFSET(Overzicht!$CX69, 0, 8*(N$1)) &lt;&gt;"--"),OFFSET(Overzicht!$CX69, 0, 8*(N$1)),"")</f>
        <v>71</v>
      </c>
      <c r="O70" s="11">
        <f>IF(AND(OFFSET(Overzicht!$CX69, 0, 8*(O$1))&gt;0, OFFSET(Overzicht!$CX69, 0, 8*(O$1)) &lt;&gt;"--"),OFFSET(Overzicht!$CX69, 0, 8*(O$1)),"")</f>
        <v>82</v>
      </c>
      <c r="P70" s="11">
        <f>IF(AND(OFFSET(Overzicht!$CX69, 0, 8*(P$1))&gt;0, OFFSET(Overzicht!$CX69, 0, 8*(P$1)) &lt;&gt;"--"),OFFSET(Overzicht!$CX69, 0, 8*(P$1)),"")</f>
        <v>84</v>
      </c>
      <c r="Q70" s="11">
        <f>IF(AND(OFFSET(Overzicht!$CX69, 0, 8*(Q$1))&gt;0, OFFSET(Overzicht!$CX69, 0, 8*(Q$1)) &lt;&gt;"--"),OFFSET(Overzicht!$CX69, 0, 8*(Q$1)),"")</f>
        <v>109</v>
      </c>
      <c r="R70" s="11">
        <f>IF(AND(OFFSET(Overzicht!$CX69, 0, 8*(R$1))&gt;0, OFFSET(Overzicht!$CX69, 0, 8*(R$1)) &lt;&gt;"--"),OFFSET(Overzicht!$CX69, 0, 8*(R$1)),"")</f>
        <v>184</v>
      </c>
      <c r="S70" s="11">
        <f>IF(AND(OFFSET(Overzicht!$CX69, 0, 8*(S$1))&gt;0, OFFSET(Overzicht!$CX69, 0, 8*(S$1)) &lt;&gt;"--"),OFFSET(Overzicht!$CX69, 0, 8*(S$1)),"")</f>
        <v>126</v>
      </c>
      <c r="T70" s="11">
        <f>IF(AND(OFFSET(Overzicht!$CX69, 0, 8*(T$1))&gt;0, OFFSET(Overzicht!$CX69, 0, 8*(T$1)) &lt;&gt;"--"),OFFSET(Overzicht!$CX69, 0, 8*(T$1)),"")</f>
        <v>15</v>
      </c>
      <c r="U70" s="11">
        <f>IF(AND(OFFSET(Overzicht!$CX69, 0, 8*(U$1))&gt;0, OFFSET(Overzicht!$CX69, 0, 8*(U$1)) &lt;&gt;"--"),OFFSET(Overzicht!$CX69, 0, 8*(U$1)),"")</f>
        <v>38</v>
      </c>
      <c r="V70" s="11">
        <f>IF(AND(OFFSET(Overzicht!$CX69, 0, 8*(V$1))&gt;0, OFFSET(Overzicht!$CX69, 0, 8*(V$1)) &lt;&gt;"--"),OFFSET(Overzicht!$CX69, 0, 8*(V$1)),"")</f>
        <v>2</v>
      </c>
      <c r="W70" s="11">
        <f>IF(AND(OFFSET(Overzicht!$CX69, 0, 8*(W$1))&gt;0, OFFSET(Overzicht!$CX69, 0, 8*(W$1)) &lt;&gt;"--"),OFFSET(Overzicht!$CX69, 0, 8*(W$1)),"")</f>
        <v>2</v>
      </c>
      <c r="X70" s="11" t="str">
        <f>IF(AND(OFFSET(Overzicht!$CX69, 0, 8*(X$1))&gt;0, OFFSET(Overzicht!$CX69, 0, 8*(X$1)) &lt;&gt;"--"),OFFSET(Overzicht!$CX69, 0, 8*(X$1)),"")</f>
        <v/>
      </c>
      <c r="Y70" s="11" t="str">
        <f>IF(AND(OFFSET(Overzicht!$CX69, 0, 8*(Y$1))&gt;0, OFFSET(Overzicht!$CX69, 0, 8*(Y$1)) &lt;&gt;"--"),OFFSET(Overzicht!$CX69, 0, 8*(Y$1)),"")</f>
        <v/>
      </c>
      <c r="Z70" s="11" t="str">
        <f>IF(AND(OFFSET(Overzicht!$CX69, 0, 8*(Z$1))&gt;0, OFFSET(Overzicht!$CX69, 0, 8*(Z$1)) &lt;&gt;"--"),OFFSET(Overzicht!$CX69, 0, 8*(Z$1)),"")</f>
        <v/>
      </c>
      <c r="AA70" s="11">
        <f>IF(AND(OFFSET(Overzicht!$CX69, 0, 8*(AA$1))&gt;0, OFFSET(Overzicht!$CX69, 0, 8*(AA$1)) &lt;&gt;"--"),OFFSET(Overzicht!$CX69, 0, 8*(AA$1)),"")</f>
        <v>4</v>
      </c>
      <c r="AB70" s="11" t="str">
        <f>IF(AND(OFFSET(Overzicht!$CX69, 0, 8*(AB$1))&gt;0, OFFSET(Overzicht!$CX69, 0, 8*(AB$1)) &lt;&gt;"--"),OFFSET(Overzicht!$CX69, 0, 8*(AB$1)),"")</f>
        <v/>
      </c>
      <c r="AC70" s="11">
        <f>IF(AND(OFFSET(Overzicht!$CX69, 0, 8*(AC$1))&gt;0, OFFSET(Overzicht!$CX69, 0, 8*(AC$1)) &lt;&gt;"--"),OFFSET(Overzicht!$CX69, 0, 8*(AC$1)),"")</f>
        <v>9</v>
      </c>
      <c r="AD70" s="11">
        <f>IF(AND(OFFSET(Overzicht!$CX69, 0, 8*(AD$1))&gt;0, OFFSET(Overzicht!$CX69, 0, 8*(AD$1)) &lt;&gt;"--"),OFFSET(Overzicht!$CX69, 0, 8*(AD$1)),"")</f>
        <v>17</v>
      </c>
      <c r="AE70" s="11">
        <f>IF(AND(OFFSET(Overzicht!$CX69, 0, 8*(AE$1))&gt;0, OFFSET(Overzicht!$CX69, 0, 8*(AE$1)) &lt;&gt;"--"),OFFSET(Overzicht!$CX69, 0, 8*(AE$1)),"")</f>
        <v>49</v>
      </c>
      <c r="AF70" s="11">
        <f>IF(AND(OFFSET(Overzicht!$CX69, 0, 8*(AF$1))&gt;0, OFFSET(Overzicht!$CX69, 0, 8*(AF$1)) &lt;&gt;"--"),OFFSET(Overzicht!$CX69, 0, 8*(AF$1)),"")</f>
        <v>73</v>
      </c>
      <c r="AG70" s="11">
        <f>IF(AND(OFFSET(Overzicht!$CX69, 0, 8*(AG$1))&gt;0, OFFSET(Overzicht!$CX69, 0, 8*(AG$1)) &lt;&gt;"--"),OFFSET(Overzicht!$CX69, 0, 8*(AG$1)),"")</f>
        <v>46</v>
      </c>
      <c r="AH70" s="11" t="str">
        <f>IF(AND(OFFSET(Overzicht!$CX69, 0, 8*(AH$1))&gt;0, OFFSET(Overzicht!$CX69, 0, 8*(AH$1)) &lt;&gt;"--"),OFFSET(Overzicht!$CX69, 0, 8*(AH$1)),"")</f>
        <v/>
      </c>
      <c r="AI70" s="11">
        <f>IF(AND(OFFSET(Overzicht!$CX69, 0, 8*(AI$1))&gt;0, OFFSET(Overzicht!$CX69, 0, 8*(AI$1)) &lt;&gt;"--"),OFFSET(Overzicht!$CX69, 0, 8*(AI$1)),"")</f>
        <v>1</v>
      </c>
      <c r="AJ70" s="11">
        <f>IF(AND(OFFSET(Overzicht!$CX69, 0, 8*(AJ$1))&gt;0, OFFSET(Overzicht!$CX69, 0, 8*(AJ$1)) &lt;&gt;"--"),OFFSET(Overzicht!$CX69, 0, 8*(AJ$1)),"")</f>
        <v>1</v>
      </c>
      <c r="AK70" s="11">
        <f>IF(AND(OFFSET(Overzicht!$CX69, 0, 8*(AK$1))&gt;0, OFFSET(Overzicht!$CX69, 0, 8*(AK$1)) &lt;&gt;"--"),OFFSET(Overzicht!$CX69, 0, 8*(AK$1)),"")</f>
        <v>16</v>
      </c>
      <c r="AL70" s="11">
        <f>IF(AND(OFFSET(Overzicht!$CX69, 0, 8*(AL$1))&gt;0, OFFSET(Overzicht!$CX69, 0, 8*(AL$1)) &lt;&gt;"--"),OFFSET(Overzicht!$CX69, 0, 8*(AL$1)),"")</f>
        <v>26</v>
      </c>
      <c r="AM70" s="11">
        <f>IF(AND(OFFSET(Overzicht!$CX69, 0, 8*(AM$1))&gt;0, OFFSET(Overzicht!$CX69, 0, 8*(AM$1)) &lt;&gt;"--"),OFFSET(Overzicht!$CX69, 0, 8*(AM$1)),"")</f>
        <v>31</v>
      </c>
      <c r="AN70" s="11">
        <f>IF(AND(OFFSET(Overzicht!$CX69, 0, 8*(AN$1))&gt;0, OFFSET(Overzicht!$CX69, 0, 8*(AN$1)) &lt;&gt;"--"),OFFSET(Overzicht!$CX69, 0, 8*(AN$1)),"")</f>
        <v>64</v>
      </c>
      <c r="AO70" s="11">
        <f>IF(AND(OFFSET(Overzicht!$CX69, 0, 8*(AO$1))&gt;0, OFFSET(Overzicht!$CX69, 0, 8*(AO$1)) &lt;&gt;"--"),OFFSET(Overzicht!$CX69, 0, 8*(AO$1)),"")</f>
        <v>46</v>
      </c>
      <c r="AP70" s="11">
        <f>IF(AND(OFFSET(Overzicht!$CX69, 0, 8*(AP$1))&gt;0, OFFSET(Overzicht!$CX69, 0, 8*(AP$1)) &lt;&gt;"--"),OFFSET(Overzicht!$CX69, 0, 8*(AP$1)),"")</f>
        <v>116</v>
      </c>
      <c r="AQ70" s="11">
        <f>IF(AND(OFFSET(Overzicht!$CX69, 0, 8*(AQ$1))&gt;0, OFFSET(Overzicht!$CX69, 0, 8*(AQ$1)) &lt;&gt;"--"),OFFSET(Overzicht!$CX69, 0, 8*(AQ$1)),"")</f>
        <v>59</v>
      </c>
      <c r="AR70" s="11">
        <f>IF(AND(OFFSET(Overzicht!$CX69, 0, 8*(AR$1))&gt;0, OFFSET(Overzicht!$CX69, 0, 8*(AR$1)) &lt;&gt;"--"),OFFSET(Overzicht!$CX69, 0, 8*(AR$1)),"")</f>
        <v>86</v>
      </c>
      <c r="AS70" s="11">
        <f>IF(AND(OFFSET(Overzicht!$CX69, 0, 8*(AS$1))&gt;0, OFFSET(Overzicht!$CX69, 0, 8*(AS$1)) &lt;&gt;"--"),OFFSET(Overzicht!$CX69, 0, 8*(AS$1)),"")</f>
        <v>19</v>
      </c>
      <c r="AT70" s="11">
        <f>IF(AND(OFFSET(Overzicht!$CX69, 0, 8*(AT$1))&gt;0, OFFSET(Overzicht!$CX69, 0, 8*(AT$1)) &lt;&gt;"--"),OFFSET(Overzicht!$CX69, 0, 8*(AT$1)),"")</f>
        <v>7</v>
      </c>
      <c r="AU70" s="11" t="str">
        <f>IF(AND(OFFSET(Overzicht!$CX69, 0, 8*(AU$1))&gt;0, OFFSET(Overzicht!$CX69, 0, 8*(AU$1)) &lt;&gt;"--"),OFFSET(Overzicht!$CX69, 0, 8*(AU$1)),"")</f>
        <v/>
      </c>
      <c r="AV70" s="11" t="str">
        <f>IF(AND(OFFSET(Overzicht!$CX69, 0, 8*(AV$1))&gt;0, OFFSET(Overzicht!$CX69, 0, 8*(AV$1)) &lt;&gt;"--"),OFFSET(Overzicht!$CX69, 0, 8*(AV$1)),"")</f>
        <v/>
      </c>
      <c r="AW70" s="11">
        <f>IF(AND(OFFSET(Overzicht!$CX69, 0, 8*(AW$1))&gt;0, OFFSET(Overzicht!$CX69, 0, 8*(AW$1)) &lt;&gt;"--"),OFFSET(Overzicht!$CX69, 0, 8*(AW$1)),"")</f>
        <v>3</v>
      </c>
      <c r="AX70" s="11" t="str">
        <f>IF(AND(OFFSET(Overzicht!$CX69, 0, 8*(AX$1))&gt;0, OFFSET(Overzicht!$CX69, 0, 8*(AX$1)) &lt;&gt;"--"),OFFSET(Overzicht!$CX69, 0, 8*(AX$1)),"")</f>
        <v/>
      </c>
      <c r="AY70" s="11">
        <f>IF(AND(OFFSET(Overzicht!$CX69, 0, 8*(AY$1))&gt;0, OFFSET(Overzicht!$CX69, 0, 8*(AY$1)) &lt;&gt;"--"),OFFSET(Overzicht!$CX69, 0, 8*(AY$1)),"")</f>
        <v>13</v>
      </c>
      <c r="AZ70" s="11">
        <f>IF(AND(OFFSET(Overzicht!$CX69, 0, 8*(AZ$1))&gt;0, OFFSET(Overzicht!$CX69, 0, 8*(AZ$1)) &lt;&gt;"--"),OFFSET(Overzicht!$CX69, 0, 8*(AZ$1)),"")</f>
        <v>40</v>
      </c>
      <c r="BA70" s="11">
        <f>IF(AND(OFFSET(Overzicht!$CX69, 0, 8*(BA$1))&gt;0, OFFSET(Overzicht!$CX69, 0, 8*(BA$1)) &lt;&gt;"--"),OFFSET(Overzicht!$CX69, 0, 8*(BA$1)),"")</f>
        <v>34</v>
      </c>
      <c r="BB70" s="11">
        <f>IF(AND(OFFSET(Overzicht!$CX69, 0, 8*(BB$1))&gt;0, OFFSET(Overzicht!$CX69, 0, 8*(BB$1)) &lt;&gt;"--"),OFFSET(Overzicht!$CX69, 0, 8*(BB$1)),"")</f>
        <v>24</v>
      </c>
      <c r="BC70" s="11">
        <f>IF(AND(OFFSET(Overzicht!$CX69, 0, 8*(BC$1))&gt;0, OFFSET(Overzicht!$CX69, 0, 8*(BC$1)) &lt;&gt;"--"),OFFSET(Overzicht!$CX69, 0, 8*(BC$1)),"")</f>
        <v>103</v>
      </c>
      <c r="BD70" s="11">
        <f>IF(AND(OFFSET(Overzicht!$CX69, 0, 8*(BD$1))&gt;0, OFFSET(Overzicht!$CX69, 0, 8*(BD$1)) &lt;&gt;"--"),OFFSET(Overzicht!$CX69, 0, 8*(BD$1)),"")</f>
        <v>24</v>
      </c>
      <c r="BE70" s="11"/>
    </row>
    <row r="71" ht="15.75" customHeight="1">
      <c r="A71" s="6" t="str">
        <f>Overzicht!A70</f>
        <v>1.119 (D08) Flexwerkplek</v>
      </c>
      <c r="B71" s="11"/>
      <c r="C71" s="11" t="str">
        <f>IF(AND(OFFSET(Overzicht!$CX70, 0, 8*(C$1))&gt;0, OFFSET(Overzicht!$CX70, 0, 8*(C$1)) &lt;&gt;"--"),OFFSET(Overzicht!$CX70, 0, 8*(C$1)),"")</f>
        <v/>
      </c>
      <c r="D71" s="11" t="str">
        <f>IF(AND(OFFSET(Overzicht!$CX70, 0, 8*(D$1))&gt;0, OFFSET(Overzicht!$CX70, 0, 8*(D$1)) &lt;&gt;"--"),OFFSET(Overzicht!$CX70, 0, 8*(D$1)),"")</f>
        <v/>
      </c>
      <c r="E71" s="11" t="str">
        <f>IF(AND(OFFSET(Overzicht!$CX70, 0, 8*(E$1))&gt;0, OFFSET(Overzicht!$CX70, 0, 8*(E$1)) &lt;&gt;"--"),OFFSET(Overzicht!$CX70, 0, 8*(E$1)),"")</f>
        <v/>
      </c>
      <c r="F71" s="11" t="str">
        <f>IF(AND(OFFSET(Overzicht!$CX70, 0, 8*(F$1))&gt;0, OFFSET(Overzicht!$CX70, 0, 8*(F$1)) &lt;&gt;"--"),OFFSET(Overzicht!$CX70, 0, 8*(F$1)),"")</f>
        <v/>
      </c>
      <c r="G71" s="11" t="str">
        <f>IF(AND(OFFSET(Overzicht!$CX70, 0, 8*(G$1))&gt;0, OFFSET(Overzicht!$CX70, 0, 8*(G$1)) &lt;&gt;"--"),OFFSET(Overzicht!$CX70, 0, 8*(G$1)),"")</f>
        <v/>
      </c>
      <c r="H71" s="11" t="str">
        <f>IF(AND(OFFSET(Overzicht!$CX70, 0, 8*(H$1))&gt;0, OFFSET(Overzicht!$CX70, 0, 8*(H$1)) &lt;&gt;"--"),OFFSET(Overzicht!$CX70, 0, 8*(H$1)),"")</f>
        <v/>
      </c>
      <c r="I71" s="11" t="str">
        <f>IF(AND(OFFSET(Overzicht!$CX70, 0, 8*(I$1))&gt;0, OFFSET(Overzicht!$CX70, 0, 8*(I$1)) &lt;&gt;"--"),OFFSET(Overzicht!$CX70, 0, 8*(I$1)),"")</f>
        <v/>
      </c>
      <c r="J71" s="11" t="str">
        <f>IF(AND(OFFSET(Overzicht!$CX70, 0, 8*(J$1))&gt;0, OFFSET(Overzicht!$CX70, 0, 8*(J$1)) &lt;&gt;"--"),OFFSET(Overzicht!$CX70, 0, 8*(J$1)),"")</f>
        <v/>
      </c>
      <c r="K71" s="11" t="str">
        <f>IF(AND(OFFSET(Overzicht!$CX70, 0, 8*(K$1))&gt;0, OFFSET(Overzicht!$CX70, 0, 8*(K$1)) &lt;&gt;"--"),OFFSET(Overzicht!$CX70, 0, 8*(K$1)),"")</f>
        <v/>
      </c>
      <c r="L71" s="11" t="str">
        <f>IF(AND(OFFSET(Overzicht!$CX70, 0, 8*(L$1))&gt;0, OFFSET(Overzicht!$CX70, 0, 8*(L$1)) &lt;&gt;"--"),OFFSET(Overzicht!$CX70, 0, 8*(L$1)),"")</f>
        <v/>
      </c>
      <c r="M71" s="11" t="str">
        <f>IF(AND(OFFSET(Overzicht!$CX70, 0, 8*(M$1))&gt;0, OFFSET(Overzicht!$CX70, 0, 8*(M$1)) &lt;&gt;"--"),OFFSET(Overzicht!$CX70, 0, 8*(M$1)),"")</f>
        <v/>
      </c>
      <c r="N71" s="11" t="str">
        <f>IF(AND(OFFSET(Overzicht!$CX70, 0, 8*(N$1))&gt;0, OFFSET(Overzicht!$CX70, 0, 8*(N$1)) &lt;&gt;"--"),OFFSET(Overzicht!$CX70, 0, 8*(N$1)),"")</f>
        <v/>
      </c>
      <c r="O71" s="11" t="str">
        <f>IF(AND(OFFSET(Overzicht!$CX70, 0, 8*(O$1))&gt;0, OFFSET(Overzicht!$CX70, 0, 8*(O$1)) &lt;&gt;"--"),OFFSET(Overzicht!$CX70, 0, 8*(O$1)),"")</f>
        <v/>
      </c>
      <c r="P71" s="11" t="str">
        <f>IF(AND(OFFSET(Overzicht!$CX70, 0, 8*(P$1))&gt;0, OFFSET(Overzicht!$CX70, 0, 8*(P$1)) &lt;&gt;"--"),OFFSET(Overzicht!$CX70, 0, 8*(P$1)),"")</f>
        <v/>
      </c>
      <c r="Q71" s="11" t="str">
        <f>IF(AND(OFFSET(Overzicht!$CX70, 0, 8*(Q$1))&gt;0, OFFSET(Overzicht!$CX70, 0, 8*(Q$1)) &lt;&gt;"--"),OFFSET(Overzicht!$CX70, 0, 8*(Q$1)),"")</f>
        <v/>
      </c>
      <c r="R71" s="11" t="str">
        <f>IF(AND(OFFSET(Overzicht!$CX70, 0, 8*(R$1))&gt;0, OFFSET(Overzicht!$CX70, 0, 8*(R$1)) &lt;&gt;"--"),OFFSET(Overzicht!$CX70, 0, 8*(R$1)),"")</f>
        <v/>
      </c>
      <c r="S71" s="11" t="str">
        <f>IF(AND(OFFSET(Overzicht!$CX70, 0, 8*(S$1))&gt;0, OFFSET(Overzicht!$CX70, 0, 8*(S$1)) &lt;&gt;"--"),OFFSET(Overzicht!$CX70, 0, 8*(S$1)),"")</f>
        <v/>
      </c>
      <c r="T71" s="11" t="str">
        <f>IF(AND(OFFSET(Overzicht!$CX70, 0, 8*(T$1))&gt;0, OFFSET(Overzicht!$CX70, 0, 8*(T$1)) &lt;&gt;"--"),OFFSET(Overzicht!$CX70, 0, 8*(T$1)),"")</f>
        <v/>
      </c>
      <c r="U71" s="11" t="str">
        <f>IF(AND(OFFSET(Overzicht!$CX70, 0, 8*(U$1))&gt;0, OFFSET(Overzicht!$CX70, 0, 8*(U$1)) &lt;&gt;"--"),OFFSET(Overzicht!$CX70, 0, 8*(U$1)),"")</f>
        <v/>
      </c>
      <c r="V71" s="11">
        <f>IF(AND(OFFSET(Overzicht!$CX70, 0, 8*(V$1))&gt;0, OFFSET(Overzicht!$CX70, 0, 8*(V$1)) &lt;&gt;"--"),OFFSET(Overzicht!$CX70, 0, 8*(V$1)),"")</f>
        <v>2</v>
      </c>
      <c r="W71" s="11" t="str">
        <f>IF(AND(OFFSET(Overzicht!$CX70, 0, 8*(W$1))&gt;0, OFFSET(Overzicht!$CX70, 0, 8*(W$1)) &lt;&gt;"--"),OFFSET(Overzicht!$CX70, 0, 8*(W$1)),"")</f>
        <v/>
      </c>
      <c r="X71" s="11">
        <f>IF(AND(OFFSET(Overzicht!$CX70, 0, 8*(X$1))&gt;0, OFFSET(Overzicht!$CX70, 0, 8*(X$1)) &lt;&gt;"--"),OFFSET(Overzicht!$CX70, 0, 8*(X$1)),"")</f>
        <v>6</v>
      </c>
      <c r="Y71" s="11">
        <f>IF(AND(OFFSET(Overzicht!$CX70, 0, 8*(Y$1))&gt;0, OFFSET(Overzicht!$CX70, 0, 8*(Y$1)) &lt;&gt;"--"),OFFSET(Overzicht!$CX70, 0, 8*(Y$1)),"")</f>
        <v>76</v>
      </c>
      <c r="Z71" s="11">
        <f>IF(AND(OFFSET(Overzicht!$CX70, 0, 8*(Z$1))&gt;0, OFFSET(Overzicht!$CX70, 0, 8*(Z$1)) &lt;&gt;"--"),OFFSET(Overzicht!$CX70, 0, 8*(Z$1)),"")</f>
        <v>33</v>
      </c>
      <c r="AA71" s="11">
        <f>IF(AND(OFFSET(Overzicht!$CX70, 0, 8*(AA$1))&gt;0, OFFSET(Overzicht!$CX70, 0, 8*(AA$1)) &lt;&gt;"--"),OFFSET(Overzicht!$CX70, 0, 8*(AA$1)),"")</f>
        <v>109</v>
      </c>
      <c r="AB71" s="11">
        <f>IF(AND(OFFSET(Overzicht!$CX70, 0, 8*(AB$1))&gt;0, OFFSET(Overzicht!$CX70, 0, 8*(AB$1)) &lt;&gt;"--"),OFFSET(Overzicht!$CX70, 0, 8*(AB$1)),"")</f>
        <v>86</v>
      </c>
      <c r="AC71" s="11">
        <f>IF(AND(OFFSET(Overzicht!$CX70, 0, 8*(AC$1))&gt;0, OFFSET(Overzicht!$CX70, 0, 8*(AC$1)) &lt;&gt;"--"),OFFSET(Overzicht!$CX70, 0, 8*(AC$1)),"")</f>
        <v>40</v>
      </c>
      <c r="AD71" s="11">
        <f>IF(AND(OFFSET(Overzicht!$CX70, 0, 8*(AD$1))&gt;0, OFFSET(Overzicht!$CX70, 0, 8*(AD$1)) &lt;&gt;"--"),OFFSET(Overzicht!$CX70, 0, 8*(AD$1)),"")</f>
        <v>53</v>
      </c>
      <c r="AE71" s="11">
        <f>IF(AND(OFFSET(Overzicht!$CX70, 0, 8*(AE$1))&gt;0, OFFSET(Overzicht!$CX70, 0, 8*(AE$1)) &lt;&gt;"--"),OFFSET(Overzicht!$CX70, 0, 8*(AE$1)),"")</f>
        <v>93</v>
      </c>
      <c r="AF71" s="11">
        <f>IF(AND(OFFSET(Overzicht!$CX70, 0, 8*(AF$1))&gt;0, OFFSET(Overzicht!$CX70, 0, 8*(AF$1)) &lt;&gt;"--"),OFFSET(Overzicht!$CX70, 0, 8*(AF$1)),"")</f>
        <v>155</v>
      </c>
      <c r="AG71" s="11">
        <f>IF(AND(OFFSET(Overzicht!$CX70, 0, 8*(AG$1))&gt;0, OFFSET(Overzicht!$CX70, 0, 8*(AG$1)) &lt;&gt;"--"),OFFSET(Overzicht!$CX70, 0, 8*(AG$1)),"")</f>
        <v>91</v>
      </c>
      <c r="AH71" s="11">
        <f>IF(AND(OFFSET(Overzicht!$CX70, 0, 8*(AH$1))&gt;0, OFFSET(Overzicht!$CX70, 0, 8*(AH$1)) &lt;&gt;"--"),OFFSET(Overzicht!$CX70, 0, 8*(AH$1)),"")</f>
        <v>3</v>
      </c>
      <c r="AI71" s="11">
        <f>IF(AND(OFFSET(Overzicht!$CX70, 0, 8*(AI$1))&gt;0, OFFSET(Overzicht!$CX70, 0, 8*(AI$1)) &lt;&gt;"--"),OFFSET(Overzicht!$CX70, 0, 8*(AI$1)),"")</f>
        <v>33</v>
      </c>
      <c r="AJ71" s="11">
        <f>IF(AND(OFFSET(Overzicht!$CX70, 0, 8*(AJ$1))&gt;0, OFFSET(Overzicht!$CX70, 0, 8*(AJ$1)) &lt;&gt;"--"),OFFSET(Overzicht!$CX70, 0, 8*(AJ$1)),"")</f>
        <v>73</v>
      </c>
      <c r="AK71" s="11">
        <f>IF(AND(OFFSET(Overzicht!$CX70, 0, 8*(AK$1))&gt;0, OFFSET(Overzicht!$CX70, 0, 8*(AK$1)) &lt;&gt;"--"),OFFSET(Overzicht!$CX70, 0, 8*(AK$1)),"")</f>
        <v>81</v>
      </c>
      <c r="AL71" s="11">
        <f>IF(AND(OFFSET(Overzicht!$CX70, 0, 8*(AL$1))&gt;0, OFFSET(Overzicht!$CX70, 0, 8*(AL$1)) &lt;&gt;"--"),OFFSET(Overzicht!$CX70, 0, 8*(AL$1)),"")</f>
        <v>66</v>
      </c>
      <c r="AM71" s="11">
        <f>IF(AND(OFFSET(Overzicht!$CX70, 0, 8*(AM$1))&gt;0, OFFSET(Overzicht!$CX70, 0, 8*(AM$1)) &lt;&gt;"--"),OFFSET(Overzicht!$CX70, 0, 8*(AM$1)),"")</f>
        <v>50</v>
      </c>
      <c r="AN71" s="11">
        <f>IF(AND(OFFSET(Overzicht!$CX70, 0, 8*(AN$1))&gt;0, OFFSET(Overzicht!$CX70, 0, 8*(AN$1)) &lt;&gt;"--"),OFFSET(Overzicht!$CX70, 0, 8*(AN$1)),"")</f>
        <v>108</v>
      </c>
      <c r="AO71" s="11">
        <f>IF(AND(OFFSET(Overzicht!$CX70, 0, 8*(AO$1))&gt;0, OFFSET(Overzicht!$CX70, 0, 8*(AO$1)) &lt;&gt;"--"),OFFSET(Overzicht!$CX70, 0, 8*(AO$1)),"")</f>
        <v>85</v>
      </c>
      <c r="AP71" s="11">
        <f>IF(AND(OFFSET(Overzicht!$CX70, 0, 8*(AP$1))&gt;0, OFFSET(Overzicht!$CX70, 0, 8*(AP$1)) &lt;&gt;"--"),OFFSET(Overzicht!$CX70, 0, 8*(AP$1)),"")</f>
        <v>43</v>
      </c>
      <c r="AQ71" s="11">
        <f>IF(AND(OFFSET(Overzicht!$CX70, 0, 8*(AQ$1))&gt;0, OFFSET(Overzicht!$CX70, 0, 8*(AQ$1)) &lt;&gt;"--"),OFFSET(Overzicht!$CX70, 0, 8*(AQ$1)),"")</f>
        <v>32</v>
      </c>
      <c r="AR71" s="11">
        <f>IF(AND(OFFSET(Overzicht!$CX70, 0, 8*(AR$1))&gt;0, OFFSET(Overzicht!$CX70, 0, 8*(AR$1)) &lt;&gt;"--"),OFFSET(Overzicht!$CX70, 0, 8*(AR$1)),"")</f>
        <v>61</v>
      </c>
      <c r="AS71" s="11">
        <f>IF(AND(OFFSET(Overzicht!$CX70, 0, 8*(AS$1))&gt;0, OFFSET(Overzicht!$CX70, 0, 8*(AS$1)) &lt;&gt;"--"),OFFSET(Overzicht!$CX70, 0, 8*(AS$1)),"")</f>
        <v>26</v>
      </c>
      <c r="AT71" s="11">
        <f>IF(AND(OFFSET(Overzicht!$CX70, 0, 8*(AT$1))&gt;0, OFFSET(Overzicht!$CX70, 0, 8*(AT$1)) &lt;&gt;"--"),OFFSET(Overzicht!$CX70, 0, 8*(AT$1)),"")</f>
        <v>26</v>
      </c>
      <c r="AU71" s="11">
        <f>IF(AND(OFFSET(Overzicht!$CX70, 0, 8*(AU$1))&gt;0, OFFSET(Overzicht!$CX70, 0, 8*(AU$1)) &lt;&gt;"--"),OFFSET(Overzicht!$CX70, 0, 8*(AU$1)),"")</f>
        <v>1</v>
      </c>
      <c r="AV71" s="11">
        <f>IF(AND(OFFSET(Overzicht!$CX70, 0, 8*(AV$1))&gt;0, OFFSET(Overzicht!$CX70, 0, 8*(AV$1)) &lt;&gt;"--"),OFFSET(Overzicht!$CX70, 0, 8*(AV$1)),"")</f>
        <v>12</v>
      </c>
      <c r="AW71" s="11">
        <f>IF(AND(OFFSET(Overzicht!$CX70, 0, 8*(AW$1))&gt;0, OFFSET(Overzicht!$CX70, 0, 8*(AW$1)) &lt;&gt;"--"),OFFSET(Overzicht!$CX70, 0, 8*(AW$1)),"")</f>
        <v>23</v>
      </c>
      <c r="AX71" s="11">
        <f>IF(AND(OFFSET(Overzicht!$CX70, 0, 8*(AX$1))&gt;0, OFFSET(Overzicht!$CX70, 0, 8*(AX$1)) &lt;&gt;"--"),OFFSET(Overzicht!$CX70, 0, 8*(AX$1)),"")</f>
        <v>45</v>
      </c>
      <c r="AY71" s="11">
        <f>IF(AND(OFFSET(Overzicht!$CX70, 0, 8*(AY$1))&gt;0, OFFSET(Overzicht!$CX70, 0, 8*(AY$1)) &lt;&gt;"--"),OFFSET(Overzicht!$CX70, 0, 8*(AY$1)),"")</f>
        <v>119</v>
      </c>
      <c r="AZ71" s="11">
        <f>IF(AND(OFFSET(Overzicht!$CX70, 0, 8*(AZ$1))&gt;0, OFFSET(Overzicht!$CX70, 0, 8*(AZ$1)) &lt;&gt;"--"),OFFSET(Overzicht!$CX70, 0, 8*(AZ$1)),"")</f>
        <v>111</v>
      </c>
      <c r="BA71" s="11">
        <f>IF(AND(OFFSET(Overzicht!$CX70, 0, 8*(BA$1))&gt;0, OFFSET(Overzicht!$CX70, 0, 8*(BA$1)) &lt;&gt;"--"),OFFSET(Overzicht!$CX70, 0, 8*(BA$1)),"")</f>
        <v>99</v>
      </c>
      <c r="BB71" s="11">
        <f>IF(AND(OFFSET(Overzicht!$CX70, 0, 8*(BB$1))&gt;0, OFFSET(Overzicht!$CX70, 0, 8*(BB$1)) &lt;&gt;"--"),OFFSET(Overzicht!$CX70, 0, 8*(BB$1)),"")</f>
        <v>28</v>
      </c>
      <c r="BC71" s="11">
        <f>IF(AND(OFFSET(Overzicht!$CX70, 0, 8*(BC$1))&gt;0, OFFSET(Overzicht!$CX70, 0, 8*(BC$1)) &lt;&gt;"--"),OFFSET(Overzicht!$CX70, 0, 8*(BC$1)),"")</f>
        <v>93</v>
      </c>
      <c r="BD71" s="11">
        <f>IF(AND(OFFSET(Overzicht!$CX70, 0, 8*(BD$1))&gt;0, OFFSET(Overzicht!$CX70, 0, 8*(BD$1)) &lt;&gt;"--"),OFFSET(Overzicht!$CX70, 0, 8*(BD$1)),"")</f>
        <v>16</v>
      </c>
      <c r="BE71" s="11"/>
    </row>
    <row r="72" ht="15.75" customHeight="1">
      <c r="A72" s="6" t="str">
        <f>Overzicht!A71</f>
        <v>1.122 (A2.03b) Praktijkruimte</v>
      </c>
      <c r="B72" s="11"/>
      <c r="C72" s="11" t="str">
        <f>IF(AND(OFFSET(Overzicht!$CX71, 0, 8*(C$1))&gt;0, OFFSET(Overzicht!$CX71, 0, 8*(C$1)) &lt;&gt;"--"),OFFSET(Overzicht!$CX71, 0, 8*(C$1)),"")</f>
        <v/>
      </c>
      <c r="D72" s="11" t="str">
        <f>IF(AND(OFFSET(Overzicht!$CX71, 0, 8*(D$1))&gt;0, OFFSET(Overzicht!$CX71, 0, 8*(D$1)) &lt;&gt;"--"),OFFSET(Overzicht!$CX71, 0, 8*(D$1)),"")</f>
        <v/>
      </c>
      <c r="E72" s="11" t="str">
        <f>IF(AND(OFFSET(Overzicht!$CX71, 0, 8*(E$1))&gt;0, OFFSET(Overzicht!$CX71, 0, 8*(E$1)) &lt;&gt;"--"),OFFSET(Overzicht!$CX71, 0, 8*(E$1)),"")</f>
        <v/>
      </c>
      <c r="F72" s="11" t="str">
        <f>IF(AND(OFFSET(Overzicht!$CX71, 0, 8*(F$1))&gt;0, OFFSET(Overzicht!$CX71, 0, 8*(F$1)) &lt;&gt;"--"),OFFSET(Overzicht!$CX71, 0, 8*(F$1)),"")</f>
        <v/>
      </c>
      <c r="G72" s="11" t="str">
        <f>IF(AND(OFFSET(Overzicht!$CX71, 0, 8*(G$1))&gt;0, OFFSET(Overzicht!$CX71, 0, 8*(G$1)) &lt;&gt;"--"),OFFSET(Overzicht!$CX71, 0, 8*(G$1)),"")</f>
        <v/>
      </c>
      <c r="H72" s="11" t="str">
        <f>IF(AND(OFFSET(Overzicht!$CX71, 0, 8*(H$1))&gt;0, OFFSET(Overzicht!$CX71, 0, 8*(H$1)) &lt;&gt;"--"),OFFSET(Overzicht!$CX71, 0, 8*(H$1)),"")</f>
        <v/>
      </c>
      <c r="I72" s="11" t="str">
        <f>IF(AND(OFFSET(Overzicht!$CX71, 0, 8*(I$1))&gt;0, OFFSET(Overzicht!$CX71, 0, 8*(I$1)) &lt;&gt;"--"),OFFSET(Overzicht!$CX71, 0, 8*(I$1)),"")</f>
        <v/>
      </c>
      <c r="J72" s="11" t="str">
        <f>IF(AND(OFFSET(Overzicht!$CX71, 0, 8*(J$1))&gt;0, OFFSET(Overzicht!$CX71, 0, 8*(J$1)) &lt;&gt;"--"),OFFSET(Overzicht!$CX71, 0, 8*(J$1)),"")</f>
        <v/>
      </c>
      <c r="K72" s="11" t="str">
        <f>IF(AND(OFFSET(Overzicht!$CX71, 0, 8*(K$1))&gt;0, OFFSET(Overzicht!$CX71, 0, 8*(K$1)) &lt;&gt;"--"),OFFSET(Overzicht!$CX71, 0, 8*(K$1)),"")</f>
        <v/>
      </c>
      <c r="L72" s="11" t="str">
        <f>IF(AND(OFFSET(Overzicht!$CX71, 0, 8*(L$1))&gt;0, OFFSET(Overzicht!$CX71, 0, 8*(L$1)) &lt;&gt;"--"),OFFSET(Overzicht!$CX71, 0, 8*(L$1)),"")</f>
        <v/>
      </c>
      <c r="M72" s="11" t="str">
        <f>IF(AND(OFFSET(Overzicht!$CX71, 0, 8*(M$1))&gt;0, OFFSET(Overzicht!$CX71, 0, 8*(M$1)) &lt;&gt;"--"),OFFSET(Overzicht!$CX71, 0, 8*(M$1)),"")</f>
        <v/>
      </c>
      <c r="N72" s="11" t="str">
        <f>IF(AND(OFFSET(Overzicht!$CX71, 0, 8*(N$1))&gt;0, OFFSET(Overzicht!$CX71, 0, 8*(N$1)) &lt;&gt;"--"),OFFSET(Overzicht!$CX71, 0, 8*(N$1)),"")</f>
        <v/>
      </c>
      <c r="O72" s="11" t="str">
        <f>IF(AND(OFFSET(Overzicht!$CX71, 0, 8*(O$1))&gt;0, OFFSET(Overzicht!$CX71, 0, 8*(O$1)) &lt;&gt;"--"),OFFSET(Overzicht!$CX71, 0, 8*(O$1)),"")</f>
        <v/>
      </c>
      <c r="P72" s="11" t="str">
        <f>IF(AND(OFFSET(Overzicht!$CX71, 0, 8*(P$1))&gt;0, OFFSET(Overzicht!$CX71, 0, 8*(P$1)) &lt;&gt;"--"),OFFSET(Overzicht!$CX71, 0, 8*(P$1)),"")</f>
        <v/>
      </c>
      <c r="Q72" s="11" t="str">
        <f>IF(AND(OFFSET(Overzicht!$CX71, 0, 8*(Q$1))&gt;0, OFFSET(Overzicht!$CX71, 0, 8*(Q$1)) &lt;&gt;"--"),OFFSET(Overzicht!$CX71, 0, 8*(Q$1)),"")</f>
        <v/>
      </c>
      <c r="R72" s="11" t="str">
        <f>IF(AND(OFFSET(Overzicht!$CX71, 0, 8*(R$1))&gt;0, OFFSET(Overzicht!$CX71, 0, 8*(R$1)) &lt;&gt;"--"),OFFSET(Overzicht!$CX71, 0, 8*(R$1)),"")</f>
        <v/>
      </c>
      <c r="S72" s="11" t="str">
        <f>IF(AND(OFFSET(Overzicht!$CX71, 0, 8*(S$1))&gt;0, OFFSET(Overzicht!$CX71, 0, 8*(S$1)) &lt;&gt;"--"),OFFSET(Overzicht!$CX71, 0, 8*(S$1)),"")</f>
        <v/>
      </c>
      <c r="T72" s="11" t="str">
        <f>IF(AND(OFFSET(Overzicht!$CX71, 0, 8*(T$1))&gt;0, OFFSET(Overzicht!$CX71, 0, 8*(T$1)) &lt;&gt;"--"),OFFSET(Overzicht!$CX71, 0, 8*(T$1)),"")</f>
        <v/>
      </c>
      <c r="U72" s="11" t="str">
        <f>IF(AND(OFFSET(Overzicht!$CX71, 0, 8*(U$1))&gt;0, OFFSET(Overzicht!$CX71, 0, 8*(U$1)) &lt;&gt;"--"),OFFSET(Overzicht!$CX71, 0, 8*(U$1)),"")</f>
        <v/>
      </c>
      <c r="V72" s="11">
        <f>IF(AND(OFFSET(Overzicht!$CX71, 0, 8*(V$1))&gt;0, OFFSET(Overzicht!$CX71, 0, 8*(V$1)) &lt;&gt;"--"),OFFSET(Overzicht!$CX71, 0, 8*(V$1)),"")</f>
        <v>6</v>
      </c>
      <c r="W72" s="11">
        <f>IF(AND(OFFSET(Overzicht!$CX71, 0, 8*(W$1))&gt;0, OFFSET(Overzicht!$CX71, 0, 8*(W$1)) &lt;&gt;"--"),OFFSET(Overzicht!$CX71, 0, 8*(W$1)),"")</f>
        <v>64</v>
      </c>
      <c r="X72" s="11">
        <f>IF(AND(OFFSET(Overzicht!$CX71, 0, 8*(X$1))&gt;0, OFFSET(Overzicht!$CX71, 0, 8*(X$1)) &lt;&gt;"--"),OFFSET(Overzicht!$CX71, 0, 8*(X$1)),"")</f>
        <v>60</v>
      </c>
      <c r="Y72" s="11">
        <f>IF(AND(OFFSET(Overzicht!$CX71, 0, 8*(Y$1))&gt;0, OFFSET(Overzicht!$CX71, 0, 8*(Y$1)) &lt;&gt;"--"),OFFSET(Overzicht!$CX71, 0, 8*(Y$1)),"")</f>
        <v>17</v>
      </c>
      <c r="Z72" s="11">
        <f>IF(AND(OFFSET(Overzicht!$CX71, 0, 8*(Z$1))&gt;0, OFFSET(Overzicht!$CX71, 0, 8*(Z$1)) &lt;&gt;"--"),OFFSET(Overzicht!$CX71, 0, 8*(Z$1)),"")</f>
        <v>13</v>
      </c>
      <c r="AA72" s="11">
        <f>IF(AND(OFFSET(Overzicht!$CX71, 0, 8*(AA$1))&gt;0, OFFSET(Overzicht!$CX71, 0, 8*(AA$1)) &lt;&gt;"--"),OFFSET(Overzicht!$CX71, 0, 8*(AA$1)),"")</f>
        <v>4</v>
      </c>
      <c r="AB72" s="11">
        <f>IF(AND(OFFSET(Overzicht!$CX71, 0, 8*(AB$1))&gt;0, OFFSET(Overzicht!$CX71, 0, 8*(AB$1)) &lt;&gt;"--"),OFFSET(Overzicht!$CX71, 0, 8*(AB$1)),"")</f>
        <v>3</v>
      </c>
      <c r="AC72" s="11">
        <f>IF(AND(OFFSET(Overzicht!$CX71, 0, 8*(AC$1))&gt;0, OFFSET(Overzicht!$CX71, 0, 8*(AC$1)) &lt;&gt;"--"),OFFSET(Overzicht!$CX71, 0, 8*(AC$1)),"")</f>
        <v>112</v>
      </c>
      <c r="AD72" s="11">
        <f>IF(AND(OFFSET(Overzicht!$CX71, 0, 8*(AD$1))&gt;0, OFFSET(Overzicht!$CX71, 0, 8*(AD$1)) &lt;&gt;"--"),OFFSET(Overzicht!$CX71, 0, 8*(AD$1)),"")</f>
        <v>109</v>
      </c>
      <c r="AE72" s="11">
        <f>IF(AND(OFFSET(Overzicht!$CX71, 0, 8*(AE$1))&gt;0, OFFSET(Overzicht!$CX71, 0, 8*(AE$1)) &lt;&gt;"--"),OFFSET(Overzicht!$CX71, 0, 8*(AE$1)),"")</f>
        <v>101</v>
      </c>
      <c r="AF72" s="11">
        <f>IF(AND(OFFSET(Overzicht!$CX71, 0, 8*(AF$1))&gt;0, OFFSET(Overzicht!$CX71, 0, 8*(AF$1)) &lt;&gt;"--"),OFFSET(Overzicht!$CX71, 0, 8*(AF$1)),"")</f>
        <v>110</v>
      </c>
      <c r="AG72" s="11">
        <f>IF(AND(OFFSET(Overzicht!$CX71, 0, 8*(AG$1))&gt;0, OFFSET(Overzicht!$CX71, 0, 8*(AG$1)) &lt;&gt;"--"),OFFSET(Overzicht!$CX71, 0, 8*(AG$1)),"")</f>
        <v>67</v>
      </c>
      <c r="AH72" s="11">
        <f>IF(AND(OFFSET(Overzicht!$CX71, 0, 8*(AH$1))&gt;0, OFFSET(Overzicht!$CX71, 0, 8*(AH$1)) &lt;&gt;"--"),OFFSET(Overzicht!$CX71, 0, 8*(AH$1)),"")</f>
        <v>40</v>
      </c>
      <c r="AI72" s="11">
        <f>IF(AND(OFFSET(Overzicht!$CX71, 0, 8*(AI$1))&gt;0, OFFSET(Overzicht!$CX71, 0, 8*(AI$1)) &lt;&gt;"--"),OFFSET(Overzicht!$CX71, 0, 8*(AI$1)),"")</f>
        <v>94</v>
      </c>
      <c r="AJ72" s="11">
        <f>IF(AND(OFFSET(Overzicht!$CX71, 0, 8*(AJ$1))&gt;0, OFFSET(Overzicht!$CX71, 0, 8*(AJ$1)) &lt;&gt;"--"),OFFSET(Overzicht!$CX71, 0, 8*(AJ$1)),"")</f>
        <v>47</v>
      </c>
      <c r="AK72" s="11">
        <f>IF(AND(OFFSET(Overzicht!$CX71, 0, 8*(AK$1))&gt;0, OFFSET(Overzicht!$CX71, 0, 8*(AK$1)) &lt;&gt;"--"),OFFSET(Overzicht!$CX71, 0, 8*(AK$1)),"")</f>
        <v>46</v>
      </c>
      <c r="AL72" s="11">
        <f>IF(AND(OFFSET(Overzicht!$CX71, 0, 8*(AL$1))&gt;0, OFFSET(Overzicht!$CX71, 0, 8*(AL$1)) &lt;&gt;"--"),OFFSET(Overzicht!$CX71, 0, 8*(AL$1)),"")</f>
        <v>60</v>
      </c>
      <c r="AM72" s="11">
        <f>IF(AND(OFFSET(Overzicht!$CX71, 0, 8*(AM$1))&gt;0, OFFSET(Overzicht!$CX71, 0, 8*(AM$1)) &lt;&gt;"--"),OFFSET(Overzicht!$CX71, 0, 8*(AM$1)),"")</f>
        <v>76</v>
      </c>
      <c r="AN72" s="11">
        <f>IF(AND(OFFSET(Overzicht!$CX71, 0, 8*(AN$1))&gt;0, OFFSET(Overzicht!$CX71, 0, 8*(AN$1)) &lt;&gt;"--"),OFFSET(Overzicht!$CX71, 0, 8*(AN$1)),"")</f>
        <v>60</v>
      </c>
      <c r="AO72" s="11">
        <f>IF(AND(OFFSET(Overzicht!$CX71, 0, 8*(AO$1))&gt;0, OFFSET(Overzicht!$CX71, 0, 8*(AO$1)) &lt;&gt;"--"),OFFSET(Overzicht!$CX71, 0, 8*(AO$1)),"")</f>
        <v>146</v>
      </c>
      <c r="AP72" s="11">
        <f>IF(AND(OFFSET(Overzicht!$CX71, 0, 8*(AP$1))&gt;0, OFFSET(Overzicht!$CX71, 0, 8*(AP$1)) &lt;&gt;"--"),OFFSET(Overzicht!$CX71, 0, 8*(AP$1)),"")</f>
        <v>112</v>
      </c>
      <c r="AQ72" s="11">
        <f>IF(AND(OFFSET(Overzicht!$CX71, 0, 8*(AQ$1))&gt;0, OFFSET(Overzicht!$CX71, 0, 8*(AQ$1)) &lt;&gt;"--"),OFFSET(Overzicht!$CX71, 0, 8*(AQ$1)),"")</f>
        <v>114</v>
      </c>
      <c r="AR72" s="11">
        <f>IF(AND(OFFSET(Overzicht!$CX71, 0, 8*(AR$1))&gt;0, OFFSET(Overzicht!$CX71, 0, 8*(AR$1)) &lt;&gt;"--"),OFFSET(Overzicht!$CX71, 0, 8*(AR$1)),"")</f>
        <v>121</v>
      </c>
      <c r="AS72" s="11">
        <f>IF(AND(OFFSET(Overzicht!$CX71, 0, 8*(AS$1))&gt;0, OFFSET(Overzicht!$CX71, 0, 8*(AS$1)) &lt;&gt;"--"),OFFSET(Overzicht!$CX71, 0, 8*(AS$1)),"")</f>
        <v>55</v>
      </c>
      <c r="AT72" s="11">
        <f>IF(AND(OFFSET(Overzicht!$CX71, 0, 8*(AT$1))&gt;0, OFFSET(Overzicht!$CX71, 0, 8*(AT$1)) &lt;&gt;"--"),OFFSET(Overzicht!$CX71, 0, 8*(AT$1)),"")</f>
        <v>31</v>
      </c>
      <c r="AU72" s="11">
        <f>IF(AND(OFFSET(Overzicht!$CX71, 0, 8*(AU$1))&gt;0, OFFSET(Overzicht!$CX71, 0, 8*(AU$1)) &lt;&gt;"--"),OFFSET(Overzicht!$CX71, 0, 8*(AU$1)),"")</f>
        <v>126</v>
      </c>
      <c r="AV72" s="11">
        <f>IF(AND(OFFSET(Overzicht!$CX71, 0, 8*(AV$1))&gt;0, OFFSET(Overzicht!$CX71, 0, 8*(AV$1)) &lt;&gt;"--"),OFFSET(Overzicht!$CX71, 0, 8*(AV$1)),"")</f>
        <v>119</v>
      </c>
      <c r="AW72" s="11">
        <f>IF(AND(OFFSET(Overzicht!$CX71, 0, 8*(AW$1))&gt;0, OFFSET(Overzicht!$CX71, 0, 8*(AW$1)) &lt;&gt;"--"),OFFSET(Overzicht!$CX71, 0, 8*(AW$1)),"")</f>
        <v>88</v>
      </c>
      <c r="AX72" s="11">
        <f>IF(AND(OFFSET(Overzicht!$CX71, 0, 8*(AX$1))&gt;0, OFFSET(Overzicht!$CX71, 0, 8*(AX$1)) &lt;&gt;"--"),OFFSET(Overzicht!$CX71, 0, 8*(AX$1)),"")</f>
        <v>53</v>
      </c>
      <c r="AY72" s="11">
        <f>IF(AND(OFFSET(Overzicht!$CX71, 0, 8*(AY$1))&gt;0, OFFSET(Overzicht!$CX71, 0, 8*(AY$1)) &lt;&gt;"--"),OFFSET(Overzicht!$CX71, 0, 8*(AY$1)),"")</f>
        <v>114</v>
      </c>
      <c r="AZ72" s="11">
        <f>IF(AND(OFFSET(Overzicht!$CX71, 0, 8*(AZ$1))&gt;0, OFFSET(Overzicht!$CX71, 0, 8*(AZ$1)) &lt;&gt;"--"),OFFSET(Overzicht!$CX71, 0, 8*(AZ$1)),"")</f>
        <v>63</v>
      </c>
      <c r="BA72" s="11">
        <f>IF(AND(OFFSET(Overzicht!$CX71, 0, 8*(BA$1))&gt;0, OFFSET(Overzicht!$CX71, 0, 8*(BA$1)) &lt;&gt;"--"),OFFSET(Overzicht!$CX71, 0, 8*(BA$1)),"")</f>
        <v>168</v>
      </c>
      <c r="BB72" s="11">
        <f>IF(AND(OFFSET(Overzicht!$CX71, 0, 8*(BB$1))&gt;0, OFFSET(Overzicht!$CX71, 0, 8*(BB$1)) &lt;&gt;"--"),OFFSET(Overzicht!$CX71, 0, 8*(BB$1)),"")</f>
        <v>161</v>
      </c>
      <c r="BC72" s="11">
        <f>IF(AND(OFFSET(Overzicht!$CX71, 0, 8*(BC$1))&gt;0, OFFSET(Overzicht!$CX71, 0, 8*(BC$1)) &lt;&gt;"--"),OFFSET(Overzicht!$CX71, 0, 8*(BC$1)),"")</f>
        <v>71</v>
      </c>
      <c r="BD72" s="11">
        <f>IF(AND(OFFSET(Overzicht!$CX71, 0, 8*(BD$1))&gt;0, OFFSET(Overzicht!$CX71, 0, 8*(BD$1)) &lt;&gt;"--"),OFFSET(Overzicht!$CX71, 0, 8*(BD$1)),"")</f>
        <v>102</v>
      </c>
      <c r="BE72" s="11"/>
    </row>
    <row r="73" ht="15.75" customHeight="1">
      <c r="A73" s="6" t="str">
        <f>Overzicht!A72</f>
        <v>1.132 (A2.03a) Praktijkruimte</v>
      </c>
      <c r="B73" s="11"/>
      <c r="C73" s="11" t="str">
        <f>IF(AND(OFFSET(Overzicht!$CX72, 0, 8*(C$1))&gt;0, OFFSET(Overzicht!$CX72, 0, 8*(C$1)) &lt;&gt;"--"),OFFSET(Overzicht!$CX72, 0, 8*(C$1)),"")</f>
        <v/>
      </c>
      <c r="D73" s="11" t="str">
        <f>IF(AND(OFFSET(Overzicht!$CX72, 0, 8*(D$1))&gt;0, OFFSET(Overzicht!$CX72, 0, 8*(D$1)) &lt;&gt;"--"),OFFSET(Overzicht!$CX72, 0, 8*(D$1)),"")</f>
        <v/>
      </c>
      <c r="E73" s="11" t="str">
        <f>IF(AND(OFFSET(Overzicht!$CX72, 0, 8*(E$1))&gt;0, OFFSET(Overzicht!$CX72, 0, 8*(E$1)) &lt;&gt;"--"),OFFSET(Overzicht!$CX72, 0, 8*(E$1)),"")</f>
        <v/>
      </c>
      <c r="F73" s="11" t="str">
        <f>IF(AND(OFFSET(Overzicht!$CX72, 0, 8*(F$1))&gt;0, OFFSET(Overzicht!$CX72, 0, 8*(F$1)) &lt;&gt;"--"),OFFSET(Overzicht!$CX72, 0, 8*(F$1)),"")</f>
        <v/>
      </c>
      <c r="G73" s="11" t="str">
        <f>IF(AND(OFFSET(Overzicht!$CX72, 0, 8*(G$1))&gt;0, OFFSET(Overzicht!$CX72, 0, 8*(G$1)) &lt;&gt;"--"),OFFSET(Overzicht!$CX72, 0, 8*(G$1)),"")</f>
        <v/>
      </c>
      <c r="H73" s="11" t="str">
        <f>IF(AND(OFFSET(Overzicht!$CX72, 0, 8*(H$1))&gt;0, OFFSET(Overzicht!$CX72, 0, 8*(H$1)) &lt;&gt;"--"),OFFSET(Overzicht!$CX72, 0, 8*(H$1)),"")</f>
        <v/>
      </c>
      <c r="I73" s="11" t="str">
        <f>IF(AND(OFFSET(Overzicht!$CX72, 0, 8*(I$1))&gt;0, OFFSET(Overzicht!$CX72, 0, 8*(I$1)) &lt;&gt;"--"),OFFSET(Overzicht!$CX72, 0, 8*(I$1)),"")</f>
        <v/>
      </c>
      <c r="J73" s="11" t="str">
        <f>IF(AND(OFFSET(Overzicht!$CX72, 0, 8*(J$1))&gt;0, OFFSET(Overzicht!$CX72, 0, 8*(J$1)) &lt;&gt;"--"),OFFSET(Overzicht!$CX72, 0, 8*(J$1)),"")</f>
        <v/>
      </c>
      <c r="K73" s="11" t="str">
        <f>IF(AND(OFFSET(Overzicht!$CX72, 0, 8*(K$1))&gt;0, OFFSET(Overzicht!$CX72, 0, 8*(K$1)) &lt;&gt;"--"),OFFSET(Overzicht!$CX72, 0, 8*(K$1)),"")</f>
        <v/>
      </c>
      <c r="L73" s="11" t="str">
        <f>IF(AND(OFFSET(Overzicht!$CX72, 0, 8*(L$1))&gt;0, OFFSET(Overzicht!$CX72, 0, 8*(L$1)) &lt;&gt;"--"),OFFSET(Overzicht!$CX72, 0, 8*(L$1)),"")</f>
        <v/>
      </c>
      <c r="M73" s="11" t="str">
        <f>IF(AND(OFFSET(Overzicht!$CX72, 0, 8*(M$1))&gt;0, OFFSET(Overzicht!$CX72, 0, 8*(M$1)) &lt;&gt;"--"),OFFSET(Overzicht!$CX72, 0, 8*(M$1)),"")</f>
        <v/>
      </c>
      <c r="N73" s="11" t="str">
        <f>IF(AND(OFFSET(Overzicht!$CX72, 0, 8*(N$1))&gt;0, OFFSET(Overzicht!$CX72, 0, 8*(N$1)) &lt;&gt;"--"),OFFSET(Overzicht!$CX72, 0, 8*(N$1)),"")</f>
        <v/>
      </c>
      <c r="O73" s="11" t="str">
        <f>IF(AND(OFFSET(Overzicht!$CX72, 0, 8*(O$1))&gt;0, OFFSET(Overzicht!$CX72, 0, 8*(O$1)) &lt;&gt;"--"),OFFSET(Overzicht!$CX72, 0, 8*(O$1)),"")</f>
        <v/>
      </c>
      <c r="P73" s="11" t="str">
        <f>IF(AND(OFFSET(Overzicht!$CX72, 0, 8*(P$1))&gt;0, OFFSET(Overzicht!$CX72, 0, 8*(P$1)) &lt;&gt;"--"),OFFSET(Overzicht!$CX72, 0, 8*(P$1)),"")</f>
        <v/>
      </c>
      <c r="Q73" s="11" t="str">
        <f>IF(AND(OFFSET(Overzicht!$CX72, 0, 8*(Q$1))&gt;0, OFFSET(Overzicht!$CX72, 0, 8*(Q$1)) &lt;&gt;"--"),OFFSET(Overzicht!$CX72, 0, 8*(Q$1)),"")</f>
        <v/>
      </c>
      <c r="R73" s="11" t="str">
        <f>IF(AND(OFFSET(Overzicht!$CX72, 0, 8*(R$1))&gt;0, OFFSET(Overzicht!$CX72, 0, 8*(R$1)) &lt;&gt;"--"),OFFSET(Overzicht!$CX72, 0, 8*(R$1)),"")</f>
        <v/>
      </c>
      <c r="S73" s="11" t="str">
        <f>IF(AND(OFFSET(Overzicht!$CX72, 0, 8*(S$1))&gt;0, OFFSET(Overzicht!$CX72, 0, 8*(S$1)) &lt;&gt;"--"),OFFSET(Overzicht!$CX72, 0, 8*(S$1)),"")</f>
        <v/>
      </c>
      <c r="T73" s="11" t="str">
        <f>IF(AND(OFFSET(Overzicht!$CX72, 0, 8*(T$1))&gt;0, OFFSET(Overzicht!$CX72, 0, 8*(T$1)) &lt;&gt;"--"),OFFSET(Overzicht!$CX72, 0, 8*(T$1)),"")</f>
        <v/>
      </c>
      <c r="U73" s="11" t="str">
        <f>IF(AND(OFFSET(Overzicht!$CX72, 0, 8*(U$1))&gt;0, OFFSET(Overzicht!$CX72, 0, 8*(U$1)) &lt;&gt;"--"),OFFSET(Overzicht!$CX72, 0, 8*(U$1)),"")</f>
        <v/>
      </c>
      <c r="V73" s="11">
        <f>IF(AND(OFFSET(Overzicht!$CX72, 0, 8*(V$1))&gt;0, OFFSET(Overzicht!$CX72, 0, 8*(V$1)) &lt;&gt;"--"),OFFSET(Overzicht!$CX72, 0, 8*(V$1)),"")</f>
        <v>1</v>
      </c>
      <c r="W73" s="11">
        <f>IF(AND(OFFSET(Overzicht!$CX72, 0, 8*(W$1))&gt;0, OFFSET(Overzicht!$CX72, 0, 8*(W$1)) &lt;&gt;"--"),OFFSET(Overzicht!$CX72, 0, 8*(W$1)),"")</f>
        <v>65</v>
      </c>
      <c r="X73" s="11">
        <f>IF(AND(OFFSET(Overzicht!$CX72, 0, 8*(X$1))&gt;0, OFFSET(Overzicht!$CX72, 0, 8*(X$1)) &lt;&gt;"--"),OFFSET(Overzicht!$CX72, 0, 8*(X$1)),"")</f>
        <v>63</v>
      </c>
      <c r="Y73" s="11">
        <f>IF(AND(OFFSET(Overzicht!$CX72, 0, 8*(Y$1))&gt;0, OFFSET(Overzicht!$CX72, 0, 8*(Y$1)) &lt;&gt;"--"),OFFSET(Overzicht!$CX72, 0, 8*(Y$1)),"")</f>
        <v>44</v>
      </c>
      <c r="Z73" s="11">
        <f>IF(AND(OFFSET(Overzicht!$CX72, 0, 8*(Z$1))&gt;0, OFFSET(Overzicht!$CX72, 0, 8*(Z$1)) &lt;&gt;"--"),OFFSET(Overzicht!$CX72, 0, 8*(Z$1)),"")</f>
        <v>64</v>
      </c>
      <c r="AA73" s="11">
        <f>IF(AND(OFFSET(Overzicht!$CX72, 0, 8*(AA$1))&gt;0, OFFSET(Overzicht!$CX72, 0, 8*(AA$1)) &lt;&gt;"--"),OFFSET(Overzicht!$CX72, 0, 8*(AA$1)),"")</f>
        <v>50</v>
      </c>
      <c r="AB73" s="11">
        <f>IF(AND(OFFSET(Overzicht!$CX72, 0, 8*(AB$1))&gt;0, OFFSET(Overzicht!$CX72, 0, 8*(AB$1)) &lt;&gt;"--"),OFFSET(Overzicht!$CX72, 0, 8*(AB$1)),"")</f>
        <v>8</v>
      </c>
      <c r="AC73" s="11">
        <f>IF(AND(OFFSET(Overzicht!$CX72, 0, 8*(AC$1))&gt;0, OFFSET(Overzicht!$CX72, 0, 8*(AC$1)) &lt;&gt;"--"),OFFSET(Overzicht!$CX72, 0, 8*(AC$1)),"")</f>
        <v>116</v>
      </c>
      <c r="AD73" s="11">
        <f>IF(AND(OFFSET(Overzicht!$CX72, 0, 8*(AD$1))&gt;0, OFFSET(Overzicht!$CX72, 0, 8*(AD$1)) &lt;&gt;"--"),OFFSET(Overzicht!$CX72, 0, 8*(AD$1)),"")</f>
        <v>115</v>
      </c>
      <c r="AE73" s="11">
        <f>IF(AND(OFFSET(Overzicht!$CX72, 0, 8*(AE$1))&gt;0, OFFSET(Overzicht!$CX72, 0, 8*(AE$1)) &lt;&gt;"--"),OFFSET(Overzicht!$CX72, 0, 8*(AE$1)),"")</f>
        <v>125</v>
      </c>
      <c r="AF73" s="11">
        <f>IF(AND(OFFSET(Overzicht!$CX72, 0, 8*(AF$1))&gt;0, OFFSET(Overzicht!$CX72, 0, 8*(AF$1)) &lt;&gt;"--"),OFFSET(Overzicht!$CX72, 0, 8*(AF$1)),"")</f>
        <v>126</v>
      </c>
      <c r="AG73" s="11">
        <f>IF(AND(OFFSET(Overzicht!$CX72, 0, 8*(AG$1))&gt;0, OFFSET(Overzicht!$CX72, 0, 8*(AG$1)) &lt;&gt;"--"),OFFSET(Overzicht!$CX72, 0, 8*(AG$1)),"")</f>
        <v>38</v>
      </c>
      <c r="AH73" s="11">
        <f>IF(AND(OFFSET(Overzicht!$CX72, 0, 8*(AH$1))&gt;0, OFFSET(Overzicht!$CX72, 0, 8*(AH$1)) &lt;&gt;"--"),OFFSET(Overzicht!$CX72, 0, 8*(AH$1)),"")</f>
        <v>18</v>
      </c>
      <c r="AI73" s="11">
        <f>IF(AND(OFFSET(Overzicht!$CX72, 0, 8*(AI$1))&gt;0, OFFSET(Overzicht!$CX72, 0, 8*(AI$1)) &lt;&gt;"--"),OFFSET(Overzicht!$CX72, 0, 8*(AI$1)),"")</f>
        <v>116</v>
      </c>
      <c r="AJ73" s="11">
        <f>IF(AND(OFFSET(Overzicht!$CX72, 0, 8*(AJ$1))&gt;0, OFFSET(Overzicht!$CX72, 0, 8*(AJ$1)) &lt;&gt;"--"),OFFSET(Overzicht!$CX72, 0, 8*(AJ$1)),"")</f>
        <v>58</v>
      </c>
      <c r="AK73" s="11">
        <f>IF(AND(OFFSET(Overzicht!$CX72, 0, 8*(AK$1))&gt;0, OFFSET(Overzicht!$CX72, 0, 8*(AK$1)) &lt;&gt;"--"),OFFSET(Overzicht!$CX72, 0, 8*(AK$1)),"")</f>
        <v>19</v>
      </c>
      <c r="AL73" s="11">
        <f>IF(AND(OFFSET(Overzicht!$CX72, 0, 8*(AL$1))&gt;0, OFFSET(Overzicht!$CX72, 0, 8*(AL$1)) &lt;&gt;"--"),OFFSET(Overzicht!$CX72, 0, 8*(AL$1)),"")</f>
        <v>42</v>
      </c>
      <c r="AM73" s="11">
        <f>IF(AND(OFFSET(Overzicht!$CX72, 0, 8*(AM$1))&gt;0, OFFSET(Overzicht!$CX72, 0, 8*(AM$1)) &lt;&gt;"--"),OFFSET(Overzicht!$CX72, 0, 8*(AM$1)),"")</f>
        <v>133</v>
      </c>
      <c r="AN73" s="11">
        <f>IF(AND(OFFSET(Overzicht!$CX72, 0, 8*(AN$1))&gt;0, OFFSET(Overzicht!$CX72, 0, 8*(AN$1)) &lt;&gt;"--"),OFFSET(Overzicht!$CX72, 0, 8*(AN$1)),"")</f>
        <v>39</v>
      </c>
      <c r="AO73" s="11">
        <f>IF(AND(OFFSET(Overzicht!$CX72, 0, 8*(AO$1))&gt;0, OFFSET(Overzicht!$CX72, 0, 8*(AO$1)) &lt;&gt;"--"),OFFSET(Overzicht!$CX72, 0, 8*(AO$1)),"")</f>
        <v>75</v>
      </c>
      <c r="AP73" s="11" t="str">
        <f>IF(AND(OFFSET(Overzicht!$CX72, 0, 8*(AP$1))&gt;0, OFFSET(Overzicht!$CX72, 0, 8*(AP$1)) &lt;&gt;"--"),OFFSET(Overzicht!$CX72, 0, 8*(AP$1)),"")</f>
        <v/>
      </c>
      <c r="AQ73" s="11" t="str">
        <f>IF(AND(OFFSET(Overzicht!$CX72, 0, 8*(AQ$1))&gt;0, OFFSET(Overzicht!$CX72, 0, 8*(AQ$1)) &lt;&gt;"--"),OFFSET(Overzicht!$CX72, 0, 8*(AQ$1)),"")</f>
        <v/>
      </c>
      <c r="AR73" s="11" t="str">
        <f>IF(AND(OFFSET(Overzicht!$CX72, 0, 8*(AR$1))&gt;0, OFFSET(Overzicht!$CX72, 0, 8*(AR$1)) &lt;&gt;"--"),OFFSET(Overzicht!$CX72, 0, 8*(AR$1)),"")</f>
        <v/>
      </c>
      <c r="AS73" s="11" t="str">
        <f>IF(AND(OFFSET(Overzicht!$CX72, 0, 8*(AS$1))&gt;0, OFFSET(Overzicht!$CX72, 0, 8*(AS$1)) &lt;&gt;"--"),OFFSET(Overzicht!$CX72, 0, 8*(AS$1)),"")</f>
        <v/>
      </c>
      <c r="AT73" s="11" t="str">
        <f>IF(AND(OFFSET(Overzicht!$CX72, 0, 8*(AT$1))&gt;0, OFFSET(Overzicht!$CX72, 0, 8*(AT$1)) &lt;&gt;"--"),OFFSET(Overzicht!$CX72, 0, 8*(AT$1)),"")</f>
        <v/>
      </c>
      <c r="AU73" s="11" t="str">
        <f>IF(AND(OFFSET(Overzicht!$CX72, 0, 8*(AU$1))&gt;0, OFFSET(Overzicht!$CX72, 0, 8*(AU$1)) &lt;&gt;"--"),OFFSET(Overzicht!$CX72, 0, 8*(AU$1)),"")</f>
        <v/>
      </c>
      <c r="AV73" s="11" t="str">
        <f>IF(AND(OFFSET(Overzicht!$CX72, 0, 8*(AV$1))&gt;0, OFFSET(Overzicht!$CX72, 0, 8*(AV$1)) &lt;&gt;"--"),OFFSET(Overzicht!$CX72, 0, 8*(AV$1)),"")</f>
        <v/>
      </c>
      <c r="AW73" s="11" t="str">
        <f>IF(AND(OFFSET(Overzicht!$CX72, 0, 8*(AW$1))&gt;0, OFFSET(Overzicht!$CX72, 0, 8*(AW$1)) &lt;&gt;"--"),OFFSET(Overzicht!$CX72, 0, 8*(AW$1)),"")</f>
        <v/>
      </c>
      <c r="AX73" s="11" t="str">
        <f>IF(AND(OFFSET(Overzicht!$CX72, 0, 8*(AX$1))&gt;0, OFFSET(Overzicht!$CX72, 0, 8*(AX$1)) &lt;&gt;"--"),OFFSET(Overzicht!$CX72, 0, 8*(AX$1)),"")</f>
        <v/>
      </c>
      <c r="AY73" s="11" t="str">
        <f>IF(AND(OFFSET(Overzicht!$CX72, 0, 8*(AY$1))&gt;0, OFFSET(Overzicht!$CX72, 0, 8*(AY$1)) &lt;&gt;"--"),OFFSET(Overzicht!$CX72, 0, 8*(AY$1)),"")</f>
        <v/>
      </c>
      <c r="AZ73" s="11" t="str">
        <f>IF(AND(OFFSET(Overzicht!$CX72, 0, 8*(AZ$1))&gt;0, OFFSET(Overzicht!$CX72, 0, 8*(AZ$1)) &lt;&gt;"--"),OFFSET(Overzicht!$CX72, 0, 8*(AZ$1)),"")</f>
        <v/>
      </c>
      <c r="BA73" s="11" t="str">
        <f>IF(AND(OFFSET(Overzicht!$CX72, 0, 8*(BA$1))&gt;0, OFFSET(Overzicht!$CX72, 0, 8*(BA$1)) &lt;&gt;"--"),OFFSET(Overzicht!$CX72, 0, 8*(BA$1)),"")</f>
        <v/>
      </c>
      <c r="BB73" s="11" t="str">
        <f>IF(AND(OFFSET(Overzicht!$CX72, 0, 8*(BB$1))&gt;0, OFFSET(Overzicht!$CX72, 0, 8*(BB$1)) &lt;&gt;"--"),OFFSET(Overzicht!$CX72, 0, 8*(BB$1)),"")</f>
        <v/>
      </c>
      <c r="BC73" s="11" t="str">
        <f>IF(AND(OFFSET(Overzicht!$CX72, 0, 8*(BC$1))&gt;0, OFFSET(Overzicht!$CX72, 0, 8*(BC$1)) &lt;&gt;"--"),OFFSET(Overzicht!$CX72, 0, 8*(BC$1)),"")</f>
        <v/>
      </c>
      <c r="BD73" s="11" t="str">
        <f>IF(AND(OFFSET(Overzicht!$CX72, 0, 8*(BD$1))&gt;0, OFFSET(Overzicht!$CX72, 0, 8*(BD$1)) &lt;&gt;"--"),OFFSET(Overzicht!$CX72, 0, 8*(BD$1)),"")</f>
        <v/>
      </c>
      <c r="BE73" s="11"/>
    </row>
    <row r="74" ht="15.75" customHeight="1">
      <c r="A74" s="6" t="str">
        <f>Overzicht!A73</f>
        <v>2.001 (B2.03a) Praktijkruimte</v>
      </c>
      <c r="B74" s="11"/>
      <c r="C74" s="11">
        <f>IF(AND(OFFSET(Overzicht!$CX73, 0, 8*(C$1))&gt;0, OFFSET(Overzicht!$CX73, 0, 8*(C$1)) &lt;&gt;"--"),OFFSET(Overzicht!$CX73, 0, 8*(C$1)),"")</f>
        <v>14</v>
      </c>
      <c r="D74" s="11">
        <f>IF(AND(OFFSET(Overzicht!$CX73, 0, 8*(D$1))&gt;0, OFFSET(Overzicht!$CX73, 0, 8*(D$1)) &lt;&gt;"--"),OFFSET(Overzicht!$CX73, 0, 8*(D$1)),"")</f>
        <v>43</v>
      </c>
      <c r="E74" s="11">
        <f>IF(AND(OFFSET(Overzicht!$CX73, 0, 8*(E$1))&gt;0, OFFSET(Overzicht!$CX73, 0, 8*(E$1)) &lt;&gt;"--"),OFFSET(Overzicht!$CX73, 0, 8*(E$1)),"")</f>
        <v>66</v>
      </c>
      <c r="F74" s="11">
        <f>IF(AND(OFFSET(Overzicht!$CX73, 0, 8*(F$1))&gt;0, OFFSET(Overzicht!$CX73, 0, 8*(F$1)) &lt;&gt;"--"),OFFSET(Overzicht!$CX73, 0, 8*(F$1)),"")</f>
        <v>68</v>
      </c>
      <c r="G74" s="11">
        <f>IF(AND(OFFSET(Overzicht!$CX73, 0, 8*(G$1))&gt;0, OFFSET(Overzicht!$CX73, 0, 8*(G$1)) &lt;&gt;"--"),OFFSET(Overzicht!$CX73, 0, 8*(G$1)),"")</f>
        <v>226</v>
      </c>
      <c r="H74" s="11">
        <f>IF(AND(OFFSET(Overzicht!$CX73, 0, 8*(H$1))&gt;0, OFFSET(Overzicht!$CX73, 0, 8*(H$1)) &lt;&gt;"--"),OFFSET(Overzicht!$CX73, 0, 8*(H$1)),"")</f>
        <v>71</v>
      </c>
      <c r="I74" s="11">
        <f>IF(AND(OFFSET(Overzicht!$CX73, 0, 8*(I$1))&gt;0, OFFSET(Overzicht!$CX73, 0, 8*(I$1)) &lt;&gt;"--"),OFFSET(Overzicht!$CX73, 0, 8*(I$1)),"")</f>
        <v>42</v>
      </c>
      <c r="J74" s="11">
        <f>IF(AND(OFFSET(Overzicht!$CX73, 0, 8*(J$1))&gt;0, OFFSET(Overzicht!$CX73, 0, 8*(J$1)) &lt;&gt;"--"),OFFSET(Overzicht!$CX73, 0, 8*(J$1)),"")</f>
        <v>22</v>
      </c>
      <c r="K74" s="11">
        <f>IF(AND(OFFSET(Overzicht!$CX73, 0, 8*(K$1))&gt;0, OFFSET(Overzicht!$CX73, 0, 8*(K$1)) &lt;&gt;"--"),OFFSET(Overzicht!$CX73, 0, 8*(K$1)),"")</f>
        <v>79</v>
      </c>
      <c r="L74" s="11">
        <f>IF(AND(OFFSET(Overzicht!$CX73, 0, 8*(L$1))&gt;0, OFFSET(Overzicht!$CX73, 0, 8*(L$1)) &lt;&gt;"--"),OFFSET(Overzicht!$CX73, 0, 8*(L$1)),"")</f>
        <v>32</v>
      </c>
      <c r="M74" s="11">
        <f>IF(AND(OFFSET(Overzicht!$CX73, 0, 8*(M$1))&gt;0, OFFSET(Overzicht!$CX73, 0, 8*(M$1)) &lt;&gt;"--"),OFFSET(Overzicht!$CX73, 0, 8*(M$1)),"")</f>
        <v>6</v>
      </c>
      <c r="N74" s="11">
        <f>IF(AND(OFFSET(Overzicht!$CX73, 0, 8*(N$1))&gt;0, OFFSET(Overzicht!$CX73, 0, 8*(N$1)) &lt;&gt;"--"),OFFSET(Overzicht!$CX73, 0, 8*(N$1)),"")</f>
        <v>2</v>
      </c>
      <c r="O74" s="11">
        <f>IF(AND(OFFSET(Overzicht!$CX73, 0, 8*(O$1))&gt;0, OFFSET(Overzicht!$CX73, 0, 8*(O$1)) &lt;&gt;"--"),OFFSET(Overzicht!$CX73, 0, 8*(O$1)),"")</f>
        <v>27</v>
      </c>
      <c r="P74" s="11">
        <f>IF(AND(OFFSET(Overzicht!$CX73, 0, 8*(P$1))&gt;0, OFFSET(Overzicht!$CX73, 0, 8*(P$1)) &lt;&gt;"--"),OFFSET(Overzicht!$CX73, 0, 8*(P$1)),"")</f>
        <v>17</v>
      </c>
      <c r="Q74" s="11">
        <f>IF(AND(OFFSET(Overzicht!$CX73, 0, 8*(Q$1))&gt;0, OFFSET(Overzicht!$CX73, 0, 8*(Q$1)) &lt;&gt;"--"),OFFSET(Overzicht!$CX73, 0, 8*(Q$1)),"")</f>
        <v>67</v>
      </c>
      <c r="R74" s="11">
        <f>IF(AND(OFFSET(Overzicht!$CX73, 0, 8*(R$1))&gt;0, OFFSET(Overzicht!$CX73, 0, 8*(R$1)) &lt;&gt;"--"),OFFSET(Overzicht!$CX73, 0, 8*(R$1)),"")</f>
        <v>72</v>
      </c>
      <c r="S74" s="11">
        <f>IF(AND(OFFSET(Overzicht!$CX73, 0, 8*(S$1))&gt;0, OFFSET(Overzicht!$CX73, 0, 8*(S$1)) &lt;&gt;"--"),OFFSET(Overzicht!$CX73, 0, 8*(S$1)),"")</f>
        <v>66</v>
      </c>
      <c r="T74" s="11">
        <f>IF(AND(OFFSET(Overzicht!$CX73, 0, 8*(T$1))&gt;0, OFFSET(Overzicht!$CX73, 0, 8*(T$1)) &lt;&gt;"--"),OFFSET(Overzicht!$CX73, 0, 8*(T$1)),"")</f>
        <v>111</v>
      </c>
      <c r="U74" s="11">
        <f>IF(AND(OFFSET(Overzicht!$CX73, 0, 8*(U$1))&gt;0, OFFSET(Overzicht!$CX73, 0, 8*(U$1)) &lt;&gt;"--"),OFFSET(Overzicht!$CX73, 0, 8*(U$1)),"")</f>
        <v>29</v>
      </c>
      <c r="V74" s="11">
        <f>IF(AND(OFFSET(Overzicht!$CX73, 0, 8*(V$1))&gt;0, OFFSET(Overzicht!$CX73, 0, 8*(V$1)) &lt;&gt;"--"),OFFSET(Overzicht!$CX73, 0, 8*(V$1)),"")</f>
        <v>8</v>
      </c>
      <c r="W74" s="11">
        <f>IF(AND(OFFSET(Overzicht!$CX73, 0, 8*(W$1))&gt;0, OFFSET(Overzicht!$CX73, 0, 8*(W$1)) &lt;&gt;"--"),OFFSET(Overzicht!$CX73, 0, 8*(W$1)),"")</f>
        <v>66</v>
      </c>
      <c r="X74" s="11">
        <f>IF(AND(OFFSET(Overzicht!$CX73, 0, 8*(X$1))&gt;0, OFFSET(Overzicht!$CX73, 0, 8*(X$1)) &lt;&gt;"--"),OFFSET(Overzicht!$CX73, 0, 8*(X$1)),"")</f>
        <v>34</v>
      </c>
      <c r="Y74" s="11" t="str">
        <f>IF(AND(OFFSET(Overzicht!$CX73, 0, 8*(Y$1))&gt;0, OFFSET(Overzicht!$CX73, 0, 8*(Y$1)) &lt;&gt;"--"),OFFSET(Overzicht!$CX73, 0, 8*(Y$1)),"")</f>
        <v/>
      </c>
      <c r="Z74" s="11" t="str">
        <f>IF(AND(OFFSET(Overzicht!$CX73, 0, 8*(Z$1))&gt;0, OFFSET(Overzicht!$CX73, 0, 8*(Z$1)) &lt;&gt;"--"),OFFSET(Overzicht!$CX73, 0, 8*(Z$1)),"")</f>
        <v/>
      </c>
      <c r="AA74" s="11" t="str">
        <f>IF(AND(OFFSET(Overzicht!$CX73, 0, 8*(AA$1))&gt;0, OFFSET(Overzicht!$CX73, 0, 8*(AA$1)) &lt;&gt;"--"),OFFSET(Overzicht!$CX73, 0, 8*(AA$1)),"")</f>
        <v/>
      </c>
      <c r="AB74" s="11" t="str">
        <f>IF(AND(OFFSET(Overzicht!$CX73, 0, 8*(AB$1))&gt;0, OFFSET(Overzicht!$CX73, 0, 8*(AB$1)) &lt;&gt;"--"),OFFSET(Overzicht!$CX73, 0, 8*(AB$1)),"")</f>
        <v/>
      </c>
      <c r="AC74" s="11">
        <f>IF(AND(OFFSET(Overzicht!$CX73, 0, 8*(AC$1))&gt;0, OFFSET(Overzicht!$CX73, 0, 8*(AC$1)) &lt;&gt;"--"),OFFSET(Overzicht!$CX73, 0, 8*(AC$1)),"")</f>
        <v>19</v>
      </c>
      <c r="AD74" s="11">
        <f>IF(AND(OFFSET(Overzicht!$CX73, 0, 8*(AD$1))&gt;0, OFFSET(Overzicht!$CX73, 0, 8*(AD$1)) &lt;&gt;"--"),OFFSET(Overzicht!$CX73, 0, 8*(AD$1)),"")</f>
        <v>42</v>
      </c>
      <c r="AE74" s="11">
        <f>IF(AND(OFFSET(Overzicht!$CX73, 0, 8*(AE$1))&gt;0, OFFSET(Overzicht!$CX73, 0, 8*(AE$1)) &lt;&gt;"--"),OFFSET(Overzicht!$CX73, 0, 8*(AE$1)),"")</f>
        <v>33</v>
      </c>
      <c r="AF74" s="11">
        <f>IF(AND(OFFSET(Overzicht!$CX73, 0, 8*(AF$1))&gt;0, OFFSET(Overzicht!$CX73, 0, 8*(AF$1)) &lt;&gt;"--"),OFFSET(Overzicht!$CX73, 0, 8*(AF$1)),"")</f>
        <v>48</v>
      </c>
      <c r="AG74" s="11">
        <f>IF(AND(OFFSET(Overzicht!$CX73, 0, 8*(AG$1))&gt;0, OFFSET(Overzicht!$CX73, 0, 8*(AG$1)) &lt;&gt;"--"),OFFSET(Overzicht!$CX73, 0, 8*(AG$1)),"")</f>
        <v>12</v>
      </c>
      <c r="AH74" s="11">
        <f>IF(AND(OFFSET(Overzicht!$CX73, 0, 8*(AH$1))&gt;0, OFFSET(Overzicht!$CX73, 0, 8*(AH$1)) &lt;&gt;"--"),OFFSET(Overzicht!$CX73, 0, 8*(AH$1)),"")</f>
        <v>6</v>
      </c>
      <c r="AI74" s="11">
        <f>IF(AND(OFFSET(Overzicht!$CX73, 0, 8*(AI$1))&gt;0, OFFSET(Overzicht!$CX73, 0, 8*(AI$1)) &lt;&gt;"--"),OFFSET(Overzicht!$CX73, 0, 8*(AI$1)),"")</f>
        <v>81</v>
      </c>
      <c r="AJ74" s="11">
        <f>IF(AND(OFFSET(Overzicht!$CX73, 0, 8*(AJ$1))&gt;0, OFFSET(Overzicht!$CX73, 0, 8*(AJ$1)) &lt;&gt;"--"),OFFSET(Overzicht!$CX73, 0, 8*(AJ$1)),"")</f>
        <v>15</v>
      </c>
      <c r="AK74" s="11" t="str">
        <f>IF(AND(OFFSET(Overzicht!$CX73, 0, 8*(AK$1))&gt;0, OFFSET(Overzicht!$CX73, 0, 8*(AK$1)) &lt;&gt;"--"),OFFSET(Overzicht!$CX73, 0, 8*(AK$1)),"")</f>
        <v/>
      </c>
      <c r="AL74" s="11" t="str">
        <f>IF(AND(OFFSET(Overzicht!$CX73, 0, 8*(AL$1))&gt;0, OFFSET(Overzicht!$CX73, 0, 8*(AL$1)) &lt;&gt;"--"),OFFSET(Overzicht!$CX73, 0, 8*(AL$1)),"")</f>
        <v/>
      </c>
      <c r="AM74" s="11" t="str">
        <f>IF(AND(OFFSET(Overzicht!$CX73, 0, 8*(AM$1))&gt;0, OFFSET(Overzicht!$CX73, 0, 8*(AM$1)) &lt;&gt;"--"),OFFSET(Overzicht!$CX73, 0, 8*(AM$1)),"")</f>
        <v/>
      </c>
      <c r="AN74" s="11">
        <f>IF(AND(OFFSET(Overzicht!$CX73, 0, 8*(AN$1))&gt;0, OFFSET(Overzicht!$CX73, 0, 8*(AN$1)) &lt;&gt;"--"),OFFSET(Overzicht!$CX73, 0, 8*(AN$1)),"")</f>
        <v>3</v>
      </c>
      <c r="AO74" s="11">
        <f>IF(AND(OFFSET(Overzicht!$CX73, 0, 8*(AO$1))&gt;0, OFFSET(Overzicht!$CX73, 0, 8*(AO$1)) &lt;&gt;"--"),OFFSET(Overzicht!$CX73, 0, 8*(AO$1)),"")</f>
        <v>6</v>
      </c>
      <c r="AP74" s="11">
        <f>IF(AND(OFFSET(Overzicht!$CX73, 0, 8*(AP$1))&gt;0, OFFSET(Overzicht!$CX73, 0, 8*(AP$1)) &lt;&gt;"--"),OFFSET(Overzicht!$CX73, 0, 8*(AP$1)),"")</f>
        <v>27</v>
      </c>
      <c r="AQ74" s="11">
        <f>IF(AND(OFFSET(Overzicht!$CX73, 0, 8*(AQ$1))&gt;0, OFFSET(Overzicht!$CX73, 0, 8*(AQ$1)) &lt;&gt;"--"),OFFSET(Overzicht!$CX73, 0, 8*(AQ$1)),"")</f>
        <v>70</v>
      </c>
      <c r="AR74" s="11">
        <f>IF(AND(OFFSET(Overzicht!$CX73, 0, 8*(AR$1))&gt;0, OFFSET(Overzicht!$CX73, 0, 8*(AR$1)) &lt;&gt;"--"),OFFSET(Overzicht!$CX73, 0, 8*(AR$1)),"")</f>
        <v>142</v>
      </c>
      <c r="AS74" s="11">
        <f>IF(AND(OFFSET(Overzicht!$CX73, 0, 8*(AS$1))&gt;0, OFFSET(Overzicht!$CX73, 0, 8*(AS$1)) &lt;&gt;"--"),OFFSET(Overzicht!$CX73, 0, 8*(AS$1)),"")</f>
        <v>97</v>
      </c>
      <c r="AT74" s="11">
        <f>IF(AND(OFFSET(Overzicht!$CX73, 0, 8*(AT$1))&gt;0, OFFSET(Overzicht!$CX73, 0, 8*(AT$1)) &lt;&gt;"--"),OFFSET(Overzicht!$CX73, 0, 8*(AT$1)),"")</f>
        <v>44</v>
      </c>
      <c r="AU74" s="11">
        <f>IF(AND(OFFSET(Overzicht!$CX73, 0, 8*(AU$1))&gt;0, OFFSET(Overzicht!$CX73, 0, 8*(AU$1)) &lt;&gt;"--"),OFFSET(Overzicht!$CX73, 0, 8*(AU$1)),"")</f>
        <v>73</v>
      </c>
      <c r="AV74" s="11">
        <f>IF(AND(OFFSET(Overzicht!$CX73, 0, 8*(AV$1))&gt;0, OFFSET(Overzicht!$CX73, 0, 8*(AV$1)) &lt;&gt;"--"),OFFSET(Overzicht!$CX73, 0, 8*(AV$1)),"")</f>
        <v>38</v>
      </c>
      <c r="AW74" s="11">
        <f>IF(AND(OFFSET(Overzicht!$CX73, 0, 8*(AW$1))&gt;0, OFFSET(Overzicht!$CX73, 0, 8*(AW$1)) &lt;&gt;"--"),OFFSET(Overzicht!$CX73, 0, 8*(AW$1)),"")</f>
        <v>9</v>
      </c>
      <c r="AX74" s="11" t="str">
        <f>IF(AND(OFFSET(Overzicht!$CX73, 0, 8*(AX$1))&gt;0, OFFSET(Overzicht!$CX73, 0, 8*(AX$1)) &lt;&gt;"--"),OFFSET(Overzicht!$CX73, 0, 8*(AX$1)),"")</f>
        <v/>
      </c>
      <c r="AY74" s="11" t="str">
        <f>IF(AND(OFFSET(Overzicht!$CX73, 0, 8*(AY$1))&gt;0, OFFSET(Overzicht!$CX73, 0, 8*(AY$1)) &lt;&gt;"--"),OFFSET(Overzicht!$CX73, 0, 8*(AY$1)),"")</f>
        <v/>
      </c>
      <c r="AZ74" s="11">
        <f>IF(AND(OFFSET(Overzicht!$CX73, 0, 8*(AZ$1))&gt;0, OFFSET(Overzicht!$CX73, 0, 8*(AZ$1)) &lt;&gt;"--"),OFFSET(Overzicht!$CX73, 0, 8*(AZ$1)),"")</f>
        <v>6</v>
      </c>
      <c r="BA74" s="11">
        <f>IF(AND(OFFSET(Overzicht!$CX73, 0, 8*(BA$1))&gt;0, OFFSET(Overzicht!$CX73, 0, 8*(BA$1)) &lt;&gt;"--"),OFFSET(Overzicht!$CX73, 0, 8*(BA$1)),"")</f>
        <v>144</v>
      </c>
      <c r="BB74" s="11">
        <f>IF(AND(OFFSET(Overzicht!$CX73, 0, 8*(BB$1))&gt;0, OFFSET(Overzicht!$CX73, 0, 8*(BB$1)) &lt;&gt;"--"),OFFSET(Overzicht!$CX73, 0, 8*(BB$1)),"")</f>
        <v>197</v>
      </c>
      <c r="BC74" s="11">
        <f>IF(AND(OFFSET(Overzicht!$CX73, 0, 8*(BC$1))&gt;0, OFFSET(Overzicht!$CX73, 0, 8*(BC$1)) &lt;&gt;"--"),OFFSET(Overzicht!$CX73, 0, 8*(BC$1)),"")</f>
        <v>176</v>
      </c>
      <c r="BD74" s="11">
        <f>IF(AND(OFFSET(Overzicht!$CX73, 0, 8*(BD$1))&gt;0, OFFSET(Overzicht!$CX73, 0, 8*(BD$1)) &lt;&gt;"--"),OFFSET(Overzicht!$CX73, 0, 8*(BD$1)),"")</f>
        <v>181</v>
      </c>
      <c r="BE74" s="11"/>
    </row>
    <row r="75" ht="15.75" customHeight="1">
      <c r="A75" s="6" t="str">
        <f>Overzicht!A74</f>
        <v>2.003 (B2.03b) Praktijkruimte</v>
      </c>
      <c r="B75" s="11"/>
      <c r="C75" s="11" t="str">
        <f>IF(AND(OFFSET(Overzicht!$CX74, 0, 8*(C$1))&gt;0, OFFSET(Overzicht!$CX74, 0, 8*(C$1)) &lt;&gt;"--"),OFFSET(Overzicht!$CX74, 0, 8*(C$1)),"")</f>
        <v/>
      </c>
      <c r="D75" s="11" t="str">
        <f>IF(AND(OFFSET(Overzicht!$CX74, 0, 8*(D$1))&gt;0, OFFSET(Overzicht!$CX74, 0, 8*(D$1)) &lt;&gt;"--"),OFFSET(Overzicht!$CX74, 0, 8*(D$1)),"")</f>
        <v/>
      </c>
      <c r="E75" s="11" t="str">
        <f>IF(AND(OFFSET(Overzicht!$CX74, 0, 8*(E$1))&gt;0, OFFSET(Overzicht!$CX74, 0, 8*(E$1)) &lt;&gt;"--"),OFFSET(Overzicht!$CX74, 0, 8*(E$1)),"")</f>
        <v/>
      </c>
      <c r="F75" s="11" t="str">
        <f>IF(AND(OFFSET(Overzicht!$CX74, 0, 8*(F$1))&gt;0, OFFSET(Overzicht!$CX74, 0, 8*(F$1)) &lt;&gt;"--"),OFFSET(Overzicht!$CX74, 0, 8*(F$1)),"")</f>
        <v/>
      </c>
      <c r="G75" s="11" t="str">
        <f>IF(AND(OFFSET(Overzicht!$CX74, 0, 8*(G$1))&gt;0, OFFSET(Overzicht!$CX74, 0, 8*(G$1)) &lt;&gt;"--"),OFFSET(Overzicht!$CX74, 0, 8*(G$1)),"")</f>
        <v/>
      </c>
      <c r="H75" s="11" t="str">
        <f>IF(AND(OFFSET(Overzicht!$CX74, 0, 8*(H$1))&gt;0, OFFSET(Overzicht!$CX74, 0, 8*(H$1)) &lt;&gt;"--"),OFFSET(Overzicht!$CX74, 0, 8*(H$1)),"")</f>
        <v/>
      </c>
      <c r="I75" s="11" t="str">
        <f>IF(AND(OFFSET(Overzicht!$CX74, 0, 8*(I$1))&gt;0, OFFSET(Overzicht!$CX74, 0, 8*(I$1)) &lt;&gt;"--"),OFFSET(Overzicht!$CX74, 0, 8*(I$1)),"")</f>
        <v/>
      </c>
      <c r="J75" s="11" t="str">
        <f>IF(AND(OFFSET(Overzicht!$CX74, 0, 8*(J$1))&gt;0, OFFSET(Overzicht!$CX74, 0, 8*(J$1)) &lt;&gt;"--"),OFFSET(Overzicht!$CX74, 0, 8*(J$1)),"")</f>
        <v/>
      </c>
      <c r="K75" s="11" t="str">
        <f>IF(AND(OFFSET(Overzicht!$CX74, 0, 8*(K$1))&gt;0, OFFSET(Overzicht!$CX74, 0, 8*(K$1)) &lt;&gt;"--"),OFFSET(Overzicht!$CX74, 0, 8*(K$1)),"")</f>
        <v/>
      </c>
      <c r="L75" s="11" t="str">
        <f>IF(AND(OFFSET(Overzicht!$CX74, 0, 8*(L$1))&gt;0, OFFSET(Overzicht!$CX74, 0, 8*(L$1)) &lt;&gt;"--"),OFFSET(Overzicht!$CX74, 0, 8*(L$1)),"")</f>
        <v/>
      </c>
      <c r="M75" s="11" t="str">
        <f>IF(AND(OFFSET(Overzicht!$CX74, 0, 8*(M$1))&gt;0, OFFSET(Overzicht!$CX74, 0, 8*(M$1)) &lt;&gt;"--"),OFFSET(Overzicht!$CX74, 0, 8*(M$1)),"")</f>
        <v/>
      </c>
      <c r="N75" s="11" t="str">
        <f>IF(AND(OFFSET(Overzicht!$CX74, 0, 8*(N$1))&gt;0, OFFSET(Overzicht!$CX74, 0, 8*(N$1)) &lt;&gt;"--"),OFFSET(Overzicht!$CX74, 0, 8*(N$1)),"")</f>
        <v/>
      </c>
      <c r="O75" s="11" t="str">
        <f>IF(AND(OFFSET(Overzicht!$CX74, 0, 8*(O$1))&gt;0, OFFSET(Overzicht!$CX74, 0, 8*(O$1)) &lt;&gt;"--"),OFFSET(Overzicht!$CX74, 0, 8*(O$1)),"")</f>
        <v/>
      </c>
      <c r="P75" s="11" t="str">
        <f>IF(AND(OFFSET(Overzicht!$CX74, 0, 8*(P$1))&gt;0, OFFSET(Overzicht!$CX74, 0, 8*(P$1)) &lt;&gt;"--"),OFFSET(Overzicht!$CX74, 0, 8*(P$1)),"")</f>
        <v/>
      </c>
      <c r="Q75" s="11" t="str">
        <f>IF(AND(OFFSET(Overzicht!$CX74, 0, 8*(Q$1))&gt;0, OFFSET(Overzicht!$CX74, 0, 8*(Q$1)) &lt;&gt;"--"),OFFSET(Overzicht!$CX74, 0, 8*(Q$1)),"")</f>
        <v/>
      </c>
      <c r="R75" s="11" t="str">
        <f>IF(AND(OFFSET(Overzicht!$CX74, 0, 8*(R$1))&gt;0, OFFSET(Overzicht!$CX74, 0, 8*(R$1)) &lt;&gt;"--"),OFFSET(Overzicht!$CX74, 0, 8*(R$1)),"")</f>
        <v/>
      </c>
      <c r="S75" s="11" t="str">
        <f>IF(AND(OFFSET(Overzicht!$CX74, 0, 8*(S$1))&gt;0, OFFSET(Overzicht!$CX74, 0, 8*(S$1)) &lt;&gt;"--"),OFFSET(Overzicht!$CX74, 0, 8*(S$1)),"")</f>
        <v/>
      </c>
      <c r="T75" s="11" t="str">
        <f>IF(AND(OFFSET(Overzicht!$CX74, 0, 8*(T$1))&gt;0, OFFSET(Overzicht!$CX74, 0, 8*(T$1)) &lt;&gt;"--"),OFFSET(Overzicht!$CX74, 0, 8*(T$1)),"")</f>
        <v/>
      </c>
      <c r="U75" s="11" t="str">
        <f>IF(AND(OFFSET(Overzicht!$CX74, 0, 8*(U$1))&gt;0, OFFSET(Overzicht!$CX74, 0, 8*(U$1)) &lt;&gt;"--"),OFFSET(Overzicht!$CX74, 0, 8*(U$1)),"")</f>
        <v/>
      </c>
      <c r="V75" s="11">
        <f>IF(AND(OFFSET(Overzicht!$CX74, 0, 8*(V$1))&gt;0, OFFSET(Overzicht!$CX74, 0, 8*(V$1)) &lt;&gt;"--"),OFFSET(Overzicht!$CX74, 0, 8*(V$1)),"")</f>
        <v>10</v>
      </c>
      <c r="W75" s="11">
        <f>IF(AND(OFFSET(Overzicht!$CX74, 0, 8*(W$1))&gt;0, OFFSET(Overzicht!$CX74, 0, 8*(W$1)) &lt;&gt;"--"),OFFSET(Overzicht!$CX74, 0, 8*(W$1)),"")</f>
        <v>84</v>
      </c>
      <c r="X75" s="11">
        <f>IF(AND(OFFSET(Overzicht!$CX74, 0, 8*(X$1))&gt;0, OFFSET(Overzicht!$CX74, 0, 8*(X$1)) &lt;&gt;"--"),OFFSET(Overzicht!$CX74, 0, 8*(X$1)),"")</f>
        <v>48</v>
      </c>
      <c r="Y75" s="11" t="str">
        <f>IF(AND(OFFSET(Overzicht!$CX74, 0, 8*(Y$1))&gt;0, OFFSET(Overzicht!$CX74, 0, 8*(Y$1)) &lt;&gt;"--"),OFFSET(Overzicht!$CX74, 0, 8*(Y$1)),"")</f>
        <v/>
      </c>
      <c r="Z75" s="11" t="str">
        <f>IF(AND(OFFSET(Overzicht!$CX74, 0, 8*(Z$1))&gt;0, OFFSET(Overzicht!$CX74, 0, 8*(Z$1)) &lt;&gt;"--"),OFFSET(Overzicht!$CX74, 0, 8*(Z$1)),"")</f>
        <v/>
      </c>
      <c r="AA75" s="11" t="str">
        <f>IF(AND(OFFSET(Overzicht!$CX74, 0, 8*(AA$1))&gt;0, OFFSET(Overzicht!$CX74, 0, 8*(AA$1)) &lt;&gt;"--"),OFFSET(Overzicht!$CX74, 0, 8*(AA$1)),"")</f>
        <v/>
      </c>
      <c r="AB75" s="11" t="str">
        <f>IF(AND(OFFSET(Overzicht!$CX74, 0, 8*(AB$1))&gt;0, OFFSET(Overzicht!$CX74, 0, 8*(AB$1)) &lt;&gt;"--"),OFFSET(Overzicht!$CX74, 0, 8*(AB$1)),"")</f>
        <v/>
      </c>
      <c r="AC75" s="11">
        <f>IF(AND(OFFSET(Overzicht!$CX74, 0, 8*(AC$1))&gt;0, OFFSET(Overzicht!$CX74, 0, 8*(AC$1)) &lt;&gt;"--"),OFFSET(Overzicht!$CX74, 0, 8*(AC$1)),"")</f>
        <v>3</v>
      </c>
      <c r="AD75" s="11">
        <f>IF(AND(OFFSET(Overzicht!$CX74, 0, 8*(AD$1))&gt;0, OFFSET(Overzicht!$CX74, 0, 8*(AD$1)) &lt;&gt;"--"),OFFSET(Overzicht!$CX74, 0, 8*(AD$1)),"")</f>
        <v>50</v>
      </c>
      <c r="AE75" s="11">
        <f>IF(AND(OFFSET(Overzicht!$CX74, 0, 8*(AE$1))&gt;0, OFFSET(Overzicht!$CX74, 0, 8*(AE$1)) &lt;&gt;"--"),OFFSET(Overzicht!$CX74, 0, 8*(AE$1)),"")</f>
        <v>96</v>
      </c>
      <c r="AF75" s="11">
        <f>IF(AND(OFFSET(Overzicht!$CX74, 0, 8*(AF$1))&gt;0, OFFSET(Overzicht!$CX74, 0, 8*(AF$1)) &lt;&gt;"--"),OFFSET(Overzicht!$CX74, 0, 8*(AF$1)),"")</f>
        <v>56</v>
      </c>
      <c r="AG75" s="11">
        <f>IF(AND(OFFSET(Overzicht!$CX74, 0, 8*(AG$1))&gt;0, OFFSET(Overzicht!$CX74, 0, 8*(AG$1)) &lt;&gt;"--"),OFFSET(Overzicht!$CX74, 0, 8*(AG$1)),"")</f>
        <v>35</v>
      </c>
      <c r="AH75" s="11">
        <f>IF(AND(OFFSET(Overzicht!$CX74, 0, 8*(AH$1))&gt;0, OFFSET(Overzicht!$CX74, 0, 8*(AH$1)) &lt;&gt;"--"),OFFSET(Overzicht!$CX74, 0, 8*(AH$1)),"")</f>
        <v>1</v>
      </c>
      <c r="AI75" s="11">
        <f>IF(AND(OFFSET(Overzicht!$CX74, 0, 8*(AI$1))&gt;0, OFFSET(Overzicht!$CX74, 0, 8*(AI$1)) &lt;&gt;"--"),OFFSET(Overzicht!$CX74, 0, 8*(AI$1)),"")</f>
        <v>112</v>
      </c>
      <c r="AJ75" s="11">
        <f>IF(AND(OFFSET(Overzicht!$CX74, 0, 8*(AJ$1))&gt;0, OFFSET(Overzicht!$CX74, 0, 8*(AJ$1)) &lt;&gt;"--"),OFFSET(Overzicht!$CX74, 0, 8*(AJ$1)),"")</f>
        <v>33</v>
      </c>
      <c r="AK75" s="11" t="str">
        <f>IF(AND(OFFSET(Overzicht!$CX74, 0, 8*(AK$1))&gt;0, OFFSET(Overzicht!$CX74, 0, 8*(AK$1)) &lt;&gt;"--"),OFFSET(Overzicht!$CX74, 0, 8*(AK$1)),"")</f>
        <v/>
      </c>
      <c r="AL75" s="11" t="str">
        <f>IF(AND(OFFSET(Overzicht!$CX74, 0, 8*(AL$1))&gt;0, OFFSET(Overzicht!$CX74, 0, 8*(AL$1)) &lt;&gt;"--"),OFFSET(Overzicht!$CX74, 0, 8*(AL$1)),"")</f>
        <v/>
      </c>
      <c r="AM75" s="11" t="str">
        <f>IF(AND(OFFSET(Overzicht!$CX74, 0, 8*(AM$1))&gt;0, OFFSET(Overzicht!$CX74, 0, 8*(AM$1)) &lt;&gt;"--"),OFFSET(Overzicht!$CX74, 0, 8*(AM$1)),"")</f>
        <v/>
      </c>
      <c r="AN75" s="11">
        <f>IF(AND(OFFSET(Overzicht!$CX74, 0, 8*(AN$1))&gt;0, OFFSET(Overzicht!$CX74, 0, 8*(AN$1)) &lt;&gt;"--"),OFFSET(Overzicht!$CX74, 0, 8*(AN$1)),"")</f>
        <v>2</v>
      </c>
      <c r="AO75" s="11" t="str">
        <f>IF(AND(OFFSET(Overzicht!$CX74, 0, 8*(AO$1))&gt;0, OFFSET(Overzicht!$CX74, 0, 8*(AO$1)) &lt;&gt;"--"),OFFSET(Overzicht!$CX74, 0, 8*(AO$1)),"")</f>
        <v/>
      </c>
      <c r="AP75" s="11">
        <f>IF(AND(OFFSET(Overzicht!$CX74, 0, 8*(AP$1))&gt;0, OFFSET(Overzicht!$CX74, 0, 8*(AP$1)) &lt;&gt;"--"),OFFSET(Overzicht!$CX74, 0, 8*(AP$1)),"")</f>
        <v>1</v>
      </c>
      <c r="AQ75" s="11">
        <f>IF(AND(OFFSET(Overzicht!$CX74, 0, 8*(AQ$1))&gt;0, OFFSET(Overzicht!$CX74, 0, 8*(AQ$1)) &lt;&gt;"--"),OFFSET(Overzicht!$CX74, 0, 8*(AQ$1)),"")</f>
        <v>73</v>
      </c>
      <c r="AR75" s="11">
        <f>IF(AND(OFFSET(Overzicht!$CX74, 0, 8*(AR$1))&gt;0, OFFSET(Overzicht!$CX74, 0, 8*(AR$1)) &lt;&gt;"--"),OFFSET(Overzicht!$CX74, 0, 8*(AR$1)),"")</f>
        <v>118</v>
      </c>
      <c r="AS75" s="11">
        <f>IF(AND(OFFSET(Overzicht!$CX74, 0, 8*(AS$1))&gt;0, OFFSET(Overzicht!$CX74, 0, 8*(AS$1)) &lt;&gt;"--"),OFFSET(Overzicht!$CX74, 0, 8*(AS$1)),"")</f>
        <v>90</v>
      </c>
      <c r="AT75" s="11">
        <f>IF(AND(OFFSET(Overzicht!$CX74, 0, 8*(AT$1))&gt;0, OFFSET(Overzicht!$CX74, 0, 8*(AT$1)) &lt;&gt;"--"),OFFSET(Overzicht!$CX74, 0, 8*(AT$1)),"")</f>
        <v>32</v>
      </c>
      <c r="AU75" s="11">
        <f>IF(AND(OFFSET(Overzicht!$CX74, 0, 8*(AU$1))&gt;0, OFFSET(Overzicht!$CX74, 0, 8*(AU$1)) &lt;&gt;"--"),OFFSET(Overzicht!$CX74, 0, 8*(AU$1)),"")</f>
        <v>82</v>
      </c>
      <c r="AV75" s="11">
        <f>IF(AND(OFFSET(Overzicht!$CX74, 0, 8*(AV$1))&gt;0, OFFSET(Overzicht!$CX74, 0, 8*(AV$1)) &lt;&gt;"--"),OFFSET(Overzicht!$CX74, 0, 8*(AV$1)),"")</f>
        <v>48</v>
      </c>
      <c r="AW75" s="11">
        <f>IF(AND(OFFSET(Overzicht!$CX74, 0, 8*(AW$1))&gt;0, OFFSET(Overzicht!$CX74, 0, 8*(AW$1)) &lt;&gt;"--"),OFFSET(Overzicht!$CX74, 0, 8*(AW$1)),"")</f>
        <v>24</v>
      </c>
      <c r="AX75" s="11">
        <f>IF(AND(OFFSET(Overzicht!$CX74, 0, 8*(AX$1))&gt;0, OFFSET(Overzicht!$CX74, 0, 8*(AX$1)) &lt;&gt;"--"),OFFSET(Overzicht!$CX74, 0, 8*(AX$1)),"")</f>
        <v>15</v>
      </c>
      <c r="AY75" s="11">
        <f>IF(AND(OFFSET(Overzicht!$CX74, 0, 8*(AY$1))&gt;0, OFFSET(Overzicht!$CX74, 0, 8*(AY$1)) &lt;&gt;"--"),OFFSET(Overzicht!$CX74, 0, 8*(AY$1)),"")</f>
        <v>10</v>
      </c>
      <c r="AZ75" s="11">
        <f>IF(AND(OFFSET(Overzicht!$CX74, 0, 8*(AZ$1))&gt;0, OFFSET(Overzicht!$CX74, 0, 8*(AZ$1)) &lt;&gt;"--"),OFFSET(Overzicht!$CX74, 0, 8*(AZ$1)),"")</f>
        <v>7</v>
      </c>
      <c r="BA75" s="11">
        <f>IF(AND(OFFSET(Overzicht!$CX74, 0, 8*(BA$1))&gt;0, OFFSET(Overzicht!$CX74, 0, 8*(BA$1)) &lt;&gt;"--"),OFFSET(Overzicht!$CX74, 0, 8*(BA$1)),"")</f>
        <v>52</v>
      </c>
      <c r="BB75" s="11">
        <f>IF(AND(OFFSET(Overzicht!$CX74, 0, 8*(BB$1))&gt;0, OFFSET(Overzicht!$CX74, 0, 8*(BB$1)) &lt;&gt;"--"),OFFSET(Overzicht!$CX74, 0, 8*(BB$1)),"")</f>
        <v>139</v>
      </c>
      <c r="BC75" s="11">
        <f>IF(AND(OFFSET(Overzicht!$CX74, 0, 8*(BC$1))&gt;0, OFFSET(Overzicht!$CX74, 0, 8*(BC$1)) &lt;&gt;"--"),OFFSET(Overzicht!$CX74, 0, 8*(BC$1)),"")</f>
        <v>132</v>
      </c>
      <c r="BD75" s="11">
        <f>IF(AND(OFFSET(Overzicht!$CX74, 0, 8*(BD$1))&gt;0, OFFSET(Overzicht!$CX74, 0, 8*(BD$1)) &lt;&gt;"--"),OFFSET(Overzicht!$CX74, 0, 8*(BD$1)),"")</f>
        <v>157</v>
      </c>
      <c r="BE75" s="11"/>
    </row>
    <row r="76" ht="15.75" customHeight="1">
      <c r="A76" s="6" t="str">
        <f>Overzicht!A75</f>
        <v>2.006 (B2.06b) Spreekkamer</v>
      </c>
      <c r="B76" s="11"/>
      <c r="C76" s="11" t="str">
        <f>IF(AND(OFFSET(Overzicht!$CX75, 0, 8*(C$1))&gt;0, OFFSET(Overzicht!$CX75, 0, 8*(C$1)) &lt;&gt;"--"),OFFSET(Overzicht!$CX75, 0, 8*(C$1)),"")</f>
        <v/>
      </c>
      <c r="D76" s="11" t="str">
        <f>IF(AND(OFFSET(Overzicht!$CX75, 0, 8*(D$1))&gt;0, OFFSET(Overzicht!$CX75, 0, 8*(D$1)) &lt;&gt;"--"),OFFSET(Overzicht!$CX75, 0, 8*(D$1)),"")</f>
        <v/>
      </c>
      <c r="E76" s="11" t="str">
        <f>IF(AND(OFFSET(Overzicht!$CX75, 0, 8*(E$1))&gt;0, OFFSET(Overzicht!$CX75, 0, 8*(E$1)) &lt;&gt;"--"),OFFSET(Overzicht!$CX75, 0, 8*(E$1)),"")</f>
        <v/>
      </c>
      <c r="F76" s="11" t="str">
        <f>IF(AND(OFFSET(Overzicht!$CX75, 0, 8*(F$1))&gt;0, OFFSET(Overzicht!$CX75, 0, 8*(F$1)) &lt;&gt;"--"),OFFSET(Overzicht!$CX75, 0, 8*(F$1)),"")</f>
        <v/>
      </c>
      <c r="G76" s="11" t="str">
        <f>IF(AND(OFFSET(Overzicht!$CX75, 0, 8*(G$1))&gt;0, OFFSET(Overzicht!$CX75, 0, 8*(G$1)) &lt;&gt;"--"),OFFSET(Overzicht!$CX75, 0, 8*(G$1)),"")</f>
        <v/>
      </c>
      <c r="H76" s="11" t="str">
        <f>IF(AND(OFFSET(Overzicht!$CX75, 0, 8*(H$1))&gt;0, OFFSET(Overzicht!$CX75, 0, 8*(H$1)) &lt;&gt;"--"),OFFSET(Overzicht!$CX75, 0, 8*(H$1)),"")</f>
        <v/>
      </c>
      <c r="I76" s="11" t="str">
        <f>IF(AND(OFFSET(Overzicht!$CX75, 0, 8*(I$1))&gt;0, OFFSET(Overzicht!$CX75, 0, 8*(I$1)) &lt;&gt;"--"),OFFSET(Overzicht!$CX75, 0, 8*(I$1)),"")</f>
        <v/>
      </c>
      <c r="J76" s="11" t="str">
        <f>IF(AND(OFFSET(Overzicht!$CX75, 0, 8*(J$1))&gt;0, OFFSET(Overzicht!$CX75, 0, 8*(J$1)) &lt;&gt;"--"),OFFSET(Overzicht!$CX75, 0, 8*(J$1)),"")</f>
        <v/>
      </c>
      <c r="K76" s="11" t="str">
        <f>IF(AND(OFFSET(Overzicht!$CX75, 0, 8*(K$1))&gt;0, OFFSET(Overzicht!$CX75, 0, 8*(K$1)) &lt;&gt;"--"),OFFSET(Overzicht!$CX75, 0, 8*(K$1)),"")</f>
        <v/>
      </c>
      <c r="L76" s="11" t="str">
        <f>IF(AND(OFFSET(Overzicht!$CX75, 0, 8*(L$1))&gt;0, OFFSET(Overzicht!$CX75, 0, 8*(L$1)) &lt;&gt;"--"),OFFSET(Overzicht!$CX75, 0, 8*(L$1)),"")</f>
        <v/>
      </c>
      <c r="M76" s="11" t="str">
        <f>IF(AND(OFFSET(Overzicht!$CX75, 0, 8*(M$1))&gt;0, OFFSET(Overzicht!$CX75, 0, 8*(M$1)) &lt;&gt;"--"),OFFSET(Overzicht!$CX75, 0, 8*(M$1)),"")</f>
        <v/>
      </c>
      <c r="N76" s="11" t="str">
        <f>IF(AND(OFFSET(Overzicht!$CX75, 0, 8*(N$1))&gt;0, OFFSET(Overzicht!$CX75, 0, 8*(N$1)) &lt;&gt;"--"),OFFSET(Overzicht!$CX75, 0, 8*(N$1)),"")</f>
        <v/>
      </c>
      <c r="O76" s="11" t="str">
        <f>IF(AND(OFFSET(Overzicht!$CX75, 0, 8*(O$1))&gt;0, OFFSET(Overzicht!$CX75, 0, 8*(O$1)) &lt;&gt;"--"),OFFSET(Overzicht!$CX75, 0, 8*(O$1)),"")</f>
        <v/>
      </c>
      <c r="P76" s="11" t="str">
        <f>IF(AND(OFFSET(Overzicht!$CX75, 0, 8*(P$1))&gt;0, OFFSET(Overzicht!$CX75, 0, 8*(P$1)) &lt;&gt;"--"),OFFSET(Overzicht!$CX75, 0, 8*(P$1)),"")</f>
        <v/>
      </c>
      <c r="Q76" s="11" t="str">
        <f>IF(AND(OFFSET(Overzicht!$CX75, 0, 8*(Q$1))&gt;0, OFFSET(Overzicht!$CX75, 0, 8*(Q$1)) &lt;&gt;"--"),OFFSET(Overzicht!$CX75, 0, 8*(Q$1)),"")</f>
        <v/>
      </c>
      <c r="R76" s="11" t="str">
        <f>IF(AND(OFFSET(Overzicht!$CX75, 0, 8*(R$1))&gt;0, OFFSET(Overzicht!$CX75, 0, 8*(R$1)) &lt;&gt;"--"),OFFSET(Overzicht!$CX75, 0, 8*(R$1)),"")</f>
        <v/>
      </c>
      <c r="S76" s="11" t="str">
        <f>IF(AND(OFFSET(Overzicht!$CX75, 0, 8*(S$1))&gt;0, OFFSET(Overzicht!$CX75, 0, 8*(S$1)) &lt;&gt;"--"),OFFSET(Overzicht!$CX75, 0, 8*(S$1)),"")</f>
        <v/>
      </c>
      <c r="T76" s="11" t="str">
        <f>IF(AND(OFFSET(Overzicht!$CX75, 0, 8*(T$1))&gt;0, OFFSET(Overzicht!$CX75, 0, 8*(T$1)) &lt;&gt;"--"),OFFSET(Overzicht!$CX75, 0, 8*(T$1)),"")</f>
        <v/>
      </c>
      <c r="U76" s="11" t="str">
        <f>IF(AND(OFFSET(Overzicht!$CX75, 0, 8*(U$1))&gt;0, OFFSET(Overzicht!$CX75, 0, 8*(U$1)) &lt;&gt;"--"),OFFSET(Overzicht!$CX75, 0, 8*(U$1)),"")</f>
        <v/>
      </c>
      <c r="V76" s="11">
        <f>IF(AND(OFFSET(Overzicht!$CX75, 0, 8*(V$1))&gt;0, OFFSET(Overzicht!$CX75, 0, 8*(V$1)) &lt;&gt;"--"),OFFSET(Overzicht!$CX75, 0, 8*(V$1)),"")</f>
        <v>5</v>
      </c>
      <c r="W76" s="11">
        <f>IF(AND(OFFSET(Overzicht!$CX75, 0, 8*(W$1))&gt;0, OFFSET(Overzicht!$CX75, 0, 8*(W$1)) &lt;&gt;"--"),OFFSET(Overzicht!$CX75, 0, 8*(W$1)),"")</f>
        <v>114</v>
      </c>
      <c r="X76" s="11">
        <f>IF(AND(OFFSET(Overzicht!$CX75, 0, 8*(X$1))&gt;0, OFFSET(Overzicht!$CX75, 0, 8*(X$1)) &lt;&gt;"--"),OFFSET(Overzicht!$CX75, 0, 8*(X$1)),"")</f>
        <v>76</v>
      </c>
      <c r="Y76" s="11">
        <f>IF(AND(OFFSET(Overzicht!$CX75, 0, 8*(Y$1))&gt;0, OFFSET(Overzicht!$CX75, 0, 8*(Y$1)) &lt;&gt;"--"),OFFSET(Overzicht!$CX75, 0, 8*(Y$1)),"")</f>
        <v>4</v>
      </c>
      <c r="Z76" s="11">
        <f>IF(AND(OFFSET(Overzicht!$CX75, 0, 8*(Z$1))&gt;0, OFFSET(Overzicht!$CX75, 0, 8*(Z$1)) &lt;&gt;"--"),OFFSET(Overzicht!$CX75, 0, 8*(Z$1)),"")</f>
        <v>12</v>
      </c>
      <c r="AA76" s="11">
        <f>IF(AND(OFFSET(Overzicht!$CX75, 0, 8*(AA$1))&gt;0, OFFSET(Overzicht!$CX75, 0, 8*(AA$1)) &lt;&gt;"--"),OFFSET(Overzicht!$CX75, 0, 8*(AA$1)),"")</f>
        <v>12</v>
      </c>
      <c r="AB76" s="11">
        <f>IF(AND(OFFSET(Overzicht!$CX75, 0, 8*(AB$1))&gt;0, OFFSET(Overzicht!$CX75, 0, 8*(AB$1)) &lt;&gt;"--"),OFFSET(Overzicht!$CX75, 0, 8*(AB$1)),"")</f>
        <v>1</v>
      </c>
      <c r="AC76" s="11">
        <f>IF(AND(OFFSET(Overzicht!$CX75, 0, 8*(AC$1))&gt;0, OFFSET(Overzicht!$CX75, 0, 8*(AC$1)) &lt;&gt;"--"),OFFSET(Overzicht!$CX75, 0, 8*(AC$1)),"")</f>
        <v>86</v>
      </c>
      <c r="AD76" s="11">
        <f>IF(AND(OFFSET(Overzicht!$CX75, 0, 8*(AD$1))&gt;0, OFFSET(Overzicht!$CX75, 0, 8*(AD$1)) &lt;&gt;"--"),OFFSET(Overzicht!$CX75, 0, 8*(AD$1)),"")</f>
        <v>153</v>
      </c>
      <c r="AE76" s="11">
        <f>IF(AND(OFFSET(Overzicht!$CX75, 0, 8*(AE$1))&gt;0, OFFSET(Overzicht!$CX75, 0, 8*(AE$1)) &lt;&gt;"--"),OFFSET(Overzicht!$CX75, 0, 8*(AE$1)),"")</f>
        <v>161</v>
      </c>
      <c r="AF76" s="11">
        <f>IF(AND(OFFSET(Overzicht!$CX75, 0, 8*(AF$1))&gt;0, OFFSET(Overzicht!$CX75, 0, 8*(AF$1)) &lt;&gt;"--"),OFFSET(Overzicht!$CX75, 0, 8*(AF$1)),"")</f>
        <v>215</v>
      </c>
      <c r="AG76" s="11">
        <f>IF(AND(OFFSET(Overzicht!$CX75, 0, 8*(AG$1))&gt;0, OFFSET(Overzicht!$CX75, 0, 8*(AG$1)) &lt;&gt;"--"),OFFSET(Overzicht!$CX75, 0, 8*(AG$1)),"")</f>
        <v>78</v>
      </c>
      <c r="AH76" s="11">
        <f>IF(AND(OFFSET(Overzicht!$CX75, 0, 8*(AH$1))&gt;0, OFFSET(Overzicht!$CX75, 0, 8*(AH$1)) &lt;&gt;"--"),OFFSET(Overzicht!$CX75, 0, 8*(AH$1)),"")</f>
        <v>27</v>
      </c>
      <c r="AI76" s="11">
        <f>IF(AND(OFFSET(Overzicht!$CX75, 0, 8*(AI$1))&gt;0, OFFSET(Overzicht!$CX75, 0, 8*(AI$1)) &lt;&gt;"--"),OFFSET(Overzicht!$CX75, 0, 8*(AI$1)),"")</f>
        <v>216</v>
      </c>
      <c r="AJ76" s="11">
        <f>IF(AND(OFFSET(Overzicht!$CX75, 0, 8*(AJ$1))&gt;0, OFFSET(Overzicht!$CX75, 0, 8*(AJ$1)) &lt;&gt;"--"),OFFSET(Overzicht!$CX75, 0, 8*(AJ$1)),"")</f>
        <v>70</v>
      </c>
      <c r="AK76" s="11">
        <f>IF(AND(OFFSET(Overzicht!$CX75, 0, 8*(AK$1))&gt;0, OFFSET(Overzicht!$CX75, 0, 8*(AK$1)) &lt;&gt;"--"),OFFSET(Overzicht!$CX75, 0, 8*(AK$1)),"")</f>
        <v>16</v>
      </c>
      <c r="AL76" s="11">
        <f>IF(AND(OFFSET(Overzicht!$CX75, 0, 8*(AL$1))&gt;0, OFFSET(Overzicht!$CX75, 0, 8*(AL$1)) &lt;&gt;"--"),OFFSET(Overzicht!$CX75, 0, 8*(AL$1)),"")</f>
        <v>16</v>
      </c>
      <c r="AM76" s="11">
        <f>IF(AND(OFFSET(Overzicht!$CX75, 0, 8*(AM$1))&gt;0, OFFSET(Overzicht!$CX75, 0, 8*(AM$1)) &lt;&gt;"--"),OFFSET(Overzicht!$CX75, 0, 8*(AM$1)),"")</f>
        <v>12</v>
      </c>
      <c r="AN76" s="11">
        <f>IF(AND(OFFSET(Overzicht!$CX75, 0, 8*(AN$1))&gt;0, OFFSET(Overzicht!$CX75, 0, 8*(AN$1)) &lt;&gt;"--"),OFFSET(Overzicht!$CX75, 0, 8*(AN$1)),"")</f>
        <v>24</v>
      </c>
      <c r="AO76" s="11">
        <f>IF(AND(OFFSET(Overzicht!$CX75, 0, 8*(AO$1))&gt;0, OFFSET(Overzicht!$CX75, 0, 8*(AO$1)) &lt;&gt;"--"),OFFSET(Overzicht!$CX75, 0, 8*(AO$1)),"")</f>
        <v>35</v>
      </c>
      <c r="AP76" s="11">
        <f>IF(AND(OFFSET(Overzicht!$CX75, 0, 8*(AP$1))&gt;0, OFFSET(Overzicht!$CX75, 0, 8*(AP$1)) &lt;&gt;"--"),OFFSET(Overzicht!$CX75, 0, 8*(AP$1)),"")</f>
        <v>116</v>
      </c>
      <c r="AQ76" s="11">
        <f>IF(AND(OFFSET(Overzicht!$CX75, 0, 8*(AQ$1))&gt;0, OFFSET(Overzicht!$CX75, 0, 8*(AQ$1)) &lt;&gt;"--"),OFFSET(Overzicht!$CX75, 0, 8*(AQ$1)),"")</f>
        <v>158</v>
      </c>
      <c r="AR76" s="11">
        <f>IF(AND(OFFSET(Overzicht!$CX75, 0, 8*(AR$1))&gt;0, OFFSET(Overzicht!$CX75, 0, 8*(AR$1)) &lt;&gt;"--"),OFFSET(Overzicht!$CX75, 0, 8*(AR$1)),"")</f>
        <v>215</v>
      </c>
      <c r="AS76" s="11">
        <f>IF(AND(OFFSET(Overzicht!$CX75, 0, 8*(AS$1))&gt;0, OFFSET(Overzicht!$CX75, 0, 8*(AS$1)) &lt;&gt;"--"),OFFSET(Overzicht!$CX75, 0, 8*(AS$1)),"")</f>
        <v>60</v>
      </c>
      <c r="AT76" s="11">
        <f>IF(AND(OFFSET(Overzicht!$CX75, 0, 8*(AT$1))&gt;0, OFFSET(Overzicht!$CX75, 0, 8*(AT$1)) &lt;&gt;"--"),OFFSET(Overzicht!$CX75, 0, 8*(AT$1)),"")</f>
        <v>25</v>
      </c>
      <c r="AU76" s="11">
        <f>IF(AND(OFFSET(Overzicht!$CX75, 0, 8*(AU$1))&gt;0, OFFSET(Overzicht!$CX75, 0, 8*(AU$1)) &lt;&gt;"--"),OFFSET(Overzicht!$CX75, 0, 8*(AU$1)),"")</f>
        <v>97</v>
      </c>
      <c r="AV76" s="11">
        <f>IF(AND(OFFSET(Overzicht!$CX75, 0, 8*(AV$1))&gt;0, OFFSET(Overzicht!$CX75, 0, 8*(AV$1)) &lt;&gt;"--"),OFFSET(Overzicht!$CX75, 0, 8*(AV$1)),"")</f>
        <v>35</v>
      </c>
      <c r="AW76" s="11">
        <f>IF(AND(OFFSET(Overzicht!$CX75, 0, 8*(AW$1))&gt;0, OFFSET(Overzicht!$CX75, 0, 8*(AW$1)) &lt;&gt;"--"),OFFSET(Overzicht!$CX75, 0, 8*(AW$1)),"")</f>
        <v>21</v>
      </c>
      <c r="AX76" s="11">
        <f>IF(AND(OFFSET(Overzicht!$CX75, 0, 8*(AX$1))&gt;0, OFFSET(Overzicht!$CX75, 0, 8*(AX$1)) &lt;&gt;"--"),OFFSET(Overzicht!$CX75, 0, 8*(AX$1)),"")</f>
        <v>4</v>
      </c>
      <c r="AY76" s="11">
        <f>IF(AND(OFFSET(Overzicht!$CX75, 0, 8*(AY$1))&gt;0, OFFSET(Overzicht!$CX75, 0, 8*(AY$1)) &lt;&gt;"--"),OFFSET(Overzicht!$CX75, 0, 8*(AY$1)),"")</f>
        <v>11</v>
      </c>
      <c r="AZ76" s="11">
        <f>IF(AND(OFFSET(Overzicht!$CX75, 0, 8*(AZ$1))&gt;0, OFFSET(Overzicht!$CX75, 0, 8*(AZ$1)) &lt;&gt;"--"),OFFSET(Overzicht!$CX75, 0, 8*(AZ$1)),"")</f>
        <v>12</v>
      </c>
      <c r="BA76" s="11">
        <f>IF(AND(OFFSET(Overzicht!$CX75, 0, 8*(BA$1))&gt;0, OFFSET(Overzicht!$CX75, 0, 8*(BA$1)) &lt;&gt;"--"),OFFSET(Overzicht!$CX75, 0, 8*(BA$1)),"")</f>
        <v>77</v>
      </c>
      <c r="BB76" s="11">
        <f>IF(AND(OFFSET(Overzicht!$CX75, 0, 8*(BB$1))&gt;0, OFFSET(Overzicht!$CX75, 0, 8*(BB$1)) &lt;&gt;"--"),OFFSET(Overzicht!$CX75, 0, 8*(BB$1)),"")</f>
        <v>137</v>
      </c>
      <c r="BC76" s="11">
        <f>IF(AND(OFFSET(Overzicht!$CX75, 0, 8*(BC$1))&gt;0, OFFSET(Overzicht!$CX75, 0, 8*(BC$1)) &lt;&gt;"--"),OFFSET(Overzicht!$CX75, 0, 8*(BC$1)),"")</f>
        <v>203</v>
      </c>
      <c r="BD76" s="11">
        <f>IF(AND(OFFSET(Overzicht!$CX75, 0, 8*(BD$1))&gt;0, OFFSET(Overzicht!$CX75, 0, 8*(BD$1)) &lt;&gt;"--"),OFFSET(Overzicht!$CX75, 0, 8*(BD$1)),"")</f>
        <v>186</v>
      </c>
      <c r="BE76" s="11"/>
    </row>
    <row r="77" ht="15.75" customHeight="1">
      <c r="A77" s="6" t="str">
        <f>Overzicht!A76</f>
        <v>2.007 (B2.01) Studielandschap</v>
      </c>
      <c r="B77" s="11"/>
      <c r="C77" s="11">
        <f>IF(AND(OFFSET(Overzicht!$CX76, 0, 8*(C$1))&gt;0, OFFSET(Overzicht!$CX76, 0, 8*(C$1)) &lt;&gt;"--"),OFFSET(Overzicht!$CX76, 0, 8*(C$1)),"")</f>
        <v>206</v>
      </c>
      <c r="D77" s="11">
        <f>IF(AND(OFFSET(Overzicht!$CX76, 0, 8*(D$1))&gt;0, OFFSET(Overzicht!$CX76, 0, 8*(D$1)) &lt;&gt;"--"),OFFSET(Overzicht!$CX76, 0, 8*(D$1)),"")</f>
        <v>234</v>
      </c>
      <c r="E77" s="11">
        <f>IF(AND(OFFSET(Overzicht!$CX76, 0, 8*(E$1))&gt;0, OFFSET(Overzicht!$CX76, 0, 8*(E$1)) &lt;&gt;"--"),OFFSET(Overzicht!$CX76, 0, 8*(E$1)),"")</f>
        <v>207</v>
      </c>
      <c r="F77" s="11">
        <f>IF(AND(OFFSET(Overzicht!$CX76, 0, 8*(F$1))&gt;0, OFFSET(Overzicht!$CX76, 0, 8*(F$1)) &lt;&gt;"--"),OFFSET(Overzicht!$CX76, 0, 8*(F$1)),"")</f>
        <v>207</v>
      </c>
      <c r="G77" s="11">
        <f>IF(AND(OFFSET(Overzicht!$CX76, 0, 8*(G$1))&gt;0, OFFSET(Overzicht!$CX76, 0, 8*(G$1)) &lt;&gt;"--"),OFFSET(Overzicht!$CX76, 0, 8*(G$1)),"")</f>
        <v>514</v>
      </c>
      <c r="H77" s="11">
        <f>IF(AND(OFFSET(Overzicht!$CX76, 0, 8*(H$1))&gt;0, OFFSET(Overzicht!$CX76, 0, 8*(H$1)) &lt;&gt;"--"),OFFSET(Overzicht!$CX76, 0, 8*(H$1)),"")</f>
        <v>183</v>
      </c>
      <c r="I77" s="11">
        <f>IF(AND(OFFSET(Overzicht!$CX76, 0, 8*(I$1))&gt;0, OFFSET(Overzicht!$CX76, 0, 8*(I$1)) &lt;&gt;"--"),OFFSET(Overzicht!$CX76, 0, 8*(I$1)),"")</f>
        <v>130</v>
      </c>
      <c r="J77" s="11">
        <f>IF(AND(OFFSET(Overzicht!$CX76, 0, 8*(J$1))&gt;0, OFFSET(Overzicht!$CX76, 0, 8*(J$1)) &lt;&gt;"--"),OFFSET(Overzicht!$CX76, 0, 8*(J$1)),"")</f>
        <v>123</v>
      </c>
      <c r="K77" s="11">
        <f>IF(AND(OFFSET(Overzicht!$CX76, 0, 8*(K$1))&gt;0, OFFSET(Overzicht!$CX76, 0, 8*(K$1)) &lt;&gt;"--"),OFFSET(Overzicht!$CX76, 0, 8*(K$1)),"")</f>
        <v>200</v>
      </c>
      <c r="L77" s="11">
        <f>IF(AND(OFFSET(Overzicht!$CX76, 0, 8*(L$1))&gt;0, OFFSET(Overzicht!$CX76, 0, 8*(L$1)) &lt;&gt;"--"),OFFSET(Overzicht!$CX76, 0, 8*(L$1)),"")</f>
        <v>241</v>
      </c>
      <c r="M77" s="11">
        <f>IF(AND(OFFSET(Overzicht!$CX76, 0, 8*(M$1))&gt;0, OFFSET(Overzicht!$CX76, 0, 8*(M$1)) &lt;&gt;"--"),OFFSET(Overzicht!$CX76, 0, 8*(M$1)),"")</f>
        <v>241</v>
      </c>
      <c r="N77" s="11">
        <f>IF(AND(OFFSET(Overzicht!$CX76, 0, 8*(N$1))&gt;0, OFFSET(Overzicht!$CX76, 0, 8*(N$1)) &lt;&gt;"--"),OFFSET(Overzicht!$CX76, 0, 8*(N$1)),"")</f>
        <v>166</v>
      </c>
      <c r="O77" s="11">
        <f>IF(AND(OFFSET(Overzicht!$CX76, 0, 8*(O$1))&gt;0, OFFSET(Overzicht!$CX76, 0, 8*(O$1)) &lt;&gt;"--"),OFFSET(Overzicht!$CX76, 0, 8*(O$1)),"")</f>
        <v>227</v>
      </c>
      <c r="P77" s="11">
        <f>IF(AND(OFFSET(Overzicht!$CX76, 0, 8*(P$1))&gt;0, OFFSET(Overzicht!$CX76, 0, 8*(P$1)) &lt;&gt;"--"),OFFSET(Overzicht!$CX76, 0, 8*(P$1)),"")</f>
        <v>213</v>
      </c>
      <c r="Q77" s="11">
        <f>IF(AND(OFFSET(Overzicht!$CX76, 0, 8*(Q$1))&gt;0, OFFSET(Overzicht!$CX76, 0, 8*(Q$1)) &lt;&gt;"--"),OFFSET(Overzicht!$CX76, 0, 8*(Q$1)),"")</f>
        <v>205</v>
      </c>
      <c r="R77" s="11">
        <f>IF(AND(OFFSET(Overzicht!$CX76, 0, 8*(R$1))&gt;0, OFFSET(Overzicht!$CX76, 0, 8*(R$1)) &lt;&gt;"--"),OFFSET(Overzicht!$CX76, 0, 8*(R$1)),"")</f>
        <v>226</v>
      </c>
      <c r="S77" s="11">
        <f>IF(AND(OFFSET(Overzicht!$CX76, 0, 8*(S$1))&gt;0, OFFSET(Overzicht!$CX76, 0, 8*(S$1)) &lt;&gt;"--"),OFFSET(Overzicht!$CX76, 0, 8*(S$1)),"")</f>
        <v>221</v>
      </c>
      <c r="T77" s="11">
        <f>IF(AND(OFFSET(Overzicht!$CX76, 0, 8*(T$1))&gt;0, OFFSET(Overzicht!$CX76, 0, 8*(T$1)) &lt;&gt;"--"),OFFSET(Overzicht!$CX76, 0, 8*(T$1)),"")</f>
        <v>209</v>
      </c>
      <c r="U77" s="11">
        <f>IF(AND(OFFSET(Overzicht!$CX76, 0, 8*(U$1))&gt;0, OFFSET(Overzicht!$CX76, 0, 8*(U$1)) &lt;&gt;"--"),OFFSET(Overzicht!$CX76, 0, 8*(U$1)),"")</f>
        <v>138</v>
      </c>
      <c r="V77" s="11">
        <f>IF(AND(OFFSET(Overzicht!$CX76, 0, 8*(V$1))&gt;0, OFFSET(Overzicht!$CX76, 0, 8*(V$1)) &lt;&gt;"--"),OFFSET(Overzicht!$CX76, 0, 8*(V$1)),"")</f>
        <v>78</v>
      </c>
      <c r="W77" s="11">
        <f>IF(AND(OFFSET(Overzicht!$CX76, 0, 8*(W$1))&gt;0, OFFSET(Overzicht!$CX76, 0, 8*(W$1)) &lt;&gt;"--"),OFFSET(Overzicht!$CX76, 0, 8*(W$1)),"")</f>
        <v>222</v>
      </c>
      <c r="X77" s="11">
        <f>IF(AND(OFFSET(Overzicht!$CX76, 0, 8*(X$1))&gt;0, OFFSET(Overzicht!$CX76, 0, 8*(X$1)) &lt;&gt;"--"),OFFSET(Overzicht!$CX76, 0, 8*(X$1)),"")</f>
        <v>318</v>
      </c>
      <c r="Y77" s="11">
        <f>IF(AND(OFFSET(Overzicht!$CX76, 0, 8*(Y$1))&gt;0, OFFSET(Overzicht!$CX76, 0, 8*(Y$1)) &lt;&gt;"--"),OFFSET(Overzicht!$CX76, 0, 8*(Y$1)),"")</f>
        <v>242</v>
      </c>
      <c r="Z77" s="11">
        <f>IF(AND(OFFSET(Overzicht!$CX76, 0, 8*(Z$1))&gt;0, OFFSET(Overzicht!$CX76, 0, 8*(Z$1)) &lt;&gt;"--"),OFFSET(Overzicht!$CX76, 0, 8*(Z$1)),"")</f>
        <v>165</v>
      </c>
      <c r="AA77" s="11">
        <f>IF(AND(OFFSET(Overzicht!$CX76, 0, 8*(AA$1))&gt;0, OFFSET(Overzicht!$CX76, 0, 8*(AA$1)) &lt;&gt;"--"),OFFSET(Overzicht!$CX76, 0, 8*(AA$1)),"")</f>
        <v>229</v>
      </c>
      <c r="AB77" s="11">
        <f>IF(AND(OFFSET(Overzicht!$CX76, 0, 8*(AB$1))&gt;0, OFFSET(Overzicht!$CX76, 0, 8*(AB$1)) &lt;&gt;"--"),OFFSET(Overzicht!$CX76, 0, 8*(AB$1)),"")</f>
        <v>217</v>
      </c>
      <c r="AC77" s="11">
        <f>IF(AND(OFFSET(Overzicht!$CX76, 0, 8*(AC$1))&gt;0, OFFSET(Overzicht!$CX76, 0, 8*(AC$1)) &lt;&gt;"--"),OFFSET(Overzicht!$CX76, 0, 8*(AC$1)),"")</f>
        <v>235</v>
      </c>
      <c r="AD77" s="11">
        <f>IF(AND(OFFSET(Overzicht!$CX76, 0, 8*(AD$1))&gt;0, OFFSET(Overzicht!$CX76, 0, 8*(AD$1)) &lt;&gt;"--"),OFFSET(Overzicht!$CX76, 0, 8*(AD$1)),"")</f>
        <v>228</v>
      </c>
      <c r="AE77" s="11">
        <f>IF(AND(OFFSET(Overzicht!$CX76, 0, 8*(AE$1))&gt;0, OFFSET(Overzicht!$CX76, 0, 8*(AE$1)) &lt;&gt;"--"),OFFSET(Overzicht!$CX76, 0, 8*(AE$1)),"")</f>
        <v>192</v>
      </c>
      <c r="AF77" s="11">
        <f>IF(AND(OFFSET(Overzicht!$CX76, 0, 8*(AF$1))&gt;0, OFFSET(Overzicht!$CX76, 0, 8*(AF$1)) &lt;&gt;"--"),OFFSET(Overzicht!$CX76, 0, 8*(AF$1)),"")</f>
        <v>206</v>
      </c>
      <c r="AG77" s="11">
        <f>IF(AND(OFFSET(Overzicht!$CX76, 0, 8*(AG$1))&gt;0, OFFSET(Overzicht!$CX76, 0, 8*(AG$1)) &lt;&gt;"--"),OFFSET(Overzicht!$CX76, 0, 8*(AG$1)),"")</f>
        <v>129</v>
      </c>
      <c r="AH77" s="11">
        <f>IF(AND(OFFSET(Overzicht!$CX76, 0, 8*(AH$1))&gt;0, OFFSET(Overzicht!$CX76, 0, 8*(AH$1)) &lt;&gt;"--"),OFFSET(Overzicht!$CX76, 0, 8*(AH$1)),"")</f>
        <v>101</v>
      </c>
      <c r="AI77" s="11">
        <f>IF(AND(OFFSET(Overzicht!$CX76, 0, 8*(AI$1))&gt;0, OFFSET(Overzicht!$CX76, 0, 8*(AI$1)) &lt;&gt;"--"),OFFSET(Overzicht!$CX76, 0, 8*(AI$1)),"")</f>
        <v>226</v>
      </c>
      <c r="AJ77" s="11">
        <f>IF(AND(OFFSET(Overzicht!$CX76, 0, 8*(AJ$1))&gt;0, OFFSET(Overzicht!$CX76, 0, 8*(AJ$1)) &lt;&gt;"--"),OFFSET(Overzicht!$CX76, 0, 8*(AJ$1)),"")</f>
        <v>230</v>
      </c>
      <c r="AK77" s="11">
        <f>IF(AND(OFFSET(Overzicht!$CX76, 0, 8*(AK$1))&gt;0, OFFSET(Overzicht!$CX76, 0, 8*(AK$1)) &lt;&gt;"--"),OFFSET(Overzicht!$CX76, 0, 8*(AK$1)),"")</f>
        <v>273</v>
      </c>
      <c r="AL77" s="11">
        <f>IF(AND(OFFSET(Overzicht!$CX76, 0, 8*(AL$1))&gt;0, OFFSET(Overzicht!$CX76, 0, 8*(AL$1)) &lt;&gt;"--"),OFFSET(Overzicht!$CX76, 0, 8*(AL$1)),"")</f>
        <v>203</v>
      </c>
      <c r="AM77" s="11">
        <f>IF(AND(OFFSET(Overzicht!$CX76, 0, 8*(AM$1))&gt;0, OFFSET(Overzicht!$CX76, 0, 8*(AM$1)) &lt;&gt;"--"),OFFSET(Overzicht!$CX76, 0, 8*(AM$1)),"")</f>
        <v>374</v>
      </c>
      <c r="AN77" s="11">
        <f>IF(AND(OFFSET(Overzicht!$CX76, 0, 8*(AN$1))&gt;0, OFFSET(Overzicht!$CX76, 0, 8*(AN$1)) &lt;&gt;"--"),OFFSET(Overzicht!$CX76, 0, 8*(AN$1)),"")</f>
        <v>241</v>
      </c>
      <c r="AO77" s="11">
        <f>IF(AND(OFFSET(Overzicht!$CX76, 0, 8*(AO$1))&gt;0, OFFSET(Overzicht!$CX76, 0, 8*(AO$1)) &lt;&gt;"--"),OFFSET(Overzicht!$CX76, 0, 8*(AO$1)),"")</f>
        <v>292</v>
      </c>
      <c r="AP77" s="11">
        <f>IF(AND(OFFSET(Overzicht!$CX76, 0, 8*(AP$1))&gt;0, OFFSET(Overzicht!$CX76, 0, 8*(AP$1)) &lt;&gt;"--"),OFFSET(Overzicht!$CX76, 0, 8*(AP$1)),"")</f>
        <v>192</v>
      </c>
      <c r="AQ77" s="11">
        <f>IF(AND(OFFSET(Overzicht!$CX76, 0, 8*(AQ$1))&gt;0, OFFSET(Overzicht!$CX76, 0, 8*(AQ$1)) &lt;&gt;"--"),OFFSET(Overzicht!$CX76, 0, 8*(AQ$1)),"")</f>
        <v>189</v>
      </c>
      <c r="AR77" s="11">
        <f>IF(AND(OFFSET(Overzicht!$CX76, 0, 8*(AR$1))&gt;0, OFFSET(Overzicht!$CX76, 0, 8*(AR$1)) &lt;&gt;"--"),OFFSET(Overzicht!$CX76, 0, 8*(AR$1)),"")</f>
        <v>307</v>
      </c>
      <c r="AS77" s="11">
        <f>IF(AND(OFFSET(Overzicht!$CX76, 0, 8*(AS$1))&gt;0, OFFSET(Overzicht!$CX76, 0, 8*(AS$1)) &lt;&gt;"--"),OFFSET(Overzicht!$CX76, 0, 8*(AS$1)),"")</f>
        <v>175</v>
      </c>
      <c r="AT77" s="11">
        <f>IF(AND(OFFSET(Overzicht!$CX76, 0, 8*(AT$1))&gt;0, OFFSET(Overzicht!$CX76, 0, 8*(AT$1)) &lt;&gt;"--"),OFFSET(Overzicht!$CX76, 0, 8*(AT$1)),"")</f>
        <v>147</v>
      </c>
      <c r="AU77" s="11">
        <f>IF(AND(OFFSET(Overzicht!$CX76, 0, 8*(AU$1))&gt;0, OFFSET(Overzicht!$CX76, 0, 8*(AU$1)) &lt;&gt;"--"),OFFSET(Overzicht!$CX76, 0, 8*(AU$1)),"")</f>
        <v>294</v>
      </c>
      <c r="AV77" s="11">
        <f>IF(AND(OFFSET(Overzicht!$CX76, 0, 8*(AV$1))&gt;0, OFFSET(Overzicht!$CX76, 0, 8*(AV$1)) &lt;&gt;"--"),OFFSET(Overzicht!$CX76, 0, 8*(AV$1)),"")</f>
        <v>269</v>
      </c>
      <c r="AW77" s="11">
        <f>IF(AND(OFFSET(Overzicht!$CX76, 0, 8*(AW$1))&gt;0, OFFSET(Overzicht!$CX76, 0, 8*(AW$1)) &lt;&gt;"--"),OFFSET(Overzicht!$CX76, 0, 8*(AW$1)),"")</f>
        <v>297</v>
      </c>
      <c r="AX77" s="11">
        <f>IF(AND(OFFSET(Overzicht!$CX76, 0, 8*(AX$1))&gt;0, OFFSET(Overzicht!$CX76, 0, 8*(AX$1)) &lt;&gt;"--"),OFFSET(Overzicht!$CX76, 0, 8*(AX$1)),"")</f>
        <v>188</v>
      </c>
      <c r="AY77" s="11">
        <f>IF(AND(OFFSET(Overzicht!$CX76, 0, 8*(AY$1))&gt;0, OFFSET(Overzicht!$CX76, 0, 8*(AY$1)) &lt;&gt;"--"),OFFSET(Overzicht!$CX76, 0, 8*(AY$1)),"")</f>
        <v>277</v>
      </c>
      <c r="AZ77" s="11">
        <f>IF(AND(OFFSET(Overzicht!$CX76, 0, 8*(AZ$1))&gt;0, OFFSET(Overzicht!$CX76, 0, 8*(AZ$1)) &lt;&gt;"--"),OFFSET(Overzicht!$CX76, 0, 8*(AZ$1)),"")</f>
        <v>269</v>
      </c>
      <c r="BA77" s="11">
        <f>IF(AND(OFFSET(Overzicht!$CX76, 0, 8*(BA$1))&gt;0, OFFSET(Overzicht!$CX76, 0, 8*(BA$1)) &lt;&gt;"--"),OFFSET(Overzicht!$CX76, 0, 8*(BA$1)),"")</f>
        <v>284</v>
      </c>
      <c r="BB77" s="11">
        <f>IF(AND(OFFSET(Overzicht!$CX76, 0, 8*(BB$1))&gt;0, OFFSET(Overzicht!$CX76, 0, 8*(BB$1)) &lt;&gt;"--"),OFFSET(Overzicht!$CX76, 0, 8*(BB$1)),"")</f>
        <v>256</v>
      </c>
      <c r="BC77" s="11">
        <f>IF(AND(OFFSET(Overzicht!$CX76, 0, 8*(BC$1))&gt;0, OFFSET(Overzicht!$CX76, 0, 8*(BC$1)) &lt;&gt;"--"),OFFSET(Overzicht!$CX76, 0, 8*(BC$1)),"")</f>
        <v>253</v>
      </c>
      <c r="BD77" s="11">
        <f>IF(AND(OFFSET(Overzicht!$CX76, 0, 8*(BD$1))&gt;0, OFFSET(Overzicht!$CX76, 0, 8*(BD$1)) &lt;&gt;"--"),OFFSET(Overzicht!$CX76, 0, 8*(BD$1)),"")</f>
        <v>218</v>
      </c>
      <c r="BE77" s="11"/>
    </row>
    <row r="78" ht="15.75" customHeight="1">
      <c r="A78" s="6" t="str">
        <f>Overzicht!A77</f>
        <v>2.008 (B2.06a) Spreekkamer</v>
      </c>
      <c r="B78" s="11"/>
      <c r="C78" s="11" t="str">
        <f>IF(AND(OFFSET(Overzicht!$CX77, 0, 8*(C$1))&gt;0, OFFSET(Overzicht!$CX77, 0, 8*(C$1)) &lt;&gt;"--"),OFFSET(Overzicht!$CX77, 0, 8*(C$1)),"")</f>
        <v/>
      </c>
      <c r="D78" s="11" t="str">
        <f>IF(AND(OFFSET(Overzicht!$CX77, 0, 8*(D$1))&gt;0, OFFSET(Overzicht!$CX77, 0, 8*(D$1)) &lt;&gt;"--"),OFFSET(Overzicht!$CX77, 0, 8*(D$1)),"")</f>
        <v/>
      </c>
      <c r="E78" s="11" t="str">
        <f>IF(AND(OFFSET(Overzicht!$CX77, 0, 8*(E$1))&gt;0, OFFSET(Overzicht!$CX77, 0, 8*(E$1)) &lt;&gt;"--"),OFFSET(Overzicht!$CX77, 0, 8*(E$1)),"")</f>
        <v/>
      </c>
      <c r="F78" s="11" t="str">
        <f>IF(AND(OFFSET(Overzicht!$CX77, 0, 8*(F$1))&gt;0, OFFSET(Overzicht!$CX77, 0, 8*(F$1)) &lt;&gt;"--"),OFFSET(Overzicht!$CX77, 0, 8*(F$1)),"")</f>
        <v/>
      </c>
      <c r="G78" s="11" t="str">
        <f>IF(AND(OFFSET(Overzicht!$CX77, 0, 8*(G$1))&gt;0, OFFSET(Overzicht!$CX77, 0, 8*(G$1)) &lt;&gt;"--"),OFFSET(Overzicht!$CX77, 0, 8*(G$1)),"")</f>
        <v/>
      </c>
      <c r="H78" s="11" t="str">
        <f>IF(AND(OFFSET(Overzicht!$CX77, 0, 8*(H$1))&gt;0, OFFSET(Overzicht!$CX77, 0, 8*(H$1)) &lt;&gt;"--"),OFFSET(Overzicht!$CX77, 0, 8*(H$1)),"")</f>
        <v/>
      </c>
      <c r="I78" s="11" t="str">
        <f>IF(AND(OFFSET(Overzicht!$CX77, 0, 8*(I$1))&gt;0, OFFSET(Overzicht!$CX77, 0, 8*(I$1)) &lt;&gt;"--"),OFFSET(Overzicht!$CX77, 0, 8*(I$1)),"")</f>
        <v/>
      </c>
      <c r="J78" s="11" t="str">
        <f>IF(AND(OFFSET(Overzicht!$CX77, 0, 8*(J$1))&gt;0, OFFSET(Overzicht!$CX77, 0, 8*(J$1)) &lt;&gt;"--"),OFFSET(Overzicht!$CX77, 0, 8*(J$1)),"")</f>
        <v/>
      </c>
      <c r="K78" s="11" t="str">
        <f>IF(AND(OFFSET(Overzicht!$CX77, 0, 8*(K$1))&gt;0, OFFSET(Overzicht!$CX77, 0, 8*(K$1)) &lt;&gt;"--"),OFFSET(Overzicht!$CX77, 0, 8*(K$1)),"")</f>
        <v/>
      </c>
      <c r="L78" s="11" t="str">
        <f>IF(AND(OFFSET(Overzicht!$CX77, 0, 8*(L$1))&gt;0, OFFSET(Overzicht!$CX77, 0, 8*(L$1)) &lt;&gt;"--"),OFFSET(Overzicht!$CX77, 0, 8*(L$1)),"")</f>
        <v/>
      </c>
      <c r="M78" s="11" t="str">
        <f>IF(AND(OFFSET(Overzicht!$CX77, 0, 8*(M$1))&gt;0, OFFSET(Overzicht!$CX77, 0, 8*(M$1)) &lt;&gt;"--"),OFFSET(Overzicht!$CX77, 0, 8*(M$1)),"")</f>
        <v/>
      </c>
      <c r="N78" s="11" t="str">
        <f>IF(AND(OFFSET(Overzicht!$CX77, 0, 8*(N$1))&gt;0, OFFSET(Overzicht!$CX77, 0, 8*(N$1)) &lt;&gt;"--"),OFFSET(Overzicht!$CX77, 0, 8*(N$1)),"")</f>
        <v/>
      </c>
      <c r="O78" s="11" t="str">
        <f>IF(AND(OFFSET(Overzicht!$CX77, 0, 8*(O$1))&gt;0, OFFSET(Overzicht!$CX77, 0, 8*(O$1)) &lt;&gt;"--"),OFFSET(Overzicht!$CX77, 0, 8*(O$1)),"")</f>
        <v/>
      </c>
      <c r="P78" s="11" t="str">
        <f>IF(AND(OFFSET(Overzicht!$CX77, 0, 8*(P$1))&gt;0, OFFSET(Overzicht!$CX77, 0, 8*(P$1)) &lt;&gt;"--"),OFFSET(Overzicht!$CX77, 0, 8*(P$1)),"")</f>
        <v/>
      </c>
      <c r="Q78" s="11" t="str">
        <f>IF(AND(OFFSET(Overzicht!$CX77, 0, 8*(Q$1))&gt;0, OFFSET(Overzicht!$CX77, 0, 8*(Q$1)) &lt;&gt;"--"),OFFSET(Overzicht!$CX77, 0, 8*(Q$1)),"")</f>
        <v/>
      </c>
      <c r="R78" s="11" t="str">
        <f>IF(AND(OFFSET(Overzicht!$CX77, 0, 8*(R$1))&gt;0, OFFSET(Overzicht!$CX77, 0, 8*(R$1)) &lt;&gt;"--"),OFFSET(Overzicht!$CX77, 0, 8*(R$1)),"")</f>
        <v/>
      </c>
      <c r="S78" s="11" t="str">
        <f>IF(AND(OFFSET(Overzicht!$CX77, 0, 8*(S$1))&gt;0, OFFSET(Overzicht!$CX77, 0, 8*(S$1)) &lt;&gt;"--"),OFFSET(Overzicht!$CX77, 0, 8*(S$1)),"")</f>
        <v/>
      </c>
      <c r="T78" s="11" t="str">
        <f>IF(AND(OFFSET(Overzicht!$CX77, 0, 8*(T$1))&gt;0, OFFSET(Overzicht!$CX77, 0, 8*(T$1)) &lt;&gt;"--"),OFFSET(Overzicht!$CX77, 0, 8*(T$1)),"")</f>
        <v/>
      </c>
      <c r="U78" s="11" t="str">
        <f>IF(AND(OFFSET(Overzicht!$CX77, 0, 8*(U$1))&gt;0, OFFSET(Overzicht!$CX77, 0, 8*(U$1)) &lt;&gt;"--"),OFFSET(Overzicht!$CX77, 0, 8*(U$1)),"")</f>
        <v/>
      </c>
      <c r="V78" s="11">
        <f>IF(AND(OFFSET(Overzicht!$CX77, 0, 8*(V$1))&gt;0, OFFSET(Overzicht!$CX77, 0, 8*(V$1)) &lt;&gt;"--"),OFFSET(Overzicht!$CX77, 0, 8*(V$1)),"")</f>
        <v>4</v>
      </c>
      <c r="W78" s="11">
        <f>IF(AND(OFFSET(Overzicht!$CX77, 0, 8*(W$1))&gt;0, OFFSET(Overzicht!$CX77, 0, 8*(W$1)) &lt;&gt;"--"),OFFSET(Overzicht!$CX77, 0, 8*(W$1)),"")</f>
        <v>151</v>
      </c>
      <c r="X78" s="11">
        <f>IF(AND(OFFSET(Overzicht!$CX77, 0, 8*(X$1))&gt;0, OFFSET(Overzicht!$CX77, 0, 8*(X$1)) &lt;&gt;"--"),OFFSET(Overzicht!$CX77, 0, 8*(X$1)),"")</f>
        <v>89</v>
      </c>
      <c r="Y78" s="11">
        <f>IF(AND(OFFSET(Overzicht!$CX77, 0, 8*(Y$1))&gt;0, OFFSET(Overzicht!$CX77, 0, 8*(Y$1)) &lt;&gt;"--"),OFFSET(Overzicht!$CX77, 0, 8*(Y$1)),"")</f>
        <v>37</v>
      </c>
      <c r="Z78" s="11">
        <f>IF(AND(OFFSET(Overzicht!$CX77, 0, 8*(Z$1))&gt;0, OFFSET(Overzicht!$CX77, 0, 8*(Z$1)) &lt;&gt;"--"),OFFSET(Overzicht!$CX77, 0, 8*(Z$1)),"")</f>
        <v>42</v>
      </c>
      <c r="AA78" s="11">
        <f>IF(AND(OFFSET(Overzicht!$CX77, 0, 8*(AA$1))&gt;0, OFFSET(Overzicht!$CX77, 0, 8*(AA$1)) &lt;&gt;"--"),OFFSET(Overzicht!$CX77, 0, 8*(AA$1)),"")</f>
        <v>26</v>
      </c>
      <c r="AB78" s="11">
        <f>IF(AND(OFFSET(Overzicht!$CX77, 0, 8*(AB$1))&gt;0, OFFSET(Overzicht!$CX77, 0, 8*(AB$1)) &lt;&gt;"--"),OFFSET(Overzicht!$CX77, 0, 8*(AB$1)),"")</f>
        <v>16</v>
      </c>
      <c r="AC78" s="11">
        <f>IF(AND(OFFSET(Overzicht!$CX77, 0, 8*(AC$1))&gt;0, OFFSET(Overzicht!$CX77, 0, 8*(AC$1)) &lt;&gt;"--"),OFFSET(Overzicht!$CX77, 0, 8*(AC$1)),"")</f>
        <v>117</v>
      </c>
      <c r="AD78" s="11">
        <f>IF(AND(OFFSET(Overzicht!$CX77, 0, 8*(AD$1))&gt;0, OFFSET(Overzicht!$CX77, 0, 8*(AD$1)) &lt;&gt;"--"),OFFSET(Overzicht!$CX77, 0, 8*(AD$1)),"")</f>
        <v>177</v>
      </c>
      <c r="AE78" s="11">
        <f>IF(AND(OFFSET(Overzicht!$CX77, 0, 8*(AE$1))&gt;0, OFFSET(Overzicht!$CX77, 0, 8*(AE$1)) &lt;&gt;"--"),OFFSET(Overzicht!$CX77, 0, 8*(AE$1)),"")</f>
        <v>180</v>
      </c>
      <c r="AF78" s="11">
        <f>IF(AND(OFFSET(Overzicht!$CX77, 0, 8*(AF$1))&gt;0, OFFSET(Overzicht!$CX77, 0, 8*(AF$1)) &lt;&gt;"--"),OFFSET(Overzicht!$CX77, 0, 8*(AF$1)),"")</f>
        <v>231</v>
      </c>
      <c r="AG78" s="11">
        <f>IF(AND(OFFSET(Overzicht!$CX77, 0, 8*(AG$1))&gt;0, OFFSET(Overzicht!$CX77, 0, 8*(AG$1)) &lt;&gt;"--"),OFFSET(Overzicht!$CX77, 0, 8*(AG$1)),"")</f>
        <v>77</v>
      </c>
      <c r="AH78" s="11">
        <f>IF(AND(OFFSET(Overzicht!$CX77, 0, 8*(AH$1))&gt;0, OFFSET(Overzicht!$CX77, 0, 8*(AH$1)) &lt;&gt;"--"),OFFSET(Overzicht!$CX77, 0, 8*(AH$1)),"")</f>
        <v>26</v>
      </c>
      <c r="AI78" s="11">
        <f>IF(AND(OFFSET(Overzicht!$CX77, 0, 8*(AI$1))&gt;0, OFFSET(Overzicht!$CX77, 0, 8*(AI$1)) &lt;&gt;"--"),OFFSET(Overzicht!$CX77, 0, 8*(AI$1)),"")</f>
        <v>202</v>
      </c>
      <c r="AJ78" s="11">
        <f>IF(AND(OFFSET(Overzicht!$CX77, 0, 8*(AJ$1))&gt;0, OFFSET(Overzicht!$CX77, 0, 8*(AJ$1)) &lt;&gt;"--"),OFFSET(Overzicht!$CX77, 0, 8*(AJ$1)),"")</f>
        <v>115</v>
      </c>
      <c r="AK78" s="11">
        <f>IF(AND(OFFSET(Overzicht!$CX77, 0, 8*(AK$1))&gt;0, OFFSET(Overzicht!$CX77, 0, 8*(AK$1)) &lt;&gt;"--"),OFFSET(Overzicht!$CX77, 0, 8*(AK$1)),"")</f>
        <v>54</v>
      </c>
      <c r="AL78" s="11">
        <f>IF(AND(OFFSET(Overzicht!$CX77, 0, 8*(AL$1))&gt;0, OFFSET(Overzicht!$CX77, 0, 8*(AL$1)) &lt;&gt;"--"),OFFSET(Overzicht!$CX77, 0, 8*(AL$1)),"")</f>
        <v>55</v>
      </c>
      <c r="AM78" s="11">
        <f>IF(AND(OFFSET(Overzicht!$CX77, 0, 8*(AM$1))&gt;0, OFFSET(Overzicht!$CX77, 0, 8*(AM$1)) &lt;&gt;"--"),OFFSET(Overzicht!$CX77, 0, 8*(AM$1)),"")</f>
        <v>25</v>
      </c>
      <c r="AN78" s="11">
        <f>IF(AND(OFFSET(Overzicht!$CX77, 0, 8*(AN$1))&gt;0, OFFSET(Overzicht!$CX77, 0, 8*(AN$1)) &lt;&gt;"--"),OFFSET(Overzicht!$CX77, 0, 8*(AN$1)),"")</f>
        <v>22</v>
      </c>
      <c r="AO78" s="11">
        <f>IF(AND(OFFSET(Overzicht!$CX77, 0, 8*(AO$1))&gt;0, OFFSET(Overzicht!$CX77, 0, 8*(AO$1)) &lt;&gt;"--"),OFFSET(Overzicht!$CX77, 0, 8*(AO$1)),"")</f>
        <v>89</v>
      </c>
      <c r="AP78" s="11">
        <f>IF(AND(OFFSET(Overzicht!$CX77, 0, 8*(AP$1))&gt;0, OFFSET(Overzicht!$CX77, 0, 8*(AP$1)) &lt;&gt;"--"),OFFSET(Overzicht!$CX77, 0, 8*(AP$1)),"")</f>
        <v>103</v>
      </c>
      <c r="AQ78" s="11">
        <f>IF(AND(OFFSET(Overzicht!$CX77, 0, 8*(AQ$1))&gt;0, OFFSET(Overzicht!$CX77, 0, 8*(AQ$1)) &lt;&gt;"--"),OFFSET(Overzicht!$CX77, 0, 8*(AQ$1)),"")</f>
        <v>6</v>
      </c>
      <c r="AR78" s="11">
        <f>IF(AND(OFFSET(Overzicht!$CX77, 0, 8*(AR$1))&gt;0, OFFSET(Overzicht!$CX77, 0, 8*(AR$1)) &lt;&gt;"--"),OFFSET(Overzicht!$CX77, 0, 8*(AR$1)),"")</f>
        <v>226</v>
      </c>
      <c r="AS78" s="11">
        <f>IF(AND(OFFSET(Overzicht!$CX77, 0, 8*(AS$1))&gt;0, OFFSET(Overzicht!$CX77, 0, 8*(AS$1)) &lt;&gt;"--"),OFFSET(Overzicht!$CX77, 0, 8*(AS$1)),"")</f>
        <v>63</v>
      </c>
      <c r="AT78" s="11">
        <f>IF(AND(OFFSET(Overzicht!$CX77, 0, 8*(AT$1))&gt;0, OFFSET(Overzicht!$CX77, 0, 8*(AT$1)) &lt;&gt;"--"),OFFSET(Overzicht!$CX77, 0, 8*(AT$1)),"")</f>
        <v>43</v>
      </c>
      <c r="AU78" s="11">
        <f>IF(AND(OFFSET(Overzicht!$CX77, 0, 8*(AU$1))&gt;0, OFFSET(Overzicht!$CX77, 0, 8*(AU$1)) &lt;&gt;"--"),OFFSET(Overzicht!$CX77, 0, 8*(AU$1)),"")</f>
        <v>186</v>
      </c>
      <c r="AV78" s="11">
        <f>IF(AND(OFFSET(Overzicht!$CX77, 0, 8*(AV$1))&gt;0, OFFSET(Overzicht!$CX77, 0, 8*(AV$1)) &lt;&gt;"--"),OFFSET(Overzicht!$CX77, 0, 8*(AV$1)),"")</f>
        <v>96</v>
      </c>
      <c r="AW78" s="11">
        <f>IF(AND(OFFSET(Overzicht!$CX77, 0, 8*(AW$1))&gt;0, OFFSET(Overzicht!$CX77, 0, 8*(AW$1)) &lt;&gt;"--"),OFFSET(Overzicht!$CX77, 0, 8*(AW$1)),"")</f>
        <v>64</v>
      </c>
      <c r="AX78" s="11">
        <f>IF(AND(OFFSET(Overzicht!$CX77, 0, 8*(AX$1))&gt;0, OFFSET(Overzicht!$CX77, 0, 8*(AX$1)) &lt;&gt;"--"),OFFSET(Overzicht!$CX77, 0, 8*(AX$1)),"")</f>
        <v>45</v>
      </c>
      <c r="AY78" s="11">
        <f>IF(AND(OFFSET(Overzicht!$CX77, 0, 8*(AY$1))&gt;0, OFFSET(Overzicht!$CX77, 0, 8*(AY$1)) &lt;&gt;"--"),OFFSET(Overzicht!$CX77, 0, 8*(AY$1)),"")</f>
        <v>45</v>
      </c>
      <c r="AZ78" s="11">
        <f>IF(AND(OFFSET(Overzicht!$CX77, 0, 8*(AZ$1))&gt;0, OFFSET(Overzicht!$CX77, 0, 8*(AZ$1)) &lt;&gt;"--"),OFFSET(Overzicht!$CX77, 0, 8*(AZ$1)),"")</f>
        <v>38</v>
      </c>
      <c r="BA78" s="11">
        <f>IF(AND(OFFSET(Overzicht!$CX77, 0, 8*(BA$1))&gt;0, OFFSET(Overzicht!$CX77, 0, 8*(BA$1)) &lt;&gt;"--"),OFFSET(Overzicht!$CX77, 0, 8*(BA$1)),"")</f>
        <v>123</v>
      </c>
      <c r="BB78" s="11">
        <f>IF(AND(OFFSET(Overzicht!$CX77, 0, 8*(BB$1))&gt;0, OFFSET(Overzicht!$CX77, 0, 8*(BB$1)) &lt;&gt;"--"),OFFSET(Overzicht!$CX77, 0, 8*(BB$1)),"")</f>
        <v>174</v>
      </c>
      <c r="BC78" s="11">
        <f>IF(AND(OFFSET(Overzicht!$CX77, 0, 8*(BC$1))&gt;0, OFFSET(Overzicht!$CX77, 0, 8*(BC$1)) &lt;&gt;"--"),OFFSET(Overzicht!$CX77, 0, 8*(BC$1)),"")</f>
        <v>200</v>
      </c>
      <c r="BD78" s="11">
        <f>IF(AND(OFFSET(Overzicht!$CX77, 0, 8*(BD$1))&gt;0, OFFSET(Overzicht!$CX77, 0, 8*(BD$1)) &lt;&gt;"--"),OFFSET(Overzicht!$CX77, 0, 8*(BD$1)),"")</f>
        <v>194</v>
      </c>
      <c r="BE78" s="11"/>
    </row>
    <row r="79" ht="15.75" customHeight="1">
      <c r="A79" s="6" t="str">
        <f>Overzicht!A78</f>
        <v>2.011 (B2.07) Vergaderkamer </v>
      </c>
      <c r="B79" s="11"/>
      <c r="C79" s="11">
        <f>IF(AND(OFFSET(Overzicht!$CX78, 0, 8*(C$1))&gt;0, OFFSET(Overzicht!$CX78, 0, 8*(C$1)) &lt;&gt;"--"),OFFSET(Overzicht!$CX78, 0, 8*(C$1)),"")</f>
        <v>52</v>
      </c>
      <c r="D79" s="11">
        <f>IF(AND(OFFSET(Overzicht!$CX78, 0, 8*(D$1))&gt;0, OFFSET(Overzicht!$CX78, 0, 8*(D$1)) &lt;&gt;"--"),OFFSET(Overzicht!$CX78, 0, 8*(D$1)),"")</f>
        <v>31</v>
      </c>
      <c r="E79" s="11">
        <f>IF(AND(OFFSET(Overzicht!$CX78, 0, 8*(E$1))&gt;0, OFFSET(Overzicht!$CX78, 0, 8*(E$1)) &lt;&gt;"--"),OFFSET(Overzicht!$CX78, 0, 8*(E$1)),"")</f>
        <v>10</v>
      </c>
      <c r="F79" s="11">
        <f>IF(AND(OFFSET(Overzicht!$CX78, 0, 8*(F$1))&gt;0, OFFSET(Overzicht!$CX78, 0, 8*(F$1)) &lt;&gt;"--"),OFFSET(Overzicht!$CX78, 0, 8*(F$1)),"")</f>
        <v>38</v>
      </c>
      <c r="G79" s="11">
        <f>IF(AND(OFFSET(Overzicht!$CX78, 0, 8*(G$1))&gt;0, OFFSET(Overzicht!$CX78, 0, 8*(G$1)) &lt;&gt;"--"),OFFSET(Overzicht!$CX78, 0, 8*(G$1)),"")</f>
        <v>240</v>
      </c>
      <c r="H79" s="11">
        <f>IF(AND(OFFSET(Overzicht!$CX78, 0, 8*(H$1))&gt;0, OFFSET(Overzicht!$CX78, 0, 8*(H$1)) &lt;&gt;"--"),OFFSET(Overzicht!$CX78, 0, 8*(H$1)),"")</f>
        <v>111</v>
      </c>
      <c r="I79" s="11">
        <f>IF(AND(OFFSET(Overzicht!$CX78, 0, 8*(I$1))&gt;0, OFFSET(Overzicht!$CX78, 0, 8*(I$1)) &lt;&gt;"--"),OFFSET(Overzicht!$CX78, 0, 8*(I$1)),"")</f>
        <v>54</v>
      </c>
      <c r="J79" s="11">
        <f>IF(AND(OFFSET(Overzicht!$CX78, 0, 8*(J$1))&gt;0, OFFSET(Overzicht!$CX78, 0, 8*(J$1)) &lt;&gt;"--"),OFFSET(Overzicht!$CX78, 0, 8*(J$1)),"")</f>
        <v>1</v>
      </c>
      <c r="K79" s="11" t="str">
        <f>IF(AND(OFFSET(Overzicht!$CX78, 0, 8*(K$1))&gt;0, OFFSET(Overzicht!$CX78, 0, 8*(K$1)) &lt;&gt;"--"),OFFSET(Overzicht!$CX78, 0, 8*(K$1)),"")</f>
        <v/>
      </c>
      <c r="L79" s="11" t="str">
        <f>IF(AND(OFFSET(Overzicht!$CX78, 0, 8*(L$1))&gt;0, OFFSET(Overzicht!$CX78, 0, 8*(L$1)) &lt;&gt;"--"),OFFSET(Overzicht!$CX78, 0, 8*(L$1)),"")</f>
        <v/>
      </c>
      <c r="M79" s="11" t="str">
        <f>IF(AND(OFFSET(Overzicht!$CX78, 0, 8*(M$1))&gt;0, OFFSET(Overzicht!$CX78, 0, 8*(M$1)) &lt;&gt;"--"),OFFSET(Overzicht!$CX78, 0, 8*(M$1)),"")</f>
        <v/>
      </c>
      <c r="N79" s="11" t="str">
        <f>IF(AND(OFFSET(Overzicht!$CX78, 0, 8*(N$1))&gt;0, OFFSET(Overzicht!$CX78, 0, 8*(N$1)) &lt;&gt;"--"),OFFSET(Overzicht!$CX78, 0, 8*(N$1)),"")</f>
        <v/>
      </c>
      <c r="O79" s="11" t="str">
        <f>IF(AND(OFFSET(Overzicht!$CX78, 0, 8*(O$1))&gt;0, OFFSET(Overzicht!$CX78, 0, 8*(O$1)) &lt;&gt;"--"),OFFSET(Overzicht!$CX78, 0, 8*(O$1)),"")</f>
        <v/>
      </c>
      <c r="P79" s="11" t="str">
        <f>IF(AND(OFFSET(Overzicht!$CX78, 0, 8*(P$1))&gt;0, OFFSET(Overzicht!$CX78, 0, 8*(P$1)) &lt;&gt;"--"),OFFSET(Overzicht!$CX78, 0, 8*(P$1)),"")</f>
        <v/>
      </c>
      <c r="Q79" s="11" t="str">
        <f>IF(AND(OFFSET(Overzicht!$CX78, 0, 8*(Q$1))&gt;0, OFFSET(Overzicht!$CX78, 0, 8*(Q$1)) &lt;&gt;"--"),OFFSET(Overzicht!$CX78, 0, 8*(Q$1)),"")</f>
        <v/>
      </c>
      <c r="R79" s="11" t="str">
        <f>IF(AND(OFFSET(Overzicht!$CX78, 0, 8*(R$1))&gt;0, OFFSET(Overzicht!$CX78, 0, 8*(R$1)) &lt;&gt;"--"),OFFSET(Overzicht!$CX78, 0, 8*(R$1)),"")</f>
        <v/>
      </c>
      <c r="S79" s="11" t="str">
        <f>IF(AND(OFFSET(Overzicht!$CX78, 0, 8*(S$1))&gt;0, OFFSET(Overzicht!$CX78, 0, 8*(S$1)) &lt;&gt;"--"),OFFSET(Overzicht!$CX78, 0, 8*(S$1)),"")</f>
        <v/>
      </c>
      <c r="T79" s="11" t="str">
        <f>IF(AND(OFFSET(Overzicht!$CX78, 0, 8*(T$1))&gt;0, OFFSET(Overzicht!$CX78, 0, 8*(T$1)) &lt;&gt;"--"),OFFSET(Overzicht!$CX78, 0, 8*(T$1)),"")</f>
        <v/>
      </c>
      <c r="U79" s="11" t="str">
        <f>IF(AND(OFFSET(Overzicht!$CX78, 0, 8*(U$1))&gt;0, OFFSET(Overzicht!$CX78, 0, 8*(U$1)) &lt;&gt;"--"),OFFSET(Overzicht!$CX78, 0, 8*(U$1)),"")</f>
        <v/>
      </c>
      <c r="V79" s="11" t="str">
        <f>IF(AND(OFFSET(Overzicht!$CX78, 0, 8*(V$1))&gt;0, OFFSET(Overzicht!$CX78, 0, 8*(V$1)) &lt;&gt;"--"),OFFSET(Overzicht!$CX78, 0, 8*(V$1)),"")</f>
        <v/>
      </c>
      <c r="W79" s="11" t="str">
        <f>IF(AND(OFFSET(Overzicht!$CX78, 0, 8*(W$1))&gt;0, OFFSET(Overzicht!$CX78, 0, 8*(W$1)) &lt;&gt;"--"),OFFSET(Overzicht!$CX78, 0, 8*(W$1)),"")</f>
        <v/>
      </c>
      <c r="X79" s="11" t="str">
        <f>IF(AND(OFFSET(Overzicht!$CX78, 0, 8*(X$1))&gt;0, OFFSET(Overzicht!$CX78, 0, 8*(X$1)) &lt;&gt;"--"),OFFSET(Overzicht!$CX78, 0, 8*(X$1)),"")</f>
        <v/>
      </c>
      <c r="Y79" s="11" t="str">
        <f>IF(AND(OFFSET(Overzicht!$CX78, 0, 8*(Y$1))&gt;0, OFFSET(Overzicht!$CX78, 0, 8*(Y$1)) &lt;&gt;"--"),OFFSET(Overzicht!$CX78, 0, 8*(Y$1)),"")</f>
        <v/>
      </c>
      <c r="Z79" s="11" t="str">
        <f>IF(AND(OFFSET(Overzicht!$CX78, 0, 8*(Z$1))&gt;0, OFFSET(Overzicht!$CX78, 0, 8*(Z$1)) &lt;&gt;"--"),OFFSET(Overzicht!$CX78, 0, 8*(Z$1)),"")</f>
        <v/>
      </c>
      <c r="AA79" s="11" t="str">
        <f>IF(AND(OFFSET(Overzicht!$CX78, 0, 8*(AA$1))&gt;0, OFFSET(Overzicht!$CX78, 0, 8*(AA$1)) &lt;&gt;"--"),OFFSET(Overzicht!$CX78, 0, 8*(AA$1)),"")</f>
        <v/>
      </c>
      <c r="AB79" s="11" t="str">
        <f>IF(AND(OFFSET(Overzicht!$CX78, 0, 8*(AB$1))&gt;0, OFFSET(Overzicht!$CX78, 0, 8*(AB$1)) &lt;&gt;"--"),OFFSET(Overzicht!$CX78, 0, 8*(AB$1)),"")</f>
        <v/>
      </c>
      <c r="AC79" s="11" t="str">
        <f>IF(AND(OFFSET(Overzicht!$CX78, 0, 8*(AC$1))&gt;0, OFFSET(Overzicht!$CX78, 0, 8*(AC$1)) &lt;&gt;"--"),OFFSET(Overzicht!$CX78, 0, 8*(AC$1)),"")</f>
        <v/>
      </c>
      <c r="AD79" s="11" t="str">
        <f>IF(AND(OFFSET(Overzicht!$CX78, 0, 8*(AD$1))&gt;0, OFFSET(Overzicht!$CX78, 0, 8*(AD$1)) &lt;&gt;"--"),OFFSET(Overzicht!$CX78, 0, 8*(AD$1)),"")</f>
        <v/>
      </c>
      <c r="AE79" s="11" t="str">
        <f>IF(AND(OFFSET(Overzicht!$CX78, 0, 8*(AE$1))&gt;0, OFFSET(Overzicht!$CX78, 0, 8*(AE$1)) &lt;&gt;"--"),OFFSET(Overzicht!$CX78, 0, 8*(AE$1)),"")</f>
        <v/>
      </c>
      <c r="AF79" s="11" t="str">
        <f>IF(AND(OFFSET(Overzicht!$CX78, 0, 8*(AF$1))&gt;0, OFFSET(Overzicht!$CX78, 0, 8*(AF$1)) &lt;&gt;"--"),OFFSET(Overzicht!$CX78, 0, 8*(AF$1)),"")</f>
        <v/>
      </c>
      <c r="AG79" s="11" t="str">
        <f>IF(AND(OFFSET(Overzicht!$CX78, 0, 8*(AG$1))&gt;0, OFFSET(Overzicht!$CX78, 0, 8*(AG$1)) &lt;&gt;"--"),OFFSET(Overzicht!$CX78, 0, 8*(AG$1)),"")</f>
        <v/>
      </c>
      <c r="AH79" s="11" t="str">
        <f>IF(AND(OFFSET(Overzicht!$CX78, 0, 8*(AH$1))&gt;0, OFFSET(Overzicht!$CX78, 0, 8*(AH$1)) &lt;&gt;"--"),OFFSET(Overzicht!$CX78, 0, 8*(AH$1)),"")</f>
        <v/>
      </c>
      <c r="AI79" s="11" t="str">
        <f>IF(AND(OFFSET(Overzicht!$CX78, 0, 8*(AI$1))&gt;0, OFFSET(Overzicht!$CX78, 0, 8*(AI$1)) &lt;&gt;"--"),OFFSET(Overzicht!$CX78, 0, 8*(AI$1)),"")</f>
        <v/>
      </c>
      <c r="AJ79" s="11" t="str">
        <f>IF(AND(OFFSET(Overzicht!$CX78, 0, 8*(AJ$1))&gt;0, OFFSET(Overzicht!$CX78, 0, 8*(AJ$1)) &lt;&gt;"--"),OFFSET(Overzicht!$CX78, 0, 8*(AJ$1)),"")</f>
        <v/>
      </c>
      <c r="AK79" s="11" t="str">
        <f>IF(AND(OFFSET(Overzicht!$CX78, 0, 8*(AK$1))&gt;0, OFFSET(Overzicht!$CX78, 0, 8*(AK$1)) &lt;&gt;"--"),OFFSET(Overzicht!$CX78, 0, 8*(AK$1)),"")</f>
        <v/>
      </c>
      <c r="AL79" s="11" t="str">
        <f>IF(AND(OFFSET(Overzicht!$CX78, 0, 8*(AL$1))&gt;0, OFFSET(Overzicht!$CX78, 0, 8*(AL$1)) &lt;&gt;"--"),OFFSET(Overzicht!$CX78, 0, 8*(AL$1)),"")</f>
        <v/>
      </c>
      <c r="AM79" s="11" t="str">
        <f>IF(AND(OFFSET(Overzicht!$CX78, 0, 8*(AM$1))&gt;0, OFFSET(Overzicht!$CX78, 0, 8*(AM$1)) &lt;&gt;"--"),OFFSET(Overzicht!$CX78, 0, 8*(AM$1)),"")</f>
        <v/>
      </c>
      <c r="AN79" s="11" t="str">
        <f>IF(AND(OFFSET(Overzicht!$CX78, 0, 8*(AN$1))&gt;0, OFFSET(Overzicht!$CX78, 0, 8*(AN$1)) &lt;&gt;"--"),OFFSET(Overzicht!$CX78, 0, 8*(AN$1)),"")</f>
        <v/>
      </c>
      <c r="AO79" s="11" t="str">
        <f>IF(AND(OFFSET(Overzicht!$CX78, 0, 8*(AO$1))&gt;0, OFFSET(Overzicht!$CX78, 0, 8*(AO$1)) &lt;&gt;"--"),OFFSET(Overzicht!$CX78, 0, 8*(AO$1)),"")</f>
        <v/>
      </c>
      <c r="AP79" s="11">
        <f>IF(AND(OFFSET(Overzicht!$CX78, 0, 8*(AP$1))&gt;0, OFFSET(Overzicht!$CX78, 0, 8*(AP$1)) &lt;&gt;"--"),OFFSET(Overzicht!$CX78, 0, 8*(AP$1)),"")</f>
        <v>1</v>
      </c>
      <c r="AQ79" s="11">
        <f>IF(AND(OFFSET(Overzicht!$CX78, 0, 8*(AQ$1))&gt;0, OFFSET(Overzicht!$CX78, 0, 8*(AQ$1)) &lt;&gt;"--"),OFFSET(Overzicht!$CX78, 0, 8*(AQ$1)),"")</f>
        <v>28</v>
      </c>
      <c r="AR79" s="11">
        <f>IF(AND(OFFSET(Overzicht!$CX78, 0, 8*(AR$1))&gt;0, OFFSET(Overzicht!$CX78, 0, 8*(AR$1)) &lt;&gt;"--"),OFFSET(Overzicht!$CX78, 0, 8*(AR$1)),"")</f>
        <v>57</v>
      </c>
      <c r="AS79" s="11">
        <f>IF(AND(OFFSET(Overzicht!$CX78, 0, 8*(AS$1))&gt;0, OFFSET(Overzicht!$CX78, 0, 8*(AS$1)) &lt;&gt;"--"),OFFSET(Overzicht!$CX78, 0, 8*(AS$1)),"")</f>
        <v>55</v>
      </c>
      <c r="AT79" s="11">
        <f>IF(AND(OFFSET(Overzicht!$CX78, 0, 8*(AT$1))&gt;0, OFFSET(Overzicht!$CX78, 0, 8*(AT$1)) &lt;&gt;"--"),OFFSET(Overzicht!$CX78, 0, 8*(AT$1)),"")</f>
        <v>10</v>
      </c>
      <c r="AU79" s="11">
        <f>IF(AND(OFFSET(Overzicht!$CX78, 0, 8*(AU$1))&gt;0, OFFSET(Overzicht!$CX78, 0, 8*(AU$1)) &lt;&gt;"--"),OFFSET(Overzicht!$CX78, 0, 8*(AU$1)),"")</f>
        <v>10</v>
      </c>
      <c r="AV79" s="11">
        <f>IF(AND(OFFSET(Overzicht!$CX78, 0, 8*(AV$1))&gt;0, OFFSET(Overzicht!$CX78, 0, 8*(AV$1)) &lt;&gt;"--"),OFFSET(Overzicht!$CX78, 0, 8*(AV$1)),"")</f>
        <v>18</v>
      </c>
      <c r="AW79" s="11">
        <f>IF(AND(OFFSET(Overzicht!$CX78, 0, 8*(AW$1))&gt;0, OFFSET(Overzicht!$CX78, 0, 8*(AW$1)) &lt;&gt;"--"),OFFSET(Overzicht!$CX78, 0, 8*(AW$1)),"")</f>
        <v>40</v>
      </c>
      <c r="AX79" s="11">
        <f>IF(AND(OFFSET(Overzicht!$CX78, 0, 8*(AX$1))&gt;0, OFFSET(Overzicht!$CX78, 0, 8*(AX$1)) &lt;&gt;"--"),OFFSET(Overzicht!$CX78, 0, 8*(AX$1)),"")</f>
        <v>4</v>
      </c>
      <c r="AY79" s="11">
        <f>IF(AND(OFFSET(Overzicht!$CX78, 0, 8*(AY$1))&gt;0, OFFSET(Overzicht!$CX78, 0, 8*(AY$1)) &lt;&gt;"--"),OFFSET(Overzicht!$CX78, 0, 8*(AY$1)),"")</f>
        <v>48</v>
      </c>
      <c r="AZ79" s="11">
        <f>IF(AND(OFFSET(Overzicht!$CX78, 0, 8*(AZ$1))&gt;0, OFFSET(Overzicht!$CX78, 0, 8*(AZ$1)) &lt;&gt;"--"),OFFSET(Overzicht!$CX78, 0, 8*(AZ$1)),"")</f>
        <v>13</v>
      </c>
      <c r="BA79" s="11">
        <f>IF(AND(OFFSET(Overzicht!$CX78, 0, 8*(BA$1))&gt;0, OFFSET(Overzicht!$CX78, 0, 8*(BA$1)) &lt;&gt;"--"),OFFSET(Overzicht!$CX78, 0, 8*(BA$1)),"")</f>
        <v>23</v>
      </c>
      <c r="BB79" s="11">
        <f>IF(AND(OFFSET(Overzicht!$CX78, 0, 8*(BB$1))&gt;0, OFFSET(Overzicht!$CX78, 0, 8*(BB$1)) &lt;&gt;"--"),OFFSET(Overzicht!$CX78, 0, 8*(BB$1)),"")</f>
        <v>86</v>
      </c>
      <c r="BC79" s="11">
        <f>IF(AND(OFFSET(Overzicht!$CX78, 0, 8*(BC$1))&gt;0, OFFSET(Overzicht!$CX78, 0, 8*(BC$1)) &lt;&gt;"--"),OFFSET(Overzicht!$CX78, 0, 8*(BC$1)),"")</f>
        <v>132</v>
      </c>
      <c r="BD79" s="11">
        <f>IF(AND(OFFSET(Overzicht!$CX78, 0, 8*(BD$1))&gt;0, OFFSET(Overzicht!$CX78, 0, 8*(BD$1)) &lt;&gt;"--"),OFFSET(Overzicht!$CX78, 0, 8*(BD$1)),"")</f>
        <v>133</v>
      </c>
      <c r="BE79" s="11"/>
    </row>
    <row r="80" ht="15.75" customHeight="1">
      <c r="A80" s="6" t="str">
        <f>Overzicht!A79</f>
        <v>2.012 (B2.08b) Werkkamer</v>
      </c>
      <c r="B80" s="11"/>
      <c r="C80" s="11">
        <f>IF(AND(OFFSET(Overzicht!$CX79, 0, 8*(C$1))&gt;0, OFFSET(Overzicht!$CX79, 0, 8*(C$1)) &lt;&gt;"--"),OFFSET(Overzicht!$CX79, 0, 8*(C$1)),"")</f>
        <v>2</v>
      </c>
      <c r="D80" s="11">
        <f>IF(AND(OFFSET(Overzicht!$CX79, 0, 8*(D$1))&gt;0, OFFSET(Overzicht!$CX79, 0, 8*(D$1)) &lt;&gt;"--"),OFFSET(Overzicht!$CX79, 0, 8*(D$1)),"")</f>
        <v>2</v>
      </c>
      <c r="E80" s="11">
        <f>IF(AND(OFFSET(Overzicht!$CX79, 0, 8*(E$1))&gt;0, OFFSET(Overzicht!$CX79, 0, 8*(E$1)) &lt;&gt;"--"),OFFSET(Overzicht!$CX79, 0, 8*(E$1)),"")</f>
        <v>69</v>
      </c>
      <c r="F80" s="11">
        <f>IF(AND(OFFSET(Overzicht!$CX79, 0, 8*(F$1))&gt;0, OFFSET(Overzicht!$CX79, 0, 8*(F$1)) &lt;&gt;"--"),OFFSET(Overzicht!$CX79, 0, 8*(F$1)),"")</f>
        <v>85</v>
      </c>
      <c r="G80" s="11">
        <f>IF(AND(OFFSET(Overzicht!$CX79, 0, 8*(G$1))&gt;0, OFFSET(Overzicht!$CX79, 0, 8*(G$1)) &lt;&gt;"--"),OFFSET(Overzicht!$CX79, 0, 8*(G$1)),"")</f>
        <v>431</v>
      </c>
      <c r="H80" s="11">
        <f>IF(AND(OFFSET(Overzicht!$CX79, 0, 8*(H$1))&gt;0, OFFSET(Overzicht!$CX79, 0, 8*(H$1)) &lt;&gt;"--"),OFFSET(Overzicht!$CX79, 0, 8*(H$1)),"")</f>
        <v>183</v>
      </c>
      <c r="I80" s="11">
        <f>IF(AND(OFFSET(Overzicht!$CX79, 0, 8*(I$1))&gt;0, OFFSET(Overzicht!$CX79, 0, 8*(I$1)) &lt;&gt;"--"),OFFSET(Overzicht!$CX79, 0, 8*(I$1)),"")</f>
        <v>92</v>
      </c>
      <c r="J80" s="11">
        <f>IF(AND(OFFSET(Overzicht!$CX79, 0, 8*(J$1))&gt;0, OFFSET(Overzicht!$CX79, 0, 8*(J$1)) &lt;&gt;"--"),OFFSET(Overzicht!$CX79, 0, 8*(J$1)),"")</f>
        <v>68</v>
      </c>
      <c r="K80" s="11">
        <f>IF(AND(OFFSET(Overzicht!$CX79, 0, 8*(K$1))&gt;0, OFFSET(Overzicht!$CX79, 0, 8*(K$1)) &lt;&gt;"--"),OFFSET(Overzicht!$CX79, 0, 8*(K$1)),"")</f>
        <v>71</v>
      </c>
      <c r="L80" s="11">
        <f>IF(AND(OFFSET(Overzicht!$CX79, 0, 8*(L$1))&gt;0, OFFSET(Overzicht!$CX79, 0, 8*(L$1)) &lt;&gt;"--"),OFFSET(Overzicht!$CX79, 0, 8*(L$1)),"")</f>
        <v>17</v>
      </c>
      <c r="M80" s="11" t="str">
        <f>IF(AND(OFFSET(Overzicht!$CX79, 0, 8*(M$1))&gt;0, OFFSET(Overzicht!$CX79, 0, 8*(M$1)) &lt;&gt;"--"),OFFSET(Overzicht!$CX79, 0, 8*(M$1)),"")</f>
        <v/>
      </c>
      <c r="N80" s="11" t="str">
        <f>IF(AND(OFFSET(Overzicht!$CX79, 0, 8*(N$1))&gt;0, OFFSET(Overzicht!$CX79, 0, 8*(N$1)) &lt;&gt;"--"),OFFSET(Overzicht!$CX79, 0, 8*(N$1)),"")</f>
        <v/>
      </c>
      <c r="O80" s="11" t="str">
        <f>IF(AND(OFFSET(Overzicht!$CX79, 0, 8*(O$1))&gt;0, OFFSET(Overzicht!$CX79, 0, 8*(O$1)) &lt;&gt;"--"),OFFSET(Overzicht!$CX79, 0, 8*(O$1)),"")</f>
        <v/>
      </c>
      <c r="P80" s="11">
        <f>IF(AND(OFFSET(Overzicht!$CX79, 0, 8*(P$1))&gt;0, OFFSET(Overzicht!$CX79, 0, 8*(P$1)) &lt;&gt;"--"),OFFSET(Overzicht!$CX79, 0, 8*(P$1)),"")</f>
        <v>1</v>
      </c>
      <c r="Q80" s="11">
        <f>IF(AND(OFFSET(Overzicht!$CX79, 0, 8*(Q$1))&gt;0, OFFSET(Overzicht!$CX79, 0, 8*(Q$1)) &lt;&gt;"--"),OFFSET(Overzicht!$CX79, 0, 8*(Q$1)),"")</f>
        <v>7</v>
      </c>
      <c r="R80" s="11">
        <f>IF(AND(OFFSET(Overzicht!$CX79, 0, 8*(R$1))&gt;0, OFFSET(Overzicht!$CX79, 0, 8*(R$1)) &lt;&gt;"--"),OFFSET(Overzicht!$CX79, 0, 8*(R$1)),"")</f>
        <v>20</v>
      </c>
      <c r="S80" s="11">
        <f>IF(AND(OFFSET(Overzicht!$CX79, 0, 8*(S$1))&gt;0, OFFSET(Overzicht!$CX79, 0, 8*(S$1)) &lt;&gt;"--"),OFFSET(Overzicht!$CX79, 0, 8*(S$1)),"")</f>
        <v>62</v>
      </c>
      <c r="T80" s="11">
        <f>IF(AND(OFFSET(Overzicht!$CX79, 0, 8*(T$1))&gt;0, OFFSET(Overzicht!$CX79, 0, 8*(T$1)) &lt;&gt;"--"),OFFSET(Overzicht!$CX79, 0, 8*(T$1)),"")</f>
        <v>130</v>
      </c>
      <c r="U80" s="11">
        <f>IF(AND(OFFSET(Overzicht!$CX79, 0, 8*(U$1))&gt;0, OFFSET(Overzicht!$CX79, 0, 8*(U$1)) &lt;&gt;"--"),OFFSET(Overzicht!$CX79, 0, 8*(U$1)),"")</f>
        <v>114</v>
      </c>
      <c r="V80" s="11">
        <f>IF(AND(OFFSET(Overzicht!$CX79, 0, 8*(V$1))&gt;0, OFFSET(Overzicht!$CX79, 0, 8*(V$1)) &lt;&gt;"--"),OFFSET(Overzicht!$CX79, 0, 8*(V$1)),"")</f>
        <v>32</v>
      </c>
      <c r="W80" s="11">
        <f>IF(AND(OFFSET(Overzicht!$CX79, 0, 8*(W$1))&gt;0, OFFSET(Overzicht!$CX79, 0, 8*(W$1)) &lt;&gt;"--"),OFFSET(Overzicht!$CX79, 0, 8*(W$1)),"")</f>
        <v>66</v>
      </c>
      <c r="X80" s="11" t="str">
        <f>IF(AND(OFFSET(Overzicht!$CX79, 0, 8*(X$1))&gt;0, OFFSET(Overzicht!$CX79, 0, 8*(X$1)) &lt;&gt;"--"),OFFSET(Overzicht!$CX79, 0, 8*(X$1)),"")</f>
        <v/>
      </c>
      <c r="Y80" s="11" t="str">
        <f>IF(AND(OFFSET(Overzicht!$CX79, 0, 8*(Y$1))&gt;0, OFFSET(Overzicht!$CX79, 0, 8*(Y$1)) &lt;&gt;"--"),OFFSET(Overzicht!$CX79, 0, 8*(Y$1)),"")</f>
        <v/>
      </c>
      <c r="Z80" s="11">
        <f>IF(AND(OFFSET(Overzicht!$CX79, 0, 8*(Z$1))&gt;0, OFFSET(Overzicht!$CX79, 0, 8*(Z$1)) &lt;&gt;"--"),OFFSET(Overzicht!$CX79, 0, 8*(Z$1)),"")</f>
        <v>1</v>
      </c>
      <c r="AA80" s="11" t="str">
        <f>IF(AND(OFFSET(Overzicht!$CX79, 0, 8*(AA$1))&gt;0, OFFSET(Overzicht!$CX79, 0, 8*(AA$1)) &lt;&gt;"--"),OFFSET(Overzicht!$CX79, 0, 8*(AA$1)),"")</f>
        <v/>
      </c>
      <c r="AB80" s="11" t="str">
        <f>IF(AND(OFFSET(Overzicht!$CX79, 0, 8*(AB$1))&gt;0, OFFSET(Overzicht!$CX79, 0, 8*(AB$1)) &lt;&gt;"--"),OFFSET(Overzicht!$CX79, 0, 8*(AB$1)),"")</f>
        <v/>
      </c>
      <c r="AC80" s="11">
        <f>IF(AND(OFFSET(Overzicht!$CX79, 0, 8*(AC$1))&gt;0, OFFSET(Overzicht!$CX79, 0, 8*(AC$1)) &lt;&gt;"--"),OFFSET(Overzicht!$CX79, 0, 8*(AC$1)),"")</f>
        <v>22</v>
      </c>
      <c r="AD80" s="11">
        <f>IF(AND(OFFSET(Overzicht!$CX79, 0, 8*(AD$1))&gt;0, OFFSET(Overzicht!$CX79, 0, 8*(AD$1)) &lt;&gt;"--"),OFFSET(Overzicht!$CX79, 0, 8*(AD$1)),"")</f>
        <v>16</v>
      </c>
      <c r="AE80" s="11" t="str">
        <f>IF(AND(OFFSET(Overzicht!$CX79, 0, 8*(AE$1))&gt;0, OFFSET(Overzicht!$CX79, 0, 8*(AE$1)) &lt;&gt;"--"),OFFSET(Overzicht!$CX79, 0, 8*(AE$1)),"")</f>
        <v/>
      </c>
      <c r="AF80" s="11">
        <f>IF(AND(OFFSET(Overzicht!$CX79, 0, 8*(AF$1))&gt;0, OFFSET(Overzicht!$CX79, 0, 8*(AF$1)) &lt;&gt;"--"),OFFSET(Overzicht!$CX79, 0, 8*(AF$1)),"")</f>
        <v>87</v>
      </c>
      <c r="AG80" s="11" t="str">
        <f>IF(AND(OFFSET(Overzicht!$CX79, 0, 8*(AG$1))&gt;0, OFFSET(Overzicht!$CX79, 0, 8*(AG$1)) &lt;&gt;"--"),OFFSET(Overzicht!$CX79, 0, 8*(AG$1)),"")</f>
        <v/>
      </c>
      <c r="AH80" s="11">
        <f>IF(AND(OFFSET(Overzicht!$CX79, 0, 8*(AH$1))&gt;0, OFFSET(Overzicht!$CX79, 0, 8*(AH$1)) &lt;&gt;"--"),OFFSET(Overzicht!$CX79, 0, 8*(AH$1)),"")</f>
        <v>1</v>
      </c>
      <c r="AI80" s="11" t="str">
        <f>IF(AND(OFFSET(Overzicht!$CX79, 0, 8*(AI$1))&gt;0, OFFSET(Overzicht!$CX79, 0, 8*(AI$1)) &lt;&gt;"--"),OFFSET(Overzicht!$CX79, 0, 8*(AI$1)),"")</f>
        <v/>
      </c>
      <c r="AJ80" s="11" t="str">
        <f>IF(AND(OFFSET(Overzicht!$CX79, 0, 8*(AJ$1))&gt;0, OFFSET(Overzicht!$CX79, 0, 8*(AJ$1)) &lt;&gt;"--"),OFFSET(Overzicht!$CX79, 0, 8*(AJ$1)),"")</f>
        <v/>
      </c>
      <c r="AK80" s="11" t="str">
        <f>IF(AND(OFFSET(Overzicht!$CX79, 0, 8*(AK$1))&gt;0, OFFSET(Overzicht!$CX79, 0, 8*(AK$1)) &lt;&gt;"--"),OFFSET(Overzicht!$CX79, 0, 8*(AK$1)),"")</f>
        <v/>
      </c>
      <c r="AL80" s="11" t="str">
        <f>IF(AND(OFFSET(Overzicht!$CX79, 0, 8*(AL$1))&gt;0, OFFSET(Overzicht!$CX79, 0, 8*(AL$1)) &lt;&gt;"--"),OFFSET(Overzicht!$CX79, 0, 8*(AL$1)),"")</f>
        <v/>
      </c>
      <c r="AM80" s="11" t="str">
        <f>IF(AND(OFFSET(Overzicht!$CX79, 0, 8*(AM$1))&gt;0, OFFSET(Overzicht!$CX79, 0, 8*(AM$1)) &lt;&gt;"--"),OFFSET(Overzicht!$CX79, 0, 8*(AM$1)),"")</f>
        <v/>
      </c>
      <c r="AN80" s="11">
        <f>IF(AND(OFFSET(Overzicht!$CX79, 0, 8*(AN$1))&gt;0, OFFSET(Overzicht!$CX79, 0, 8*(AN$1)) &lt;&gt;"--"),OFFSET(Overzicht!$CX79, 0, 8*(AN$1)),"")</f>
        <v>2</v>
      </c>
      <c r="AO80" s="11">
        <f>IF(AND(OFFSET(Overzicht!$CX79, 0, 8*(AO$1))&gt;0, OFFSET(Overzicht!$CX79, 0, 8*(AO$1)) &lt;&gt;"--"),OFFSET(Overzicht!$CX79, 0, 8*(AO$1)),"")</f>
        <v>22</v>
      </c>
      <c r="AP80" s="11">
        <f>IF(AND(OFFSET(Overzicht!$CX79, 0, 8*(AP$1))&gt;0, OFFSET(Overzicht!$CX79, 0, 8*(AP$1)) &lt;&gt;"--"),OFFSET(Overzicht!$CX79, 0, 8*(AP$1)),"")</f>
        <v>96</v>
      </c>
      <c r="AQ80" s="11">
        <f>IF(AND(OFFSET(Overzicht!$CX79, 0, 8*(AQ$1))&gt;0, OFFSET(Overzicht!$CX79, 0, 8*(AQ$1)) &lt;&gt;"--"),OFFSET(Overzicht!$CX79, 0, 8*(AQ$1)),"")</f>
        <v>118</v>
      </c>
      <c r="AR80" s="11">
        <f>IF(AND(OFFSET(Overzicht!$CX79, 0, 8*(AR$1))&gt;0, OFFSET(Overzicht!$CX79, 0, 8*(AR$1)) &lt;&gt;"--"),OFFSET(Overzicht!$CX79, 0, 8*(AR$1)),"")</f>
        <v>88</v>
      </c>
      <c r="AS80" s="11">
        <f>IF(AND(OFFSET(Overzicht!$CX79, 0, 8*(AS$1))&gt;0, OFFSET(Overzicht!$CX79, 0, 8*(AS$1)) &lt;&gt;"--"),OFFSET(Overzicht!$CX79, 0, 8*(AS$1)),"")</f>
        <v>78</v>
      </c>
      <c r="AT80" s="11">
        <f>IF(AND(OFFSET(Overzicht!$CX79, 0, 8*(AT$1))&gt;0, OFFSET(Overzicht!$CX79, 0, 8*(AT$1)) &lt;&gt;"--"),OFFSET(Overzicht!$CX79, 0, 8*(AT$1)),"")</f>
        <v>24</v>
      </c>
      <c r="AU80" s="11">
        <f>IF(AND(OFFSET(Overzicht!$CX79, 0, 8*(AU$1))&gt;0, OFFSET(Overzicht!$CX79, 0, 8*(AU$1)) &lt;&gt;"--"),OFFSET(Overzicht!$CX79, 0, 8*(AU$1)),"")</f>
        <v>22</v>
      </c>
      <c r="AV80" s="11">
        <f>IF(AND(OFFSET(Overzicht!$CX79, 0, 8*(AV$1))&gt;0, OFFSET(Overzicht!$CX79, 0, 8*(AV$1)) &lt;&gt;"--"),OFFSET(Overzicht!$CX79, 0, 8*(AV$1)),"")</f>
        <v>12</v>
      </c>
      <c r="AW80" s="11" t="str">
        <f>IF(AND(OFFSET(Overzicht!$CX79, 0, 8*(AW$1))&gt;0, OFFSET(Overzicht!$CX79, 0, 8*(AW$1)) &lt;&gt;"--"),OFFSET(Overzicht!$CX79, 0, 8*(AW$1)),"")</f>
        <v/>
      </c>
      <c r="AX80" s="11" t="str">
        <f>IF(AND(OFFSET(Overzicht!$CX79, 0, 8*(AX$1))&gt;0, OFFSET(Overzicht!$CX79, 0, 8*(AX$1)) &lt;&gt;"--"),OFFSET(Overzicht!$CX79, 0, 8*(AX$1)),"")</f>
        <v/>
      </c>
      <c r="AY80" s="11" t="str">
        <f>IF(AND(OFFSET(Overzicht!$CX79, 0, 8*(AY$1))&gt;0, OFFSET(Overzicht!$CX79, 0, 8*(AY$1)) &lt;&gt;"--"),OFFSET(Overzicht!$CX79, 0, 8*(AY$1)),"")</f>
        <v/>
      </c>
      <c r="AZ80" s="11" t="str">
        <f>IF(AND(OFFSET(Overzicht!$CX79, 0, 8*(AZ$1))&gt;0, OFFSET(Overzicht!$CX79, 0, 8*(AZ$1)) &lt;&gt;"--"),OFFSET(Overzicht!$CX79, 0, 8*(AZ$1)),"")</f>
        <v/>
      </c>
      <c r="BA80" s="11">
        <f>IF(AND(OFFSET(Overzicht!$CX79, 0, 8*(BA$1))&gt;0, OFFSET(Overzicht!$CX79, 0, 8*(BA$1)) &lt;&gt;"--"),OFFSET(Overzicht!$CX79, 0, 8*(BA$1)),"")</f>
        <v>20</v>
      </c>
      <c r="BB80" s="11">
        <f>IF(AND(OFFSET(Overzicht!$CX79, 0, 8*(BB$1))&gt;0, OFFSET(Overzicht!$CX79, 0, 8*(BB$1)) &lt;&gt;"--"),OFFSET(Overzicht!$CX79, 0, 8*(BB$1)),"")</f>
        <v>66</v>
      </c>
      <c r="BC80" s="11">
        <f>IF(AND(OFFSET(Overzicht!$CX79, 0, 8*(BC$1))&gt;0, OFFSET(Overzicht!$CX79, 0, 8*(BC$1)) &lt;&gt;"--"),OFFSET(Overzicht!$CX79, 0, 8*(BC$1)),"")</f>
        <v>78</v>
      </c>
      <c r="BD80" s="11">
        <f>IF(AND(OFFSET(Overzicht!$CX79, 0, 8*(BD$1))&gt;0, OFFSET(Overzicht!$CX79, 0, 8*(BD$1)) &lt;&gt;"--"),OFFSET(Overzicht!$CX79, 0, 8*(BD$1)),"")</f>
        <v>89</v>
      </c>
      <c r="BE80" s="11"/>
    </row>
    <row r="81" ht="15.75" customHeight="1">
      <c r="A81" s="6" t="str">
        <f>Overzicht!A80</f>
        <v>2.014 (B2.11) Werkkamer</v>
      </c>
      <c r="B81" s="11"/>
      <c r="C81" s="11">
        <f>IF(AND(OFFSET(Overzicht!$CX80, 0, 8*(C$1))&gt;0, OFFSET(Overzicht!$CX80, 0, 8*(C$1)) &lt;&gt;"--"),OFFSET(Overzicht!$CX80, 0, 8*(C$1)),"")</f>
        <v>3</v>
      </c>
      <c r="D81" s="11">
        <f>IF(AND(OFFSET(Overzicht!$CX80, 0, 8*(D$1))&gt;0, OFFSET(Overzicht!$CX80, 0, 8*(D$1)) &lt;&gt;"--"),OFFSET(Overzicht!$CX80, 0, 8*(D$1)),"")</f>
        <v>20</v>
      </c>
      <c r="E81" s="11">
        <f>IF(AND(OFFSET(Overzicht!$CX80, 0, 8*(E$1))&gt;0, OFFSET(Overzicht!$CX80, 0, 8*(E$1)) &lt;&gt;"--"),OFFSET(Overzicht!$CX80, 0, 8*(E$1)),"")</f>
        <v>88</v>
      </c>
      <c r="F81" s="11">
        <f>IF(AND(OFFSET(Overzicht!$CX80, 0, 8*(F$1))&gt;0, OFFSET(Overzicht!$CX80, 0, 8*(F$1)) &lt;&gt;"--"),OFFSET(Overzicht!$CX80, 0, 8*(F$1)),"")</f>
        <v>87</v>
      </c>
      <c r="G81" s="11">
        <f>IF(AND(OFFSET(Overzicht!$CX80, 0, 8*(G$1))&gt;0, OFFSET(Overzicht!$CX80, 0, 8*(G$1)) &lt;&gt;"--"),OFFSET(Overzicht!$CX80, 0, 8*(G$1)),"")</f>
        <v>50</v>
      </c>
      <c r="H81" s="11">
        <f>IF(AND(OFFSET(Overzicht!$CX80, 0, 8*(H$1))&gt;0, OFFSET(Overzicht!$CX80, 0, 8*(H$1)) &lt;&gt;"--"),OFFSET(Overzicht!$CX80, 0, 8*(H$1)),"")</f>
        <v>92</v>
      </c>
      <c r="I81" s="11">
        <f>IF(AND(OFFSET(Overzicht!$CX80, 0, 8*(I$1))&gt;0, OFFSET(Overzicht!$CX80, 0, 8*(I$1)) &lt;&gt;"--"),OFFSET(Overzicht!$CX80, 0, 8*(I$1)),"")</f>
        <v>46</v>
      </c>
      <c r="J81" s="11">
        <f>IF(AND(OFFSET(Overzicht!$CX80, 0, 8*(J$1))&gt;0, OFFSET(Overzicht!$CX80, 0, 8*(J$1)) &lt;&gt;"--"),OFFSET(Overzicht!$CX80, 0, 8*(J$1)),"")</f>
        <v>19</v>
      </c>
      <c r="K81" s="11">
        <f>IF(AND(OFFSET(Overzicht!$CX80, 0, 8*(K$1))&gt;0, OFFSET(Overzicht!$CX80, 0, 8*(K$1)) &lt;&gt;"--"),OFFSET(Overzicht!$CX80, 0, 8*(K$1)),"")</f>
        <v>97</v>
      </c>
      <c r="L81" s="11">
        <f>IF(AND(OFFSET(Overzicht!$CX80, 0, 8*(L$1))&gt;0, OFFSET(Overzicht!$CX80, 0, 8*(L$1)) &lt;&gt;"--"),OFFSET(Overzicht!$CX80, 0, 8*(L$1)),"")</f>
        <v>31</v>
      </c>
      <c r="M81" s="11" t="str">
        <f>IF(AND(OFFSET(Overzicht!$CX80, 0, 8*(M$1))&gt;0, OFFSET(Overzicht!$CX80, 0, 8*(M$1)) &lt;&gt;"--"),OFFSET(Overzicht!$CX80, 0, 8*(M$1)),"")</f>
        <v/>
      </c>
      <c r="N81" s="11" t="str">
        <f>IF(AND(OFFSET(Overzicht!$CX80, 0, 8*(N$1))&gt;0, OFFSET(Overzicht!$CX80, 0, 8*(N$1)) &lt;&gt;"--"),OFFSET(Overzicht!$CX80, 0, 8*(N$1)),"")</f>
        <v/>
      </c>
      <c r="O81" s="11" t="str">
        <f>IF(AND(OFFSET(Overzicht!$CX80, 0, 8*(O$1))&gt;0, OFFSET(Overzicht!$CX80, 0, 8*(O$1)) &lt;&gt;"--"),OFFSET(Overzicht!$CX80, 0, 8*(O$1)),"")</f>
        <v/>
      </c>
      <c r="P81" s="11">
        <f>IF(AND(OFFSET(Overzicht!$CX80, 0, 8*(P$1))&gt;0, OFFSET(Overzicht!$CX80, 0, 8*(P$1)) &lt;&gt;"--"),OFFSET(Overzicht!$CX80, 0, 8*(P$1)),"")</f>
        <v>6</v>
      </c>
      <c r="Q81" s="11">
        <f>IF(AND(OFFSET(Overzicht!$CX80, 0, 8*(Q$1))&gt;0, OFFSET(Overzicht!$CX80, 0, 8*(Q$1)) &lt;&gt;"--"),OFFSET(Overzicht!$CX80, 0, 8*(Q$1)),"")</f>
        <v>21</v>
      </c>
      <c r="R81" s="11">
        <f>IF(AND(OFFSET(Overzicht!$CX80, 0, 8*(R$1))&gt;0, OFFSET(Overzicht!$CX80, 0, 8*(R$1)) &lt;&gt;"--"),OFFSET(Overzicht!$CX80, 0, 8*(R$1)),"")</f>
        <v>45</v>
      </c>
      <c r="S81" s="11">
        <f>IF(AND(OFFSET(Overzicht!$CX80, 0, 8*(S$1))&gt;0, OFFSET(Overzicht!$CX80, 0, 8*(S$1)) &lt;&gt;"--"),OFFSET(Overzicht!$CX80, 0, 8*(S$1)),"")</f>
        <v>99</v>
      </c>
      <c r="T81" s="11">
        <f>IF(AND(OFFSET(Overzicht!$CX80, 0, 8*(T$1))&gt;0, OFFSET(Overzicht!$CX80, 0, 8*(T$1)) &lt;&gt;"--"),OFFSET(Overzicht!$CX80, 0, 8*(T$1)),"")</f>
        <v>104</v>
      </c>
      <c r="U81" s="11">
        <f>IF(AND(OFFSET(Overzicht!$CX80, 0, 8*(U$1))&gt;0, OFFSET(Overzicht!$CX80, 0, 8*(U$1)) &lt;&gt;"--"),OFFSET(Overzicht!$CX80, 0, 8*(U$1)),"")</f>
        <v>98</v>
      </c>
      <c r="V81" s="11">
        <f>IF(AND(OFFSET(Overzicht!$CX80, 0, 8*(V$1))&gt;0, OFFSET(Overzicht!$CX80, 0, 8*(V$1)) &lt;&gt;"--"),OFFSET(Overzicht!$CX80, 0, 8*(V$1)),"")</f>
        <v>14</v>
      </c>
      <c r="W81" s="11">
        <f>IF(AND(OFFSET(Overzicht!$CX80, 0, 8*(W$1))&gt;0, OFFSET(Overzicht!$CX80, 0, 8*(W$1)) &lt;&gt;"--"),OFFSET(Overzicht!$CX80, 0, 8*(W$1)),"")</f>
        <v>73</v>
      </c>
      <c r="X81" s="11" t="str">
        <f>IF(AND(OFFSET(Overzicht!$CX80, 0, 8*(X$1))&gt;0, OFFSET(Overzicht!$CX80, 0, 8*(X$1)) &lt;&gt;"--"),OFFSET(Overzicht!$CX80, 0, 8*(X$1)),"")</f>
        <v/>
      </c>
      <c r="Y81" s="11">
        <f>IF(AND(OFFSET(Overzicht!$CX80, 0, 8*(Y$1))&gt;0, OFFSET(Overzicht!$CX80, 0, 8*(Y$1)) &lt;&gt;"--"),OFFSET(Overzicht!$CX80, 0, 8*(Y$1)),"")</f>
        <v>2</v>
      </c>
      <c r="Z81" s="11" t="str">
        <f>IF(AND(OFFSET(Overzicht!$CX80, 0, 8*(Z$1))&gt;0, OFFSET(Overzicht!$CX80, 0, 8*(Z$1)) &lt;&gt;"--"),OFFSET(Overzicht!$CX80, 0, 8*(Z$1)),"")</f>
        <v/>
      </c>
      <c r="AA81" s="11" t="str">
        <f>IF(AND(OFFSET(Overzicht!$CX80, 0, 8*(AA$1))&gt;0, OFFSET(Overzicht!$CX80, 0, 8*(AA$1)) &lt;&gt;"--"),OFFSET(Overzicht!$CX80, 0, 8*(AA$1)),"")</f>
        <v/>
      </c>
      <c r="AB81" s="11">
        <f>IF(AND(OFFSET(Overzicht!$CX80, 0, 8*(AB$1))&gt;0, OFFSET(Overzicht!$CX80, 0, 8*(AB$1)) &lt;&gt;"--"),OFFSET(Overzicht!$CX80, 0, 8*(AB$1)),"")</f>
        <v>1</v>
      </c>
      <c r="AC81" s="11">
        <f>IF(AND(OFFSET(Overzicht!$CX80, 0, 8*(AC$1))&gt;0, OFFSET(Overzicht!$CX80, 0, 8*(AC$1)) &lt;&gt;"--"),OFFSET(Overzicht!$CX80, 0, 8*(AC$1)),"")</f>
        <v>79</v>
      </c>
      <c r="AD81" s="11">
        <f>IF(AND(OFFSET(Overzicht!$CX80, 0, 8*(AD$1))&gt;0, OFFSET(Overzicht!$CX80, 0, 8*(AD$1)) &lt;&gt;"--"),OFFSET(Overzicht!$CX80, 0, 8*(AD$1)),"")</f>
        <v>28</v>
      </c>
      <c r="AE81" s="11" t="str">
        <f>IF(AND(OFFSET(Overzicht!$CX80, 0, 8*(AE$1))&gt;0, OFFSET(Overzicht!$CX80, 0, 8*(AE$1)) &lt;&gt;"--"),OFFSET(Overzicht!$CX80, 0, 8*(AE$1)),"")</f>
        <v/>
      </c>
      <c r="AF81" s="11">
        <f>IF(AND(OFFSET(Overzicht!$CX80, 0, 8*(AF$1))&gt;0, OFFSET(Overzicht!$CX80, 0, 8*(AF$1)) &lt;&gt;"--"),OFFSET(Overzicht!$CX80, 0, 8*(AF$1)),"")</f>
        <v>48</v>
      </c>
      <c r="AG81" s="11" t="str">
        <f>IF(AND(OFFSET(Overzicht!$CX80, 0, 8*(AG$1))&gt;0, OFFSET(Overzicht!$CX80, 0, 8*(AG$1)) &lt;&gt;"--"),OFFSET(Overzicht!$CX80, 0, 8*(AG$1)),"")</f>
        <v/>
      </c>
      <c r="AH81" s="11" t="str">
        <f>IF(AND(OFFSET(Overzicht!$CX80, 0, 8*(AH$1))&gt;0, OFFSET(Overzicht!$CX80, 0, 8*(AH$1)) &lt;&gt;"--"),OFFSET(Overzicht!$CX80, 0, 8*(AH$1)),"")</f>
        <v/>
      </c>
      <c r="AI81" s="11" t="str">
        <f>IF(AND(OFFSET(Overzicht!$CX80, 0, 8*(AI$1))&gt;0, OFFSET(Overzicht!$CX80, 0, 8*(AI$1)) &lt;&gt;"--"),OFFSET(Overzicht!$CX80, 0, 8*(AI$1)),"")</f>
        <v/>
      </c>
      <c r="AJ81" s="11" t="str">
        <f>IF(AND(OFFSET(Overzicht!$CX80, 0, 8*(AJ$1))&gt;0, OFFSET(Overzicht!$CX80, 0, 8*(AJ$1)) &lt;&gt;"--"),OFFSET(Overzicht!$CX80, 0, 8*(AJ$1)),"")</f>
        <v/>
      </c>
      <c r="AK81" s="11">
        <f>IF(AND(OFFSET(Overzicht!$CX80, 0, 8*(AK$1))&gt;0, OFFSET(Overzicht!$CX80, 0, 8*(AK$1)) &lt;&gt;"--"),OFFSET(Overzicht!$CX80, 0, 8*(AK$1)),"")</f>
        <v>1</v>
      </c>
      <c r="AL81" s="11" t="str">
        <f>IF(AND(OFFSET(Overzicht!$CX80, 0, 8*(AL$1))&gt;0, OFFSET(Overzicht!$CX80, 0, 8*(AL$1)) &lt;&gt;"--"),OFFSET(Overzicht!$CX80, 0, 8*(AL$1)),"")</f>
        <v/>
      </c>
      <c r="AM81" s="11" t="str">
        <f>IF(AND(OFFSET(Overzicht!$CX80, 0, 8*(AM$1))&gt;0, OFFSET(Overzicht!$CX80, 0, 8*(AM$1)) &lt;&gt;"--"),OFFSET(Overzicht!$CX80, 0, 8*(AM$1)),"")</f>
        <v/>
      </c>
      <c r="AN81" s="11">
        <f>IF(AND(OFFSET(Overzicht!$CX80, 0, 8*(AN$1))&gt;0, OFFSET(Overzicht!$CX80, 0, 8*(AN$1)) &lt;&gt;"--"),OFFSET(Overzicht!$CX80, 0, 8*(AN$1)),"")</f>
        <v>14</v>
      </c>
      <c r="AO81" s="11">
        <f>IF(AND(OFFSET(Overzicht!$CX80, 0, 8*(AO$1))&gt;0, OFFSET(Overzicht!$CX80, 0, 8*(AO$1)) &lt;&gt;"--"),OFFSET(Overzicht!$CX80, 0, 8*(AO$1)),"")</f>
        <v>60</v>
      </c>
      <c r="AP81" s="11">
        <f>IF(AND(OFFSET(Overzicht!$CX80, 0, 8*(AP$1))&gt;0, OFFSET(Overzicht!$CX80, 0, 8*(AP$1)) &lt;&gt;"--"),OFFSET(Overzicht!$CX80, 0, 8*(AP$1)),"")</f>
        <v>64</v>
      </c>
      <c r="AQ81" s="11">
        <f>IF(AND(OFFSET(Overzicht!$CX80, 0, 8*(AQ$1))&gt;0, OFFSET(Overzicht!$CX80, 0, 8*(AQ$1)) &lt;&gt;"--"),OFFSET(Overzicht!$CX80, 0, 8*(AQ$1)),"")</f>
        <v>85</v>
      </c>
      <c r="AR81" s="11">
        <f>IF(AND(OFFSET(Overzicht!$CX80, 0, 8*(AR$1))&gt;0, OFFSET(Overzicht!$CX80, 0, 8*(AR$1)) &lt;&gt;"--"),OFFSET(Overzicht!$CX80, 0, 8*(AR$1)),"")</f>
        <v>48</v>
      </c>
      <c r="AS81" s="11">
        <f>IF(AND(OFFSET(Overzicht!$CX80, 0, 8*(AS$1))&gt;0, OFFSET(Overzicht!$CX80, 0, 8*(AS$1)) &lt;&gt;"--"),OFFSET(Overzicht!$CX80, 0, 8*(AS$1)),"")</f>
        <v>37</v>
      </c>
      <c r="AT81" s="11">
        <f>IF(AND(OFFSET(Overzicht!$CX80, 0, 8*(AT$1))&gt;0, OFFSET(Overzicht!$CX80, 0, 8*(AT$1)) &lt;&gt;"--"),OFFSET(Overzicht!$CX80, 0, 8*(AT$1)),"")</f>
        <v>21</v>
      </c>
      <c r="AU81" s="11">
        <f>IF(AND(OFFSET(Overzicht!$CX80, 0, 8*(AU$1))&gt;0, OFFSET(Overzicht!$CX80, 0, 8*(AU$1)) &lt;&gt;"--"),OFFSET(Overzicht!$CX80, 0, 8*(AU$1)),"")</f>
        <v>16</v>
      </c>
      <c r="AV81" s="11" t="str">
        <f>IF(AND(OFFSET(Overzicht!$CX80, 0, 8*(AV$1))&gt;0, OFFSET(Overzicht!$CX80, 0, 8*(AV$1)) &lt;&gt;"--"),OFFSET(Overzicht!$CX80, 0, 8*(AV$1)),"")</f>
        <v/>
      </c>
      <c r="AW81" s="11" t="str">
        <f>IF(AND(OFFSET(Overzicht!$CX80, 0, 8*(AW$1))&gt;0, OFFSET(Overzicht!$CX80, 0, 8*(AW$1)) &lt;&gt;"--"),OFFSET(Overzicht!$CX80, 0, 8*(AW$1)),"")</f>
        <v/>
      </c>
      <c r="AX81" s="11" t="str">
        <f>IF(AND(OFFSET(Overzicht!$CX80, 0, 8*(AX$1))&gt;0, OFFSET(Overzicht!$CX80, 0, 8*(AX$1)) &lt;&gt;"--"),OFFSET(Overzicht!$CX80, 0, 8*(AX$1)),"")</f>
        <v/>
      </c>
      <c r="AY81" s="11" t="str">
        <f>IF(AND(OFFSET(Overzicht!$CX80, 0, 8*(AY$1))&gt;0, OFFSET(Overzicht!$CX80, 0, 8*(AY$1)) &lt;&gt;"--"),OFFSET(Overzicht!$CX80, 0, 8*(AY$1)),"")</f>
        <v/>
      </c>
      <c r="AZ81" s="11" t="str">
        <f>IF(AND(OFFSET(Overzicht!$CX80, 0, 8*(AZ$1))&gt;0, OFFSET(Overzicht!$CX80, 0, 8*(AZ$1)) &lt;&gt;"--"),OFFSET(Overzicht!$CX80, 0, 8*(AZ$1)),"")</f>
        <v/>
      </c>
      <c r="BA81" s="11" t="str">
        <f>IF(AND(OFFSET(Overzicht!$CX80, 0, 8*(BA$1))&gt;0, OFFSET(Overzicht!$CX80, 0, 8*(BA$1)) &lt;&gt;"--"),OFFSET(Overzicht!$CX80, 0, 8*(BA$1)),"")</f>
        <v/>
      </c>
      <c r="BB81" s="11" t="str">
        <f>IF(AND(OFFSET(Overzicht!$CX80, 0, 8*(BB$1))&gt;0, OFFSET(Overzicht!$CX80, 0, 8*(BB$1)) &lt;&gt;"--"),OFFSET(Overzicht!$CX80, 0, 8*(BB$1)),"")</f>
        <v/>
      </c>
      <c r="BC81" s="11" t="str">
        <f>IF(AND(OFFSET(Overzicht!$CX80, 0, 8*(BC$1))&gt;0, OFFSET(Overzicht!$CX80, 0, 8*(BC$1)) &lt;&gt;"--"),OFFSET(Overzicht!$CX80, 0, 8*(BC$1)),"")</f>
        <v/>
      </c>
      <c r="BD81" s="11" t="str">
        <f>IF(AND(OFFSET(Overzicht!$CX80, 0, 8*(BD$1))&gt;0, OFFSET(Overzicht!$CX80, 0, 8*(BD$1)) &lt;&gt;"--"),OFFSET(Overzicht!$CX80, 0, 8*(BD$1)),"")</f>
        <v/>
      </c>
      <c r="BE81" s="11"/>
    </row>
    <row r="82" ht="15.75" customHeight="1">
      <c r="A82" s="6" t="str">
        <f>Overzicht!A81</f>
        <v>2.015 (B2.04) Praktijkruimte</v>
      </c>
      <c r="B82" s="11"/>
      <c r="C82" s="11">
        <f>IF(AND(OFFSET(Overzicht!$CX81, 0, 8*(C$1))&gt;0, OFFSET(Overzicht!$CX81, 0, 8*(C$1)) &lt;&gt;"--"),OFFSET(Overzicht!$CX81, 0, 8*(C$1)),"")</f>
        <v>2</v>
      </c>
      <c r="D82" s="11" t="str">
        <f>IF(AND(OFFSET(Overzicht!$CX81, 0, 8*(D$1))&gt;0, OFFSET(Overzicht!$CX81, 0, 8*(D$1)) &lt;&gt;"--"),OFFSET(Overzicht!$CX81, 0, 8*(D$1)),"")</f>
        <v/>
      </c>
      <c r="E82" s="11" t="str">
        <f>IF(AND(OFFSET(Overzicht!$CX81, 0, 8*(E$1))&gt;0, OFFSET(Overzicht!$CX81, 0, 8*(E$1)) &lt;&gt;"--"),OFFSET(Overzicht!$CX81, 0, 8*(E$1)),"")</f>
        <v/>
      </c>
      <c r="F82" s="11">
        <f>IF(AND(OFFSET(Overzicht!$CX81, 0, 8*(F$1))&gt;0, OFFSET(Overzicht!$CX81, 0, 8*(F$1)) &lt;&gt;"--"),OFFSET(Overzicht!$CX81, 0, 8*(F$1)),"")</f>
        <v>3</v>
      </c>
      <c r="G82" s="11">
        <f>IF(AND(OFFSET(Overzicht!$CX81, 0, 8*(G$1))&gt;0, OFFSET(Overzicht!$CX81, 0, 8*(G$1)) &lt;&gt;"--"),OFFSET(Overzicht!$CX81, 0, 8*(G$1)),"")</f>
        <v>13</v>
      </c>
      <c r="H82" s="11">
        <f>IF(AND(OFFSET(Overzicht!$CX81, 0, 8*(H$1))&gt;0, OFFSET(Overzicht!$CX81, 0, 8*(H$1)) &lt;&gt;"--"),OFFSET(Overzicht!$CX81, 0, 8*(H$1)),"")</f>
        <v>32</v>
      </c>
      <c r="I82" s="11">
        <f>IF(AND(OFFSET(Overzicht!$CX81, 0, 8*(I$1))&gt;0, OFFSET(Overzicht!$CX81, 0, 8*(I$1)) &lt;&gt;"--"),OFFSET(Overzicht!$CX81, 0, 8*(I$1)),"")</f>
        <v>10</v>
      </c>
      <c r="J82" s="11">
        <f>IF(AND(OFFSET(Overzicht!$CX81, 0, 8*(J$1))&gt;0, OFFSET(Overzicht!$CX81, 0, 8*(J$1)) &lt;&gt;"--"),OFFSET(Overzicht!$CX81, 0, 8*(J$1)),"")</f>
        <v>6</v>
      </c>
      <c r="K82" s="11">
        <f>IF(AND(OFFSET(Overzicht!$CX81, 0, 8*(K$1))&gt;0, OFFSET(Overzicht!$CX81, 0, 8*(K$1)) &lt;&gt;"--"),OFFSET(Overzicht!$CX81, 0, 8*(K$1)),"")</f>
        <v>10</v>
      </c>
      <c r="L82" s="11" t="str">
        <f>IF(AND(OFFSET(Overzicht!$CX81, 0, 8*(L$1))&gt;0, OFFSET(Overzicht!$CX81, 0, 8*(L$1)) &lt;&gt;"--"),OFFSET(Overzicht!$CX81, 0, 8*(L$1)),"")</f>
        <v/>
      </c>
      <c r="M82" s="11" t="str">
        <f>IF(AND(OFFSET(Overzicht!$CX81, 0, 8*(M$1))&gt;0, OFFSET(Overzicht!$CX81, 0, 8*(M$1)) &lt;&gt;"--"),OFFSET(Overzicht!$CX81, 0, 8*(M$1)),"")</f>
        <v/>
      </c>
      <c r="N82" s="11" t="str">
        <f>IF(AND(OFFSET(Overzicht!$CX81, 0, 8*(N$1))&gt;0, OFFSET(Overzicht!$CX81, 0, 8*(N$1)) &lt;&gt;"--"),OFFSET(Overzicht!$CX81, 0, 8*(N$1)),"")</f>
        <v/>
      </c>
      <c r="O82" s="11" t="str">
        <f>IF(AND(OFFSET(Overzicht!$CX81, 0, 8*(O$1))&gt;0, OFFSET(Overzicht!$CX81, 0, 8*(O$1)) &lt;&gt;"--"),OFFSET(Overzicht!$CX81, 0, 8*(O$1)),"")</f>
        <v/>
      </c>
      <c r="P82" s="11" t="str">
        <f>IF(AND(OFFSET(Overzicht!$CX81, 0, 8*(P$1))&gt;0, OFFSET(Overzicht!$CX81, 0, 8*(P$1)) &lt;&gt;"--"),OFFSET(Overzicht!$CX81, 0, 8*(P$1)),"")</f>
        <v/>
      </c>
      <c r="Q82" s="11" t="str">
        <f>IF(AND(OFFSET(Overzicht!$CX81, 0, 8*(Q$1))&gt;0, OFFSET(Overzicht!$CX81, 0, 8*(Q$1)) &lt;&gt;"--"),OFFSET(Overzicht!$CX81, 0, 8*(Q$1)),"")</f>
        <v/>
      </c>
      <c r="R82" s="11" t="str">
        <f>IF(AND(OFFSET(Overzicht!$CX81, 0, 8*(R$1))&gt;0, OFFSET(Overzicht!$CX81, 0, 8*(R$1)) &lt;&gt;"--"),OFFSET(Overzicht!$CX81, 0, 8*(R$1)),"")</f>
        <v/>
      </c>
      <c r="S82" s="11" t="str">
        <f>IF(AND(OFFSET(Overzicht!$CX81, 0, 8*(S$1))&gt;0, OFFSET(Overzicht!$CX81, 0, 8*(S$1)) &lt;&gt;"--"),OFFSET(Overzicht!$CX81, 0, 8*(S$1)),"")</f>
        <v/>
      </c>
      <c r="T82" s="11">
        <f>IF(AND(OFFSET(Overzicht!$CX81, 0, 8*(T$1))&gt;0, OFFSET(Overzicht!$CX81, 0, 8*(T$1)) &lt;&gt;"--"),OFFSET(Overzicht!$CX81, 0, 8*(T$1)),"")</f>
        <v>11</v>
      </c>
      <c r="U82" s="11">
        <f>IF(AND(OFFSET(Overzicht!$CX81, 0, 8*(U$1))&gt;0, OFFSET(Overzicht!$CX81, 0, 8*(U$1)) &lt;&gt;"--"),OFFSET(Overzicht!$CX81, 0, 8*(U$1)),"")</f>
        <v>11</v>
      </c>
      <c r="V82" s="11" t="str">
        <f>IF(AND(OFFSET(Overzicht!$CX81, 0, 8*(V$1))&gt;0, OFFSET(Overzicht!$CX81, 0, 8*(V$1)) &lt;&gt;"--"),OFFSET(Overzicht!$CX81, 0, 8*(V$1)),"")</f>
        <v/>
      </c>
      <c r="W82" s="11">
        <f>IF(AND(OFFSET(Overzicht!$CX81, 0, 8*(W$1))&gt;0, OFFSET(Overzicht!$CX81, 0, 8*(W$1)) &lt;&gt;"--"),OFFSET(Overzicht!$CX81, 0, 8*(W$1)),"")</f>
        <v>13</v>
      </c>
      <c r="X82" s="11">
        <f>IF(AND(OFFSET(Overzicht!$CX81, 0, 8*(X$1))&gt;0, OFFSET(Overzicht!$CX81, 0, 8*(X$1)) &lt;&gt;"--"),OFFSET(Overzicht!$CX81, 0, 8*(X$1)),"")</f>
        <v>3</v>
      </c>
      <c r="Y82" s="11" t="str">
        <f>IF(AND(OFFSET(Overzicht!$CX81, 0, 8*(Y$1))&gt;0, OFFSET(Overzicht!$CX81, 0, 8*(Y$1)) &lt;&gt;"--"),OFFSET(Overzicht!$CX81, 0, 8*(Y$1)),"")</f>
        <v/>
      </c>
      <c r="Z82" s="11" t="str">
        <f>IF(AND(OFFSET(Overzicht!$CX81, 0, 8*(Z$1))&gt;0, OFFSET(Overzicht!$CX81, 0, 8*(Z$1)) &lt;&gt;"--"),OFFSET(Overzicht!$CX81, 0, 8*(Z$1)),"")</f>
        <v/>
      </c>
      <c r="AA82" s="11" t="str">
        <f>IF(AND(OFFSET(Overzicht!$CX81, 0, 8*(AA$1))&gt;0, OFFSET(Overzicht!$CX81, 0, 8*(AA$1)) &lt;&gt;"--"),OFFSET(Overzicht!$CX81, 0, 8*(AA$1)),"")</f>
        <v/>
      </c>
      <c r="AB82" s="11" t="str">
        <f>IF(AND(OFFSET(Overzicht!$CX81, 0, 8*(AB$1))&gt;0, OFFSET(Overzicht!$CX81, 0, 8*(AB$1)) &lt;&gt;"--"),OFFSET(Overzicht!$CX81, 0, 8*(AB$1)),"")</f>
        <v/>
      </c>
      <c r="AC82" s="11" t="str">
        <f>IF(AND(OFFSET(Overzicht!$CX81, 0, 8*(AC$1))&gt;0, OFFSET(Overzicht!$CX81, 0, 8*(AC$1)) &lt;&gt;"--"),OFFSET(Overzicht!$CX81, 0, 8*(AC$1)),"")</f>
        <v/>
      </c>
      <c r="AD82" s="11" t="str">
        <f>IF(AND(OFFSET(Overzicht!$CX81, 0, 8*(AD$1))&gt;0, OFFSET(Overzicht!$CX81, 0, 8*(AD$1)) &lt;&gt;"--"),OFFSET(Overzicht!$CX81, 0, 8*(AD$1)),"")</f>
        <v/>
      </c>
      <c r="AE82" s="11">
        <f>IF(AND(OFFSET(Overzicht!$CX81, 0, 8*(AE$1))&gt;0, OFFSET(Overzicht!$CX81, 0, 8*(AE$1)) &lt;&gt;"--"),OFFSET(Overzicht!$CX81, 0, 8*(AE$1)),"")</f>
        <v>4</v>
      </c>
      <c r="AF82" s="11">
        <f>IF(AND(OFFSET(Overzicht!$CX81, 0, 8*(AF$1))&gt;0, OFFSET(Overzicht!$CX81, 0, 8*(AF$1)) &lt;&gt;"--"),OFFSET(Overzicht!$CX81, 0, 8*(AF$1)),"")</f>
        <v>11</v>
      </c>
      <c r="AG82" s="11">
        <f>IF(AND(OFFSET(Overzicht!$CX81, 0, 8*(AG$1))&gt;0, OFFSET(Overzicht!$CX81, 0, 8*(AG$1)) &lt;&gt;"--"),OFFSET(Overzicht!$CX81, 0, 8*(AG$1)),"")</f>
        <v>6</v>
      </c>
      <c r="AH82" s="11">
        <f>IF(AND(OFFSET(Overzicht!$CX81, 0, 8*(AH$1))&gt;0, OFFSET(Overzicht!$CX81, 0, 8*(AH$1)) &lt;&gt;"--"),OFFSET(Overzicht!$CX81, 0, 8*(AH$1)),"")</f>
        <v>4</v>
      </c>
      <c r="AI82" s="11">
        <f>IF(AND(OFFSET(Overzicht!$CX81, 0, 8*(AI$1))&gt;0, OFFSET(Overzicht!$CX81, 0, 8*(AI$1)) &lt;&gt;"--"),OFFSET(Overzicht!$CX81, 0, 8*(AI$1)),"")</f>
        <v>23</v>
      </c>
      <c r="AJ82" s="11">
        <f>IF(AND(OFFSET(Overzicht!$CX81, 0, 8*(AJ$1))&gt;0, OFFSET(Overzicht!$CX81, 0, 8*(AJ$1)) &lt;&gt;"--"),OFFSET(Overzicht!$CX81, 0, 8*(AJ$1)),"")</f>
        <v>3</v>
      </c>
      <c r="AK82" s="11">
        <f>IF(AND(OFFSET(Overzicht!$CX81, 0, 8*(AK$1))&gt;0, OFFSET(Overzicht!$CX81, 0, 8*(AK$1)) &lt;&gt;"--"),OFFSET(Overzicht!$CX81, 0, 8*(AK$1)),"")</f>
        <v>1</v>
      </c>
      <c r="AL82" s="11" t="str">
        <f>IF(AND(OFFSET(Overzicht!$CX81, 0, 8*(AL$1))&gt;0, OFFSET(Overzicht!$CX81, 0, 8*(AL$1)) &lt;&gt;"--"),OFFSET(Overzicht!$CX81, 0, 8*(AL$1)),"")</f>
        <v/>
      </c>
      <c r="AM82" s="11" t="str">
        <f>IF(AND(OFFSET(Overzicht!$CX81, 0, 8*(AM$1))&gt;0, OFFSET(Overzicht!$CX81, 0, 8*(AM$1)) &lt;&gt;"--"),OFFSET(Overzicht!$CX81, 0, 8*(AM$1)),"")</f>
        <v/>
      </c>
      <c r="AN82" s="11" t="str">
        <f>IF(AND(OFFSET(Overzicht!$CX81, 0, 8*(AN$1))&gt;0, OFFSET(Overzicht!$CX81, 0, 8*(AN$1)) &lt;&gt;"--"),OFFSET(Overzicht!$CX81, 0, 8*(AN$1)),"")</f>
        <v/>
      </c>
      <c r="AO82" s="11" t="str">
        <f>IF(AND(OFFSET(Overzicht!$CX81, 0, 8*(AO$1))&gt;0, OFFSET(Overzicht!$CX81, 0, 8*(AO$1)) &lt;&gt;"--"),OFFSET(Overzicht!$CX81, 0, 8*(AO$1)),"")</f>
        <v/>
      </c>
      <c r="AP82" s="11">
        <f>IF(AND(OFFSET(Overzicht!$CX81, 0, 8*(AP$1))&gt;0, OFFSET(Overzicht!$CX81, 0, 8*(AP$1)) &lt;&gt;"--"),OFFSET(Overzicht!$CX81, 0, 8*(AP$1)),"")</f>
        <v>5</v>
      </c>
      <c r="AQ82" s="11">
        <f>IF(AND(OFFSET(Overzicht!$CX81, 0, 8*(AQ$1))&gt;0, OFFSET(Overzicht!$CX81, 0, 8*(AQ$1)) &lt;&gt;"--"),OFFSET(Overzicht!$CX81, 0, 8*(AQ$1)),"")</f>
        <v>8</v>
      </c>
      <c r="AR82" s="11">
        <f>IF(AND(OFFSET(Overzicht!$CX81, 0, 8*(AR$1))&gt;0, OFFSET(Overzicht!$CX81, 0, 8*(AR$1)) &lt;&gt;"--"),OFFSET(Overzicht!$CX81, 0, 8*(AR$1)),"")</f>
        <v>1</v>
      </c>
      <c r="AS82" s="11" t="str">
        <f>IF(AND(OFFSET(Overzicht!$CX81, 0, 8*(AS$1))&gt;0, OFFSET(Overzicht!$CX81, 0, 8*(AS$1)) &lt;&gt;"--"),OFFSET(Overzicht!$CX81, 0, 8*(AS$1)),"")</f>
        <v/>
      </c>
      <c r="AT82" s="11" t="str">
        <f>IF(AND(OFFSET(Overzicht!$CX81, 0, 8*(AT$1))&gt;0, OFFSET(Overzicht!$CX81, 0, 8*(AT$1)) &lt;&gt;"--"),OFFSET(Overzicht!$CX81, 0, 8*(AT$1)),"")</f>
        <v/>
      </c>
      <c r="AU82" s="11" t="str">
        <f>IF(AND(OFFSET(Overzicht!$CX81, 0, 8*(AU$1))&gt;0, OFFSET(Overzicht!$CX81, 0, 8*(AU$1)) &lt;&gt;"--"),OFFSET(Overzicht!$CX81, 0, 8*(AU$1)),"")</f>
        <v/>
      </c>
      <c r="AV82" s="11" t="str">
        <f>IF(AND(OFFSET(Overzicht!$CX81, 0, 8*(AV$1))&gt;0, OFFSET(Overzicht!$CX81, 0, 8*(AV$1)) &lt;&gt;"--"),OFFSET(Overzicht!$CX81, 0, 8*(AV$1)),"")</f>
        <v/>
      </c>
      <c r="AW82" s="11" t="str">
        <f>IF(AND(OFFSET(Overzicht!$CX81, 0, 8*(AW$1))&gt;0, OFFSET(Overzicht!$CX81, 0, 8*(AW$1)) &lt;&gt;"--"),OFFSET(Overzicht!$CX81, 0, 8*(AW$1)),"")</f>
        <v/>
      </c>
      <c r="AX82" s="11" t="str">
        <f>IF(AND(OFFSET(Overzicht!$CX81, 0, 8*(AX$1))&gt;0, OFFSET(Overzicht!$CX81, 0, 8*(AX$1)) &lt;&gt;"--"),OFFSET(Overzicht!$CX81, 0, 8*(AX$1)),"")</f>
        <v/>
      </c>
      <c r="AY82" s="11" t="str">
        <f>IF(AND(OFFSET(Overzicht!$CX81, 0, 8*(AY$1))&gt;0, OFFSET(Overzicht!$CX81, 0, 8*(AY$1)) &lt;&gt;"--"),OFFSET(Overzicht!$CX81, 0, 8*(AY$1)),"")</f>
        <v/>
      </c>
      <c r="AZ82" s="11" t="str">
        <f>IF(AND(OFFSET(Overzicht!$CX81, 0, 8*(AZ$1))&gt;0, OFFSET(Overzicht!$CX81, 0, 8*(AZ$1)) &lt;&gt;"--"),OFFSET(Overzicht!$CX81, 0, 8*(AZ$1)),"")</f>
        <v/>
      </c>
      <c r="BA82" s="11" t="str">
        <f>IF(AND(OFFSET(Overzicht!$CX81, 0, 8*(BA$1))&gt;0, OFFSET(Overzicht!$CX81, 0, 8*(BA$1)) &lt;&gt;"--"),OFFSET(Overzicht!$CX81, 0, 8*(BA$1)),"")</f>
        <v/>
      </c>
      <c r="BB82" s="11" t="str">
        <f>IF(AND(OFFSET(Overzicht!$CX81, 0, 8*(BB$1))&gt;0, OFFSET(Overzicht!$CX81, 0, 8*(BB$1)) &lt;&gt;"--"),OFFSET(Overzicht!$CX81, 0, 8*(BB$1)),"")</f>
        <v/>
      </c>
      <c r="BC82" s="11" t="str">
        <f>IF(AND(OFFSET(Overzicht!$CX81, 0, 8*(BC$1))&gt;0, OFFSET(Overzicht!$CX81, 0, 8*(BC$1)) &lt;&gt;"--"),OFFSET(Overzicht!$CX81, 0, 8*(BC$1)),"")</f>
        <v/>
      </c>
      <c r="BD82" s="11" t="str">
        <f>IF(AND(OFFSET(Overzicht!$CX81, 0, 8*(BD$1))&gt;0, OFFSET(Overzicht!$CX81, 0, 8*(BD$1)) &lt;&gt;"--"),OFFSET(Overzicht!$CX81, 0, 8*(BD$1)),"")</f>
        <v/>
      </c>
      <c r="BE82" s="11"/>
    </row>
    <row r="83" ht="15.75" customHeight="1">
      <c r="A83" s="6" t="str">
        <f>Overzicht!A82</f>
        <v>2.016 (B2.09) Stafkamer</v>
      </c>
      <c r="B83" s="11"/>
      <c r="C83" s="11">
        <f>IF(AND(OFFSET(Overzicht!$CX82, 0, 8*(C$1))&gt;0, OFFSET(Overzicht!$CX82, 0, 8*(C$1)) &lt;&gt;"--"),OFFSET(Overzicht!$CX82, 0, 8*(C$1)),"")</f>
        <v>5</v>
      </c>
      <c r="D83" s="11">
        <f>IF(AND(OFFSET(Overzicht!$CX82, 0, 8*(D$1))&gt;0, OFFSET(Overzicht!$CX82, 0, 8*(D$1)) &lt;&gt;"--"),OFFSET(Overzicht!$CX82, 0, 8*(D$1)),"")</f>
        <v>5</v>
      </c>
      <c r="E83" s="11">
        <f>IF(AND(OFFSET(Overzicht!$CX82, 0, 8*(E$1))&gt;0, OFFSET(Overzicht!$CX82, 0, 8*(E$1)) &lt;&gt;"--"),OFFSET(Overzicht!$CX82, 0, 8*(E$1)),"")</f>
        <v>27</v>
      </c>
      <c r="F83" s="11">
        <f>IF(AND(OFFSET(Overzicht!$CX82, 0, 8*(F$1))&gt;0, OFFSET(Overzicht!$CX82, 0, 8*(F$1)) &lt;&gt;"--"),OFFSET(Overzicht!$CX82, 0, 8*(F$1)),"")</f>
        <v>10</v>
      </c>
      <c r="G83" s="11">
        <f>IF(AND(OFFSET(Overzicht!$CX82, 0, 8*(G$1))&gt;0, OFFSET(Overzicht!$CX82, 0, 8*(G$1)) &lt;&gt;"--"),OFFSET(Overzicht!$CX82, 0, 8*(G$1)),"")</f>
        <v>23</v>
      </c>
      <c r="H83" s="11">
        <f>IF(AND(OFFSET(Overzicht!$CX82, 0, 8*(H$1))&gt;0, OFFSET(Overzicht!$CX82, 0, 8*(H$1)) &lt;&gt;"--"),OFFSET(Overzicht!$CX82, 0, 8*(H$1)),"")</f>
        <v>23</v>
      </c>
      <c r="I83" s="11">
        <f>IF(AND(OFFSET(Overzicht!$CX82, 0, 8*(I$1))&gt;0, OFFSET(Overzicht!$CX82, 0, 8*(I$1)) &lt;&gt;"--"),OFFSET(Overzicht!$CX82, 0, 8*(I$1)),"")</f>
        <v>12</v>
      </c>
      <c r="J83" s="11">
        <f>IF(AND(OFFSET(Overzicht!$CX82, 0, 8*(J$1))&gt;0, OFFSET(Overzicht!$CX82, 0, 8*(J$1)) &lt;&gt;"--"),OFFSET(Overzicht!$CX82, 0, 8*(J$1)),"")</f>
        <v>7</v>
      </c>
      <c r="K83" s="11">
        <f>IF(AND(OFFSET(Overzicht!$CX82, 0, 8*(K$1))&gt;0, OFFSET(Overzicht!$CX82, 0, 8*(K$1)) &lt;&gt;"--"),OFFSET(Overzicht!$CX82, 0, 8*(K$1)),"")</f>
        <v>9</v>
      </c>
      <c r="L83" s="11">
        <f>IF(AND(OFFSET(Overzicht!$CX82, 0, 8*(L$1))&gt;0, OFFSET(Overzicht!$CX82, 0, 8*(L$1)) &lt;&gt;"--"),OFFSET(Overzicht!$CX82, 0, 8*(L$1)),"")</f>
        <v>3</v>
      </c>
      <c r="M83" s="11" t="str">
        <f>IF(AND(OFFSET(Overzicht!$CX82, 0, 8*(M$1))&gt;0, OFFSET(Overzicht!$CX82, 0, 8*(M$1)) &lt;&gt;"--"),OFFSET(Overzicht!$CX82, 0, 8*(M$1)),"")</f>
        <v/>
      </c>
      <c r="N83" s="11" t="str">
        <f>IF(AND(OFFSET(Overzicht!$CX82, 0, 8*(N$1))&gt;0, OFFSET(Overzicht!$CX82, 0, 8*(N$1)) &lt;&gt;"--"),OFFSET(Overzicht!$CX82, 0, 8*(N$1)),"")</f>
        <v/>
      </c>
      <c r="O83" s="11" t="str">
        <f>IF(AND(OFFSET(Overzicht!$CX82, 0, 8*(O$1))&gt;0, OFFSET(Overzicht!$CX82, 0, 8*(O$1)) &lt;&gt;"--"),OFFSET(Overzicht!$CX82, 0, 8*(O$1)),"")</f>
        <v/>
      </c>
      <c r="P83" s="11">
        <f>IF(AND(OFFSET(Overzicht!$CX82, 0, 8*(P$1))&gt;0, OFFSET(Overzicht!$CX82, 0, 8*(P$1)) &lt;&gt;"--"),OFFSET(Overzicht!$CX82, 0, 8*(P$1)),"")</f>
        <v>2</v>
      </c>
      <c r="Q83" s="11">
        <f>IF(AND(OFFSET(Overzicht!$CX82, 0, 8*(Q$1))&gt;0, OFFSET(Overzicht!$CX82, 0, 8*(Q$1)) &lt;&gt;"--"),OFFSET(Overzicht!$CX82, 0, 8*(Q$1)),"")</f>
        <v>7</v>
      </c>
      <c r="R83" s="11">
        <f>IF(AND(OFFSET(Overzicht!$CX82, 0, 8*(R$1))&gt;0, OFFSET(Overzicht!$CX82, 0, 8*(R$1)) &lt;&gt;"--"),OFFSET(Overzicht!$CX82, 0, 8*(R$1)),"")</f>
        <v>8</v>
      </c>
      <c r="S83" s="11">
        <f>IF(AND(OFFSET(Overzicht!$CX82, 0, 8*(S$1))&gt;0, OFFSET(Overzicht!$CX82, 0, 8*(S$1)) &lt;&gt;"--"),OFFSET(Overzicht!$CX82, 0, 8*(S$1)),"")</f>
        <v>11</v>
      </c>
      <c r="T83" s="11">
        <f>IF(AND(OFFSET(Overzicht!$CX82, 0, 8*(T$1))&gt;0, OFFSET(Overzicht!$CX82, 0, 8*(T$1)) &lt;&gt;"--"),OFFSET(Overzicht!$CX82, 0, 8*(T$1)),"")</f>
        <v>21</v>
      </c>
      <c r="U83" s="11">
        <f>IF(AND(OFFSET(Overzicht!$CX82, 0, 8*(U$1))&gt;0, OFFSET(Overzicht!$CX82, 0, 8*(U$1)) &lt;&gt;"--"),OFFSET(Overzicht!$CX82, 0, 8*(U$1)),"")</f>
        <v>26</v>
      </c>
      <c r="V83" s="11">
        <f>IF(AND(OFFSET(Overzicht!$CX82, 0, 8*(V$1))&gt;0, OFFSET(Overzicht!$CX82, 0, 8*(V$1)) &lt;&gt;"--"),OFFSET(Overzicht!$CX82, 0, 8*(V$1)),"")</f>
        <v>18</v>
      </c>
      <c r="W83" s="11">
        <f>IF(AND(OFFSET(Overzicht!$CX82, 0, 8*(W$1))&gt;0, OFFSET(Overzicht!$CX82, 0, 8*(W$1)) &lt;&gt;"--"),OFFSET(Overzicht!$CX82, 0, 8*(W$1)),"")</f>
        <v>20</v>
      </c>
      <c r="X83" s="11">
        <f>IF(AND(OFFSET(Overzicht!$CX82, 0, 8*(X$1))&gt;0, OFFSET(Overzicht!$CX82, 0, 8*(X$1)) &lt;&gt;"--"),OFFSET(Overzicht!$CX82, 0, 8*(X$1)),"")</f>
        <v>2</v>
      </c>
      <c r="Y83" s="11" t="str">
        <f>IF(AND(OFFSET(Overzicht!$CX82, 0, 8*(Y$1))&gt;0, OFFSET(Overzicht!$CX82, 0, 8*(Y$1)) &lt;&gt;"--"),OFFSET(Overzicht!$CX82, 0, 8*(Y$1)),"")</f>
        <v/>
      </c>
      <c r="Z83" s="11" t="str">
        <f>IF(AND(OFFSET(Overzicht!$CX82, 0, 8*(Z$1))&gt;0, OFFSET(Overzicht!$CX82, 0, 8*(Z$1)) &lt;&gt;"--"),OFFSET(Overzicht!$CX82, 0, 8*(Z$1)),"")</f>
        <v/>
      </c>
      <c r="AA83" s="11" t="str">
        <f>IF(AND(OFFSET(Overzicht!$CX82, 0, 8*(AA$1))&gt;0, OFFSET(Overzicht!$CX82, 0, 8*(AA$1)) &lt;&gt;"--"),OFFSET(Overzicht!$CX82, 0, 8*(AA$1)),"")</f>
        <v/>
      </c>
      <c r="AB83" s="11" t="str">
        <f>IF(AND(OFFSET(Overzicht!$CX82, 0, 8*(AB$1))&gt;0, OFFSET(Overzicht!$CX82, 0, 8*(AB$1)) &lt;&gt;"--"),OFFSET(Overzicht!$CX82, 0, 8*(AB$1)),"")</f>
        <v/>
      </c>
      <c r="AC83" s="11">
        <f>IF(AND(OFFSET(Overzicht!$CX82, 0, 8*(AC$1))&gt;0, OFFSET(Overzicht!$CX82, 0, 8*(AC$1)) &lt;&gt;"--"),OFFSET(Overzicht!$CX82, 0, 8*(AC$1)),"")</f>
        <v>4</v>
      </c>
      <c r="AD83" s="11">
        <f>IF(AND(OFFSET(Overzicht!$CX82, 0, 8*(AD$1))&gt;0, OFFSET(Overzicht!$CX82, 0, 8*(AD$1)) &lt;&gt;"--"),OFFSET(Overzicht!$CX82, 0, 8*(AD$1)),"")</f>
        <v>22</v>
      </c>
      <c r="AE83" s="11">
        <f>IF(AND(OFFSET(Overzicht!$CX82, 0, 8*(AE$1))&gt;0, OFFSET(Overzicht!$CX82, 0, 8*(AE$1)) &lt;&gt;"--"),OFFSET(Overzicht!$CX82, 0, 8*(AE$1)),"")</f>
        <v>20</v>
      </c>
      <c r="AF83" s="11">
        <f>IF(AND(OFFSET(Overzicht!$CX82, 0, 8*(AF$1))&gt;0, OFFSET(Overzicht!$CX82, 0, 8*(AF$1)) &lt;&gt;"--"),OFFSET(Overzicht!$CX82, 0, 8*(AF$1)),"")</f>
        <v>32</v>
      </c>
      <c r="AG83" s="11">
        <f>IF(AND(OFFSET(Overzicht!$CX82, 0, 8*(AG$1))&gt;0, OFFSET(Overzicht!$CX82, 0, 8*(AG$1)) &lt;&gt;"--"),OFFSET(Overzicht!$CX82, 0, 8*(AG$1)),"")</f>
        <v>41</v>
      </c>
      <c r="AH83" s="11">
        <f>IF(AND(OFFSET(Overzicht!$CX82, 0, 8*(AH$1))&gt;0, OFFSET(Overzicht!$CX82, 0, 8*(AH$1)) &lt;&gt;"--"),OFFSET(Overzicht!$CX82, 0, 8*(AH$1)),"")</f>
        <v>5</v>
      </c>
      <c r="AI83" s="11">
        <f>IF(AND(OFFSET(Overzicht!$CX82, 0, 8*(AI$1))&gt;0, OFFSET(Overzicht!$CX82, 0, 8*(AI$1)) &lt;&gt;"--"),OFFSET(Overzicht!$CX82, 0, 8*(AI$1)),"")</f>
        <v>10</v>
      </c>
      <c r="AJ83" s="11">
        <f>IF(AND(OFFSET(Overzicht!$CX82, 0, 8*(AJ$1))&gt;0, OFFSET(Overzicht!$CX82, 0, 8*(AJ$1)) &lt;&gt;"--"),OFFSET(Overzicht!$CX82, 0, 8*(AJ$1)),"")</f>
        <v>1</v>
      </c>
      <c r="AK83" s="11" t="str">
        <f>IF(AND(OFFSET(Overzicht!$CX82, 0, 8*(AK$1))&gt;0, OFFSET(Overzicht!$CX82, 0, 8*(AK$1)) &lt;&gt;"--"),OFFSET(Overzicht!$CX82, 0, 8*(AK$1)),"")</f>
        <v/>
      </c>
      <c r="AL83" s="11" t="str">
        <f>IF(AND(OFFSET(Overzicht!$CX82, 0, 8*(AL$1))&gt;0, OFFSET(Overzicht!$CX82, 0, 8*(AL$1)) &lt;&gt;"--"),OFFSET(Overzicht!$CX82, 0, 8*(AL$1)),"")</f>
        <v/>
      </c>
      <c r="AM83" s="11" t="str">
        <f>IF(AND(OFFSET(Overzicht!$CX82, 0, 8*(AM$1))&gt;0, OFFSET(Overzicht!$CX82, 0, 8*(AM$1)) &lt;&gt;"--"),OFFSET(Overzicht!$CX82, 0, 8*(AM$1)),"")</f>
        <v/>
      </c>
      <c r="AN83" s="11" t="str">
        <f>IF(AND(OFFSET(Overzicht!$CX82, 0, 8*(AN$1))&gt;0, OFFSET(Overzicht!$CX82, 0, 8*(AN$1)) &lt;&gt;"--"),OFFSET(Overzicht!$CX82, 0, 8*(AN$1)),"")</f>
        <v/>
      </c>
      <c r="AO83" s="11">
        <f>IF(AND(OFFSET(Overzicht!$CX82, 0, 8*(AO$1))&gt;0, OFFSET(Overzicht!$CX82, 0, 8*(AO$1)) &lt;&gt;"--"),OFFSET(Overzicht!$CX82, 0, 8*(AO$1)),"")</f>
        <v>8</v>
      </c>
      <c r="AP83" s="11">
        <f>IF(AND(OFFSET(Overzicht!$CX82, 0, 8*(AP$1))&gt;0, OFFSET(Overzicht!$CX82, 0, 8*(AP$1)) &lt;&gt;"--"),OFFSET(Overzicht!$CX82, 0, 8*(AP$1)),"")</f>
        <v>24</v>
      </c>
      <c r="AQ83" s="11">
        <f>IF(AND(OFFSET(Overzicht!$CX82, 0, 8*(AQ$1))&gt;0, OFFSET(Overzicht!$CX82, 0, 8*(AQ$1)) &lt;&gt;"--"),OFFSET(Overzicht!$CX82, 0, 8*(AQ$1)),"")</f>
        <v>18</v>
      </c>
      <c r="AR83" s="11">
        <f>IF(AND(OFFSET(Overzicht!$CX82, 0, 8*(AR$1))&gt;0, OFFSET(Overzicht!$CX82, 0, 8*(AR$1)) &lt;&gt;"--"),OFFSET(Overzicht!$CX82, 0, 8*(AR$1)),"")</f>
        <v>1</v>
      </c>
      <c r="AS83" s="11">
        <f>IF(AND(OFFSET(Overzicht!$CX82, 0, 8*(AS$1))&gt;0, OFFSET(Overzicht!$CX82, 0, 8*(AS$1)) &lt;&gt;"--"),OFFSET(Overzicht!$CX82, 0, 8*(AS$1)),"")</f>
        <v>5</v>
      </c>
      <c r="AT83" s="11">
        <f>IF(AND(OFFSET(Overzicht!$CX82, 0, 8*(AT$1))&gt;0, OFFSET(Overzicht!$CX82, 0, 8*(AT$1)) &lt;&gt;"--"),OFFSET(Overzicht!$CX82, 0, 8*(AT$1)),"")</f>
        <v>3</v>
      </c>
      <c r="AU83" s="11">
        <f>IF(AND(OFFSET(Overzicht!$CX82, 0, 8*(AU$1))&gt;0, OFFSET(Overzicht!$CX82, 0, 8*(AU$1)) &lt;&gt;"--"),OFFSET(Overzicht!$CX82, 0, 8*(AU$1)),"")</f>
        <v>5</v>
      </c>
      <c r="AV83" s="11">
        <f>IF(AND(OFFSET(Overzicht!$CX82, 0, 8*(AV$1))&gt;0, OFFSET(Overzicht!$CX82, 0, 8*(AV$1)) &lt;&gt;"--"),OFFSET(Overzicht!$CX82, 0, 8*(AV$1)),"")</f>
        <v>2</v>
      </c>
      <c r="AW83" s="11" t="str">
        <f>IF(AND(OFFSET(Overzicht!$CX82, 0, 8*(AW$1))&gt;0, OFFSET(Overzicht!$CX82, 0, 8*(AW$1)) &lt;&gt;"--"),OFFSET(Overzicht!$CX82, 0, 8*(AW$1)),"")</f>
        <v/>
      </c>
      <c r="AX83" s="11">
        <f>IF(AND(OFFSET(Overzicht!$CX82, 0, 8*(AX$1))&gt;0, OFFSET(Overzicht!$CX82, 0, 8*(AX$1)) &lt;&gt;"--"),OFFSET(Overzicht!$CX82, 0, 8*(AX$1)),"")</f>
        <v>1</v>
      </c>
      <c r="AY83" s="11">
        <f>IF(AND(OFFSET(Overzicht!$CX82, 0, 8*(AY$1))&gt;0, OFFSET(Overzicht!$CX82, 0, 8*(AY$1)) &lt;&gt;"--"),OFFSET(Overzicht!$CX82, 0, 8*(AY$1)),"")</f>
        <v>1</v>
      </c>
      <c r="AZ83" s="11">
        <f>IF(AND(OFFSET(Overzicht!$CX82, 0, 8*(AZ$1))&gt;0, OFFSET(Overzicht!$CX82, 0, 8*(AZ$1)) &lt;&gt;"--"),OFFSET(Overzicht!$CX82, 0, 8*(AZ$1)),"")</f>
        <v>7</v>
      </c>
      <c r="BA83" s="11">
        <f>IF(AND(OFFSET(Overzicht!$CX82, 0, 8*(BA$1))&gt;0, OFFSET(Overzicht!$CX82, 0, 8*(BA$1)) &lt;&gt;"--"),OFFSET(Overzicht!$CX82, 0, 8*(BA$1)),"")</f>
        <v>20</v>
      </c>
      <c r="BB83" s="11">
        <f>IF(AND(OFFSET(Overzicht!$CX82, 0, 8*(BB$1))&gt;0, OFFSET(Overzicht!$CX82, 0, 8*(BB$1)) &lt;&gt;"--"),OFFSET(Overzicht!$CX82, 0, 8*(BB$1)),"")</f>
        <v>18</v>
      </c>
      <c r="BC83" s="11">
        <f>IF(AND(OFFSET(Overzicht!$CX82, 0, 8*(BC$1))&gt;0, OFFSET(Overzicht!$CX82, 0, 8*(BC$1)) &lt;&gt;"--"),OFFSET(Overzicht!$CX82, 0, 8*(BC$1)),"")</f>
        <v>6</v>
      </c>
      <c r="BD83" s="11">
        <f>IF(AND(OFFSET(Overzicht!$CX82, 0, 8*(BD$1))&gt;0, OFFSET(Overzicht!$CX82, 0, 8*(BD$1)) &lt;&gt;"--"),OFFSET(Overzicht!$CX82, 0, 8*(BD$1)),"")</f>
        <v>23</v>
      </c>
      <c r="BE83" s="11"/>
    </row>
    <row r="84" ht="15.75" customHeight="1">
      <c r="A84" s="6" t="str">
        <f>Overzicht!A83</f>
        <v>2.018 (B2.10b) Stafkamer</v>
      </c>
      <c r="B84" s="11"/>
      <c r="C84" s="11">
        <f>IF(AND(OFFSET(Overzicht!$CX83, 0, 8*(C$1))&gt;0, OFFSET(Overzicht!$CX83, 0, 8*(C$1)) &lt;&gt;"--"),OFFSET(Overzicht!$CX83, 0, 8*(C$1)),"")</f>
        <v>37</v>
      </c>
      <c r="D84" s="11">
        <f>IF(AND(OFFSET(Overzicht!$CX83, 0, 8*(D$1))&gt;0, OFFSET(Overzicht!$CX83, 0, 8*(D$1)) &lt;&gt;"--"),OFFSET(Overzicht!$CX83, 0, 8*(D$1)),"")</f>
        <v>31</v>
      </c>
      <c r="E84" s="11">
        <f>IF(AND(OFFSET(Overzicht!$CX83, 0, 8*(E$1))&gt;0, OFFSET(Overzicht!$CX83, 0, 8*(E$1)) &lt;&gt;"--"),OFFSET(Overzicht!$CX83, 0, 8*(E$1)),"")</f>
        <v>72</v>
      </c>
      <c r="F84" s="11">
        <f>IF(AND(OFFSET(Overzicht!$CX83, 0, 8*(F$1))&gt;0, OFFSET(Overzicht!$CX83, 0, 8*(F$1)) &lt;&gt;"--"),OFFSET(Overzicht!$CX83, 0, 8*(F$1)),"")</f>
        <v>37</v>
      </c>
      <c r="G84" s="11">
        <f>IF(AND(OFFSET(Overzicht!$CX83, 0, 8*(G$1))&gt;0, OFFSET(Overzicht!$CX83, 0, 8*(G$1)) &lt;&gt;"--"),OFFSET(Overzicht!$CX83, 0, 8*(G$1)),"")</f>
        <v>317</v>
      </c>
      <c r="H84" s="11">
        <f>IF(AND(OFFSET(Overzicht!$CX83, 0, 8*(H$1))&gt;0, OFFSET(Overzicht!$CX83, 0, 8*(H$1)) &lt;&gt;"--"),OFFSET(Overzicht!$CX83, 0, 8*(H$1)),"")</f>
        <v>119</v>
      </c>
      <c r="I84" s="11">
        <f>IF(AND(OFFSET(Overzicht!$CX83, 0, 8*(I$1))&gt;0, OFFSET(Overzicht!$CX83, 0, 8*(I$1)) &lt;&gt;"--"),OFFSET(Overzicht!$CX83, 0, 8*(I$1)),"")</f>
        <v>14</v>
      </c>
      <c r="J84" s="11">
        <f>IF(AND(OFFSET(Overzicht!$CX83, 0, 8*(J$1))&gt;0, OFFSET(Overzicht!$CX83, 0, 8*(J$1)) &lt;&gt;"--"),OFFSET(Overzicht!$CX83, 0, 8*(J$1)),"")</f>
        <v>20</v>
      </c>
      <c r="K84" s="11">
        <f>IF(AND(OFFSET(Overzicht!$CX83, 0, 8*(K$1))&gt;0, OFFSET(Overzicht!$CX83, 0, 8*(K$1)) &lt;&gt;"--"),OFFSET(Overzicht!$CX83, 0, 8*(K$1)),"")</f>
        <v>56</v>
      </c>
      <c r="L84" s="11">
        <f>IF(AND(OFFSET(Overzicht!$CX83, 0, 8*(L$1))&gt;0, OFFSET(Overzicht!$CX83, 0, 8*(L$1)) &lt;&gt;"--"),OFFSET(Overzicht!$CX83, 0, 8*(L$1)),"")</f>
        <v>20</v>
      </c>
      <c r="M84" s="11">
        <f>IF(AND(OFFSET(Overzicht!$CX83, 0, 8*(M$1))&gt;0, OFFSET(Overzicht!$CX83, 0, 8*(M$1)) &lt;&gt;"--"),OFFSET(Overzicht!$CX83, 0, 8*(M$1)),"")</f>
        <v>20</v>
      </c>
      <c r="N84" s="11">
        <f>IF(AND(OFFSET(Overzicht!$CX83, 0, 8*(N$1))&gt;0, OFFSET(Overzicht!$CX83, 0, 8*(N$1)) &lt;&gt;"--"),OFFSET(Overzicht!$CX83, 0, 8*(N$1)),"")</f>
        <v>6</v>
      </c>
      <c r="O84" s="11">
        <f>IF(AND(OFFSET(Overzicht!$CX83, 0, 8*(O$1))&gt;0, OFFSET(Overzicht!$CX83, 0, 8*(O$1)) &lt;&gt;"--"),OFFSET(Overzicht!$CX83, 0, 8*(O$1)),"")</f>
        <v>1</v>
      </c>
      <c r="P84" s="11">
        <f>IF(AND(OFFSET(Overzicht!$CX83, 0, 8*(P$1))&gt;0, OFFSET(Overzicht!$CX83, 0, 8*(P$1)) &lt;&gt;"--"),OFFSET(Overzicht!$CX83, 0, 8*(P$1)),"")</f>
        <v>2</v>
      </c>
      <c r="Q84" s="11">
        <f>IF(AND(OFFSET(Overzicht!$CX83, 0, 8*(Q$1))&gt;0, OFFSET(Overzicht!$CX83, 0, 8*(Q$1)) &lt;&gt;"--"),OFFSET(Overzicht!$CX83, 0, 8*(Q$1)),"")</f>
        <v>15</v>
      </c>
      <c r="R84" s="11">
        <f>IF(AND(OFFSET(Overzicht!$CX83, 0, 8*(R$1))&gt;0, OFFSET(Overzicht!$CX83, 0, 8*(R$1)) &lt;&gt;"--"),OFFSET(Overzicht!$CX83, 0, 8*(R$1)),"")</f>
        <v>8</v>
      </c>
      <c r="S84" s="11" t="str">
        <f>IF(AND(OFFSET(Overzicht!$CX83, 0, 8*(S$1))&gt;0, OFFSET(Overzicht!$CX83, 0, 8*(S$1)) &lt;&gt;"--"),OFFSET(Overzicht!$CX83, 0, 8*(S$1)),"")</f>
        <v/>
      </c>
      <c r="T84" s="11" t="str">
        <f>IF(AND(OFFSET(Overzicht!$CX83, 0, 8*(T$1))&gt;0, OFFSET(Overzicht!$CX83, 0, 8*(T$1)) &lt;&gt;"--"),OFFSET(Overzicht!$CX83, 0, 8*(T$1)),"")</f>
        <v/>
      </c>
      <c r="U84" s="11" t="str">
        <f>IF(AND(OFFSET(Overzicht!$CX83, 0, 8*(U$1))&gt;0, OFFSET(Overzicht!$CX83, 0, 8*(U$1)) &lt;&gt;"--"),OFFSET(Overzicht!$CX83, 0, 8*(U$1)),"")</f>
        <v/>
      </c>
      <c r="V84" s="11" t="str">
        <f>IF(AND(OFFSET(Overzicht!$CX83, 0, 8*(V$1))&gt;0, OFFSET(Overzicht!$CX83, 0, 8*(V$1)) &lt;&gt;"--"),OFFSET(Overzicht!$CX83, 0, 8*(V$1)),"")</f>
        <v/>
      </c>
      <c r="W84" s="11" t="str">
        <f>IF(AND(OFFSET(Overzicht!$CX83, 0, 8*(W$1))&gt;0, OFFSET(Overzicht!$CX83, 0, 8*(W$1)) &lt;&gt;"--"),OFFSET(Overzicht!$CX83, 0, 8*(W$1)),"")</f>
        <v/>
      </c>
      <c r="X84" s="11" t="str">
        <f>IF(AND(OFFSET(Overzicht!$CX83, 0, 8*(X$1))&gt;0, OFFSET(Overzicht!$CX83, 0, 8*(X$1)) &lt;&gt;"--"),OFFSET(Overzicht!$CX83, 0, 8*(X$1)),"")</f>
        <v/>
      </c>
      <c r="Y84" s="11" t="str">
        <f>IF(AND(OFFSET(Overzicht!$CX83, 0, 8*(Y$1))&gt;0, OFFSET(Overzicht!$CX83, 0, 8*(Y$1)) &lt;&gt;"--"),OFFSET(Overzicht!$CX83, 0, 8*(Y$1)),"")</f>
        <v/>
      </c>
      <c r="Z84" s="11" t="str">
        <f>IF(AND(OFFSET(Overzicht!$CX83, 0, 8*(Z$1))&gt;0, OFFSET(Overzicht!$CX83, 0, 8*(Z$1)) &lt;&gt;"--"),OFFSET(Overzicht!$CX83, 0, 8*(Z$1)),"")</f>
        <v/>
      </c>
      <c r="AA84" s="11" t="str">
        <f>IF(AND(OFFSET(Overzicht!$CX83, 0, 8*(AA$1))&gt;0, OFFSET(Overzicht!$CX83, 0, 8*(AA$1)) &lt;&gt;"--"),OFFSET(Overzicht!$CX83, 0, 8*(AA$1)),"")</f>
        <v/>
      </c>
      <c r="AB84" s="11" t="str">
        <f>IF(AND(OFFSET(Overzicht!$CX83, 0, 8*(AB$1))&gt;0, OFFSET(Overzicht!$CX83, 0, 8*(AB$1)) &lt;&gt;"--"),OFFSET(Overzicht!$CX83, 0, 8*(AB$1)),"")</f>
        <v/>
      </c>
      <c r="AC84" s="11" t="str">
        <f>IF(AND(OFFSET(Overzicht!$CX83, 0, 8*(AC$1))&gt;0, OFFSET(Overzicht!$CX83, 0, 8*(AC$1)) &lt;&gt;"--"),OFFSET(Overzicht!$CX83, 0, 8*(AC$1)),"")</f>
        <v/>
      </c>
      <c r="AD84" s="11" t="str">
        <f>IF(AND(OFFSET(Overzicht!$CX83, 0, 8*(AD$1))&gt;0, OFFSET(Overzicht!$CX83, 0, 8*(AD$1)) &lt;&gt;"--"),OFFSET(Overzicht!$CX83, 0, 8*(AD$1)),"")</f>
        <v/>
      </c>
      <c r="AE84" s="11" t="str">
        <f>IF(AND(OFFSET(Overzicht!$CX83, 0, 8*(AE$1))&gt;0, OFFSET(Overzicht!$CX83, 0, 8*(AE$1)) &lt;&gt;"--"),OFFSET(Overzicht!$CX83, 0, 8*(AE$1)),"")</f>
        <v/>
      </c>
      <c r="AF84" s="11" t="str">
        <f>IF(AND(OFFSET(Overzicht!$CX83, 0, 8*(AF$1))&gt;0, OFFSET(Overzicht!$CX83, 0, 8*(AF$1)) &lt;&gt;"--"),OFFSET(Overzicht!$CX83, 0, 8*(AF$1)),"")</f>
        <v/>
      </c>
      <c r="AG84" s="11" t="str">
        <f>IF(AND(OFFSET(Overzicht!$CX83, 0, 8*(AG$1))&gt;0, OFFSET(Overzicht!$CX83, 0, 8*(AG$1)) &lt;&gt;"--"),OFFSET(Overzicht!$CX83, 0, 8*(AG$1)),"")</f>
        <v/>
      </c>
      <c r="AH84" s="11" t="str">
        <f>IF(AND(OFFSET(Overzicht!$CX83, 0, 8*(AH$1))&gt;0, OFFSET(Overzicht!$CX83, 0, 8*(AH$1)) &lt;&gt;"--"),OFFSET(Overzicht!$CX83, 0, 8*(AH$1)),"")</f>
        <v/>
      </c>
      <c r="AI84" s="11">
        <f>IF(AND(OFFSET(Overzicht!$CX83, 0, 8*(AI$1))&gt;0, OFFSET(Overzicht!$CX83, 0, 8*(AI$1)) &lt;&gt;"--"),OFFSET(Overzicht!$CX83, 0, 8*(AI$1)),"")</f>
        <v>5</v>
      </c>
      <c r="AJ84" s="11">
        <f>IF(AND(OFFSET(Overzicht!$CX83, 0, 8*(AJ$1))&gt;0, OFFSET(Overzicht!$CX83, 0, 8*(AJ$1)) &lt;&gt;"--"),OFFSET(Overzicht!$CX83, 0, 8*(AJ$1)),"")</f>
        <v>1</v>
      </c>
      <c r="AK84" s="11" t="str">
        <f>IF(AND(OFFSET(Overzicht!$CX83, 0, 8*(AK$1))&gt;0, OFFSET(Overzicht!$CX83, 0, 8*(AK$1)) &lt;&gt;"--"),OFFSET(Overzicht!$CX83, 0, 8*(AK$1)),"")</f>
        <v/>
      </c>
      <c r="AL84" s="11">
        <f>IF(AND(OFFSET(Overzicht!$CX83, 0, 8*(AL$1))&gt;0, OFFSET(Overzicht!$CX83, 0, 8*(AL$1)) &lt;&gt;"--"),OFFSET(Overzicht!$CX83, 0, 8*(AL$1)),"")</f>
        <v>5</v>
      </c>
      <c r="AM84" s="11">
        <f>IF(AND(OFFSET(Overzicht!$CX83, 0, 8*(AM$1))&gt;0, OFFSET(Overzicht!$CX83, 0, 8*(AM$1)) &lt;&gt;"--"),OFFSET(Overzicht!$CX83, 0, 8*(AM$1)),"")</f>
        <v>1</v>
      </c>
      <c r="AN84" s="11">
        <f>IF(AND(OFFSET(Overzicht!$CX83, 0, 8*(AN$1))&gt;0, OFFSET(Overzicht!$CX83, 0, 8*(AN$1)) &lt;&gt;"--"),OFFSET(Overzicht!$CX83, 0, 8*(AN$1)),"")</f>
        <v>5</v>
      </c>
      <c r="AO84" s="11">
        <f>IF(AND(OFFSET(Overzicht!$CX83, 0, 8*(AO$1))&gt;0, OFFSET(Overzicht!$CX83, 0, 8*(AO$1)) &lt;&gt;"--"),OFFSET(Overzicht!$CX83, 0, 8*(AO$1)),"")</f>
        <v>8</v>
      </c>
      <c r="AP84" s="11">
        <f>IF(AND(OFFSET(Overzicht!$CX83, 0, 8*(AP$1))&gt;0, OFFSET(Overzicht!$CX83, 0, 8*(AP$1)) &lt;&gt;"--"),OFFSET(Overzicht!$CX83, 0, 8*(AP$1)),"")</f>
        <v>36</v>
      </c>
      <c r="AQ84" s="11">
        <f>IF(AND(OFFSET(Overzicht!$CX83, 0, 8*(AQ$1))&gt;0, OFFSET(Overzicht!$CX83, 0, 8*(AQ$1)) &lt;&gt;"--"),OFFSET(Overzicht!$CX83, 0, 8*(AQ$1)),"")</f>
        <v>16</v>
      </c>
      <c r="AR84" s="11">
        <f>IF(AND(OFFSET(Overzicht!$CX83, 0, 8*(AR$1))&gt;0, OFFSET(Overzicht!$CX83, 0, 8*(AR$1)) &lt;&gt;"--"),OFFSET(Overzicht!$CX83, 0, 8*(AR$1)),"")</f>
        <v>11</v>
      </c>
      <c r="AS84" s="11">
        <f>IF(AND(OFFSET(Overzicht!$CX83, 0, 8*(AS$1))&gt;0, OFFSET(Overzicht!$CX83, 0, 8*(AS$1)) &lt;&gt;"--"),OFFSET(Overzicht!$CX83, 0, 8*(AS$1)),"")</f>
        <v>24</v>
      </c>
      <c r="AT84" s="11">
        <f>IF(AND(OFFSET(Overzicht!$CX83, 0, 8*(AT$1))&gt;0, OFFSET(Overzicht!$CX83, 0, 8*(AT$1)) &lt;&gt;"--"),OFFSET(Overzicht!$CX83, 0, 8*(AT$1)),"")</f>
        <v>15</v>
      </c>
      <c r="AU84" s="11">
        <f>IF(AND(OFFSET(Overzicht!$CX83, 0, 8*(AU$1))&gt;0, OFFSET(Overzicht!$CX83, 0, 8*(AU$1)) &lt;&gt;"--"),OFFSET(Overzicht!$CX83, 0, 8*(AU$1)),"")</f>
        <v>50</v>
      </c>
      <c r="AV84" s="11">
        <f>IF(AND(OFFSET(Overzicht!$CX83, 0, 8*(AV$1))&gt;0, OFFSET(Overzicht!$CX83, 0, 8*(AV$1)) &lt;&gt;"--"),OFFSET(Overzicht!$CX83, 0, 8*(AV$1)),"")</f>
        <v>58</v>
      </c>
      <c r="AW84" s="11">
        <f>IF(AND(OFFSET(Overzicht!$CX83, 0, 8*(AW$1))&gt;0, OFFSET(Overzicht!$CX83, 0, 8*(AW$1)) &lt;&gt;"--"),OFFSET(Overzicht!$CX83, 0, 8*(AW$1)),"")</f>
        <v>61</v>
      </c>
      <c r="AX84" s="11">
        <f>IF(AND(OFFSET(Overzicht!$CX83, 0, 8*(AX$1))&gt;0, OFFSET(Overzicht!$CX83, 0, 8*(AX$1)) &lt;&gt;"--"),OFFSET(Overzicht!$CX83, 0, 8*(AX$1)),"")</f>
        <v>38</v>
      </c>
      <c r="AY84" s="11">
        <f>IF(AND(OFFSET(Overzicht!$CX83, 0, 8*(AY$1))&gt;0, OFFSET(Overzicht!$CX83, 0, 8*(AY$1)) &lt;&gt;"--"),OFFSET(Overzicht!$CX83, 0, 8*(AY$1)),"")</f>
        <v>68</v>
      </c>
      <c r="AZ84" s="11">
        <f>IF(AND(OFFSET(Overzicht!$CX83, 0, 8*(AZ$1))&gt;0, OFFSET(Overzicht!$CX83, 0, 8*(AZ$1)) &lt;&gt;"--"),OFFSET(Overzicht!$CX83, 0, 8*(AZ$1)),"")</f>
        <v>21</v>
      </c>
      <c r="BA84" s="11">
        <f>IF(AND(OFFSET(Overzicht!$CX83, 0, 8*(BA$1))&gt;0, OFFSET(Overzicht!$CX83, 0, 8*(BA$1)) &lt;&gt;"--"),OFFSET(Overzicht!$CX83, 0, 8*(BA$1)),"")</f>
        <v>56</v>
      </c>
      <c r="BB84" s="11">
        <f>IF(AND(OFFSET(Overzicht!$CX83, 0, 8*(BB$1))&gt;0, OFFSET(Overzicht!$CX83, 0, 8*(BB$1)) &lt;&gt;"--"),OFFSET(Overzicht!$CX83, 0, 8*(BB$1)),"")</f>
        <v>63</v>
      </c>
      <c r="BC84" s="11">
        <f>IF(AND(OFFSET(Overzicht!$CX83, 0, 8*(BC$1))&gt;0, OFFSET(Overzicht!$CX83, 0, 8*(BC$1)) &lt;&gt;"--"),OFFSET(Overzicht!$CX83, 0, 8*(BC$1)),"")</f>
        <v>13</v>
      </c>
      <c r="BD84" s="11">
        <f>IF(AND(OFFSET(Overzicht!$CX83, 0, 8*(BD$1))&gt;0, OFFSET(Overzicht!$CX83, 0, 8*(BD$1)) &lt;&gt;"--"),OFFSET(Overzicht!$CX83, 0, 8*(BD$1)),"")</f>
        <v>20</v>
      </c>
      <c r="BE84" s="11"/>
    </row>
    <row r="85" ht="15.75" customHeight="1">
      <c r="A85" s="6" t="str">
        <f>Overzicht!A84</f>
        <v>2.021 (B2.02) Instructieruimte</v>
      </c>
      <c r="B85" s="11"/>
      <c r="C85" s="11">
        <f>IF(AND(OFFSET(Overzicht!$CX84, 0, 8*(C$1))&gt;0, OFFSET(Overzicht!$CX84, 0, 8*(C$1)) &lt;&gt;"--"),OFFSET(Overzicht!$CX84, 0, 8*(C$1)),"")</f>
        <v>10</v>
      </c>
      <c r="D85" s="11">
        <f>IF(AND(OFFSET(Overzicht!$CX84, 0, 8*(D$1))&gt;0, OFFSET(Overzicht!$CX84, 0, 8*(D$1)) &lt;&gt;"--"),OFFSET(Overzicht!$CX84, 0, 8*(D$1)),"")</f>
        <v>9</v>
      </c>
      <c r="E85" s="11">
        <f>IF(AND(OFFSET(Overzicht!$CX84, 0, 8*(E$1))&gt;0, OFFSET(Overzicht!$CX84, 0, 8*(E$1)) &lt;&gt;"--"),OFFSET(Overzicht!$CX84, 0, 8*(E$1)),"")</f>
        <v>8</v>
      </c>
      <c r="F85" s="11">
        <f>IF(AND(OFFSET(Overzicht!$CX84, 0, 8*(F$1))&gt;0, OFFSET(Overzicht!$CX84, 0, 8*(F$1)) &lt;&gt;"--"),OFFSET(Overzicht!$CX84, 0, 8*(F$1)),"")</f>
        <v>2</v>
      </c>
      <c r="G85" s="11">
        <f>IF(AND(OFFSET(Overzicht!$CX84, 0, 8*(G$1))&gt;0, OFFSET(Overzicht!$CX84, 0, 8*(G$1)) &lt;&gt;"--"),OFFSET(Overzicht!$CX84, 0, 8*(G$1)),"")</f>
        <v>27</v>
      </c>
      <c r="H85" s="11">
        <f>IF(AND(OFFSET(Overzicht!$CX84, 0, 8*(H$1))&gt;0, OFFSET(Overzicht!$CX84, 0, 8*(H$1)) &lt;&gt;"--"),OFFSET(Overzicht!$CX84, 0, 8*(H$1)),"")</f>
        <v>33</v>
      </c>
      <c r="I85" s="11">
        <f>IF(AND(OFFSET(Overzicht!$CX84, 0, 8*(I$1))&gt;0, OFFSET(Overzicht!$CX84, 0, 8*(I$1)) &lt;&gt;"--"),OFFSET(Overzicht!$CX84, 0, 8*(I$1)),"")</f>
        <v>11</v>
      </c>
      <c r="J85" s="11">
        <f>IF(AND(OFFSET(Overzicht!$CX84, 0, 8*(J$1))&gt;0, OFFSET(Overzicht!$CX84, 0, 8*(J$1)) &lt;&gt;"--"),OFFSET(Overzicht!$CX84, 0, 8*(J$1)),"")</f>
        <v>16</v>
      </c>
      <c r="K85" s="11">
        <f>IF(AND(OFFSET(Overzicht!$CX84, 0, 8*(K$1))&gt;0, OFFSET(Overzicht!$CX84, 0, 8*(K$1)) &lt;&gt;"--"),OFFSET(Overzicht!$CX84, 0, 8*(K$1)),"")</f>
        <v>18</v>
      </c>
      <c r="L85" s="11">
        <f>IF(AND(OFFSET(Overzicht!$CX84, 0, 8*(L$1))&gt;0, OFFSET(Overzicht!$CX84, 0, 8*(L$1)) &lt;&gt;"--"),OFFSET(Overzicht!$CX84, 0, 8*(L$1)),"")</f>
        <v>6</v>
      </c>
      <c r="M85" s="11">
        <f>IF(AND(OFFSET(Overzicht!$CX84, 0, 8*(M$1))&gt;0, OFFSET(Overzicht!$CX84, 0, 8*(M$1)) &lt;&gt;"--"),OFFSET(Overzicht!$CX84, 0, 8*(M$1)),"")</f>
        <v>26</v>
      </c>
      <c r="N85" s="11">
        <f>IF(AND(OFFSET(Overzicht!$CX84, 0, 8*(N$1))&gt;0, OFFSET(Overzicht!$CX84, 0, 8*(N$1)) &lt;&gt;"--"),OFFSET(Overzicht!$CX84, 0, 8*(N$1)),"")</f>
        <v>16</v>
      </c>
      <c r="O85" s="11">
        <f>IF(AND(OFFSET(Overzicht!$CX84, 0, 8*(O$1))&gt;0, OFFSET(Overzicht!$CX84, 0, 8*(O$1)) &lt;&gt;"--"),OFFSET(Overzicht!$CX84, 0, 8*(O$1)),"")</f>
        <v>8</v>
      </c>
      <c r="P85" s="11">
        <f>IF(AND(OFFSET(Overzicht!$CX84, 0, 8*(P$1))&gt;0, OFFSET(Overzicht!$CX84, 0, 8*(P$1)) &lt;&gt;"--"),OFFSET(Overzicht!$CX84, 0, 8*(P$1)),"")</f>
        <v>8</v>
      </c>
      <c r="Q85" s="11">
        <f>IF(AND(OFFSET(Overzicht!$CX84, 0, 8*(Q$1))&gt;0, OFFSET(Overzicht!$CX84, 0, 8*(Q$1)) &lt;&gt;"--"),OFFSET(Overzicht!$CX84, 0, 8*(Q$1)),"")</f>
        <v>17</v>
      </c>
      <c r="R85" s="11">
        <f>IF(AND(OFFSET(Overzicht!$CX84, 0, 8*(R$1))&gt;0, OFFSET(Overzicht!$CX84, 0, 8*(R$1)) &lt;&gt;"--"),OFFSET(Overzicht!$CX84, 0, 8*(R$1)),"")</f>
        <v>12</v>
      </c>
      <c r="S85" s="11">
        <f>IF(AND(OFFSET(Overzicht!$CX84, 0, 8*(S$1))&gt;0, OFFSET(Overzicht!$CX84, 0, 8*(S$1)) &lt;&gt;"--"),OFFSET(Overzicht!$CX84, 0, 8*(S$1)),"")</f>
        <v>7</v>
      </c>
      <c r="T85" s="11">
        <f>IF(AND(OFFSET(Overzicht!$CX84, 0, 8*(T$1))&gt;0, OFFSET(Overzicht!$CX84, 0, 8*(T$1)) &lt;&gt;"--"),OFFSET(Overzicht!$CX84, 0, 8*(T$1)),"")</f>
        <v>21</v>
      </c>
      <c r="U85" s="11">
        <f>IF(AND(OFFSET(Overzicht!$CX84, 0, 8*(U$1))&gt;0, OFFSET(Overzicht!$CX84, 0, 8*(U$1)) &lt;&gt;"--"),OFFSET(Overzicht!$CX84, 0, 8*(U$1)),"")</f>
        <v>15</v>
      </c>
      <c r="V85" s="11">
        <f>IF(AND(OFFSET(Overzicht!$CX84, 0, 8*(V$1))&gt;0, OFFSET(Overzicht!$CX84, 0, 8*(V$1)) &lt;&gt;"--"),OFFSET(Overzicht!$CX84, 0, 8*(V$1)),"")</f>
        <v>2</v>
      </c>
      <c r="W85" s="11">
        <f>IF(AND(OFFSET(Overzicht!$CX84, 0, 8*(W$1))&gt;0, OFFSET(Overzicht!$CX84, 0, 8*(W$1)) &lt;&gt;"--"),OFFSET(Overzicht!$CX84, 0, 8*(W$1)),"")</f>
        <v>28</v>
      </c>
      <c r="X85" s="11">
        <f>IF(AND(OFFSET(Overzicht!$CX84, 0, 8*(X$1))&gt;0, OFFSET(Overzicht!$CX84, 0, 8*(X$1)) &lt;&gt;"--"),OFFSET(Overzicht!$CX84, 0, 8*(X$1)),"")</f>
        <v>13</v>
      </c>
      <c r="Y85" s="11">
        <f>IF(AND(OFFSET(Overzicht!$CX84, 0, 8*(Y$1))&gt;0, OFFSET(Overzicht!$CX84, 0, 8*(Y$1)) &lt;&gt;"--"),OFFSET(Overzicht!$CX84, 0, 8*(Y$1)),"")</f>
        <v>6</v>
      </c>
      <c r="Z85" s="11">
        <f>IF(AND(OFFSET(Overzicht!$CX84, 0, 8*(Z$1))&gt;0, OFFSET(Overzicht!$CX84, 0, 8*(Z$1)) &lt;&gt;"--"),OFFSET(Overzicht!$CX84, 0, 8*(Z$1)),"")</f>
        <v>3</v>
      </c>
      <c r="AA85" s="11">
        <f>IF(AND(OFFSET(Overzicht!$CX84, 0, 8*(AA$1))&gt;0, OFFSET(Overzicht!$CX84, 0, 8*(AA$1)) &lt;&gt;"--"),OFFSET(Overzicht!$CX84, 0, 8*(AA$1)),"")</f>
        <v>3</v>
      </c>
      <c r="AB85" s="11">
        <f>IF(AND(OFFSET(Overzicht!$CX84, 0, 8*(AB$1))&gt;0, OFFSET(Overzicht!$CX84, 0, 8*(AB$1)) &lt;&gt;"--"),OFFSET(Overzicht!$CX84, 0, 8*(AB$1)),"")</f>
        <v>15</v>
      </c>
      <c r="AC85" s="11">
        <f>IF(AND(OFFSET(Overzicht!$CX84, 0, 8*(AC$1))&gt;0, OFFSET(Overzicht!$CX84, 0, 8*(AC$1)) &lt;&gt;"--"),OFFSET(Overzicht!$CX84, 0, 8*(AC$1)),"")</f>
        <v>6</v>
      </c>
      <c r="AD85" s="11">
        <f>IF(AND(OFFSET(Overzicht!$CX84, 0, 8*(AD$1))&gt;0, OFFSET(Overzicht!$CX84, 0, 8*(AD$1)) &lt;&gt;"--"),OFFSET(Overzicht!$CX84, 0, 8*(AD$1)),"")</f>
        <v>10</v>
      </c>
      <c r="AE85" s="11">
        <f>IF(AND(OFFSET(Overzicht!$CX84, 0, 8*(AE$1))&gt;0, OFFSET(Overzicht!$CX84, 0, 8*(AE$1)) &lt;&gt;"--"),OFFSET(Overzicht!$CX84, 0, 8*(AE$1)),"")</f>
        <v>12</v>
      </c>
      <c r="AF85" s="11">
        <f>IF(AND(OFFSET(Overzicht!$CX84, 0, 8*(AF$1))&gt;0, OFFSET(Overzicht!$CX84, 0, 8*(AF$1)) &lt;&gt;"--"),OFFSET(Overzicht!$CX84, 0, 8*(AF$1)),"")</f>
        <v>43</v>
      </c>
      <c r="AG85" s="11">
        <f>IF(AND(OFFSET(Overzicht!$CX84, 0, 8*(AG$1))&gt;0, OFFSET(Overzicht!$CX84, 0, 8*(AG$1)) &lt;&gt;"--"),OFFSET(Overzicht!$CX84, 0, 8*(AG$1)),"")</f>
        <v>16</v>
      </c>
      <c r="AH85" s="11">
        <f>IF(AND(OFFSET(Overzicht!$CX84, 0, 8*(AH$1))&gt;0, OFFSET(Overzicht!$CX84, 0, 8*(AH$1)) &lt;&gt;"--"),OFFSET(Overzicht!$CX84, 0, 8*(AH$1)),"")</f>
        <v>3</v>
      </c>
      <c r="AI85" s="11">
        <f>IF(AND(OFFSET(Overzicht!$CX84, 0, 8*(AI$1))&gt;0, OFFSET(Overzicht!$CX84, 0, 8*(AI$1)) &lt;&gt;"--"),OFFSET(Overzicht!$CX84, 0, 8*(AI$1)),"")</f>
        <v>37</v>
      </c>
      <c r="AJ85" s="11">
        <f>IF(AND(OFFSET(Overzicht!$CX84, 0, 8*(AJ$1))&gt;0, OFFSET(Overzicht!$CX84, 0, 8*(AJ$1)) &lt;&gt;"--"),OFFSET(Overzicht!$CX84, 0, 8*(AJ$1)),"")</f>
        <v>4</v>
      </c>
      <c r="AK85" s="11">
        <f>IF(AND(OFFSET(Overzicht!$CX84, 0, 8*(AK$1))&gt;0, OFFSET(Overzicht!$CX84, 0, 8*(AK$1)) &lt;&gt;"--"),OFFSET(Overzicht!$CX84, 0, 8*(AK$1)),"")</f>
        <v>8</v>
      </c>
      <c r="AL85" s="11">
        <f>IF(AND(OFFSET(Overzicht!$CX84, 0, 8*(AL$1))&gt;0, OFFSET(Overzicht!$CX84, 0, 8*(AL$1)) &lt;&gt;"--"),OFFSET(Overzicht!$CX84, 0, 8*(AL$1)),"")</f>
        <v>7</v>
      </c>
      <c r="AM85" s="11">
        <f>IF(AND(OFFSET(Overzicht!$CX84, 0, 8*(AM$1))&gt;0, OFFSET(Overzicht!$CX84, 0, 8*(AM$1)) &lt;&gt;"--"),OFFSET(Overzicht!$CX84, 0, 8*(AM$1)),"")</f>
        <v>8</v>
      </c>
      <c r="AN85" s="11">
        <f>IF(AND(OFFSET(Overzicht!$CX84, 0, 8*(AN$1))&gt;0, OFFSET(Overzicht!$CX84, 0, 8*(AN$1)) &lt;&gt;"--"),OFFSET(Overzicht!$CX84, 0, 8*(AN$1)),"")</f>
        <v>6</v>
      </c>
      <c r="AO85" s="11">
        <f>IF(AND(OFFSET(Overzicht!$CX84, 0, 8*(AO$1))&gt;0, OFFSET(Overzicht!$CX84, 0, 8*(AO$1)) &lt;&gt;"--"),OFFSET(Overzicht!$CX84, 0, 8*(AO$1)),"")</f>
        <v>8</v>
      </c>
      <c r="AP85" s="11">
        <f>IF(AND(OFFSET(Overzicht!$CX84, 0, 8*(AP$1))&gt;0, OFFSET(Overzicht!$CX84, 0, 8*(AP$1)) &lt;&gt;"--"),OFFSET(Overzicht!$CX84, 0, 8*(AP$1)),"")</f>
        <v>9</v>
      </c>
      <c r="AQ85" s="11">
        <f>IF(AND(OFFSET(Overzicht!$CX84, 0, 8*(AQ$1))&gt;0, OFFSET(Overzicht!$CX84, 0, 8*(AQ$1)) &lt;&gt;"--"),OFFSET(Overzicht!$CX84, 0, 8*(AQ$1)),"")</f>
        <v>17</v>
      </c>
      <c r="AR85" s="11">
        <f>IF(AND(OFFSET(Overzicht!$CX84, 0, 8*(AR$1))&gt;0, OFFSET(Overzicht!$CX84, 0, 8*(AR$1)) &lt;&gt;"--"),OFFSET(Overzicht!$CX84, 0, 8*(AR$1)),"")</f>
        <v>30</v>
      </c>
      <c r="AS85" s="11">
        <f>IF(AND(OFFSET(Overzicht!$CX84, 0, 8*(AS$1))&gt;0, OFFSET(Overzicht!$CX84, 0, 8*(AS$1)) &lt;&gt;"--"),OFFSET(Overzicht!$CX84, 0, 8*(AS$1)),"")</f>
        <v>8</v>
      </c>
      <c r="AT85" s="11">
        <f>IF(AND(OFFSET(Overzicht!$CX84, 0, 8*(AT$1))&gt;0, OFFSET(Overzicht!$CX84, 0, 8*(AT$1)) &lt;&gt;"--"),OFFSET(Overzicht!$CX84, 0, 8*(AT$1)),"")</f>
        <v>6</v>
      </c>
      <c r="AU85" s="11">
        <f>IF(AND(OFFSET(Overzicht!$CX84, 0, 8*(AU$1))&gt;0, OFFSET(Overzicht!$CX84, 0, 8*(AU$1)) &lt;&gt;"--"),OFFSET(Overzicht!$CX84, 0, 8*(AU$1)),"")</f>
        <v>57</v>
      </c>
      <c r="AV85" s="11">
        <f>IF(AND(OFFSET(Overzicht!$CX84, 0, 8*(AV$1))&gt;0, OFFSET(Overzicht!$CX84, 0, 8*(AV$1)) &lt;&gt;"--"),OFFSET(Overzicht!$CX84, 0, 8*(AV$1)),"")</f>
        <v>23</v>
      </c>
      <c r="AW85" s="11">
        <f>IF(AND(OFFSET(Overzicht!$CX84, 0, 8*(AW$1))&gt;0, OFFSET(Overzicht!$CX84, 0, 8*(AW$1)) &lt;&gt;"--"),OFFSET(Overzicht!$CX84, 0, 8*(AW$1)),"")</f>
        <v>41</v>
      </c>
      <c r="AX85" s="11">
        <f>IF(AND(OFFSET(Overzicht!$CX84, 0, 8*(AX$1))&gt;0, OFFSET(Overzicht!$CX84, 0, 8*(AX$1)) &lt;&gt;"--"),OFFSET(Overzicht!$CX84, 0, 8*(AX$1)),"")</f>
        <v>32</v>
      </c>
      <c r="AY85" s="11">
        <f>IF(AND(OFFSET(Overzicht!$CX84, 0, 8*(AY$1))&gt;0, OFFSET(Overzicht!$CX84, 0, 8*(AY$1)) &lt;&gt;"--"),OFFSET(Overzicht!$CX84, 0, 8*(AY$1)),"")</f>
        <v>26</v>
      </c>
      <c r="AZ85" s="11">
        <f>IF(AND(OFFSET(Overzicht!$CX84, 0, 8*(AZ$1))&gt;0, OFFSET(Overzicht!$CX84, 0, 8*(AZ$1)) &lt;&gt;"--"),OFFSET(Overzicht!$CX84, 0, 8*(AZ$1)),"")</f>
        <v>32</v>
      </c>
      <c r="BA85" s="11">
        <f>IF(AND(OFFSET(Overzicht!$CX84, 0, 8*(BA$1))&gt;0, OFFSET(Overzicht!$CX84, 0, 8*(BA$1)) &lt;&gt;"--"),OFFSET(Overzicht!$CX84, 0, 8*(BA$1)),"")</f>
        <v>45</v>
      </c>
      <c r="BB85" s="11">
        <f>IF(AND(OFFSET(Overzicht!$CX84, 0, 8*(BB$1))&gt;0, OFFSET(Overzicht!$CX84, 0, 8*(BB$1)) &lt;&gt;"--"),OFFSET(Overzicht!$CX84, 0, 8*(BB$1)),"")</f>
        <v>39</v>
      </c>
      <c r="BC85" s="11">
        <f>IF(AND(OFFSET(Overzicht!$CX84, 0, 8*(BC$1))&gt;0, OFFSET(Overzicht!$CX84, 0, 8*(BC$1)) &lt;&gt;"--"),OFFSET(Overzicht!$CX84, 0, 8*(BC$1)),"")</f>
        <v>71</v>
      </c>
      <c r="BD85" s="11">
        <f>IF(AND(OFFSET(Overzicht!$CX84, 0, 8*(BD$1))&gt;0, OFFSET(Overzicht!$CX84, 0, 8*(BD$1)) &lt;&gt;"--"),OFFSET(Overzicht!$CX84, 0, 8*(BD$1)),"")</f>
        <v>60</v>
      </c>
      <c r="BE85" s="11"/>
    </row>
    <row r="86" ht="15.75" customHeight="1">
      <c r="A86" s="6" t="str">
        <f>Overzicht!A85</f>
        <v>2.022 (B2.10a) Stafkamer</v>
      </c>
      <c r="B86" s="11"/>
      <c r="C86" s="11">
        <f>IF(AND(OFFSET(Overzicht!$CX85, 0, 8*(C$1))&gt;0, OFFSET(Overzicht!$CX85, 0, 8*(C$1)) &lt;&gt;"--"),OFFSET(Overzicht!$CX85, 0, 8*(C$1)),"")</f>
        <v>5</v>
      </c>
      <c r="D86" s="11">
        <f>IF(AND(OFFSET(Overzicht!$CX85, 0, 8*(D$1))&gt;0, OFFSET(Overzicht!$CX85, 0, 8*(D$1)) &lt;&gt;"--"),OFFSET(Overzicht!$CX85, 0, 8*(D$1)),"")</f>
        <v>6</v>
      </c>
      <c r="E86" s="11">
        <f>IF(AND(OFFSET(Overzicht!$CX85, 0, 8*(E$1))&gt;0, OFFSET(Overzicht!$CX85, 0, 8*(E$1)) &lt;&gt;"--"),OFFSET(Overzicht!$CX85, 0, 8*(E$1)),"")</f>
        <v>22</v>
      </c>
      <c r="F86" s="11">
        <f>IF(AND(OFFSET(Overzicht!$CX85, 0, 8*(F$1))&gt;0, OFFSET(Overzicht!$CX85, 0, 8*(F$1)) &lt;&gt;"--"),OFFSET(Overzicht!$CX85, 0, 8*(F$1)),"")</f>
        <v>17</v>
      </c>
      <c r="G86" s="11">
        <f>IF(AND(OFFSET(Overzicht!$CX85, 0, 8*(G$1))&gt;0, OFFSET(Overzicht!$CX85, 0, 8*(G$1)) &lt;&gt;"--"),OFFSET(Overzicht!$CX85, 0, 8*(G$1)),"")</f>
        <v>28</v>
      </c>
      <c r="H86" s="11">
        <f>IF(AND(OFFSET(Overzicht!$CX85, 0, 8*(H$1))&gt;0, OFFSET(Overzicht!$CX85, 0, 8*(H$1)) &lt;&gt;"--"),OFFSET(Overzicht!$CX85, 0, 8*(H$1)),"")</f>
        <v>55</v>
      </c>
      <c r="I86" s="11">
        <f>IF(AND(OFFSET(Overzicht!$CX85, 0, 8*(I$1))&gt;0, OFFSET(Overzicht!$CX85, 0, 8*(I$1)) &lt;&gt;"--"),OFFSET(Overzicht!$CX85, 0, 8*(I$1)),"")</f>
        <v>28</v>
      </c>
      <c r="J86" s="11">
        <f>IF(AND(OFFSET(Overzicht!$CX85, 0, 8*(J$1))&gt;0, OFFSET(Overzicht!$CX85, 0, 8*(J$1)) &lt;&gt;"--"),OFFSET(Overzicht!$CX85, 0, 8*(J$1)),"")</f>
        <v>10</v>
      </c>
      <c r="K86" s="11">
        <f>IF(AND(OFFSET(Overzicht!$CX85, 0, 8*(K$1))&gt;0, OFFSET(Overzicht!$CX85, 0, 8*(K$1)) &lt;&gt;"--"),OFFSET(Overzicht!$CX85, 0, 8*(K$1)),"")</f>
        <v>1</v>
      </c>
      <c r="L86" s="11" t="str">
        <f>IF(AND(OFFSET(Overzicht!$CX85, 0, 8*(L$1))&gt;0, OFFSET(Overzicht!$CX85, 0, 8*(L$1)) &lt;&gt;"--"),OFFSET(Overzicht!$CX85, 0, 8*(L$1)),"")</f>
        <v/>
      </c>
      <c r="M86" s="11">
        <f>IF(AND(OFFSET(Overzicht!$CX85, 0, 8*(M$1))&gt;0, OFFSET(Overzicht!$CX85, 0, 8*(M$1)) &lt;&gt;"--"),OFFSET(Overzicht!$CX85, 0, 8*(M$1)),"")</f>
        <v>1</v>
      </c>
      <c r="N86" s="11" t="str">
        <f>IF(AND(OFFSET(Overzicht!$CX85, 0, 8*(N$1))&gt;0, OFFSET(Overzicht!$CX85, 0, 8*(N$1)) &lt;&gt;"--"),OFFSET(Overzicht!$CX85, 0, 8*(N$1)),"")</f>
        <v/>
      </c>
      <c r="O86" s="11">
        <f>IF(AND(OFFSET(Overzicht!$CX85, 0, 8*(O$1))&gt;0, OFFSET(Overzicht!$CX85, 0, 8*(O$1)) &lt;&gt;"--"),OFFSET(Overzicht!$CX85, 0, 8*(O$1)),"")</f>
        <v>1</v>
      </c>
      <c r="P86" s="11">
        <f>IF(AND(OFFSET(Overzicht!$CX85, 0, 8*(P$1))&gt;0, OFFSET(Overzicht!$CX85, 0, 8*(P$1)) &lt;&gt;"--"),OFFSET(Overzicht!$CX85, 0, 8*(P$1)),"")</f>
        <v>1</v>
      </c>
      <c r="Q86" s="11">
        <f>IF(AND(OFFSET(Overzicht!$CX85, 0, 8*(Q$1))&gt;0, OFFSET(Overzicht!$CX85, 0, 8*(Q$1)) &lt;&gt;"--"),OFFSET(Overzicht!$CX85, 0, 8*(Q$1)),"")</f>
        <v>8</v>
      </c>
      <c r="R86" s="11">
        <f>IF(AND(OFFSET(Overzicht!$CX85, 0, 8*(R$1))&gt;0, OFFSET(Overzicht!$CX85, 0, 8*(R$1)) &lt;&gt;"--"),OFFSET(Overzicht!$CX85, 0, 8*(R$1)),"")</f>
        <v>10</v>
      </c>
      <c r="S86" s="11">
        <f>IF(AND(OFFSET(Overzicht!$CX85, 0, 8*(S$1))&gt;0, OFFSET(Overzicht!$CX85, 0, 8*(S$1)) &lt;&gt;"--"),OFFSET(Overzicht!$CX85, 0, 8*(S$1)),"")</f>
        <v>8</v>
      </c>
      <c r="T86" s="11">
        <f>IF(AND(OFFSET(Overzicht!$CX85, 0, 8*(T$1))&gt;0, OFFSET(Overzicht!$CX85, 0, 8*(T$1)) &lt;&gt;"--"),OFFSET(Overzicht!$CX85, 0, 8*(T$1)),"")</f>
        <v>27</v>
      </c>
      <c r="U86" s="11">
        <f>IF(AND(OFFSET(Overzicht!$CX85, 0, 8*(U$1))&gt;0, OFFSET(Overzicht!$CX85, 0, 8*(U$1)) &lt;&gt;"--"),OFFSET(Overzicht!$CX85, 0, 8*(U$1)),"")</f>
        <v>42</v>
      </c>
      <c r="V86" s="11">
        <f>IF(AND(OFFSET(Overzicht!$CX85, 0, 8*(V$1))&gt;0, OFFSET(Overzicht!$CX85, 0, 8*(V$1)) &lt;&gt;"--"),OFFSET(Overzicht!$CX85, 0, 8*(V$1)),"")</f>
        <v>13</v>
      </c>
      <c r="W86" s="11">
        <f>IF(AND(OFFSET(Overzicht!$CX85, 0, 8*(W$1))&gt;0, OFFSET(Overzicht!$CX85, 0, 8*(W$1)) &lt;&gt;"--"),OFFSET(Overzicht!$CX85, 0, 8*(W$1)),"")</f>
        <v>21</v>
      </c>
      <c r="X86" s="11">
        <f>IF(AND(OFFSET(Overzicht!$CX85, 0, 8*(X$1))&gt;0, OFFSET(Overzicht!$CX85, 0, 8*(X$1)) &lt;&gt;"--"),OFFSET(Overzicht!$CX85, 0, 8*(X$1)),"")</f>
        <v>1</v>
      </c>
      <c r="Y86" s="11" t="str">
        <f>IF(AND(OFFSET(Overzicht!$CX85, 0, 8*(Y$1))&gt;0, OFFSET(Overzicht!$CX85, 0, 8*(Y$1)) &lt;&gt;"--"),OFFSET(Overzicht!$CX85, 0, 8*(Y$1)),"")</f>
        <v/>
      </c>
      <c r="Z86" s="11">
        <f>IF(AND(OFFSET(Overzicht!$CX85, 0, 8*(Z$1))&gt;0, OFFSET(Overzicht!$CX85, 0, 8*(Z$1)) &lt;&gt;"--"),OFFSET(Overzicht!$CX85, 0, 8*(Z$1)),"")</f>
        <v>2</v>
      </c>
      <c r="AA86" s="11" t="str">
        <f>IF(AND(OFFSET(Overzicht!$CX85, 0, 8*(AA$1))&gt;0, OFFSET(Overzicht!$CX85, 0, 8*(AA$1)) &lt;&gt;"--"),OFFSET(Overzicht!$CX85, 0, 8*(AA$1)),"")</f>
        <v/>
      </c>
      <c r="AB86" s="11" t="str">
        <f>IF(AND(OFFSET(Overzicht!$CX85, 0, 8*(AB$1))&gt;0, OFFSET(Overzicht!$CX85, 0, 8*(AB$1)) &lt;&gt;"--"),OFFSET(Overzicht!$CX85, 0, 8*(AB$1)),"")</f>
        <v/>
      </c>
      <c r="AC86" s="11">
        <f>IF(AND(OFFSET(Overzicht!$CX85, 0, 8*(AC$1))&gt;0, OFFSET(Overzicht!$CX85, 0, 8*(AC$1)) &lt;&gt;"--"),OFFSET(Overzicht!$CX85, 0, 8*(AC$1)),"")</f>
        <v>1</v>
      </c>
      <c r="AD86" s="11">
        <f>IF(AND(OFFSET(Overzicht!$CX85, 0, 8*(AD$1))&gt;0, OFFSET(Overzicht!$CX85, 0, 8*(AD$1)) &lt;&gt;"--"),OFFSET(Overzicht!$CX85, 0, 8*(AD$1)),"")</f>
        <v>7</v>
      </c>
      <c r="AE86" s="11">
        <f>IF(AND(OFFSET(Overzicht!$CX85, 0, 8*(AE$1))&gt;0, OFFSET(Overzicht!$CX85, 0, 8*(AE$1)) &lt;&gt;"--"),OFFSET(Overzicht!$CX85, 0, 8*(AE$1)),"")</f>
        <v>10</v>
      </c>
      <c r="AF86" s="11">
        <f>IF(AND(OFFSET(Overzicht!$CX85, 0, 8*(AF$1))&gt;0, OFFSET(Overzicht!$CX85, 0, 8*(AF$1)) &lt;&gt;"--"),OFFSET(Overzicht!$CX85, 0, 8*(AF$1)),"")</f>
        <v>19</v>
      </c>
      <c r="AG86" s="11">
        <f>IF(AND(OFFSET(Overzicht!$CX85, 0, 8*(AG$1))&gt;0, OFFSET(Overzicht!$CX85, 0, 8*(AG$1)) &lt;&gt;"--"),OFFSET(Overzicht!$CX85, 0, 8*(AG$1)),"")</f>
        <v>11</v>
      </c>
      <c r="AH86" s="11">
        <f>IF(AND(OFFSET(Overzicht!$CX85, 0, 8*(AH$1))&gt;0, OFFSET(Overzicht!$CX85, 0, 8*(AH$1)) &lt;&gt;"--"),OFFSET(Overzicht!$CX85, 0, 8*(AH$1)),"")</f>
        <v>5</v>
      </c>
      <c r="AI86" s="11">
        <f>IF(AND(OFFSET(Overzicht!$CX85, 0, 8*(AI$1))&gt;0, OFFSET(Overzicht!$CX85, 0, 8*(AI$1)) &lt;&gt;"--"),OFFSET(Overzicht!$CX85, 0, 8*(AI$1)),"")</f>
        <v>14</v>
      </c>
      <c r="AJ86" s="11">
        <f>IF(AND(OFFSET(Overzicht!$CX85, 0, 8*(AJ$1))&gt;0, OFFSET(Overzicht!$CX85, 0, 8*(AJ$1)) &lt;&gt;"--"),OFFSET(Overzicht!$CX85, 0, 8*(AJ$1)),"")</f>
        <v>3</v>
      </c>
      <c r="AK86" s="11" t="str">
        <f>IF(AND(OFFSET(Overzicht!$CX85, 0, 8*(AK$1))&gt;0, OFFSET(Overzicht!$CX85, 0, 8*(AK$1)) &lt;&gt;"--"),OFFSET(Overzicht!$CX85, 0, 8*(AK$1)),"")</f>
        <v/>
      </c>
      <c r="AL86" s="11" t="str">
        <f>IF(AND(OFFSET(Overzicht!$CX85, 0, 8*(AL$1))&gt;0, OFFSET(Overzicht!$CX85, 0, 8*(AL$1)) &lt;&gt;"--"),OFFSET(Overzicht!$CX85, 0, 8*(AL$1)),"")</f>
        <v/>
      </c>
      <c r="AM86" s="11" t="str">
        <f>IF(AND(OFFSET(Overzicht!$CX85, 0, 8*(AM$1))&gt;0, OFFSET(Overzicht!$CX85, 0, 8*(AM$1)) &lt;&gt;"--"),OFFSET(Overzicht!$CX85, 0, 8*(AM$1)),"")</f>
        <v/>
      </c>
      <c r="AN86" s="11" t="str">
        <f>IF(AND(OFFSET(Overzicht!$CX85, 0, 8*(AN$1))&gt;0, OFFSET(Overzicht!$CX85, 0, 8*(AN$1)) &lt;&gt;"--"),OFFSET(Overzicht!$CX85, 0, 8*(AN$1)),"")</f>
        <v/>
      </c>
      <c r="AO86" s="11" t="str">
        <f>IF(AND(OFFSET(Overzicht!$CX85, 0, 8*(AO$1))&gt;0, OFFSET(Overzicht!$CX85, 0, 8*(AO$1)) &lt;&gt;"--"),OFFSET(Overzicht!$CX85, 0, 8*(AO$1)),"")</f>
        <v/>
      </c>
      <c r="AP86" s="11" t="str">
        <f>IF(AND(OFFSET(Overzicht!$CX85, 0, 8*(AP$1))&gt;0, OFFSET(Overzicht!$CX85, 0, 8*(AP$1)) &lt;&gt;"--"),OFFSET(Overzicht!$CX85, 0, 8*(AP$1)),"")</f>
        <v/>
      </c>
      <c r="AQ86" s="11" t="str">
        <f>IF(AND(OFFSET(Overzicht!$CX85, 0, 8*(AQ$1))&gt;0, OFFSET(Overzicht!$CX85, 0, 8*(AQ$1)) &lt;&gt;"--"),OFFSET(Overzicht!$CX85, 0, 8*(AQ$1)),"")</f>
        <v/>
      </c>
      <c r="AR86" s="11" t="str">
        <f>IF(AND(OFFSET(Overzicht!$CX85, 0, 8*(AR$1))&gt;0, OFFSET(Overzicht!$CX85, 0, 8*(AR$1)) &lt;&gt;"--"),OFFSET(Overzicht!$CX85, 0, 8*(AR$1)),"")</f>
        <v/>
      </c>
      <c r="AS86" s="11" t="str">
        <f>IF(AND(OFFSET(Overzicht!$CX85, 0, 8*(AS$1))&gt;0, OFFSET(Overzicht!$CX85, 0, 8*(AS$1)) &lt;&gt;"--"),OFFSET(Overzicht!$CX85, 0, 8*(AS$1)),"")</f>
        <v/>
      </c>
      <c r="AT86" s="11" t="str">
        <f>IF(AND(OFFSET(Overzicht!$CX85, 0, 8*(AT$1))&gt;0, OFFSET(Overzicht!$CX85, 0, 8*(AT$1)) &lt;&gt;"--"),OFFSET(Overzicht!$CX85, 0, 8*(AT$1)),"")</f>
        <v/>
      </c>
      <c r="AU86" s="11" t="str">
        <f>IF(AND(OFFSET(Overzicht!$CX85, 0, 8*(AU$1))&gt;0, OFFSET(Overzicht!$CX85, 0, 8*(AU$1)) &lt;&gt;"--"),OFFSET(Overzicht!$CX85, 0, 8*(AU$1)),"")</f>
        <v/>
      </c>
      <c r="AV86" s="11" t="str">
        <f>IF(AND(OFFSET(Overzicht!$CX85, 0, 8*(AV$1))&gt;0, OFFSET(Overzicht!$CX85, 0, 8*(AV$1)) &lt;&gt;"--"),OFFSET(Overzicht!$CX85, 0, 8*(AV$1)),"")</f>
        <v/>
      </c>
      <c r="AW86" s="11" t="str">
        <f>IF(AND(OFFSET(Overzicht!$CX85, 0, 8*(AW$1))&gt;0, OFFSET(Overzicht!$CX85, 0, 8*(AW$1)) &lt;&gt;"--"),OFFSET(Overzicht!$CX85, 0, 8*(AW$1)),"")</f>
        <v/>
      </c>
      <c r="AX86" s="11" t="str">
        <f>IF(AND(OFFSET(Overzicht!$CX85, 0, 8*(AX$1))&gt;0, OFFSET(Overzicht!$CX85, 0, 8*(AX$1)) &lt;&gt;"--"),OFFSET(Overzicht!$CX85, 0, 8*(AX$1)),"")</f>
        <v/>
      </c>
      <c r="AY86" s="11" t="str">
        <f>IF(AND(OFFSET(Overzicht!$CX85, 0, 8*(AY$1))&gt;0, OFFSET(Overzicht!$CX85, 0, 8*(AY$1)) &lt;&gt;"--"),OFFSET(Overzicht!$CX85, 0, 8*(AY$1)),"")</f>
        <v/>
      </c>
      <c r="AZ86" s="11" t="str">
        <f>IF(AND(OFFSET(Overzicht!$CX85, 0, 8*(AZ$1))&gt;0, OFFSET(Overzicht!$CX85, 0, 8*(AZ$1)) &lt;&gt;"--"),OFFSET(Overzicht!$CX85, 0, 8*(AZ$1)),"")</f>
        <v/>
      </c>
      <c r="BA86" s="11" t="str">
        <f>IF(AND(OFFSET(Overzicht!$CX85, 0, 8*(BA$1))&gt;0, OFFSET(Overzicht!$CX85, 0, 8*(BA$1)) &lt;&gt;"--"),OFFSET(Overzicht!$CX85, 0, 8*(BA$1)),"")</f>
        <v/>
      </c>
      <c r="BB86" s="11" t="str">
        <f>IF(AND(OFFSET(Overzicht!$CX85, 0, 8*(BB$1))&gt;0, OFFSET(Overzicht!$CX85, 0, 8*(BB$1)) &lt;&gt;"--"),OFFSET(Overzicht!$CX85, 0, 8*(BB$1)),"")</f>
        <v/>
      </c>
      <c r="BC86" s="11" t="str">
        <f>IF(AND(OFFSET(Overzicht!$CX85, 0, 8*(BC$1))&gt;0, OFFSET(Overzicht!$CX85, 0, 8*(BC$1)) &lt;&gt;"--"),OFFSET(Overzicht!$CX85, 0, 8*(BC$1)),"")</f>
        <v/>
      </c>
      <c r="BD86" s="11" t="str">
        <f>IF(AND(OFFSET(Overzicht!$CX85, 0, 8*(BD$1))&gt;0, OFFSET(Overzicht!$CX85, 0, 8*(BD$1)) &lt;&gt;"--"),OFFSET(Overzicht!$CX85, 0, 8*(BD$1)),"")</f>
        <v/>
      </c>
      <c r="BE86" s="11"/>
    </row>
    <row r="87" ht="15.75" customHeight="1">
      <c r="A87" s="6" t="str">
        <f>Overzicht!A86</f>
        <v>2.024 (B2.08a) Werkkamer</v>
      </c>
      <c r="B87" s="11"/>
      <c r="C87" s="11">
        <f>IF(AND(OFFSET(Overzicht!$CX86, 0, 8*(C$1))&gt;0, OFFSET(Overzicht!$CX86, 0, 8*(C$1)) &lt;&gt;"--"),OFFSET(Overzicht!$CX86, 0, 8*(C$1)),"")</f>
        <v>18</v>
      </c>
      <c r="D87" s="11">
        <f>IF(AND(OFFSET(Overzicht!$CX86, 0, 8*(D$1))&gt;0, OFFSET(Overzicht!$CX86, 0, 8*(D$1)) &lt;&gt;"--"),OFFSET(Overzicht!$CX86, 0, 8*(D$1)),"")</f>
        <v>49</v>
      </c>
      <c r="E87" s="11">
        <f>IF(AND(OFFSET(Overzicht!$CX86, 0, 8*(E$1))&gt;0, OFFSET(Overzicht!$CX86, 0, 8*(E$1)) &lt;&gt;"--"),OFFSET(Overzicht!$CX86, 0, 8*(E$1)),"")</f>
        <v>110</v>
      </c>
      <c r="F87" s="11">
        <f>IF(AND(OFFSET(Overzicht!$CX86, 0, 8*(F$1))&gt;0, OFFSET(Overzicht!$CX86, 0, 8*(F$1)) &lt;&gt;"--"),OFFSET(Overzicht!$CX86, 0, 8*(F$1)),"")</f>
        <v>122</v>
      </c>
      <c r="G87" s="11">
        <f>IF(AND(OFFSET(Overzicht!$CX86, 0, 8*(G$1))&gt;0, OFFSET(Overzicht!$CX86, 0, 8*(G$1)) &lt;&gt;"--"),OFFSET(Overzicht!$CX86, 0, 8*(G$1)),"")</f>
        <v>421</v>
      </c>
      <c r="H87" s="11">
        <f>IF(AND(OFFSET(Overzicht!$CX86, 0, 8*(H$1))&gt;0, OFFSET(Overzicht!$CX86, 0, 8*(H$1)) &lt;&gt;"--"),OFFSET(Overzicht!$CX86, 0, 8*(H$1)),"")</f>
        <v>193</v>
      </c>
      <c r="I87" s="11">
        <f>IF(AND(OFFSET(Overzicht!$CX86, 0, 8*(I$1))&gt;0, OFFSET(Overzicht!$CX86, 0, 8*(I$1)) &lt;&gt;"--"),OFFSET(Overzicht!$CX86, 0, 8*(I$1)),"")</f>
        <v>106</v>
      </c>
      <c r="J87" s="11">
        <f>IF(AND(OFFSET(Overzicht!$CX86, 0, 8*(J$1))&gt;0, OFFSET(Overzicht!$CX86, 0, 8*(J$1)) &lt;&gt;"--"),OFFSET(Overzicht!$CX86, 0, 8*(J$1)),"")</f>
        <v>82</v>
      </c>
      <c r="K87" s="11">
        <f>IF(AND(OFFSET(Overzicht!$CX86, 0, 8*(K$1))&gt;0, OFFSET(Overzicht!$CX86, 0, 8*(K$1)) &lt;&gt;"--"),OFFSET(Overzicht!$CX86, 0, 8*(K$1)),"")</f>
        <v>131</v>
      </c>
      <c r="L87" s="11">
        <f>IF(AND(OFFSET(Overzicht!$CX86, 0, 8*(L$1))&gt;0, OFFSET(Overzicht!$CX86, 0, 8*(L$1)) &lt;&gt;"--"),OFFSET(Overzicht!$CX86, 0, 8*(L$1)),"")</f>
        <v>58</v>
      </c>
      <c r="M87" s="11">
        <f>IF(AND(OFFSET(Overzicht!$CX86, 0, 8*(M$1))&gt;0, OFFSET(Overzicht!$CX86, 0, 8*(M$1)) &lt;&gt;"--"),OFFSET(Overzicht!$CX86, 0, 8*(M$1)),"")</f>
        <v>9</v>
      </c>
      <c r="N87" s="11" t="str">
        <f>IF(AND(OFFSET(Overzicht!$CX86, 0, 8*(N$1))&gt;0, OFFSET(Overzicht!$CX86, 0, 8*(N$1)) &lt;&gt;"--"),OFFSET(Overzicht!$CX86, 0, 8*(N$1)),"")</f>
        <v/>
      </c>
      <c r="O87" s="11">
        <f>IF(AND(OFFSET(Overzicht!$CX86, 0, 8*(O$1))&gt;0, OFFSET(Overzicht!$CX86, 0, 8*(O$1)) &lt;&gt;"--"),OFFSET(Overzicht!$CX86, 0, 8*(O$1)),"")</f>
        <v>15</v>
      </c>
      <c r="P87" s="11">
        <f>IF(AND(OFFSET(Overzicht!$CX86, 0, 8*(P$1))&gt;0, OFFSET(Overzicht!$CX86, 0, 8*(P$1)) &lt;&gt;"--"),OFFSET(Overzicht!$CX86, 0, 8*(P$1)),"")</f>
        <v>21</v>
      </c>
      <c r="Q87" s="11">
        <f>IF(AND(OFFSET(Overzicht!$CX86, 0, 8*(Q$1))&gt;0, OFFSET(Overzicht!$CX86, 0, 8*(Q$1)) &lt;&gt;"--"),OFFSET(Overzicht!$CX86, 0, 8*(Q$1)),"")</f>
        <v>63</v>
      </c>
      <c r="R87" s="11">
        <f>IF(AND(OFFSET(Overzicht!$CX86, 0, 8*(R$1))&gt;0, OFFSET(Overzicht!$CX86, 0, 8*(R$1)) &lt;&gt;"--"),OFFSET(Overzicht!$CX86, 0, 8*(R$1)),"")</f>
        <v>90</v>
      </c>
      <c r="S87" s="11">
        <f>IF(AND(OFFSET(Overzicht!$CX86, 0, 8*(S$1))&gt;0, OFFSET(Overzicht!$CX86, 0, 8*(S$1)) &lt;&gt;"--"),OFFSET(Overzicht!$CX86, 0, 8*(S$1)),"")</f>
        <v>107</v>
      </c>
      <c r="T87" s="11">
        <f>IF(AND(OFFSET(Overzicht!$CX86, 0, 8*(T$1))&gt;0, OFFSET(Overzicht!$CX86, 0, 8*(T$1)) &lt;&gt;"--"),OFFSET(Overzicht!$CX86, 0, 8*(T$1)),"")</f>
        <v>153</v>
      </c>
      <c r="U87" s="11">
        <f>IF(AND(OFFSET(Overzicht!$CX86, 0, 8*(U$1))&gt;0, OFFSET(Overzicht!$CX86, 0, 8*(U$1)) &lt;&gt;"--"),OFFSET(Overzicht!$CX86, 0, 8*(U$1)),"")</f>
        <v>110</v>
      </c>
      <c r="V87" s="11">
        <f>IF(AND(OFFSET(Overzicht!$CX86, 0, 8*(V$1))&gt;0, OFFSET(Overzicht!$CX86, 0, 8*(V$1)) &lt;&gt;"--"),OFFSET(Overzicht!$CX86, 0, 8*(V$1)),"")</f>
        <v>33</v>
      </c>
      <c r="W87" s="11">
        <f>IF(AND(OFFSET(Overzicht!$CX86, 0, 8*(W$1))&gt;0, OFFSET(Overzicht!$CX86, 0, 8*(W$1)) &lt;&gt;"--"),OFFSET(Overzicht!$CX86, 0, 8*(W$1)),"")</f>
        <v>94</v>
      </c>
      <c r="X87" s="11">
        <f>IF(AND(OFFSET(Overzicht!$CX86, 0, 8*(X$1))&gt;0, OFFSET(Overzicht!$CX86, 0, 8*(X$1)) &lt;&gt;"--"),OFFSET(Overzicht!$CX86, 0, 8*(X$1)),"")</f>
        <v>30</v>
      </c>
      <c r="Y87" s="11" t="str">
        <f>IF(AND(OFFSET(Overzicht!$CX86, 0, 8*(Y$1))&gt;0, OFFSET(Overzicht!$CX86, 0, 8*(Y$1)) &lt;&gt;"--"),OFFSET(Overzicht!$CX86, 0, 8*(Y$1)),"")</f>
        <v/>
      </c>
      <c r="Z87" s="11" t="str">
        <f>IF(AND(OFFSET(Overzicht!$CX86, 0, 8*(Z$1))&gt;0, OFFSET(Overzicht!$CX86, 0, 8*(Z$1)) &lt;&gt;"--"),OFFSET(Overzicht!$CX86, 0, 8*(Z$1)),"")</f>
        <v/>
      </c>
      <c r="AA87" s="11" t="str">
        <f>IF(AND(OFFSET(Overzicht!$CX86, 0, 8*(AA$1))&gt;0, OFFSET(Overzicht!$CX86, 0, 8*(AA$1)) &lt;&gt;"--"),OFFSET(Overzicht!$CX86, 0, 8*(AA$1)),"")</f>
        <v/>
      </c>
      <c r="AB87" s="11">
        <f>IF(AND(OFFSET(Overzicht!$CX86, 0, 8*(AB$1))&gt;0, OFFSET(Overzicht!$CX86, 0, 8*(AB$1)) &lt;&gt;"--"),OFFSET(Overzicht!$CX86, 0, 8*(AB$1)),"")</f>
        <v>4</v>
      </c>
      <c r="AC87" s="11">
        <f>IF(AND(OFFSET(Overzicht!$CX86, 0, 8*(AC$1))&gt;0, OFFSET(Overzicht!$CX86, 0, 8*(AC$1)) &lt;&gt;"--"),OFFSET(Overzicht!$CX86, 0, 8*(AC$1)),"")</f>
        <v>82</v>
      </c>
      <c r="AD87" s="11">
        <f>IF(AND(OFFSET(Overzicht!$CX86, 0, 8*(AD$1))&gt;0, OFFSET(Overzicht!$CX86, 0, 8*(AD$1)) &lt;&gt;"--"),OFFSET(Overzicht!$CX86, 0, 8*(AD$1)),"")</f>
        <v>154</v>
      </c>
      <c r="AE87" s="11">
        <f>IF(AND(OFFSET(Overzicht!$CX86, 0, 8*(AE$1))&gt;0, OFFSET(Overzicht!$CX86, 0, 8*(AE$1)) &lt;&gt;"--"),OFFSET(Overzicht!$CX86, 0, 8*(AE$1)),"")</f>
        <v>153</v>
      </c>
      <c r="AF87" s="11">
        <f>IF(AND(OFFSET(Overzicht!$CX86, 0, 8*(AF$1))&gt;0, OFFSET(Overzicht!$CX86, 0, 8*(AF$1)) &lt;&gt;"--"),OFFSET(Overzicht!$CX86, 0, 8*(AF$1)),"")</f>
        <v>159</v>
      </c>
      <c r="AG87" s="11">
        <f>IF(AND(OFFSET(Overzicht!$CX86, 0, 8*(AG$1))&gt;0, OFFSET(Overzicht!$CX86, 0, 8*(AG$1)) &lt;&gt;"--"),OFFSET(Overzicht!$CX86, 0, 8*(AG$1)),"")</f>
        <v>108</v>
      </c>
      <c r="AH87" s="11">
        <f>IF(AND(OFFSET(Overzicht!$CX86, 0, 8*(AH$1))&gt;0, OFFSET(Overzicht!$CX86, 0, 8*(AH$1)) &lt;&gt;"--"),OFFSET(Overzicht!$CX86, 0, 8*(AH$1)),"")</f>
        <v>38</v>
      </c>
      <c r="AI87" s="11">
        <f>IF(AND(OFFSET(Overzicht!$CX86, 0, 8*(AI$1))&gt;0, OFFSET(Overzicht!$CX86, 0, 8*(AI$1)) &lt;&gt;"--"),OFFSET(Overzicht!$CX86, 0, 8*(AI$1)),"")</f>
        <v>111</v>
      </c>
      <c r="AJ87" s="11">
        <f>IF(AND(OFFSET(Overzicht!$CX86, 0, 8*(AJ$1))&gt;0, OFFSET(Overzicht!$CX86, 0, 8*(AJ$1)) &lt;&gt;"--"),OFFSET(Overzicht!$CX86, 0, 8*(AJ$1)),"")</f>
        <v>37</v>
      </c>
      <c r="AK87" s="11">
        <f>IF(AND(OFFSET(Overzicht!$CX86, 0, 8*(AK$1))&gt;0, OFFSET(Overzicht!$CX86, 0, 8*(AK$1)) &lt;&gt;"--"),OFFSET(Overzicht!$CX86, 0, 8*(AK$1)),"")</f>
        <v>38</v>
      </c>
      <c r="AL87" s="11">
        <f>IF(AND(OFFSET(Overzicht!$CX86, 0, 8*(AL$1))&gt;0, OFFSET(Overzicht!$CX86, 0, 8*(AL$1)) &lt;&gt;"--"),OFFSET(Overzicht!$CX86, 0, 8*(AL$1)),"")</f>
        <v>4</v>
      </c>
      <c r="AM87" s="11" t="str">
        <f>IF(AND(OFFSET(Overzicht!$CX86, 0, 8*(AM$1))&gt;0, OFFSET(Overzicht!$CX86, 0, 8*(AM$1)) &lt;&gt;"--"),OFFSET(Overzicht!$CX86, 0, 8*(AM$1)),"")</f>
        <v/>
      </c>
      <c r="AN87" s="11">
        <f>IF(AND(OFFSET(Overzicht!$CX86, 0, 8*(AN$1))&gt;0, OFFSET(Overzicht!$CX86, 0, 8*(AN$1)) &lt;&gt;"--"),OFFSET(Overzicht!$CX86, 0, 8*(AN$1)),"")</f>
        <v>26</v>
      </c>
      <c r="AO87" s="11">
        <f>IF(AND(OFFSET(Overzicht!$CX86, 0, 8*(AO$1))&gt;0, OFFSET(Overzicht!$CX86, 0, 8*(AO$1)) &lt;&gt;"--"),OFFSET(Overzicht!$CX86, 0, 8*(AO$1)),"")</f>
        <v>83</v>
      </c>
      <c r="AP87" s="11">
        <f>IF(AND(OFFSET(Overzicht!$CX86, 0, 8*(AP$1))&gt;0, OFFSET(Overzicht!$CX86, 0, 8*(AP$1)) &lt;&gt;"--"),OFFSET(Overzicht!$CX86, 0, 8*(AP$1)),"")</f>
        <v>144</v>
      </c>
      <c r="AQ87" s="11">
        <f>IF(AND(OFFSET(Overzicht!$CX86, 0, 8*(AQ$1))&gt;0, OFFSET(Overzicht!$CX86, 0, 8*(AQ$1)) &lt;&gt;"--"),OFFSET(Overzicht!$CX86, 0, 8*(AQ$1)),"")</f>
        <v>174</v>
      </c>
      <c r="AR87" s="11">
        <f>IF(AND(OFFSET(Overzicht!$CX86, 0, 8*(AR$1))&gt;0, OFFSET(Overzicht!$CX86, 0, 8*(AR$1)) &lt;&gt;"--"),OFFSET(Overzicht!$CX86, 0, 8*(AR$1)),"")</f>
        <v>135</v>
      </c>
      <c r="AS87" s="11">
        <f>IF(AND(OFFSET(Overzicht!$CX86, 0, 8*(AS$1))&gt;0, OFFSET(Overzicht!$CX86, 0, 8*(AS$1)) &lt;&gt;"--"),OFFSET(Overzicht!$CX86, 0, 8*(AS$1)),"")</f>
        <v>111</v>
      </c>
      <c r="AT87" s="11">
        <f>IF(AND(OFFSET(Overzicht!$CX86, 0, 8*(AT$1))&gt;0, OFFSET(Overzicht!$CX86, 0, 8*(AT$1)) &lt;&gt;"--"),OFFSET(Overzicht!$CX86, 0, 8*(AT$1)),"")</f>
        <v>82</v>
      </c>
      <c r="AU87" s="11">
        <f>IF(AND(OFFSET(Overzicht!$CX86, 0, 8*(AU$1))&gt;0, OFFSET(Overzicht!$CX86, 0, 8*(AU$1)) &lt;&gt;"--"),OFFSET(Overzicht!$CX86, 0, 8*(AU$1)),"")</f>
        <v>50</v>
      </c>
      <c r="AV87" s="11">
        <f>IF(AND(OFFSET(Overzicht!$CX86, 0, 8*(AV$1))&gt;0, OFFSET(Overzicht!$CX86, 0, 8*(AV$1)) &lt;&gt;"--"),OFFSET(Overzicht!$CX86, 0, 8*(AV$1)),"")</f>
        <v>30</v>
      </c>
      <c r="AW87" s="11">
        <f>IF(AND(OFFSET(Overzicht!$CX86, 0, 8*(AW$1))&gt;0, OFFSET(Overzicht!$CX86, 0, 8*(AW$1)) &lt;&gt;"--"),OFFSET(Overzicht!$CX86, 0, 8*(AW$1)),"")</f>
        <v>4</v>
      </c>
      <c r="AX87" s="11" t="str">
        <f>IF(AND(OFFSET(Overzicht!$CX86, 0, 8*(AX$1))&gt;0, OFFSET(Overzicht!$CX86, 0, 8*(AX$1)) &lt;&gt;"--"),OFFSET(Overzicht!$CX86, 0, 8*(AX$1)),"")</f>
        <v/>
      </c>
      <c r="AY87" s="11">
        <f>IF(AND(OFFSET(Overzicht!$CX86, 0, 8*(AY$1))&gt;0, OFFSET(Overzicht!$CX86, 0, 8*(AY$1)) &lt;&gt;"--"),OFFSET(Overzicht!$CX86, 0, 8*(AY$1)),"")</f>
        <v>13</v>
      </c>
      <c r="AZ87" s="11">
        <f>IF(AND(OFFSET(Overzicht!$CX86, 0, 8*(AZ$1))&gt;0, OFFSET(Overzicht!$CX86, 0, 8*(AZ$1)) &lt;&gt;"--"),OFFSET(Overzicht!$CX86, 0, 8*(AZ$1)),"")</f>
        <v>29</v>
      </c>
      <c r="BA87" s="11">
        <f>IF(AND(OFFSET(Overzicht!$CX86, 0, 8*(BA$1))&gt;0, OFFSET(Overzicht!$CX86, 0, 8*(BA$1)) &lt;&gt;"--"),OFFSET(Overzicht!$CX86, 0, 8*(BA$1)),"")</f>
        <v>105</v>
      </c>
      <c r="BB87" s="11">
        <f>IF(AND(OFFSET(Overzicht!$CX86, 0, 8*(BB$1))&gt;0, OFFSET(Overzicht!$CX86, 0, 8*(BB$1)) &lt;&gt;"--"),OFFSET(Overzicht!$CX86, 0, 8*(BB$1)),"")</f>
        <v>91</v>
      </c>
      <c r="BC87" s="11">
        <f>IF(AND(OFFSET(Overzicht!$CX86, 0, 8*(BC$1))&gt;0, OFFSET(Overzicht!$CX86, 0, 8*(BC$1)) &lt;&gt;"--"),OFFSET(Overzicht!$CX86, 0, 8*(BC$1)),"")</f>
        <v>98</v>
      </c>
      <c r="BD87" s="11">
        <f>IF(AND(OFFSET(Overzicht!$CX86, 0, 8*(BD$1))&gt;0, OFFSET(Overzicht!$CX86, 0, 8*(BD$1)) &lt;&gt;"--"),OFFSET(Overzicht!$CX86, 0, 8*(BD$1)),"")</f>
        <v>53</v>
      </c>
      <c r="BE87" s="11"/>
    </row>
    <row r="88" ht="15.75" customHeight="1">
      <c r="A88" s="6" t="str">
        <f>Overzicht!A87</f>
        <v>2.027 (A2.08b) Werkkamer</v>
      </c>
      <c r="B88" s="11"/>
      <c r="C88" s="11">
        <f>IF(AND(OFFSET(Overzicht!$CX87, 0, 8*(C$1))&gt;0, OFFSET(Overzicht!$CX87, 0, 8*(C$1)) &lt;&gt;"--"),OFFSET(Overzicht!$CX87, 0, 8*(C$1)),"")</f>
        <v>17</v>
      </c>
      <c r="D88" s="11">
        <f>IF(AND(OFFSET(Overzicht!$CX87, 0, 8*(D$1))&gt;0, OFFSET(Overzicht!$CX87, 0, 8*(D$1)) &lt;&gt;"--"),OFFSET(Overzicht!$CX87, 0, 8*(D$1)),"")</f>
        <v>49</v>
      </c>
      <c r="E88" s="11">
        <f>IF(AND(OFFSET(Overzicht!$CX87, 0, 8*(E$1))&gt;0, OFFSET(Overzicht!$CX87, 0, 8*(E$1)) &lt;&gt;"--"),OFFSET(Overzicht!$CX87, 0, 8*(E$1)),"")</f>
        <v>86</v>
      </c>
      <c r="F88" s="11">
        <f>IF(AND(OFFSET(Overzicht!$CX87, 0, 8*(F$1))&gt;0, OFFSET(Overzicht!$CX87, 0, 8*(F$1)) &lt;&gt;"--"),OFFSET(Overzicht!$CX87, 0, 8*(F$1)),"")</f>
        <v>94</v>
      </c>
      <c r="G88" s="11">
        <f>IF(AND(OFFSET(Overzicht!$CX87, 0, 8*(G$1))&gt;0, OFFSET(Overzicht!$CX87, 0, 8*(G$1)) &lt;&gt;"--"),OFFSET(Overzicht!$CX87, 0, 8*(G$1)),"")</f>
        <v>476</v>
      </c>
      <c r="H88" s="11">
        <f>IF(AND(OFFSET(Overzicht!$CX87, 0, 8*(H$1))&gt;0, OFFSET(Overzicht!$CX87, 0, 8*(H$1)) &lt;&gt;"--"),OFFSET(Overzicht!$CX87, 0, 8*(H$1)),"")</f>
        <v>124</v>
      </c>
      <c r="I88" s="11">
        <f>IF(AND(OFFSET(Overzicht!$CX87, 0, 8*(I$1))&gt;0, OFFSET(Overzicht!$CX87, 0, 8*(I$1)) &lt;&gt;"--"),OFFSET(Overzicht!$CX87, 0, 8*(I$1)),"")</f>
        <v>56</v>
      </c>
      <c r="J88" s="11">
        <f>IF(AND(OFFSET(Overzicht!$CX87, 0, 8*(J$1))&gt;0, OFFSET(Overzicht!$CX87, 0, 8*(J$1)) &lt;&gt;"--"),OFFSET(Overzicht!$CX87, 0, 8*(J$1)),"")</f>
        <v>54</v>
      </c>
      <c r="K88" s="11">
        <f>IF(AND(OFFSET(Overzicht!$CX87, 0, 8*(K$1))&gt;0, OFFSET(Overzicht!$CX87, 0, 8*(K$1)) &lt;&gt;"--"),OFFSET(Overzicht!$CX87, 0, 8*(K$1)),"")</f>
        <v>125</v>
      </c>
      <c r="L88" s="11">
        <f>IF(AND(OFFSET(Overzicht!$CX87, 0, 8*(L$1))&gt;0, OFFSET(Overzicht!$CX87, 0, 8*(L$1)) &lt;&gt;"--"),OFFSET(Overzicht!$CX87, 0, 8*(L$1)),"")</f>
        <v>58</v>
      </c>
      <c r="M88" s="11">
        <f>IF(AND(OFFSET(Overzicht!$CX87, 0, 8*(M$1))&gt;0, OFFSET(Overzicht!$CX87, 0, 8*(M$1)) &lt;&gt;"--"),OFFSET(Overzicht!$CX87, 0, 8*(M$1)),"")</f>
        <v>18</v>
      </c>
      <c r="N88" s="11">
        <f>IF(AND(OFFSET(Overzicht!$CX87, 0, 8*(N$1))&gt;0, OFFSET(Overzicht!$CX87, 0, 8*(N$1)) &lt;&gt;"--"),OFFSET(Overzicht!$CX87, 0, 8*(N$1)),"")</f>
        <v>27</v>
      </c>
      <c r="O88" s="11">
        <f>IF(AND(OFFSET(Overzicht!$CX87, 0, 8*(O$1))&gt;0, OFFSET(Overzicht!$CX87, 0, 8*(O$1)) &lt;&gt;"--"),OFFSET(Overzicht!$CX87, 0, 8*(O$1)),"")</f>
        <v>55</v>
      </c>
      <c r="P88" s="11">
        <f>IF(AND(OFFSET(Overzicht!$CX87, 0, 8*(P$1))&gt;0, OFFSET(Overzicht!$CX87, 0, 8*(P$1)) &lt;&gt;"--"),OFFSET(Overzicht!$CX87, 0, 8*(P$1)),"")</f>
        <v>49</v>
      </c>
      <c r="Q88" s="11">
        <f>IF(AND(OFFSET(Overzicht!$CX87, 0, 8*(Q$1))&gt;0, OFFSET(Overzicht!$CX87, 0, 8*(Q$1)) &lt;&gt;"--"),OFFSET(Overzicht!$CX87, 0, 8*(Q$1)),"")</f>
        <v>67</v>
      </c>
      <c r="R88" s="11">
        <f>IF(AND(OFFSET(Overzicht!$CX87, 0, 8*(R$1))&gt;0, OFFSET(Overzicht!$CX87, 0, 8*(R$1)) &lt;&gt;"--"),OFFSET(Overzicht!$CX87, 0, 8*(R$1)),"")</f>
        <v>83</v>
      </c>
      <c r="S88" s="11">
        <f>IF(AND(OFFSET(Overzicht!$CX87, 0, 8*(S$1))&gt;0, OFFSET(Overzicht!$CX87, 0, 8*(S$1)) &lt;&gt;"--"),OFFSET(Overzicht!$CX87, 0, 8*(S$1)),"")</f>
        <v>108</v>
      </c>
      <c r="T88" s="11">
        <f>IF(AND(OFFSET(Overzicht!$CX87, 0, 8*(T$1))&gt;0, OFFSET(Overzicht!$CX87, 0, 8*(T$1)) &lt;&gt;"--"),OFFSET(Overzicht!$CX87, 0, 8*(T$1)),"")</f>
        <v>141</v>
      </c>
      <c r="U88" s="11">
        <f>IF(AND(OFFSET(Overzicht!$CX87, 0, 8*(U$1))&gt;0, OFFSET(Overzicht!$CX87, 0, 8*(U$1)) &lt;&gt;"--"),OFFSET(Overzicht!$CX87, 0, 8*(U$1)),"")</f>
        <v>101</v>
      </c>
      <c r="V88" s="11">
        <f>IF(AND(OFFSET(Overzicht!$CX87, 0, 8*(V$1))&gt;0, OFFSET(Overzicht!$CX87, 0, 8*(V$1)) &lt;&gt;"--"),OFFSET(Overzicht!$CX87, 0, 8*(V$1)),"")</f>
        <v>28</v>
      </c>
      <c r="W88" s="11">
        <f>IF(AND(OFFSET(Overzicht!$CX87, 0, 8*(W$1))&gt;0, OFFSET(Overzicht!$CX87, 0, 8*(W$1)) &lt;&gt;"--"),OFFSET(Overzicht!$CX87, 0, 8*(W$1)),"")</f>
        <v>80</v>
      </c>
      <c r="X88" s="11">
        <f>IF(AND(OFFSET(Overzicht!$CX87, 0, 8*(X$1))&gt;0, OFFSET(Overzicht!$CX87, 0, 8*(X$1)) &lt;&gt;"--"),OFFSET(Overzicht!$CX87, 0, 8*(X$1)),"")</f>
        <v>5</v>
      </c>
      <c r="Y88" s="11" t="str">
        <f>IF(AND(OFFSET(Overzicht!$CX87, 0, 8*(Y$1))&gt;0, OFFSET(Overzicht!$CX87, 0, 8*(Y$1)) &lt;&gt;"--"),OFFSET(Overzicht!$CX87, 0, 8*(Y$1)),"")</f>
        <v/>
      </c>
      <c r="Z88" s="11">
        <f>IF(AND(OFFSET(Overzicht!$CX87, 0, 8*(Z$1))&gt;0, OFFSET(Overzicht!$CX87, 0, 8*(Z$1)) &lt;&gt;"--"),OFFSET(Overzicht!$CX87, 0, 8*(Z$1)),"")</f>
        <v>1</v>
      </c>
      <c r="AA88" s="11" t="str">
        <f>IF(AND(OFFSET(Overzicht!$CX87, 0, 8*(AA$1))&gt;0, OFFSET(Overzicht!$CX87, 0, 8*(AA$1)) &lt;&gt;"--"),OFFSET(Overzicht!$CX87, 0, 8*(AA$1)),"")</f>
        <v/>
      </c>
      <c r="AB88" s="11" t="str">
        <f>IF(AND(OFFSET(Overzicht!$CX87, 0, 8*(AB$1))&gt;0, OFFSET(Overzicht!$CX87, 0, 8*(AB$1)) &lt;&gt;"--"),OFFSET(Overzicht!$CX87, 0, 8*(AB$1)),"")</f>
        <v/>
      </c>
      <c r="AC88" s="11">
        <f>IF(AND(OFFSET(Overzicht!$CX87, 0, 8*(AC$1))&gt;0, OFFSET(Overzicht!$CX87, 0, 8*(AC$1)) &lt;&gt;"--"),OFFSET(Overzicht!$CX87, 0, 8*(AC$1)),"")</f>
        <v>3</v>
      </c>
      <c r="AD88" s="11">
        <f>IF(AND(OFFSET(Overzicht!$CX87, 0, 8*(AD$1))&gt;0, OFFSET(Overzicht!$CX87, 0, 8*(AD$1)) &lt;&gt;"--"),OFFSET(Overzicht!$CX87, 0, 8*(AD$1)),"")</f>
        <v>30</v>
      </c>
      <c r="AE88" s="11">
        <f>IF(AND(OFFSET(Overzicht!$CX87, 0, 8*(AE$1))&gt;0, OFFSET(Overzicht!$CX87, 0, 8*(AE$1)) &lt;&gt;"--"),OFFSET(Overzicht!$CX87, 0, 8*(AE$1)),"")</f>
        <v>67</v>
      </c>
      <c r="AF88" s="11">
        <f>IF(AND(OFFSET(Overzicht!$CX87, 0, 8*(AF$1))&gt;0, OFFSET(Overzicht!$CX87, 0, 8*(AF$1)) &lt;&gt;"--"),OFFSET(Overzicht!$CX87, 0, 8*(AF$1)),"")</f>
        <v>99</v>
      </c>
      <c r="AG88" s="11">
        <f>IF(AND(OFFSET(Overzicht!$CX87, 0, 8*(AG$1))&gt;0, OFFSET(Overzicht!$CX87, 0, 8*(AG$1)) &lt;&gt;"--"),OFFSET(Overzicht!$CX87, 0, 8*(AG$1)),"")</f>
        <v>76</v>
      </c>
      <c r="AH88" s="11">
        <f>IF(AND(OFFSET(Overzicht!$CX87, 0, 8*(AH$1))&gt;0, OFFSET(Overzicht!$CX87, 0, 8*(AH$1)) &lt;&gt;"--"),OFFSET(Overzicht!$CX87, 0, 8*(AH$1)),"")</f>
        <v>14</v>
      </c>
      <c r="AI88" s="11">
        <f>IF(AND(OFFSET(Overzicht!$CX87, 0, 8*(AI$1))&gt;0, OFFSET(Overzicht!$CX87, 0, 8*(AI$1)) &lt;&gt;"--"),OFFSET(Overzicht!$CX87, 0, 8*(AI$1)),"")</f>
        <v>2</v>
      </c>
      <c r="AJ88" s="11" t="str">
        <f>IF(AND(OFFSET(Overzicht!$CX87, 0, 8*(AJ$1))&gt;0, OFFSET(Overzicht!$CX87, 0, 8*(AJ$1)) &lt;&gt;"--"),OFFSET(Overzicht!$CX87, 0, 8*(AJ$1)),"")</f>
        <v/>
      </c>
      <c r="AK88" s="11" t="str">
        <f>IF(AND(OFFSET(Overzicht!$CX87, 0, 8*(AK$1))&gt;0, OFFSET(Overzicht!$CX87, 0, 8*(AK$1)) &lt;&gt;"--"),OFFSET(Overzicht!$CX87, 0, 8*(AK$1)),"")</f>
        <v/>
      </c>
      <c r="AL88" s="11" t="str">
        <f>IF(AND(OFFSET(Overzicht!$CX87, 0, 8*(AL$1))&gt;0, OFFSET(Overzicht!$CX87, 0, 8*(AL$1)) &lt;&gt;"--"),OFFSET(Overzicht!$CX87, 0, 8*(AL$1)),"")</f>
        <v/>
      </c>
      <c r="AM88" s="11" t="str">
        <f>IF(AND(OFFSET(Overzicht!$CX87, 0, 8*(AM$1))&gt;0, OFFSET(Overzicht!$CX87, 0, 8*(AM$1)) &lt;&gt;"--"),OFFSET(Overzicht!$CX87, 0, 8*(AM$1)),"")</f>
        <v/>
      </c>
      <c r="AN88" s="11" t="str">
        <f>IF(AND(OFFSET(Overzicht!$CX87, 0, 8*(AN$1))&gt;0, OFFSET(Overzicht!$CX87, 0, 8*(AN$1)) &lt;&gt;"--"),OFFSET(Overzicht!$CX87, 0, 8*(AN$1)),"")</f>
        <v/>
      </c>
      <c r="AO88" s="11" t="str">
        <f>IF(AND(OFFSET(Overzicht!$CX87, 0, 8*(AO$1))&gt;0, OFFSET(Overzicht!$CX87, 0, 8*(AO$1)) &lt;&gt;"--"),OFFSET(Overzicht!$CX87, 0, 8*(AO$1)),"")</f>
        <v/>
      </c>
      <c r="AP88" s="11" t="str">
        <f>IF(AND(OFFSET(Overzicht!$CX87, 0, 8*(AP$1))&gt;0, OFFSET(Overzicht!$CX87, 0, 8*(AP$1)) &lt;&gt;"--"),OFFSET(Overzicht!$CX87, 0, 8*(AP$1)),"")</f>
        <v/>
      </c>
      <c r="AQ88" s="11" t="str">
        <f>IF(AND(OFFSET(Overzicht!$CX87, 0, 8*(AQ$1))&gt;0, OFFSET(Overzicht!$CX87, 0, 8*(AQ$1)) &lt;&gt;"--"),OFFSET(Overzicht!$CX87, 0, 8*(AQ$1)),"")</f>
        <v/>
      </c>
      <c r="AR88" s="11" t="str">
        <f>IF(AND(OFFSET(Overzicht!$CX87, 0, 8*(AR$1))&gt;0, OFFSET(Overzicht!$CX87, 0, 8*(AR$1)) &lt;&gt;"--"),OFFSET(Overzicht!$CX87, 0, 8*(AR$1)),"")</f>
        <v/>
      </c>
      <c r="AS88" s="11" t="str">
        <f>IF(AND(OFFSET(Overzicht!$CX87, 0, 8*(AS$1))&gt;0, OFFSET(Overzicht!$CX87, 0, 8*(AS$1)) &lt;&gt;"--"),OFFSET(Overzicht!$CX87, 0, 8*(AS$1)),"")</f>
        <v/>
      </c>
      <c r="AT88" s="11" t="str">
        <f>IF(AND(OFFSET(Overzicht!$CX87, 0, 8*(AT$1))&gt;0, OFFSET(Overzicht!$CX87, 0, 8*(AT$1)) &lt;&gt;"--"),OFFSET(Overzicht!$CX87, 0, 8*(AT$1)),"")</f>
        <v/>
      </c>
      <c r="AU88" s="11" t="str">
        <f>IF(AND(OFFSET(Overzicht!$CX87, 0, 8*(AU$1))&gt;0, OFFSET(Overzicht!$CX87, 0, 8*(AU$1)) &lt;&gt;"--"),OFFSET(Overzicht!$CX87, 0, 8*(AU$1)),"")</f>
        <v/>
      </c>
      <c r="AV88" s="11" t="str">
        <f>IF(AND(OFFSET(Overzicht!$CX87, 0, 8*(AV$1))&gt;0, OFFSET(Overzicht!$CX87, 0, 8*(AV$1)) &lt;&gt;"--"),OFFSET(Overzicht!$CX87, 0, 8*(AV$1)),"")</f>
        <v/>
      </c>
      <c r="AW88" s="11" t="str">
        <f>IF(AND(OFFSET(Overzicht!$CX87, 0, 8*(AW$1))&gt;0, OFFSET(Overzicht!$CX87, 0, 8*(AW$1)) &lt;&gt;"--"),OFFSET(Overzicht!$CX87, 0, 8*(AW$1)),"")</f>
        <v/>
      </c>
      <c r="AX88" s="11" t="str">
        <f>IF(AND(OFFSET(Overzicht!$CX87, 0, 8*(AX$1))&gt;0, OFFSET(Overzicht!$CX87, 0, 8*(AX$1)) &lt;&gt;"--"),OFFSET(Overzicht!$CX87, 0, 8*(AX$1)),"")</f>
        <v/>
      </c>
      <c r="AY88" s="11" t="str">
        <f>IF(AND(OFFSET(Overzicht!$CX87, 0, 8*(AY$1))&gt;0, OFFSET(Overzicht!$CX87, 0, 8*(AY$1)) &lt;&gt;"--"),OFFSET(Overzicht!$CX87, 0, 8*(AY$1)),"")</f>
        <v/>
      </c>
      <c r="AZ88" s="11" t="str">
        <f>IF(AND(OFFSET(Overzicht!$CX87, 0, 8*(AZ$1))&gt;0, OFFSET(Overzicht!$CX87, 0, 8*(AZ$1)) &lt;&gt;"--"),OFFSET(Overzicht!$CX87, 0, 8*(AZ$1)),"")</f>
        <v/>
      </c>
      <c r="BA88" s="11" t="str">
        <f>IF(AND(OFFSET(Overzicht!$CX87, 0, 8*(BA$1))&gt;0, OFFSET(Overzicht!$CX87, 0, 8*(BA$1)) &lt;&gt;"--"),OFFSET(Overzicht!$CX87, 0, 8*(BA$1)),"")</f>
        <v/>
      </c>
      <c r="BB88" s="11" t="str">
        <f>IF(AND(OFFSET(Overzicht!$CX87, 0, 8*(BB$1))&gt;0, OFFSET(Overzicht!$CX87, 0, 8*(BB$1)) &lt;&gt;"--"),OFFSET(Overzicht!$CX87, 0, 8*(BB$1)),"")</f>
        <v/>
      </c>
      <c r="BC88" s="11" t="str">
        <f>IF(AND(OFFSET(Overzicht!$CX87, 0, 8*(BC$1))&gt;0, OFFSET(Overzicht!$CX87, 0, 8*(BC$1)) &lt;&gt;"--"),OFFSET(Overzicht!$CX87, 0, 8*(BC$1)),"")</f>
        <v/>
      </c>
      <c r="BD88" s="11" t="str">
        <f>IF(AND(OFFSET(Overzicht!$CX87, 0, 8*(BD$1))&gt;0, OFFSET(Overzicht!$CX87, 0, 8*(BD$1)) &lt;&gt;"--"),OFFSET(Overzicht!$CX87, 0, 8*(BD$1)),"")</f>
        <v/>
      </c>
      <c r="BE88" s="11"/>
    </row>
    <row r="89" ht="15.75" customHeight="1">
      <c r="A89" s="6" t="str">
        <f>Overzicht!A88</f>
        <v>2.031 (A2.02a) Instructieruimte</v>
      </c>
      <c r="B89" s="11"/>
      <c r="C89" s="11">
        <f>IF(AND(OFFSET(Overzicht!$CX88, 0, 8*(C$1))&gt;0, OFFSET(Overzicht!$CX88, 0, 8*(C$1)) &lt;&gt;"--"),OFFSET(Overzicht!$CX88, 0, 8*(C$1)),"")</f>
        <v>6</v>
      </c>
      <c r="D89" s="11">
        <f>IF(AND(OFFSET(Overzicht!$CX88, 0, 8*(D$1))&gt;0, OFFSET(Overzicht!$CX88, 0, 8*(D$1)) &lt;&gt;"--"),OFFSET(Overzicht!$CX88, 0, 8*(D$1)),"")</f>
        <v>19</v>
      </c>
      <c r="E89" s="11">
        <f>IF(AND(OFFSET(Overzicht!$CX88, 0, 8*(E$1))&gt;0, OFFSET(Overzicht!$CX88, 0, 8*(E$1)) &lt;&gt;"--"),OFFSET(Overzicht!$CX88, 0, 8*(E$1)),"")</f>
        <v>47</v>
      </c>
      <c r="F89" s="11">
        <f>IF(AND(OFFSET(Overzicht!$CX88, 0, 8*(F$1))&gt;0, OFFSET(Overzicht!$CX88, 0, 8*(F$1)) &lt;&gt;"--"),OFFSET(Overzicht!$CX88, 0, 8*(F$1)),"")</f>
        <v>52</v>
      </c>
      <c r="G89" s="11">
        <f>IF(AND(OFFSET(Overzicht!$CX88, 0, 8*(G$1))&gt;0, OFFSET(Overzicht!$CX88, 0, 8*(G$1)) &lt;&gt;"--"),OFFSET(Overzicht!$CX88, 0, 8*(G$1)),"")</f>
        <v>251</v>
      </c>
      <c r="H89" s="11">
        <f>IF(AND(OFFSET(Overzicht!$CX88, 0, 8*(H$1))&gt;0, OFFSET(Overzicht!$CX88, 0, 8*(H$1)) &lt;&gt;"--"),OFFSET(Overzicht!$CX88, 0, 8*(H$1)),"")</f>
        <v>45</v>
      </c>
      <c r="I89" s="11">
        <f>IF(AND(OFFSET(Overzicht!$CX88, 0, 8*(I$1))&gt;0, OFFSET(Overzicht!$CX88, 0, 8*(I$1)) &lt;&gt;"--"),OFFSET(Overzicht!$CX88, 0, 8*(I$1)),"")</f>
        <v>15</v>
      </c>
      <c r="J89" s="11">
        <f>IF(AND(OFFSET(Overzicht!$CX88, 0, 8*(J$1))&gt;0, OFFSET(Overzicht!$CX88, 0, 8*(J$1)) &lt;&gt;"--"),OFFSET(Overzicht!$CX88, 0, 8*(J$1)),"")</f>
        <v>18</v>
      </c>
      <c r="K89" s="11">
        <f>IF(AND(OFFSET(Overzicht!$CX88, 0, 8*(K$1))&gt;0, OFFSET(Overzicht!$CX88, 0, 8*(K$1)) &lt;&gt;"--"),OFFSET(Overzicht!$CX88, 0, 8*(K$1)),"")</f>
        <v>50</v>
      </c>
      <c r="L89" s="11">
        <f>IF(AND(OFFSET(Overzicht!$CX88, 0, 8*(L$1))&gt;0, OFFSET(Overzicht!$CX88, 0, 8*(L$1)) &lt;&gt;"--"),OFFSET(Overzicht!$CX88, 0, 8*(L$1)),"")</f>
        <v>16</v>
      </c>
      <c r="M89" s="11">
        <f>IF(AND(OFFSET(Overzicht!$CX88, 0, 8*(M$1))&gt;0, OFFSET(Overzicht!$CX88, 0, 8*(M$1)) &lt;&gt;"--"),OFFSET(Overzicht!$CX88, 0, 8*(M$1)),"")</f>
        <v>1</v>
      </c>
      <c r="N89" s="11" t="str">
        <f>IF(AND(OFFSET(Overzicht!$CX88, 0, 8*(N$1))&gt;0, OFFSET(Overzicht!$CX88, 0, 8*(N$1)) &lt;&gt;"--"),OFFSET(Overzicht!$CX88, 0, 8*(N$1)),"")</f>
        <v/>
      </c>
      <c r="O89" s="11">
        <f>IF(AND(OFFSET(Overzicht!$CX88, 0, 8*(O$1))&gt;0, OFFSET(Overzicht!$CX88, 0, 8*(O$1)) &lt;&gt;"--"),OFFSET(Overzicht!$CX88, 0, 8*(O$1)),"")</f>
        <v>6</v>
      </c>
      <c r="P89" s="11">
        <f>IF(AND(OFFSET(Overzicht!$CX88, 0, 8*(P$1))&gt;0, OFFSET(Overzicht!$CX88, 0, 8*(P$1)) &lt;&gt;"--"),OFFSET(Overzicht!$CX88, 0, 8*(P$1)),"")</f>
        <v>14</v>
      </c>
      <c r="Q89" s="11">
        <f>IF(AND(OFFSET(Overzicht!$CX88, 0, 8*(Q$1))&gt;0, OFFSET(Overzicht!$CX88, 0, 8*(Q$1)) &lt;&gt;"--"),OFFSET(Overzicht!$CX88, 0, 8*(Q$1)),"")</f>
        <v>18</v>
      </c>
      <c r="R89" s="11">
        <f>IF(AND(OFFSET(Overzicht!$CX88, 0, 8*(R$1))&gt;0, OFFSET(Overzicht!$CX88, 0, 8*(R$1)) &lt;&gt;"--"),OFFSET(Overzicht!$CX88, 0, 8*(R$1)),"")</f>
        <v>74</v>
      </c>
      <c r="S89" s="11">
        <f>IF(AND(OFFSET(Overzicht!$CX88, 0, 8*(S$1))&gt;0, OFFSET(Overzicht!$CX88, 0, 8*(S$1)) &lt;&gt;"--"),OFFSET(Overzicht!$CX88, 0, 8*(S$1)),"")</f>
        <v>44</v>
      </c>
      <c r="T89" s="11">
        <f>IF(AND(OFFSET(Overzicht!$CX88, 0, 8*(T$1))&gt;0, OFFSET(Overzicht!$CX88, 0, 8*(T$1)) &lt;&gt;"--"),OFFSET(Overzicht!$CX88, 0, 8*(T$1)),"")</f>
        <v>60</v>
      </c>
      <c r="U89" s="11">
        <f>IF(AND(OFFSET(Overzicht!$CX88, 0, 8*(U$1))&gt;0, OFFSET(Overzicht!$CX88, 0, 8*(U$1)) &lt;&gt;"--"),OFFSET(Overzicht!$CX88, 0, 8*(U$1)),"")</f>
        <v>18</v>
      </c>
      <c r="V89" s="11">
        <f>IF(AND(OFFSET(Overzicht!$CX88, 0, 8*(V$1))&gt;0, OFFSET(Overzicht!$CX88, 0, 8*(V$1)) &lt;&gt;"--"),OFFSET(Overzicht!$CX88, 0, 8*(V$1)),"")</f>
        <v>3</v>
      </c>
      <c r="W89" s="11">
        <f>IF(AND(OFFSET(Overzicht!$CX88, 0, 8*(W$1))&gt;0, OFFSET(Overzicht!$CX88, 0, 8*(W$1)) &lt;&gt;"--"),OFFSET(Overzicht!$CX88, 0, 8*(W$1)),"")</f>
        <v>21</v>
      </c>
      <c r="X89" s="11">
        <f>IF(AND(OFFSET(Overzicht!$CX88, 0, 8*(X$1))&gt;0, OFFSET(Overzicht!$CX88, 0, 8*(X$1)) &lt;&gt;"--"),OFFSET(Overzicht!$CX88, 0, 8*(X$1)),"")</f>
        <v>3</v>
      </c>
      <c r="Y89" s="11">
        <f>IF(AND(OFFSET(Overzicht!$CX88, 0, 8*(Y$1))&gt;0, OFFSET(Overzicht!$CX88, 0, 8*(Y$1)) &lt;&gt;"--"),OFFSET(Overzicht!$CX88, 0, 8*(Y$1)),"")</f>
        <v>2</v>
      </c>
      <c r="Z89" s="11">
        <f>IF(AND(OFFSET(Overzicht!$CX88, 0, 8*(Z$1))&gt;0, OFFSET(Overzicht!$CX88, 0, 8*(Z$1)) &lt;&gt;"--"),OFFSET(Overzicht!$CX88, 0, 8*(Z$1)),"")</f>
        <v>7</v>
      </c>
      <c r="AA89" s="11" t="str">
        <f>IF(AND(OFFSET(Overzicht!$CX88, 0, 8*(AA$1))&gt;0, OFFSET(Overzicht!$CX88, 0, 8*(AA$1)) &lt;&gt;"--"),OFFSET(Overzicht!$CX88, 0, 8*(AA$1)),"")</f>
        <v/>
      </c>
      <c r="AB89" s="11">
        <f>IF(AND(OFFSET(Overzicht!$CX88, 0, 8*(AB$1))&gt;0, OFFSET(Overzicht!$CX88, 0, 8*(AB$1)) &lt;&gt;"--"),OFFSET(Overzicht!$CX88, 0, 8*(AB$1)),"")</f>
        <v>2</v>
      </c>
      <c r="AC89" s="11">
        <f>IF(AND(OFFSET(Overzicht!$CX88, 0, 8*(AC$1))&gt;0, OFFSET(Overzicht!$CX88, 0, 8*(AC$1)) &lt;&gt;"--"),OFFSET(Overzicht!$CX88, 0, 8*(AC$1)),"")</f>
        <v>22</v>
      </c>
      <c r="AD89" s="11">
        <f>IF(AND(OFFSET(Overzicht!$CX88, 0, 8*(AD$1))&gt;0, OFFSET(Overzicht!$CX88, 0, 8*(AD$1)) &lt;&gt;"--"),OFFSET(Overzicht!$CX88, 0, 8*(AD$1)),"")</f>
        <v>5</v>
      </c>
      <c r="AE89" s="11">
        <f>IF(AND(OFFSET(Overzicht!$CX88, 0, 8*(AE$1))&gt;0, OFFSET(Overzicht!$CX88, 0, 8*(AE$1)) &lt;&gt;"--"),OFFSET(Overzicht!$CX88, 0, 8*(AE$1)),"")</f>
        <v>11</v>
      </c>
      <c r="AF89" s="11">
        <f>IF(AND(OFFSET(Overzicht!$CX88, 0, 8*(AF$1))&gt;0, OFFSET(Overzicht!$CX88, 0, 8*(AF$1)) &lt;&gt;"--"),OFFSET(Overzicht!$CX88, 0, 8*(AF$1)),"")</f>
        <v>20</v>
      </c>
      <c r="AG89" s="11">
        <f>IF(AND(OFFSET(Overzicht!$CX88, 0, 8*(AG$1))&gt;0, OFFSET(Overzicht!$CX88, 0, 8*(AG$1)) &lt;&gt;"--"),OFFSET(Overzicht!$CX88, 0, 8*(AG$1)),"")</f>
        <v>7</v>
      </c>
      <c r="AH89" s="11">
        <f>IF(AND(OFFSET(Overzicht!$CX88, 0, 8*(AH$1))&gt;0, OFFSET(Overzicht!$CX88, 0, 8*(AH$1)) &lt;&gt;"--"),OFFSET(Overzicht!$CX88, 0, 8*(AH$1)),"")</f>
        <v>8</v>
      </c>
      <c r="AI89" s="11">
        <f>IF(AND(OFFSET(Overzicht!$CX88, 0, 8*(AI$1))&gt;0, OFFSET(Overzicht!$CX88, 0, 8*(AI$1)) &lt;&gt;"--"),OFFSET(Overzicht!$CX88, 0, 8*(AI$1)),"")</f>
        <v>14</v>
      </c>
      <c r="AJ89" s="11" t="str">
        <f>IF(AND(OFFSET(Overzicht!$CX88, 0, 8*(AJ$1))&gt;0, OFFSET(Overzicht!$CX88, 0, 8*(AJ$1)) &lt;&gt;"--"),OFFSET(Overzicht!$CX88, 0, 8*(AJ$1)),"")</f>
        <v/>
      </c>
      <c r="AK89" s="11">
        <f>IF(AND(OFFSET(Overzicht!$CX88, 0, 8*(AK$1))&gt;0, OFFSET(Overzicht!$CX88, 0, 8*(AK$1)) &lt;&gt;"--"),OFFSET(Overzicht!$CX88, 0, 8*(AK$1)),"")</f>
        <v>10</v>
      </c>
      <c r="AL89" s="11" t="str">
        <f>IF(AND(OFFSET(Overzicht!$CX88, 0, 8*(AL$1))&gt;0, OFFSET(Overzicht!$CX88, 0, 8*(AL$1)) &lt;&gt;"--"),OFFSET(Overzicht!$CX88, 0, 8*(AL$1)),"")</f>
        <v/>
      </c>
      <c r="AM89" s="11">
        <f>IF(AND(OFFSET(Overzicht!$CX88, 0, 8*(AM$1))&gt;0, OFFSET(Overzicht!$CX88, 0, 8*(AM$1)) &lt;&gt;"--"),OFFSET(Overzicht!$CX88, 0, 8*(AM$1)),"")</f>
        <v>3</v>
      </c>
      <c r="AN89" s="11" t="str">
        <f>IF(AND(OFFSET(Overzicht!$CX88, 0, 8*(AN$1))&gt;0, OFFSET(Overzicht!$CX88, 0, 8*(AN$1)) &lt;&gt;"--"),OFFSET(Overzicht!$CX88, 0, 8*(AN$1)),"")</f>
        <v/>
      </c>
      <c r="AO89" s="11">
        <f>IF(AND(OFFSET(Overzicht!$CX88, 0, 8*(AO$1))&gt;0, OFFSET(Overzicht!$CX88, 0, 8*(AO$1)) &lt;&gt;"--"),OFFSET(Overzicht!$CX88, 0, 8*(AO$1)),"")</f>
        <v>2</v>
      </c>
      <c r="AP89" s="11">
        <f>IF(AND(OFFSET(Overzicht!$CX88, 0, 8*(AP$1))&gt;0, OFFSET(Overzicht!$CX88, 0, 8*(AP$1)) &lt;&gt;"--"),OFFSET(Overzicht!$CX88, 0, 8*(AP$1)),"")</f>
        <v>11</v>
      </c>
      <c r="AQ89" s="11">
        <f>IF(AND(OFFSET(Overzicht!$CX88, 0, 8*(AQ$1))&gt;0, OFFSET(Overzicht!$CX88, 0, 8*(AQ$1)) &lt;&gt;"--"),OFFSET(Overzicht!$CX88, 0, 8*(AQ$1)),"")</f>
        <v>17</v>
      </c>
      <c r="AR89" s="11">
        <f>IF(AND(OFFSET(Overzicht!$CX88, 0, 8*(AR$1))&gt;0, OFFSET(Overzicht!$CX88, 0, 8*(AR$1)) &lt;&gt;"--"),OFFSET(Overzicht!$CX88, 0, 8*(AR$1)),"")</f>
        <v>20</v>
      </c>
      <c r="AS89" s="11">
        <f>IF(AND(OFFSET(Overzicht!$CX88, 0, 8*(AS$1))&gt;0, OFFSET(Overzicht!$CX88, 0, 8*(AS$1)) &lt;&gt;"--"),OFFSET(Overzicht!$CX88, 0, 8*(AS$1)),"")</f>
        <v>12</v>
      </c>
      <c r="AT89" s="11">
        <f>IF(AND(OFFSET(Overzicht!$CX88, 0, 8*(AT$1))&gt;0, OFFSET(Overzicht!$CX88, 0, 8*(AT$1)) &lt;&gt;"--"),OFFSET(Overzicht!$CX88, 0, 8*(AT$1)),"")</f>
        <v>5</v>
      </c>
      <c r="AU89" s="11">
        <f>IF(AND(OFFSET(Overzicht!$CX88, 0, 8*(AU$1))&gt;0, OFFSET(Overzicht!$CX88, 0, 8*(AU$1)) &lt;&gt;"--"),OFFSET(Overzicht!$CX88, 0, 8*(AU$1)),"")</f>
        <v>28</v>
      </c>
      <c r="AV89" s="11">
        <f>IF(AND(OFFSET(Overzicht!$CX88, 0, 8*(AV$1))&gt;0, OFFSET(Overzicht!$CX88, 0, 8*(AV$1)) &lt;&gt;"--"),OFFSET(Overzicht!$CX88, 0, 8*(AV$1)),"")</f>
        <v>6</v>
      </c>
      <c r="AW89" s="11">
        <f>IF(AND(OFFSET(Overzicht!$CX88, 0, 8*(AW$1))&gt;0, OFFSET(Overzicht!$CX88, 0, 8*(AW$1)) &lt;&gt;"--"),OFFSET(Overzicht!$CX88, 0, 8*(AW$1)),"")</f>
        <v>12</v>
      </c>
      <c r="AX89" s="11">
        <f>IF(AND(OFFSET(Overzicht!$CX88, 0, 8*(AX$1))&gt;0, OFFSET(Overzicht!$CX88, 0, 8*(AX$1)) &lt;&gt;"--"),OFFSET(Overzicht!$CX88, 0, 8*(AX$1)),"")</f>
        <v>15</v>
      </c>
      <c r="AY89" s="11">
        <f>IF(AND(OFFSET(Overzicht!$CX88, 0, 8*(AY$1))&gt;0, OFFSET(Overzicht!$CX88, 0, 8*(AY$1)) &lt;&gt;"--"),OFFSET(Overzicht!$CX88, 0, 8*(AY$1)),"")</f>
        <v>4</v>
      </c>
      <c r="AZ89" s="11" t="str">
        <f>IF(AND(OFFSET(Overzicht!$CX88, 0, 8*(AZ$1))&gt;0, OFFSET(Overzicht!$CX88, 0, 8*(AZ$1)) &lt;&gt;"--"),OFFSET(Overzicht!$CX88, 0, 8*(AZ$1)),"")</f>
        <v/>
      </c>
      <c r="BA89" s="11">
        <f>IF(AND(OFFSET(Overzicht!$CX88, 0, 8*(BA$1))&gt;0, OFFSET(Overzicht!$CX88, 0, 8*(BA$1)) &lt;&gt;"--"),OFFSET(Overzicht!$CX88, 0, 8*(BA$1)),"")</f>
        <v>61</v>
      </c>
      <c r="BB89" s="11">
        <f>IF(AND(OFFSET(Overzicht!$CX88, 0, 8*(BB$1))&gt;0, OFFSET(Overzicht!$CX88, 0, 8*(BB$1)) &lt;&gt;"--"),OFFSET(Overzicht!$CX88, 0, 8*(BB$1)),"")</f>
        <v>42</v>
      </c>
      <c r="BC89" s="11">
        <f>IF(AND(OFFSET(Overzicht!$CX88, 0, 8*(BC$1))&gt;0, OFFSET(Overzicht!$CX88, 0, 8*(BC$1)) &lt;&gt;"--"),OFFSET(Overzicht!$CX88, 0, 8*(BC$1)),"")</f>
        <v>54</v>
      </c>
      <c r="BD89" s="11">
        <f>IF(AND(OFFSET(Overzicht!$CX88, 0, 8*(BD$1))&gt;0, OFFSET(Overzicht!$CX88, 0, 8*(BD$1)) &lt;&gt;"--"),OFFSET(Overzicht!$CX88, 0, 8*(BD$1)),"")</f>
        <v>19</v>
      </c>
      <c r="BE89" s="11"/>
    </row>
    <row r="90" ht="15.75" customHeight="1">
      <c r="A90" s="6" t="str">
        <f>Overzicht!A89</f>
        <v>2.035 (A2.02b) Instructieruimte</v>
      </c>
      <c r="B90" s="11"/>
      <c r="C90" s="11" t="str">
        <f>IF(AND(OFFSET(Overzicht!$CX89, 0, 8*(C$1))&gt;0, OFFSET(Overzicht!$CX89, 0, 8*(C$1)) &lt;&gt;"--"),OFFSET(Overzicht!$CX89, 0, 8*(C$1)),"")</f>
        <v/>
      </c>
      <c r="D90" s="11" t="str">
        <f>IF(AND(OFFSET(Overzicht!$CX89, 0, 8*(D$1))&gt;0, OFFSET(Overzicht!$CX89, 0, 8*(D$1)) &lt;&gt;"--"),OFFSET(Overzicht!$CX89, 0, 8*(D$1)),"")</f>
        <v/>
      </c>
      <c r="E90" s="11" t="str">
        <f>IF(AND(OFFSET(Overzicht!$CX89, 0, 8*(E$1))&gt;0, OFFSET(Overzicht!$CX89, 0, 8*(E$1)) &lt;&gt;"--"),OFFSET(Overzicht!$CX89, 0, 8*(E$1)),"")</f>
        <v/>
      </c>
      <c r="F90" s="11" t="str">
        <f>IF(AND(OFFSET(Overzicht!$CX89, 0, 8*(F$1))&gt;0, OFFSET(Overzicht!$CX89, 0, 8*(F$1)) &lt;&gt;"--"),OFFSET(Overzicht!$CX89, 0, 8*(F$1)),"")</f>
        <v/>
      </c>
      <c r="G90" s="11" t="str">
        <f>IF(AND(OFFSET(Overzicht!$CX89, 0, 8*(G$1))&gt;0, OFFSET(Overzicht!$CX89, 0, 8*(G$1)) &lt;&gt;"--"),OFFSET(Overzicht!$CX89, 0, 8*(G$1)),"")</f>
        <v/>
      </c>
      <c r="H90" s="11" t="str">
        <f>IF(AND(OFFSET(Overzicht!$CX89, 0, 8*(H$1))&gt;0, OFFSET(Overzicht!$CX89, 0, 8*(H$1)) &lt;&gt;"--"),OFFSET(Overzicht!$CX89, 0, 8*(H$1)),"")</f>
        <v/>
      </c>
      <c r="I90" s="11" t="str">
        <f>IF(AND(OFFSET(Overzicht!$CX89, 0, 8*(I$1))&gt;0, OFFSET(Overzicht!$CX89, 0, 8*(I$1)) &lt;&gt;"--"),OFFSET(Overzicht!$CX89, 0, 8*(I$1)),"")</f>
        <v/>
      </c>
      <c r="J90" s="11" t="str">
        <f>IF(AND(OFFSET(Overzicht!$CX89, 0, 8*(J$1))&gt;0, OFFSET(Overzicht!$CX89, 0, 8*(J$1)) &lt;&gt;"--"),OFFSET(Overzicht!$CX89, 0, 8*(J$1)),"")</f>
        <v/>
      </c>
      <c r="K90" s="11" t="str">
        <f>IF(AND(OFFSET(Overzicht!$CX89, 0, 8*(K$1))&gt;0, OFFSET(Overzicht!$CX89, 0, 8*(K$1)) &lt;&gt;"--"),OFFSET(Overzicht!$CX89, 0, 8*(K$1)),"")</f>
        <v/>
      </c>
      <c r="L90" s="11" t="str">
        <f>IF(AND(OFFSET(Overzicht!$CX89, 0, 8*(L$1))&gt;0, OFFSET(Overzicht!$CX89, 0, 8*(L$1)) &lt;&gt;"--"),OFFSET(Overzicht!$CX89, 0, 8*(L$1)),"")</f>
        <v/>
      </c>
      <c r="M90" s="11" t="str">
        <f>IF(AND(OFFSET(Overzicht!$CX89, 0, 8*(M$1))&gt;0, OFFSET(Overzicht!$CX89, 0, 8*(M$1)) &lt;&gt;"--"),OFFSET(Overzicht!$CX89, 0, 8*(M$1)),"")</f>
        <v/>
      </c>
      <c r="N90" s="11" t="str">
        <f>IF(AND(OFFSET(Overzicht!$CX89, 0, 8*(N$1))&gt;0, OFFSET(Overzicht!$CX89, 0, 8*(N$1)) &lt;&gt;"--"),OFFSET(Overzicht!$CX89, 0, 8*(N$1)),"")</f>
        <v/>
      </c>
      <c r="O90" s="11" t="str">
        <f>IF(AND(OFFSET(Overzicht!$CX89, 0, 8*(O$1))&gt;0, OFFSET(Overzicht!$CX89, 0, 8*(O$1)) &lt;&gt;"--"),OFFSET(Overzicht!$CX89, 0, 8*(O$1)),"")</f>
        <v/>
      </c>
      <c r="P90" s="11" t="str">
        <f>IF(AND(OFFSET(Overzicht!$CX89, 0, 8*(P$1))&gt;0, OFFSET(Overzicht!$CX89, 0, 8*(P$1)) &lt;&gt;"--"),OFFSET(Overzicht!$CX89, 0, 8*(P$1)),"")</f>
        <v/>
      </c>
      <c r="Q90" s="11" t="str">
        <f>IF(AND(OFFSET(Overzicht!$CX89, 0, 8*(Q$1))&gt;0, OFFSET(Overzicht!$CX89, 0, 8*(Q$1)) &lt;&gt;"--"),OFFSET(Overzicht!$CX89, 0, 8*(Q$1)),"")</f>
        <v/>
      </c>
      <c r="R90" s="11" t="str">
        <f>IF(AND(OFFSET(Overzicht!$CX89, 0, 8*(R$1))&gt;0, OFFSET(Overzicht!$CX89, 0, 8*(R$1)) &lt;&gt;"--"),OFFSET(Overzicht!$CX89, 0, 8*(R$1)),"")</f>
        <v/>
      </c>
      <c r="S90" s="11" t="str">
        <f>IF(AND(OFFSET(Overzicht!$CX89, 0, 8*(S$1))&gt;0, OFFSET(Overzicht!$CX89, 0, 8*(S$1)) &lt;&gt;"--"),OFFSET(Overzicht!$CX89, 0, 8*(S$1)),"")</f>
        <v/>
      </c>
      <c r="T90" s="11" t="str">
        <f>IF(AND(OFFSET(Overzicht!$CX89, 0, 8*(T$1))&gt;0, OFFSET(Overzicht!$CX89, 0, 8*(T$1)) &lt;&gt;"--"),OFFSET(Overzicht!$CX89, 0, 8*(T$1)),"")</f>
        <v/>
      </c>
      <c r="U90" s="11" t="str">
        <f>IF(AND(OFFSET(Overzicht!$CX89, 0, 8*(U$1))&gt;0, OFFSET(Overzicht!$CX89, 0, 8*(U$1)) &lt;&gt;"--"),OFFSET(Overzicht!$CX89, 0, 8*(U$1)),"")</f>
        <v/>
      </c>
      <c r="V90" s="11" t="str">
        <f>IF(AND(OFFSET(Overzicht!$CX89, 0, 8*(V$1))&gt;0, OFFSET(Overzicht!$CX89, 0, 8*(V$1)) &lt;&gt;"--"),OFFSET(Overzicht!$CX89, 0, 8*(V$1)),"")</f>
        <v/>
      </c>
      <c r="W90" s="11">
        <f>IF(AND(OFFSET(Overzicht!$CX89, 0, 8*(W$1))&gt;0, OFFSET(Overzicht!$CX89, 0, 8*(W$1)) &lt;&gt;"--"),OFFSET(Overzicht!$CX89, 0, 8*(W$1)),"")</f>
        <v>44</v>
      </c>
      <c r="X90" s="11">
        <f>IF(AND(OFFSET(Overzicht!$CX89, 0, 8*(X$1))&gt;0, OFFSET(Overzicht!$CX89, 0, 8*(X$1)) &lt;&gt;"--"),OFFSET(Overzicht!$CX89, 0, 8*(X$1)),"")</f>
        <v>10</v>
      </c>
      <c r="Y90" s="11">
        <f>IF(AND(OFFSET(Overzicht!$CX89, 0, 8*(Y$1))&gt;0, OFFSET(Overzicht!$CX89, 0, 8*(Y$1)) &lt;&gt;"--"),OFFSET(Overzicht!$CX89, 0, 8*(Y$1)),"")</f>
        <v>6</v>
      </c>
      <c r="Z90" s="11">
        <f>IF(AND(OFFSET(Overzicht!$CX89, 0, 8*(Z$1))&gt;0, OFFSET(Overzicht!$CX89, 0, 8*(Z$1)) &lt;&gt;"--"),OFFSET(Overzicht!$CX89, 0, 8*(Z$1)),"")</f>
        <v>9</v>
      </c>
      <c r="AA90" s="11">
        <f>IF(AND(OFFSET(Overzicht!$CX89, 0, 8*(AA$1))&gt;0, OFFSET(Overzicht!$CX89, 0, 8*(AA$1)) &lt;&gt;"--"),OFFSET(Overzicht!$CX89, 0, 8*(AA$1)),"")</f>
        <v>4</v>
      </c>
      <c r="AB90" s="11">
        <f>IF(AND(OFFSET(Overzicht!$CX89, 0, 8*(AB$1))&gt;0, OFFSET(Overzicht!$CX89, 0, 8*(AB$1)) &lt;&gt;"--"),OFFSET(Overzicht!$CX89, 0, 8*(AB$1)),"")</f>
        <v>7</v>
      </c>
      <c r="AC90" s="11">
        <f>IF(AND(OFFSET(Overzicht!$CX89, 0, 8*(AC$1))&gt;0, OFFSET(Overzicht!$CX89, 0, 8*(AC$1)) &lt;&gt;"--"),OFFSET(Overzicht!$CX89, 0, 8*(AC$1)),"")</f>
        <v>9</v>
      </c>
      <c r="AD90" s="11">
        <f>IF(AND(OFFSET(Overzicht!$CX89, 0, 8*(AD$1))&gt;0, OFFSET(Overzicht!$CX89, 0, 8*(AD$1)) &lt;&gt;"--"),OFFSET(Overzicht!$CX89, 0, 8*(AD$1)),"")</f>
        <v>11</v>
      </c>
      <c r="AE90" s="11">
        <f>IF(AND(OFFSET(Overzicht!$CX89, 0, 8*(AE$1))&gt;0, OFFSET(Overzicht!$CX89, 0, 8*(AE$1)) &lt;&gt;"--"),OFFSET(Overzicht!$CX89, 0, 8*(AE$1)),"")</f>
        <v>30</v>
      </c>
      <c r="AF90" s="11">
        <f>IF(AND(OFFSET(Overzicht!$CX89, 0, 8*(AF$1))&gt;0, OFFSET(Overzicht!$CX89, 0, 8*(AF$1)) &lt;&gt;"--"),OFFSET(Overzicht!$CX89, 0, 8*(AF$1)),"")</f>
        <v>47</v>
      </c>
      <c r="AG90" s="11">
        <f>IF(AND(OFFSET(Overzicht!$CX89, 0, 8*(AG$1))&gt;0, OFFSET(Overzicht!$CX89, 0, 8*(AG$1)) &lt;&gt;"--"),OFFSET(Overzicht!$CX89, 0, 8*(AG$1)),"")</f>
        <v>15</v>
      </c>
      <c r="AH90" s="11">
        <f>IF(AND(OFFSET(Overzicht!$CX89, 0, 8*(AH$1))&gt;0, OFFSET(Overzicht!$CX89, 0, 8*(AH$1)) &lt;&gt;"--"),OFFSET(Overzicht!$CX89, 0, 8*(AH$1)),"")</f>
        <v>8</v>
      </c>
      <c r="AI90" s="11">
        <f>IF(AND(OFFSET(Overzicht!$CX89, 0, 8*(AI$1))&gt;0, OFFSET(Overzicht!$CX89, 0, 8*(AI$1)) &lt;&gt;"--"),OFFSET(Overzicht!$CX89, 0, 8*(AI$1)),"")</f>
        <v>45</v>
      </c>
      <c r="AJ90" s="11">
        <f>IF(AND(OFFSET(Overzicht!$CX89, 0, 8*(AJ$1))&gt;0, OFFSET(Overzicht!$CX89, 0, 8*(AJ$1)) &lt;&gt;"--"),OFFSET(Overzicht!$CX89, 0, 8*(AJ$1)),"")</f>
        <v>6</v>
      </c>
      <c r="AK90" s="11">
        <f>IF(AND(OFFSET(Overzicht!$CX89, 0, 8*(AK$1))&gt;0, OFFSET(Overzicht!$CX89, 0, 8*(AK$1)) &lt;&gt;"--"),OFFSET(Overzicht!$CX89, 0, 8*(AK$1)),"")</f>
        <v>19</v>
      </c>
      <c r="AL90" s="11">
        <f>IF(AND(OFFSET(Overzicht!$CX89, 0, 8*(AL$1))&gt;0, OFFSET(Overzicht!$CX89, 0, 8*(AL$1)) &lt;&gt;"--"),OFFSET(Overzicht!$CX89, 0, 8*(AL$1)),"")</f>
        <v>6</v>
      </c>
      <c r="AM90" s="11">
        <f>IF(AND(OFFSET(Overzicht!$CX89, 0, 8*(AM$1))&gt;0, OFFSET(Overzicht!$CX89, 0, 8*(AM$1)) &lt;&gt;"--"),OFFSET(Overzicht!$CX89, 0, 8*(AM$1)),"")</f>
        <v>6</v>
      </c>
      <c r="AN90" s="11">
        <f>IF(AND(OFFSET(Overzicht!$CX89, 0, 8*(AN$1))&gt;0, OFFSET(Overzicht!$CX89, 0, 8*(AN$1)) &lt;&gt;"--"),OFFSET(Overzicht!$CX89, 0, 8*(AN$1)),"")</f>
        <v>2</v>
      </c>
      <c r="AO90" s="11">
        <f>IF(AND(OFFSET(Overzicht!$CX89, 0, 8*(AO$1))&gt;0, OFFSET(Overzicht!$CX89, 0, 8*(AO$1)) &lt;&gt;"--"),OFFSET(Overzicht!$CX89, 0, 8*(AO$1)),"")</f>
        <v>1</v>
      </c>
      <c r="AP90" s="11">
        <f>IF(AND(OFFSET(Overzicht!$CX89, 0, 8*(AP$1))&gt;0, OFFSET(Overzicht!$CX89, 0, 8*(AP$1)) &lt;&gt;"--"),OFFSET(Overzicht!$CX89, 0, 8*(AP$1)),"")</f>
        <v>11</v>
      </c>
      <c r="AQ90" s="11">
        <f>IF(AND(OFFSET(Overzicht!$CX89, 0, 8*(AQ$1))&gt;0, OFFSET(Overzicht!$CX89, 0, 8*(AQ$1)) &lt;&gt;"--"),OFFSET(Overzicht!$CX89, 0, 8*(AQ$1)),"")</f>
        <v>13</v>
      </c>
      <c r="AR90" s="11">
        <f>IF(AND(OFFSET(Overzicht!$CX89, 0, 8*(AR$1))&gt;0, OFFSET(Overzicht!$CX89, 0, 8*(AR$1)) &lt;&gt;"--"),OFFSET(Overzicht!$CX89, 0, 8*(AR$1)),"")</f>
        <v>27</v>
      </c>
      <c r="AS90" s="11">
        <f>IF(AND(OFFSET(Overzicht!$CX89, 0, 8*(AS$1))&gt;0, OFFSET(Overzicht!$CX89, 0, 8*(AS$1)) &lt;&gt;"--"),OFFSET(Overzicht!$CX89, 0, 8*(AS$1)),"")</f>
        <v>9</v>
      </c>
      <c r="AT90" s="11">
        <f>IF(AND(OFFSET(Overzicht!$CX89, 0, 8*(AT$1))&gt;0, OFFSET(Overzicht!$CX89, 0, 8*(AT$1)) &lt;&gt;"--"),OFFSET(Overzicht!$CX89, 0, 8*(AT$1)),"")</f>
        <v>3</v>
      </c>
      <c r="AU90" s="11">
        <f>IF(AND(OFFSET(Overzicht!$CX89, 0, 8*(AU$1))&gt;0, OFFSET(Overzicht!$CX89, 0, 8*(AU$1)) &lt;&gt;"--"),OFFSET(Overzicht!$CX89, 0, 8*(AU$1)),"")</f>
        <v>57</v>
      </c>
      <c r="AV90" s="11">
        <f>IF(AND(OFFSET(Overzicht!$CX89, 0, 8*(AV$1))&gt;0, OFFSET(Overzicht!$CX89, 0, 8*(AV$1)) &lt;&gt;"--"),OFFSET(Overzicht!$CX89, 0, 8*(AV$1)),"")</f>
        <v>30</v>
      </c>
      <c r="AW90" s="11">
        <f>IF(AND(OFFSET(Overzicht!$CX89, 0, 8*(AW$1))&gt;0, OFFSET(Overzicht!$CX89, 0, 8*(AW$1)) &lt;&gt;"--"),OFFSET(Overzicht!$CX89, 0, 8*(AW$1)),"")</f>
        <v>15</v>
      </c>
      <c r="AX90" s="11">
        <f>IF(AND(OFFSET(Overzicht!$CX89, 0, 8*(AX$1))&gt;0, OFFSET(Overzicht!$CX89, 0, 8*(AX$1)) &lt;&gt;"--"),OFFSET(Overzicht!$CX89, 0, 8*(AX$1)),"")</f>
        <v>1</v>
      </c>
      <c r="AY90" s="11">
        <f>IF(AND(OFFSET(Overzicht!$CX89, 0, 8*(AY$1))&gt;0, OFFSET(Overzicht!$CX89, 0, 8*(AY$1)) &lt;&gt;"--"),OFFSET(Overzicht!$CX89, 0, 8*(AY$1)),"")</f>
        <v>11</v>
      </c>
      <c r="AZ90" s="11">
        <f>IF(AND(OFFSET(Overzicht!$CX89, 0, 8*(AZ$1))&gt;0, OFFSET(Overzicht!$CX89, 0, 8*(AZ$1)) &lt;&gt;"--"),OFFSET(Overzicht!$CX89, 0, 8*(AZ$1)),"")</f>
        <v>17</v>
      </c>
      <c r="BA90" s="11">
        <f>IF(AND(OFFSET(Overzicht!$CX89, 0, 8*(BA$1))&gt;0, OFFSET(Overzicht!$CX89, 0, 8*(BA$1)) &lt;&gt;"--"),OFFSET(Overzicht!$CX89, 0, 8*(BA$1)),"")</f>
        <v>35</v>
      </c>
      <c r="BB90" s="11">
        <f>IF(AND(OFFSET(Overzicht!$CX89, 0, 8*(BB$1))&gt;0, OFFSET(Overzicht!$CX89, 0, 8*(BB$1)) &lt;&gt;"--"),OFFSET(Overzicht!$CX89, 0, 8*(BB$1)),"")</f>
        <v>42</v>
      </c>
      <c r="BC90" s="11">
        <f>IF(AND(OFFSET(Overzicht!$CX89, 0, 8*(BC$1))&gt;0, OFFSET(Overzicht!$CX89, 0, 8*(BC$1)) &lt;&gt;"--"),OFFSET(Overzicht!$CX89, 0, 8*(BC$1)),"")</f>
        <v>46</v>
      </c>
      <c r="BD90" s="11">
        <f>IF(AND(OFFSET(Overzicht!$CX89, 0, 8*(BD$1))&gt;0, OFFSET(Overzicht!$CX89, 0, 8*(BD$1)) &lt;&gt;"--"),OFFSET(Overzicht!$CX89, 0, 8*(BD$1)),"")</f>
        <v>46</v>
      </c>
      <c r="BE90" s="11"/>
    </row>
    <row r="91" ht="15.75" customHeight="1">
      <c r="A91" s="6" t="str">
        <f>Overzicht!A90</f>
        <v>2.041 (A2.02c) Instructieruimte</v>
      </c>
      <c r="B91" s="11"/>
      <c r="C91" s="11" t="str">
        <f>IF(AND(OFFSET(Overzicht!$CX90, 0, 8*(C$1))&gt;0, OFFSET(Overzicht!$CX90, 0, 8*(C$1)) &lt;&gt;"--"),OFFSET(Overzicht!$CX90, 0, 8*(C$1)),"")</f>
        <v/>
      </c>
      <c r="D91" s="11" t="str">
        <f>IF(AND(OFFSET(Overzicht!$CX90, 0, 8*(D$1))&gt;0, OFFSET(Overzicht!$CX90, 0, 8*(D$1)) &lt;&gt;"--"),OFFSET(Overzicht!$CX90, 0, 8*(D$1)),"")</f>
        <v/>
      </c>
      <c r="E91" s="11" t="str">
        <f>IF(AND(OFFSET(Overzicht!$CX90, 0, 8*(E$1))&gt;0, OFFSET(Overzicht!$CX90, 0, 8*(E$1)) &lt;&gt;"--"),OFFSET(Overzicht!$CX90, 0, 8*(E$1)),"")</f>
        <v/>
      </c>
      <c r="F91" s="11" t="str">
        <f>IF(AND(OFFSET(Overzicht!$CX90, 0, 8*(F$1))&gt;0, OFFSET(Overzicht!$CX90, 0, 8*(F$1)) &lt;&gt;"--"),OFFSET(Overzicht!$CX90, 0, 8*(F$1)),"")</f>
        <v/>
      </c>
      <c r="G91" s="11" t="str">
        <f>IF(AND(OFFSET(Overzicht!$CX90, 0, 8*(G$1))&gt;0, OFFSET(Overzicht!$CX90, 0, 8*(G$1)) &lt;&gt;"--"),OFFSET(Overzicht!$CX90, 0, 8*(G$1)),"")</f>
        <v/>
      </c>
      <c r="H91" s="11" t="str">
        <f>IF(AND(OFFSET(Overzicht!$CX90, 0, 8*(H$1))&gt;0, OFFSET(Overzicht!$CX90, 0, 8*(H$1)) &lt;&gt;"--"),OFFSET(Overzicht!$CX90, 0, 8*(H$1)),"")</f>
        <v/>
      </c>
      <c r="I91" s="11" t="str">
        <f>IF(AND(OFFSET(Overzicht!$CX90, 0, 8*(I$1))&gt;0, OFFSET(Overzicht!$CX90, 0, 8*(I$1)) &lt;&gt;"--"),OFFSET(Overzicht!$CX90, 0, 8*(I$1)),"")</f>
        <v/>
      </c>
      <c r="J91" s="11" t="str">
        <f>IF(AND(OFFSET(Overzicht!$CX90, 0, 8*(J$1))&gt;0, OFFSET(Overzicht!$CX90, 0, 8*(J$1)) &lt;&gt;"--"),OFFSET(Overzicht!$CX90, 0, 8*(J$1)),"")</f>
        <v/>
      </c>
      <c r="K91" s="11" t="str">
        <f>IF(AND(OFFSET(Overzicht!$CX90, 0, 8*(K$1))&gt;0, OFFSET(Overzicht!$CX90, 0, 8*(K$1)) &lt;&gt;"--"),OFFSET(Overzicht!$CX90, 0, 8*(K$1)),"")</f>
        <v/>
      </c>
      <c r="L91" s="11" t="str">
        <f>IF(AND(OFFSET(Overzicht!$CX90, 0, 8*(L$1))&gt;0, OFFSET(Overzicht!$CX90, 0, 8*(L$1)) &lt;&gt;"--"),OFFSET(Overzicht!$CX90, 0, 8*(L$1)),"")</f>
        <v/>
      </c>
      <c r="M91" s="11" t="str">
        <f>IF(AND(OFFSET(Overzicht!$CX90, 0, 8*(M$1))&gt;0, OFFSET(Overzicht!$CX90, 0, 8*(M$1)) &lt;&gt;"--"),OFFSET(Overzicht!$CX90, 0, 8*(M$1)),"")</f>
        <v/>
      </c>
      <c r="N91" s="11" t="str">
        <f>IF(AND(OFFSET(Overzicht!$CX90, 0, 8*(N$1))&gt;0, OFFSET(Overzicht!$CX90, 0, 8*(N$1)) &lt;&gt;"--"),OFFSET(Overzicht!$CX90, 0, 8*(N$1)),"")</f>
        <v/>
      </c>
      <c r="O91" s="11" t="str">
        <f>IF(AND(OFFSET(Overzicht!$CX90, 0, 8*(O$1))&gt;0, OFFSET(Overzicht!$CX90, 0, 8*(O$1)) &lt;&gt;"--"),OFFSET(Overzicht!$CX90, 0, 8*(O$1)),"")</f>
        <v/>
      </c>
      <c r="P91" s="11" t="str">
        <f>IF(AND(OFFSET(Overzicht!$CX90, 0, 8*(P$1))&gt;0, OFFSET(Overzicht!$CX90, 0, 8*(P$1)) &lt;&gt;"--"),OFFSET(Overzicht!$CX90, 0, 8*(P$1)),"")</f>
        <v/>
      </c>
      <c r="Q91" s="11" t="str">
        <f>IF(AND(OFFSET(Overzicht!$CX90, 0, 8*(Q$1))&gt;0, OFFSET(Overzicht!$CX90, 0, 8*(Q$1)) &lt;&gt;"--"),OFFSET(Overzicht!$CX90, 0, 8*(Q$1)),"")</f>
        <v/>
      </c>
      <c r="R91" s="11" t="str">
        <f>IF(AND(OFFSET(Overzicht!$CX90, 0, 8*(R$1))&gt;0, OFFSET(Overzicht!$CX90, 0, 8*(R$1)) &lt;&gt;"--"),OFFSET(Overzicht!$CX90, 0, 8*(R$1)),"")</f>
        <v/>
      </c>
      <c r="S91" s="11" t="str">
        <f>IF(AND(OFFSET(Overzicht!$CX90, 0, 8*(S$1))&gt;0, OFFSET(Overzicht!$CX90, 0, 8*(S$1)) &lt;&gt;"--"),OFFSET(Overzicht!$CX90, 0, 8*(S$1)),"")</f>
        <v/>
      </c>
      <c r="T91" s="11" t="str">
        <f>IF(AND(OFFSET(Overzicht!$CX90, 0, 8*(T$1))&gt;0, OFFSET(Overzicht!$CX90, 0, 8*(T$1)) &lt;&gt;"--"),OFFSET(Overzicht!$CX90, 0, 8*(T$1)),"")</f>
        <v/>
      </c>
      <c r="U91" s="11" t="str">
        <f>IF(AND(OFFSET(Overzicht!$CX90, 0, 8*(U$1))&gt;0, OFFSET(Overzicht!$CX90, 0, 8*(U$1)) &lt;&gt;"--"),OFFSET(Overzicht!$CX90, 0, 8*(U$1)),"")</f>
        <v/>
      </c>
      <c r="V91" s="11">
        <f>IF(AND(OFFSET(Overzicht!$CX90, 0, 8*(V$1))&gt;0, OFFSET(Overzicht!$CX90, 0, 8*(V$1)) &lt;&gt;"--"),OFFSET(Overzicht!$CX90, 0, 8*(V$1)),"")</f>
        <v>2</v>
      </c>
      <c r="W91" s="11">
        <f>IF(AND(OFFSET(Overzicht!$CX90, 0, 8*(W$1))&gt;0, OFFSET(Overzicht!$CX90, 0, 8*(W$1)) &lt;&gt;"--"),OFFSET(Overzicht!$CX90, 0, 8*(W$1)),"")</f>
        <v>36</v>
      </c>
      <c r="X91" s="11">
        <f>IF(AND(OFFSET(Overzicht!$CX90, 0, 8*(X$1))&gt;0, OFFSET(Overzicht!$CX90, 0, 8*(X$1)) &lt;&gt;"--"),OFFSET(Overzicht!$CX90, 0, 8*(X$1)),"")</f>
        <v>10</v>
      </c>
      <c r="Y91" s="11">
        <f>IF(AND(OFFSET(Overzicht!$CX90, 0, 8*(Y$1))&gt;0, OFFSET(Overzicht!$CX90, 0, 8*(Y$1)) &lt;&gt;"--"),OFFSET(Overzicht!$CX90, 0, 8*(Y$1)),"")</f>
        <v>2</v>
      </c>
      <c r="Z91" s="11">
        <f>IF(AND(OFFSET(Overzicht!$CX90, 0, 8*(Z$1))&gt;0, OFFSET(Overzicht!$CX90, 0, 8*(Z$1)) &lt;&gt;"--"),OFFSET(Overzicht!$CX90, 0, 8*(Z$1)),"")</f>
        <v>2</v>
      </c>
      <c r="AA91" s="11">
        <f>IF(AND(OFFSET(Overzicht!$CX90, 0, 8*(AA$1))&gt;0, OFFSET(Overzicht!$CX90, 0, 8*(AA$1)) &lt;&gt;"--"),OFFSET(Overzicht!$CX90, 0, 8*(AA$1)),"")</f>
        <v>3</v>
      </c>
      <c r="AB91" s="11">
        <f>IF(AND(OFFSET(Overzicht!$CX90, 0, 8*(AB$1))&gt;0, OFFSET(Overzicht!$CX90, 0, 8*(AB$1)) &lt;&gt;"--"),OFFSET(Overzicht!$CX90, 0, 8*(AB$1)),"")</f>
        <v>7</v>
      </c>
      <c r="AC91" s="11">
        <f>IF(AND(OFFSET(Overzicht!$CX90, 0, 8*(AC$1))&gt;0, OFFSET(Overzicht!$CX90, 0, 8*(AC$1)) &lt;&gt;"--"),OFFSET(Overzicht!$CX90, 0, 8*(AC$1)),"")</f>
        <v>12</v>
      </c>
      <c r="AD91" s="11">
        <f>IF(AND(OFFSET(Overzicht!$CX90, 0, 8*(AD$1))&gt;0, OFFSET(Overzicht!$CX90, 0, 8*(AD$1)) &lt;&gt;"--"),OFFSET(Overzicht!$CX90, 0, 8*(AD$1)),"")</f>
        <v>9</v>
      </c>
      <c r="AE91" s="11">
        <f>IF(AND(OFFSET(Overzicht!$CX90, 0, 8*(AE$1))&gt;0, OFFSET(Overzicht!$CX90, 0, 8*(AE$1)) &lt;&gt;"--"),OFFSET(Overzicht!$CX90, 0, 8*(AE$1)),"")</f>
        <v>18</v>
      </c>
      <c r="AF91" s="11">
        <f>IF(AND(OFFSET(Overzicht!$CX90, 0, 8*(AF$1))&gt;0, OFFSET(Overzicht!$CX90, 0, 8*(AF$1)) &lt;&gt;"--"),OFFSET(Overzicht!$CX90, 0, 8*(AF$1)),"")</f>
        <v>37</v>
      </c>
      <c r="AG91" s="11">
        <f>IF(AND(OFFSET(Overzicht!$CX90, 0, 8*(AG$1))&gt;0, OFFSET(Overzicht!$CX90, 0, 8*(AG$1)) &lt;&gt;"--"),OFFSET(Overzicht!$CX90, 0, 8*(AG$1)),"")</f>
        <v>19</v>
      </c>
      <c r="AH91" s="11">
        <f>IF(AND(OFFSET(Overzicht!$CX90, 0, 8*(AH$1))&gt;0, OFFSET(Overzicht!$CX90, 0, 8*(AH$1)) &lt;&gt;"--"),OFFSET(Overzicht!$CX90, 0, 8*(AH$1)),"")</f>
        <v>13</v>
      </c>
      <c r="AI91" s="11">
        <f>IF(AND(OFFSET(Overzicht!$CX90, 0, 8*(AI$1))&gt;0, OFFSET(Overzicht!$CX90, 0, 8*(AI$1)) &lt;&gt;"--"),OFFSET(Overzicht!$CX90, 0, 8*(AI$1)),"")</f>
        <v>65</v>
      </c>
      <c r="AJ91" s="11">
        <f>IF(AND(OFFSET(Overzicht!$CX90, 0, 8*(AJ$1))&gt;0, OFFSET(Overzicht!$CX90, 0, 8*(AJ$1)) &lt;&gt;"--"),OFFSET(Overzicht!$CX90, 0, 8*(AJ$1)),"")</f>
        <v>12</v>
      </c>
      <c r="AK91" s="11">
        <f>IF(AND(OFFSET(Overzicht!$CX90, 0, 8*(AK$1))&gt;0, OFFSET(Overzicht!$CX90, 0, 8*(AK$1)) &lt;&gt;"--"),OFFSET(Overzicht!$CX90, 0, 8*(AK$1)),"")</f>
        <v>5</v>
      </c>
      <c r="AL91" s="11">
        <f>IF(AND(OFFSET(Overzicht!$CX90, 0, 8*(AL$1))&gt;0, OFFSET(Overzicht!$CX90, 0, 8*(AL$1)) &lt;&gt;"--"),OFFSET(Overzicht!$CX90, 0, 8*(AL$1)),"")</f>
        <v>2</v>
      </c>
      <c r="AM91" s="11">
        <f>IF(AND(OFFSET(Overzicht!$CX90, 0, 8*(AM$1))&gt;0, OFFSET(Overzicht!$CX90, 0, 8*(AM$1)) &lt;&gt;"--"),OFFSET(Overzicht!$CX90, 0, 8*(AM$1)),"")</f>
        <v>2</v>
      </c>
      <c r="AN91" s="11">
        <f>IF(AND(OFFSET(Overzicht!$CX90, 0, 8*(AN$1))&gt;0, OFFSET(Overzicht!$CX90, 0, 8*(AN$1)) &lt;&gt;"--"),OFFSET(Overzicht!$CX90, 0, 8*(AN$1)),"")</f>
        <v>4</v>
      </c>
      <c r="AO91" s="11">
        <f>IF(AND(OFFSET(Overzicht!$CX90, 0, 8*(AO$1))&gt;0, OFFSET(Overzicht!$CX90, 0, 8*(AO$1)) &lt;&gt;"--"),OFFSET(Overzicht!$CX90, 0, 8*(AO$1)),"")</f>
        <v>8</v>
      </c>
      <c r="AP91" s="11">
        <f>IF(AND(OFFSET(Overzicht!$CX90, 0, 8*(AP$1))&gt;0, OFFSET(Overzicht!$CX90, 0, 8*(AP$1)) &lt;&gt;"--"),OFFSET(Overzicht!$CX90, 0, 8*(AP$1)),"")</f>
        <v>4</v>
      </c>
      <c r="AQ91" s="11">
        <f>IF(AND(OFFSET(Overzicht!$CX90, 0, 8*(AQ$1))&gt;0, OFFSET(Overzicht!$CX90, 0, 8*(AQ$1)) &lt;&gt;"--"),OFFSET(Overzicht!$CX90, 0, 8*(AQ$1)),"")</f>
        <v>10</v>
      </c>
      <c r="AR91" s="11" t="str">
        <f>IF(AND(OFFSET(Overzicht!$CX90, 0, 8*(AR$1))&gt;0, OFFSET(Overzicht!$CX90, 0, 8*(AR$1)) &lt;&gt;"--"),OFFSET(Overzicht!$CX90, 0, 8*(AR$1)),"")</f>
        <v/>
      </c>
      <c r="AS91" s="11" t="str">
        <f>IF(AND(OFFSET(Overzicht!$CX90, 0, 8*(AS$1))&gt;0, OFFSET(Overzicht!$CX90, 0, 8*(AS$1)) &lt;&gt;"--"),OFFSET(Overzicht!$CX90, 0, 8*(AS$1)),"")</f>
        <v/>
      </c>
      <c r="AT91" s="11" t="str">
        <f>IF(AND(OFFSET(Overzicht!$CX90, 0, 8*(AT$1))&gt;0, OFFSET(Overzicht!$CX90, 0, 8*(AT$1)) &lt;&gt;"--"),OFFSET(Overzicht!$CX90, 0, 8*(AT$1)),"")</f>
        <v/>
      </c>
      <c r="AU91" s="11" t="str">
        <f>IF(AND(OFFSET(Overzicht!$CX90, 0, 8*(AU$1))&gt;0, OFFSET(Overzicht!$CX90, 0, 8*(AU$1)) &lt;&gt;"--"),OFFSET(Overzicht!$CX90, 0, 8*(AU$1)),"")</f>
        <v/>
      </c>
      <c r="AV91" s="11" t="str">
        <f>IF(AND(OFFSET(Overzicht!$CX90, 0, 8*(AV$1))&gt;0, OFFSET(Overzicht!$CX90, 0, 8*(AV$1)) &lt;&gt;"--"),OFFSET(Overzicht!$CX90, 0, 8*(AV$1)),"")</f>
        <v/>
      </c>
      <c r="AW91" s="11" t="str">
        <f>IF(AND(OFFSET(Overzicht!$CX90, 0, 8*(AW$1))&gt;0, OFFSET(Overzicht!$CX90, 0, 8*(AW$1)) &lt;&gt;"--"),OFFSET(Overzicht!$CX90, 0, 8*(AW$1)),"")</f>
        <v/>
      </c>
      <c r="AX91" s="11" t="str">
        <f>IF(AND(OFFSET(Overzicht!$CX90, 0, 8*(AX$1))&gt;0, OFFSET(Overzicht!$CX90, 0, 8*(AX$1)) &lt;&gt;"--"),OFFSET(Overzicht!$CX90, 0, 8*(AX$1)),"")</f>
        <v/>
      </c>
      <c r="AY91" s="11" t="str">
        <f>IF(AND(OFFSET(Overzicht!$CX90, 0, 8*(AY$1))&gt;0, OFFSET(Overzicht!$CX90, 0, 8*(AY$1)) &lt;&gt;"--"),OFFSET(Overzicht!$CX90, 0, 8*(AY$1)),"")</f>
        <v/>
      </c>
      <c r="AZ91" s="11" t="str">
        <f>IF(AND(OFFSET(Overzicht!$CX90, 0, 8*(AZ$1))&gt;0, OFFSET(Overzicht!$CX90, 0, 8*(AZ$1)) &lt;&gt;"--"),OFFSET(Overzicht!$CX90, 0, 8*(AZ$1)),"")</f>
        <v/>
      </c>
      <c r="BA91" s="11" t="str">
        <f>IF(AND(OFFSET(Overzicht!$CX90, 0, 8*(BA$1))&gt;0, OFFSET(Overzicht!$CX90, 0, 8*(BA$1)) &lt;&gt;"--"),OFFSET(Overzicht!$CX90, 0, 8*(BA$1)),"")</f>
        <v/>
      </c>
      <c r="BB91" s="11" t="str">
        <f>IF(AND(OFFSET(Overzicht!$CX90, 0, 8*(BB$1))&gt;0, OFFSET(Overzicht!$CX90, 0, 8*(BB$1)) &lt;&gt;"--"),OFFSET(Overzicht!$CX90, 0, 8*(BB$1)),"")</f>
        <v/>
      </c>
      <c r="BC91" s="11" t="str">
        <f>IF(AND(OFFSET(Overzicht!$CX90, 0, 8*(BC$1))&gt;0, OFFSET(Overzicht!$CX90, 0, 8*(BC$1)) &lt;&gt;"--"),OFFSET(Overzicht!$CX90, 0, 8*(BC$1)),"")</f>
        <v/>
      </c>
      <c r="BD91" s="11" t="str">
        <f>IF(AND(OFFSET(Overzicht!$CX90, 0, 8*(BD$1))&gt;0, OFFSET(Overzicht!$CX90, 0, 8*(BD$1)) &lt;&gt;"--"),OFFSET(Overzicht!$CX90, 0, 8*(BD$1)),"")</f>
        <v/>
      </c>
      <c r="BE91" s="11"/>
    </row>
    <row r="92" ht="15.75" customHeight="1">
      <c r="A92" s="6" t="str">
        <f>Overzicht!A91</f>
        <v>2.045 (A2.08c) Werkkamer</v>
      </c>
      <c r="B92" s="11"/>
      <c r="C92" s="11">
        <f>IF(AND(OFFSET(Overzicht!$CX91, 0, 8*(C$1))&gt;0, OFFSET(Overzicht!$CX91, 0, 8*(C$1)) &lt;&gt;"--"),OFFSET(Overzicht!$CX91, 0, 8*(C$1)),"")</f>
        <v>1</v>
      </c>
      <c r="D92" s="11" t="str">
        <f>IF(AND(OFFSET(Overzicht!$CX91, 0, 8*(D$1))&gt;0, OFFSET(Overzicht!$CX91, 0, 8*(D$1)) &lt;&gt;"--"),OFFSET(Overzicht!$CX91, 0, 8*(D$1)),"")</f>
        <v/>
      </c>
      <c r="E92" s="11" t="str">
        <f>IF(AND(OFFSET(Overzicht!$CX91, 0, 8*(E$1))&gt;0, OFFSET(Overzicht!$CX91, 0, 8*(E$1)) &lt;&gt;"--"),OFFSET(Overzicht!$CX91, 0, 8*(E$1)),"")</f>
        <v/>
      </c>
      <c r="F92" s="11" t="str">
        <f>IF(AND(OFFSET(Overzicht!$CX91, 0, 8*(F$1))&gt;0, OFFSET(Overzicht!$CX91, 0, 8*(F$1)) &lt;&gt;"--"),OFFSET(Overzicht!$CX91, 0, 8*(F$1)),"")</f>
        <v/>
      </c>
      <c r="G92" s="11">
        <f>IF(AND(OFFSET(Overzicht!$CX91, 0, 8*(G$1))&gt;0, OFFSET(Overzicht!$CX91, 0, 8*(G$1)) &lt;&gt;"--"),OFFSET(Overzicht!$CX91, 0, 8*(G$1)),"")</f>
        <v>339</v>
      </c>
      <c r="H92" s="11">
        <f>IF(AND(OFFSET(Overzicht!$CX91, 0, 8*(H$1))&gt;0, OFFSET(Overzicht!$CX91, 0, 8*(H$1)) &lt;&gt;"--"),OFFSET(Overzicht!$CX91, 0, 8*(H$1)),"")</f>
        <v>169</v>
      </c>
      <c r="I92" s="11">
        <f>IF(AND(OFFSET(Overzicht!$CX91, 0, 8*(I$1))&gt;0, OFFSET(Overzicht!$CX91, 0, 8*(I$1)) &lt;&gt;"--"),OFFSET(Overzicht!$CX91, 0, 8*(I$1)),"")</f>
        <v>96</v>
      </c>
      <c r="J92" s="11">
        <f>IF(AND(OFFSET(Overzicht!$CX91, 0, 8*(J$1))&gt;0, OFFSET(Overzicht!$CX91, 0, 8*(J$1)) &lt;&gt;"--"),OFFSET(Overzicht!$CX91, 0, 8*(J$1)),"")</f>
        <v>72</v>
      </c>
      <c r="K92" s="11">
        <f>IF(AND(OFFSET(Overzicht!$CX91, 0, 8*(K$1))&gt;0, OFFSET(Overzicht!$CX91, 0, 8*(K$1)) &lt;&gt;"--"),OFFSET(Overzicht!$CX91, 0, 8*(K$1)),"")</f>
        <v>109</v>
      </c>
      <c r="L92" s="11">
        <f>IF(AND(OFFSET(Overzicht!$CX91, 0, 8*(L$1))&gt;0, OFFSET(Overzicht!$CX91, 0, 8*(L$1)) &lt;&gt;"--"),OFFSET(Overzicht!$CX91, 0, 8*(L$1)),"")</f>
        <v>2</v>
      </c>
      <c r="M92" s="11" t="str">
        <f>IF(AND(OFFSET(Overzicht!$CX91, 0, 8*(M$1))&gt;0, OFFSET(Overzicht!$CX91, 0, 8*(M$1)) &lt;&gt;"--"),OFFSET(Overzicht!$CX91, 0, 8*(M$1)),"")</f>
        <v/>
      </c>
      <c r="N92" s="11" t="str">
        <f>IF(AND(OFFSET(Overzicht!$CX91, 0, 8*(N$1))&gt;0, OFFSET(Overzicht!$CX91, 0, 8*(N$1)) &lt;&gt;"--"),OFFSET(Overzicht!$CX91, 0, 8*(N$1)),"")</f>
        <v/>
      </c>
      <c r="O92" s="11" t="str">
        <f>IF(AND(OFFSET(Overzicht!$CX91, 0, 8*(O$1))&gt;0, OFFSET(Overzicht!$CX91, 0, 8*(O$1)) &lt;&gt;"--"),OFFSET(Overzicht!$CX91, 0, 8*(O$1)),"")</f>
        <v/>
      </c>
      <c r="P92" s="11" t="str">
        <f>IF(AND(OFFSET(Overzicht!$CX91, 0, 8*(P$1))&gt;0, OFFSET(Overzicht!$CX91, 0, 8*(P$1)) &lt;&gt;"--"),OFFSET(Overzicht!$CX91, 0, 8*(P$1)),"")</f>
        <v/>
      </c>
      <c r="Q92" s="11" t="str">
        <f>IF(AND(OFFSET(Overzicht!$CX91, 0, 8*(Q$1))&gt;0, OFFSET(Overzicht!$CX91, 0, 8*(Q$1)) &lt;&gt;"--"),OFFSET(Overzicht!$CX91, 0, 8*(Q$1)),"")</f>
        <v/>
      </c>
      <c r="R92" s="11">
        <f>IF(AND(OFFSET(Overzicht!$CX91, 0, 8*(R$1))&gt;0, OFFSET(Overzicht!$CX91, 0, 8*(R$1)) &lt;&gt;"--"),OFFSET(Overzicht!$CX91, 0, 8*(R$1)),"")</f>
        <v>2</v>
      </c>
      <c r="S92" s="11">
        <f>IF(AND(OFFSET(Overzicht!$CX91, 0, 8*(S$1))&gt;0, OFFSET(Overzicht!$CX91, 0, 8*(S$1)) &lt;&gt;"--"),OFFSET(Overzicht!$CX91, 0, 8*(S$1)),"")</f>
        <v>46</v>
      </c>
      <c r="T92" s="11">
        <f>IF(AND(OFFSET(Overzicht!$CX91, 0, 8*(T$1))&gt;0, OFFSET(Overzicht!$CX91, 0, 8*(T$1)) &lt;&gt;"--"),OFFSET(Overzicht!$CX91, 0, 8*(T$1)),"")</f>
        <v>158</v>
      </c>
      <c r="U92" s="11">
        <f>IF(AND(OFFSET(Overzicht!$CX91, 0, 8*(U$1))&gt;0, OFFSET(Overzicht!$CX91, 0, 8*(U$1)) &lt;&gt;"--"),OFFSET(Overzicht!$CX91, 0, 8*(U$1)),"")</f>
        <v>148</v>
      </c>
      <c r="V92" s="11">
        <f>IF(AND(OFFSET(Overzicht!$CX91, 0, 8*(V$1))&gt;0, OFFSET(Overzicht!$CX91, 0, 8*(V$1)) &lt;&gt;"--"),OFFSET(Overzicht!$CX91, 0, 8*(V$1)),"")</f>
        <v>50</v>
      </c>
      <c r="W92" s="11">
        <f>IF(AND(OFFSET(Overzicht!$CX91, 0, 8*(W$1))&gt;0, OFFSET(Overzicht!$CX91, 0, 8*(W$1)) &lt;&gt;"--"),OFFSET(Overzicht!$CX91, 0, 8*(W$1)),"")</f>
        <v>93</v>
      </c>
      <c r="X92" s="11">
        <f>IF(AND(OFFSET(Overzicht!$CX91, 0, 8*(X$1))&gt;0, OFFSET(Overzicht!$CX91, 0, 8*(X$1)) &lt;&gt;"--"),OFFSET(Overzicht!$CX91, 0, 8*(X$1)),"")</f>
        <v>28</v>
      </c>
      <c r="Y92" s="11" t="str">
        <f>IF(AND(OFFSET(Overzicht!$CX91, 0, 8*(Y$1))&gt;0, OFFSET(Overzicht!$CX91, 0, 8*(Y$1)) &lt;&gt;"--"),OFFSET(Overzicht!$CX91, 0, 8*(Y$1)),"")</f>
        <v/>
      </c>
      <c r="Z92" s="11" t="str">
        <f>IF(AND(OFFSET(Overzicht!$CX91, 0, 8*(Z$1))&gt;0, OFFSET(Overzicht!$CX91, 0, 8*(Z$1)) &lt;&gt;"--"),OFFSET(Overzicht!$CX91, 0, 8*(Z$1)),"")</f>
        <v/>
      </c>
      <c r="AA92" s="11" t="str">
        <f>IF(AND(OFFSET(Overzicht!$CX91, 0, 8*(AA$1))&gt;0, OFFSET(Overzicht!$CX91, 0, 8*(AA$1)) &lt;&gt;"--"),OFFSET(Overzicht!$CX91, 0, 8*(AA$1)),"")</f>
        <v/>
      </c>
      <c r="AB92" s="11" t="str">
        <f>IF(AND(OFFSET(Overzicht!$CX91, 0, 8*(AB$1))&gt;0, OFFSET(Overzicht!$CX91, 0, 8*(AB$1)) &lt;&gt;"--"),OFFSET(Overzicht!$CX91, 0, 8*(AB$1)),"")</f>
        <v/>
      </c>
      <c r="AC92" s="11">
        <f>IF(AND(OFFSET(Overzicht!$CX91, 0, 8*(AC$1))&gt;0, OFFSET(Overzicht!$CX91, 0, 8*(AC$1)) &lt;&gt;"--"),OFFSET(Overzicht!$CX91, 0, 8*(AC$1)),"")</f>
        <v>4</v>
      </c>
      <c r="AD92" s="11">
        <f>IF(AND(OFFSET(Overzicht!$CX91, 0, 8*(AD$1))&gt;0, OFFSET(Overzicht!$CX91, 0, 8*(AD$1)) &lt;&gt;"--"),OFFSET(Overzicht!$CX91, 0, 8*(AD$1)),"")</f>
        <v>100</v>
      </c>
      <c r="AE92" s="11">
        <f>IF(AND(OFFSET(Overzicht!$CX91, 0, 8*(AE$1))&gt;0, OFFSET(Overzicht!$CX91, 0, 8*(AE$1)) &lt;&gt;"--"),OFFSET(Overzicht!$CX91, 0, 8*(AE$1)),"")</f>
        <v>99</v>
      </c>
      <c r="AF92" s="11">
        <f>IF(AND(OFFSET(Overzicht!$CX91, 0, 8*(AF$1))&gt;0, OFFSET(Overzicht!$CX91, 0, 8*(AF$1)) &lt;&gt;"--"),OFFSET(Overzicht!$CX91, 0, 8*(AF$1)),"")</f>
        <v>168</v>
      </c>
      <c r="AG92" s="11">
        <f>IF(AND(OFFSET(Overzicht!$CX91, 0, 8*(AG$1))&gt;0, OFFSET(Overzicht!$CX91, 0, 8*(AG$1)) &lt;&gt;"--"),OFFSET(Overzicht!$CX91, 0, 8*(AG$1)),"")</f>
        <v>89</v>
      </c>
      <c r="AH92" s="11">
        <f>IF(AND(OFFSET(Overzicht!$CX91, 0, 8*(AH$1))&gt;0, OFFSET(Overzicht!$CX91, 0, 8*(AH$1)) &lt;&gt;"--"),OFFSET(Overzicht!$CX91, 0, 8*(AH$1)),"")</f>
        <v>6</v>
      </c>
      <c r="AI92" s="11">
        <f>IF(AND(OFFSET(Overzicht!$CX91, 0, 8*(AI$1))&gt;0, OFFSET(Overzicht!$CX91, 0, 8*(AI$1)) &lt;&gt;"--"),OFFSET(Overzicht!$CX91, 0, 8*(AI$1)),"")</f>
        <v>54</v>
      </c>
      <c r="AJ92" s="11">
        <f>IF(AND(OFFSET(Overzicht!$CX91, 0, 8*(AJ$1))&gt;0, OFFSET(Overzicht!$CX91, 0, 8*(AJ$1)) &lt;&gt;"--"),OFFSET(Overzicht!$CX91, 0, 8*(AJ$1)),"")</f>
        <v>22</v>
      </c>
      <c r="AK92" s="11">
        <f>IF(AND(OFFSET(Overzicht!$CX91, 0, 8*(AK$1))&gt;0, OFFSET(Overzicht!$CX91, 0, 8*(AK$1)) &lt;&gt;"--"),OFFSET(Overzicht!$CX91, 0, 8*(AK$1)),"")</f>
        <v>13</v>
      </c>
      <c r="AL92" s="11">
        <f>IF(AND(OFFSET(Overzicht!$CX91, 0, 8*(AL$1))&gt;0, OFFSET(Overzicht!$CX91, 0, 8*(AL$1)) &lt;&gt;"--"),OFFSET(Overzicht!$CX91, 0, 8*(AL$1)),"")</f>
        <v>15</v>
      </c>
      <c r="AM92" s="11">
        <f>IF(AND(OFFSET(Overzicht!$CX91, 0, 8*(AM$1))&gt;0, OFFSET(Overzicht!$CX91, 0, 8*(AM$1)) &lt;&gt;"--"),OFFSET(Overzicht!$CX91, 0, 8*(AM$1)),"")</f>
        <v>21</v>
      </c>
      <c r="AN92" s="11">
        <f>IF(AND(OFFSET(Overzicht!$CX91, 0, 8*(AN$1))&gt;0, OFFSET(Overzicht!$CX91, 0, 8*(AN$1)) &lt;&gt;"--"),OFFSET(Overzicht!$CX91, 0, 8*(AN$1)),"")</f>
        <v>7</v>
      </c>
      <c r="AO92" s="11">
        <f>IF(AND(OFFSET(Overzicht!$CX91, 0, 8*(AO$1))&gt;0, OFFSET(Overzicht!$CX91, 0, 8*(AO$1)) &lt;&gt;"--"),OFFSET(Overzicht!$CX91, 0, 8*(AO$1)),"")</f>
        <v>14</v>
      </c>
      <c r="AP92" s="11">
        <f>IF(AND(OFFSET(Overzicht!$CX91, 0, 8*(AP$1))&gt;0, OFFSET(Overzicht!$CX91, 0, 8*(AP$1)) &lt;&gt;"--"),OFFSET(Overzicht!$CX91, 0, 8*(AP$1)),"")</f>
        <v>8</v>
      </c>
      <c r="AQ92" s="11">
        <f>IF(AND(OFFSET(Overzicht!$CX91, 0, 8*(AQ$1))&gt;0, OFFSET(Overzicht!$CX91, 0, 8*(AQ$1)) &lt;&gt;"--"),OFFSET(Overzicht!$CX91, 0, 8*(AQ$1)),"")</f>
        <v>52</v>
      </c>
      <c r="AR92" s="11">
        <f>IF(AND(OFFSET(Overzicht!$CX91, 0, 8*(AR$1))&gt;0, OFFSET(Overzicht!$CX91, 0, 8*(AR$1)) &lt;&gt;"--"),OFFSET(Overzicht!$CX91, 0, 8*(AR$1)),"")</f>
        <v>64</v>
      </c>
      <c r="AS92" s="11">
        <f>IF(AND(OFFSET(Overzicht!$CX91, 0, 8*(AS$1))&gt;0, OFFSET(Overzicht!$CX91, 0, 8*(AS$1)) &lt;&gt;"--"),OFFSET(Overzicht!$CX91, 0, 8*(AS$1)),"")</f>
        <v>37</v>
      </c>
      <c r="AT92" s="11">
        <f>IF(AND(OFFSET(Overzicht!$CX91, 0, 8*(AT$1))&gt;0, OFFSET(Overzicht!$CX91, 0, 8*(AT$1)) &lt;&gt;"--"),OFFSET(Overzicht!$CX91, 0, 8*(AT$1)),"")</f>
        <v>6</v>
      </c>
      <c r="AU92" s="11">
        <f>IF(AND(OFFSET(Overzicht!$CX91, 0, 8*(AU$1))&gt;0, OFFSET(Overzicht!$CX91, 0, 8*(AU$1)) &lt;&gt;"--"),OFFSET(Overzicht!$CX91, 0, 8*(AU$1)),"")</f>
        <v>50</v>
      </c>
      <c r="AV92" s="11">
        <f>IF(AND(OFFSET(Overzicht!$CX91, 0, 8*(AV$1))&gt;0, OFFSET(Overzicht!$CX91, 0, 8*(AV$1)) &lt;&gt;"--"),OFFSET(Overzicht!$CX91, 0, 8*(AV$1)),"")</f>
        <v>20</v>
      </c>
      <c r="AW92" s="11">
        <f>IF(AND(OFFSET(Overzicht!$CX91, 0, 8*(AW$1))&gt;0, OFFSET(Overzicht!$CX91, 0, 8*(AW$1)) &lt;&gt;"--"),OFFSET(Overzicht!$CX91, 0, 8*(AW$1)),"")</f>
        <v>23</v>
      </c>
      <c r="AX92" s="11">
        <f>IF(AND(OFFSET(Overzicht!$CX91, 0, 8*(AX$1))&gt;0, OFFSET(Overzicht!$CX91, 0, 8*(AX$1)) &lt;&gt;"--"),OFFSET(Overzicht!$CX91, 0, 8*(AX$1)),"")</f>
        <v>8</v>
      </c>
      <c r="AY92" s="11">
        <f>IF(AND(OFFSET(Overzicht!$CX91, 0, 8*(AY$1))&gt;0, OFFSET(Overzicht!$CX91, 0, 8*(AY$1)) &lt;&gt;"--"),OFFSET(Overzicht!$CX91, 0, 8*(AY$1)),"")</f>
        <v>12</v>
      </c>
      <c r="AZ92" s="11" t="str">
        <f>IF(AND(OFFSET(Overzicht!$CX91, 0, 8*(AZ$1))&gt;0, OFFSET(Overzicht!$CX91, 0, 8*(AZ$1)) &lt;&gt;"--"),OFFSET(Overzicht!$CX91, 0, 8*(AZ$1)),"")</f>
        <v/>
      </c>
      <c r="BA92" s="11" t="str">
        <f>IF(AND(OFFSET(Overzicht!$CX91, 0, 8*(BA$1))&gt;0, OFFSET(Overzicht!$CX91, 0, 8*(BA$1)) &lt;&gt;"--"),OFFSET(Overzicht!$CX91, 0, 8*(BA$1)),"")</f>
        <v/>
      </c>
      <c r="BB92" s="11">
        <f>IF(AND(OFFSET(Overzicht!$CX91, 0, 8*(BB$1))&gt;0, OFFSET(Overzicht!$CX91, 0, 8*(BB$1)) &lt;&gt;"--"),OFFSET(Overzicht!$CX91, 0, 8*(BB$1)),"")</f>
        <v>7</v>
      </c>
      <c r="BC92" s="11">
        <f>IF(AND(OFFSET(Overzicht!$CX91, 0, 8*(BC$1))&gt;0, OFFSET(Overzicht!$CX91, 0, 8*(BC$1)) &lt;&gt;"--"),OFFSET(Overzicht!$CX91, 0, 8*(BC$1)),"")</f>
        <v>48</v>
      </c>
      <c r="BD92" s="11">
        <f>IF(AND(OFFSET(Overzicht!$CX91, 0, 8*(BD$1))&gt;0, OFFSET(Overzicht!$CX91, 0, 8*(BD$1)) &lt;&gt;"--"),OFFSET(Overzicht!$CX91, 0, 8*(BD$1)),"")</f>
        <v>56</v>
      </c>
      <c r="BE92" s="11"/>
    </row>
    <row r="93" ht="15.75" customHeight="1">
      <c r="A93" s="6" t="str">
        <f>Overzicht!A92</f>
        <v>2.051 (B1.04) Praktijkruimte</v>
      </c>
      <c r="B93" s="11"/>
      <c r="C93" s="11">
        <f>IF(AND(OFFSET(Overzicht!$CX92, 0, 8*(C$1))&gt;0, OFFSET(Overzicht!$CX92, 0, 8*(C$1)) &lt;&gt;"--"),OFFSET(Overzicht!$CX92, 0, 8*(C$1)),"")</f>
        <v>30</v>
      </c>
      <c r="D93" s="11">
        <f>IF(AND(OFFSET(Overzicht!$CX92, 0, 8*(D$1))&gt;0, OFFSET(Overzicht!$CX92, 0, 8*(D$1)) &lt;&gt;"--"),OFFSET(Overzicht!$CX92, 0, 8*(D$1)),"")</f>
        <v>77</v>
      </c>
      <c r="E93" s="11">
        <f>IF(AND(OFFSET(Overzicht!$CX92, 0, 8*(E$1))&gt;0, OFFSET(Overzicht!$CX92, 0, 8*(E$1)) &lt;&gt;"--"),OFFSET(Overzicht!$CX92, 0, 8*(E$1)),"")</f>
        <v>126</v>
      </c>
      <c r="F93" s="11">
        <f>IF(AND(OFFSET(Overzicht!$CX92, 0, 8*(F$1))&gt;0, OFFSET(Overzicht!$CX92, 0, 8*(F$1)) &lt;&gt;"--"),OFFSET(Overzicht!$CX92, 0, 8*(F$1)),"")</f>
        <v>54</v>
      </c>
      <c r="G93" s="11">
        <f>IF(AND(OFFSET(Overzicht!$CX92, 0, 8*(G$1))&gt;0, OFFSET(Overzicht!$CX92, 0, 8*(G$1)) &lt;&gt;"--"),OFFSET(Overzicht!$CX92, 0, 8*(G$1)),"")</f>
        <v>509</v>
      </c>
      <c r="H93" s="11">
        <f>IF(AND(OFFSET(Overzicht!$CX92, 0, 8*(H$1))&gt;0, OFFSET(Overzicht!$CX92, 0, 8*(H$1)) &lt;&gt;"--"),OFFSET(Overzicht!$CX92, 0, 8*(H$1)),"")</f>
        <v>212</v>
      </c>
      <c r="I93" s="11">
        <f>IF(AND(OFFSET(Overzicht!$CX92, 0, 8*(I$1))&gt;0, OFFSET(Overzicht!$CX92, 0, 8*(I$1)) &lt;&gt;"--"),OFFSET(Overzicht!$CX92, 0, 8*(I$1)),"")</f>
        <v>49</v>
      </c>
      <c r="J93" s="11">
        <f>IF(AND(OFFSET(Overzicht!$CX92, 0, 8*(J$1))&gt;0, OFFSET(Overzicht!$CX92, 0, 8*(J$1)) &lt;&gt;"--"),OFFSET(Overzicht!$CX92, 0, 8*(J$1)),"")</f>
        <v>49</v>
      </c>
      <c r="K93" s="11">
        <f>IF(AND(OFFSET(Overzicht!$CX92, 0, 8*(K$1))&gt;0, OFFSET(Overzicht!$CX92, 0, 8*(K$1)) &lt;&gt;"--"),OFFSET(Overzicht!$CX92, 0, 8*(K$1)),"")</f>
        <v>203</v>
      </c>
      <c r="L93" s="11">
        <f>IF(AND(OFFSET(Overzicht!$CX92, 0, 8*(L$1))&gt;0, OFFSET(Overzicht!$CX92, 0, 8*(L$1)) &lt;&gt;"--"),OFFSET(Overzicht!$CX92, 0, 8*(L$1)),"")</f>
        <v>114</v>
      </c>
      <c r="M93" s="11">
        <f>IF(AND(OFFSET(Overzicht!$CX92, 0, 8*(M$1))&gt;0, OFFSET(Overzicht!$CX92, 0, 8*(M$1)) &lt;&gt;"--"),OFFSET(Overzicht!$CX92, 0, 8*(M$1)),"")</f>
        <v>76</v>
      </c>
      <c r="N93" s="11">
        <f>IF(AND(OFFSET(Overzicht!$CX92, 0, 8*(N$1))&gt;0, OFFSET(Overzicht!$CX92, 0, 8*(N$1)) &lt;&gt;"--"),OFFSET(Overzicht!$CX92, 0, 8*(N$1)),"")</f>
        <v>80</v>
      </c>
      <c r="O93" s="11">
        <f>IF(AND(OFFSET(Overzicht!$CX92, 0, 8*(O$1))&gt;0, OFFSET(Overzicht!$CX92, 0, 8*(O$1)) &lt;&gt;"--"),OFFSET(Overzicht!$CX92, 0, 8*(O$1)),"")</f>
        <v>58</v>
      </c>
      <c r="P93" s="11">
        <f>IF(AND(OFFSET(Overzicht!$CX92, 0, 8*(P$1))&gt;0, OFFSET(Overzicht!$CX92, 0, 8*(P$1)) &lt;&gt;"--"),OFFSET(Overzicht!$CX92, 0, 8*(P$1)),"")</f>
        <v>46</v>
      </c>
      <c r="Q93" s="11">
        <f>IF(AND(OFFSET(Overzicht!$CX92, 0, 8*(Q$1))&gt;0, OFFSET(Overzicht!$CX92, 0, 8*(Q$1)) &lt;&gt;"--"),OFFSET(Overzicht!$CX92, 0, 8*(Q$1)),"")</f>
        <v>90</v>
      </c>
      <c r="R93" s="11">
        <f>IF(AND(OFFSET(Overzicht!$CX92, 0, 8*(R$1))&gt;0, OFFSET(Overzicht!$CX92, 0, 8*(R$1)) &lt;&gt;"--"),OFFSET(Overzicht!$CX92, 0, 8*(R$1)),"")</f>
        <v>51</v>
      </c>
      <c r="S93" s="11">
        <f>IF(AND(OFFSET(Overzicht!$CX92, 0, 8*(S$1))&gt;0, OFFSET(Overzicht!$CX92, 0, 8*(S$1)) &lt;&gt;"--"),OFFSET(Overzicht!$CX92, 0, 8*(S$1)),"")</f>
        <v>126</v>
      </c>
      <c r="T93" s="11">
        <f>IF(AND(OFFSET(Overzicht!$CX92, 0, 8*(T$1))&gt;0, OFFSET(Overzicht!$CX92, 0, 8*(T$1)) &lt;&gt;"--"),OFFSET(Overzicht!$CX92, 0, 8*(T$1)),"")</f>
        <v>186</v>
      </c>
      <c r="U93" s="11">
        <f>IF(AND(OFFSET(Overzicht!$CX92, 0, 8*(U$1))&gt;0, OFFSET(Overzicht!$CX92, 0, 8*(U$1)) &lt;&gt;"--"),OFFSET(Overzicht!$CX92, 0, 8*(U$1)),"")</f>
        <v>63</v>
      </c>
      <c r="V93" s="11">
        <f>IF(AND(OFFSET(Overzicht!$CX92, 0, 8*(V$1))&gt;0, OFFSET(Overzicht!$CX92, 0, 8*(V$1)) &lt;&gt;"--"),OFFSET(Overzicht!$CX92, 0, 8*(V$1)),"")</f>
        <v>18</v>
      </c>
      <c r="W93" s="11">
        <f>IF(AND(OFFSET(Overzicht!$CX92, 0, 8*(W$1))&gt;0, OFFSET(Overzicht!$CX92, 0, 8*(W$1)) &lt;&gt;"--"),OFFSET(Overzicht!$CX92, 0, 8*(W$1)),"")</f>
        <v>201</v>
      </c>
      <c r="X93" s="11">
        <f>IF(AND(OFFSET(Overzicht!$CX92, 0, 8*(X$1))&gt;0, OFFSET(Overzicht!$CX92, 0, 8*(X$1)) &lt;&gt;"--"),OFFSET(Overzicht!$CX92, 0, 8*(X$1)),"")</f>
        <v>117</v>
      </c>
      <c r="Y93" s="11">
        <f>IF(AND(OFFSET(Overzicht!$CX92, 0, 8*(Y$1))&gt;0, OFFSET(Overzicht!$CX92, 0, 8*(Y$1)) &lt;&gt;"--"),OFFSET(Overzicht!$CX92, 0, 8*(Y$1)),"")</f>
        <v>57</v>
      </c>
      <c r="Z93" s="11">
        <f>IF(AND(OFFSET(Overzicht!$CX92, 0, 8*(Z$1))&gt;0, OFFSET(Overzicht!$CX92, 0, 8*(Z$1)) &lt;&gt;"--"),OFFSET(Overzicht!$CX92, 0, 8*(Z$1)),"")</f>
        <v>37</v>
      </c>
      <c r="AA93" s="11">
        <f>IF(AND(OFFSET(Overzicht!$CX92, 0, 8*(AA$1))&gt;0, OFFSET(Overzicht!$CX92, 0, 8*(AA$1)) &lt;&gt;"--"),OFFSET(Overzicht!$CX92, 0, 8*(AA$1)),"")</f>
        <v>31</v>
      </c>
      <c r="AB93" s="11">
        <f>IF(AND(OFFSET(Overzicht!$CX92, 0, 8*(AB$1))&gt;0, OFFSET(Overzicht!$CX92, 0, 8*(AB$1)) &lt;&gt;"--"),OFFSET(Overzicht!$CX92, 0, 8*(AB$1)),"")</f>
        <v>23</v>
      </c>
      <c r="AC93" s="11">
        <f>IF(AND(OFFSET(Overzicht!$CX92, 0, 8*(AC$1))&gt;0, OFFSET(Overzicht!$CX92, 0, 8*(AC$1)) &lt;&gt;"--"),OFFSET(Overzicht!$CX92, 0, 8*(AC$1)),"")</f>
        <v>111</v>
      </c>
      <c r="AD93" s="11">
        <f>IF(AND(OFFSET(Overzicht!$CX92, 0, 8*(AD$1))&gt;0, OFFSET(Overzicht!$CX92, 0, 8*(AD$1)) &lt;&gt;"--"),OFFSET(Overzicht!$CX92, 0, 8*(AD$1)),"")</f>
        <v>106</v>
      </c>
      <c r="AE93" s="11">
        <f>IF(AND(OFFSET(Overzicht!$CX92, 0, 8*(AE$1))&gt;0, OFFSET(Overzicht!$CX92, 0, 8*(AE$1)) &lt;&gt;"--"),OFFSET(Overzicht!$CX92, 0, 8*(AE$1)),"")</f>
        <v>165</v>
      </c>
      <c r="AF93" s="11">
        <f>IF(AND(OFFSET(Overzicht!$CX92, 0, 8*(AF$1))&gt;0, OFFSET(Overzicht!$CX92, 0, 8*(AF$1)) &lt;&gt;"--"),OFFSET(Overzicht!$CX92, 0, 8*(AF$1)),"")</f>
        <v>192</v>
      </c>
      <c r="AG93" s="11">
        <f>IF(AND(OFFSET(Overzicht!$CX92, 0, 8*(AG$1))&gt;0, OFFSET(Overzicht!$CX92, 0, 8*(AG$1)) &lt;&gt;"--"),OFFSET(Overzicht!$CX92, 0, 8*(AG$1)),"")</f>
        <v>53</v>
      </c>
      <c r="AH93" s="11">
        <f>IF(AND(OFFSET(Overzicht!$CX92, 0, 8*(AH$1))&gt;0, OFFSET(Overzicht!$CX92, 0, 8*(AH$1)) &lt;&gt;"--"),OFFSET(Overzicht!$CX92, 0, 8*(AH$1)),"")</f>
        <v>24</v>
      </c>
      <c r="AI93" s="11">
        <f>IF(AND(OFFSET(Overzicht!$CX92, 0, 8*(AI$1))&gt;0, OFFSET(Overzicht!$CX92, 0, 8*(AI$1)) &lt;&gt;"--"),OFFSET(Overzicht!$CX92, 0, 8*(AI$1)),"")</f>
        <v>236</v>
      </c>
      <c r="AJ93" s="11">
        <f>IF(AND(OFFSET(Overzicht!$CX92, 0, 8*(AJ$1))&gt;0, OFFSET(Overzicht!$CX92, 0, 8*(AJ$1)) &lt;&gt;"--"),OFFSET(Overzicht!$CX92, 0, 8*(AJ$1)),"")</f>
        <v>105</v>
      </c>
      <c r="AK93" s="11">
        <f>IF(AND(OFFSET(Overzicht!$CX92, 0, 8*(AK$1))&gt;0, OFFSET(Overzicht!$CX92, 0, 8*(AK$1)) &lt;&gt;"--"),OFFSET(Overzicht!$CX92, 0, 8*(AK$1)),"")</f>
        <v>81</v>
      </c>
      <c r="AL93" s="11">
        <f>IF(AND(OFFSET(Overzicht!$CX92, 0, 8*(AL$1))&gt;0, OFFSET(Overzicht!$CX92, 0, 8*(AL$1)) &lt;&gt;"--"),OFFSET(Overzicht!$CX92, 0, 8*(AL$1)),"")</f>
        <v>95</v>
      </c>
      <c r="AM93" s="11">
        <f>IF(AND(OFFSET(Overzicht!$CX92, 0, 8*(AM$1))&gt;0, OFFSET(Overzicht!$CX92, 0, 8*(AM$1)) &lt;&gt;"--"),OFFSET(Overzicht!$CX92, 0, 8*(AM$1)),"")</f>
        <v>59</v>
      </c>
      <c r="AN93" s="11">
        <f>IF(AND(OFFSET(Overzicht!$CX92, 0, 8*(AN$1))&gt;0, OFFSET(Overzicht!$CX92, 0, 8*(AN$1)) &lt;&gt;"--"),OFFSET(Overzicht!$CX92, 0, 8*(AN$1)),"")</f>
        <v>33</v>
      </c>
      <c r="AO93" s="11">
        <f>IF(AND(OFFSET(Overzicht!$CX92, 0, 8*(AO$1))&gt;0, OFFSET(Overzicht!$CX92, 0, 8*(AO$1)) &lt;&gt;"--"),OFFSET(Overzicht!$CX92, 0, 8*(AO$1)),"")</f>
        <v>81</v>
      </c>
      <c r="AP93" s="11">
        <f>IF(AND(OFFSET(Overzicht!$CX92, 0, 8*(AP$1))&gt;0, OFFSET(Overzicht!$CX92, 0, 8*(AP$1)) &lt;&gt;"--"),OFFSET(Overzicht!$CX92, 0, 8*(AP$1)),"")</f>
        <v>63</v>
      </c>
      <c r="AQ93" s="11">
        <f>IF(AND(OFFSET(Overzicht!$CX92, 0, 8*(AQ$1))&gt;0, OFFSET(Overzicht!$CX92, 0, 8*(AQ$1)) &lt;&gt;"--"),OFFSET(Overzicht!$CX92, 0, 8*(AQ$1)),"")</f>
        <v>139</v>
      </c>
      <c r="AR93" s="11">
        <f>IF(AND(OFFSET(Overzicht!$CX92, 0, 8*(AR$1))&gt;0, OFFSET(Overzicht!$CX92, 0, 8*(AR$1)) &lt;&gt;"--"),OFFSET(Overzicht!$CX92, 0, 8*(AR$1)),"")</f>
        <v>195</v>
      </c>
      <c r="AS93" s="11">
        <f>IF(AND(OFFSET(Overzicht!$CX92, 0, 8*(AS$1))&gt;0, OFFSET(Overzicht!$CX92, 0, 8*(AS$1)) &lt;&gt;"--"),OFFSET(Overzicht!$CX92, 0, 8*(AS$1)),"")</f>
        <v>49</v>
      </c>
      <c r="AT93" s="11">
        <f>IF(AND(OFFSET(Overzicht!$CX92, 0, 8*(AT$1))&gt;0, OFFSET(Overzicht!$CX92, 0, 8*(AT$1)) &lt;&gt;"--"),OFFSET(Overzicht!$CX92, 0, 8*(AT$1)),"")</f>
        <v>18</v>
      </c>
      <c r="AU93" s="11">
        <f>IF(AND(OFFSET(Overzicht!$CX92, 0, 8*(AU$1))&gt;0, OFFSET(Overzicht!$CX92, 0, 8*(AU$1)) &lt;&gt;"--"),OFFSET(Overzicht!$CX92, 0, 8*(AU$1)),"")</f>
        <v>178</v>
      </c>
      <c r="AV93" s="11">
        <f>IF(AND(OFFSET(Overzicht!$CX92, 0, 8*(AV$1))&gt;0, OFFSET(Overzicht!$CX92, 0, 8*(AV$1)) &lt;&gt;"--"),OFFSET(Overzicht!$CX92, 0, 8*(AV$1)),"")</f>
        <v>61</v>
      </c>
      <c r="AW93" s="11">
        <f>IF(AND(OFFSET(Overzicht!$CX92, 0, 8*(AW$1))&gt;0, OFFSET(Overzicht!$CX92, 0, 8*(AW$1)) &lt;&gt;"--"),OFFSET(Overzicht!$CX92, 0, 8*(AW$1)),"")</f>
        <v>69</v>
      </c>
      <c r="AX93" s="11">
        <f>IF(AND(OFFSET(Overzicht!$CX92, 0, 8*(AX$1))&gt;0, OFFSET(Overzicht!$CX92, 0, 8*(AX$1)) &lt;&gt;"--"),OFFSET(Overzicht!$CX92, 0, 8*(AX$1)),"")</f>
        <v>72</v>
      </c>
      <c r="AY93" s="11">
        <f>IF(AND(OFFSET(Overzicht!$CX92, 0, 8*(AY$1))&gt;0, OFFSET(Overzicht!$CX92, 0, 8*(AY$1)) &lt;&gt;"--"),OFFSET(Overzicht!$CX92, 0, 8*(AY$1)),"")</f>
        <v>65</v>
      </c>
      <c r="AZ93" s="11">
        <f>IF(AND(OFFSET(Overzicht!$CX92, 0, 8*(AZ$1))&gt;0, OFFSET(Overzicht!$CX92, 0, 8*(AZ$1)) &lt;&gt;"--"),OFFSET(Overzicht!$CX92, 0, 8*(AZ$1)),"")</f>
        <v>7</v>
      </c>
      <c r="BA93" s="11">
        <f>IF(AND(OFFSET(Overzicht!$CX92, 0, 8*(BA$1))&gt;0, OFFSET(Overzicht!$CX92, 0, 8*(BA$1)) &lt;&gt;"--"),OFFSET(Overzicht!$CX92, 0, 8*(BA$1)),"")</f>
        <v>14</v>
      </c>
      <c r="BB93" s="11">
        <f>IF(AND(OFFSET(Overzicht!$CX92, 0, 8*(BB$1))&gt;0, OFFSET(Overzicht!$CX92, 0, 8*(BB$1)) &lt;&gt;"--"),OFFSET(Overzicht!$CX92, 0, 8*(BB$1)),"")</f>
        <v>21</v>
      </c>
      <c r="BC93" s="11">
        <f>IF(AND(OFFSET(Overzicht!$CX92, 0, 8*(BC$1))&gt;0, OFFSET(Overzicht!$CX92, 0, 8*(BC$1)) &lt;&gt;"--"),OFFSET(Overzicht!$CX92, 0, 8*(BC$1)),"")</f>
        <v>115</v>
      </c>
      <c r="BD93" s="11">
        <f>IF(AND(OFFSET(Overzicht!$CX92, 0, 8*(BD$1))&gt;0, OFFSET(Overzicht!$CX92, 0, 8*(BD$1)) &lt;&gt;"--"),OFFSET(Overzicht!$CX92, 0, 8*(BD$1)),"")</f>
        <v>108</v>
      </c>
      <c r="BE93" s="11"/>
    </row>
    <row r="94" ht="15.75" customHeight="1">
      <c r="A94" s="6" t="str">
        <f>Overzicht!A93</f>
        <v>2.052 (B1.01) Studielandschap</v>
      </c>
      <c r="B94" s="11"/>
      <c r="C94" s="11" t="str">
        <f>IF(AND(OFFSET(Overzicht!$CX93, 0, 8*(C$1))&gt;0, OFFSET(Overzicht!$CX93, 0, 8*(C$1)) &lt;&gt;"--"),OFFSET(Overzicht!$CX93, 0, 8*(C$1)),"")</f>
        <v/>
      </c>
      <c r="D94" s="11" t="str">
        <f>IF(AND(OFFSET(Overzicht!$CX93, 0, 8*(D$1))&gt;0, OFFSET(Overzicht!$CX93, 0, 8*(D$1)) &lt;&gt;"--"),OFFSET(Overzicht!$CX93, 0, 8*(D$1)),"")</f>
        <v/>
      </c>
      <c r="E94" s="11" t="str">
        <f>IF(AND(OFFSET(Overzicht!$CX93, 0, 8*(E$1))&gt;0, OFFSET(Overzicht!$CX93, 0, 8*(E$1)) &lt;&gt;"--"),OFFSET(Overzicht!$CX93, 0, 8*(E$1)),"")</f>
        <v/>
      </c>
      <c r="F94" s="11" t="str">
        <f>IF(AND(OFFSET(Overzicht!$CX93, 0, 8*(F$1))&gt;0, OFFSET(Overzicht!$CX93, 0, 8*(F$1)) &lt;&gt;"--"),OFFSET(Overzicht!$CX93, 0, 8*(F$1)),"")</f>
        <v/>
      </c>
      <c r="G94" s="11" t="str">
        <f>IF(AND(OFFSET(Overzicht!$CX93, 0, 8*(G$1))&gt;0, OFFSET(Overzicht!$CX93, 0, 8*(G$1)) &lt;&gt;"--"),OFFSET(Overzicht!$CX93, 0, 8*(G$1)),"")</f>
        <v/>
      </c>
      <c r="H94" s="11" t="str">
        <f>IF(AND(OFFSET(Overzicht!$CX93, 0, 8*(H$1))&gt;0, OFFSET(Overzicht!$CX93, 0, 8*(H$1)) &lt;&gt;"--"),OFFSET(Overzicht!$CX93, 0, 8*(H$1)),"")</f>
        <v/>
      </c>
      <c r="I94" s="11" t="str">
        <f>IF(AND(OFFSET(Overzicht!$CX93, 0, 8*(I$1))&gt;0, OFFSET(Overzicht!$CX93, 0, 8*(I$1)) &lt;&gt;"--"),OFFSET(Overzicht!$CX93, 0, 8*(I$1)),"")</f>
        <v/>
      </c>
      <c r="J94" s="11" t="str">
        <f>IF(AND(OFFSET(Overzicht!$CX93, 0, 8*(J$1))&gt;0, OFFSET(Overzicht!$CX93, 0, 8*(J$1)) &lt;&gt;"--"),OFFSET(Overzicht!$CX93, 0, 8*(J$1)),"")</f>
        <v/>
      </c>
      <c r="K94" s="11" t="str">
        <f>IF(AND(OFFSET(Overzicht!$CX93, 0, 8*(K$1))&gt;0, OFFSET(Overzicht!$CX93, 0, 8*(K$1)) &lt;&gt;"--"),OFFSET(Overzicht!$CX93, 0, 8*(K$1)),"")</f>
        <v/>
      </c>
      <c r="L94" s="11" t="str">
        <f>IF(AND(OFFSET(Overzicht!$CX93, 0, 8*(L$1))&gt;0, OFFSET(Overzicht!$CX93, 0, 8*(L$1)) &lt;&gt;"--"),OFFSET(Overzicht!$CX93, 0, 8*(L$1)),"")</f>
        <v/>
      </c>
      <c r="M94" s="11" t="str">
        <f>IF(AND(OFFSET(Overzicht!$CX93, 0, 8*(M$1))&gt;0, OFFSET(Overzicht!$CX93, 0, 8*(M$1)) &lt;&gt;"--"),OFFSET(Overzicht!$CX93, 0, 8*(M$1)),"")</f>
        <v/>
      </c>
      <c r="N94" s="11" t="str">
        <f>IF(AND(OFFSET(Overzicht!$CX93, 0, 8*(N$1))&gt;0, OFFSET(Overzicht!$CX93, 0, 8*(N$1)) &lt;&gt;"--"),OFFSET(Overzicht!$CX93, 0, 8*(N$1)),"")</f>
        <v/>
      </c>
      <c r="O94" s="11" t="str">
        <f>IF(AND(OFFSET(Overzicht!$CX93, 0, 8*(O$1))&gt;0, OFFSET(Overzicht!$CX93, 0, 8*(O$1)) &lt;&gt;"--"),OFFSET(Overzicht!$CX93, 0, 8*(O$1)),"")</f>
        <v/>
      </c>
      <c r="P94" s="11" t="str">
        <f>IF(AND(OFFSET(Overzicht!$CX93, 0, 8*(P$1))&gt;0, OFFSET(Overzicht!$CX93, 0, 8*(P$1)) &lt;&gt;"--"),OFFSET(Overzicht!$CX93, 0, 8*(P$1)),"")</f>
        <v/>
      </c>
      <c r="Q94" s="11" t="str">
        <f>IF(AND(OFFSET(Overzicht!$CX93, 0, 8*(Q$1))&gt;0, OFFSET(Overzicht!$CX93, 0, 8*(Q$1)) &lt;&gt;"--"),OFFSET(Overzicht!$CX93, 0, 8*(Q$1)),"")</f>
        <v/>
      </c>
      <c r="R94" s="11" t="str">
        <f>IF(AND(OFFSET(Overzicht!$CX93, 0, 8*(R$1))&gt;0, OFFSET(Overzicht!$CX93, 0, 8*(R$1)) &lt;&gt;"--"),OFFSET(Overzicht!$CX93, 0, 8*(R$1)),"")</f>
        <v/>
      </c>
      <c r="S94" s="11" t="str">
        <f>IF(AND(OFFSET(Overzicht!$CX93, 0, 8*(S$1))&gt;0, OFFSET(Overzicht!$CX93, 0, 8*(S$1)) &lt;&gt;"--"),OFFSET(Overzicht!$CX93, 0, 8*(S$1)),"")</f>
        <v/>
      </c>
      <c r="T94" s="11" t="str">
        <f>IF(AND(OFFSET(Overzicht!$CX93, 0, 8*(T$1))&gt;0, OFFSET(Overzicht!$CX93, 0, 8*(T$1)) &lt;&gt;"--"),OFFSET(Overzicht!$CX93, 0, 8*(T$1)),"")</f>
        <v/>
      </c>
      <c r="U94" s="11" t="str">
        <f>IF(AND(OFFSET(Overzicht!$CX93, 0, 8*(U$1))&gt;0, OFFSET(Overzicht!$CX93, 0, 8*(U$1)) &lt;&gt;"--"),OFFSET(Overzicht!$CX93, 0, 8*(U$1)),"")</f>
        <v/>
      </c>
      <c r="V94" s="11">
        <f>IF(AND(OFFSET(Overzicht!$CX93, 0, 8*(V$1))&gt;0, OFFSET(Overzicht!$CX93, 0, 8*(V$1)) &lt;&gt;"--"),OFFSET(Overzicht!$CX93, 0, 8*(V$1)),"")</f>
        <v>25</v>
      </c>
      <c r="W94" s="11">
        <f>IF(AND(OFFSET(Overzicht!$CX93, 0, 8*(W$1))&gt;0, OFFSET(Overzicht!$CX93, 0, 8*(W$1)) &lt;&gt;"--"),OFFSET(Overzicht!$CX93, 0, 8*(W$1)),"")</f>
        <v>28</v>
      </c>
      <c r="X94" s="11">
        <f>IF(AND(OFFSET(Overzicht!$CX93, 0, 8*(X$1))&gt;0, OFFSET(Overzicht!$CX93, 0, 8*(X$1)) &lt;&gt;"--"),OFFSET(Overzicht!$CX93, 0, 8*(X$1)),"")</f>
        <v>12</v>
      </c>
      <c r="Y94" s="11">
        <f>IF(AND(OFFSET(Overzicht!$CX93, 0, 8*(Y$1))&gt;0, OFFSET(Overzicht!$CX93, 0, 8*(Y$1)) &lt;&gt;"--"),OFFSET(Overzicht!$CX93, 0, 8*(Y$1)),"")</f>
        <v>5</v>
      </c>
      <c r="Z94" s="11" t="str">
        <f>IF(AND(OFFSET(Overzicht!$CX93, 0, 8*(Z$1))&gt;0, OFFSET(Overzicht!$CX93, 0, 8*(Z$1)) &lt;&gt;"--"),OFFSET(Overzicht!$CX93, 0, 8*(Z$1)),"")</f>
        <v/>
      </c>
      <c r="AA94" s="11" t="str">
        <f>IF(AND(OFFSET(Overzicht!$CX93, 0, 8*(AA$1))&gt;0, OFFSET(Overzicht!$CX93, 0, 8*(AA$1)) &lt;&gt;"--"),OFFSET(Overzicht!$CX93, 0, 8*(AA$1)),"")</f>
        <v/>
      </c>
      <c r="AB94" s="11" t="str">
        <f>IF(AND(OFFSET(Overzicht!$CX93, 0, 8*(AB$1))&gt;0, OFFSET(Overzicht!$CX93, 0, 8*(AB$1)) &lt;&gt;"--"),OFFSET(Overzicht!$CX93, 0, 8*(AB$1)),"")</f>
        <v/>
      </c>
      <c r="AC94" s="11" t="str">
        <f>IF(AND(OFFSET(Overzicht!$CX93, 0, 8*(AC$1))&gt;0, OFFSET(Overzicht!$CX93, 0, 8*(AC$1)) &lt;&gt;"--"),OFFSET(Overzicht!$CX93, 0, 8*(AC$1)),"")</f>
        <v/>
      </c>
      <c r="AD94" s="11" t="str">
        <f>IF(AND(OFFSET(Overzicht!$CX93, 0, 8*(AD$1))&gt;0, OFFSET(Overzicht!$CX93, 0, 8*(AD$1)) &lt;&gt;"--"),OFFSET(Overzicht!$CX93, 0, 8*(AD$1)),"")</f>
        <v/>
      </c>
      <c r="AE94" s="11" t="str">
        <f>IF(AND(OFFSET(Overzicht!$CX93, 0, 8*(AE$1))&gt;0, OFFSET(Overzicht!$CX93, 0, 8*(AE$1)) &lt;&gt;"--"),OFFSET(Overzicht!$CX93, 0, 8*(AE$1)),"")</f>
        <v/>
      </c>
      <c r="AF94" s="11" t="str">
        <f>IF(AND(OFFSET(Overzicht!$CX93, 0, 8*(AF$1))&gt;0, OFFSET(Overzicht!$CX93, 0, 8*(AF$1)) &lt;&gt;"--"),OFFSET(Overzicht!$CX93, 0, 8*(AF$1)),"")</f>
        <v/>
      </c>
      <c r="AG94" s="11" t="str">
        <f>IF(AND(OFFSET(Overzicht!$CX93, 0, 8*(AG$1))&gt;0, OFFSET(Overzicht!$CX93, 0, 8*(AG$1)) &lt;&gt;"--"),OFFSET(Overzicht!$CX93, 0, 8*(AG$1)),"")</f>
        <v/>
      </c>
      <c r="AH94" s="11" t="str">
        <f>IF(AND(OFFSET(Overzicht!$CX93, 0, 8*(AH$1))&gt;0, OFFSET(Overzicht!$CX93, 0, 8*(AH$1)) &lt;&gt;"--"),OFFSET(Overzicht!$CX93, 0, 8*(AH$1)),"")</f>
        <v/>
      </c>
      <c r="AI94" s="11" t="str">
        <f>IF(AND(OFFSET(Overzicht!$CX93, 0, 8*(AI$1))&gt;0, OFFSET(Overzicht!$CX93, 0, 8*(AI$1)) &lt;&gt;"--"),OFFSET(Overzicht!$CX93, 0, 8*(AI$1)),"")</f>
        <v/>
      </c>
      <c r="AJ94" s="11" t="str">
        <f>IF(AND(OFFSET(Overzicht!$CX93, 0, 8*(AJ$1))&gt;0, OFFSET(Overzicht!$CX93, 0, 8*(AJ$1)) &lt;&gt;"--"),OFFSET(Overzicht!$CX93, 0, 8*(AJ$1)),"")</f>
        <v/>
      </c>
      <c r="AK94" s="11" t="str">
        <f>IF(AND(OFFSET(Overzicht!$CX93, 0, 8*(AK$1))&gt;0, OFFSET(Overzicht!$CX93, 0, 8*(AK$1)) &lt;&gt;"--"),OFFSET(Overzicht!$CX93, 0, 8*(AK$1)),"")</f>
        <v/>
      </c>
      <c r="AL94" s="11" t="str">
        <f>IF(AND(OFFSET(Overzicht!$CX93, 0, 8*(AL$1))&gt;0, OFFSET(Overzicht!$CX93, 0, 8*(AL$1)) &lt;&gt;"--"),OFFSET(Overzicht!$CX93, 0, 8*(AL$1)),"")</f>
        <v/>
      </c>
      <c r="AM94" s="11" t="str">
        <f>IF(AND(OFFSET(Overzicht!$CX93, 0, 8*(AM$1))&gt;0, OFFSET(Overzicht!$CX93, 0, 8*(AM$1)) &lt;&gt;"--"),OFFSET(Overzicht!$CX93, 0, 8*(AM$1)),"")</f>
        <v/>
      </c>
      <c r="AN94" s="11" t="str">
        <f>IF(AND(OFFSET(Overzicht!$CX93, 0, 8*(AN$1))&gt;0, OFFSET(Overzicht!$CX93, 0, 8*(AN$1)) &lt;&gt;"--"),OFFSET(Overzicht!$CX93, 0, 8*(AN$1)),"")</f>
        <v/>
      </c>
      <c r="AO94" s="11">
        <f>IF(AND(OFFSET(Overzicht!$CX93, 0, 8*(AO$1))&gt;0, OFFSET(Overzicht!$CX93, 0, 8*(AO$1)) &lt;&gt;"--"),OFFSET(Overzicht!$CX93, 0, 8*(AO$1)),"")</f>
        <v>3</v>
      </c>
      <c r="AP94" s="11">
        <f>IF(AND(OFFSET(Overzicht!$CX93, 0, 8*(AP$1))&gt;0, OFFSET(Overzicht!$CX93, 0, 8*(AP$1)) &lt;&gt;"--"),OFFSET(Overzicht!$CX93, 0, 8*(AP$1)),"")</f>
        <v>25</v>
      </c>
      <c r="AQ94" s="11">
        <f>IF(AND(OFFSET(Overzicht!$CX93, 0, 8*(AQ$1))&gt;0, OFFSET(Overzicht!$CX93, 0, 8*(AQ$1)) &lt;&gt;"--"),OFFSET(Overzicht!$CX93, 0, 8*(AQ$1)),"")</f>
        <v>19</v>
      </c>
      <c r="AR94" s="11">
        <f>IF(AND(OFFSET(Overzicht!$CX93, 0, 8*(AR$1))&gt;0, OFFSET(Overzicht!$CX93, 0, 8*(AR$1)) &lt;&gt;"--"),OFFSET(Overzicht!$CX93, 0, 8*(AR$1)),"")</f>
        <v>80</v>
      </c>
      <c r="AS94" s="11">
        <f>IF(AND(OFFSET(Overzicht!$CX93, 0, 8*(AS$1))&gt;0, OFFSET(Overzicht!$CX93, 0, 8*(AS$1)) &lt;&gt;"--"),OFFSET(Overzicht!$CX93, 0, 8*(AS$1)),"")</f>
        <v>70</v>
      </c>
      <c r="AT94" s="11">
        <f>IF(AND(OFFSET(Overzicht!$CX93, 0, 8*(AT$1))&gt;0, OFFSET(Overzicht!$CX93, 0, 8*(AT$1)) &lt;&gt;"--"),OFFSET(Overzicht!$CX93, 0, 8*(AT$1)),"")</f>
        <v>38</v>
      </c>
      <c r="AU94" s="11">
        <f>IF(AND(OFFSET(Overzicht!$CX93, 0, 8*(AU$1))&gt;0, OFFSET(Overzicht!$CX93, 0, 8*(AU$1)) &lt;&gt;"--"),OFFSET(Overzicht!$CX93, 0, 8*(AU$1)),"")</f>
        <v>6</v>
      </c>
      <c r="AV94" s="11">
        <f>IF(AND(OFFSET(Overzicht!$CX93, 0, 8*(AV$1))&gt;0, OFFSET(Overzicht!$CX93, 0, 8*(AV$1)) &lt;&gt;"--"),OFFSET(Overzicht!$CX93, 0, 8*(AV$1)),"")</f>
        <v>2</v>
      </c>
      <c r="AW94" s="11" t="str">
        <f>IF(AND(OFFSET(Overzicht!$CX93, 0, 8*(AW$1))&gt;0, OFFSET(Overzicht!$CX93, 0, 8*(AW$1)) &lt;&gt;"--"),OFFSET(Overzicht!$CX93, 0, 8*(AW$1)),"")</f>
        <v/>
      </c>
      <c r="AX94" s="11" t="str">
        <f>IF(AND(OFFSET(Overzicht!$CX93, 0, 8*(AX$1))&gt;0, OFFSET(Overzicht!$CX93, 0, 8*(AX$1)) &lt;&gt;"--"),OFFSET(Overzicht!$CX93, 0, 8*(AX$1)),"")</f>
        <v/>
      </c>
      <c r="AY94" s="11" t="str">
        <f>IF(AND(OFFSET(Overzicht!$CX93, 0, 8*(AY$1))&gt;0, OFFSET(Overzicht!$CX93, 0, 8*(AY$1)) &lt;&gt;"--"),OFFSET(Overzicht!$CX93, 0, 8*(AY$1)),"")</f>
        <v/>
      </c>
      <c r="AZ94" s="11" t="str">
        <f>IF(AND(OFFSET(Overzicht!$CX93, 0, 8*(AZ$1))&gt;0, OFFSET(Overzicht!$CX93, 0, 8*(AZ$1)) &lt;&gt;"--"),OFFSET(Overzicht!$CX93, 0, 8*(AZ$1)),"")</f>
        <v/>
      </c>
      <c r="BA94" s="11" t="str">
        <f>IF(AND(OFFSET(Overzicht!$CX93, 0, 8*(BA$1))&gt;0, OFFSET(Overzicht!$CX93, 0, 8*(BA$1)) &lt;&gt;"--"),OFFSET(Overzicht!$CX93, 0, 8*(BA$1)),"")</f>
        <v/>
      </c>
      <c r="BB94" s="11">
        <f>IF(AND(OFFSET(Overzicht!$CX93, 0, 8*(BB$1))&gt;0, OFFSET(Overzicht!$CX93, 0, 8*(BB$1)) &lt;&gt;"--"),OFFSET(Overzicht!$CX93, 0, 8*(BB$1)),"")</f>
        <v>4</v>
      </c>
      <c r="BC94" s="11">
        <f>IF(AND(OFFSET(Overzicht!$CX93, 0, 8*(BC$1))&gt;0, OFFSET(Overzicht!$CX93, 0, 8*(BC$1)) &lt;&gt;"--"),OFFSET(Overzicht!$CX93, 0, 8*(BC$1)),"")</f>
        <v>20</v>
      </c>
      <c r="BD94" s="11">
        <f>IF(AND(OFFSET(Overzicht!$CX93, 0, 8*(BD$1))&gt;0, OFFSET(Overzicht!$CX93, 0, 8*(BD$1)) &lt;&gt;"--"),OFFSET(Overzicht!$CX93, 0, 8*(BD$1)),"")</f>
        <v>38</v>
      </c>
      <c r="BE94" s="11"/>
    </row>
    <row r="95" ht="15.75" customHeight="1">
      <c r="A95" s="6" t="str">
        <f>Overzicht!A94</f>
        <v>2.055 (B1.09) Stafkamer</v>
      </c>
      <c r="B95" s="11"/>
      <c r="C95" s="11">
        <f>IF(AND(OFFSET(Overzicht!$CX94, 0, 8*(C$1))&gt;0, OFFSET(Overzicht!$CX94, 0, 8*(C$1)) &lt;&gt;"--"),OFFSET(Overzicht!$CX94, 0, 8*(C$1)),"")</f>
        <v>15</v>
      </c>
      <c r="D95" s="11">
        <f>IF(AND(OFFSET(Overzicht!$CX94, 0, 8*(D$1))&gt;0, OFFSET(Overzicht!$CX94, 0, 8*(D$1)) &lt;&gt;"--"),OFFSET(Overzicht!$CX94, 0, 8*(D$1)),"")</f>
        <v>8</v>
      </c>
      <c r="E95" s="11">
        <f>IF(AND(OFFSET(Overzicht!$CX94, 0, 8*(E$1))&gt;0, OFFSET(Overzicht!$CX94, 0, 8*(E$1)) &lt;&gt;"--"),OFFSET(Overzicht!$CX94, 0, 8*(E$1)),"")</f>
        <v>17</v>
      </c>
      <c r="F95" s="11">
        <f>IF(AND(OFFSET(Overzicht!$CX94, 0, 8*(F$1))&gt;0, OFFSET(Overzicht!$CX94, 0, 8*(F$1)) &lt;&gt;"--"),OFFSET(Overzicht!$CX94, 0, 8*(F$1)),"")</f>
        <v>9</v>
      </c>
      <c r="G95" s="11">
        <f>IF(AND(OFFSET(Overzicht!$CX94, 0, 8*(G$1))&gt;0, OFFSET(Overzicht!$CX94, 0, 8*(G$1)) &lt;&gt;"--"),OFFSET(Overzicht!$CX94, 0, 8*(G$1)),"")</f>
        <v>367</v>
      </c>
      <c r="H95" s="11">
        <f>IF(AND(OFFSET(Overzicht!$CX94, 0, 8*(H$1))&gt;0, OFFSET(Overzicht!$CX94, 0, 8*(H$1)) &lt;&gt;"--"),OFFSET(Overzicht!$CX94, 0, 8*(H$1)),"")</f>
        <v>162</v>
      </c>
      <c r="I95" s="11">
        <f>IF(AND(OFFSET(Overzicht!$CX94, 0, 8*(I$1))&gt;0, OFFSET(Overzicht!$CX94, 0, 8*(I$1)) &lt;&gt;"--"),OFFSET(Overzicht!$CX94, 0, 8*(I$1)),"")</f>
        <v>44</v>
      </c>
      <c r="J95" s="11">
        <f>IF(AND(OFFSET(Overzicht!$CX94, 0, 8*(J$1))&gt;0, OFFSET(Overzicht!$CX94, 0, 8*(J$1)) &lt;&gt;"--"),OFFSET(Overzicht!$CX94, 0, 8*(J$1)),"")</f>
        <v>56</v>
      </c>
      <c r="K95" s="11">
        <f>IF(AND(OFFSET(Overzicht!$CX94, 0, 8*(K$1))&gt;0, OFFSET(Overzicht!$CX94, 0, 8*(K$1)) &lt;&gt;"--"),OFFSET(Overzicht!$CX94, 0, 8*(K$1)),"")</f>
        <v>148</v>
      </c>
      <c r="L95" s="11">
        <f>IF(AND(OFFSET(Overzicht!$CX94, 0, 8*(L$1))&gt;0, OFFSET(Overzicht!$CX94, 0, 8*(L$1)) &lt;&gt;"--"),OFFSET(Overzicht!$CX94, 0, 8*(L$1)),"")</f>
        <v>48</v>
      </c>
      <c r="M95" s="11">
        <f>IF(AND(OFFSET(Overzicht!$CX94, 0, 8*(M$1))&gt;0, OFFSET(Overzicht!$CX94, 0, 8*(M$1)) &lt;&gt;"--"),OFFSET(Overzicht!$CX94, 0, 8*(M$1)),"")</f>
        <v>5</v>
      </c>
      <c r="N95" s="11">
        <f>IF(AND(OFFSET(Overzicht!$CX94, 0, 8*(N$1))&gt;0, OFFSET(Overzicht!$CX94, 0, 8*(N$1)) &lt;&gt;"--"),OFFSET(Overzicht!$CX94, 0, 8*(N$1)),"")</f>
        <v>10</v>
      </c>
      <c r="O95" s="11">
        <f>IF(AND(OFFSET(Overzicht!$CX94, 0, 8*(O$1))&gt;0, OFFSET(Overzicht!$CX94, 0, 8*(O$1)) &lt;&gt;"--"),OFFSET(Overzicht!$CX94, 0, 8*(O$1)),"")</f>
        <v>6</v>
      </c>
      <c r="P95" s="11">
        <f>IF(AND(OFFSET(Overzicht!$CX94, 0, 8*(P$1))&gt;0, OFFSET(Overzicht!$CX94, 0, 8*(P$1)) &lt;&gt;"--"),OFFSET(Overzicht!$CX94, 0, 8*(P$1)),"")</f>
        <v>1</v>
      </c>
      <c r="Q95" s="11">
        <f>IF(AND(OFFSET(Overzicht!$CX94, 0, 8*(Q$1))&gt;0, OFFSET(Overzicht!$CX94, 0, 8*(Q$1)) &lt;&gt;"--"),OFFSET(Overzicht!$CX94, 0, 8*(Q$1)),"")</f>
        <v>7</v>
      </c>
      <c r="R95" s="11">
        <f>IF(AND(OFFSET(Overzicht!$CX94, 0, 8*(R$1))&gt;0, OFFSET(Overzicht!$CX94, 0, 8*(R$1)) &lt;&gt;"--"),OFFSET(Overzicht!$CX94, 0, 8*(R$1)),"")</f>
        <v>10</v>
      </c>
      <c r="S95" s="11">
        <f>IF(AND(OFFSET(Overzicht!$CX94, 0, 8*(S$1))&gt;0, OFFSET(Overzicht!$CX94, 0, 8*(S$1)) &lt;&gt;"--"),OFFSET(Overzicht!$CX94, 0, 8*(S$1)),"")</f>
        <v>56</v>
      </c>
      <c r="T95" s="11">
        <f>IF(AND(OFFSET(Overzicht!$CX94, 0, 8*(T$1))&gt;0, OFFSET(Overzicht!$CX94, 0, 8*(T$1)) &lt;&gt;"--"),OFFSET(Overzicht!$CX94, 0, 8*(T$1)),"")</f>
        <v>158</v>
      </c>
      <c r="U95" s="11">
        <f>IF(AND(OFFSET(Overzicht!$CX94, 0, 8*(U$1))&gt;0, OFFSET(Overzicht!$CX94, 0, 8*(U$1)) &lt;&gt;"--"),OFFSET(Overzicht!$CX94, 0, 8*(U$1)),"")</f>
        <v>84</v>
      </c>
      <c r="V95" s="11">
        <f>IF(AND(OFFSET(Overzicht!$CX94, 0, 8*(V$1))&gt;0, OFFSET(Overzicht!$CX94, 0, 8*(V$1)) &lt;&gt;"--"),OFFSET(Overzicht!$CX94, 0, 8*(V$1)),"")</f>
        <v>2</v>
      </c>
      <c r="W95" s="11">
        <f>IF(AND(OFFSET(Overzicht!$CX94, 0, 8*(W$1))&gt;0, OFFSET(Overzicht!$CX94, 0, 8*(W$1)) &lt;&gt;"--"),OFFSET(Overzicht!$CX94, 0, 8*(W$1)),"")</f>
        <v>61</v>
      </c>
      <c r="X95" s="11">
        <f>IF(AND(OFFSET(Overzicht!$CX94, 0, 8*(X$1))&gt;0, OFFSET(Overzicht!$CX94, 0, 8*(X$1)) &lt;&gt;"--"),OFFSET(Overzicht!$CX94, 0, 8*(X$1)),"")</f>
        <v>25</v>
      </c>
      <c r="Y95" s="11" t="str">
        <f>IF(AND(OFFSET(Overzicht!$CX94, 0, 8*(Y$1))&gt;0, OFFSET(Overzicht!$CX94, 0, 8*(Y$1)) &lt;&gt;"--"),OFFSET(Overzicht!$CX94, 0, 8*(Y$1)),"")</f>
        <v/>
      </c>
      <c r="Z95" s="11" t="str">
        <f>IF(AND(OFFSET(Overzicht!$CX94, 0, 8*(Z$1))&gt;0, OFFSET(Overzicht!$CX94, 0, 8*(Z$1)) &lt;&gt;"--"),OFFSET(Overzicht!$CX94, 0, 8*(Z$1)),"")</f>
        <v/>
      </c>
      <c r="AA95" s="11" t="str">
        <f>IF(AND(OFFSET(Overzicht!$CX94, 0, 8*(AA$1))&gt;0, OFFSET(Overzicht!$CX94, 0, 8*(AA$1)) &lt;&gt;"--"),OFFSET(Overzicht!$CX94, 0, 8*(AA$1)),"")</f>
        <v/>
      </c>
      <c r="AB95" s="11" t="str">
        <f>IF(AND(OFFSET(Overzicht!$CX94, 0, 8*(AB$1))&gt;0, OFFSET(Overzicht!$CX94, 0, 8*(AB$1)) &lt;&gt;"--"),OFFSET(Overzicht!$CX94, 0, 8*(AB$1)),"")</f>
        <v/>
      </c>
      <c r="AC95" s="11">
        <f>IF(AND(OFFSET(Overzicht!$CX94, 0, 8*(AC$1))&gt;0, OFFSET(Overzicht!$CX94, 0, 8*(AC$1)) &lt;&gt;"--"),OFFSET(Overzicht!$CX94, 0, 8*(AC$1)),"")</f>
        <v>8</v>
      </c>
      <c r="AD95" s="11">
        <f>IF(AND(OFFSET(Overzicht!$CX94, 0, 8*(AD$1))&gt;0, OFFSET(Overzicht!$CX94, 0, 8*(AD$1)) &lt;&gt;"--"),OFFSET(Overzicht!$CX94, 0, 8*(AD$1)),"")</f>
        <v>32</v>
      </c>
      <c r="AE95" s="11">
        <f>IF(AND(OFFSET(Overzicht!$CX94, 0, 8*(AE$1))&gt;0, OFFSET(Overzicht!$CX94, 0, 8*(AE$1)) &lt;&gt;"--"),OFFSET(Overzicht!$CX94, 0, 8*(AE$1)),"")</f>
        <v>88</v>
      </c>
      <c r="AF95" s="11">
        <f>IF(AND(OFFSET(Overzicht!$CX94, 0, 8*(AF$1))&gt;0, OFFSET(Overzicht!$CX94, 0, 8*(AF$1)) &lt;&gt;"--"),OFFSET(Overzicht!$CX94, 0, 8*(AF$1)),"")</f>
        <v>168</v>
      </c>
      <c r="AG95" s="11">
        <f>IF(AND(OFFSET(Overzicht!$CX94, 0, 8*(AG$1))&gt;0, OFFSET(Overzicht!$CX94, 0, 8*(AG$1)) &lt;&gt;"--"),OFFSET(Overzicht!$CX94, 0, 8*(AG$1)),"")</f>
        <v>69</v>
      </c>
      <c r="AH95" s="11">
        <f>IF(AND(OFFSET(Overzicht!$CX94, 0, 8*(AH$1))&gt;0, OFFSET(Overzicht!$CX94, 0, 8*(AH$1)) &lt;&gt;"--"),OFFSET(Overzicht!$CX94, 0, 8*(AH$1)),"")</f>
        <v>29</v>
      </c>
      <c r="AI95" s="11">
        <f>IF(AND(OFFSET(Overzicht!$CX94, 0, 8*(AI$1))&gt;0, OFFSET(Overzicht!$CX94, 0, 8*(AI$1)) &lt;&gt;"--"),OFFSET(Overzicht!$CX94, 0, 8*(AI$1)),"")</f>
        <v>160</v>
      </c>
      <c r="AJ95" s="11">
        <f>IF(AND(OFFSET(Overzicht!$CX94, 0, 8*(AJ$1))&gt;0, OFFSET(Overzicht!$CX94, 0, 8*(AJ$1)) &lt;&gt;"--"),OFFSET(Overzicht!$CX94, 0, 8*(AJ$1)),"")</f>
        <v>42</v>
      </c>
      <c r="AK95" s="11" t="str">
        <f>IF(AND(OFFSET(Overzicht!$CX94, 0, 8*(AK$1))&gt;0, OFFSET(Overzicht!$CX94, 0, 8*(AK$1)) &lt;&gt;"--"),OFFSET(Overzicht!$CX94, 0, 8*(AK$1)),"")</f>
        <v/>
      </c>
      <c r="AL95" s="11">
        <f>IF(AND(OFFSET(Overzicht!$CX94, 0, 8*(AL$1))&gt;0, OFFSET(Overzicht!$CX94, 0, 8*(AL$1)) &lt;&gt;"--"),OFFSET(Overzicht!$CX94, 0, 8*(AL$1)),"")</f>
        <v>2</v>
      </c>
      <c r="AM95" s="11">
        <f>IF(AND(OFFSET(Overzicht!$CX94, 0, 8*(AM$1))&gt;0, OFFSET(Overzicht!$CX94, 0, 8*(AM$1)) &lt;&gt;"--"),OFFSET(Overzicht!$CX94, 0, 8*(AM$1)),"")</f>
        <v>12</v>
      </c>
      <c r="AN95" s="11" t="str">
        <f>IF(AND(OFFSET(Overzicht!$CX94, 0, 8*(AN$1))&gt;0, OFFSET(Overzicht!$CX94, 0, 8*(AN$1)) &lt;&gt;"--"),OFFSET(Overzicht!$CX94, 0, 8*(AN$1)),"")</f>
        <v/>
      </c>
      <c r="AO95" s="11">
        <f>IF(AND(OFFSET(Overzicht!$CX94, 0, 8*(AO$1))&gt;0, OFFSET(Overzicht!$CX94, 0, 8*(AO$1)) &lt;&gt;"--"),OFFSET(Overzicht!$CX94, 0, 8*(AO$1)),"")</f>
        <v>15</v>
      </c>
      <c r="AP95" s="11">
        <f>IF(AND(OFFSET(Overzicht!$CX94, 0, 8*(AP$1))&gt;0, OFFSET(Overzicht!$CX94, 0, 8*(AP$1)) &lt;&gt;"--"),OFFSET(Overzicht!$CX94, 0, 8*(AP$1)),"")</f>
        <v>22</v>
      </c>
      <c r="AQ95" s="11">
        <f>IF(AND(OFFSET(Overzicht!$CX94, 0, 8*(AQ$1))&gt;0, OFFSET(Overzicht!$CX94, 0, 8*(AQ$1)) &lt;&gt;"--"),OFFSET(Overzicht!$CX94, 0, 8*(AQ$1)),"")</f>
        <v>61</v>
      </c>
      <c r="AR95" s="11">
        <f>IF(AND(OFFSET(Overzicht!$CX94, 0, 8*(AR$1))&gt;0, OFFSET(Overzicht!$CX94, 0, 8*(AR$1)) &lt;&gt;"--"),OFFSET(Overzicht!$CX94, 0, 8*(AR$1)),"")</f>
        <v>165</v>
      </c>
      <c r="AS95" s="11">
        <f>IF(AND(OFFSET(Overzicht!$CX94, 0, 8*(AS$1))&gt;0, OFFSET(Overzicht!$CX94, 0, 8*(AS$1)) &lt;&gt;"--"),OFFSET(Overzicht!$CX94, 0, 8*(AS$1)),"")</f>
        <v>82</v>
      </c>
      <c r="AT95" s="11">
        <f>IF(AND(OFFSET(Overzicht!$CX94, 0, 8*(AT$1))&gt;0, OFFSET(Overzicht!$CX94, 0, 8*(AT$1)) &lt;&gt;"--"),OFFSET(Overzicht!$CX94, 0, 8*(AT$1)),"")</f>
        <v>39</v>
      </c>
      <c r="AU95" s="11">
        <f>IF(AND(OFFSET(Overzicht!$CX94, 0, 8*(AU$1))&gt;0, OFFSET(Overzicht!$CX94, 0, 8*(AU$1)) &lt;&gt;"--"),OFFSET(Overzicht!$CX94, 0, 8*(AU$1)),"")</f>
        <v>94</v>
      </c>
      <c r="AV95" s="11">
        <f>IF(AND(OFFSET(Overzicht!$CX94, 0, 8*(AV$1))&gt;0, OFFSET(Overzicht!$CX94, 0, 8*(AV$1)) &lt;&gt;"--"),OFFSET(Overzicht!$CX94, 0, 8*(AV$1)),"")</f>
        <v>38</v>
      </c>
      <c r="AW95" s="11">
        <f>IF(AND(OFFSET(Overzicht!$CX94, 0, 8*(AW$1))&gt;0, OFFSET(Overzicht!$CX94, 0, 8*(AW$1)) &lt;&gt;"--"),OFFSET(Overzicht!$CX94, 0, 8*(AW$1)),"")</f>
        <v>6</v>
      </c>
      <c r="AX95" s="11">
        <f>IF(AND(OFFSET(Overzicht!$CX94, 0, 8*(AX$1))&gt;0, OFFSET(Overzicht!$CX94, 0, 8*(AX$1)) &lt;&gt;"--"),OFFSET(Overzicht!$CX94, 0, 8*(AX$1)),"")</f>
        <v>9</v>
      </c>
      <c r="AY95" s="11">
        <f>IF(AND(OFFSET(Overzicht!$CX94, 0, 8*(AY$1))&gt;0, OFFSET(Overzicht!$CX94, 0, 8*(AY$1)) &lt;&gt;"--"),OFFSET(Overzicht!$CX94, 0, 8*(AY$1)),"")</f>
        <v>10</v>
      </c>
      <c r="AZ95" s="11">
        <f>IF(AND(OFFSET(Overzicht!$CX94, 0, 8*(AZ$1))&gt;0, OFFSET(Overzicht!$CX94, 0, 8*(AZ$1)) &lt;&gt;"--"),OFFSET(Overzicht!$CX94, 0, 8*(AZ$1)),"")</f>
        <v>4</v>
      </c>
      <c r="BA95" s="11">
        <f>IF(AND(OFFSET(Overzicht!$CX94, 0, 8*(BA$1))&gt;0, OFFSET(Overzicht!$CX94, 0, 8*(BA$1)) &lt;&gt;"--"),OFFSET(Overzicht!$CX94, 0, 8*(BA$1)),"")</f>
        <v>6</v>
      </c>
      <c r="BB95" s="11">
        <f>IF(AND(OFFSET(Overzicht!$CX94, 0, 8*(BB$1))&gt;0, OFFSET(Overzicht!$CX94, 0, 8*(BB$1)) &lt;&gt;"--"),OFFSET(Overzicht!$CX94, 0, 8*(BB$1)),"")</f>
        <v>25</v>
      </c>
      <c r="BC95" s="11">
        <f>IF(AND(OFFSET(Overzicht!$CX94, 0, 8*(BC$1))&gt;0, OFFSET(Overzicht!$CX94, 0, 8*(BC$1)) &lt;&gt;"--"),OFFSET(Overzicht!$CX94, 0, 8*(BC$1)),"")</f>
        <v>102</v>
      </c>
      <c r="BD95" s="11">
        <f>IF(AND(OFFSET(Overzicht!$CX94, 0, 8*(BD$1))&gt;0, OFFSET(Overzicht!$CX94, 0, 8*(BD$1)) &lt;&gt;"--"),OFFSET(Overzicht!$CX94, 0, 8*(BD$1)),"")</f>
        <v>134</v>
      </c>
      <c r="BE95" s="11"/>
    </row>
    <row r="96" ht="15.75" customHeight="1">
      <c r="A96" s="6" t="str">
        <f>Overzicht!A95</f>
        <v>2.067 (B1.03c) Praktijkruimte</v>
      </c>
      <c r="B96" s="11"/>
      <c r="C96" s="11" t="str">
        <f>IF(AND(OFFSET(Overzicht!$CX95, 0, 8*(C$1))&gt;0, OFFSET(Overzicht!$CX95, 0, 8*(C$1)) &lt;&gt;"--"),OFFSET(Overzicht!$CX95, 0, 8*(C$1)),"")</f>
        <v/>
      </c>
      <c r="D96" s="11" t="str">
        <f>IF(AND(OFFSET(Overzicht!$CX95, 0, 8*(D$1))&gt;0, OFFSET(Overzicht!$CX95, 0, 8*(D$1)) &lt;&gt;"--"),OFFSET(Overzicht!$CX95, 0, 8*(D$1)),"")</f>
        <v/>
      </c>
      <c r="E96" s="11" t="str">
        <f>IF(AND(OFFSET(Overzicht!$CX95, 0, 8*(E$1))&gt;0, OFFSET(Overzicht!$CX95, 0, 8*(E$1)) &lt;&gt;"--"),OFFSET(Overzicht!$CX95, 0, 8*(E$1)),"")</f>
        <v/>
      </c>
      <c r="F96" s="11" t="str">
        <f>IF(AND(OFFSET(Overzicht!$CX95, 0, 8*(F$1))&gt;0, OFFSET(Overzicht!$CX95, 0, 8*(F$1)) &lt;&gt;"--"),OFFSET(Overzicht!$CX95, 0, 8*(F$1)),"")</f>
        <v/>
      </c>
      <c r="G96" s="11" t="str">
        <f>IF(AND(OFFSET(Overzicht!$CX95, 0, 8*(G$1))&gt;0, OFFSET(Overzicht!$CX95, 0, 8*(G$1)) &lt;&gt;"--"),OFFSET(Overzicht!$CX95, 0, 8*(G$1)),"")</f>
        <v/>
      </c>
      <c r="H96" s="11" t="str">
        <f>IF(AND(OFFSET(Overzicht!$CX95, 0, 8*(H$1))&gt;0, OFFSET(Overzicht!$CX95, 0, 8*(H$1)) &lt;&gt;"--"),OFFSET(Overzicht!$CX95, 0, 8*(H$1)),"")</f>
        <v/>
      </c>
      <c r="I96" s="11" t="str">
        <f>IF(AND(OFFSET(Overzicht!$CX95, 0, 8*(I$1))&gt;0, OFFSET(Overzicht!$CX95, 0, 8*(I$1)) &lt;&gt;"--"),OFFSET(Overzicht!$CX95, 0, 8*(I$1)),"")</f>
        <v/>
      </c>
      <c r="J96" s="11" t="str">
        <f>IF(AND(OFFSET(Overzicht!$CX95, 0, 8*(J$1))&gt;0, OFFSET(Overzicht!$CX95, 0, 8*(J$1)) &lt;&gt;"--"),OFFSET(Overzicht!$CX95, 0, 8*(J$1)),"")</f>
        <v/>
      </c>
      <c r="K96" s="11" t="str">
        <f>IF(AND(OFFSET(Overzicht!$CX95, 0, 8*(K$1))&gt;0, OFFSET(Overzicht!$CX95, 0, 8*(K$1)) &lt;&gt;"--"),OFFSET(Overzicht!$CX95, 0, 8*(K$1)),"")</f>
        <v/>
      </c>
      <c r="L96" s="11" t="str">
        <f>IF(AND(OFFSET(Overzicht!$CX95, 0, 8*(L$1))&gt;0, OFFSET(Overzicht!$CX95, 0, 8*(L$1)) &lt;&gt;"--"),OFFSET(Overzicht!$CX95, 0, 8*(L$1)),"")</f>
        <v/>
      </c>
      <c r="M96" s="11" t="str">
        <f>IF(AND(OFFSET(Overzicht!$CX95, 0, 8*(M$1))&gt;0, OFFSET(Overzicht!$CX95, 0, 8*(M$1)) &lt;&gt;"--"),OFFSET(Overzicht!$CX95, 0, 8*(M$1)),"")</f>
        <v/>
      </c>
      <c r="N96" s="11" t="str">
        <f>IF(AND(OFFSET(Overzicht!$CX95, 0, 8*(N$1))&gt;0, OFFSET(Overzicht!$CX95, 0, 8*(N$1)) &lt;&gt;"--"),OFFSET(Overzicht!$CX95, 0, 8*(N$1)),"")</f>
        <v/>
      </c>
      <c r="O96" s="11" t="str">
        <f>IF(AND(OFFSET(Overzicht!$CX95, 0, 8*(O$1))&gt;0, OFFSET(Overzicht!$CX95, 0, 8*(O$1)) &lt;&gt;"--"),OFFSET(Overzicht!$CX95, 0, 8*(O$1)),"")</f>
        <v/>
      </c>
      <c r="P96" s="11" t="str">
        <f>IF(AND(OFFSET(Overzicht!$CX95, 0, 8*(P$1))&gt;0, OFFSET(Overzicht!$CX95, 0, 8*(P$1)) &lt;&gt;"--"),OFFSET(Overzicht!$CX95, 0, 8*(P$1)),"")</f>
        <v/>
      </c>
      <c r="Q96" s="11" t="str">
        <f>IF(AND(OFFSET(Overzicht!$CX95, 0, 8*(Q$1))&gt;0, OFFSET(Overzicht!$CX95, 0, 8*(Q$1)) &lt;&gt;"--"),OFFSET(Overzicht!$CX95, 0, 8*(Q$1)),"")</f>
        <v/>
      </c>
      <c r="R96" s="11" t="str">
        <f>IF(AND(OFFSET(Overzicht!$CX95, 0, 8*(R$1))&gt;0, OFFSET(Overzicht!$CX95, 0, 8*(R$1)) &lt;&gt;"--"),OFFSET(Overzicht!$CX95, 0, 8*(R$1)),"")</f>
        <v/>
      </c>
      <c r="S96" s="11" t="str">
        <f>IF(AND(OFFSET(Overzicht!$CX95, 0, 8*(S$1))&gt;0, OFFSET(Overzicht!$CX95, 0, 8*(S$1)) &lt;&gt;"--"),OFFSET(Overzicht!$CX95, 0, 8*(S$1)),"")</f>
        <v/>
      </c>
      <c r="T96" s="11" t="str">
        <f>IF(AND(OFFSET(Overzicht!$CX95, 0, 8*(T$1))&gt;0, OFFSET(Overzicht!$CX95, 0, 8*(T$1)) &lt;&gt;"--"),OFFSET(Overzicht!$CX95, 0, 8*(T$1)),"")</f>
        <v/>
      </c>
      <c r="U96" s="11" t="str">
        <f>IF(AND(OFFSET(Overzicht!$CX95, 0, 8*(U$1))&gt;0, OFFSET(Overzicht!$CX95, 0, 8*(U$1)) &lt;&gt;"--"),OFFSET(Overzicht!$CX95, 0, 8*(U$1)),"")</f>
        <v/>
      </c>
      <c r="V96" s="11">
        <f>IF(AND(OFFSET(Overzicht!$CX95, 0, 8*(V$1))&gt;0, OFFSET(Overzicht!$CX95, 0, 8*(V$1)) &lt;&gt;"--"),OFFSET(Overzicht!$CX95, 0, 8*(V$1)),"")</f>
        <v>7</v>
      </c>
      <c r="W96" s="11">
        <f>IF(AND(OFFSET(Overzicht!$CX95, 0, 8*(W$1))&gt;0, OFFSET(Overzicht!$CX95, 0, 8*(W$1)) &lt;&gt;"--"),OFFSET(Overzicht!$CX95, 0, 8*(W$1)),"")</f>
        <v>28</v>
      </c>
      <c r="X96" s="11">
        <f>IF(AND(OFFSET(Overzicht!$CX95, 0, 8*(X$1))&gt;0, OFFSET(Overzicht!$CX95, 0, 8*(X$1)) &lt;&gt;"--"),OFFSET(Overzicht!$CX95, 0, 8*(X$1)),"")</f>
        <v>1</v>
      </c>
      <c r="Y96" s="11">
        <f>IF(AND(OFFSET(Overzicht!$CX95, 0, 8*(Y$1))&gt;0, OFFSET(Overzicht!$CX95, 0, 8*(Y$1)) &lt;&gt;"--"),OFFSET(Overzicht!$CX95, 0, 8*(Y$1)),"")</f>
        <v>2</v>
      </c>
      <c r="Z96" s="11">
        <f>IF(AND(OFFSET(Overzicht!$CX95, 0, 8*(Z$1))&gt;0, OFFSET(Overzicht!$CX95, 0, 8*(Z$1)) &lt;&gt;"--"),OFFSET(Overzicht!$CX95, 0, 8*(Z$1)),"")</f>
        <v>3</v>
      </c>
      <c r="AA96" s="11">
        <f>IF(AND(OFFSET(Overzicht!$CX95, 0, 8*(AA$1))&gt;0, OFFSET(Overzicht!$CX95, 0, 8*(AA$1)) &lt;&gt;"--"),OFFSET(Overzicht!$CX95, 0, 8*(AA$1)),"")</f>
        <v>4</v>
      </c>
      <c r="AB96" s="11">
        <f>IF(AND(OFFSET(Overzicht!$CX95, 0, 8*(AB$1))&gt;0, OFFSET(Overzicht!$CX95, 0, 8*(AB$1)) &lt;&gt;"--"),OFFSET(Overzicht!$CX95, 0, 8*(AB$1)),"")</f>
        <v>5</v>
      </c>
      <c r="AC96" s="11">
        <f>IF(AND(OFFSET(Overzicht!$CX95, 0, 8*(AC$1))&gt;0, OFFSET(Overzicht!$CX95, 0, 8*(AC$1)) &lt;&gt;"--"),OFFSET(Overzicht!$CX95, 0, 8*(AC$1)),"")</f>
        <v>13</v>
      </c>
      <c r="AD96" s="11">
        <f>IF(AND(OFFSET(Overzicht!$CX95, 0, 8*(AD$1))&gt;0, OFFSET(Overzicht!$CX95, 0, 8*(AD$1)) &lt;&gt;"--"),OFFSET(Overzicht!$CX95, 0, 8*(AD$1)),"")</f>
        <v>12</v>
      </c>
      <c r="AE96" s="11">
        <f>IF(AND(OFFSET(Overzicht!$CX95, 0, 8*(AE$1))&gt;0, OFFSET(Overzicht!$CX95, 0, 8*(AE$1)) &lt;&gt;"--"),OFFSET(Overzicht!$CX95, 0, 8*(AE$1)),"")</f>
        <v>31</v>
      </c>
      <c r="AF96" s="11">
        <f>IF(AND(OFFSET(Overzicht!$CX95, 0, 8*(AF$1))&gt;0, OFFSET(Overzicht!$CX95, 0, 8*(AF$1)) &lt;&gt;"--"),OFFSET(Overzicht!$CX95, 0, 8*(AF$1)),"")</f>
        <v>98</v>
      </c>
      <c r="AG96" s="11">
        <f>IF(AND(OFFSET(Overzicht!$CX95, 0, 8*(AG$1))&gt;0, OFFSET(Overzicht!$CX95, 0, 8*(AG$1)) &lt;&gt;"--"),OFFSET(Overzicht!$CX95, 0, 8*(AG$1)),"")</f>
        <v>17</v>
      </c>
      <c r="AH96" s="11">
        <f>IF(AND(OFFSET(Overzicht!$CX95, 0, 8*(AH$1))&gt;0, OFFSET(Overzicht!$CX95, 0, 8*(AH$1)) &lt;&gt;"--"),OFFSET(Overzicht!$CX95, 0, 8*(AH$1)),"")</f>
        <v>11</v>
      </c>
      <c r="AI96" s="11">
        <f>IF(AND(OFFSET(Overzicht!$CX95, 0, 8*(AI$1))&gt;0, OFFSET(Overzicht!$CX95, 0, 8*(AI$1)) &lt;&gt;"--"),OFFSET(Overzicht!$CX95, 0, 8*(AI$1)),"")</f>
        <v>83</v>
      </c>
      <c r="AJ96" s="11">
        <f>IF(AND(OFFSET(Overzicht!$CX95, 0, 8*(AJ$1))&gt;0, OFFSET(Overzicht!$CX95, 0, 8*(AJ$1)) &lt;&gt;"--"),OFFSET(Overzicht!$CX95, 0, 8*(AJ$1)),"")</f>
        <v>6</v>
      </c>
      <c r="AK96" s="11">
        <f>IF(AND(OFFSET(Overzicht!$CX95, 0, 8*(AK$1))&gt;0, OFFSET(Overzicht!$CX95, 0, 8*(AK$1)) &lt;&gt;"--"),OFFSET(Overzicht!$CX95, 0, 8*(AK$1)),"")</f>
        <v>1</v>
      </c>
      <c r="AL96" s="11">
        <f>IF(AND(OFFSET(Overzicht!$CX95, 0, 8*(AL$1))&gt;0, OFFSET(Overzicht!$CX95, 0, 8*(AL$1)) &lt;&gt;"--"),OFFSET(Overzicht!$CX95, 0, 8*(AL$1)),"")</f>
        <v>1</v>
      </c>
      <c r="AM96" s="11">
        <f>IF(AND(OFFSET(Overzicht!$CX95, 0, 8*(AM$1))&gt;0, OFFSET(Overzicht!$CX95, 0, 8*(AM$1)) &lt;&gt;"--"),OFFSET(Overzicht!$CX95, 0, 8*(AM$1)),"")</f>
        <v>7</v>
      </c>
      <c r="AN96" s="11">
        <f>IF(AND(OFFSET(Overzicht!$CX95, 0, 8*(AN$1))&gt;0, OFFSET(Overzicht!$CX95, 0, 8*(AN$1)) &lt;&gt;"--"),OFFSET(Overzicht!$CX95, 0, 8*(AN$1)),"")</f>
        <v>5</v>
      </c>
      <c r="AO96" s="11">
        <f>IF(AND(OFFSET(Overzicht!$CX95, 0, 8*(AO$1))&gt;0, OFFSET(Overzicht!$CX95, 0, 8*(AO$1)) &lt;&gt;"--"),OFFSET(Overzicht!$CX95, 0, 8*(AO$1)),"")</f>
        <v>1</v>
      </c>
      <c r="AP96" s="11">
        <f>IF(AND(OFFSET(Overzicht!$CX95, 0, 8*(AP$1))&gt;0, OFFSET(Overzicht!$CX95, 0, 8*(AP$1)) &lt;&gt;"--"),OFFSET(Overzicht!$CX95, 0, 8*(AP$1)),"")</f>
        <v>5</v>
      </c>
      <c r="AQ96" s="11">
        <f>IF(AND(OFFSET(Overzicht!$CX95, 0, 8*(AQ$1))&gt;0, OFFSET(Overzicht!$CX95, 0, 8*(AQ$1)) &lt;&gt;"--"),OFFSET(Overzicht!$CX95, 0, 8*(AQ$1)),"")</f>
        <v>45</v>
      </c>
      <c r="AR96" s="11">
        <f>IF(AND(OFFSET(Overzicht!$CX95, 0, 8*(AR$1))&gt;0, OFFSET(Overzicht!$CX95, 0, 8*(AR$1)) &lt;&gt;"--"),OFFSET(Overzicht!$CX95, 0, 8*(AR$1)),"")</f>
        <v>99</v>
      </c>
      <c r="AS96" s="11">
        <f>IF(AND(OFFSET(Overzicht!$CX95, 0, 8*(AS$1))&gt;0, OFFSET(Overzicht!$CX95, 0, 8*(AS$1)) &lt;&gt;"--"),OFFSET(Overzicht!$CX95, 0, 8*(AS$1)),"")</f>
        <v>36</v>
      </c>
      <c r="AT96" s="11">
        <f>IF(AND(OFFSET(Overzicht!$CX95, 0, 8*(AT$1))&gt;0, OFFSET(Overzicht!$CX95, 0, 8*(AT$1)) &lt;&gt;"--"),OFFSET(Overzicht!$CX95, 0, 8*(AT$1)),"")</f>
        <v>15</v>
      </c>
      <c r="AU96" s="11">
        <f>IF(AND(OFFSET(Overzicht!$CX95, 0, 8*(AU$1))&gt;0, OFFSET(Overzicht!$CX95, 0, 8*(AU$1)) &lt;&gt;"--"),OFFSET(Overzicht!$CX95, 0, 8*(AU$1)),"")</f>
        <v>33</v>
      </c>
      <c r="AV96" s="11">
        <f>IF(AND(OFFSET(Overzicht!$CX95, 0, 8*(AV$1))&gt;0, OFFSET(Overzicht!$CX95, 0, 8*(AV$1)) &lt;&gt;"--"),OFFSET(Overzicht!$CX95, 0, 8*(AV$1)),"")</f>
        <v>3</v>
      </c>
      <c r="AW96" s="11">
        <f>IF(AND(OFFSET(Overzicht!$CX95, 0, 8*(AW$1))&gt;0, OFFSET(Overzicht!$CX95, 0, 8*(AW$1)) &lt;&gt;"--"),OFFSET(Overzicht!$CX95, 0, 8*(AW$1)),"")</f>
        <v>10</v>
      </c>
      <c r="AX96" s="11" t="str">
        <f>IF(AND(OFFSET(Overzicht!$CX95, 0, 8*(AX$1))&gt;0, OFFSET(Overzicht!$CX95, 0, 8*(AX$1)) &lt;&gt;"--"),OFFSET(Overzicht!$CX95, 0, 8*(AX$1)),"")</f>
        <v/>
      </c>
      <c r="AY96" s="11" t="str">
        <f>IF(AND(OFFSET(Overzicht!$CX95, 0, 8*(AY$1))&gt;0, OFFSET(Overzicht!$CX95, 0, 8*(AY$1)) &lt;&gt;"--"),OFFSET(Overzicht!$CX95, 0, 8*(AY$1)),"")</f>
        <v/>
      </c>
      <c r="AZ96" s="11">
        <f>IF(AND(OFFSET(Overzicht!$CX95, 0, 8*(AZ$1))&gt;0, OFFSET(Overzicht!$CX95, 0, 8*(AZ$1)) &lt;&gt;"--"),OFFSET(Overzicht!$CX95, 0, 8*(AZ$1)),"")</f>
        <v>7</v>
      </c>
      <c r="BA96" s="11">
        <f>IF(AND(OFFSET(Overzicht!$CX95, 0, 8*(BA$1))&gt;0, OFFSET(Overzicht!$CX95, 0, 8*(BA$1)) &lt;&gt;"--"),OFFSET(Overzicht!$CX95, 0, 8*(BA$1)),"")</f>
        <v>4</v>
      </c>
      <c r="BB96" s="11">
        <f>IF(AND(OFFSET(Overzicht!$CX95, 0, 8*(BB$1))&gt;0, OFFSET(Overzicht!$CX95, 0, 8*(BB$1)) &lt;&gt;"--"),OFFSET(Overzicht!$CX95, 0, 8*(BB$1)),"")</f>
        <v>10</v>
      </c>
      <c r="BC96" s="11">
        <f>IF(AND(OFFSET(Overzicht!$CX95, 0, 8*(BC$1))&gt;0, OFFSET(Overzicht!$CX95, 0, 8*(BC$1)) &lt;&gt;"--"),OFFSET(Overzicht!$CX95, 0, 8*(BC$1)),"")</f>
        <v>28</v>
      </c>
      <c r="BD96" s="11">
        <f>IF(AND(OFFSET(Overzicht!$CX95, 0, 8*(BD$1))&gt;0, OFFSET(Overzicht!$CX95, 0, 8*(BD$1)) &lt;&gt;"--"),OFFSET(Overzicht!$CX95, 0, 8*(BD$1)),"")</f>
        <v>71</v>
      </c>
      <c r="BE96" s="11"/>
    </row>
    <row r="97" ht="15.75" customHeight="1">
      <c r="A97" s="6" t="str">
        <f>Overzicht!A96</f>
        <v>2.069 (B1.03a) Praktijkruimte</v>
      </c>
      <c r="B97" s="11"/>
      <c r="C97" s="11">
        <f>IF(AND(OFFSET(Overzicht!$CX96, 0, 8*(C$1))&gt;0, OFFSET(Overzicht!$CX96, 0, 8*(C$1)) &lt;&gt;"--"),OFFSET(Overzicht!$CX96, 0, 8*(C$1)),"")</f>
        <v>77</v>
      </c>
      <c r="D97" s="11">
        <f>IF(AND(OFFSET(Overzicht!$CX96, 0, 8*(D$1))&gt;0, OFFSET(Overzicht!$CX96, 0, 8*(D$1)) &lt;&gt;"--"),OFFSET(Overzicht!$CX96, 0, 8*(D$1)),"")</f>
        <v>91</v>
      </c>
      <c r="E97" s="11" t="str">
        <f>IF(AND(OFFSET(Overzicht!$CX96, 0, 8*(E$1))&gt;0, OFFSET(Overzicht!$CX96, 0, 8*(E$1)) &lt;&gt;"--"),OFFSET(Overzicht!$CX96, 0, 8*(E$1)),"")</f>
        <v/>
      </c>
      <c r="F97" s="11">
        <f>IF(AND(OFFSET(Overzicht!$CX96, 0, 8*(F$1))&gt;0, OFFSET(Overzicht!$CX96, 0, 8*(F$1)) &lt;&gt;"--"),OFFSET(Overzicht!$CX96, 0, 8*(F$1)),"")</f>
        <v>38</v>
      </c>
      <c r="G97" s="11">
        <f>IF(AND(OFFSET(Overzicht!$CX96, 0, 8*(G$1))&gt;0, OFFSET(Overzicht!$CX96, 0, 8*(G$1)) &lt;&gt;"--"),OFFSET(Overzicht!$CX96, 0, 8*(G$1)),"")</f>
        <v>347</v>
      </c>
      <c r="H97" s="11">
        <f>IF(AND(OFFSET(Overzicht!$CX96, 0, 8*(H$1))&gt;0, OFFSET(Overzicht!$CX96, 0, 8*(H$1)) &lt;&gt;"--"),OFFSET(Overzicht!$CX96, 0, 8*(H$1)),"")</f>
        <v>94</v>
      </c>
      <c r="I97" s="11">
        <f>IF(AND(OFFSET(Overzicht!$CX96, 0, 8*(I$1))&gt;0, OFFSET(Overzicht!$CX96, 0, 8*(I$1)) &lt;&gt;"--"),OFFSET(Overzicht!$CX96, 0, 8*(I$1)),"")</f>
        <v>59</v>
      </c>
      <c r="J97" s="11">
        <f>IF(AND(OFFSET(Overzicht!$CX96, 0, 8*(J$1))&gt;0, OFFSET(Overzicht!$CX96, 0, 8*(J$1)) &lt;&gt;"--"),OFFSET(Overzicht!$CX96, 0, 8*(J$1)),"")</f>
        <v>29</v>
      </c>
      <c r="K97" s="11">
        <f>IF(AND(OFFSET(Overzicht!$CX96, 0, 8*(K$1))&gt;0, OFFSET(Overzicht!$CX96, 0, 8*(K$1)) &lt;&gt;"--"),OFFSET(Overzicht!$CX96, 0, 8*(K$1)),"")</f>
        <v>96</v>
      </c>
      <c r="L97" s="11">
        <f>IF(AND(OFFSET(Overzicht!$CX96, 0, 8*(L$1))&gt;0, OFFSET(Overzicht!$CX96, 0, 8*(L$1)) &lt;&gt;"--"),OFFSET(Overzicht!$CX96, 0, 8*(L$1)),"")</f>
        <v>86</v>
      </c>
      <c r="M97" s="11">
        <f>IF(AND(OFFSET(Overzicht!$CX96, 0, 8*(M$1))&gt;0, OFFSET(Overzicht!$CX96, 0, 8*(M$1)) &lt;&gt;"--"),OFFSET(Overzicht!$CX96, 0, 8*(M$1)),"")</f>
        <v>65</v>
      </c>
      <c r="N97" s="11">
        <f>IF(AND(OFFSET(Overzicht!$CX96, 0, 8*(N$1))&gt;0, OFFSET(Overzicht!$CX96, 0, 8*(N$1)) &lt;&gt;"--"),OFFSET(Overzicht!$CX96, 0, 8*(N$1)),"")</f>
        <v>73</v>
      </c>
      <c r="O97" s="11">
        <f>IF(AND(OFFSET(Overzicht!$CX96, 0, 8*(O$1))&gt;0, OFFSET(Overzicht!$CX96, 0, 8*(O$1)) &lt;&gt;"--"),OFFSET(Overzicht!$CX96, 0, 8*(O$1)),"")</f>
        <v>80</v>
      </c>
      <c r="P97" s="11">
        <f>IF(AND(OFFSET(Overzicht!$CX96, 0, 8*(P$1))&gt;0, OFFSET(Overzicht!$CX96, 0, 8*(P$1)) &lt;&gt;"--"),OFFSET(Overzicht!$CX96, 0, 8*(P$1)),"")</f>
        <v>77</v>
      </c>
      <c r="Q97" s="11">
        <f>IF(AND(OFFSET(Overzicht!$CX96, 0, 8*(Q$1))&gt;0, OFFSET(Overzicht!$CX96, 0, 8*(Q$1)) &lt;&gt;"--"),OFFSET(Overzicht!$CX96, 0, 8*(Q$1)),"")</f>
        <v>133</v>
      </c>
      <c r="R97" s="11">
        <f>IF(AND(OFFSET(Overzicht!$CX96, 0, 8*(R$1))&gt;0, OFFSET(Overzicht!$CX96, 0, 8*(R$1)) &lt;&gt;"--"),OFFSET(Overzicht!$CX96, 0, 8*(R$1)),"")</f>
        <v>104</v>
      </c>
      <c r="S97" s="11">
        <f>IF(AND(OFFSET(Overzicht!$CX96, 0, 8*(S$1))&gt;0, OFFSET(Overzicht!$CX96, 0, 8*(S$1)) &lt;&gt;"--"),OFFSET(Overzicht!$CX96, 0, 8*(S$1)),"")</f>
        <v>111</v>
      </c>
      <c r="T97" s="11">
        <f>IF(AND(OFFSET(Overzicht!$CX96, 0, 8*(T$1))&gt;0, OFFSET(Overzicht!$CX96, 0, 8*(T$1)) &lt;&gt;"--"),OFFSET(Overzicht!$CX96, 0, 8*(T$1)),"")</f>
        <v>108</v>
      </c>
      <c r="U97" s="11">
        <f>IF(AND(OFFSET(Overzicht!$CX96, 0, 8*(U$1))&gt;0, OFFSET(Overzicht!$CX96, 0, 8*(U$1)) &lt;&gt;"--"),OFFSET(Overzicht!$CX96, 0, 8*(U$1)),"")</f>
        <v>32</v>
      </c>
      <c r="V97" s="11">
        <f>IF(AND(OFFSET(Overzicht!$CX96, 0, 8*(V$1))&gt;0, OFFSET(Overzicht!$CX96, 0, 8*(V$1)) &lt;&gt;"--"),OFFSET(Overzicht!$CX96, 0, 8*(V$1)),"")</f>
        <v>12</v>
      </c>
      <c r="W97" s="11">
        <f>IF(AND(OFFSET(Overzicht!$CX96, 0, 8*(W$1))&gt;0, OFFSET(Overzicht!$CX96, 0, 8*(W$1)) &lt;&gt;"--"),OFFSET(Overzicht!$CX96, 0, 8*(W$1)),"")</f>
        <v>132</v>
      </c>
      <c r="X97" s="11">
        <f>IF(AND(OFFSET(Overzicht!$CX96, 0, 8*(X$1))&gt;0, OFFSET(Overzicht!$CX96, 0, 8*(X$1)) &lt;&gt;"--"),OFFSET(Overzicht!$CX96, 0, 8*(X$1)),"")</f>
        <v>69</v>
      </c>
      <c r="Y97" s="11">
        <f>IF(AND(OFFSET(Overzicht!$CX96, 0, 8*(Y$1))&gt;0, OFFSET(Overzicht!$CX96, 0, 8*(Y$1)) &lt;&gt;"--"),OFFSET(Overzicht!$CX96, 0, 8*(Y$1)),"")</f>
        <v>30</v>
      </c>
      <c r="Z97" s="11">
        <f>IF(AND(OFFSET(Overzicht!$CX96, 0, 8*(Z$1))&gt;0, OFFSET(Overzicht!$CX96, 0, 8*(Z$1)) &lt;&gt;"--"),OFFSET(Overzicht!$CX96, 0, 8*(Z$1)),"")</f>
        <v>45</v>
      </c>
      <c r="AA97" s="11">
        <f>IF(AND(OFFSET(Overzicht!$CX96, 0, 8*(AA$1))&gt;0, OFFSET(Overzicht!$CX96, 0, 8*(AA$1)) &lt;&gt;"--"),OFFSET(Overzicht!$CX96, 0, 8*(AA$1)),"")</f>
        <v>15</v>
      </c>
      <c r="AB97" s="11">
        <f>IF(AND(OFFSET(Overzicht!$CX96, 0, 8*(AB$1))&gt;0, OFFSET(Overzicht!$CX96, 0, 8*(AB$1)) &lt;&gt;"--"),OFFSET(Overzicht!$CX96, 0, 8*(AB$1)),"")</f>
        <v>26</v>
      </c>
      <c r="AC97" s="11">
        <f>IF(AND(OFFSET(Overzicht!$CX96, 0, 8*(AC$1))&gt;0, OFFSET(Overzicht!$CX96, 0, 8*(AC$1)) &lt;&gt;"--"),OFFSET(Overzicht!$CX96, 0, 8*(AC$1)),"")</f>
        <v>103</v>
      </c>
      <c r="AD97" s="11">
        <f>IF(AND(OFFSET(Overzicht!$CX96, 0, 8*(AD$1))&gt;0, OFFSET(Overzicht!$CX96, 0, 8*(AD$1)) &lt;&gt;"--"),OFFSET(Overzicht!$CX96, 0, 8*(AD$1)),"")</f>
        <v>111</v>
      </c>
      <c r="AE97" s="11">
        <f>IF(AND(OFFSET(Overzicht!$CX96, 0, 8*(AE$1))&gt;0, OFFSET(Overzicht!$CX96, 0, 8*(AE$1)) &lt;&gt;"--"),OFFSET(Overzicht!$CX96, 0, 8*(AE$1)),"")</f>
        <v>125</v>
      </c>
      <c r="AF97" s="11">
        <f>IF(AND(OFFSET(Overzicht!$CX96, 0, 8*(AF$1))&gt;0, OFFSET(Overzicht!$CX96, 0, 8*(AF$1)) &lt;&gt;"--"),OFFSET(Overzicht!$CX96, 0, 8*(AF$1)),"")</f>
        <v>183</v>
      </c>
      <c r="AG97" s="11">
        <f>IF(AND(OFFSET(Overzicht!$CX96, 0, 8*(AG$1))&gt;0, OFFSET(Overzicht!$CX96, 0, 8*(AG$1)) &lt;&gt;"--"),OFFSET(Overzicht!$CX96, 0, 8*(AG$1)),"")</f>
        <v>35</v>
      </c>
      <c r="AH97" s="11">
        <f>IF(AND(OFFSET(Overzicht!$CX96, 0, 8*(AH$1))&gt;0, OFFSET(Overzicht!$CX96, 0, 8*(AH$1)) &lt;&gt;"--"),OFFSET(Overzicht!$CX96, 0, 8*(AH$1)),"")</f>
        <v>16</v>
      </c>
      <c r="AI97" s="11">
        <f>IF(AND(OFFSET(Overzicht!$CX96, 0, 8*(AI$1))&gt;0, OFFSET(Overzicht!$CX96, 0, 8*(AI$1)) &lt;&gt;"--"),OFFSET(Overzicht!$CX96, 0, 8*(AI$1)),"")</f>
        <v>150</v>
      </c>
      <c r="AJ97" s="11">
        <f>IF(AND(OFFSET(Overzicht!$CX96, 0, 8*(AJ$1))&gt;0, OFFSET(Overzicht!$CX96, 0, 8*(AJ$1)) &lt;&gt;"--"),OFFSET(Overzicht!$CX96, 0, 8*(AJ$1)),"")</f>
        <v>78</v>
      </c>
      <c r="AK97" s="11">
        <f>IF(AND(OFFSET(Overzicht!$CX96, 0, 8*(AK$1))&gt;0, OFFSET(Overzicht!$CX96, 0, 8*(AK$1)) &lt;&gt;"--"),OFFSET(Overzicht!$CX96, 0, 8*(AK$1)),"")</f>
        <v>40</v>
      </c>
      <c r="AL97" s="11">
        <f>IF(AND(OFFSET(Overzicht!$CX96, 0, 8*(AL$1))&gt;0, OFFSET(Overzicht!$CX96, 0, 8*(AL$1)) &lt;&gt;"--"),OFFSET(Overzicht!$CX96, 0, 8*(AL$1)),"")</f>
        <v>18</v>
      </c>
      <c r="AM97" s="11">
        <f>IF(AND(OFFSET(Overzicht!$CX96, 0, 8*(AM$1))&gt;0, OFFSET(Overzicht!$CX96, 0, 8*(AM$1)) &lt;&gt;"--"),OFFSET(Overzicht!$CX96, 0, 8*(AM$1)),"")</f>
        <v>19</v>
      </c>
      <c r="AN97" s="11">
        <f>IF(AND(OFFSET(Overzicht!$CX96, 0, 8*(AN$1))&gt;0, OFFSET(Overzicht!$CX96, 0, 8*(AN$1)) &lt;&gt;"--"),OFFSET(Overzicht!$CX96, 0, 8*(AN$1)),"")</f>
        <v>46</v>
      </c>
      <c r="AO97" s="11">
        <f>IF(AND(OFFSET(Overzicht!$CX96, 0, 8*(AO$1))&gt;0, OFFSET(Overzicht!$CX96, 0, 8*(AO$1)) &lt;&gt;"--"),OFFSET(Overzicht!$CX96, 0, 8*(AO$1)),"")</f>
        <v>92</v>
      </c>
      <c r="AP97" s="11">
        <f>IF(AND(OFFSET(Overzicht!$CX96, 0, 8*(AP$1))&gt;0, OFFSET(Overzicht!$CX96, 0, 8*(AP$1)) &lt;&gt;"--"),OFFSET(Overzicht!$CX96, 0, 8*(AP$1)),"")</f>
        <v>68</v>
      </c>
      <c r="AQ97" s="11">
        <f>IF(AND(OFFSET(Overzicht!$CX96, 0, 8*(AQ$1))&gt;0, OFFSET(Overzicht!$CX96, 0, 8*(AQ$1)) &lt;&gt;"--"),OFFSET(Overzicht!$CX96, 0, 8*(AQ$1)),"")</f>
        <v>95</v>
      </c>
      <c r="AR97" s="11">
        <f>IF(AND(OFFSET(Overzicht!$CX96, 0, 8*(AR$1))&gt;0, OFFSET(Overzicht!$CX96, 0, 8*(AR$1)) &lt;&gt;"--"),OFFSET(Overzicht!$CX96, 0, 8*(AR$1)),"")</f>
        <v>100</v>
      </c>
      <c r="AS97" s="11">
        <f>IF(AND(OFFSET(Overzicht!$CX96, 0, 8*(AS$1))&gt;0, OFFSET(Overzicht!$CX96, 0, 8*(AS$1)) &lt;&gt;"--"),OFFSET(Overzicht!$CX96, 0, 8*(AS$1)),"")</f>
        <v>30</v>
      </c>
      <c r="AT97" s="11">
        <f>IF(AND(OFFSET(Overzicht!$CX96, 0, 8*(AT$1))&gt;0, OFFSET(Overzicht!$CX96, 0, 8*(AT$1)) &lt;&gt;"--"),OFFSET(Overzicht!$CX96, 0, 8*(AT$1)),"")</f>
        <v>16</v>
      </c>
      <c r="AU97" s="11">
        <f>IF(AND(OFFSET(Overzicht!$CX96, 0, 8*(AU$1))&gt;0, OFFSET(Overzicht!$CX96, 0, 8*(AU$1)) &lt;&gt;"--"),OFFSET(Overzicht!$CX96, 0, 8*(AU$1)),"")</f>
        <v>133</v>
      </c>
      <c r="AV97" s="11">
        <f>IF(AND(OFFSET(Overzicht!$CX96, 0, 8*(AV$1))&gt;0, OFFSET(Overzicht!$CX96, 0, 8*(AV$1)) &lt;&gt;"--"),OFFSET(Overzicht!$CX96, 0, 8*(AV$1)),"")</f>
        <v>77</v>
      </c>
      <c r="AW97" s="11">
        <f>IF(AND(OFFSET(Overzicht!$CX96, 0, 8*(AW$1))&gt;0, OFFSET(Overzicht!$CX96, 0, 8*(AW$1)) &lt;&gt;"--"),OFFSET(Overzicht!$CX96, 0, 8*(AW$1)),"")</f>
        <v>46</v>
      </c>
      <c r="AX97" s="11">
        <f>IF(AND(OFFSET(Overzicht!$CX96, 0, 8*(AX$1))&gt;0, OFFSET(Overzicht!$CX96, 0, 8*(AX$1)) &lt;&gt;"--"),OFFSET(Overzicht!$CX96, 0, 8*(AX$1)),"")</f>
        <v>39</v>
      </c>
      <c r="AY97" s="11">
        <f>IF(AND(OFFSET(Overzicht!$CX96, 0, 8*(AY$1))&gt;0, OFFSET(Overzicht!$CX96, 0, 8*(AY$1)) &lt;&gt;"--"),OFFSET(Overzicht!$CX96, 0, 8*(AY$1)),"")</f>
        <v>34</v>
      </c>
      <c r="AZ97" s="11">
        <f>IF(AND(OFFSET(Overzicht!$CX96, 0, 8*(AZ$1))&gt;0, OFFSET(Overzicht!$CX96, 0, 8*(AZ$1)) &lt;&gt;"--"),OFFSET(Overzicht!$CX96, 0, 8*(AZ$1)),"")</f>
        <v>36</v>
      </c>
      <c r="BA97" s="11">
        <f>IF(AND(OFFSET(Overzicht!$CX96, 0, 8*(BA$1))&gt;0, OFFSET(Overzicht!$CX96, 0, 8*(BA$1)) &lt;&gt;"--"),OFFSET(Overzicht!$CX96, 0, 8*(BA$1)),"")</f>
        <v>71</v>
      </c>
      <c r="BB97" s="11">
        <f>IF(AND(OFFSET(Overzicht!$CX96, 0, 8*(BB$1))&gt;0, OFFSET(Overzicht!$CX96, 0, 8*(BB$1)) &lt;&gt;"--"),OFFSET(Overzicht!$CX96, 0, 8*(BB$1)),"")</f>
        <v>74</v>
      </c>
      <c r="BC97" s="11">
        <f>IF(AND(OFFSET(Overzicht!$CX96, 0, 8*(BC$1))&gt;0, OFFSET(Overzicht!$CX96, 0, 8*(BC$1)) &lt;&gt;"--"),OFFSET(Overzicht!$CX96, 0, 8*(BC$1)),"")</f>
        <v>125</v>
      </c>
      <c r="BD97" s="11">
        <f>IF(AND(OFFSET(Overzicht!$CX96, 0, 8*(BD$1))&gt;0, OFFSET(Overzicht!$CX96, 0, 8*(BD$1)) &lt;&gt;"--"),OFFSET(Overzicht!$CX96, 0, 8*(BD$1)),"")</f>
        <v>99</v>
      </c>
      <c r="BE97" s="11"/>
    </row>
    <row r="98" ht="15.75" customHeight="1">
      <c r="A98" s="6" t="str">
        <f>Overzicht!A97</f>
        <v>2.072 (B1.03b) Praktijkruimte</v>
      </c>
      <c r="B98" s="11"/>
      <c r="C98" s="11" t="str">
        <f>IF(AND(OFFSET(Overzicht!$CX97, 0, 8*(C$1))&gt;0, OFFSET(Overzicht!$CX97, 0, 8*(C$1)) &lt;&gt;"--"),OFFSET(Overzicht!$CX97, 0, 8*(C$1)),"")</f>
        <v/>
      </c>
      <c r="D98" s="11" t="str">
        <f>IF(AND(OFFSET(Overzicht!$CX97, 0, 8*(D$1))&gt;0, OFFSET(Overzicht!$CX97, 0, 8*(D$1)) &lt;&gt;"--"),OFFSET(Overzicht!$CX97, 0, 8*(D$1)),"")</f>
        <v/>
      </c>
      <c r="E98" s="11" t="str">
        <f>IF(AND(OFFSET(Overzicht!$CX97, 0, 8*(E$1))&gt;0, OFFSET(Overzicht!$CX97, 0, 8*(E$1)) &lt;&gt;"--"),OFFSET(Overzicht!$CX97, 0, 8*(E$1)),"")</f>
        <v/>
      </c>
      <c r="F98" s="11" t="str">
        <f>IF(AND(OFFSET(Overzicht!$CX97, 0, 8*(F$1))&gt;0, OFFSET(Overzicht!$CX97, 0, 8*(F$1)) &lt;&gt;"--"),OFFSET(Overzicht!$CX97, 0, 8*(F$1)),"")</f>
        <v/>
      </c>
      <c r="G98" s="11" t="str">
        <f>IF(AND(OFFSET(Overzicht!$CX97, 0, 8*(G$1))&gt;0, OFFSET(Overzicht!$CX97, 0, 8*(G$1)) &lt;&gt;"--"),OFFSET(Overzicht!$CX97, 0, 8*(G$1)),"")</f>
        <v/>
      </c>
      <c r="H98" s="11" t="str">
        <f>IF(AND(OFFSET(Overzicht!$CX97, 0, 8*(H$1))&gt;0, OFFSET(Overzicht!$CX97, 0, 8*(H$1)) &lt;&gt;"--"),OFFSET(Overzicht!$CX97, 0, 8*(H$1)),"")</f>
        <v/>
      </c>
      <c r="I98" s="11" t="str">
        <f>IF(AND(OFFSET(Overzicht!$CX97, 0, 8*(I$1))&gt;0, OFFSET(Overzicht!$CX97, 0, 8*(I$1)) &lt;&gt;"--"),OFFSET(Overzicht!$CX97, 0, 8*(I$1)),"")</f>
        <v/>
      </c>
      <c r="J98" s="11" t="str">
        <f>IF(AND(OFFSET(Overzicht!$CX97, 0, 8*(J$1))&gt;0, OFFSET(Overzicht!$CX97, 0, 8*(J$1)) &lt;&gt;"--"),OFFSET(Overzicht!$CX97, 0, 8*(J$1)),"")</f>
        <v/>
      </c>
      <c r="K98" s="11" t="str">
        <f>IF(AND(OFFSET(Overzicht!$CX97, 0, 8*(K$1))&gt;0, OFFSET(Overzicht!$CX97, 0, 8*(K$1)) &lt;&gt;"--"),OFFSET(Overzicht!$CX97, 0, 8*(K$1)),"")</f>
        <v/>
      </c>
      <c r="L98" s="11" t="str">
        <f>IF(AND(OFFSET(Overzicht!$CX97, 0, 8*(L$1))&gt;0, OFFSET(Overzicht!$CX97, 0, 8*(L$1)) &lt;&gt;"--"),OFFSET(Overzicht!$CX97, 0, 8*(L$1)),"")</f>
        <v/>
      </c>
      <c r="M98" s="11" t="str">
        <f>IF(AND(OFFSET(Overzicht!$CX97, 0, 8*(M$1))&gt;0, OFFSET(Overzicht!$CX97, 0, 8*(M$1)) &lt;&gt;"--"),OFFSET(Overzicht!$CX97, 0, 8*(M$1)),"")</f>
        <v/>
      </c>
      <c r="N98" s="11" t="str">
        <f>IF(AND(OFFSET(Overzicht!$CX97, 0, 8*(N$1))&gt;0, OFFSET(Overzicht!$CX97, 0, 8*(N$1)) &lt;&gt;"--"),OFFSET(Overzicht!$CX97, 0, 8*(N$1)),"")</f>
        <v/>
      </c>
      <c r="O98" s="11" t="str">
        <f>IF(AND(OFFSET(Overzicht!$CX97, 0, 8*(O$1))&gt;0, OFFSET(Overzicht!$CX97, 0, 8*(O$1)) &lt;&gt;"--"),OFFSET(Overzicht!$CX97, 0, 8*(O$1)),"")</f>
        <v/>
      </c>
      <c r="P98" s="11" t="str">
        <f>IF(AND(OFFSET(Overzicht!$CX97, 0, 8*(P$1))&gt;0, OFFSET(Overzicht!$CX97, 0, 8*(P$1)) &lt;&gt;"--"),OFFSET(Overzicht!$CX97, 0, 8*(P$1)),"")</f>
        <v/>
      </c>
      <c r="Q98" s="11" t="str">
        <f>IF(AND(OFFSET(Overzicht!$CX97, 0, 8*(Q$1))&gt;0, OFFSET(Overzicht!$CX97, 0, 8*(Q$1)) &lt;&gt;"--"),OFFSET(Overzicht!$CX97, 0, 8*(Q$1)),"")</f>
        <v/>
      </c>
      <c r="R98" s="11" t="str">
        <f>IF(AND(OFFSET(Overzicht!$CX97, 0, 8*(R$1))&gt;0, OFFSET(Overzicht!$CX97, 0, 8*(R$1)) &lt;&gt;"--"),OFFSET(Overzicht!$CX97, 0, 8*(R$1)),"")</f>
        <v/>
      </c>
      <c r="S98" s="11" t="str">
        <f>IF(AND(OFFSET(Overzicht!$CX97, 0, 8*(S$1))&gt;0, OFFSET(Overzicht!$CX97, 0, 8*(S$1)) &lt;&gt;"--"),OFFSET(Overzicht!$CX97, 0, 8*(S$1)),"")</f>
        <v/>
      </c>
      <c r="T98" s="11" t="str">
        <f>IF(AND(OFFSET(Overzicht!$CX97, 0, 8*(T$1))&gt;0, OFFSET(Overzicht!$CX97, 0, 8*(T$1)) &lt;&gt;"--"),OFFSET(Overzicht!$CX97, 0, 8*(T$1)),"")</f>
        <v/>
      </c>
      <c r="U98" s="11" t="str">
        <f>IF(AND(OFFSET(Overzicht!$CX97, 0, 8*(U$1))&gt;0, OFFSET(Overzicht!$CX97, 0, 8*(U$1)) &lt;&gt;"--"),OFFSET(Overzicht!$CX97, 0, 8*(U$1)),"")</f>
        <v/>
      </c>
      <c r="V98" s="11">
        <f>IF(AND(OFFSET(Overzicht!$CX97, 0, 8*(V$1))&gt;0, OFFSET(Overzicht!$CX97, 0, 8*(V$1)) &lt;&gt;"--"),OFFSET(Overzicht!$CX97, 0, 8*(V$1)),"")</f>
        <v>2</v>
      </c>
      <c r="W98" s="11">
        <f>IF(AND(OFFSET(Overzicht!$CX97, 0, 8*(W$1))&gt;0, OFFSET(Overzicht!$CX97, 0, 8*(W$1)) &lt;&gt;"--"),OFFSET(Overzicht!$CX97, 0, 8*(W$1)),"")</f>
        <v>61</v>
      </c>
      <c r="X98" s="11">
        <f>IF(AND(OFFSET(Overzicht!$CX97, 0, 8*(X$1))&gt;0, OFFSET(Overzicht!$CX97, 0, 8*(X$1)) &lt;&gt;"--"),OFFSET(Overzicht!$CX97, 0, 8*(X$1)),"")</f>
        <v>22</v>
      </c>
      <c r="Y98" s="11" t="str">
        <f>IF(AND(OFFSET(Overzicht!$CX97, 0, 8*(Y$1))&gt;0, OFFSET(Overzicht!$CX97, 0, 8*(Y$1)) &lt;&gt;"--"),OFFSET(Overzicht!$CX97, 0, 8*(Y$1)),"")</f>
        <v/>
      </c>
      <c r="Z98" s="11">
        <f>IF(AND(OFFSET(Overzicht!$CX97, 0, 8*(Z$1))&gt;0, OFFSET(Overzicht!$CX97, 0, 8*(Z$1)) &lt;&gt;"--"),OFFSET(Overzicht!$CX97, 0, 8*(Z$1)),"")</f>
        <v>2</v>
      </c>
      <c r="AA98" s="11" t="str">
        <f>IF(AND(OFFSET(Overzicht!$CX97, 0, 8*(AA$1))&gt;0, OFFSET(Overzicht!$CX97, 0, 8*(AA$1)) &lt;&gt;"--"),OFFSET(Overzicht!$CX97, 0, 8*(AA$1)),"")</f>
        <v/>
      </c>
      <c r="AB98" s="11" t="str">
        <f>IF(AND(OFFSET(Overzicht!$CX97, 0, 8*(AB$1))&gt;0, OFFSET(Overzicht!$CX97, 0, 8*(AB$1)) &lt;&gt;"--"),OFFSET(Overzicht!$CX97, 0, 8*(AB$1)),"")</f>
        <v/>
      </c>
      <c r="AC98" s="11">
        <f>IF(AND(OFFSET(Overzicht!$CX97, 0, 8*(AC$1))&gt;0, OFFSET(Overzicht!$CX97, 0, 8*(AC$1)) &lt;&gt;"--"),OFFSET(Overzicht!$CX97, 0, 8*(AC$1)),"")</f>
        <v>1</v>
      </c>
      <c r="AD98" s="11">
        <f>IF(AND(OFFSET(Overzicht!$CX97, 0, 8*(AD$1))&gt;0, OFFSET(Overzicht!$CX97, 0, 8*(AD$1)) &lt;&gt;"--"),OFFSET(Overzicht!$CX97, 0, 8*(AD$1)),"")</f>
        <v>14</v>
      </c>
      <c r="AE98" s="11">
        <f>IF(AND(OFFSET(Overzicht!$CX97, 0, 8*(AE$1))&gt;0, OFFSET(Overzicht!$CX97, 0, 8*(AE$1)) &lt;&gt;"--"),OFFSET(Overzicht!$CX97, 0, 8*(AE$1)),"")</f>
        <v>81</v>
      </c>
      <c r="AF98" s="11">
        <f>IF(AND(OFFSET(Overzicht!$CX97, 0, 8*(AF$1))&gt;0, OFFSET(Overzicht!$CX97, 0, 8*(AF$1)) &lt;&gt;"--"),OFFSET(Overzicht!$CX97, 0, 8*(AF$1)),"")</f>
        <v>155</v>
      </c>
      <c r="AG98" s="11">
        <f>IF(AND(OFFSET(Overzicht!$CX97, 0, 8*(AG$1))&gt;0, OFFSET(Overzicht!$CX97, 0, 8*(AG$1)) &lt;&gt;"--"),OFFSET(Overzicht!$CX97, 0, 8*(AG$1)),"")</f>
        <v>38</v>
      </c>
      <c r="AH98" s="11">
        <f>IF(AND(OFFSET(Overzicht!$CX97, 0, 8*(AH$1))&gt;0, OFFSET(Overzicht!$CX97, 0, 8*(AH$1)) &lt;&gt;"--"),OFFSET(Overzicht!$CX97, 0, 8*(AH$1)),"")</f>
        <v>20</v>
      </c>
      <c r="AI98" s="11">
        <f>IF(AND(OFFSET(Overzicht!$CX97, 0, 8*(AI$1))&gt;0, OFFSET(Overzicht!$CX97, 0, 8*(AI$1)) &lt;&gt;"--"),OFFSET(Overzicht!$CX97, 0, 8*(AI$1)),"")</f>
        <v>90</v>
      </c>
      <c r="AJ98" s="11">
        <f>IF(AND(OFFSET(Overzicht!$CX97, 0, 8*(AJ$1))&gt;0, OFFSET(Overzicht!$CX97, 0, 8*(AJ$1)) &lt;&gt;"--"),OFFSET(Overzicht!$CX97, 0, 8*(AJ$1)),"")</f>
        <v>27</v>
      </c>
      <c r="AK98" s="11">
        <f>IF(AND(OFFSET(Overzicht!$CX97, 0, 8*(AK$1))&gt;0, OFFSET(Overzicht!$CX97, 0, 8*(AK$1)) &lt;&gt;"--"),OFFSET(Overzicht!$CX97, 0, 8*(AK$1)),"")</f>
        <v>1</v>
      </c>
      <c r="AL98" s="11" t="str">
        <f>IF(AND(OFFSET(Overzicht!$CX97, 0, 8*(AL$1))&gt;0, OFFSET(Overzicht!$CX97, 0, 8*(AL$1)) &lt;&gt;"--"),OFFSET(Overzicht!$CX97, 0, 8*(AL$1)),"")</f>
        <v/>
      </c>
      <c r="AM98" s="11">
        <f>IF(AND(OFFSET(Overzicht!$CX97, 0, 8*(AM$1))&gt;0, OFFSET(Overzicht!$CX97, 0, 8*(AM$1)) &lt;&gt;"--"),OFFSET(Overzicht!$CX97, 0, 8*(AM$1)),"")</f>
        <v>4</v>
      </c>
      <c r="AN98" s="11" t="str">
        <f>IF(AND(OFFSET(Overzicht!$CX97, 0, 8*(AN$1))&gt;0, OFFSET(Overzicht!$CX97, 0, 8*(AN$1)) &lt;&gt;"--"),OFFSET(Overzicht!$CX97, 0, 8*(AN$1)),"")</f>
        <v/>
      </c>
      <c r="AO98" s="11" t="str">
        <f>IF(AND(OFFSET(Overzicht!$CX97, 0, 8*(AO$1))&gt;0, OFFSET(Overzicht!$CX97, 0, 8*(AO$1)) &lt;&gt;"--"),OFFSET(Overzicht!$CX97, 0, 8*(AO$1)),"")</f>
        <v/>
      </c>
      <c r="AP98" s="11">
        <f>IF(AND(OFFSET(Overzicht!$CX97, 0, 8*(AP$1))&gt;0, OFFSET(Overzicht!$CX97, 0, 8*(AP$1)) &lt;&gt;"--"),OFFSET(Overzicht!$CX97, 0, 8*(AP$1)),"")</f>
        <v>3</v>
      </c>
      <c r="AQ98" s="11">
        <f>IF(AND(OFFSET(Overzicht!$CX97, 0, 8*(AQ$1))&gt;0, OFFSET(Overzicht!$CX97, 0, 8*(AQ$1)) &lt;&gt;"--"),OFFSET(Overzicht!$CX97, 0, 8*(AQ$1)),"")</f>
        <v>9</v>
      </c>
      <c r="AR98" s="11">
        <f>IF(AND(OFFSET(Overzicht!$CX97, 0, 8*(AR$1))&gt;0, OFFSET(Overzicht!$CX97, 0, 8*(AR$1)) &lt;&gt;"--"),OFFSET(Overzicht!$CX97, 0, 8*(AR$1)),"")</f>
        <v>147</v>
      </c>
      <c r="AS98" s="11">
        <f>IF(AND(OFFSET(Overzicht!$CX97, 0, 8*(AS$1))&gt;0, OFFSET(Overzicht!$CX97, 0, 8*(AS$1)) &lt;&gt;"--"),OFFSET(Overzicht!$CX97, 0, 8*(AS$1)),"")</f>
        <v>32</v>
      </c>
      <c r="AT98" s="11">
        <f>IF(AND(OFFSET(Overzicht!$CX97, 0, 8*(AT$1))&gt;0, OFFSET(Overzicht!$CX97, 0, 8*(AT$1)) &lt;&gt;"--"),OFFSET(Overzicht!$CX97, 0, 8*(AT$1)),"")</f>
        <v>12</v>
      </c>
      <c r="AU98" s="11">
        <f>IF(AND(OFFSET(Overzicht!$CX97, 0, 8*(AU$1))&gt;0, OFFSET(Overzicht!$CX97, 0, 8*(AU$1)) &lt;&gt;"--"),OFFSET(Overzicht!$CX97, 0, 8*(AU$1)),"")</f>
        <v>32</v>
      </c>
      <c r="AV98" s="11">
        <f>IF(AND(OFFSET(Overzicht!$CX97, 0, 8*(AV$1))&gt;0, OFFSET(Overzicht!$CX97, 0, 8*(AV$1)) &lt;&gt;"--"),OFFSET(Overzicht!$CX97, 0, 8*(AV$1)),"")</f>
        <v>17</v>
      </c>
      <c r="AW98" s="11">
        <f>IF(AND(OFFSET(Overzicht!$CX97, 0, 8*(AW$1))&gt;0, OFFSET(Overzicht!$CX97, 0, 8*(AW$1)) &lt;&gt;"--"),OFFSET(Overzicht!$CX97, 0, 8*(AW$1)),"")</f>
        <v>2</v>
      </c>
      <c r="AX98" s="11" t="str">
        <f>IF(AND(OFFSET(Overzicht!$CX97, 0, 8*(AX$1))&gt;0, OFFSET(Overzicht!$CX97, 0, 8*(AX$1)) &lt;&gt;"--"),OFFSET(Overzicht!$CX97, 0, 8*(AX$1)),"")</f>
        <v/>
      </c>
      <c r="AY98" s="11">
        <f>IF(AND(OFFSET(Overzicht!$CX97, 0, 8*(AY$1))&gt;0, OFFSET(Overzicht!$CX97, 0, 8*(AY$1)) &lt;&gt;"--"),OFFSET(Overzicht!$CX97, 0, 8*(AY$1)),"")</f>
        <v>21</v>
      </c>
      <c r="AZ98" s="11" t="str">
        <f>IF(AND(OFFSET(Overzicht!$CX97, 0, 8*(AZ$1))&gt;0, OFFSET(Overzicht!$CX97, 0, 8*(AZ$1)) &lt;&gt;"--"),OFFSET(Overzicht!$CX97, 0, 8*(AZ$1)),"")</f>
        <v/>
      </c>
      <c r="BA98" s="11">
        <f>IF(AND(OFFSET(Overzicht!$CX97, 0, 8*(BA$1))&gt;0, OFFSET(Overzicht!$CX97, 0, 8*(BA$1)) &lt;&gt;"--"),OFFSET(Overzicht!$CX97, 0, 8*(BA$1)),"")</f>
        <v>4</v>
      </c>
      <c r="BB98" s="11" t="str">
        <f>IF(AND(OFFSET(Overzicht!$CX97, 0, 8*(BB$1))&gt;0, OFFSET(Overzicht!$CX97, 0, 8*(BB$1)) &lt;&gt;"--"),OFFSET(Overzicht!$CX97, 0, 8*(BB$1)),"")</f>
        <v/>
      </c>
      <c r="BC98" s="11">
        <f>IF(AND(OFFSET(Overzicht!$CX97, 0, 8*(BC$1))&gt;0, OFFSET(Overzicht!$CX97, 0, 8*(BC$1)) &lt;&gt;"--"),OFFSET(Overzicht!$CX97, 0, 8*(BC$1)),"")</f>
        <v>36</v>
      </c>
      <c r="BD98" s="11">
        <f>IF(AND(OFFSET(Overzicht!$CX97, 0, 8*(BD$1))&gt;0, OFFSET(Overzicht!$CX97, 0, 8*(BD$1)) &lt;&gt;"--"),OFFSET(Overzicht!$CX97, 0, 8*(BD$1)),"")</f>
        <v>46</v>
      </c>
      <c r="BE98" s="11"/>
    </row>
    <row r="99" ht="15.75" customHeight="1">
      <c r="A99" s="6" t="str">
        <f>Overzicht!A98</f>
        <v>2.073 (B1.02) Instructieruimte</v>
      </c>
      <c r="B99" s="11"/>
      <c r="C99" s="11" t="str">
        <f>IF(AND(OFFSET(Overzicht!$CX98, 0, 8*(C$1))&gt;0, OFFSET(Overzicht!$CX98, 0, 8*(C$1)) &lt;&gt;"--"),OFFSET(Overzicht!$CX98, 0, 8*(C$1)),"")</f>
        <v/>
      </c>
      <c r="D99" s="11" t="str">
        <f>IF(AND(OFFSET(Overzicht!$CX98, 0, 8*(D$1))&gt;0, OFFSET(Overzicht!$CX98, 0, 8*(D$1)) &lt;&gt;"--"),OFFSET(Overzicht!$CX98, 0, 8*(D$1)),"")</f>
        <v/>
      </c>
      <c r="E99" s="11" t="str">
        <f>IF(AND(OFFSET(Overzicht!$CX98, 0, 8*(E$1))&gt;0, OFFSET(Overzicht!$CX98, 0, 8*(E$1)) &lt;&gt;"--"),OFFSET(Overzicht!$CX98, 0, 8*(E$1)),"")</f>
        <v/>
      </c>
      <c r="F99" s="11" t="str">
        <f>IF(AND(OFFSET(Overzicht!$CX98, 0, 8*(F$1))&gt;0, OFFSET(Overzicht!$CX98, 0, 8*(F$1)) &lt;&gt;"--"),OFFSET(Overzicht!$CX98, 0, 8*(F$1)),"")</f>
        <v/>
      </c>
      <c r="G99" s="11" t="str">
        <f>IF(AND(OFFSET(Overzicht!$CX98, 0, 8*(G$1))&gt;0, OFFSET(Overzicht!$CX98, 0, 8*(G$1)) &lt;&gt;"--"),OFFSET(Overzicht!$CX98, 0, 8*(G$1)),"")</f>
        <v/>
      </c>
      <c r="H99" s="11" t="str">
        <f>IF(AND(OFFSET(Overzicht!$CX98, 0, 8*(H$1))&gt;0, OFFSET(Overzicht!$CX98, 0, 8*(H$1)) &lt;&gt;"--"),OFFSET(Overzicht!$CX98, 0, 8*(H$1)),"")</f>
        <v/>
      </c>
      <c r="I99" s="11" t="str">
        <f>IF(AND(OFFSET(Overzicht!$CX98, 0, 8*(I$1))&gt;0, OFFSET(Overzicht!$CX98, 0, 8*(I$1)) &lt;&gt;"--"),OFFSET(Overzicht!$CX98, 0, 8*(I$1)),"")</f>
        <v/>
      </c>
      <c r="J99" s="11" t="str">
        <f>IF(AND(OFFSET(Overzicht!$CX98, 0, 8*(J$1))&gt;0, OFFSET(Overzicht!$CX98, 0, 8*(J$1)) &lt;&gt;"--"),OFFSET(Overzicht!$CX98, 0, 8*(J$1)),"")</f>
        <v/>
      </c>
      <c r="K99" s="11" t="str">
        <f>IF(AND(OFFSET(Overzicht!$CX98, 0, 8*(K$1))&gt;0, OFFSET(Overzicht!$CX98, 0, 8*(K$1)) &lt;&gt;"--"),OFFSET(Overzicht!$CX98, 0, 8*(K$1)),"")</f>
        <v/>
      </c>
      <c r="L99" s="11" t="str">
        <f>IF(AND(OFFSET(Overzicht!$CX98, 0, 8*(L$1))&gt;0, OFFSET(Overzicht!$CX98, 0, 8*(L$1)) &lt;&gt;"--"),OFFSET(Overzicht!$CX98, 0, 8*(L$1)),"")</f>
        <v/>
      </c>
      <c r="M99" s="11" t="str">
        <f>IF(AND(OFFSET(Overzicht!$CX98, 0, 8*(M$1))&gt;0, OFFSET(Overzicht!$CX98, 0, 8*(M$1)) &lt;&gt;"--"),OFFSET(Overzicht!$CX98, 0, 8*(M$1)),"")</f>
        <v/>
      </c>
      <c r="N99" s="11" t="str">
        <f>IF(AND(OFFSET(Overzicht!$CX98, 0, 8*(N$1))&gt;0, OFFSET(Overzicht!$CX98, 0, 8*(N$1)) &lt;&gt;"--"),OFFSET(Overzicht!$CX98, 0, 8*(N$1)),"")</f>
        <v/>
      </c>
      <c r="O99" s="11" t="str">
        <f>IF(AND(OFFSET(Overzicht!$CX98, 0, 8*(O$1))&gt;0, OFFSET(Overzicht!$CX98, 0, 8*(O$1)) &lt;&gt;"--"),OFFSET(Overzicht!$CX98, 0, 8*(O$1)),"")</f>
        <v/>
      </c>
      <c r="P99" s="11" t="str">
        <f>IF(AND(OFFSET(Overzicht!$CX98, 0, 8*(P$1))&gt;0, OFFSET(Overzicht!$CX98, 0, 8*(P$1)) &lt;&gt;"--"),OFFSET(Overzicht!$CX98, 0, 8*(P$1)),"")</f>
        <v/>
      </c>
      <c r="Q99" s="11" t="str">
        <f>IF(AND(OFFSET(Overzicht!$CX98, 0, 8*(Q$1))&gt;0, OFFSET(Overzicht!$CX98, 0, 8*(Q$1)) &lt;&gt;"--"),OFFSET(Overzicht!$CX98, 0, 8*(Q$1)),"")</f>
        <v/>
      </c>
      <c r="R99" s="11" t="str">
        <f>IF(AND(OFFSET(Overzicht!$CX98, 0, 8*(R$1))&gt;0, OFFSET(Overzicht!$CX98, 0, 8*(R$1)) &lt;&gt;"--"),OFFSET(Overzicht!$CX98, 0, 8*(R$1)),"")</f>
        <v/>
      </c>
      <c r="S99" s="11" t="str">
        <f>IF(AND(OFFSET(Overzicht!$CX98, 0, 8*(S$1))&gt;0, OFFSET(Overzicht!$CX98, 0, 8*(S$1)) &lt;&gt;"--"),OFFSET(Overzicht!$CX98, 0, 8*(S$1)),"")</f>
        <v/>
      </c>
      <c r="T99" s="11" t="str">
        <f>IF(AND(OFFSET(Overzicht!$CX98, 0, 8*(T$1))&gt;0, OFFSET(Overzicht!$CX98, 0, 8*(T$1)) &lt;&gt;"--"),OFFSET(Overzicht!$CX98, 0, 8*(T$1)),"")</f>
        <v/>
      </c>
      <c r="U99" s="11" t="str">
        <f>IF(AND(OFFSET(Overzicht!$CX98, 0, 8*(U$1))&gt;0, OFFSET(Overzicht!$CX98, 0, 8*(U$1)) &lt;&gt;"--"),OFFSET(Overzicht!$CX98, 0, 8*(U$1)),"")</f>
        <v/>
      </c>
      <c r="V99" s="11">
        <f>IF(AND(OFFSET(Overzicht!$CX98, 0, 8*(V$1))&gt;0, OFFSET(Overzicht!$CX98, 0, 8*(V$1)) &lt;&gt;"--"),OFFSET(Overzicht!$CX98, 0, 8*(V$1)),"")</f>
        <v>4</v>
      </c>
      <c r="W99" s="11">
        <f>IF(AND(OFFSET(Overzicht!$CX98, 0, 8*(W$1))&gt;0, OFFSET(Overzicht!$CX98, 0, 8*(W$1)) &lt;&gt;"--"),OFFSET(Overzicht!$CX98, 0, 8*(W$1)),"")</f>
        <v>59</v>
      </c>
      <c r="X99" s="11">
        <f>IF(AND(OFFSET(Overzicht!$CX98, 0, 8*(X$1))&gt;0, OFFSET(Overzicht!$CX98, 0, 8*(X$1)) &lt;&gt;"--"),OFFSET(Overzicht!$CX98, 0, 8*(X$1)),"")</f>
        <v>26</v>
      </c>
      <c r="Y99" s="11">
        <f>IF(AND(OFFSET(Overzicht!$CX98, 0, 8*(Y$1))&gt;0, OFFSET(Overzicht!$CX98, 0, 8*(Y$1)) &lt;&gt;"--"),OFFSET(Overzicht!$CX98, 0, 8*(Y$1)),"")</f>
        <v>11</v>
      </c>
      <c r="Z99" s="11">
        <f>IF(AND(OFFSET(Overzicht!$CX98, 0, 8*(Z$1))&gt;0, OFFSET(Overzicht!$CX98, 0, 8*(Z$1)) &lt;&gt;"--"),OFFSET(Overzicht!$CX98, 0, 8*(Z$1)),"")</f>
        <v>13</v>
      </c>
      <c r="AA99" s="11">
        <f>IF(AND(OFFSET(Overzicht!$CX98, 0, 8*(AA$1))&gt;0, OFFSET(Overzicht!$CX98, 0, 8*(AA$1)) &lt;&gt;"--"),OFFSET(Overzicht!$CX98, 0, 8*(AA$1)),"")</f>
        <v>1</v>
      </c>
      <c r="AB99" s="11">
        <f>IF(AND(OFFSET(Overzicht!$CX98, 0, 8*(AB$1))&gt;0, OFFSET(Overzicht!$CX98, 0, 8*(AB$1)) &lt;&gt;"--"),OFFSET(Overzicht!$CX98, 0, 8*(AB$1)),"")</f>
        <v>4</v>
      </c>
      <c r="AC99" s="11">
        <f>IF(AND(OFFSET(Overzicht!$CX98, 0, 8*(AC$1))&gt;0, OFFSET(Overzicht!$CX98, 0, 8*(AC$1)) &lt;&gt;"--"),OFFSET(Overzicht!$CX98, 0, 8*(AC$1)),"")</f>
        <v>17</v>
      </c>
      <c r="AD99" s="11">
        <f>IF(AND(OFFSET(Overzicht!$CX98, 0, 8*(AD$1))&gt;0, OFFSET(Overzicht!$CX98, 0, 8*(AD$1)) &lt;&gt;"--"),OFFSET(Overzicht!$CX98, 0, 8*(AD$1)),"")</f>
        <v>17</v>
      </c>
      <c r="AE99" s="11">
        <f>IF(AND(OFFSET(Overzicht!$CX98, 0, 8*(AE$1))&gt;0, OFFSET(Overzicht!$CX98, 0, 8*(AE$1)) &lt;&gt;"--"),OFFSET(Overzicht!$CX98, 0, 8*(AE$1)),"")</f>
        <v>40</v>
      </c>
      <c r="AF99" s="11">
        <f>IF(AND(OFFSET(Overzicht!$CX98, 0, 8*(AF$1))&gt;0, OFFSET(Overzicht!$CX98, 0, 8*(AF$1)) &lt;&gt;"--"),OFFSET(Overzicht!$CX98, 0, 8*(AF$1)),"")</f>
        <v>55</v>
      </c>
      <c r="AG99" s="11">
        <f>IF(AND(OFFSET(Overzicht!$CX98, 0, 8*(AG$1))&gt;0, OFFSET(Overzicht!$CX98, 0, 8*(AG$1)) &lt;&gt;"--"),OFFSET(Overzicht!$CX98, 0, 8*(AG$1)),"")</f>
        <v>16</v>
      </c>
      <c r="AH99" s="11">
        <f>IF(AND(OFFSET(Overzicht!$CX98, 0, 8*(AH$1))&gt;0, OFFSET(Overzicht!$CX98, 0, 8*(AH$1)) &lt;&gt;"--"),OFFSET(Overzicht!$CX98, 0, 8*(AH$1)),"")</f>
        <v>15</v>
      </c>
      <c r="AI99" s="11">
        <f>IF(AND(OFFSET(Overzicht!$CX98, 0, 8*(AI$1))&gt;0, OFFSET(Overzicht!$CX98, 0, 8*(AI$1)) &lt;&gt;"--"),OFFSET(Overzicht!$CX98, 0, 8*(AI$1)),"")</f>
        <v>34</v>
      </c>
      <c r="AJ99" s="11" t="str">
        <f>IF(AND(OFFSET(Overzicht!$CX98, 0, 8*(AJ$1))&gt;0, OFFSET(Overzicht!$CX98, 0, 8*(AJ$1)) &lt;&gt;"--"),OFFSET(Overzicht!$CX98, 0, 8*(AJ$1)),"")</f>
        <v/>
      </c>
      <c r="AK99" s="11" t="str">
        <f>IF(AND(OFFSET(Overzicht!$CX98, 0, 8*(AK$1))&gt;0, OFFSET(Overzicht!$CX98, 0, 8*(AK$1)) &lt;&gt;"--"),OFFSET(Overzicht!$CX98, 0, 8*(AK$1)),"")</f>
        <v/>
      </c>
      <c r="AL99" s="11" t="str">
        <f>IF(AND(OFFSET(Overzicht!$CX98, 0, 8*(AL$1))&gt;0, OFFSET(Overzicht!$CX98, 0, 8*(AL$1)) &lt;&gt;"--"),OFFSET(Overzicht!$CX98, 0, 8*(AL$1)),"")</f>
        <v/>
      </c>
      <c r="AM99" s="11" t="str">
        <f>IF(AND(OFFSET(Overzicht!$CX98, 0, 8*(AM$1))&gt;0, OFFSET(Overzicht!$CX98, 0, 8*(AM$1)) &lt;&gt;"--"),OFFSET(Overzicht!$CX98, 0, 8*(AM$1)),"")</f>
        <v/>
      </c>
      <c r="AN99" s="11" t="str">
        <f>IF(AND(OFFSET(Overzicht!$CX98, 0, 8*(AN$1))&gt;0, OFFSET(Overzicht!$CX98, 0, 8*(AN$1)) &lt;&gt;"--"),OFFSET(Overzicht!$CX98, 0, 8*(AN$1)),"")</f>
        <v/>
      </c>
      <c r="AO99" s="11" t="str">
        <f>IF(AND(OFFSET(Overzicht!$CX98, 0, 8*(AO$1))&gt;0, OFFSET(Overzicht!$CX98, 0, 8*(AO$1)) &lt;&gt;"--"),OFFSET(Overzicht!$CX98, 0, 8*(AO$1)),"")</f>
        <v/>
      </c>
      <c r="AP99" s="11" t="str">
        <f>IF(AND(OFFSET(Overzicht!$CX98, 0, 8*(AP$1))&gt;0, OFFSET(Overzicht!$CX98, 0, 8*(AP$1)) &lt;&gt;"--"),OFFSET(Overzicht!$CX98, 0, 8*(AP$1)),"")</f>
        <v/>
      </c>
      <c r="AQ99" s="11" t="str">
        <f>IF(AND(OFFSET(Overzicht!$CX98, 0, 8*(AQ$1))&gt;0, OFFSET(Overzicht!$CX98, 0, 8*(AQ$1)) &lt;&gt;"--"),OFFSET(Overzicht!$CX98, 0, 8*(AQ$1)),"")</f>
        <v/>
      </c>
      <c r="AR99" s="11" t="str">
        <f>IF(AND(OFFSET(Overzicht!$CX98, 0, 8*(AR$1))&gt;0, OFFSET(Overzicht!$CX98, 0, 8*(AR$1)) &lt;&gt;"--"),OFFSET(Overzicht!$CX98, 0, 8*(AR$1)),"")</f>
        <v/>
      </c>
      <c r="AS99" s="11" t="str">
        <f>IF(AND(OFFSET(Overzicht!$CX98, 0, 8*(AS$1))&gt;0, OFFSET(Overzicht!$CX98, 0, 8*(AS$1)) &lt;&gt;"--"),OFFSET(Overzicht!$CX98, 0, 8*(AS$1)),"")</f>
        <v/>
      </c>
      <c r="AT99" s="11" t="str">
        <f>IF(AND(OFFSET(Overzicht!$CX98, 0, 8*(AT$1))&gt;0, OFFSET(Overzicht!$CX98, 0, 8*(AT$1)) &lt;&gt;"--"),OFFSET(Overzicht!$CX98, 0, 8*(AT$1)),"")</f>
        <v/>
      </c>
      <c r="AU99" s="11" t="str">
        <f>IF(AND(OFFSET(Overzicht!$CX98, 0, 8*(AU$1))&gt;0, OFFSET(Overzicht!$CX98, 0, 8*(AU$1)) &lt;&gt;"--"),OFFSET(Overzicht!$CX98, 0, 8*(AU$1)),"")</f>
        <v/>
      </c>
      <c r="AV99" s="11" t="str">
        <f>IF(AND(OFFSET(Overzicht!$CX98, 0, 8*(AV$1))&gt;0, OFFSET(Overzicht!$CX98, 0, 8*(AV$1)) &lt;&gt;"--"),OFFSET(Overzicht!$CX98, 0, 8*(AV$1)),"")</f>
        <v/>
      </c>
      <c r="AW99" s="11" t="str">
        <f>IF(AND(OFFSET(Overzicht!$CX98, 0, 8*(AW$1))&gt;0, OFFSET(Overzicht!$CX98, 0, 8*(AW$1)) &lt;&gt;"--"),OFFSET(Overzicht!$CX98, 0, 8*(AW$1)),"")</f>
        <v/>
      </c>
      <c r="AX99" s="11" t="str">
        <f>IF(AND(OFFSET(Overzicht!$CX98, 0, 8*(AX$1))&gt;0, OFFSET(Overzicht!$CX98, 0, 8*(AX$1)) &lt;&gt;"--"),OFFSET(Overzicht!$CX98, 0, 8*(AX$1)),"")</f>
        <v/>
      </c>
      <c r="AY99" s="11" t="str">
        <f>IF(AND(OFFSET(Overzicht!$CX98, 0, 8*(AY$1))&gt;0, OFFSET(Overzicht!$CX98, 0, 8*(AY$1)) &lt;&gt;"--"),OFFSET(Overzicht!$CX98, 0, 8*(AY$1)),"")</f>
        <v/>
      </c>
      <c r="AZ99" s="11" t="str">
        <f>IF(AND(OFFSET(Overzicht!$CX98, 0, 8*(AZ$1))&gt;0, OFFSET(Overzicht!$CX98, 0, 8*(AZ$1)) &lt;&gt;"--"),OFFSET(Overzicht!$CX98, 0, 8*(AZ$1)),"")</f>
        <v/>
      </c>
      <c r="BA99" s="11" t="str">
        <f>IF(AND(OFFSET(Overzicht!$CX98, 0, 8*(BA$1))&gt;0, OFFSET(Overzicht!$CX98, 0, 8*(BA$1)) &lt;&gt;"--"),OFFSET(Overzicht!$CX98, 0, 8*(BA$1)),"")</f>
        <v/>
      </c>
      <c r="BB99" s="11" t="str">
        <f>IF(AND(OFFSET(Overzicht!$CX98, 0, 8*(BB$1))&gt;0, OFFSET(Overzicht!$CX98, 0, 8*(BB$1)) &lt;&gt;"--"),OFFSET(Overzicht!$CX98, 0, 8*(BB$1)),"")</f>
        <v/>
      </c>
      <c r="BC99" s="11" t="str">
        <f>IF(AND(OFFSET(Overzicht!$CX98, 0, 8*(BC$1))&gt;0, OFFSET(Overzicht!$CX98, 0, 8*(BC$1)) &lt;&gt;"--"),OFFSET(Overzicht!$CX98, 0, 8*(BC$1)),"")</f>
        <v/>
      </c>
      <c r="BD99" s="11" t="str">
        <f>IF(AND(OFFSET(Overzicht!$CX98, 0, 8*(BD$1))&gt;0, OFFSET(Overzicht!$CX98, 0, 8*(BD$1)) &lt;&gt;"--"),OFFSET(Overzicht!$CX98, 0, 8*(BD$1)),"")</f>
        <v/>
      </c>
      <c r="BE99" s="11"/>
    </row>
    <row r="100" ht="15.75" customHeight="1">
      <c r="A100" s="6" t="str">
        <f>Overzicht!A99</f>
        <v>2.076 (B1.08b) Werkkamer</v>
      </c>
      <c r="B100" s="11"/>
      <c r="C100" s="11">
        <f>IF(AND(OFFSET(Overzicht!$CX99, 0, 8*(C$1))&gt;0, OFFSET(Overzicht!$CX99, 0, 8*(C$1)) &lt;&gt;"--"),OFFSET(Overzicht!$CX99, 0, 8*(C$1)),"")</f>
        <v>25</v>
      </c>
      <c r="D100" s="11">
        <f>IF(AND(OFFSET(Overzicht!$CX99, 0, 8*(D$1))&gt;0, OFFSET(Overzicht!$CX99, 0, 8*(D$1)) &lt;&gt;"--"),OFFSET(Overzicht!$CX99, 0, 8*(D$1)),"")</f>
        <v>6</v>
      </c>
      <c r="E100" s="11">
        <f>IF(AND(OFFSET(Overzicht!$CX99, 0, 8*(E$1))&gt;0, OFFSET(Overzicht!$CX99, 0, 8*(E$1)) &lt;&gt;"--"),OFFSET(Overzicht!$CX99, 0, 8*(E$1)),"")</f>
        <v>22</v>
      </c>
      <c r="F100" s="11">
        <f>IF(AND(OFFSET(Overzicht!$CX99, 0, 8*(F$1))&gt;0, OFFSET(Overzicht!$CX99, 0, 8*(F$1)) &lt;&gt;"--"),OFFSET(Overzicht!$CX99, 0, 8*(F$1)),"")</f>
        <v>43</v>
      </c>
      <c r="G100" s="11">
        <f>IF(AND(OFFSET(Overzicht!$CX99, 0, 8*(G$1))&gt;0, OFFSET(Overzicht!$CX99, 0, 8*(G$1)) &lt;&gt;"--"),OFFSET(Overzicht!$CX99, 0, 8*(G$1)),"")</f>
        <v>346</v>
      </c>
      <c r="H100" s="11">
        <f>IF(AND(OFFSET(Overzicht!$CX99, 0, 8*(H$1))&gt;0, OFFSET(Overzicht!$CX99, 0, 8*(H$1)) &lt;&gt;"--"),OFFSET(Overzicht!$CX99, 0, 8*(H$1)),"")</f>
        <v>84</v>
      </c>
      <c r="I100" s="11">
        <f>IF(AND(OFFSET(Overzicht!$CX99, 0, 8*(I$1))&gt;0, OFFSET(Overzicht!$CX99, 0, 8*(I$1)) &lt;&gt;"--"),OFFSET(Overzicht!$CX99, 0, 8*(I$1)),"")</f>
        <v>51</v>
      </c>
      <c r="J100" s="11">
        <f>IF(AND(OFFSET(Overzicht!$CX99, 0, 8*(J$1))&gt;0, OFFSET(Overzicht!$CX99, 0, 8*(J$1)) &lt;&gt;"--"),OFFSET(Overzicht!$CX99, 0, 8*(J$1)),"")</f>
        <v>36</v>
      </c>
      <c r="K100" s="11">
        <f>IF(AND(OFFSET(Overzicht!$CX99, 0, 8*(K$1))&gt;0, OFFSET(Overzicht!$CX99, 0, 8*(K$1)) &lt;&gt;"--"),OFFSET(Overzicht!$CX99, 0, 8*(K$1)),"")</f>
        <v>111</v>
      </c>
      <c r="L100" s="11">
        <f>IF(AND(OFFSET(Overzicht!$CX99, 0, 8*(L$1))&gt;0, OFFSET(Overzicht!$CX99, 0, 8*(L$1)) &lt;&gt;"--"),OFFSET(Overzicht!$CX99, 0, 8*(L$1)),"")</f>
        <v>14</v>
      </c>
      <c r="M100" s="11">
        <f>IF(AND(OFFSET(Overzicht!$CX99, 0, 8*(M$1))&gt;0, OFFSET(Overzicht!$CX99, 0, 8*(M$1)) &lt;&gt;"--"),OFFSET(Overzicht!$CX99, 0, 8*(M$1)),"")</f>
        <v>10</v>
      </c>
      <c r="N100" s="11">
        <f>IF(AND(OFFSET(Overzicht!$CX99, 0, 8*(N$1))&gt;0, OFFSET(Overzicht!$CX99, 0, 8*(N$1)) &lt;&gt;"--"),OFFSET(Overzicht!$CX99, 0, 8*(N$1)),"")</f>
        <v>32</v>
      </c>
      <c r="O100" s="11">
        <f>IF(AND(OFFSET(Overzicht!$CX99, 0, 8*(O$1))&gt;0, OFFSET(Overzicht!$CX99, 0, 8*(O$1)) &lt;&gt;"--"),OFFSET(Overzicht!$CX99, 0, 8*(O$1)),"")</f>
        <v>14</v>
      </c>
      <c r="P100" s="11">
        <f>IF(AND(OFFSET(Overzicht!$CX99, 0, 8*(P$1))&gt;0, OFFSET(Overzicht!$CX99, 0, 8*(P$1)) &lt;&gt;"--"),OFFSET(Overzicht!$CX99, 0, 8*(P$1)),"")</f>
        <v>6</v>
      </c>
      <c r="Q100" s="11">
        <f>IF(AND(OFFSET(Overzicht!$CX99, 0, 8*(Q$1))&gt;0, OFFSET(Overzicht!$CX99, 0, 8*(Q$1)) &lt;&gt;"--"),OFFSET(Overzicht!$CX99, 0, 8*(Q$1)),"")</f>
        <v>17</v>
      </c>
      <c r="R100" s="11">
        <f>IF(AND(OFFSET(Overzicht!$CX99, 0, 8*(R$1))&gt;0, OFFSET(Overzicht!$CX99, 0, 8*(R$1)) &lt;&gt;"--"),OFFSET(Overzicht!$CX99, 0, 8*(R$1)),"")</f>
        <v>8</v>
      </c>
      <c r="S100" s="11">
        <f>IF(AND(OFFSET(Overzicht!$CX99, 0, 8*(S$1))&gt;0, OFFSET(Overzicht!$CX99, 0, 8*(S$1)) &lt;&gt;"--"),OFFSET(Overzicht!$CX99, 0, 8*(S$1)),"")</f>
        <v>30</v>
      </c>
      <c r="T100" s="11">
        <f>IF(AND(OFFSET(Overzicht!$CX99, 0, 8*(T$1))&gt;0, OFFSET(Overzicht!$CX99, 0, 8*(T$1)) &lt;&gt;"--"),OFFSET(Overzicht!$CX99, 0, 8*(T$1)),"")</f>
        <v>101</v>
      </c>
      <c r="U100" s="11">
        <f>IF(AND(OFFSET(Overzicht!$CX99, 0, 8*(U$1))&gt;0, OFFSET(Overzicht!$CX99, 0, 8*(U$1)) &lt;&gt;"--"),OFFSET(Overzicht!$CX99, 0, 8*(U$1)),"")</f>
        <v>76</v>
      </c>
      <c r="V100" s="11">
        <f>IF(AND(OFFSET(Overzicht!$CX99, 0, 8*(V$1))&gt;0, OFFSET(Overzicht!$CX99, 0, 8*(V$1)) &lt;&gt;"--"),OFFSET(Overzicht!$CX99, 0, 8*(V$1)),"")</f>
        <v>2</v>
      </c>
      <c r="W100" s="11">
        <f>IF(AND(OFFSET(Overzicht!$CX99, 0, 8*(W$1))&gt;0, OFFSET(Overzicht!$CX99, 0, 8*(W$1)) &lt;&gt;"--"),OFFSET(Overzicht!$CX99, 0, 8*(W$1)),"")</f>
        <v>9</v>
      </c>
      <c r="X100" s="11" t="str">
        <f>IF(AND(OFFSET(Overzicht!$CX99, 0, 8*(X$1))&gt;0, OFFSET(Overzicht!$CX99, 0, 8*(X$1)) &lt;&gt;"--"),OFFSET(Overzicht!$CX99, 0, 8*(X$1)),"")</f>
        <v/>
      </c>
      <c r="Y100" s="11" t="str">
        <f>IF(AND(OFFSET(Overzicht!$CX99, 0, 8*(Y$1))&gt;0, OFFSET(Overzicht!$CX99, 0, 8*(Y$1)) &lt;&gt;"--"),OFFSET(Overzicht!$CX99, 0, 8*(Y$1)),"")</f>
        <v/>
      </c>
      <c r="Z100" s="11" t="str">
        <f>IF(AND(OFFSET(Overzicht!$CX99, 0, 8*(Z$1))&gt;0, OFFSET(Overzicht!$CX99, 0, 8*(Z$1)) &lt;&gt;"--"),OFFSET(Overzicht!$CX99, 0, 8*(Z$1)),"")</f>
        <v/>
      </c>
      <c r="AA100" s="11" t="str">
        <f>IF(AND(OFFSET(Overzicht!$CX99, 0, 8*(AA$1))&gt;0, OFFSET(Overzicht!$CX99, 0, 8*(AA$1)) &lt;&gt;"--"),OFFSET(Overzicht!$CX99, 0, 8*(AA$1)),"")</f>
        <v/>
      </c>
      <c r="AB100" s="11" t="str">
        <f>IF(AND(OFFSET(Overzicht!$CX99, 0, 8*(AB$1))&gt;0, OFFSET(Overzicht!$CX99, 0, 8*(AB$1)) &lt;&gt;"--"),OFFSET(Overzicht!$CX99, 0, 8*(AB$1)),"")</f>
        <v/>
      </c>
      <c r="AC100" s="11" t="str">
        <f>IF(AND(OFFSET(Overzicht!$CX99, 0, 8*(AC$1))&gt;0, OFFSET(Overzicht!$CX99, 0, 8*(AC$1)) &lt;&gt;"--"),OFFSET(Overzicht!$CX99, 0, 8*(AC$1)),"")</f>
        <v/>
      </c>
      <c r="AD100" s="11">
        <f>IF(AND(OFFSET(Overzicht!$CX99, 0, 8*(AD$1))&gt;0, OFFSET(Overzicht!$CX99, 0, 8*(AD$1)) &lt;&gt;"--"),OFFSET(Overzicht!$CX99, 0, 8*(AD$1)),"")</f>
        <v>24</v>
      </c>
      <c r="AE100" s="11">
        <f>IF(AND(OFFSET(Overzicht!$CX99, 0, 8*(AE$1))&gt;0, OFFSET(Overzicht!$CX99, 0, 8*(AE$1)) &lt;&gt;"--"),OFFSET(Overzicht!$CX99, 0, 8*(AE$1)),"")</f>
        <v>95</v>
      </c>
      <c r="AF100" s="11">
        <f>IF(AND(OFFSET(Overzicht!$CX99, 0, 8*(AF$1))&gt;0, OFFSET(Overzicht!$CX99, 0, 8*(AF$1)) &lt;&gt;"--"),OFFSET(Overzicht!$CX99, 0, 8*(AF$1)),"")</f>
        <v>173</v>
      </c>
      <c r="AG100" s="11">
        <f>IF(AND(OFFSET(Overzicht!$CX99, 0, 8*(AG$1))&gt;0, OFFSET(Overzicht!$CX99, 0, 8*(AG$1)) &lt;&gt;"--"),OFFSET(Overzicht!$CX99, 0, 8*(AG$1)),"")</f>
        <v>113</v>
      </c>
      <c r="AH100" s="11">
        <f>IF(AND(OFFSET(Overzicht!$CX99, 0, 8*(AH$1))&gt;0, OFFSET(Overzicht!$CX99, 0, 8*(AH$1)) &lt;&gt;"--"),OFFSET(Overzicht!$CX99, 0, 8*(AH$1)),"")</f>
        <v>29</v>
      </c>
      <c r="AI100" s="11">
        <f>IF(AND(OFFSET(Overzicht!$CX99, 0, 8*(AI$1))&gt;0, OFFSET(Overzicht!$CX99, 0, 8*(AI$1)) &lt;&gt;"--"),OFFSET(Overzicht!$CX99, 0, 8*(AI$1)),"")</f>
        <v>156</v>
      </c>
      <c r="AJ100" s="11">
        <f>IF(AND(OFFSET(Overzicht!$CX99, 0, 8*(AJ$1))&gt;0, OFFSET(Overzicht!$CX99, 0, 8*(AJ$1)) &lt;&gt;"--"),OFFSET(Overzicht!$CX99, 0, 8*(AJ$1)),"")</f>
        <v>32</v>
      </c>
      <c r="AK100" s="11">
        <f>IF(AND(OFFSET(Overzicht!$CX99, 0, 8*(AK$1))&gt;0, OFFSET(Overzicht!$CX99, 0, 8*(AK$1)) &lt;&gt;"--"),OFFSET(Overzicht!$CX99, 0, 8*(AK$1)),"")</f>
        <v>5</v>
      </c>
      <c r="AL100" s="11">
        <f>IF(AND(OFFSET(Overzicht!$CX99, 0, 8*(AL$1))&gt;0, OFFSET(Overzicht!$CX99, 0, 8*(AL$1)) &lt;&gt;"--"),OFFSET(Overzicht!$CX99, 0, 8*(AL$1)),"")</f>
        <v>3</v>
      </c>
      <c r="AM100" s="11">
        <f>IF(AND(OFFSET(Overzicht!$CX99, 0, 8*(AM$1))&gt;0, OFFSET(Overzicht!$CX99, 0, 8*(AM$1)) &lt;&gt;"--"),OFFSET(Overzicht!$CX99, 0, 8*(AM$1)),"")</f>
        <v>8</v>
      </c>
      <c r="AN100" s="11">
        <f>IF(AND(OFFSET(Overzicht!$CX99, 0, 8*(AN$1))&gt;0, OFFSET(Overzicht!$CX99, 0, 8*(AN$1)) &lt;&gt;"--"),OFFSET(Overzicht!$CX99, 0, 8*(AN$1)),"")</f>
        <v>4</v>
      </c>
      <c r="AO100" s="11">
        <f>IF(AND(OFFSET(Overzicht!$CX99, 0, 8*(AO$1))&gt;0, OFFSET(Overzicht!$CX99, 0, 8*(AO$1)) &lt;&gt;"--"),OFFSET(Overzicht!$CX99, 0, 8*(AO$1)),"")</f>
        <v>28</v>
      </c>
      <c r="AP100" s="11">
        <f>IF(AND(OFFSET(Overzicht!$CX99, 0, 8*(AP$1))&gt;0, OFFSET(Overzicht!$CX99, 0, 8*(AP$1)) &lt;&gt;"--"),OFFSET(Overzicht!$CX99, 0, 8*(AP$1)),"")</f>
        <v>36</v>
      </c>
      <c r="AQ100" s="11">
        <f>IF(AND(OFFSET(Overzicht!$CX99, 0, 8*(AQ$1))&gt;0, OFFSET(Overzicht!$CX99, 0, 8*(AQ$1)) &lt;&gt;"--"),OFFSET(Overzicht!$CX99, 0, 8*(AQ$1)),"")</f>
        <v>4</v>
      </c>
      <c r="AR100" s="11" t="str">
        <f>IF(AND(OFFSET(Overzicht!$CX99, 0, 8*(AR$1))&gt;0, OFFSET(Overzicht!$CX99, 0, 8*(AR$1)) &lt;&gt;"--"),OFFSET(Overzicht!$CX99, 0, 8*(AR$1)),"")</f>
        <v/>
      </c>
      <c r="AS100" s="11" t="str">
        <f>IF(AND(OFFSET(Overzicht!$CX99, 0, 8*(AS$1))&gt;0, OFFSET(Overzicht!$CX99, 0, 8*(AS$1)) &lt;&gt;"--"),OFFSET(Overzicht!$CX99, 0, 8*(AS$1)),"")</f>
        <v/>
      </c>
      <c r="AT100" s="11" t="str">
        <f>IF(AND(OFFSET(Overzicht!$CX99, 0, 8*(AT$1))&gt;0, OFFSET(Overzicht!$CX99, 0, 8*(AT$1)) &lt;&gt;"--"),OFFSET(Overzicht!$CX99, 0, 8*(AT$1)),"")</f>
        <v/>
      </c>
      <c r="AU100" s="11" t="str">
        <f>IF(AND(OFFSET(Overzicht!$CX99, 0, 8*(AU$1))&gt;0, OFFSET(Overzicht!$CX99, 0, 8*(AU$1)) &lt;&gt;"--"),OFFSET(Overzicht!$CX99, 0, 8*(AU$1)),"")</f>
        <v/>
      </c>
      <c r="AV100" s="11" t="str">
        <f>IF(AND(OFFSET(Overzicht!$CX99, 0, 8*(AV$1))&gt;0, OFFSET(Overzicht!$CX99, 0, 8*(AV$1)) &lt;&gt;"--"),OFFSET(Overzicht!$CX99, 0, 8*(AV$1)),"")</f>
        <v/>
      </c>
      <c r="AW100" s="11" t="str">
        <f>IF(AND(OFFSET(Overzicht!$CX99, 0, 8*(AW$1))&gt;0, OFFSET(Overzicht!$CX99, 0, 8*(AW$1)) &lt;&gt;"--"),OFFSET(Overzicht!$CX99, 0, 8*(AW$1)),"")</f>
        <v/>
      </c>
      <c r="AX100" s="11" t="str">
        <f>IF(AND(OFFSET(Overzicht!$CX99, 0, 8*(AX$1))&gt;0, OFFSET(Overzicht!$CX99, 0, 8*(AX$1)) &lt;&gt;"--"),OFFSET(Overzicht!$CX99, 0, 8*(AX$1)),"")</f>
        <v/>
      </c>
      <c r="AY100" s="11" t="str">
        <f>IF(AND(OFFSET(Overzicht!$CX99, 0, 8*(AY$1))&gt;0, OFFSET(Overzicht!$CX99, 0, 8*(AY$1)) &lt;&gt;"--"),OFFSET(Overzicht!$CX99, 0, 8*(AY$1)),"")</f>
        <v/>
      </c>
      <c r="AZ100" s="11" t="str">
        <f>IF(AND(OFFSET(Overzicht!$CX99, 0, 8*(AZ$1))&gt;0, OFFSET(Overzicht!$CX99, 0, 8*(AZ$1)) &lt;&gt;"--"),OFFSET(Overzicht!$CX99, 0, 8*(AZ$1)),"")</f>
        <v/>
      </c>
      <c r="BA100" s="11" t="str">
        <f>IF(AND(OFFSET(Overzicht!$CX99, 0, 8*(BA$1))&gt;0, OFFSET(Overzicht!$CX99, 0, 8*(BA$1)) &lt;&gt;"--"),OFFSET(Overzicht!$CX99, 0, 8*(BA$1)),"")</f>
        <v/>
      </c>
      <c r="BB100" s="11" t="str">
        <f>IF(AND(OFFSET(Overzicht!$CX99, 0, 8*(BB$1))&gt;0, OFFSET(Overzicht!$CX99, 0, 8*(BB$1)) &lt;&gt;"--"),OFFSET(Overzicht!$CX99, 0, 8*(BB$1)),"")</f>
        <v/>
      </c>
      <c r="BC100" s="11" t="str">
        <f>IF(AND(OFFSET(Overzicht!$CX99, 0, 8*(BC$1))&gt;0, OFFSET(Overzicht!$CX99, 0, 8*(BC$1)) &lt;&gt;"--"),OFFSET(Overzicht!$CX99, 0, 8*(BC$1)),"")</f>
        <v/>
      </c>
      <c r="BD100" s="11" t="str">
        <f>IF(AND(OFFSET(Overzicht!$CX99, 0, 8*(BD$1))&gt;0, OFFSET(Overzicht!$CX99, 0, 8*(BD$1)) &lt;&gt;"--"),OFFSET(Overzicht!$CX99, 0, 8*(BD$1)),"")</f>
        <v/>
      </c>
      <c r="BE100" s="11"/>
    </row>
    <row r="101" ht="15.75" customHeight="1">
      <c r="A101" s="6" t="str">
        <f>Overzicht!A100</f>
        <v>2.079 (B1.10ab) Stafkamer</v>
      </c>
      <c r="B101" s="11"/>
      <c r="C101" s="11">
        <f>IF(AND(OFFSET(Overzicht!$CX100, 0, 8*(C$1))&gt;0, OFFSET(Overzicht!$CX100, 0, 8*(C$1)) &lt;&gt;"--"),OFFSET(Overzicht!$CX100, 0, 8*(C$1)),"")</f>
        <v>15</v>
      </c>
      <c r="D101" s="11">
        <f>IF(AND(OFFSET(Overzicht!$CX100, 0, 8*(D$1))&gt;0, OFFSET(Overzicht!$CX100, 0, 8*(D$1)) &lt;&gt;"--"),OFFSET(Overzicht!$CX100, 0, 8*(D$1)),"")</f>
        <v>31</v>
      </c>
      <c r="E101" s="11">
        <f>IF(AND(OFFSET(Overzicht!$CX100, 0, 8*(E$1))&gt;0, OFFSET(Overzicht!$CX100, 0, 8*(E$1)) &lt;&gt;"--"),OFFSET(Overzicht!$CX100, 0, 8*(E$1)),"")</f>
        <v>52</v>
      </c>
      <c r="F101" s="11">
        <f>IF(AND(OFFSET(Overzicht!$CX100, 0, 8*(F$1))&gt;0, OFFSET(Overzicht!$CX100, 0, 8*(F$1)) &lt;&gt;"--"),OFFSET(Overzicht!$CX100, 0, 8*(F$1)),"")</f>
        <v>13</v>
      </c>
      <c r="G101" s="11">
        <f>IF(AND(OFFSET(Overzicht!$CX100, 0, 8*(G$1))&gt;0, OFFSET(Overzicht!$CX100, 0, 8*(G$1)) &lt;&gt;"--"),OFFSET(Overzicht!$CX100, 0, 8*(G$1)),"")</f>
        <v>209</v>
      </c>
      <c r="H101" s="11">
        <f>IF(AND(OFFSET(Overzicht!$CX100, 0, 8*(H$1))&gt;0, OFFSET(Overzicht!$CX100, 0, 8*(H$1)) &lt;&gt;"--"),OFFSET(Overzicht!$CX100, 0, 8*(H$1)),"")</f>
        <v>39</v>
      </c>
      <c r="I101" s="11">
        <f>IF(AND(OFFSET(Overzicht!$CX100, 0, 8*(I$1))&gt;0, OFFSET(Overzicht!$CX100, 0, 8*(I$1)) &lt;&gt;"--"),OFFSET(Overzicht!$CX100, 0, 8*(I$1)),"")</f>
        <v>32</v>
      </c>
      <c r="J101" s="11">
        <f>IF(AND(OFFSET(Overzicht!$CX100, 0, 8*(J$1))&gt;0, OFFSET(Overzicht!$CX100, 0, 8*(J$1)) &lt;&gt;"--"),OFFSET(Overzicht!$CX100, 0, 8*(J$1)),"")</f>
        <v>35</v>
      </c>
      <c r="K101" s="11">
        <f>IF(AND(OFFSET(Overzicht!$CX100, 0, 8*(K$1))&gt;0, OFFSET(Overzicht!$CX100, 0, 8*(K$1)) &lt;&gt;"--"),OFFSET(Overzicht!$CX100, 0, 8*(K$1)),"")</f>
        <v>64</v>
      </c>
      <c r="L101" s="11">
        <f>IF(AND(OFFSET(Overzicht!$CX100, 0, 8*(L$1))&gt;0, OFFSET(Overzicht!$CX100, 0, 8*(L$1)) &lt;&gt;"--"),OFFSET(Overzicht!$CX100, 0, 8*(L$1)),"")</f>
        <v>11</v>
      </c>
      <c r="M101" s="11">
        <f>IF(AND(OFFSET(Overzicht!$CX100, 0, 8*(M$1))&gt;0, OFFSET(Overzicht!$CX100, 0, 8*(M$1)) &lt;&gt;"--"),OFFSET(Overzicht!$CX100, 0, 8*(M$1)),"")</f>
        <v>8</v>
      </c>
      <c r="N101" s="11">
        <f>IF(AND(OFFSET(Overzicht!$CX100, 0, 8*(N$1))&gt;0, OFFSET(Overzicht!$CX100, 0, 8*(N$1)) &lt;&gt;"--"),OFFSET(Overzicht!$CX100, 0, 8*(N$1)),"")</f>
        <v>1</v>
      </c>
      <c r="O101" s="11">
        <f>IF(AND(OFFSET(Overzicht!$CX100, 0, 8*(O$1))&gt;0, OFFSET(Overzicht!$CX100, 0, 8*(O$1)) &lt;&gt;"--"),OFFSET(Overzicht!$CX100, 0, 8*(O$1)),"")</f>
        <v>21</v>
      </c>
      <c r="P101" s="11">
        <f>IF(AND(OFFSET(Overzicht!$CX100, 0, 8*(P$1))&gt;0, OFFSET(Overzicht!$CX100, 0, 8*(P$1)) &lt;&gt;"--"),OFFSET(Overzicht!$CX100, 0, 8*(P$1)),"")</f>
        <v>35</v>
      </c>
      <c r="Q101" s="11">
        <f>IF(AND(OFFSET(Overzicht!$CX100, 0, 8*(Q$1))&gt;0, OFFSET(Overzicht!$CX100, 0, 8*(Q$1)) &lt;&gt;"--"),OFFSET(Overzicht!$CX100, 0, 8*(Q$1)),"")</f>
        <v>40</v>
      </c>
      <c r="R101" s="11">
        <f>IF(AND(OFFSET(Overzicht!$CX100, 0, 8*(R$1))&gt;0, OFFSET(Overzicht!$CX100, 0, 8*(R$1)) &lt;&gt;"--"),OFFSET(Overzicht!$CX100, 0, 8*(R$1)),"")</f>
        <v>59</v>
      </c>
      <c r="S101" s="11">
        <f>IF(AND(OFFSET(Overzicht!$CX100, 0, 8*(S$1))&gt;0, OFFSET(Overzicht!$CX100, 0, 8*(S$1)) &lt;&gt;"--"),OFFSET(Overzicht!$CX100, 0, 8*(S$1)),"")</f>
        <v>75</v>
      </c>
      <c r="T101" s="11">
        <f>IF(AND(OFFSET(Overzicht!$CX100, 0, 8*(T$1))&gt;0, OFFSET(Overzicht!$CX100, 0, 8*(T$1)) &lt;&gt;"--"),OFFSET(Overzicht!$CX100, 0, 8*(T$1)),"")</f>
        <v>59</v>
      </c>
      <c r="U101" s="11">
        <f>IF(AND(OFFSET(Overzicht!$CX100, 0, 8*(U$1))&gt;0, OFFSET(Overzicht!$CX100, 0, 8*(U$1)) &lt;&gt;"--"),OFFSET(Overzicht!$CX100, 0, 8*(U$1)),"")</f>
        <v>71</v>
      </c>
      <c r="V101" s="11">
        <f>IF(AND(OFFSET(Overzicht!$CX100, 0, 8*(V$1))&gt;0, OFFSET(Overzicht!$CX100, 0, 8*(V$1)) &lt;&gt;"--"),OFFSET(Overzicht!$CX100, 0, 8*(V$1)),"")</f>
        <v>20</v>
      </c>
      <c r="W101" s="11">
        <f>IF(AND(OFFSET(Overzicht!$CX100, 0, 8*(W$1))&gt;0, OFFSET(Overzicht!$CX100, 0, 8*(W$1)) &lt;&gt;"--"),OFFSET(Overzicht!$CX100, 0, 8*(W$1)),"")</f>
        <v>42</v>
      </c>
      <c r="X101" s="11">
        <f>IF(AND(OFFSET(Overzicht!$CX100, 0, 8*(X$1))&gt;0, OFFSET(Overzicht!$CX100, 0, 8*(X$1)) &lt;&gt;"--"),OFFSET(Overzicht!$CX100, 0, 8*(X$1)),"")</f>
        <v>21</v>
      </c>
      <c r="Y101" s="11">
        <f>IF(AND(OFFSET(Overzicht!$CX100, 0, 8*(Y$1))&gt;0, OFFSET(Overzicht!$CX100, 0, 8*(Y$1)) &lt;&gt;"--"),OFFSET(Overzicht!$CX100, 0, 8*(Y$1)),"")</f>
        <v>2</v>
      </c>
      <c r="Z101" s="11">
        <f>IF(AND(OFFSET(Overzicht!$CX100, 0, 8*(Z$1))&gt;0, OFFSET(Overzicht!$CX100, 0, 8*(Z$1)) &lt;&gt;"--"),OFFSET(Overzicht!$CX100, 0, 8*(Z$1)),"")</f>
        <v>6</v>
      </c>
      <c r="AA101" s="11" t="str">
        <f>IF(AND(OFFSET(Overzicht!$CX100, 0, 8*(AA$1))&gt;0, OFFSET(Overzicht!$CX100, 0, 8*(AA$1)) &lt;&gt;"--"),OFFSET(Overzicht!$CX100, 0, 8*(AA$1)),"")</f>
        <v/>
      </c>
      <c r="AB101" s="11">
        <f>IF(AND(OFFSET(Overzicht!$CX100, 0, 8*(AB$1))&gt;0, OFFSET(Overzicht!$CX100, 0, 8*(AB$1)) &lt;&gt;"--"),OFFSET(Overzicht!$CX100, 0, 8*(AB$1)),"")</f>
        <v>7</v>
      </c>
      <c r="AC101" s="11">
        <f>IF(AND(OFFSET(Overzicht!$CX100, 0, 8*(AC$1))&gt;0, OFFSET(Overzicht!$CX100, 0, 8*(AC$1)) &lt;&gt;"--"),OFFSET(Overzicht!$CX100, 0, 8*(AC$1)),"")</f>
        <v>54</v>
      </c>
      <c r="AD101" s="11">
        <f>IF(AND(OFFSET(Overzicht!$CX100, 0, 8*(AD$1))&gt;0, OFFSET(Overzicht!$CX100, 0, 8*(AD$1)) &lt;&gt;"--"),OFFSET(Overzicht!$CX100, 0, 8*(AD$1)),"")</f>
        <v>75</v>
      </c>
      <c r="AE101" s="11">
        <f>IF(AND(OFFSET(Overzicht!$CX100, 0, 8*(AE$1))&gt;0, OFFSET(Overzicht!$CX100, 0, 8*(AE$1)) &lt;&gt;"--"),OFFSET(Overzicht!$CX100, 0, 8*(AE$1)),"")</f>
        <v>83</v>
      </c>
      <c r="AF101" s="11">
        <f>IF(AND(OFFSET(Overzicht!$CX100, 0, 8*(AF$1))&gt;0, OFFSET(Overzicht!$CX100, 0, 8*(AF$1)) &lt;&gt;"--"),OFFSET(Overzicht!$CX100, 0, 8*(AF$1)),"")</f>
        <v>163</v>
      </c>
      <c r="AG101" s="11">
        <f>IF(AND(OFFSET(Overzicht!$CX100, 0, 8*(AG$1))&gt;0, OFFSET(Overzicht!$CX100, 0, 8*(AG$1)) &lt;&gt;"--"),OFFSET(Overzicht!$CX100, 0, 8*(AG$1)),"")</f>
        <v>88</v>
      </c>
      <c r="AH101" s="11">
        <f>IF(AND(OFFSET(Overzicht!$CX100, 0, 8*(AH$1))&gt;0, OFFSET(Overzicht!$CX100, 0, 8*(AH$1)) &lt;&gt;"--"),OFFSET(Overzicht!$CX100, 0, 8*(AH$1)),"")</f>
        <v>19</v>
      </c>
      <c r="AI101" s="11">
        <f>IF(AND(OFFSET(Overzicht!$CX100, 0, 8*(AI$1))&gt;0, OFFSET(Overzicht!$CX100, 0, 8*(AI$1)) &lt;&gt;"--"),OFFSET(Overzicht!$CX100, 0, 8*(AI$1)),"")</f>
        <v>115</v>
      </c>
      <c r="AJ101" s="11">
        <f>IF(AND(OFFSET(Overzicht!$CX100, 0, 8*(AJ$1))&gt;0, OFFSET(Overzicht!$CX100, 0, 8*(AJ$1)) &lt;&gt;"--"),OFFSET(Overzicht!$CX100, 0, 8*(AJ$1)),"")</f>
        <v>29</v>
      </c>
      <c r="AK101" s="11">
        <f>IF(AND(OFFSET(Overzicht!$CX100, 0, 8*(AK$1))&gt;0, OFFSET(Overzicht!$CX100, 0, 8*(AK$1)) &lt;&gt;"--"),OFFSET(Overzicht!$CX100, 0, 8*(AK$1)),"")</f>
        <v>17</v>
      </c>
      <c r="AL101" s="11" t="str">
        <f>IF(AND(OFFSET(Overzicht!$CX100, 0, 8*(AL$1))&gt;0, OFFSET(Overzicht!$CX100, 0, 8*(AL$1)) &lt;&gt;"--"),OFFSET(Overzicht!$CX100, 0, 8*(AL$1)),"")</f>
        <v/>
      </c>
      <c r="AM101" s="11">
        <f>IF(AND(OFFSET(Overzicht!$CX100, 0, 8*(AM$1))&gt;0, OFFSET(Overzicht!$CX100, 0, 8*(AM$1)) &lt;&gt;"--"),OFFSET(Overzicht!$CX100, 0, 8*(AM$1)),"")</f>
        <v>1</v>
      </c>
      <c r="AN101" s="11">
        <f>IF(AND(OFFSET(Overzicht!$CX100, 0, 8*(AN$1))&gt;0, OFFSET(Overzicht!$CX100, 0, 8*(AN$1)) &lt;&gt;"--"),OFFSET(Overzicht!$CX100, 0, 8*(AN$1)),"")</f>
        <v>27</v>
      </c>
      <c r="AO101" s="11">
        <f>IF(AND(OFFSET(Overzicht!$CX100, 0, 8*(AO$1))&gt;0, OFFSET(Overzicht!$CX100, 0, 8*(AO$1)) &lt;&gt;"--"),OFFSET(Overzicht!$CX100, 0, 8*(AO$1)),"")</f>
        <v>36</v>
      </c>
      <c r="AP101" s="11">
        <f>IF(AND(OFFSET(Overzicht!$CX100, 0, 8*(AP$1))&gt;0, OFFSET(Overzicht!$CX100, 0, 8*(AP$1)) &lt;&gt;"--"),OFFSET(Overzicht!$CX100, 0, 8*(AP$1)),"")</f>
        <v>60</v>
      </c>
      <c r="AQ101" s="11" t="str">
        <f>IF(AND(OFFSET(Overzicht!$CX100, 0, 8*(AQ$1))&gt;0, OFFSET(Overzicht!$CX100, 0, 8*(AQ$1)) &lt;&gt;"--"),OFFSET(Overzicht!$CX100, 0, 8*(AQ$1)),"")</f>
        <v/>
      </c>
      <c r="AR101" s="11" t="str">
        <f>IF(AND(OFFSET(Overzicht!$CX100, 0, 8*(AR$1))&gt;0, OFFSET(Overzicht!$CX100, 0, 8*(AR$1)) &lt;&gt;"--"),OFFSET(Overzicht!$CX100, 0, 8*(AR$1)),"")</f>
        <v/>
      </c>
      <c r="AS101" s="11" t="str">
        <f>IF(AND(OFFSET(Overzicht!$CX100, 0, 8*(AS$1))&gt;0, OFFSET(Overzicht!$CX100, 0, 8*(AS$1)) &lt;&gt;"--"),OFFSET(Overzicht!$CX100, 0, 8*(AS$1)),"")</f>
        <v/>
      </c>
      <c r="AT101" s="11" t="str">
        <f>IF(AND(OFFSET(Overzicht!$CX100, 0, 8*(AT$1))&gt;0, OFFSET(Overzicht!$CX100, 0, 8*(AT$1)) &lt;&gt;"--"),OFFSET(Overzicht!$CX100, 0, 8*(AT$1)),"")</f>
        <v/>
      </c>
      <c r="AU101" s="11" t="str">
        <f>IF(AND(OFFSET(Overzicht!$CX100, 0, 8*(AU$1))&gt;0, OFFSET(Overzicht!$CX100, 0, 8*(AU$1)) &lt;&gt;"--"),OFFSET(Overzicht!$CX100, 0, 8*(AU$1)),"")</f>
        <v/>
      </c>
      <c r="AV101" s="11" t="str">
        <f>IF(AND(OFFSET(Overzicht!$CX100, 0, 8*(AV$1))&gt;0, OFFSET(Overzicht!$CX100, 0, 8*(AV$1)) &lt;&gt;"--"),OFFSET(Overzicht!$CX100, 0, 8*(AV$1)),"")</f>
        <v/>
      </c>
      <c r="AW101" s="11" t="str">
        <f>IF(AND(OFFSET(Overzicht!$CX100, 0, 8*(AW$1))&gt;0, OFFSET(Overzicht!$CX100, 0, 8*(AW$1)) &lt;&gt;"--"),OFFSET(Overzicht!$CX100, 0, 8*(AW$1)),"")</f>
        <v/>
      </c>
      <c r="AX101" s="11" t="str">
        <f>IF(AND(OFFSET(Overzicht!$CX100, 0, 8*(AX$1))&gt;0, OFFSET(Overzicht!$CX100, 0, 8*(AX$1)) &lt;&gt;"--"),OFFSET(Overzicht!$CX100, 0, 8*(AX$1)),"")</f>
        <v/>
      </c>
      <c r="AY101" s="11" t="str">
        <f>IF(AND(OFFSET(Overzicht!$CX100, 0, 8*(AY$1))&gt;0, OFFSET(Overzicht!$CX100, 0, 8*(AY$1)) &lt;&gt;"--"),OFFSET(Overzicht!$CX100, 0, 8*(AY$1)),"")</f>
        <v/>
      </c>
      <c r="AZ101" s="11" t="str">
        <f>IF(AND(OFFSET(Overzicht!$CX100, 0, 8*(AZ$1))&gt;0, OFFSET(Overzicht!$CX100, 0, 8*(AZ$1)) &lt;&gt;"--"),OFFSET(Overzicht!$CX100, 0, 8*(AZ$1)),"")</f>
        <v/>
      </c>
      <c r="BA101" s="11" t="str">
        <f>IF(AND(OFFSET(Overzicht!$CX100, 0, 8*(BA$1))&gt;0, OFFSET(Overzicht!$CX100, 0, 8*(BA$1)) &lt;&gt;"--"),OFFSET(Overzicht!$CX100, 0, 8*(BA$1)),"")</f>
        <v/>
      </c>
      <c r="BB101" s="11" t="str">
        <f>IF(AND(OFFSET(Overzicht!$CX100, 0, 8*(BB$1))&gt;0, OFFSET(Overzicht!$CX100, 0, 8*(BB$1)) &lt;&gt;"--"),OFFSET(Overzicht!$CX100, 0, 8*(BB$1)),"")</f>
        <v/>
      </c>
      <c r="BC101" s="11" t="str">
        <f>IF(AND(OFFSET(Overzicht!$CX100, 0, 8*(BC$1))&gt;0, OFFSET(Overzicht!$CX100, 0, 8*(BC$1)) &lt;&gt;"--"),OFFSET(Overzicht!$CX100, 0, 8*(BC$1)),"")</f>
        <v/>
      </c>
      <c r="BD101" s="11" t="str">
        <f>IF(AND(OFFSET(Overzicht!$CX100, 0, 8*(BD$1))&gt;0, OFFSET(Overzicht!$CX100, 0, 8*(BD$1)) &lt;&gt;"--"),OFFSET(Overzicht!$CX100, 0, 8*(BD$1)),"")</f>
        <v/>
      </c>
      <c r="BE101" s="11"/>
    </row>
    <row r="102" ht="15.75" customHeight="1">
      <c r="A102" s="6" t="str">
        <f>Overzicht!A101</f>
        <v>2.081 (B1.08a) Werkkamer</v>
      </c>
      <c r="B102" s="11"/>
      <c r="C102" s="11">
        <f>IF(AND(OFFSET(Overzicht!$CX101, 0, 8*(C$1))&gt;0, OFFSET(Overzicht!$CX101, 0, 8*(C$1)) &lt;&gt;"--"),OFFSET(Overzicht!$CX101, 0, 8*(C$1)),"")</f>
        <v>27</v>
      </c>
      <c r="D102" s="11">
        <f>IF(AND(OFFSET(Overzicht!$CX101, 0, 8*(D$1))&gt;0, OFFSET(Overzicht!$CX101, 0, 8*(D$1)) &lt;&gt;"--"),OFFSET(Overzicht!$CX101, 0, 8*(D$1)),"")</f>
        <v>43</v>
      </c>
      <c r="E102" s="11">
        <f>IF(AND(OFFSET(Overzicht!$CX101, 0, 8*(E$1))&gt;0, OFFSET(Overzicht!$CX101, 0, 8*(E$1)) &lt;&gt;"--"),OFFSET(Overzicht!$CX101, 0, 8*(E$1)),"")</f>
        <v>68</v>
      </c>
      <c r="F102" s="11">
        <f>IF(AND(OFFSET(Overzicht!$CX101, 0, 8*(F$1))&gt;0, OFFSET(Overzicht!$CX101, 0, 8*(F$1)) &lt;&gt;"--"),OFFSET(Overzicht!$CX101, 0, 8*(F$1)),"")</f>
        <v>18</v>
      </c>
      <c r="G102" s="11">
        <f>IF(AND(OFFSET(Overzicht!$CX101, 0, 8*(G$1))&gt;0, OFFSET(Overzicht!$CX101, 0, 8*(G$1)) &lt;&gt;"--"),OFFSET(Overzicht!$CX101, 0, 8*(G$1)),"")</f>
        <v>279</v>
      </c>
      <c r="H102" s="11">
        <f>IF(AND(OFFSET(Overzicht!$CX101, 0, 8*(H$1))&gt;0, OFFSET(Overzicht!$CX101, 0, 8*(H$1)) &lt;&gt;"--"),OFFSET(Overzicht!$CX101, 0, 8*(H$1)),"")</f>
        <v>108</v>
      </c>
      <c r="I102" s="11">
        <f>IF(AND(OFFSET(Overzicht!$CX101, 0, 8*(I$1))&gt;0, OFFSET(Overzicht!$CX101, 0, 8*(I$1)) &lt;&gt;"--"),OFFSET(Overzicht!$CX101, 0, 8*(I$1)),"")</f>
        <v>64</v>
      </c>
      <c r="J102" s="11">
        <f>IF(AND(OFFSET(Overzicht!$CX101, 0, 8*(J$1))&gt;0, OFFSET(Overzicht!$CX101, 0, 8*(J$1)) &lt;&gt;"--"),OFFSET(Overzicht!$CX101, 0, 8*(J$1)),"")</f>
        <v>58</v>
      </c>
      <c r="K102" s="11">
        <f>IF(AND(OFFSET(Overzicht!$CX101, 0, 8*(K$1))&gt;0, OFFSET(Overzicht!$CX101, 0, 8*(K$1)) &lt;&gt;"--"),OFFSET(Overzicht!$CX101, 0, 8*(K$1)),"")</f>
        <v>90</v>
      </c>
      <c r="L102" s="11">
        <f>IF(AND(OFFSET(Overzicht!$CX101, 0, 8*(L$1))&gt;0, OFFSET(Overzicht!$CX101, 0, 8*(L$1)) &lt;&gt;"--"),OFFSET(Overzicht!$CX101, 0, 8*(L$1)),"")</f>
        <v>35</v>
      </c>
      <c r="M102" s="11">
        <f>IF(AND(OFFSET(Overzicht!$CX101, 0, 8*(M$1))&gt;0, OFFSET(Overzicht!$CX101, 0, 8*(M$1)) &lt;&gt;"--"),OFFSET(Overzicht!$CX101, 0, 8*(M$1)),"")</f>
        <v>31</v>
      </c>
      <c r="N102" s="11">
        <f>IF(AND(OFFSET(Overzicht!$CX101, 0, 8*(N$1))&gt;0, OFFSET(Overzicht!$CX101, 0, 8*(N$1)) &lt;&gt;"--"),OFFSET(Overzicht!$CX101, 0, 8*(N$1)),"")</f>
        <v>15</v>
      </c>
      <c r="O102" s="11">
        <f>IF(AND(OFFSET(Overzicht!$CX101, 0, 8*(O$1))&gt;0, OFFSET(Overzicht!$CX101, 0, 8*(O$1)) &lt;&gt;"--"),OFFSET(Overzicht!$CX101, 0, 8*(O$1)),"")</f>
        <v>40</v>
      </c>
      <c r="P102" s="11">
        <f>IF(AND(OFFSET(Overzicht!$CX101, 0, 8*(P$1))&gt;0, OFFSET(Overzicht!$CX101, 0, 8*(P$1)) &lt;&gt;"--"),OFFSET(Overzicht!$CX101, 0, 8*(P$1)),"")</f>
        <v>57</v>
      </c>
      <c r="Q102" s="11">
        <f>IF(AND(OFFSET(Overzicht!$CX101, 0, 8*(Q$1))&gt;0, OFFSET(Overzicht!$CX101, 0, 8*(Q$1)) &lt;&gt;"--"),OFFSET(Overzicht!$CX101, 0, 8*(Q$1)),"")</f>
        <v>57</v>
      </c>
      <c r="R102" s="11">
        <f>IF(AND(OFFSET(Overzicht!$CX101, 0, 8*(R$1))&gt;0, OFFSET(Overzicht!$CX101, 0, 8*(R$1)) &lt;&gt;"--"),OFFSET(Overzicht!$CX101, 0, 8*(R$1)),"")</f>
        <v>59</v>
      </c>
      <c r="S102" s="11">
        <f>IF(AND(OFFSET(Overzicht!$CX101, 0, 8*(S$1))&gt;0, OFFSET(Overzicht!$CX101, 0, 8*(S$1)) &lt;&gt;"--"),OFFSET(Overzicht!$CX101, 0, 8*(S$1)),"")</f>
        <v>74</v>
      </c>
      <c r="T102" s="11">
        <f>IF(AND(OFFSET(Overzicht!$CX101, 0, 8*(T$1))&gt;0, OFFSET(Overzicht!$CX101, 0, 8*(T$1)) &lt;&gt;"--"),OFFSET(Overzicht!$CX101, 0, 8*(T$1)),"")</f>
        <v>77</v>
      </c>
      <c r="U102" s="11">
        <f>IF(AND(OFFSET(Overzicht!$CX101, 0, 8*(U$1))&gt;0, OFFSET(Overzicht!$CX101, 0, 8*(U$1)) &lt;&gt;"--"),OFFSET(Overzicht!$CX101, 0, 8*(U$1)),"")</f>
        <v>74</v>
      </c>
      <c r="V102" s="11">
        <f>IF(AND(OFFSET(Overzicht!$CX101, 0, 8*(V$1))&gt;0, OFFSET(Overzicht!$CX101, 0, 8*(V$1)) &lt;&gt;"--"),OFFSET(Overzicht!$CX101, 0, 8*(V$1)),"")</f>
        <v>25</v>
      </c>
      <c r="W102" s="11">
        <f>IF(AND(OFFSET(Overzicht!$CX101, 0, 8*(W$1))&gt;0, OFFSET(Overzicht!$CX101, 0, 8*(W$1)) &lt;&gt;"--"),OFFSET(Overzicht!$CX101, 0, 8*(W$1)),"")</f>
        <v>53</v>
      </c>
      <c r="X102" s="11">
        <f>IF(AND(OFFSET(Overzicht!$CX101, 0, 8*(X$1))&gt;0, OFFSET(Overzicht!$CX101, 0, 8*(X$1)) &lt;&gt;"--"),OFFSET(Overzicht!$CX101, 0, 8*(X$1)),"")</f>
        <v>26</v>
      </c>
      <c r="Y102" s="11">
        <f>IF(AND(OFFSET(Overzicht!$CX101, 0, 8*(Y$1))&gt;0, OFFSET(Overzicht!$CX101, 0, 8*(Y$1)) &lt;&gt;"--"),OFFSET(Overzicht!$CX101, 0, 8*(Y$1)),"")</f>
        <v>6</v>
      </c>
      <c r="Z102" s="11">
        <f>IF(AND(OFFSET(Overzicht!$CX101, 0, 8*(Z$1))&gt;0, OFFSET(Overzicht!$CX101, 0, 8*(Z$1)) &lt;&gt;"--"),OFFSET(Overzicht!$CX101, 0, 8*(Z$1)),"")</f>
        <v>14</v>
      </c>
      <c r="AA102" s="11" t="str">
        <f>IF(AND(OFFSET(Overzicht!$CX101, 0, 8*(AA$1))&gt;0, OFFSET(Overzicht!$CX101, 0, 8*(AA$1)) &lt;&gt;"--"),OFFSET(Overzicht!$CX101, 0, 8*(AA$1)),"")</f>
        <v/>
      </c>
      <c r="AB102" s="11">
        <f>IF(AND(OFFSET(Overzicht!$CX101, 0, 8*(AB$1))&gt;0, OFFSET(Overzicht!$CX101, 0, 8*(AB$1)) &lt;&gt;"--"),OFFSET(Overzicht!$CX101, 0, 8*(AB$1)),"")</f>
        <v>20</v>
      </c>
      <c r="AC102" s="11">
        <f>IF(AND(OFFSET(Overzicht!$CX101, 0, 8*(AC$1))&gt;0, OFFSET(Overzicht!$CX101, 0, 8*(AC$1)) &lt;&gt;"--"),OFFSET(Overzicht!$CX101, 0, 8*(AC$1)),"")</f>
        <v>65</v>
      </c>
      <c r="AD102" s="11">
        <f>IF(AND(OFFSET(Overzicht!$CX101, 0, 8*(AD$1))&gt;0, OFFSET(Overzicht!$CX101, 0, 8*(AD$1)) &lt;&gt;"--"),OFFSET(Overzicht!$CX101, 0, 8*(AD$1)),"")</f>
        <v>75</v>
      </c>
      <c r="AE102" s="11">
        <f>IF(AND(OFFSET(Overzicht!$CX101, 0, 8*(AE$1))&gt;0, OFFSET(Overzicht!$CX101, 0, 8*(AE$1)) &lt;&gt;"--"),OFFSET(Overzicht!$CX101, 0, 8*(AE$1)),"")</f>
        <v>81</v>
      </c>
      <c r="AF102" s="11">
        <f>IF(AND(OFFSET(Overzicht!$CX101, 0, 8*(AF$1))&gt;0, OFFSET(Overzicht!$CX101, 0, 8*(AF$1)) &lt;&gt;"--"),OFFSET(Overzicht!$CX101, 0, 8*(AF$1)),"")</f>
        <v>136</v>
      </c>
      <c r="AG102" s="11">
        <f>IF(AND(OFFSET(Overzicht!$CX101, 0, 8*(AG$1))&gt;0, OFFSET(Overzicht!$CX101, 0, 8*(AG$1)) &lt;&gt;"--"),OFFSET(Overzicht!$CX101, 0, 8*(AG$1)),"")</f>
        <v>90</v>
      </c>
      <c r="AH102" s="11">
        <f>IF(AND(OFFSET(Overzicht!$CX101, 0, 8*(AH$1))&gt;0, OFFSET(Overzicht!$CX101, 0, 8*(AH$1)) &lt;&gt;"--"),OFFSET(Overzicht!$CX101, 0, 8*(AH$1)),"")</f>
        <v>27</v>
      </c>
      <c r="AI102" s="11">
        <f>IF(AND(OFFSET(Overzicht!$CX101, 0, 8*(AI$1))&gt;0, OFFSET(Overzicht!$CX101, 0, 8*(AI$1)) &lt;&gt;"--"),OFFSET(Overzicht!$CX101, 0, 8*(AI$1)),"")</f>
        <v>152</v>
      </c>
      <c r="AJ102" s="11">
        <f>IF(AND(OFFSET(Overzicht!$CX101, 0, 8*(AJ$1))&gt;0, OFFSET(Overzicht!$CX101, 0, 8*(AJ$1)) &lt;&gt;"--"),OFFSET(Overzicht!$CX101, 0, 8*(AJ$1)),"")</f>
        <v>36</v>
      </c>
      <c r="AK102" s="11">
        <f>IF(AND(OFFSET(Overzicht!$CX101, 0, 8*(AK$1))&gt;0, OFFSET(Overzicht!$CX101, 0, 8*(AK$1)) &lt;&gt;"--"),OFFSET(Overzicht!$CX101, 0, 8*(AK$1)),"")</f>
        <v>27</v>
      </c>
      <c r="AL102" s="11">
        <f>IF(AND(OFFSET(Overzicht!$CX101, 0, 8*(AL$1))&gt;0, OFFSET(Overzicht!$CX101, 0, 8*(AL$1)) &lt;&gt;"--"),OFFSET(Overzicht!$CX101, 0, 8*(AL$1)),"")</f>
        <v>4</v>
      </c>
      <c r="AM102" s="11">
        <f>IF(AND(OFFSET(Overzicht!$CX101, 0, 8*(AM$1))&gt;0, OFFSET(Overzicht!$CX101, 0, 8*(AM$1)) &lt;&gt;"--"),OFFSET(Overzicht!$CX101, 0, 8*(AM$1)),"")</f>
        <v>5</v>
      </c>
      <c r="AN102" s="11">
        <f>IF(AND(OFFSET(Overzicht!$CX101, 0, 8*(AN$1))&gt;0, OFFSET(Overzicht!$CX101, 0, 8*(AN$1)) &lt;&gt;"--"),OFFSET(Overzicht!$CX101, 0, 8*(AN$1)),"")</f>
        <v>41</v>
      </c>
      <c r="AO102" s="11">
        <f>IF(AND(OFFSET(Overzicht!$CX101, 0, 8*(AO$1))&gt;0, OFFSET(Overzicht!$CX101, 0, 8*(AO$1)) &lt;&gt;"--"),OFFSET(Overzicht!$CX101, 0, 8*(AO$1)),"")</f>
        <v>29</v>
      </c>
      <c r="AP102" s="11">
        <f>IF(AND(OFFSET(Overzicht!$CX101, 0, 8*(AP$1))&gt;0, OFFSET(Overzicht!$CX101, 0, 8*(AP$1)) &lt;&gt;"--"),OFFSET(Overzicht!$CX101, 0, 8*(AP$1)),"")</f>
        <v>84</v>
      </c>
      <c r="AQ102" s="11">
        <f>IF(AND(OFFSET(Overzicht!$CX101, 0, 8*(AQ$1))&gt;0, OFFSET(Overzicht!$CX101, 0, 8*(AQ$1)) &lt;&gt;"--"),OFFSET(Overzicht!$CX101, 0, 8*(AQ$1)),"")</f>
        <v>71</v>
      </c>
      <c r="AR102" s="11">
        <f>IF(AND(OFFSET(Overzicht!$CX101, 0, 8*(AR$1))&gt;0, OFFSET(Overzicht!$CX101, 0, 8*(AR$1)) &lt;&gt;"--"),OFFSET(Overzicht!$CX101, 0, 8*(AR$1)),"")</f>
        <v>118</v>
      </c>
      <c r="AS102" s="11">
        <f>IF(AND(OFFSET(Overzicht!$CX101, 0, 8*(AS$1))&gt;0, OFFSET(Overzicht!$CX101, 0, 8*(AS$1)) &lt;&gt;"--"),OFFSET(Overzicht!$CX101, 0, 8*(AS$1)),"")</f>
        <v>92</v>
      </c>
      <c r="AT102" s="11">
        <f>IF(AND(OFFSET(Overzicht!$CX101, 0, 8*(AT$1))&gt;0, OFFSET(Overzicht!$CX101, 0, 8*(AT$1)) &lt;&gt;"--"),OFFSET(Overzicht!$CX101, 0, 8*(AT$1)),"")</f>
        <v>34</v>
      </c>
      <c r="AU102" s="11">
        <f>IF(AND(OFFSET(Overzicht!$CX101, 0, 8*(AU$1))&gt;0, OFFSET(Overzicht!$CX101, 0, 8*(AU$1)) &lt;&gt;"--"),OFFSET(Overzicht!$CX101, 0, 8*(AU$1)),"")</f>
        <v>87</v>
      </c>
      <c r="AV102" s="11">
        <f>IF(AND(OFFSET(Overzicht!$CX101, 0, 8*(AV$1))&gt;0, OFFSET(Overzicht!$CX101, 0, 8*(AV$1)) &lt;&gt;"--"),OFFSET(Overzicht!$CX101, 0, 8*(AV$1)),"")</f>
        <v>58</v>
      </c>
      <c r="AW102" s="11">
        <f>IF(AND(OFFSET(Overzicht!$CX101, 0, 8*(AW$1))&gt;0, OFFSET(Overzicht!$CX101, 0, 8*(AW$1)) &lt;&gt;"--"),OFFSET(Overzicht!$CX101, 0, 8*(AW$1)),"")</f>
        <v>21</v>
      </c>
      <c r="AX102" s="11">
        <f>IF(AND(OFFSET(Overzicht!$CX101, 0, 8*(AX$1))&gt;0, OFFSET(Overzicht!$CX101, 0, 8*(AX$1)) &lt;&gt;"--"),OFFSET(Overzicht!$CX101, 0, 8*(AX$1)),"")</f>
        <v>8</v>
      </c>
      <c r="AY102" s="11">
        <f>IF(AND(OFFSET(Overzicht!$CX101, 0, 8*(AY$1))&gt;0, OFFSET(Overzicht!$CX101, 0, 8*(AY$1)) &lt;&gt;"--"),OFFSET(Overzicht!$CX101, 0, 8*(AY$1)),"")</f>
        <v>21</v>
      </c>
      <c r="AZ102" s="11">
        <f>IF(AND(OFFSET(Overzicht!$CX101, 0, 8*(AZ$1))&gt;0, OFFSET(Overzicht!$CX101, 0, 8*(AZ$1)) &lt;&gt;"--"),OFFSET(Overzicht!$CX101, 0, 8*(AZ$1)),"")</f>
        <v>42</v>
      </c>
      <c r="BA102" s="11">
        <f>IF(AND(OFFSET(Overzicht!$CX101, 0, 8*(BA$1))&gt;0, OFFSET(Overzicht!$CX101, 0, 8*(BA$1)) &lt;&gt;"--"),OFFSET(Overzicht!$CX101, 0, 8*(BA$1)),"")</f>
        <v>82</v>
      </c>
      <c r="BB102" s="11">
        <f>IF(AND(OFFSET(Overzicht!$CX101, 0, 8*(BB$1))&gt;0, OFFSET(Overzicht!$CX101, 0, 8*(BB$1)) &lt;&gt;"--"),OFFSET(Overzicht!$CX101, 0, 8*(BB$1)),"")</f>
        <v>60</v>
      </c>
      <c r="BC102" s="11">
        <f>IF(AND(OFFSET(Overzicht!$CX101, 0, 8*(BC$1))&gt;0, OFFSET(Overzicht!$CX101, 0, 8*(BC$1)) &lt;&gt;"--"),OFFSET(Overzicht!$CX101, 0, 8*(BC$1)),"")</f>
        <v>101</v>
      </c>
      <c r="BD102" s="11">
        <f>IF(AND(OFFSET(Overzicht!$CX101, 0, 8*(BD$1))&gt;0, OFFSET(Overzicht!$CX101, 0, 8*(BD$1)) &lt;&gt;"--"),OFFSET(Overzicht!$CX101, 0, 8*(BD$1)),"")</f>
        <v>64</v>
      </c>
      <c r="BE102" s="11"/>
    </row>
    <row r="103" ht="15.75" customHeight="1">
      <c r="A103" s="6" t="str">
        <f>Overzicht!A102</f>
        <v>2.082 (B1.07) Vergaderruimte</v>
      </c>
      <c r="B103" s="11"/>
      <c r="C103" s="11">
        <f>IF(AND(OFFSET(Overzicht!$CX102, 0, 8*(C$1))&gt;0, OFFSET(Overzicht!$CX102, 0, 8*(C$1)) &lt;&gt;"--"),OFFSET(Overzicht!$CX102, 0, 8*(C$1)),"")</f>
        <v>6</v>
      </c>
      <c r="D103" s="11" t="str">
        <f>IF(AND(OFFSET(Overzicht!$CX102, 0, 8*(D$1))&gt;0, OFFSET(Overzicht!$CX102, 0, 8*(D$1)) &lt;&gt;"--"),OFFSET(Overzicht!$CX102, 0, 8*(D$1)),"")</f>
        <v/>
      </c>
      <c r="E103" s="11" t="str">
        <f>IF(AND(OFFSET(Overzicht!$CX102, 0, 8*(E$1))&gt;0, OFFSET(Overzicht!$CX102, 0, 8*(E$1)) &lt;&gt;"--"),OFFSET(Overzicht!$CX102, 0, 8*(E$1)),"")</f>
        <v/>
      </c>
      <c r="F103" s="11" t="str">
        <f>IF(AND(OFFSET(Overzicht!$CX102, 0, 8*(F$1))&gt;0, OFFSET(Overzicht!$CX102, 0, 8*(F$1)) &lt;&gt;"--"),OFFSET(Overzicht!$CX102, 0, 8*(F$1)),"")</f>
        <v/>
      </c>
      <c r="G103" s="11">
        <f>IF(AND(OFFSET(Overzicht!$CX102, 0, 8*(G$1))&gt;0, OFFSET(Overzicht!$CX102, 0, 8*(G$1)) &lt;&gt;"--"),OFFSET(Overzicht!$CX102, 0, 8*(G$1)),"")</f>
        <v>10</v>
      </c>
      <c r="H103" s="11">
        <f>IF(AND(OFFSET(Overzicht!$CX102, 0, 8*(H$1))&gt;0, OFFSET(Overzicht!$CX102, 0, 8*(H$1)) &lt;&gt;"--"),OFFSET(Overzicht!$CX102, 0, 8*(H$1)),"")</f>
        <v>1</v>
      </c>
      <c r="I103" s="11">
        <f>IF(AND(OFFSET(Overzicht!$CX102, 0, 8*(I$1))&gt;0, OFFSET(Overzicht!$CX102, 0, 8*(I$1)) &lt;&gt;"--"),OFFSET(Overzicht!$CX102, 0, 8*(I$1)),"")</f>
        <v>1</v>
      </c>
      <c r="J103" s="11">
        <f>IF(AND(OFFSET(Overzicht!$CX102, 0, 8*(J$1))&gt;0, OFFSET(Overzicht!$CX102, 0, 8*(J$1)) &lt;&gt;"--"),OFFSET(Overzicht!$CX102, 0, 8*(J$1)),"")</f>
        <v>1</v>
      </c>
      <c r="K103" s="11">
        <f>IF(AND(OFFSET(Overzicht!$CX102, 0, 8*(K$1))&gt;0, OFFSET(Overzicht!$CX102, 0, 8*(K$1)) &lt;&gt;"--"),OFFSET(Overzicht!$CX102, 0, 8*(K$1)),"")</f>
        <v>2</v>
      </c>
      <c r="L103" s="11" t="str">
        <f>IF(AND(OFFSET(Overzicht!$CX102, 0, 8*(L$1))&gt;0, OFFSET(Overzicht!$CX102, 0, 8*(L$1)) &lt;&gt;"--"),OFFSET(Overzicht!$CX102, 0, 8*(L$1)),"")</f>
        <v/>
      </c>
      <c r="M103" s="11" t="str">
        <f>IF(AND(OFFSET(Overzicht!$CX102, 0, 8*(M$1))&gt;0, OFFSET(Overzicht!$CX102, 0, 8*(M$1)) &lt;&gt;"--"),OFFSET(Overzicht!$CX102, 0, 8*(M$1)),"")</f>
        <v/>
      </c>
      <c r="N103" s="11" t="str">
        <f>IF(AND(OFFSET(Overzicht!$CX102, 0, 8*(N$1))&gt;0, OFFSET(Overzicht!$CX102, 0, 8*(N$1)) &lt;&gt;"--"),OFFSET(Overzicht!$CX102, 0, 8*(N$1)),"")</f>
        <v/>
      </c>
      <c r="O103" s="11" t="str">
        <f>IF(AND(OFFSET(Overzicht!$CX102, 0, 8*(O$1))&gt;0, OFFSET(Overzicht!$CX102, 0, 8*(O$1)) &lt;&gt;"--"),OFFSET(Overzicht!$CX102, 0, 8*(O$1)),"")</f>
        <v/>
      </c>
      <c r="P103" s="11" t="str">
        <f>IF(AND(OFFSET(Overzicht!$CX102, 0, 8*(P$1))&gt;0, OFFSET(Overzicht!$CX102, 0, 8*(P$1)) &lt;&gt;"--"),OFFSET(Overzicht!$CX102, 0, 8*(P$1)),"")</f>
        <v/>
      </c>
      <c r="Q103" s="11" t="str">
        <f>IF(AND(OFFSET(Overzicht!$CX102, 0, 8*(Q$1))&gt;0, OFFSET(Overzicht!$CX102, 0, 8*(Q$1)) &lt;&gt;"--"),OFFSET(Overzicht!$CX102, 0, 8*(Q$1)),"")</f>
        <v/>
      </c>
      <c r="R103" s="11" t="str">
        <f>IF(AND(OFFSET(Overzicht!$CX102, 0, 8*(R$1))&gt;0, OFFSET(Overzicht!$CX102, 0, 8*(R$1)) &lt;&gt;"--"),OFFSET(Overzicht!$CX102, 0, 8*(R$1)),"")</f>
        <v/>
      </c>
      <c r="S103" s="11">
        <f>IF(AND(OFFSET(Overzicht!$CX102, 0, 8*(S$1))&gt;0, OFFSET(Overzicht!$CX102, 0, 8*(S$1)) &lt;&gt;"--"),OFFSET(Overzicht!$CX102, 0, 8*(S$1)),"")</f>
        <v>6</v>
      </c>
      <c r="T103" s="11">
        <f>IF(AND(OFFSET(Overzicht!$CX102, 0, 8*(T$1))&gt;0, OFFSET(Overzicht!$CX102, 0, 8*(T$1)) &lt;&gt;"--"),OFFSET(Overzicht!$CX102, 0, 8*(T$1)),"")</f>
        <v>13</v>
      </c>
      <c r="U103" s="11">
        <f>IF(AND(OFFSET(Overzicht!$CX102, 0, 8*(U$1))&gt;0, OFFSET(Overzicht!$CX102, 0, 8*(U$1)) &lt;&gt;"--"),OFFSET(Overzicht!$CX102, 0, 8*(U$1)),"")</f>
        <v>10</v>
      </c>
      <c r="V103" s="11" t="str">
        <f>IF(AND(OFFSET(Overzicht!$CX102, 0, 8*(V$1))&gt;0, OFFSET(Overzicht!$CX102, 0, 8*(V$1)) &lt;&gt;"--"),OFFSET(Overzicht!$CX102, 0, 8*(V$1)),"")</f>
        <v/>
      </c>
      <c r="W103" s="11" t="str">
        <f>IF(AND(OFFSET(Overzicht!$CX102, 0, 8*(W$1))&gt;0, OFFSET(Overzicht!$CX102, 0, 8*(W$1)) &lt;&gt;"--"),OFFSET(Overzicht!$CX102, 0, 8*(W$1)),"")</f>
        <v/>
      </c>
      <c r="X103" s="11">
        <f>IF(AND(OFFSET(Overzicht!$CX102, 0, 8*(X$1))&gt;0, OFFSET(Overzicht!$CX102, 0, 8*(X$1)) &lt;&gt;"--"),OFFSET(Overzicht!$CX102, 0, 8*(X$1)),"")</f>
        <v>1</v>
      </c>
      <c r="Y103" s="11" t="str">
        <f>IF(AND(OFFSET(Overzicht!$CX102, 0, 8*(Y$1))&gt;0, OFFSET(Overzicht!$CX102, 0, 8*(Y$1)) &lt;&gt;"--"),OFFSET(Overzicht!$CX102, 0, 8*(Y$1)),"")</f>
        <v/>
      </c>
      <c r="Z103" s="11" t="str">
        <f>IF(AND(OFFSET(Overzicht!$CX102, 0, 8*(Z$1))&gt;0, OFFSET(Overzicht!$CX102, 0, 8*(Z$1)) &lt;&gt;"--"),OFFSET(Overzicht!$CX102, 0, 8*(Z$1)),"")</f>
        <v/>
      </c>
      <c r="AA103" s="11" t="str">
        <f>IF(AND(OFFSET(Overzicht!$CX102, 0, 8*(AA$1))&gt;0, OFFSET(Overzicht!$CX102, 0, 8*(AA$1)) &lt;&gt;"--"),OFFSET(Overzicht!$CX102, 0, 8*(AA$1)),"")</f>
        <v/>
      </c>
      <c r="AB103" s="11" t="str">
        <f>IF(AND(OFFSET(Overzicht!$CX102, 0, 8*(AB$1))&gt;0, OFFSET(Overzicht!$CX102, 0, 8*(AB$1)) &lt;&gt;"--"),OFFSET(Overzicht!$CX102, 0, 8*(AB$1)),"")</f>
        <v/>
      </c>
      <c r="AC103" s="11" t="str">
        <f>IF(AND(OFFSET(Overzicht!$CX102, 0, 8*(AC$1))&gt;0, OFFSET(Overzicht!$CX102, 0, 8*(AC$1)) &lt;&gt;"--"),OFFSET(Overzicht!$CX102, 0, 8*(AC$1)),"")</f>
        <v/>
      </c>
      <c r="AD103" s="11" t="str">
        <f>IF(AND(OFFSET(Overzicht!$CX102, 0, 8*(AD$1))&gt;0, OFFSET(Overzicht!$CX102, 0, 8*(AD$1)) &lt;&gt;"--"),OFFSET(Overzicht!$CX102, 0, 8*(AD$1)),"")</f>
        <v/>
      </c>
      <c r="AE103" s="11">
        <f>IF(AND(OFFSET(Overzicht!$CX102, 0, 8*(AE$1))&gt;0, OFFSET(Overzicht!$CX102, 0, 8*(AE$1)) &lt;&gt;"--"),OFFSET(Overzicht!$CX102, 0, 8*(AE$1)),"")</f>
        <v>23</v>
      </c>
      <c r="AF103" s="11">
        <f>IF(AND(OFFSET(Overzicht!$CX102, 0, 8*(AF$1))&gt;0, OFFSET(Overzicht!$CX102, 0, 8*(AF$1)) &lt;&gt;"--"),OFFSET(Overzicht!$CX102, 0, 8*(AF$1)),"")</f>
        <v>18</v>
      </c>
      <c r="AG103" s="11">
        <f>IF(AND(OFFSET(Overzicht!$CX102, 0, 8*(AG$1))&gt;0, OFFSET(Overzicht!$CX102, 0, 8*(AG$1)) &lt;&gt;"--"),OFFSET(Overzicht!$CX102, 0, 8*(AG$1)),"")</f>
        <v>10</v>
      </c>
      <c r="AH103" s="11" t="str">
        <f>IF(AND(OFFSET(Overzicht!$CX102, 0, 8*(AH$1))&gt;0, OFFSET(Overzicht!$CX102, 0, 8*(AH$1)) &lt;&gt;"--"),OFFSET(Overzicht!$CX102, 0, 8*(AH$1)),"")</f>
        <v/>
      </c>
      <c r="AI103" s="11">
        <f>IF(AND(OFFSET(Overzicht!$CX102, 0, 8*(AI$1))&gt;0, OFFSET(Overzicht!$CX102, 0, 8*(AI$1)) &lt;&gt;"--"),OFFSET(Overzicht!$CX102, 0, 8*(AI$1)),"")</f>
        <v>13</v>
      </c>
      <c r="AJ103" s="11" t="str">
        <f>IF(AND(OFFSET(Overzicht!$CX102, 0, 8*(AJ$1))&gt;0, OFFSET(Overzicht!$CX102, 0, 8*(AJ$1)) &lt;&gt;"--"),OFFSET(Overzicht!$CX102, 0, 8*(AJ$1)),"")</f>
        <v/>
      </c>
      <c r="AK103" s="11" t="str">
        <f>IF(AND(OFFSET(Overzicht!$CX102, 0, 8*(AK$1))&gt;0, OFFSET(Overzicht!$CX102, 0, 8*(AK$1)) &lt;&gt;"--"),OFFSET(Overzicht!$CX102, 0, 8*(AK$1)),"")</f>
        <v/>
      </c>
      <c r="AL103" s="11" t="str">
        <f>IF(AND(OFFSET(Overzicht!$CX102, 0, 8*(AL$1))&gt;0, OFFSET(Overzicht!$CX102, 0, 8*(AL$1)) &lt;&gt;"--"),OFFSET(Overzicht!$CX102, 0, 8*(AL$1)),"")</f>
        <v/>
      </c>
      <c r="AM103" s="11" t="str">
        <f>IF(AND(OFFSET(Overzicht!$CX102, 0, 8*(AM$1))&gt;0, OFFSET(Overzicht!$CX102, 0, 8*(AM$1)) &lt;&gt;"--"),OFFSET(Overzicht!$CX102, 0, 8*(AM$1)),"")</f>
        <v/>
      </c>
      <c r="AN103" s="11" t="str">
        <f>IF(AND(OFFSET(Overzicht!$CX102, 0, 8*(AN$1))&gt;0, OFFSET(Overzicht!$CX102, 0, 8*(AN$1)) &lt;&gt;"--"),OFFSET(Overzicht!$CX102, 0, 8*(AN$1)),"")</f>
        <v/>
      </c>
      <c r="AO103" s="11" t="str">
        <f>IF(AND(OFFSET(Overzicht!$CX102, 0, 8*(AO$1))&gt;0, OFFSET(Overzicht!$CX102, 0, 8*(AO$1)) &lt;&gt;"--"),OFFSET(Overzicht!$CX102, 0, 8*(AO$1)),"")</f>
        <v/>
      </c>
      <c r="AP103" s="11" t="str">
        <f>IF(AND(OFFSET(Overzicht!$CX102, 0, 8*(AP$1))&gt;0, OFFSET(Overzicht!$CX102, 0, 8*(AP$1)) &lt;&gt;"--"),OFFSET(Overzicht!$CX102, 0, 8*(AP$1)),"")</f>
        <v/>
      </c>
      <c r="AQ103" s="11" t="str">
        <f>IF(AND(OFFSET(Overzicht!$CX102, 0, 8*(AQ$1))&gt;0, OFFSET(Overzicht!$CX102, 0, 8*(AQ$1)) &lt;&gt;"--"),OFFSET(Overzicht!$CX102, 0, 8*(AQ$1)),"")</f>
        <v/>
      </c>
      <c r="AR103" s="11">
        <f>IF(AND(OFFSET(Overzicht!$CX102, 0, 8*(AR$1))&gt;0, OFFSET(Overzicht!$CX102, 0, 8*(AR$1)) &lt;&gt;"--"),OFFSET(Overzicht!$CX102, 0, 8*(AR$1)),"")</f>
        <v>47</v>
      </c>
      <c r="AS103" s="11">
        <f>IF(AND(OFFSET(Overzicht!$CX102, 0, 8*(AS$1))&gt;0, OFFSET(Overzicht!$CX102, 0, 8*(AS$1)) &lt;&gt;"--"),OFFSET(Overzicht!$CX102, 0, 8*(AS$1)),"")</f>
        <v>35</v>
      </c>
      <c r="AT103" s="11">
        <f>IF(AND(OFFSET(Overzicht!$CX102, 0, 8*(AT$1))&gt;0, OFFSET(Overzicht!$CX102, 0, 8*(AT$1)) &lt;&gt;"--"),OFFSET(Overzicht!$CX102, 0, 8*(AT$1)),"")</f>
        <v>8</v>
      </c>
      <c r="AU103" s="11">
        <f>IF(AND(OFFSET(Overzicht!$CX102, 0, 8*(AU$1))&gt;0, OFFSET(Overzicht!$CX102, 0, 8*(AU$1)) &lt;&gt;"--"),OFFSET(Overzicht!$CX102, 0, 8*(AU$1)),"")</f>
        <v>3</v>
      </c>
      <c r="AV103" s="11" t="str">
        <f>IF(AND(OFFSET(Overzicht!$CX102, 0, 8*(AV$1))&gt;0, OFFSET(Overzicht!$CX102, 0, 8*(AV$1)) &lt;&gt;"--"),OFFSET(Overzicht!$CX102, 0, 8*(AV$1)),"")</f>
        <v/>
      </c>
      <c r="AW103" s="11" t="str">
        <f>IF(AND(OFFSET(Overzicht!$CX102, 0, 8*(AW$1))&gt;0, OFFSET(Overzicht!$CX102, 0, 8*(AW$1)) &lt;&gt;"--"),OFFSET(Overzicht!$CX102, 0, 8*(AW$1)),"")</f>
        <v/>
      </c>
      <c r="AX103" s="11" t="str">
        <f>IF(AND(OFFSET(Overzicht!$CX102, 0, 8*(AX$1))&gt;0, OFFSET(Overzicht!$CX102, 0, 8*(AX$1)) &lt;&gt;"--"),OFFSET(Overzicht!$CX102, 0, 8*(AX$1)),"")</f>
        <v/>
      </c>
      <c r="AY103" s="11" t="str">
        <f>IF(AND(OFFSET(Overzicht!$CX102, 0, 8*(AY$1))&gt;0, OFFSET(Overzicht!$CX102, 0, 8*(AY$1)) &lt;&gt;"--"),OFFSET(Overzicht!$CX102, 0, 8*(AY$1)),"")</f>
        <v/>
      </c>
      <c r="AZ103" s="11" t="str">
        <f>IF(AND(OFFSET(Overzicht!$CX102, 0, 8*(AZ$1))&gt;0, OFFSET(Overzicht!$CX102, 0, 8*(AZ$1)) &lt;&gt;"--"),OFFSET(Overzicht!$CX102, 0, 8*(AZ$1)),"")</f>
        <v/>
      </c>
      <c r="BA103" s="11" t="str">
        <f>IF(AND(OFFSET(Overzicht!$CX102, 0, 8*(BA$1))&gt;0, OFFSET(Overzicht!$CX102, 0, 8*(BA$1)) &lt;&gt;"--"),OFFSET(Overzicht!$CX102, 0, 8*(BA$1)),"")</f>
        <v/>
      </c>
      <c r="BB103" s="11" t="str">
        <f>IF(AND(OFFSET(Overzicht!$CX102, 0, 8*(BB$1))&gt;0, OFFSET(Overzicht!$CX102, 0, 8*(BB$1)) &lt;&gt;"--"),OFFSET(Overzicht!$CX102, 0, 8*(BB$1)),"")</f>
        <v/>
      </c>
      <c r="BC103" s="11">
        <f>IF(AND(OFFSET(Overzicht!$CX102, 0, 8*(BC$1))&gt;0, OFFSET(Overzicht!$CX102, 0, 8*(BC$1)) &lt;&gt;"--"),OFFSET(Overzicht!$CX102, 0, 8*(BC$1)),"")</f>
        <v>17</v>
      </c>
      <c r="BD103" s="11">
        <f>IF(AND(OFFSET(Overzicht!$CX102, 0, 8*(BD$1))&gt;0, OFFSET(Overzicht!$CX102, 0, 8*(BD$1)) &lt;&gt;"--"),OFFSET(Overzicht!$CX102, 0, 8*(BD$1)),"")</f>
        <v>12</v>
      </c>
      <c r="BE103" s="11"/>
    </row>
    <row r="104" ht="15.75" customHeight="1">
      <c r="A104" s="6" t="str">
        <f>Overzicht!A103</f>
        <v>2.083 (B1.11) Werkkamer</v>
      </c>
      <c r="B104" s="11"/>
      <c r="C104" s="11">
        <f>IF(AND(OFFSET(Overzicht!$CX103, 0, 8*(C$1))&gt;0, OFFSET(Overzicht!$CX103, 0, 8*(C$1)) &lt;&gt;"--"),OFFSET(Overzicht!$CX103, 0, 8*(C$1)),"")</f>
        <v>11</v>
      </c>
      <c r="D104" s="11">
        <f>IF(AND(OFFSET(Overzicht!$CX103, 0, 8*(D$1))&gt;0, OFFSET(Overzicht!$CX103, 0, 8*(D$1)) &lt;&gt;"--"),OFFSET(Overzicht!$CX103, 0, 8*(D$1)),"")</f>
        <v>27</v>
      </c>
      <c r="E104" s="11">
        <f>IF(AND(OFFSET(Overzicht!$CX103, 0, 8*(E$1))&gt;0, OFFSET(Overzicht!$CX103, 0, 8*(E$1)) &lt;&gt;"--"),OFFSET(Overzicht!$CX103, 0, 8*(E$1)),"")</f>
        <v>58</v>
      </c>
      <c r="F104" s="11">
        <f>IF(AND(OFFSET(Overzicht!$CX103, 0, 8*(F$1))&gt;0, OFFSET(Overzicht!$CX103, 0, 8*(F$1)) &lt;&gt;"--"),OFFSET(Overzicht!$CX103, 0, 8*(F$1)),"")</f>
        <v>5</v>
      </c>
      <c r="G104" s="11">
        <f>IF(AND(OFFSET(Overzicht!$CX103, 0, 8*(G$1))&gt;0, OFFSET(Overzicht!$CX103, 0, 8*(G$1)) &lt;&gt;"--"),OFFSET(Overzicht!$CX103, 0, 8*(G$1)),"")</f>
        <v>222</v>
      </c>
      <c r="H104" s="11">
        <f>IF(AND(OFFSET(Overzicht!$CX103, 0, 8*(H$1))&gt;0, OFFSET(Overzicht!$CX103, 0, 8*(H$1)) &lt;&gt;"--"),OFFSET(Overzicht!$CX103, 0, 8*(H$1)),"")</f>
        <v>51</v>
      </c>
      <c r="I104" s="11">
        <f>IF(AND(OFFSET(Overzicht!$CX103, 0, 8*(I$1))&gt;0, OFFSET(Overzicht!$CX103, 0, 8*(I$1)) &lt;&gt;"--"),OFFSET(Overzicht!$CX103, 0, 8*(I$1)),"")</f>
        <v>56</v>
      </c>
      <c r="J104" s="11">
        <f>IF(AND(OFFSET(Overzicht!$CX103, 0, 8*(J$1))&gt;0, OFFSET(Overzicht!$CX103, 0, 8*(J$1)) &lt;&gt;"--"),OFFSET(Overzicht!$CX103, 0, 8*(J$1)),"")</f>
        <v>42</v>
      </c>
      <c r="K104" s="11">
        <f>IF(AND(OFFSET(Overzicht!$CX103, 0, 8*(K$1))&gt;0, OFFSET(Overzicht!$CX103, 0, 8*(K$1)) &lt;&gt;"--"),OFFSET(Overzicht!$CX103, 0, 8*(K$1)),"")</f>
        <v>67</v>
      </c>
      <c r="L104" s="11">
        <f>IF(AND(OFFSET(Overzicht!$CX103, 0, 8*(L$1))&gt;0, OFFSET(Overzicht!$CX103, 0, 8*(L$1)) &lt;&gt;"--"),OFFSET(Overzicht!$CX103, 0, 8*(L$1)),"")</f>
        <v>21</v>
      </c>
      <c r="M104" s="11">
        <f>IF(AND(OFFSET(Overzicht!$CX103, 0, 8*(M$1))&gt;0, OFFSET(Overzicht!$CX103, 0, 8*(M$1)) &lt;&gt;"--"),OFFSET(Overzicht!$CX103, 0, 8*(M$1)),"")</f>
        <v>8</v>
      </c>
      <c r="N104" s="11" t="str">
        <f>IF(AND(OFFSET(Overzicht!$CX103, 0, 8*(N$1))&gt;0, OFFSET(Overzicht!$CX103, 0, 8*(N$1)) &lt;&gt;"--"),OFFSET(Overzicht!$CX103, 0, 8*(N$1)),"")</f>
        <v/>
      </c>
      <c r="O104" s="11">
        <f>IF(AND(OFFSET(Overzicht!$CX103, 0, 8*(O$1))&gt;0, OFFSET(Overzicht!$CX103, 0, 8*(O$1)) &lt;&gt;"--"),OFFSET(Overzicht!$CX103, 0, 8*(O$1)),"")</f>
        <v>12</v>
      </c>
      <c r="P104" s="11">
        <f>IF(AND(OFFSET(Overzicht!$CX103, 0, 8*(P$1))&gt;0, OFFSET(Overzicht!$CX103, 0, 8*(P$1)) &lt;&gt;"--"),OFFSET(Overzicht!$CX103, 0, 8*(P$1)),"")</f>
        <v>19</v>
      </c>
      <c r="Q104" s="11">
        <f>IF(AND(OFFSET(Overzicht!$CX103, 0, 8*(Q$1))&gt;0, OFFSET(Overzicht!$CX103, 0, 8*(Q$1)) &lt;&gt;"--"),OFFSET(Overzicht!$CX103, 0, 8*(Q$1)),"")</f>
        <v>21</v>
      </c>
      <c r="R104" s="11">
        <f>IF(AND(OFFSET(Overzicht!$CX103, 0, 8*(R$1))&gt;0, OFFSET(Overzicht!$CX103, 0, 8*(R$1)) &lt;&gt;"--"),OFFSET(Overzicht!$CX103, 0, 8*(R$1)),"")</f>
        <v>29</v>
      </c>
      <c r="S104" s="11">
        <f>IF(AND(OFFSET(Overzicht!$CX103, 0, 8*(S$1))&gt;0, OFFSET(Overzicht!$CX103, 0, 8*(S$1)) &lt;&gt;"--"),OFFSET(Overzicht!$CX103, 0, 8*(S$1)),"")</f>
        <v>45</v>
      </c>
      <c r="T104" s="11">
        <f>IF(AND(OFFSET(Overzicht!$CX103, 0, 8*(T$1))&gt;0, OFFSET(Overzicht!$CX103, 0, 8*(T$1)) &lt;&gt;"--"),OFFSET(Overzicht!$CX103, 0, 8*(T$1)),"")</f>
        <v>68</v>
      </c>
      <c r="U104" s="11">
        <f>IF(AND(OFFSET(Overzicht!$CX103, 0, 8*(U$1))&gt;0, OFFSET(Overzicht!$CX103, 0, 8*(U$1)) &lt;&gt;"--"),OFFSET(Overzicht!$CX103, 0, 8*(U$1)),"")</f>
        <v>95</v>
      </c>
      <c r="V104" s="11">
        <f>IF(AND(OFFSET(Overzicht!$CX103, 0, 8*(V$1))&gt;0, OFFSET(Overzicht!$CX103, 0, 8*(V$1)) &lt;&gt;"--"),OFFSET(Overzicht!$CX103, 0, 8*(V$1)),"")</f>
        <v>18</v>
      </c>
      <c r="W104" s="11">
        <f>IF(AND(OFFSET(Overzicht!$CX103, 0, 8*(W$1))&gt;0, OFFSET(Overzicht!$CX103, 0, 8*(W$1)) &lt;&gt;"--"),OFFSET(Overzicht!$CX103, 0, 8*(W$1)),"")</f>
        <v>44</v>
      </c>
      <c r="X104" s="11">
        <f>IF(AND(OFFSET(Overzicht!$CX103, 0, 8*(X$1))&gt;0, OFFSET(Overzicht!$CX103, 0, 8*(X$1)) &lt;&gt;"--"),OFFSET(Overzicht!$CX103, 0, 8*(X$1)),"")</f>
        <v>12</v>
      </c>
      <c r="Y104" s="11" t="str">
        <f>IF(AND(OFFSET(Overzicht!$CX103, 0, 8*(Y$1))&gt;0, OFFSET(Overzicht!$CX103, 0, 8*(Y$1)) &lt;&gt;"--"),OFFSET(Overzicht!$CX103, 0, 8*(Y$1)),"")</f>
        <v/>
      </c>
      <c r="Z104" s="11">
        <f>IF(AND(OFFSET(Overzicht!$CX103, 0, 8*(Z$1))&gt;0, OFFSET(Overzicht!$CX103, 0, 8*(Z$1)) &lt;&gt;"--"),OFFSET(Overzicht!$CX103, 0, 8*(Z$1)),"")</f>
        <v>3</v>
      </c>
      <c r="AA104" s="11" t="str">
        <f>IF(AND(OFFSET(Overzicht!$CX103, 0, 8*(AA$1))&gt;0, OFFSET(Overzicht!$CX103, 0, 8*(AA$1)) &lt;&gt;"--"),OFFSET(Overzicht!$CX103, 0, 8*(AA$1)),"")</f>
        <v/>
      </c>
      <c r="AB104" s="11">
        <f>IF(AND(OFFSET(Overzicht!$CX103, 0, 8*(AB$1))&gt;0, OFFSET(Overzicht!$CX103, 0, 8*(AB$1)) &lt;&gt;"--"),OFFSET(Overzicht!$CX103, 0, 8*(AB$1)),"")</f>
        <v>2</v>
      </c>
      <c r="AC104" s="11">
        <f>IF(AND(OFFSET(Overzicht!$CX103, 0, 8*(AC$1))&gt;0, OFFSET(Overzicht!$CX103, 0, 8*(AC$1)) &lt;&gt;"--"),OFFSET(Overzicht!$CX103, 0, 8*(AC$1)),"")</f>
        <v>22</v>
      </c>
      <c r="AD104" s="11">
        <f>IF(AND(OFFSET(Overzicht!$CX103, 0, 8*(AD$1))&gt;0, OFFSET(Overzicht!$CX103, 0, 8*(AD$1)) &lt;&gt;"--"),OFFSET(Overzicht!$CX103, 0, 8*(AD$1)),"")</f>
        <v>22</v>
      </c>
      <c r="AE104" s="11">
        <f>IF(AND(OFFSET(Overzicht!$CX103, 0, 8*(AE$1))&gt;0, OFFSET(Overzicht!$CX103, 0, 8*(AE$1)) &lt;&gt;"--"),OFFSET(Overzicht!$CX103, 0, 8*(AE$1)),"")</f>
        <v>31</v>
      </c>
      <c r="AF104" s="11">
        <f>IF(AND(OFFSET(Overzicht!$CX103, 0, 8*(AF$1))&gt;0, OFFSET(Overzicht!$CX103, 0, 8*(AF$1)) &lt;&gt;"--"),OFFSET(Overzicht!$CX103, 0, 8*(AF$1)),"")</f>
        <v>111</v>
      </c>
      <c r="AG104" s="11">
        <f>IF(AND(OFFSET(Overzicht!$CX103, 0, 8*(AG$1))&gt;0, OFFSET(Overzicht!$CX103, 0, 8*(AG$1)) &lt;&gt;"--"),OFFSET(Overzicht!$CX103, 0, 8*(AG$1)),"")</f>
        <v>77</v>
      </c>
      <c r="AH104" s="11">
        <f>IF(AND(OFFSET(Overzicht!$CX103, 0, 8*(AH$1))&gt;0, OFFSET(Overzicht!$CX103, 0, 8*(AH$1)) &lt;&gt;"--"),OFFSET(Overzicht!$CX103, 0, 8*(AH$1)),"")</f>
        <v>22</v>
      </c>
      <c r="AI104" s="11">
        <f>IF(AND(OFFSET(Overzicht!$CX103, 0, 8*(AI$1))&gt;0, OFFSET(Overzicht!$CX103, 0, 8*(AI$1)) &lt;&gt;"--"),OFFSET(Overzicht!$CX103, 0, 8*(AI$1)),"")</f>
        <v>107</v>
      </c>
      <c r="AJ104" s="11">
        <f>IF(AND(OFFSET(Overzicht!$CX103, 0, 8*(AJ$1))&gt;0, OFFSET(Overzicht!$CX103, 0, 8*(AJ$1)) &lt;&gt;"--"),OFFSET(Overzicht!$CX103, 0, 8*(AJ$1)),"")</f>
        <v>8</v>
      </c>
      <c r="AK104" s="11">
        <f>IF(AND(OFFSET(Overzicht!$CX103, 0, 8*(AK$1))&gt;0, OFFSET(Overzicht!$CX103, 0, 8*(AK$1)) &lt;&gt;"--"),OFFSET(Overzicht!$CX103, 0, 8*(AK$1)),"")</f>
        <v>8</v>
      </c>
      <c r="AL104" s="11" t="str">
        <f>IF(AND(OFFSET(Overzicht!$CX103, 0, 8*(AL$1))&gt;0, OFFSET(Overzicht!$CX103, 0, 8*(AL$1)) &lt;&gt;"--"),OFFSET(Overzicht!$CX103, 0, 8*(AL$1)),"")</f>
        <v/>
      </c>
      <c r="AM104" s="11" t="str">
        <f>IF(AND(OFFSET(Overzicht!$CX103, 0, 8*(AM$1))&gt;0, OFFSET(Overzicht!$CX103, 0, 8*(AM$1)) &lt;&gt;"--"),OFFSET(Overzicht!$CX103, 0, 8*(AM$1)),"")</f>
        <v/>
      </c>
      <c r="AN104" s="11">
        <f>IF(AND(OFFSET(Overzicht!$CX103, 0, 8*(AN$1))&gt;0, OFFSET(Overzicht!$CX103, 0, 8*(AN$1)) &lt;&gt;"--"),OFFSET(Overzicht!$CX103, 0, 8*(AN$1)),"")</f>
        <v>16</v>
      </c>
      <c r="AO104" s="11">
        <f>IF(AND(OFFSET(Overzicht!$CX103, 0, 8*(AO$1))&gt;0, OFFSET(Overzicht!$CX103, 0, 8*(AO$1)) &lt;&gt;"--"),OFFSET(Overzicht!$CX103, 0, 8*(AO$1)),"")</f>
        <v>17</v>
      </c>
      <c r="AP104" s="11">
        <f>IF(AND(OFFSET(Overzicht!$CX103, 0, 8*(AP$1))&gt;0, OFFSET(Overzicht!$CX103, 0, 8*(AP$1)) &lt;&gt;"--"),OFFSET(Overzicht!$CX103, 0, 8*(AP$1)),"")</f>
        <v>45</v>
      </c>
      <c r="AQ104" s="11">
        <f>IF(AND(OFFSET(Overzicht!$CX103, 0, 8*(AQ$1))&gt;0, OFFSET(Overzicht!$CX103, 0, 8*(AQ$1)) &lt;&gt;"--"),OFFSET(Overzicht!$CX103, 0, 8*(AQ$1)),"")</f>
        <v>34</v>
      </c>
      <c r="AR104" s="11">
        <f>IF(AND(OFFSET(Overzicht!$CX103, 0, 8*(AR$1))&gt;0, OFFSET(Overzicht!$CX103, 0, 8*(AR$1)) &lt;&gt;"--"),OFFSET(Overzicht!$CX103, 0, 8*(AR$1)),"")</f>
        <v>79</v>
      </c>
      <c r="AS104" s="11">
        <f>IF(AND(OFFSET(Overzicht!$CX103, 0, 8*(AS$1))&gt;0, OFFSET(Overzicht!$CX103, 0, 8*(AS$1)) &lt;&gt;"--"),OFFSET(Overzicht!$CX103, 0, 8*(AS$1)),"")</f>
        <v>66</v>
      </c>
      <c r="AT104" s="11">
        <f>IF(AND(OFFSET(Overzicht!$CX103, 0, 8*(AT$1))&gt;0, OFFSET(Overzicht!$CX103, 0, 8*(AT$1)) &lt;&gt;"--"),OFFSET(Overzicht!$CX103, 0, 8*(AT$1)),"")</f>
        <v>30</v>
      </c>
      <c r="AU104" s="11">
        <f>IF(AND(OFFSET(Overzicht!$CX103, 0, 8*(AU$1))&gt;0, OFFSET(Overzicht!$CX103, 0, 8*(AU$1)) &lt;&gt;"--"),OFFSET(Overzicht!$CX103, 0, 8*(AU$1)),"")</f>
        <v>48</v>
      </c>
      <c r="AV104" s="11">
        <f>IF(AND(OFFSET(Overzicht!$CX103, 0, 8*(AV$1))&gt;0, OFFSET(Overzicht!$CX103, 0, 8*(AV$1)) &lt;&gt;"--"),OFFSET(Overzicht!$CX103, 0, 8*(AV$1)),"")</f>
        <v>32</v>
      </c>
      <c r="AW104" s="11">
        <f>IF(AND(OFFSET(Overzicht!$CX103, 0, 8*(AW$1))&gt;0, OFFSET(Overzicht!$CX103, 0, 8*(AW$1)) &lt;&gt;"--"),OFFSET(Overzicht!$CX103, 0, 8*(AW$1)),"")</f>
        <v>7</v>
      </c>
      <c r="AX104" s="11">
        <f>IF(AND(OFFSET(Overzicht!$CX103, 0, 8*(AX$1))&gt;0, OFFSET(Overzicht!$CX103, 0, 8*(AX$1)) &lt;&gt;"--"),OFFSET(Overzicht!$CX103, 0, 8*(AX$1)),"")</f>
        <v>3</v>
      </c>
      <c r="AY104" s="11">
        <f>IF(AND(OFFSET(Overzicht!$CX103, 0, 8*(AY$1))&gt;0, OFFSET(Overzicht!$CX103, 0, 8*(AY$1)) &lt;&gt;"--"),OFFSET(Overzicht!$CX103, 0, 8*(AY$1)),"")</f>
        <v>16</v>
      </c>
      <c r="AZ104" s="11">
        <f>IF(AND(OFFSET(Overzicht!$CX103, 0, 8*(AZ$1))&gt;0, OFFSET(Overzicht!$CX103, 0, 8*(AZ$1)) &lt;&gt;"--"),OFFSET(Overzicht!$CX103, 0, 8*(AZ$1)),"")</f>
        <v>19</v>
      </c>
      <c r="BA104" s="11">
        <f>IF(AND(OFFSET(Overzicht!$CX103, 0, 8*(BA$1))&gt;0, OFFSET(Overzicht!$CX103, 0, 8*(BA$1)) &lt;&gt;"--"),OFFSET(Overzicht!$CX103, 0, 8*(BA$1)),"")</f>
        <v>58</v>
      </c>
      <c r="BB104" s="11">
        <f>IF(AND(OFFSET(Overzicht!$CX103, 0, 8*(BB$1))&gt;0, OFFSET(Overzicht!$CX103, 0, 8*(BB$1)) &lt;&gt;"--"),OFFSET(Overzicht!$CX103, 0, 8*(BB$1)),"")</f>
        <v>52</v>
      </c>
      <c r="BC104" s="11">
        <f>IF(AND(OFFSET(Overzicht!$CX103, 0, 8*(BC$1))&gt;0, OFFSET(Overzicht!$CX103, 0, 8*(BC$1)) &lt;&gt;"--"),OFFSET(Overzicht!$CX103, 0, 8*(BC$1)),"")</f>
        <v>67</v>
      </c>
      <c r="BD104" s="11">
        <f>IF(AND(OFFSET(Overzicht!$CX103, 0, 8*(BD$1))&gt;0, OFFSET(Overzicht!$CX103, 0, 8*(BD$1)) &lt;&gt;"--"),OFFSET(Overzicht!$CX103, 0, 8*(BD$1)),"")</f>
        <v>82</v>
      </c>
      <c r="BE104" s="11"/>
    </row>
    <row r="105" ht="15.75" customHeight="1">
      <c r="A105" s="6" t="str">
        <f>Overzicht!A104</f>
        <v>2.084 (A3.02a) Instructieruimte</v>
      </c>
      <c r="B105" s="11"/>
      <c r="C105" s="11" t="str">
        <f>IF(AND(OFFSET(Overzicht!$CX104, 0, 8*(C$1))&gt;0, OFFSET(Overzicht!$CX104, 0, 8*(C$1)) &lt;&gt;"--"),OFFSET(Overzicht!$CX104, 0, 8*(C$1)),"")</f>
        <v/>
      </c>
      <c r="D105" s="11" t="str">
        <f>IF(AND(OFFSET(Overzicht!$CX104, 0, 8*(D$1))&gt;0, OFFSET(Overzicht!$CX104, 0, 8*(D$1)) &lt;&gt;"--"),OFFSET(Overzicht!$CX104, 0, 8*(D$1)),"")</f>
        <v/>
      </c>
      <c r="E105" s="11" t="str">
        <f>IF(AND(OFFSET(Overzicht!$CX104, 0, 8*(E$1))&gt;0, OFFSET(Overzicht!$CX104, 0, 8*(E$1)) &lt;&gt;"--"),OFFSET(Overzicht!$CX104, 0, 8*(E$1)),"")</f>
        <v/>
      </c>
      <c r="F105" s="11" t="str">
        <f>IF(AND(OFFSET(Overzicht!$CX104, 0, 8*(F$1))&gt;0, OFFSET(Overzicht!$CX104, 0, 8*(F$1)) &lt;&gt;"--"),OFFSET(Overzicht!$CX104, 0, 8*(F$1)),"")</f>
        <v/>
      </c>
      <c r="G105" s="11" t="str">
        <f>IF(AND(OFFSET(Overzicht!$CX104, 0, 8*(G$1))&gt;0, OFFSET(Overzicht!$CX104, 0, 8*(G$1)) &lt;&gt;"--"),OFFSET(Overzicht!$CX104, 0, 8*(G$1)),"")</f>
        <v/>
      </c>
      <c r="H105" s="11" t="str">
        <f>IF(AND(OFFSET(Overzicht!$CX104, 0, 8*(H$1))&gt;0, OFFSET(Overzicht!$CX104, 0, 8*(H$1)) &lt;&gt;"--"),OFFSET(Overzicht!$CX104, 0, 8*(H$1)),"")</f>
        <v/>
      </c>
      <c r="I105" s="11" t="str">
        <f>IF(AND(OFFSET(Overzicht!$CX104, 0, 8*(I$1))&gt;0, OFFSET(Overzicht!$CX104, 0, 8*(I$1)) &lt;&gt;"--"),OFFSET(Overzicht!$CX104, 0, 8*(I$1)),"")</f>
        <v/>
      </c>
      <c r="J105" s="11" t="str">
        <f>IF(AND(OFFSET(Overzicht!$CX104, 0, 8*(J$1))&gt;0, OFFSET(Overzicht!$CX104, 0, 8*(J$1)) &lt;&gt;"--"),OFFSET(Overzicht!$CX104, 0, 8*(J$1)),"")</f>
        <v/>
      </c>
      <c r="K105" s="11" t="str">
        <f>IF(AND(OFFSET(Overzicht!$CX104, 0, 8*(K$1))&gt;0, OFFSET(Overzicht!$CX104, 0, 8*(K$1)) &lt;&gt;"--"),OFFSET(Overzicht!$CX104, 0, 8*(K$1)),"")</f>
        <v/>
      </c>
      <c r="L105" s="11" t="str">
        <f>IF(AND(OFFSET(Overzicht!$CX104, 0, 8*(L$1))&gt;0, OFFSET(Overzicht!$CX104, 0, 8*(L$1)) &lt;&gt;"--"),OFFSET(Overzicht!$CX104, 0, 8*(L$1)),"")</f>
        <v/>
      </c>
      <c r="M105" s="11" t="str">
        <f>IF(AND(OFFSET(Overzicht!$CX104, 0, 8*(M$1))&gt;0, OFFSET(Overzicht!$CX104, 0, 8*(M$1)) &lt;&gt;"--"),OFFSET(Overzicht!$CX104, 0, 8*(M$1)),"")</f>
        <v/>
      </c>
      <c r="N105" s="11" t="str">
        <f>IF(AND(OFFSET(Overzicht!$CX104, 0, 8*(N$1))&gt;0, OFFSET(Overzicht!$CX104, 0, 8*(N$1)) &lt;&gt;"--"),OFFSET(Overzicht!$CX104, 0, 8*(N$1)),"")</f>
        <v/>
      </c>
      <c r="O105" s="11" t="str">
        <f>IF(AND(OFFSET(Overzicht!$CX104, 0, 8*(O$1))&gt;0, OFFSET(Overzicht!$CX104, 0, 8*(O$1)) &lt;&gt;"--"),OFFSET(Overzicht!$CX104, 0, 8*(O$1)),"")</f>
        <v/>
      </c>
      <c r="P105" s="11" t="str">
        <f>IF(AND(OFFSET(Overzicht!$CX104, 0, 8*(P$1))&gt;0, OFFSET(Overzicht!$CX104, 0, 8*(P$1)) &lt;&gt;"--"),OFFSET(Overzicht!$CX104, 0, 8*(P$1)),"")</f>
        <v/>
      </c>
      <c r="Q105" s="11" t="str">
        <f>IF(AND(OFFSET(Overzicht!$CX104, 0, 8*(Q$1))&gt;0, OFFSET(Overzicht!$CX104, 0, 8*(Q$1)) &lt;&gt;"--"),OFFSET(Overzicht!$CX104, 0, 8*(Q$1)),"")</f>
        <v/>
      </c>
      <c r="R105" s="11" t="str">
        <f>IF(AND(OFFSET(Overzicht!$CX104, 0, 8*(R$1))&gt;0, OFFSET(Overzicht!$CX104, 0, 8*(R$1)) &lt;&gt;"--"),OFFSET(Overzicht!$CX104, 0, 8*(R$1)),"")</f>
        <v/>
      </c>
      <c r="S105" s="11" t="str">
        <f>IF(AND(OFFSET(Overzicht!$CX104, 0, 8*(S$1))&gt;0, OFFSET(Overzicht!$CX104, 0, 8*(S$1)) &lt;&gt;"--"),OFFSET(Overzicht!$CX104, 0, 8*(S$1)),"")</f>
        <v/>
      </c>
      <c r="T105" s="11" t="str">
        <f>IF(AND(OFFSET(Overzicht!$CX104, 0, 8*(T$1))&gt;0, OFFSET(Overzicht!$CX104, 0, 8*(T$1)) &lt;&gt;"--"),OFFSET(Overzicht!$CX104, 0, 8*(T$1)),"")</f>
        <v/>
      </c>
      <c r="U105" s="11" t="str">
        <f>IF(AND(OFFSET(Overzicht!$CX104, 0, 8*(U$1))&gt;0, OFFSET(Overzicht!$CX104, 0, 8*(U$1)) &lt;&gt;"--"),OFFSET(Overzicht!$CX104, 0, 8*(U$1)),"")</f>
        <v/>
      </c>
      <c r="V105" s="11">
        <f>IF(AND(OFFSET(Overzicht!$CX104, 0, 8*(V$1))&gt;0, OFFSET(Overzicht!$CX104, 0, 8*(V$1)) &lt;&gt;"--"),OFFSET(Overzicht!$CX104, 0, 8*(V$1)),"")</f>
        <v>1</v>
      </c>
      <c r="W105" s="11">
        <f>IF(AND(OFFSET(Overzicht!$CX104, 0, 8*(W$1))&gt;0, OFFSET(Overzicht!$CX104, 0, 8*(W$1)) &lt;&gt;"--"),OFFSET(Overzicht!$CX104, 0, 8*(W$1)),"")</f>
        <v>139</v>
      </c>
      <c r="X105" s="11">
        <f>IF(AND(OFFSET(Overzicht!$CX104, 0, 8*(X$1))&gt;0, OFFSET(Overzicht!$CX104, 0, 8*(X$1)) &lt;&gt;"--"),OFFSET(Overzicht!$CX104, 0, 8*(X$1)),"")</f>
        <v>94</v>
      </c>
      <c r="Y105" s="11">
        <f>IF(AND(OFFSET(Overzicht!$CX104, 0, 8*(Y$1))&gt;0, OFFSET(Overzicht!$CX104, 0, 8*(Y$1)) &lt;&gt;"--"),OFFSET(Overzicht!$CX104, 0, 8*(Y$1)),"")</f>
        <v>113</v>
      </c>
      <c r="Z105" s="11">
        <f>IF(AND(OFFSET(Overzicht!$CX104, 0, 8*(Z$1))&gt;0, OFFSET(Overzicht!$CX104, 0, 8*(Z$1)) &lt;&gt;"--"),OFFSET(Overzicht!$CX104, 0, 8*(Z$1)),"")</f>
        <v>88</v>
      </c>
      <c r="AA105" s="11">
        <f>IF(AND(OFFSET(Overzicht!$CX104, 0, 8*(AA$1))&gt;0, OFFSET(Overzicht!$CX104, 0, 8*(AA$1)) &lt;&gt;"--"),OFFSET(Overzicht!$CX104, 0, 8*(AA$1)),"")</f>
        <v>86</v>
      </c>
      <c r="AB105" s="11">
        <f>IF(AND(OFFSET(Overzicht!$CX104, 0, 8*(AB$1))&gt;0, OFFSET(Overzicht!$CX104, 0, 8*(AB$1)) &lt;&gt;"--"),OFFSET(Overzicht!$CX104, 0, 8*(AB$1)),"")</f>
        <v>47</v>
      </c>
      <c r="AC105" s="11">
        <f>IF(AND(OFFSET(Overzicht!$CX104, 0, 8*(AC$1))&gt;0, OFFSET(Overzicht!$CX104, 0, 8*(AC$1)) &lt;&gt;"--"),OFFSET(Overzicht!$CX104, 0, 8*(AC$1)),"")</f>
        <v>77</v>
      </c>
      <c r="AD105" s="11">
        <f>IF(AND(OFFSET(Overzicht!$CX104, 0, 8*(AD$1))&gt;0, OFFSET(Overzicht!$CX104, 0, 8*(AD$1)) &lt;&gt;"--"),OFFSET(Overzicht!$CX104, 0, 8*(AD$1)),"")</f>
        <v>104</v>
      </c>
      <c r="AE105" s="11">
        <f>IF(AND(OFFSET(Overzicht!$CX104, 0, 8*(AE$1))&gt;0, OFFSET(Overzicht!$CX104, 0, 8*(AE$1)) &lt;&gt;"--"),OFFSET(Overzicht!$CX104, 0, 8*(AE$1)),"")</f>
        <v>77</v>
      </c>
      <c r="AF105" s="11">
        <f>IF(AND(OFFSET(Overzicht!$CX104, 0, 8*(AF$1))&gt;0, OFFSET(Overzicht!$CX104, 0, 8*(AF$1)) &lt;&gt;"--"),OFFSET(Overzicht!$CX104, 0, 8*(AF$1)),"")</f>
        <v>71</v>
      </c>
      <c r="AG105" s="11">
        <f>IF(AND(OFFSET(Overzicht!$CX104, 0, 8*(AG$1))&gt;0, OFFSET(Overzicht!$CX104, 0, 8*(AG$1)) &lt;&gt;"--"),OFFSET(Overzicht!$CX104, 0, 8*(AG$1)),"")</f>
        <v>26</v>
      </c>
      <c r="AH105" s="11">
        <f>IF(AND(OFFSET(Overzicht!$CX104, 0, 8*(AH$1))&gt;0, OFFSET(Overzicht!$CX104, 0, 8*(AH$1)) &lt;&gt;"--"),OFFSET(Overzicht!$CX104, 0, 8*(AH$1)),"")</f>
        <v>27</v>
      </c>
      <c r="AI105" s="11">
        <f>IF(AND(OFFSET(Overzicht!$CX104, 0, 8*(AI$1))&gt;0, OFFSET(Overzicht!$CX104, 0, 8*(AI$1)) &lt;&gt;"--"),OFFSET(Overzicht!$CX104, 0, 8*(AI$1)),"")</f>
        <v>95</v>
      </c>
      <c r="AJ105" s="11">
        <f>IF(AND(OFFSET(Overzicht!$CX104, 0, 8*(AJ$1))&gt;0, OFFSET(Overzicht!$CX104, 0, 8*(AJ$1)) &lt;&gt;"--"),OFFSET(Overzicht!$CX104, 0, 8*(AJ$1)),"")</f>
        <v>109</v>
      </c>
      <c r="AK105" s="11">
        <f>IF(AND(OFFSET(Overzicht!$CX104, 0, 8*(AK$1))&gt;0, OFFSET(Overzicht!$CX104, 0, 8*(AK$1)) &lt;&gt;"--"),OFFSET(Overzicht!$CX104, 0, 8*(AK$1)),"")</f>
        <v>96</v>
      </c>
      <c r="AL105" s="11">
        <f>IF(AND(OFFSET(Overzicht!$CX104, 0, 8*(AL$1))&gt;0, OFFSET(Overzicht!$CX104, 0, 8*(AL$1)) &lt;&gt;"--"),OFFSET(Overzicht!$CX104, 0, 8*(AL$1)),"")</f>
        <v>103</v>
      </c>
      <c r="AM105" s="11">
        <f>IF(AND(OFFSET(Overzicht!$CX104, 0, 8*(AM$1))&gt;0, OFFSET(Overzicht!$CX104, 0, 8*(AM$1)) &lt;&gt;"--"),OFFSET(Overzicht!$CX104, 0, 8*(AM$1)),"")</f>
        <v>62</v>
      </c>
      <c r="AN105" s="11">
        <f>IF(AND(OFFSET(Overzicht!$CX104, 0, 8*(AN$1))&gt;0, OFFSET(Overzicht!$CX104, 0, 8*(AN$1)) &lt;&gt;"--"),OFFSET(Overzicht!$CX104, 0, 8*(AN$1)),"")</f>
        <v>72</v>
      </c>
      <c r="AO105" s="11">
        <f>IF(AND(OFFSET(Overzicht!$CX104, 0, 8*(AO$1))&gt;0, OFFSET(Overzicht!$CX104, 0, 8*(AO$1)) &lt;&gt;"--"),OFFSET(Overzicht!$CX104, 0, 8*(AO$1)),"")</f>
        <v>128</v>
      </c>
      <c r="AP105" s="11">
        <f>IF(AND(OFFSET(Overzicht!$CX104, 0, 8*(AP$1))&gt;0, OFFSET(Overzicht!$CX104, 0, 8*(AP$1)) &lt;&gt;"--"),OFFSET(Overzicht!$CX104, 0, 8*(AP$1)),"")</f>
        <v>93</v>
      </c>
      <c r="AQ105" s="11">
        <f>IF(AND(OFFSET(Overzicht!$CX104, 0, 8*(AQ$1))&gt;0, OFFSET(Overzicht!$CX104, 0, 8*(AQ$1)) &lt;&gt;"--"),OFFSET(Overzicht!$CX104, 0, 8*(AQ$1)),"")</f>
        <v>140</v>
      </c>
      <c r="AR105" s="11">
        <f>IF(AND(OFFSET(Overzicht!$CX104, 0, 8*(AR$1))&gt;0, OFFSET(Overzicht!$CX104, 0, 8*(AR$1)) &lt;&gt;"--"),OFFSET(Overzicht!$CX104, 0, 8*(AR$1)),"")</f>
        <v>60</v>
      </c>
      <c r="AS105" s="11" t="str">
        <f>IF(AND(OFFSET(Overzicht!$CX104, 0, 8*(AS$1))&gt;0, OFFSET(Overzicht!$CX104, 0, 8*(AS$1)) &lt;&gt;"--"),OFFSET(Overzicht!$CX104, 0, 8*(AS$1)),"")</f>
        <v/>
      </c>
      <c r="AT105" s="11">
        <f>IF(AND(OFFSET(Overzicht!$CX104, 0, 8*(AT$1))&gt;0, OFFSET(Overzicht!$CX104, 0, 8*(AT$1)) &lt;&gt;"--"),OFFSET(Overzicht!$CX104, 0, 8*(AT$1)),"")</f>
        <v>11</v>
      </c>
      <c r="AU105" s="11">
        <f>IF(AND(OFFSET(Overzicht!$CX104, 0, 8*(AU$1))&gt;0, OFFSET(Overzicht!$CX104, 0, 8*(AU$1)) &lt;&gt;"--"),OFFSET(Overzicht!$CX104, 0, 8*(AU$1)),"")</f>
        <v>226</v>
      </c>
      <c r="AV105" s="11">
        <f>IF(AND(OFFSET(Overzicht!$CX104, 0, 8*(AV$1))&gt;0, OFFSET(Overzicht!$CX104, 0, 8*(AV$1)) &lt;&gt;"--"),OFFSET(Overzicht!$CX104, 0, 8*(AV$1)),"")</f>
        <v>164</v>
      </c>
      <c r="AW105" s="11">
        <f>IF(AND(OFFSET(Overzicht!$CX104, 0, 8*(AW$1))&gt;0, OFFSET(Overzicht!$CX104, 0, 8*(AW$1)) &lt;&gt;"--"),OFFSET(Overzicht!$CX104, 0, 8*(AW$1)),"")</f>
        <v>158</v>
      </c>
      <c r="AX105" s="11">
        <f>IF(AND(OFFSET(Overzicht!$CX104, 0, 8*(AX$1))&gt;0, OFFSET(Overzicht!$CX104, 0, 8*(AX$1)) &lt;&gt;"--"),OFFSET(Overzicht!$CX104, 0, 8*(AX$1)),"")</f>
        <v>131</v>
      </c>
      <c r="AY105" s="11">
        <f>IF(AND(OFFSET(Overzicht!$CX104, 0, 8*(AY$1))&gt;0, OFFSET(Overzicht!$CX104, 0, 8*(AY$1)) &lt;&gt;"--"),OFFSET(Overzicht!$CX104, 0, 8*(AY$1)),"")</f>
        <v>159</v>
      </c>
      <c r="AZ105" s="11">
        <f>IF(AND(OFFSET(Overzicht!$CX104, 0, 8*(AZ$1))&gt;0, OFFSET(Overzicht!$CX104, 0, 8*(AZ$1)) &lt;&gt;"--"),OFFSET(Overzicht!$CX104, 0, 8*(AZ$1)),"")</f>
        <v>117</v>
      </c>
      <c r="BA105" s="11">
        <f>IF(AND(OFFSET(Overzicht!$CX104, 0, 8*(BA$1))&gt;0, OFFSET(Overzicht!$CX104, 0, 8*(BA$1)) &lt;&gt;"--"),OFFSET(Overzicht!$CX104, 0, 8*(BA$1)),"")</f>
        <v>171</v>
      </c>
      <c r="BB105" s="11">
        <f>IF(AND(OFFSET(Overzicht!$CX104, 0, 8*(BB$1))&gt;0, OFFSET(Overzicht!$CX104, 0, 8*(BB$1)) &lt;&gt;"--"),OFFSET(Overzicht!$CX104, 0, 8*(BB$1)),"")</f>
        <v>144</v>
      </c>
      <c r="BC105" s="11">
        <f>IF(AND(OFFSET(Overzicht!$CX104, 0, 8*(BC$1))&gt;0, OFFSET(Overzicht!$CX104, 0, 8*(BC$1)) &lt;&gt;"--"),OFFSET(Overzicht!$CX104, 0, 8*(BC$1)),"")</f>
        <v>121</v>
      </c>
      <c r="BD105" s="11">
        <f>IF(AND(OFFSET(Overzicht!$CX104, 0, 8*(BD$1))&gt;0, OFFSET(Overzicht!$CX104, 0, 8*(BD$1)) &lt;&gt;"--"),OFFSET(Overzicht!$CX104, 0, 8*(BD$1)),"")</f>
        <v>132</v>
      </c>
      <c r="BE105" s="11"/>
    </row>
    <row r="106" ht="15.75" customHeight="1">
      <c r="A106" s="6" t="str">
        <f>Overzicht!A105</f>
        <v>2.087 (A3.08c) Werkkamer</v>
      </c>
      <c r="B106" s="11"/>
      <c r="C106" s="11" t="str">
        <f>IF(AND(OFFSET(Overzicht!$CX105, 0, 8*(C$1))&gt;0, OFFSET(Overzicht!$CX105, 0, 8*(C$1)) &lt;&gt;"--"),OFFSET(Overzicht!$CX105, 0, 8*(C$1)),"")</f>
        <v/>
      </c>
      <c r="D106" s="11" t="str">
        <f>IF(AND(OFFSET(Overzicht!$CX105, 0, 8*(D$1))&gt;0, OFFSET(Overzicht!$CX105, 0, 8*(D$1)) &lt;&gt;"--"),OFFSET(Overzicht!$CX105, 0, 8*(D$1)),"")</f>
        <v/>
      </c>
      <c r="E106" s="11" t="str">
        <f>IF(AND(OFFSET(Overzicht!$CX105, 0, 8*(E$1))&gt;0, OFFSET(Overzicht!$CX105, 0, 8*(E$1)) &lt;&gt;"--"),OFFSET(Overzicht!$CX105, 0, 8*(E$1)),"")</f>
        <v/>
      </c>
      <c r="F106" s="11" t="str">
        <f>IF(AND(OFFSET(Overzicht!$CX105, 0, 8*(F$1))&gt;0, OFFSET(Overzicht!$CX105, 0, 8*(F$1)) &lt;&gt;"--"),OFFSET(Overzicht!$CX105, 0, 8*(F$1)),"")</f>
        <v/>
      </c>
      <c r="G106" s="11" t="str">
        <f>IF(AND(OFFSET(Overzicht!$CX105, 0, 8*(G$1))&gt;0, OFFSET(Overzicht!$CX105, 0, 8*(G$1)) &lt;&gt;"--"),OFFSET(Overzicht!$CX105, 0, 8*(G$1)),"")</f>
        <v/>
      </c>
      <c r="H106" s="11" t="str">
        <f>IF(AND(OFFSET(Overzicht!$CX105, 0, 8*(H$1))&gt;0, OFFSET(Overzicht!$CX105, 0, 8*(H$1)) &lt;&gt;"--"),OFFSET(Overzicht!$CX105, 0, 8*(H$1)),"")</f>
        <v/>
      </c>
      <c r="I106" s="11" t="str">
        <f>IF(AND(OFFSET(Overzicht!$CX105, 0, 8*(I$1))&gt;0, OFFSET(Overzicht!$CX105, 0, 8*(I$1)) &lt;&gt;"--"),OFFSET(Overzicht!$CX105, 0, 8*(I$1)),"")</f>
        <v/>
      </c>
      <c r="J106" s="11" t="str">
        <f>IF(AND(OFFSET(Overzicht!$CX105, 0, 8*(J$1))&gt;0, OFFSET(Overzicht!$CX105, 0, 8*(J$1)) &lt;&gt;"--"),OFFSET(Overzicht!$CX105, 0, 8*(J$1)),"")</f>
        <v/>
      </c>
      <c r="K106" s="11" t="str">
        <f>IF(AND(OFFSET(Overzicht!$CX105, 0, 8*(K$1))&gt;0, OFFSET(Overzicht!$CX105, 0, 8*(K$1)) &lt;&gt;"--"),OFFSET(Overzicht!$CX105, 0, 8*(K$1)),"")</f>
        <v/>
      </c>
      <c r="L106" s="11" t="str">
        <f>IF(AND(OFFSET(Overzicht!$CX105, 0, 8*(L$1))&gt;0, OFFSET(Overzicht!$CX105, 0, 8*(L$1)) &lt;&gt;"--"),OFFSET(Overzicht!$CX105, 0, 8*(L$1)),"")</f>
        <v/>
      </c>
      <c r="M106" s="11" t="str">
        <f>IF(AND(OFFSET(Overzicht!$CX105, 0, 8*(M$1))&gt;0, OFFSET(Overzicht!$CX105, 0, 8*(M$1)) &lt;&gt;"--"),OFFSET(Overzicht!$CX105, 0, 8*(M$1)),"")</f>
        <v/>
      </c>
      <c r="N106" s="11" t="str">
        <f>IF(AND(OFFSET(Overzicht!$CX105, 0, 8*(N$1))&gt;0, OFFSET(Overzicht!$CX105, 0, 8*(N$1)) &lt;&gt;"--"),OFFSET(Overzicht!$CX105, 0, 8*(N$1)),"")</f>
        <v/>
      </c>
      <c r="O106" s="11" t="str">
        <f>IF(AND(OFFSET(Overzicht!$CX105, 0, 8*(O$1))&gt;0, OFFSET(Overzicht!$CX105, 0, 8*(O$1)) &lt;&gt;"--"),OFFSET(Overzicht!$CX105, 0, 8*(O$1)),"")</f>
        <v/>
      </c>
      <c r="P106" s="11" t="str">
        <f>IF(AND(OFFSET(Overzicht!$CX105, 0, 8*(P$1))&gt;0, OFFSET(Overzicht!$CX105, 0, 8*(P$1)) &lt;&gt;"--"),OFFSET(Overzicht!$CX105, 0, 8*(P$1)),"")</f>
        <v/>
      </c>
      <c r="Q106" s="11" t="str">
        <f>IF(AND(OFFSET(Overzicht!$CX105, 0, 8*(Q$1))&gt;0, OFFSET(Overzicht!$CX105, 0, 8*(Q$1)) &lt;&gt;"--"),OFFSET(Overzicht!$CX105, 0, 8*(Q$1)),"")</f>
        <v/>
      </c>
      <c r="R106" s="11" t="str">
        <f>IF(AND(OFFSET(Overzicht!$CX105, 0, 8*(R$1))&gt;0, OFFSET(Overzicht!$CX105, 0, 8*(R$1)) &lt;&gt;"--"),OFFSET(Overzicht!$CX105, 0, 8*(R$1)),"")</f>
        <v/>
      </c>
      <c r="S106" s="11" t="str">
        <f>IF(AND(OFFSET(Overzicht!$CX105, 0, 8*(S$1))&gt;0, OFFSET(Overzicht!$CX105, 0, 8*(S$1)) &lt;&gt;"--"),OFFSET(Overzicht!$CX105, 0, 8*(S$1)),"")</f>
        <v/>
      </c>
      <c r="T106" s="11" t="str">
        <f>IF(AND(OFFSET(Overzicht!$CX105, 0, 8*(T$1))&gt;0, OFFSET(Overzicht!$CX105, 0, 8*(T$1)) &lt;&gt;"--"),OFFSET(Overzicht!$CX105, 0, 8*(T$1)),"")</f>
        <v/>
      </c>
      <c r="U106" s="11" t="str">
        <f>IF(AND(OFFSET(Overzicht!$CX105, 0, 8*(U$1))&gt;0, OFFSET(Overzicht!$CX105, 0, 8*(U$1)) &lt;&gt;"--"),OFFSET(Overzicht!$CX105, 0, 8*(U$1)),"")</f>
        <v/>
      </c>
      <c r="V106" s="11">
        <f>IF(AND(OFFSET(Overzicht!$CX105, 0, 8*(V$1))&gt;0, OFFSET(Overzicht!$CX105, 0, 8*(V$1)) &lt;&gt;"--"),OFFSET(Overzicht!$CX105, 0, 8*(V$1)),"")</f>
        <v>6</v>
      </c>
      <c r="W106" s="11">
        <f>IF(AND(OFFSET(Overzicht!$CX105, 0, 8*(W$1))&gt;0, OFFSET(Overzicht!$CX105, 0, 8*(W$1)) &lt;&gt;"--"),OFFSET(Overzicht!$CX105, 0, 8*(W$1)),"")</f>
        <v>44</v>
      </c>
      <c r="X106" s="11">
        <f>IF(AND(OFFSET(Overzicht!$CX105, 0, 8*(X$1))&gt;0, OFFSET(Overzicht!$CX105, 0, 8*(X$1)) &lt;&gt;"--"),OFFSET(Overzicht!$CX105, 0, 8*(X$1)),"")</f>
        <v>31</v>
      </c>
      <c r="Y106" s="11">
        <f>IF(AND(OFFSET(Overzicht!$CX105, 0, 8*(Y$1))&gt;0, OFFSET(Overzicht!$CX105, 0, 8*(Y$1)) &lt;&gt;"--"),OFFSET(Overzicht!$CX105, 0, 8*(Y$1)),"")</f>
        <v>3</v>
      </c>
      <c r="Z106" s="11">
        <f>IF(AND(OFFSET(Overzicht!$CX105, 0, 8*(Z$1))&gt;0, OFFSET(Overzicht!$CX105, 0, 8*(Z$1)) &lt;&gt;"--"),OFFSET(Overzicht!$CX105, 0, 8*(Z$1)),"")</f>
        <v>7</v>
      </c>
      <c r="AA106" s="11">
        <f>IF(AND(OFFSET(Overzicht!$CX105, 0, 8*(AA$1))&gt;0, OFFSET(Overzicht!$CX105, 0, 8*(AA$1)) &lt;&gt;"--"),OFFSET(Overzicht!$CX105, 0, 8*(AA$1)),"")</f>
        <v>1</v>
      </c>
      <c r="AB106" s="11">
        <f>IF(AND(OFFSET(Overzicht!$CX105, 0, 8*(AB$1))&gt;0, OFFSET(Overzicht!$CX105, 0, 8*(AB$1)) &lt;&gt;"--"),OFFSET(Overzicht!$CX105, 0, 8*(AB$1)),"")</f>
        <v>7</v>
      </c>
      <c r="AC106" s="11">
        <f>IF(AND(OFFSET(Overzicht!$CX105, 0, 8*(AC$1))&gt;0, OFFSET(Overzicht!$CX105, 0, 8*(AC$1)) &lt;&gt;"--"),OFFSET(Overzicht!$CX105, 0, 8*(AC$1)),"")</f>
        <v>38</v>
      </c>
      <c r="AD106" s="11">
        <f>IF(AND(OFFSET(Overzicht!$CX105, 0, 8*(AD$1))&gt;0, OFFSET(Overzicht!$CX105, 0, 8*(AD$1)) &lt;&gt;"--"),OFFSET(Overzicht!$CX105, 0, 8*(AD$1)),"")</f>
        <v>34</v>
      </c>
      <c r="AE106" s="11">
        <f>IF(AND(OFFSET(Overzicht!$CX105, 0, 8*(AE$1))&gt;0, OFFSET(Overzicht!$CX105, 0, 8*(AE$1)) &lt;&gt;"--"),OFFSET(Overzicht!$CX105, 0, 8*(AE$1)),"")</f>
        <v>58</v>
      </c>
      <c r="AF106" s="11">
        <f>IF(AND(OFFSET(Overzicht!$CX105, 0, 8*(AF$1))&gt;0, OFFSET(Overzicht!$CX105, 0, 8*(AF$1)) &lt;&gt;"--"),OFFSET(Overzicht!$CX105, 0, 8*(AF$1)),"")</f>
        <v>114</v>
      </c>
      <c r="AG106" s="11">
        <f>IF(AND(OFFSET(Overzicht!$CX105, 0, 8*(AG$1))&gt;0, OFFSET(Overzicht!$CX105, 0, 8*(AG$1)) &lt;&gt;"--"),OFFSET(Overzicht!$CX105, 0, 8*(AG$1)),"")</f>
        <v>46</v>
      </c>
      <c r="AH106" s="11">
        <f>IF(AND(OFFSET(Overzicht!$CX105, 0, 8*(AH$1))&gt;0, OFFSET(Overzicht!$CX105, 0, 8*(AH$1)) &lt;&gt;"--"),OFFSET(Overzicht!$CX105, 0, 8*(AH$1)),"")</f>
        <v>13</v>
      </c>
      <c r="AI106" s="11">
        <f>IF(AND(OFFSET(Overzicht!$CX105, 0, 8*(AI$1))&gt;0, OFFSET(Overzicht!$CX105, 0, 8*(AI$1)) &lt;&gt;"--"),OFFSET(Overzicht!$CX105, 0, 8*(AI$1)),"")</f>
        <v>64</v>
      </c>
      <c r="AJ106" s="11">
        <f>IF(AND(OFFSET(Overzicht!$CX105, 0, 8*(AJ$1))&gt;0, OFFSET(Overzicht!$CX105, 0, 8*(AJ$1)) &lt;&gt;"--"),OFFSET(Overzicht!$CX105, 0, 8*(AJ$1)),"")</f>
        <v>14</v>
      </c>
      <c r="AK106" s="11">
        <f>IF(AND(OFFSET(Overzicht!$CX105, 0, 8*(AK$1))&gt;0, OFFSET(Overzicht!$CX105, 0, 8*(AK$1)) &lt;&gt;"--"),OFFSET(Overzicht!$CX105, 0, 8*(AK$1)),"")</f>
        <v>13</v>
      </c>
      <c r="AL106" s="11">
        <f>IF(AND(OFFSET(Overzicht!$CX105, 0, 8*(AL$1))&gt;0, OFFSET(Overzicht!$CX105, 0, 8*(AL$1)) &lt;&gt;"--"),OFFSET(Overzicht!$CX105, 0, 8*(AL$1)),"")</f>
        <v>12</v>
      </c>
      <c r="AM106" s="11">
        <f>IF(AND(OFFSET(Overzicht!$CX105, 0, 8*(AM$1))&gt;0, OFFSET(Overzicht!$CX105, 0, 8*(AM$1)) &lt;&gt;"--"),OFFSET(Overzicht!$CX105, 0, 8*(AM$1)),"")</f>
        <v>11</v>
      </c>
      <c r="AN106" s="11">
        <f>IF(AND(OFFSET(Overzicht!$CX105, 0, 8*(AN$1))&gt;0, OFFSET(Overzicht!$CX105, 0, 8*(AN$1)) &lt;&gt;"--"),OFFSET(Overzicht!$CX105, 0, 8*(AN$1)),"")</f>
        <v>48</v>
      </c>
      <c r="AO106" s="11">
        <f>IF(AND(OFFSET(Overzicht!$CX105, 0, 8*(AO$1))&gt;0, OFFSET(Overzicht!$CX105, 0, 8*(AO$1)) &lt;&gt;"--"),OFFSET(Overzicht!$CX105, 0, 8*(AO$1)),"")</f>
        <v>35</v>
      </c>
      <c r="AP106" s="11">
        <f>IF(AND(OFFSET(Overzicht!$CX105, 0, 8*(AP$1))&gt;0, OFFSET(Overzicht!$CX105, 0, 8*(AP$1)) &lt;&gt;"--"),OFFSET(Overzicht!$CX105, 0, 8*(AP$1)),"")</f>
        <v>33</v>
      </c>
      <c r="AQ106" s="11">
        <f>IF(AND(OFFSET(Overzicht!$CX105, 0, 8*(AQ$1))&gt;0, OFFSET(Overzicht!$CX105, 0, 8*(AQ$1)) &lt;&gt;"--"),OFFSET(Overzicht!$CX105, 0, 8*(AQ$1)),"")</f>
        <v>16</v>
      </c>
      <c r="AR106" s="11">
        <f>IF(AND(OFFSET(Overzicht!$CX105, 0, 8*(AR$1))&gt;0, OFFSET(Overzicht!$CX105, 0, 8*(AR$1)) &lt;&gt;"--"),OFFSET(Overzicht!$CX105, 0, 8*(AR$1)),"")</f>
        <v>54</v>
      </c>
      <c r="AS106" s="11">
        <f>IF(AND(OFFSET(Overzicht!$CX105, 0, 8*(AS$1))&gt;0, OFFSET(Overzicht!$CX105, 0, 8*(AS$1)) &lt;&gt;"--"),OFFSET(Overzicht!$CX105, 0, 8*(AS$1)),"")</f>
        <v>35</v>
      </c>
      <c r="AT106" s="11">
        <f>IF(AND(OFFSET(Overzicht!$CX105, 0, 8*(AT$1))&gt;0, OFFSET(Overzicht!$CX105, 0, 8*(AT$1)) &lt;&gt;"--"),OFFSET(Overzicht!$CX105, 0, 8*(AT$1)),"")</f>
        <v>14</v>
      </c>
      <c r="AU106" s="11">
        <f>IF(AND(OFFSET(Overzicht!$CX105, 0, 8*(AU$1))&gt;0, OFFSET(Overzicht!$CX105, 0, 8*(AU$1)) &lt;&gt;"--"),OFFSET(Overzicht!$CX105, 0, 8*(AU$1)),"")</f>
        <v>69</v>
      </c>
      <c r="AV106" s="11">
        <f>IF(AND(OFFSET(Overzicht!$CX105, 0, 8*(AV$1))&gt;0, OFFSET(Overzicht!$CX105, 0, 8*(AV$1)) &lt;&gt;"--"),OFFSET(Overzicht!$CX105, 0, 8*(AV$1)),"")</f>
        <v>47</v>
      </c>
      <c r="AW106" s="11">
        <f>IF(AND(OFFSET(Overzicht!$CX105, 0, 8*(AW$1))&gt;0, OFFSET(Overzicht!$CX105, 0, 8*(AW$1)) &lt;&gt;"--"),OFFSET(Overzicht!$CX105, 0, 8*(AW$1)),"")</f>
        <v>11</v>
      </c>
      <c r="AX106" s="11">
        <f>IF(AND(OFFSET(Overzicht!$CX105, 0, 8*(AX$1))&gt;0, OFFSET(Overzicht!$CX105, 0, 8*(AX$1)) &lt;&gt;"--"),OFFSET(Overzicht!$CX105, 0, 8*(AX$1)),"")</f>
        <v>8</v>
      </c>
      <c r="AY106" s="11">
        <f>IF(AND(OFFSET(Overzicht!$CX105, 0, 8*(AY$1))&gt;0, OFFSET(Overzicht!$CX105, 0, 8*(AY$1)) &lt;&gt;"--"),OFFSET(Overzicht!$CX105, 0, 8*(AY$1)),"")</f>
        <v>9</v>
      </c>
      <c r="AZ106" s="11">
        <f>IF(AND(OFFSET(Overzicht!$CX105, 0, 8*(AZ$1))&gt;0, OFFSET(Overzicht!$CX105, 0, 8*(AZ$1)) &lt;&gt;"--"),OFFSET(Overzicht!$CX105, 0, 8*(AZ$1)),"")</f>
        <v>39</v>
      </c>
      <c r="BA106" s="11">
        <f>IF(AND(OFFSET(Overzicht!$CX105, 0, 8*(BA$1))&gt;0, OFFSET(Overzicht!$CX105, 0, 8*(BA$1)) &lt;&gt;"--"),OFFSET(Overzicht!$CX105, 0, 8*(BA$1)),"")</f>
        <v>76</v>
      </c>
      <c r="BB106" s="11">
        <f>IF(AND(OFFSET(Overzicht!$CX105, 0, 8*(BB$1))&gt;0, OFFSET(Overzicht!$CX105, 0, 8*(BB$1)) &lt;&gt;"--"),OFFSET(Overzicht!$CX105, 0, 8*(BB$1)),"")</f>
        <v>33</v>
      </c>
      <c r="BC106" s="11">
        <f>IF(AND(OFFSET(Overzicht!$CX105, 0, 8*(BC$1))&gt;0, OFFSET(Overzicht!$CX105, 0, 8*(BC$1)) &lt;&gt;"--"),OFFSET(Overzicht!$CX105, 0, 8*(BC$1)),"")</f>
        <v>66</v>
      </c>
      <c r="BD106" s="11">
        <f>IF(AND(OFFSET(Overzicht!$CX105, 0, 8*(BD$1))&gt;0, OFFSET(Overzicht!$CX105, 0, 8*(BD$1)) &lt;&gt;"--"),OFFSET(Overzicht!$CX105, 0, 8*(BD$1)),"")</f>
        <v>35</v>
      </c>
      <c r="BE106" s="11"/>
    </row>
    <row r="107" ht="15.75" customHeight="1">
      <c r="A107" s="6" t="str">
        <f>Overzicht!A106</f>
        <v>2.088 (A3.02b) Instructieruimte</v>
      </c>
      <c r="B107" s="11"/>
      <c r="C107" s="11" t="str">
        <f>IF(AND(OFFSET(Overzicht!$CX106, 0, 8*(C$1))&gt;0, OFFSET(Overzicht!$CX106, 0, 8*(C$1)) &lt;&gt;"--"),OFFSET(Overzicht!$CX106, 0, 8*(C$1)),"")</f>
        <v/>
      </c>
      <c r="D107" s="11" t="str">
        <f>IF(AND(OFFSET(Overzicht!$CX106, 0, 8*(D$1))&gt;0, OFFSET(Overzicht!$CX106, 0, 8*(D$1)) &lt;&gt;"--"),OFFSET(Overzicht!$CX106, 0, 8*(D$1)),"")</f>
        <v/>
      </c>
      <c r="E107" s="11" t="str">
        <f>IF(AND(OFFSET(Overzicht!$CX106, 0, 8*(E$1))&gt;0, OFFSET(Overzicht!$CX106, 0, 8*(E$1)) &lt;&gt;"--"),OFFSET(Overzicht!$CX106, 0, 8*(E$1)),"")</f>
        <v/>
      </c>
      <c r="F107" s="11" t="str">
        <f>IF(AND(OFFSET(Overzicht!$CX106, 0, 8*(F$1))&gt;0, OFFSET(Overzicht!$CX106, 0, 8*(F$1)) &lt;&gt;"--"),OFFSET(Overzicht!$CX106, 0, 8*(F$1)),"")</f>
        <v/>
      </c>
      <c r="G107" s="11" t="str">
        <f>IF(AND(OFFSET(Overzicht!$CX106, 0, 8*(G$1))&gt;0, OFFSET(Overzicht!$CX106, 0, 8*(G$1)) &lt;&gt;"--"),OFFSET(Overzicht!$CX106, 0, 8*(G$1)),"")</f>
        <v/>
      </c>
      <c r="H107" s="11" t="str">
        <f>IF(AND(OFFSET(Overzicht!$CX106, 0, 8*(H$1))&gt;0, OFFSET(Overzicht!$CX106, 0, 8*(H$1)) &lt;&gt;"--"),OFFSET(Overzicht!$CX106, 0, 8*(H$1)),"")</f>
        <v/>
      </c>
      <c r="I107" s="11" t="str">
        <f>IF(AND(OFFSET(Overzicht!$CX106, 0, 8*(I$1))&gt;0, OFFSET(Overzicht!$CX106, 0, 8*(I$1)) &lt;&gt;"--"),OFFSET(Overzicht!$CX106, 0, 8*(I$1)),"")</f>
        <v/>
      </c>
      <c r="J107" s="11" t="str">
        <f>IF(AND(OFFSET(Overzicht!$CX106, 0, 8*(J$1))&gt;0, OFFSET(Overzicht!$CX106, 0, 8*(J$1)) &lt;&gt;"--"),OFFSET(Overzicht!$CX106, 0, 8*(J$1)),"")</f>
        <v/>
      </c>
      <c r="K107" s="11" t="str">
        <f>IF(AND(OFFSET(Overzicht!$CX106, 0, 8*(K$1))&gt;0, OFFSET(Overzicht!$CX106, 0, 8*(K$1)) &lt;&gt;"--"),OFFSET(Overzicht!$CX106, 0, 8*(K$1)),"")</f>
        <v/>
      </c>
      <c r="L107" s="11" t="str">
        <f>IF(AND(OFFSET(Overzicht!$CX106, 0, 8*(L$1))&gt;0, OFFSET(Overzicht!$CX106, 0, 8*(L$1)) &lt;&gt;"--"),OFFSET(Overzicht!$CX106, 0, 8*(L$1)),"")</f>
        <v/>
      </c>
      <c r="M107" s="11" t="str">
        <f>IF(AND(OFFSET(Overzicht!$CX106, 0, 8*(M$1))&gt;0, OFFSET(Overzicht!$CX106, 0, 8*(M$1)) &lt;&gt;"--"),OFFSET(Overzicht!$CX106, 0, 8*(M$1)),"")</f>
        <v/>
      </c>
      <c r="N107" s="11" t="str">
        <f>IF(AND(OFFSET(Overzicht!$CX106, 0, 8*(N$1))&gt;0, OFFSET(Overzicht!$CX106, 0, 8*(N$1)) &lt;&gt;"--"),OFFSET(Overzicht!$CX106, 0, 8*(N$1)),"")</f>
        <v/>
      </c>
      <c r="O107" s="11" t="str">
        <f>IF(AND(OFFSET(Overzicht!$CX106, 0, 8*(O$1))&gt;0, OFFSET(Overzicht!$CX106, 0, 8*(O$1)) &lt;&gt;"--"),OFFSET(Overzicht!$CX106, 0, 8*(O$1)),"")</f>
        <v/>
      </c>
      <c r="P107" s="11" t="str">
        <f>IF(AND(OFFSET(Overzicht!$CX106, 0, 8*(P$1))&gt;0, OFFSET(Overzicht!$CX106, 0, 8*(P$1)) &lt;&gt;"--"),OFFSET(Overzicht!$CX106, 0, 8*(P$1)),"")</f>
        <v/>
      </c>
      <c r="Q107" s="11" t="str">
        <f>IF(AND(OFFSET(Overzicht!$CX106, 0, 8*(Q$1))&gt;0, OFFSET(Overzicht!$CX106, 0, 8*(Q$1)) &lt;&gt;"--"),OFFSET(Overzicht!$CX106, 0, 8*(Q$1)),"")</f>
        <v/>
      </c>
      <c r="R107" s="11" t="str">
        <f>IF(AND(OFFSET(Overzicht!$CX106, 0, 8*(R$1))&gt;0, OFFSET(Overzicht!$CX106, 0, 8*(R$1)) &lt;&gt;"--"),OFFSET(Overzicht!$CX106, 0, 8*(R$1)),"")</f>
        <v/>
      </c>
      <c r="S107" s="11" t="str">
        <f>IF(AND(OFFSET(Overzicht!$CX106, 0, 8*(S$1))&gt;0, OFFSET(Overzicht!$CX106, 0, 8*(S$1)) &lt;&gt;"--"),OFFSET(Overzicht!$CX106, 0, 8*(S$1)),"")</f>
        <v/>
      </c>
      <c r="T107" s="11" t="str">
        <f>IF(AND(OFFSET(Overzicht!$CX106, 0, 8*(T$1))&gt;0, OFFSET(Overzicht!$CX106, 0, 8*(T$1)) &lt;&gt;"--"),OFFSET(Overzicht!$CX106, 0, 8*(T$1)),"")</f>
        <v/>
      </c>
      <c r="U107" s="11" t="str">
        <f>IF(AND(OFFSET(Overzicht!$CX106, 0, 8*(U$1))&gt;0, OFFSET(Overzicht!$CX106, 0, 8*(U$1)) &lt;&gt;"--"),OFFSET(Overzicht!$CX106, 0, 8*(U$1)),"")</f>
        <v/>
      </c>
      <c r="V107" s="11" t="str">
        <f>IF(AND(OFFSET(Overzicht!$CX106, 0, 8*(V$1))&gt;0, OFFSET(Overzicht!$CX106, 0, 8*(V$1)) &lt;&gt;"--"),OFFSET(Overzicht!$CX106, 0, 8*(V$1)),"")</f>
        <v/>
      </c>
      <c r="W107" s="11">
        <f>IF(AND(OFFSET(Overzicht!$CX106, 0, 8*(W$1))&gt;0, OFFSET(Overzicht!$CX106, 0, 8*(W$1)) &lt;&gt;"--"),OFFSET(Overzicht!$CX106, 0, 8*(W$1)),"")</f>
        <v>10</v>
      </c>
      <c r="X107" s="11">
        <f>IF(AND(OFFSET(Overzicht!$CX106, 0, 8*(X$1))&gt;0, OFFSET(Overzicht!$CX106, 0, 8*(X$1)) &lt;&gt;"--"),OFFSET(Overzicht!$CX106, 0, 8*(X$1)),"")</f>
        <v>2</v>
      </c>
      <c r="Y107" s="11">
        <f>IF(AND(OFFSET(Overzicht!$CX106, 0, 8*(Y$1))&gt;0, OFFSET(Overzicht!$CX106, 0, 8*(Y$1)) &lt;&gt;"--"),OFFSET(Overzicht!$CX106, 0, 8*(Y$1)),"")</f>
        <v>4</v>
      </c>
      <c r="Z107" s="11" t="str">
        <f>IF(AND(OFFSET(Overzicht!$CX106, 0, 8*(Z$1))&gt;0, OFFSET(Overzicht!$CX106, 0, 8*(Z$1)) &lt;&gt;"--"),OFFSET(Overzicht!$CX106, 0, 8*(Z$1)),"")</f>
        <v/>
      </c>
      <c r="AA107" s="11" t="str">
        <f>IF(AND(OFFSET(Overzicht!$CX106, 0, 8*(AA$1))&gt;0, OFFSET(Overzicht!$CX106, 0, 8*(AA$1)) &lt;&gt;"--"),OFFSET(Overzicht!$CX106, 0, 8*(AA$1)),"")</f>
        <v/>
      </c>
      <c r="AB107" s="11">
        <f>IF(AND(OFFSET(Overzicht!$CX106, 0, 8*(AB$1))&gt;0, OFFSET(Overzicht!$CX106, 0, 8*(AB$1)) &lt;&gt;"--"),OFFSET(Overzicht!$CX106, 0, 8*(AB$1)),"")</f>
        <v>3</v>
      </c>
      <c r="AC107" s="11" t="str">
        <f>IF(AND(OFFSET(Overzicht!$CX106, 0, 8*(AC$1))&gt;0, OFFSET(Overzicht!$CX106, 0, 8*(AC$1)) &lt;&gt;"--"),OFFSET(Overzicht!$CX106, 0, 8*(AC$1)),"")</f>
        <v/>
      </c>
      <c r="AD107" s="11" t="str">
        <f>IF(AND(OFFSET(Overzicht!$CX106, 0, 8*(AD$1))&gt;0, OFFSET(Overzicht!$CX106, 0, 8*(AD$1)) &lt;&gt;"--"),OFFSET(Overzicht!$CX106, 0, 8*(AD$1)),"")</f>
        <v/>
      </c>
      <c r="AE107" s="11" t="str">
        <f>IF(AND(OFFSET(Overzicht!$CX106, 0, 8*(AE$1))&gt;0, OFFSET(Overzicht!$CX106, 0, 8*(AE$1)) &lt;&gt;"--"),OFFSET(Overzicht!$CX106, 0, 8*(AE$1)),"")</f>
        <v/>
      </c>
      <c r="AF107" s="11">
        <f>IF(AND(OFFSET(Overzicht!$CX106, 0, 8*(AF$1))&gt;0, OFFSET(Overzicht!$CX106, 0, 8*(AF$1)) &lt;&gt;"--"),OFFSET(Overzicht!$CX106, 0, 8*(AF$1)),"")</f>
        <v>2</v>
      </c>
      <c r="AG107" s="11" t="str">
        <f>IF(AND(OFFSET(Overzicht!$CX106, 0, 8*(AG$1))&gt;0, OFFSET(Overzicht!$CX106, 0, 8*(AG$1)) &lt;&gt;"--"),OFFSET(Overzicht!$CX106, 0, 8*(AG$1)),"")</f>
        <v/>
      </c>
      <c r="AH107" s="11">
        <f>IF(AND(OFFSET(Overzicht!$CX106, 0, 8*(AH$1))&gt;0, OFFSET(Overzicht!$CX106, 0, 8*(AH$1)) &lt;&gt;"--"),OFFSET(Overzicht!$CX106, 0, 8*(AH$1)),"")</f>
        <v>1</v>
      </c>
      <c r="AI107" s="11">
        <f>IF(AND(OFFSET(Overzicht!$CX106, 0, 8*(AI$1))&gt;0, OFFSET(Overzicht!$CX106, 0, 8*(AI$1)) &lt;&gt;"--"),OFFSET(Overzicht!$CX106, 0, 8*(AI$1)),"")</f>
        <v>9</v>
      </c>
      <c r="AJ107" s="11" t="str">
        <f>IF(AND(OFFSET(Overzicht!$CX106, 0, 8*(AJ$1))&gt;0, OFFSET(Overzicht!$CX106, 0, 8*(AJ$1)) &lt;&gt;"--"),OFFSET(Overzicht!$CX106, 0, 8*(AJ$1)),"")</f>
        <v/>
      </c>
      <c r="AK107" s="11">
        <f>IF(AND(OFFSET(Overzicht!$CX106, 0, 8*(AK$1))&gt;0, OFFSET(Overzicht!$CX106, 0, 8*(AK$1)) &lt;&gt;"--"),OFFSET(Overzicht!$CX106, 0, 8*(AK$1)),"")</f>
        <v>16</v>
      </c>
      <c r="AL107" s="11">
        <f>IF(AND(OFFSET(Overzicht!$CX106, 0, 8*(AL$1))&gt;0, OFFSET(Overzicht!$CX106, 0, 8*(AL$1)) &lt;&gt;"--"),OFFSET(Overzicht!$CX106, 0, 8*(AL$1)),"")</f>
        <v>2</v>
      </c>
      <c r="AM107" s="11" t="str">
        <f>IF(AND(OFFSET(Overzicht!$CX106, 0, 8*(AM$1))&gt;0, OFFSET(Overzicht!$CX106, 0, 8*(AM$1)) &lt;&gt;"--"),OFFSET(Overzicht!$CX106, 0, 8*(AM$1)),"")</f>
        <v/>
      </c>
      <c r="AN107" s="11">
        <f>IF(AND(OFFSET(Overzicht!$CX106, 0, 8*(AN$1))&gt;0, OFFSET(Overzicht!$CX106, 0, 8*(AN$1)) &lt;&gt;"--"),OFFSET(Overzicht!$CX106, 0, 8*(AN$1)),"")</f>
        <v>2</v>
      </c>
      <c r="AO107" s="11" t="str">
        <f>IF(AND(OFFSET(Overzicht!$CX106, 0, 8*(AO$1))&gt;0, OFFSET(Overzicht!$CX106, 0, 8*(AO$1)) &lt;&gt;"--"),OFFSET(Overzicht!$CX106, 0, 8*(AO$1)),"")</f>
        <v/>
      </c>
      <c r="AP107" s="11">
        <f>IF(AND(OFFSET(Overzicht!$CX106, 0, 8*(AP$1))&gt;0, OFFSET(Overzicht!$CX106, 0, 8*(AP$1)) &lt;&gt;"--"),OFFSET(Overzicht!$CX106, 0, 8*(AP$1)),"")</f>
        <v>1</v>
      </c>
      <c r="AQ107" s="11">
        <f>IF(AND(OFFSET(Overzicht!$CX106, 0, 8*(AQ$1))&gt;0, OFFSET(Overzicht!$CX106, 0, 8*(AQ$1)) &lt;&gt;"--"),OFFSET(Overzicht!$CX106, 0, 8*(AQ$1)),"")</f>
        <v>6</v>
      </c>
      <c r="AR107" s="11">
        <f>IF(AND(OFFSET(Overzicht!$CX106, 0, 8*(AR$1))&gt;0, OFFSET(Overzicht!$CX106, 0, 8*(AR$1)) &lt;&gt;"--"),OFFSET(Overzicht!$CX106, 0, 8*(AR$1)),"")</f>
        <v>28</v>
      </c>
      <c r="AS107" s="11">
        <f>IF(AND(OFFSET(Overzicht!$CX106, 0, 8*(AS$1))&gt;0, OFFSET(Overzicht!$CX106, 0, 8*(AS$1)) &lt;&gt;"--"),OFFSET(Overzicht!$CX106, 0, 8*(AS$1)),"")</f>
        <v>22</v>
      </c>
      <c r="AT107" s="11">
        <f>IF(AND(OFFSET(Overzicht!$CX106, 0, 8*(AT$1))&gt;0, OFFSET(Overzicht!$CX106, 0, 8*(AT$1)) &lt;&gt;"--"),OFFSET(Overzicht!$CX106, 0, 8*(AT$1)),"")</f>
        <v>3</v>
      </c>
      <c r="AU107" s="11">
        <f>IF(AND(OFFSET(Overzicht!$CX106, 0, 8*(AU$1))&gt;0, OFFSET(Overzicht!$CX106, 0, 8*(AU$1)) &lt;&gt;"--"),OFFSET(Overzicht!$CX106, 0, 8*(AU$1)),"")</f>
        <v>3</v>
      </c>
      <c r="AV107" s="11">
        <f>IF(AND(OFFSET(Overzicht!$CX106, 0, 8*(AV$1))&gt;0, OFFSET(Overzicht!$CX106, 0, 8*(AV$1)) &lt;&gt;"--"),OFFSET(Overzicht!$CX106, 0, 8*(AV$1)),"")</f>
        <v>2</v>
      </c>
      <c r="AW107" s="11">
        <f>IF(AND(OFFSET(Overzicht!$CX106, 0, 8*(AW$1))&gt;0, OFFSET(Overzicht!$CX106, 0, 8*(AW$1)) &lt;&gt;"--"),OFFSET(Overzicht!$CX106, 0, 8*(AW$1)),"")</f>
        <v>10</v>
      </c>
      <c r="AX107" s="11" t="str">
        <f>IF(AND(OFFSET(Overzicht!$CX106, 0, 8*(AX$1))&gt;0, OFFSET(Overzicht!$CX106, 0, 8*(AX$1)) &lt;&gt;"--"),OFFSET(Overzicht!$CX106, 0, 8*(AX$1)),"")</f>
        <v/>
      </c>
      <c r="AY107" s="11">
        <f>IF(AND(OFFSET(Overzicht!$CX106, 0, 8*(AY$1))&gt;0, OFFSET(Overzicht!$CX106, 0, 8*(AY$1)) &lt;&gt;"--"),OFFSET(Overzicht!$CX106, 0, 8*(AY$1)),"")</f>
        <v>2</v>
      </c>
      <c r="AZ107" s="11">
        <f>IF(AND(OFFSET(Overzicht!$CX106, 0, 8*(AZ$1))&gt;0, OFFSET(Overzicht!$CX106, 0, 8*(AZ$1)) &lt;&gt;"--"),OFFSET(Overzicht!$CX106, 0, 8*(AZ$1)),"")</f>
        <v>3</v>
      </c>
      <c r="BA107" s="11" t="str">
        <f>IF(AND(OFFSET(Overzicht!$CX106, 0, 8*(BA$1))&gt;0, OFFSET(Overzicht!$CX106, 0, 8*(BA$1)) &lt;&gt;"--"),OFFSET(Overzicht!$CX106, 0, 8*(BA$1)),"")</f>
        <v/>
      </c>
      <c r="BB107" s="11">
        <f>IF(AND(OFFSET(Overzicht!$CX106, 0, 8*(BB$1))&gt;0, OFFSET(Overzicht!$CX106, 0, 8*(BB$1)) &lt;&gt;"--"),OFFSET(Overzicht!$CX106, 0, 8*(BB$1)),"")</f>
        <v>4</v>
      </c>
      <c r="BC107" s="11">
        <f>IF(AND(OFFSET(Overzicht!$CX106, 0, 8*(BC$1))&gt;0, OFFSET(Overzicht!$CX106, 0, 8*(BC$1)) &lt;&gt;"--"),OFFSET(Overzicht!$CX106, 0, 8*(BC$1)),"")</f>
        <v>1</v>
      </c>
      <c r="BD107" s="11">
        <f>IF(AND(OFFSET(Overzicht!$CX106, 0, 8*(BD$1))&gt;0, OFFSET(Overzicht!$CX106, 0, 8*(BD$1)) &lt;&gt;"--"),OFFSET(Overzicht!$CX106, 0, 8*(BD$1)),"")</f>
        <v>2</v>
      </c>
      <c r="BE107" s="11"/>
    </row>
    <row r="108" ht="15.75" customHeight="1">
      <c r="A108" s="6" t="str">
        <f>Overzicht!A107</f>
        <v>2.093 (A3.08b) Spreekkamer</v>
      </c>
      <c r="B108" s="11"/>
      <c r="C108" s="11">
        <f>IF(AND(OFFSET(Overzicht!$CX107, 0, 8*(C$1))&gt;0, OFFSET(Overzicht!$CX107, 0, 8*(C$1)) &lt;&gt;"--"),OFFSET(Overzicht!$CX107, 0, 8*(C$1)),"")</f>
        <v>17</v>
      </c>
      <c r="D108" s="11">
        <f>IF(AND(OFFSET(Overzicht!$CX107, 0, 8*(D$1))&gt;0, OFFSET(Overzicht!$CX107, 0, 8*(D$1)) &lt;&gt;"--"),OFFSET(Overzicht!$CX107, 0, 8*(D$1)),"")</f>
        <v>23</v>
      </c>
      <c r="E108" s="11">
        <f>IF(AND(OFFSET(Overzicht!$CX107, 0, 8*(E$1))&gt;0, OFFSET(Overzicht!$CX107, 0, 8*(E$1)) &lt;&gt;"--"),OFFSET(Overzicht!$CX107, 0, 8*(E$1)),"")</f>
        <v>23</v>
      </c>
      <c r="F108" s="11">
        <f>IF(AND(OFFSET(Overzicht!$CX107, 0, 8*(F$1))&gt;0, OFFSET(Overzicht!$CX107, 0, 8*(F$1)) &lt;&gt;"--"),OFFSET(Overzicht!$CX107, 0, 8*(F$1)),"")</f>
        <v>3</v>
      </c>
      <c r="G108" s="11">
        <f>IF(AND(OFFSET(Overzicht!$CX107, 0, 8*(G$1))&gt;0, OFFSET(Overzicht!$CX107, 0, 8*(G$1)) &lt;&gt;"--"),OFFSET(Overzicht!$CX107, 0, 8*(G$1)),"")</f>
        <v>198</v>
      </c>
      <c r="H108" s="11">
        <f>IF(AND(OFFSET(Overzicht!$CX107, 0, 8*(H$1))&gt;0, OFFSET(Overzicht!$CX107, 0, 8*(H$1)) &lt;&gt;"--"),OFFSET(Overzicht!$CX107, 0, 8*(H$1)),"")</f>
        <v>67</v>
      </c>
      <c r="I108" s="11">
        <f>IF(AND(OFFSET(Overzicht!$CX107, 0, 8*(I$1))&gt;0, OFFSET(Overzicht!$CX107, 0, 8*(I$1)) &lt;&gt;"--"),OFFSET(Overzicht!$CX107, 0, 8*(I$1)),"")</f>
        <v>22</v>
      </c>
      <c r="J108" s="11">
        <f>IF(AND(OFFSET(Overzicht!$CX107, 0, 8*(J$1))&gt;0, OFFSET(Overzicht!$CX107, 0, 8*(J$1)) &lt;&gt;"--"),OFFSET(Overzicht!$CX107, 0, 8*(J$1)),"")</f>
        <v>41</v>
      </c>
      <c r="K108" s="11">
        <f>IF(AND(OFFSET(Overzicht!$CX107, 0, 8*(K$1))&gt;0, OFFSET(Overzicht!$CX107, 0, 8*(K$1)) &lt;&gt;"--"),OFFSET(Overzicht!$CX107, 0, 8*(K$1)),"")</f>
        <v>82</v>
      </c>
      <c r="L108" s="11">
        <f>IF(AND(OFFSET(Overzicht!$CX107, 0, 8*(L$1))&gt;0, OFFSET(Overzicht!$CX107, 0, 8*(L$1)) &lt;&gt;"--"),OFFSET(Overzicht!$CX107, 0, 8*(L$1)),"")</f>
        <v>19</v>
      </c>
      <c r="M108" s="11">
        <f>IF(AND(OFFSET(Overzicht!$CX107, 0, 8*(M$1))&gt;0, OFFSET(Overzicht!$CX107, 0, 8*(M$1)) &lt;&gt;"--"),OFFSET(Overzicht!$CX107, 0, 8*(M$1)),"")</f>
        <v>11</v>
      </c>
      <c r="N108" s="11">
        <f>IF(AND(OFFSET(Overzicht!$CX107, 0, 8*(N$1))&gt;0, OFFSET(Overzicht!$CX107, 0, 8*(N$1)) &lt;&gt;"--"),OFFSET(Overzicht!$CX107, 0, 8*(N$1)),"")</f>
        <v>24</v>
      </c>
      <c r="O108" s="11">
        <f>IF(AND(OFFSET(Overzicht!$CX107, 0, 8*(O$1))&gt;0, OFFSET(Overzicht!$CX107, 0, 8*(O$1)) &lt;&gt;"--"),OFFSET(Overzicht!$CX107, 0, 8*(O$1)),"")</f>
        <v>24</v>
      </c>
      <c r="P108" s="11">
        <f>IF(AND(OFFSET(Overzicht!$CX107, 0, 8*(P$1))&gt;0, OFFSET(Overzicht!$CX107, 0, 8*(P$1)) &lt;&gt;"--"),OFFSET(Overzicht!$CX107, 0, 8*(P$1)),"")</f>
        <v>16</v>
      </c>
      <c r="Q108" s="11">
        <f>IF(AND(OFFSET(Overzicht!$CX107, 0, 8*(Q$1))&gt;0, OFFSET(Overzicht!$CX107, 0, 8*(Q$1)) &lt;&gt;"--"),OFFSET(Overzicht!$CX107, 0, 8*(Q$1)),"")</f>
        <v>15</v>
      </c>
      <c r="R108" s="11">
        <f>IF(AND(OFFSET(Overzicht!$CX107, 0, 8*(R$1))&gt;0, OFFSET(Overzicht!$CX107, 0, 8*(R$1)) &lt;&gt;"--"),OFFSET(Overzicht!$CX107, 0, 8*(R$1)),"")</f>
        <v>14</v>
      </c>
      <c r="S108" s="11">
        <f>IF(AND(OFFSET(Overzicht!$CX107, 0, 8*(S$1))&gt;0, OFFSET(Overzicht!$CX107, 0, 8*(S$1)) &lt;&gt;"--"),OFFSET(Overzicht!$CX107, 0, 8*(S$1)),"")</f>
        <v>43</v>
      </c>
      <c r="T108" s="11">
        <f>IF(AND(OFFSET(Overzicht!$CX107, 0, 8*(T$1))&gt;0, OFFSET(Overzicht!$CX107, 0, 8*(T$1)) &lt;&gt;"--"),OFFSET(Overzicht!$CX107, 0, 8*(T$1)),"")</f>
        <v>76</v>
      </c>
      <c r="U108" s="11">
        <f>IF(AND(OFFSET(Overzicht!$CX107, 0, 8*(U$1))&gt;0, OFFSET(Overzicht!$CX107, 0, 8*(U$1)) &lt;&gt;"--"),OFFSET(Overzicht!$CX107, 0, 8*(U$1)),"")</f>
        <v>67</v>
      </c>
      <c r="V108" s="11">
        <f>IF(AND(OFFSET(Overzicht!$CX107, 0, 8*(V$1))&gt;0, OFFSET(Overzicht!$CX107, 0, 8*(V$1)) &lt;&gt;"--"),OFFSET(Overzicht!$CX107, 0, 8*(V$1)),"")</f>
        <v>9</v>
      </c>
      <c r="W108" s="11">
        <f>IF(AND(OFFSET(Overzicht!$CX107, 0, 8*(W$1))&gt;0, OFFSET(Overzicht!$CX107, 0, 8*(W$1)) &lt;&gt;"--"),OFFSET(Overzicht!$CX107, 0, 8*(W$1)),"")</f>
        <v>75</v>
      </c>
      <c r="X108" s="11">
        <f>IF(AND(OFFSET(Overzicht!$CX107, 0, 8*(X$1))&gt;0, OFFSET(Overzicht!$CX107, 0, 8*(X$1)) &lt;&gt;"--"),OFFSET(Overzicht!$CX107, 0, 8*(X$1)),"")</f>
        <v>51</v>
      </c>
      <c r="Y108" s="11">
        <f>IF(AND(OFFSET(Overzicht!$CX107, 0, 8*(Y$1))&gt;0, OFFSET(Overzicht!$CX107, 0, 8*(Y$1)) &lt;&gt;"--"),OFFSET(Overzicht!$CX107, 0, 8*(Y$1)),"")</f>
        <v>7</v>
      </c>
      <c r="Z108" s="11">
        <f>IF(AND(OFFSET(Overzicht!$CX107, 0, 8*(Z$1))&gt;0, OFFSET(Overzicht!$CX107, 0, 8*(Z$1)) &lt;&gt;"--"),OFFSET(Overzicht!$CX107, 0, 8*(Z$1)),"")</f>
        <v>20</v>
      </c>
      <c r="AA108" s="11">
        <f>IF(AND(OFFSET(Overzicht!$CX107, 0, 8*(AA$1))&gt;0, OFFSET(Overzicht!$CX107, 0, 8*(AA$1)) &lt;&gt;"--"),OFFSET(Overzicht!$CX107, 0, 8*(AA$1)),"")</f>
        <v>2</v>
      </c>
      <c r="AB108" s="11">
        <f>IF(AND(OFFSET(Overzicht!$CX107, 0, 8*(AB$1))&gt;0, OFFSET(Overzicht!$CX107, 0, 8*(AB$1)) &lt;&gt;"--"),OFFSET(Overzicht!$CX107, 0, 8*(AB$1)),"")</f>
        <v>5</v>
      </c>
      <c r="AC108" s="11">
        <f>IF(AND(OFFSET(Overzicht!$CX107, 0, 8*(AC$1))&gt;0, OFFSET(Overzicht!$CX107, 0, 8*(AC$1)) &lt;&gt;"--"),OFFSET(Overzicht!$CX107, 0, 8*(AC$1)),"")</f>
        <v>45</v>
      </c>
      <c r="AD108" s="11">
        <f>IF(AND(OFFSET(Overzicht!$CX107, 0, 8*(AD$1))&gt;0, OFFSET(Overzicht!$CX107, 0, 8*(AD$1)) &lt;&gt;"--"),OFFSET(Overzicht!$CX107, 0, 8*(AD$1)),"")</f>
        <v>56</v>
      </c>
      <c r="AE108" s="11">
        <f>IF(AND(OFFSET(Overzicht!$CX107, 0, 8*(AE$1))&gt;0, OFFSET(Overzicht!$CX107, 0, 8*(AE$1)) &lt;&gt;"--"),OFFSET(Overzicht!$CX107, 0, 8*(AE$1)),"")</f>
        <v>81</v>
      </c>
      <c r="AF108" s="11">
        <f>IF(AND(OFFSET(Overzicht!$CX107, 0, 8*(AF$1))&gt;0, OFFSET(Overzicht!$CX107, 0, 8*(AF$1)) &lt;&gt;"--"),OFFSET(Overzicht!$CX107, 0, 8*(AF$1)),"")</f>
        <v>140</v>
      </c>
      <c r="AG108" s="11">
        <f>IF(AND(OFFSET(Overzicht!$CX107, 0, 8*(AG$1))&gt;0, OFFSET(Overzicht!$CX107, 0, 8*(AG$1)) &lt;&gt;"--"),OFFSET(Overzicht!$CX107, 0, 8*(AG$1)),"")</f>
        <v>50</v>
      </c>
      <c r="AH108" s="11">
        <f>IF(AND(OFFSET(Overzicht!$CX107, 0, 8*(AH$1))&gt;0, OFFSET(Overzicht!$CX107, 0, 8*(AH$1)) &lt;&gt;"--"),OFFSET(Overzicht!$CX107, 0, 8*(AH$1)),"")</f>
        <v>21</v>
      </c>
      <c r="AI108" s="11">
        <f>IF(AND(OFFSET(Overzicht!$CX107, 0, 8*(AI$1))&gt;0, OFFSET(Overzicht!$CX107, 0, 8*(AI$1)) &lt;&gt;"--"),OFFSET(Overzicht!$CX107, 0, 8*(AI$1)),"")</f>
        <v>152</v>
      </c>
      <c r="AJ108" s="11">
        <f>IF(AND(OFFSET(Overzicht!$CX107, 0, 8*(AJ$1))&gt;0, OFFSET(Overzicht!$CX107, 0, 8*(AJ$1)) &lt;&gt;"--"),OFFSET(Overzicht!$CX107, 0, 8*(AJ$1)),"")</f>
        <v>42</v>
      </c>
      <c r="AK108" s="11">
        <f>IF(AND(OFFSET(Overzicht!$CX107, 0, 8*(AK$1))&gt;0, OFFSET(Overzicht!$CX107, 0, 8*(AK$1)) &lt;&gt;"--"),OFFSET(Overzicht!$CX107, 0, 8*(AK$1)),"")</f>
        <v>28</v>
      </c>
      <c r="AL108" s="11" t="str">
        <f>IF(AND(OFFSET(Overzicht!$CX107, 0, 8*(AL$1))&gt;0, OFFSET(Overzicht!$CX107, 0, 8*(AL$1)) &lt;&gt;"--"),OFFSET(Overzicht!$CX107, 0, 8*(AL$1)),"")</f>
        <v/>
      </c>
      <c r="AM108" s="11">
        <f>IF(AND(OFFSET(Overzicht!$CX107, 0, 8*(AM$1))&gt;0, OFFSET(Overzicht!$CX107, 0, 8*(AM$1)) &lt;&gt;"--"),OFFSET(Overzicht!$CX107, 0, 8*(AM$1)),"")</f>
        <v>3</v>
      </c>
      <c r="AN108" s="11">
        <f>IF(AND(OFFSET(Overzicht!$CX107, 0, 8*(AN$1))&gt;0, OFFSET(Overzicht!$CX107, 0, 8*(AN$1)) &lt;&gt;"--"),OFFSET(Overzicht!$CX107, 0, 8*(AN$1)),"")</f>
        <v>56</v>
      </c>
      <c r="AO108" s="11">
        <f>IF(AND(OFFSET(Overzicht!$CX107, 0, 8*(AO$1))&gt;0, OFFSET(Overzicht!$CX107, 0, 8*(AO$1)) &lt;&gt;"--"),OFFSET(Overzicht!$CX107, 0, 8*(AO$1)),"")</f>
        <v>61</v>
      </c>
      <c r="AP108" s="11">
        <f>IF(AND(OFFSET(Overzicht!$CX107, 0, 8*(AP$1))&gt;0, OFFSET(Overzicht!$CX107, 0, 8*(AP$1)) &lt;&gt;"--"),OFFSET(Overzicht!$CX107, 0, 8*(AP$1)),"")</f>
        <v>80</v>
      </c>
      <c r="AQ108" s="11">
        <f>IF(AND(OFFSET(Overzicht!$CX107, 0, 8*(AQ$1))&gt;0, OFFSET(Overzicht!$CX107, 0, 8*(AQ$1)) &lt;&gt;"--"),OFFSET(Overzicht!$CX107, 0, 8*(AQ$1)),"")</f>
        <v>65</v>
      </c>
      <c r="AR108" s="11">
        <f>IF(AND(OFFSET(Overzicht!$CX107, 0, 8*(AR$1))&gt;0, OFFSET(Overzicht!$CX107, 0, 8*(AR$1)) &lt;&gt;"--"),OFFSET(Overzicht!$CX107, 0, 8*(AR$1)),"")</f>
        <v>132</v>
      </c>
      <c r="AS108" s="11">
        <f>IF(AND(OFFSET(Overzicht!$CX107, 0, 8*(AS$1))&gt;0, OFFSET(Overzicht!$CX107, 0, 8*(AS$1)) &lt;&gt;"--"),OFFSET(Overzicht!$CX107, 0, 8*(AS$1)),"")</f>
        <v>104</v>
      </c>
      <c r="AT108" s="11">
        <f>IF(AND(OFFSET(Overzicht!$CX107, 0, 8*(AT$1))&gt;0, OFFSET(Overzicht!$CX107, 0, 8*(AT$1)) &lt;&gt;"--"),OFFSET(Overzicht!$CX107, 0, 8*(AT$1)),"")</f>
        <v>64</v>
      </c>
      <c r="AU108" s="11">
        <f>IF(AND(OFFSET(Overzicht!$CX107, 0, 8*(AU$1))&gt;0, OFFSET(Overzicht!$CX107, 0, 8*(AU$1)) &lt;&gt;"--"),OFFSET(Overzicht!$CX107, 0, 8*(AU$1)),"")</f>
        <v>81</v>
      </c>
      <c r="AV108" s="11">
        <f>IF(AND(OFFSET(Overzicht!$CX107, 0, 8*(AV$1))&gt;0, OFFSET(Overzicht!$CX107, 0, 8*(AV$1)) &lt;&gt;"--"),OFFSET(Overzicht!$CX107, 0, 8*(AV$1)),"")</f>
        <v>49</v>
      </c>
      <c r="AW108" s="11">
        <f>IF(AND(OFFSET(Overzicht!$CX107, 0, 8*(AW$1))&gt;0, OFFSET(Overzicht!$CX107, 0, 8*(AW$1)) &lt;&gt;"--"),OFFSET(Overzicht!$CX107, 0, 8*(AW$1)),"")</f>
        <v>17</v>
      </c>
      <c r="AX108" s="11">
        <f>IF(AND(OFFSET(Overzicht!$CX107, 0, 8*(AX$1))&gt;0, OFFSET(Overzicht!$CX107, 0, 8*(AX$1)) &lt;&gt;"--"),OFFSET(Overzicht!$CX107, 0, 8*(AX$1)),"")</f>
        <v>7</v>
      </c>
      <c r="AY108" s="11">
        <f>IF(AND(OFFSET(Overzicht!$CX107, 0, 8*(AY$1))&gt;0, OFFSET(Overzicht!$CX107, 0, 8*(AY$1)) &lt;&gt;"--"),OFFSET(Overzicht!$CX107, 0, 8*(AY$1)),"")</f>
        <v>3</v>
      </c>
      <c r="AZ108" s="11">
        <f>IF(AND(OFFSET(Overzicht!$CX107, 0, 8*(AZ$1))&gt;0, OFFSET(Overzicht!$CX107, 0, 8*(AZ$1)) &lt;&gt;"--"),OFFSET(Overzicht!$CX107, 0, 8*(AZ$1)),"")</f>
        <v>19</v>
      </c>
      <c r="BA108" s="11">
        <f>IF(AND(OFFSET(Overzicht!$CX107, 0, 8*(BA$1))&gt;0, OFFSET(Overzicht!$CX107, 0, 8*(BA$1)) &lt;&gt;"--"),OFFSET(Overzicht!$CX107, 0, 8*(BA$1)),"")</f>
        <v>39</v>
      </c>
      <c r="BB108" s="11">
        <f>IF(AND(OFFSET(Overzicht!$CX107, 0, 8*(BB$1))&gt;0, OFFSET(Overzicht!$CX107, 0, 8*(BB$1)) &lt;&gt;"--"),OFFSET(Overzicht!$CX107, 0, 8*(BB$1)),"")</f>
        <v>18</v>
      </c>
      <c r="BC108" s="11">
        <f>IF(AND(OFFSET(Overzicht!$CX107, 0, 8*(BC$1))&gt;0, OFFSET(Overzicht!$CX107, 0, 8*(BC$1)) &lt;&gt;"--"),OFFSET(Overzicht!$CX107, 0, 8*(BC$1)),"")</f>
        <v>75</v>
      </c>
      <c r="BD108" s="11">
        <f>IF(AND(OFFSET(Overzicht!$CX107, 0, 8*(BD$1))&gt;0, OFFSET(Overzicht!$CX107, 0, 8*(BD$1)) &lt;&gt;"--"),OFFSET(Overzicht!$CX107, 0, 8*(BD$1)),"")</f>
        <v>42</v>
      </c>
      <c r="BE108" s="11"/>
    </row>
    <row r="109" ht="15.75" customHeight="1">
      <c r="A109" s="6" t="str">
        <f>Overzicht!A108</f>
        <v>2.097 (A3.08a) Werkkamer</v>
      </c>
      <c r="B109" s="11"/>
      <c r="C109" s="11">
        <f>IF(AND(OFFSET(Overzicht!$CX108, 0, 8*(C$1))&gt;0, OFFSET(Overzicht!$CX108, 0, 8*(C$1)) &lt;&gt;"--"),OFFSET(Overzicht!$CX108, 0, 8*(C$1)),"")</f>
        <v>12</v>
      </c>
      <c r="D109" s="11">
        <f>IF(AND(OFFSET(Overzicht!$CX108, 0, 8*(D$1))&gt;0, OFFSET(Overzicht!$CX108, 0, 8*(D$1)) &lt;&gt;"--"),OFFSET(Overzicht!$CX108, 0, 8*(D$1)),"")</f>
        <v>30</v>
      </c>
      <c r="E109" s="11">
        <f>IF(AND(OFFSET(Overzicht!$CX108, 0, 8*(E$1))&gt;0, OFFSET(Overzicht!$CX108, 0, 8*(E$1)) &lt;&gt;"--"),OFFSET(Overzicht!$CX108, 0, 8*(E$1)),"")</f>
        <v>21</v>
      </c>
      <c r="F109" s="11">
        <f>IF(AND(OFFSET(Overzicht!$CX108, 0, 8*(F$1))&gt;0, OFFSET(Overzicht!$CX108, 0, 8*(F$1)) &lt;&gt;"--"),OFFSET(Overzicht!$CX108, 0, 8*(F$1)),"")</f>
        <v>3</v>
      </c>
      <c r="G109" s="11">
        <f>IF(AND(OFFSET(Overzicht!$CX108, 0, 8*(G$1))&gt;0, OFFSET(Overzicht!$CX108, 0, 8*(G$1)) &lt;&gt;"--"),OFFSET(Overzicht!$CX108, 0, 8*(G$1)),"")</f>
        <v>224</v>
      </c>
      <c r="H109" s="11">
        <f>IF(AND(OFFSET(Overzicht!$CX108, 0, 8*(H$1))&gt;0, OFFSET(Overzicht!$CX108, 0, 8*(H$1)) &lt;&gt;"--"),OFFSET(Overzicht!$CX108, 0, 8*(H$1)),"")</f>
        <v>51</v>
      </c>
      <c r="I109" s="11">
        <f>IF(AND(OFFSET(Overzicht!$CX108, 0, 8*(I$1))&gt;0, OFFSET(Overzicht!$CX108, 0, 8*(I$1)) &lt;&gt;"--"),OFFSET(Overzicht!$CX108, 0, 8*(I$1)),"")</f>
        <v>61</v>
      </c>
      <c r="J109" s="11">
        <f>IF(AND(OFFSET(Overzicht!$CX108, 0, 8*(J$1))&gt;0, OFFSET(Overzicht!$CX108, 0, 8*(J$1)) &lt;&gt;"--"),OFFSET(Overzicht!$CX108, 0, 8*(J$1)),"")</f>
        <v>28</v>
      </c>
      <c r="K109" s="11">
        <f>IF(AND(OFFSET(Overzicht!$CX108, 0, 8*(K$1))&gt;0, OFFSET(Overzicht!$CX108, 0, 8*(K$1)) &lt;&gt;"--"),OFFSET(Overzicht!$CX108, 0, 8*(K$1)),"")</f>
        <v>28</v>
      </c>
      <c r="L109" s="11">
        <f>IF(AND(OFFSET(Overzicht!$CX108, 0, 8*(L$1))&gt;0, OFFSET(Overzicht!$CX108, 0, 8*(L$1)) &lt;&gt;"--"),OFFSET(Overzicht!$CX108, 0, 8*(L$1)),"")</f>
        <v>20</v>
      </c>
      <c r="M109" s="11">
        <f>IF(AND(OFFSET(Overzicht!$CX108, 0, 8*(M$1))&gt;0, OFFSET(Overzicht!$CX108, 0, 8*(M$1)) &lt;&gt;"--"),OFFSET(Overzicht!$CX108, 0, 8*(M$1)),"")</f>
        <v>7</v>
      </c>
      <c r="N109" s="11">
        <f>IF(AND(OFFSET(Overzicht!$CX108, 0, 8*(N$1))&gt;0, OFFSET(Overzicht!$CX108, 0, 8*(N$1)) &lt;&gt;"--"),OFFSET(Overzicht!$CX108, 0, 8*(N$1)),"")</f>
        <v>5</v>
      </c>
      <c r="O109" s="11">
        <f>IF(AND(OFFSET(Overzicht!$CX108, 0, 8*(O$1))&gt;0, OFFSET(Overzicht!$CX108, 0, 8*(O$1)) &lt;&gt;"--"),OFFSET(Overzicht!$CX108, 0, 8*(O$1)),"")</f>
        <v>16</v>
      </c>
      <c r="P109" s="11">
        <f>IF(AND(OFFSET(Overzicht!$CX108, 0, 8*(P$1))&gt;0, OFFSET(Overzicht!$CX108, 0, 8*(P$1)) &lt;&gt;"--"),OFFSET(Overzicht!$CX108, 0, 8*(P$1)),"")</f>
        <v>15</v>
      </c>
      <c r="Q109" s="11">
        <f>IF(AND(OFFSET(Overzicht!$CX108, 0, 8*(Q$1))&gt;0, OFFSET(Overzicht!$CX108, 0, 8*(Q$1)) &lt;&gt;"--"),OFFSET(Overzicht!$CX108, 0, 8*(Q$1)),"")</f>
        <v>17</v>
      </c>
      <c r="R109" s="11">
        <f>IF(AND(OFFSET(Overzicht!$CX108, 0, 8*(R$1))&gt;0, OFFSET(Overzicht!$CX108, 0, 8*(R$1)) &lt;&gt;"--"),OFFSET(Overzicht!$CX108, 0, 8*(R$1)),"")</f>
        <v>27</v>
      </c>
      <c r="S109" s="11">
        <f>IF(AND(OFFSET(Overzicht!$CX108, 0, 8*(S$1))&gt;0, OFFSET(Overzicht!$CX108, 0, 8*(S$1)) &lt;&gt;"--"),OFFSET(Overzicht!$CX108, 0, 8*(S$1)),"")</f>
        <v>36</v>
      </c>
      <c r="T109" s="11">
        <f>IF(AND(OFFSET(Overzicht!$CX108, 0, 8*(T$1))&gt;0, OFFSET(Overzicht!$CX108, 0, 8*(T$1)) &lt;&gt;"--"),OFFSET(Overzicht!$CX108, 0, 8*(T$1)),"")</f>
        <v>52</v>
      </c>
      <c r="U109" s="11">
        <f>IF(AND(OFFSET(Overzicht!$CX108, 0, 8*(U$1))&gt;0, OFFSET(Overzicht!$CX108, 0, 8*(U$1)) &lt;&gt;"--"),OFFSET(Overzicht!$CX108, 0, 8*(U$1)),"")</f>
        <v>63</v>
      </c>
      <c r="V109" s="11">
        <f>IF(AND(OFFSET(Overzicht!$CX108, 0, 8*(V$1))&gt;0, OFFSET(Overzicht!$CX108, 0, 8*(V$1)) &lt;&gt;"--"),OFFSET(Overzicht!$CX108, 0, 8*(V$1)),"")</f>
        <v>20</v>
      </c>
      <c r="W109" s="11">
        <f>IF(AND(OFFSET(Overzicht!$CX108, 0, 8*(W$1))&gt;0, OFFSET(Overzicht!$CX108, 0, 8*(W$1)) &lt;&gt;"--"),OFFSET(Overzicht!$CX108, 0, 8*(W$1)),"")</f>
        <v>44</v>
      </c>
      <c r="X109" s="11">
        <f>IF(AND(OFFSET(Overzicht!$CX108, 0, 8*(X$1))&gt;0, OFFSET(Overzicht!$CX108, 0, 8*(X$1)) &lt;&gt;"--"),OFFSET(Overzicht!$CX108, 0, 8*(X$1)),"")</f>
        <v>22</v>
      </c>
      <c r="Y109" s="11">
        <f>IF(AND(OFFSET(Overzicht!$CX108, 0, 8*(Y$1))&gt;0, OFFSET(Overzicht!$CX108, 0, 8*(Y$1)) &lt;&gt;"--"),OFFSET(Overzicht!$CX108, 0, 8*(Y$1)),"")</f>
        <v>4</v>
      </c>
      <c r="Z109" s="11">
        <f>IF(AND(OFFSET(Overzicht!$CX108, 0, 8*(Z$1))&gt;0, OFFSET(Overzicht!$CX108, 0, 8*(Z$1)) &lt;&gt;"--"),OFFSET(Overzicht!$CX108, 0, 8*(Z$1)),"")</f>
        <v>1</v>
      </c>
      <c r="AA109" s="11" t="str">
        <f>IF(AND(OFFSET(Overzicht!$CX108, 0, 8*(AA$1))&gt;0, OFFSET(Overzicht!$CX108, 0, 8*(AA$1)) &lt;&gt;"--"),OFFSET(Overzicht!$CX108, 0, 8*(AA$1)),"")</f>
        <v/>
      </c>
      <c r="AB109" s="11">
        <f>IF(AND(OFFSET(Overzicht!$CX108, 0, 8*(AB$1))&gt;0, OFFSET(Overzicht!$CX108, 0, 8*(AB$1)) &lt;&gt;"--"),OFFSET(Overzicht!$CX108, 0, 8*(AB$1)),"")</f>
        <v>4</v>
      </c>
      <c r="AC109" s="11">
        <f>IF(AND(OFFSET(Overzicht!$CX108, 0, 8*(AC$1))&gt;0, OFFSET(Overzicht!$CX108, 0, 8*(AC$1)) &lt;&gt;"--"),OFFSET(Overzicht!$CX108, 0, 8*(AC$1)),"")</f>
        <v>29</v>
      </c>
      <c r="AD109" s="11">
        <f>IF(AND(OFFSET(Overzicht!$CX108, 0, 8*(AD$1))&gt;0, OFFSET(Overzicht!$CX108, 0, 8*(AD$1)) &lt;&gt;"--"),OFFSET(Overzicht!$CX108, 0, 8*(AD$1)),"")</f>
        <v>41</v>
      </c>
      <c r="AE109" s="11">
        <f>IF(AND(OFFSET(Overzicht!$CX108, 0, 8*(AE$1))&gt;0, OFFSET(Overzicht!$CX108, 0, 8*(AE$1)) &lt;&gt;"--"),OFFSET(Overzicht!$CX108, 0, 8*(AE$1)),"")</f>
        <v>73</v>
      </c>
      <c r="AF109" s="11">
        <f>IF(AND(OFFSET(Overzicht!$CX108, 0, 8*(AF$1))&gt;0, OFFSET(Overzicht!$CX108, 0, 8*(AF$1)) &lt;&gt;"--"),OFFSET(Overzicht!$CX108, 0, 8*(AF$1)),"")</f>
        <v>129</v>
      </c>
      <c r="AG109" s="11">
        <f>IF(AND(OFFSET(Overzicht!$CX108, 0, 8*(AG$1))&gt;0, OFFSET(Overzicht!$CX108, 0, 8*(AG$1)) &lt;&gt;"--"),OFFSET(Overzicht!$CX108, 0, 8*(AG$1)),"")</f>
        <v>77</v>
      </c>
      <c r="AH109" s="11">
        <f>IF(AND(OFFSET(Overzicht!$CX108, 0, 8*(AH$1))&gt;0, OFFSET(Overzicht!$CX108, 0, 8*(AH$1)) &lt;&gt;"--"),OFFSET(Overzicht!$CX108, 0, 8*(AH$1)),"")</f>
        <v>16</v>
      </c>
      <c r="AI109" s="11">
        <f>IF(AND(OFFSET(Overzicht!$CX108, 0, 8*(AI$1))&gt;0, OFFSET(Overzicht!$CX108, 0, 8*(AI$1)) &lt;&gt;"--"),OFFSET(Overzicht!$CX108, 0, 8*(AI$1)),"")</f>
        <v>97</v>
      </c>
      <c r="AJ109" s="11">
        <f>IF(AND(OFFSET(Overzicht!$CX108, 0, 8*(AJ$1))&gt;0, OFFSET(Overzicht!$CX108, 0, 8*(AJ$1)) &lt;&gt;"--"),OFFSET(Overzicht!$CX108, 0, 8*(AJ$1)),"")</f>
        <v>31</v>
      </c>
      <c r="AK109" s="11">
        <f>IF(AND(OFFSET(Overzicht!$CX108, 0, 8*(AK$1))&gt;0, OFFSET(Overzicht!$CX108, 0, 8*(AK$1)) &lt;&gt;"--"),OFFSET(Overzicht!$CX108, 0, 8*(AK$1)),"")</f>
        <v>9</v>
      </c>
      <c r="AL109" s="11" t="str">
        <f>IF(AND(OFFSET(Overzicht!$CX108, 0, 8*(AL$1))&gt;0, OFFSET(Overzicht!$CX108, 0, 8*(AL$1)) &lt;&gt;"--"),OFFSET(Overzicht!$CX108, 0, 8*(AL$1)),"")</f>
        <v/>
      </c>
      <c r="AM109" s="11">
        <f>IF(AND(OFFSET(Overzicht!$CX108, 0, 8*(AM$1))&gt;0, OFFSET(Overzicht!$CX108, 0, 8*(AM$1)) &lt;&gt;"--"),OFFSET(Overzicht!$CX108, 0, 8*(AM$1)),"")</f>
        <v>6</v>
      </c>
      <c r="AN109" s="11">
        <f>IF(AND(OFFSET(Overzicht!$CX108, 0, 8*(AN$1))&gt;0, OFFSET(Overzicht!$CX108, 0, 8*(AN$1)) &lt;&gt;"--"),OFFSET(Overzicht!$CX108, 0, 8*(AN$1)),"")</f>
        <v>18</v>
      </c>
      <c r="AO109" s="11">
        <f>IF(AND(OFFSET(Overzicht!$CX108, 0, 8*(AO$1))&gt;0, OFFSET(Overzicht!$CX108, 0, 8*(AO$1)) &lt;&gt;"--"),OFFSET(Overzicht!$CX108, 0, 8*(AO$1)),"")</f>
        <v>19</v>
      </c>
      <c r="AP109" s="11">
        <f>IF(AND(OFFSET(Overzicht!$CX108, 0, 8*(AP$1))&gt;0, OFFSET(Overzicht!$CX108, 0, 8*(AP$1)) &lt;&gt;"--"),OFFSET(Overzicht!$CX108, 0, 8*(AP$1)),"")</f>
        <v>59</v>
      </c>
      <c r="AQ109" s="11">
        <f>IF(AND(OFFSET(Overzicht!$CX108, 0, 8*(AQ$1))&gt;0, OFFSET(Overzicht!$CX108, 0, 8*(AQ$1)) &lt;&gt;"--"),OFFSET(Overzicht!$CX108, 0, 8*(AQ$1)),"")</f>
        <v>38</v>
      </c>
      <c r="AR109" s="11">
        <f>IF(AND(OFFSET(Overzicht!$CX108, 0, 8*(AR$1))&gt;0, OFFSET(Overzicht!$CX108, 0, 8*(AR$1)) &lt;&gt;"--"),OFFSET(Overzicht!$CX108, 0, 8*(AR$1)),"")</f>
        <v>103</v>
      </c>
      <c r="AS109" s="11">
        <f>IF(AND(OFFSET(Overzicht!$CX108, 0, 8*(AS$1))&gt;0, OFFSET(Overzicht!$CX108, 0, 8*(AS$1)) &lt;&gt;"--"),OFFSET(Overzicht!$CX108, 0, 8*(AS$1)),"")</f>
        <v>76</v>
      </c>
      <c r="AT109" s="11">
        <f>IF(AND(OFFSET(Overzicht!$CX108, 0, 8*(AT$1))&gt;0, OFFSET(Overzicht!$CX108, 0, 8*(AT$1)) &lt;&gt;"--"),OFFSET(Overzicht!$CX108, 0, 8*(AT$1)),"")</f>
        <v>49</v>
      </c>
      <c r="AU109" s="11">
        <f>IF(AND(OFFSET(Overzicht!$CX108, 0, 8*(AU$1))&gt;0, OFFSET(Overzicht!$CX108, 0, 8*(AU$1)) &lt;&gt;"--"),OFFSET(Overzicht!$CX108, 0, 8*(AU$1)),"")</f>
        <v>60</v>
      </c>
      <c r="AV109" s="11">
        <f>IF(AND(OFFSET(Overzicht!$CX108, 0, 8*(AV$1))&gt;0, OFFSET(Overzicht!$CX108, 0, 8*(AV$1)) &lt;&gt;"--"),OFFSET(Overzicht!$CX108, 0, 8*(AV$1)),"")</f>
        <v>34</v>
      </c>
      <c r="AW109" s="11">
        <f>IF(AND(OFFSET(Overzicht!$CX108, 0, 8*(AW$1))&gt;0, OFFSET(Overzicht!$CX108, 0, 8*(AW$1)) &lt;&gt;"--"),OFFSET(Overzicht!$CX108, 0, 8*(AW$1)),"")</f>
        <v>4</v>
      </c>
      <c r="AX109" s="11">
        <f>IF(AND(OFFSET(Overzicht!$CX108, 0, 8*(AX$1))&gt;0, OFFSET(Overzicht!$CX108, 0, 8*(AX$1)) &lt;&gt;"--"),OFFSET(Overzicht!$CX108, 0, 8*(AX$1)),"")</f>
        <v>2</v>
      </c>
      <c r="AY109" s="11">
        <f>IF(AND(OFFSET(Overzicht!$CX108, 0, 8*(AY$1))&gt;0, OFFSET(Overzicht!$CX108, 0, 8*(AY$1)) &lt;&gt;"--"),OFFSET(Overzicht!$CX108, 0, 8*(AY$1)),"")</f>
        <v>4</v>
      </c>
      <c r="AZ109" s="11">
        <f>IF(AND(OFFSET(Overzicht!$CX108, 0, 8*(AZ$1))&gt;0, OFFSET(Overzicht!$CX108, 0, 8*(AZ$1)) &lt;&gt;"--"),OFFSET(Overzicht!$CX108, 0, 8*(AZ$1)),"")</f>
        <v>12</v>
      </c>
      <c r="BA109" s="11">
        <f>IF(AND(OFFSET(Overzicht!$CX108, 0, 8*(BA$1))&gt;0, OFFSET(Overzicht!$CX108, 0, 8*(BA$1)) &lt;&gt;"--"),OFFSET(Overzicht!$CX108, 0, 8*(BA$1)),"")</f>
        <v>38</v>
      </c>
      <c r="BB109" s="11">
        <f>IF(AND(OFFSET(Overzicht!$CX108, 0, 8*(BB$1))&gt;0, OFFSET(Overzicht!$CX108, 0, 8*(BB$1)) &lt;&gt;"--"),OFFSET(Overzicht!$CX108, 0, 8*(BB$1)),"")</f>
        <v>30</v>
      </c>
      <c r="BC109" s="11">
        <f>IF(AND(OFFSET(Overzicht!$CX108, 0, 8*(BC$1))&gt;0, OFFSET(Overzicht!$CX108, 0, 8*(BC$1)) &lt;&gt;"--"),OFFSET(Overzicht!$CX108, 0, 8*(BC$1)),"")</f>
        <v>76</v>
      </c>
      <c r="BD109" s="11">
        <f>IF(AND(OFFSET(Overzicht!$CX108, 0, 8*(BD$1))&gt;0, OFFSET(Overzicht!$CX108, 0, 8*(BD$1)) &lt;&gt;"--"),OFFSET(Overzicht!$CX108, 0, 8*(BD$1)),"")</f>
        <v>54</v>
      </c>
      <c r="BE109" s="11"/>
    </row>
    <row r="110" ht="15.75" customHeight="1">
      <c r="A110" s="6" t="str">
        <f>Overzicht!A109</f>
        <v>2.107 (A3.11) Werkkamer</v>
      </c>
      <c r="B110" s="11"/>
      <c r="C110" s="11">
        <f>IF(AND(OFFSET(Overzicht!$CX109, 0, 8*(C$1))&gt;0, OFFSET(Overzicht!$CX109, 0, 8*(C$1)) &lt;&gt;"--"),OFFSET(Overzicht!$CX109, 0, 8*(C$1)),"")</f>
        <v>5</v>
      </c>
      <c r="D110" s="11">
        <f>IF(AND(OFFSET(Overzicht!$CX109, 0, 8*(D$1))&gt;0, OFFSET(Overzicht!$CX109, 0, 8*(D$1)) &lt;&gt;"--"),OFFSET(Overzicht!$CX109, 0, 8*(D$1)),"")</f>
        <v>14</v>
      </c>
      <c r="E110" s="11">
        <f>IF(AND(OFFSET(Overzicht!$CX109, 0, 8*(E$1))&gt;0, OFFSET(Overzicht!$CX109, 0, 8*(E$1)) &lt;&gt;"--"),OFFSET(Overzicht!$CX109, 0, 8*(E$1)),"")</f>
        <v>35</v>
      </c>
      <c r="F110" s="11">
        <f>IF(AND(OFFSET(Overzicht!$CX109, 0, 8*(F$1))&gt;0, OFFSET(Overzicht!$CX109, 0, 8*(F$1)) &lt;&gt;"--"),OFFSET(Overzicht!$CX109, 0, 8*(F$1)),"")</f>
        <v>18</v>
      </c>
      <c r="G110" s="11">
        <f>IF(AND(OFFSET(Overzicht!$CX109, 0, 8*(G$1))&gt;0, OFFSET(Overzicht!$CX109, 0, 8*(G$1)) &lt;&gt;"--"),OFFSET(Overzicht!$CX109, 0, 8*(G$1)),"")</f>
        <v>352</v>
      </c>
      <c r="H110" s="11">
        <f>IF(AND(OFFSET(Overzicht!$CX109, 0, 8*(H$1))&gt;0, OFFSET(Overzicht!$CX109, 0, 8*(H$1)) &lt;&gt;"--"),OFFSET(Overzicht!$CX109, 0, 8*(H$1)),"")</f>
        <v>158</v>
      </c>
      <c r="I110" s="11">
        <f>IF(AND(OFFSET(Overzicht!$CX109, 0, 8*(I$1))&gt;0, OFFSET(Overzicht!$CX109, 0, 8*(I$1)) &lt;&gt;"--"),OFFSET(Overzicht!$CX109, 0, 8*(I$1)),"")</f>
        <v>95</v>
      </c>
      <c r="J110" s="11">
        <f>IF(AND(OFFSET(Overzicht!$CX109, 0, 8*(J$1))&gt;0, OFFSET(Overzicht!$CX109, 0, 8*(J$1)) &lt;&gt;"--"),OFFSET(Overzicht!$CX109, 0, 8*(J$1)),"")</f>
        <v>51</v>
      </c>
      <c r="K110" s="11">
        <f>IF(AND(OFFSET(Overzicht!$CX109, 0, 8*(K$1))&gt;0, OFFSET(Overzicht!$CX109, 0, 8*(K$1)) &lt;&gt;"--"),OFFSET(Overzicht!$CX109, 0, 8*(K$1)),"")</f>
        <v>89</v>
      </c>
      <c r="L110" s="11">
        <f>IF(AND(OFFSET(Overzicht!$CX109, 0, 8*(L$1))&gt;0, OFFSET(Overzicht!$CX109, 0, 8*(L$1)) &lt;&gt;"--"),OFFSET(Overzicht!$CX109, 0, 8*(L$1)),"")</f>
        <v>16</v>
      </c>
      <c r="M110" s="11">
        <f>IF(AND(OFFSET(Overzicht!$CX109, 0, 8*(M$1))&gt;0, OFFSET(Overzicht!$CX109, 0, 8*(M$1)) &lt;&gt;"--"),OFFSET(Overzicht!$CX109, 0, 8*(M$1)),"")</f>
        <v>7</v>
      </c>
      <c r="N110" s="11">
        <f>IF(AND(OFFSET(Overzicht!$CX109, 0, 8*(N$1))&gt;0, OFFSET(Overzicht!$CX109, 0, 8*(N$1)) &lt;&gt;"--"),OFFSET(Overzicht!$CX109, 0, 8*(N$1)),"")</f>
        <v>4</v>
      </c>
      <c r="O110" s="11">
        <f>IF(AND(OFFSET(Overzicht!$CX109, 0, 8*(O$1))&gt;0, OFFSET(Overzicht!$CX109, 0, 8*(O$1)) &lt;&gt;"--"),OFFSET(Overzicht!$CX109, 0, 8*(O$1)),"")</f>
        <v>10</v>
      </c>
      <c r="P110" s="11">
        <f>IF(AND(OFFSET(Overzicht!$CX109, 0, 8*(P$1))&gt;0, OFFSET(Overzicht!$CX109, 0, 8*(P$1)) &lt;&gt;"--"),OFFSET(Overzicht!$CX109, 0, 8*(P$1)),"")</f>
        <v>11</v>
      </c>
      <c r="Q110" s="11">
        <f>IF(AND(OFFSET(Overzicht!$CX109, 0, 8*(Q$1))&gt;0, OFFSET(Overzicht!$CX109, 0, 8*(Q$1)) &lt;&gt;"--"),OFFSET(Overzicht!$CX109, 0, 8*(Q$1)),"")</f>
        <v>34</v>
      </c>
      <c r="R110" s="11">
        <f>IF(AND(OFFSET(Overzicht!$CX109, 0, 8*(R$1))&gt;0, OFFSET(Overzicht!$CX109, 0, 8*(R$1)) &lt;&gt;"--"),OFFSET(Overzicht!$CX109, 0, 8*(R$1)),"")</f>
        <v>71</v>
      </c>
      <c r="S110" s="11">
        <f>IF(AND(OFFSET(Overzicht!$CX109, 0, 8*(S$1))&gt;0, OFFSET(Overzicht!$CX109, 0, 8*(S$1)) &lt;&gt;"--"),OFFSET(Overzicht!$CX109, 0, 8*(S$1)),"")</f>
        <v>99</v>
      </c>
      <c r="T110" s="11">
        <f>IF(AND(OFFSET(Overzicht!$CX109, 0, 8*(T$1))&gt;0, OFFSET(Overzicht!$CX109, 0, 8*(T$1)) &lt;&gt;"--"),OFFSET(Overzicht!$CX109, 0, 8*(T$1)),"")</f>
        <v>98</v>
      </c>
      <c r="U110" s="11">
        <f>IF(AND(OFFSET(Overzicht!$CX109, 0, 8*(U$1))&gt;0, OFFSET(Overzicht!$CX109, 0, 8*(U$1)) &lt;&gt;"--"),OFFSET(Overzicht!$CX109, 0, 8*(U$1)),"")</f>
        <v>112</v>
      </c>
      <c r="V110" s="11">
        <f>IF(AND(OFFSET(Overzicht!$CX109, 0, 8*(V$1))&gt;0, OFFSET(Overzicht!$CX109, 0, 8*(V$1)) &lt;&gt;"--"),OFFSET(Overzicht!$CX109, 0, 8*(V$1)),"")</f>
        <v>33</v>
      </c>
      <c r="W110" s="11">
        <f>IF(AND(OFFSET(Overzicht!$CX109, 0, 8*(W$1))&gt;0, OFFSET(Overzicht!$CX109, 0, 8*(W$1)) &lt;&gt;"--"),OFFSET(Overzicht!$CX109, 0, 8*(W$1)),"")</f>
        <v>65</v>
      </c>
      <c r="X110" s="11">
        <f>IF(AND(OFFSET(Overzicht!$CX109, 0, 8*(X$1))&gt;0, OFFSET(Overzicht!$CX109, 0, 8*(X$1)) &lt;&gt;"--"),OFFSET(Overzicht!$CX109, 0, 8*(X$1)),"")</f>
        <v>20</v>
      </c>
      <c r="Y110" s="11">
        <f>IF(AND(OFFSET(Overzicht!$CX109, 0, 8*(Y$1))&gt;0, OFFSET(Overzicht!$CX109, 0, 8*(Y$1)) &lt;&gt;"--"),OFFSET(Overzicht!$CX109, 0, 8*(Y$1)),"")</f>
        <v>3</v>
      </c>
      <c r="Z110" s="11">
        <f>IF(AND(OFFSET(Overzicht!$CX109, 0, 8*(Z$1))&gt;0, OFFSET(Overzicht!$CX109, 0, 8*(Z$1)) &lt;&gt;"--"),OFFSET(Overzicht!$CX109, 0, 8*(Z$1)),"")</f>
        <v>6</v>
      </c>
      <c r="AA110" s="11">
        <f>IF(AND(OFFSET(Overzicht!$CX109, 0, 8*(AA$1))&gt;0, OFFSET(Overzicht!$CX109, 0, 8*(AA$1)) &lt;&gt;"--"),OFFSET(Overzicht!$CX109, 0, 8*(AA$1)),"")</f>
        <v>1</v>
      </c>
      <c r="AB110" s="11">
        <f>IF(AND(OFFSET(Overzicht!$CX109, 0, 8*(AB$1))&gt;0, OFFSET(Overzicht!$CX109, 0, 8*(AB$1)) &lt;&gt;"--"),OFFSET(Overzicht!$CX109, 0, 8*(AB$1)),"")</f>
        <v>5</v>
      </c>
      <c r="AC110" s="11">
        <f>IF(AND(OFFSET(Overzicht!$CX109, 0, 8*(AC$1))&gt;0, OFFSET(Overzicht!$CX109, 0, 8*(AC$1)) &lt;&gt;"--"),OFFSET(Overzicht!$CX109, 0, 8*(AC$1)),"")</f>
        <v>43</v>
      </c>
      <c r="AD110" s="11">
        <f>IF(AND(OFFSET(Overzicht!$CX109, 0, 8*(AD$1))&gt;0, OFFSET(Overzicht!$CX109, 0, 8*(AD$1)) &lt;&gt;"--"),OFFSET(Overzicht!$CX109, 0, 8*(AD$1)),"")</f>
        <v>89</v>
      </c>
      <c r="AE110" s="11">
        <f>IF(AND(OFFSET(Overzicht!$CX109, 0, 8*(AE$1))&gt;0, OFFSET(Overzicht!$CX109, 0, 8*(AE$1)) &lt;&gt;"--"),OFFSET(Overzicht!$CX109, 0, 8*(AE$1)),"")</f>
        <v>111</v>
      </c>
      <c r="AF110" s="11">
        <f>IF(AND(OFFSET(Overzicht!$CX109, 0, 8*(AF$1))&gt;0, OFFSET(Overzicht!$CX109, 0, 8*(AF$1)) &lt;&gt;"--"),OFFSET(Overzicht!$CX109, 0, 8*(AF$1)),"")</f>
        <v>147</v>
      </c>
      <c r="AG110" s="11">
        <f>IF(AND(OFFSET(Overzicht!$CX109, 0, 8*(AG$1))&gt;0, OFFSET(Overzicht!$CX109, 0, 8*(AG$1)) &lt;&gt;"--"),OFFSET(Overzicht!$CX109, 0, 8*(AG$1)),"")</f>
        <v>90</v>
      </c>
      <c r="AH110" s="11">
        <f>IF(AND(OFFSET(Overzicht!$CX109, 0, 8*(AH$1))&gt;0, OFFSET(Overzicht!$CX109, 0, 8*(AH$1)) &lt;&gt;"--"),OFFSET(Overzicht!$CX109, 0, 8*(AH$1)),"")</f>
        <v>17</v>
      </c>
      <c r="AI110" s="11">
        <f>IF(AND(OFFSET(Overzicht!$CX109, 0, 8*(AI$1))&gt;0, OFFSET(Overzicht!$CX109, 0, 8*(AI$1)) &lt;&gt;"--"),OFFSET(Overzicht!$CX109, 0, 8*(AI$1)),"")</f>
        <v>131</v>
      </c>
      <c r="AJ110" s="11">
        <f>IF(AND(OFFSET(Overzicht!$CX109, 0, 8*(AJ$1))&gt;0, OFFSET(Overzicht!$CX109, 0, 8*(AJ$1)) &lt;&gt;"--"),OFFSET(Overzicht!$CX109, 0, 8*(AJ$1)),"")</f>
        <v>31</v>
      </c>
      <c r="AK110" s="11">
        <f>IF(AND(OFFSET(Overzicht!$CX109, 0, 8*(AK$1))&gt;0, OFFSET(Overzicht!$CX109, 0, 8*(AK$1)) &lt;&gt;"--"),OFFSET(Overzicht!$CX109, 0, 8*(AK$1)),"")</f>
        <v>9</v>
      </c>
      <c r="AL110" s="11" t="str">
        <f>IF(AND(OFFSET(Overzicht!$CX109, 0, 8*(AL$1))&gt;0, OFFSET(Overzicht!$CX109, 0, 8*(AL$1)) &lt;&gt;"--"),OFFSET(Overzicht!$CX109, 0, 8*(AL$1)),"")</f>
        <v/>
      </c>
      <c r="AM110" s="11" t="str">
        <f>IF(AND(OFFSET(Overzicht!$CX109, 0, 8*(AM$1))&gt;0, OFFSET(Overzicht!$CX109, 0, 8*(AM$1)) &lt;&gt;"--"),OFFSET(Overzicht!$CX109, 0, 8*(AM$1)),"")</f>
        <v/>
      </c>
      <c r="AN110" s="11">
        <f>IF(AND(OFFSET(Overzicht!$CX109, 0, 8*(AN$1))&gt;0, OFFSET(Overzicht!$CX109, 0, 8*(AN$1)) &lt;&gt;"--"),OFFSET(Overzicht!$CX109, 0, 8*(AN$1)),"")</f>
        <v>21</v>
      </c>
      <c r="AO110" s="11">
        <f>IF(AND(OFFSET(Overzicht!$CX109, 0, 8*(AO$1))&gt;0, OFFSET(Overzicht!$CX109, 0, 8*(AO$1)) &lt;&gt;"--"),OFFSET(Overzicht!$CX109, 0, 8*(AO$1)),"")</f>
        <v>26</v>
      </c>
      <c r="AP110" s="11">
        <f>IF(AND(OFFSET(Overzicht!$CX109, 0, 8*(AP$1))&gt;0, OFFSET(Overzicht!$CX109, 0, 8*(AP$1)) &lt;&gt;"--"),OFFSET(Overzicht!$CX109, 0, 8*(AP$1)),"")</f>
        <v>49</v>
      </c>
      <c r="AQ110" s="11">
        <f>IF(AND(OFFSET(Overzicht!$CX109, 0, 8*(AQ$1))&gt;0, OFFSET(Overzicht!$CX109, 0, 8*(AQ$1)) &lt;&gt;"--"),OFFSET(Overzicht!$CX109, 0, 8*(AQ$1)),"")</f>
        <v>71</v>
      </c>
      <c r="AR110" s="11">
        <f>IF(AND(OFFSET(Overzicht!$CX109, 0, 8*(AR$1))&gt;0, OFFSET(Overzicht!$CX109, 0, 8*(AR$1)) &lt;&gt;"--"),OFFSET(Overzicht!$CX109, 0, 8*(AR$1)),"")</f>
        <v>152</v>
      </c>
      <c r="AS110" s="11">
        <f>IF(AND(OFFSET(Overzicht!$CX109, 0, 8*(AS$1))&gt;0, OFFSET(Overzicht!$CX109, 0, 8*(AS$1)) &lt;&gt;"--"),OFFSET(Overzicht!$CX109, 0, 8*(AS$1)),"")</f>
        <v>99</v>
      </c>
      <c r="AT110" s="11">
        <f>IF(AND(OFFSET(Overzicht!$CX109, 0, 8*(AT$1))&gt;0, OFFSET(Overzicht!$CX109, 0, 8*(AT$1)) &lt;&gt;"--"),OFFSET(Overzicht!$CX109, 0, 8*(AT$1)),"")</f>
        <v>16</v>
      </c>
      <c r="AU110" s="11" t="str">
        <f>IF(AND(OFFSET(Overzicht!$CX109, 0, 8*(AU$1))&gt;0, OFFSET(Overzicht!$CX109, 0, 8*(AU$1)) &lt;&gt;"--"),OFFSET(Overzicht!$CX109, 0, 8*(AU$1)),"")</f>
        <v/>
      </c>
      <c r="AV110" s="11" t="str">
        <f>IF(AND(OFFSET(Overzicht!$CX109, 0, 8*(AV$1))&gt;0, OFFSET(Overzicht!$CX109, 0, 8*(AV$1)) &lt;&gt;"--"),OFFSET(Overzicht!$CX109, 0, 8*(AV$1)),"")</f>
        <v/>
      </c>
      <c r="AW110" s="11" t="str">
        <f>IF(AND(OFFSET(Overzicht!$CX109, 0, 8*(AW$1))&gt;0, OFFSET(Overzicht!$CX109, 0, 8*(AW$1)) &lt;&gt;"--"),OFFSET(Overzicht!$CX109, 0, 8*(AW$1)),"")</f>
        <v/>
      </c>
      <c r="AX110" s="11" t="str">
        <f>IF(AND(OFFSET(Overzicht!$CX109, 0, 8*(AX$1))&gt;0, OFFSET(Overzicht!$CX109, 0, 8*(AX$1)) &lt;&gt;"--"),OFFSET(Overzicht!$CX109, 0, 8*(AX$1)),"")</f>
        <v/>
      </c>
      <c r="AY110" s="11" t="str">
        <f>IF(AND(OFFSET(Overzicht!$CX109, 0, 8*(AY$1))&gt;0, OFFSET(Overzicht!$CX109, 0, 8*(AY$1)) &lt;&gt;"--"),OFFSET(Overzicht!$CX109, 0, 8*(AY$1)),"")</f>
        <v/>
      </c>
      <c r="AZ110" s="11" t="str">
        <f>IF(AND(OFFSET(Overzicht!$CX109, 0, 8*(AZ$1))&gt;0, OFFSET(Overzicht!$CX109, 0, 8*(AZ$1)) &lt;&gt;"--"),OFFSET(Overzicht!$CX109, 0, 8*(AZ$1)),"")</f>
        <v/>
      </c>
      <c r="BA110" s="11" t="str">
        <f>IF(AND(OFFSET(Overzicht!$CX109, 0, 8*(BA$1))&gt;0, OFFSET(Overzicht!$CX109, 0, 8*(BA$1)) &lt;&gt;"--"),OFFSET(Overzicht!$CX109, 0, 8*(BA$1)),"")</f>
        <v/>
      </c>
      <c r="BB110" s="11" t="str">
        <f>IF(AND(OFFSET(Overzicht!$CX109, 0, 8*(BB$1))&gt;0, OFFSET(Overzicht!$CX109, 0, 8*(BB$1)) &lt;&gt;"--"),OFFSET(Overzicht!$CX109, 0, 8*(BB$1)),"")</f>
        <v/>
      </c>
      <c r="BC110" s="11" t="str">
        <f>IF(AND(OFFSET(Overzicht!$CX109, 0, 8*(BC$1))&gt;0, OFFSET(Overzicht!$CX109, 0, 8*(BC$1)) &lt;&gt;"--"),OFFSET(Overzicht!$CX109, 0, 8*(BC$1)),"")</f>
        <v/>
      </c>
      <c r="BD110" s="11" t="str">
        <f>IF(AND(OFFSET(Overzicht!$CX109, 0, 8*(BD$1))&gt;0, OFFSET(Overzicht!$CX109, 0, 8*(BD$1)) &lt;&gt;"--"),OFFSET(Overzicht!$CX109, 0, 8*(BD$1)),"")</f>
        <v/>
      </c>
      <c r="BE110" s="11"/>
    </row>
    <row r="111" ht="15.75" customHeight="1">
      <c r="A111" s="6" t="str">
        <f>Overzicht!A110</f>
        <v>2.109 (A3.10b) Stafkamer</v>
      </c>
      <c r="B111" s="11"/>
      <c r="C111" s="11">
        <f>IF(AND(OFFSET(Overzicht!$CX110, 0, 8*(C$1))&gt;0, OFFSET(Overzicht!$CX110, 0, 8*(C$1)) &lt;&gt;"--"),OFFSET(Overzicht!$CX110, 0, 8*(C$1)),"")</f>
        <v>15</v>
      </c>
      <c r="D111" s="11">
        <f>IF(AND(OFFSET(Overzicht!$CX110, 0, 8*(D$1))&gt;0, OFFSET(Overzicht!$CX110, 0, 8*(D$1)) &lt;&gt;"--"),OFFSET(Overzicht!$CX110, 0, 8*(D$1)),"")</f>
        <v>6</v>
      </c>
      <c r="E111" s="11">
        <f>IF(AND(OFFSET(Overzicht!$CX110, 0, 8*(E$1))&gt;0, OFFSET(Overzicht!$CX110, 0, 8*(E$1)) &lt;&gt;"--"),OFFSET(Overzicht!$CX110, 0, 8*(E$1)),"")</f>
        <v>2</v>
      </c>
      <c r="F111" s="11">
        <f>IF(AND(OFFSET(Overzicht!$CX110, 0, 8*(F$1))&gt;0, OFFSET(Overzicht!$CX110, 0, 8*(F$1)) &lt;&gt;"--"),OFFSET(Overzicht!$CX110, 0, 8*(F$1)),"")</f>
        <v>4</v>
      </c>
      <c r="G111" s="11">
        <f>IF(AND(OFFSET(Overzicht!$CX110, 0, 8*(G$1))&gt;0, OFFSET(Overzicht!$CX110, 0, 8*(G$1)) &lt;&gt;"--"),OFFSET(Overzicht!$CX110, 0, 8*(G$1)),"")</f>
        <v>146</v>
      </c>
      <c r="H111" s="11">
        <f>IF(AND(OFFSET(Overzicht!$CX110, 0, 8*(H$1))&gt;0, OFFSET(Overzicht!$CX110, 0, 8*(H$1)) &lt;&gt;"--"),OFFSET(Overzicht!$CX110, 0, 8*(H$1)),"")</f>
        <v>30</v>
      </c>
      <c r="I111" s="11">
        <f>IF(AND(OFFSET(Overzicht!$CX110, 0, 8*(I$1))&gt;0, OFFSET(Overzicht!$CX110, 0, 8*(I$1)) &lt;&gt;"--"),OFFSET(Overzicht!$CX110, 0, 8*(I$1)),"")</f>
        <v>42</v>
      </c>
      <c r="J111" s="11">
        <f>IF(AND(OFFSET(Overzicht!$CX110, 0, 8*(J$1))&gt;0, OFFSET(Overzicht!$CX110, 0, 8*(J$1)) &lt;&gt;"--"),OFFSET(Overzicht!$CX110, 0, 8*(J$1)),"")</f>
        <v>25</v>
      </c>
      <c r="K111" s="11">
        <f>IF(AND(OFFSET(Overzicht!$CX110, 0, 8*(K$1))&gt;0, OFFSET(Overzicht!$CX110, 0, 8*(K$1)) &lt;&gt;"--"),OFFSET(Overzicht!$CX110, 0, 8*(K$1)),"")</f>
        <v>50</v>
      </c>
      <c r="L111" s="11">
        <f>IF(AND(OFFSET(Overzicht!$CX110, 0, 8*(L$1))&gt;0, OFFSET(Overzicht!$CX110, 0, 8*(L$1)) &lt;&gt;"--"),OFFSET(Overzicht!$CX110, 0, 8*(L$1)),"")</f>
        <v>16</v>
      </c>
      <c r="M111" s="11">
        <f>IF(AND(OFFSET(Overzicht!$CX110, 0, 8*(M$1))&gt;0, OFFSET(Overzicht!$CX110, 0, 8*(M$1)) &lt;&gt;"--"),OFFSET(Overzicht!$CX110, 0, 8*(M$1)),"")</f>
        <v>31</v>
      </c>
      <c r="N111" s="11">
        <f>IF(AND(OFFSET(Overzicht!$CX110, 0, 8*(N$1))&gt;0, OFFSET(Overzicht!$CX110, 0, 8*(N$1)) &lt;&gt;"--"),OFFSET(Overzicht!$CX110, 0, 8*(N$1)),"")</f>
        <v>5</v>
      </c>
      <c r="O111" s="11">
        <f>IF(AND(OFFSET(Overzicht!$CX110, 0, 8*(O$1))&gt;0, OFFSET(Overzicht!$CX110, 0, 8*(O$1)) &lt;&gt;"--"),OFFSET(Overzicht!$CX110, 0, 8*(O$1)),"")</f>
        <v>11</v>
      </c>
      <c r="P111" s="11">
        <f>IF(AND(OFFSET(Overzicht!$CX110, 0, 8*(P$1))&gt;0, OFFSET(Overzicht!$CX110, 0, 8*(P$1)) &lt;&gt;"--"),OFFSET(Overzicht!$CX110, 0, 8*(P$1)),"")</f>
        <v>10</v>
      </c>
      <c r="Q111" s="11">
        <f>IF(AND(OFFSET(Overzicht!$CX110, 0, 8*(Q$1))&gt;0, OFFSET(Overzicht!$CX110, 0, 8*(Q$1)) &lt;&gt;"--"),OFFSET(Overzicht!$CX110, 0, 8*(Q$1)),"")</f>
        <v>32</v>
      </c>
      <c r="R111" s="11">
        <f>IF(AND(OFFSET(Overzicht!$CX110, 0, 8*(R$1))&gt;0, OFFSET(Overzicht!$CX110, 0, 8*(R$1)) &lt;&gt;"--"),OFFSET(Overzicht!$CX110, 0, 8*(R$1)),"")</f>
        <v>59</v>
      </c>
      <c r="S111" s="11">
        <f>IF(AND(OFFSET(Overzicht!$CX110, 0, 8*(S$1))&gt;0, OFFSET(Overzicht!$CX110, 0, 8*(S$1)) &lt;&gt;"--"),OFFSET(Overzicht!$CX110, 0, 8*(S$1)),"")</f>
        <v>58</v>
      </c>
      <c r="T111" s="11">
        <f>IF(AND(OFFSET(Overzicht!$CX110, 0, 8*(T$1))&gt;0, OFFSET(Overzicht!$CX110, 0, 8*(T$1)) &lt;&gt;"--"),OFFSET(Overzicht!$CX110, 0, 8*(T$1)),"")</f>
        <v>73</v>
      </c>
      <c r="U111" s="11">
        <f>IF(AND(OFFSET(Overzicht!$CX110, 0, 8*(U$1))&gt;0, OFFSET(Overzicht!$CX110, 0, 8*(U$1)) &lt;&gt;"--"),OFFSET(Overzicht!$CX110, 0, 8*(U$1)),"")</f>
        <v>50</v>
      </c>
      <c r="V111" s="11">
        <f>IF(AND(OFFSET(Overzicht!$CX110, 0, 8*(V$1))&gt;0, OFFSET(Overzicht!$CX110, 0, 8*(V$1)) &lt;&gt;"--"),OFFSET(Overzicht!$CX110, 0, 8*(V$1)),"")</f>
        <v>20</v>
      </c>
      <c r="W111" s="11">
        <f>IF(AND(OFFSET(Overzicht!$CX110, 0, 8*(W$1))&gt;0, OFFSET(Overzicht!$CX110, 0, 8*(W$1)) &lt;&gt;"--"),OFFSET(Overzicht!$CX110, 0, 8*(W$1)),"")</f>
        <v>22</v>
      </c>
      <c r="X111" s="11">
        <f>IF(AND(OFFSET(Overzicht!$CX110, 0, 8*(X$1))&gt;0, OFFSET(Overzicht!$CX110, 0, 8*(X$1)) &lt;&gt;"--"),OFFSET(Overzicht!$CX110, 0, 8*(X$1)),"")</f>
        <v>6</v>
      </c>
      <c r="Y111" s="11" t="str">
        <f>IF(AND(OFFSET(Overzicht!$CX110, 0, 8*(Y$1))&gt;0, OFFSET(Overzicht!$CX110, 0, 8*(Y$1)) &lt;&gt;"--"),OFFSET(Overzicht!$CX110, 0, 8*(Y$1)),"")</f>
        <v/>
      </c>
      <c r="Z111" s="11" t="str">
        <f>IF(AND(OFFSET(Overzicht!$CX110, 0, 8*(Z$1))&gt;0, OFFSET(Overzicht!$CX110, 0, 8*(Z$1)) &lt;&gt;"--"),OFFSET(Overzicht!$CX110, 0, 8*(Z$1)),"")</f>
        <v/>
      </c>
      <c r="AA111" s="11" t="str">
        <f>IF(AND(OFFSET(Overzicht!$CX110, 0, 8*(AA$1))&gt;0, OFFSET(Overzicht!$CX110, 0, 8*(AA$1)) &lt;&gt;"--"),OFFSET(Overzicht!$CX110, 0, 8*(AA$1)),"")</f>
        <v/>
      </c>
      <c r="AB111" s="11">
        <f>IF(AND(OFFSET(Overzicht!$CX110, 0, 8*(AB$1))&gt;0, OFFSET(Overzicht!$CX110, 0, 8*(AB$1)) &lt;&gt;"--"),OFFSET(Overzicht!$CX110, 0, 8*(AB$1)),"")</f>
        <v>3</v>
      </c>
      <c r="AC111" s="11">
        <f>IF(AND(OFFSET(Overzicht!$CX110, 0, 8*(AC$1))&gt;0, OFFSET(Overzicht!$CX110, 0, 8*(AC$1)) &lt;&gt;"--"),OFFSET(Overzicht!$CX110, 0, 8*(AC$1)),"")</f>
        <v>22</v>
      </c>
      <c r="AD111" s="11">
        <f>IF(AND(OFFSET(Overzicht!$CX110, 0, 8*(AD$1))&gt;0, OFFSET(Overzicht!$CX110, 0, 8*(AD$1)) &lt;&gt;"--"),OFFSET(Overzicht!$CX110, 0, 8*(AD$1)),"")</f>
        <v>25</v>
      </c>
      <c r="AE111" s="11">
        <f>IF(AND(OFFSET(Overzicht!$CX110, 0, 8*(AE$1))&gt;0, OFFSET(Overzicht!$CX110, 0, 8*(AE$1)) &lt;&gt;"--"),OFFSET(Overzicht!$CX110, 0, 8*(AE$1)),"")</f>
        <v>50</v>
      </c>
      <c r="AF111" s="11">
        <f>IF(AND(OFFSET(Overzicht!$CX110, 0, 8*(AF$1))&gt;0, OFFSET(Overzicht!$CX110, 0, 8*(AF$1)) &lt;&gt;"--"),OFFSET(Overzicht!$CX110, 0, 8*(AF$1)),"")</f>
        <v>120</v>
      </c>
      <c r="AG111" s="11">
        <f>IF(AND(OFFSET(Overzicht!$CX110, 0, 8*(AG$1))&gt;0, OFFSET(Overzicht!$CX110, 0, 8*(AG$1)) &lt;&gt;"--"),OFFSET(Overzicht!$CX110, 0, 8*(AG$1)),"")</f>
        <v>55</v>
      </c>
      <c r="AH111" s="11">
        <f>IF(AND(OFFSET(Overzicht!$CX110, 0, 8*(AH$1))&gt;0, OFFSET(Overzicht!$CX110, 0, 8*(AH$1)) &lt;&gt;"--"),OFFSET(Overzicht!$CX110, 0, 8*(AH$1)),"")</f>
        <v>21</v>
      </c>
      <c r="AI111" s="11">
        <f>IF(AND(OFFSET(Overzicht!$CX110, 0, 8*(AI$1))&gt;0, OFFSET(Overzicht!$CX110, 0, 8*(AI$1)) &lt;&gt;"--"),OFFSET(Overzicht!$CX110, 0, 8*(AI$1)),"")</f>
        <v>33</v>
      </c>
      <c r="AJ111" s="11">
        <f>IF(AND(OFFSET(Overzicht!$CX110, 0, 8*(AJ$1))&gt;0, OFFSET(Overzicht!$CX110, 0, 8*(AJ$1)) &lt;&gt;"--"),OFFSET(Overzicht!$CX110, 0, 8*(AJ$1)),"")</f>
        <v>6</v>
      </c>
      <c r="AK111" s="11" t="str">
        <f>IF(AND(OFFSET(Overzicht!$CX110, 0, 8*(AK$1))&gt;0, OFFSET(Overzicht!$CX110, 0, 8*(AK$1)) &lt;&gt;"--"),OFFSET(Overzicht!$CX110, 0, 8*(AK$1)),"")</f>
        <v/>
      </c>
      <c r="AL111" s="11" t="str">
        <f>IF(AND(OFFSET(Overzicht!$CX110, 0, 8*(AL$1))&gt;0, OFFSET(Overzicht!$CX110, 0, 8*(AL$1)) &lt;&gt;"--"),OFFSET(Overzicht!$CX110, 0, 8*(AL$1)),"")</f>
        <v/>
      </c>
      <c r="AM111" s="11" t="str">
        <f>IF(AND(OFFSET(Overzicht!$CX110, 0, 8*(AM$1))&gt;0, OFFSET(Overzicht!$CX110, 0, 8*(AM$1)) &lt;&gt;"--"),OFFSET(Overzicht!$CX110, 0, 8*(AM$1)),"")</f>
        <v/>
      </c>
      <c r="AN111" s="11">
        <f>IF(AND(OFFSET(Overzicht!$CX110, 0, 8*(AN$1))&gt;0, OFFSET(Overzicht!$CX110, 0, 8*(AN$1)) &lt;&gt;"--"),OFFSET(Overzicht!$CX110, 0, 8*(AN$1)),"")</f>
        <v>6</v>
      </c>
      <c r="AO111" s="11">
        <f>IF(AND(OFFSET(Overzicht!$CX110, 0, 8*(AO$1))&gt;0, OFFSET(Overzicht!$CX110, 0, 8*(AO$1)) &lt;&gt;"--"),OFFSET(Overzicht!$CX110, 0, 8*(AO$1)),"")</f>
        <v>10</v>
      </c>
      <c r="AP111" s="11">
        <f>IF(AND(OFFSET(Overzicht!$CX110, 0, 8*(AP$1))&gt;0, OFFSET(Overzicht!$CX110, 0, 8*(AP$1)) &lt;&gt;"--"),OFFSET(Overzicht!$CX110, 0, 8*(AP$1)),"")</f>
        <v>18</v>
      </c>
      <c r="AQ111" s="11">
        <f>IF(AND(OFFSET(Overzicht!$CX110, 0, 8*(AQ$1))&gt;0, OFFSET(Overzicht!$CX110, 0, 8*(AQ$1)) &lt;&gt;"--"),OFFSET(Overzicht!$CX110, 0, 8*(AQ$1)),"")</f>
        <v>24</v>
      </c>
      <c r="AR111" s="11">
        <f>IF(AND(OFFSET(Overzicht!$CX110, 0, 8*(AR$1))&gt;0, OFFSET(Overzicht!$CX110, 0, 8*(AR$1)) &lt;&gt;"--"),OFFSET(Overzicht!$CX110, 0, 8*(AR$1)),"")</f>
        <v>50</v>
      </c>
      <c r="AS111" s="11">
        <f>IF(AND(OFFSET(Overzicht!$CX110, 0, 8*(AS$1))&gt;0, OFFSET(Overzicht!$CX110, 0, 8*(AS$1)) &lt;&gt;"--"),OFFSET(Overzicht!$CX110, 0, 8*(AS$1)),"")</f>
        <v>37</v>
      </c>
      <c r="AT111" s="11">
        <f>IF(AND(OFFSET(Overzicht!$CX110, 0, 8*(AT$1))&gt;0, OFFSET(Overzicht!$CX110, 0, 8*(AT$1)) &lt;&gt;"--"),OFFSET(Overzicht!$CX110, 0, 8*(AT$1)),"")</f>
        <v>23</v>
      </c>
      <c r="AU111" s="11">
        <f>IF(AND(OFFSET(Overzicht!$CX110, 0, 8*(AU$1))&gt;0, OFFSET(Overzicht!$CX110, 0, 8*(AU$1)) &lt;&gt;"--"),OFFSET(Overzicht!$CX110, 0, 8*(AU$1)),"")</f>
        <v>23</v>
      </c>
      <c r="AV111" s="11">
        <f>IF(AND(OFFSET(Overzicht!$CX110, 0, 8*(AV$1))&gt;0, OFFSET(Overzicht!$CX110, 0, 8*(AV$1)) &lt;&gt;"--"),OFFSET(Overzicht!$CX110, 0, 8*(AV$1)),"")</f>
        <v>5</v>
      </c>
      <c r="AW111" s="11">
        <f>IF(AND(OFFSET(Overzicht!$CX110, 0, 8*(AW$1))&gt;0, OFFSET(Overzicht!$CX110, 0, 8*(AW$1)) &lt;&gt;"--"),OFFSET(Overzicht!$CX110, 0, 8*(AW$1)),"")</f>
        <v>1</v>
      </c>
      <c r="AX111" s="11" t="str">
        <f>IF(AND(OFFSET(Overzicht!$CX110, 0, 8*(AX$1))&gt;0, OFFSET(Overzicht!$CX110, 0, 8*(AX$1)) &lt;&gt;"--"),OFFSET(Overzicht!$CX110, 0, 8*(AX$1)),"")</f>
        <v/>
      </c>
      <c r="AY111" s="11">
        <f>IF(AND(OFFSET(Overzicht!$CX110, 0, 8*(AY$1))&gt;0, OFFSET(Overzicht!$CX110, 0, 8*(AY$1)) &lt;&gt;"--"),OFFSET(Overzicht!$CX110, 0, 8*(AY$1)),"")</f>
        <v>5</v>
      </c>
      <c r="AZ111" s="11">
        <f>IF(AND(OFFSET(Overzicht!$CX110, 0, 8*(AZ$1))&gt;0, OFFSET(Overzicht!$CX110, 0, 8*(AZ$1)) &lt;&gt;"--"),OFFSET(Overzicht!$CX110, 0, 8*(AZ$1)),"")</f>
        <v>13</v>
      </c>
      <c r="BA111" s="11">
        <f>IF(AND(OFFSET(Overzicht!$CX110, 0, 8*(BA$1))&gt;0, OFFSET(Overzicht!$CX110, 0, 8*(BA$1)) &lt;&gt;"--"),OFFSET(Overzicht!$CX110, 0, 8*(BA$1)),"")</f>
        <v>37</v>
      </c>
      <c r="BB111" s="11">
        <f>IF(AND(OFFSET(Overzicht!$CX110, 0, 8*(BB$1))&gt;0, OFFSET(Overzicht!$CX110, 0, 8*(BB$1)) &lt;&gt;"--"),OFFSET(Overzicht!$CX110, 0, 8*(BB$1)),"")</f>
        <v>33</v>
      </c>
      <c r="BC111" s="11">
        <f>IF(AND(OFFSET(Overzicht!$CX110, 0, 8*(BC$1))&gt;0, OFFSET(Overzicht!$CX110, 0, 8*(BC$1)) &lt;&gt;"--"),OFFSET(Overzicht!$CX110, 0, 8*(BC$1)),"")</f>
        <v>109</v>
      </c>
      <c r="BD111" s="11">
        <f>IF(AND(OFFSET(Overzicht!$CX110, 0, 8*(BD$1))&gt;0, OFFSET(Overzicht!$CX110, 0, 8*(BD$1)) &lt;&gt;"--"),OFFSET(Overzicht!$CX110, 0, 8*(BD$1)),"")</f>
        <v>78</v>
      </c>
      <c r="BE111" s="11"/>
    </row>
    <row r="112" ht="15.75" customHeight="1">
      <c r="A112" s="6" t="str">
        <f>Overzicht!A111</f>
        <v>2.111 (A3.10a) Stafkamer</v>
      </c>
      <c r="B112" s="11"/>
      <c r="C112" s="11">
        <f>IF(AND(OFFSET(Overzicht!$CX111, 0, 8*(C$1))&gt;0, OFFSET(Overzicht!$CX111, 0, 8*(C$1)) &lt;&gt;"--"),OFFSET(Overzicht!$CX111, 0, 8*(C$1)),"")</f>
        <v>25</v>
      </c>
      <c r="D112" s="11">
        <f>IF(AND(OFFSET(Overzicht!$CX111, 0, 8*(D$1))&gt;0, OFFSET(Overzicht!$CX111, 0, 8*(D$1)) &lt;&gt;"--"),OFFSET(Overzicht!$CX111, 0, 8*(D$1)),"")</f>
        <v>20</v>
      </c>
      <c r="E112" s="11">
        <f>IF(AND(OFFSET(Overzicht!$CX111, 0, 8*(E$1))&gt;0, OFFSET(Overzicht!$CX111, 0, 8*(E$1)) &lt;&gt;"--"),OFFSET(Overzicht!$CX111, 0, 8*(E$1)),"")</f>
        <v>34</v>
      </c>
      <c r="F112" s="11">
        <f>IF(AND(OFFSET(Overzicht!$CX111, 0, 8*(F$1))&gt;0, OFFSET(Overzicht!$CX111, 0, 8*(F$1)) &lt;&gt;"--"),OFFSET(Overzicht!$CX111, 0, 8*(F$1)),"")</f>
        <v>40</v>
      </c>
      <c r="G112" s="11">
        <f>IF(AND(OFFSET(Overzicht!$CX111, 0, 8*(G$1))&gt;0, OFFSET(Overzicht!$CX111, 0, 8*(G$1)) &lt;&gt;"--"),OFFSET(Overzicht!$CX111, 0, 8*(G$1)),"")</f>
        <v>207</v>
      </c>
      <c r="H112" s="11">
        <f>IF(AND(OFFSET(Overzicht!$CX111, 0, 8*(H$1))&gt;0, OFFSET(Overzicht!$CX111, 0, 8*(H$1)) &lt;&gt;"--"),OFFSET(Overzicht!$CX111, 0, 8*(H$1)),"")</f>
        <v>117</v>
      </c>
      <c r="I112" s="11">
        <f>IF(AND(OFFSET(Overzicht!$CX111, 0, 8*(I$1))&gt;0, OFFSET(Overzicht!$CX111, 0, 8*(I$1)) &lt;&gt;"--"),OFFSET(Overzicht!$CX111, 0, 8*(I$1)),"")</f>
        <v>72</v>
      </c>
      <c r="J112" s="11">
        <f>IF(AND(OFFSET(Overzicht!$CX111, 0, 8*(J$1))&gt;0, OFFSET(Overzicht!$CX111, 0, 8*(J$1)) &lt;&gt;"--"),OFFSET(Overzicht!$CX111, 0, 8*(J$1)),"")</f>
        <v>113</v>
      </c>
      <c r="K112" s="11">
        <f>IF(AND(OFFSET(Overzicht!$CX111, 0, 8*(K$1))&gt;0, OFFSET(Overzicht!$CX111, 0, 8*(K$1)) &lt;&gt;"--"),OFFSET(Overzicht!$CX111, 0, 8*(K$1)),"")</f>
        <v>67</v>
      </c>
      <c r="L112" s="11">
        <f>IF(AND(OFFSET(Overzicht!$CX111, 0, 8*(L$1))&gt;0, OFFSET(Overzicht!$CX111, 0, 8*(L$1)) &lt;&gt;"--"),OFFSET(Overzicht!$CX111, 0, 8*(L$1)),"")</f>
        <v>15</v>
      </c>
      <c r="M112" s="11">
        <f>IF(AND(OFFSET(Overzicht!$CX111, 0, 8*(M$1))&gt;0, OFFSET(Overzicht!$CX111, 0, 8*(M$1)) &lt;&gt;"--"),OFFSET(Overzicht!$CX111, 0, 8*(M$1)),"")</f>
        <v>14</v>
      </c>
      <c r="N112" s="11">
        <f>IF(AND(OFFSET(Overzicht!$CX111, 0, 8*(N$1))&gt;0, OFFSET(Overzicht!$CX111, 0, 8*(N$1)) &lt;&gt;"--"),OFFSET(Overzicht!$CX111, 0, 8*(N$1)),"")</f>
        <v>38</v>
      </c>
      <c r="O112" s="11">
        <f>IF(AND(OFFSET(Overzicht!$CX111, 0, 8*(O$1))&gt;0, OFFSET(Overzicht!$CX111, 0, 8*(O$1)) &lt;&gt;"--"),OFFSET(Overzicht!$CX111, 0, 8*(O$1)),"")</f>
        <v>29</v>
      </c>
      <c r="P112" s="11">
        <f>IF(AND(OFFSET(Overzicht!$CX111, 0, 8*(P$1))&gt;0, OFFSET(Overzicht!$CX111, 0, 8*(P$1)) &lt;&gt;"--"),OFFSET(Overzicht!$CX111, 0, 8*(P$1)),"")</f>
        <v>27</v>
      </c>
      <c r="Q112" s="11">
        <f>IF(AND(OFFSET(Overzicht!$CX111, 0, 8*(Q$1))&gt;0, OFFSET(Overzicht!$CX111, 0, 8*(Q$1)) &lt;&gt;"--"),OFFSET(Overzicht!$CX111, 0, 8*(Q$1)),"")</f>
        <v>32</v>
      </c>
      <c r="R112" s="11">
        <f>IF(AND(OFFSET(Overzicht!$CX111, 0, 8*(R$1))&gt;0, OFFSET(Overzicht!$CX111, 0, 8*(R$1)) &lt;&gt;"--"),OFFSET(Overzicht!$CX111, 0, 8*(R$1)),"")</f>
        <v>26</v>
      </c>
      <c r="S112" s="11">
        <f>IF(AND(OFFSET(Overzicht!$CX111, 0, 8*(S$1))&gt;0, OFFSET(Overzicht!$CX111, 0, 8*(S$1)) &lt;&gt;"--"),OFFSET(Overzicht!$CX111, 0, 8*(S$1)),"")</f>
        <v>41</v>
      </c>
      <c r="T112" s="11">
        <f>IF(AND(OFFSET(Overzicht!$CX111, 0, 8*(T$1))&gt;0, OFFSET(Overzicht!$CX111, 0, 8*(T$1)) &lt;&gt;"--"),OFFSET(Overzicht!$CX111, 0, 8*(T$1)),"")</f>
        <v>66</v>
      </c>
      <c r="U112" s="11">
        <f>IF(AND(OFFSET(Overzicht!$CX111, 0, 8*(U$1))&gt;0, OFFSET(Overzicht!$CX111, 0, 8*(U$1)) &lt;&gt;"--"),OFFSET(Overzicht!$CX111, 0, 8*(U$1)),"")</f>
        <v>81</v>
      </c>
      <c r="V112" s="11">
        <f>IF(AND(OFFSET(Overzicht!$CX111, 0, 8*(V$1))&gt;0, OFFSET(Overzicht!$CX111, 0, 8*(V$1)) &lt;&gt;"--"),OFFSET(Overzicht!$CX111, 0, 8*(V$1)),"")</f>
        <v>13</v>
      </c>
      <c r="W112" s="11">
        <f>IF(AND(OFFSET(Overzicht!$CX111, 0, 8*(W$1))&gt;0, OFFSET(Overzicht!$CX111, 0, 8*(W$1)) &lt;&gt;"--"),OFFSET(Overzicht!$CX111, 0, 8*(W$1)),"")</f>
        <v>32</v>
      </c>
      <c r="X112" s="11">
        <f>IF(AND(OFFSET(Overzicht!$CX111, 0, 8*(X$1))&gt;0, OFFSET(Overzicht!$CX111, 0, 8*(X$1)) &lt;&gt;"--"),OFFSET(Overzicht!$CX111, 0, 8*(X$1)),"")</f>
        <v>6</v>
      </c>
      <c r="Y112" s="11" t="str">
        <f>IF(AND(OFFSET(Overzicht!$CX111, 0, 8*(Y$1))&gt;0, OFFSET(Overzicht!$CX111, 0, 8*(Y$1)) &lt;&gt;"--"),OFFSET(Overzicht!$CX111, 0, 8*(Y$1)),"")</f>
        <v/>
      </c>
      <c r="Z112" s="11">
        <f>IF(AND(OFFSET(Overzicht!$CX111, 0, 8*(Z$1))&gt;0, OFFSET(Overzicht!$CX111, 0, 8*(Z$1)) &lt;&gt;"--"),OFFSET(Overzicht!$CX111, 0, 8*(Z$1)),"")</f>
        <v>1</v>
      </c>
      <c r="AA112" s="11" t="str">
        <f>IF(AND(OFFSET(Overzicht!$CX111, 0, 8*(AA$1))&gt;0, OFFSET(Overzicht!$CX111, 0, 8*(AA$1)) &lt;&gt;"--"),OFFSET(Overzicht!$CX111, 0, 8*(AA$1)),"")</f>
        <v/>
      </c>
      <c r="AB112" s="11">
        <f>IF(AND(OFFSET(Overzicht!$CX111, 0, 8*(AB$1))&gt;0, OFFSET(Overzicht!$CX111, 0, 8*(AB$1)) &lt;&gt;"--"),OFFSET(Overzicht!$CX111, 0, 8*(AB$1)),"")</f>
        <v>2</v>
      </c>
      <c r="AC112" s="11">
        <f>IF(AND(OFFSET(Overzicht!$CX111, 0, 8*(AC$1))&gt;0, OFFSET(Overzicht!$CX111, 0, 8*(AC$1)) &lt;&gt;"--"),OFFSET(Overzicht!$CX111, 0, 8*(AC$1)),"")</f>
        <v>23</v>
      </c>
      <c r="AD112" s="11">
        <f>IF(AND(OFFSET(Overzicht!$CX111, 0, 8*(AD$1))&gt;0, OFFSET(Overzicht!$CX111, 0, 8*(AD$1)) &lt;&gt;"--"),OFFSET(Overzicht!$CX111, 0, 8*(AD$1)),"")</f>
        <v>27</v>
      </c>
      <c r="AE112" s="11">
        <f>IF(AND(OFFSET(Overzicht!$CX111, 0, 8*(AE$1))&gt;0, OFFSET(Overzicht!$CX111, 0, 8*(AE$1)) &lt;&gt;"--"),OFFSET(Overzicht!$CX111, 0, 8*(AE$1)),"")</f>
        <v>47</v>
      </c>
      <c r="AF112" s="11">
        <f>IF(AND(OFFSET(Overzicht!$CX111, 0, 8*(AF$1))&gt;0, OFFSET(Overzicht!$CX111, 0, 8*(AF$1)) &lt;&gt;"--"),OFFSET(Overzicht!$CX111, 0, 8*(AF$1)),"")</f>
        <v>142</v>
      </c>
      <c r="AG112" s="11">
        <f>IF(AND(OFFSET(Overzicht!$CX111, 0, 8*(AG$1))&gt;0, OFFSET(Overzicht!$CX111, 0, 8*(AG$1)) &lt;&gt;"--"),OFFSET(Overzicht!$CX111, 0, 8*(AG$1)),"")</f>
        <v>66</v>
      </c>
      <c r="AH112" s="11">
        <f>IF(AND(OFFSET(Overzicht!$CX111, 0, 8*(AH$1))&gt;0, OFFSET(Overzicht!$CX111, 0, 8*(AH$1)) &lt;&gt;"--"),OFFSET(Overzicht!$CX111, 0, 8*(AH$1)),"")</f>
        <v>24</v>
      </c>
      <c r="AI112" s="11">
        <f>IF(AND(OFFSET(Overzicht!$CX111, 0, 8*(AI$1))&gt;0, OFFSET(Overzicht!$CX111, 0, 8*(AI$1)) &lt;&gt;"--"),OFFSET(Overzicht!$CX111, 0, 8*(AI$1)),"")</f>
        <v>161</v>
      </c>
      <c r="AJ112" s="11">
        <f>IF(AND(OFFSET(Overzicht!$CX111, 0, 8*(AJ$1))&gt;0, OFFSET(Overzicht!$CX111, 0, 8*(AJ$1)) &lt;&gt;"--"),OFFSET(Overzicht!$CX111, 0, 8*(AJ$1)),"")</f>
        <v>55</v>
      </c>
      <c r="AK112" s="11">
        <f>IF(AND(OFFSET(Overzicht!$CX111, 0, 8*(AK$1))&gt;0, OFFSET(Overzicht!$CX111, 0, 8*(AK$1)) &lt;&gt;"--"),OFFSET(Overzicht!$CX111, 0, 8*(AK$1)),"")</f>
        <v>10</v>
      </c>
      <c r="AL112" s="11" t="str">
        <f>IF(AND(OFFSET(Overzicht!$CX111, 0, 8*(AL$1))&gt;0, OFFSET(Overzicht!$CX111, 0, 8*(AL$1)) &lt;&gt;"--"),OFFSET(Overzicht!$CX111, 0, 8*(AL$1)),"")</f>
        <v/>
      </c>
      <c r="AM112" s="11" t="str">
        <f>IF(AND(OFFSET(Overzicht!$CX111, 0, 8*(AM$1))&gt;0, OFFSET(Overzicht!$CX111, 0, 8*(AM$1)) &lt;&gt;"--"),OFFSET(Overzicht!$CX111, 0, 8*(AM$1)),"")</f>
        <v/>
      </c>
      <c r="AN112" s="11">
        <f>IF(AND(OFFSET(Overzicht!$CX111, 0, 8*(AN$1))&gt;0, OFFSET(Overzicht!$CX111, 0, 8*(AN$1)) &lt;&gt;"--"),OFFSET(Overzicht!$CX111, 0, 8*(AN$1)),"")</f>
        <v>14</v>
      </c>
      <c r="AO112" s="11">
        <f>IF(AND(OFFSET(Overzicht!$CX111, 0, 8*(AO$1))&gt;0, OFFSET(Overzicht!$CX111, 0, 8*(AO$1)) &lt;&gt;"--"),OFFSET(Overzicht!$CX111, 0, 8*(AO$1)),"")</f>
        <v>39</v>
      </c>
      <c r="AP112" s="11">
        <f>IF(AND(OFFSET(Overzicht!$CX111, 0, 8*(AP$1))&gt;0, OFFSET(Overzicht!$CX111, 0, 8*(AP$1)) &lt;&gt;"--"),OFFSET(Overzicht!$CX111, 0, 8*(AP$1)),"")</f>
        <v>66</v>
      </c>
      <c r="AQ112" s="11">
        <f>IF(AND(OFFSET(Overzicht!$CX111, 0, 8*(AQ$1))&gt;0, OFFSET(Overzicht!$CX111, 0, 8*(AQ$1)) &lt;&gt;"--"),OFFSET(Overzicht!$CX111, 0, 8*(AQ$1)),"")</f>
        <v>56</v>
      </c>
      <c r="AR112" s="11">
        <f>IF(AND(OFFSET(Overzicht!$CX111, 0, 8*(AR$1))&gt;0, OFFSET(Overzicht!$CX111, 0, 8*(AR$1)) &lt;&gt;"--"),OFFSET(Overzicht!$CX111, 0, 8*(AR$1)),"")</f>
        <v>129</v>
      </c>
      <c r="AS112" s="11">
        <f>IF(AND(OFFSET(Overzicht!$CX111, 0, 8*(AS$1))&gt;0, OFFSET(Overzicht!$CX111, 0, 8*(AS$1)) &lt;&gt;"--"),OFFSET(Overzicht!$CX111, 0, 8*(AS$1)),"")</f>
        <v>69</v>
      </c>
      <c r="AT112" s="11">
        <f>IF(AND(OFFSET(Overzicht!$CX111, 0, 8*(AT$1))&gt;0, OFFSET(Overzicht!$CX111, 0, 8*(AT$1)) &lt;&gt;"--"),OFFSET(Overzicht!$CX111, 0, 8*(AT$1)),"")</f>
        <v>56</v>
      </c>
      <c r="AU112" s="11">
        <f>IF(AND(OFFSET(Overzicht!$CX111, 0, 8*(AU$1))&gt;0, OFFSET(Overzicht!$CX111, 0, 8*(AU$1)) &lt;&gt;"--"),OFFSET(Overzicht!$CX111, 0, 8*(AU$1)),"")</f>
        <v>64</v>
      </c>
      <c r="AV112" s="11">
        <f>IF(AND(OFFSET(Overzicht!$CX111, 0, 8*(AV$1))&gt;0, OFFSET(Overzicht!$CX111, 0, 8*(AV$1)) &lt;&gt;"--"),OFFSET(Overzicht!$CX111, 0, 8*(AV$1)),"")</f>
        <v>29</v>
      </c>
      <c r="AW112" s="11">
        <f>IF(AND(OFFSET(Overzicht!$CX111, 0, 8*(AW$1))&gt;0, OFFSET(Overzicht!$CX111, 0, 8*(AW$1)) &lt;&gt;"--"),OFFSET(Overzicht!$CX111, 0, 8*(AW$1)),"")</f>
        <v>10</v>
      </c>
      <c r="AX112" s="11">
        <f>IF(AND(OFFSET(Overzicht!$CX111, 0, 8*(AX$1))&gt;0, OFFSET(Overzicht!$CX111, 0, 8*(AX$1)) &lt;&gt;"--"),OFFSET(Overzicht!$CX111, 0, 8*(AX$1)),"")</f>
        <v>1</v>
      </c>
      <c r="AY112" s="11">
        <f>IF(AND(OFFSET(Overzicht!$CX111, 0, 8*(AY$1))&gt;0, OFFSET(Overzicht!$CX111, 0, 8*(AY$1)) &lt;&gt;"--"),OFFSET(Overzicht!$CX111, 0, 8*(AY$1)),"")</f>
        <v>4</v>
      </c>
      <c r="AZ112" s="11">
        <f>IF(AND(OFFSET(Overzicht!$CX111, 0, 8*(AZ$1))&gt;0, OFFSET(Overzicht!$CX111, 0, 8*(AZ$1)) &lt;&gt;"--"),OFFSET(Overzicht!$CX111, 0, 8*(AZ$1)),"")</f>
        <v>20</v>
      </c>
      <c r="BA112" s="11">
        <f>IF(AND(OFFSET(Overzicht!$CX111, 0, 8*(BA$1))&gt;0, OFFSET(Overzicht!$CX111, 0, 8*(BA$1)) &lt;&gt;"--"),OFFSET(Overzicht!$CX111, 0, 8*(BA$1)),"")</f>
        <v>43</v>
      </c>
      <c r="BB112" s="11">
        <f>IF(AND(OFFSET(Overzicht!$CX111, 0, 8*(BB$1))&gt;0, OFFSET(Overzicht!$CX111, 0, 8*(BB$1)) &lt;&gt;"--"),OFFSET(Overzicht!$CX111, 0, 8*(BB$1)),"")</f>
        <v>25</v>
      </c>
      <c r="BC112" s="11">
        <f>IF(AND(OFFSET(Overzicht!$CX111, 0, 8*(BC$1))&gt;0, OFFSET(Overzicht!$CX111, 0, 8*(BC$1)) &lt;&gt;"--"),OFFSET(Overzicht!$CX111, 0, 8*(BC$1)),"")</f>
        <v>89</v>
      </c>
      <c r="BD112" s="11">
        <f>IF(AND(OFFSET(Overzicht!$CX111, 0, 8*(BD$1))&gt;0, OFFSET(Overzicht!$CX111, 0, 8*(BD$1)) &lt;&gt;"--"),OFFSET(Overzicht!$CX111, 0, 8*(BD$1)),"")</f>
        <v>77</v>
      </c>
      <c r="BE112" s="11"/>
    </row>
    <row r="113" ht="15.75" customHeight="1">
      <c r="A113" s="6" t="str">
        <f>Overzicht!A112</f>
        <v>2.113 (A3.07) Vergaderruimte</v>
      </c>
      <c r="B113" s="11"/>
      <c r="C113" s="11">
        <f>IF(AND(OFFSET(Overzicht!$CX112, 0, 8*(C$1))&gt;0, OFFSET(Overzicht!$CX112, 0, 8*(C$1)) &lt;&gt;"--"),OFFSET(Overzicht!$CX112, 0, 8*(C$1)),"")</f>
        <v>15</v>
      </c>
      <c r="D113" s="11">
        <f>IF(AND(OFFSET(Overzicht!$CX112, 0, 8*(D$1))&gt;0, OFFSET(Overzicht!$CX112, 0, 8*(D$1)) &lt;&gt;"--"),OFFSET(Overzicht!$CX112, 0, 8*(D$1)),"")</f>
        <v>25</v>
      </c>
      <c r="E113" s="11">
        <f>IF(AND(OFFSET(Overzicht!$CX112, 0, 8*(E$1))&gt;0, OFFSET(Overzicht!$CX112, 0, 8*(E$1)) &lt;&gt;"--"),OFFSET(Overzicht!$CX112, 0, 8*(E$1)),"")</f>
        <v>45</v>
      </c>
      <c r="F113" s="11">
        <f>IF(AND(OFFSET(Overzicht!$CX112, 0, 8*(F$1))&gt;0, OFFSET(Overzicht!$CX112, 0, 8*(F$1)) &lt;&gt;"--"),OFFSET(Overzicht!$CX112, 0, 8*(F$1)),"")</f>
        <v>21</v>
      </c>
      <c r="G113" s="11">
        <f>IF(AND(OFFSET(Overzicht!$CX112, 0, 8*(G$1))&gt;0, OFFSET(Overzicht!$CX112, 0, 8*(G$1)) &lt;&gt;"--"),OFFSET(Overzicht!$CX112, 0, 8*(G$1)),"")</f>
        <v>328</v>
      </c>
      <c r="H113" s="11">
        <f>IF(AND(OFFSET(Overzicht!$CX112, 0, 8*(H$1))&gt;0, OFFSET(Overzicht!$CX112, 0, 8*(H$1)) &lt;&gt;"--"),OFFSET(Overzicht!$CX112, 0, 8*(H$1)),"")</f>
        <v>166</v>
      </c>
      <c r="I113" s="11">
        <f>IF(AND(OFFSET(Overzicht!$CX112, 0, 8*(I$1))&gt;0, OFFSET(Overzicht!$CX112, 0, 8*(I$1)) &lt;&gt;"--"),OFFSET(Overzicht!$CX112, 0, 8*(I$1)),"")</f>
        <v>99</v>
      </c>
      <c r="J113" s="11">
        <f>IF(AND(OFFSET(Overzicht!$CX112, 0, 8*(J$1))&gt;0, OFFSET(Overzicht!$CX112, 0, 8*(J$1)) &lt;&gt;"--"),OFFSET(Overzicht!$CX112, 0, 8*(J$1)),"")</f>
        <v>55</v>
      </c>
      <c r="K113" s="11">
        <f>IF(AND(OFFSET(Overzicht!$CX112, 0, 8*(K$1))&gt;0, OFFSET(Overzicht!$CX112, 0, 8*(K$1)) &lt;&gt;"--"),OFFSET(Overzicht!$CX112, 0, 8*(K$1)),"")</f>
        <v>100</v>
      </c>
      <c r="L113" s="11">
        <f>IF(AND(OFFSET(Overzicht!$CX112, 0, 8*(L$1))&gt;0, OFFSET(Overzicht!$CX112, 0, 8*(L$1)) &lt;&gt;"--"),OFFSET(Overzicht!$CX112, 0, 8*(L$1)),"")</f>
        <v>22</v>
      </c>
      <c r="M113" s="11">
        <f>IF(AND(OFFSET(Overzicht!$CX112, 0, 8*(M$1))&gt;0, OFFSET(Overzicht!$CX112, 0, 8*(M$1)) &lt;&gt;"--"),OFFSET(Overzicht!$CX112, 0, 8*(M$1)),"")</f>
        <v>5</v>
      </c>
      <c r="N113" s="11">
        <f>IF(AND(OFFSET(Overzicht!$CX112, 0, 8*(N$1))&gt;0, OFFSET(Overzicht!$CX112, 0, 8*(N$1)) &lt;&gt;"--"),OFFSET(Overzicht!$CX112, 0, 8*(N$1)),"")</f>
        <v>2</v>
      </c>
      <c r="O113" s="11">
        <f>IF(AND(OFFSET(Overzicht!$CX112, 0, 8*(O$1))&gt;0, OFFSET(Overzicht!$CX112, 0, 8*(O$1)) &lt;&gt;"--"),OFFSET(Overzicht!$CX112, 0, 8*(O$1)),"")</f>
        <v>14</v>
      </c>
      <c r="P113" s="11">
        <f>IF(AND(OFFSET(Overzicht!$CX112, 0, 8*(P$1))&gt;0, OFFSET(Overzicht!$CX112, 0, 8*(P$1)) &lt;&gt;"--"),OFFSET(Overzicht!$CX112, 0, 8*(P$1)),"")</f>
        <v>8</v>
      </c>
      <c r="Q113" s="11">
        <f>IF(AND(OFFSET(Overzicht!$CX112, 0, 8*(Q$1))&gt;0, OFFSET(Overzicht!$CX112, 0, 8*(Q$1)) &lt;&gt;"--"),OFFSET(Overzicht!$CX112, 0, 8*(Q$1)),"")</f>
        <v>43</v>
      </c>
      <c r="R113" s="11">
        <f>IF(AND(OFFSET(Overzicht!$CX112, 0, 8*(R$1))&gt;0, OFFSET(Overzicht!$CX112, 0, 8*(R$1)) &lt;&gt;"--"),OFFSET(Overzicht!$CX112, 0, 8*(R$1)),"")</f>
        <v>45</v>
      </c>
      <c r="S113" s="11">
        <f>IF(AND(OFFSET(Overzicht!$CX112, 0, 8*(S$1))&gt;0, OFFSET(Overzicht!$CX112, 0, 8*(S$1)) &lt;&gt;"--"),OFFSET(Overzicht!$CX112, 0, 8*(S$1)),"")</f>
        <v>73</v>
      </c>
      <c r="T113" s="11">
        <f>IF(AND(OFFSET(Overzicht!$CX112, 0, 8*(T$1))&gt;0, OFFSET(Overzicht!$CX112, 0, 8*(T$1)) &lt;&gt;"--"),OFFSET(Overzicht!$CX112, 0, 8*(T$1)),"")</f>
        <v>111</v>
      </c>
      <c r="U113" s="11">
        <f>IF(AND(OFFSET(Overzicht!$CX112, 0, 8*(U$1))&gt;0, OFFSET(Overzicht!$CX112, 0, 8*(U$1)) &lt;&gt;"--"),OFFSET(Overzicht!$CX112, 0, 8*(U$1)),"")</f>
        <v>119</v>
      </c>
      <c r="V113" s="11">
        <f>IF(AND(OFFSET(Overzicht!$CX112, 0, 8*(V$1))&gt;0, OFFSET(Overzicht!$CX112, 0, 8*(V$1)) &lt;&gt;"--"),OFFSET(Overzicht!$CX112, 0, 8*(V$1)),"")</f>
        <v>19</v>
      </c>
      <c r="W113" s="11">
        <f>IF(AND(OFFSET(Overzicht!$CX112, 0, 8*(W$1))&gt;0, OFFSET(Overzicht!$CX112, 0, 8*(W$1)) &lt;&gt;"--"),OFFSET(Overzicht!$CX112, 0, 8*(W$1)),"")</f>
        <v>52</v>
      </c>
      <c r="X113" s="11">
        <f>IF(AND(OFFSET(Overzicht!$CX112, 0, 8*(X$1))&gt;0, OFFSET(Overzicht!$CX112, 0, 8*(X$1)) &lt;&gt;"--"),OFFSET(Overzicht!$CX112, 0, 8*(X$1)),"")</f>
        <v>5</v>
      </c>
      <c r="Y113" s="11" t="str">
        <f>IF(AND(OFFSET(Overzicht!$CX112, 0, 8*(Y$1))&gt;0, OFFSET(Overzicht!$CX112, 0, 8*(Y$1)) &lt;&gt;"--"),OFFSET(Overzicht!$CX112, 0, 8*(Y$1)),"")</f>
        <v/>
      </c>
      <c r="Z113" s="11" t="str">
        <f>IF(AND(OFFSET(Overzicht!$CX112, 0, 8*(Z$1))&gt;0, OFFSET(Overzicht!$CX112, 0, 8*(Z$1)) &lt;&gt;"--"),OFFSET(Overzicht!$CX112, 0, 8*(Z$1)),"")</f>
        <v/>
      </c>
      <c r="AA113" s="11" t="str">
        <f>IF(AND(OFFSET(Overzicht!$CX112, 0, 8*(AA$1))&gt;0, OFFSET(Overzicht!$CX112, 0, 8*(AA$1)) &lt;&gt;"--"),OFFSET(Overzicht!$CX112, 0, 8*(AA$1)),"")</f>
        <v/>
      </c>
      <c r="AB113" s="11" t="str">
        <f>IF(AND(OFFSET(Overzicht!$CX112, 0, 8*(AB$1))&gt;0, OFFSET(Overzicht!$CX112, 0, 8*(AB$1)) &lt;&gt;"--"),OFFSET(Overzicht!$CX112, 0, 8*(AB$1)),"")</f>
        <v/>
      </c>
      <c r="AC113" s="11">
        <f>IF(AND(OFFSET(Overzicht!$CX112, 0, 8*(AC$1))&gt;0, OFFSET(Overzicht!$CX112, 0, 8*(AC$1)) &lt;&gt;"--"),OFFSET(Overzicht!$CX112, 0, 8*(AC$1)),"")</f>
        <v>15</v>
      </c>
      <c r="AD113" s="11">
        <f>IF(AND(OFFSET(Overzicht!$CX112, 0, 8*(AD$1))&gt;0, OFFSET(Overzicht!$CX112, 0, 8*(AD$1)) &lt;&gt;"--"),OFFSET(Overzicht!$CX112, 0, 8*(AD$1)),"")</f>
        <v>27</v>
      </c>
      <c r="AE113" s="11">
        <f>IF(AND(OFFSET(Overzicht!$CX112, 0, 8*(AE$1))&gt;0, OFFSET(Overzicht!$CX112, 0, 8*(AE$1)) &lt;&gt;"--"),OFFSET(Overzicht!$CX112, 0, 8*(AE$1)),"")</f>
        <v>59</v>
      </c>
      <c r="AF113" s="11">
        <f>IF(AND(OFFSET(Overzicht!$CX112, 0, 8*(AF$1))&gt;0, OFFSET(Overzicht!$CX112, 0, 8*(AF$1)) &lt;&gt;"--"),OFFSET(Overzicht!$CX112, 0, 8*(AF$1)),"")</f>
        <v>158</v>
      </c>
      <c r="AG113" s="11">
        <f>IF(AND(OFFSET(Overzicht!$CX112, 0, 8*(AG$1))&gt;0, OFFSET(Overzicht!$CX112, 0, 8*(AG$1)) &lt;&gt;"--"),OFFSET(Overzicht!$CX112, 0, 8*(AG$1)),"")</f>
        <v>97</v>
      </c>
      <c r="AH113" s="11">
        <f>IF(AND(OFFSET(Overzicht!$CX112, 0, 8*(AH$1))&gt;0, OFFSET(Overzicht!$CX112, 0, 8*(AH$1)) &lt;&gt;"--"),OFFSET(Overzicht!$CX112, 0, 8*(AH$1)),"")</f>
        <v>4</v>
      </c>
      <c r="AI113" s="11">
        <f>IF(AND(OFFSET(Overzicht!$CX112, 0, 8*(AI$1))&gt;0, OFFSET(Overzicht!$CX112, 0, 8*(AI$1)) &lt;&gt;"--"),OFFSET(Overzicht!$CX112, 0, 8*(AI$1)),"")</f>
        <v>65</v>
      </c>
      <c r="AJ113" s="11">
        <f>IF(AND(OFFSET(Overzicht!$CX112, 0, 8*(AJ$1))&gt;0, OFFSET(Overzicht!$CX112, 0, 8*(AJ$1)) &lt;&gt;"--"),OFFSET(Overzicht!$CX112, 0, 8*(AJ$1)),"")</f>
        <v>8</v>
      </c>
      <c r="AK113" s="11" t="str">
        <f>IF(AND(OFFSET(Overzicht!$CX112, 0, 8*(AK$1))&gt;0, OFFSET(Overzicht!$CX112, 0, 8*(AK$1)) &lt;&gt;"--"),OFFSET(Overzicht!$CX112, 0, 8*(AK$1)),"")</f>
        <v/>
      </c>
      <c r="AL113" s="11" t="str">
        <f>IF(AND(OFFSET(Overzicht!$CX112, 0, 8*(AL$1))&gt;0, OFFSET(Overzicht!$CX112, 0, 8*(AL$1)) &lt;&gt;"--"),OFFSET(Overzicht!$CX112, 0, 8*(AL$1)),"")</f>
        <v/>
      </c>
      <c r="AM113" s="11" t="str">
        <f>IF(AND(OFFSET(Overzicht!$CX112, 0, 8*(AM$1))&gt;0, OFFSET(Overzicht!$CX112, 0, 8*(AM$1)) &lt;&gt;"--"),OFFSET(Overzicht!$CX112, 0, 8*(AM$1)),"")</f>
        <v/>
      </c>
      <c r="AN113" s="11">
        <f>IF(AND(OFFSET(Overzicht!$CX112, 0, 8*(AN$1))&gt;0, OFFSET(Overzicht!$CX112, 0, 8*(AN$1)) &lt;&gt;"--"),OFFSET(Overzicht!$CX112, 0, 8*(AN$1)),"")</f>
        <v>1</v>
      </c>
      <c r="AO113" s="11">
        <f>IF(AND(OFFSET(Overzicht!$CX112, 0, 8*(AO$1))&gt;0, OFFSET(Overzicht!$CX112, 0, 8*(AO$1)) &lt;&gt;"--"),OFFSET(Overzicht!$CX112, 0, 8*(AO$1)),"")</f>
        <v>1</v>
      </c>
      <c r="AP113" s="11">
        <f>IF(AND(OFFSET(Overzicht!$CX112, 0, 8*(AP$1))&gt;0, OFFSET(Overzicht!$CX112, 0, 8*(AP$1)) &lt;&gt;"--"),OFFSET(Overzicht!$CX112, 0, 8*(AP$1)),"")</f>
        <v>21</v>
      </c>
      <c r="AQ113" s="11">
        <f>IF(AND(OFFSET(Overzicht!$CX112, 0, 8*(AQ$1))&gt;0, OFFSET(Overzicht!$CX112, 0, 8*(AQ$1)) &lt;&gt;"--"),OFFSET(Overzicht!$CX112, 0, 8*(AQ$1)),"")</f>
        <v>29</v>
      </c>
      <c r="AR113" s="11">
        <f>IF(AND(OFFSET(Overzicht!$CX112, 0, 8*(AR$1))&gt;0, OFFSET(Overzicht!$CX112, 0, 8*(AR$1)) &lt;&gt;"--"),OFFSET(Overzicht!$CX112, 0, 8*(AR$1)),"")</f>
        <v>93</v>
      </c>
      <c r="AS113" s="11">
        <f>IF(AND(OFFSET(Overzicht!$CX112, 0, 8*(AS$1))&gt;0, OFFSET(Overzicht!$CX112, 0, 8*(AS$1)) &lt;&gt;"--"),OFFSET(Overzicht!$CX112, 0, 8*(AS$1)),"")</f>
        <v>68</v>
      </c>
      <c r="AT113" s="11">
        <f>IF(AND(OFFSET(Overzicht!$CX112, 0, 8*(AT$1))&gt;0, OFFSET(Overzicht!$CX112, 0, 8*(AT$1)) &lt;&gt;"--"),OFFSET(Overzicht!$CX112, 0, 8*(AT$1)),"")</f>
        <v>38</v>
      </c>
      <c r="AU113" s="11">
        <f>IF(AND(OFFSET(Overzicht!$CX112, 0, 8*(AU$1))&gt;0, OFFSET(Overzicht!$CX112, 0, 8*(AU$1)) &lt;&gt;"--"),OFFSET(Overzicht!$CX112, 0, 8*(AU$1)),"")</f>
        <v>33</v>
      </c>
      <c r="AV113" s="11">
        <f>IF(AND(OFFSET(Overzicht!$CX112, 0, 8*(AV$1))&gt;0, OFFSET(Overzicht!$CX112, 0, 8*(AV$1)) &lt;&gt;"--"),OFFSET(Overzicht!$CX112, 0, 8*(AV$1)),"")</f>
        <v>13</v>
      </c>
      <c r="AW113" s="11">
        <f>IF(AND(OFFSET(Overzicht!$CX112, 0, 8*(AW$1))&gt;0, OFFSET(Overzicht!$CX112, 0, 8*(AW$1)) &lt;&gt;"--"),OFFSET(Overzicht!$CX112, 0, 8*(AW$1)),"")</f>
        <v>2</v>
      </c>
      <c r="AX113" s="11" t="str">
        <f>IF(AND(OFFSET(Overzicht!$CX112, 0, 8*(AX$1))&gt;0, OFFSET(Overzicht!$CX112, 0, 8*(AX$1)) &lt;&gt;"--"),OFFSET(Overzicht!$CX112, 0, 8*(AX$1)),"")</f>
        <v/>
      </c>
      <c r="AY113" s="11" t="str">
        <f>IF(AND(OFFSET(Overzicht!$CX112, 0, 8*(AY$1))&gt;0, OFFSET(Overzicht!$CX112, 0, 8*(AY$1)) &lt;&gt;"--"),OFFSET(Overzicht!$CX112, 0, 8*(AY$1)),"")</f>
        <v/>
      </c>
      <c r="AZ113" s="11">
        <f>IF(AND(OFFSET(Overzicht!$CX112, 0, 8*(AZ$1))&gt;0, OFFSET(Overzicht!$CX112, 0, 8*(AZ$1)) &lt;&gt;"--"),OFFSET(Overzicht!$CX112, 0, 8*(AZ$1)),"")</f>
        <v>2</v>
      </c>
      <c r="BA113" s="11">
        <f>IF(AND(OFFSET(Overzicht!$CX112, 0, 8*(BA$1))&gt;0, OFFSET(Overzicht!$CX112, 0, 8*(BA$1)) &lt;&gt;"--"),OFFSET(Overzicht!$CX112, 0, 8*(BA$1)),"")</f>
        <v>2</v>
      </c>
      <c r="BB113" s="11">
        <f>IF(AND(OFFSET(Overzicht!$CX112, 0, 8*(BB$1))&gt;0, OFFSET(Overzicht!$CX112, 0, 8*(BB$1)) &lt;&gt;"--"),OFFSET(Overzicht!$CX112, 0, 8*(BB$1)),"")</f>
        <v>9</v>
      </c>
      <c r="BC113" s="11">
        <f>IF(AND(OFFSET(Overzicht!$CX112, 0, 8*(BC$1))&gt;0, OFFSET(Overzicht!$CX112, 0, 8*(BC$1)) &lt;&gt;"--"),OFFSET(Overzicht!$CX112, 0, 8*(BC$1)),"")</f>
        <v>86</v>
      </c>
      <c r="BD113" s="11">
        <f>IF(AND(OFFSET(Overzicht!$CX112, 0, 8*(BD$1))&gt;0, OFFSET(Overzicht!$CX112, 0, 8*(BD$1)) &lt;&gt;"--"),OFFSET(Overzicht!$CX112, 0, 8*(BD$1)),"")</f>
        <v>56</v>
      </c>
      <c r="BE113" s="11"/>
    </row>
    <row r="114" ht="15.75" customHeight="1">
      <c r="A114" s="6" t="str">
        <f>Overzicht!A113</f>
        <v>2.117 (A3.03b) Praktijkruimte</v>
      </c>
      <c r="B114" s="11"/>
      <c r="C114" s="11" t="str">
        <f>IF(AND(OFFSET(Overzicht!$CX113, 0, 8*(C$1))&gt;0, OFFSET(Overzicht!$CX113, 0, 8*(C$1)) &lt;&gt;"--"),OFFSET(Overzicht!$CX113, 0, 8*(C$1)),"")</f>
        <v/>
      </c>
      <c r="D114" s="11" t="str">
        <f>IF(AND(OFFSET(Overzicht!$CX113, 0, 8*(D$1))&gt;0, OFFSET(Overzicht!$CX113, 0, 8*(D$1)) &lt;&gt;"--"),OFFSET(Overzicht!$CX113, 0, 8*(D$1)),"")</f>
        <v/>
      </c>
      <c r="E114" s="11" t="str">
        <f>IF(AND(OFFSET(Overzicht!$CX113, 0, 8*(E$1))&gt;0, OFFSET(Overzicht!$CX113, 0, 8*(E$1)) &lt;&gt;"--"),OFFSET(Overzicht!$CX113, 0, 8*(E$1)),"")</f>
        <v/>
      </c>
      <c r="F114" s="11" t="str">
        <f>IF(AND(OFFSET(Overzicht!$CX113, 0, 8*(F$1))&gt;0, OFFSET(Overzicht!$CX113, 0, 8*(F$1)) &lt;&gt;"--"),OFFSET(Overzicht!$CX113, 0, 8*(F$1)),"")</f>
        <v/>
      </c>
      <c r="G114" s="11" t="str">
        <f>IF(AND(OFFSET(Overzicht!$CX113, 0, 8*(G$1))&gt;0, OFFSET(Overzicht!$CX113, 0, 8*(G$1)) &lt;&gt;"--"),OFFSET(Overzicht!$CX113, 0, 8*(G$1)),"")</f>
        <v/>
      </c>
      <c r="H114" s="11" t="str">
        <f>IF(AND(OFFSET(Overzicht!$CX113, 0, 8*(H$1))&gt;0, OFFSET(Overzicht!$CX113, 0, 8*(H$1)) &lt;&gt;"--"),OFFSET(Overzicht!$CX113, 0, 8*(H$1)),"")</f>
        <v/>
      </c>
      <c r="I114" s="11" t="str">
        <f>IF(AND(OFFSET(Overzicht!$CX113, 0, 8*(I$1))&gt;0, OFFSET(Overzicht!$CX113, 0, 8*(I$1)) &lt;&gt;"--"),OFFSET(Overzicht!$CX113, 0, 8*(I$1)),"")</f>
        <v/>
      </c>
      <c r="J114" s="11" t="str">
        <f>IF(AND(OFFSET(Overzicht!$CX113, 0, 8*(J$1))&gt;0, OFFSET(Overzicht!$CX113, 0, 8*(J$1)) &lt;&gt;"--"),OFFSET(Overzicht!$CX113, 0, 8*(J$1)),"")</f>
        <v/>
      </c>
      <c r="K114" s="11" t="str">
        <f>IF(AND(OFFSET(Overzicht!$CX113, 0, 8*(K$1))&gt;0, OFFSET(Overzicht!$CX113, 0, 8*(K$1)) &lt;&gt;"--"),OFFSET(Overzicht!$CX113, 0, 8*(K$1)),"")</f>
        <v/>
      </c>
      <c r="L114" s="11" t="str">
        <f>IF(AND(OFFSET(Overzicht!$CX113, 0, 8*(L$1))&gt;0, OFFSET(Overzicht!$CX113, 0, 8*(L$1)) &lt;&gt;"--"),OFFSET(Overzicht!$CX113, 0, 8*(L$1)),"")</f>
        <v/>
      </c>
      <c r="M114" s="11" t="str">
        <f>IF(AND(OFFSET(Overzicht!$CX113, 0, 8*(M$1))&gt;0, OFFSET(Overzicht!$CX113, 0, 8*(M$1)) &lt;&gt;"--"),OFFSET(Overzicht!$CX113, 0, 8*(M$1)),"")</f>
        <v/>
      </c>
      <c r="N114" s="11" t="str">
        <f>IF(AND(OFFSET(Overzicht!$CX113, 0, 8*(N$1))&gt;0, OFFSET(Overzicht!$CX113, 0, 8*(N$1)) &lt;&gt;"--"),OFFSET(Overzicht!$CX113, 0, 8*(N$1)),"")</f>
        <v/>
      </c>
      <c r="O114" s="11" t="str">
        <f>IF(AND(OFFSET(Overzicht!$CX113, 0, 8*(O$1))&gt;0, OFFSET(Overzicht!$CX113, 0, 8*(O$1)) &lt;&gt;"--"),OFFSET(Overzicht!$CX113, 0, 8*(O$1)),"")</f>
        <v/>
      </c>
      <c r="P114" s="11" t="str">
        <f>IF(AND(OFFSET(Overzicht!$CX113, 0, 8*(P$1))&gt;0, OFFSET(Overzicht!$CX113, 0, 8*(P$1)) &lt;&gt;"--"),OFFSET(Overzicht!$CX113, 0, 8*(P$1)),"")</f>
        <v/>
      </c>
      <c r="Q114" s="11" t="str">
        <f>IF(AND(OFFSET(Overzicht!$CX113, 0, 8*(Q$1))&gt;0, OFFSET(Overzicht!$CX113, 0, 8*(Q$1)) &lt;&gt;"--"),OFFSET(Overzicht!$CX113, 0, 8*(Q$1)),"")</f>
        <v/>
      </c>
      <c r="R114" s="11" t="str">
        <f>IF(AND(OFFSET(Overzicht!$CX113, 0, 8*(R$1))&gt;0, OFFSET(Overzicht!$CX113, 0, 8*(R$1)) &lt;&gt;"--"),OFFSET(Overzicht!$CX113, 0, 8*(R$1)),"")</f>
        <v/>
      </c>
      <c r="S114" s="11" t="str">
        <f>IF(AND(OFFSET(Overzicht!$CX113, 0, 8*(S$1))&gt;0, OFFSET(Overzicht!$CX113, 0, 8*(S$1)) &lt;&gt;"--"),OFFSET(Overzicht!$CX113, 0, 8*(S$1)),"")</f>
        <v/>
      </c>
      <c r="T114" s="11" t="str">
        <f>IF(AND(OFFSET(Overzicht!$CX113, 0, 8*(T$1))&gt;0, OFFSET(Overzicht!$CX113, 0, 8*(T$1)) &lt;&gt;"--"),OFFSET(Overzicht!$CX113, 0, 8*(T$1)),"")</f>
        <v/>
      </c>
      <c r="U114" s="11" t="str">
        <f>IF(AND(OFFSET(Overzicht!$CX113, 0, 8*(U$1))&gt;0, OFFSET(Overzicht!$CX113, 0, 8*(U$1)) &lt;&gt;"--"),OFFSET(Overzicht!$CX113, 0, 8*(U$1)),"")</f>
        <v/>
      </c>
      <c r="V114" s="11">
        <f>IF(AND(OFFSET(Overzicht!$CX113, 0, 8*(V$1))&gt;0, OFFSET(Overzicht!$CX113, 0, 8*(V$1)) &lt;&gt;"--"),OFFSET(Overzicht!$CX113, 0, 8*(V$1)),"")</f>
        <v>8</v>
      </c>
      <c r="W114" s="11">
        <f>IF(AND(OFFSET(Overzicht!$CX113, 0, 8*(W$1))&gt;0, OFFSET(Overzicht!$CX113, 0, 8*(W$1)) &lt;&gt;"--"),OFFSET(Overzicht!$CX113, 0, 8*(W$1)),"")</f>
        <v>21</v>
      </c>
      <c r="X114" s="11">
        <f>IF(AND(OFFSET(Overzicht!$CX113, 0, 8*(X$1))&gt;0, OFFSET(Overzicht!$CX113, 0, 8*(X$1)) &lt;&gt;"--"),OFFSET(Overzicht!$CX113, 0, 8*(X$1)),"")</f>
        <v>4</v>
      </c>
      <c r="Y114" s="11" t="str">
        <f>IF(AND(OFFSET(Overzicht!$CX113, 0, 8*(Y$1))&gt;0, OFFSET(Overzicht!$CX113, 0, 8*(Y$1)) &lt;&gt;"--"),OFFSET(Overzicht!$CX113, 0, 8*(Y$1)),"")</f>
        <v/>
      </c>
      <c r="Z114" s="11" t="str">
        <f>IF(AND(OFFSET(Overzicht!$CX113, 0, 8*(Z$1))&gt;0, OFFSET(Overzicht!$CX113, 0, 8*(Z$1)) &lt;&gt;"--"),OFFSET(Overzicht!$CX113, 0, 8*(Z$1)),"")</f>
        <v/>
      </c>
      <c r="AA114" s="11" t="str">
        <f>IF(AND(OFFSET(Overzicht!$CX113, 0, 8*(AA$1))&gt;0, OFFSET(Overzicht!$CX113, 0, 8*(AA$1)) &lt;&gt;"--"),OFFSET(Overzicht!$CX113, 0, 8*(AA$1)),"")</f>
        <v/>
      </c>
      <c r="AB114" s="11" t="str">
        <f>IF(AND(OFFSET(Overzicht!$CX113, 0, 8*(AB$1))&gt;0, OFFSET(Overzicht!$CX113, 0, 8*(AB$1)) &lt;&gt;"--"),OFFSET(Overzicht!$CX113, 0, 8*(AB$1)),"")</f>
        <v/>
      </c>
      <c r="AC114" s="11">
        <f>IF(AND(OFFSET(Overzicht!$CX113, 0, 8*(AC$1))&gt;0, OFFSET(Overzicht!$CX113, 0, 8*(AC$1)) &lt;&gt;"--"),OFFSET(Overzicht!$CX113, 0, 8*(AC$1)),"")</f>
        <v>8</v>
      </c>
      <c r="AD114" s="11">
        <f>IF(AND(OFFSET(Overzicht!$CX113, 0, 8*(AD$1))&gt;0, OFFSET(Overzicht!$CX113, 0, 8*(AD$1)) &lt;&gt;"--"),OFFSET(Overzicht!$CX113, 0, 8*(AD$1)),"")</f>
        <v>9</v>
      </c>
      <c r="AE114" s="11">
        <f>IF(AND(OFFSET(Overzicht!$CX113, 0, 8*(AE$1))&gt;0, OFFSET(Overzicht!$CX113, 0, 8*(AE$1)) &lt;&gt;"--"),OFFSET(Overzicht!$CX113, 0, 8*(AE$1)),"")</f>
        <v>41</v>
      </c>
      <c r="AF114" s="11">
        <f>IF(AND(OFFSET(Overzicht!$CX113, 0, 8*(AF$1))&gt;0, OFFSET(Overzicht!$CX113, 0, 8*(AF$1)) &lt;&gt;"--"),OFFSET(Overzicht!$CX113, 0, 8*(AF$1)),"")</f>
        <v>99</v>
      </c>
      <c r="AG114" s="11">
        <f>IF(AND(OFFSET(Overzicht!$CX113, 0, 8*(AG$1))&gt;0, OFFSET(Overzicht!$CX113, 0, 8*(AG$1)) &lt;&gt;"--"),OFFSET(Overzicht!$CX113, 0, 8*(AG$1)),"")</f>
        <v>38</v>
      </c>
      <c r="AH114" s="11">
        <f>IF(AND(OFFSET(Overzicht!$CX113, 0, 8*(AH$1))&gt;0, OFFSET(Overzicht!$CX113, 0, 8*(AH$1)) &lt;&gt;"--"),OFFSET(Overzicht!$CX113, 0, 8*(AH$1)),"")</f>
        <v>11</v>
      </c>
      <c r="AI114" s="11">
        <f>IF(AND(OFFSET(Overzicht!$CX113, 0, 8*(AI$1))&gt;0, OFFSET(Overzicht!$CX113, 0, 8*(AI$1)) &lt;&gt;"--"),OFFSET(Overzicht!$CX113, 0, 8*(AI$1)),"")</f>
        <v>68</v>
      </c>
      <c r="AJ114" s="11">
        <f>IF(AND(OFFSET(Overzicht!$CX113, 0, 8*(AJ$1))&gt;0, OFFSET(Overzicht!$CX113, 0, 8*(AJ$1)) &lt;&gt;"--"),OFFSET(Overzicht!$CX113, 0, 8*(AJ$1)),"")</f>
        <v>7</v>
      </c>
      <c r="AK114" s="11">
        <f>IF(AND(OFFSET(Overzicht!$CX113, 0, 8*(AK$1))&gt;0, OFFSET(Overzicht!$CX113, 0, 8*(AK$1)) &lt;&gt;"--"),OFFSET(Overzicht!$CX113, 0, 8*(AK$1)),"")</f>
        <v>6</v>
      </c>
      <c r="AL114" s="11" t="str">
        <f>IF(AND(OFFSET(Overzicht!$CX113, 0, 8*(AL$1))&gt;0, OFFSET(Overzicht!$CX113, 0, 8*(AL$1)) &lt;&gt;"--"),OFFSET(Overzicht!$CX113, 0, 8*(AL$1)),"")</f>
        <v/>
      </c>
      <c r="AM114" s="11" t="str">
        <f>IF(AND(OFFSET(Overzicht!$CX113, 0, 8*(AM$1))&gt;0, OFFSET(Overzicht!$CX113, 0, 8*(AM$1)) &lt;&gt;"--"),OFFSET(Overzicht!$CX113, 0, 8*(AM$1)),"")</f>
        <v/>
      </c>
      <c r="AN114" s="11" t="str">
        <f>IF(AND(OFFSET(Overzicht!$CX113, 0, 8*(AN$1))&gt;0, OFFSET(Overzicht!$CX113, 0, 8*(AN$1)) &lt;&gt;"--"),OFFSET(Overzicht!$CX113, 0, 8*(AN$1)),"")</f>
        <v/>
      </c>
      <c r="AO114" s="11">
        <f>IF(AND(OFFSET(Overzicht!$CX113, 0, 8*(AO$1))&gt;0, OFFSET(Overzicht!$CX113, 0, 8*(AO$1)) &lt;&gt;"--"),OFFSET(Overzicht!$CX113, 0, 8*(AO$1)),"")</f>
        <v>10</v>
      </c>
      <c r="AP114" s="11">
        <f>IF(AND(OFFSET(Overzicht!$CX113, 0, 8*(AP$1))&gt;0, OFFSET(Overzicht!$CX113, 0, 8*(AP$1)) &lt;&gt;"--"),OFFSET(Overzicht!$CX113, 0, 8*(AP$1)),"")</f>
        <v>10</v>
      </c>
      <c r="AQ114" s="11">
        <f>IF(AND(OFFSET(Overzicht!$CX113, 0, 8*(AQ$1))&gt;0, OFFSET(Overzicht!$CX113, 0, 8*(AQ$1)) &lt;&gt;"--"),OFFSET(Overzicht!$CX113, 0, 8*(AQ$1)),"")</f>
        <v>33</v>
      </c>
      <c r="AR114" s="11">
        <f>IF(AND(OFFSET(Overzicht!$CX113, 0, 8*(AR$1))&gt;0, OFFSET(Overzicht!$CX113, 0, 8*(AR$1)) &lt;&gt;"--"),OFFSET(Overzicht!$CX113, 0, 8*(AR$1)),"")</f>
        <v>80</v>
      </c>
      <c r="AS114" s="11">
        <f>IF(AND(OFFSET(Overzicht!$CX113, 0, 8*(AS$1))&gt;0, OFFSET(Overzicht!$CX113, 0, 8*(AS$1)) &lt;&gt;"--"),OFFSET(Overzicht!$CX113, 0, 8*(AS$1)),"")</f>
        <v>44</v>
      </c>
      <c r="AT114" s="11">
        <f>IF(AND(OFFSET(Overzicht!$CX113, 0, 8*(AT$1))&gt;0, OFFSET(Overzicht!$CX113, 0, 8*(AT$1)) &lt;&gt;"--"),OFFSET(Overzicht!$CX113, 0, 8*(AT$1)),"")</f>
        <v>11</v>
      </c>
      <c r="AU114" s="11">
        <f>IF(AND(OFFSET(Overzicht!$CX113, 0, 8*(AU$1))&gt;0, OFFSET(Overzicht!$CX113, 0, 8*(AU$1)) &lt;&gt;"--"),OFFSET(Overzicht!$CX113, 0, 8*(AU$1)),"")</f>
        <v>20</v>
      </c>
      <c r="AV114" s="11">
        <f>IF(AND(OFFSET(Overzicht!$CX113, 0, 8*(AV$1))&gt;0, OFFSET(Overzicht!$CX113, 0, 8*(AV$1)) &lt;&gt;"--"),OFFSET(Overzicht!$CX113, 0, 8*(AV$1)),"")</f>
        <v>7</v>
      </c>
      <c r="AW114" s="11">
        <f>IF(AND(OFFSET(Overzicht!$CX113, 0, 8*(AW$1))&gt;0, OFFSET(Overzicht!$CX113, 0, 8*(AW$1)) &lt;&gt;"--"),OFFSET(Overzicht!$CX113, 0, 8*(AW$1)),"")</f>
        <v>4</v>
      </c>
      <c r="AX114" s="11" t="str">
        <f>IF(AND(OFFSET(Overzicht!$CX113, 0, 8*(AX$1))&gt;0, OFFSET(Overzicht!$CX113, 0, 8*(AX$1)) &lt;&gt;"--"),OFFSET(Overzicht!$CX113, 0, 8*(AX$1)),"")</f>
        <v/>
      </c>
      <c r="AY114" s="11" t="str">
        <f>IF(AND(OFFSET(Overzicht!$CX113, 0, 8*(AY$1))&gt;0, OFFSET(Overzicht!$CX113, 0, 8*(AY$1)) &lt;&gt;"--"),OFFSET(Overzicht!$CX113, 0, 8*(AY$1)),"")</f>
        <v/>
      </c>
      <c r="AZ114" s="11" t="str">
        <f>IF(AND(OFFSET(Overzicht!$CX113, 0, 8*(AZ$1))&gt;0, OFFSET(Overzicht!$CX113, 0, 8*(AZ$1)) &lt;&gt;"--"),OFFSET(Overzicht!$CX113, 0, 8*(AZ$1)),"")</f>
        <v/>
      </c>
      <c r="BA114" s="11">
        <f>IF(AND(OFFSET(Overzicht!$CX113, 0, 8*(BA$1))&gt;0, OFFSET(Overzicht!$CX113, 0, 8*(BA$1)) &lt;&gt;"--"),OFFSET(Overzicht!$CX113, 0, 8*(BA$1)),"")</f>
        <v>2</v>
      </c>
      <c r="BB114" s="11">
        <f>IF(AND(OFFSET(Overzicht!$CX113, 0, 8*(BB$1))&gt;0, OFFSET(Overzicht!$CX113, 0, 8*(BB$1)) &lt;&gt;"--"),OFFSET(Overzicht!$CX113, 0, 8*(BB$1)),"")</f>
        <v>4</v>
      </c>
      <c r="BC114" s="11">
        <f>IF(AND(OFFSET(Overzicht!$CX113, 0, 8*(BC$1))&gt;0, OFFSET(Overzicht!$CX113, 0, 8*(BC$1)) &lt;&gt;"--"),OFFSET(Overzicht!$CX113, 0, 8*(BC$1)),"")</f>
        <v>63</v>
      </c>
      <c r="BD114" s="11">
        <f>IF(AND(OFFSET(Overzicht!$CX113, 0, 8*(BD$1))&gt;0, OFFSET(Overzicht!$CX113, 0, 8*(BD$1)) &lt;&gt;"--"),OFFSET(Overzicht!$CX113, 0, 8*(BD$1)),"")</f>
        <v>55</v>
      </c>
      <c r="BE114" s="11"/>
    </row>
    <row r="115" ht="15.75" customHeight="1">
      <c r="A115" s="6" t="str">
        <f>Overzicht!A114</f>
        <v>2.119 (A3.03a) Praktijkruimte</v>
      </c>
      <c r="B115" s="11"/>
      <c r="C115" s="11" t="str">
        <f>IF(AND(OFFSET(Overzicht!$CX114, 0, 8*(C$1))&gt;0, OFFSET(Overzicht!$CX114, 0, 8*(C$1)) &lt;&gt;"--"),OFFSET(Overzicht!$CX114, 0, 8*(C$1)),"")</f>
        <v/>
      </c>
      <c r="D115" s="11" t="str">
        <f>IF(AND(OFFSET(Overzicht!$CX114, 0, 8*(D$1))&gt;0, OFFSET(Overzicht!$CX114, 0, 8*(D$1)) &lt;&gt;"--"),OFFSET(Overzicht!$CX114, 0, 8*(D$1)),"")</f>
        <v/>
      </c>
      <c r="E115" s="11" t="str">
        <f>IF(AND(OFFSET(Overzicht!$CX114, 0, 8*(E$1))&gt;0, OFFSET(Overzicht!$CX114, 0, 8*(E$1)) &lt;&gt;"--"),OFFSET(Overzicht!$CX114, 0, 8*(E$1)),"")</f>
        <v/>
      </c>
      <c r="F115" s="11" t="str">
        <f>IF(AND(OFFSET(Overzicht!$CX114, 0, 8*(F$1))&gt;0, OFFSET(Overzicht!$CX114, 0, 8*(F$1)) &lt;&gt;"--"),OFFSET(Overzicht!$CX114, 0, 8*(F$1)),"")</f>
        <v/>
      </c>
      <c r="G115" s="11" t="str">
        <f>IF(AND(OFFSET(Overzicht!$CX114, 0, 8*(G$1))&gt;0, OFFSET(Overzicht!$CX114, 0, 8*(G$1)) &lt;&gt;"--"),OFFSET(Overzicht!$CX114, 0, 8*(G$1)),"")</f>
        <v/>
      </c>
      <c r="H115" s="11" t="str">
        <f>IF(AND(OFFSET(Overzicht!$CX114, 0, 8*(H$1))&gt;0, OFFSET(Overzicht!$CX114, 0, 8*(H$1)) &lt;&gt;"--"),OFFSET(Overzicht!$CX114, 0, 8*(H$1)),"")</f>
        <v/>
      </c>
      <c r="I115" s="11" t="str">
        <f>IF(AND(OFFSET(Overzicht!$CX114, 0, 8*(I$1))&gt;0, OFFSET(Overzicht!$CX114, 0, 8*(I$1)) &lt;&gt;"--"),OFFSET(Overzicht!$CX114, 0, 8*(I$1)),"")</f>
        <v/>
      </c>
      <c r="J115" s="11" t="str">
        <f>IF(AND(OFFSET(Overzicht!$CX114, 0, 8*(J$1))&gt;0, OFFSET(Overzicht!$CX114, 0, 8*(J$1)) &lt;&gt;"--"),OFFSET(Overzicht!$CX114, 0, 8*(J$1)),"")</f>
        <v/>
      </c>
      <c r="K115" s="11" t="str">
        <f>IF(AND(OFFSET(Overzicht!$CX114, 0, 8*(K$1))&gt;0, OFFSET(Overzicht!$CX114, 0, 8*(K$1)) &lt;&gt;"--"),OFFSET(Overzicht!$CX114, 0, 8*(K$1)),"")</f>
        <v/>
      </c>
      <c r="L115" s="11" t="str">
        <f>IF(AND(OFFSET(Overzicht!$CX114, 0, 8*(L$1))&gt;0, OFFSET(Overzicht!$CX114, 0, 8*(L$1)) &lt;&gt;"--"),OFFSET(Overzicht!$CX114, 0, 8*(L$1)),"")</f>
        <v/>
      </c>
      <c r="M115" s="11" t="str">
        <f>IF(AND(OFFSET(Overzicht!$CX114, 0, 8*(M$1))&gt;0, OFFSET(Overzicht!$CX114, 0, 8*(M$1)) &lt;&gt;"--"),OFFSET(Overzicht!$CX114, 0, 8*(M$1)),"")</f>
        <v/>
      </c>
      <c r="N115" s="11" t="str">
        <f>IF(AND(OFFSET(Overzicht!$CX114, 0, 8*(N$1))&gt;0, OFFSET(Overzicht!$CX114, 0, 8*(N$1)) &lt;&gt;"--"),OFFSET(Overzicht!$CX114, 0, 8*(N$1)),"")</f>
        <v/>
      </c>
      <c r="O115" s="11" t="str">
        <f>IF(AND(OFFSET(Overzicht!$CX114, 0, 8*(O$1))&gt;0, OFFSET(Overzicht!$CX114, 0, 8*(O$1)) &lt;&gt;"--"),OFFSET(Overzicht!$CX114, 0, 8*(O$1)),"")</f>
        <v/>
      </c>
      <c r="P115" s="11" t="str">
        <f>IF(AND(OFFSET(Overzicht!$CX114, 0, 8*(P$1))&gt;0, OFFSET(Overzicht!$CX114, 0, 8*(P$1)) &lt;&gt;"--"),OFFSET(Overzicht!$CX114, 0, 8*(P$1)),"")</f>
        <v/>
      </c>
      <c r="Q115" s="11" t="str">
        <f>IF(AND(OFFSET(Overzicht!$CX114, 0, 8*(Q$1))&gt;0, OFFSET(Overzicht!$CX114, 0, 8*(Q$1)) &lt;&gt;"--"),OFFSET(Overzicht!$CX114, 0, 8*(Q$1)),"")</f>
        <v/>
      </c>
      <c r="R115" s="11" t="str">
        <f>IF(AND(OFFSET(Overzicht!$CX114, 0, 8*(R$1))&gt;0, OFFSET(Overzicht!$CX114, 0, 8*(R$1)) &lt;&gt;"--"),OFFSET(Overzicht!$CX114, 0, 8*(R$1)),"")</f>
        <v/>
      </c>
      <c r="S115" s="11" t="str">
        <f>IF(AND(OFFSET(Overzicht!$CX114, 0, 8*(S$1))&gt;0, OFFSET(Overzicht!$CX114, 0, 8*(S$1)) &lt;&gt;"--"),OFFSET(Overzicht!$CX114, 0, 8*(S$1)),"")</f>
        <v/>
      </c>
      <c r="T115" s="11" t="str">
        <f>IF(AND(OFFSET(Overzicht!$CX114, 0, 8*(T$1))&gt;0, OFFSET(Overzicht!$CX114, 0, 8*(T$1)) &lt;&gt;"--"),OFFSET(Overzicht!$CX114, 0, 8*(T$1)),"")</f>
        <v/>
      </c>
      <c r="U115" s="11" t="str">
        <f>IF(AND(OFFSET(Overzicht!$CX114, 0, 8*(U$1))&gt;0, OFFSET(Overzicht!$CX114, 0, 8*(U$1)) &lt;&gt;"--"),OFFSET(Overzicht!$CX114, 0, 8*(U$1)),"")</f>
        <v/>
      </c>
      <c r="V115" s="11">
        <f>IF(AND(OFFSET(Overzicht!$CX114, 0, 8*(V$1))&gt;0, OFFSET(Overzicht!$CX114, 0, 8*(V$1)) &lt;&gt;"--"),OFFSET(Overzicht!$CX114, 0, 8*(V$1)),"")</f>
        <v>13</v>
      </c>
      <c r="W115" s="11">
        <f>IF(AND(OFFSET(Overzicht!$CX114, 0, 8*(W$1))&gt;0, OFFSET(Overzicht!$CX114, 0, 8*(W$1)) &lt;&gt;"--"),OFFSET(Overzicht!$CX114, 0, 8*(W$1)),"")</f>
        <v>54</v>
      </c>
      <c r="X115" s="11">
        <f>IF(AND(OFFSET(Overzicht!$CX114, 0, 8*(X$1))&gt;0, OFFSET(Overzicht!$CX114, 0, 8*(X$1)) &lt;&gt;"--"),OFFSET(Overzicht!$CX114, 0, 8*(X$1)),"")</f>
        <v>12</v>
      </c>
      <c r="Y115" s="11" t="str">
        <f>IF(AND(OFFSET(Overzicht!$CX114, 0, 8*(Y$1))&gt;0, OFFSET(Overzicht!$CX114, 0, 8*(Y$1)) &lt;&gt;"--"),OFFSET(Overzicht!$CX114, 0, 8*(Y$1)),"")</f>
        <v/>
      </c>
      <c r="Z115" s="11" t="str">
        <f>IF(AND(OFFSET(Overzicht!$CX114, 0, 8*(Z$1))&gt;0, OFFSET(Overzicht!$CX114, 0, 8*(Z$1)) &lt;&gt;"--"),OFFSET(Overzicht!$CX114, 0, 8*(Z$1)),"")</f>
        <v/>
      </c>
      <c r="AA115" s="11">
        <f>IF(AND(OFFSET(Overzicht!$CX114, 0, 8*(AA$1))&gt;0, OFFSET(Overzicht!$CX114, 0, 8*(AA$1)) &lt;&gt;"--"),OFFSET(Overzicht!$CX114, 0, 8*(AA$1)),"")</f>
        <v>5</v>
      </c>
      <c r="AB115" s="11">
        <f>IF(AND(OFFSET(Overzicht!$CX114, 0, 8*(AB$1))&gt;0, OFFSET(Overzicht!$CX114, 0, 8*(AB$1)) &lt;&gt;"--"),OFFSET(Overzicht!$CX114, 0, 8*(AB$1)),"")</f>
        <v>5</v>
      </c>
      <c r="AC115" s="11">
        <f>IF(AND(OFFSET(Overzicht!$CX114, 0, 8*(AC$1))&gt;0, OFFSET(Overzicht!$CX114, 0, 8*(AC$1)) &lt;&gt;"--"),OFFSET(Overzicht!$CX114, 0, 8*(AC$1)),"")</f>
        <v>7</v>
      </c>
      <c r="AD115" s="11">
        <f>IF(AND(OFFSET(Overzicht!$CX114, 0, 8*(AD$1))&gt;0, OFFSET(Overzicht!$CX114, 0, 8*(AD$1)) &lt;&gt;"--"),OFFSET(Overzicht!$CX114, 0, 8*(AD$1)),"")</f>
        <v>39</v>
      </c>
      <c r="AE115" s="11">
        <f>IF(AND(OFFSET(Overzicht!$CX114, 0, 8*(AE$1))&gt;0, OFFSET(Overzicht!$CX114, 0, 8*(AE$1)) &lt;&gt;"--"),OFFSET(Overzicht!$CX114, 0, 8*(AE$1)),"")</f>
        <v>124</v>
      </c>
      <c r="AF115" s="11">
        <f>IF(AND(OFFSET(Overzicht!$CX114, 0, 8*(AF$1))&gt;0, OFFSET(Overzicht!$CX114, 0, 8*(AF$1)) &lt;&gt;"--"),OFFSET(Overzicht!$CX114, 0, 8*(AF$1)),"")</f>
        <v>79</v>
      </c>
      <c r="AG115" s="11">
        <f>IF(AND(OFFSET(Overzicht!$CX114, 0, 8*(AG$1))&gt;0, OFFSET(Overzicht!$CX114, 0, 8*(AG$1)) &lt;&gt;"--"),OFFSET(Overzicht!$CX114, 0, 8*(AG$1)),"")</f>
        <v>10</v>
      </c>
      <c r="AH115" s="11">
        <f>IF(AND(OFFSET(Overzicht!$CX114, 0, 8*(AH$1))&gt;0, OFFSET(Overzicht!$CX114, 0, 8*(AH$1)) &lt;&gt;"--"),OFFSET(Overzicht!$CX114, 0, 8*(AH$1)),"")</f>
        <v>4</v>
      </c>
      <c r="AI115" s="11">
        <f>IF(AND(OFFSET(Overzicht!$CX114, 0, 8*(AI$1))&gt;0, OFFSET(Overzicht!$CX114, 0, 8*(AI$1)) &lt;&gt;"--"),OFFSET(Overzicht!$CX114, 0, 8*(AI$1)),"")</f>
        <v>79</v>
      </c>
      <c r="AJ115" s="11">
        <f>IF(AND(OFFSET(Overzicht!$CX114, 0, 8*(AJ$1))&gt;0, OFFSET(Overzicht!$CX114, 0, 8*(AJ$1)) &lt;&gt;"--"),OFFSET(Overzicht!$CX114, 0, 8*(AJ$1)),"")</f>
        <v>13</v>
      </c>
      <c r="AK115" s="11">
        <f>IF(AND(OFFSET(Overzicht!$CX114, 0, 8*(AK$1))&gt;0, OFFSET(Overzicht!$CX114, 0, 8*(AK$1)) &lt;&gt;"--"),OFFSET(Overzicht!$CX114, 0, 8*(AK$1)),"")</f>
        <v>1</v>
      </c>
      <c r="AL115" s="11">
        <f>IF(AND(OFFSET(Overzicht!$CX114, 0, 8*(AL$1))&gt;0, OFFSET(Overzicht!$CX114, 0, 8*(AL$1)) &lt;&gt;"--"),OFFSET(Overzicht!$CX114, 0, 8*(AL$1)),"")</f>
        <v>4</v>
      </c>
      <c r="AM115" s="11" t="str">
        <f>IF(AND(OFFSET(Overzicht!$CX114, 0, 8*(AM$1))&gt;0, OFFSET(Overzicht!$CX114, 0, 8*(AM$1)) &lt;&gt;"--"),OFFSET(Overzicht!$CX114, 0, 8*(AM$1)),"")</f>
        <v/>
      </c>
      <c r="AN115" s="11">
        <f>IF(AND(OFFSET(Overzicht!$CX114, 0, 8*(AN$1))&gt;0, OFFSET(Overzicht!$CX114, 0, 8*(AN$1)) &lt;&gt;"--"),OFFSET(Overzicht!$CX114, 0, 8*(AN$1)),"")</f>
        <v>1</v>
      </c>
      <c r="AO115" s="11">
        <f>IF(AND(OFFSET(Overzicht!$CX114, 0, 8*(AO$1))&gt;0, OFFSET(Overzicht!$CX114, 0, 8*(AO$1)) &lt;&gt;"--"),OFFSET(Overzicht!$CX114, 0, 8*(AO$1)),"")</f>
        <v>4</v>
      </c>
      <c r="AP115" s="11">
        <f>IF(AND(OFFSET(Overzicht!$CX114, 0, 8*(AP$1))&gt;0, OFFSET(Overzicht!$CX114, 0, 8*(AP$1)) &lt;&gt;"--"),OFFSET(Overzicht!$CX114, 0, 8*(AP$1)),"")</f>
        <v>12</v>
      </c>
      <c r="AQ115" s="11">
        <f>IF(AND(OFFSET(Overzicht!$CX114, 0, 8*(AQ$1))&gt;0, OFFSET(Overzicht!$CX114, 0, 8*(AQ$1)) &lt;&gt;"--"),OFFSET(Overzicht!$CX114, 0, 8*(AQ$1)),"")</f>
        <v>123</v>
      </c>
      <c r="AR115" s="11">
        <f>IF(AND(OFFSET(Overzicht!$CX114, 0, 8*(AR$1))&gt;0, OFFSET(Overzicht!$CX114, 0, 8*(AR$1)) &lt;&gt;"--"),OFFSET(Overzicht!$CX114, 0, 8*(AR$1)),"")</f>
        <v>119</v>
      </c>
      <c r="AS115" s="11">
        <f>IF(AND(OFFSET(Overzicht!$CX114, 0, 8*(AS$1))&gt;0, OFFSET(Overzicht!$CX114, 0, 8*(AS$1)) &lt;&gt;"--"),OFFSET(Overzicht!$CX114, 0, 8*(AS$1)),"")</f>
        <v>21</v>
      </c>
      <c r="AT115" s="11">
        <f>IF(AND(OFFSET(Overzicht!$CX114, 0, 8*(AT$1))&gt;0, OFFSET(Overzicht!$CX114, 0, 8*(AT$1)) &lt;&gt;"--"),OFFSET(Overzicht!$CX114, 0, 8*(AT$1)),"")</f>
        <v>18</v>
      </c>
      <c r="AU115" s="11">
        <f>IF(AND(OFFSET(Overzicht!$CX114, 0, 8*(AU$1))&gt;0, OFFSET(Overzicht!$CX114, 0, 8*(AU$1)) &lt;&gt;"--"),OFFSET(Overzicht!$CX114, 0, 8*(AU$1)),"")</f>
        <v>93</v>
      </c>
      <c r="AV115" s="11">
        <f>IF(AND(OFFSET(Overzicht!$CX114, 0, 8*(AV$1))&gt;0, OFFSET(Overzicht!$CX114, 0, 8*(AV$1)) &lt;&gt;"--"),OFFSET(Overzicht!$CX114, 0, 8*(AV$1)),"")</f>
        <v>19</v>
      </c>
      <c r="AW115" s="11">
        <f>IF(AND(OFFSET(Overzicht!$CX114, 0, 8*(AW$1))&gt;0, OFFSET(Overzicht!$CX114, 0, 8*(AW$1)) &lt;&gt;"--"),OFFSET(Overzicht!$CX114, 0, 8*(AW$1)),"")</f>
        <v>1</v>
      </c>
      <c r="AX115" s="11" t="str">
        <f>IF(AND(OFFSET(Overzicht!$CX114, 0, 8*(AX$1))&gt;0, OFFSET(Overzicht!$CX114, 0, 8*(AX$1)) &lt;&gt;"--"),OFFSET(Overzicht!$CX114, 0, 8*(AX$1)),"")</f>
        <v/>
      </c>
      <c r="AY115" s="11">
        <f>IF(AND(OFFSET(Overzicht!$CX114, 0, 8*(AY$1))&gt;0, OFFSET(Overzicht!$CX114, 0, 8*(AY$1)) &lt;&gt;"--"),OFFSET(Overzicht!$CX114, 0, 8*(AY$1)),"")</f>
        <v>1</v>
      </c>
      <c r="AZ115" s="11">
        <f>IF(AND(OFFSET(Overzicht!$CX114, 0, 8*(AZ$1))&gt;0, OFFSET(Overzicht!$CX114, 0, 8*(AZ$1)) &lt;&gt;"--"),OFFSET(Overzicht!$CX114, 0, 8*(AZ$1)),"")</f>
        <v>5</v>
      </c>
      <c r="BA115" s="11">
        <f>IF(AND(OFFSET(Overzicht!$CX114, 0, 8*(BA$1))&gt;0, OFFSET(Overzicht!$CX114, 0, 8*(BA$1)) &lt;&gt;"--"),OFFSET(Overzicht!$CX114, 0, 8*(BA$1)),"")</f>
        <v>3</v>
      </c>
      <c r="BB115" s="11">
        <f>IF(AND(OFFSET(Overzicht!$CX114, 0, 8*(BB$1))&gt;0, OFFSET(Overzicht!$CX114, 0, 8*(BB$1)) &lt;&gt;"--"),OFFSET(Overzicht!$CX114, 0, 8*(BB$1)),"")</f>
        <v>2</v>
      </c>
      <c r="BC115" s="11">
        <f>IF(AND(OFFSET(Overzicht!$CX114, 0, 8*(BC$1))&gt;0, OFFSET(Overzicht!$CX114, 0, 8*(BC$1)) &lt;&gt;"--"),OFFSET(Overzicht!$CX114, 0, 8*(BC$1)),"")</f>
        <v>123</v>
      </c>
      <c r="BD115" s="11">
        <f>IF(AND(OFFSET(Overzicht!$CX114, 0, 8*(BD$1))&gt;0, OFFSET(Overzicht!$CX114, 0, 8*(BD$1)) &lt;&gt;"--"),OFFSET(Overzicht!$CX114, 0, 8*(BD$1)),"")</f>
        <v>57</v>
      </c>
      <c r="BE115" s="11"/>
    </row>
    <row r="116" ht="15.75" customHeight="1">
      <c r="A116" s="6" t="str">
        <f>Overzicht!A115</f>
        <v>2.122 (A3.02c) Instructieruimte</v>
      </c>
      <c r="B116" s="11"/>
      <c r="C116" s="11" t="str">
        <f>IF(AND(OFFSET(Overzicht!$CX115, 0, 8*(C$1))&gt;0, OFFSET(Overzicht!$CX115, 0, 8*(C$1)) &lt;&gt;"--"),OFFSET(Overzicht!$CX115, 0, 8*(C$1)),"")</f>
        <v/>
      </c>
      <c r="D116" s="11" t="str">
        <f>IF(AND(OFFSET(Overzicht!$CX115, 0, 8*(D$1))&gt;0, OFFSET(Overzicht!$CX115, 0, 8*(D$1)) &lt;&gt;"--"),OFFSET(Overzicht!$CX115, 0, 8*(D$1)),"")</f>
        <v/>
      </c>
      <c r="E116" s="11" t="str">
        <f>IF(AND(OFFSET(Overzicht!$CX115, 0, 8*(E$1))&gt;0, OFFSET(Overzicht!$CX115, 0, 8*(E$1)) &lt;&gt;"--"),OFFSET(Overzicht!$CX115, 0, 8*(E$1)),"")</f>
        <v/>
      </c>
      <c r="F116" s="11" t="str">
        <f>IF(AND(OFFSET(Overzicht!$CX115, 0, 8*(F$1))&gt;0, OFFSET(Overzicht!$CX115, 0, 8*(F$1)) &lt;&gt;"--"),OFFSET(Overzicht!$CX115, 0, 8*(F$1)),"")</f>
        <v/>
      </c>
      <c r="G116" s="11" t="str">
        <f>IF(AND(OFFSET(Overzicht!$CX115, 0, 8*(G$1))&gt;0, OFFSET(Overzicht!$CX115, 0, 8*(G$1)) &lt;&gt;"--"),OFFSET(Overzicht!$CX115, 0, 8*(G$1)),"")</f>
        <v/>
      </c>
      <c r="H116" s="11" t="str">
        <f>IF(AND(OFFSET(Overzicht!$CX115, 0, 8*(H$1))&gt;0, OFFSET(Overzicht!$CX115, 0, 8*(H$1)) &lt;&gt;"--"),OFFSET(Overzicht!$CX115, 0, 8*(H$1)),"")</f>
        <v/>
      </c>
      <c r="I116" s="11" t="str">
        <f>IF(AND(OFFSET(Overzicht!$CX115, 0, 8*(I$1))&gt;0, OFFSET(Overzicht!$CX115, 0, 8*(I$1)) &lt;&gt;"--"),OFFSET(Overzicht!$CX115, 0, 8*(I$1)),"")</f>
        <v/>
      </c>
      <c r="J116" s="11" t="str">
        <f>IF(AND(OFFSET(Overzicht!$CX115, 0, 8*(J$1))&gt;0, OFFSET(Overzicht!$CX115, 0, 8*(J$1)) &lt;&gt;"--"),OFFSET(Overzicht!$CX115, 0, 8*(J$1)),"")</f>
        <v/>
      </c>
      <c r="K116" s="11" t="str">
        <f>IF(AND(OFFSET(Overzicht!$CX115, 0, 8*(K$1))&gt;0, OFFSET(Overzicht!$CX115, 0, 8*(K$1)) &lt;&gt;"--"),OFFSET(Overzicht!$CX115, 0, 8*(K$1)),"")</f>
        <v/>
      </c>
      <c r="L116" s="11" t="str">
        <f>IF(AND(OFFSET(Overzicht!$CX115, 0, 8*(L$1))&gt;0, OFFSET(Overzicht!$CX115, 0, 8*(L$1)) &lt;&gt;"--"),OFFSET(Overzicht!$CX115, 0, 8*(L$1)),"")</f>
        <v/>
      </c>
      <c r="M116" s="11" t="str">
        <f>IF(AND(OFFSET(Overzicht!$CX115, 0, 8*(M$1))&gt;0, OFFSET(Overzicht!$CX115, 0, 8*(M$1)) &lt;&gt;"--"),OFFSET(Overzicht!$CX115, 0, 8*(M$1)),"")</f>
        <v/>
      </c>
      <c r="N116" s="11" t="str">
        <f>IF(AND(OFFSET(Overzicht!$CX115, 0, 8*(N$1))&gt;0, OFFSET(Overzicht!$CX115, 0, 8*(N$1)) &lt;&gt;"--"),OFFSET(Overzicht!$CX115, 0, 8*(N$1)),"")</f>
        <v/>
      </c>
      <c r="O116" s="11" t="str">
        <f>IF(AND(OFFSET(Overzicht!$CX115, 0, 8*(O$1))&gt;0, OFFSET(Overzicht!$CX115, 0, 8*(O$1)) &lt;&gt;"--"),OFFSET(Overzicht!$CX115, 0, 8*(O$1)),"")</f>
        <v/>
      </c>
      <c r="P116" s="11" t="str">
        <f>IF(AND(OFFSET(Overzicht!$CX115, 0, 8*(P$1))&gt;0, OFFSET(Overzicht!$CX115, 0, 8*(P$1)) &lt;&gt;"--"),OFFSET(Overzicht!$CX115, 0, 8*(P$1)),"")</f>
        <v/>
      </c>
      <c r="Q116" s="11" t="str">
        <f>IF(AND(OFFSET(Overzicht!$CX115, 0, 8*(Q$1))&gt;0, OFFSET(Overzicht!$CX115, 0, 8*(Q$1)) &lt;&gt;"--"),OFFSET(Overzicht!$CX115, 0, 8*(Q$1)),"")</f>
        <v/>
      </c>
      <c r="R116" s="11" t="str">
        <f>IF(AND(OFFSET(Overzicht!$CX115, 0, 8*(R$1))&gt;0, OFFSET(Overzicht!$CX115, 0, 8*(R$1)) &lt;&gt;"--"),OFFSET(Overzicht!$CX115, 0, 8*(R$1)),"")</f>
        <v/>
      </c>
      <c r="S116" s="11" t="str">
        <f>IF(AND(OFFSET(Overzicht!$CX115, 0, 8*(S$1))&gt;0, OFFSET(Overzicht!$CX115, 0, 8*(S$1)) &lt;&gt;"--"),OFFSET(Overzicht!$CX115, 0, 8*(S$1)),"")</f>
        <v/>
      </c>
      <c r="T116" s="11" t="str">
        <f>IF(AND(OFFSET(Overzicht!$CX115, 0, 8*(T$1))&gt;0, OFFSET(Overzicht!$CX115, 0, 8*(T$1)) &lt;&gt;"--"),OFFSET(Overzicht!$CX115, 0, 8*(T$1)),"")</f>
        <v/>
      </c>
      <c r="U116" s="11" t="str">
        <f>IF(AND(OFFSET(Overzicht!$CX115, 0, 8*(U$1))&gt;0, OFFSET(Overzicht!$CX115, 0, 8*(U$1)) &lt;&gt;"--"),OFFSET(Overzicht!$CX115, 0, 8*(U$1)),"")</f>
        <v/>
      </c>
      <c r="V116" s="11" t="str">
        <f>IF(AND(OFFSET(Overzicht!$CX115, 0, 8*(V$1))&gt;0, OFFSET(Overzicht!$CX115, 0, 8*(V$1)) &lt;&gt;"--"),OFFSET(Overzicht!$CX115, 0, 8*(V$1)),"")</f>
        <v/>
      </c>
      <c r="W116" s="11">
        <f>IF(AND(OFFSET(Overzicht!$CX115, 0, 8*(W$1))&gt;0, OFFSET(Overzicht!$CX115, 0, 8*(W$1)) &lt;&gt;"--"),OFFSET(Overzicht!$CX115, 0, 8*(W$1)),"")</f>
        <v>39</v>
      </c>
      <c r="X116" s="11">
        <f>IF(AND(OFFSET(Overzicht!$CX115, 0, 8*(X$1))&gt;0, OFFSET(Overzicht!$CX115, 0, 8*(X$1)) &lt;&gt;"--"),OFFSET(Overzicht!$CX115, 0, 8*(X$1)),"")</f>
        <v>24</v>
      </c>
      <c r="Y116" s="11">
        <f>IF(AND(OFFSET(Overzicht!$CX115, 0, 8*(Y$1))&gt;0, OFFSET(Overzicht!$CX115, 0, 8*(Y$1)) &lt;&gt;"--"),OFFSET(Overzicht!$CX115, 0, 8*(Y$1)),"")</f>
        <v>1</v>
      </c>
      <c r="Z116" s="11">
        <f>IF(AND(OFFSET(Overzicht!$CX115, 0, 8*(Z$1))&gt;0, OFFSET(Overzicht!$CX115, 0, 8*(Z$1)) &lt;&gt;"--"),OFFSET(Overzicht!$CX115, 0, 8*(Z$1)),"")</f>
        <v>6</v>
      </c>
      <c r="AA116" s="11">
        <f>IF(AND(OFFSET(Overzicht!$CX115, 0, 8*(AA$1))&gt;0, OFFSET(Overzicht!$CX115, 0, 8*(AA$1)) &lt;&gt;"--"),OFFSET(Overzicht!$CX115, 0, 8*(AA$1)),"")</f>
        <v>2</v>
      </c>
      <c r="AB116" s="11" t="str">
        <f>IF(AND(OFFSET(Overzicht!$CX115, 0, 8*(AB$1))&gt;0, OFFSET(Overzicht!$CX115, 0, 8*(AB$1)) &lt;&gt;"--"),OFFSET(Overzicht!$CX115, 0, 8*(AB$1)),"")</f>
        <v/>
      </c>
      <c r="AC116" s="11">
        <f>IF(AND(OFFSET(Overzicht!$CX115, 0, 8*(AC$1))&gt;0, OFFSET(Overzicht!$CX115, 0, 8*(AC$1)) &lt;&gt;"--"),OFFSET(Overzicht!$CX115, 0, 8*(AC$1)),"")</f>
        <v>4</v>
      </c>
      <c r="AD116" s="11">
        <f>IF(AND(OFFSET(Overzicht!$CX115, 0, 8*(AD$1))&gt;0, OFFSET(Overzicht!$CX115, 0, 8*(AD$1)) &lt;&gt;"--"),OFFSET(Overzicht!$CX115, 0, 8*(AD$1)),"")</f>
        <v>6</v>
      </c>
      <c r="AE116" s="11">
        <f>IF(AND(OFFSET(Overzicht!$CX115, 0, 8*(AE$1))&gt;0, OFFSET(Overzicht!$CX115, 0, 8*(AE$1)) &lt;&gt;"--"),OFFSET(Overzicht!$CX115, 0, 8*(AE$1)),"")</f>
        <v>10</v>
      </c>
      <c r="AF116" s="11">
        <f>IF(AND(OFFSET(Overzicht!$CX115, 0, 8*(AF$1))&gt;0, OFFSET(Overzicht!$CX115, 0, 8*(AF$1)) &lt;&gt;"--"),OFFSET(Overzicht!$CX115, 0, 8*(AF$1)),"")</f>
        <v>58</v>
      </c>
      <c r="AG116" s="11">
        <f>IF(AND(OFFSET(Overzicht!$CX115, 0, 8*(AG$1))&gt;0, OFFSET(Overzicht!$CX115, 0, 8*(AG$1)) &lt;&gt;"--"),OFFSET(Overzicht!$CX115, 0, 8*(AG$1)),"")</f>
        <v>8</v>
      </c>
      <c r="AH116" s="11">
        <f>IF(AND(OFFSET(Overzicht!$CX115, 0, 8*(AH$1))&gt;0, OFFSET(Overzicht!$CX115, 0, 8*(AH$1)) &lt;&gt;"--"),OFFSET(Overzicht!$CX115, 0, 8*(AH$1)),"")</f>
        <v>12</v>
      </c>
      <c r="AI116" s="11">
        <f>IF(AND(OFFSET(Overzicht!$CX115, 0, 8*(AI$1))&gt;0, OFFSET(Overzicht!$CX115, 0, 8*(AI$1)) &lt;&gt;"--"),OFFSET(Overzicht!$CX115, 0, 8*(AI$1)),"")</f>
        <v>68</v>
      </c>
      <c r="AJ116" s="11">
        <f>IF(AND(OFFSET(Overzicht!$CX115, 0, 8*(AJ$1))&gt;0, OFFSET(Overzicht!$CX115, 0, 8*(AJ$1)) &lt;&gt;"--"),OFFSET(Overzicht!$CX115, 0, 8*(AJ$1)),"")</f>
        <v>10</v>
      </c>
      <c r="AK116" s="11" t="str">
        <f>IF(AND(OFFSET(Overzicht!$CX115, 0, 8*(AK$1))&gt;0, OFFSET(Overzicht!$CX115, 0, 8*(AK$1)) &lt;&gt;"--"),OFFSET(Overzicht!$CX115, 0, 8*(AK$1)),"")</f>
        <v/>
      </c>
      <c r="AL116" s="11">
        <f>IF(AND(OFFSET(Overzicht!$CX115, 0, 8*(AL$1))&gt;0, OFFSET(Overzicht!$CX115, 0, 8*(AL$1)) &lt;&gt;"--"),OFFSET(Overzicht!$CX115, 0, 8*(AL$1)),"")</f>
        <v>3</v>
      </c>
      <c r="AM116" s="11">
        <f>IF(AND(OFFSET(Overzicht!$CX115, 0, 8*(AM$1))&gt;0, OFFSET(Overzicht!$CX115, 0, 8*(AM$1)) &lt;&gt;"--"),OFFSET(Overzicht!$CX115, 0, 8*(AM$1)),"")</f>
        <v>3</v>
      </c>
      <c r="AN116" s="11">
        <f>IF(AND(OFFSET(Overzicht!$CX115, 0, 8*(AN$1))&gt;0, OFFSET(Overzicht!$CX115, 0, 8*(AN$1)) &lt;&gt;"--"),OFFSET(Overzicht!$CX115, 0, 8*(AN$1)),"")</f>
        <v>1</v>
      </c>
      <c r="AO116" s="11" t="str">
        <f>IF(AND(OFFSET(Overzicht!$CX115, 0, 8*(AO$1))&gt;0, OFFSET(Overzicht!$CX115, 0, 8*(AO$1)) &lt;&gt;"--"),OFFSET(Overzicht!$CX115, 0, 8*(AO$1)),"")</f>
        <v/>
      </c>
      <c r="AP116" s="11" t="str">
        <f>IF(AND(OFFSET(Overzicht!$CX115, 0, 8*(AP$1))&gt;0, OFFSET(Overzicht!$CX115, 0, 8*(AP$1)) &lt;&gt;"--"),OFFSET(Overzicht!$CX115, 0, 8*(AP$1)),"")</f>
        <v/>
      </c>
      <c r="AQ116" s="11" t="str">
        <f>IF(AND(OFFSET(Overzicht!$CX115, 0, 8*(AQ$1))&gt;0, OFFSET(Overzicht!$CX115, 0, 8*(AQ$1)) &lt;&gt;"--"),OFFSET(Overzicht!$CX115, 0, 8*(AQ$1)),"")</f>
        <v/>
      </c>
      <c r="AR116" s="11" t="str">
        <f>IF(AND(OFFSET(Overzicht!$CX115, 0, 8*(AR$1))&gt;0, OFFSET(Overzicht!$CX115, 0, 8*(AR$1)) &lt;&gt;"--"),OFFSET(Overzicht!$CX115, 0, 8*(AR$1)),"")</f>
        <v/>
      </c>
      <c r="AS116" s="11" t="str">
        <f>IF(AND(OFFSET(Overzicht!$CX115, 0, 8*(AS$1))&gt;0, OFFSET(Overzicht!$CX115, 0, 8*(AS$1)) &lt;&gt;"--"),OFFSET(Overzicht!$CX115, 0, 8*(AS$1)),"")</f>
        <v/>
      </c>
      <c r="AT116" s="11" t="str">
        <f>IF(AND(OFFSET(Overzicht!$CX115, 0, 8*(AT$1))&gt;0, OFFSET(Overzicht!$CX115, 0, 8*(AT$1)) &lt;&gt;"--"),OFFSET(Overzicht!$CX115, 0, 8*(AT$1)),"")</f>
        <v/>
      </c>
      <c r="AU116" s="11" t="str">
        <f>IF(AND(OFFSET(Overzicht!$CX115, 0, 8*(AU$1))&gt;0, OFFSET(Overzicht!$CX115, 0, 8*(AU$1)) &lt;&gt;"--"),OFFSET(Overzicht!$CX115, 0, 8*(AU$1)),"")</f>
        <v/>
      </c>
      <c r="AV116" s="11" t="str">
        <f>IF(AND(OFFSET(Overzicht!$CX115, 0, 8*(AV$1))&gt;0, OFFSET(Overzicht!$CX115, 0, 8*(AV$1)) &lt;&gt;"--"),OFFSET(Overzicht!$CX115, 0, 8*(AV$1)),"")</f>
        <v/>
      </c>
      <c r="AW116" s="11" t="str">
        <f>IF(AND(OFFSET(Overzicht!$CX115, 0, 8*(AW$1))&gt;0, OFFSET(Overzicht!$CX115, 0, 8*(AW$1)) &lt;&gt;"--"),OFFSET(Overzicht!$CX115, 0, 8*(AW$1)),"")</f>
        <v/>
      </c>
      <c r="AX116" s="11" t="str">
        <f>IF(AND(OFFSET(Overzicht!$CX115, 0, 8*(AX$1))&gt;0, OFFSET(Overzicht!$CX115, 0, 8*(AX$1)) &lt;&gt;"--"),OFFSET(Overzicht!$CX115, 0, 8*(AX$1)),"")</f>
        <v/>
      </c>
      <c r="AY116" s="11" t="str">
        <f>IF(AND(OFFSET(Overzicht!$CX115, 0, 8*(AY$1))&gt;0, OFFSET(Overzicht!$CX115, 0, 8*(AY$1)) &lt;&gt;"--"),OFFSET(Overzicht!$CX115, 0, 8*(AY$1)),"")</f>
        <v/>
      </c>
      <c r="AZ116" s="11" t="str">
        <f>IF(AND(OFFSET(Overzicht!$CX115, 0, 8*(AZ$1))&gt;0, OFFSET(Overzicht!$CX115, 0, 8*(AZ$1)) &lt;&gt;"--"),OFFSET(Overzicht!$CX115, 0, 8*(AZ$1)),"")</f>
        <v/>
      </c>
      <c r="BA116" s="11" t="str">
        <f>IF(AND(OFFSET(Overzicht!$CX115, 0, 8*(BA$1))&gt;0, OFFSET(Overzicht!$CX115, 0, 8*(BA$1)) &lt;&gt;"--"),OFFSET(Overzicht!$CX115, 0, 8*(BA$1)),"")</f>
        <v/>
      </c>
      <c r="BB116" s="11" t="str">
        <f>IF(AND(OFFSET(Overzicht!$CX115, 0, 8*(BB$1))&gt;0, OFFSET(Overzicht!$CX115, 0, 8*(BB$1)) &lt;&gt;"--"),OFFSET(Overzicht!$CX115, 0, 8*(BB$1)),"")</f>
        <v/>
      </c>
      <c r="BC116" s="11" t="str">
        <f>IF(AND(OFFSET(Overzicht!$CX115, 0, 8*(BC$1))&gt;0, OFFSET(Overzicht!$CX115, 0, 8*(BC$1)) &lt;&gt;"--"),OFFSET(Overzicht!$CX115, 0, 8*(BC$1)),"")</f>
        <v/>
      </c>
      <c r="BD116" s="11" t="str">
        <f>IF(AND(OFFSET(Overzicht!$CX115, 0, 8*(BD$1))&gt;0, OFFSET(Overzicht!$CX115, 0, 8*(BD$1)) &lt;&gt;"--"),OFFSET(Overzicht!$CX115, 0, 8*(BD$1)),"")</f>
        <v/>
      </c>
      <c r="BE116" s="11"/>
    </row>
    <row r="117" ht="15.75" customHeight="1">
      <c r="A117" s="6" t="str">
        <f>Overzicht!A116</f>
        <v>2.124 (A3.04b) Praktijkruimte</v>
      </c>
      <c r="B117" s="11"/>
      <c r="C117" s="11" t="str">
        <f>IF(AND(OFFSET(Overzicht!$CX116, 0, 8*(C$1))&gt;0, OFFSET(Overzicht!$CX116, 0, 8*(C$1)) &lt;&gt;"--"),OFFSET(Overzicht!$CX116, 0, 8*(C$1)),"")</f>
        <v/>
      </c>
      <c r="D117" s="11" t="str">
        <f>IF(AND(OFFSET(Overzicht!$CX116, 0, 8*(D$1))&gt;0, OFFSET(Overzicht!$CX116, 0, 8*(D$1)) &lt;&gt;"--"),OFFSET(Overzicht!$CX116, 0, 8*(D$1)),"")</f>
        <v/>
      </c>
      <c r="E117" s="11" t="str">
        <f>IF(AND(OFFSET(Overzicht!$CX116, 0, 8*(E$1))&gt;0, OFFSET(Overzicht!$CX116, 0, 8*(E$1)) &lt;&gt;"--"),OFFSET(Overzicht!$CX116, 0, 8*(E$1)),"")</f>
        <v/>
      </c>
      <c r="F117" s="11" t="str">
        <f>IF(AND(OFFSET(Overzicht!$CX116, 0, 8*(F$1))&gt;0, OFFSET(Overzicht!$CX116, 0, 8*(F$1)) &lt;&gt;"--"),OFFSET(Overzicht!$CX116, 0, 8*(F$1)),"")</f>
        <v/>
      </c>
      <c r="G117" s="11" t="str">
        <f>IF(AND(OFFSET(Overzicht!$CX116, 0, 8*(G$1))&gt;0, OFFSET(Overzicht!$CX116, 0, 8*(G$1)) &lt;&gt;"--"),OFFSET(Overzicht!$CX116, 0, 8*(G$1)),"")</f>
        <v/>
      </c>
      <c r="H117" s="11" t="str">
        <f>IF(AND(OFFSET(Overzicht!$CX116, 0, 8*(H$1))&gt;0, OFFSET(Overzicht!$CX116, 0, 8*(H$1)) &lt;&gt;"--"),OFFSET(Overzicht!$CX116, 0, 8*(H$1)),"")</f>
        <v/>
      </c>
      <c r="I117" s="11" t="str">
        <f>IF(AND(OFFSET(Overzicht!$CX116, 0, 8*(I$1))&gt;0, OFFSET(Overzicht!$CX116, 0, 8*(I$1)) &lt;&gt;"--"),OFFSET(Overzicht!$CX116, 0, 8*(I$1)),"")</f>
        <v/>
      </c>
      <c r="J117" s="11" t="str">
        <f>IF(AND(OFFSET(Overzicht!$CX116, 0, 8*(J$1))&gt;0, OFFSET(Overzicht!$CX116, 0, 8*(J$1)) &lt;&gt;"--"),OFFSET(Overzicht!$CX116, 0, 8*(J$1)),"")</f>
        <v/>
      </c>
      <c r="K117" s="11" t="str">
        <f>IF(AND(OFFSET(Overzicht!$CX116, 0, 8*(K$1))&gt;0, OFFSET(Overzicht!$CX116, 0, 8*(K$1)) &lt;&gt;"--"),OFFSET(Overzicht!$CX116, 0, 8*(K$1)),"")</f>
        <v/>
      </c>
      <c r="L117" s="11" t="str">
        <f>IF(AND(OFFSET(Overzicht!$CX116, 0, 8*(L$1))&gt;0, OFFSET(Overzicht!$CX116, 0, 8*(L$1)) &lt;&gt;"--"),OFFSET(Overzicht!$CX116, 0, 8*(L$1)),"")</f>
        <v/>
      </c>
      <c r="M117" s="11" t="str">
        <f>IF(AND(OFFSET(Overzicht!$CX116, 0, 8*(M$1))&gt;0, OFFSET(Overzicht!$CX116, 0, 8*(M$1)) &lt;&gt;"--"),OFFSET(Overzicht!$CX116, 0, 8*(M$1)),"")</f>
        <v/>
      </c>
      <c r="N117" s="11" t="str">
        <f>IF(AND(OFFSET(Overzicht!$CX116, 0, 8*(N$1))&gt;0, OFFSET(Overzicht!$CX116, 0, 8*(N$1)) &lt;&gt;"--"),OFFSET(Overzicht!$CX116, 0, 8*(N$1)),"")</f>
        <v/>
      </c>
      <c r="O117" s="11" t="str">
        <f>IF(AND(OFFSET(Overzicht!$CX116, 0, 8*(O$1))&gt;0, OFFSET(Overzicht!$CX116, 0, 8*(O$1)) &lt;&gt;"--"),OFFSET(Overzicht!$CX116, 0, 8*(O$1)),"")</f>
        <v/>
      </c>
      <c r="P117" s="11" t="str">
        <f>IF(AND(OFFSET(Overzicht!$CX116, 0, 8*(P$1))&gt;0, OFFSET(Overzicht!$CX116, 0, 8*(P$1)) &lt;&gt;"--"),OFFSET(Overzicht!$CX116, 0, 8*(P$1)),"")</f>
        <v/>
      </c>
      <c r="Q117" s="11" t="str">
        <f>IF(AND(OFFSET(Overzicht!$CX116, 0, 8*(Q$1))&gt;0, OFFSET(Overzicht!$CX116, 0, 8*(Q$1)) &lt;&gt;"--"),OFFSET(Overzicht!$CX116, 0, 8*(Q$1)),"")</f>
        <v/>
      </c>
      <c r="R117" s="11" t="str">
        <f>IF(AND(OFFSET(Overzicht!$CX116, 0, 8*(R$1))&gt;0, OFFSET(Overzicht!$CX116, 0, 8*(R$1)) &lt;&gt;"--"),OFFSET(Overzicht!$CX116, 0, 8*(R$1)),"")</f>
        <v/>
      </c>
      <c r="S117" s="11" t="str">
        <f>IF(AND(OFFSET(Overzicht!$CX116, 0, 8*(S$1))&gt;0, OFFSET(Overzicht!$CX116, 0, 8*(S$1)) &lt;&gt;"--"),OFFSET(Overzicht!$CX116, 0, 8*(S$1)),"")</f>
        <v/>
      </c>
      <c r="T117" s="11" t="str">
        <f>IF(AND(OFFSET(Overzicht!$CX116, 0, 8*(T$1))&gt;0, OFFSET(Overzicht!$CX116, 0, 8*(T$1)) &lt;&gt;"--"),OFFSET(Overzicht!$CX116, 0, 8*(T$1)),"")</f>
        <v/>
      </c>
      <c r="U117" s="11" t="str">
        <f>IF(AND(OFFSET(Overzicht!$CX116, 0, 8*(U$1))&gt;0, OFFSET(Overzicht!$CX116, 0, 8*(U$1)) &lt;&gt;"--"),OFFSET(Overzicht!$CX116, 0, 8*(U$1)),"")</f>
        <v/>
      </c>
      <c r="V117" s="11">
        <f>IF(AND(OFFSET(Overzicht!$CX116, 0, 8*(V$1))&gt;0, OFFSET(Overzicht!$CX116, 0, 8*(V$1)) &lt;&gt;"--"),OFFSET(Overzicht!$CX116, 0, 8*(V$1)),"")</f>
        <v>15</v>
      </c>
      <c r="W117" s="11">
        <f>IF(AND(OFFSET(Overzicht!$CX116, 0, 8*(W$1))&gt;0, OFFSET(Overzicht!$CX116, 0, 8*(W$1)) &lt;&gt;"--"),OFFSET(Overzicht!$CX116, 0, 8*(W$1)),"")</f>
        <v>123</v>
      </c>
      <c r="X117" s="11">
        <f>IF(AND(OFFSET(Overzicht!$CX116, 0, 8*(X$1))&gt;0, OFFSET(Overzicht!$CX116, 0, 8*(X$1)) &lt;&gt;"--"),OFFSET(Overzicht!$CX116, 0, 8*(X$1)),"")</f>
        <v>59</v>
      </c>
      <c r="Y117" s="11">
        <f>IF(AND(OFFSET(Overzicht!$CX116, 0, 8*(Y$1))&gt;0, OFFSET(Overzicht!$CX116, 0, 8*(Y$1)) &lt;&gt;"--"),OFFSET(Overzicht!$CX116, 0, 8*(Y$1)),"")</f>
        <v>17</v>
      </c>
      <c r="Z117" s="11">
        <f>IF(AND(OFFSET(Overzicht!$CX116, 0, 8*(Z$1))&gt;0, OFFSET(Overzicht!$CX116, 0, 8*(Z$1)) &lt;&gt;"--"),OFFSET(Overzicht!$CX116, 0, 8*(Z$1)),"")</f>
        <v>12</v>
      </c>
      <c r="AA117" s="11">
        <f>IF(AND(OFFSET(Overzicht!$CX116, 0, 8*(AA$1))&gt;0, OFFSET(Overzicht!$CX116, 0, 8*(AA$1)) &lt;&gt;"--"),OFFSET(Overzicht!$CX116, 0, 8*(AA$1)),"")</f>
        <v>7</v>
      </c>
      <c r="AB117" s="11">
        <f>IF(AND(OFFSET(Overzicht!$CX116, 0, 8*(AB$1))&gt;0, OFFSET(Overzicht!$CX116, 0, 8*(AB$1)) &lt;&gt;"--"),OFFSET(Overzicht!$CX116, 0, 8*(AB$1)),"")</f>
        <v>4</v>
      </c>
      <c r="AC117" s="11">
        <f>IF(AND(OFFSET(Overzicht!$CX116, 0, 8*(AC$1))&gt;0, OFFSET(Overzicht!$CX116, 0, 8*(AC$1)) &lt;&gt;"--"),OFFSET(Overzicht!$CX116, 0, 8*(AC$1)),"")</f>
        <v>33</v>
      </c>
      <c r="AD117" s="11">
        <f>IF(AND(OFFSET(Overzicht!$CX116, 0, 8*(AD$1))&gt;0, OFFSET(Overzicht!$CX116, 0, 8*(AD$1)) &lt;&gt;"--"),OFFSET(Overzicht!$CX116, 0, 8*(AD$1)),"")</f>
        <v>86</v>
      </c>
      <c r="AE117" s="11">
        <f>IF(AND(OFFSET(Overzicht!$CX116, 0, 8*(AE$1))&gt;0, OFFSET(Overzicht!$CX116, 0, 8*(AE$1)) &lt;&gt;"--"),OFFSET(Overzicht!$CX116, 0, 8*(AE$1)),"")</f>
        <v>126</v>
      </c>
      <c r="AF117" s="11">
        <f>IF(AND(OFFSET(Overzicht!$CX116, 0, 8*(AF$1))&gt;0, OFFSET(Overzicht!$CX116, 0, 8*(AF$1)) &lt;&gt;"--"),OFFSET(Overzicht!$CX116, 0, 8*(AF$1)),"")</f>
        <v>130</v>
      </c>
      <c r="AG117" s="11">
        <f>IF(AND(OFFSET(Overzicht!$CX116, 0, 8*(AG$1))&gt;0, OFFSET(Overzicht!$CX116, 0, 8*(AG$1)) &lt;&gt;"--"),OFFSET(Overzicht!$CX116, 0, 8*(AG$1)),"")</f>
        <v>43</v>
      </c>
      <c r="AH117" s="11">
        <f>IF(AND(OFFSET(Overzicht!$CX116, 0, 8*(AH$1))&gt;0, OFFSET(Overzicht!$CX116, 0, 8*(AH$1)) &lt;&gt;"--"),OFFSET(Overzicht!$CX116, 0, 8*(AH$1)),"")</f>
        <v>38</v>
      </c>
      <c r="AI117" s="11">
        <f>IF(AND(OFFSET(Overzicht!$CX116, 0, 8*(AI$1))&gt;0, OFFSET(Overzicht!$CX116, 0, 8*(AI$1)) &lt;&gt;"--"),OFFSET(Overzicht!$CX116, 0, 8*(AI$1)),"")</f>
        <v>172</v>
      </c>
      <c r="AJ117" s="11">
        <f>IF(AND(OFFSET(Overzicht!$CX116, 0, 8*(AJ$1))&gt;0, OFFSET(Overzicht!$CX116, 0, 8*(AJ$1)) &lt;&gt;"--"),OFFSET(Overzicht!$CX116, 0, 8*(AJ$1)),"")</f>
        <v>62</v>
      </c>
      <c r="AK117" s="11">
        <f>IF(AND(OFFSET(Overzicht!$CX116, 0, 8*(AK$1))&gt;0, OFFSET(Overzicht!$CX116, 0, 8*(AK$1)) &lt;&gt;"--"),OFFSET(Overzicht!$CX116, 0, 8*(AK$1)),"")</f>
        <v>19</v>
      </c>
      <c r="AL117" s="11">
        <f>IF(AND(OFFSET(Overzicht!$CX116, 0, 8*(AL$1))&gt;0, OFFSET(Overzicht!$CX116, 0, 8*(AL$1)) &lt;&gt;"--"),OFFSET(Overzicht!$CX116, 0, 8*(AL$1)),"")</f>
        <v>12</v>
      </c>
      <c r="AM117" s="11">
        <f>IF(AND(OFFSET(Overzicht!$CX116, 0, 8*(AM$1))&gt;0, OFFSET(Overzicht!$CX116, 0, 8*(AM$1)) &lt;&gt;"--"),OFFSET(Overzicht!$CX116, 0, 8*(AM$1)),"")</f>
        <v>2</v>
      </c>
      <c r="AN117" s="11">
        <f>IF(AND(OFFSET(Overzicht!$CX116, 0, 8*(AN$1))&gt;0, OFFSET(Overzicht!$CX116, 0, 8*(AN$1)) &lt;&gt;"--"),OFFSET(Overzicht!$CX116, 0, 8*(AN$1)),"")</f>
        <v>5</v>
      </c>
      <c r="AO117" s="11">
        <f>IF(AND(OFFSET(Overzicht!$CX116, 0, 8*(AO$1))&gt;0, OFFSET(Overzicht!$CX116, 0, 8*(AO$1)) &lt;&gt;"--"),OFFSET(Overzicht!$CX116, 0, 8*(AO$1)),"")</f>
        <v>34</v>
      </c>
      <c r="AP117" s="11">
        <f>IF(AND(OFFSET(Overzicht!$CX116, 0, 8*(AP$1))&gt;0, OFFSET(Overzicht!$CX116, 0, 8*(AP$1)) &lt;&gt;"--"),OFFSET(Overzicht!$CX116, 0, 8*(AP$1)),"")</f>
        <v>61</v>
      </c>
      <c r="AQ117" s="11">
        <f>IF(AND(OFFSET(Overzicht!$CX116, 0, 8*(AQ$1))&gt;0, OFFSET(Overzicht!$CX116, 0, 8*(AQ$1)) &lt;&gt;"--"),OFFSET(Overzicht!$CX116, 0, 8*(AQ$1)),"")</f>
        <v>76</v>
      </c>
      <c r="AR117" s="11">
        <f>IF(AND(OFFSET(Overzicht!$CX116, 0, 8*(AR$1))&gt;0, OFFSET(Overzicht!$CX116, 0, 8*(AR$1)) &lt;&gt;"--"),OFFSET(Overzicht!$CX116, 0, 8*(AR$1)),"")</f>
        <v>98</v>
      </c>
      <c r="AS117" s="11">
        <f>IF(AND(OFFSET(Overzicht!$CX116, 0, 8*(AS$1))&gt;0, OFFSET(Overzicht!$CX116, 0, 8*(AS$1)) &lt;&gt;"--"),OFFSET(Overzicht!$CX116, 0, 8*(AS$1)),"")</f>
        <v>66</v>
      </c>
      <c r="AT117" s="11">
        <f>IF(AND(OFFSET(Overzicht!$CX116, 0, 8*(AT$1))&gt;0, OFFSET(Overzicht!$CX116, 0, 8*(AT$1)) &lt;&gt;"--"),OFFSET(Overzicht!$CX116, 0, 8*(AT$1)),"")</f>
        <v>22</v>
      </c>
      <c r="AU117" s="11">
        <f>IF(AND(OFFSET(Overzicht!$CX116, 0, 8*(AU$1))&gt;0, OFFSET(Overzicht!$CX116, 0, 8*(AU$1)) &lt;&gt;"--"),OFFSET(Overzicht!$CX116, 0, 8*(AU$1)),"")</f>
        <v>159</v>
      </c>
      <c r="AV117" s="11">
        <f>IF(AND(OFFSET(Overzicht!$CX116, 0, 8*(AV$1))&gt;0, OFFSET(Overzicht!$CX116, 0, 8*(AV$1)) &lt;&gt;"--"),OFFSET(Overzicht!$CX116, 0, 8*(AV$1)),"")</f>
        <v>87</v>
      </c>
      <c r="AW117" s="11">
        <f>IF(AND(OFFSET(Overzicht!$CX116, 0, 8*(AW$1))&gt;0, OFFSET(Overzicht!$CX116, 0, 8*(AW$1)) &lt;&gt;"--"),OFFSET(Overzicht!$CX116, 0, 8*(AW$1)),"")</f>
        <v>53</v>
      </c>
      <c r="AX117" s="11">
        <f>IF(AND(OFFSET(Overzicht!$CX116, 0, 8*(AX$1))&gt;0, OFFSET(Overzicht!$CX116, 0, 8*(AX$1)) &lt;&gt;"--"),OFFSET(Overzicht!$CX116, 0, 8*(AX$1)),"")</f>
        <v>31</v>
      </c>
      <c r="AY117" s="11">
        <f>IF(AND(OFFSET(Overzicht!$CX116, 0, 8*(AY$1))&gt;0, OFFSET(Overzicht!$CX116, 0, 8*(AY$1)) &lt;&gt;"--"),OFFSET(Overzicht!$CX116, 0, 8*(AY$1)),"")</f>
        <v>12</v>
      </c>
      <c r="AZ117" s="11">
        <f>IF(AND(OFFSET(Overzicht!$CX116, 0, 8*(AZ$1))&gt;0, OFFSET(Overzicht!$CX116, 0, 8*(AZ$1)) &lt;&gt;"--"),OFFSET(Overzicht!$CX116, 0, 8*(AZ$1)),"")</f>
        <v>41</v>
      </c>
      <c r="BA117" s="11">
        <f>IF(AND(OFFSET(Overzicht!$CX116, 0, 8*(BA$1))&gt;0, OFFSET(Overzicht!$CX116, 0, 8*(BA$1)) &lt;&gt;"--"),OFFSET(Overzicht!$CX116, 0, 8*(BA$1)),"")</f>
        <v>85</v>
      </c>
      <c r="BB117" s="11">
        <f>IF(AND(OFFSET(Overzicht!$CX116, 0, 8*(BB$1))&gt;0, OFFSET(Overzicht!$CX116, 0, 8*(BB$1)) &lt;&gt;"--"),OFFSET(Overzicht!$CX116, 0, 8*(BB$1)),"")</f>
        <v>45</v>
      </c>
      <c r="BC117" s="11">
        <f>IF(AND(OFFSET(Overzicht!$CX116, 0, 8*(BC$1))&gt;0, OFFSET(Overzicht!$CX116, 0, 8*(BC$1)) &lt;&gt;"--"),OFFSET(Overzicht!$CX116, 0, 8*(BC$1)),"")</f>
        <v>79</v>
      </c>
      <c r="BD117" s="11">
        <f>IF(AND(OFFSET(Overzicht!$CX116, 0, 8*(BD$1))&gt;0, OFFSET(Overzicht!$CX116, 0, 8*(BD$1)) &lt;&gt;"--"),OFFSET(Overzicht!$CX116, 0, 8*(BD$1)),"")</f>
        <v>50</v>
      </c>
      <c r="BE117" s="11"/>
    </row>
    <row r="118" ht="15.75" customHeight="1">
      <c r="A118" s="6" t="str">
        <f>Overzicht!A117</f>
        <v>2.132 (A3.03c) Praktijrkuimte</v>
      </c>
      <c r="B118" s="11"/>
      <c r="C118" s="11" t="str">
        <f>IF(AND(OFFSET(Overzicht!$CX117, 0, 8*(C$1))&gt;0, OFFSET(Overzicht!$CX117, 0, 8*(C$1)) &lt;&gt;"--"),OFFSET(Overzicht!$CX117, 0, 8*(C$1)),"")</f>
        <v/>
      </c>
      <c r="D118" s="11" t="str">
        <f>IF(AND(OFFSET(Overzicht!$CX117, 0, 8*(D$1))&gt;0, OFFSET(Overzicht!$CX117, 0, 8*(D$1)) &lt;&gt;"--"),OFFSET(Overzicht!$CX117, 0, 8*(D$1)),"")</f>
        <v/>
      </c>
      <c r="E118" s="11" t="str">
        <f>IF(AND(OFFSET(Overzicht!$CX117, 0, 8*(E$1))&gt;0, OFFSET(Overzicht!$CX117, 0, 8*(E$1)) &lt;&gt;"--"),OFFSET(Overzicht!$CX117, 0, 8*(E$1)),"")</f>
        <v/>
      </c>
      <c r="F118" s="11" t="str">
        <f>IF(AND(OFFSET(Overzicht!$CX117, 0, 8*(F$1))&gt;0, OFFSET(Overzicht!$CX117, 0, 8*(F$1)) &lt;&gt;"--"),OFFSET(Overzicht!$CX117, 0, 8*(F$1)),"")</f>
        <v/>
      </c>
      <c r="G118" s="11" t="str">
        <f>IF(AND(OFFSET(Overzicht!$CX117, 0, 8*(G$1))&gt;0, OFFSET(Overzicht!$CX117, 0, 8*(G$1)) &lt;&gt;"--"),OFFSET(Overzicht!$CX117, 0, 8*(G$1)),"")</f>
        <v/>
      </c>
      <c r="H118" s="11" t="str">
        <f>IF(AND(OFFSET(Overzicht!$CX117, 0, 8*(H$1))&gt;0, OFFSET(Overzicht!$CX117, 0, 8*(H$1)) &lt;&gt;"--"),OFFSET(Overzicht!$CX117, 0, 8*(H$1)),"")</f>
        <v/>
      </c>
      <c r="I118" s="11" t="str">
        <f>IF(AND(OFFSET(Overzicht!$CX117, 0, 8*(I$1))&gt;0, OFFSET(Overzicht!$CX117, 0, 8*(I$1)) &lt;&gt;"--"),OFFSET(Overzicht!$CX117, 0, 8*(I$1)),"")</f>
        <v/>
      </c>
      <c r="J118" s="11" t="str">
        <f>IF(AND(OFFSET(Overzicht!$CX117, 0, 8*(J$1))&gt;0, OFFSET(Overzicht!$CX117, 0, 8*(J$1)) &lt;&gt;"--"),OFFSET(Overzicht!$CX117, 0, 8*(J$1)),"")</f>
        <v/>
      </c>
      <c r="K118" s="11" t="str">
        <f>IF(AND(OFFSET(Overzicht!$CX117, 0, 8*(K$1))&gt;0, OFFSET(Overzicht!$CX117, 0, 8*(K$1)) &lt;&gt;"--"),OFFSET(Overzicht!$CX117, 0, 8*(K$1)),"")</f>
        <v/>
      </c>
      <c r="L118" s="11" t="str">
        <f>IF(AND(OFFSET(Overzicht!$CX117, 0, 8*(L$1))&gt;0, OFFSET(Overzicht!$CX117, 0, 8*(L$1)) &lt;&gt;"--"),OFFSET(Overzicht!$CX117, 0, 8*(L$1)),"")</f>
        <v/>
      </c>
      <c r="M118" s="11" t="str">
        <f>IF(AND(OFFSET(Overzicht!$CX117, 0, 8*(M$1))&gt;0, OFFSET(Overzicht!$CX117, 0, 8*(M$1)) &lt;&gt;"--"),OFFSET(Overzicht!$CX117, 0, 8*(M$1)),"")</f>
        <v/>
      </c>
      <c r="N118" s="11" t="str">
        <f>IF(AND(OFFSET(Overzicht!$CX117, 0, 8*(N$1))&gt;0, OFFSET(Overzicht!$CX117, 0, 8*(N$1)) &lt;&gt;"--"),OFFSET(Overzicht!$CX117, 0, 8*(N$1)),"")</f>
        <v/>
      </c>
      <c r="O118" s="11" t="str">
        <f>IF(AND(OFFSET(Overzicht!$CX117, 0, 8*(O$1))&gt;0, OFFSET(Overzicht!$CX117, 0, 8*(O$1)) &lt;&gt;"--"),OFFSET(Overzicht!$CX117, 0, 8*(O$1)),"")</f>
        <v/>
      </c>
      <c r="P118" s="11" t="str">
        <f>IF(AND(OFFSET(Overzicht!$CX117, 0, 8*(P$1))&gt;0, OFFSET(Overzicht!$CX117, 0, 8*(P$1)) &lt;&gt;"--"),OFFSET(Overzicht!$CX117, 0, 8*(P$1)),"")</f>
        <v/>
      </c>
      <c r="Q118" s="11" t="str">
        <f>IF(AND(OFFSET(Overzicht!$CX117, 0, 8*(Q$1))&gt;0, OFFSET(Overzicht!$CX117, 0, 8*(Q$1)) &lt;&gt;"--"),OFFSET(Overzicht!$CX117, 0, 8*(Q$1)),"")</f>
        <v/>
      </c>
      <c r="R118" s="11" t="str">
        <f>IF(AND(OFFSET(Overzicht!$CX117, 0, 8*(R$1))&gt;0, OFFSET(Overzicht!$CX117, 0, 8*(R$1)) &lt;&gt;"--"),OFFSET(Overzicht!$CX117, 0, 8*(R$1)),"")</f>
        <v/>
      </c>
      <c r="S118" s="11" t="str">
        <f>IF(AND(OFFSET(Overzicht!$CX117, 0, 8*(S$1))&gt;0, OFFSET(Overzicht!$CX117, 0, 8*(S$1)) &lt;&gt;"--"),OFFSET(Overzicht!$CX117, 0, 8*(S$1)),"")</f>
        <v/>
      </c>
      <c r="T118" s="11" t="str">
        <f>IF(AND(OFFSET(Overzicht!$CX117, 0, 8*(T$1))&gt;0, OFFSET(Overzicht!$CX117, 0, 8*(T$1)) &lt;&gt;"--"),OFFSET(Overzicht!$CX117, 0, 8*(T$1)),"")</f>
        <v/>
      </c>
      <c r="U118" s="11" t="str">
        <f>IF(AND(OFFSET(Overzicht!$CX117, 0, 8*(U$1))&gt;0, OFFSET(Overzicht!$CX117, 0, 8*(U$1)) &lt;&gt;"--"),OFFSET(Overzicht!$CX117, 0, 8*(U$1)),"")</f>
        <v/>
      </c>
      <c r="V118" s="11">
        <f>IF(AND(OFFSET(Overzicht!$CX117, 0, 8*(V$1))&gt;0, OFFSET(Overzicht!$CX117, 0, 8*(V$1)) &lt;&gt;"--"),OFFSET(Overzicht!$CX117, 0, 8*(V$1)),"")</f>
        <v>13</v>
      </c>
      <c r="W118" s="11">
        <f>IF(AND(OFFSET(Overzicht!$CX117, 0, 8*(W$1))&gt;0, OFFSET(Overzicht!$CX117, 0, 8*(W$1)) &lt;&gt;"--"),OFFSET(Overzicht!$CX117, 0, 8*(W$1)),"")</f>
        <v>88</v>
      </c>
      <c r="X118" s="11">
        <f>IF(AND(OFFSET(Overzicht!$CX117, 0, 8*(X$1))&gt;0, OFFSET(Overzicht!$CX117, 0, 8*(X$1)) &lt;&gt;"--"),OFFSET(Overzicht!$CX117, 0, 8*(X$1)),"")</f>
        <v>57</v>
      </c>
      <c r="Y118" s="11" t="str">
        <f>IF(AND(OFFSET(Overzicht!$CX117, 0, 8*(Y$1))&gt;0, OFFSET(Overzicht!$CX117, 0, 8*(Y$1)) &lt;&gt;"--"),OFFSET(Overzicht!$CX117, 0, 8*(Y$1)),"")</f>
        <v/>
      </c>
      <c r="Z118" s="11" t="str">
        <f>IF(AND(OFFSET(Overzicht!$CX117, 0, 8*(Z$1))&gt;0, OFFSET(Overzicht!$CX117, 0, 8*(Z$1)) &lt;&gt;"--"),OFFSET(Overzicht!$CX117, 0, 8*(Z$1)),"")</f>
        <v/>
      </c>
      <c r="AA118" s="11">
        <f>IF(AND(OFFSET(Overzicht!$CX117, 0, 8*(AA$1))&gt;0, OFFSET(Overzicht!$CX117, 0, 8*(AA$1)) &lt;&gt;"--"),OFFSET(Overzicht!$CX117, 0, 8*(AA$1)),"")</f>
        <v>3</v>
      </c>
      <c r="AB118" s="11">
        <f>IF(AND(OFFSET(Overzicht!$CX117, 0, 8*(AB$1))&gt;0, OFFSET(Overzicht!$CX117, 0, 8*(AB$1)) &lt;&gt;"--"),OFFSET(Overzicht!$CX117, 0, 8*(AB$1)),"")</f>
        <v>1</v>
      </c>
      <c r="AC118" s="11">
        <f>IF(AND(OFFSET(Overzicht!$CX117, 0, 8*(AC$1))&gt;0, OFFSET(Overzicht!$CX117, 0, 8*(AC$1)) &lt;&gt;"--"),OFFSET(Overzicht!$CX117, 0, 8*(AC$1)),"")</f>
        <v>60</v>
      </c>
      <c r="AD118" s="11">
        <f>IF(AND(OFFSET(Overzicht!$CX117, 0, 8*(AD$1))&gt;0, OFFSET(Overzicht!$CX117, 0, 8*(AD$1)) &lt;&gt;"--"),OFFSET(Overzicht!$CX117, 0, 8*(AD$1)),"")</f>
        <v>60</v>
      </c>
      <c r="AE118" s="11">
        <f>IF(AND(OFFSET(Overzicht!$CX117, 0, 8*(AE$1))&gt;0, OFFSET(Overzicht!$CX117, 0, 8*(AE$1)) &lt;&gt;"--"),OFFSET(Overzicht!$CX117, 0, 8*(AE$1)),"")</f>
        <v>88</v>
      </c>
      <c r="AF118" s="11">
        <f>IF(AND(OFFSET(Overzicht!$CX117, 0, 8*(AF$1))&gt;0, OFFSET(Overzicht!$CX117, 0, 8*(AF$1)) &lt;&gt;"--"),OFFSET(Overzicht!$CX117, 0, 8*(AF$1)),"")</f>
        <v>70</v>
      </c>
      <c r="AG118" s="11">
        <f>IF(AND(OFFSET(Overzicht!$CX117, 0, 8*(AG$1))&gt;0, OFFSET(Overzicht!$CX117, 0, 8*(AG$1)) &lt;&gt;"--"),OFFSET(Overzicht!$CX117, 0, 8*(AG$1)),"")</f>
        <v>30</v>
      </c>
      <c r="AH118" s="11">
        <f>IF(AND(OFFSET(Overzicht!$CX117, 0, 8*(AH$1))&gt;0, OFFSET(Overzicht!$CX117, 0, 8*(AH$1)) &lt;&gt;"--"),OFFSET(Overzicht!$CX117, 0, 8*(AH$1)),"")</f>
        <v>10</v>
      </c>
      <c r="AI118" s="11">
        <f>IF(AND(OFFSET(Overzicht!$CX117, 0, 8*(AI$1))&gt;0, OFFSET(Overzicht!$CX117, 0, 8*(AI$1)) &lt;&gt;"--"),OFFSET(Overzicht!$CX117, 0, 8*(AI$1)),"")</f>
        <v>134</v>
      </c>
      <c r="AJ118" s="11">
        <f>IF(AND(OFFSET(Overzicht!$CX117, 0, 8*(AJ$1))&gt;0, OFFSET(Overzicht!$CX117, 0, 8*(AJ$1)) &lt;&gt;"--"),OFFSET(Overzicht!$CX117, 0, 8*(AJ$1)),"")</f>
        <v>62</v>
      </c>
      <c r="AK118" s="11">
        <f>IF(AND(OFFSET(Overzicht!$CX117, 0, 8*(AK$1))&gt;0, OFFSET(Overzicht!$CX117, 0, 8*(AK$1)) &lt;&gt;"--"),OFFSET(Overzicht!$CX117, 0, 8*(AK$1)),"")</f>
        <v>3</v>
      </c>
      <c r="AL118" s="11" t="str">
        <f>IF(AND(OFFSET(Overzicht!$CX117, 0, 8*(AL$1))&gt;0, OFFSET(Overzicht!$CX117, 0, 8*(AL$1)) &lt;&gt;"--"),OFFSET(Overzicht!$CX117, 0, 8*(AL$1)),"")</f>
        <v/>
      </c>
      <c r="AM118" s="11" t="str">
        <f>IF(AND(OFFSET(Overzicht!$CX117, 0, 8*(AM$1))&gt;0, OFFSET(Overzicht!$CX117, 0, 8*(AM$1)) &lt;&gt;"--"),OFFSET(Overzicht!$CX117, 0, 8*(AM$1)),"")</f>
        <v/>
      </c>
      <c r="AN118" s="11">
        <f>IF(AND(OFFSET(Overzicht!$CX117, 0, 8*(AN$1))&gt;0, OFFSET(Overzicht!$CX117, 0, 8*(AN$1)) &lt;&gt;"--"),OFFSET(Overzicht!$CX117, 0, 8*(AN$1)),"")</f>
        <v>6</v>
      </c>
      <c r="AO118" s="11">
        <f>IF(AND(OFFSET(Overzicht!$CX117, 0, 8*(AO$1))&gt;0, OFFSET(Overzicht!$CX117, 0, 8*(AO$1)) &lt;&gt;"--"),OFFSET(Overzicht!$CX117, 0, 8*(AO$1)),"")</f>
        <v>32</v>
      </c>
      <c r="AP118" s="11">
        <f>IF(AND(OFFSET(Overzicht!$CX117, 0, 8*(AP$1))&gt;0, OFFSET(Overzicht!$CX117, 0, 8*(AP$1)) &lt;&gt;"--"),OFFSET(Overzicht!$CX117, 0, 8*(AP$1)),"")</f>
        <v>30</v>
      </c>
      <c r="AQ118" s="11">
        <f>IF(AND(OFFSET(Overzicht!$CX117, 0, 8*(AQ$1))&gt;0, OFFSET(Overzicht!$CX117, 0, 8*(AQ$1)) &lt;&gt;"--"),OFFSET(Overzicht!$CX117, 0, 8*(AQ$1)),"")</f>
        <v>97</v>
      </c>
      <c r="AR118" s="11">
        <f>IF(AND(OFFSET(Overzicht!$CX117, 0, 8*(AR$1))&gt;0, OFFSET(Overzicht!$CX117, 0, 8*(AR$1)) &lt;&gt;"--"),OFFSET(Overzicht!$CX117, 0, 8*(AR$1)),"")</f>
        <v>91</v>
      </c>
      <c r="AS118" s="11">
        <f>IF(AND(OFFSET(Overzicht!$CX117, 0, 8*(AS$1))&gt;0, OFFSET(Overzicht!$CX117, 0, 8*(AS$1)) &lt;&gt;"--"),OFFSET(Overzicht!$CX117, 0, 8*(AS$1)),"")</f>
        <v>36</v>
      </c>
      <c r="AT118" s="11">
        <f>IF(AND(OFFSET(Overzicht!$CX117, 0, 8*(AT$1))&gt;0, OFFSET(Overzicht!$CX117, 0, 8*(AT$1)) &lt;&gt;"--"),OFFSET(Overzicht!$CX117, 0, 8*(AT$1)),"")</f>
        <v>21</v>
      </c>
      <c r="AU118" s="11">
        <f>IF(AND(OFFSET(Overzicht!$CX117, 0, 8*(AU$1))&gt;0, OFFSET(Overzicht!$CX117, 0, 8*(AU$1)) &lt;&gt;"--"),OFFSET(Overzicht!$CX117, 0, 8*(AU$1)),"")</f>
        <v>73</v>
      </c>
      <c r="AV118" s="11">
        <f>IF(AND(OFFSET(Overzicht!$CX117, 0, 8*(AV$1))&gt;0, OFFSET(Overzicht!$CX117, 0, 8*(AV$1)) &lt;&gt;"--"),OFFSET(Overzicht!$CX117, 0, 8*(AV$1)),"")</f>
        <v>30</v>
      </c>
      <c r="AW118" s="11">
        <f>IF(AND(OFFSET(Overzicht!$CX117, 0, 8*(AW$1))&gt;0, OFFSET(Overzicht!$CX117, 0, 8*(AW$1)) &lt;&gt;"--"),OFFSET(Overzicht!$CX117, 0, 8*(AW$1)),"")</f>
        <v>6</v>
      </c>
      <c r="AX118" s="11">
        <f>IF(AND(OFFSET(Overzicht!$CX117, 0, 8*(AX$1))&gt;0, OFFSET(Overzicht!$CX117, 0, 8*(AX$1)) &lt;&gt;"--"),OFFSET(Overzicht!$CX117, 0, 8*(AX$1)),"")</f>
        <v>7</v>
      </c>
      <c r="AY118" s="11">
        <f>IF(AND(OFFSET(Overzicht!$CX117, 0, 8*(AY$1))&gt;0, OFFSET(Overzicht!$CX117, 0, 8*(AY$1)) &lt;&gt;"--"),OFFSET(Overzicht!$CX117, 0, 8*(AY$1)),"")</f>
        <v>2</v>
      </c>
      <c r="AZ118" s="11">
        <f>IF(AND(OFFSET(Overzicht!$CX117, 0, 8*(AZ$1))&gt;0, OFFSET(Overzicht!$CX117, 0, 8*(AZ$1)) &lt;&gt;"--"),OFFSET(Overzicht!$CX117, 0, 8*(AZ$1)),"")</f>
        <v>4</v>
      </c>
      <c r="BA118" s="11">
        <f>IF(AND(OFFSET(Overzicht!$CX117, 0, 8*(BA$1))&gt;0, OFFSET(Overzicht!$CX117, 0, 8*(BA$1)) &lt;&gt;"--"),OFFSET(Overzicht!$CX117, 0, 8*(BA$1)),"")</f>
        <v>11</v>
      </c>
      <c r="BB118" s="11" t="str">
        <f>IF(AND(OFFSET(Overzicht!$CX117, 0, 8*(BB$1))&gt;0, OFFSET(Overzicht!$CX117, 0, 8*(BB$1)) &lt;&gt;"--"),OFFSET(Overzicht!$CX117, 0, 8*(BB$1)),"")</f>
        <v/>
      </c>
      <c r="BC118" s="11">
        <f>IF(AND(OFFSET(Overzicht!$CX117, 0, 8*(BC$1))&gt;0, OFFSET(Overzicht!$CX117, 0, 8*(BC$1)) &lt;&gt;"--"),OFFSET(Overzicht!$CX117, 0, 8*(BC$1)),"")</f>
        <v>13</v>
      </c>
      <c r="BD118" s="11">
        <f>IF(AND(OFFSET(Overzicht!$CX117, 0, 8*(BD$1))&gt;0, OFFSET(Overzicht!$CX117, 0, 8*(BD$1)) &lt;&gt;"--"),OFFSET(Overzicht!$CX117, 0, 8*(BD$1)),"")</f>
        <v>67</v>
      </c>
      <c r="BE118" s="11"/>
    </row>
    <row r="119" ht="15.75" customHeight="1">
      <c r="A119" s="6" t="str">
        <f>Overzicht!A118</f>
        <v>2.134 (A3.04a) Praktijkruimte</v>
      </c>
      <c r="B119" s="11"/>
      <c r="C119" s="11" t="str">
        <f>IF(AND(OFFSET(Overzicht!$CX118, 0, 8*(C$1))&gt;0, OFFSET(Overzicht!$CX118, 0, 8*(C$1)) &lt;&gt;"--"),OFFSET(Overzicht!$CX118, 0, 8*(C$1)),"")</f>
        <v/>
      </c>
      <c r="D119" s="11" t="str">
        <f>IF(AND(OFFSET(Overzicht!$CX118, 0, 8*(D$1))&gt;0, OFFSET(Overzicht!$CX118, 0, 8*(D$1)) &lt;&gt;"--"),OFFSET(Overzicht!$CX118, 0, 8*(D$1)),"")</f>
        <v/>
      </c>
      <c r="E119" s="11" t="str">
        <f>IF(AND(OFFSET(Overzicht!$CX118, 0, 8*(E$1))&gt;0, OFFSET(Overzicht!$CX118, 0, 8*(E$1)) &lt;&gt;"--"),OFFSET(Overzicht!$CX118, 0, 8*(E$1)),"")</f>
        <v/>
      </c>
      <c r="F119" s="11" t="str">
        <f>IF(AND(OFFSET(Overzicht!$CX118, 0, 8*(F$1))&gt;0, OFFSET(Overzicht!$CX118, 0, 8*(F$1)) &lt;&gt;"--"),OFFSET(Overzicht!$CX118, 0, 8*(F$1)),"")</f>
        <v/>
      </c>
      <c r="G119" s="11" t="str">
        <f>IF(AND(OFFSET(Overzicht!$CX118, 0, 8*(G$1))&gt;0, OFFSET(Overzicht!$CX118, 0, 8*(G$1)) &lt;&gt;"--"),OFFSET(Overzicht!$CX118, 0, 8*(G$1)),"")</f>
        <v/>
      </c>
      <c r="H119" s="11" t="str">
        <f>IF(AND(OFFSET(Overzicht!$CX118, 0, 8*(H$1))&gt;0, OFFSET(Overzicht!$CX118, 0, 8*(H$1)) &lt;&gt;"--"),OFFSET(Overzicht!$CX118, 0, 8*(H$1)),"")</f>
        <v/>
      </c>
      <c r="I119" s="11" t="str">
        <f>IF(AND(OFFSET(Overzicht!$CX118, 0, 8*(I$1))&gt;0, OFFSET(Overzicht!$CX118, 0, 8*(I$1)) &lt;&gt;"--"),OFFSET(Overzicht!$CX118, 0, 8*(I$1)),"")</f>
        <v/>
      </c>
      <c r="J119" s="11" t="str">
        <f>IF(AND(OFFSET(Overzicht!$CX118, 0, 8*(J$1))&gt;0, OFFSET(Overzicht!$CX118, 0, 8*(J$1)) &lt;&gt;"--"),OFFSET(Overzicht!$CX118, 0, 8*(J$1)),"")</f>
        <v/>
      </c>
      <c r="K119" s="11" t="str">
        <f>IF(AND(OFFSET(Overzicht!$CX118, 0, 8*(K$1))&gt;0, OFFSET(Overzicht!$CX118, 0, 8*(K$1)) &lt;&gt;"--"),OFFSET(Overzicht!$CX118, 0, 8*(K$1)),"")</f>
        <v/>
      </c>
      <c r="L119" s="11" t="str">
        <f>IF(AND(OFFSET(Overzicht!$CX118, 0, 8*(L$1))&gt;0, OFFSET(Overzicht!$CX118, 0, 8*(L$1)) &lt;&gt;"--"),OFFSET(Overzicht!$CX118, 0, 8*(L$1)),"")</f>
        <v/>
      </c>
      <c r="M119" s="11" t="str">
        <f>IF(AND(OFFSET(Overzicht!$CX118, 0, 8*(M$1))&gt;0, OFFSET(Overzicht!$CX118, 0, 8*(M$1)) &lt;&gt;"--"),OFFSET(Overzicht!$CX118, 0, 8*(M$1)),"")</f>
        <v/>
      </c>
      <c r="N119" s="11" t="str">
        <f>IF(AND(OFFSET(Overzicht!$CX118, 0, 8*(N$1))&gt;0, OFFSET(Overzicht!$CX118, 0, 8*(N$1)) &lt;&gt;"--"),OFFSET(Overzicht!$CX118, 0, 8*(N$1)),"")</f>
        <v/>
      </c>
      <c r="O119" s="11" t="str">
        <f>IF(AND(OFFSET(Overzicht!$CX118, 0, 8*(O$1))&gt;0, OFFSET(Overzicht!$CX118, 0, 8*(O$1)) &lt;&gt;"--"),OFFSET(Overzicht!$CX118, 0, 8*(O$1)),"")</f>
        <v/>
      </c>
      <c r="P119" s="11" t="str">
        <f>IF(AND(OFFSET(Overzicht!$CX118, 0, 8*(P$1))&gt;0, OFFSET(Overzicht!$CX118, 0, 8*(P$1)) &lt;&gt;"--"),OFFSET(Overzicht!$CX118, 0, 8*(P$1)),"")</f>
        <v/>
      </c>
      <c r="Q119" s="11" t="str">
        <f>IF(AND(OFFSET(Overzicht!$CX118, 0, 8*(Q$1))&gt;0, OFFSET(Overzicht!$CX118, 0, 8*(Q$1)) &lt;&gt;"--"),OFFSET(Overzicht!$CX118, 0, 8*(Q$1)),"")</f>
        <v/>
      </c>
      <c r="R119" s="11" t="str">
        <f>IF(AND(OFFSET(Overzicht!$CX118, 0, 8*(R$1))&gt;0, OFFSET(Overzicht!$CX118, 0, 8*(R$1)) &lt;&gt;"--"),OFFSET(Overzicht!$CX118, 0, 8*(R$1)),"")</f>
        <v/>
      </c>
      <c r="S119" s="11" t="str">
        <f>IF(AND(OFFSET(Overzicht!$CX118, 0, 8*(S$1))&gt;0, OFFSET(Overzicht!$CX118, 0, 8*(S$1)) &lt;&gt;"--"),OFFSET(Overzicht!$CX118, 0, 8*(S$1)),"")</f>
        <v/>
      </c>
      <c r="T119" s="11" t="str">
        <f>IF(AND(OFFSET(Overzicht!$CX118, 0, 8*(T$1))&gt;0, OFFSET(Overzicht!$CX118, 0, 8*(T$1)) &lt;&gt;"--"),OFFSET(Overzicht!$CX118, 0, 8*(T$1)),"")</f>
        <v/>
      </c>
      <c r="U119" s="11" t="str">
        <f>IF(AND(OFFSET(Overzicht!$CX118, 0, 8*(U$1))&gt;0, OFFSET(Overzicht!$CX118, 0, 8*(U$1)) &lt;&gt;"--"),OFFSET(Overzicht!$CX118, 0, 8*(U$1)),"")</f>
        <v/>
      </c>
      <c r="V119" s="11" t="str">
        <f>IF(AND(OFFSET(Overzicht!$CX118, 0, 8*(V$1))&gt;0, OFFSET(Overzicht!$CX118, 0, 8*(V$1)) &lt;&gt;"--"),OFFSET(Overzicht!$CX118, 0, 8*(V$1)),"")</f>
        <v/>
      </c>
      <c r="W119" s="11" t="str">
        <f>IF(AND(OFFSET(Overzicht!$CX118, 0, 8*(W$1))&gt;0, OFFSET(Overzicht!$CX118, 0, 8*(W$1)) &lt;&gt;"--"),OFFSET(Overzicht!$CX118, 0, 8*(W$1)),"")</f>
        <v/>
      </c>
      <c r="X119" s="11" t="str">
        <f>IF(AND(OFFSET(Overzicht!$CX118, 0, 8*(X$1))&gt;0, OFFSET(Overzicht!$CX118, 0, 8*(X$1)) &lt;&gt;"--"),OFFSET(Overzicht!$CX118, 0, 8*(X$1)),"")</f>
        <v/>
      </c>
      <c r="Y119" s="11" t="str">
        <f>IF(AND(OFFSET(Overzicht!$CX118, 0, 8*(Y$1))&gt;0, OFFSET(Overzicht!$CX118, 0, 8*(Y$1)) &lt;&gt;"--"),OFFSET(Overzicht!$CX118, 0, 8*(Y$1)),"")</f>
        <v/>
      </c>
      <c r="Z119" s="11" t="str">
        <f>IF(AND(OFFSET(Overzicht!$CX118, 0, 8*(Z$1))&gt;0, OFFSET(Overzicht!$CX118, 0, 8*(Z$1)) &lt;&gt;"--"),OFFSET(Overzicht!$CX118, 0, 8*(Z$1)),"")</f>
        <v/>
      </c>
      <c r="AA119" s="11" t="str">
        <f>IF(AND(OFFSET(Overzicht!$CX118, 0, 8*(AA$1))&gt;0, OFFSET(Overzicht!$CX118, 0, 8*(AA$1)) &lt;&gt;"--"),OFFSET(Overzicht!$CX118, 0, 8*(AA$1)),"")</f>
        <v/>
      </c>
      <c r="AB119" s="11" t="str">
        <f>IF(AND(OFFSET(Overzicht!$CX118, 0, 8*(AB$1))&gt;0, OFFSET(Overzicht!$CX118, 0, 8*(AB$1)) &lt;&gt;"--"),OFFSET(Overzicht!$CX118, 0, 8*(AB$1)),"")</f>
        <v/>
      </c>
      <c r="AC119" s="11" t="str">
        <f>IF(AND(OFFSET(Overzicht!$CX118, 0, 8*(AC$1))&gt;0, OFFSET(Overzicht!$CX118, 0, 8*(AC$1)) &lt;&gt;"--"),OFFSET(Overzicht!$CX118, 0, 8*(AC$1)),"")</f>
        <v/>
      </c>
      <c r="AD119" s="11" t="str">
        <f>IF(AND(OFFSET(Overzicht!$CX118, 0, 8*(AD$1))&gt;0, OFFSET(Overzicht!$CX118, 0, 8*(AD$1)) &lt;&gt;"--"),OFFSET(Overzicht!$CX118, 0, 8*(AD$1)),"")</f>
        <v/>
      </c>
      <c r="AE119" s="11" t="str">
        <f>IF(AND(OFFSET(Overzicht!$CX118, 0, 8*(AE$1))&gt;0, OFFSET(Overzicht!$CX118, 0, 8*(AE$1)) &lt;&gt;"--"),OFFSET(Overzicht!$CX118, 0, 8*(AE$1)),"")</f>
        <v/>
      </c>
      <c r="AF119" s="11" t="str">
        <f>IF(AND(OFFSET(Overzicht!$CX118, 0, 8*(AF$1))&gt;0, OFFSET(Overzicht!$CX118, 0, 8*(AF$1)) &lt;&gt;"--"),OFFSET(Overzicht!$CX118, 0, 8*(AF$1)),"")</f>
        <v/>
      </c>
      <c r="AG119" s="11" t="str">
        <f>IF(AND(OFFSET(Overzicht!$CX118, 0, 8*(AG$1))&gt;0, OFFSET(Overzicht!$CX118, 0, 8*(AG$1)) &lt;&gt;"--"),OFFSET(Overzicht!$CX118, 0, 8*(AG$1)),"")</f>
        <v/>
      </c>
      <c r="AH119" s="11" t="str">
        <f>IF(AND(OFFSET(Overzicht!$CX118, 0, 8*(AH$1))&gt;0, OFFSET(Overzicht!$CX118, 0, 8*(AH$1)) &lt;&gt;"--"),OFFSET(Overzicht!$CX118, 0, 8*(AH$1)),"")</f>
        <v/>
      </c>
      <c r="AI119" s="11" t="str">
        <f>IF(AND(OFFSET(Overzicht!$CX118, 0, 8*(AI$1))&gt;0, OFFSET(Overzicht!$CX118, 0, 8*(AI$1)) &lt;&gt;"--"),OFFSET(Overzicht!$CX118, 0, 8*(AI$1)),"")</f>
        <v/>
      </c>
      <c r="AJ119" s="11" t="str">
        <f>IF(AND(OFFSET(Overzicht!$CX118, 0, 8*(AJ$1))&gt;0, OFFSET(Overzicht!$CX118, 0, 8*(AJ$1)) &lt;&gt;"--"),OFFSET(Overzicht!$CX118, 0, 8*(AJ$1)),"")</f>
        <v/>
      </c>
      <c r="AK119" s="11" t="str">
        <f>IF(AND(OFFSET(Overzicht!$CX118, 0, 8*(AK$1))&gt;0, OFFSET(Overzicht!$CX118, 0, 8*(AK$1)) &lt;&gt;"--"),OFFSET(Overzicht!$CX118, 0, 8*(AK$1)),"")</f>
        <v/>
      </c>
      <c r="AL119" s="11" t="str">
        <f>IF(AND(OFFSET(Overzicht!$CX118, 0, 8*(AL$1))&gt;0, OFFSET(Overzicht!$CX118, 0, 8*(AL$1)) &lt;&gt;"--"),OFFSET(Overzicht!$CX118, 0, 8*(AL$1)),"")</f>
        <v/>
      </c>
      <c r="AM119" s="11" t="str">
        <f>IF(AND(OFFSET(Overzicht!$CX118, 0, 8*(AM$1))&gt;0, OFFSET(Overzicht!$CX118, 0, 8*(AM$1)) &lt;&gt;"--"),OFFSET(Overzicht!$CX118, 0, 8*(AM$1)),"")</f>
        <v/>
      </c>
      <c r="AN119" s="11" t="str">
        <f>IF(AND(OFFSET(Overzicht!$CX118, 0, 8*(AN$1))&gt;0, OFFSET(Overzicht!$CX118, 0, 8*(AN$1)) &lt;&gt;"--"),OFFSET(Overzicht!$CX118, 0, 8*(AN$1)),"")</f>
        <v/>
      </c>
      <c r="AO119" s="11" t="str">
        <f>IF(AND(OFFSET(Overzicht!$CX118, 0, 8*(AO$1))&gt;0, OFFSET(Overzicht!$CX118, 0, 8*(AO$1)) &lt;&gt;"--"),OFFSET(Overzicht!$CX118, 0, 8*(AO$1)),"")</f>
        <v/>
      </c>
      <c r="AP119" s="11" t="str">
        <f>IF(AND(OFFSET(Overzicht!$CX118, 0, 8*(AP$1))&gt;0, OFFSET(Overzicht!$CX118, 0, 8*(AP$1)) &lt;&gt;"--"),OFFSET(Overzicht!$CX118, 0, 8*(AP$1)),"")</f>
        <v/>
      </c>
      <c r="AQ119" s="11" t="str">
        <f>IF(AND(OFFSET(Overzicht!$CX118, 0, 8*(AQ$1))&gt;0, OFFSET(Overzicht!$CX118, 0, 8*(AQ$1)) &lt;&gt;"--"),OFFSET(Overzicht!$CX118, 0, 8*(AQ$1)),"")</f>
        <v/>
      </c>
      <c r="AR119" s="11" t="str">
        <f>IF(AND(OFFSET(Overzicht!$CX118, 0, 8*(AR$1))&gt;0, OFFSET(Overzicht!$CX118, 0, 8*(AR$1)) &lt;&gt;"--"),OFFSET(Overzicht!$CX118, 0, 8*(AR$1)),"")</f>
        <v/>
      </c>
      <c r="AS119" s="11" t="str">
        <f>IF(AND(OFFSET(Overzicht!$CX118, 0, 8*(AS$1))&gt;0, OFFSET(Overzicht!$CX118, 0, 8*(AS$1)) &lt;&gt;"--"),OFFSET(Overzicht!$CX118, 0, 8*(AS$1)),"")</f>
        <v/>
      </c>
      <c r="AT119" s="11" t="str">
        <f>IF(AND(OFFSET(Overzicht!$CX118, 0, 8*(AT$1))&gt;0, OFFSET(Overzicht!$CX118, 0, 8*(AT$1)) &lt;&gt;"--"),OFFSET(Overzicht!$CX118, 0, 8*(AT$1)),"")</f>
        <v/>
      </c>
      <c r="AU119" s="11" t="str">
        <f>IF(AND(OFFSET(Overzicht!$CX118, 0, 8*(AU$1))&gt;0, OFFSET(Overzicht!$CX118, 0, 8*(AU$1)) &lt;&gt;"--"),OFFSET(Overzicht!$CX118, 0, 8*(AU$1)),"")</f>
        <v/>
      </c>
      <c r="AV119" s="11" t="str">
        <f>IF(AND(OFFSET(Overzicht!$CX118, 0, 8*(AV$1))&gt;0, OFFSET(Overzicht!$CX118, 0, 8*(AV$1)) &lt;&gt;"--"),OFFSET(Overzicht!$CX118, 0, 8*(AV$1)),"")</f>
        <v/>
      </c>
      <c r="AW119" s="11" t="str">
        <f>IF(AND(OFFSET(Overzicht!$CX118, 0, 8*(AW$1))&gt;0, OFFSET(Overzicht!$CX118, 0, 8*(AW$1)) &lt;&gt;"--"),OFFSET(Overzicht!$CX118, 0, 8*(AW$1)),"")</f>
        <v/>
      </c>
      <c r="AX119" s="11" t="str">
        <f>IF(AND(OFFSET(Overzicht!$CX118, 0, 8*(AX$1))&gt;0, OFFSET(Overzicht!$CX118, 0, 8*(AX$1)) &lt;&gt;"--"),OFFSET(Overzicht!$CX118, 0, 8*(AX$1)),"")</f>
        <v/>
      </c>
      <c r="AY119" s="11" t="str">
        <f>IF(AND(OFFSET(Overzicht!$CX118, 0, 8*(AY$1))&gt;0, OFFSET(Overzicht!$CX118, 0, 8*(AY$1)) &lt;&gt;"--"),OFFSET(Overzicht!$CX118, 0, 8*(AY$1)),"")</f>
        <v/>
      </c>
      <c r="AZ119" s="11" t="str">
        <f>IF(AND(OFFSET(Overzicht!$CX118, 0, 8*(AZ$1))&gt;0, OFFSET(Overzicht!$CX118, 0, 8*(AZ$1)) &lt;&gt;"--"),OFFSET(Overzicht!$CX118, 0, 8*(AZ$1)),"")</f>
        <v/>
      </c>
      <c r="BA119" s="11" t="str">
        <f>IF(AND(OFFSET(Overzicht!$CX118, 0, 8*(BA$1))&gt;0, OFFSET(Overzicht!$CX118, 0, 8*(BA$1)) &lt;&gt;"--"),OFFSET(Overzicht!$CX118, 0, 8*(BA$1)),"")</f>
        <v/>
      </c>
      <c r="BB119" s="11" t="str">
        <f>IF(AND(OFFSET(Overzicht!$CX118, 0, 8*(BB$1))&gt;0, OFFSET(Overzicht!$CX118, 0, 8*(BB$1)) &lt;&gt;"--"),OFFSET(Overzicht!$CX118, 0, 8*(BB$1)),"")</f>
        <v/>
      </c>
      <c r="BC119" s="11">
        <f>IF(AND(OFFSET(Overzicht!$CX118, 0, 8*(BC$1))&gt;0, OFFSET(Overzicht!$CX118, 0, 8*(BC$1)) &lt;&gt;"--"),OFFSET(Overzicht!$CX118, 0, 8*(BC$1)),"")</f>
        <v>1</v>
      </c>
      <c r="BD119" s="11">
        <f>IF(AND(OFFSET(Overzicht!$CX118, 0, 8*(BD$1))&gt;0, OFFSET(Overzicht!$CX118, 0, 8*(BD$1)) &lt;&gt;"--"),OFFSET(Overzicht!$CX118, 0, 8*(BD$1)),"")</f>
        <v>5</v>
      </c>
      <c r="BE119" s="11"/>
    </row>
    <row r="120" ht="15.75" customHeight="1">
      <c r="A120" s="6" t="str">
        <f>Overzicht!A119</f>
        <v>2.138 (A3.04c) Praktijkruimte</v>
      </c>
      <c r="B120" s="11"/>
      <c r="C120" s="11" t="str">
        <f>IF(AND(OFFSET(Overzicht!$CX119, 0, 8*(C$1))&gt;0, OFFSET(Overzicht!$CX119, 0, 8*(C$1)) &lt;&gt;"--"),OFFSET(Overzicht!$CX119, 0, 8*(C$1)),"")</f>
        <v/>
      </c>
      <c r="D120" s="11" t="str">
        <f>IF(AND(OFFSET(Overzicht!$CX119, 0, 8*(D$1))&gt;0, OFFSET(Overzicht!$CX119, 0, 8*(D$1)) &lt;&gt;"--"),OFFSET(Overzicht!$CX119, 0, 8*(D$1)),"")</f>
        <v/>
      </c>
      <c r="E120" s="11" t="str">
        <f>IF(AND(OFFSET(Overzicht!$CX119, 0, 8*(E$1))&gt;0, OFFSET(Overzicht!$CX119, 0, 8*(E$1)) &lt;&gt;"--"),OFFSET(Overzicht!$CX119, 0, 8*(E$1)),"")</f>
        <v/>
      </c>
      <c r="F120" s="11" t="str">
        <f>IF(AND(OFFSET(Overzicht!$CX119, 0, 8*(F$1))&gt;0, OFFSET(Overzicht!$CX119, 0, 8*(F$1)) &lt;&gt;"--"),OFFSET(Overzicht!$CX119, 0, 8*(F$1)),"")</f>
        <v/>
      </c>
      <c r="G120" s="11" t="str">
        <f>IF(AND(OFFSET(Overzicht!$CX119, 0, 8*(G$1))&gt;0, OFFSET(Overzicht!$CX119, 0, 8*(G$1)) &lt;&gt;"--"),OFFSET(Overzicht!$CX119, 0, 8*(G$1)),"")</f>
        <v/>
      </c>
      <c r="H120" s="11" t="str">
        <f>IF(AND(OFFSET(Overzicht!$CX119, 0, 8*(H$1))&gt;0, OFFSET(Overzicht!$CX119, 0, 8*(H$1)) &lt;&gt;"--"),OFFSET(Overzicht!$CX119, 0, 8*(H$1)),"")</f>
        <v/>
      </c>
      <c r="I120" s="11" t="str">
        <f>IF(AND(OFFSET(Overzicht!$CX119, 0, 8*(I$1))&gt;0, OFFSET(Overzicht!$CX119, 0, 8*(I$1)) &lt;&gt;"--"),OFFSET(Overzicht!$CX119, 0, 8*(I$1)),"")</f>
        <v/>
      </c>
      <c r="J120" s="11" t="str">
        <f>IF(AND(OFFSET(Overzicht!$CX119, 0, 8*(J$1))&gt;0, OFFSET(Overzicht!$CX119, 0, 8*(J$1)) &lt;&gt;"--"),OFFSET(Overzicht!$CX119, 0, 8*(J$1)),"")</f>
        <v/>
      </c>
      <c r="K120" s="11" t="str">
        <f>IF(AND(OFFSET(Overzicht!$CX119, 0, 8*(K$1))&gt;0, OFFSET(Overzicht!$CX119, 0, 8*(K$1)) &lt;&gt;"--"),OFFSET(Overzicht!$CX119, 0, 8*(K$1)),"")</f>
        <v/>
      </c>
      <c r="L120" s="11" t="str">
        <f>IF(AND(OFFSET(Overzicht!$CX119, 0, 8*(L$1))&gt;0, OFFSET(Overzicht!$CX119, 0, 8*(L$1)) &lt;&gt;"--"),OFFSET(Overzicht!$CX119, 0, 8*(L$1)),"")</f>
        <v/>
      </c>
      <c r="M120" s="11" t="str">
        <f>IF(AND(OFFSET(Overzicht!$CX119, 0, 8*(M$1))&gt;0, OFFSET(Overzicht!$CX119, 0, 8*(M$1)) &lt;&gt;"--"),OFFSET(Overzicht!$CX119, 0, 8*(M$1)),"")</f>
        <v/>
      </c>
      <c r="N120" s="11" t="str">
        <f>IF(AND(OFFSET(Overzicht!$CX119, 0, 8*(N$1))&gt;0, OFFSET(Overzicht!$CX119, 0, 8*(N$1)) &lt;&gt;"--"),OFFSET(Overzicht!$CX119, 0, 8*(N$1)),"")</f>
        <v/>
      </c>
      <c r="O120" s="11" t="str">
        <f>IF(AND(OFFSET(Overzicht!$CX119, 0, 8*(O$1))&gt;0, OFFSET(Overzicht!$CX119, 0, 8*(O$1)) &lt;&gt;"--"),OFFSET(Overzicht!$CX119, 0, 8*(O$1)),"")</f>
        <v/>
      </c>
      <c r="P120" s="11" t="str">
        <f>IF(AND(OFFSET(Overzicht!$CX119, 0, 8*(P$1))&gt;0, OFFSET(Overzicht!$CX119, 0, 8*(P$1)) &lt;&gt;"--"),OFFSET(Overzicht!$CX119, 0, 8*(P$1)),"")</f>
        <v/>
      </c>
      <c r="Q120" s="11" t="str">
        <f>IF(AND(OFFSET(Overzicht!$CX119, 0, 8*(Q$1))&gt;0, OFFSET(Overzicht!$CX119, 0, 8*(Q$1)) &lt;&gt;"--"),OFFSET(Overzicht!$CX119, 0, 8*(Q$1)),"")</f>
        <v/>
      </c>
      <c r="R120" s="11" t="str">
        <f>IF(AND(OFFSET(Overzicht!$CX119, 0, 8*(R$1))&gt;0, OFFSET(Overzicht!$CX119, 0, 8*(R$1)) &lt;&gt;"--"),OFFSET(Overzicht!$CX119, 0, 8*(R$1)),"")</f>
        <v/>
      </c>
      <c r="S120" s="11" t="str">
        <f>IF(AND(OFFSET(Overzicht!$CX119, 0, 8*(S$1))&gt;0, OFFSET(Overzicht!$CX119, 0, 8*(S$1)) &lt;&gt;"--"),OFFSET(Overzicht!$CX119, 0, 8*(S$1)),"")</f>
        <v/>
      </c>
      <c r="T120" s="11" t="str">
        <f>IF(AND(OFFSET(Overzicht!$CX119, 0, 8*(T$1))&gt;0, OFFSET(Overzicht!$CX119, 0, 8*(T$1)) &lt;&gt;"--"),OFFSET(Overzicht!$CX119, 0, 8*(T$1)),"")</f>
        <v/>
      </c>
      <c r="U120" s="11" t="str">
        <f>IF(AND(OFFSET(Overzicht!$CX119, 0, 8*(U$1))&gt;0, OFFSET(Overzicht!$CX119, 0, 8*(U$1)) &lt;&gt;"--"),OFFSET(Overzicht!$CX119, 0, 8*(U$1)),"")</f>
        <v/>
      </c>
      <c r="V120" s="11">
        <f>IF(AND(OFFSET(Overzicht!$CX119, 0, 8*(V$1))&gt;0, OFFSET(Overzicht!$CX119, 0, 8*(V$1)) &lt;&gt;"--"),OFFSET(Overzicht!$CX119, 0, 8*(V$1)),"")</f>
        <v>2</v>
      </c>
      <c r="W120" s="11">
        <f>IF(AND(OFFSET(Overzicht!$CX119, 0, 8*(W$1))&gt;0, OFFSET(Overzicht!$CX119, 0, 8*(W$1)) &lt;&gt;"--"),OFFSET(Overzicht!$CX119, 0, 8*(W$1)),"")</f>
        <v>65</v>
      </c>
      <c r="X120" s="11">
        <f>IF(AND(OFFSET(Overzicht!$CX119, 0, 8*(X$1))&gt;0, OFFSET(Overzicht!$CX119, 0, 8*(X$1)) &lt;&gt;"--"),OFFSET(Overzicht!$CX119, 0, 8*(X$1)),"")</f>
        <v>22</v>
      </c>
      <c r="Y120" s="11">
        <f>IF(AND(OFFSET(Overzicht!$CX119, 0, 8*(Y$1))&gt;0, OFFSET(Overzicht!$CX119, 0, 8*(Y$1)) &lt;&gt;"--"),OFFSET(Overzicht!$CX119, 0, 8*(Y$1)),"")</f>
        <v>9</v>
      </c>
      <c r="Z120" s="11">
        <f>IF(AND(OFFSET(Overzicht!$CX119, 0, 8*(Z$1))&gt;0, OFFSET(Overzicht!$CX119, 0, 8*(Z$1)) &lt;&gt;"--"),OFFSET(Overzicht!$CX119, 0, 8*(Z$1)),"")</f>
        <v>4</v>
      </c>
      <c r="AA120" s="11">
        <f>IF(AND(OFFSET(Overzicht!$CX119, 0, 8*(AA$1))&gt;0, OFFSET(Overzicht!$CX119, 0, 8*(AA$1)) &lt;&gt;"--"),OFFSET(Overzicht!$CX119, 0, 8*(AA$1)),"")</f>
        <v>5</v>
      </c>
      <c r="AB120" s="11">
        <f>IF(AND(OFFSET(Overzicht!$CX119, 0, 8*(AB$1))&gt;0, OFFSET(Overzicht!$CX119, 0, 8*(AB$1)) &lt;&gt;"--"),OFFSET(Overzicht!$CX119, 0, 8*(AB$1)),"")</f>
        <v>16</v>
      </c>
      <c r="AC120" s="11">
        <f>IF(AND(OFFSET(Overzicht!$CX119, 0, 8*(AC$1))&gt;0, OFFSET(Overzicht!$CX119, 0, 8*(AC$1)) &lt;&gt;"--"),OFFSET(Overzicht!$CX119, 0, 8*(AC$1)),"")</f>
        <v>16</v>
      </c>
      <c r="AD120" s="11">
        <f>IF(AND(OFFSET(Overzicht!$CX119, 0, 8*(AD$1))&gt;0, OFFSET(Overzicht!$CX119, 0, 8*(AD$1)) &lt;&gt;"--"),OFFSET(Overzicht!$CX119, 0, 8*(AD$1)),"")</f>
        <v>12</v>
      </c>
      <c r="AE120" s="11">
        <f>IF(AND(OFFSET(Overzicht!$CX119, 0, 8*(AE$1))&gt;0, OFFSET(Overzicht!$CX119, 0, 8*(AE$1)) &lt;&gt;"--"),OFFSET(Overzicht!$CX119, 0, 8*(AE$1)),"")</f>
        <v>28</v>
      </c>
      <c r="AF120" s="11">
        <f>IF(AND(OFFSET(Overzicht!$CX119, 0, 8*(AF$1))&gt;0, OFFSET(Overzicht!$CX119, 0, 8*(AF$1)) &lt;&gt;"--"),OFFSET(Overzicht!$CX119, 0, 8*(AF$1)),"")</f>
        <v>19</v>
      </c>
      <c r="AG120" s="11">
        <f>IF(AND(OFFSET(Overzicht!$CX119, 0, 8*(AG$1))&gt;0, OFFSET(Overzicht!$CX119, 0, 8*(AG$1)) &lt;&gt;"--"),OFFSET(Overzicht!$CX119, 0, 8*(AG$1)),"")</f>
        <v>8</v>
      </c>
      <c r="AH120" s="11">
        <f>IF(AND(OFFSET(Overzicht!$CX119, 0, 8*(AH$1))&gt;0, OFFSET(Overzicht!$CX119, 0, 8*(AH$1)) &lt;&gt;"--"),OFFSET(Overzicht!$CX119, 0, 8*(AH$1)),"")</f>
        <v>6</v>
      </c>
      <c r="AI120" s="11">
        <f>IF(AND(OFFSET(Overzicht!$CX119, 0, 8*(AI$1))&gt;0, OFFSET(Overzicht!$CX119, 0, 8*(AI$1)) &lt;&gt;"--"),OFFSET(Overzicht!$CX119, 0, 8*(AI$1)),"")</f>
        <v>56</v>
      </c>
      <c r="AJ120" s="11">
        <f>IF(AND(OFFSET(Overzicht!$CX119, 0, 8*(AJ$1))&gt;0, OFFSET(Overzicht!$CX119, 0, 8*(AJ$1)) &lt;&gt;"--"),OFFSET(Overzicht!$CX119, 0, 8*(AJ$1)),"")</f>
        <v>12</v>
      </c>
      <c r="AK120" s="11">
        <f>IF(AND(OFFSET(Overzicht!$CX119, 0, 8*(AK$1))&gt;0, OFFSET(Overzicht!$CX119, 0, 8*(AK$1)) &lt;&gt;"--"),OFFSET(Overzicht!$CX119, 0, 8*(AK$1)),"")</f>
        <v>12</v>
      </c>
      <c r="AL120" s="11">
        <f>IF(AND(OFFSET(Overzicht!$CX119, 0, 8*(AL$1))&gt;0, OFFSET(Overzicht!$CX119, 0, 8*(AL$1)) &lt;&gt;"--"),OFFSET(Overzicht!$CX119, 0, 8*(AL$1)),"")</f>
        <v>6</v>
      </c>
      <c r="AM120" s="11">
        <f>IF(AND(OFFSET(Overzicht!$CX119, 0, 8*(AM$1))&gt;0, OFFSET(Overzicht!$CX119, 0, 8*(AM$1)) &lt;&gt;"--"),OFFSET(Overzicht!$CX119, 0, 8*(AM$1)),"")</f>
        <v>1</v>
      </c>
      <c r="AN120" s="11">
        <f>IF(AND(OFFSET(Overzicht!$CX119, 0, 8*(AN$1))&gt;0, OFFSET(Overzicht!$CX119, 0, 8*(AN$1)) &lt;&gt;"--"),OFFSET(Overzicht!$CX119, 0, 8*(AN$1)),"")</f>
        <v>22</v>
      </c>
      <c r="AO120" s="11">
        <f>IF(AND(OFFSET(Overzicht!$CX119, 0, 8*(AO$1))&gt;0, OFFSET(Overzicht!$CX119, 0, 8*(AO$1)) &lt;&gt;"--"),OFFSET(Overzicht!$CX119, 0, 8*(AO$1)),"")</f>
        <v>21</v>
      </c>
      <c r="AP120" s="11">
        <f>IF(AND(OFFSET(Overzicht!$CX119, 0, 8*(AP$1))&gt;0, OFFSET(Overzicht!$CX119, 0, 8*(AP$1)) &lt;&gt;"--"),OFFSET(Overzicht!$CX119, 0, 8*(AP$1)),"")</f>
        <v>18</v>
      </c>
      <c r="AQ120" s="11">
        <f>IF(AND(OFFSET(Overzicht!$CX119, 0, 8*(AQ$1))&gt;0, OFFSET(Overzicht!$CX119, 0, 8*(AQ$1)) &lt;&gt;"--"),OFFSET(Overzicht!$CX119, 0, 8*(AQ$1)),"")</f>
        <v>14</v>
      </c>
      <c r="AR120" s="11">
        <f>IF(AND(OFFSET(Overzicht!$CX119, 0, 8*(AR$1))&gt;0, OFFSET(Overzicht!$CX119, 0, 8*(AR$1)) &lt;&gt;"--"),OFFSET(Overzicht!$CX119, 0, 8*(AR$1)),"")</f>
        <v>10</v>
      </c>
      <c r="AS120" s="11">
        <f>IF(AND(OFFSET(Overzicht!$CX119, 0, 8*(AS$1))&gt;0, OFFSET(Overzicht!$CX119, 0, 8*(AS$1)) &lt;&gt;"--"),OFFSET(Overzicht!$CX119, 0, 8*(AS$1)),"")</f>
        <v>9</v>
      </c>
      <c r="AT120" s="11">
        <f>IF(AND(OFFSET(Overzicht!$CX119, 0, 8*(AT$1))&gt;0, OFFSET(Overzicht!$CX119, 0, 8*(AT$1)) &lt;&gt;"--"),OFFSET(Overzicht!$CX119, 0, 8*(AT$1)),"")</f>
        <v>13</v>
      </c>
      <c r="AU120" s="11">
        <f>IF(AND(OFFSET(Overzicht!$CX119, 0, 8*(AU$1))&gt;0, OFFSET(Overzicht!$CX119, 0, 8*(AU$1)) &lt;&gt;"--"),OFFSET(Overzicht!$CX119, 0, 8*(AU$1)),"")</f>
        <v>94</v>
      </c>
      <c r="AV120" s="11">
        <f>IF(AND(OFFSET(Overzicht!$CX119, 0, 8*(AV$1))&gt;0, OFFSET(Overzicht!$CX119, 0, 8*(AV$1)) &lt;&gt;"--"),OFFSET(Overzicht!$CX119, 0, 8*(AV$1)),"")</f>
        <v>54</v>
      </c>
      <c r="AW120" s="11">
        <f>IF(AND(OFFSET(Overzicht!$CX119, 0, 8*(AW$1))&gt;0, OFFSET(Overzicht!$CX119, 0, 8*(AW$1)) &lt;&gt;"--"),OFFSET(Overzicht!$CX119, 0, 8*(AW$1)),"")</f>
        <v>24</v>
      </c>
      <c r="AX120" s="11">
        <f>IF(AND(OFFSET(Overzicht!$CX119, 0, 8*(AX$1))&gt;0, OFFSET(Overzicht!$CX119, 0, 8*(AX$1)) &lt;&gt;"--"),OFFSET(Overzicht!$CX119, 0, 8*(AX$1)),"")</f>
        <v>8</v>
      </c>
      <c r="AY120" s="11">
        <f>IF(AND(OFFSET(Overzicht!$CX119, 0, 8*(AY$1))&gt;0, OFFSET(Overzicht!$CX119, 0, 8*(AY$1)) &lt;&gt;"--"),OFFSET(Overzicht!$CX119, 0, 8*(AY$1)),"")</f>
        <v>16</v>
      </c>
      <c r="AZ120" s="11">
        <f>IF(AND(OFFSET(Overzicht!$CX119, 0, 8*(AZ$1))&gt;0, OFFSET(Overzicht!$CX119, 0, 8*(AZ$1)) &lt;&gt;"--"),OFFSET(Overzicht!$CX119, 0, 8*(AZ$1)),"")</f>
        <v>14</v>
      </c>
      <c r="BA120" s="11">
        <f>IF(AND(OFFSET(Overzicht!$CX119, 0, 8*(BA$1))&gt;0, OFFSET(Overzicht!$CX119, 0, 8*(BA$1)) &lt;&gt;"--"),OFFSET(Overzicht!$CX119, 0, 8*(BA$1)),"")</f>
        <v>12</v>
      </c>
      <c r="BB120" s="11">
        <f>IF(AND(OFFSET(Overzicht!$CX119, 0, 8*(BB$1))&gt;0, OFFSET(Overzicht!$CX119, 0, 8*(BB$1)) &lt;&gt;"--"),OFFSET(Overzicht!$CX119, 0, 8*(BB$1)),"")</f>
        <v>25</v>
      </c>
      <c r="BC120" s="11">
        <f>IF(AND(OFFSET(Overzicht!$CX119, 0, 8*(BC$1))&gt;0, OFFSET(Overzicht!$CX119, 0, 8*(BC$1)) &lt;&gt;"--"),OFFSET(Overzicht!$CX119, 0, 8*(BC$1)),"")</f>
        <v>39</v>
      </c>
      <c r="BD120" s="11">
        <f>IF(AND(OFFSET(Overzicht!$CX119, 0, 8*(BD$1))&gt;0, OFFSET(Overzicht!$CX119, 0, 8*(BD$1)) &lt;&gt;"--"),OFFSET(Overzicht!$CX119, 0, 8*(BD$1)),"")</f>
        <v>23</v>
      </c>
      <c r="BE120" s="11"/>
    </row>
    <row r="121" ht="15.75" customHeight="1">
      <c r="A121" s="6" t="str">
        <f>Overzicht!A120</f>
        <v>K.091 (C5.06) Commissie</v>
      </c>
      <c r="B121" s="11"/>
      <c r="C121" s="11" t="str">
        <f>IF(AND(OFFSET(Overzicht!$CX120, 0, 8*(C$1))&gt;0, OFFSET(Overzicht!$CX120, 0, 8*(C$1)) &lt;&gt;"--"),OFFSET(Overzicht!$CX120, 0, 8*(C$1)),"")</f>
        <v/>
      </c>
      <c r="D121" s="11" t="str">
        <f>IF(AND(OFFSET(Overzicht!$CX120, 0, 8*(D$1))&gt;0, OFFSET(Overzicht!$CX120, 0, 8*(D$1)) &lt;&gt;"--"),OFFSET(Overzicht!$CX120, 0, 8*(D$1)),"")</f>
        <v/>
      </c>
      <c r="E121" s="11" t="str">
        <f>IF(AND(OFFSET(Overzicht!$CX120, 0, 8*(E$1))&gt;0, OFFSET(Overzicht!$CX120, 0, 8*(E$1)) &lt;&gt;"--"),OFFSET(Overzicht!$CX120, 0, 8*(E$1)),"")</f>
        <v/>
      </c>
      <c r="F121" s="11" t="str">
        <f>IF(AND(OFFSET(Overzicht!$CX120, 0, 8*(F$1))&gt;0, OFFSET(Overzicht!$CX120, 0, 8*(F$1)) &lt;&gt;"--"),OFFSET(Overzicht!$CX120, 0, 8*(F$1)),"")</f>
        <v/>
      </c>
      <c r="G121" s="11" t="str">
        <f>IF(AND(OFFSET(Overzicht!$CX120, 0, 8*(G$1))&gt;0, OFFSET(Overzicht!$CX120, 0, 8*(G$1)) &lt;&gt;"--"),OFFSET(Overzicht!$CX120, 0, 8*(G$1)),"")</f>
        <v/>
      </c>
      <c r="H121" s="11" t="str">
        <f>IF(AND(OFFSET(Overzicht!$CX120, 0, 8*(H$1))&gt;0, OFFSET(Overzicht!$CX120, 0, 8*(H$1)) &lt;&gt;"--"),OFFSET(Overzicht!$CX120, 0, 8*(H$1)),"")</f>
        <v/>
      </c>
      <c r="I121" s="11" t="str">
        <f>IF(AND(OFFSET(Overzicht!$CX120, 0, 8*(I$1))&gt;0, OFFSET(Overzicht!$CX120, 0, 8*(I$1)) &lt;&gt;"--"),OFFSET(Overzicht!$CX120, 0, 8*(I$1)),"")</f>
        <v/>
      </c>
      <c r="J121" s="11" t="str">
        <f>IF(AND(OFFSET(Overzicht!$CX120, 0, 8*(J$1))&gt;0, OFFSET(Overzicht!$CX120, 0, 8*(J$1)) &lt;&gt;"--"),OFFSET(Overzicht!$CX120, 0, 8*(J$1)),"")</f>
        <v/>
      </c>
      <c r="K121" s="11" t="str">
        <f>IF(AND(OFFSET(Overzicht!$CX120, 0, 8*(K$1))&gt;0, OFFSET(Overzicht!$CX120, 0, 8*(K$1)) &lt;&gt;"--"),OFFSET(Overzicht!$CX120, 0, 8*(K$1)),"")</f>
        <v/>
      </c>
      <c r="L121" s="11" t="str">
        <f>IF(AND(OFFSET(Overzicht!$CX120, 0, 8*(L$1))&gt;0, OFFSET(Overzicht!$CX120, 0, 8*(L$1)) &lt;&gt;"--"),OFFSET(Overzicht!$CX120, 0, 8*(L$1)),"")</f>
        <v/>
      </c>
      <c r="M121" s="11" t="str">
        <f>IF(AND(OFFSET(Overzicht!$CX120, 0, 8*(M$1))&gt;0, OFFSET(Overzicht!$CX120, 0, 8*(M$1)) &lt;&gt;"--"),OFFSET(Overzicht!$CX120, 0, 8*(M$1)),"")</f>
        <v/>
      </c>
      <c r="N121" s="11" t="str">
        <f>IF(AND(OFFSET(Overzicht!$CX120, 0, 8*(N$1))&gt;0, OFFSET(Overzicht!$CX120, 0, 8*(N$1)) &lt;&gt;"--"),OFFSET(Overzicht!$CX120, 0, 8*(N$1)),"")</f>
        <v/>
      </c>
      <c r="O121" s="11" t="str">
        <f>IF(AND(OFFSET(Overzicht!$CX120, 0, 8*(O$1))&gt;0, OFFSET(Overzicht!$CX120, 0, 8*(O$1)) &lt;&gt;"--"),OFFSET(Overzicht!$CX120, 0, 8*(O$1)),"")</f>
        <v/>
      </c>
      <c r="P121" s="11" t="str">
        <f>IF(AND(OFFSET(Overzicht!$CX120, 0, 8*(P$1))&gt;0, OFFSET(Overzicht!$CX120, 0, 8*(P$1)) &lt;&gt;"--"),OFFSET(Overzicht!$CX120, 0, 8*(P$1)),"")</f>
        <v/>
      </c>
      <c r="Q121" s="11" t="str">
        <f>IF(AND(OFFSET(Overzicht!$CX120, 0, 8*(Q$1))&gt;0, OFFSET(Overzicht!$CX120, 0, 8*(Q$1)) &lt;&gt;"--"),OFFSET(Overzicht!$CX120, 0, 8*(Q$1)),"")</f>
        <v/>
      </c>
      <c r="R121" s="11" t="str">
        <f>IF(AND(OFFSET(Overzicht!$CX120, 0, 8*(R$1))&gt;0, OFFSET(Overzicht!$CX120, 0, 8*(R$1)) &lt;&gt;"--"),OFFSET(Overzicht!$CX120, 0, 8*(R$1)),"")</f>
        <v/>
      </c>
      <c r="S121" s="11" t="str">
        <f>IF(AND(OFFSET(Overzicht!$CX120, 0, 8*(S$1))&gt;0, OFFSET(Overzicht!$CX120, 0, 8*(S$1)) &lt;&gt;"--"),OFFSET(Overzicht!$CX120, 0, 8*(S$1)),"")</f>
        <v/>
      </c>
      <c r="T121" s="11" t="str">
        <f>IF(AND(OFFSET(Overzicht!$CX120, 0, 8*(T$1))&gt;0, OFFSET(Overzicht!$CX120, 0, 8*(T$1)) &lt;&gt;"--"),OFFSET(Overzicht!$CX120, 0, 8*(T$1)),"")</f>
        <v/>
      </c>
      <c r="U121" s="11" t="str">
        <f>IF(AND(OFFSET(Overzicht!$CX120, 0, 8*(U$1))&gt;0, OFFSET(Overzicht!$CX120, 0, 8*(U$1)) &lt;&gt;"--"),OFFSET(Overzicht!$CX120, 0, 8*(U$1)),"")</f>
        <v/>
      </c>
      <c r="V121" s="11" t="str">
        <f>IF(AND(OFFSET(Overzicht!$CX120, 0, 8*(V$1))&gt;0, OFFSET(Overzicht!$CX120, 0, 8*(V$1)) &lt;&gt;"--"),OFFSET(Overzicht!$CX120, 0, 8*(V$1)),"")</f>
        <v/>
      </c>
      <c r="W121" s="11" t="str">
        <f>IF(AND(OFFSET(Overzicht!$CX120, 0, 8*(W$1))&gt;0, OFFSET(Overzicht!$CX120, 0, 8*(W$1)) &lt;&gt;"--"),OFFSET(Overzicht!$CX120, 0, 8*(W$1)),"")</f>
        <v/>
      </c>
      <c r="X121" s="11" t="str">
        <f>IF(AND(OFFSET(Overzicht!$CX120, 0, 8*(X$1))&gt;0, OFFSET(Overzicht!$CX120, 0, 8*(X$1)) &lt;&gt;"--"),OFFSET(Overzicht!$CX120, 0, 8*(X$1)),"")</f>
        <v/>
      </c>
      <c r="Y121" s="11" t="str">
        <f>IF(AND(OFFSET(Overzicht!$CX120, 0, 8*(Y$1))&gt;0, OFFSET(Overzicht!$CX120, 0, 8*(Y$1)) &lt;&gt;"--"),OFFSET(Overzicht!$CX120, 0, 8*(Y$1)),"")</f>
        <v/>
      </c>
      <c r="Z121" s="11" t="str">
        <f>IF(AND(OFFSET(Overzicht!$CX120, 0, 8*(Z$1))&gt;0, OFFSET(Overzicht!$CX120, 0, 8*(Z$1)) &lt;&gt;"--"),OFFSET(Overzicht!$CX120, 0, 8*(Z$1)),"")</f>
        <v/>
      </c>
      <c r="AA121" s="11" t="str">
        <f>IF(AND(OFFSET(Overzicht!$CX120, 0, 8*(AA$1))&gt;0, OFFSET(Overzicht!$CX120, 0, 8*(AA$1)) &lt;&gt;"--"),OFFSET(Overzicht!$CX120, 0, 8*(AA$1)),"")</f>
        <v/>
      </c>
      <c r="AB121" s="11" t="str">
        <f>IF(AND(OFFSET(Overzicht!$CX120, 0, 8*(AB$1))&gt;0, OFFSET(Overzicht!$CX120, 0, 8*(AB$1)) &lt;&gt;"--"),OFFSET(Overzicht!$CX120, 0, 8*(AB$1)),"")</f>
        <v/>
      </c>
      <c r="AC121" s="11" t="str">
        <f>IF(AND(OFFSET(Overzicht!$CX120, 0, 8*(AC$1))&gt;0, OFFSET(Overzicht!$CX120, 0, 8*(AC$1)) &lt;&gt;"--"),OFFSET(Overzicht!$CX120, 0, 8*(AC$1)),"")</f>
        <v/>
      </c>
      <c r="AD121" s="11" t="str">
        <f>IF(AND(OFFSET(Overzicht!$CX120, 0, 8*(AD$1))&gt;0, OFFSET(Overzicht!$CX120, 0, 8*(AD$1)) &lt;&gt;"--"),OFFSET(Overzicht!$CX120, 0, 8*(AD$1)),"")</f>
        <v/>
      </c>
      <c r="AE121" s="11" t="str">
        <f>IF(AND(OFFSET(Overzicht!$CX120, 0, 8*(AE$1))&gt;0, OFFSET(Overzicht!$CX120, 0, 8*(AE$1)) &lt;&gt;"--"),OFFSET(Overzicht!$CX120, 0, 8*(AE$1)),"")</f>
        <v/>
      </c>
      <c r="AF121" s="11" t="str">
        <f>IF(AND(OFFSET(Overzicht!$CX120, 0, 8*(AF$1))&gt;0, OFFSET(Overzicht!$CX120, 0, 8*(AF$1)) &lt;&gt;"--"),OFFSET(Overzicht!$CX120, 0, 8*(AF$1)),"")</f>
        <v/>
      </c>
      <c r="AG121" s="11" t="str">
        <f>IF(AND(OFFSET(Overzicht!$CX120, 0, 8*(AG$1))&gt;0, OFFSET(Overzicht!$CX120, 0, 8*(AG$1)) &lt;&gt;"--"),OFFSET(Overzicht!$CX120, 0, 8*(AG$1)),"")</f>
        <v/>
      </c>
      <c r="AH121" s="11" t="str">
        <f>IF(AND(OFFSET(Overzicht!$CX120, 0, 8*(AH$1))&gt;0, OFFSET(Overzicht!$CX120, 0, 8*(AH$1)) &lt;&gt;"--"),OFFSET(Overzicht!$CX120, 0, 8*(AH$1)),"")</f>
        <v/>
      </c>
      <c r="AI121" s="11" t="str">
        <f>IF(AND(OFFSET(Overzicht!$CX120, 0, 8*(AI$1))&gt;0, OFFSET(Overzicht!$CX120, 0, 8*(AI$1)) &lt;&gt;"--"),OFFSET(Overzicht!$CX120, 0, 8*(AI$1)),"")</f>
        <v/>
      </c>
      <c r="AJ121" s="11" t="str">
        <f>IF(AND(OFFSET(Overzicht!$CX120, 0, 8*(AJ$1))&gt;0, OFFSET(Overzicht!$CX120, 0, 8*(AJ$1)) &lt;&gt;"--"),OFFSET(Overzicht!$CX120, 0, 8*(AJ$1)),"")</f>
        <v/>
      </c>
      <c r="AK121" s="11" t="str">
        <f>IF(AND(OFFSET(Overzicht!$CX120, 0, 8*(AK$1))&gt;0, OFFSET(Overzicht!$CX120, 0, 8*(AK$1)) &lt;&gt;"--"),OFFSET(Overzicht!$CX120, 0, 8*(AK$1)),"")</f>
        <v/>
      </c>
      <c r="AL121" s="11" t="str">
        <f>IF(AND(OFFSET(Overzicht!$CX120, 0, 8*(AL$1))&gt;0, OFFSET(Overzicht!$CX120, 0, 8*(AL$1)) &lt;&gt;"--"),OFFSET(Overzicht!$CX120, 0, 8*(AL$1)),"")</f>
        <v/>
      </c>
      <c r="AM121" s="11" t="str">
        <f>IF(AND(OFFSET(Overzicht!$CX120, 0, 8*(AM$1))&gt;0, OFFSET(Overzicht!$CX120, 0, 8*(AM$1)) &lt;&gt;"--"),OFFSET(Overzicht!$CX120, 0, 8*(AM$1)),"")</f>
        <v/>
      </c>
      <c r="AN121" s="11" t="str">
        <f>IF(AND(OFFSET(Overzicht!$CX120, 0, 8*(AN$1))&gt;0, OFFSET(Overzicht!$CX120, 0, 8*(AN$1)) &lt;&gt;"--"),OFFSET(Overzicht!$CX120, 0, 8*(AN$1)),"")</f>
        <v/>
      </c>
      <c r="AO121" s="11" t="str">
        <f>IF(AND(OFFSET(Overzicht!$CX120, 0, 8*(AO$1))&gt;0, OFFSET(Overzicht!$CX120, 0, 8*(AO$1)) &lt;&gt;"--"),OFFSET(Overzicht!$CX120, 0, 8*(AO$1)),"")</f>
        <v/>
      </c>
      <c r="AP121" s="11" t="str">
        <f>IF(AND(OFFSET(Overzicht!$CX120, 0, 8*(AP$1))&gt;0, OFFSET(Overzicht!$CX120, 0, 8*(AP$1)) &lt;&gt;"--"),OFFSET(Overzicht!$CX120, 0, 8*(AP$1)),"")</f>
        <v/>
      </c>
      <c r="AQ121" s="11" t="str">
        <f>IF(AND(OFFSET(Overzicht!$CX120, 0, 8*(AQ$1))&gt;0, OFFSET(Overzicht!$CX120, 0, 8*(AQ$1)) &lt;&gt;"--"),OFFSET(Overzicht!$CX120, 0, 8*(AQ$1)),"")</f>
        <v/>
      </c>
      <c r="AR121" s="11" t="str">
        <f>IF(AND(OFFSET(Overzicht!$CX120, 0, 8*(AR$1))&gt;0, OFFSET(Overzicht!$CX120, 0, 8*(AR$1)) &lt;&gt;"--"),OFFSET(Overzicht!$CX120, 0, 8*(AR$1)),"")</f>
        <v/>
      </c>
      <c r="AS121" s="11" t="str">
        <f>IF(AND(OFFSET(Overzicht!$CX120, 0, 8*(AS$1))&gt;0, OFFSET(Overzicht!$CX120, 0, 8*(AS$1)) &lt;&gt;"--"),OFFSET(Overzicht!$CX120, 0, 8*(AS$1)),"")</f>
        <v/>
      </c>
      <c r="AT121" s="11" t="str">
        <f>IF(AND(OFFSET(Overzicht!$CX120, 0, 8*(AT$1))&gt;0, OFFSET(Overzicht!$CX120, 0, 8*(AT$1)) &lt;&gt;"--"),OFFSET(Overzicht!$CX120, 0, 8*(AT$1)),"")</f>
        <v/>
      </c>
      <c r="AU121" s="11" t="str">
        <f>IF(AND(OFFSET(Overzicht!$CX120, 0, 8*(AU$1))&gt;0, OFFSET(Overzicht!$CX120, 0, 8*(AU$1)) &lt;&gt;"--"),OFFSET(Overzicht!$CX120, 0, 8*(AU$1)),"")</f>
        <v/>
      </c>
      <c r="AV121" s="11" t="str">
        <f>IF(AND(OFFSET(Overzicht!$CX120, 0, 8*(AV$1))&gt;0, OFFSET(Overzicht!$CX120, 0, 8*(AV$1)) &lt;&gt;"--"),OFFSET(Overzicht!$CX120, 0, 8*(AV$1)),"")</f>
        <v/>
      </c>
      <c r="AW121" s="11" t="str">
        <f>IF(AND(OFFSET(Overzicht!$CX120, 0, 8*(AW$1))&gt;0, OFFSET(Overzicht!$CX120, 0, 8*(AW$1)) &lt;&gt;"--"),OFFSET(Overzicht!$CX120, 0, 8*(AW$1)),"")</f>
        <v/>
      </c>
      <c r="AX121" s="11" t="str">
        <f>IF(AND(OFFSET(Overzicht!$CX120, 0, 8*(AX$1))&gt;0, OFFSET(Overzicht!$CX120, 0, 8*(AX$1)) &lt;&gt;"--"),OFFSET(Overzicht!$CX120, 0, 8*(AX$1)),"")</f>
        <v/>
      </c>
      <c r="AY121" s="11" t="str">
        <f>IF(AND(OFFSET(Overzicht!$CX120, 0, 8*(AY$1))&gt;0, OFFSET(Overzicht!$CX120, 0, 8*(AY$1)) &lt;&gt;"--"),OFFSET(Overzicht!$CX120, 0, 8*(AY$1)),"")</f>
        <v/>
      </c>
      <c r="AZ121" s="11" t="str">
        <f>IF(AND(OFFSET(Overzicht!$CX120, 0, 8*(AZ$1))&gt;0, OFFSET(Overzicht!$CX120, 0, 8*(AZ$1)) &lt;&gt;"--"),OFFSET(Overzicht!$CX120, 0, 8*(AZ$1)),"")</f>
        <v/>
      </c>
      <c r="BA121" s="11" t="str">
        <f>IF(AND(OFFSET(Overzicht!$CX120, 0, 8*(BA$1))&gt;0, OFFSET(Overzicht!$CX120, 0, 8*(BA$1)) &lt;&gt;"--"),OFFSET(Overzicht!$CX120, 0, 8*(BA$1)),"")</f>
        <v/>
      </c>
      <c r="BB121" s="11" t="str">
        <f>IF(AND(OFFSET(Overzicht!$CX120, 0, 8*(BB$1))&gt;0, OFFSET(Overzicht!$CX120, 0, 8*(BB$1)) &lt;&gt;"--"),OFFSET(Overzicht!$CX120, 0, 8*(BB$1)),"")</f>
        <v/>
      </c>
      <c r="BC121" s="11" t="str">
        <f>IF(AND(OFFSET(Overzicht!$CX120, 0, 8*(BC$1))&gt;0, OFFSET(Overzicht!$CX120, 0, 8*(BC$1)) &lt;&gt;"--"),OFFSET(Overzicht!$CX120, 0, 8*(BC$1)),"")</f>
        <v/>
      </c>
      <c r="BD121" s="11" t="str">
        <f>IF(AND(OFFSET(Overzicht!$CX120, 0, 8*(BD$1))&gt;0, OFFSET(Overzicht!$CX120, 0, 8*(BD$1)) &lt;&gt;"--"),OFFSET(Overzicht!$CX120, 0, 8*(BD$1)),"")</f>
        <v/>
      </c>
      <c r="BE121" s="11"/>
    </row>
    <row r="122" ht="15.75" customHeight="1">
      <c r="A122" s="6" t="str">
        <f>Overzicht!A121</f>
        <v>K.097 (C3.06) Kantoor</v>
      </c>
      <c r="B122" s="11"/>
      <c r="C122" s="11" t="str">
        <f>IF(AND(OFFSET(Overzicht!$CX121, 0, 8*(C$1))&gt;0, OFFSET(Overzicht!$CX121, 0, 8*(C$1)) &lt;&gt;"--"),OFFSET(Overzicht!$CX121, 0, 8*(C$1)),"")</f>
        <v/>
      </c>
      <c r="D122" s="11" t="str">
        <f>IF(AND(OFFSET(Overzicht!$CX121, 0, 8*(D$1))&gt;0, OFFSET(Overzicht!$CX121, 0, 8*(D$1)) &lt;&gt;"--"),OFFSET(Overzicht!$CX121, 0, 8*(D$1)),"")</f>
        <v/>
      </c>
      <c r="E122" s="11" t="str">
        <f>IF(AND(OFFSET(Overzicht!$CX121, 0, 8*(E$1))&gt;0, OFFSET(Overzicht!$CX121, 0, 8*(E$1)) &lt;&gt;"--"),OFFSET(Overzicht!$CX121, 0, 8*(E$1)),"")</f>
        <v/>
      </c>
      <c r="F122" s="11" t="str">
        <f>IF(AND(OFFSET(Overzicht!$CX121, 0, 8*(F$1))&gt;0, OFFSET(Overzicht!$CX121, 0, 8*(F$1)) &lt;&gt;"--"),OFFSET(Overzicht!$CX121, 0, 8*(F$1)),"")</f>
        <v/>
      </c>
      <c r="G122" s="11" t="str">
        <f>IF(AND(OFFSET(Overzicht!$CX121, 0, 8*(G$1))&gt;0, OFFSET(Overzicht!$CX121, 0, 8*(G$1)) &lt;&gt;"--"),OFFSET(Overzicht!$CX121, 0, 8*(G$1)),"")</f>
        <v/>
      </c>
      <c r="H122" s="11" t="str">
        <f>IF(AND(OFFSET(Overzicht!$CX121, 0, 8*(H$1))&gt;0, OFFSET(Overzicht!$CX121, 0, 8*(H$1)) &lt;&gt;"--"),OFFSET(Overzicht!$CX121, 0, 8*(H$1)),"")</f>
        <v/>
      </c>
      <c r="I122" s="11" t="str">
        <f>IF(AND(OFFSET(Overzicht!$CX121, 0, 8*(I$1))&gt;0, OFFSET(Overzicht!$CX121, 0, 8*(I$1)) &lt;&gt;"--"),OFFSET(Overzicht!$CX121, 0, 8*(I$1)),"")</f>
        <v/>
      </c>
      <c r="J122" s="11" t="str">
        <f>IF(AND(OFFSET(Overzicht!$CX121, 0, 8*(J$1))&gt;0, OFFSET(Overzicht!$CX121, 0, 8*(J$1)) &lt;&gt;"--"),OFFSET(Overzicht!$CX121, 0, 8*(J$1)),"")</f>
        <v/>
      </c>
      <c r="K122" s="11" t="str">
        <f>IF(AND(OFFSET(Overzicht!$CX121, 0, 8*(K$1))&gt;0, OFFSET(Overzicht!$CX121, 0, 8*(K$1)) &lt;&gt;"--"),OFFSET(Overzicht!$CX121, 0, 8*(K$1)),"")</f>
        <v/>
      </c>
      <c r="L122" s="11" t="str">
        <f>IF(AND(OFFSET(Overzicht!$CX121, 0, 8*(L$1))&gt;0, OFFSET(Overzicht!$CX121, 0, 8*(L$1)) &lt;&gt;"--"),OFFSET(Overzicht!$CX121, 0, 8*(L$1)),"")</f>
        <v/>
      </c>
      <c r="M122" s="11" t="str">
        <f>IF(AND(OFFSET(Overzicht!$CX121, 0, 8*(M$1))&gt;0, OFFSET(Overzicht!$CX121, 0, 8*(M$1)) &lt;&gt;"--"),OFFSET(Overzicht!$CX121, 0, 8*(M$1)),"")</f>
        <v/>
      </c>
      <c r="N122" s="11" t="str">
        <f>IF(AND(OFFSET(Overzicht!$CX121, 0, 8*(N$1))&gt;0, OFFSET(Overzicht!$CX121, 0, 8*(N$1)) &lt;&gt;"--"),OFFSET(Overzicht!$CX121, 0, 8*(N$1)),"")</f>
        <v/>
      </c>
      <c r="O122" s="11" t="str">
        <f>IF(AND(OFFSET(Overzicht!$CX121, 0, 8*(O$1))&gt;0, OFFSET(Overzicht!$CX121, 0, 8*(O$1)) &lt;&gt;"--"),OFFSET(Overzicht!$CX121, 0, 8*(O$1)),"")</f>
        <v/>
      </c>
      <c r="P122" s="11" t="str">
        <f>IF(AND(OFFSET(Overzicht!$CX121, 0, 8*(P$1))&gt;0, OFFSET(Overzicht!$CX121, 0, 8*(P$1)) &lt;&gt;"--"),OFFSET(Overzicht!$CX121, 0, 8*(P$1)),"")</f>
        <v/>
      </c>
      <c r="Q122" s="11" t="str">
        <f>IF(AND(OFFSET(Overzicht!$CX121, 0, 8*(Q$1))&gt;0, OFFSET(Overzicht!$CX121, 0, 8*(Q$1)) &lt;&gt;"--"),OFFSET(Overzicht!$CX121, 0, 8*(Q$1)),"")</f>
        <v/>
      </c>
      <c r="R122" s="11" t="str">
        <f>IF(AND(OFFSET(Overzicht!$CX121, 0, 8*(R$1))&gt;0, OFFSET(Overzicht!$CX121, 0, 8*(R$1)) &lt;&gt;"--"),OFFSET(Overzicht!$CX121, 0, 8*(R$1)),"")</f>
        <v/>
      </c>
      <c r="S122" s="11" t="str">
        <f>IF(AND(OFFSET(Overzicht!$CX121, 0, 8*(S$1))&gt;0, OFFSET(Overzicht!$CX121, 0, 8*(S$1)) &lt;&gt;"--"),OFFSET(Overzicht!$CX121, 0, 8*(S$1)),"")</f>
        <v/>
      </c>
      <c r="T122" s="11" t="str">
        <f>IF(AND(OFFSET(Overzicht!$CX121, 0, 8*(T$1))&gt;0, OFFSET(Overzicht!$CX121, 0, 8*(T$1)) &lt;&gt;"--"),OFFSET(Overzicht!$CX121, 0, 8*(T$1)),"")</f>
        <v/>
      </c>
      <c r="U122" s="11" t="str">
        <f>IF(AND(OFFSET(Overzicht!$CX121, 0, 8*(U$1))&gt;0, OFFSET(Overzicht!$CX121, 0, 8*(U$1)) &lt;&gt;"--"),OFFSET(Overzicht!$CX121, 0, 8*(U$1)),"")</f>
        <v/>
      </c>
      <c r="V122" s="11" t="str">
        <f>IF(AND(OFFSET(Overzicht!$CX121, 0, 8*(V$1))&gt;0, OFFSET(Overzicht!$CX121, 0, 8*(V$1)) &lt;&gt;"--"),OFFSET(Overzicht!$CX121, 0, 8*(V$1)),"")</f>
        <v/>
      </c>
      <c r="W122" s="11" t="str">
        <f>IF(AND(OFFSET(Overzicht!$CX121, 0, 8*(W$1))&gt;0, OFFSET(Overzicht!$CX121, 0, 8*(W$1)) &lt;&gt;"--"),OFFSET(Overzicht!$CX121, 0, 8*(W$1)),"")</f>
        <v/>
      </c>
      <c r="X122" s="11" t="str">
        <f>IF(AND(OFFSET(Overzicht!$CX121, 0, 8*(X$1))&gt;0, OFFSET(Overzicht!$CX121, 0, 8*(X$1)) &lt;&gt;"--"),OFFSET(Overzicht!$CX121, 0, 8*(X$1)),"")</f>
        <v/>
      </c>
      <c r="Y122" s="11" t="str">
        <f>IF(AND(OFFSET(Overzicht!$CX121, 0, 8*(Y$1))&gt;0, OFFSET(Overzicht!$CX121, 0, 8*(Y$1)) &lt;&gt;"--"),OFFSET(Overzicht!$CX121, 0, 8*(Y$1)),"")</f>
        <v/>
      </c>
      <c r="Z122" s="11" t="str">
        <f>IF(AND(OFFSET(Overzicht!$CX121, 0, 8*(Z$1))&gt;0, OFFSET(Overzicht!$CX121, 0, 8*(Z$1)) &lt;&gt;"--"),OFFSET(Overzicht!$CX121, 0, 8*(Z$1)),"")</f>
        <v/>
      </c>
      <c r="AA122" s="11" t="str">
        <f>IF(AND(OFFSET(Overzicht!$CX121, 0, 8*(AA$1))&gt;0, OFFSET(Overzicht!$CX121, 0, 8*(AA$1)) &lt;&gt;"--"),OFFSET(Overzicht!$CX121, 0, 8*(AA$1)),"")</f>
        <v/>
      </c>
      <c r="AB122" s="11" t="str">
        <f>IF(AND(OFFSET(Overzicht!$CX121, 0, 8*(AB$1))&gt;0, OFFSET(Overzicht!$CX121, 0, 8*(AB$1)) &lt;&gt;"--"),OFFSET(Overzicht!$CX121, 0, 8*(AB$1)),"")</f>
        <v/>
      </c>
      <c r="AC122" s="11" t="str">
        <f>IF(AND(OFFSET(Overzicht!$CX121, 0, 8*(AC$1))&gt;0, OFFSET(Overzicht!$CX121, 0, 8*(AC$1)) &lt;&gt;"--"),OFFSET(Overzicht!$CX121, 0, 8*(AC$1)),"")</f>
        <v/>
      </c>
      <c r="AD122" s="11" t="str">
        <f>IF(AND(OFFSET(Overzicht!$CX121, 0, 8*(AD$1))&gt;0, OFFSET(Overzicht!$CX121, 0, 8*(AD$1)) &lt;&gt;"--"),OFFSET(Overzicht!$CX121, 0, 8*(AD$1)),"")</f>
        <v/>
      </c>
      <c r="AE122" s="11" t="str">
        <f>IF(AND(OFFSET(Overzicht!$CX121, 0, 8*(AE$1))&gt;0, OFFSET(Overzicht!$CX121, 0, 8*(AE$1)) &lt;&gt;"--"),OFFSET(Overzicht!$CX121, 0, 8*(AE$1)),"")</f>
        <v/>
      </c>
      <c r="AF122" s="11" t="str">
        <f>IF(AND(OFFSET(Overzicht!$CX121, 0, 8*(AF$1))&gt;0, OFFSET(Overzicht!$CX121, 0, 8*(AF$1)) &lt;&gt;"--"),OFFSET(Overzicht!$CX121, 0, 8*(AF$1)),"")</f>
        <v/>
      </c>
      <c r="AG122" s="11" t="str">
        <f>IF(AND(OFFSET(Overzicht!$CX121, 0, 8*(AG$1))&gt;0, OFFSET(Overzicht!$CX121, 0, 8*(AG$1)) &lt;&gt;"--"),OFFSET(Overzicht!$CX121, 0, 8*(AG$1)),"")</f>
        <v/>
      </c>
      <c r="AH122" s="11" t="str">
        <f>IF(AND(OFFSET(Overzicht!$CX121, 0, 8*(AH$1))&gt;0, OFFSET(Overzicht!$CX121, 0, 8*(AH$1)) &lt;&gt;"--"),OFFSET(Overzicht!$CX121, 0, 8*(AH$1)),"")</f>
        <v/>
      </c>
      <c r="AI122" s="11" t="str">
        <f>IF(AND(OFFSET(Overzicht!$CX121, 0, 8*(AI$1))&gt;0, OFFSET(Overzicht!$CX121, 0, 8*(AI$1)) &lt;&gt;"--"),OFFSET(Overzicht!$CX121, 0, 8*(AI$1)),"")</f>
        <v/>
      </c>
      <c r="AJ122" s="11" t="str">
        <f>IF(AND(OFFSET(Overzicht!$CX121, 0, 8*(AJ$1))&gt;0, OFFSET(Overzicht!$CX121, 0, 8*(AJ$1)) &lt;&gt;"--"),OFFSET(Overzicht!$CX121, 0, 8*(AJ$1)),"")</f>
        <v/>
      </c>
      <c r="AK122" s="11" t="str">
        <f>IF(AND(OFFSET(Overzicht!$CX121, 0, 8*(AK$1))&gt;0, OFFSET(Overzicht!$CX121, 0, 8*(AK$1)) &lt;&gt;"--"),OFFSET(Overzicht!$CX121, 0, 8*(AK$1)),"")</f>
        <v/>
      </c>
      <c r="AL122" s="11" t="str">
        <f>IF(AND(OFFSET(Overzicht!$CX121, 0, 8*(AL$1))&gt;0, OFFSET(Overzicht!$CX121, 0, 8*(AL$1)) &lt;&gt;"--"),OFFSET(Overzicht!$CX121, 0, 8*(AL$1)),"")</f>
        <v/>
      </c>
      <c r="AM122" s="11" t="str">
        <f>IF(AND(OFFSET(Overzicht!$CX121, 0, 8*(AM$1))&gt;0, OFFSET(Overzicht!$CX121, 0, 8*(AM$1)) &lt;&gt;"--"),OFFSET(Overzicht!$CX121, 0, 8*(AM$1)),"")</f>
        <v/>
      </c>
      <c r="AN122" s="11" t="str">
        <f>IF(AND(OFFSET(Overzicht!$CX121, 0, 8*(AN$1))&gt;0, OFFSET(Overzicht!$CX121, 0, 8*(AN$1)) &lt;&gt;"--"),OFFSET(Overzicht!$CX121, 0, 8*(AN$1)),"")</f>
        <v/>
      </c>
      <c r="AO122" s="11" t="str">
        <f>IF(AND(OFFSET(Overzicht!$CX121, 0, 8*(AO$1))&gt;0, OFFSET(Overzicht!$CX121, 0, 8*(AO$1)) &lt;&gt;"--"),OFFSET(Overzicht!$CX121, 0, 8*(AO$1)),"")</f>
        <v/>
      </c>
      <c r="AP122" s="11" t="str">
        <f>IF(AND(OFFSET(Overzicht!$CX121, 0, 8*(AP$1))&gt;0, OFFSET(Overzicht!$CX121, 0, 8*(AP$1)) &lt;&gt;"--"),OFFSET(Overzicht!$CX121, 0, 8*(AP$1)),"")</f>
        <v/>
      </c>
      <c r="AQ122" s="11" t="str">
        <f>IF(AND(OFFSET(Overzicht!$CX121, 0, 8*(AQ$1))&gt;0, OFFSET(Overzicht!$CX121, 0, 8*(AQ$1)) &lt;&gt;"--"),OFFSET(Overzicht!$CX121, 0, 8*(AQ$1)),"")</f>
        <v/>
      </c>
      <c r="AR122" s="11" t="str">
        <f>IF(AND(OFFSET(Overzicht!$CX121, 0, 8*(AR$1))&gt;0, OFFSET(Overzicht!$CX121, 0, 8*(AR$1)) &lt;&gt;"--"),OFFSET(Overzicht!$CX121, 0, 8*(AR$1)),"")</f>
        <v/>
      </c>
      <c r="AS122" s="11" t="str">
        <f>IF(AND(OFFSET(Overzicht!$CX121, 0, 8*(AS$1))&gt;0, OFFSET(Overzicht!$CX121, 0, 8*(AS$1)) &lt;&gt;"--"),OFFSET(Overzicht!$CX121, 0, 8*(AS$1)),"")</f>
        <v/>
      </c>
      <c r="AT122" s="11" t="str">
        <f>IF(AND(OFFSET(Overzicht!$CX121, 0, 8*(AT$1))&gt;0, OFFSET(Overzicht!$CX121, 0, 8*(AT$1)) &lt;&gt;"--"),OFFSET(Overzicht!$CX121, 0, 8*(AT$1)),"")</f>
        <v/>
      </c>
      <c r="AU122" s="11" t="str">
        <f>IF(AND(OFFSET(Overzicht!$CX121, 0, 8*(AU$1))&gt;0, OFFSET(Overzicht!$CX121, 0, 8*(AU$1)) &lt;&gt;"--"),OFFSET(Overzicht!$CX121, 0, 8*(AU$1)),"")</f>
        <v/>
      </c>
      <c r="AV122" s="11" t="str">
        <f>IF(AND(OFFSET(Overzicht!$CX121, 0, 8*(AV$1))&gt;0, OFFSET(Overzicht!$CX121, 0, 8*(AV$1)) &lt;&gt;"--"),OFFSET(Overzicht!$CX121, 0, 8*(AV$1)),"")</f>
        <v/>
      </c>
      <c r="AW122" s="11" t="str">
        <f>IF(AND(OFFSET(Overzicht!$CX121, 0, 8*(AW$1))&gt;0, OFFSET(Overzicht!$CX121, 0, 8*(AW$1)) &lt;&gt;"--"),OFFSET(Overzicht!$CX121, 0, 8*(AW$1)),"")</f>
        <v/>
      </c>
      <c r="AX122" s="11" t="str">
        <f>IF(AND(OFFSET(Overzicht!$CX121, 0, 8*(AX$1))&gt;0, OFFSET(Overzicht!$CX121, 0, 8*(AX$1)) &lt;&gt;"--"),OFFSET(Overzicht!$CX121, 0, 8*(AX$1)),"")</f>
        <v/>
      </c>
      <c r="AY122" s="11" t="str">
        <f>IF(AND(OFFSET(Overzicht!$CX121, 0, 8*(AY$1))&gt;0, OFFSET(Overzicht!$CX121, 0, 8*(AY$1)) &lt;&gt;"--"),OFFSET(Overzicht!$CX121, 0, 8*(AY$1)),"")</f>
        <v/>
      </c>
      <c r="AZ122" s="11" t="str">
        <f>IF(AND(OFFSET(Overzicht!$CX121, 0, 8*(AZ$1))&gt;0, OFFSET(Overzicht!$CX121, 0, 8*(AZ$1)) &lt;&gt;"--"),OFFSET(Overzicht!$CX121, 0, 8*(AZ$1)),"")</f>
        <v/>
      </c>
      <c r="BA122" s="11" t="str">
        <f>IF(AND(OFFSET(Overzicht!$CX121, 0, 8*(BA$1))&gt;0, OFFSET(Overzicht!$CX121, 0, 8*(BA$1)) &lt;&gt;"--"),OFFSET(Overzicht!$CX121, 0, 8*(BA$1)),"")</f>
        <v/>
      </c>
      <c r="BB122" s="11" t="str">
        <f>IF(AND(OFFSET(Overzicht!$CX121, 0, 8*(BB$1))&gt;0, OFFSET(Overzicht!$CX121, 0, 8*(BB$1)) &lt;&gt;"--"),OFFSET(Overzicht!$CX121, 0, 8*(BB$1)),"")</f>
        <v/>
      </c>
      <c r="BC122" s="11" t="str">
        <f>IF(AND(OFFSET(Overzicht!$CX121, 0, 8*(BC$1))&gt;0, OFFSET(Overzicht!$CX121, 0, 8*(BC$1)) &lt;&gt;"--"),OFFSET(Overzicht!$CX121, 0, 8*(BC$1)),"")</f>
        <v/>
      </c>
      <c r="BD122" s="11" t="str">
        <f>IF(AND(OFFSET(Overzicht!$CX121, 0, 8*(BD$1))&gt;0, OFFSET(Overzicht!$CX121, 0, 8*(BD$1)) &lt;&gt;"--"),OFFSET(Overzicht!$CX121, 0, 8*(BD$1)),"")</f>
        <v/>
      </c>
      <c r="BE122" s="11"/>
    </row>
    <row r="123" ht="15.75" customHeight="1">
      <c r="A123" s="6" t="str">
        <f>Overzicht!A122</f>
        <v>K.102 (C1.06) Societeit</v>
      </c>
      <c r="B123" s="11"/>
      <c r="C123" s="11" t="str">
        <f>IF(AND(OFFSET(Overzicht!$CX122, 0, 8*(C$1))&gt;0, OFFSET(Overzicht!$CX122, 0, 8*(C$1)) &lt;&gt;"--"),OFFSET(Overzicht!$CX122, 0, 8*(C$1)),"")</f>
        <v/>
      </c>
      <c r="D123" s="11" t="str">
        <f>IF(AND(OFFSET(Overzicht!$CX122, 0, 8*(D$1))&gt;0, OFFSET(Overzicht!$CX122, 0, 8*(D$1)) &lt;&gt;"--"),OFFSET(Overzicht!$CX122, 0, 8*(D$1)),"")</f>
        <v/>
      </c>
      <c r="E123" s="11" t="str">
        <f>IF(AND(OFFSET(Overzicht!$CX122, 0, 8*(E$1))&gt;0, OFFSET(Overzicht!$CX122, 0, 8*(E$1)) &lt;&gt;"--"),OFFSET(Overzicht!$CX122, 0, 8*(E$1)),"")</f>
        <v/>
      </c>
      <c r="F123" s="11" t="str">
        <f>IF(AND(OFFSET(Overzicht!$CX122, 0, 8*(F$1))&gt;0, OFFSET(Overzicht!$CX122, 0, 8*(F$1)) &lt;&gt;"--"),OFFSET(Overzicht!$CX122, 0, 8*(F$1)),"")</f>
        <v/>
      </c>
      <c r="G123" s="11" t="str">
        <f>IF(AND(OFFSET(Overzicht!$CX122, 0, 8*(G$1))&gt;0, OFFSET(Overzicht!$CX122, 0, 8*(G$1)) &lt;&gt;"--"),OFFSET(Overzicht!$CX122, 0, 8*(G$1)),"")</f>
        <v/>
      </c>
      <c r="H123" s="11" t="str">
        <f>IF(AND(OFFSET(Overzicht!$CX122, 0, 8*(H$1))&gt;0, OFFSET(Overzicht!$CX122, 0, 8*(H$1)) &lt;&gt;"--"),OFFSET(Overzicht!$CX122, 0, 8*(H$1)),"")</f>
        <v/>
      </c>
      <c r="I123" s="11" t="str">
        <f>IF(AND(OFFSET(Overzicht!$CX122, 0, 8*(I$1))&gt;0, OFFSET(Overzicht!$CX122, 0, 8*(I$1)) &lt;&gt;"--"),OFFSET(Overzicht!$CX122, 0, 8*(I$1)),"")</f>
        <v/>
      </c>
      <c r="J123" s="11" t="str">
        <f>IF(AND(OFFSET(Overzicht!$CX122, 0, 8*(J$1))&gt;0, OFFSET(Overzicht!$CX122, 0, 8*(J$1)) &lt;&gt;"--"),OFFSET(Overzicht!$CX122, 0, 8*(J$1)),"")</f>
        <v/>
      </c>
      <c r="K123" s="11" t="str">
        <f>IF(AND(OFFSET(Overzicht!$CX122, 0, 8*(K$1))&gt;0, OFFSET(Overzicht!$CX122, 0, 8*(K$1)) &lt;&gt;"--"),OFFSET(Overzicht!$CX122, 0, 8*(K$1)),"")</f>
        <v/>
      </c>
      <c r="L123" s="11" t="str">
        <f>IF(AND(OFFSET(Overzicht!$CX122, 0, 8*(L$1))&gt;0, OFFSET(Overzicht!$CX122, 0, 8*(L$1)) &lt;&gt;"--"),OFFSET(Overzicht!$CX122, 0, 8*(L$1)),"")</f>
        <v/>
      </c>
      <c r="M123" s="11" t="str">
        <f>IF(AND(OFFSET(Overzicht!$CX122, 0, 8*(M$1))&gt;0, OFFSET(Overzicht!$CX122, 0, 8*(M$1)) &lt;&gt;"--"),OFFSET(Overzicht!$CX122, 0, 8*(M$1)),"")</f>
        <v/>
      </c>
      <c r="N123" s="11" t="str">
        <f>IF(AND(OFFSET(Overzicht!$CX122, 0, 8*(N$1))&gt;0, OFFSET(Overzicht!$CX122, 0, 8*(N$1)) &lt;&gt;"--"),OFFSET(Overzicht!$CX122, 0, 8*(N$1)),"")</f>
        <v/>
      </c>
      <c r="O123" s="11" t="str">
        <f>IF(AND(OFFSET(Overzicht!$CX122, 0, 8*(O$1))&gt;0, OFFSET(Overzicht!$CX122, 0, 8*(O$1)) &lt;&gt;"--"),OFFSET(Overzicht!$CX122, 0, 8*(O$1)),"")</f>
        <v/>
      </c>
      <c r="P123" s="11" t="str">
        <f>IF(AND(OFFSET(Overzicht!$CX122, 0, 8*(P$1))&gt;0, OFFSET(Overzicht!$CX122, 0, 8*(P$1)) &lt;&gt;"--"),OFFSET(Overzicht!$CX122, 0, 8*(P$1)),"")</f>
        <v/>
      </c>
      <c r="Q123" s="11" t="str">
        <f>IF(AND(OFFSET(Overzicht!$CX122, 0, 8*(Q$1))&gt;0, OFFSET(Overzicht!$CX122, 0, 8*(Q$1)) &lt;&gt;"--"),OFFSET(Overzicht!$CX122, 0, 8*(Q$1)),"")</f>
        <v/>
      </c>
      <c r="R123" s="11" t="str">
        <f>IF(AND(OFFSET(Overzicht!$CX122, 0, 8*(R$1))&gt;0, OFFSET(Overzicht!$CX122, 0, 8*(R$1)) &lt;&gt;"--"),OFFSET(Overzicht!$CX122, 0, 8*(R$1)),"")</f>
        <v/>
      </c>
      <c r="S123" s="11" t="str">
        <f>IF(AND(OFFSET(Overzicht!$CX122, 0, 8*(S$1))&gt;0, OFFSET(Overzicht!$CX122, 0, 8*(S$1)) &lt;&gt;"--"),OFFSET(Overzicht!$CX122, 0, 8*(S$1)),"")</f>
        <v/>
      </c>
      <c r="T123" s="11" t="str">
        <f>IF(AND(OFFSET(Overzicht!$CX122, 0, 8*(T$1))&gt;0, OFFSET(Overzicht!$CX122, 0, 8*(T$1)) &lt;&gt;"--"),OFFSET(Overzicht!$CX122, 0, 8*(T$1)),"")</f>
        <v/>
      </c>
      <c r="U123" s="11" t="str">
        <f>IF(AND(OFFSET(Overzicht!$CX122, 0, 8*(U$1))&gt;0, OFFSET(Overzicht!$CX122, 0, 8*(U$1)) &lt;&gt;"--"),OFFSET(Overzicht!$CX122, 0, 8*(U$1)),"")</f>
        <v/>
      </c>
      <c r="V123" s="11">
        <f>IF(AND(OFFSET(Overzicht!$CX122, 0, 8*(V$1))&gt;0, OFFSET(Overzicht!$CX122, 0, 8*(V$1)) &lt;&gt;"--"),OFFSET(Overzicht!$CX122, 0, 8*(V$1)),"")</f>
        <v>39</v>
      </c>
      <c r="W123" s="11">
        <f>IF(AND(OFFSET(Overzicht!$CX122, 0, 8*(W$1))&gt;0, OFFSET(Overzicht!$CX122, 0, 8*(W$1)) &lt;&gt;"--"),OFFSET(Overzicht!$CX122, 0, 8*(W$1)),"")</f>
        <v>57</v>
      </c>
      <c r="X123" s="11">
        <f>IF(AND(OFFSET(Overzicht!$CX122, 0, 8*(X$1))&gt;0, OFFSET(Overzicht!$CX122, 0, 8*(X$1)) &lt;&gt;"--"),OFFSET(Overzicht!$CX122, 0, 8*(X$1)),"")</f>
        <v>55</v>
      </c>
      <c r="Y123" s="11">
        <f>IF(AND(OFFSET(Overzicht!$CX122, 0, 8*(Y$1))&gt;0, OFFSET(Overzicht!$CX122, 0, 8*(Y$1)) &lt;&gt;"--"),OFFSET(Overzicht!$CX122, 0, 8*(Y$1)),"")</f>
        <v>13</v>
      </c>
      <c r="Z123" s="11">
        <f>IF(AND(OFFSET(Overzicht!$CX122, 0, 8*(Z$1))&gt;0, OFFSET(Overzicht!$CX122, 0, 8*(Z$1)) &lt;&gt;"--"),OFFSET(Overzicht!$CX122, 0, 8*(Z$1)),"")</f>
        <v>10</v>
      </c>
      <c r="AA123" s="11">
        <f>IF(AND(OFFSET(Overzicht!$CX122, 0, 8*(AA$1))&gt;0, OFFSET(Overzicht!$CX122, 0, 8*(AA$1)) &lt;&gt;"--"),OFFSET(Overzicht!$CX122, 0, 8*(AA$1)),"")</f>
        <v>73</v>
      </c>
      <c r="AB123" s="11">
        <f>IF(AND(OFFSET(Overzicht!$CX122, 0, 8*(AB$1))&gt;0, OFFSET(Overzicht!$CX122, 0, 8*(AB$1)) &lt;&gt;"--"),OFFSET(Overzicht!$CX122, 0, 8*(AB$1)),"")</f>
        <v>126</v>
      </c>
      <c r="AC123" s="11">
        <f>IF(AND(OFFSET(Overzicht!$CX122, 0, 8*(AC$1))&gt;0, OFFSET(Overzicht!$CX122, 0, 8*(AC$1)) &lt;&gt;"--"),OFFSET(Overzicht!$CX122, 0, 8*(AC$1)),"")</f>
        <v>91</v>
      </c>
      <c r="AD123" s="11">
        <f>IF(AND(OFFSET(Overzicht!$CX122, 0, 8*(AD$1))&gt;0, OFFSET(Overzicht!$CX122, 0, 8*(AD$1)) &lt;&gt;"--"),OFFSET(Overzicht!$CX122, 0, 8*(AD$1)),"")</f>
        <v>164</v>
      </c>
      <c r="AE123" s="11">
        <f>IF(AND(OFFSET(Overzicht!$CX122, 0, 8*(AE$1))&gt;0, OFFSET(Overzicht!$CX122, 0, 8*(AE$1)) &lt;&gt;"--"),OFFSET(Overzicht!$CX122, 0, 8*(AE$1)),"")</f>
        <v>202</v>
      </c>
      <c r="AF123" s="11">
        <f>IF(AND(OFFSET(Overzicht!$CX122, 0, 8*(AF$1))&gt;0, OFFSET(Overzicht!$CX122, 0, 8*(AF$1)) &lt;&gt;"--"),OFFSET(Overzicht!$CX122, 0, 8*(AF$1)),"")</f>
        <v>288</v>
      </c>
      <c r="AG123" s="11">
        <f>IF(AND(OFFSET(Overzicht!$CX122, 0, 8*(AG$1))&gt;0, OFFSET(Overzicht!$CX122, 0, 8*(AG$1)) &lt;&gt;"--"),OFFSET(Overzicht!$CX122, 0, 8*(AG$1)),"")</f>
        <v>101</v>
      </c>
      <c r="AH123" s="11" t="str">
        <f>IF(AND(OFFSET(Overzicht!$CX122, 0, 8*(AH$1))&gt;0, OFFSET(Overzicht!$CX122, 0, 8*(AH$1)) &lt;&gt;"--"),OFFSET(Overzicht!$CX122, 0, 8*(AH$1)),"")</f>
        <v/>
      </c>
      <c r="AI123" s="11">
        <f>IF(AND(OFFSET(Overzicht!$CX122, 0, 8*(AI$1))&gt;0, OFFSET(Overzicht!$CX122, 0, 8*(AI$1)) &lt;&gt;"--"),OFFSET(Overzicht!$CX122, 0, 8*(AI$1)),"")</f>
        <v>52</v>
      </c>
      <c r="AJ123" s="11">
        <f>IF(AND(OFFSET(Overzicht!$CX122, 0, 8*(AJ$1))&gt;0, OFFSET(Overzicht!$CX122, 0, 8*(AJ$1)) &lt;&gt;"--"),OFFSET(Overzicht!$CX122, 0, 8*(AJ$1)),"")</f>
        <v>264</v>
      </c>
      <c r="AK123" s="11">
        <f>IF(AND(OFFSET(Overzicht!$CX122, 0, 8*(AK$1))&gt;0, OFFSET(Overzicht!$CX122, 0, 8*(AK$1)) &lt;&gt;"--"),OFFSET(Overzicht!$CX122, 0, 8*(AK$1)),"")</f>
        <v>100</v>
      </c>
      <c r="AL123" s="11">
        <f>IF(AND(OFFSET(Overzicht!$CX122, 0, 8*(AL$1))&gt;0, OFFSET(Overzicht!$CX122, 0, 8*(AL$1)) &lt;&gt;"--"),OFFSET(Overzicht!$CX122, 0, 8*(AL$1)),"")</f>
        <v>74</v>
      </c>
      <c r="AM123" s="11">
        <f>IF(AND(OFFSET(Overzicht!$CX122, 0, 8*(AM$1))&gt;0, OFFSET(Overzicht!$CX122, 0, 8*(AM$1)) &lt;&gt;"--"),OFFSET(Overzicht!$CX122, 0, 8*(AM$1)),"")</f>
        <v>45</v>
      </c>
      <c r="AN123" s="11">
        <f>IF(AND(OFFSET(Overzicht!$CX122, 0, 8*(AN$1))&gt;0, OFFSET(Overzicht!$CX122, 0, 8*(AN$1)) &lt;&gt;"--"),OFFSET(Overzicht!$CX122, 0, 8*(AN$1)),"")</f>
        <v>96</v>
      </c>
      <c r="AO123" s="11">
        <f>IF(AND(OFFSET(Overzicht!$CX122, 0, 8*(AO$1))&gt;0, OFFSET(Overzicht!$CX122, 0, 8*(AO$1)) &lt;&gt;"--"),OFFSET(Overzicht!$CX122, 0, 8*(AO$1)),"")</f>
        <v>62</v>
      </c>
      <c r="AP123" s="11">
        <f>IF(AND(OFFSET(Overzicht!$CX122, 0, 8*(AP$1))&gt;0, OFFSET(Overzicht!$CX122, 0, 8*(AP$1)) &lt;&gt;"--"),OFFSET(Overzicht!$CX122, 0, 8*(AP$1)),"")</f>
        <v>110</v>
      </c>
      <c r="AQ123" s="11">
        <f>IF(AND(OFFSET(Overzicht!$CX122, 0, 8*(AQ$1))&gt;0, OFFSET(Overzicht!$CX122, 0, 8*(AQ$1)) &lt;&gt;"--"),OFFSET(Overzicht!$CX122, 0, 8*(AQ$1)),"")</f>
        <v>112</v>
      </c>
      <c r="AR123" s="11">
        <f>IF(AND(OFFSET(Overzicht!$CX122, 0, 8*(AR$1))&gt;0, OFFSET(Overzicht!$CX122, 0, 8*(AR$1)) &lt;&gt;"--"),OFFSET(Overzicht!$CX122, 0, 8*(AR$1)),"")</f>
        <v>284</v>
      </c>
      <c r="AS123" s="11">
        <f>IF(AND(OFFSET(Overzicht!$CX122, 0, 8*(AS$1))&gt;0, OFFSET(Overzicht!$CX122, 0, 8*(AS$1)) &lt;&gt;"--"),OFFSET(Overzicht!$CX122, 0, 8*(AS$1)),"")</f>
        <v>199</v>
      </c>
      <c r="AT123" s="11">
        <f>IF(AND(OFFSET(Overzicht!$CX122, 0, 8*(AT$1))&gt;0, OFFSET(Overzicht!$CX122, 0, 8*(AT$1)) &lt;&gt;"--"),OFFSET(Overzicht!$CX122, 0, 8*(AT$1)),"")</f>
        <v>347</v>
      </c>
      <c r="AU123" s="11">
        <f>IF(AND(OFFSET(Overzicht!$CX122, 0, 8*(AU$1))&gt;0, OFFSET(Overzicht!$CX122, 0, 8*(AU$1)) &lt;&gt;"--"),OFFSET(Overzicht!$CX122, 0, 8*(AU$1)),"")</f>
        <v>265</v>
      </c>
      <c r="AV123" s="11">
        <f>IF(AND(OFFSET(Overzicht!$CX122, 0, 8*(AV$1))&gt;0, OFFSET(Overzicht!$CX122, 0, 8*(AV$1)) &lt;&gt;"--"),OFFSET(Overzicht!$CX122, 0, 8*(AV$1)),"")</f>
        <v>226</v>
      </c>
      <c r="AW123" s="11">
        <f>IF(AND(OFFSET(Overzicht!$CX122, 0, 8*(AW$1))&gt;0, OFFSET(Overzicht!$CX122, 0, 8*(AW$1)) &lt;&gt;"--"),OFFSET(Overzicht!$CX122, 0, 8*(AW$1)),"")</f>
        <v>147</v>
      </c>
      <c r="AX123" s="11">
        <f>IF(AND(OFFSET(Overzicht!$CX122, 0, 8*(AX$1))&gt;0, OFFSET(Overzicht!$CX122, 0, 8*(AX$1)) &lt;&gt;"--"),OFFSET(Overzicht!$CX122, 0, 8*(AX$1)),"")</f>
        <v>70</v>
      </c>
      <c r="AY123" s="11">
        <f>IF(AND(OFFSET(Overzicht!$CX122, 0, 8*(AY$1))&gt;0, OFFSET(Overzicht!$CX122, 0, 8*(AY$1)) &lt;&gt;"--"),OFFSET(Overzicht!$CX122, 0, 8*(AY$1)),"")</f>
        <v>128</v>
      </c>
      <c r="AZ123" s="11">
        <f>IF(AND(OFFSET(Overzicht!$CX122, 0, 8*(AZ$1))&gt;0, OFFSET(Overzicht!$CX122, 0, 8*(AZ$1)) &lt;&gt;"--"),OFFSET(Overzicht!$CX122, 0, 8*(AZ$1)),"")</f>
        <v>139</v>
      </c>
      <c r="BA123" s="11">
        <f>IF(AND(OFFSET(Overzicht!$CX122, 0, 8*(BA$1))&gt;0, OFFSET(Overzicht!$CX122, 0, 8*(BA$1)) &lt;&gt;"--"),OFFSET(Overzicht!$CX122, 0, 8*(BA$1)),"")</f>
        <v>176</v>
      </c>
      <c r="BB123" s="11">
        <f>IF(AND(OFFSET(Overzicht!$CX122, 0, 8*(BB$1))&gt;0, OFFSET(Overzicht!$CX122, 0, 8*(BB$1)) &lt;&gt;"--"),OFFSET(Overzicht!$CX122, 0, 8*(BB$1)),"")</f>
        <v>133</v>
      </c>
      <c r="BC123" s="11">
        <f>IF(AND(OFFSET(Overzicht!$CX122, 0, 8*(BC$1))&gt;0, OFFSET(Overzicht!$CX122, 0, 8*(BC$1)) &lt;&gt;"--"),OFFSET(Overzicht!$CX122, 0, 8*(BC$1)),"")</f>
        <v>244</v>
      </c>
      <c r="BD123" s="11">
        <f>IF(AND(OFFSET(Overzicht!$CX122, 0, 8*(BD$1))&gt;0, OFFSET(Overzicht!$CX122, 0, 8*(BD$1)) &lt;&gt;"--"),OFFSET(Overzicht!$CX122, 0, 8*(BD$1)),"")</f>
        <v>224</v>
      </c>
      <c r="BE123" s="11"/>
    </row>
    <row r="124" ht="15.75" customHeight="1">
      <c r="A124" s="6" t="str">
        <f>Overzicht!A123</f>
        <v>K.108 (E07) Werkplaats</v>
      </c>
      <c r="B124" s="11"/>
      <c r="C124" s="11" t="str">
        <f>IF(AND(OFFSET(Overzicht!$CX123, 0, 8*(C$1))&gt;0, OFFSET(Overzicht!$CX123, 0, 8*(C$1)) &lt;&gt;"--"),OFFSET(Overzicht!$CX123, 0, 8*(C$1)),"")</f>
        <v/>
      </c>
      <c r="D124" s="11" t="str">
        <f>IF(AND(OFFSET(Overzicht!$CX123, 0, 8*(D$1))&gt;0, OFFSET(Overzicht!$CX123, 0, 8*(D$1)) &lt;&gt;"--"),OFFSET(Overzicht!$CX123, 0, 8*(D$1)),"")</f>
        <v/>
      </c>
      <c r="E124" s="11" t="str">
        <f>IF(AND(OFFSET(Overzicht!$CX123, 0, 8*(E$1))&gt;0, OFFSET(Overzicht!$CX123, 0, 8*(E$1)) &lt;&gt;"--"),OFFSET(Overzicht!$CX123, 0, 8*(E$1)),"")</f>
        <v/>
      </c>
      <c r="F124" s="11" t="str">
        <f>IF(AND(OFFSET(Overzicht!$CX123, 0, 8*(F$1))&gt;0, OFFSET(Overzicht!$CX123, 0, 8*(F$1)) &lt;&gt;"--"),OFFSET(Overzicht!$CX123, 0, 8*(F$1)),"")</f>
        <v/>
      </c>
      <c r="G124" s="11" t="str">
        <f>IF(AND(OFFSET(Overzicht!$CX123, 0, 8*(G$1))&gt;0, OFFSET(Overzicht!$CX123, 0, 8*(G$1)) &lt;&gt;"--"),OFFSET(Overzicht!$CX123, 0, 8*(G$1)),"")</f>
        <v/>
      </c>
      <c r="H124" s="11" t="str">
        <f>IF(AND(OFFSET(Overzicht!$CX123, 0, 8*(H$1))&gt;0, OFFSET(Overzicht!$CX123, 0, 8*(H$1)) &lt;&gt;"--"),OFFSET(Overzicht!$CX123, 0, 8*(H$1)),"")</f>
        <v/>
      </c>
      <c r="I124" s="11" t="str">
        <f>IF(AND(OFFSET(Overzicht!$CX123, 0, 8*(I$1))&gt;0, OFFSET(Overzicht!$CX123, 0, 8*(I$1)) &lt;&gt;"--"),OFFSET(Overzicht!$CX123, 0, 8*(I$1)),"")</f>
        <v/>
      </c>
      <c r="J124" s="11" t="str">
        <f>IF(AND(OFFSET(Overzicht!$CX123, 0, 8*(J$1))&gt;0, OFFSET(Overzicht!$CX123, 0, 8*(J$1)) &lt;&gt;"--"),OFFSET(Overzicht!$CX123, 0, 8*(J$1)),"")</f>
        <v/>
      </c>
      <c r="K124" s="11" t="str">
        <f>IF(AND(OFFSET(Overzicht!$CX123, 0, 8*(K$1))&gt;0, OFFSET(Overzicht!$CX123, 0, 8*(K$1)) &lt;&gt;"--"),OFFSET(Overzicht!$CX123, 0, 8*(K$1)),"")</f>
        <v/>
      </c>
      <c r="L124" s="11" t="str">
        <f>IF(AND(OFFSET(Overzicht!$CX123, 0, 8*(L$1))&gt;0, OFFSET(Overzicht!$CX123, 0, 8*(L$1)) &lt;&gt;"--"),OFFSET(Overzicht!$CX123, 0, 8*(L$1)),"")</f>
        <v/>
      </c>
      <c r="M124" s="11" t="str">
        <f>IF(AND(OFFSET(Overzicht!$CX123, 0, 8*(M$1))&gt;0, OFFSET(Overzicht!$CX123, 0, 8*(M$1)) &lt;&gt;"--"),OFFSET(Overzicht!$CX123, 0, 8*(M$1)),"")</f>
        <v/>
      </c>
      <c r="N124" s="11" t="str">
        <f>IF(AND(OFFSET(Overzicht!$CX123, 0, 8*(N$1))&gt;0, OFFSET(Overzicht!$CX123, 0, 8*(N$1)) &lt;&gt;"--"),OFFSET(Overzicht!$CX123, 0, 8*(N$1)),"")</f>
        <v/>
      </c>
      <c r="O124" s="11" t="str">
        <f>IF(AND(OFFSET(Overzicht!$CX123, 0, 8*(O$1))&gt;0, OFFSET(Overzicht!$CX123, 0, 8*(O$1)) &lt;&gt;"--"),OFFSET(Overzicht!$CX123, 0, 8*(O$1)),"")</f>
        <v/>
      </c>
      <c r="P124" s="11" t="str">
        <f>IF(AND(OFFSET(Overzicht!$CX123, 0, 8*(P$1))&gt;0, OFFSET(Overzicht!$CX123, 0, 8*(P$1)) &lt;&gt;"--"),OFFSET(Overzicht!$CX123, 0, 8*(P$1)),"")</f>
        <v/>
      </c>
      <c r="Q124" s="11" t="str">
        <f>IF(AND(OFFSET(Overzicht!$CX123, 0, 8*(Q$1))&gt;0, OFFSET(Overzicht!$CX123, 0, 8*(Q$1)) &lt;&gt;"--"),OFFSET(Overzicht!$CX123, 0, 8*(Q$1)),"")</f>
        <v/>
      </c>
      <c r="R124" s="11" t="str">
        <f>IF(AND(OFFSET(Overzicht!$CX123, 0, 8*(R$1))&gt;0, OFFSET(Overzicht!$CX123, 0, 8*(R$1)) &lt;&gt;"--"),OFFSET(Overzicht!$CX123, 0, 8*(R$1)),"")</f>
        <v/>
      </c>
      <c r="S124" s="11" t="str">
        <f>IF(AND(OFFSET(Overzicht!$CX123, 0, 8*(S$1))&gt;0, OFFSET(Overzicht!$CX123, 0, 8*(S$1)) &lt;&gt;"--"),OFFSET(Overzicht!$CX123, 0, 8*(S$1)),"")</f>
        <v/>
      </c>
      <c r="T124" s="11" t="str">
        <f>IF(AND(OFFSET(Overzicht!$CX123, 0, 8*(T$1))&gt;0, OFFSET(Overzicht!$CX123, 0, 8*(T$1)) &lt;&gt;"--"),OFFSET(Overzicht!$CX123, 0, 8*(T$1)),"")</f>
        <v/>
      </c>
      <c r="U124" s="11" t="str">
        <f>IF(AND(OFFSET(Overzicht!$CX123, 0, 8*(U$1))&gt;0, OFFSET(Overzicht!$CX123, 0, 8*(U$1)) &lt;&gt;"--"),OFFSET(Overzicht!$CX123, 0, 8*(U$1)),"")</f>
        <v/>
      </c>
      <c r="V124" s="11" t="str">
        <f>IF(AND(OFFSET(Overzicht!$CX123, 0, 8*(V$1))&gt;0, OFFSET(Overzicht!$CX123, 0, 8*(V$1)) &lt;&gt;"--"),OFFSET(Overzicht!$CX123, 0, 8*(V$1)),"")</f>
        <v/>
      </c>
      <c r="W124" s="11" t="str">
        <f>IF(AND(OFFSET(Overzicht!$CX123, 0, 8*(W$1))&gt;0, OFFSET(Overzicht!$CX123, 0, 8*(W$1)) &lt;&gt;"--"),OFFSET(Overzicht!$CX123, 0, 8*(W$1)),"")</f>
        <v/>
      </c>
      <c r="X124" s="11" t="str">
        <f>IF(AND(OFFSET(Overzicht!$CX123, 0, 8*(X$1))&gt;0, OFFSET(Overzicht!$CX123, 0, 8*(X$1)) &lt;&gt;"--"),OFFSET(Overzicht!$CX123, 0, 8*(X$1)),"")</f>
        <v/>
      </c>
      <c r="Y124" s="11" t="str">
        <f>IF(AND(OFFSET(Overzicht!$CX123, 0, 8*(Y$1))&gt;0, OFFSET(Overzicht!$CX123, 0, 8*(Y$1)) &lt;&gt;"--"),OFFSET(Overzicht!$CX123, 0, 8*(Y$1)),"")</f>
        <v/>
      </c>
      <c r="Z124" s="11" t="str">
        <f>IF(AND(OFFSET(Overzicht!$CX123, 0, 8*(Z$1))&gt;0, OFFSET(Overzicht!$CX123, 0, 8*(Z$1)) &lt;&gt;"--"),OFFSET(Overzicht!$CX123, 0, 8*(Z$1)),"")</f>
        <v/>
      </c>
      <c r="AA124" s="11" t="str">
        <f>IF(AND(OFFSET(Overzicht!$CX123, 0, 8*(AA$1))&gt;0, OFFSET(Overzicht!$CX123, 0, 8*(AA$1)) &lt;&gt;"--"),OFFSET(Overzicht!$CX123, 0, 8*(AA$1)),"")</f>
        <v/>
      </c>
      <c r="AB124" s="11" t="str">
        <f>IF(AND(OFFSET(Overzicht!$CX123, 0, 8*(AB$1))&gt;0, OFFSET(Overzicht!$CX123, 0, 8*(AB$1)) &lt;&gt;"--"),OFFSET(Overzicht!$CX123, 0, 8*(AB$1)),"")</f>
        <v/>
      </c>
      <c r="AC124" s="11" t="str">
        <f>IF(AND(OFFSET(Overzicht!$CX123, 0, 8*(AC$1))&gt;0, OFFSET(Overzicht!$CX123, 0, 8*(AC$1)) &lt;&gt;"--"),OFFSET(Overzicht!$CX123, 0, 8*(AC$1)),"")</f>
        <v/>
      </c>
      <c r="AD124" s="11" t="str">
        <f>IF(AND(OFFSET(Overzicht!$CX123, 0, 8*(AD$1))&gt;0, OFFSET(Overzicht!$CX123, 0, 8*(AD$1)) &lt;&gt;"--"),OFFSET(Overzicht!$CX123, 0, 8*(AD$1)),"")</f>
        <v/>
      </c>
      <c r="AE124" s="11" t="str">
        <f>IF(AND(OFFSET(Overzicht!$CX123, 0, 8*(AE$1))&gt;0, OFFSET(Overzicht!$CX123, 0, 8*(AE$1)) &lt;&gt;"--"),OFFSET(Overzicht!$CX123, 0, 8*(AE$1)),"")</f>
        <v/>
      </c>
      <c r="AF124" s="11" t="str">
        <f>IF(AND(OFFSET(Overzicht!$CX123, 0, 8*(AF$1))&gt;0, OFFSET(Overzicht!$CX123, 0, 8*(AF$1)) &lt;&gt;"--"),OFFSET(Overzicht!$CX123, 0, 8*(AF$1)),"")</f>
        <v/>
      </c>
      <c r="AG124" s="11" t="str">
        <f>IF(AND(OFFSET(Overzicht!$CX123, 0, 8*(AG$1))&gt;0, OFFSET(Overzicht!$CX123, 0, 8*(AG$1)) &lt;&gt;"--"),OFFSET(Overzicht!$CX123, 0, 8*(AG$1)),"")</f>
        <v/>
      </c>
      <c r="AH124" s="11" t="str">
        <f>IF(AND(OFFSET(Overzicht!$CX123, 0, 8*(AH$1))&gt;0, OFFSET(Overzicht!$CX123, 0, 8*(AH$1)) &lt;&gt;"--"),OFFSET(Overzicht!$CX123, 0, 8*(AH$1)),"")</f>
        <v/>
      </c>
      <c r="AI124" s="11" t="str">
        <f>IF(AND(OFFSET(Overzicht!$CX123, 0, 8*(AI$1))&gt;0, OFFSET(Overzicht!$CX123, 0, 8*(AI$1)) &lt;&gt;"--"),OFFSET(Overzicht!$CX123, 0, 8*(AI$1)),"")</f>
        <v/>
      </c>
      <c r="AJ124" s="11" t="str">
        <f>IF(AND(OFFSET(Overzicht!$CX123, 0, 8*(AJ$1))&gt;0, OFFSET(Overzicht!$CX123, 0, 8*(AJ$1)) &lt;&gt;"--"),OFFSET(Overzicht!$CX123, 0, 8*(AJ$1)),"")</f>
        <v/>
      </c>
      <c r="AK124" s="11" t="str">
        <f>IF(AND(OFFSET(Overzicht!$CX123, 0, 8*(AK$1))&gt;0, OFFSET(Overzicht!$CX123, 0, 8*(AK$1)) &lt;&gt;"--"),OFFSET(Overzicht!$CX123, 0, 8*(AK$1)),"")</f>
        <v/>
      </c>
      <c r="AL124" s="11" t="str">
        <f>IF(AND(OFFSET(Overzicht!$CX123, 0, 8*(AL$1))&gt;0, OFFSET(Overzicht!$CX123, 0, 8*(AL$1)) &lt;&gt;"--"),OFFSET(Overzicht!$CX123, 0, 8*(AL$1)),"")</f>
        <v/>
      </c>
      <c r="AM124" s="11" t="str">
        <f>IF(AND(OFFSET(Overzicht!$CX123, 0, 8*(AM$1))&gt;0, OFFSET(Overzicht!$CX123, 0, 8*(AM$1)) &lt;&gt;"--"),OFFSET(Overzicht!$CX123, 0, 8*(AM$1)),"")</f>
        <v/>
      </c>
      <c r="AN124" s="11" t="str">
        <f>IF(AND(OFFSET(Overzicht!$CX123, 0, 8*(AN$1))&gt;0, OFFSET(Overzicht!$CX123, 0, 8*(AN$1)) &lt;&gt;"--"),OFFSET(Overzicht!$CX123, 0, 8*(AN$1)),"")</f>
        <v/>
      </c>
      <c r="AO124" s="11" t="str">
        <f>IF(AND(OFFSET(Overzicht!$CX123, 0, 8*(AO$1))&gt;0, OFFSET(Overzicht!$CX123, 0, 8*(AO$1)) &lt;&gt;"--"),OFFSET(Overzicht!$CX123, 0, 8*(AO$1)),"")</f>
        <v/>
      </c>
      <c r="AP124" s="11" t="str">
        <f>IF(AND(OFFSET(Overzicht!$CX123, 0, 8*(AP$1))&gt;0, OFFSET(Overzicht!$CX123, 0, 8*(AP$1)) &lt;&gt;"--"),OFFSET(Overzicht!$CX123, 0, 8*(AP$1)),"")</f>
        <v/>
      </c>
      <c r="AQ124" s="11" t="str">
        <f>IF(AND(OFFSET(Overzicht!$CX123, 0, 8*(AQ$1))&gt;0, OFFSET(Overzicht!$CX123, 0, 8*(AQ$1)) &lt;&gt;"--"),OFFSET(Overzicht!$CX123, 0, 8*(AQ$1)),"")</f>
        <v/>
      </c>
      <c r="AR124" s="11" t="str">
        <f>IF(AND(OFFSET(Overzicht!$CX123, 0, 8*(AR$1))&gt;0, OFFSET(Overzicht!$CX123, 0, 8*(AR$1)) &lt;&gt;"--"),OFFSET(Overzicht!$CX123, 0, 8*(AR$1)),"")</f>
        <v/>
      </c>
      <c r="AS124" s="11" t="str">
        <f>IF(AND(OFFSET(Overzicht!$CX123, 0, 8*(AS$1))&gt;0, OFFSET(Overzicht!$CX123, 0, 8*(AS$1)) &lt;&gt;"--"),OFFSET(Overzicht!$CX123, 0, 8*(AS$1)),"")</f>
        <v/>
      </c>
      <c r="AT124" s="11" t="str">
        <f>IF(AND(OFFSET(Overzicht!$CX123, 0, 8*(AT$1))&gt;0, OFFSET(Overzicht!$CX123, 0, 8*(AT$1)) &lt;&gt;"--"),OFFSET(Overzicht!$CX123, 0, 8*(AT$1)),"")</f>
        <v/>
      </c>
      <c r="AU124" s="11" t="str">
        <f>IF(AND(OFFSET(Overzicht!$CX123, 0, 8*(AU$1))&gt;0, OFFSET(Overzicht!$CX123, 0, 8*(AU$1)) &lt;&gt;"--"),OFFSET(Overzicht!$CX123, 0, 8*(AU$1)),"")</f>
        <v/>
      </c>
      <c r="AV124" s="11" t="str">
        <f>IF(AND(OFFSET(Overzicht!$CX123, 0, 8*(AV$1))&gt;0, OFFSET(Overzicht!$CX123, 0, 8*(AV$1)) &lt;&gt;"--"),OFFSET(Overzicht!$CX123, 0, 8*(AV$1)),"")</f>
        <v/>
      </c>
      <c r="AW124" s="11" t="str">
        <f>IF(AND(OFFSET(Overzicht!$CX123, 0, 8*(AW$1))&gt;0, OFFSET(Overzicht!$CX123, 0, 8*(AW$1)) &lt;&gt;"--"),OFFSET(Overzicht!$CX123, 0, 8*(AW$1)),"")</f>
        <v/>
      </c>
      <c r="AX124" s="11" t="str">
        <f>IF(AND(OFFSET(Overzicht!$CX123, 0, 8*(AX$1))&gt;0, OFFSET(Overzicht!$CX123, 0, 8*(AX$1)) &lt;&gt;"--"),OFFSET(Overzicht!$CX123, 0, 8*(AX$1)),"")</f>
        <v/>
      </c>
      <c r="AY124" s="11" t="str">
        <f>IF(AND(OFFSET(Overzicht!$CX123, 0, 8*(AY$1))&gt;0, OFFSET(Overzicht!$CX123, 0, 8*(AY$1)) &lt;&gt;"--"),OFFSET(Overzicht!$CX123, 0, 8*(AY$1)),"")</f>
        <v/>
      </c>
      <c r="AZ124" s="11" t="str">
        <f>IF(AND(OFFSET(Overzicht!$CX123, 0, 8*(AZ$1))&gt;0, OFFSET(Overzicht!$CX123, 0, 8*(AZ$1)) &lt;&gt;"--"),OFFSET(Overzicht!$CX123, 0, 8*(AZ$1)),"")</f>
        <v/>
      </c>
      <c r="BA124" s="11" t="str">
        <f>IF(AND(OFFSET(Overzicht!$CX123, 0, 8*(BA$1))&gt;0, OFFSET(Overzicht!$CX123, 0, 8*(BA$1)) &lt;&gt;"--"),OFFSET(Overzicht!$CX123, 0, 8*(BA$1)),"")</f>
        <v/>
      </c>
      <c r="BB124" s="11" t="str">
        <f>IF(AND(OFFSET(Overzicht!$CX123, 0, 8*(BB$1))&gt;0, OFFSET(Overzicht!$CX123, 0, 8*(BB$1)) &lt;&gt;"--"),OFFSET(Overzicht!$CX123, 0, 8*(BB$1)),"")</f>
        <v/>
      </c>
      <c r="BC124" s="11" t="str">
        <f>IF(AND(OFFSET(Overzicht!$CX123, 0, 8*(BC$1))&gt;0, OFFSET(Overzicht!$CX123, 0, 8*(BC$1)) &lt;&gt;"--"),OFFSET(Overzicht!$CX123, 0, 8*(BC$1)),"")</f>
        <v/>
      </c>
      <c r="BD124" s="11" t="str">
        <f>IF(AND(OFFSET(Overzicht!$CX123, 0, 8*(BD$1))&gt;0, OFFSET(Overzicht!$CX123, 0, 8*(BD$1)) &lt;&gt;"--"),OFFSET(Overzicht!$CX123, 0, 8*(BD$1)),"")</f>
        <v/>
      </c>
      <c r="BE124" s="11"/>
    </row>
    <row r="125" ht="15.75" customHeight="1">
      <c r="A125" s="6" t="str">
        <f>Overzicht!A124</f>
        <v>K.114 (E02) Opslag Apparatuur</v>
      </c>
      <c r="B125" s="11"/>
      <c r="C125" s="11" t="str">
        <f>IF(AND(OFFSET(Overzicht!$CX124, 0, 8*(C$1))&gt;0, OFFSET(Overzicht!$CX124, 0, 8*(C$1)) &lt;&gt;"--"),OFFSET(Overzicht!$CX124, 0, 8*(C$1)),"")</f>
        <v/>
      </c>
      <c r="D125" s="11" t="str">
        <f>IF(AND(OFFSET(Overzicht!$CX124, 0, 8*(D$1))&gt;0, OFFSET(Overzicht!$CX124, 0, 8*(D$1)) &lt;&gt;"--"),OFFSET(Overzicht!$CX124, 0, 8*(D$1)),"")</f>
        <v/>
      </c>
      <c r="E125" s="11" t="str">
        <f>IF(AND(OFFSET(Overzicht!$CX124, 0, 8*(E$1))&gt;0, OFFSET(Overzicht!$CX124, 0, 8*(E$1)) &lt;&gt;"--"),OFFSET(Overzicht!$CX124, 0, 8*(E$1)),"")</f>
        <v/>
      </c>
      <c r="F125" s="11" t="str">
        <f>IF(AND(OFFSET(Overzicht!$CX124, 0, 8*(F$1))&gt;0, OFFSET(Overzicht!$CX124, 0, 8*(F$1)) &lt;&gt;"--"),OFFSET(Overzicht!$CX124, 0, 8*(F$1)),"")</f>
        <v/>
      </c>
      <c r="G125" s="11" t="str">
        <f>IF(AND(OFFSET(Overzicht!$CX124, 0, 8*(G$1))&gt;0, OFFSET(Overzicht!$CX124, 0, 8*(G$1)) &lt;&gt;"--"),OFFSET(Overzicht!$CX124, 0, 8*(G$1)),"")</f>
        <v/>
      </c>
      <c r="H125" s="11" t="str">
        <f>IF(AND(OFFSET(Overzicht!$CX124, 0, 8*(H$1))&gt;0, OFFSET(Overzicht!$CX124, 0, 8*(H$1)) &lt;&gt;"--"),OFFSET(Overzicht!$CX124, 0, 8*(H$1)),"")</f>
        <v/>
      </c>
      <c r="I125" s="11" t="str">
        <f>IF(AND(OFFSET(Overzicht!$CX124, 0, 8*(I$1))&gt;0, OFFSET(Overzicht!$CX124, 0, 8*(I$1)) &lt;&gt;"--"),OFFSET(Overzicht!$CX124, 0, 8*(I$1)),"")</f>
        <v/>
      </c>
      <c r="J125" s="11" t="str">
        <f>IF(AND(OFFSET(Overzicht!$CX124, 0, 8*(J$1))&gt;0, OFFSET(Overzicht!$CX124, 0, 8*(J$1)) &lt;&gt;"--"),OFFSET(Overzicht!$CX124, 0, 8*(J$1)),"")</f>
        <v/>
      </c>
      <c r="K125" s="11" t="str">
        <f>IF(AND(OFFSET(Overzicht!$CX124, 0, 8*(K$1))&gt;0, OFFSET(Overzicht!$CX124, 0, 8*(K$1)) &lt;&gt;"--"),OFFSET(Overzicht!$CX124, 0, 8*(K$1)),"")</f>
        <v/>
      </c>
      <c r="L125" s="11" t="str">
        <f>IF(AND(OFFSET(Overzicht!$CX124, 0, 8*(L$1))&gt;0, OFFSET(Overzicht!$CX124, 0, 8*(L$1)) &lt;&gt;"--"),OFFSET(Overzicht!$CX124, 0, 8*(L$1)),"")</f>
        <v/>
      </c>
      <c r="M125" s="11" t="str">
        <f>IF(AND(OFFSET(Overzicht!$CX124, 0, 8*(M$1))&gt;0, OFFSET(Overzicht!$CX124, 0, 8*(M$1)) &lt;&gt;"--"),OFFSET(Overzicht!$CX124, 0, 8*(M$1)),"")</f>
        <v/>
      </c>
      <c r="N125" s="11" t="str">
        <f>IF(AND(OFFSET(Overzicht!$CX124, 0, 8*(N$1))&gt;0, OFFSET(Overzicht!$CX124, 0, 8*(N$1)) &lt;&gt;"--"),OFFSET(Overzicht!$CX124, 0, 8*(N$1)),"")</f>
        <v/>
      </c>
      <c r="O125" s="11" t="str">
        <f>IF(AND(OFFSET(Overzicht!$CX124, 0, 8*(O$1))&gt;0, OFFSET(Overzicht!$CX124, 0, 8*(O$1)) &lt;&gt;"--"),OFFSET(Overzicht!$CX124, 0, 8*(O$1)),"")</f>
        <v/>
      </c>
      <c r="P125" s="11" t="str">
        <f>IF(AND(OFFSET(Overzicht!$CX124, 0, 8*(P$1))&gt;0, OFFSET(Overzicht!$CX124, 0, 8*(P$1)) &lt;&gt;"--"),OFFSET(Overzicht!$CX124, 0, 8*(P$1)),"")</f>
        <v/>
      </c>
      <c r="Q125" s="11" t="str">
        <f>IF(AND(OFFSET(Overzicht!$CX124, 0, 8*(Q$1))&gt;0, OFFSET(Overzicht!$CX124, 0, 8*(Q$1)) &lt;&gt;"--"),OFFSET(Overzicht!$CX124, 0, 8*(Q$1)),"")</f>
        <v/>
      </c>
      <c r="R125" s="11" t="str">
        <f>IF(AND(OFFSET(Overzicht!$CX124, 0, 8*(R$1))&gt;0, OFFSET(Overzicht!$CX124, 0, 8*(R$1)) &lt;&gt;"--"),OFFSET(Overzicht!$CX124, 0, 8*(R$1)),"")</f>
        <v/>
      </c>
      <c r="S125" s="11" t="str">
        <f>IF(AND(OFFSET(Overzicht!$CX124, 0, 8*(S$1))&gt;0, OFFSET(Overzicht!$CX124, 0, 8*(S$1)) &lt;&gt;"--"),OFFSET(Overzicht!$CX124, 0, 8*(S$1)),"")</f>
        <v/>
      </c>
      <c r="T125" s="11" t="str">
        <f>IF(AND(OFFSET(Overzicht!$CX124, 0, 8*(T$1))&gt;0, OFFSET(Overzicht!$CX124, 0, 8*(T$1)) &lt;&gt;"--"),OFFSET(Overzicht!$CX124, 0, 8*(T$1)),"")</f>
        <v/>
      </c>
      <c r="U125" s="11" t="str">
        <f>IF(AND(OFFSET(Overzicht!$CX124, 0, 8*(U$1))&gt;0, OFFSET(Overzicht!$CX124, 0, 8*(U$1)) &lt;&gt;"--"),OFFSET(Overzicht!$CX124, 0, 8*(U$1)),"")</f>
        <v/>
      </c>
      <c r="V125" s="11" t="str">
        <f>IF(AND(OFFSET(Overzicht!$CX124, 0, 8*(V$1))&gt;0, OFFSET(Overzicht!$CX124, 0, 8*(V$1)) &lt;&gt;"--"),OFFSET(Overzicht!$CX124, 0, 8*(V$1)),"")</f>
        <v/>
      </c>
      <c r="W125" s="11" t="str">
        <f>IF(AND(OFFSET(Overzicht!$CX124, 0, 8*(W$1))&gt;0, OFFSET(Overzicht!$CX124, 0, 8*(W$1)) &lt;&gt;"--"),OFFSET(Overzicht!$CX124, 0, 8*(W$1)),"")</f>
        <v/>
      </c>
      <c r="X125" s="11" t="str">
        <f>IF(AND(OFFSET(Overzicht!$CX124, 0, 8*(X$1))&gt;0, OFFSET(Overzicht!$CX124, 0, 8*(X$1)) &lt;&gt;"--"),OFFSET(Overzicht!$CX124, 0, 8*(X$1)),"")</f>
        <v/>
      </c>
      <c r="Y125" s="11" t="str">
        <f>IF(AND(OFFSET(Overzicht!$CX124, 0, 8*(Y$1))&gt;0, OFFSET(Overzicht!$CX124, 0, 8*(Y$1)) &lt;&gt;"--"),OFFSET(Overzicht!$CX124, 0, 8*(Y$1)),"")</f>
        <v/>
      </c>
      <c r="Z125" s="11" t="str">
        <f>IF(AND(OFFSET(Overzicht!$CX124, 0, 8*(Z$1))&gt;0, OFFSET(Overzicht!$CX124, 0, 8*(Z$1)) &lt;&gt;"--"),OFFSET(Overzicht!$CX124, 0, 8*(Z$1)),"")</f>
        <v/>
      </c>
      <c r="AA125" s="11" t="str">
        <f>IF(AND(OFFSET(Overzicht!$CX124, 0, 8*(AA$1))&gt;0, OFFSET(Overzicht!$CX124, 0, 8*(AA$1)) &lt;&gt;"--"),OFFSET(Overzicht!$CX124, 0, 8*(AA$1)),"")</f>
        <v/>
      </c>
      <c r="AB125" s="11" t="str">
        <f>IF(AND(OFFSET(Overzicht!$CX124, 0, 8*(AB$1))&gt;0, OFFSET(Overzicht!$CX124, 0, 8*(AB$1)) &lt;&gt;"--"),OFFSET(Overzicht!$CX124, 0, 8*(AB$1)),"")</f>
        <v/>
      </c>
      <c r="AC125" s="11" t="str">
        <f>IF(AND(OFFSET(Overzicht!$CX124, 0, 8*(AC$1))&gt;0, OFFSET(Overzicht!$CX124, 0, 8*(AC$1)) &lt;&gt;"--"),OFFSET(Overzicht!$CX124, 0, 8*(AC$1)),"")</f>
        <v/>
      </c>
      <c r="AD125" s="11" t="str">
        <f>IF(AND(OFFSET(Overzicht!$CX124, 0, 8*(AD$1))&gt;0, OFFSET(Overzicht!$CX124, 0, 8*(AD$1)) &lt;&gt;"--"),OFFSET(Overzicht!$CX124, 0, 8*(AD$1)),"")</f>
        <v/>
      </c>
      <c r="AE125" s="11" t="str">
        <f>IF(AND(OFFSET(Overzicht!$CX124, 0, 8*(AE$1))&gt;0, OFFSET(Overzicht!$CX124, 0, 8*(AE$1)) &lt;&gt;"--"),OFFSET(Overzicht!$CX124, 0, 8*(AE$1)),"")</f>
        <v/>
      </c>
      <c r="AF125" s="11" t="str">
        <f>IF(AND(OFFSET(Overzicht!$CX124, 0, 8*(AF$1))&gt;0, OFFSET(Overzicht!$CX124, 0, 8*(AF$1)) &lt;&gt;"--"),OFFSET(Overzicht!$CX124, 0, 8*(AF$1)),"")</f>
        <v/>
      </c>
      <c r="AG125" s="11" t="str">
        <f>IF(AND(OFFSET(Overzicht!$CX124, 0, 8*(AG$1))&gt;0, OFFSET(Overzicht!$CX124, 0, 8*(AG$1)) &lt;&gt;"--"),OFFSET(Overzicht!$CX124, 0, 8*(AG$1)),"")</f>
        <v/>
      </c>
      <c r="AH125" s="11" t="str">
        <f>IF(AND(OFFSET(Overzicht!$CX124, 0, 8*(AH$1))&gt;0, OFFSET(Overzicht!$CX124, 0, 8*(AH$1)) &lt;&gt;"--"),OFFSET(Overzicht!$CX124, 0, 8*(AH$1)),"")</f>
        <v/>
      </c>
      <c r="AI125" s="11" t="str">
        <f>IF(AND(OFFSET(Overzicht!$CX124, 0, 8*(AI$1))&gt;0, OFFSET(Overzicht!$CX124, 0, 8*(AI$1)) &lt;&gt;"--"),OFFSET(Overzicht!$CX124, 0, 8*(AI$1)),"")</f>
        <v/>
      </c>
      <c r="AJ125" s="11" t="str">
        <f>IF(AND(OFFSET(Overzicht!$CX124, 0, 8*(AJ$1))&gt;0, OFFSET(Overzicht!$CX124, 0, 8*(AJ$1)) &lt;&gt;"--"),OFFSET(Overzicht!$CX124, 0, 8*(AJ$1)),"")</f>
        <v/>
      </c>
      <c r="AK125" s="11" t="str">
        <f>IF(AND(OFFSET(Overzicht!$CX124, 0, 8*(AK$1))&gt;0, OFFSET(Overzicht!$CX124, 0, 8*(AK$1)) &lt;&gt;"--"),OFFSET(Overzicht!$CX124, 0, 8*(AK$1)),"")</f>
        <v/>
      </c>
      <c r="AL125" s="11" t="str">
        <f>IF(AND(OFFSET(Overzicht!$CX124, 0, 8*(AL$1))&gt;0, OFFSET(Overzicht!$CX124, 0, 8*(AL$1)) &lt;&gt;"--"),OFFSET(Overzicht!$CX124, 0, 8*(AL$1)),"")</f>
        <v/>
      </c>
      <c r="AM125" s="11" t="str">
        <f>IF(AND(OFFSET(Overzicht!$CX124, 0, 8*(AM$1))&gt;0, OFFSET(Overzicht!$CX124, 0, 8*(AM$1)) &lt;&gt;"--"),OFFSET(Overzicht!$CX124, 0, 8*(AM$1)),"")</f>
        <v/>
      </c>
      <c r="AN125" s="11" t="str">
        <f>IF(AND(OFFSET(Overzicht!$CX124, 0, 8*(AN$1))&gt;0, OFFSET(Overzicht!$CX124, 0, 8*(AN$1)) &lt;&gt;"--"),OFFSET(Overzicht!$CX124, 0, 8*(AN$1)),"")</f>
        <v/>
      </c>
      <c r="AO125" s="11" t="str">
        <f>IF(AND(OFFSET(Overzicht!$CX124, 0, 8*(AO$1))&gt;0, OFFSET(Overzicht!$CX124, 0, 8*(AO$1)) &lt;&gt;"--"),OFFSET(Overzicht!$CX124, 0, 8*(AO$1)),"")</f>
        <v/>
      </c>
      <c r="AP125" s="11" t="str">
        <f>IF(AND(OFFSET(Overzicht!$CX124, 0, 8*(AP$1))&gt;0, OFFSET(Overzicht!$CX124, 0, 8*(AP$1)) &lt;&gt;"--"),OFFSET(Overzicht!$CX124, 0, 8*(AP$1)),"")</f>
        <v/>
      </c>
      <c r="AQ125" s="11" t="str">
        <f>IF(AND(OFFSET(Overzicht!$CX124, 0, 8*(AQ$1))&gt;0, OFFSET(Overzicht!$CX124, 0, 8*(AQ$1)) &lt;&gt;"--"),OFFSET(Overzicht!$CX124, 0, 8*(AQ$1)),"")</f>
        <v/>
      </c>
      <c r="AR125" s="11" t="str">
        <f>IF(AND(OFFSET(Overzicht!$CX124, 0, 8*(AR$1))&gt;0, OFFSET(Overzicht!$CX124, 0, 8*(AR$1)) &lt;&gt;"--"),OFFSET(Overzicht!$CX124, 0, 8*(AR$1)),"")</f>
        <v/>
      </c>
      <c r="AS125" s="11" t="str">
        <f>IF(AND(OFFSET(Overzicht!$CX124, 0, 8*(AS$1))&gt;0, OFFSET(Overzicht!$CX124, 0, 8*(AS$1)) &lt;&gt;"--"),OFFSET(Overzicht!$CX124, 0, 8*(AS$1)),"")</f>
        <v/>
      </c>
      <c r="AT125" s="11" t="str">
        <f>IF(AND(OFFSET(Overzicht!$CX124, 0, 8*(AT$1))&gt;0, OFFSET(Overzicht!$CX124, 0, 8*(AT$1)) &lt;&gt;"--"),OFFSET(Overzicht!$CX124, 0, 8*(AT$1)),"")</f>
        <v/>
      </c>
      <c r="AU125" s="11" t="str">
        <f>IF(AND(OFFSET(Overzicht!$CX124, 0, 8*(AU$1))&gt;0, OFFSET(Overzicht!$CX124, 0, 8*(AU$1)) &lt;&gt;"--"),OFFSET(Overzicht!$CX124, 0, 8*(AU$1)),"")</f>
        <v/>
      </c>
      <c r="AV125" s="11" t="str">
        <f>IF(AND(OFFSET(Overzicht!$CX124, 0, 8*(AV$1))&gt;0, OFFSET(Overzicht!$CX124, 0, 8*(AV$1)) &lt;&gt;"--"),OFFSET(Overzicht!$CX124, 0, 8*(AV$1)),"")</f>
        <v/>
      </c>
      <c r="AW125" s="11" t="str">
        <f>IF(AND(OFFSET(Overzicht!$CX124, 0, 8*(AW$1))&gt;0, OFFSET(Overzicht!$CX124, 0, 8*(AW$1)) &lt;&gt;"--"),OFFSET(Overzicht!$CX124, 0, 8*(AW$1)),"")</f>
        <v/>
      </c>
      <c r="AX125" s="11" t="str">
        <f>IF(AND(OFFSET(Overzicht!$CX124, 0, 8*(AX$1))&gt;0, OFFSET(Overzicht!$CX124, 0, 8*(AX$1)) &lt;&gt;"--"),OFFSET(Overzicht!$CX124, 0, 8*(AX$1)),"")</f>
        <v/>
      </c>
      <c r="AY125" s="11" t="str">
        <f>IF(AND(OFFSET(Overzicht!$CX124, 0, 8*(AY$1))&gt;0, OFFSET(Overzicht!$CX124, 0, 8*(AY$1)) &lt;&gt;"--"),OFFSET(Overzicht!$CX124, 0, 8*(AY$1)),"")</f>
        <v/>
      </c>
      <c r="AZ125" s="11" t="str">
        <f>IF(AND(OFFSET(Overzicht!$CX124, 0, 8*(AZ$1))&gt;0, OFFSET(Overzicht!$CX124, 0, 8*(AZ$1)) &lt;&gt;"--"),OFFSET(Overzicht!$CX124, 0, 8*(AZ$1)),"")</f>
        <v/>
      </c>
      <c r="BA125" s="11" t="str">
        <f>IF(AND(OFFSET(Overzicht!$CX124, 0, 8*(BA$1))&gt;0, OFFSET(Overzicht!$CX124, 0, 8*(BA$1)) &lt;&gt;"--"),OFFSET(Overzicht!$CX124, 0, 8*(BA$1)),"")</f>
        <v/>
      </c>
      <c r="BB125" s="11" t="str">
        <f>IF(AND(OFFSET(Overzicht!$CX124, 0, 8*(BB$1))&gt;0, OFFSET(Overzicht!$CX124, 0, 8*(BB$1)) &lt;&gt;"--"),OFFSET(Overzicht!$CX124, 0, 8*(BB$1)),"")</f>
        <v/>
      </c>
      <c r="BC125" s="11" t="str">
        <f>IF(AND(OFFSET(Overzicht!$CX124, 0, 8*(BC$1))&gt;0, OFFSET(Overzicht!$CX124, 0, 8*(BC$1)) &lt;&gt;"--"),OFFSET(Overzicht!$CX124, 0, 8*(BC$1)),"")</f>
        <v/>
      </c>
      <c r="BD125" s="11" t="str">
        <f>IF(AND(OFFSET(Overzicht!$CX124, 0, 8*(BD$1))&gt;0, OFFSET(Overzicht!$CX124, 0, 8*(BD$1)) &lt;&gt;"--"),OFFSET(Overzicht!$CX124, 0, 8*(BD$1)),"")</f>
        <v/>
      </c>
      <c r="BE125" s="11"/>
    </row>
    <row r="126" ht="15.75" customHeight="1">
      <c r="A126" s="6"/>
      <c r="B126" s="11"/>
      <c r="C126" s="11" t="str">
        <f>IF(AND(OFFSET(Overzicht!$CX125, 0, 8*(C$1))&gt;0, OFFSET(Overzicht!$CX125, 0, 8*(C$1)) &lt;&gt;"--"),OFFSET(Overzicht!$CX125, 0, 8*(C$1)),"")</f>
        <v/>
      </c>
      <c r="D126" s="11" t="str">
        <f>IF(AND(OFFSET(Overzicht!$CX125, 0, 8*(D$1))&gt;0, OFFSET(Overzicht!$CX125, 0, 8*(D$1)) &lt;&gt;"--"),OFFSET(Overzicht!$CX125, 0, 8*(D$1)),"")</f>
        <v/>
      </c>
      <c r="E126" s="11" t="str">
        <f>IF(AND(OFFSET(Overzicht!$CX125, 0, 8*(E$1))&gt;0, OFFSET(Overzicht!$CX125, 0, 8*(E$1)) &lt;&gt;"--"),OFFSET(Overzicht!$CX125, 0, 8*(E$1)),"")</f>
        <v/>
      </c>
      <c r="F126" s="11" t="str">
        <f>IF(AND(OFFSET(Overzicht!$CX125, 0, 8*(F$1))&gt;0, OFFSET(Overzicht!$CX125, 0, 8*(F$1)) &lt;&gt;"--"),OFFSET(Overzicht!$CX125, 0, 8*(F$1)),"")</f>
        <v/>
      </c>
      <c r="G126" s="11" t="str">
        <f>IF(AND(OFFSET(Overzicht!$CX125, 0, 8*(G$1))&gt;0, OFFSET(Overzicht!$CX125, 0, 8*(G$1)) &lt;&gt;"--"),OFFSET(Overzicht!$CX125, 0, 8*(G$1)),"")</f>
        <v/>
      </c>
      <c r="H126" s="11" t="str">
        <f>IF(AND(OFFSET(Overzicht!$CX125, 0, 8*(H$1))&gt;0, OFFSET(Overzicht!$CX125, 0, 8*(H$1)) &lt;&gt;"--"),OFFSET(Overzicht!$CX125, 0, 8*(H$1)),"")</f>
        <v/>
      </c>
      <c r="I126" s="11" t="str">
        <f>IF(AND(OFFSET(Overzicht!$CX125, 0, 8*(I$1))&gt;0, OFFSET(Overzicht!$CX125, 0, 8*(I$1)) &lt;&gt;"--"),OFFSET(Overzicht!$CX125, 0, 8*(I$1)),"")</f>
        <v/>
      </c>
      <c r="J126" s="11" t="str">
        <f>IF(AND(OFFSET(Overzicht!$CX125, 0, 8*(J$1))&gt;0, OFFSET(Overzicht!$CX125, 0, 8*(J$1)) &lt;&gt;"--"),OFFSET(Overzicht!$CX125, 0, 8*(J$1)),"")</f>
        <v/>
      </c>
      <c r="K126" s="11" t="str">
        <f>IF(AND(OFFSET(Overzicht!$CX125, 0, 8*(K$1))&gt;0, OFFSET(Overzicht!$CX125, 0, 8*(K$1)) &lt;&gt;"--"),OFFSET(Overzicht!$CX125, 0, 8*(K$1)),"")</f>
        <v/>
      </c>
      <c r="L126" s="11" t="str">
        <f>IF(AND(OFFSET(Overzicht!$CX125, 0, 8*(L$1))&gt;0, OFFSET(Overzicht!$CX125, 0, 8*(L$1)) &lt;&gt;"--"),OFFSET(Overzicht!$CX125, 0, 8*(L$1)),"")</f>
        <v/>
      </c>
      <c r="M126" s="11" t="str">
        <f>IF(AND(OFFSET(Overzicht!$CX125, 0, 8*(M$1))&gt;0, OFFSET(Overzicht!$CX125, 0, 8*(M$1)) &lt;&gt;"--"),OFFSET(Overzicht!$CX125, 0, 8*(M$1)),"")</f>
        <v/>
      </c>
      <c r="N126" s="11" t="str">
        <f>IF(AND(OFFSET(Overzicht!$CX125, 0, 8*(N$1))&gt;0, OFFSET(Overzicht!$CX125, 0, 8*(N$1)) &lt;&gt;"--"),OFFSET(Overzicht!$CX125, 0, 8*(N$1)),"")</f>
        <v/>
      </c>
      <c r="O126" s="11" t="str">
        <f>IF(AND(OFFSET(Overzicht!$CX125, 0, 8*(O$1))&gt;0, OFFSET(Overzicht!$CX125, 0, 8*(O$1)) &lt;&gt;"--"),OFFSET(Overzicht!$CX125, 0, 8*(O$1)),"")</f>
        <v/>
      </c>
      <c r="P126" s="11" t="str">
        <f>IF(AND(OFFSET(Overzicht!$CX125, 0, 8*(P$1))&gt;0, OFFSET(Overzicht!$CX125, 0, 8*(P$1)) &lt;&gt;"--"),OFFSET(Overzicht!$CX125, 0, 8*(P$1)),"")</f>
        <v/>
      </c>
      <c r="Q126" s="11" t="str">
        <f>IF(AND(OFFSET(Overzicht!$CX125, 0, 8*(Q$1))&gt;0, OFFSET(Overzicht!$CX125, 0, 8*(Q$1)) &lt;&gt;"--"),OFFSET(Overzicht!$CX125, 0, 8*(Q$1)),"")</f>
        <v/>
      </c>
      <c r="R126" s="11" t="str">
        <f>IF(AND(OFFSET(Overzicht!$CX125, 0, 8*(R$1))&gt;0, OFFSET(Overzicht!$CX125, 0, 8*(R$1)) &lt;&gt;"--"),OFFSET(Overzicht!$CX125, 0, 8*(R$1)),"")</f>
        <v/>
      </c>
      <c r="S126" s="11" t="str">
        <f>IF(AND(OFFSET(Overzicht!$CX125, 0, 8*(S$1))&gt;0, OFFSET(Overzicht!$CX125, 0, 8*(S$1)) &lt;&gt;"--"),OFFSET(Overzicht!$CX125, 0, 8*(S$1)),"")</f>
        <v/>
      </c>
      <c r="T126" s="11" t="str">
        <f>IF(AND(OFFSET(Overzicht!$CX125, 0, 8*(T$1))&gt;0, OFFSET(Overzicht!$CX125, 0, 8*(T$1)) &lt;&gt;"--"),OFFSET(Overzicht!$CX125, 0, 8*(T$1)),"")</f>
        <v/>
      </c>
      <c r="U126" s="11" t="str">
        <f>IF(AND(OFFSET(Overzicht!$CX125, 0, 8*(U$1))&gt;0, OFFSET(Overzicht!$CX125, 0, 8*(U$1)) &lt;&gt;"--"),OFFSET(Overzicht!$CX125, 0, 8*(U$1)),"")</f>
        <v/>
      </c>
      <c r="V126" s="11" t="str">
        <f>IF(AND(OFFSET(Overzicht!$CX125, 0, 8*(V$1))&gt;0, OFFSET(Overzicht!$CX125, 0, 8*(V$1)) &lt;&gt;"--"),OFFSET(Overzicht!$CX125, 0, 8*(V$1)),"")</f>
        <v/>
      </c>
      <c r="W126" s="11" t="str">
        <f>IF(AND(OFFSET(Overzicht!$CX125, 0, 8*(W$1))&gt;0, OFFSET(Overzicht!$CX125, 0, 8*(W$1)) &lt;&gt;"--"),OFFSET(Overzicht!$CX125, 0, 8*(W$1)),"")</f>
        <v/>
      </c>
      <c r="X126" s="11" t="str">
        <f>IF(AND(OFFSET(Overzicht!$CX125, 0, 8*(X$1))&gt;0, OFFSET(Overzicht!$CX125, 0, 8*(X$1)) &lt;&gt;"--"),OFFSET(Overzicht!$CX125, 0, 8*(X$1)),"")</f>
        <v/>
      </c>
      <c r="Y126" s="11" t="str">
        <f>IF(AND(OFFSET(Overzicht!$CX125, 0, 8*(Y$1))&gt;0, OFFSET(Overzicht!$CX125, 0, 8*(Y$1)) &lt;&gt;"--"),OFFSET(Overzicht!$CX125, 0, 8*(Y$1)),"")</f>
        <v/>
      </c>
      <c r="Z126" s="11" t="str">
        <f>IF(AND(OFFSET(Overzicht!$CX125, 0, 8*(Z$1))&gt;0, OFFSET(Overzicht!$CX125, 0, 8*(Z$1)) &lt;&gt;"--"),OFFSET(Overzicht!$CX125, 0, 8*(Z$1)),"")</f>
        <v/>
      </c>
      <c r="AA126" s="11" t="str">
        <f>IF(AND(OFFSET(Overzicht!$CX125, 0, 8*(AA$1))&gt;0, OFFSET(Overzicht!$CX125, 0, 8*(AA$1)) &lt;&gt;"--"),OFFSET(Overzicht!$CX125, 0, 8*(AA$1)),"")</f>
        <v/>
      </c>
      <c r="AB126" s="11" t="str">
        <f>IF(AND(OFFSET(Overzicht!$CX125, 0, 8*(AB$1))&gt;0, OFFSET(Overzicht!$CX125, 0, 8*(AB$1)) &lt;&gt;"--"),OFFSET(Overzicht!$CX125, 0, 8*(AB$1)),"")</f>
        <v/>
      </c>
      <c r="AC126" s="11" t="str">
        <f>IF(AND(OFFSET(Overzicht!$CX125, 0, 8*(AC$1))&gt;0, OFFSET(Overzicht!$CX125, 0, 8*(AC$1)) &lt;&gt;"--"),OFFSET(Overzicht!$CX125, 0, 8*(AC$1)),"")</f>
        <v/>
      </c>
      <c r="AD126" s="11" t="str">
        <f>IF(AND(OFFSET(Overzicht!$CX125, 0, 8*(AD$1))&gt;0, OFFSET(Overzicht!$CX125, 0, 8*(AD$1)) &lt;&gt;"--"),OFFSET(Overzicht!$CX125, 0, 8*(AD$1)),"")</f>
        <v/>
      </c>
      <c r="AE126" s="11" t="str">
        <f>IF(AND(OFFSET(Overzicht!$CX125, 0, 8*(AE$1))&gt;0, OFFSET(Overzicht!$CX125, 0, 8*(AE$1)) &lt;&gt;"--"),OFFSET(Overzicht!$CX125, 0, 8*(AE$1)),"")</f>
        <v/>
      </c>
      <c r="AF126" s="11" t="str">
        <f>IF(AND(OFFSET(Overzicht!$CX125, 0, 8*(AF$1))&gt;0, OFFSET(Overzicht!$CX125, 0, 8*(AF$1)) &lt;&gt;"--"),OFFSET(Overzicht!$CX125, 0, 8*(AF$1)),"")</f>
        <v/>
      </c>
      <c r="AG126" s="11" t="str">
        <f>IF(AND(OFFSET(Overzicht!$CX125, 0, 8*(AG$1))&gt;0, OFFSET(Overzicht!$CX125, 0, 8*(AG$1)) &lt;&gt;"--"),OFFSET(Overzicht!$CX125, 0, 8*(AG$1)),"")</f>
        <v/>
      </c>
      <c r="AH126" s="11" t="str">
        <f>IF(AND(OFFSET(Overzicht!$CX125, 0, 8*(AH$1))&gt;0, OFFSET(Overzicht!$CX125, 0, 8*(AH$1)) &lt;&gt;"--"),OFFSET(Overzicht!$CX125, 0, 8*(AH$1)),"")</f>
        <v/>
      </c>
      <c r="AI126" s="11" t="str">
        <f>IF(AND(OFFSET(Overzicht!$CX125, 0, 8*(AI$1))&gt;0, OFFSET(Overzicht!$CX125, 0, 8*(AI$1)) &lt;&gt;"--"),OFFSET(Overzicht!$CX125, 0, 8*(AI$1)),"")</f>
        <v/>
      </c>
      <c r="AJ126" s="11" t="str">
        <f>IF(AND(OFFSET(Overzicht!$CX125, 0, 8*(AJ$1))&gt;0, OFFSET(Overzicht!$CX125, 0, 8*(AJ$1)) &lt;&gt;"--"),OFFSET(Overzicht!$CX125, 0, 8*(AJ$1)),"")</f>
        <v/>
      </c>
      <c r="AK126" s="11" t="str">
        <f>IF(AND(OFFSET(Overzicht!$CX125, 0, 8*(AK$1))&gt;0, OFFSET(Overzicht!$CX125, 0, 8*(AK$1)) &lt;&gt;"--"),OFFSET(Overzicht!$CX125, 0, 8*(AK$1)),"")</f>
        <v/>
      </c>
      <c r="AL126" s="11" t="str">
        <f>IF(AND(OFFSET(Overzicht!$CX125, 0, 8*(AL$1))&gt;0, OFFSET(Overzicht!$CX125, 0, 8*(AL$1)) &lt;&gt;"--"),OFFSET(Overzicht!$CX125, 0, 8*(AL$1)),"")</f>
        <v/>
      </c>
      <c r="AM126" s="11" t="str">
        <f>IF(AND(OFFSET(Overzicht!$CX125, 0, 8*(AM$1))&gt;0, OFFSET(Overzicht!$CX125, 0, 8*(AM$1)) &lt;&gt;"--"),OFFSET(Overzicht!$CX125, 0, 8*(AM$1)),"")</f>
        <v/>
      </c>
      <c r="AN126" s="11" t="str">
        <f>IF(AND(OFFSET(Overzicht!$CX125, 0, 8*(AN$1))&gt;0, OFFSET(Overzicht!$CX125, 0, 8*(AN$1)) &lt;&gt;"--"),OFFSET(Overzicht!$CX125, 0, 8*(AN$1)),"")</f>
        <v/>
      </c>
      <c r="AO126" s="11" t="str">
        <f>IF(AND(OFFSET(Overzicht!$CX125, 0, 8*(AO$1))&gt;0, OFFSET(Overzicht!$CX125, 0, 8*(AO$1)) &lt;&gt;"--"),OFFSET(Overzicht!$CX125, 0, 8*(AO$1)),"")</f>
        <v/>
      </c>
      <c r="AP126" s="11" t="str">
        <f>IF(AND(OFFSET(Overzicht!$CX125, 0, 8*(AP$1))&gt;0, OFFSET(Overzicht!$CX125, 0, 8*(AP$1)) &lt;&gt;"--"),OFFSET(Overzicht!$CX125, 0, 8*(AP$1)),"")</f>
        <v/>
      </c>
      <c r="AQ126" s="11" t="str">
        <f>IF(AND(OFFSET(Overzicht!$CX125, 0, 8*(AQ$1))&gt;0, OFFSET(Overzicht!$CX125, 0, 8*(AQ$1)) &lt;&gt;"--"),OFFSET(Overzicht!$CX125, 0, 8*(AQ$1)),"")</f>
        <v/>
      </c>
      <c r="AR126" s="11" t="str">
        <f>IF(AND(OFFSET(Overzicht!$CX125, 0, 8*(AR$1))&gt;0, OFFSET(Overzicht!$CX125, 0, 8*(AR$1)) &lt;&gt;"--"),OFFSET(Overzicht!$CX125, 0, 8*(AR$1)),"")</f>
        <v/>
      </c>
      <c r="AS126" s="11" t="str">
        <f>IF(AND(OFFSET(Overzicht!$CX125, 0, 8*(AS$1))&gt;0, OFFSET(Overzicht!$CX125, 0, 8*(AS$1)) &lt;&gt;"--"),OFFSET(Overzicht!$CX125, 0, 8*(AS$1)),"")</f>
        <v/>
      </c>
      <c r="AT126" s="11" t="str">
        <f>IF(AND(OFFSET(Overzicht!$CX125, 0, 8*(AT$1))&gt;0, OFFSET(Overzicht!$CX125, 0, 8*(AT$1)) &lt;&gt;"--"),OFFSET(Overzicht!$CX125, 0, 8*(AT$1)),"")</f>
        <v/>
      </c>
      <c r="AU126" s="11" t="str">
        <f>IF(AND(OFFSET(Overzicht!$CX125, 0, 8*(AU$1))&gt;0, OFFSET(Overzicht!$CX125, 0, 8*(AU$1)) &lt;&gt;"--"),OFFSET(Overzicht!$CX125, 0, 8*(AU$1)),"")</f>
        <v/>
      </c>
      <c r="AV126" s="11" t="str">
        <f>IF(AND(OFFSET(Overzicht!$CX125, 0, 8*(AV$1))&gt;0, OFFSET(Overzicht!$CX125, 0, 8*(AV$1)) &lt;&gt;"--"),OFFSET(Overzicht!$CX125, 0, 8*(AV$1)),"")</f>
        <v/>
      </c>
      <c r="AW126" s="11" t="str">
        <f>IF(AND(OFFSET(Overzicht!$CX125, 0, 8*(AW$1))&gt;0, OFFSET(Overzicht!$CX125, 0, 8*(AW$1)) &lt;&gt;"--"),OFFSET(Overzicht!$CX125, 0, 8*(AW$1)),"")</f>
        <v/>
      </c>
      <c r="AX126" s="11" t="str">
        <f>IF(AND(OFFSET(Overzicht!$CX125, 0, 8*(AX$1))&gt;0, OFFSET(Overzicht!$CX125, 0, 8*(AX$1)) &lt;&gt;"--"),OFFSET(Overzicht!$CX125, 0, 8*(AX$1)),"")</f>
        <v/>
      </c>
      <c r="AY126" s="11" t="str">
        <f>IF(AND(OFFSET(Overzicht!$CX125, 0, 8*(AY$1))&gt;0, OFFSET(Overzicht!$CX125, 0, 8*(AY$1)) &lt;&gt;"--"),OFFSET(Overzicht!$CX125, 0, 8*(AY$1)),"")</f>
        <v/>
      </c>
      <c r="AZ126" s="11" t="str">
        <f>IF(AND(OFFSET(Overzicht!$CX125, 0, 8*(AZ$1))&gt;0, OFFSET(Overzicht!$CX125, 0, 8*(AZ$1)) &lt;&gt;"--"),OFFSET(Overzicht!$CX125, 0, 8*(AZ$1)),"")</f>
        <v/>
      </c>
      <c r="BA126" s="11" t="str">
        <f>IF(AND(OFFSET(Overzicht!$CX125, 0, 8*(BA$1))&gt;0, OFFSET(Overzicht!$CX125, 0, 8*(BA$1)) &lt;&gt;"--"),OFFSET(Overzicht!$CX125, 0, 8*(BA$1)),"")</f>
        <v/>
      </c>
      <c r="BB126" s="11" t="str">
        <f>IF(AND(OFFSET(Overzicht!$CX125, 0, 8*(BB$1))&gt;0, OFFSET(Overzicht!$CX125, 0, 8*(BB$1)) &lt;&gt;"--"),OFFSET(Overzicht!$CX125, 0, 8*(BB$1)),"")</f>
        <v/>
      </c>
      <c r="BC126" s="11" t="str">
        <f>IF(AND(OFFSET(Overzicht!$CX125, 0, 8*(BC$1))&gt;0, OFFSET(Overzicht!$CX125, 0, 8*(BC$1)) &lt;&gt;"--"),OFFSET(Overzicht!$CX125, 0, 8*(BC$1)),"")</f>
        <v/>
      </c>
      <c r="BD126" s="11" t="str">
        <f>IF(AND(OFFSET(Overzicht!$CX125, 0, 8*(BD$1))&gt;0, OFFSET(Overzicht!$CX125, 0, 8*(BD$1)) &lt;&gt;"--"),OFFSET(Overzicht!$CX125, 0, 8*(BD$1)),"")</f>
        <v/>
      </c>
      <c r="BE126" s="11"/>
    </row>
    <row r="127" ht="15.75" customHeight="1">
      <c r="A127" s="6"/>
      <c r="B127" s="11"/>
      <c r="C127" s="11" t="str">
        <f>IF(AND(OFFSET(Overzicht!$CX126, 0, 8*(C$1))&gt;0, OFFSET(Overzicht!$CX126, 0, 8*(C$1)) &lt;&gt;"--"),OFFSET(Overzicht!$CX126, 0, 8*(C$1)),"")</f>
        <v/>
      </c>
      <c r="D127" s="11" t="str">
        <f>IF(AND(OFFSET(Overzicht!$CX126, 0, 8*(D$1))&gt;0, OFFSET(Overzicht!$CX126, 0, 8*(D$1)) &lt;&gt;"--"),OFFSET(Overzicht!$CX126, 0, 8*(D$1)),"")</f>
        <v/>
      </c>
      <c r="E127" s="11" t="str">
        <f>IF(AND(OFFSET(Overzicht!$CX126, 0, 8*(E$1))&gt;0, OFFSET(Overzicht!$CX126, 0, 8*(E$1)) &lt;&gt;"--"),OFFSET(Overzicht!$CX126, 0, 8*(E$1)),"")</f>
        <v/>
      </c>
      <c r="F127" s="11" t="str">
        <f>IF(AND(OFFSET(Overzicht!$CX126, 0, 8*(F$1))&gt;0, OFFSET(Overzicht!$CX126, 0, 8*(F$1)) &lt;&gt;"--"),OFFSET(Overzicht!$CX126, 0, 8*(F$1)),"")</f>
        <v/>
      </c>
      <c r="G127" s="11" t="str">
        <f>IF(AND(OFFSET(Overzicht!$CX126, 0, 8*(G$1))&gt;0, OFFSET(Overzicht!$CX126, 0, 8*(G$1)) &lt;&gt;"--"),OFFSET(Overzicht!$CX126, 0, 8*(G$1)),"")</f>
        <v/>
      </c>
      <c r="H127" s="11" t="str">
        <f>IF(AND(OFFSET(Overzicht!$CX126, 0, 8*(H$1))&gt;0, OFFSET(Overzicht!$CX126, 0, 8*(H$1)) &lt;&gt;"--"),OFFSET(Overzicht!$CX126, 0, 8*(H$1)),"")</f>
        <v/>
      </c>
      <c r="I127" s="11" t="str">
        <f>IF(AND(OFFSET(Overzicht!$CX126, 0, 8*(I$1))&gt;0, OFFSET(Overzicht!$CX126, 0, 8*(I$1)) &lt;&gt;"--"),OFFSET(Overzicht!$CX126, 0, 8*(I$1)),"")</f>
        <v/>
      </c>
      <c r="J127" s="11" t="str">
        <f>IF(AND(OFFSET(Overzicht!$CX126, 0, 8*(J$1))&gt;0, OFFSET(Overzicht!$CX126, 0, 8*(J$1)) &lt;&gt;"--"),OFFSET(Overzicht!$CX126, 0, 8*(J$1)),"")</f>
        <v/>
      </c>
      <c r="K127" s="11" t="str">
        <f>IF(AND(OFFSET(Overzicht!$CX126, 0, 8*(K$1))&gt;0, OFFSET(Overzicht!$CX126, 0, 8*(K$1)) &lt;&gt;"--"),OFFSET(Overzicht!$CX126, 0, 8*(K$1)),"")</f>
        <v/>
      </c>
      <c r="L127" s="11" t="str">
        <f>IF(AND(OFFSET(Overzicht!$CX126, 0, 8*(L$1))&gt;0, OFFSET(Overzicht!$CX126, 0, 8*(L$1)) &lt;&gt;"--"),OFFSET(Overzicht!$CX126, 0, 8*(L$1)),"")</f>
        <v/>
      </c>
      <c r="M127" s="11" t="str">
        <f>IF(AND(OFFSET(Overzicht!$CX126, 0, 8*(M$1))&gt;0, OFFSET(Overzicht!$CX126, 0, 8*(M$1)) &lt;&gt;"--"),OFFSET(Overzicht!$CX126, 0, 8*(M$1)),"")</f>
        <v/>
      </c>
      <c r="N127" s="11" t="str">
        <f>IF(AND(OFFSET(Overzicht!$CX126, 0, 8*(N$1))&gt;0, OFFSET(Overzicht!$CX126, 0, 8*(N$1)) &lt;&gt;"--"),OFFSET(Overzicht!$CX126, 0, 8*(N$1)),"")</f>
        <v/>
      </c>
      <c r="O127" s="11" t="str">
        <f>IF(AND(OFFSET(Overzicht!$CX126, 0, 8*(O$1))&gt;0, OFFSET(Overzicht!$CX126, 0, 8*(O$1)) &lt;&gt;"--"),OFFSET(Overzicht!$CX126, 0, 8*(O$1)),"")</f>
        <v/>
      </c>
      <c r="P127" s="11" t="str">
        <f>IF(AND(OFFSET(Overzicht!$CX126, 0, 8*(P$1))&gt;0, OFFSET(Overzicht!$CX126, 0, 8*(P$1)) &lt;&gt;"--"),OFFSET(Overzicht!$CX126, 0, 8*(P$1)),"")</f>
        <v/>
      </c>
      <c r="Q127" s="11" t="str">
        <f>IF(AND(OFFSET(Overzicht!$CX126, 0, 8*(Q$1))&gt;0, OFFSET(Overzicht!$CX126, 0, 8*(Q$1)) &lt;&gt;"--"),OFFSET(Overzicht!$CX126, 0, 8*(Q$1)),"")</f>
        <v/>
      </c>
      <c r="R127" s="11" t="str">
        <f>IF(AND(OFFSET(Overzicht!$CX126, 0, 8*(R$1))&gt;0, OFFSET(Overzicht!$CX126, 0, 8*(R$1)) &lt;&gt;"--"),OFFSET(Overzicht!$CX126, 0, 8*(R$1)),"")</f>
        <v/>
      </c>
      <c r="S127" s="11" t="str">
        <f>IF(AND(OFFSET(Overzicht!$CX126, 0, 8*(S$1))&gt;0, OFFSET(Overzicht!$CX126, 0, 8*(S$1)) &lt;&gt;"--"),OFFSET(Overzicht!$CX126, 0, 8*(S$1)),"")</f>
        <v/>
      </c>
      <c r="T127" s="11" t="str">
        <f>IF(AND(OFFSET(Overzicht!$CX126, 0, 8*(T$1))&gt;0, OFFSET(Overzicht!$CX126, 0, 8*(T$1)) &lt;&gt;"--"),OFFSET(Overzicht!$CX126, 0, 8*(T$1)),"")</f>
        <v/>
      </c>
      <c r="U127" s="11" t="str">
        <f>IF(AND(OFFSET(Overzicht!$CX126, 0, 8*(U$1))&gt;0, OFFSET(Overzicht!$CX126, 0, 8*(U$1)) &lt;&gt;"--"),OFFSET(Overzicht!$CX126, 0, 8*(U$1)),"")</f>
        <v/>
      </c>
      <c r="V127" s="11" t="str">
        <f>IF(AND(OFFSET(Overzicht!$CX126, 0, 8*(V$1))&gt;0, OFFSET(Overzicht!$CX126, 0, 8*(V$1)) &lt;&gt;"--"),OFFSET(Overzicht!$CX126, 0, 8*(V$1)),"")</f>
        <v/>
      </c>
      <c r="W127" s="11" t="str">
        <f>IF(AND(OFFSET(Overzicht!$CX126, 0, 8*(W$1))&gt;0, OFFSET(Overzicht!$CX126, 0, 8*(W$1)) &lt;&gt;"--"),OFFSET(Overzicht!$CX126, 0, 8*(W$1)),"")</f>
        <v/>
      </c>
      <c r="X127" s="11" t="str">
        <f>IF(AND(OFFSET(Overzicht!$CX126, 0, 8*(X$1))&gt;0, OFFSET(Overzicht!$CX126, 0, 8*(X$1)) &lt;&gt;"--"),OFFSET(Overzicht!$CX126, 0, 8*(X$1)),"")</f>
        <v/>
      </c>
      <c r="Y127" s="11" t="str">
        <f>IF(AND(OFFSET(Overzicht!$CX126, 0, 8*(Y$1))&gt;0, OFFSET(Overzicht!$CX126, 0, 8*(Y$1)) &lt;&gt;"--"),OFFSET(Overzicht!$CX126, 0, 8*(Y$1)),"")</f>
        <v/>
      </c>
      <c r="Z127" s="11" t="str">
        <f>IF(AND(OFFSET(Overzicht!$CX126, 0, 8*(Z$1))&gt;0, OFFSET(Overzicht!$CX126, 0, 8*(Z$1)) &lt;&gt;"--"),OFFSET(Overzicht!$CX126, 0, 8*(Z$1)),"")</f>
        <v/>
      </c>
      <c r="AA127" s="11" t="str">
        <f>IF(AND(OFFSET(Overzicht!$CX126, 0, 8*(AA$1))&gt;0, OFFSET(Overzicht!$CX126, 0, 8*(AA$1)) &lt;&gt;"--"),OFFSET(Overzicht!$CX126, 0, 8*(AA$1)),"")</f>
        <v/>
      </c>
      <c r="AB127" s="11" t="str">
        <f>IF(AND(OFFSET(Overzicht!$CX126, 0, 8*(AB$1))&gt;0, OFFSET(Overzicht!$CX126, 0, 8*(AB$1)) &lt;&gt;"--"),OFFSET(Overzicht!$CX126, 0, 8*(AB$1)),"")</f>
        <v/>
      </c>
      <c r="AC127" s="11" t="str">
        <f>IF(AND(OFFSET(Overzicht!$CX126, 0, 8*(AC$1))&gt;0, OFFSET(Overzicht!$CX126, 0, 8*(AC$1)) &lt;&gt;"--"),OFFSET(Overzicht!$CX126, 0, 8*(AC$1)),"")</f>
        <v/>
      </c>
      <c r="AD127" s="11" t="str">
        <f>IF(AND(OFFSET(Overzicht!$CX126, 0, 8*(AD$1))&gt;0, OFFSET(Overzicht!$CX126, 0, 8*(AD$1)) &lt;&gt;"--"),OFFSET(Overzicht!$CX126, 0, 8*(AD$1)),"")</f>
        <v/>
      </c>
      <c r="AE127" s="11" t="str">
        <f>IF(AND(OFFSET(Overzicht!$CX126, 0, 8*(AE$1))&gt;0, OFFSET(Overzicht!$CX126, 0, 8*(AE$1)) &lt;&gt;"--"),OFFSET(Overzicht!$CX126, 0, 8*(AE$1)),"")</f>
        <v/>
      </c>
      <c r="AF127" s="11" t="str">
        <f>IF(AND(OFFSET(Overzicht!$CX126, 0, 8*(AF$1))&gt;0, OFFSET(Overzicht!$CX126, 0, 8*(AF$1)) &lt;&gt;"--"),OFFSET(Overzicht!$CX126, 0, 8*(AF$1)),"")</f>
        <v/>
      </c>
      <c r="AG127" s="11" t="str">
        <f>IF(AND(OFFSET(Overzicht!$CX126, 0, 8*(AG$1))&gt;0, OFFSET(Overzicht!$CX126, 0, 8*(AG$1)) &lt;&gt;"--"),OFFSET(Overzicht!$CX126, 0, 8*(AG$1)),"")</f>
        <v/>
      </c>
      <c r="AH127" s="11" t="str">
        <f>IF(AND(OFFSET(Overzicht!$CX126, 0, 8*(AH$1))&gt;0, OFFSET(Overzicht!$CX126, 0, 8*(AH$1)) &lt;&gt;"--"),OFFSET(Overzicht!$CX126, 0, 8*(AH$1)),"")</f>
        <v/>
      </c>
      <c r="AI127" s="11" t="str">
        <f>IF(AND(OFFSET(Overzicht!$CX126, 0, 8*(AI$1))&gt;0, OFFSET(Overzicht!$CX126, 0, 8*(AI$1)) &lt;&gt;"--"),OFFSET(Overzicht!$CX126, 0, 8*(AI$1)),"")</f>
        <v/>
      </c>
      <c r="AJ127" s="11" t="str">
        <f>IF(AND(OFFSET(Overzicht!$CX126, 0, 8*(AJ$1))&gt;0, OFFSET(Overzicht!$CX126, 0, 8*(AJ$1)) &lt;&gt;"--"),OFFSET(Overzicht!$CX126, 0, 8*(AJ$1)),"")</f>
        <v/>
      </c>
      <c r="AK127" s="11" t="str">
        <f>IF(AND(OFFSET(Overzicht!$CX126, 0, 8*(AK$1))&gt;0, OFFSET(Overzicht!$CX126, 0, 8*(AK$1)) &lt;&gt;"--"),OFFSET(Overzicht!$CX126, 0, 8*(AK$1)),"")</f>
        <v/>
      </c>
      <c r="AL127" s="11" t="str">
        <f>IF(AND(OFFSET(Overzicht!$CX126, 0, 8*(AL$1))&gt;0, OFFSET(Overzicht!$CX126, 0, 8*(AL$1)) &lt;&gt;"--"),OFFSET(Overzicht!$CX126, 0, 8*(AL$1)),"")</f>
        <v/>
      </c>
      <c r="AM127" s="11" t="str">
        <f>IF(AND(OFFSET(Overzicht!$CX126, 0, 8*(AM$1))&gt;0, OFFSET(Overzicht!$CX126, 0, 8*(AM$1)) &lt;&gt;"--"),OFFSET(Overzicht!$CX126, 0, 8*(AM$1)),"")</f>
        <v/>
      </c>
      <c r="AN127" s="11" t="str">
        <f>IF(AND(OFFSET(Overzicht!$CX126, 0, 8*(AN$1))&gt;0, OFFSET(Overzicht!$CX126, 0, 8*(AN$1)) &lt;&gt;"--"),OFFSET(Overzicht!$CX126, 0, 8*(AN$1)),"")</f>
        <v/>
      </c>
      <c r="AO127" s="11" t="str">
        <f>IF(AND(OFFSET(Overzicht!$CX126, 0, 8*(AO$1))&gt;0, OFFSET(Overzicht!$CX126, 0, 8*(AO$1)) &lt;&gt;"--"),OFFSET(Overzicht!$CX126, 0, 8*(AO$1)),"")</f>
        <v/>
      </c>
      <c r="AP127" s="11" t="str">
        <f>IF(AND(OFFSET(Overzicht!$CX126, 0, 8*(AP$1))&gt;0, OFFSET(Overzicht!$CX126, 0, 8*(AP$1)) &lt;&gt;"--"),OFFSET(Overzicht!$CX126, 0, 8*(AP$1)),"")</f>
        <v/>
      </c>
      <c r="AQ127" s="11" t="str">
        <f>IF(AND(OFFSET(Overzicht!$CX126, 0, 8*(AQ$1))&gt;0, OFFSET(Overzicht!$CX126, 0, 8*(AQ$1)) &lt;&gt;"--"),OFFSET(Overzicht!$CX126, 0, 8*(AQ$1)),"")</f>
        <v/>
      </c>
      <c r="AR127" s="11" t="str">
        <f>IF(AND(OFFSET(Overzicht!$CX126, 0, 8*(AR$1))&gt;0, OFFSET(Overzicht!$CX126, 0, 8*(AR$1)) &lt;&gt;"--"),OFFSET(Overzicht!$CX126, 0, 8*(AR$1)),"")</f>
        <v/>
      </c>
      <c r="AS127" s="11" t="str">
        <f>IF(AND(OFFSET(Overzicht!$CX126, 0, 8*(AS$1))&gt;0, OFFSET(Overzicht!$CX126, 0, 8*(AS$1)) &lt;&gt;"--"),OFFSET(Overzicht!$CX126, 0, 8*(AS$1)),"")</f>
        <v/>
      </c>
      <c r="AT127" s="11" t="str">
        <f>IF(AND(OFFSET(Overzicht!$CX126, 0, 8*(AT$1))&gt;0, OFFSET(Overzicht!$CX126, 0, 8*(AT$1)) &lt;&gt;"--"),OFFSET(Overzicht!$CX126, 0, 8*(AT$1)),"")</f>
        <v/>
      </c>
      <c r="AU127" s="11" t="str">
        <f>IF(AND(OFFSET(Overzicht!$CX126, 0, 8*(AU$1))&gt;0, OFFSET(Overzicht!$CX126, 0, 8*(AU$1)) &lt;&gt;"--"),OFFSET(Overzicht!$CX126, 0, 8*(AU$1)),"")</f>
        <v/>
      </c>
      <c r="AV127" s="11" t="str">
        <f>IF(AND(OFFSET(Overzicht!$CX126, 0, 8*(AV$1))&gt;0, OFFSET(Overzicht!$CX126, 0, 8*(AV$1)) &lt;&gt;"--"),OFFSET(Overzicht!$CX126, 0, 8*(AV$1)),"")</f>
        <v/>
      </c>
      <c r="AW127" s="11" t="str">
        <f>IF(AND(OFFSET(Overzicht!$CX126, 0, 8*(AW$1))&gt;0, OFFSET(Overzicht!$CX126, 0, 8*(AW$1)) &lt;&gt;"--"),OFFSET(Overzicht!$CX126, 0, 8*(AW$1)),"")</f>
        <v/>
      </c>
      <c r="AX127" s="11" t="str">
        <f>IF(AND(OFFSET(Overzicht!$CX126, 0, 8*(AX$1))&gt;0, OFFSET(Overzicht!$CX126, 0, 8*(AX$1)) &lt;&gt;"--"),OFFSET(Overzicht!$CX126, 0, 8*(AX$1)),"")</f>
        <v/>
      </c>
      <c r="AY127" s="11" t="str">
        <f>IF(AND(OFFSET(Overzicht!$CX126, 0, 8*(AY$1))&gt;0, OFFSET(Overzicht!$CX126, 0, 8*(AY$1)) &lt;&gt;"--"),OFFSET(Overzicht!$CX126, 0, 8*(AY$1)),"")</f>
        <v/>
      </c>
      <c r="AZ127" s="11" t="str">
        <f>IF(AND(OFFSET(Overzicht!$CX126, 0, 8*(AZ$1))&gt;0, OFFSET(Overzicht!$CX126, 0, 8*(AZ$1)) &lt;&gt;"--"),OFFSET(Overzicht!$CX126, 0, 8*(AZ$1)),"")</f>
        <v/>
      </c>
      <c r="BA127" s="11" t="str">
        <f>IF(AND(OFFSET(Overzicht!$CX126, 0, 8*(BA$1))&gt;0, OFFSET(Overzicht!$CX126, 0, 8*(BA$1)) &lt;&gt;"--"),OFFSET(Overzicht!$CX126, 0, 8*(BA$1)),"")</f>
        <v/>
      </c>
      <c r="BB127" s="11" t="str">
        <f>IF(AND(OFFSET(Overzicht!$CX126, 0, 8*(BB$1))&gt;0, OFFSET(Overzicht!$CX126, 0, 8*(BB$1)) &lt;&gt;"--"),OFFSET(Overzicht!$CX126, 0, 8*(BB$1)),"")</f>
        <v/>
      </c>
      <c r="BC127" s="11" t="str">
        <f>IF(AND(OFFSET(Overzicht!$CX126, 0, 8*(BC$1))&gt;0, OFFSET(Overzicht!$CX126, 0, 8*(BC$1)) &lt;&gt;"--"),OFFSET(Overzicht!$CX126, 0, 8*(BC$1)),"")</f>
        <v/>
      </c>
      <c r="BD127" s="11" t="str">
        <f>IF(AND(OFFSET(Overzicht!$CX126, 0, 8*(BD$1))&gt;0, OFFSET(Overzicht!$CX126, 0, 8*(BD$1)) &lt;&gt;"--"),OFFSET(Overzicht!$CX126, 0, 8*(BD$1)),"")</f>
        <v/>
      </c>
      <c r="BE127" s="11"/>
    </row>
    <row r="128" ht="15.75" customHeight="1">
      <c r="A128" s="6"/>
      <c r="B128" s="11"/>
      <c r="C128" s="11" t="str">
        <f>IF(AND(OFFSET(Overzicht!$CX127, 0, 8*(C$1))&gt;0, OFFSET(Overzicht!$CX127, 0, 8*(C$1)) &lt;&gt;"--"),OFFSET(Overzicht!$CX127, 0, 8*(C$1)),"")</f>
        <v/>
      </c>
      <c r="D128" s="11" t="str">
        <f>IF(AND(OFFSET(Overzicht!$CX127, 0, 8*(D$1))&gt;0, OFFSET(Overzicht!$CX127, 0, 8*(D$1)) &lt;&gt;"--"),OFFSET(Overzicht!$CX127, 0, 8*(D$1)),"")</f>
        <v/>
      </c>
      <c r="E128" s="11" t="str">
        <f>IF(AND(OFFSET(Overzicht!$CX127, 0, 8*(E$1))&gt;0, OFFSET(Overzicht!$CX127, 0, 8*(E$1)) &lt;&gt;"--"),OFFSET(Overzicht!$CX127, 0, 8*(E$1)),"")</f>
        <v/>
      </c>
      <c r="F128" s="11" t="str">
        <f>IF(AND(OFFSET(Overzicht!$CX127, 0, 8*(F$1))&gt;0, OFFSET(Overzicht!$CX127, 0, 8*(F$1)) &lt;&gt;"--"),OFFSET(Overzicht!$CX127, 0, 8*(F$1)),"")</f>
        <v/>
      </c>
      <c r="G128" s="11" t="str">
        <f>IF(AND(OFFSET(Overzicht!$CX127, 0, 8*(G$1))&gt;0, OFFSET(Overzicht!$CX127, 0, 8*(G$1)) &lt;&gt;"--"),OFFSET(Overzicht!$CX127, 0, 8*(G$1)),"")</f>
        <v/>
      </c>
      <c r="H128" s="11" t="str">
        <f>IF(AND(OFFSET(Overzicht!$CX127, 0, 8*(H$1))&gt;0, OFFSET(Overzicht!$CX127, 0, 8*(H$1)) &lt;&gt;"--"),OFFSET(Overzicht!$CX127, 0, 8*(H$1)),"")</f>
        <v/>
      </c>
      <c r="I128" s="11" t="str">
        <f>IF(AND(OFFSET(Overzicht!$CX127, 0, 8*(I$1))&gt;0, OFFSET(Overzicht!$CX127, 0, 8*(I$1)) &lt;&gt;"--"),OFFSET(Overzicht!$CX127, 0, 8*(I$1)),"")</f>
        <v/>
      </c>
      <c r="J128" s="11" t="str">
        <f>IF(AND(OFFSET(Overzicht!$CX127, 0, 8*(J$1))&gt;0, OFFSET(Overzicht!$CX127, 0, 8*(J$1)) &lt;&gt;"--"),OFFSET(Overzicht!$CX127, 0, 8*(J$1)),"")</f>
        <v/>
      </c>
      <c r="K128" s="11" t="str">
        <f>IF(AND(OFFSET(Overzicht!$CX127, 0, 8*(K$1))&gt;0, OFFSET(Overzicht!$CX127, 0, 8*(K$1)) &lt;&gt;"--"),OFFSET(Overzicht!$CX127, 0, 8*(K$1)),"")</f>
        <v/>
      </c>
      <c r="L128" s="11" t="str">
        <f>IF(AND(OFFSET(Overzicht!$CX127, 0, 8*(L$1))&gt;0, OFFSET(Overzicht!$CX127, 0, 8*(L$1)) &lt;&gt;"--"),OFFSET(Overzicht!$CX127, 0, 8*(L$1)),"")</f>
        <v/>
      </c>
      <c r="M128" s="11" t="str">
        <f>IF(AND(OFFSET(Overzicht!$CX127, 0, 8*(M$1))&gt;0, OFFSET(Overzicht!$CX127, 0, 8*(M$1)) &lt;&gt;"--"),OFFSET(Overzicht!$CX127, 0, 8*(M$1)),"")</f>
        <v/>
      </c>
      <c r="N128" s="11" t="str">
        <f>IF(AND(OFFSET(Overzicht!$CX127, 0, 8*(N$1))&gt;0, OFFSET(Overzicht!$CX127, 0, 8*(N$1)) &lt;&gt;"--"),OFFSET(Overzicht!$CX127, 0, 8*(N$1)),"")</f>
        <v/>
      </c>
      <c r="O128" s="11" t="str">
        <f>IF(AND(OFFSET(Overzicht!$CX127, 0, 8*(O$1))&gt;0, OFFSET(Overzicht!$CX127, 0, 8*(O$1)) &lt;&gt;"--"),OFFSET(Overzicht!$CX127, 0, 8*(O$1)),"")</f>
        <v/>
      </c>
      <c r="P128" s="11" t="str">
        <f>IF(AND(OFFSET(Overzicht!$CX127, 0, 8*(P$1))&gt;0, OFFSET(Overzicht!$CX127, 0, 8*(P$1)) &lt;&gt;"--"),OFFSET(Overzicht!$CX127, 0, 8*(P$1)),"")</f>
        <v/>
      </c>
      <c r="Q128" s="11" t="str">
        <f>IF(AND(OFFSET(Overzicht!$CX127, 0, 8*(Q$1))&gt;0, OFFSET(Overzicht!$CX127, 0, 8*(Q$1)) &lt;&gt;"--"),OFFSET(Overzicht!$CX127, 0, 8*(Q$1)),"")</f>
        <v/>
      </c>
      <c r="R128" s="11" t="str">
        <f>IF(AND(OFFSET(Overzicht!$CX127, 0, 8*(R$1))&gt;0, OFFSET(Overzicht!$CX127, 0, 8*(R$1)) &lt;&gt;"--"),OFFSET(Overzicht!$CX127, 0, 8*(R$1)),"")</f>
        <v/>
      </c>
      <c r="S128" s="11" t="str">
        <f>IF(AND(OFFSET(Overzicht!$CX127, 0, 8*(S$1))&gt;0, OFFSET(Overzicht!$CX127, 0, 8*(S$1)) &lt;&gt;"--"),OFFSET(Overzicht!$CX127, 0, 8*(S$1)),"")</f>
        <v/>
      </c>
      <c r="T128" s="11" t="str">
        <f>IF(AND(OFFSET(Overzicht!$CX127, 0, 8*(T$1))&gt;0, OFFSET(Overzicht!$CX127, 0, 8*(T$1)) &lt;&gt;"--"),OFFSET(Overzicht!$CX127, 0, 8*(T$1)),"")</f>
        <v/>
      </c>
      <c r="U128" s="11" t="str">
        <f>IF(AND(OFFSET(Overzicht!$CX127, 0, 8*(U$1))&gt;0, OFFSET(Overzicht!$CX127, 0, 8*(U$1)) &lt;&gt;"--"),OFFSET(Overzicht!$CX127, 0, 8*(U$1)),"")</f>
        <v/>
      </c>
      <c r="V128" s="11" t="str">
        <f>IF(AND(OFFSET(Overzicht!$CX127, 0, 8*(V$1))&gt;0, OFFSET(Overzicht!$CX127, 0, 8*(V$1)) &lt;&gt;"--"),OFFSET(Overzicht!$CX127, 0, 8*(V$1)),"")</f>
        <v/>
      </c>
      <c r="W128" s="11" t="str">
        <f>IF(AND(OFFSET(Overzicht!$CX127, 0, 8*(W$1))&gt;0, OFFSET(Overzicht!$CX127, 0, 8*(W$1)) &lt;&gt;"--"),OFFSET(Overzicht!$CX127, 0, 8*(W$1)),"")</f>
        <v/>
      </c>
      <c r="X128" s="11" t="str">
        <f>IF(AND(OFFSET(Overzicht!$CX127, 0, 8*(X$1))&gt;0, OFFSET(Overzicht!$CX127, 0, 8*(X$1)) &lt;&gt;"--"),OFFSET(Overzicht!$CX127, 0, 8*(X$1)),"")</f>
        <v/>
      </c>
      <c r="Y128" s="11" t="str">
        <f>IF(AND(OFFSET(Overzicht!$CX127, 0, 8*(Y$1))&gt;0, OFFSET(Overzicht!$CX127, 0, 8*(Y$1)) &lt;&gt;"--"),OFFSET(Overzicht!$CX127, 0, 8*(Y$1)),"")</f>
        <v/>
      </c>
      <c r="Z128" s="11" t="str">
        <f>IF(AND(OFFSET(Overzicht!$CX127, 0, 8*(Z$1))&gt;0, OFFSET(Overzicht!$CX127, 0, 8*(Z$1)) &lt;&gt;"--"),OFFSET(Overzicht!$CX127, 0, 8*(Z$1)),"")</f>
        <v/>
      </c>
      <c r="AA128" s="11" t="str">
        <f>IF(AND(OFFSET(Overzicht!$CX127, 0, 8*(AA$1))&gt;0, OFFSET(Overzicht!$CX127, 0, 8*(AA$1)) &lt;&gt;"--"),OFFSET(Overzicht!$CX127, 0, 8*(AA$1)),"")</f>
        <v/>
      </c>
      <c r="AB128" s="11" t="str">
        <f>IF(AND(OFFSET(Overzicht!$CX127, 0, 8*(AB$1))&gt;0, OFFSET(Overzicht!$CX127, 0, 8*(AB$1)) &lt;&gt;"--"),OFFSET(Overzicht!$CX127, 0, 8*(AB$1)),"")</f>
        <v/>
      </c>
      <c r="AC128" s="11" t="str">
        <f>IF(AND(OFFSET(Overzicht!$CX127, 0, 8*(AC$1))&gt;0, OFFSET(Overzicht!$CX127, 0, 8*(AC$1)) &lt;&gt;"--"),OFFSET(Overzicht!$CX127, 0, 8*(AC$1)),"")</f>
        <v/>
      </c>
      <c r="AD128" s="11" t="str">
        <f>IF(AND(OFFSET(Overzicht!$CX127, 0, 8*(AD$1))&gt;0, OFFSET(Overzicht!$CX127, 0, 8*(AD$1)) &lt;&gt;"--"),OFFSET(Overzicht!$CX127, 0, 8*(AD$1)),"")</f>
        <v/>
      </c>
      <c r="AE128" s="11" t="str">
        <f>IF(AND(OFFSET(Overzicht!$CX127, 0, 8*(AE$1))&gt;0, OFFSET(Overzicht!$CX127, 0, 8*(AE$1)) &lt;&gt;"--"),OFFSET(Overzicht!$CX127, 0, 8*(AE$1)),"")</f>
        <v/>
      </c>
      <c r="AF128" s="11" t="str">
        <f>IF(AND(OFFSET(Overzicht!$CX127, 0, 8*(AF$1))&gt;0, OFFSET(Overzicht!$CX127, 0, 8*(AF$1)) &lt;&gt;"--"),OFFSET(Overzicht!$CX127, 0, 8*(AF$1)),"")</f>
        <v/>
      </c>
      <c r="AG128" s="11" t="str">
        <f>IF(AND(OFFSET(Overzicht!$CX127, 0, 8*(AG$1))&gt;0, OFFSET(Overzicht!$CX127, 0, 8*(AG$1)) &lt;&gt;"--"),OFFSET(Overzicht!$CX127, 0, 8*(AG$1)),"")</f>
        <v/>
      </c>
      <c r="AH128" s="11" t="str">
        <f>IF(AND(OFFSET(Overzicht!$CX127, 0, 8*(AH$1))&gt;0, OFFSET(Overzicht!$CX127, 0, 8*(AH$1)) &lt;&gt;"--"),OFFSET(Overzicht!$CX127, 0, 8*(AH$1)),"")</f>
        <v/>
      </c>
      <c r="AI128" s="11" t="str">
        <f>IF(AND(OFFSET(Overzicht!$CX127, 0, 8*(AI$1))&gt;0, OFFSET(Overzicht!$CX127, 0, 8*(AI$1)) &lt;&gt;"--"),OFFSET(Overzicht!$CX127, 0, 8*(AI$1)),"")</f>
        <v/>
      </c>
      <c r="AJ128" s="11" t="str">
        <f>IF(AND(OFFSET(Overzicht!$CX127, 0, 8*(AJ$1))&gt;0, OFFSET(Overzicht!$CX127, 0, 8*(AJ$1)) &lt;&gt;"--"),OFFSET(Overzicht!$CX127, 0, 8*(AJ$1)),"")</f>
        <v/>
      </c>
      <c r="AK128" s="11" t="str">
        <f>IF(AND(OFFSET(Overzicht!$CX127, 0, 8*(AK$1))&gt;0, OFFSET(Overzicht!$CX127, 0, 8*(AK$1)) &lt;&gt;"--"),OFFSET(Overzicht!$CX127, 0, 8*(AK$1)),"")</f>
        <v/>
      </c>
      <c r="AL128" s="11" t="str">
        <f>IF(AND(OFFSET(Overzicht!$CX127, 0, 8*(AL$1))&gt;0, OFFSET(Overzicht!$CX127, 0, 8*(AL$1)) &lt;&gt;"--"),OFFSET(Overzicht!$CX127, 0, 8*(AL$1)),"")</f>
        <v/>
      </c>
      <c r="AM128" s="11" t="str">
        <f>IF(AND(OFFSET(Overzicht!$CX127, 0, 8*(AM$1))&gt;0, OFFSET(Overzicht!$CX127, 0, 8*(AM$1)) &lt;&gt;"--"),OFFSET(Overzicht!$CX127, 0, 8*(AM$1)),"")</f>
        <v/>
      </c>
      <c r="AN128" s="11" t="str">
        <f>IF(AND(OFFSET(Overzicht!$CX127, 0, 8*(AN$1))&gt;0, OFFSET(Overzicht!$CX127, 0, 8*(AN$1)) &lt;&gt;"--"),OFFSET(Overzicht!$CX127, 0, 8*(AN$1)),"")</f>
        <v/>
      </c>
      <c r="AO128" s="11" t="str">
        <f>IF(AND(OFFSET(Overzicht!$CX127, 0, 8*(AO$1))&gt;0, OFFSET(Overzicht!$CX127, 0, 8*(AO$1)) &lt;&gt;"--"),OFFSET(Overzicht!$CX127, 0, 8*(AO$1)),"")</f>
        <v/>
      </c>
      <c r="AP128" s="11" t="str">
        <f>IF(AND(OFFSET(Overzicht!$CX127, 0, 8*(AP$1))&gt;0, OFFSET(Overzicht!$CX127, 0, 8*(AP$1)) &lt;&gt;"--"),OFFSET(Overzicht!$CX127, 0, 8*(AP$1)),"")</f>
        <v/>
      </c>
      <c r="AQ128" s="11" t="str">
        <f>IF(AND(OFFSET(Overzicht!$CX127, 0, 8*(AQ$1))&gt;0, OFFSET(Overzicht!$CX127, 0, 8*(AQ$1)) &lt;&gt;"--"),OFFSET(Overzicht!$CX127, 0, 8*(AQ$1)),"")</f>
        <v/>
      </c>
      <c r="AR128" s="11" t="str">
        <f>IF(AND(OFFSET(Overzicht!$CX127, 0, 8*(AR$1))&gt;0, OFFSET(Overzicht!$CX127, 0, 8*(AR$1)) &lt;&gt;"--"),OFFSET(Overzicht!$CX127, 0, 8*(AR$1)),"")</f>
        <v/>
      </c>
      <c r="AS128" s="11" t="str">
        <f>IF(AND(OFFSET(Overzicht!$CX127, 0, 8*(AS$1))&gt;0, OFFSET(Overzicht!$CX127, 0, 8*(AS$1)) &lt;&gt;"--"),OFFSET(Overzicht!$CX127, 0, 8*(AS$1)),"")</f>
        <v/>
      </c>
      <c r="AT128" s="11" t="str">
        <f>IF(AND(OFFSET(Overzicht!$CX127, 0, 8*(AT$1))&gt;0, OFFSET(Overzicht!$CX127, 0, 8*(AT$1)) &lt;&gt;"--"),OFFSET(Overzicht!$CX127, 0, 8*(AT$1)),"")</f>
        <v/>
      </c>
      <c r="AU128" s="11" t="str">
        <f>IF(AND(OFFSET(Overzicht!$CX127, 0, 8*(AU$1))&gt;0, OFFSET(Overzicht!$CX127, 0, 8*(AU$1)) &lt;&gt;"--"),OFFSET(Overzicht!$CX127, 0, 8*(AU$1)),"")</f>
        <v/>
      </c>
      <c r="AV128" s="11" t="str">
        <f>IF(AND(OFFSET(Overzicht!$CX127, 0, 8*(AV$1))&gt;0, OFFSET(Overzicht!$CX127, 0, 8*(AV$1)) &lt;&gt;"--"),OFFSET(Overzicht!$CX127, 0, 8*(AV$1)),"")</f>
        <v/>
      </c>
      <c r="AW128" s="11" t="str">
        <f>IF(AND(OFFSET(Overzicht!$CX127, 0, 8*(AW$1))&gt;0, OFFSET(Overzicht!$CX127, 0, 8*(AW$1)) &lt;&gt;"--"),OFFSET(Overzicht!$CX127, 0, 8*(AW$1)),"")</f>
        <v/>
      </c>
      <c r="AX128" s="11" t="str">
        <f>IF(AND(OFFSET(Overzicht!$CX127, 0, 8*(AX$1))&gt;0, OFFSET(Overzicht!$CX127, 0, 8*(AX$1)) &lt;&gt;"--"),OFFSET(Overzicht!$CX127, 0, 8*(AX$1)),"")</f>
        <v/>
      </c>
      <c r="AY128" s="11" t="str">
        <f>IF(AND(OFFSET(Overzicht!$CX127, 0, 8*(AY$1))&gt;0, OFFSET(Overzicht!$CX127, 0, 8*(AY$1)) &lt;&gt;"--"),OFFSET(Overzicht!$CX127, 0, 8*(AY$1)),"")</f>
        <v/>
      </c>
      <c r="AZ128" s="11" t="str">
        <f>IF(AND(OFFSET(Overzicht!$CX127, 0, 8*(AZ$1))&gt;0, OFFSET(Overzicht!$CX127, 0, 8*(AZ$1)) &lt;&gt;"--"),OFFSET(Overzicht!$CX127, 0, 8*(AZ$1)),"")</f>
        <v/>
      </c>
      <c r="BA128" s="11" t="str">
        <f>IF(AND(OFFSET(Overzicht!$CX127, 0, 8*(BA$1))&gt;0, OFFSET(Overzicht!$CX127, 0, 8*(BA$1)) &lt;&gt;"--"),OFFSET(Overzicht!$CX127, 0, 8*(BA$1)),"")</f>
        <v/>
      </c>
      <c r="BB128" s="11" t="str">
        <f>IF(AND(OFFSET(Overzicht!$CX127, 0, 8*(BB$1))&gt;0, OFFSET(Overzicht!$CX127, 0, 8*(BB$1)) &lt;&gt;"--"),OFFSET(Overzicht!$CX127, 0, 8*(BB$1)),"")</f>
        <v/>
      </c>
      <c r="BC128" s="11" t="str">
        <f>IF(AND(OFFSET(Overzicht!$CX127, 0, 8*(BC$1))&gt;0, OFFSET(Overzicht!$CX127, 0, 8*(BC$1)) &lt;&gt;"--"),OFFSET(Overzicht!$CX127, 0, 8*(BC$1)),"")</f>
        <v/>
      </c>
      <c r="BD128" s="11" t="str">
        <f>IF(AND(OFFSET(Overzicht!$CX127, 0, 8*(BD$1))&gt;0, OFFSET(Overzicht!$CX127, 0, 8*(BD$1)) &lt;&gt;"--"),OFFSET(Overzicht!$CX127, 0, 8*(BD$1)),"")</f>
        <v/>
      </c>
      <c r="BE128" s="11"/>
    </row>
    <row r="129" ht="15.75" customHeight="1">
      <c r="A129" s="6"/>
      <c r="B129" s="11"/>
      <c r="C129" s="11" t="str">
        <f>IF(AND(OFFSET(Overzicht!$CX128, 0, 8*(C$1))&gt;0, OFFSET(Overzicht!$CX128, 0, 8*(C$1)) &lt;&gt;"--"),OFFSET(Overzicht!$CX128, 0, 8*(C$1)),"")</f>
        <v/>
      </c>
      <c r="D129" s="11" t="str">
        <f>IF(AND(OFFSET(Overzicht!$CX128, 0, 8*(D$1))&gt;0, OFFSET(Overzicht!$CX128, 0, 8*(D$1)) &lt;&gt;"--"),OFFSET(Overzicht!$CX128, 0, 8*(D$1)),"")</f>
        <v/>
      </c>
      <c r="E129" s="11" t="str">
        <f>IF(AND(OFFSET(Overzicht!$CX128, 0, 8*(E$1))&gt;0, OFFSET(Overzicht!$CX128, 0, 8*(E$1)) &lt;&gt;"--"),OFFSET(Overzicht!$CX128, 0, 8*(E$1)),"")</f>
        <v/>
      </c>
      <c r="F129" s="11" t="str">
        <f>IF(AND(OFFSET(Overzicht!$CX128, 0, 8*(F$1))&gt;0, OFFSET(Overzicht!$CX128, 0, 8*(F$1)) &lt;&gt;"--"),OFFSET(Overzicht!$CX128, 0, 8*(F$1)),"")</f>
        <v/>
      </c>
      <c r="G129" s="11" t="str">
        <f>IF(AND(OFFSET(Overzicht!$CX128, 0, 8*(G$1))&gt;0, OFFSET(Overzicht!$CX128, 0, 8*(G$1)) &lt;&gt;"--"),OFFSET(Overzicht!$CX128, 0, 8*(G$1)),"")</f>
        <v/>
      </c>
      <c r="H129" s="11" t="str">
        <f>IF(AND(OFFSET(Overzicht!$CX128, 0, 8*(H$1))&gt;0, OFFSET(Overzicht!$CX128, 0, 8*(H$1)) &lt;&gt;"--"),OFFSET(Overzicht!$CX128, 0, 8*(H$1)),"")</f>
        <v/>
      </c>
      <c r="I129" s="11" t="str">
        <f>IF(AND(OFFSET(Overzicht!$CX128, 0, 8*(I$1))&gt;0, OFFSET(Overzicht!$CX128, 0, 8*(I$1)) &lt;&gt;"--"),OFFSET(Overzicht!$CX128, 0, 8*(I$1)),"")</f>
        <v/>
      </c>
      <c r="J129" s="11" t="str">
        <f>IF(AND(OFFSET(Overzicht!$CX128, 0, 8*(J$1))&gt;0, OFFSET(Overzicht!$CX128, 0, 8*(J$1)) &lt;&gt;"--"),OFFSET(Overzicht!$CX128, 0, 8*(J$1)),"")</f>
        <v/>
      </c>
      <c r="K129" s="11" t="str">
        <f>IF(AND(OFFSET(Overzicht!$CX128, 0, 8*(K$1))&gt;0, OFFSET(Overzicht!$CX128, 0, 8*(K$1)) &lt;&gt;"--"),OFFSET(Overzicht!$CX128, 0, 8*(K$1)),"")</f>
        <v/>
      </c>
      <c r="L129" s="11" t="str">
        <f>IF(AND(OFFSET(Overzicht!$CX128, 0, 8*(L$1))&gt;0, OFFSET(Overzicht!$CX128, 0, 8*(L$1)) &lt;&gt;"--"),OFFSET(Overzicht!$CX128, 0, 8*(L$1)),"")</f>
        <v/>
      </c>
      <c r="M129" s="11" t="str">
        <f>IF(AND(OFFSET(Overzicht!$CX128, 0, 8*(M$1))&gt;0, OFFSET(Overzicht!$CX128, 0, 8*(M$1)) &lt;&gt;"--"),OFFSET(Overzicht!$CX128, 0, 8*(M$1)),"")</f>
        <v/>
      </c>
      <c r="N129" s="11" t="str">
        <f>IF(AND(OFFSET(Overzicht!$CX128, 0, 8*(N$1))&gt;0, OFFSET(Overzicht!$CX128, 0, 8*(N$1)) &lt;&gt;"--"),OFFSET(Overzicht!$CX128, 0, 8*(N$1)),"")</f>
        <v/>
      </c>
      <c r="O129" s="11" t="str">
        <f>IF(AND(OFFSET(Overzicht!$CX128, 0, 8*(O$1))&gt;0, OFFSET(Overzicht!$CX128, 0, 8*(O$1)) &lt;&gt;"--"),OFFSET(Overzicht!$CX128, 0, 8*(O$1)),"")</f>
        <v/>
      </c>
      <c r="P129" s="11" t="str">
        <f>IF(AND(OFFSET(Overzicht!$CX128, 0, 8*(P$1))&gt;0, OFFSET(Overzicht!$CX128, 0, 8*(P$1)) &lt;&gt;"--"),OFFSET(Overzicht!$CX128, 0, 8*(P$1)),"")</f>
        <v/>
      </c>
      <c r="Q129" s="11" t="str">
        <f>IF(AND(OFFSET(Overzicht!$CX128, 0, 8*(Q$1))&gt;0, OFFSET(Overzicht!$CX128, 0, 8*(Q$1)) &lt;&gt;"--"),OFFSET(Overzicht!$CX128, 0, 8*(Q$1)),"")</f>
        <v/>
      </c>
      <c r="R129" s="11" t="str">
        <f>IF(AND(OFFSET(Overzicht!$CX128, 0, 8*(R$1))&gt;0, OFFSET(Overzicht!$CX128, 0, 8*(R$1)) &lt;&gt;"--"),OFFSET(Overzicht!$CX128, 0, 8*(R$1)),"")</f>
        <v/>
      </c>
      <c r="S129" s="11" t="str">
        <f>IF(AND(OFFSET(Overzicht!$CX128, 0, 8*(S$1))&gt;0, OFFSET(Overzicht!$CX128, 0, 8*(S$1)) &lt;&gt;"--"),OFFSET(Overzicht!$CX128, 0, 8*(S$1)),"")</f>
        <v/>
      </c>
      <c r="T129" s="11" t="str">
        <f>IF(AND(OFFSET(Overzicht!$CX128, 0, 8*(T$1))&gt;0, OFFSET(Overzicht!$CX128, 0, 8*(T$1)) &lt;&gt;"--"),OFFSET(Overzicht!$CX128, 0, 8*(T$1)),"")</f>
        <v/>
      </c>
      <c r="U129" s="11" t="str">
        <f>IF(AND(OFFSET(Overzicht!$CX128, 0, 8*(U$1))&gt;0, OFFSET(Overzicht!$CX128, 0, 8*(U$1)) &lt;&gt;"--"),OFFSET(Overzicht!$CX128, 0, 8*(U$1)),"")</f>
        <v/>
      </c>
      <c r="V129" s="11" t="str">
        <f>IF(AND(OFFSET(Overzicht!$CX128, 0, 8*(V$1))&gt;0, OFFSET(Overzicht!$CX128, 0, 8*(V$1)) &lt;&gt;"--"),OFFSET(Overzicht!$CX128, 0, 8*(V$1)),"")</f>
        <v/>
      </c>
      <c r="W129" s="11" t="str">
        <f>IF(AND(OFFSET(Overzicht!$CX128, 0, 8*(W$1))&gt;0, OFFSET(Overzicht!$CX128, 0, 8*(W$1)) &lt;&gt;"--"),OFFSET(Overzicht!$CX128, 0, 8*(W$1)),"")</f>
        <v/>
      </c>
      <c r="X129" s="11" t="str">
        <f>IF(AND(OFFSET(Overzicht!$CX128, 0, 8*(X$1))&gt;0, OFFSET(Overzicht!$CX128, 0, 8*(X$1)) &lt;&gt;"--"),OFFSET(Overzicht!$CX128, 0, 8*(X$1)),"")</f>
        <v/>
      </c>
      <c r="Y129" s="11" t="str">
        <f>IF(AND(OFFSET(Overzicht!$CX128, 0, 8*(Y$1))&gt;0, OFFSET(Overzicht!$CX128, 0, 8*(Y$1)) &lt;&gt;"--"),OFFSET(Overzicht!$CX128, 0, 8*(Y$1)),"")</f>
        <v/>
      </c>
      <c r="Z129" s="11" t="str">
        <f>IF(AND(OFFSET(Overzicht!$CX128, 0, 8*(Z$1))&gt;0, OFFSET(Overzicht!$CX128, 0, 8*(Z$1)) &lt;&gt;"--"),OFFSET(Overzicht!$CX128, 0, 8*(Z$1)),"")</f>
        <v/>
      </c>
      <c r="AA129" s="11" t="str">
        <f>IF(AND(OFFSET(Overzicht!$CX128, 0, 8*(AA$1))&gt;0, OFFSET(Overzicht!$CX128, 0, 8*(AA$1)) &lt;&gt;"--"),OFFSET(Overzicht!$CX128, 0, 8*(AA$1)),"")</f>
        <v/>
      </c>
      <c r="AB129" s="11" t="str">
        <f>IF(AND(OFFSET(Overzicht!$CX128, 0, 8*(AB$1))&gt;0, OFFSET(Overzicht!$CX128, 0, 8*(AB$1)) &lt;&gt;"--"),OFFSET(Overzicht!$CX128, 0, 8*(AB$1)),"")</f>
        <v/>
      </c>
      <c r="AC129" s="11" t="str">
        <f>IF(AND(OFFSET(Overzicht!$CX128, 0, 8*(AC$1))&gt;0, OFFSET(Overzicht!$CX128, 0, 8*(AC$1)) &lt;&gt;"--"),OFFSET(Overzicht!$CX128, 0, 8*(AC$1)),"")</f>
        <v/>
      </c>
      <c r="AD129" s="11" t="str">
        <f>IF(AND(OFFSET(Overzicht!$CX128, 0, 8*(AD$1))&gt;0, OFFSET(Overzicht!$CX128, 0, 8*(AD$1)) &lt;&gt;"--"),OFFSET(Overzicht!$CX128, 0, 8*(AD$1)),"")</f>
        <v/>
      </c>
      <c r="AE129" s="11" t="str">
        <f>IF(AND(OFFSET(Overzicht!$CX128, 0, 8*(AE$1))&gt;0, OFFSET(Overzicht!$CX128, 0, 8*(AE$1)) &lt;&gt;"--"),OFFSET(Overzicht!$CX128, 0, 8*(AE$1)),"")</f>
        <v/>
      </c>
      <c r="AF129" s="11" t="str">
        <f>IF(AND(OFFSET(Overzicht!$CX128, 0, 8*(AF$1))&gt;0, OFFSET(Overzicht!$CX128, 0, 8*(AF$1)) &lt;&gt;"--"),OFFSET(Overzicht!$CX128, 0, 8*(AF$1)),"")</f>
        <v/>
      </c>
      <c r="AG129" s="11" t="str">
        <f>IF(AND(OFFSET(Overzicht!$CX128, 0, 8*(AG$1))&gt;0, OFFSET(Overzicht!$CX128, 0, 8*(AG$1)) &lt;&gt;"--"),OFFSET(Overzicht!$CX128, 0, 8*(AG$1)),"")</f>
        <v/>
      </c>
      <c r="AH129" s="11" t="str">
        <f>IF(AND(OFFSET(Overzicht!$CX128, 0, 8*(AH$1))&gt;0, OFFSET(Overzicht!$CX128, 0, 8*(AH$1)) &lt;&gt;"--"),OFFSET(Overzicht!$CX128, 0, 8*(AH$1)),"")</f>
        <v/>
      </c>
      <c r="AI129" s="11" t="str">
        <f>IF(AND(OFFSET(Overzicht!$CX128, 0, 8*(AI$1))&gt;0, OFFSET(Overzicht!$CX128, 0, 8*(AI$1)) &lt;&gt;"--"),OFFSET(Overzicht!$CX128, 0, 8*(AI$1)),"")</f>
        <v/>
      </c>
      <c r="AJ129" s="11" t="str">
        <f>IF(AND(OFFSET(Overzicht!$CX128, 0, 8*(AJ$1))&gt;0, OFFSET(Overzicht!$CX128, 0, 8*(AJ$1)) &lt;&gt;"--"),OFFSET(Overzicht!$CX128, 0, 8*(AJ$1)),"")</f>
        <v/>
      </c>
      <c r="AK129" s="11" t="str">
        <f>IF(AND(OFFSET(Overzicht!$CX128, 0, 8*(AK$1))&gt;0, OFFSET(Overzicht!$CX128, 0, 8*(AK$1)) &lt;&gt;"--"),OFFSET(Overzicht!$CX128, 0, 8*(AK$1)),"")</f>
        <v/>
      </c>
      <c r="AL129" s="11" t="str">
        <f>IF(AND(OFFSET(Overzicht!$CX128, 0, 8*(AL$1))&gt;0, OFFSET(Overzicht!$CX128, 0, 8*(AL$1)) &lt;&gt;"--"),OFFSET(Overzicht!$CX128, 0, 8*(AL$1)),"")</f>
        <v/>
      </c>
      <c r="AM129" s="11" t="str">
        <f>IF(AND(OFFSET(Overzicht!$CX128, 0, 8*(AM$1))&gt;0, OFFSET(Overzicht!$CX128, 0, 8*(AM$1)) &lt;&gt;"--"),OFFSET(Overzicht!$CX128, 0, 8*(AM$1)),"")</f>
        <v/>
      </c>
      <c r="AN129" s="11" t="str">
        <f>IF(AND(OFFSET(Overzicht!$CX128, 0, 8*(AN$1))&gt;0, OFFSET(Overzicht!$CX128, 0, 8*(AN$1)) &lt;&gt;"--"),OFFSET(Overzicht!$CX128, 0, 8*(AN$1)),"")</f>
        <v/>
      </c>
      <c r="AO129" s="11" t="str">
        <f>IF(AND(OFFSET(Overzicht!$CX128, 0, 8*(AO$1))&gt;0, OFFSET(Overzicht!$CX128, 0, 8*(AO$1)) &lt;&gt;"--"),OFFSET(Overzicht!$CX128, 0, 8*(AO$1)),"")</f>
        <v/>
      </c>
      <c r="AP129" s="11" t="str">
        <f>IF(AND(OFFSET(Overzicht!$CX128, 0, 8*(AP$1))&gt;0, OFFSET(Overzicht!$CX128, 0, 8*(AP$1)) &lt;&gt;"--"),OFFSET(Overzicht!$CX128, 0, 8*(AP$1)),"")</f>
        <v/>
      </c>
      <c r="AQ129" s="11" t="str">
        <f>IF(AND(OFFSET(Overzicht!$CX128, 0, 8*(AQ$1))&gt;0, OFFSET(Overzicht!$CX128, 0, 8*(AQ$1)) &lt;&gt;"--"),OFFSET(Overzicht!$CX128, 0, 8*(AQ$1)),"")</f>
        <v/>
      </c>
      <c r="AR129" s="11" t="str">
        <f>IF(AND(OFFSET(Overzicht!$CX128, 0, 8*(AR$1))&gt;0, OFFSET(Overzicht!$CX128, 0, 8*(AR$1)) &lt;&gt;"--"),OFFSET(Overzicht!$CX128, 0, 8*(AR$1)),"")</f>
        <v/>
      </c>
      <c r="AS129" s="11" t="str">
        <f>IF(AND(OFFSET(Overzicht!$CX128, 0, 8*(AS$1))&gt;0, OFFSET(Overzicht!$CX128, 0, 8*(AS$1)) &lt;&gt;"--"),OFFSET(Overzicht!$CX128, 0, 8*(AS$1)),"")</f>
        <v/>
      </c>
      <c r="AT129" s="11" t="str">
        <f>IF(AND(OFFSET(Overzicht!$CX128, 0, 8*(AT$1))&gt;0, OFFSET(Overzicht!$CX128, 0, 8*(AT$1)) &lt;&gt;"--"),OFFSET(Overzicht!$CX128, 0, 8*(AT$1)),"")</f>
        <v/>
      </c>
      <c r="AU129" s="11" t="str">
        <f>IF(AND(OFFSET(Overzicht!$CX128, 0, 8*(AU$1))&gt;0, OFFSET(Overzicht!$CX128, 0, 8*(AU$1)) &lt;&gt;"--"),OFFSET(Overzicht!$CX128, 0, 8*(AU$1)),"")</f>
        <v/>
      </c>
      <c r="AV129" s="11" t="str">
        <f>IF(AND(OFFSET(Overzicht!$CX128, 0, 8*(AV$1))&gt;0, OFFSET(Overzicht!$CX128, 0, 8*(AV$1)) &lt;&gt;"--"),OFFSET(Overzicht!$CX128, 0, 8*(AV$1)),"")</f>
        <v/>
      </c>
      <c r="AW129" s="11" t="str">
        <f>IF(AND(OFFSET(Overzicht!$CX128, 0, 8*(AW$1))&gt;0, OFFSET(Overzicht!$CX128, 0, 8*(AW$1)) &lt;&gt;"--"),OFFSET(Overzicht!$CX128, 0, 8*(AW$1)),"")</f>
        <v/>
      </c>
      <c r="AX129" s="11" t="str">
        <f>IF(AND(OFFSET(Overzicht!$CX128, 0, 8*(AX$1))&gt;0, OFFSET(Overzicht!$CX128, 0, 8*(AX$1)) &lt;&gt;"--"),OFFSET(Overzicht!$CX128, 0, 8*(AX$1)),"")</f>
        <v/>
      </c>
      <c r="AY129" s="11" t="str">
        <f>IF(AND(OFFSET(Overzicht!$CX128, 0, 8*(AY$1))&gt;0, OFFSET(Overzicht!$CX128, 0, 8*(AY$1)) &lt;&gt;"--"),OFFSET(Overzicht!$CX128, 0, 8*(AY$1)),"")</f>
        <v/>
      </c>
      <c r="AZ129" s="11" t="str">
        <f>IF(AND(OFFSET(Overzicht!$CX128, 0, 8*(AZ$1))&gt;0, OFFSET(Overzicht!$CX128, 0, 8*(AZ$1)) &lt;&gt;"--"),OFFSET(Overzicht!$CX128, 0, 8*(AZ$1)),"")</f>
        <v/>
      </c>
      <c r="BA129" s="11" t="str">
        <f>IF(AND(OFFSET(Overzicht!$CX128, 0, 8*(BA$1))&gt;0, OFFSET(Overzicht!$CX128, 0, 8*(BA$1)) &lt;&gt;"--"),OFFSET(Overzicht!$CX128, 0, 8*(BA$1)),"")</f>
        <v/>
      </c>
      <c r="BB129" s="11" t="str">
        <f>IF(AND(OFFSET(Overzicht!$CX128, 0, 8*(BB$1))&gt;0, OFFSET(Overzicht!$CX128, 0, 8*(BB$1)) &lt;&gt;"--"),OFFSET(Overzicht!$CX128, 0, 8*(BB$1)),"")</f>
        <v/>
      </c>
      <c r="BC129" s="11" t="str">
        <f>IF(AND(OFFSET(Overzicht!$CX128, 0, 8*(BC$1))&gt;0, OFFSET(Overzicht!$CX128, 0, 8*(BC$1)) &lt;&gt;"--"),OFFSET(Overzicht!$CX128, 0, 8*(BC$1)),"")</f>
        <v/>
      </c>
      <c r="BD129" s="11" t="str">
        <f>IF(AND(OFFSET(Overzicht!$CX128, 0, 8*(BD$1))&gt;0, OFFSET(Overzicht!$CX128, 0, 8*(BD$1)) &lt;&gt;"--"),OFFSET(Overzicht!$CX128, 0, 8*(BD$1)),"")</f>
        <v/>
      </c>
      <c r="BE129" s="11"/>
    </row>
    <row r="130" ht="15.75" customHeight="1">
      <c r="A130" s="6"/>
      <c r="B130" s="11"/>
      <c r="C130" s="11" t="str">
        <f>IF(AND(OFFSET(Overzicht!$CX129, 0, 8*(C$1))&gt;0, OFFSET(Overzicht!$CX129, 0, 8*(C$1)) &lt;&gt;"--"),OFFSET(Overzicht!$CX129, 0, 8*(C$1)),"")</f>
        <v/>
      </c>
      <c r="D130" s="11" t="str">
        <f>IF(AND(OFFSET(Overzicht!$CX129, 0, 8*(D$1))&gt;0, OFFSET(Overzicht!$CX129, 0, 8*(D$1)) &lt;&gt;"--"),OFFSET(Overzicht!$CX129, 0, 8*(D$1)),"")</f>
        <v/>
      </c>
      <c r="E130" s="11" t="str">
        <f>IF(AND(OFFSET(Overzicht!$CX129, 0, 8*(E$1))&gt;0, OFFSET(Overzicht!$CX129, 0, 8*(E$1)) &lt;&gt;"--"),OFFSET(Overzicht!$CX129, 0, 8*(E$1)),"")</f>
        <v/>
      </c>
      <c r="F130" s="11" t="str">
        <f>IF(AND(OFFSET(Overzicht!$CX129, 0, 8*(F$1))&gt;0, OFFSET(Overzicht!$CX129, 0, 8*(F$1)) &lt;&gt;"--"),OFFSET(Overzicht!$CX129, 0, 8*(F$1)),"")</f>
        <v/>
      </c>
      <c r="G130" s="11" t="str">
        <f>IF(AND(OFFSET(Overzicht!$CX129, 0, 8*(G$1))&gt;0, OFFSET(Overzicht!$CX129, 0, 8*(G$1)) &lt;&gt;"--"),OFFSET(Overzicht!$CX129, 0, 8*(G$1)),"")</f>
        <v/>
      </c>
      <c r="H130" s="11" t="str">
        <f>IF(AND(OFFSET(Overzicht!$CX129, 0, 8*(H$1))&gt;0, OFFSET(Overzicht!$CX129, 0, 8*(H$1)) &lt;&gt;"--"),OFFSET(Overzicht!$CX129, 0, 8*(H$1)),"")</f>
        <v/>
      </c>
      <c r="I130" s="11" t="str">
        <f>IF(AND(OFFSET(Overzicht!$CX129, 0, 8*(I$1))&gt;0, OFFSET(Overzicht!$CX129, 0, 8*(I$1)) &lt;&gt;"--"),OFFSET(Overzicht!$CX129, 0, 8*(I$1)),"")</f>
        <v/>
      </c>
      <c r="J130" s="11" t="str">
        <f>IF(AND(OFFSET(Overzicht!$CX129, 0, 8*(J$1))&gt;0, OFFSET(Overzicht!$CX129, 0, 8*(J$1)) &lt;&gt;"--"),OFFSET(Overzicht!$CX129, 0, 8*(J$1)),"")</f>
        <v/>
      </c>
      <c r="K130" s="11" t="str">
        <f>IF(AND(OFFSET(Overzicht!$CX129, 0, 8*(K$1))&gt;0, OFFSET(Overzicht!$CX129, 0, 8*(K$1)) &lt;&gt;"--"),OFFSET(Overzicht!$CX129, 0, 8*(K$1)),"")</f>
        <v/>
      </c>
      <c r="L130" s="11" t="str">
        <f>IF(AND(OFFSET(Overzicht!$CX129, 0, 8*(L$1))&gt;0, OFFSET(Overzicht!$CX129, 0, 8*(L$1)) &lt;&gt;"--"),OFFSET(Overzicht!$CX129, 0, 8*(L$1)),"")</f>
        <v/>
      </c>
      <c r="M130" s="11" t="str">
        <f>IF(AND(OFFSET(Overzicht!$CX129, 0, 8*(M$1))&gt;0, OFFSET(Overzicht!$CX129, 0, 8*(M$1)) &lt;&gt;"--"),OFFSET(Overzicht!$CX129, 0, 8*(M$1)),"")</f>
        <v/>
      </c>
      <c r="N130" s="11" t="str">
        <f>IF(AND(OFFSET(Overzicht!$CX129, 0, 8*(N$1))&gt;0, OFFSET(Overzicht!$CX129, 0, 8*(N$1)) &lt;&gt;"--"),OFFSET(Overzicht!$CX129, 0, 8*(N$1)),"")</f>
        <v/>
      </c>
      <c r="O130" s="11" t="str">
        <f>IF(AND(OFFSET(Overzicht!$CX129, 0, 8*(O$1))&gt;0, OFFSET(Overzicht!$CX129, 0, 8*(O$1)) &lt;&gt;"--"),OFFSET(Overzicht!$CX129, 0, 8*(O$1)),"")</f>
        <v/>
      </c>
      <c r="P130" s="11" t="str">
        <f>IF(AND(OFFSET(Overzicht!$CX129, 0, 8*(P$1))&gt;0, OFFSET(Overzicht!$CX129, 0, 8*(P$1)) &lt;&gt;"--"),OFFSET(Overzicht!$CX129, 0, 8*(P$1)),"")</f>
        <v/>
      </c>
      <c r="Q130" s="11" t="str">
        <f>IF(AND(OFFSET(Overzicht!$CX129, 0, 8*(Q$1))&gt;0, OFFSET(Overzicht!$CX129, 0, 8*(Q$1)) &lt;&gt;"--"),OFFSET(Overzicht!$CX129, 0, 8*(Q$1)),"")</f>
        <v/>
      </c>
      <c r="R130" s="11" t="str">
        <f>IF(AND(OFFSET(Overzicht!$CX129, 0, 8*(R$1))&gt;0, OFFSET(Overzicht!$CX129, 0, 8*(R$1)) &lt;&gt;"--"),OFFSET(Overzicht!$CX129, 0, 8*(R$1)),"")</f>
        <v/>
      </c>
      <c r="S130" s="11" t="str">
        <f>IF(AND(OFFSET(Overzicht!$CX129, 0, 8*(S$1))&gt;0, OFFSET(Overzicht!$CX129, 0, 8*(S$1)) &lt;&gt;"--"),OFFSET(Overzicht!$CX129, 0, 8*(S$1)),"")</f>
        <v/>
      </c>
      <c r="T130" s="11" t="str">
        <f>IF(AND(OFFSET(Overzicht!$CX129, 0, 8*(T$1))&gt;0, OFFSET(Overzicht!$CX129, 0, 8*(T$1)) &lt;&gt;"--"),OFFSET(Overzicht!$CX129, 0, 8*(T$1)),"")</f>
        <v/>
      </c>
      <c r="U130" s="11" t="str">
        <f>IF(AND(OFFSET(Overzicht!$CX129, 0, 8*(U$1))&gt;0, OFFSET(Overzicht!$CX129, 0, 8*(U$1)) &lt;&gt;"--"),OFFSET(Overzicht!$CX129, 0, 8*(U$1)),"")</f>
        <v/>
      </c>
      <c r="V130" s="11" t="str">
        <f>IF(AND(OFFSET(Overzicht!$CX129, 0, 8*(V$1))&gt;0, OFFSET(Overzicht!$CX129, 0, 8*(V$1)) &lt;&gt;"--"),OFFSET(Overzicht!$CX129, 0, 8*(V$1)),"")</f>
        <v/>
      </c>
      <c r="W130" s="11" t="str">
        <f>IF(AND(OFFSET(Overzicht!$CX129, 0, 8*(W$1))&gt;0, OFFSET(Overzicht!$CX129, 0, 8*(W$1)) &lt;&gt;"--"),OFFSET(Overzicht!$CX129, 0, 8*(W$1)),"")</f>
        <v/>
      </c>
      <c r="X130" s="11" t="str">
        <f>IF(AND(OFFSET(Overzicht!$CX129, 0, 8*(X$1))&gt;0, OFFSET(Overzicht!$CX129, 0, 8*(X$1)) &lt;&gt;"--"),OFFSET(Overzicht!$CX129, 0, 8*(X$1)),"")</f>
        <v/>
      </c>
      <c r="Y130" s="11" t="str">
        <f>IF(AND(OFFSET(Overzicht!$CX129, 0, 8*(Y$1))&gt;0, OFFSET(Overzicht!$CX129, 0, 8*(Y$1)) &lt;&gt;"--"),OFFSET(Overzicht!$CX129, 0, 8*(Y$1)),"")</f>
        <v/>
      </c>
      <c r="Z130" s="11" t="str">
        <f>IF(AND(OFFSET(Overzicht!$CX129, 0, 8*(Z$1))&gt;0, OFFSET(Overzicht!$CX129, 0, 8*(Z$1)) &lt;&gt;"--"),OFFSET(Overzicht!$CX129, 0, 8*(Z$1)),"")</f>
        <v/>
      </c>
      <c r="AA130" s="11" t="str">
        <f>IF(AND(OFFSET(Overzicht!$CX129, 0, 8*(AA$1))&gt;0, OFFSET(Overzicht!$CX129, 0, 8*(AA$1)) &lt;&gt;"--"),OFFSET(Overzicht!$CX129, 0, 8*(AA$1)),"")</f>
        <v/>
      </c>
      <c r="AB130" s="11" t="str">
        <f>IF(AND(OFFSET(Overzicht!$CX129, 0, 8*(AB$1))&gt;0, OFFSET(Overzicht!$CX129, 0, 8*(AB$1)) &lt;&gt;"--"),OFFSET(Overzicht!$CX129, 0, 8*(AB$1)),"")</f>
        <v/>
      </c>
      <c r="AC130" s="11" t="str">
        <f>IF(AND(OFFSET(Overzicht!$CX129, 0, 8*(AC$1))&gt;0, OFFSET(Overzicht!$CX129, 0, 8*(AC$1)) &lt;&gt;"--"),OFFSET(Overzicht!$CX129, 0, 8*(AC$1)),"")</f>
        <v/>
      </c>
      <c r="AD130" s="11" t="str">
        <f>IF(AND(OFFSET(Overzicht!$CX129, 0, 8*(AD$1))&gt;0, OFFSET(Overzicht!$CX129, 0, 8*(AD$1)) &lt;&gt;"--"),OFFSET(Overzicht!$CX129, 0, 8*(AD$1)),"")</f>
        <v/>
      </c>
      <c r="AE130" s="11" t="str">
        <f>IF(AND(OFFSET(Overzicht!$CX129, 0, 8*(AE$1))&gt;0, OFFSET(Overzicht!$CX129, 0, 8*(AE$1)) &lt;&gt;"--"),OFFSET(Overzicht!$CX129, 0, 8*(AE$1)),"")</f>
        <v/>
      </c>
      <c r="AF130" s="11" t="str">
        <f>IF(AND(OFFSET(Overzicht!$CX129, 0, 8*(AF$1))&gt;0, OFFSET(Overzicht!$CX129, 0, 8*(AF$1)) &lt;&gt;"--"),OFFSET(Overzicht!$CX129, 0, 8*(AF$1)),"")</f>
        <v/>
      </c>
      <c r="AG130" s="11" t="str">
        <f>IF(AND(OFFSET(Overzicht!$CX129, 0, 8*(AG$1))&gt;0, OFFSET(Overzicht!$CX129, 0, 8*(AG$1)) &lt;&gt;"--"),OFFSET(Overzicht!$CX129, 0, 8*(AG$1)),"")</f>
        <v/>
      </c>
      <c r="AH130" s="11" t="str">
        <f>IF(AND(OFFSET(Overzicht!$CX129, 0, 8*(AH$1))&gt;0, OFFSET(Overzicht!$CX129, 0, 8*(AH$1)) &lt;&gt;"--"),OFFSET(Overzicht!$CX129, 0, 8*(AH$1)),"")</f>
        <v/>
      </c>
      <c r="AI130" s="11" t="str">
        <f>IF(AND(OFFSET(Overzicht!$CX129, 0, 8*(AI$1))&gt;0, OFFSET(Overzicht!$CX129, 0, 8*(AI$1)) &lt;&gt;"--"),OFFSET(Overzicht!$CX129, 0, 8*(AI$1)),"")</f>
        <v/>
      </c>
      <c r="AJ130" s="11" t="str">
        <f>IF(AND(OFFSET(Overzicht!$CX129, 0, 8*(AJ$1))&gt;0, OFFSET(Overzicht!$CX129, 0, 8*(AJ$1)) &lt;&gt;"--"),OFFSET(Overzicht!$CX129, 0, 8*(AJ$1)),"")</f>
        <v/>
      </c>
      <c r="AK130" s="11" t="str">
        <f>IF(AND(OFFSET(Overzicht!$CX129, 0, 8*(AK$1))&gt;0, OFFSET(Overzicht!$CX129, 0, 8*(AK$1)) &lt;&gt;"--"),OFFSET(Overzicht!$CX129, 0, 8*(AK$1)),"")</f>
        <v/>
      </c>
      <c r="AL130" s="11" t="str">
        <f>IF(AND(OFFSET(Overzicht!$CX129, 0, 8*(AL$1))&gt;0, OFFSET(Overzicht!$CX129, 0, 8*(AL$1)) &lt;&gt;"--"),OFFSET(Overzicht!$CX129, 0, 8*(AL$1)),"")</f>
        <v/>
      </c>
      <c r="AM130" s="11" t="str">
        <f>IF(AND(OFFSET(Overzicht!$CX129, 0, 8*(AM$1))&gt;0, OFFSET(Overzicht!$CX129, 0, 8*(AM$1)) &lt;&gt;"--"),OFFSET(Overzicht!$CX129, 0, 8*(AM$1)),"")</f>
        <v/>
      </c>
      <c r="AN130" s="11" t="str">
        <f>IF(AND(OFFSET(Overzicht!$CX129, 0, 8*(AN$1))&gt;0, OFFSET(Overzicht!$CX129, 0, 8*(AN$1)) &lt;&gt;"--"),OFFSET(Overzicht!$CX129, 0, 8*(AN$1)),"")</f>
        <v/>
      </c>
      <c r="AO130" s="11" t="str">
        <f>IF(AND(OFFSET(Overzicht!$CX129, 0, 8*(AO$1))&gt;0, OFFSET(Overzicht!$CX129, 0, 8*(AO$1)) &lt;&gt;"--"),OFFSET(Overzicht!$CX129, 0, 8*(AO$1)),"")</f>
        <v/>
      </c>
      <c r="AP130" s="11" t="str">
        <f>IF(AND(OFFSET(Overzicht!$CX129, 0, 8*(AP$1))&gt;0, OFFSET(Overzicht!$CX129, 0, 8*(AP$1)) &lt;&gt;"--"),OFFSET(Overzicht!$CX129, 0, 8*(AP$1)),"")</f>
        <v/>
      </c>
      <c r="AQ130" s="11" t="str">
        <f>IF(AND(OFFSET(Overzicht!$CX129, 0, 8*(AQ$1))&gt;0, OFFSET(Overzicht!$CX129, 0, 8*(AQ$1)) &lt;&gt;"--"),OFFSET(Overzicht!$CX129, 0, 8*(AQ$1)),"")</f>
        <v/>
      </c>
      <c r="AR130" s="11" t="str">
        <f>IF(AND(OFFSET(Overzicht!$CX129, 0, 8*(AR$1))&gt;0, OFFSET(Overzicht!$CX129, 0, 8*(AR$1)) &lt;&gt;"--"),OFFSET(Overzicht!$CX129, 0, 8*(AR$1)),"")</f>
        <v/>
      </c>
      <c r="AS130" s="11" t="str">
        <f>IF(AND(OFFSET(Overzicht!$CX129, 0, 8*(AS$1))&gt;0, OFFSET(Overzicht!$CX129, 0, 8*(AS$1)) &lt;&gt;"--"),OFFSET(Overzicht!$CX129, 0, 8*(AS$1)),"")</f>
        <v/>
      </c>
      <c r="AT130" s="11" t="str">
        <f>IF(AND(OFFSET(Overzicht!$CX129, 0, 8*(AT$1))&gt;0, OFFSET(Overzicht!$CX129, 0, 8*(AT$1)) &lt;&gt;"--"),OFFSET(Overzicht!$CX129, 0, 8*(AT$1)),"")</f>
        <v/>
      </c>
      <c r="AU130" s="11" t="str">
        <f>IF(AND(OFFSET(Overzicht!$CX129, 0, 8*(AU$1))&gt;0, OFFSET(Overzicht!$CX129, 0, 8*(AU$1)) &lt;&gt;"--"),OFFSET(Overzicht!$CX129, 0, 8*(AU$1)),"")</f>
        <v/>
      </c>
      <c r="AV130" s="11" t="str">
        <f>IF(AND(OFFSET(Overzicht!$CX129, 0, 8*(AV$1))&gt;0, OFFSET(Overzicht!$CX129, 0, 8*(AV$1)) &lt;&gt;"--"),OFFSET(Overzicht!$CX129, 0, 8*(AV$1)),"")</f>
        <v/>
      </c>
      <c r="AW130" s="11" t="str">
        <f>IF(AND(OFFSET(Overzicht!$CX129, 0, 8*(AW$1))&gt;0, OFFSET(Overzicht!$CX129, 0, 8*(AW$1)) &lt;&gt;"--"),OFFSET(Overzicht!$CX129, 0, 8*(AW$1)),"")</f>
        <v/>
      </c>
      <c r="AX130" s="11" t="str">
        <f>IF(AND(OFFSET(Overzicht!$CX129, 0, 8*(AX$1))&gt;0, OFFSET(Overzicht!$CX129, 0, 8*(AX$1)) &lt;&gt;"--"),OFFSET(Overzicht!$CX129, 0, 8*(AX$1)),"")</f>
        <v/>
      </c>
      <c r="AY130" s="11" t="str">
        <f>IF(AND(OFFSET(Overzicht!$CX129, 0, 8*(AY$1))&gt;0, OFFSET(Overzicht!$CX129, 0, 8*(AY$1)) &lt;&gt;"--"),OFFSET(Overzicht!$CX129, 0, 8*(AY$1)),"")</f>
        <v/>
      </c>
      <c r="AZ130" s="11" t="str">
        <f>IF(AND(OFFSET(Overzicht!$CX129, 0, 8*(AZ$1))&gt;0, OFFSET(Overzicht!$CX129, 0, 8*(AZ$1)) &lt;&gt;"--"),OFFSET(Overzicht!$CX129, 0, 8*(AZ$1)),"")</f>
        <v/>
      </c>
      <c r="BA130" s="11" t="str">
        <f>IF(AND(OFFSET(Overzicht!$CX129, 0, 8*(BA$1))&gt;0, OFFSET(Overzicht!$CX129, 0, 8*(BA$1)) &lt;&gt;"--"),OFFSET(Overzicht!$CX129, 0, 8*(BA$1)),"")</f>
        <v/>
      </c>
      <c r="BB130" s="11" t="str">
        <f>IF(AND(OFFSET(Overzicht!$CX129, 0, 8*(BB$1))&gt;0, OFFSET(Overzicht!$CX129, 0, 8*(BB$1)) &lt;&gt;"--"),OFFSET(Overzicht!$CX129, 0, 8*(BB$1)),"")</f>
        <v/>
      </c>
      <c r="BC130" s="11" t="str">
        <f>IF(AND(OFFSET(Overzicht!$CX129, 0, 8*(BC$1))&gt;0, OFFSET(Overzicht!$CX129, 0, 8*(BC$1)) &lt;&gt;"--"),OFFSET(Overzicht!$CX129, 0, 8*(BC$1)),"")</f>
        <v/>
      </c>
      <c r="BD130" s="11" t="str">
        <f>IF(AND(OFFSET(Overzicht!$CX129, 0, 8*(BD$1))&gt;0, OFFSET(Overzicht!$CX129, 0, 8*(BD$1)) &lt;&gt;"--"),OFFSET(Overzicht!$CX129, 0, 8*(BD$1)),"")</f>
        <v/>
      </c>
      <c r="BE130" s="11"/>
    </row>
    <row r="131" ht="15.75" customHeight="1">
      <c r="A131" s="6"/>
      <c r="B131" s="11"/>
      <c r="C131" s="11" t="str">
        <f>IF(AND(OFFSET(Overzicht!$CX130, 0, 8*(C$1))&gt;0, OFFSET(Overzicht!$CX130, 0, 8*(C$1)) &lt;&gt;"--"),OFFSET(Overzicht!$CX130, 0, 8*(C$1)),"")</f>
        <v/>
      </c>
      <c r="D131" s="11" t="str">
        <f>IF(AND(OFFSET(Overzicht!$CX130, 0, 8*(D$1))&gt;0, OFFSET(Overzicht!$CX130, 0, 8*(D$1)) &lt;&gt;"--"),OFFSET(Overzicht!$CX130, 0, 8*(D$1)),"")</f>
        <v/>
      </c>
      <c r="E131" s="11" t="str">
        <f>IF(AND(OFFSET(Overzicht!$CX130, 0, 8*(E$1))&gt;0, OFFSET(Overzicht!$CX130, 0, 8*(E$1)) &lt;&gt;"--"),OFFSET(Overzicht!$CX130, 0, 8*(E$1)),"")</f>
        <v/>
      </c>
      <c r="F131" s="11" t="str">
        <f>IF(AND(OFFSET(Overzicht!$CX130, 0, 8*(F$1))&gt;0, OFFSET(Overzicht!$CX130, 0, 8*(F$1)) &lt;&gt;"--"),OFFSET(Overzicht!$CX130, 0, 8*(F$1)),"")</f>
        <v/>
      </c>
      <c r="G131" s="11" t="str">
        <f>IF(AND(OFFSET(Overzicht!$CX130, 0, 8*(G$1))&gt;0, OFFSET(Overzicht!$CX130, 0, 8*(G$1)) &lt;&gt;"--"),OFFSET(Overzicht!$CX130, 0, 8*(G$1)),"")</f>
        <v/>
      </c>
      <c r="H131" s="11" t="str">
        <f>IF(AND(OFFSET(Overzicht!$CX130, 0, 8*(H$1))&gt;0, OFFSET(Overzicht!$CX130, 0, 8*(H$1)) &lt;&gt;"--"),OFFSET(Overzicht!$CX130, 0, 8*(H$1)),"")</f>
        <v/>
      </c>
      <c r="I131" s="11" t="str">
        <f>IF(AND(OFFSET(Overzicht!$CX130, 0, 8*(I$1))&gt;0, OFFSET(Overzicht!$CX130, 0, 8*(I$1)) &lt;&gt;"--"),OFFSET(Overzicht!$CX130, 0, 8*(I$1)),"")</f>
        <v/>
      </c>
      <c r="J131" s="11" t="str">
        <f>IF(AND(OFFSET(Overzicht!$CX130, 0, 8*(J$1))&gt;0, OFFSET(Overzicht!$CX130, 0, 8*(J$1)) &lt;&gt;"--"),OFFSET(Overzicht!$CX130, 0, 8*(J$1)),"")</f>
        <v/>
      </c>
      <c r="K131" s="11" t="str">
        <f>IF(AND(OFFSET(Overzicht!$CX130, 0, 8*(K$1))&gt;0, OFFSET(Overzicht!$CX130, 0, 8*(K$1)) &lt;&gt;"--"),OFFSET(Overzicht!$CX130, 0, 8*(K$1)),"")</f>
        <v/>
      </c>
      <c r="L131" s="11" t="str">
        <f>IF(AND(OFFSET(Overzicht!$CX130, 0, 8*(L$1))&gt;0, OFFSET(Overzicht!$CX130, 0, 8*(L$1)) &lt;&gt;"--"),OFFSET(Overzicht!$CX130, 0, 8*(L$1)),"")</f>
        <v/>
      </c>
      <c r="M131" s="11" t="str">
        <f>IF(AND(OFFSET(Overzicht!$CX130, 0, 8*(M$1))&gt;0, OFFSET(Overzicht!$CX130, 0, 8*(M$1)) &lt;&gt;"--"),OFFSET(Overzicht!$CX130, 0, 8*(M$1)),"")</f>
        <v/>
      </c>
      <c r="N131" s="11" t="str">
        <f>IF(AND(OFFSET(Overzicht!$CX130, 0, 8*(N$1))&gt;0, OFFSET(Overzicht!$CX130, 0, 8*(N$1)) &lt;&gt;"--"),OFFSET(Overzicht!$CX130, 0, 8*(N$1)),"")</f>
        <v/>
      </c>
      <c r="O131" s="11" t="str">
        <f>IF(AND(OFFSET(Overzicht!$CX130, 0, 8*(O$1))&gt;0, OFFSET(Overzicht!$CX130, 0, 8*(O$1)) &lt;&gt;"--"),OFFSET(Overzicht!$CX130, 0, 8*(O$1)),"")</f>
        <v/>
      </c>
      <c r="P131" s="11" t="str">
        <f>IF(AND(OFFSET(Overzicht!$CX130, 0, 8*(P$1))&gt;0, OFFSET(Overzicht!$CX130, 0, 8*(P$1)) &lt;&gt;"--"),OFFSET(Overzicht!$CX130, 0, 8*(P$1)),"")</f>
        <v/>
      </c>
      <c r="Q131" s="11" t="str">
        <f>IF(AND(OFFSET(Overzicht!$CX130, 0, 8*(Q$1))&gt;0, OFFSET(Overzicht!$CX130, 0, 8*(Q$1)) &lt;&gt;"--"),OFFSET(Overzicht!$CX130, 0, 8*(Q$1)),"")</f>
        <v/>
      </c>
      <c r="R131" s="11" t="str">
        <f>IF(AND(OFFSET(Overzicht!$CX130, 0, 8*(R$1))&gt;0, OFFSET(Overzicht!$CX130, 0, 8*(R$1)) &lt;&gt;"--"),OFFSET(Overzicht!$CX130, 0, 8*(R$1)),"")</f>
        <v/>
      </c>
      <c r="S131" s="11" t="str">
        <f>IF(AND(OFFSET(Overzicht!$CX130, 0, 8*(S$1))&gt;0, OFFSET(Overzicht!$CX130, 0, 8*(S$1)) &lt;&gt;"--"),OFFSET(Overzicht!$CX130, 0, 8*(S$1)),"")</f>
        <v/>
      </c>
      <c r="T131" s="11" t="str">
        <f>IF(AND(OFFSET(Overzicht!$CX130, 0, 8*(T$1))&gt;0, OFFSET(Overzicht!$CX130, 0, 8*(T$1)) &lt;&gt;"--"),OFFSET(Overzicht!$CX130, 0, 8*(T$1)),"")</f>
        <v/>
      </c>
      <c r="U131" s="11" t="str">
        <f>IF(AND(OFFSET(Overzicht!$CX130, 0, 8*(U$1))&gt;0, OFFSET(Overzicht!$CX130, 0, 8*(U$1)) &lt;&gt;"--"),OFFSET(Overzicht!$CX130, 0, 8*(U$1)),"")</f>
        <v/>
      </c>
      <c r="V131" s="11" t="str">
        <f>IF(AND(OFFSET(Overzicht!$CX130, 0, 8*(V$1))&gt;0, OFFSET(Overzicht!$CX130, 0, 8*(V$1)) &lt;&gt;"--"),OFFSET(Overzicht!$CX130, 0, 8*(V$1)),"")</f>
        <v/>
      </c>
      <c r="W131" s="11" t="str">
        <f>IF(AND(OFFSET(Overzicht!$CX130, 0, 8*(W$1))&gt;0, OFFSET(Overzicht!$CX130, 0, 8*(W$1)) &lt;&gt;"--"),OFFSET(Overzicht!$CX130, 0, 8*(W$1)),"")</f>
        <v/>
      </c>
      <c r="X131" s="11" t="str">
        <f>IF(AND(OFFSET(Overzicht!$CX130, 0, 8*(X$1))&gt;0, OFFSET(Overzicht!$CX130, 0, 8*(X$1)) &lt;&gt;"--"),OFFSET(Overzicht!$CX130, 0, 8*(X$1)),"")</f>
        <v/>
      </c>
      <c r="Y131" s="11" t="str">
        <f>IF(AND(OFFSET(Overzicht!$CX130, 0, 8*(Y$1))&gt;0, OFFSET(Overzicht!$CX130, 0, 8*(Y$1)) &lt;&gt;"--"),OFFSET(Overzicht!$CX130, 0, 8*(Y$1)),"")</f>
        <v/>
      </c>
      <c r="Z131" s="11" t="str">
        <f>IF(AND(OFFSET(Overzicht!$CX130, 0, 8*(Z$1))&gt;0, OFFSET(Overzicht!$CX130, 0, 8*(Z$1)) &lt;&gt;"--"),OFFSET(Overzicht!$CX130, 0, 8*(Z$1)),"")</f>
        <v/>
      </c>
      <c r="AA131" s="11" t="str">
        <f>IF(AND(OFFSET(Overzicht!$CX130, 0, 8*(AA$1))&gt;0, OFFSET(Overzicht!$CX130, 0, 8*(AA$1)) &lt;&gt;"--"),OFFSET(Overzicht!$CX130, 0, 8*(AA$1)),"")</f>
        <v/>
      </c>
      <c r="AB131" s="11" t="str">
        <f>IF(AND(OFFSET(Overzicht!$CX130, 0, 8*(AB$1))&gt;0, OFFSET(Overzicht!$CX130, 0, 8*(AB$1)) &lt;&gt;"--"),OFFSET(Overzicht!$CX130, 0, 8*(AB$1)),"")</f>
        <v/>
      </c>
      <c r="AC131" s="11" t="str">
        <f>IF(AND(OFFSET(Overzicht!$CX130, 0, 8*(AC$1))&gt;0, OFFSET(Overzicht!$CX130, 0, 8*(AC$1)) &lt;&gt;"--"),OFFSET(Overzicht!$CX130, 0, 8*(AC$1)),"")</f>
        <v/>
      </c>
      <c r="AD131" s="11" t="str">
        <f>IF(AND(OFFSET(Overzicht!$CX130, 0, 8*(AD$1))&gt;0, OFFSET(Overzicht!$CX130, 0, 8*(AD$1)) &lt;&gt;"--"),OFFSET(Overzicht!$CX130, 0, 8*(AD$1)),"")</f>
        <v/>
      </c>
      <c r="AE131" s="11" t="str">
        <f>IF(AND(OFFSET(Overzicht!$CX130, 0, 8*(AE$1))&gt;0, OFFSET(Overzicht!$CX130, 0, 8*(AE$1)) &lt;&gt;"--"),OFFSET(Overzicht!$CX130, 0, 8*(AE$1)),"")</f>
        <v/>
      </c>
      <c r="AF131" s="11" t="str">
        <f>IF(AND(OFFSET(Overzicht!$CX130, 0, 8*(AF$1))&gt;0, OFFSET(Overzicht!$CX130, 0, 8*(AF$1)) &lt;&gt;"--"),OFFSET(Overzicht!$CX130, 0, 8*(AF$1)),"")</f>
        <v/>
      </c>
      <c r="AG131" s="11" t="str">
        <f>IF(AND(OFFSET(Overzicht!$CX130, 0, 8*(AG$1))&gt;0, OFFSET(Overzicht!$CX130, 0, 8*(AG$1)) &lt;&gt;"--"),OFFSET(Overzicht!$CX130, 0, 8*(AG$1)),"")</f>
        <v/>
      </c>
      <c r="AH131" s="11" t="str">
        <f>IF(AND(OFFSET(Overzicht!$CX130, 0, 8*(AH$1))&gt;0, OFFSET(Overzicht!$CX130, 0, 8*(AH$1)) &lt;&gt;"--"),OFFSET(Overzicht!$CX130, 0, 8*(AH$1)),"")</f>
        <v/>
      </c>
      <c r="AI131" s="11" t="str">
        <f>IF(AND(OFFSET(Overzicht!$CX130, 0, 8*(AI$1))&gt;0, OFFSET(Overzicht!$CX130, 0, 8*(AI$1)) &lt;&gt;"--"),OFFSET(Overzicht!$CX130, 0, 8*(AI$1)),"")</f>
        <v/>
      </c>
      <c r="AJ131" s="11" t="str">
        <f>IF(AND(OFFSET(Overzicht!$CX130, 0, 8*(AJ$1))&gt;0, OFFSET(Overzicht!$CX130, 0, 8*(AJ$1)) &lt;&gt;"--"),OFFSET(Overzicht!$CX130, 0, 8*(AJ$1)),"")</f>
        <v/>
      </c>
      <c r="AK131" s="11" t="str">
        <f>IF(AND(OFFSET(Overzicht!$CX130, 0, 8*(AK$1))&gt;0, OFFSET(Overzicht!$CX130, 0, 8*(AK$1)) &lt;&gt;"--"),OFFSET(Overzicht!$CX130, 0, 8*(AK$1)),"")</f>
        <v/>
      </c>
      <c r="AL131" s="11" t="str">
        <f>IF(AND(OFFSET(Overzicht!$CX130, 0, 8*(AL$1))&gt;0, OFFSET(Overzicht!$CX130, 0, 8*(AL$1)) &lt;&gt;"--"),OFFSET(Overzicht!$CX130, 0, 8*(AL$1)),"")</f>
        <v/>
      </c>
      <c r="AM131" s="11" t="str">
        <f>IF(AND(OFFSET(Overzicht!$CX130, 0, 8*(AM$1))&gt;0, OFFSET(Overzicht!$CX130, 0, 8*(AM$1)) &lt;&gt;"--"),OFFSET(Overzicht!$CX130, 0, 8*(AM$1)),"")</f>
        <v/>
      </c>
      <c r="AN131" s="11" t="str">
        <f>IF(AND(OFFSET(Overzicht!$CX130, 0, 8*(AN$1))&gt;0, OFFSET(Overzicht!$CX130, 0, 8*(AN$1)) &lt;&gt;"--"),OFFSET(Overzicht!$CX130, 0, 8*(AN$1)),"")</f>
        <v/>
      </c>
      <c r="AO131" s="11" t="str">
        <f>IF(AND(OFFSET(Overzicht!$CX130, 0, 8*(AO$1))&gt;0, OFFSET(Overzicht!$CX130, 0, 8*(AO$1)) &lt;&gt;"--"),OFFSET(Overzicht!$CX130, 0, 8*(AO$1)),"")</f>
        <v/>
      </c>
      <c r="AP131" s="11" t="str">
        <f>IF(AND(OFFSET(Overzicht!$CX130, 0, 8*(AP$1))&gt;0, OFFSET(Overzicht!$CX130, 0, 8*(AP$1)) &lt;&gt;"--"),OFFSET(Overzicht!$CX130, 0, 8*(AP$1)),"")</f>
        <v/>
      </c>
      <c r="AQ131" s="11" t="str">
        <f>IF(AND(OFFSET(Overzicht!$CX130, 0, 8*(AQ$1))&gt;0, OFFSET(Overzicht!$CX130, 0, 8*(AQ$1)) &lt;&gt;"--"),OFFSET(Overzicht!$CX130, 0, 8*(AQ$1)),"")</f>
        <v/>
      </c>
      <c r="AR131" s="11" t="str">
        <f>IF(AND(OFFSET(Overzicht!$CX130, 0, 8*(AR$1))&gt;0, OFFSET(Overzicht!$CX130, 0, 8*(AR$1)) &lt;&gt;"--"),OFFSET(Overzicht!$CX130, 0, 8*(AR$1)),"")</f>
        <v/>
      </c>
      <c r="AS131" s="11" t="str">
        <f>IF(AND(OFFSET(Overzicht!$CX130, 0, 8*(AS$1))&gt;0, OFFSET(Overzicht!$CX130, 0, 8*(AS$1)) &lt;&gt;"--"),OFFSET(Overzicht!$CX130, 0, 8*(AS$1)),"")</f>
        <v/>
      </c>
      <c r="AT131" s="11" t="str">
        <f>IF(AND(OFFSET(Overzicht!$CX130, 0, 8*(AT$1))&gt;0, OFFSET(Overzicht!$CX130, 0, 8*(AT$1)) &lt;&gt;"--"),OFFSET(Overzicht!$CX130, 0, 8*(AT$1)),"")</f>
        <v/>
      </c>
      <c r="AU131" s="11" t="str">
        <f>IF(AND(OFFSET(Overzicht!$CX130, 0, 8*(AU$1))&gt;0, OFFSET(Overzicht!$CX130, 0, 8*(AU$1)) &lt;&gt;"--"),OFFSET(Overzicht!$CX130, 0, 8*(AU$1)),"")</f>
        <v/>
      </c>
      <c r="AV131" s="11" t="str">
        <f>IF(AND(OFFSET(Overzicht!$CX130, 0, 8*(AV$1))&gt;0, OFFSET(Overzicht!$CX130, 0, 8*(AV$1)) &lt;&gt;"--"),OFFSET(Overzicht!$CX130, 0, 8*(AV$1)),"")</f>
        <v/>
      </c>
      <c r="AW131" s="11" t="str">
        <f>IF(AND(OFFSET(Overzicht!$CX130, 0, 8*(AW$1))&gt;0, OFFSET(Overzicht!$CX130, 0, 8*(AW$1)) &lt;&gt;"--"),OFFSET(Overzicht!$CX130, 0, 8*(AW$1)),"")</f>
        <v/>
      </c>
      <c r="AX131" s="11" t="str">
        <f>IF(AND(OFFSET(Overzicht!$CX130, 0, 8*(AX$1))&gt;0, OFFSET(Overzicht!$CX130, 0, 8*(AX$1)) &lt;&gt;"--"),OFFSET(Overzicht!$CX130, 0, 8*(AX$1)),"")</f>
        <v/>
      </c>
      <c r="AY131" s="11" t="str">
        <f>IF(AND(OFFSET(Overzicht!$CX130, 0, 8*(AY$1))&gt;0, OFFSET(Overzicht!$CX130, 0, 8*(AY$1)) &lt;&gt;"--"),OFFSET(Overzicht!$CX130, 0, 8*(AY$1)),"")</f>
        <v/>
      </c>
      <c r="AZ131" s="11" t="str">
        <f>IF(AND(OFFSET(Overzicht!$CX130, 0, 8*(AZ$1))&gt;0, OFFSET(Overzicht!$CX130, 0, 8*(AZ$1)) &lt;&gt;"--"),OFFSET(Overzicht!$CX130, 0, 8*(AZ$1)),"")</f>
        <v/>
      </c>
      <c r="BA131" s="11" t="str">
        <f>IF(AND(OFFSET(Overzicht!$CX130, 0, 8*(BA$1))&gt;0, OFFSET(Overzicht!$CX130, 0, 8*(BA$1)) &lt;&gt;"--"),OFFSET(Overzicht!$CX130, 0, 8*(BA$1)),"")</f>
        <v/>
      </c>
      <c r="BB131" s="11" t="str">
        <f>IF(AND(OFFSET(Overzicht!$CX130, 0, 8*(BB$1))&gt;0, OFFSET(Overzicht!$CX130, 0, 8*(BB$1)) &lt;&gt;"--"),OFFSET(Overzicht!$CX130, 0, 8*(BB$1)),"")</f>
        <v/>
      </c>
      <c r="BC131" s="11" t="str">
        <f>IF(AND(OFFSET(Overzicht!$CX130, 0, 8*(BC$1))&gt;0, OFFSET(Overzicht!$CX130, 0, 8*(BC$1)) &lt;&gt;"--"),OFFSET(Overzicht!$CX130, 0, 8*(BC$1)),"")</f>
        <v/>
      </c>
      <c r="BD131" s="11" t="str">
        <f>IF(AND(OFFSET(Overzicht!$CX130, 0, 8*(BD$1))&gt;0, OFFSET(Overzicht!$CX130, 0, 8*(BD$1)) &lt;&gt;"--"),OFFSET(Overzicht!$CX130, 0, 8*(BD$1)),"")</f>
        <v/>
      </c>
      <c r="BE131" s="11"/>
    </row>
    <row r="132" ht="15.75" customHeight="1">
      <c r="A132" s="6"/>
      <c r="B132" s="11"/>
      <c r="C132" s="11" t="str">
        <f>IF(AND(OFFSET(Overzicht!$CX131, 0, 8*(C$1))&gt;0, OFFSET(Overzicht!$CX131, 0, 8*(C$1)) &lt;&gt;"--"),OFFSET(Overzicht!$CX131, 0, 8*(C$1)),"")</f>
        <v/>
      </c>
      <c r="D132" s="11" t="str">
        <f>IF(AND(OFFSET(Overzicht!$CX131, 0, 8*(D$1))&gt;0, OFFSET(Overzicht!$CX131, 0, 8*(D$1)) &lt;&gt;"--"),OFFSET(Overzicht!$CX131, 0, 8*(D$1)),"")</f>
        <v/>
      </c>
      <c r="E132" s="11" t="str">
        <f>IF(AND(OFFSET(Overzicht!$CX131, 0, 8*(E$1))&gt;0, OFFSET(Overzicht!$CX131, 0, 8*(E$1)) &lt;&gt;"--"),OFFSET(Overzicht!$CX131, 0, 8*(E$1)),"")</f>
        <v/>
      </c>
      <c r="F132" s="11" t="str">
        <f>IF(AND(OFFSET(Overzicht!$CX131, 0, 8*(F$1))&gt;0, OFFSET(Overzicht!$CX131, 0, 8*(F$1)) &lt;&gt;"--"),OFFSET(Overzicht!$CX131, 0, 8*(F$1)),"")</f>
        <v/>
      </c>
      <c r="G132" s="11" t="str">
        <f>IF(AND(OFFSET(Overzicht!$CX131, 0, 8*(G$1))&gt;0, OFFSET(Overzicht!$CX131, 0, 8*(G$1)) &lt;&gt;"--"),OFFSET(Overzicht!$CX131, 0, 8*(G$1)),"")</f>
        <v/>
      </c>
      <c r="H132" s="11" t="str">
        <f>IF(AND(OFFSET(Overzicht!$CX131, 0, 8*(H$1))&gt;0, OFFSET(Overzicht!$CX131, 0, 8*(H$1)) &lt;&gt;"--"),OFFSET(Overzicht!$CX131, 0, 8*(H$1)),"")</f>
        <v/>
      </c>
      <c r="I132" s="11" t="str">
        <f>IF(AND(OFFSET(Overzicht!$CX131, 0, 8*(I$1))&gt;0, OFFSET(Overzicht!$CX131, 0, 8*(I$1)) &lt;&gt;"--"),OFFSET(Overzicht!$CX131, 0, 8*(I$1)),"")</f>
        <v/>
      </c>
      <c r="J132" s="11" t="str">
        <f>IF(AND(OFFSET(Overzicht!$CX131, 0, 8*(J$1))&gt;0, OFFSET(Overzicht!$CX131, 0, 8*(J$1)) &lt;&gt;"--"),OFFSET(Overzicht!$CX131, 0, 8*(J$1)),"")</f>
        <v/>
      </c>
      <c r="K132" s="11" t="str">
        <f>IF(AND(OFFSET(Overzicht!$CX131, 0, 8*(K$1))&gt;0, OFFSET(Overzicht!$CX131, 0, 8*(K$1)) &lt;&gt;"--"),OFFSET(Overzicht!$CX131, 0, 8*(K$1)),"")</f>
        <v/>
      </c>
      <c r="L132" s="11" t="str">
        <f>IF(AND(OFFSET(Overzicht!$CX131, 0, 8*(L$1))&gt;0, OFFSET(Overzicht!$CX131, 0, 8*(L$1)) &lt;&gt;"--"),OFFSET(Overzicht!$CX131, 0, 8*(L$1)),"")</f>
        <v/>
      </c>
      <c r="M132" s="11" t="str">
        <f>IF(AND(OFFSET(Overzicht!$CX131, 0, 8*(M$1))&gt;0, OFFSET(Overzicht!$CX131, 0, 8*(M$1)) &lt;&gt;"--"),OFFSET(Overzicht!$CX131, 0, 8*(M$1)),"")</f>
        <v/>
      </c>
      <c r="N132" s="11" t="str">
        <f>IF(AND(OFFSET(Overzicht!$CX131, 0, 8*(N$1))&gt;0, OFFSET(Overzicht!$CX131, 0, 8*(N$1)) &lt;&gt;"--"),OFFSET(Overzicht!$CX131, 0, 8*(N$1)),"")</f>
        <v/>
      </c>
      <c r="O132" s="11" t="str">
        <f>IF(AND(OFFSET(Overzicht!$CX131, 0, 8*(O$1))&gt;0, OFFSET(Overzicht!$CX131, 0, 8*(O$1)) &lt;&gt;"--"),OFFSET(Overzicht!$CX131, 0, 8*(O$1)),"")</f>
        <v/>
      </c>
      <c r="P132" s="11" t="str">
        <f>IF(AND(OFFSET(Overzicht!$CX131, 0, 8*(P$1))&gt;0, OFFSET(Overzicht!$CX131, 0, 8*(P$1)) &lt;&gt;"--"),OFFSET(Overzicht!$CX131, 0, 8*(P$1)),"")</f>
        <v/>
      </c>
      <c r="Q132" s="11" t="str">
        <f>IF(AND(OFFSET(Overzicht!$CX131, 0, 8*(Q$1))&gt;0, OFFSET(Overzicht!$CX131, 0, 8*(Q$1)) &lt;&gt;"--"),OFFSET(Overzicht!$CX131, 0, 8*(Q$1)),"")</f>
        <v/>
      </c>
      <c r="R132" s="11" t="str">
        <f>IF(AND(OFFSET(Overzicht!$CX131, 0, 8*(R$1))&gt;0, OFFSET(Overzicht!$CX131, 0, 8*(R$1)) &lt;&gt;"--"),OFFSET(Overzicht!$CX131, 0, 8*(R$1)),"")</f>
        <v/>
      </c>
      <c r="S132" s="11" t="str">
        <f>IF(AND(OFFSET(Overzicht!$CX131, 0, 8*(S$1))&gt;0, OFFSET(Overzicht!$CX131, 0, 8*(S$1)) &lt;&gt;"--"),OFFSET(Overzicht!$CX131, 0, 8*(S$1)),"")</f>
        <v/>
      </c>
      <c r="T132" s="11" t="str">
        <f>IF(AND(OFFSET(Overzicht!$CX131, 0, 8*(T$1))&gt;0, OFFSET(Overzicht!$CX131, 0, 8*(T$1)) &lt;&gt;"--"),OFFSET(Overzicht!$CX131, 0, 8*(T$1)),"")</f>
        <v/>
      </c>
      <c r="U132" s="11" t="str">
        <f>IF(AND(OFFSET(Overzicht!$CX131, 0, 8*(U$1))&gt;0, OFFSET(Overzicht!$CX131, 0, 8*(U$1)) &lt;&gt;"--"),OFFSET(Overzicht!$CX131, 0, 8*(U$1)),"")</f>
        <v/>
      </c>
      <c r="V132" s="11" t="str">
        <f>IF(AND(OFFSET(Overzicht!$CX131, 0, 8*(V$1))&gt;0, OFFSET(Overzicht!$CX131, 0, 8*(V$1)) &lt;&gt;"--"),OFFSET(Overzicht!$CX131, 0, 8*(V$1)),"")</f>
        <v/>
      </c>
      <c r="W132" s="11" t="str">
        <f>IF(AND(OFFSET(Overzicht!$CX131, 0, 8*(W$1))&gt;0, OFFSET(Overzicht!$CX131, 0, 8*(W$1)) &lt;&gt;"--"),OFFSET(Overzicht!$CX131, 0, 8*(W$1)),"")</f>
        <v/>
      </c>
      <c r="X132" s="11" t="str">
        <f>IF(AND(OFFSET(Overzicht!$CX131, 0, 8*(X$1))&gt;0, OFFSET(Overzicht!$CX131, 0, 8*(X$1)) &lt;&gt;"--"),OFFSET(Overzicht!$CX131, 0, 8*(X$1)),"")</f>
        <v/>
      </c>
      <c r="Y132" s="11" t="str">
        <f>IF(AND(OFFSET(Overzicht!$CX131, 0, 8*(Y$1))&gt;0, OFFSET(Overzicht!$CX131, 0, 8*(Y$1)) &lt;&gt;"--"),OFFSET(Overzicht!$CX131, 0, 8*(Y$1)),"")</f>
        <v/>
      </c>
      <c r="Z132" s="11" t="str">
        <f>IF(AND(OFFSET(Overzicht!$CX131, 0, 8*(Z$1))&gt;0, OFFSET(Overzicht!$CX131, 0, 8*(Z$1)) &lt;&gt;"--"),OFFSET(Overzicht!$CX131, 0, 8*(Z$1)),"")</f>
        <v/>
      </c>
      <c r="AA132" s="11" t="str">
        <f>IF(AND(OFFSET(Overzicht!$CX131, 0, 8*(AA$1))&gt;0, OFFSET(Overzicht!$CX131, 0, 8*(AA$1)) &lt;&gt;"--"),OFFSET(Overzicht!$CX131, 0, 8*(AA$1)),"")</f>
        <v/>
      </c>
      <c r="AB132" s="11" t="str">
        <f>IF(AND(OFFSET(Overzicht!$CX131, 0, 8*(AB$1))&gt;0, OFFSET(Overzicht!$CX131, 0, 8*(AB$1)) &lt;&gt;"--"),OFFSET(Overzicht!$CX131, 0, 8*(AB$1)),"")</f>
        <v/>
      </c>
      <c r="AC132" s="11" t="str">
        <f>IF(AND(OFFSET(Overzicht!$CX131, 0, 8*(AC$1))&gt;0, OFFSET(Overzicht!$CX131, 0, 8*(AC$1)) &lt;&gt;"--"),OFFSET(Overzicht!$CX131, 0, 8*(AC$1)),"")</f>
        <v/>
      </c>
      <c r="AD132" s="11" t="str">
        <f>IF(AND(OFFSET(Overzicht!$CX131, 0, 8*(AD$1))&gt;0, OFFSET(Overzicht!$CX131, 0, 8*(AD$1)) &lt;&gt;"--"),OFFSET(Overzicht!$CX131, 0, 8*(AD$1)),"")</f>
        <v/>
      </c>
      <c r="AE132" s="11" t="str">
        <f>IF(AND(OFFSET(Overzicht!$CX131, 0, 8*(AE$1))&gt;0, OFFSET(Overzicht!$CX131, 0, 8*(AE$1)) &lt;&gt;"--"),OFFSET(Overzicht!$CX131, 0, 8*(AE$1)),"")</f>
        <v/>
      </c>
      <c r="AF132" s="11" t="str">
        <f>IF(AND(OFFSET(Overzicht!$CX131, 0, 8*(AF$1))&gt;0, OFFSET(Overzicht!$CX131, 0, 8*(AF$1)) &lt;&gt;"--"),OFFSET(Overzicht!$CX131, 0, 8*(AF$1)),"")</f>
        <v/>
      </c>
      <c r="AG132" s="11" t="str">
        <f>IF(AND(OFFSET(Overzicht!$CX131, 0, 8*(AG$1))&gt;0, OFFSET(Overzicht!$CX131, 0, 8*(AG$1)) &lt;&gt;"--"),OFFSET(Overzicht!$CX131, 0, 8*(AG$1)),"")</f>
        <v/>
      </c>
      <c r="AH132" s="11" t="str">
        <f>IF(AND(OFFSET(Overzicht!$CX131, 0, 8*(AH$1))&gt;0, OFFSET(Overzicht!$CX131, 0, 8*(AH$1)) &lt;&gt;"--"),OFFSET(Overzicht!$CX131, 0, 8*(AH$1)),"")</f>
        <v/>
      </c>
      <c r="AI132" s="11" t="str">
        <f>IF(AND(OFFSET(Overzicht!$CX131, 0, 8*(AI$1))&gt;0, OFFSET(Overzicht!$CX131, 0, 8*(AI$1)) &lt;&gt;"--"),OFFSET(Overzicht!$CX131, 0, 8*(AI$1)),"")</f>
        <v/>
      </c>
      <c r="AJ132" s="11" t="str">
        <f>IF(AND(OFFSET(Overzicht!$CX131, 0, 8*(AJ$1))&gt;0, OFFSET(Overzicht!$CX131, 0, 8*(AJ$1)) &lt;&gt;"--"),OFFSET(Overzicht!$CX131, 0, 8*(AJ$1)),"")</f>
        <v/>
      </c>
      <c r="AK132" s="11" t="str">
        <f>IF(AND(OFFSET(Overzicht!$CX131, 0, 8*(AK$1))&gt;0, OFFSET(Overzicht!$CX131, 0, 8*(AK$1)) &lt;&gt;"--"),OFFSET(Overzicht!$CX131, 0, 8*(AK$1)),"")</f>
        <v/>
      </c>
      <c r="AL132" s="11" t="str">
        <f>IF(AND(OFFSET(Overzicht!$CX131, 0, 8*(AL$1))&gt;0, OFFSET(Overzicht!$CX131, 0, 8*(AL$1)) &lt;&gt;"--"),OFFSET(Overzicht!$CX131, 0, 8*(AL$1)),"")</f>
        <v/>
      </c>
      <c r="AM132" s="11" t="str">
        <f>IF(AND(OFFSET(Overzicht!$CX131, 0, 8*(AM$1))&gt;0, OFFSET(Overzicht!$CX131, 0, 8*(AM$1)) &lt;&gt;"--"),OFFSET(Overzicht!$CX131, 0, 8*(AM$1)),"")</f>
        <v/>
      </c>
      <c r="AN132" s="11" t="str">
        <f>IF(AND(OFFSET(Overzicht!$CX131, 0, 8*(AN$1))&gt;0, OFFSET(Overzicht!$CX131, 0, 8*(AN$1)) &lt;&gt;"--"),OFFSET(Overzicht!$CX131, 0, 8*(AN$1)),"")</f>
        <v/>
      </c>
      <c r="AO132" s="11" t="str">
        <f>IF(AND(OFFSET(Overzicht!$CX131, 0, 8*(AO$1))&gt;0, OFFSET(Overzicht!$CX131, 0, 8*(AO$1)) &lt;&gt;"--"),OFFSET(Overzicht!$CX131, 0, 8*(AO$1)),"")</f>
        <v/>
      </c>
      <c r="AP132" s="11" t="str">
        <f>IF(AND(OFFSET(Overzicht!$CX131, 0, 8*(AP$1))&gt;0, OFFSET(Overzicht!$CX131, 0, 8*(AP$1)) &lt;&gt;"--"),OFFSET(Overzicht!$CX131, 0, 8*(AP$1)),"")</f>
        <v/>
      </c>
      <c r="AQ132" s="11" t="str">
        <f>IF(AND(OFFSET(Overzicht!$CX131, 0, 8*(AQ$1))&gt;0, OFFSET(Overzicht!$CX131, 0, 8*(AQ$1)) &lt;&gt;"--"),OFFSET(Overzicht!$CX131, 0, 8*(AQ$1)),"")</f>
        <v/>
      </c>
      <c r="AR132" s="11" t="str">
        <f>IF(AND(OFFSET(Overzicht!$CX131, 0, 8*(AR$1))&gt;0, OFFSET(Overzicht!$CX131, 0, 8*(AR$1)) &lt;&gt;"--"),OFFSET(Overzicht!$CX131, 0, 8*(AR$1)),"")</f>
        <v/>
      </c>
      <c r="AS132" s="11" t="str">
        <f>IF(AND(OFFSET(Overzicht!$CX131, 0, 8*(AS$1))&gt;0, OFFSET(Overzicht!$CX131, 0, 8*(AS$1)) &lt;&gt;"--"),OFFSET(Overzicht!$CX131, 0, 8*(AS$1)),"")</f>
        <v/>
      </c>
      <c r="AT132" s="11" t="str">
        <f>IF(AND(OFFSET(Overzicht!$CX131, 0, 8*(AT$1))&gt;0, OFFSET(Overzicht!$CX131, 0, 8*(AT$1)) &lt;&gt;"--"),OFFSET(Overzicht!$CX131, 0, 8*(AT$1)),"")</f>
        <v/>
      </c>
      <c r="AU132" s="11" t="str">
        <f>IF(AND(OFFSET(Overzicht!$CX131, 0, 8*(AU$1))&gt;0, OFFSET(Overzicht!$CX131, 0, 8*(AU$1)) &lt;&gt;"--"),OFFSET(Overzicht!$CX131, 0, 8*(AU$1)),"")</f>
        <v/>
      </c>
      <c r="AV132" s="11" t="str">
        <f>IF(AND(OFFSET(Overzicht!$CX131, 0, 8*(AV$1))&gt;0, OFFSET(Overzicht!$CX131, 0, 8*(AV$1)) &lt;&gt;"--"),OFFSET(Overzicht!$CX131, 0, 8*(AV$1)),"")</f>
        <v/>
      </c>
      <c r="AW132" s="11" t="str">
        <f>IF(AND(OFFSET(Overzicht!$CX131, 0, 8*(AW$1))&gt;0, OFFSET(Overzicht!$CX131, 0, 8*(AW$1)) &lt;&gt;"--"),OFFSET(Overzicht!$CX131, 0, 8*(AW$1)),"")</f>
        <v/>
      </c>
      <c r="AX132" s="11" t="str">
        <f>IF(AND(OFFSET(Overzicht!$CX131, 0, 8*(AX$1))&gt;0, OFFSET(Overzicht!$CX131, 0, 8*(AX$1)) &lt;&gt;"--"),OFFSET(Overzicht!$CX131, 0, 8*(AX$1)),"")</f>
        <v/>
      </c>
      <c r="AY132" s="11" t="str">
        <f>IF(AND(OFFSET(Overzicht!$CX131, 0, 8*(AY$1))&gt;0, OFFSET(Overzicht!$CX131, 0, 8*(AY$1)) &lt;&gt;"--"),OFFSET(Overzicht!$CX131, 0, 8*(AY$1)),"")</f>
        <v/>
      </c>
      <c r="AZ132" s="11" t="str">
        <f>IF(AND(OFFSET(Overzicht!$CX131, 0, 8*(AZ$1))&gt;0, OFFSET(Overzicht!$CX131, 0, 8*(AZ$1)) &lt;&gt;"--"),OFFSET(Overzicht!$CX131, 0, 8*(AZ$1)),"")</f>
        <v/>
      </c>
      <c r="BA132" s="11" t="str">
        <f>IF(AND(OFFSET(Overzicht!$CX131, 0, 8*(BA$1))&gt;0, OFFSET(Overzicht!$CX131, 0, 8*(BA$1)) &lt;&gt;"--"),OFFSET(Overzicht!$CX131, 0, 8*(BA$1)),"")</f>
        <v/>
      </c>
      <c r="BB132" s="11" t="str">
        <f>IF(AND(OFFSET(Overzicht!$CX131, 0, 8*(BB$1))&gt;0, OFFSET(Overzicht!$CX131, 0, 8*(BB$1)) &lt;&gt;"--"),OFFSET(Overzicht!$CX131, 0, 8*(BB$1)),"")</f>
        <v/>
      </c>
      <c r="BC132" s="11" t="str">
        <f>IF(AND(OFFSET(Overzicht!$CX131, 0, 8*(BC$1))&gt;0, OFFSET(Overzicht!$CX131, 0, 8*(BC$1)) &lt;&gt;"--"),OFFSET(Overzicht!$CX131, 0, 8*(BC$1)),"")</f>
        <v/>
      </c>
      <c r="BD132" s="11" t="str">
        <f>IF(AND(OFFSET(Overzicht!$CX131, 0, 8*(BD$1))&gt;0, OFFSET(Overzicht!$CX131, 0, 8*(BD$1)) &lt;&gt;"--"),OFFSET(Overzicht!$CX131, 0, 8*(BD$1)),"")</f>
        <v/>
      </c>
      <c r="BE132" s="11"/>
    </row>
    <row r="133" ht="15.75" customHeight="1">
      <c r="A133" s="6"/>
      <c r="B133" s="11"/>
      <c r="C133" s="11" t="str">
        <f>IF(AND(OFFSET(Overzicht!$CX132, 0, 8*(C$1))&gt;0, OFFSET(Overzicht!$CX132, 0, 8*(C$1)) &lt;&gt;"--"),OFFSET(Overzicht!$CX132, 0, 8*(C$1)),"")</f>
        <v/>
      </c>
      <c r="D133" s="11" t="str">
        <f>IF(AND(OFFSET(Overzicht!$CX132, 0, 8*(D$1))&gt;0, OFFSET(Overzicht!$CX132, 0, 8*(D$1)) &lt;&gt;"--"),OFFSET(Overzicht!$CX132, 0, 8*(D$1)),"")</f>
        <v/>
      </c>
      <c r="E133" s="11" t="str">
        <f>IF(AND(OFFSET(Overzicht!$CX132, 0, 8*(E$1))&gt;0, OFFSET(Overzicht!$CX132, 0, 8*(E$1)) &lt;&gt;"--"),OFFSET(Overzicht!$CX132, 0, 8*(E$1)),"")</f>
        <v/>
      </c>
      <c r="F133" s="11" t="str">
        <f>IF(AND(OFFSET(Overzicht!$CX132, 0, 8*(F$1))&gt;0, OFFSET(Overzicht!$CX132, 0, 8*(F$1)) &lt;&gt;"--"),OFFSET(Overzicht!$CX132, 0, 8*(F$1)),"")</f>
        <v/>
      </c>
      <c r="G133" s="11" t="str">
        <f>IF(AND(OFFSET(Overzicht!$CX132, 0, 8*(G$1))&gt;0, OFFSET(Overzicht!$CX132, 0, 8*(G$1)) &lt;&gt;"--"),OFFSET(Overzicht!$CX132, 0, 8*(G$1)),"")</f>
        <v/>
      </c>
      <c r="H133" s="11" t="str">
        <f>IF(AND(OFFSET(Overzicht!$CX132, 0, 8*(H$1))&gt;0, OFFSET(Overzicht!$CX132, 0, 8*(H$1)) &lt;&gt;"--"),OFFSET(Overzicht!$CX132, 0, 8*(H$1)),"")</f>
        <v/>
      </c>
      <c r="I133" s="11" t="str">
        <f>IF(AND(OFFSET(Overzicht!$CX132, 0, 8*(I$1))&gt;0, OFFSET(Overzicht!$CX132, 0, 8*(I$1)) &lt;&gt;"--"),OFFSET(Overzicht!$CX132, 0, 8*(I$1)),"")</f>
        <v/>
      </c>
      <c r="J133" s="11" t="str">
        <f>IF(AND(OFFSET(Overzicht!$CX132, 0, 8*(J$1))&gt;0, OFFSET(Overzicht!$CX132, 0, 8*(J$1)) &lt;&gt;"--"),OFFSET(Overzicht!$CX132, 0, 8*(J$1)),"")</f>
        <v/>
      </c>
      <c r="K133" s="11" t="str">
        <f>IF(AND(OFFSET(Overzicht!$CX132, 0, 8*(K$1))&gt;0, OFFSET(Overzicht!$CX132, 0, 8*(K$1)) &lt;&gt;"--"),OFFSET(Overzicht!$CX132, 0, 8*(K$1)),"")</f>
        <v/>
      </c>
      <c r="L133" s="11" t="str">
        <f>IF(AND(OFFSET(Overzicht!$CX132, 0, 8*(L$1))&gt;0, OFFSET(Overzicht!$CX132, 0, 8*(L$1)) &lt;&gt;"--"),OFFSET(Overzicht!$CX132, 0, 8*(L$1)),"")</f>
        <v/>
      </c>
      <c r="M133" s="11" t="str">
        <f>IF(AND(OFFSET(Overzicht!$CX132, 0, 8*(M$1))&gt;0, OFFSET(Overzicht!$CX132, 0, 8*(M$1)) &lt;&gt;"--"),OFFSET(Overzicht!$CX132, 0, 8*(M$1)),"")</f>
        <v/>
      </c>
      <c r="N133" s="11" t="str">
        <f>IF(AND(OFFSET(Overzicht!$CX132, 0, 8*(N$1))&gt;0, OFFSET(Overzicht!$CX132, 0, 8*(N$1)) &lt;&gt;"--"),OFFSET(Overzicht!$CX132, 0, 8*(N$1)),"")</f>
        <v/>
      </c>
      <c r="O133" s="11" t="str">
        <f>IF(AND(OFFSET(Overzicht!$CX132, 0, 8*(O$1))&gt;0, OFFSET(Overzicht!$CX132, 0, 8*(O$1)) &lt;&gt;"--"),OFFSET(Overzicht!$CX132, 0, 8*(O$1)),"")</f>
        <v/>
      </c>
      <c r="P133" s="11" t="str">
        <f>IF(AND(OFFSET(Overzicht!$CX132, 0, 8*(P$1))&gt;0, OFFSET(Overzicht!$CX132, 0, 8*(P$1)) &lt;&gt;"--"),OFFSET(Overzicht!$CX132, 0, 8*(P$1)),"")</f>
        <v/>
      </c>
      <c r="Q133" s="11" t="str">
        <f>IF(AND(OFFSET(Overzicht!$CX132, 0, 8*(Q$1))&gt;0, OFFSET(Overzicht!$CX132, 0, 8*(Q$1)) &lt;&gt;"--"),OFFSET(Overzicht!$CX132, 0, 8*(Q$1)),"")</f>
        <v/>
      </c>
      <c r="R133" s="11" t="str">
        <f>IF(AND(OFFSET(Overzicht!$CX132, 0, 8*(R$1))&gt;0, OFFSET(Overzicht!$CX132, 0, 8*(R$1)) &lt;&gt;"--"),OFFSET(Overzicht!$CX132, 0, 8*(R$1)),"")</f>
        <v/>
      </c>
      <c r="S133" s="11" t="str">
        <f>IF(AND(OFFSET(Overzicht!$CX132, 0, 8*(S$1))&gt;0, OFFSET(Overzicht!$CX132, 0, 8*(S$1)) &lt;&gt;"--"),OFFSET(Overzicht!$CX132, 0, 8*(S$1)),"")</f>
        <v/>
      </c>
      <c r="T133" s="11" t="str">
        <f>IF(AND(OFFSET(Overzicht!$CX132, 0, 8*(T$1))&gt;0, OFFSET(Overzicht!$CX132, 0, 8*(T$1)) &lt;&gt;"--"),OFFSET(Overzicht!$CX132, 0, 8*(T$1)),"")</f>
        <v/>
      </c>
      <c r="U133" s="11" t="str">
        <f>IF(AND(OFFSET(Overzicht!$CX132, 0, 8*(U$1))&gt;0, OFFSET(Overzicht!$CX132, 0, 8*(U$1)) &lt;&gt;"--"),OFFSET(Overzicht!$CX132, 0, 8*(U$1)),"")</f>
        <v/>
      </c>
      <c r="V133" s="11" t="str">
        <f>IF(AND(OFFSET(Overzicht!$CX132, 0, 8*(V$1))&gt;0, OFFSET(Overzicht!$CX132, 0, 8*(V$1)) &lt;&gt;"--"),OFFSET(Overzicht!$CX132, 0, 8*(V$1)),"")</f>
        <v/>
      </c>
      <c r="W133" s="11" t="str">
        <f>IF(AND(OFFSET(Overzicht!$CX132, 0, 8*(W$1))&gt;0, OFFSET(Overzicht!$CX132, 0, 8*(W$1)) &lt;&gt;"--"),OFFSET(Overzicht!$CX132, 0, 8*(W$1)),"")</f>
        <v/>
      </c>
      <c r="X133" s="11" t="str">
        <f>IF(AND(OFFSET(Overzicht!$CX132, 0, 8*(X$1))&gt;0, OFFSET(Overzicht!$CX132, 0, 8*(X$1)) &lt;&gt;"--"),OFFSET(Overzicht!$CX132, 0, 8*(X$1)),"")</f>
        <v/>
      </c>
      <c r="Y133" s="11" t="str">
        <f>IF(AND(OFFSET(Overzicht!$CX132, 0, 8*(Y$1))&gt;0, OFFSET(Overzicht!$CX132, 0, 8*(Y$1)) &lt;&gt;"--"),OFFSET(Overzicht!$CX132, 0, 8*(Y$1)),"")</f>
        <v/>
      </c>
      <c r="Z133" s="11" t="str">
        <f>IF(AND(OFFSET(Overzicht!$CX132, 0, 8*(Z$1))&gt;0, OFFSET(Overzicht!$CX132, 0, 8*(Z$1)) &lt;&gt;"--"),OFFSET(Overzicht!$CX132, 0, 8*(Z$1)),"")</f>
        <v/>
      </c>
      <c r="AA133" s="11" t="str">
        <f>IF(AND(OFFSET(Overzicht!$CX132, 0, 8*(AA$1))&gt;0, OFFSET(Overzicht!$CX132, 0, 8*(AA$1)) &lt;&gt;"--"),OFFSET(Overzicht!$CX132, 0, 8*(AA$1)),"")</f>
        <v/>
      </c>
      <c r="AB133" s="11" t="str">
        <f>IF(AND(OFFSET(Overzicht!$CX132, 0, 8*(AB$1))&gt;0, OFFSET(Overzicht!$CX132, 0, 8*(AB$1)) &lt;&gt;"--"),OFFSET(Overzicht!$CX132, 0, 8*(AB$1)),"")</f>
        <v/>
      </c>
      <c r="AC133" s="11" t="str">
        <f>IF(AND(OFFSET(Overzicht!$CX132, 0, 8*(AC$1))&gt;0, OFFSET(Overzicht!$CX132, 0, 8*(AC$1)) &lt;&gt;"--"),OFFSET(Overzicht!$CX132, 0, 8*(AC$1)),"")</f>
        <v/>
      </c>
      <c r="AD133" s="11" t="str">
        <f>IF(AND(OFFSET(Overzicht!$CX132, 0, 8*(AD$1))&gt;0, OFFSET(Overzicht!$CX132, 0, 8*(AD$1)) &lt;&gt;"--"),OFFSET(Overzicht!$CX132, 0, 8*(AD$1)),"")</f>
        <v/>
      </c>
      <c r="AE133" s="11" t="str">
        <f>IF(AND(OFFSET(Overzicht!$CX132, 0, 8*(AE$1))&gt;0, OFFSET(Overzicht!$CX132, 0, 8*(AE$1)) &lt;&gt;"--"),OFFSET(Overzicht!$CX132, 0, 8*(AE$1)),"")</f>
        <v/>
      </c>
      <c r="AF133" s="11" t="str">
        <f>IF(AND(OFFSET(Overzicht!$CX132, 0, 8*(AF$1))&gt;0, OFFSET(Overzicht!$CX132, 0, 8*(AF$1)) &lt;&gt;"--"),OFFSET(Overzicht!$CX132, 0, 8*(AF$1)),"")</f>
        <v/>
      </c>
      <c r="AG133" s="11" t="str">
        <f>IF(AND(OFFSET(Overzicht!$CX132, 0, 8*(AG$1))&gt;0, OFFSET(Overzicht!$CX132, 0, 8*(AG$1)) &lt;&gt;"--"),OFFSET(Overzicht!$CX132, 0, 8*(AG$1)),"")</f>
        <v/>
      </c>
      <c r="AH133" s="11" t="str">
        <f>IF(AND(OFFSET(Overzicht!$CX132, 0, 8*(AH$1))&gt;0, OFFSET(Overzicht!$CX132, 0, 8*(AH$1)) &lt;&gt;"--"),OFFSET(Overzicht!$CX132, 0, 8*(AH$1)),"")</f>
        <v/>
      </c>
      <c r="AI133" s="11" t="str">
        <f>IF(AND(OFFSET(Overzicht!$CX132, 0, 8*(AI$1))&gt;0, OFFSET(Overzicht!$CX132, 0, 8*(AI$1)) &lt;&gt;"--"),OFFSET(Overzicht!$CX132, 0, 8*(AI$1)),"")</f>
        <v/>
      </c>
      <c r="AJ133" s="11" t="str">
        <f>IF(AND(OFFSET(Overzicht!$CX132, 0, 8*(AJ$1))&gt;0, OFFSET(Overzicht!$CX132, 0, 8*(AJ$1)) &lt;&gt;"--"),OFFSET(Overzicht!$CX132, 0, 8*(AJ$1)),"")</f>
        <v/>
      </c>
      <c r="AK133" s="11" t="str">
        <f>IF(AND(OFFSET(Overzicht!$CX132, 0, 8*(AK$1))&gt;0, OFFSET(Overzicht!$CX132, 0, 8*(AK$1)) &lt;&gt;"--"),OFFSET(Overzicht!$CX132, 0, 8*(AK$1)),"")</f>
        <v/>
      </c>
      <c r="AL133" s="11" t="str">
        <f>IF(AND(OFFSET(Overzicht!$CX132, 0, 8*(AL$1))&gt;0, OFFSET(Overzicht!$CX132, 0, 8*(AL$1)) &lt;&gt;"--"),OFFSET(Overzicht!$CX132, 0, 8*(AL$1)),"")</f>
        <v/>
      </c>
      <c r="AM133" s="11" t="str">
        <f>IF(AND(OFFSET(Overzicht!$CX132, 0, 8*(AM$1))&gt;0, OFFSET(Overzicht!$CX132, 0, 8*(AM$1)) &lt;&gt;"--"),OFFSET(Overzicht!$CX132, 0, 8*(AM$1)),"")</f>
        <v/>
      </c>
      <c r="AN133" s="11" t="str">
        <f>IF(AND(OFFSET(Overzicht!$CX132, 0, 8*(AN$1))&gt;0, OFFSET(Overzicht!$CX132, 0, 8*(AN$1)) &lt;&gt;"--"),OFFSET(Overzicht!$CX132, 0, 8*(AN$1)),"")</f>
        <v/>
      </c>
      <c r="AO133" s="11" t="str">
        <f>IF(AND(OFFSET(Overzicht!$CX132, 0, 8*(AO$1))&gt;0, OFFSET(Overzicht!$CX132, 0, 8*(AO$1)) &lt;&gt;"--"),OFFSET(Overzicht!$CX132, 0, 8*(AO$1)),"")</f>
        <v/>
      </c>
      <c r="AP133" s="11" t="str">
        <f>IF(AND(OFFSET(Overzicht!$CX132, 0, 8*(AP$1))&gt;0, OFFSET(Overzicht!$CX132, 0, 8*(AP$1)) &lt;&gt;"--"),OFFSET(Overzicht!$CX132, 0, 8*(AP$1)),"")</f>
        <v/>
      </c>
      <c r="AQ133" s="11" t="str">
        <f>IF(AND(OFFSET(Overzicht!$CX132, 0, 8*(AQ$1))&gt;0, OFFSET(Overzicht!$CX132, 0, 8*(AQ$1)) &lt;&gt;"--"),OFFSET(Overzicht!$CX132, 0, 8*(AQ$1)),"")</f>
        <v/>
      </c>
      <c r="AR133" s="11" t="str">
        <f>IF(AND(OFFSET(Overzicht!$CX132, 0, 8*(AR$1))&gt;0, OFFSET(Overzicht!$CX132, 0, 8*(AR$1)) &lt;&gt;"--"),OFFSET(Overzicht!$CX132, 0, 8*(AR$1)),"")</f>
        <v/>
      </c>
      <c r="AS133" s="11" t="str">
        <f>IF(AND(OFFSET(Overzicht!$CX132, 0, 8*(AS$1))&gt;0, OFFSET(Overzicht!$CX132, 0, 8*(AS$1)) &lt;&gt;"--"),OFFSET(Overzicht!$CX132, 0, 8*(AS$1)),"")</f>
        <v/>
      </c>
      <c r="AT133" s="11" t="str">
        <f>IF(AND(OFFSET(Overzicht!$CX132, 0, 8*(AT$1))&gt;0, OFFSET(Overzicht!$CX132, 0, 8*(AT$1)) &lt;&gt;"--"),OFFSET(Overzicht!$CX132, 0, 8*(AT$1)),"")</f>
        <v/>
      </c>
      <c r="AU133" s="11" t="str">
        <f>IF(AND(OFFSET(Overzicht!$CX132, 0, 8*(AU$1))&gt;0, OFFSET(Overzicht!$CX132, 0, 8*(AU$1)) &lt;&gt;"--"),OFFSET(Overzicht!$CX132, 0, 8*(AU$1)),"")</f>
        <v/>
      </c>
      <c r="AV133" s="11" t="str">
        <f>IF(AND(OFFSET(Overzicht!$CX132, 0, 8*(AV$1))&gt;0, OFFSET(Overzicht!$CX132, 0, 8*(AV$1)) &lt;&gt;"--"),OFFSET(Overzicht!$CX132, 0, 8*(AV$1)),"")</f>
        <v/>
      </c>
      <c r="AW133" s="11" t="str">
        <f>IF(AND(OFFSET(Overzicht!$CX132, 0, 8*(AW$1))&gt;0, OFFSET(Overzicht!$CX132, 0, 8*(AW$1)) &lt;&gt;"--"),OFFSET(Overzicht!$CX132, 0, 8*(AW$1)),"")</f>
        <v/>
      </c>
      <c r="AX133" s="11" t="str">
        <f>IF(AND(OFFSET(Overzicht!$CX132, 0, 8*(AX$1))&gt;0, OFFSET(Overzicht!$CX132, 0, 8*(AX$1)) &lt;&gt;"--"),OFFSET(Overzicht!$CX132, 0, 8*(AX$1)),"")</f>
        <v/>
      </c>
      <c r="AY133" s="11" t="str">
        <f>IF(AND(OFFSET(Overzicht!$CX132, 0, 8*(AY$1))&gt;0, OFFSET(Overzicht!$CX132, 0, 8*(AY$1)) &lt;&gt;"--"),OFFSET(Overzicht!$CX132, 0, 8*(AY$1)),"")</f>
        <v/>
      </c>
      <c r="AZ133" s="11" t="str">
        <f>IF(AND(OFFSET(Overzicht!$CX132, 0, 8*(AZ$1))&gt;0, OFFSET(Overzicht!$CX132, 0, 8*(AZ$1)) &lt;&gt;"--"),OFFSET(Overzicht!$CX132, 0, 8*(AZ$1)),"")</f>
        <v/>
      </c>
      <c r="BA133" s="11" t="str">
        <f>IF(AND(OFFSET(Overzicht!$CX132, 0, 8*(BA$1))&gt;0, OFFSET(Overzicht!$CX132, 0, 8*(BA$1)) &lt;&gt;"--"),OFFSET(Overzicht!$CX132, 0, 8*(BA$1)),"")</f>
        <v/>
      </c>
      <c r="BB133" s="11" t="str">
        <f>IF(AND(OFFSET(Overzicht!$CX132, 0, 8*(BB$1))&gt;0, OFFSET(Overzicht!$CX132, 0, 8*(BB$1)) &lt;&gt;"--"),OFFSET(Overzicht!$CX132, 0, 8*(BB$1)),"")</f>
        <v/>
      </c>
      <c r="BC133" s="11" t="str">
        <f>IF(AND(OFFSET(Overzicht!$CX132, 0, 8*(BC$1))&gt;0, OFFSET(Overzicht!$CX132, 0, 8*(BC$1)) &lt;&gt;"--"),OFFSET(Overzicht!$CX132, 0, 8*(BC$1)),"")</f>
        <v/>
      </c>
      <c r="BD133" s="11" t="str">
        <f>IF(AND(OFFSET(Overzicht!$CX132, 0, 8*(BD$1))&gt;0, OFFSET(Overzicht!$CX132, 0, 8*(BD$1)) &lt;&gt;"--"),OFFSET(Overzicht!$CX132, 0, 8*(BD$1)),"")</f>
        <v/>
      </c>
      <c r="BE133" s="11"/>
    </row>
    <row r="134" ht="15.75" customHeight="1">
      <c r="A134" s="6"/>
      <c r="B134" s="11"/>
      <c r="C134" s="11" t="str">
        <f>IF(AND(OFFSET(Overzicht!$CX133, 0, 8*(C$1))&gt;0, OFFSET(Overzicht!$CX133, 0, 8*(C$1)) &lt;&gt;"--"),OFFSET(Overzicht!$CX133, 0, 8*(C$1)),"")</f>
        <v/>
      </c>
      <c r="D134" s="11" t="str">
        <f>IF(AND(OFFSET(Overzicht!$CX133, 0, 8*(D$1))&gt;0, OFFSET(Overzicht!$CX133, 0, 8*(D$1)) &lt;&gt;"--"),OFFSET(Overzicht!$CX133, 0, 8*(D$1)),"")</f>
        <v/>
      </c>
      <c r="E134" s="11" t="str">
        <f>IF(AND(OFFSET(Overzicht!$CX133, 0, 8*(E$1))&gt;0, OFFSET(Overzicht!$CX133, 0, 8*(E$1)) &lt;&gt;"--"),OFFSET(Overzicht!$CX133, 0, 8*(E$1)),"")</f>
        <v/>
      </c>
      <c r="F134" s="11" t="str">
        <f>IF(AND(OFFSET(Overzicht!$CX133, 0, 8*(F$1))&gt;0, OFFSET(Overzicht!$CX133, 0, 8*(F$1)) &lt;&gt;"--"),OFFSET(Overzicht!$CX133, 0, 8*(F$1)),"")</f>
        <v/>
      </c>
      <c r="G134" s="11" t="str">
        <f>IF(AND(OFFSET(Overzicht!$CX133, 0, 8*(G$1))&gt;0, OFFSET(Overzicht!$CX133, 0, 8*(G$1)) &lt;&gt;"--"),OFFSET(Overzicht!$CX133, 0, 8*(G$1)),"")</f>
        <v/>
      </c>
      <c r="H134" s="11" t="str">
        <f>IF(AND(OFFSET(Overzicht!$CX133, 0, 8*(H$1))&gt;0, OFFSET(Overzicht!$CX133, 0, 8*(H$1)) &lt;&gt;"--"),OFFSET(Overzicht!$CX133, 0, 8*(H$1)),"")</f>
        <v/>
      </c>
      <c r="I134" s="11" t="str">
        <f>IF(AND(OFFSET(Overzicht!$CX133, 0, 8*(I$1))&gt;0, OFFSET(Overzicht!$CX133, 0, 8*(I$1)) &lt;&gt;"--"),OFFSET(Overzicht!$CX133, 0, 8*(I$1)),"")</f>
        <v/>
      </c>
      <c r="J134" s="11" t="str">
        <f>IF(AND(OFFSET(Overzicht!$CX133, 0, 8*(J$1))&gt;0, OFFSET(Overzicht!$CX133, 0, 8*(J$1)) &lt;&gt;"--"),OFFSET(Overzicht!$CX133, 0, 8*(J$1)),"")</f>
        <v/>
      </c>
      <c r="K134" s="11" t="str">
        <f>IF(AND(OFFSET(Overzicht!$CX133, 0, 8*(K$1))&gt;0, OFFSET(Overzicht!$CX133, 0, 8*(K$1)) &lt;&gt;"--"),OFFSET(Overzicht!$CX133, 0, 8*(K$1)),"")</f>
        <v/>
      </c>
      <c r="L134" s="11" t="str">
        <f>IF(AND(OFFSET(Overzicht!$CX133, 0, 8*(L$1))&gt;0, OFFSET(Overzicht!$CX133, 0, 8*(L$1)) &lt;&gt;"--"),OFFSET(Overzicht!$CX133, 0, 8*(L$1)),"")</f>
        <v/>
      </c>
      <c r="M134" s="11" t="str">
        <f>IF(AND(OFFSET(Overzicht!$CX133, 0, 8*(M$1))&gt;0, OFFSET(Overzicht!$CX133, 0, 8*(M$1)) &lt;&gt;"--"),OFFSET(Overzicht!$CX133, 0, 8*(M$1)),"")</f>
        <v/>
      </c>
      <c r="N134" s="11" t="str">
        <f>IF(AND(OFFSET(Overzicht!$CX133, 0, 8*(N$1))&gt;0, OFFSET(Overzicht!$CX133, 0, 8*(N$1)) &lt;&gt;"--"),OFFSET(Overzicht!$CX133, 0, 8*(N$1)),"")</f>
        <v/>
      </c>
      <c r="O134" s="11" t="str">
        <f>IF(AND(OFFSET(Overzicht!$CX133, 0, 8*(O$1))&gt;0, OFFSET(Overzicht!$CX133, 0, 8*(O$1)) &lt;&gt;"--"),OFFSET(Overzicht!$CX133, 0, 8*(O$1)),"")</f>
        <v/>
      </c>
      <c r="P134" s="11" t="str">
        <f>IF(AND(OFFSET(Overzicht!$CX133, 0, 8*(P$1))&gt;0, OFFSET(Overzicht!$CX133, 0, 8*(P$1)) &lt;&gt;"--"),OFFSET(Overzicht!$CX133, 0, 8*(P$1)),"")</f>
        <v/>
      </c>
      <c r="Q134" s="11" t="str">
        <f>IF(AND(OFFSET(Overzicht!$CX133, 0, 8*(Q$1))&gt;0, OFFSET(Overzicht!$CX133, 0, 8*(Q$1)) &lt;&gt;"--"),OFFSET(Overzicht!$CX133, 0, 8*(Q$1)),"")</f>
        <v/>
      </c>
      <c r="R134" s="11" t="str">
        <f>IF(AND(OFFSET(Overzicht!$CX133, 0, 8*(R$1))&gt;0, OFFSET(Overzicht!$CX133, 0, 8*(R$1)) &lt;&gt;"--"),OFFSET(Overzicht!$CX133, 0, 8*(R$1)),"")</f>
        <v/>
      </c>
      <c r="S134" s="11" t="str">
        <f>IF(AND(OFFSET(Overzicht!$CX133, 0, 8*(S$1))&gt;0, OFFSET(Overzicht!$CX133, 0, 8*(S$1)) &lt;&gt;"--"),OFFSET(Overzicht!$CX133, 0, 8*(S$1)),"")</f>
        <v/>
      </c>
      <c r="T134" s="11" t="str">
        <f>IF(AND(OFFSET(Overzicht!$CX133, 0, 8*(T$1))&gt;0, OFFSET(Overzicht!$CX133, 0, 8*(T$1)) &lt;&gt;"--"),OFFSET(Overzicht!$CX133, 0, 8*(T$1)),"")</f>
        <v/>
      </c>
      <c r="U134" s="11" t="str">
        <f>IF(AND(OFFSET(Overzicht!$CX133, 0, 8*(U$1))&gt;0, OFFSET(Overzicht!$CX133, 0, 8*(U$1)) &lt;&gt;"--"),OFFSET(Overzicht!$CX133, 0, 8*(U$1)),"")</f>
        <v/>
      </c>
      <c r="V134" s="11" t="str">
        <f>IF(AND(OFFSET(Overzicht!$CX133, 0, 8*(V$1))&gt;0, OFFSET(Overzicht!$CX133, 0, 8*(V$1)) &lt;&gt;"--"),OFFSET(Overzicht!$CX133, 0, 8*(V$1)),"")</f>
        <v/>
      </c>
      <c r="W134" s="11" t="str">
        <f>IF(AND(OFFSET(Overzicht!$CX133, 0, 8*(W$1))&gt;0, OFFSET(Overzicht!$CX133, 0, 8*(W$1)) &lt;&gt;"--"),OFFSET(Overzicht!$CX133, 0, 8*(W$1)),"")</f>
        <v/>
      </c>
      <c r="X134" s="11" t="str">
        <f>IF(AND(OFFSET(Overzicht!$CX133, 0, 8*(X$1))&gt;0, OFFSET(Overzicht!$CX133, 0, 8*(X$1)) &lt;&gt;"--"),OFFSET(Overzicht!$CX133, 0, 8*(X$1)),"")</f>
        <v/>
      </c>
      <c r="Y134" s="11" t="str">
        <f>IF(AND(OFFSET(Overzicht!$CX133, 0, 8*(Y$1))&gt;0, OFFSET(Overzicht!$CX133, 0, 8*(Y$1)) &lt;&gt;"--"),OFFSET(Overzicht!$CX133, 0, 8*(Y$1)),"")</f>
        <v/>
      </c>
      <c r="Z134" s="11" t="str">
        <f>IF(AND(OFFSET(Overzicht!$CX133, 0, 8*(Z$1))&gt;0, OFFSET(Overzicht!$CX133, 0, 8*(Z$1)) &lt;&gt;"--"),OFFSET(Overzicht!$CX133, 0, 8*(Z$1)),"")</f>
        <v/>
      </c>
      <c r="AA134" s="11" t="str">
        <f>IF(AND(OFFSET(Overzicht!$CX133, 0, 8*(AA$1))&gt;0, OFFSET(Overzicht!$CX133, 0, 8*(AA$1)) &lt;&gt;"--"),OFFSET(Overzicht!$CX133, 0, 8*(AA$1)),"")</f>
        <v/>
      </c>
      <c r="AB134" s="11" t="str">
        <f>IF(AND(OFFSET(Overzicht!$CX133, 0, 8*(AB$1))&gt;0, OFFSET(Overzicht!$CX133, 0, 8*(AB$1)) &lt;&gt;"--"),OFFSET(Overzicht!$CX133, 0, 8*(AB$1)),"")</f>
        <v/>
      </c>
      <c r="AC134" s="11" t="str">
        <f>IF(AND(OFFSET(Overzicht!$CX133, 0, 8*(AC$1))&gt;0, OFFSET(Overzicht!$CX133, 0, 8*(AC$1)) &lt;&gt;"--"),OFFSET(Overzicht!$CX133, 0, 8*(AC$1)),"")</f>
        <v/>
      </c>
      <c r="AD134" s="11" t="str">
        <f>IF(AND(OFFSET(Overzicht!$CX133, 0, 8*(AD$1))&gt;0, OFFSET(Overzicht!$CX133, 0, 8*(AD$1)) &lt;&gt;"--"),OFFSET(Overzicht!$CX133, 0, 8*(AD$1)),"")</f>
        <v/>
      </c>
      <c r="AE134" s="11" t="str">
        <f>IF(AND(OFFSET(Overzicht!$CX133, 0, 8*(AE$1))&gt;0, OFFSET(Overzicht!$CX133, 0, 8*(AE$1)) &lt;&gt;"--"),OFFSET(Overzicht!$CX133, 0, 8*(AE$1)),"")</f>
        <v/>
      </c>
      <c r="AF134" s="11" t="str">
        <f>IF(AND(OFFSET(Overzicht!$CX133, 0, 8*(AF$1))&gt;0, OFFSET(Overzicht!$CX133, 0, 8*(AF$1)) &lt;&gt;"--"),OFFSET(Overzicht!$CX133, 0, 8*(AF$1)),"")</f>
        <v/>
      </c>
      <c r="AG134" s="11" t="str">
        <f>IF(AND(OFFSET(Overzicht!$CX133, 0, 8*(AG$1))&gt;0, OFFSET(Overzicht!$CX133, 0, 8*(AG$1)) &lt;&gt;"--"),OFFSET(Overzicht!$CX133, 0, 8*(AG$1)),"")</f>
        <v/>
      </c>
      <c r="AH134" s="11" t="str">
        <f>IF(AND(OFFSET(Overzicht!$CX133, 0, 8*(AH$1))&gt;0, OFFSET(Overzicht!$CX133, 0, 8*(AH$1)) &lt;&gt;"--"),OFFSET(Overzicht!$CX133, 0, 8*(AH$1)),"")</f>
        <v/>
      </c>
      <c r="AI134" s="11" t="str">
        <f>IF(AND(OFFSET(Overzicht!$CX133, 0, 8*(AI$1))&gt;0, OFFSET(Overzicht!$CX133, 0, 8*(AI$1)) &lt;&gt;"--"),OFFSET(Overzicht!$CX133, 0, 8*(AI$1)),"")</f>
        <v/>
      </c>
      <c r="AJ134" s="11" t="str">
        <f>IF(AND(OFFSET(Overzicht!$CX133, 0, 8*(AJ$1))&gt;0, OFFSET(Overzicht!$CX133, 0, 8*(AJ$1)) &lt;&gt;"--"),OFFSET(Overzicht!$CX133, 0, 8*(AJ$1)),"")</f>
        <v/>
      </c>
      <c r="AK134" s="11" t="str">
        <f>IF(AND(OFFSET(Overzicht!$CX133, 0, 8*(AK$1))&gt;0, OFFSET(Overzicht!$CX133, 0, 8*(AK$1)) &lt;&gt;"--"),OFFSET(Overzicht!$CX133, 0, 8*(AK$1)),"")</f>
        <v/>
      </c>
      <c r="AL134" s="11" t="str">
        <f>IF(AND(OFFSET(Overzicht!$CX133, 0, 8*(AL$1))&gt;0, OFFSET(Overzicht!$CX133, 0, 8*(AL$1)) &lt;&gt;"--"),OFFSET(Overzicht!$CX133, 0, 8*(AL$1)),"")</f>
        <v/>
      </c>
      <c r="AM134" s="11" t="str">
        <f>IF(AND(OFFSET(Overzicht!$CX133, 0, 8*(AM$1))&gt;0, OFFSET(Overzicht!$CX133, 0, 8*(AM$1)) &lt;&gt;"--"),OFFSET(Overzicht!$CX133, 0, 8*(AM$1)),"")</f>
        <v/>
      </c>
      <c r="AN134" s="11" t="str">
        <f>IF(AND(OFFSET(Overzicht!$CX133, 0, 8*(AN$1))&gt;0, OFFSET(Overzicht!$CX133, 0, 8*(AN$1)) &lt;&gt;"--"),OFFSET(Overzicht!$CX133, 0, 8*(AN$1)),"")</f>
        <v/>
      </c>
      <c r="AO134" s="11" t="str">
        <f>IF(AND(OFFSET(Overzicht!$CX133, 0, 8*(AO$1))&gt;0, OFFSET(Overzicht!$CX133, 0, 8*(AO$1)) &lt;&gt;"--"),OFFSET(Overzicht!$CX133, 0, 8*(AO$1)),"")</f>
        <v/>
      </c>
      <c r="AP134" s="11" t="str">
        <f>IF(AND(OFFSET(Overzicht!$CX133, 0, 8*(AP$1))&gt;0, OFFSET(Overzicht!$CX133, 0, 8*(AP$1)) &lt;&gt;"--"),OFFSET(Overzicht!$CX133, 0, 8*(AP$1)),"")</f>
        <v/>
      </c>
      <c r="AQ134" s="11" t="str">
        <f>IF(AND(OFFSET(Overzicht!$CX133, 0, 8*(AQ$1))&gt;0, OFFSET(Overzicht!$CX133, 0, 8*(AQ$1)) &lt;&gt;"--"),OFFSET(Overzicht!$CX133, 0, 8*(AQ$1)),"")</f>
        <v/>
      </c>
      <c r="AR134" s="11" t="str">
        <f>IF(AND(OFFSET(Overzicht!$CX133, 0, 8*(AR$1))&gt;0, OFFSET(Overzicht!$CX133, 0, 8*(AR$1)) &lt;&gt;"--"),OFFSET(Overzicht!$CX133, 0, 8*(AR$1)),"")</f>
        <v/>
      </c>
      <c r="AS134" s="11" t="str">
        <f>IF(AND(OFFSET(Overzicht!$CX133, 0, 8*(AS$1))&gt;0, OFFSET(Overzicht!$CX133, 0, 8*(AS$1)) &lt;&gt;"--"),OFFSET(Overzicht!$CX133, 0, 8*(AS$1)),"")</f>
        <v/>
      </c>
      <c r="AT134" s="11" t="str">
        <f>IF(AND(OFFSET(Overzicht!$CX133, 0, 8*(AT$1))&gt;0, OFFSET(Overzicht!$CX133, 0, 8*(AT$1)) &lt;&gt;"--"),OFFSET(Overzicht!$CX133, 0, 8*(AT$1)),"")</f>
        <v/>
      </c>
      <c r="AU134" s="11" t="str">
        <f>IF(AND(OFFSET(Overzicht!$CX133, 0, 8*(AU$1))&gt;0, OFFSET(Overzicht!$CX133, 0, 8*(AU$1)) &lt;&gt;"--"),OFFSET(Overzicht!$CX133, 0, 8*(AU$1)),"")</f>
        <v/>
      </c>
      <c r="AV134" s="11" t="str">
        <f>IF(AND(OFFSET(Overzicht!$CX133, 0, 8*(AV$1))&gt;0, OFFSET(Overzicht!$CX133, 0, 8*(AV$1)) &lt;&gt;"--"),OFFSET(Overzicht!$CX133, 0, 8*(AV$1)),"")</f>
        <v/>
      </c>
      <c r="AW134" s="11" t="str">
        <f>IF(AND(OFFSET(Overzicht!$CX133, 0, 8*(AW$1))&gt;0, OFFSET(Overzicht!$CX133, 0, 8*(AW$1)) &lt;&gt;"--"),OFFSET(Overzicht!$CX133, 0, 8*(AW$1)),"")</f>
        <v/>
      </c>
      <c r="AX134" s="11" t="str">
        <f>IF(AND(OFFSET(Overzicht!$CX133, 0, 8*(AX$1))&gt;0, OFFSET(Overzicht!$CX133, 0, 8*(AX$1)) &lt;&gt;"--"),OFFSET(Overzicht!$CX133, 0, 8*(AX$1)),"")</f>
        <v/>
      </c>
      <c r="AY134" s="11" t="str">
        <f>IF(AND(OFFSET(Overzicht!$CX133, 0, 8*(AY$1))&gt;0, OFFSET(Overzicht!$CX133, 0, 8*(AY$1)) &lt;&gt;"--"),OFFSET(Overzicht!$CX133, 0, 8*(AY$1)),"")</f>
        <v/>
      </c>
      <c r="AZ134" s="11" t="str">
        <f>IF(AND(OFFSET(Overzicht!$CX133, 0, 8*(AZ$1))&gt;0, OFFSET(Overzicht!$CX133, 0, 8*(AZ$1)) &lt;&gt;"--"),OFFSET(Overzicht!$CX133, 0, 8*(AZ$1)),"")</f>
        <v/>
      </c>
      <c r="BA134" s="11" t="str">
        <f>IF(AND(OFFSET(Overzicht!$CX133, 0, 8*(BA$1))&gt;0, OFFSET(Overzicht!$CX133, 0, 8*(BA$1)) &lt;&gt;"--"),OFFSET(Overzicht!$CX133, 0, 8*(BA$1)),"")</f>
        <v/>
      </c>
      <c r="BB134" s="11" t="str">
        <f>IF(AND(OFFSET(Overzicht!$CX133, 0, 8*(BB$1))&gt;0, OFFSET(Overzicht!$CX133, 0, 8*(BB$1)) &lt;&gt;"--"),OFFSET(Overzicht!$CX133, 0, 8*(BB$1)),"")</f>
        <v/>
      </c>
      <c r="BC134" s="11" t="str">
        <f>IF(AND(OFFSET(Overzicht!$CX133, 0, 8*(BC$1))&gt;0, OFFSET(Overzicht!$CX133, 0, 8*(BC$1)) &lt;&gt;"--"),OFFSET(Overzicht!$CX133, 0, 8*(BC$1)),"")</f>
        <v/>
      </c>
      <c r="BD134" s="11" t="str">
        <f>IF(AND(OFFSET(Overzicht!$CX133, 0, 8*(BD$1))&gt;0, OFFSET(Overzicht!$CX133, 0, 8*(BD$1)) &lt;&gt;"--"),OFFSET(Overzicht!$CX133, 0, 8*(BD$1)),"")</f>
        <v/>
      </c>
      <c r="BE134" s="11"/>
    </row>
    <row r="135" ht="15.75" customHeight="1">
      <c r="A135" s="6"/>
      <c r="B135" s="11"/>
      <c r="C135" s="11" t="str">
        <f>IF(AND(OFFSET(Overzicht!$CX134, 0, 8*(C$1))&gt;0, OFFSET(Overzicht!$CX134, 0, 8*(C$1)) &lt;&gt;"--"),OFFSET(Overzicht!$CX134, 0, 8*(C$1)),"")</f>
        <v/>
      </c>
      <c r="D135" s="11" t="str">
        <f>IF(AND(OFFSET(Overzicht!$CX134, 0, 8*(D$1))&gt;0, OFFSET(Overzicht!$CX134, 0, 8*(D$1)) &lt;&gt;"--"),OFFSET(Overzicht!$CX134, 0, 8*(D$1)),"")</f>
        <v/>
      </c>
      <c r="E135" s="11" t="str">
        <f>IF(AND(OFFSET(Overzicht!$CX134, 0, 8*(E$1))&gt;0, OFFSET(Overzicht!$CX134, 0, 8*(E$1)) &lt;&gt;"--"),OFFSET(Overzicht!$CX134, 0, 8*(E$1)),"")</f>
        <v/>
      </c>
      <c r="F135" s="11" t="str">
        <f>IF(AND(OFFSET(Overzicht!$CX134, 0, 8*(F$1))&gt;0, OFFSET(Overzicht!$CX134, 0, 8*(F$1)) &lt;&gt;"--"),OFFSET(Overzicht!$CX134, 0, 8*(F$1)),"")</f>
        <v/>
      </c>
      <c r="G135" s="11" t="str">
        <f>IF(AND(OFFSET(Overzicht!$CX134, 0, 8*(G$1))&gt;0, OFFSET(Overzicht!$CX134, 0, 8*(G$1)) &lt;&gt;"--"),OFFSET(Overzicht!$CX134, 0, 8*(G$1)),"")</f>
        <v/>
      </c>
      <c r="H135" s="11" t="str">
        <f>IF(AND(OFFSET(Overzicht!$CX134, 0, 8*(H$1))&gt;0, OFFSET(Overzicht!$CX134, 0, 8*(H$1)) &lt;&gt;"--"),OFFSET(Overzicht!$CX134, 0, 8*(H$1)),"")</f>
        <v/>
      </c>
      <c r="I135" s="11" t="str">
        <f>IF(AND(OFFSET(Overzicht!$CX134, 0, 8*(I$1))&gt;0, OFFSET(Overzicht!$CX134, 0, 8*(I$1)) &lt;&gt;"--"),OFFSET(Overzicht!$CX134, 0, 8*(I$1)),"")</f>
        <v/>
      </c>
      <c r="J135" s="11" t="str">
        <f>IF(AND(OFFSET(Overzicht!$CX134, 0, 8*(J$1))&gt;0, OFFSET(Overzicht!$CX134, 0, 8*(J$1)) &lt;&gt;"--"),OFFSET(Overzicht!$CX134, 0, 8*(J$1)),"")</f>
        <v/>
      </c>
      <c r="K135" s="11" t="str">
        <f>IF(AND(OFFSET(Overzicht!$CX134, 0, 8*(K$1))&gt;0, OFFSET(Overzicht!$CX134, 0, 8*(K$1)) &lt;&gt;"--"),OFFSET(Overzicht!$CX134, 0, 8*(K$1)),"")</f>
        <v/>
      </c>
      <c r="L135" s="11" t="str">
        <f>IF(AND(OFFSET(Overzicht!$CX134, 0, 8*(L$1))&gt;0, OFFSET(Overzicht!$CX134, 0, 8*(L$1)) &lt;&gt;"--"),OFFSET(Overzicht!$CX134, 0, 8*(L$1)),"")</f>
        <v/>
      </c>
      <c r="M135" s="11" t="str">
        <f>IF(AND(OFFSET(Overzicht!$CX134, 0, 8*(M$1))&gt;0, OFFSET(Overzicht!$CX134, 0, 8*(M$1)) &lt;&gt;"--"),OFFSET(Overzicht!$CX134, 0, 8*(M$1)),"")</f>
        <v/>
      </c>
      <c r="N135" s="11" t="str">
        <f>IF(AND(OFFSET(Overzicht!$CX134, 0, 8*(N$1))&gt;0, OFFSET(Overzicht!$CX134, 0, 8*(N$1)) &lt;&gt;"--"),OFFSET(Overzicht!$CX134, 0, 8*(N$1)),"")</f>
        <v/>
      </c>
      <c r="O135" s="11" t="str">
        <f>IF(AND(OFFSET(Overzicht!$CX134, 0, 8*(O$1))&gt;0, OFFSET(Overzicht!$CX134, 0, 8*(O$1)) &lt;&gt;"--"),OFFSET(Overzicht!$CX134, 0, 8*(O$1)),"")</f>
        <v/>
      </c>
      <c r="P135" s="11" t="str">
        <f>IF(AND(OFFSET(Overzicht!$CX134, 0, 8*(P$1))&gt;0, OFFSET(Overzicht!$CX134, 0, 8*(P$1)) &lt;&gt;"--"),OFFSET(Overzicht!$CX134, 0, 8*(P$1)),"")</f>
        <v/>
      </c>
      <c r="Q135" s="11" t="str">
        <f>IF(AND(OFFSET(Overzicht!$CX134, 0, 8*(Q$1))&gt;0, OFFSET(Overzicht!$CX134, 0, 8*(Q$1)) &lt;&gt;"--"),OFFSET(Overzicht!$CX134, 0, 8*(Q$1)),"")</f>
        <v/>
      </c>
      <c r="R135" s="11" t="str">
        <f>IF(AND(OFFSET(Overzicht!$CX134, 0, 8*(R$1))&gt;0, OFFSET(Overzicht!$CX134, 0, 8*(R$1)) &lt;&gt;"--"),OFFSET(Overzicht!$CX134, 0, 8*(R$1)),"")</f>
        <v/>
      </c>
      <c r="S135" s="11" t="str">
        <f>IF(AND(OFFSET(Overzicht!$CX134, 0, 8*(S$1))&gt;0, OFFSET(Overzicht!$CX134, 0, 8*(S$1)) &lt;&gt;"--"),OFFSET(Overzicht!$CX134, 0, 8*(S$1)),"")</f>
        <v/>
      </c>
      <c r="T135" s="11" t="str">
        <f>IF(AND(OFFSET(Overzicht!$CX134, 0, 8*(T$1))&gt;0, OFFSET(Overzicht!$CX134, 0, 8*(T$1)) &lt;&gt;"--"),OFFSET(Overzicht!$CX134, 0, 8*(T$1)),"")</f>
        <v/>
      </c>
      <c r="U135" s="11" t="str">
        <f>IF(AND(OFFSET(Overzicht!$CX134, 0, 8*(U$1))&gt;0, OFFSET(Overzicht!$CX134, 0, 8*(U$1)) &lt;&gt;"--"),OFFSET(Overzicht!$CX134, 0, 8*(U$1)),"")</f>
        <v/>
      </c>
      <c r="V135" s="11" t="str">
        <f>IF(AND(OFFSET(Overzicht!$CX134, 0, 8*(V$1))&gt;0, OFFSET(Overzicht!$CX134, 0, 8*(V$1)) &lt;&gt;"--"),OFFSET(Overzicht!$CX134, 0, 8*(V$1)),"")</f>
        <v/>
      </c>
      <c r="W135" s="11" t="str">
        <f>IF(AND(OFFSET(Overzicht!$CX134, 0, 8*(W$1))&gt;0, OFFSET(Overzicht!$CX134, 0, 8*(W$1)) &lt;&gt;"--"),OFFSET(Overzicht!$CX134, 0, 8*(W$1)),"")</f>
        <v/>
      </c>
      <c r="X135" s="11" t="str">
        <f>IF(AND(OFFSET(Overzicht!$CX134, 0, 8*(X$1))&gt;0, OFFSET(Overzicht!$CX134, 0, 8*(X$1)) &lt;&gt;"--"),OFFSET(Overzicht!$CX134, 0, 8*(X$1)),"")</f>
        <v/>
      </c>
      <c r="Y135" s="11" t="str">
        <f>IF(AND(OFFSET(Overzicht!$CX134, 0, 8*(Y$1))&gt;0, OFFSET(Overzicht!$CX134, 0, 8*(Y$1)) &lt;&gt;"--"),OFFSET(Overzicht!$CX134, 0, 8*(Y$1)),"")</f>
        <v/>
      </c>
      <c r="Z135" s="11" t="str">
        <f>IF(AND(OFFSET(Overzicht!$CX134, 0, 8*(Z$1))&gt;0, OFFSET(Overzicht!$CX134, 0, 8*(Z$1)) &lt;&gt;"--"),OFFSET(Overzicht!$CX134, 0, 8*(Z$1)),"")</f>
        <v/>
      </c>
      <c r="AA135" s="11" t="str">
        <f>IF(AND(OFFSET(Overzicht!$CX134, 0, 8*(AA$1))&gt;0, OFFSET(Overzicht!$CX134, 0, 8*(AA$1)) &lt;&gt;"--"),OFFSET(Overzicht!$CX134, 0, 8*(AA$1)),"")</f>
        <v/>
      </c>
      <c r="AB135" s="11" t="str">
        <f>IF(AND(OFFSET(Overzicht!$CX134, 0, 8*(AB$1))&gt;0, OFFSET(Overzicht!$CX134, 0, 8*(AB$1)) &lt;&gt;"--"),OFFSET(Overzicht!$CX134, 0, 8*(AB$1)),"")</f>
        <v/>
      </c>
      <c r="AC135" s="11" t="str">
        <f>IF(AND(OFFSET(Overzicht!$CX134, 0, 8*(AC$1))&gt;0, OFFSET(Overzicht!$CX134, 0, 8*(AC$1)) &lt;&gt;"--"),OFFSET(Overzicht!$CX134, 0, 8*(AC$1)),"")</f>
        <v/>
      </c>
      <c r="AD135" s="11" t="str">
        <f>IF(AND(OFFSET(Overzicht!$CX134, 0, 8*(AD$1))&gt;0, OFFSET(Overzicht!$CX134, 0, 8*(AD$1)) &lt;&gt;"--"),OFFSET(Overzicht!$CX134, 0, 8*(AD$1)),"")</f>
        <v/>
      </c>
      <c r="AE135" s="11" t="str">
        <f>IF(AND(OFFSET(Overzicht!$CX134, 0, 8*(AE$1))&gt;0, OFFSET(Overzicht!$CX134, 0, 8*(AE$1)) &lt;&gt;"--"),OFFSET(Overzicht!$CX134, 0, 8*(AE$1)),"")</f>
        <v/>
      </c>
      <c r="AF135" s="11" t="str">
        <f>IF(AND(OFFSET(Overzicht!$CX134, 0, 8*(AF$1))&gt;0, OFFSET(Overzicht!$CX134, 0, 8*(AF$1)) &lt;&gt;"--"),OFFSET(Overzicht!$CX134, 0, 8*(AF$1)),"")</f>
        <v/>
      </c>
      <c r="AG135" s="11" t="str">
        <f>IF(AND(OFFSET(Overzicht!$CX134, 0, 8*(AG$1))&gt;0, OFFSET(Overzicht!$CX134, 0, 8*(AG$1)) &lt;&gt;"--"),OFFSET(Overzicht!$CX134, 0, 8*(AG$1)),"")</f>
        <v/>
      </c>
      <c r="AH135" s="11" t="str">
        <f>IF(AND(OFFSET(Overzicht!$CX134, 0, 8*(AH$1))&gt;0, OFFSET(Overzicht!$CX134, 0, 8*(AH$1)) &lt;&gt;"--"),OFFSET(Overzicht!$CX134, 0, 8*(AH$1)),"")</f>
        <v/>
      </c>
      <c r="AI135" s="11" t="str">
        <f>IF(AND(OFFSET(Overzicht!$CX134, 0, 8*(AI$1))&gt;0, OFFSET(Overzicht!$CX134, 0, 8*(AI$1)) &lt;&gt;"--"),OFFSET(Overzicht!$CX134, 0, 8*(AI$1)),"")</f>
        <v/>
      </c>
      <c r="AJ135" s="11" t="str">
        <f>IF(AND(OFFSET(Overzicht!$CX134, 0, 8*(AJ$1))&gt;0, OFFSET(Overzicht!$CX134, 0, 8*(AJ$1)) &lt;&gt;"--"),OFFSET(Overzicht!$CX134, 0, 8*(AJ$1)),"")</f>
        <v/>
      </c>
      <c r="AK135" s="11" t="str">
        <f>IF(AND(OFFSET(Overzicht!$CX134, 0, 8*(AK$1))&gt;0, OFFSET(Overzicht!$CX134, 0, 8*(AK$1)) &lt;&gt;"--"),OFFSET(Overzicht!$CX134, 0, 8*(AK$1)),"")</f>
        <v/>
      </c>
      <c r="AL135" s="11" t="str">
        <f>IF(AND(OFFSET(Overzicht!$CX134, 0, 8*(AL$1))&gt;0, OFFSET(Overzicht!$CX134, 0, 8*(AL$1)) &lt;&gt;"--"),OFFSET(Overzicht!$CX134, 0, 8*(AL$1)),"")</f>
        <v/>
      </c>
      <c r="AM135" s="11" t="str">
        <f>IF(AND(OFFSET(Overzicht!$CX134, 0, 8*(AM$1))&gt;0, OFFSET(Overzicht!$CX134, 0, 8*(AM$1)) &lt;&gt;"--"),OFFSET(Overzicht!$CX134, 0, 8*(AM$1)),"")</f>
        <v/>
      </c>
      <c r="AN135" s="11" t="str">
        <f>IF(AND(OFFSET(Overzicht!$CX134, 0, 8*(AN$1))&gt;0, OFFSET(Overzicht!$CX134, 0, 8*(AN$1)) &lt;&gt;"--"),OFFSET(Overzicht!$CX134, 0, 8*(AN$1)),"")</f>
        <v/>
      </c>
      <c r="AO135" s="11" t="str">
        <f>IF(AND(OFFSET(Overzicht!$CX134, 0, 8*(AO$1))&gt;0, OFFSET(Overzicht!$CX134, 0, 8*(AO$1)) &lt;&gt;"--"),OFFSET(Overzicht!$CX134, 0, 8*(AO$1)),"")</f>
        <v/>
      </c>
      <c r="AP135" s="11" t="str">
        <f>IF(AND(OFFSET(Overzicht!$CX134, 0, 8*(AP$1))&gt;0, OFFSET(Overzicht!$CX134, 0, 8*(AP$1)) &lt;&gt;"--"),OFFSET(Overzicht!$CX134, 0, 8*(AP$1)),"")</f>
        <v/>
      </c>
      <c r="AQ135" s="11" t="str">
        <f>IF(AND(OFFSET(Overzicht!$CX134, 0, 8*(AQ$1))&gt;0, OFFSET(Overzicht!$CX134, 0, 8*(AQ$1)) &lt;&gt;"--"),OFFSET(Overzicht!$CX134, 0, 8*(AQ$1)),"")</f>
        <v/>
      </c>
      <c r="AR135" s="11" t="str">
        <f>IF(AND(OFFSET(Overzicht!$CX134, 0, 8*(AR$1))&gt;0, OFFSET(Overzicht!$CX134, 0, 8*(AR$1)) &lt;&gt;"--"),OFFSET(Overzicht!$CX134, 0, 8*(AR$1)),"")</f>
        <v/>
      </c>
      <c r="AS135" s="11" t="str">
        <f>IF(AND(OFFSET(Overzicht!$CX134, 0, 8*(AS$1))&gt;0, OFFSET(Overzicht!$CX134, 0, 8*(AS$1)) &lt;&gt;"--"),OFFSET(Overzicht!$CX134, 0, 8*(AS$1)),"")</f>
        <v/>
      </c>
      <c r="AT135" s="11" t="str">
        <f>IF(AND(OFFSET(Overzicht!$CX134, 0, 8*(AT$1))&gt;0, OFFSET(Overzicht!$CX134, 0, 8*(AT$1)) &lt;&gt;"--"),OFFSET(Overzicht!$CX134, 0, 8*(AT$1)),"")</f>
        <v/>
      </c>
      <c r="AU135" s="11" t="str">
        <f>IF(AND(OFFSET(Overzicht!$CX134, 0, 8*(AU$1))&gt;0, OFFSET(Overzicht!$CX134, 0, 8*(AU$1)) &lt;&gt;"--"),OFFSET(Overzicht!$CX134, 0, 8*(AU$1)),"")</f>
        <v/>
      </c>
      <c r="AV135" s="11" t="str">
        <f>IF(AND(OFFSET(Overzicht!$CX134, 0, 8*(AV$1))&gt;0, OFFSET(Overzicht!$CX134, 0, 8*(AV$1)) &lt;&gt;"--"),OFFSET(Overzicht!$CX134, 0, 8*(AV$1)),"")</f>
        <v/>
      </c>
      <c r="AW135" s="11" t="str">
        <f>IF(AND(OFFSET(Overzicht!$CX134, 0, 8*(AW$1))&gt;0, OFFSET(Overzicht!$CX134, 0, 8*(AW$1)) &lt;&gt;"--"),OFFSET(Overzicht!$CX134, 0, 8*(AW$1)),"")</f>
        <v/>
      </c>
      <c r="AX135" s="11" t="str">
        <f>IF(AND(OFFSET(Overzicht!$CX134, 0, 8*(AX$1))&gt;0, OFFSET(Overzicht!$CX134, 0, 8*(AX$1)) &lt;&gt;"--"),OFFSET(Overzicht!$CX134, 0, 8*(AX$1)),"")</f>
        <v/>
      </c>
      <c r="AY135" s="11" t="str">
        <f>IF(AND(OFFSET(Overzicht!$CX134, 0, 8*(AY$1))&gt;0, OFFSET(Overzicht!$CX134, 0, 8*(AY$1)) &lt;&gt;"--"),OFFSET(Overzicht!$CX134, 0, 8*(AY$1)),"")</f>
        <v/>
      </c>
      <c r="AZ135" s="11" t="str">
        <f>IF(AND(OFFSET(Overzicht!$CX134, 0, 8*(AZ$1))&gt;0, OFFSET(Overzicht!$CX134, 0, 8*(AZ$1)) &lt;&gt;"--"),OFFSET(Overzicht!$CX134, 0, 8*(AZ$1)),"")</f>
        <v/>
      </c>
      <c r="BA135" s="11" t="str">
        <f>IF(AND(OFFSET(Overzicht!$CX134, 0, 8*(BA$1))&gt;0, OFFSET(Overzicht!$CX134, 0, 8*(BA$1)) &lt;&gt;"--"),OFFSET(Overzicht!$CX134, 0, 8*(BA$1)),"")</f>
        <v/>
      </c>
      <c r="BB135" s="11" t="str">
        <f>IF(AND(OFFSET(Overzicht!$CX134, 0, 8*(BB$1))&gt;0, OFFSET(Overzicht!$CX134, 0, 8*(BB$1)) &lt;&gt;"--"),OFFSET(Overzicht!$CX134, 0, 8*(BB$1)),"")</f>
        <v/>
      </c>
      <c r="BC135" s="11" t="str">
        <f>IF(AND(OFFSET(Overzicht!$CX134, 0, 8*(BC$1))&gt;0, OFFSET(Overzicht!$CX134, 0, 8*(BC$1)) &lt;&gt;"--"),OFFSET(Overzicht!$CX134, 0, 8*(BC$1)),"")</f>
        <v/>
      </c>
      <c r="BD135" s="11" t="str">
        <f>IF(AND(OFFSET(Overzicht!$CX134, 0, 8*(BD$1))&gt;0, OFFSET(Overzicht!$CX134, 0, 8*(BD$1)) &lt;&gt;"--"),OFFSET(Overzicht!$CX134, 0, 8*(BD$1)),"")</f>
        <v/>
      </c>
      <c r="BE135" s="11"/>
    </row>
    <row r="136" ht="15.75" customHeight="1">
      <c r="A136" s="6"/>
      <c r="B136" s="11"/>
      <c r="C136" s="11" t="str">
        <f>IF(AND(OFFSET(Overzicht!$CX135, 0, 8*(C$1))&gt;0, OFFSET(Overzicht!$CX135, 0, 8*(C$1)) &lt;&gt;"--"),OFFSET(Overzicht!$CX135, 0, 8*(C$1)),"")</f>
        <v/>
      </c>
      <c r="D136" s="11" t="str">
        <f>IF(AND(OFFSET(Overzicht!$CX135, 0, 8*(D$1))&gt;0, OFFSET(Overzicht!$CX135, 0, 8*(D$1)) &lt;&gt;"--"),OFFSET(Overzicht!$CX135, 0, 8*(D$1)),"")</f>
        <v/>
      </c>
      <c r="E136" s="11" t="str">
        <f>IF(AND(OFFSET(Overzicht!$CX135, 0, 8*(E$1))&gt;0, OFFSET(Overzicht!$CX135, 0, 8*(E$1)) &lt;&gt;"--"),OFFSET(Overzicht!$CX135, 0, 8*(E$1)),"")</f>
        <v/>
      </c>
      <c r="F136" s="11" t="str">
        <f>IF(AND(OFFSET(Overzicht!$CX135, 0, 8*(F$1))&gt;0, OFFSET(Overzicht!$CX135, 0, 8*(F$1)) &lt;&gt;"--"),OFFSET(Overzicht!$CX135, 0, 8*(F$1)),"")</f>
        <v/>
      </c>
      <c r="G136" s="11" t="str">
        <f>IF(AND(OFFSET(Overzicht!$CX135, 0, 8*(G$1))&gt;0, OFFSET(Overzicht!$CX135, 0, 8*(G$1)) &lt;&gt;"--"),OFFSET(Overzicht!$CX135, 0, 8*(G$1)),"")</f>
        <v/>
      </c>
      <c r="H136" s="11" t="str">
        <f>IF(AND(OFFSET(Overzicht!$CX135, 0, 8*(H$1))&gt;0, OFFSET(Overzicht!$CX135, 0, 8*(H$1)) &lt;&gt;"--"),OFFSET(Overzicht!$CX135, 0, 8*(H$1)),"")</f>
        <v/>
      </c>
      <c r="I136" s="11" t="str">
        <f>IF(AND(OFFSET(Overzicht!$CX135, 0, 8*(I$1))&gt;0, OFFSET(Overzicht!$CX135, 0, 8*(I$1)) &lt;&gt;"--"),OFFSET(Overzicht!$CX135, 0, 8*(I$1)),"")</f>
        <v/>
      </c>
      <c r="J136" s="11" t="str">
        <f>IF(AND(OFFSET(Overzicht!$CX135, 0, 8*(J$1))&gt;0, OFFSET(Overzicht!$CX135, 0, 8*(J$1)) &lt;&gt;"--"),OFFSET(Overzicht!$CX135, 0, 8*(J$1)),"")</f>
        <v/>
      </c>
      <c r="K136" s="11" t="str">
        <f>IF(AND(OFFSET(Overzicht!$CX135, 0, 8*(K$1))&gt;0, OFFSET(Overzicht!$CX135, 0, 8*(K$1)) &lt;&gt;"--"),OFFSET(Overzicht!$CX135, 0, 8*(K$1)),"")</f>
        <v/>
      </c>
      <c r="L136" s="11" t="str">
        <f>IF(AND(OFFSET(Overzicht!$CX135, 0, 8*(L$1))&gt;0, OFFSET(Overzicht!$CX135, 0, 8*(L$1)) &lt;&gt;"--"),OFFSET(Overzicht!$CX135, 0, 8*(L$1)),"")</f>
        <v/>
      </c>
      <c r="M136" s="11" t="str">
        <f>IF(AND(OFFSET(Overzicht!$CX135, 0, 8*(M$1))&gt;0, OFFSET(Overzicht!$CX135, 0, 8*(M$1)) &lt;&gt;"--"),OFFSET(Overzicht!$CX135, 0, 8*(M$1)),"")</f>
        <v/>
      </c>
      <c r="N136" s="11" t="str">
        <f>IF(AND(OFFSET(Overzicht!$CX135, 0, 8*(N$1))&gt;0, OFFSET(Overzicht!$CX135, 0, 8*(N$1)) &lt;&gt;"--"),OFFSET(Overzicht!$CX135, 0, 8*(N$1)),"")</f>
        <v/>
      </c>
      <c r="O136" s="11" t="str">
        <f>IF(AND(OFFSET(Overzicht!$CX135, 0, 8*(O$1))&gt;0, OFFSET(Overzicht!$CX135, 0, 8*(O$1)) &lt;&gt;"--"),OFFSET(Overzicht!$CX135, 0, 8*(O$1)),"")</f>
        <v/>
      </c>
      <c r="P136" s="11" t="str">
        <f>IF(AND(OFFSET(Overzicht!$CX135, 0, 8*(P$1))&gt;0, OFFSET(Overzicht!$CX135, 0, 8*(P$1)) &lt;&gt;"--"),OFFSET(Overzicht!$CX135, 0, 8*(P$1)),"")</f>
        <v/>
      </c>
      <c r="Q136" s="11" t="str">
        <f>IF(AND(OFFSET(Overzicht!$CX135, 0, 8*(Q$1))&gt;0, OFFSET(Overzicht!$CX135, 0, 8*(Q$1)) &lt;&gt;"--"),OFFSET(Overzicht!$CX135, 0, 8*(Q$1)),"")</f>
        <v/>
      </c>
      <c r="R136" s="11" t="str">
        <f>IF(AND(OFFSET(Overzicht!$CX135, 0, 8*(R$1))&gt;0, OFFSET(Overzicht!$CX135, 0, 8*(R$1)) &lt;&gt;"--"),OFFSET(Overzicht!$CX135, 0, 8*(R$1)),"")</f>
        <v/>
      </c>
      <c r="S136" s="11" t="str">
        <f>IF(AND(OFFSET(Overzicht!$CX135, 0, 8*(S$1))&gt;0, OFFSET(Overzicht!$CX135, 0, 8*(S$1)) &lt;&gt;"--"),OFFSET(Overzicht!$CX135, 0, 8*(S$1)),"")</f>
        <v/>
      </c>
      <c r="T136" s="11" t="str">
        <f>IF(AND(OFFSET(Overzicht!$CX135, 0, 8*(T$1))&gt;0, OFFSET(Overzicht!$CX135, 0, 8*(T$1)) &lt;&gt;"--"),OFFSET(Overzicht!$CX135, 0, 8*(T$1)),"")</f>
        <v/>
      </c>
      <c r="U136" s="11" t="str">
        <f>IF(AND(OFFSET(Overzicht!$CX135, 0, 8*(U$1))&gt;0, OFFSET(Overzicht!$CX135, 0, 8*(U$1)) &lt;&gt;"--"),OFFSET(Overzicht!$CX135, 0, 8*(U$1)),"")</f>
        <v/>
      </c>
      <c r="V136" s="11" t="str">
        <f>IF(AND(OFFSET(Overzicht!$CX135, 0, 8*(V$1))&gt;0, OFFSET(Overzicht!$CX135, 0, 8*(V$1)) &lt;&gt;"--"),OFFSET(Overzicht!$CX135, 0, 8*(V$1)),"")</f>
        <v/>
      </c>
      <c r="W136" s="11" t="str">
        <f>IF(AND(OFFSET(Overzicht!$CX135, 0, 8*(W$1))&gt;0, OFFSET(Overzicht!$CX135, 0, 8*(W$1)) &lt;&gt;"--"),OFFSET(Overzicht!$CX135, 0, 8*(W$1)),"")</f>
        <v/>
      </c>
      <c r="X136" s="11" t="str">
        <f>IF(AND(OFFSET(Overzicht!$CX135, 0, 8*(X$1))&gt;0, OFFSET(Overzicht!$CX135, 0, 8*(X$1)) &lt;&gt;"--"),OFFSET(Overzicht!$CX135, 0, 8*(X$1)),"")</f>
        <v/>
      </c>
      <c r="Y136" s="11" t="str">
        <f>IF(AND(OFFSET(Overzicht!$CX135, 0, 8*(Y$1))&gt;0, OFFSET(Overzicht!$CX135, 0, 8*(Y$1)) &lt;&gt;"--"),OFFSET(Overzicht!$CX135, 0, 8*(Y$1)),"")</f>
        <v/>
      </c>
      <c r="Z136" s="11" t="str">
        <f>IF(AND(OFFSET(Overzicht!$CX135, 0, 8*(Z$1))&gt;0, OFFSET(Overzicht!$CX135, 0, 8*(Z$1)) &lt;&gt;"--"),OFFSET(Overzicht!$CX135, 0, 8*(Z$1)),"")</f>
        <v/>
      </c>
      <c r="AA136" s="11" t="str">
        <f>IF(AND(OFFSET(Overzicht!$CX135, 0, 8*(AA$1))&gt;0, OFFSET(Overzicht!$CX135, 0, 8*(AA$1)) &lt;&gt;"--"),OFFSET(Overzicht!$CX135, 0, 8*(AA$1)),"")</f>
        <v/>
      </c>
      <c r="AB136" s="11" t="str">
        <f>IF(AND(OFFSET(Overzicht!$CX135, 0, 8*(AB$1))&gt;0, OFFSET(Overzicht!$CX135, 0, 8*(AB$1)) &lt;&gt;"--"),OFFSET(Overzicht!$CX135, 0, 8*(AB$1)),"")</f>
        <v/>
      </c>
      <c r="AC136" s="11" t="str">
        <f>IF(AND(OFFSET(Overzicht!$CX135, 0, 8*(AC$1))&gt;0, OFFSET(Overzicht!$CX135, 0, 8*(AC$1)) &lt;&gt;"--"),OFFSET(Overzicht!$CX135, 0, 8*(AC$1)),"")</f>
        <v/>
      </c>
      <c r="AD136" s="11" t="str">
        <f>IF(AND(OFFSET(Overzicht!$CX135, 0, 8*(AD$1))&gt;0, OFFSET(Overzicht!$CX135, 0, 8*(AD$1)) &lt;&gt;"--"),OFFSET(Overzicht!$CX135, 0, 8*(AD$1)),"")</f>
        <v/>
      </c>
      <c r="AE136" s="11" t="str">
        <f>IF(AND(OFFSET(Overzicht!$CX135, 0, 8*(AE$1))&gt;0, OFFSET(Overzicht!$CX135, 0, 8*(AE$1)) &lt;&gt;"--"),OFFSET(Overzicht!$CX135, 0, 8*(AE$1)),"")</f>
        <v/>
      </c>
      <c r="AF136" s="11" t="str">
        <f>IF(AND(OFFSET(Overzicht!$CX135, 0, 8*(AF$1))&gt;0, OFFSET(Overzicht!$CX135, 0, 8*(AF$1)) &lt;&gt;"--"),OFFSET(Overzicht!$CX135, 0, 8*(AF$1)),"")</f>
        <v/>
      </c>
      <c r="AG136" s="11" t="str">
        <f>IF(AND(OFFSET(Overzicht!$CX135, 0, 8*(AG$1))&gt;0, OFFSET(Overzicht!$CX135, 0, 8*(AG$1)) &lt;&gt;"--"),OFFSET(Overzicht!$CX135, 0, 8*(AG$1)),"")</f>
        <v/>
      </c>
      <c r="AH136" s="11" t="str">
        <f>IF(AND(OFFSET(Overzicht!$CX135, 0, 8*(AH$1))&gt;0, OFFSET(Overzicht!$CX135, 0, 8*(AH$1)) &lt;&gt;"--"),OFFSET(Overzicht!$CX135, 0, 8*(AH$1)),"")</f>
        <v/>
      </c>
      <c r="AI136" s="11" t="str">
        <f>IF(AND(OFFSET(Overzicht!$CX135, 0, 8*(AI$1))&gt;0, OFFSET(Overzicht!$CX135, 0, 8*(AI$1)) &lt;&gt;"--"),OFFSET(Overzicht!$CX135, 0, 8*(AI$1)),"")</f>
        <v/>
      </c>
      <c r="AJ136" s="11" t="str">
        <f>IF(AND(OFFSET(Overzicht!$CX135, 0, 8*(AJ$1))&gt;0, OFFSET(Overzicht!$CX135, 0, 8*(AJ$1)) &lt;&gt;"--"),OFFSET(Overzicht!$CX135, 0, 8*(AJ$1)),"")</f>
        <v/>
      </c>
      <c r="AK136" s="11" t="str">
        <f>IF(AND(OFFSET(Overzicht!$CX135, 0, 8*(AK$1))&gt;0, OFFSET(Overzicht!$CX135, 0, 8*(AK$1)) &lt;&gt;"--"),OFFSET(Overzicht!$CX135, 0, 8*(AK$1)),"")</f>
        <v/>
      </c>
      <c r="AL136" s="11" t="str">
        <f>IF(AND(OFFSET(Overzicht!$CX135, 0, 8*(AL$1))&gt;0, OFFSET(Overzicht!$CX135, 0, 8*(AL$1)) &lt;&gt;"--"),OFFSET(Overzicht!$CX135, 0, 8*(AL$1)),"")</f>
        <v/>
      </c>
      <c r="AM136" s="11" t="str">
        <f>IF(AND(OFFSET(Overzicht!$CX135, 0, 8*(AM$1))&gt;0, OFFSET(Overzicht!$CX135, 0, 8*(AM$1)) &lt;&gt;"--"),OFFSET(Overzicht!$CX135, 0, 8*(AM$1)),"")</f>
        <v/>
      </c>
      <c r="AN136" s="11" t="str">
        <f>IF(AND(OFFSET(Overzicht!$CX135, 0, 8*(AN$1))&gt;0, OFFSET(Overzicht!$CX135, 0, 8*(AN$1)) &lt;&gt;"--"),OFFSET(Overzicht!$CX135, 0, 8*(AN$1)),"")</f>
        <v/>
      </c>
      <c r="AO136" s="11" t="str">
        <f>IF(AND(OFFSET(Overzicht!$CX135, 0, 8*(AO$1))&gt;0, OFFSET(Overzicht!$CX135, 0, 8*(AO$1)) &lt;&gt;"--"),OFFSET(Overzicht!$CX135, 0, 8*(AO$1)),"")</f>
        <v/>
      </c>
      <c r="AP136" s="11" t="str">
        <f>IF(AND(OFFSET(Overzicht!$CX135, 0, 8*(AP$1))&gt;0, OFFSET(Overzicht!$CX135, 0, 8*(AP$1)) &lt;&gt;"--"),OFFSET(Overzicht!$CX135, 0, 8*(AP$1)),"")</f>
        <v/>
      </c>
      <c r="AQ136" s="11" t="str">
        <f>IF(AND(OFFSET(Overzicht!$CX135, 0, 8*(AQ$1))&gt;0, OFFSET(Overzicht!$CX135, 0, 8*(AQ$1)) &lt;&gt;"--"),OFFSET(Overzicht!$CX135, 0, 8*(AQ$1)),"")</f>
        <v/>
      </c>
      <c r="AR136" s="11" t="str">
        <f>IF(AND(OFFSET(Overzicht!$CX135, 0, 8*(AR$1))&gt;0, OFFSET(Overzicht!$CX135, 0, 8*(AR$1)) &lt;&gt;"--"),OFFSET(Overzicht!$CX135, 0, 8*(AR$1)),"")</f>
        <v/>
      </c>
      <c r="AS136" s="11" t="str">
        <f>IF(AND(OFFSET(Overzicht!$CX135, 0, 8*(AS$1))&gt;0, OFFSET(Overzicht!$CX135, 0, 8*(AS$1)) &lt;&gt;"--"),OFFSET(Overzicht!$CX135, 0, 8*(AS$1)),"")</f>
        <v/>
      </c>
      <c r="AT136" s="11" t="str">
        <f>IF(AND(OFFSET(Overzicht!$CX135, 0, 8*(AT$1))&gt;0, OFFSET(Overzicht!$CX135, 0, 8*(AT$1)) &lt;&gt;"--"),OFFSET(Overzicht!$CX135, 0, 8*(AT$1)),"")</f>
        <v/>
      </c>
      <c r="AU136" s="11" t="str">
        <f>IF(AND(OFFSET(Overzicht!$CX135, 0, 8*(AU$1))&gt;0, OFFSET(Overzicht!$CX135, 0, 8*(AU$1)) &lt;&gt;"--"),OFFSET(Overzicht!$CX135, 0, 8*(AU$1)),"")</f>
        <v/>
      </c>
      <c r="AV136" s="11" t="str">
        <f>IF(AND(OFFSET(Overzicht!$CX135, 0, 8*(AV$1))&gt;0, OFFSET(Overzicht!$CX135, 0, 8*(AV$1)) &lt;&gt;"--"),OFFSET(Overzicht!$CX135, 0, 8*(AV$1)),"")</f>
        <v/>
      </c>
      <c r="AW136" s="11" t="str">
        <f>IF(AND(OFFSET(Overzicht!$CX135, 0, 8*(AW$1))&gt;0, OFFSET(Overzicht!$CX135, 0, 8*(AW$1)) &lt;&gt;"--"),OFFSET(Overzicht!$CX135, 0, 8*(AW$1)),"")</f>
        <v/>
      </c>
      <c r="AX136" s="11" t="str">
        <f>IF(AND(OFFSET(Overzicht!$CX135, 0, 8*(AX$1))&gt;0, OFFSET(Overzicht!$CX135, 0, 8*(AX$1)) &lt;&gt;"--"),OFFSET(Overzicht!$CX135, 0, 8*(AX$1)),"")</f>
        <v/>
      </c>
      <c r="AY136" s="11" t="str">
        <f>IF(AND(OFFSET(Overzicht!$CX135, 0, 8*(AY$1))&gt;0, OFFSET(Overzicht!$CX135, 0, 8*(AY$1)) &lt;&gt;"--"),OFFSET(Overzicht!$CX135, 0, 8*(AY$1)),"")</f>
        <v/>
      </c>
      <c r="AZ136" s="11" t="str">
        <f>IF(AND(OFFSET(Overzicht!$CX135, 0, 8*(AZ$1))&gt;0, OFFSET(Overzicht!$CX135, 0, 8*(AZ$1)) &lt;&gt;"--"),OFFSET(Overzicht!$CX135, 0, 8*(AZ$1)),"")</f>
        <v/>
      </c>
      <c r="BA136" s="11" t="str">
        <f>IF(AND(OFFSET(Overzicht!$CX135, 0, 8*(BA$1))&gt;0, OFFSET(Overzicht!$CX135, 0, 8*(BA$1)) &lt;&gt;"--"),OFFSET(Overzicht!$CX135, 0, 8*(BA$1)),"")</f>
        <v/>
      </c>
      <c r="BB136" s="11" t="str">
        <f>IF(AND(OFFSET(Overzicht!$CX135, 0, 8*(BB$1))&gt;0, OFFSET(Overzicht!$CX135, 0, 8*(BB$1)) &lt;&gt;"--"),OFFSET(Overzicht!$CX135, 0, 8*(BB$1)),"")</f>
        <v/>
      </c>
      <c r="BC136" s="11" t="str">
        <f>IF(AND(OFFSET(Overzicht!$CX135, 0, 8*(BC$1))&gt;0, OFFSET(Overzicht!$CX135, 0, 8*(BC$1)) &lt;&gt;"--"),OFFSET(Overzicht!$CX135, 0, 8*(BC$1)),"")</f>
        <v/>
      </c>
      <c r="BD136" s="11" t="str">
        <f>IF(AND(OFFSET(Overzicht!$CX135, 0, 8*(BD$1))&gt;0, OFFSET(Overzicht!$CX135, 0, 8*(BD$1)) &lt;&gt;"--"),OFFSET(Overzicht!$CX135, 0, 8*(BD$1)),"")</f>
        <v/>
      </c>
      <c r="BE136" s="11"/>
    </row>
    <row r="137" ht="15.75" customHeight="1">
      <c r="A137" s="6"/>
      <c r="B137" s="11"/>
      <c r="C137" s="11" t="str">
        <f>IF(AND(OFFSET(Overzicht!$CX136, 0, 8*(C$1))&gt;0, OFFSET(Overzicht!$CX136, 0, 8*(C$1)) &lt;&gt;"--"),OFFSET(Overzicht!$CX136, 0, 8*(C$1)),"")</f>
        <v/>
      </c>
      <c r="D137" s="11" t="str">
        <f>IF(AND(OFFSET(Overzicht!$CX136, 0, 8*(D$1))&gt;0, OFFSET(Overzicht!$CX136, 0, 8*(D$1)) &lt;&gt;"--"),OFFSET(Overzicht!$CX136, 0, 8*(D$1)),"")</f>
        <v/>
      </c>
      <c r="E137" s="11" t="str">
        <f>IF(AND(OFFSET(Overzicht!$CX136, 0, 8*(E$1))&gt;0, OFFSET(Overzicht!$CX136, 0, 8*(E$1)) &lt;&gt;"--"),OFFSET(Overzicht!$CX136, 0, 8*(E$1)),"")</f>
        <v/>
      </c>
      <c r="F137" s="11" t="str">
        <f>IF(AND(OFFSET(Overzicht!$CX136, 0, 8*(F$1))&gt;0, OFFSET(Overzicht!$CX136, 0, 8*(F$1)) &lt;&gt;"--"),OFFSET(Overzicht!$CX136, 0, 8*(F$1)),"")</f>
        <v/>
      </c>
      <c r="G137" s="11" t="str">
        <f>IF(AND(OFFSET(Overzicht!$CX136, 0, 8*(G$1))&gt;0, OFFSET(Overzicht!$CX136, 0, 8*(G$1)) &lt;&gt;"--"),OFFSET(Overzicht!$CX136, 0, 8*(G$1)),"")</f>
        <v/>
      </c>
      <c r="H137" s="11" t="str">
        <f>IF(AND(OFFSET(Overzicht!$CX136, 0, 8*(H$1))&gt;0, OFFSET(Overzicht!$CX136, 0, 8*(H$1)) &lt;&gt;"--"),OFFSET(Overzicht!$CX136, 0, 8*(H$1)),"")</f>
        <v/>
      </c>
      <c r="I137" s="11" t="str">
        <f>IF(AND(OFFSET(Overzicht!$CX136, 0, 8*(I$1))&gt;0, OFFSET(Overzicht!$CX136, 0, 8*(I$1)) &lt;&gt;"--"),OFFSET(Overzicht!$CX136, 0, 8*(I$1)),"")</f>
        <v/>
      </c>
      <c r="J137" s="11" t="str">
        <f>IF(AND(OFFSET(Overzicht!$CX136, 0, 8*(J$1))&gt;0, OFFSET(Overzicht!$CX136, 0, 8*(J$1)) &lt;&gt;"--"),OFFSET(Overzicht!$CX136, 0, 8*(J$1)),"")</f>
        <v/>
      </c>
      <c r="K137" s="11" t="str">
        <f>IF(AND(OFFSET(Overzicht!$CX136, 0, 8*(K$1))&gt;0, OFFSET(Overzicht!$CX136, 0, 8*(K$1)) &lt;&gt;"--"),OFFSET(Overzicht!$CX136, 0, 8*(K$1)),"")</f>
        <v/>
      </c>
      <c r="L137" s="11" t="str">
        <f>IF(AND(OFFSET(Overzicht!$CX136, 0, 8*(L$1))&gt;0, OFFSET(Overzicht!$CX136, 0, 8*(L$1)) &lt;&gt;"--"),OFFSET(Overzicht!$CX136, 0, 8*(L$1)),"")</f>
        <v/>
      </c>
      <c r="M137" s="11" t="str">
        <f>IF(AND(OFFSET(Overzicht!$CX136, 0, 8*(M$1))&gt;0, OFFSET(Overzicht!$CX136, 0, 8*(M$1)) &lt;&gt;"--"),OFFSET(Overzicht!$CX136, 0, 8*(M$1)),"")</f>
        <v/>
      </c>
      <c r="N137" s="11" t="str">
        <f>IF(AND(OFFSET(Overzicht!$CX136, 0, 8*(N$1))&gt;0, OFFSET(Overzicht!$CX136, 0, 8*(N$1)) &lt;&gt;"--"),OFFSET(Overzicht!$CX136, 0, 8*(N$1)),"")</f>
        <v/>
      </c>
      <c r="O137" s="11" t="str">
        <f>IF(AND(OFFSET(Overzicht!$CX136, 0, 8*(O$1))&gt;0, OFFSET(Overzicht!$CX136, 0, 8*(O$1)) &lt;&gt;"--"),OFFSET(Overzicht!$CX136, 0, 8*(O$1)),"")</f>
        <v/>
      </c>
      <c r="P137" s="11" t="str">
        <f>IF(AND(OFFSET(Overzicht!$CX136, 0, 8*(P$1))&gt;0, OFFSET(Overzicht!$CX136, 0, 8*(P$1)) &lt;&gt;"--"),OFFSET(Overzicht!$CX136, 0, 8*(P$1)),"")</f>
        <v/>
      </c>
      <c r="Q137" s="11" t="str">
        <f>IF(AND(OFFSET(Overzicht!$CX136, 0, 8*(Q$1))&gt;0, OFFSET(Overzicht!$CX136, 0, 8*(Q$1)) &lt;&gt;"--"),OFFSET(Overzicht!$CX136, 0, 8*(Q$1)),"")</f>
        <v/>
      </c>
      <c r="R137" s="11" t="str">
        <f>IF(AND(OFFSET(Overzicht!$CX136, 0, 8*(R$1))&gt;0, OFFSET(Overzicht!$CX136, 0, 8*(R$1)) &lt;&gt;"--"),OFFSET(Overzicht!$CX136, 0, 8*(R$1)),"")</f>
        <v/>
      </c>
      <c r="S137" s="11" t="str">
        <f>IF(AND(OFFSET(Overzicht!$CX136, 0, 8*(S$1))&gt;0, OFFSET(Overzicht!$CX136, 0, 8*(S$1)) &lt;&gt;"--"),OFFSET(Overzicht!$CX136, 0, 8*(S$1)),"")</f>
        <v/>
      </c>
      <c r="T137" s="11" t="str">
        <f>IF(AND(OFFSET(Overzicht!$CX136, 0, 8*(T$1))&gt;0, OFFSET(Overzicht!$CX136, 0, 8*(T$1)) &lt;&gt;"--"),OFFSET(Overzicht!$CX136, 0, 8*(T$1)),"")</f>
        <v/>
      </c>
      <c r="U137" s="11" t="str">
        <f>IF(AND(OFFSET(Overzicht!$CX136, 0, 8*(U$1))&gt;0, OFFSET(Overzicht!$CX136, 0, 8*(U$1)) &lt;&gt;"--"),OFFSET(Overzicht!$CX136, 0, 8*(U$1)),"")</f>
        <v/>
      </c>
      <c r="V137" s="11" t="str">
        <f>IF(AND(OFFSET(Overzicht!$CX136, 0, 8*(V$1))&gt;0, OFFSET(Overzicht!$CX136, 0, 8*(V$1)) &lt;&gt;"--"),OFFSET(Overzicht!$CX136, 0, 8*(V$1)),"")</f>
        <v/>
      </c>
      <c r="W137" s="11" t="str">
        <f>IF(AND(OFFSET(Overzicht!$CX136, 0, 8*(W$1))&gt;0, OFFSET(Overzicht!$CX136, 0, 8*(W$1)) &lt;&gt;"--"),OFFSET(Overzicht!$CX136, 0, 8*(W$1)),"")</f>
        <v/>
      </c>
      <c r="X137" s="11" t="str">
        <f>IF(AND(OFFSET(Overzicht!$CX136, 0, 8*(X$1))&gt;0, OFFSET(Overzicht!$CX136, 0, 8*(X$1)) &lt;&gt;"--"),OFFSET(Overzicht!$CX136, 0, 8*(X$1)),"")</f>
        <v/>
      </c>
      <c r="Y137" s="11" t="str">
        <f>IF(AND(OFFSET(Overzicht!$CX136, 0, 8*(Y$1))&gt;0, OFFSET(Overzicht!$CX136, 0, 8*(Y$1)) &lt;&gt;"--"),OFFSET(Overzicht!$CX136, 0, 8*(Y$1)),"")</f>
        <v/>
      </c>
      <c r="Z137" s="11" t="str">
        <f>IF(AND(OFFSET(Overzicht!$CX136, 0, 8*(Z$1))&gt;0, OFFSET(Overzicht!$CX136, 0, 8*(Z$1)) &lt;&gt;"--"),OFFSET(Overzicht!$CX136, 0, 8*(Z$1)),"")</f>
        <v/>
      </c>
      <c r="AA137" s="11" t="str">
        <f>IF(AND(OFFSET(Overzicht!$CX136, 0, 8*(AA$1))&gt;0, OFFSET(Overzicht!$CX136, 0, 8*(AA$1)) &lt;&gt;"--"),OFFSET(Overzicht!$CX136, 0, 8*(AA$1)),"")</f>
        <v/>
      </c>
      <c r="AB137" s="11" t="str">
        <f>IF(AND(OFFSET(Overzicht!$CX136, 0, 8*(AB$1))&gt;0, OFFSET(Overzicht!$CX136, 0, 8*(AB$1)) &lt;&gt;"--"),OFFSET(Overzicht!$CX136, 0, 8*(AB$1)),"")</f>
        <v/>
      </c>
      <c r="AC137" s="11" t="str">
        <f>IF(AND(OFFSET(Overzicht!$CX136, 0, 8*(AC$1))&gt;0, OFFSET(Overzicht!$CX136, 0, 8*(AC$1)) &lt;&gt;"--"),OFFSET(Overzicht!$CX136, 0, 8*(AC$1)),"")</f>
        <v/>
      </c>
      <c r="AD137" s="11" t="str">
        <f>IF(AND(OFFSET(Overzicht!$CX136, 0, 8*(AD$1))&gt;0, OFFSET(Overzicht!$CX136, 0, 8*(AD$1)) &lt;&gt;"--"),OFFSET(Overzicht!$CX136, 0, 8*(AD$1)),"")</f>
        <v/>
      </c>
      <c r="AE137" s="11" t="str">
        <f>IF(AND(OFFSET(Overzicht!$CX136, 0, 8*(AE$1))&gt;0, OFFSET(Overzicht!$CX136, 0, 8*(AE$1)) &lt;&gt;"--"),OFFSET(Overzicht!$CX136, 0, 8*(AE$1)),"")</f>
        <v/>
      </c>
      <c r="AF137" s="11" t="str">
        <f>IF(AND(OFFSET(Overzicht!$CX136, 0, 8*(AF$1))&gt;0, OFFSET(Overzicht!$CX136, 0, 8*(AF$1)) &lt;&gt;"--"),OFFSET(Overzicht!$CX136, 0, 8*(AF$1)),"")</f>
        <v/>
      </c>
      <c r="AG137" s="11" t="str">
        <f>IF(AND(OFFSET(Overzicht!$CX136, 0, 8*(AG$1))&gt;0, OFFSET(Overzicht!$CX136, 0, 8*(AG$1)) &lt;&gt;"--"),OFFSET(Overzicht!$CX136, 0, 8*(AG$1)),"")</f>
        <v/>
      </c>
      <c r="AH137" s="11" t="str">
        <f>IF(AND(OFFSET(Overzicht!$CX136, 0, 8*(AH$1))&gt;0, OFFSET(Overzicht!$CX136, 0, 8*(AH$1)) &lt;&gt;"--"),OFFSET(Overzicht!$CX136, 0, 8*(AH$1)),"")</f>
        <v/>
      </c>
      <c r="AI137" s="11" t="str">
        <f>IF(AND(OFFSET(Overzicht!$CX136, 0, 8*(AI$1))&gt;0, OFFSET(Overzicht!$CX136, 0, 8*(AI$1)) &lt;&gt;"--"),OFFSET(Overzicht!$CX136, 0, 8*(AI$1)),"")</f>
        <v/>
      </c>
      <c r="AJ137" s="11" t="str">
        <f>IF(AND(OFFSET(Overzicht!$CX136, 0, 8*(AJ$1))&gt;0, OFFSET(Overzicht!$CX136, 0, 8*(AJ$1)) &lt;&gt;"--"),OFFSET(Overzicht!$CX136, 0, 8*(AJ$1)),"")</f>
        <v/>
      </c>
      <c r="AK137" s="11" t="str">
        <f>IF(AND(OFFSET(Overzicht!$CX136, 0, 8*(AK$1))&gt;0, OFFSET(Overzicht!$CX136, 0, 8*(AK$1)) &lt;&gt;"--"),OFFSET(Overzicht!$CX136, 0, 8*(AK$1)),"")</f>
        <v/>
      </c>
      <c r="AL137" s="11" t="str">
        <f>IF(AND(OFFSET(Overzicht!$CX136, 0, 8*(AL$1))&gt;0, OFFSET(Overzicht!$CX136, 0, 8*(AL$1)) &lt;&gt;"--"),OFFSET(Overzicht!$CX136, 0, 8*(AL$1)),"")</f>
        <v/>
      </c>
      <c r="AM137" s="11" t="str">
        <f>IF(AND(OFFSET(Overzicht!$CX136, 0, 8*(AM$1))&gt;0, OFFSET(Overzicht!$CX136, 0, 8*(AM$1)) &lt;&gt;"--"),OFFSET(Overzicht!$CX136, 0, 8*(AM$1)),"")</f>
        <v/>
      </c>
      <c r="AN137" s="11" t="str">
        <f>IF(AND(OFFSET(Overzicht!$CX136, 0, 8*(AN$1))&gt;0, OFFSET(Overzicht!$CX136, 0, 8*(AN$1)) &lt;&gt;"--"),OFFSET(Overzicht!$CX136, 0, 8*(AN$1)),"")</f>
        <v/>
      </c>
      <c r="AO137" s="11" t="str">
        <f>IF(AND(OFFSET(Overzicht!$CX136, 0, 8*(AO$1))&gt;0, OFFSET(Overzicht!$CX136, 0, 8*(AO$1)) &lt;&gt;"--"),OFFSET(Overzicht!$CX136, 0, 8*(AO$1)),"")</f>
        <v/>
      </c>
      <c r="AP137" s="11" t="str">
        <f>IF(AND(OFFSET(Overzicht!$CX136, 0, 8*(AP$1))&gt;0, OFFSET(Overzicht!$CX136, 0, 8*(AP$1)) &lt;&gt;"--"),OFFSET(Overzicht!$CX136, 0, 8*(AP$1)),"")</f>
        <v/>
      </c>
      <c r="AQ137" s="11" t="str">
        <f>IF(AND(OFFSET(Overzicht!$CX136, 0, 8*(AQ$1))&gt;0, OFFSET(Overzicht!$CX136, 0, 8*(AQ$1)) &lt;&gt;"--"),OFFSET(Overzicht!$CX136, 0, 8*(AQ$1)),"")</f>
        <v/>
      </c>
      <c r="AR137" s="11" t="str">
        <f>IF(AND(OFFSET(Overzicht!$CX136, 0, 8*(AR$1))&gt;0, OFFSET(Overzicht!$CX136, 0, 8*(AR$1)) &lt;&gt;"--"),OFFSET(Overzicht!$CX136, 0, 8*(AR$1)),"")</f>
        <v/>
      </c>
      <c r="AS137" s="11" t="str">
        <f>IF(AND(OFFSET(Overzicht!$CX136, 0, 8*(AS$1))&gt;0, OFFSET(Overzicht!$CX136, 0, 8*(AS$1)) &lt;&gt;"--"),OFFSET(Overzicht!$CX136, 0, 8*(AS$1)),"")</f>
        <v/>
      </c>
      <c r="AT137" s="11" t="str">
        <f>IF(AND(OFFSET(Overzicht!$CX136, 0, 8*(AT$1))&gt;0, OFFSET(Overzicht!$CX136, 0, 8*(AT$1)) &lt;&gt;"--"),OFFSET(Overzicht!$CX136, 0, 8*(AT$1)),"")</f>
        <v/>
      </c>
      <c r="AU137" s="11" t="str">
        <f>IF(AND(OFFSET(Overzicht!$CX136, 0, 8*(AU$1))&gt;0, OFFSET(Overzicht!$CX136, 0, 8*(AU$1)) &lt;&gt;"--"),OFFSET(Overzicht!$CX136, 0, 8*(AU$1)),"")</f>
        <v/>
      </c>
      <c r="AV137" s="11" t="str">
        <f>IF(AND(OFFSET(Overzicht!$CX136, 0, 8*(AV$1))&gt;0, OFFSET(Overzicht!$CX136, 0, 8*(AV$1)) &lt;&gt;"--"),OFFSET(Overzicht!$CX136, 0, 8*(AV$1)),"")</f>
        <v/>
      </c>
      <c r="AW137" s="11" t="str">
        <f>IF(AND(OFFSET(Overzicht!$CX136, 0, 8*(AW$1))&gt;0, OFFSET(Overzicht!$CX136, 0, 8*(AW$1)) &lt;&gt;"--"),OFFSET(Overzicht!$CX136, 0, 8*(AW$1)),"")</f>
        <v/>
      </c>
      <c r="AX137" s="11" t="str">
        <f>IF(AND(OFFSET(Overzicht!$CX136, 0, 8*(AX$1))&gt;0, OFFSET(Overzicht!$CX136, 0, 8*(AX$1)) &lt;&gt;"--"),OFFSET(Overzicht!$CX136, 0, 8*(AX$1)),"")</f>
        <v/>
      </c>
      <c r="AY137" s="11" t="str">
        <f>IF(AND(OFFSET(Overzicht!$CX136, 0, 8*(AY$1))&gt;0, OFFSET(Overzicht!$CX136, 0, 8*(AY$1)) &lt;&gt;"--"),OFFSET(Overzicht!$CX136, 0, 8*(AY$1)),"")</f>
        <v/>
      </c>
      <c r="AZ137" s="11" t="str">
        <f>IF(AND(OFFSET(Overzicht!$CX136, 0, 8*(AZ$1))&gt;0, OFFSET(Overzicht!$CX136, 0, 8*(AZ$1)) &lt;&gt;"--"),OFFSET(Overzicht!$CX136, 0, 8*(AZ$1)),"")</f>
        <v/>
      </c>
      <c r="BA137" s="11" t="str">
        <f>IF(AND(OFFSET(Overzicht!$CX136, 0, 8*(BA$1))&gt;0, OFFSET(Overzicht!$CX136, 0, 8*(BA$1)) &lt;&gt;"--"),OFFSET(Overzicht!$CX136, 0, 8*(BA$1)),"")</f>
        <v/>
      </c>
      <c r="BB137" s="11" t="str">
        <f>IF(AND(OFFSET(Overzicht!$CX136, 0, 8*(BB$1))&gt;0, OFFSET(Overzicht!$CX136, 0, 8*(BB$1)) &lt;&gt;"--"),OFFSET(Overzicht!$CX136, 0, 8*(BB$1)),"")</f>
        <v/>
      </c>
      <c r="BC137" s="11" t="str">
        <f>IF(AND(OFFSET(Overzicht!$CX136, 0, 8*(BC$1))&gt;0, OFFSET(Overzicht!$CX136, 0, 8*(BC$1)) &lt;&gt;"--"),OFFSET(Overzicht!$CX136, 0, 8*(BC$1)),"")</f>
        <v/>
      </c>
      <c r="BD137" s="11" t="str">
        <f>IF(AND(OFFSET(Overzicht!$CX136, 0, 8*(BD$1))&gt;0, OFFSET(Overzicht!$CX136, 0, 8*(BD$1)) &lt;&gt;"--"),OFFSET(Overzicht!$CX136, 0, 8*(BD$1)),"")</f>
        <v/>
      </c>
      <c r="BE137" s="11"/>
    </row>
    <row r="138" ht="15.75" customHeight="1">
      <c r="A138" s="6"/>
      <c r="B138" s="11"/>
      <c r="C138" s="11" t="str">
        <f>IF(AND(OFFSET(Overzicht!$CX137, 0, 8*(C$1))&gt;0, OFFSET(Overzicht!$CX137, 0, 8*(C$1)) &lt;&gt;"--"),OFFSET(Overzicht!$CX137, 0, 8*(C$1)),"")</f>
        <v/>
      </c>
      <c r="D138" s="11" t="str">
        <f>IF(AND(OFFSET(Overzicht!$CX137, 0, 8*(D$1))&gt;0, OFFSET(Overzicht!$CX137, 0, 8*(D$1)) &lt;&gt;"--"),OFFSET(Overzicht!$CX137, 0, 8*(D$1)),"")</f>
        <v/>
      </c>
      <c r="E138" s="11" t="str">
        <f>IF(AND(OFFSET(Overzicht!$CX137, 0, 8*(E$1))&gt;0, OFFSET(Overzicht!$CX137, 0, 8*(E$1)) &lt;&gt;"--"),OFFSET(Overzicht!$CX137, 0, 8*(E$1)),"")</f>
        <v/>
      </c>
      <c r="F138" s="11" t="str">
        <f>IF(AND(OFFSET(Overzicht!$CX137, 0, 8*(F$1))&gt;0, OFFSET(Overzicht!$CX137, 0, 8*(F$1)) &lt;&gt;"--"),OFFSET(Overzicht!$CX137, 0, 8*(F$1)),"")</f>
        <v/>
      </c>
      <c r="G138" s="11" t="str">
        <f>IF(AND(OFFSET(Overzicht!$CX137, 0, 8*(G$1))&gt;0, OFFSET(Overzicht!$CX137, 0, 8*(G$1)) &lt;&gt;"--"),OFFSET(Overzicht!$CX137, 0, 8*(G$1)),"")</f>
        <v/>
      </c>
      <c r="H138" s="11" t="str">
        <f>IF(AND(OFFSET(Overzicht!$CX137, 0, 8*(H$1))&gt;0, OFFSET(Overzicht!$CX137, 0, 8*(H$1)) &lt;&gt;"--"),OFFSET(Overzicht!$CX137, 0, 8*(H$1)),"")</f>
        <v/>
      </c>
      <c r="I138" s="11" t="str">
        <f>IF(AND(OFFSET(Overzicht!$CX137, 0, 8*(I$1))&gt;0, OFFSET(Overzicht!$CX137, 0, 8*(I$1)) &lt;&gt;"--"),OFFSET(Overzicht!$CX137, 0, 8*(I$1)),"")</f>
        <v/>
      </c>
      <c r="J138" s="11" t="str">
        <f>IF(AND(OFFSET(Overzicht!$CX137, 0, 8*(J$1))&gt;0, OFFSET(Overzicht!$CX137, 0, 8*(J$1)) &lt;&gt;"--"),OFFSET(Overzicht!$CX137, 0, 8*(J$1)),"")</f>
        <v/>
      </c>
      <c r="K138" s="11" t="str">
        <f>IF(AND(OFFSET(Overzicht!$CX137, 0, 8*(K$1))&gt;0, OFFSET(Overzicht!$CX137, 0, 8*(K$1)) &lt;&gt;"--"),OFFSET(Overzicht!$CX137, 0, 8*(K$1)),"")</f>
        <v/>
      </c>
      <c r="L138" s="11" t="str">
        <f>IF(AND(OFFSET(Overzicht!$CX137, 0, 8*(L$1))&gt;0, OFFSET(Overzicht!$CX137, 0, 8*(L$1)) &lt;&gt;"--"),OFFSET(Overzicht!$CX137, 0, 8*(L$1)),"")</f>
        <v/>
      </c>
      <c r="M138" s="11" t="str">
        <f>IF(AND(OFFSET(Overzicht!$CX137, 0, 8*(M$1))&gt;0, OFFSET(Overzicht!$CX137, 0, 8*(M$1)) &lt;&gt;"--"),OFFSET(Overzicht!$CX137, 0, 8*(M$1)),"")</f>
        <v/>
      </c>
      <c r="N138" s="11" t="str">
        <f>IF(AND(OFFSET(Overzicht!$CX137, 0, 8*(N$1))&gt;0, OFFSET(Overzicht!$CX137, 0, 8*(N$1)) &lt;&gt;"--"),OFFSET(Overzicht!$CX137, 0, 8*(N$1)),"")</f>
        <v/>
      </c>
      <c r="O138" s="11" t="str">
        <f>IF(AND(OFFSET(Overzicht!$CX137, 0, 8*(O$1))&gt;0, OFFSET(Overzicht!$CX137, 0, 8*(O$1)) &lt;&gt;"--"),OFFSET(Overzicht!$CX137, 0, 8*(O$1)),"")</f>
        <v/>
      </c>
      <c r="P138" s="11" t="str">
        <f>IF(AND(OFFSET(Overzicht!$CX137, 0, 8*(P$1))&gt;0, OFFSET(Overzicht!$CX137, 0, 8*(P$1)) &lt;&gt;"--"),OFFSET(Overzicht!$CX137, 0, 8*(P$1)),"")</f>
        <v/>
      </c>
      <c r="Q138" s="11" t="str">
        <f>IF(AND(OFFSET(Overzicht!$CX137, 0, 8*(Q$1))&gt;0, OFFSET(Overzicht!$CX137, 0, 8*(Q$1)) &lt;&gt;"--"),OFFSET(Overzicht!$CX137, 0, 8*(Q$1)),"")</f>
        <v/>
      </c>
      <c r="R138" s="11" t="str">
        <f>IF(AND(OFFSET(Overzicht!$CX137, 0, 8*(R$1))&gt;0, OFFSET(Overzicht!$CX137, 0, 8*(R$1)) &lt;&gt;"--"),OFFSET(Overzicht!$CX137, 0, 8*(R$1)),"")</f>
        <v/>
      </c>
      <c r="S138" s="11" t="str">
        <f>IF(AND(OFFSET(Overzicht!$CX137, 0, 8*(S$1))&gt;0, OFFSET(Overzicht!$CX137, 0, 8*(S$1)) &lt;&gt;"--"),OFFSET(Overzicht!$CX137, 0, 8*(S$1)),"")</f>
        <v/>
      </c>
      <c r="T138" s="11" t="str">
        <f>IF(AND(OFFSET(Overzicht!$CX137, 0, 8*(T$1))&gt;0, OFFSET(Overzicht!$CX137, 0, 8*(T$1)) &lt;&gt;"--"),OFFSET(Overzicht!$CX137, 0, 8*(T$1)),"")</f>
        <v/>
      </c>
      <c r="U138" s="11" t="str">
        <f>IF(AND(OFFSET(Overzicht!$CX137, 0, 8*(U$1))&gt;0, OFFSET(Overzicht!$CX137, 0, 8*(U$1)) &lt;&gt;"--"),OFFSET(Overzicht!$CX137, 0, 8*(U$1)),"")</f>
        <v/>
      </c>
      <c r="V138" s="11" t="str">
        <f>IF(AND(OFFSET(Overzicht!$CX137, 0, 8*(V$1))&gt;0, OFFSET(Overzicht!$CX137, 0, 8*(V$1)) &lt;&gt;"--"),OFFSET(Overzicht!$CX137, 0, 8*(V$1)),"")</f>
        <v/>
      </c>
      <c r="W138" s="11" t="str">
        <f>IF(AND(OFFSET(Overzicht!$CX137, 0, 8*(W$1))&gt;0, OFFSET(Overzicht!$CX137, 0, 8*(W$1)) &lt;&gt;"--"),OFFSET(Overzicht!$CX137, 0, 8*(W$1)),"")</f>
        <v/>
      </c>
      <c r="X138" s="11" t="str">
        <f>IF(AND(OFFSET(Overzicht!$CX137, 0, 8*(X$1))&gt;0, OFFSET(Overzicht!$CX137, 0, 8*(X$1)) &lt;&gt;"--"),OFFSET(Overzicht!$CX137, 0, 8*(X$1)),"")</f>
        <v/>
      </c>
      <c r="Y138" s="11" t="str">
        <f>IF(AND(OFFSET(Overzicht!$CX137, 0, 8*(Y$1))&gt;0, OFFSET(Overzicht!$CX137, 0, 8*(Y$1)) &lt;&gt;"--"),OFFSET(Overzicht!$CX137, 0, 8*(Y$1)),"")</f>
        <v/>
      </c>
      <c r="Z138" s="11" t="str">
        <f>IF(AND(OFFSET(Overzicht!$CX137, 0, 8*(Z$1))&gt;0, OFFSET(Overzicht!$CX137, 0, 8*(Z$1)) &lt;&gt;"--"),OFFSET(Overzicht!$CX137, 0, 8*(Z$1)),"")</f>
        <v/>
      </c>
      <c r="AA138" s="11" t="str">
        <f>IF(AND(OFFSET(Overzicht!$CX137, 0, 8*(AA$1))&gt;0, OFFSET(Overzicht!$CX137, 0, 8*(AA$1)) &lt;&gt;"--"),OFFSET(Overzicht!$CX137, 0, 8*(AA$1)),"")</f>
        <v/>
      </c>
      <c r="AB138" s="11" t="str">
        <f>IF(AND(OFFSET(Overzicht!$CX137, 0, 8*(AB$1))&gt;0, OFFSET(Overzicht!$CX137, 0, 8*(AB$1)) &lt;&gt;"--"),OFFSET(Overzicht!$CX137, 0, 8*(AB$1)),"")</f>
        <v/>
      </c>
      <c r="AC138" s="11" t="str">
        <f>IF(AND(OFFSET(Overzicht!$CX137, 0, 8*(AC$1))&gt;0, OFFSET(Overzicht!$CX137, 0, 8*(AC$1)) &lt;&gt;"--"),OFFSET(Overzicht!$CX137, 0, 8*(AC$1)),"")</f>
        <v/>
      </c>
      <c r="AD138" s="11" t="str">
        <f>IF(AND(OFFSET(Overzicht!$CX137, 0, 8*(AD$1))&gt;0, OFFSET(Overzicht!$CX137, 0, 8*(AD$1)) &lt;&gt;"--"),OFFSET(Overzicht!$CX137, 0, 8*(AD$1)),"")</f>
        <v/>
      </c>
      <c r="AE138" s="11" t="str">
        <f>IF(AND(OFFSET(Overzicht!$CX137, 0, 8*(AE$1))&gt;0, OFFSET(Overzicht!$CX137, 0, 8*(AE$1)) &lt;&gt;"--"),OFFSET(Overzicht!$CX137, 0, 8*(AE$1)),"")</f>
        <v/>
      </c>
      <c r="AF138" s="11" t="str">
        <f>IF(AND(OFFSET(Overzicht!$CX137, 0, 8*(AF$1))&gt;0, OFFSET(Overzicht!$CX137, 0, 8*(AF$1)) &lt;&gt;"--"),OFFSET(Overzicht!$CX137, 0, 8*(AF$1)),"")</f>
        <v/>
      </c>
      <c r="AG138" s="11" t="str">
        <f>IF(AND(OFFSET(Overzicht!$CX137, 0, 8*(AG$1))&gt;0, OFFSET(Overzicht!$CX137, 0, 8*(AG$1)) &lt;&gt;"--"),OFFSET(Overzicht!$CX137, 0, 8*(AG$1)),"")</f>
        <v/>
      </c>
      <c r="AH138" s="11" t="str">
        <f>IF(AND(OFFSET(Overzicht!$CX137, 0, 8*(AH$1))&gt;0, OFFSET(Overzicht!$CX137, 0, 8*(AH$1)) &lt;&gt;"--"),OFFSET(Overzicht!$CX137, 0, 8*(AH$1)),"")</f>
        <v/>
      </c>
      <c r="AI138" s="11" t="str">
        <f>IF(AND(OFFSET(Overzicht!$CX137, 0, 8*(AI$1))&gt;0, OFFSET(Overzicht!$CX137, 0, 8*(AI$1)) &lt;&gt;"--"),OFFSET(Overzicht!$CX137, 0, 8*(AI$1)),"")</f>
        <v/>
      </c>
      <c r="AJ138" s="11" t="str">
        <f>IF(AND(OFFSET(Overzicht!$CX137, 0, 8*(AJ$1))&gt;0, OFFSET(Overzicht!$CX137, 0, 8*(AJ$1)) &lt;&gt;"--"),OFFSET(Overzicht!$CX137, 0, 8*(AJ$1)),"")</f>
        <v/>
      </c>
      <c r="AK138" s="11" t="str">
        <f>IF(AND(OFFSET(Overzicht!$CX137, 0, 8*(AK$1))&gt;0, OFFSET(Overzicht!$CX137, 0, 8*(AK$1)) &lt;&gt;"--"),OFFSET(Overzicht!$CX137, 0, 8*(AK$1)),"")</f>
        <v/>
      </c>
      <c r="AL138" s="11" t="str">
        <f>IF(AND(OFFSET(Overzicht!$CX137, 0, 8*(AL$1))&gt;0, OFFSET(Overzicht!$CX137, 0, 8*(AL$1)) &lt;&gt;"--"),OFFSET(Overzicht!$CX137, 0, 8*(AL$1)),"")</f>
        <v/>
      </c>
      <c r="AM138" s="11" t="str">
        <f>IF(AND(OFFSET(Overzicht!$CX137, 0, 8*(AM$1))&gt;0, OFFSET(Overzicht!$CX137, 0, 8*(AM$1)) &lt;&gt;"--"),OFFSET(Overzicht!$CX137, 0, 8*(AM$1)),"")</f>
        <v/>
      </c>
      <c r="AN138" s="11" t="str">
        <f>IF(AND(OFFSET(Overzicht!$CX137, 0, 8*(AN$1))&gt;0, OFFSET(Overzicht!$CX137, 0, 8*(AN$1)) &lt;&gt;"--"),OFFSET(Overzicht!$CX137, 0, 8*(AN$1)),"")</f>
        <v/>
      </c>
      <c r="AO138" s="11" t="str">
        <f>IF(AND(OFFSET(Overzicht!$CX137, 0, 8*(AO$1))&gt;0, OFFSET(Overzicht!$CX137, 0, 8*(AO$1)) &lt;&gt;"--"),OFFSET(Overzicht!$CX137, 0, 8*(AO$1)),"")</f>
        <v/>
      </c>
      <c r="AP138" s="11" t="str">
        <f>IF(AND(OFFSET(Overzicht!$CX137, 0, 8*(AP$1))&gt;0, OFFSET(Overzicht!$CX137, 0, 8*(AP$1)) &lt;&gt;"--"),OFFSET(Overzicht!$CX137, 0, 8*(AP$1)),"")</f>
        <v/>
      </c>
      <c r="AQ138" s="11" t="str">
        <f>IF(AND(OFFSET(Overzicht!$CX137, 0, 8*(AQ$1))&gt;0, OFFSET(Overzicht!$CX137, 0, 8*(AQ$1)) &lt;&gt;"--"),OFFSET(Overzicht!$CX137, 0, 8*(AQ$1)),"")</f>
        <v/>
      </c>
      <c r="AR138" s="11" t="str">
        <f>IF(AND(OFFSET(Overzicht!$CX137, 0, 8*(AR$1))&gt;0, OFFSET(Overzicht!$CX137, 0, 8*(AR$1)) &lt;&gt;"--"),OFFSET(Overzicht!$CX137, 0, 8*(AR$1)),"")</f>
        <v/>
      </c>
      <c r="AS138" s="11" t="str">
        <f>IF(AND(OFFSET(Overzicht!$CX137, 0, 8*(AS$1))&gt;0, OFFSET(Overzicht!$CX137, 0, 8*(AS$1)) &lt;&gt;"--"),OFFSET(Overzicht!$CX137, 0, 8*(AS$1)),"")</f>
        <v/>
      </c>
      <c r="AT138" s="11" t="str">
        <f>IF(AND(OFFSET(Overzicht!$CX137, 0, 8*(AT$1))&gt;0, OFFSET(Overzicht!$CX137, 0, 8*(AT$1)) &lt;&gt;"--"),OFFSET(Overzicht!$CX137, 0, 8*(AT$1)),"")</f>
        <v/>
      </c>
      <c r="AU138" s="11" t="str">
        <f>IF(AND(OFFSET(Overzicht!$CX137, 0, 8*(AU$1))&gt;0, OFFSET(Overzicht!$CX137, 0, 8*(AU$1)) &lt;&gt;"--"),OFFSET(Overzicht!$CX137, 0, 8*(AU$1)),"")</f>
        <v/>
      </c>
      <c r="AV138" s="11" t="str">
        <f>IF(AND(OFFSET(Overzicht!$CX137, 0, 8*(AV$1))&gt;0, OFFSET(Overzicht!$CX137, 0, 8*(AV$1)) &lt;&gt;"--"),OFFSET(Overzicht!$CX137, 0, 8*(AV$1)),"")</f>
        <v/>
      </c>
      <c r="AW138" s="11" t="str">
        <f>IF(AND(OFFSET(Overzicht!$CX137, 0, 8*(AW$1))&gt;0, OFFSET(Overzicht!$CX137, 0, 8*(AW$1)) &lt;&gt;"--"),OFFSET(Overzicht!$CX137, 0, 8*(AW$1)),"")</f>
        <v/>
      </c>
      <c r="AX138" s="11" t="str">
        <f>IF(AND(OFFSET(Overzicht!$CX137, 0, 8*(AX$1))&gt;0, OFFSET(Overzicht!$CX137, 0, 8*(AX$1)) &lt;&gt;"--"),OFFSET(Overzicht!$CX137, 0, 8*(AX$1)),"")</f>
        <v/>
      </c>
      <c r="AY138" s="11" t="str">
        <f>IF(AND(OFFSET(Overzicht!$CX137, 0, 8*(AY$1))&gt;0, OFFSET(Overzicht!$CX137, 0, 8*(AY$1)) &lt;&gt;"--"),OFFSET(Overzicht!$CX137, 0, 8*(AY$1)),"")</f>
        <v/>
      </c>
      <c r="AZ138" s="11" t="str">
        <f>IF(AND(OFFSET(Overzicht!$CX137, 0, 8*(AZ$1))&gt;0, OFFSET(Overzicht!$CX137, 0, 8*(AZ$1)) &lt;&gt;"--"),OFFSET(Overzicht!$CX137, 0, 8*(AZ$1)),"")</f>
        <v/>
      </c>
      <c r="BA138" s="11" t="str">
        <f>IF(AND(OFFSET(Overzicht!$CX137, 0, 8*(BA$1))&gt;0, OFFSET(Overzicht!$CX137, 0, 8*(BA$1)) &lt;&gt;"--"),OFFSET(Overzicht!$CX137, 0, 8*(BA$1)),"")</f>
        <v/>
      </c>
      <c r="BB138" s="11" t="str">
        <f>IF(AND(OFFSET(Overzicht!$CX137, 0, 8*(BB$1))&gt;0, OFFSET(Overzicht!$CX137, 0, 8*(BB$1)) &lt;&gt;"--"),OFFSET(Overzicht!$CX137, 0, 8*(BB$1)),"")</f>
        <v/>
      </c>
      <c r="BC138" s="11" t="str">
        <f>IF(AND(OFFSET(Overzicht!$CX137, 0, 8*(BC$1))&gt;0, OFFSET(Overzicht!$CX137, 0, 8*(BC$1)) &lt;&gt;"--"),OFFSET(Overzicht!$CX137, 0, 8*(BC$1)),"")</f>
        <v/>
      </c>
      <c r="BD138" s="11" t="str">
        <f>IF(AND(OFFSET(Overzicht!$CX137, 0, 8*(BD$1))&gt;0, OFFSET(Overzicht!$CX137, 0, 8*(BD$1)) &lt;&gt;"--"),OFFSET(Overzicht!$CX137, 0, 8*(BD$1)),"")</f>
        <v/>
      </c>
      <c r="BE138" s="11"/>
    </row>
    <row r="139" ht="15.75" customHeight="1">
      <c r="A139" s="6"/>
      <c r="B139" s="11"/>
      <c r="C139" s="11" t="str">
        <f>IF(AND(OFFSET(Overzicht!$CX138, 0, 8*(C$1))&gt;0, OFFSET(Overzicht!$CX138, 0, 8*(C$1)) &lt;&gt;"--"),OFFSET(Overzicht!$CX138, 0, 8*(C$1)),"")</f>
        <v/>
      </c>
      <c r="D139" s="11" t="str">
        <f>IF(AND(OFFSET(Overzicht!$CX138, 0, 8*(D$1))&gt;0, OFFSET(Overzicht!$CX138, 0, 8*(D$1)) &lt;&gt;"--"),OFFSET(Overzicht!$CX138, 0, 8*(D$1)),"")</f>
        <v/>
      </c>
      <c r="E139" s="11" t="str">
        <f>IF(AND(OFFSET(Overzicht!$CX138, 0, 8*(E$1))&gt;0, OFFSET(Overzicht!$CX138, 0, 8*(E$1)) &lt;&gt;"--"),OFFSET(Overzicht!$CX138, 0, 8*(E$1)),"")</f>
        <v/>
      </c>
      <c r="F139" s="11" t="str">
        <f>IF(AND(OFFSET(Overzicht!$CX138, 0, 8*(F$1))&gt;0, OFFSET(Overzicht!$CX138, 0, 8*(F$1)) &lt;&gt;"--"),OFFSET(Overzicht!$CX138, 0, 8*(F$1)),"")</f>
        <v/>
      </c>
      <c r="G139" s="11" t="str">
        <f>IF(AND(OFFSET(Overzicht!$CX138, 0, 8*(G$1))&gt;0, OFFSET(Overzicht!$CX138, 0, 8*(G$1)) &lt;&gt;"--"),OFFSET(Overzicht!$CX138, 0, 8*(G$1)),"")</f>
        <v/>
      </c>
      <c r="H139" s="11" t="str">
        <f>IF(AND(OFFSET(Overzicht!$CX138, 0, 8*(H$1))&gt;0, OFFSET(Overzicht!$CX138, 0, 8*(H$1)) &lt;&gt;"--"),OFFSET(Overzicht!$CX138, 0, 8*(H$1)),"")</f>
        <v/>
      </c>
      <c r="I139" s="11" t="str">
        <f>IF(AND(OFFSET(Overzicht!$CX138, 0, 8*(I$1))&gt;0, OFFSET(Overzicht!$CX138, 0, 8*(I$1)) &lt;&gt;"--"),OFFSET(Overzicht!$CX138, 0, 8*(I$1)),"")</f>
        <v/>
      </c>
      <c r="J139" s="11" t="str">
        <f>IF(AND(OFFSET(Overzicht!$CX138, 0, 8*(J$1))&gt;0, OFFSET(Overzicht!$CX138, 0, 8*(J$1)) &lt;&gt;"--"),OFFSET(Overzicht!$CX138, 0, 8*(J$1)),"")</f>
        <v/>
      </c>
      <c r="K139" s="11" t="str">
        <f>IF(AND(OFFSET(Overzicht!$CX138, 0, 8*(K$1))&gt;0, OFFSET(Overzicht!$CX138, 0, 8*(K$1)) &lt;&gt;"--"),OFFSET(Overzicht!$CX138, 0, 8*(K$1)),"")</f>
        <v/>
      </c>
      <c r="L139" s="11" t="str">
        <f>IF(AND(OFFSET(Overzicht!$CX138, 0, 8*(L$1))&gt;0, OFFSET(Overzicht!$CX138, 0, 8*(L$1)) &lt;&gt;"--"),OFFSET(Overzicht!$CX138, 0, 8*(L$1)),"")</f>
        <v/>
      </c>
      <c r="M139" s="11" t="str">
        <f>IF(AND(OFFSET(Overzicht!$CX138, 0, 8*(M$1))&gt;0, OFFSET(Overzicht!$CX138, 0, 8*(M$1)) &lt;&gt;"--"),OFFSET(Overzicht!$CX138, 0, 8*(M$1)),"")</f>
        <v/>
      </c>
      <c r="N139" s="11" t="str">
        <f>IF(AND(OFFSET(Overzicht!$CX138, 0, 8*(N$1))&gt;0, OFFSET(Overzicht!$CX138, 0, 8*(N$1)) &lt;&gt;"--"),OFFSET(Overzicht!$CX138, 0, 8*(N$1)),"")</f>
        <v/>
      </c>
      <c r="O139" s="11" t="str">
        <f>IF(AND(OFFSET(Overzicht!$CX138, 0, 8*(O$1))&gt;0, OFFSET(Overzicht!$CX138, 0, 8*(O$1)) &lt;&gt;"--"),OFFSET(Overzicht!$CX138, 0, 8*(O$1)),"")</f>
        <v/>
      </c>
      <c r="P139" s="11" t="str">
        <f>IF(AND(OFFSET(Overzicht!$CX138, 0, 8*(P$1))&gt;0, OFFSET(Overzicht!$CX138, 0, 8*(P$1)) &lt;&gt;"--"),OFFSET(Overzicht!$CX138, 0, 8*(P$1)),"")</f>
        <v/>
      </c>
      <c r="Q139" s="11" t="str">
        <f>IF(AND(OFFSET(Overzicht!$CX138, 0, 8*(Q$1))&gt;0, OFFSET(Overzicht!$CX138, 0, 8*(Q$1)) &lt;&gt;"--"),OFFSET(Overzicht!$CX138, 0, 8*(Q$1)),"")</f>
        <v/>
      </c>
      <c r="R139" s="11" t="str">
        <f>IF(AND(OFFSET(Overzicht!$CX138, 0, 8*(R$1))&gt;0, OFFSET(Overzicht!$CX138, 0, 8*(R$1)) &lt;&gt;"--"),OFFSET(Overzicht!$CX138, 0, 8*(R$1)),"")</f>
        <v/>
      </c>
      <c r="S139" s="11" t="str">
        <f>IF(AND(OFFSET(Overzicht!$CX138, 0, 8*(S$1))&gt;0, OFFSET(Overzicht!$CX138, 0, 8*(S$1)) &lt;&gt;"--"),OFFSET(Overzicht!$CX138, 0, 8*(S$1)),"")</f>
        <v/>
      </c>
      <c r="T139" s="11" t="str">
        <f>IF(AND(OFFSET(Overzicht!$CX138, 0, 8*(T$1))&gt;0, OFFSET(Overzicht!$CX138, 0, 8*(T$1)) &lt;&gt;"--"),OFFSET(Overzicht!$CX138, 0, 8*(T$1)),"")</f>
        <v/>
      </c>
      <c r="U139" s="11" t="str">
        <f>IF(AND(OFFSET(Overzicht!$CX138, 0, 8*(U$1))&gt;0, OFFSET(Overzicht!$CX138, 0, 8*(U$1)) &lt;&gt;"--"),OFFSET(Overzicht!$CX138, 0, 8*(U$1)),"")</f>
        <v/>
      </c>
      <c r="V139" s="11" t="str">
        <f>IF(AND(OFFSET(Overzicht!$CX138, 0, 8*(V$1))&gt;0, OFFSET(Overzicht!$CX138, 0, 8*(V$1)) &lt;&gt;"--"),OFFSET(Overzicht!$CX138, 0, 8*(V$1)),"")</f>
        <v/>
      </c>
      <c r="W139" s="11" t="str">
        <f>IF(AND(OFFSET(Overzicht!$CX138, 0, 8*(W$1))&gt;0, OFFSET(Overzicht!$CX138, 0, 8*(W$1)) &lt;&gt;"--"),OFFSET(Overzicht!$CX138, 0, 8*(W$1)),"")</f>
        <v/>
      </c>
      <c r="X139" s="11" t="str">
        <f>IF(AND(OFFSET(Overzicht!$CX138, 0, 8*(X$1))&gt;0, OFFSET(Overzicht!$CX138, 0, 8*(X$1)) &lt;&gt;"--"),OFFSET(Overzicht!$CX138, 0, 8*(X$1)),"")</f>
        <v/>
      </c>
      <c r="Y139" s="11" t="str">
        <f>IF(AND(OFFSET(Overzicht!$CX138, 0, 8*(Y$1))&gt;0, OFFSET(Overzicht!$CX138, 0, 8*(Y$1)) &lt;&gt;"--"),OFFSET(Overzicht!$CX138, 0, 8*(Y$1)),"")</f>
        <v/>
      </c>
      <c r="Z139" s="11" t="str">
        <f>IF(AND(OFFSET(Overzicht!$CX138, 0, 8*(Z$1))&gt;0, OFFSET(Overzicht!$CX138, 0, 8*(Z$1)) &lt;&gt;"--"),OFFSET(Overzicht!$CX138, 0, 8*(Z$1)),"")</f>
        <v/>
      </c>
      <c r="AA139" s="11" t="str">
        <f>IF(AND(OFFSET(Overzicht!$CX138, 0, 8*(AA$1))&gt;0, OFFSET(Overzicht!$CX138, 0, 8*(AA$1)) &lt;&gt;"--"),OFFSET(Overzicht!$CX138, 0, 8*(AA$1)),"")</f>
        <v/>
      </c>
      <c r="AB139" s="11" t="str">
        <f>IF(AND(OFFSET(Overzicht!$CX138, 0, 8*(AB$1))&gt;0, OFFSET(Overzicht!$CX138, 0, 8*(AB$1)) &lt;&gt;"--"),OFFSET(Overzicht!$CX138, 0, 8*(AB$1)),"")</f>
        <v/>
      </c>
      <c r="AC139" s="11" t="str">
        <f>IF(AND(OFFSET(Overzicht!$CX138, 0, 8*(AC$1))&gt;0, OFFSET(Overzicht!$CX138, 0, 8*(AC$1)) &lt;&gt;"--"),OFFSET(Overzicht!$CX138, 0, 8*(AC$1)),"")</f>
        <v/>
      </c>
      <c r="AD139" s="11" t="str">
        <f>IF(AND(OFFSET(Overzicht!$CX138, 0, 8*(AD$1))&gt;0, OFFSET(Overzicht!$CX138, 0, 8*(AD$1)) &lt;&gt;"--"),OFFSET(Overzicht!$CX138, 0, 8*(AD$1)),"")</f>
        <v/>
      </c>
      <c r="AE139" s="11" t="str">
        <f>IF(AND(OFFSET(Overzicht!$CX138, 0, 8*(AE$1))&gt;0, OFFSET(Overzicht!$CX138, 0, 8*(AE$1)) &lt;&gt;"--"),OFFSET(Overzicht!$CX138, 0, 8*(AE$1)),"")</f>
        <v/>
      </c>
      <c r="AF139" s="11" t="str">
        <f>IF(AND(OFFSET(Overzicht!$CX138, 0, 8*(AF$1))&gt;0, OFFSET(Overzicht!$CX138, 0, 8*(AF$1)) &lt;&gt;"--"),OFFSET(Overzicht!$CX138, 0, 8*(AF$1)),"")</f>
        <v/>
      </c>
      <c r="AG139" s="11" t="str">
        <f>IF(AND(OFFSET(Overzicht!$CX138, 0, 8*(AG$1))&gt;0, OFFSET(Overzicht!$CX138, 0, 8*(AG$1)) &lt;&gt;"--"),OFFSET(Overzicht!$CX138, 0, 8*(AG$1)),"")</f>
        <v/>
      </c>
      <c r="AH139" s="11" t="str">
        <f>IF(AND(OFFSET(Overzicht!$CX138, 0, 8*(AH$1))&gt;0, OFFSET(Overzicht!$CX138, 0, 8*(AH$1)) &lt;&gt;"--"),OFFSET(Overzicht!$CX138, 0, 8*(AH$1)),"")</f>
        <v/>
      </c>
      <c r="AI139" s="11" t="str">
        <f>IF(AND(OFFSET(Overzicht!$CX138, 0, 8*(AI$1))&gt;0, OFFSET(Overzicht!$CX138, 0, 8*(AI$1)) &lt;&gt;"--"),OFFSET(Overzicht!$CX138, 0, 8*(AI$1)),"")</f>
        <v/>
      </c>
      <c r="AJ139" s="11" t="str">
        <f>IF(AND(OFFSET(Overzicht!$CX138, 0, 8*(AJ$1))&gt;0, OFFSET(Overzicht!$CX138, 0, 8*(AJ$1)) &lt;&gt;"--"),OFFSET(Overzicht!$CX138, 0, 8*(AJ$1)),"")</f>
        <v/>
      </c>
      <c r="AK139" s="11" t="str">
        <f>IF(AND(OFFSET(Overzicht!$CX138, 0, 8*(AK$1))&gt;0, OFFSET(Overzicht!$CX138, 0, 8*(AK$1)) &lt;&gt;"--"),OFFSET(Overzicht!$CX138, 0, 8*(AK$1)),"")</f>
        <v/>
      </c>
      <c r="AL139" s="11" t="str">
        <f>IF(AND(OFFSET(Overzicht!$CX138, 0, 8*(AL$1))&gt;0, OFFSET(Overzicht!$CX138, 0, 8*(AL$1)) &lt;&gt;"--"),OFFSET(Overzicht!$CX138, 0, 8*(AL$1)),"")</f>
        <v/>
      </c>
      <c r="AM139" s="11" t="str">
        <f>IF(AND(OFFSET(Overzicht!$CX138, 0, 8*(AM$1))&gt;0, OFFSET(Overzicht!$CX138, 0, 8*(AM$1)) &lt;&gt;"--"),OFFSET(Overzicht!$CX138, 0, 8*(AM$1)),"")</f>
        <v/>
      </c>
      <c r="AN139" s="11" t="str">
        <f>IF(AND(OFFSET(Overzicht!$CX138, 0, 8*(AN$1))&gt;0, OFFSET(Overzicht!$CX138, 0, 8*(AN$1)) &lt;&gt;"--"),OFFSET(Overzicht!$CX138, 0, 8*(AN$1)),"")</f>
        <v/>
      </c>
      <c r="AO139" s="11" t="str">
        <f>IF(AND(OFFSET(Overzicht!$CX138, 0, 8*(AO$1))&gt;0, OFFSET(Overzicht!$CX138, 0, 8*(AO$1)) &lt;&gt;"--"),OFFSET(Overzicht!$CX138, 0, 8*(AO$1)),"")</f>
        <v/>
      </c>
      <c r="AP139" s="11" t="str">
        <f>IF(AND(OFFSET(Overzicht!$CX138, 0, 8*(AP$1))&gt;0, OFFSET(Overzicht!$CX138, 0, 8*(AP$1)) &lt;&gt;"--"),OFFSET(Overzicht!$CX138, 0, 8*(AP$1)),"")</f>
        <v/>
      </c>
      <c r="AQ139" s="11" t="str">
        <f>IF(AND(OFFSET(Overzicht!$CX138, 0, 8*(AQ$1))&gt;0, OFFSET(Overzicht!$CX138, 0, 8*(AQ$1)) &lt;&gt;"--"),OFFSET(Overzicht!$CX138, 0, 8*(AQ$1)),"")</f>
        <v/>
      </c>
      <c r="AR139" s="11" t="str">
        <f>IF(AND(OFFSET(Overzicht!$CX138, 0, 8*(AR$1))&gt;0, OFFSET(Overzicht!$CX138, 0, 8*(AR$1)) &lt;&gt;"--"),OFFSET(Overzicht!$CX138, 0, 8*(AR$1)),"")</f>
        <v/>
      </c>
      <c r="AS139" s="11" t="str">
        <f>IF(AND(OFFSET(Overzicht!$CX138, 0, 8*(AS$1))&gt;0, OFFSET(Overzicht!$CX138, 0, 8*(AS$1)) &lt;&gt;"--"),OFFSET(Overzicht!$CX138, 0, 8*(AS$1)),"")</f>
        <v/>
      </c>
      <c r="AT139" s="11" t="str">
        <f>IF(AND(OFFSET(Overzicht!$CX138, 0, 8*(AT$1))&gt;0, OFFSET(Overzicht!$CX138, 0, 8*(AT$1)) &lt;&gt;"--"),OFFSET(Overzicht!$CX138, 0, 8*(AT$1)),"")</f>
        <v/>
      </c>
      <c r="AU139" s="11" t="str">
        <f>IF(AND(OFFSET(Overzicht!$CX138, 0, 8*(AU$1))&gt;0, OFFSET(Overzicht!$CX138, 0, 8*(AU$1)) &lt;&gt;"--"),OFFSET(Overzicht!$CX138, 0, 8*(AU$1)),"")</f>
        <v/>
      </c>
      <c r="AV139" s="11" t="str">
        <f>IF(AND(OFFSET(Overzicht!$CX138, 0, 8*(AV$1))&gt;0, OFFSET(Overzicht!$CX138, 0, 8*(AV$1)) &lt;&gt;"--"),OFFSET(Overzicht!$CX138, 0, 8*(AV$1)),"")</f>
        <v/>
      </c>
      <c r="AW139" s="11" t="str">
        <f>IF(AND(OFFSET(Overzicht!$CX138, 0, 8*(AW$1))&gt;0, OFFSET(Overzicht!$CX138, 0, 8*(AW$1)) &lt;&gt;"--"),OFFSET(Overzicht!$CX138, 0, 8*(AW$1)),"")</f>
        <v/>
      </c>
      <c r="AX139" s="11" t="str">
        <f>IF(AND(OFFSET(Overzicht!$CX138, 0, 8*(AX$1))&gt;0, OFFSET(Overzicht!$CX138, 0, 8*(AX$1)) &lt;&gt;"--"),OFFSET(Overzicht!$CX138, 0, 8*(AX$1)),"")</f>
        <v/>
      </c>
      <c r="AY139" s="11" t="str">
        <f>IF(AND(OFFSET(Overzicht!$CX138, 0, 8*(AY$1))&gt;0, OFFSET(Overzicht!$CX138, 0, 8*(AY$1)) &lt;&gt;"--"),OFFSET(Overzicht!$CX138, 0, 8*(AY$1)),"")</f>
        <v/>
      </c>
      <c r="AZ139" s="11" t="str">
        <f>IF(AND(OFFSET(Overzicht!$CX138, 0, 8*(AZ$1))&gt;0, OFFSET(Overzicht!$CX138, 0, 8*(AZ$1)) &lt;&gt;"--"),OFFSET(Overzicht!$CX138, 0, 8*(AZ$1)),"")</f>
        <v/>
      </c>
      <c r="BA139" s="11" t="str">
        <f>IF(AND(OFFSET(Overzicht!$CX138, 0, 8*(BA$1))&gt;0, OFFSET(Overzicht!$CX138, 0, 8*(BA$1)) &lt;&gt;"--"),OFFSET(Overzicht!$CX138, 0, 8*(BA$1)),"")</f>
        <v/>
      </c>
      <c r="BB139" s="11" t="str">
        <f>IF(AND(OFFSET(Overzicht!$CX138, 0, 8*(BB$1))&gt;0, OFFSET(Overzicht!$CX138, 0, 8*(BB$1)) &lt;&gt;"--"),OFFSET(Overzicht!$CX138, 0, 8*(BB$1)),"")</f>
        <v/>
      </c>
      <c r="BC139" s="11" t="str">
        <f>IF(AND(OFFSET(Overzicht!$CX138, 0, 8*(BC$1))&gt;0, OFFSET(Overzicht!$CX138, 0, 8*(BC$1)) &lt;&gt;"--"),OFFSET(Overzicht!$CX138, 0, 8*(BC$1)),"")</f>
        <v/>
      </c>
      <c r="BD139" s="11" t="str">
        <f>IF(AND(OFFSET(Overzicht!$CX138, 0, 8*(BD$1))&gt;0, OFFSET(Overzicht!$CX138, 0, 8*(BD$1)) &lt;&gt;"--"),OFFSET(Overzicht!$CX138, 0, 8*(BD$1)),"")</f>
        <v/>
      </c>
      <c r="BE139" s="11"/>
    </row>
    <row r="140" ht="15.75" customHeight="1">
      <c r="A140" s="6"/>
      <c r="B140" s="11"/>
      <c r="C140" s="11" t="str">
        <f>IF(AND(OFFSET(Overzicht!$CX139, 0, 8*(C$1))&gt;0, OFFSET(Overzicht!$CX139, 0, 8*(C$1)) &lt;&gt;"--"),OFFSET(Overzicht!$CX139, 0, 8*(C$1)),"")</f>
        <v/>
      </c>
      <c r="D140" s="11" t="str">
        <f>IF(AND(OFFSET(Overzicht!$CX139, 0, 8*(D$1))&gt;0, OFFSET(Overzicht!$CX139, 0, 8*(D$1)) &lt;&gt;"--"),OFFSET(Overzicht!$CX139, 0, 8*(D$1)),"")</f>
        <v/>
      </c>
      <c r="E140" s="11" t="str">
        <f>IF(AND(OFFSET(Overzicht!$CX139, 0, 8*(E$1))&gt;0, OFFSET(Overzicht!$CX139, 0, 8*(E$1)) &lt;&gt;"--"),OFFSET(Overzicht!$CX139, 0, 8*(E$1)),"")</f>
        <v/>
      </c>
      <c r="F140" s="11" t="str">
        <f>IF(AND(OFFSET(Overzicht!$CX139, 0, 8*(F$1))&gt;0, OFFSET(Overzicht!$CX139, 0, 8*(F$1)) &lt;&gt;"--"),OFFSET(Overzicht!$CX139, 0, 8*(F$1)),"")</f>
        <v/>
      </c>
      <c r="G140" s="11" t="str">
        <f>IF(AND(OFFSET(Overzicht!$CX139, 0, 8*(G$1))&gt;0, OFFSET(Overzicht!$CX139, 0, 8*(G$1)) &lt;&gt;"--"),OFFSET(Overzicht!$CX139, 0, 8*(G$1)),"")</f>
        <v/>
      </c>
      <c r="H140" s="11" t="str">
        <f>IF(AND(OFFSET(Overzicht!$CX139, 0, 8*(H$1))&gt;0, OFFSET(Overzicht!$CX139, 0, 8*(H$1)) &lt;&gt;"--"),OFFSET(Overzicht!$CX139, 0, 8*(H$1)),"")</f>
        <v/>
      </c>
      <c r="I140" s="11" t="str">
        <f>IF(AND(OFFSET(Overzicht!$CX139, 0, 8*(I$1))&gt;0, OFFSET(Overzicht!$CX139, 0, 8*(I$1)) &lt;&gt;"--"),OFFSET(Overzicht!$CX139, 0, 8*(I$1)),"")</f>
        <v/>
      </c>
      <c r="J140" s="11" t="str">
        <f>IF(AND(OFFSET(Overzicht!$CX139, 0, 8*(J$1))&gt;0, OFFSET(Overzicht!$CX139, 0, 8*(J$1)) &lt;&gt;"--"),OFFSET(Overzicht!$CX139, 0, 8*(J$1)),"")</f>
        <v/>
      </c>
      <c r="K140" s="11" t="str">
        <f>IF(AND(OFFSET(Overzicht!$CX139, 0, 8*(K$1))&gt;0, OFFSET(Overzicht!$CX139, 0, 8*(K$1)) &lt;&gt;"--"),OFFSET(Overzicht!$CX139, 0, 8*(K$1)),"")</f>
        <v/>
      </c>
      <c r="L140" s="11" t="str">
        <f>IF(AND(OFFSET(Overzicht!$CX139, 0, 8*(L$1))&gt;0, OFFSET(Overzicht!$CX139, 0, 8*(L$1)) &lt;&gt;"--"),OFFSET(Overzicht!$CX139, 0, 8*(L$1)),"")</f>
        <v/>
      </c>
      <c r="M140" s="11" t="str">
        <f>IF(AND(OFFSET(Overzicht!$CX139, 0, 8*(M$1))&gt;0, OFFSET(Overzicht!$CX139, 0, 8*(M$1)) &lt;&gt;"--"),OFFSET(Overzicht!$CX139, 0, 8*(M$1)),"")</f>
        <v/>
      </c>
      <c r="N140" s="11" t="str">
        <f>IF(AND(OFFSET(Overzicht!$CX139, 0, 8*(N$1))&gt;0, OFFSET(Overzicht!$CX139, 0, 8*(N$1)) &lt;&gt;"--"),OFFSET(Overzicht!$CX139, 0, 8*(N$1)),"")</f>
        <v/>
      </c>
      <c r="O140" s="11" t="str">
        <f>IF(AND(OFFSET(Overzicht!$CX139, 0, 8*(O$1))&gt;0, OFFSET(Overzicht!$CX139, 0, 8*(O$1)) &lt;&gt;"--"),OFFSET(Overzicht!$CX139, 0, 8*(O$1)),"")</f>
        <v/>
      </c>
      <c r="P140" s="11" t="str">
        <f>IF(AND(OFFSET(Overzicht!$CX139, 0, 8*(P$1))&gt;0, OFFSET(Overzicht!$CX139, 0, 8*(P$1)) &lt;&gt;"--"),OFFSET(Overzicht!$CX139, 0, 8*(P$1)),"")</f>
        <v/>
      </c>
      <c r="Q140" s="11" t="str">
        <f>IF(AND(OFFSET(Overzicht!$CX139, 0, 8*(Q$1))&gt;0, OFFSET(Overzicht!$CX139, 0, 8*(Q$1)) &lt;&gt;"--"),OFFSET(Overzicht!$CX139, 0, 8*(Q$1)),"")</f>
        <v/>
      </c>
      <c r="R140" s="11" t="str">
        <f>IF(AND(OFFSET(Overzicht!$CX139, 0, 8*(R$1))&gt;0, OFFSET(Overzicht!$CX139, 0, 8*(R$1)) &lt;&gt;"--"),OFFSET(Overzicht!$CX139, 0, 8*(R$1)),"")</f>
        <v/>
      </c>
      <c r="S140" s="11" t="str">
        <f>IF(AND(OFFSET(Overzicht!$CX139, 0, 8*(S$1))&gt;0, OFFSET(Overzicht!$CX139, 0, 8*(S$1)) &lt;&gt;"--"),OFFSET(Overzicht!$CX139, 0, 8*(S$1)),"")</f>
        <v/>
      </c>
      <c r="T140" s="11" t="str">
        <f>IF(AND(OFFSET(Overzicht!$CX139, 0, 8*(T$1))&gt;0, OFFSET(Overzicht!$CX139, 0, 8*(T$1)) &lt;&gt;"--"),OFFSET(Overzicht!$CX139, 0, 8*(T$1)),"")</f>
        <v/>
      </c>
      <c r="U140" s="11" t="str">
        <f>IF(AND(OFFSET(Overzicht!$CX139, 0, 8*(U$1))&gt;0, OFFSET(Overzicht!$CX139, 0, 8*(U$1)) &lt;&gt;"--"),OFFSET(Overzicht!$CX139, 0, 8*(U$1)),"")</f>
        <v/>
      </c>
      <c r="V140" s="11" t="str">
        <f>IF(AND(OFFSET(Overzicht!$CX139, 0, 8*(V$1))&gt;0, OFFSET(Overzicht!$CX139, 0, 8*(V$1)) &lt;&gt;"--"),OFFSET(Overzicht!$CX139, 0, 8*(V$1)),"")</f>
        <v/>
      </c>
      <c r="W140" s="11" t="str">
        <f>IF(AND(OFFSET(Overzicht!$CX139, 0, 8*(W$1))&gt;0, OFFSET(Overzicht!$CX139, 0, 8*(W$1)) &lt;&gt;"--"),OFFSET(Overzicht!$CX139, 0, 8*(W$1)),"")</f>
        <v/>
      </c>
      <c r="X140" s="11" t="str">
        <f>IF(AND(OFFSET(Overzicht!$CX139, 0, 8*(X$1))&gt;0, OFFSET(Overzicht!$CX139, 0, 8*(X$1)) &lt;&gt;"--"),OFFSET(Overzicht!$CX139, 0, 8*(X$1)),"")</f>
        <v/>
      </c>
      <c r="Y140" s="11" t="str">
        <f>IF(AND(OFFSET(Overzicht!$CX139, 0, 8*(Y$1))&gt;0, OFFSET(Overzicht!$CX139, 0, 8*(Y$1)) &lt;&gt;"--"),OFFSET(Overzicht!$CX139, 0, 8*(Y$1)),"")</f>
        <v/>
      </c>
      <c r="Z140" s="11" t="str">
        <f>IF(AND(OFFSET(Overzicht!$CX139, 0, 8*(Z$1))&gt;0, OFFSET(Overzicht!$CX139, 0, 8*(Z$1)) &lt;&gt;"--"),OFFSET(Overzicht!$CX139, 0, 8*(Z$1)),"")</f>
        <v/>
      </c>
      <c r="AA140" s="11" t="str">
        <f>IF(AND(OFFSET(Overzicht!$CX139, 0, 8*(AA$1))&gt;0, OFFSET(Overzicht!$CX139, 0, 8*(AA$1)) &lt;&gt;"--"),OFFSET(Overzicht!$CX139, 0, 8*(AA$1)),"")</f>
        <v/>
      </c>
      <c r="AB140" s="11" t="str">
        <f>IF(AND(OFFSET(Overzicht!$CX139, 0, 8*(AB$1))&gt;0, OFFSET(Overzicht!$CX139, 0, 8*(AB$1)) &lt;&gt;"--"),OFFSET(Overzicht!$CX139, 0, 8*(AB$1)),"")</f>
        <v/>
      </c>
      <c r="AC140" s="11" t="str">
        <f>IF(AND(OFFSET(Overzicht!$CX139, 0, 8*(AC$1))&gt;0, OFFSET(Overzicht!$CX139, 0, 8*(AC$1)) &lt;&gt;"--"),OFFSET(Overzicht!$CX139, 0, 8*(AC$1)),"")</f>
        <v/>
      </c>
      <c r="AD140" s="11" t="str">
        <f>IF(AND(OFFSET(Overzicht!$CX139, 0, 8*(AD$1))&gt;0, OFFSET(Overzicht!$CX139, 0, 8*(AD$1)) &lt;&gt;"--"),OFFSET(Overzicht!$CX139, 0, 8*(AD$1)),"")</f>
        <v/>
      </c>
      <c r="AE140" s="11" t="str">
        <f>IF(AND(OFFSET(Overzicht!$CX139, 0, 8*(AE$1))&gt;0, OFFSET(Overzicht!$CX139, 0, 8*(AE$1)) &lt;&gt;"--"),OFFSET(Overzicht!$CX139, 0, 8*(AE$1)),"")</f>
        <v/>
      </c>
      <c r="AF140" s="11" t="str">
        <f>IF(AND(OFFSET(Overzicht!$CX139, 0, 8*(AF$1))&gt;0, OFFSET(Overzicht!$CX139, 0, 8*(AF$1)) &lt;&gt;"--"),OFFSET(Overzicht!$CX139, 0, 8*(AF$1)),"")</f>
        <v/>
      </c>
      <c r="AG140" s="11" t="str">
        <f>IF(AND(OFFSET(Overzicht!$CX139, 0, 8*(AG$1))&gt;0, OFFSET(Overzicht!$CX139, 0, 8*(AG$1)) &lt;&gt;"--"),OFFSET(Overzicht!$CX139, 0, 8*(AG$1)),"")</f>
        <v/>
      </c>
      <c r="AH140" s="11" t="str">
        <f>IF(AND(OFFSET(Overzicht!$CX139, 0, 8*(AH$1))&gt;0, OFFSET(Overzicht!$CX139, 0, 8*(AH$1)) &lt;&gt;"--"),OFFSET(Overzicht!$CX139, 0, 8*(AH$1)),"")</f>
        <v/>
      </c>
      <c r="AI140" s="11" t="str">
        <f>IF(AND(OFFSET(Overzicht!$CX139, 0, 8*(AI$1))&gt;0, OFFSET(Overzicht!$CX139, 0, 8*(AI$1)) &lt;&gt;"--"),OFFSET(Overzicht!$CX139, 0, 8*(AI$1)),"")</f>
        <v/>
      </c>
      <c r="AJ140" s="11" t="str">
        <f>IF(AND(OFFSET(Overzicht!$CX139, 0, 8*(AJ$1))&gt;0, OFFSET(Overzicht!$CX139, 0, 8*(AJ$1)) &lt;&gt;"--"),OFFSET(Overzicht!$CX139, 0, 8*(AJ$1)),"")</f>
        <v/>
      </c>
      <c r="AK140" s="11" t="str">
        <f>IF(AND(OFFSET(Overzicht!$CX139, 0, 8*(AK$1))&gt;0, OFFSET(Overzicht!$CX139, 0, 8*(AK$1)) &lt;&gt;"--"),OFFSET(Overzicht!$CX139, 0, 8*(AK$1)),"")</f>
        <v/>
      </c>
      <c r="AL140" s="11" t="str">
        <f>IF(AND(OFFSET(Overzicht!$CX139, 0, 8*(AL$1))&gt;0, OFFSET(Overzicht!$CX139, 0, 8*(AL$1)) &lt;&gt;"--"),OFFSET(Overzicht!$CX139, 0, 8*(AL$1)),"")</f>
        <v/>
      </c>
      <c r="AM140" s="11" t="str">
        <f>IF(AND(OFFSET(Overzicht!$CX139, 0, 8*(AM$1))&gt;0, OFFSET(Overzicht!$CX139, 0, 8*(AM$1)) &lt;&gt;"--"),OFFSET(Overzicht!$CX139, 0, 8*(AM$1)),"")</f>
        <v/>
      </c>
      <c r="AN140" s="11" t="str">
        <f>IF(AND(OFFSET(Overzicht!$CX139, 0, 8*(AN$1))&gt;0, OFFSET(Overzicht!$CX139, 0, 8*(AN$1)) &lt;&gt;"--"),OFFSET(Overzicht!$CX139, 0, 8*(AN$1)),"")</f>
        <v/>
      </c>
      <c r="AO140" s="11" t="str">
        <f>IF(AND(OFFSET(Overzicht!$CX139, 0, 8*(AO$1))&gt;0, OFFSET(Overzicht!$CX139, 0, 8*(AO$1)) &lt;&gt;"--"),OFFSET(Overzicht!$CX139, 0, 8*(AO$1)),"")</f>
        <v/>
      </c>
      <c r="AP140" s="11" t="str">
        <f>IF(AND(OFFSET(Overzicht!$CX139, 0, 8*(AP$1))&gt;0, OFFSET(Overzicht!$CX139, 0, 8*(AP$1)) &lt;&gt;"--"),OFFSET(Overzicht!$CX139, 0, 8*(AP$1)),"")</f>
        <v/>
      </c>
      <c r="AQ140" s="11" t="str">
        <f>IF(AND(OFFSET(Overzicht!$CX139, 0, 8*(AQ$1))&gt;0, OFFSET(Overzicht!$CX139, 0, 8*(AQ$1)) &lt;&gt;"--"),OFFSET(Overzicht!$CX139, 0, 8*(AQ$1)),"")</f>
        <v/>
      </c>
      <c r="AR140" s="11" t="str">
        <f>IF(AND(OFFSET(Overzicht!$CX139, 0, 8*(AR$1))&gt;0, OFFSET(Overzicht!$CX139, 0, 8*(AR$1)) &lt;&gt;"--"),OFFSET(Overzicht!$CX139, 0, 8*(AR$1)),"")</f>
        <v/>
      </c>
      <c r="AS140" s="11" t="str">
        <f>IF(AND(OFFSET(Overzicht!$CX139, 0, 8*(AS$1))&gt;0, OFFSET(Overzicht!$CX139, 0, 8*(AS$1)) &lt;&gt;"--"),OFFSET(Overzicht!$CX139, 0, 8*(AS$1)),"")</f>
        <v/>
      </c>
      <c r="AT140" s="11" t="str">
        <f>IF(AND(OFFSET(Overzicht!$CX139, 0, 8*(AT$1))&gt;0, OFFSET(Overzicht!$CX139, 0, 8*(AT$1)) &lt;&gt;"--"),OFFSET(Overzicht!$CX139, 0, 8*(AT$1)),"")</f>
        <v/>
      </c>
      <c r="AU140" s="11" t="str">
        <f>IF(AND(OFFSET(Overzicht!$CX139, 0, 8*(AU$1))&gt;0, OFFSET(Overzicht!$CX139, 0, 8*(AU$1)) &lt;&gt;"--"),OFFSET(Overzicht!$CX139, 0, 8*(AU$1)),"")</f>
        <v/>
      </c>
      <c r="AV140" s="11" t="str">
        <f>IF(AND(OFFSET(Overzicht!$CX139, 0, 8*(AV$1))&gt;0, OFFSET(Overzicht!$CX139, 0, 8*(AV$1)) &lt;&gt;"--"),OFFSET(Overzicht!$CX139, 0, 8*(AV$1)),"")</f>
        <v/>
      </c>
      <c r="AW140" s="11" t="str">
        <f>IF(AND(OFFSET(Overzicht!$CX139, 0, 8*(AW$1))&gt;0, OFFSET(Overzicht!$CX139, 0, 8*(AW$1)) &lt;&gt;"--"),OFFSET(Overzicht!$CX139, 0, 8*(AW$1)),"")</f>
        <v/>
      </c>
      <c r="AX140" s="11" t="str">
        <f>IF(AND(OFFSET(Overzicht!$CX139, 0, 8*(AX$1))&gt;0, OFFSET(Overzicht!$CX139, 0, 8*(AX$1)) &lt;&gt;"--"),OFFSET(Overzicht!$CX139, 0, 8*(AX$1)),"")</f>
        <v/>
      </c>
      <c r="AY140" s="11" t="str">
        <f>IF(AND(OFFSET(Overzicht!$CX139, 0, 8*(AY$1))&gt;0, OFFSET(Overzicht!$CX139, 0, 8*(AY$1)) &lt;&gt;"--"),OFFSET(Overzicht!$CX139, 0, 8*(AY$1)),"")</f>
        <v/>
      </c>
      <c r="AZ140" s="11" t="str">
        <f>IF(AND(OFFSET(Overzicht!$CX139, 0, 8*(AZ$1))&gt;0, OFFSET(Overzicht!$CX139, 0, 8*(AZ$1)) &lt;&gt;"--"),OFFSET(Overzicht!$CX139, 0, 8*(AZ$1)),"")</f>
        <v/>
      </c>
      <c r="BA140" s="11" t="str">
        <f>IF(AND(OFFSET(Overzicht!$CX139, 0, 8*(BA$1))&gt;0, OFFSET(Overzicht!$CX139, 0, 8*(BA$1)) &lt;&gt;"--"),OFFSET(Overzicht!$CX139, 0, 8*(BA$1)),"")</f>
        <v/>
      </c>
      <c r="BB140" s="11" t="str">
        <f>IF(AND(OFFSET(Overzicht!$CX139, 0, 8*(BB$1))&gt;0, OFFSET(Overzicht!$CX139, 0, 8*(BB$1)) &lt;&gt;"--"),OFFSET(Overzicht!$CX139, 0, 8*(BB$1)),"")</f>
        <v/>
      </c>
      <c r="BC140" s="11" t="str">
        <f>IF(AND(OFFSET(Overzicht!$CX139, 0, 8*(BC$1))&gt;0, OFFSET(Overzicht!$CX139, 0, 8*(BC$1)) &lt;&gt;"--"),OFFSET(Overzicht!$CX139, 0, 8*(BC$1)),"")</f>
        <v/>
      </c>
      <c r="BD140" s="11" t="str">
        <f>IF(AND(OFFSET(Overzicht!$CX139, 0, 8*(BD$1))&gt;0, OFFSET(Overzicht!$CX139, 0, 8*(BD$1)) &lt;&gt;"--"),OFFSET(Overzicht!$CX139, 0, 8*(BD$1)),"")</f>
        <v/>
      </c>
      <c r="BE140" s="11"/>
    </row>
    <row r="141" ht="15.75" customHeight="1">
      <c r="A141" s="6"/>
      <c r="B141" s="11"/>
      <c r="C141" s="11" t="str">
        <f>IF(AND(OFFSET(Overzicht!$CX140, 0, 8*(C$1))&gt;0, OFFSET(Overzicht!$CX140, 0, 8*(C$1)) &lt;&gt;"--"),OFFSET(Overzicht!$CX140, 0, 8*(C$1)),"")</f>
        <v/>
      </c>
      <c r="D141" s="11" t="str">
        <f>IF(AND(OFFSET(Overzicht!$CX140, 0, 8*(D$1))&gt;0, OFFSET(Overzicht!$CX140, 0, 8*(D$1)) &lt;&gt;"--"),OFFSET(Overzicht!$CX140, 0, 8*(D$1)),"")</f>
        <v/>
      </c>
      <c r="E141" s="11" t="str">
        <f>IF(AND(OFFSET(Overzicht!$CX140, 0, 8*(E$1))&gt;0, OFFSET(Overzicht!$CX140, 0, 8*(E$1)) &lt;&gt;"--"),OFFSET(Overzicht!$CX140, 0, 8*(E$1)),"")</f>
        <v/>
      </c>
      <c r="F141" s="11" t="str">
        <f>IF(AND(OFFSET(Overzicht!$CX140, 0, 8*(F$1))&gt;0, OFFSET(Overzicht!$CX140, 0, 8*(F$1)) &lt;&gt;"--"),OFFSET(Overzicht!$CX140, 0, 8*(F$1)),"")</f>
        <v/>
      </c>
      <c r="G141" s="11" t="str">
        <f>IF(AND(OFFSET(Overzicht!$CX140, 0, 8*(G$1))&gt;0, OFFSET(Overzicht!$CX140, 0, 8*(G$1)) &lt;&gt;"--"),OFFSET(Overzicht!$CX140, 0, 8*(G$1)),"")</f>
        <v/>
      </c>
      <c r="H141" s="11" t="str">
        <f>IF(AND(OFFSET(Overzicht!$CX140, 0, 8*(H$1))&gt;0, OFFSET(Overzicht!$CX140, 0, 8*(H$1)) &lt;&gt;"--"),OFFSET(Overzicht!$CX140, 0, 8*(H$1)),"")</f>
        <v/>
      </c>
      <c r="I141" s="11" t="str">
        <f>IF(AND(OFFSET(Overzicht!$CX140, 0, 8*(I$1))&gt;0, OFFSET(Overzicht!$CX140, 0, 8*(I$1)) &lt;&gt;"--"),OFFSET(Overzicht!$CX140, 0, 8*(I$1)),"")</f>
        <v/>
      </c>
      <c r="J141" s="11" t="str">
        <f>IF(AND(OFFSET(Overzicht!$CX140, 0, 8*(J$1))&gt;0, OFFSET(Overzicht!$CX140, 0, 8*(J$1)) &lt;&gt;"--"),OFFSET(Overzicht!$CX140, 0, 8*(J$1)),"")</f>
        <v/>
      </c>
      <c r="K141" s="11" t="str">
        <f>IF(AND(OFFSET(Overzicht!$CX140, 0, 8*(K$1))&gt;0, OFFSET(Overzicht!$CX140, 0, 8*(K$1)) &lt;&gt;"--"),OFFSET(Overzicht!$CX140, 0, 8*(K$1)),"")</f>
        <v/>
      </c>
      <c r="L141" s="11" t="str">
        <f>IF(AND(OFFSET(Overzicht!$CX140, 0, 8*(L$1))&gt;0, OFFSET(Overzicht!$CX140, 0, 8*(L$1)) &lt;&gt;"--"),OFFSET(Overzicht!$CX140, 0, 8*(L$1)),"")</f>
        <v/>
      </c>
      <c r="M141" s="11" t="str">
        <f>IF(AND(OFFSET(Overzicht!$CX140, 0, 8*(M$1))&gt;0, OFFSET(Overzicht!$CX140, 0, 8*(M$1)) &lt;&gt;"--"),OFFSET(Overzicht!$CX140, 0, 8*(M$1)),"")</f>
        <v/>
      </c>
      <c r="N141" s="11" t="str">
        <f>IF(AND(OFFSET(Overzicht!$CX140, 0, 8*(N$1))&gt;0, OFFSET(Overzicht!$CX140, 0, 8*(N$1)) &lt;&gt;"--"),OFFSET(Overzicht!$CX140, 0, 8*(N$1)),"")</f>
        <v/>
      </c>
      <c r="O141" s="11" t="str">
        <f>IF(AND(OFFSET(Overzicht!$CX140, 0, 8*(O$1))&gt;0, OFFSET(Overzicht!$CX140, 0, 8*(O$1)) &lt;&gt;"--"),OFFSET(Overzicht!$CX140, 0, 8*(O$1)),"")</f>
        <v/>
      </c>
      <c r="P141" s="11" t="str">
        <f>IF(AND(OFFSET(Overzicht!$CX140, 0, 8*(P$1))&gt;0, OFFSET(Overzicht!$CX140, 0, 8*(P$1)) &lt;&gt;"--"),OFFSET(Overzicht!$CX140, 0, 8*(P$1)),"")</f>
        <v/>
      </c>
      <c r="Q141" s="11" t="str">
        <f>IF(AND(OFFSET(Overzicht!$CX140, 0, 8*(Q$1))&gt;0, OFFSET(Overzicht!$CX140, 0, 8*(Q$1)) &lt;&gt;"--"),OFFSET(Overzicht!$CX140, 0, 8*(Q$1)),"")</f>
        <v/>
      </c>
      <c r="R141" s="11" t="str">
        <f>IF(AND(OFFSET(Overzicht!$CX140, 0, 8*(R$1))&gt;0, OFFSET(Overzicht!$CX140, 0, 8*(R$1)) &lt;&gt;"--"),OFFSET(Overzicht!$CX140, 0, 8*(R$1)),"")</f>
        <v/>
      </c>
      <c r="S141" s="11" t="str">
        <f>IF(AND(OFFSET(Overzicht!$CX140, 0, 8*(S$1))&gt;0, OFFSET(Overzicht!$CX140, 0, 8*(S$1)) &lt;&gt;"--"),OFFSET(Overzicht!$CX140, 0, 8*(S$1)),"")</f>
        <v/>
      </c>
      <c r="T141" s="11" t="str">
        <f>IF(AND(OFFSET(Overzicht!$CX140, 0, 8*(T$1))&gt;0, OFFSET(Overzicht!$CX140, 0, 8*(T$1)) &lt;&gt;"--"),OFFSET(Overzicht!$CX140, 0, 8*(T$1)),"")</f>
        <v/>
      </c>
      <c r="U141" s="11" t="str">
        <f>IF(AND(OFFSET(Overzicht!$CX140, 0, 8*(U$1))&gt;0, OFFSET(Overzicht!$CX140, 0, 8*(U$1)) &lt;&gt;"--"),OFFSET(Overzicht!$CX140, 0, 8*(U$1)),"")</f>
        <v/>
      </c>
      <c r="V141" s="11" t="str">
        <f>IF(AND(OFFSET(Overzicht!$CX140, 0, 8*(V$1))&gt;0, OFFSET(Overzicht!$CX140, 0, 8*(V$1)) &lt;&gt;"--"),OFFSET(Overzicht!$CX140, 0, 8*(V$1)),"")</f>
        <v/>
      </c>
      <c r="W141" s="11" t="str">
        <f>IF(AND(OFFSET(Overzicht!$CX140, 0, 8*(W$1))&gt;0, OFFSET(Overzicht!$CX140, 0, 8*(W$1)) &lt;&gt;"--"),OFFSET(Overzicht!$CX140, 0, 8*(W$1)),"")</f>
        <v/>
      </c>
      <c r="X141" s="11" t="str">
        <f>IF(AND(OFFSET(Overzicht!$CX140, 0, 8*(X$1))&gt;0, OFFSET(Overzicht!$CX140, 0, 8*(X$1)) &lt;&gt;"--"),OFFSET(Overzicht!$CX140, 0, 8*(X$1)),"")</f>
        <v/>
      </c>
      <c r="Y141" s="11" t="str">
        <f>IF(AND(OFFSET(Overzicht!$CX140, 0, 8*(Y$1))&gt;0, OFFSET(Overzicht!$CX140, 0, 8*(Y$1)) &lt;&gt;"--"),OFFSET(Overzicht!$CX140, 0, 8*(Y$1)),"")</f>
        <v/>
      </c>
      <c r="Z141" s="11" t="str">
        <f>IF(AND(OFFSET(Overzicht!$CX140, 0, 8*(Z$1))&gt;0, OFFSET(Overzicht!$CX140, 0, 8*(Z$1)) &lt;&gt;"--"),OFFSET(Overzicht!$CX140, 0, 8*(Z$1)),"")</f>
        <v/>
      </c>
      <c r="AA141" s="11" t="str">
        <f>IF(AND(OFFSET(Overzicht!$CX140, 0, 8*(AA$1))&gt;0, OFFSET(Overzicht!$CX140, 0, 8*(AA$1)) &lt;&gt;"--"),OFFSET(Overzicht!$CX140, 0, 8*(AA$1)),"")</f>
        <v/>
      </c>
      <c r="AB141" s="11" t="str">
        <f>IF(AND(OFFSET(Overzicht!$CX140, 0, 8*(AB$1))&gt;0, OFFSET(Overzicht!$CX140, 0, 8*(AB$1)) &lt;&gt;"--"),OFFSET(Overzicht!$CX140, 0, 8*(AB$1)),"")</f>
        <v/>
      </c>
      <c r="AC141" s="11" t="str">
        <f>IF(AND(OFFSET(Overzicht!$CX140, 0, 8*(AC$1))&gt;0, OFFSET(Overzicht!$CX140, 0, 8*(AC$1)) &lt;&gt;"--"),OFFSET(Overzicht!$CX140, 0, 8*(AC$1)),"")</f>
        <v/>
      </c>
      <c r="AD141" s="11" t="str">
        <f>IF(AND(OFFSET(Overzicht!$CX140, 0, 8*(AD$1))&gt;0, OFFSET(Overzicht!$CX140, 0, 8*(AD$1)) &lt;&gt;"--"),OFFSET(Overzicht!$CX140, 0, 8*(AD$1)),"")</f>
        <v/>
      </c>
      <c r="AE141" s="11" t="str">
        <f>IF(AND(OFFSET(Overzicht!$CX140, 0, 8*(AE$1))&gt;0, OFFSET(Overzicht!$CX140, 0, 8*(AE$1)) &lt;&gt;"--"),OFFSET(Overzicht!$CX140, 0, 8*(AE$1)),"")</f>
        <v/>
      </c>
      <c r="AF141" s="11" t="str">
        <f>IF(AND(OFFSET(Overzicht!$CX140, 0, 8*(AF$1))&gt;0, OFFSET(Overzicht!$CX140, 0, 8*(AF$1)) &lt;&gt;"--"),OFFSET(Overzicht!$CX140, 0, 8*(AF$1)),"")</f>
        <v/>
      </c>
      <c r="AG141" s="11" t="str">
        <f>IF(AND(OFFSET(Overzicht!$CX140, 0, 8*(AG$1))&gt;0, OFFSET(Overzicht!$CX140, 0, 8*(AG$1)) &lt;&gt;"--"),OFFSET(Overzicht!$CX140, 0, 8*(AG$1)),"")</f>
        <v/>
      </c>
      <c r="AH141" s="11" t="str">
        <f>IF(AND(OFFSET(Overzicht!$CX140, 0, 8*(AH$1))&gt;0, OFFSET(Overzicht!$CX140, 0, 8*(AH$1)) &lt;&gt;"--"),OFFSET(Overzicht!$CX140, 0, 8*(AH$1)),"")</f>
        <v/>
      </c>
      <c r="AI141" s="11" t="str">
        <f>IF(AND(OFFSET(Overzicht!$CX140, 0, 8*(AI$1))&gt;0, OFFSET(Overzicht!$CX140, 0, 8*(AI$1)) &lt;&gt;"--"),OFFSET(Overzicht!$CX140, 0, 8*(AI$1)),"")</f>
        <v/>
      </c>
      <c r="AJ141" s="11" t="str">
        <f>IF(AND(OFFSET(Overzicht!$CX140, 0, 8*(AJ$1))&gt;0, OFFSET(Overzicht!$CX140, 0, 8*(AJ$1)) &lt;&gt;"--"),OFFSET(Overzicht!$CX140, 0, 8*(AJ$1)),"")</f>
        <v/>
      </c>
      <c r="AK141" s="11" t="str">
        <f>IF(AND(OFFSET(Overzicht!$CX140, 0, 8*(AK$1))&gt;0, OFFSET(Overzicht!$CX140, 0, 8*(AK$1)) &lt;&gt;"--"),OFFSET(Overzicht!$CX140, 0, 8*(AK$1)),"")</f>
        <v/>
      </c>
      <c r="AL141" s="11" t="str">
        <f>IF(AND(OFFSET(Overzicht!$CX140, 0, 8*(AL$1))&gt;0, OFFSET(Overzicht!$CX140, 0, 8*(AL$1)) &lt;&gt;"--"),OFFSET(Overzicht!$CX140, 0, 8*(AL$1)),"")</f>
        <v/>
      </c>
      <c r="AM141" s="11" t="str">
        <f>IF(AND(OFFSET(Overzicht!$CX140, 0, 8*(AM$1))&gt;0, OFFSET(Overzicht!$CX140, 0, 8*(AM$1)) &lt;&gt;"--"),OFFSET(Overzicht!$CX140, 0, 8*(AM$1)),"")</f>
        <v/>
      </c>
      <c r="AN141" s="11" t="str">
        <f>IF(AND(OFFSET(Overzicht!$CX140, 0, 8*(AN$1))&gt;0, OFFSET(Overzicht!$CX140, 0, 8*(AN$1)) &lt;&gt;"--"),OFFSET(Overzicht!$CX140, 0, 8*(AN$1)),"")</f>
        <v/>
      </c>
      <c r="AO141" s="11" t="str">
        <f>IF(AND(OFFSET(Overzicht!$CX140, 0, 8*(AO$1))&gt;0, OFFSET(Overzicht!$CX140, 0, 8*(AO$1)) &lt;&gt;"--"),OFFSET(Overzicht!$CX140, 0, 8*(AO$1)),"")</f>
        <v/>
      </c>
      <c r="AP141" s="11" t="str">
        <f>IF(AND(OFFSET(Overzicht!$CX140, 0, 8*(AP$1))&gt;0, OFFSET(Overzicht!$CX140, 0, 8*(AP$1)) &lt;&gt;"--"),OFFSET(Overzicht!$CX140, 0, 8*(AP$1)),"")</f>
        <v/>
      </c>
      <c r="AQ141" s="11" t="str">
        <f>IF(AND(OFFSET(Overzicht!$CX140, 0, 8*(AQ$1))&gt;0, OFFSET(Overzicht!$CX140, 0, 8*(AQ$1)) &lt;&gt;"--"),OFFSET(Overzicht!$CX140, 0, 8*(AQ$1)),"")</f>
        <v/>
      </c>
      <c r="AR141" s="11" t="str">
        <f>IF(AND(OFFSET(Overzicht!$CX140, 0, 8*(AR$1))&gt;0, OFFSET(Overzicht!$CX140, 0, 8*(AR$1)) &lt;&gt;"--"),OFFSET(Overzicht!$CX140, 0, 8*(AR$1)),"")</f>
        <v/>
      </c>
      <c r="AS141" s="11" t="str">
        <f>IF(AND(OFFSET(Overzicht!$CX140, 0, 8*(AS$1))&gt;0, OFFSET(Overzicht!$CX140, 0, 8*(AS$1)) &lt;&gt;"--"),OFFSET(Overzicht!$CX140, 0, 8*(AS$1)),"")</f>
        <v/>
      </c>
      <c r="AT141" s="11" t="str">
        <f>IF(AND(OFFSET(Overzicht!$CX140, 0, 8*(AT$1))&gt;0, OFFSET(Overzicht!$CX140, 0, 8*(AT$1)) &lt;&gt;"--"),OFFSET(Overzicht!$CX140, 0, 8*(AT$1)),"")</f>
        <v/>
      </c>
      <c r="AU141" s="11" t="str">
        <f>IF(AND(OFFSET(Overzicht!$CX140, 0, 8*(AU$1))&gt;0, OFFSET(Overzicht!$CX140, 0, 8*(AU$1)) &lt;&gt;"--"),OFFSET(Overzicht!$CX140, 0, 8*(AU$1)),"")</f>
        <v/>
      </c>
      <c r="AV141" s="11" t="str">
        <f>IF(AND(OFFSET(Overzicht!$CX140, 0, 8*(AV$1))&gt;0, OFFSET(Overzicht!$CX140, 0, 8*(AV$1)) &lt;&gt;"--"),OFFSET(Overzicht!$CX140, 0, 8*(AV$1)),"")</f>
        <v/>
      </c>
      <c r="AW141" s="11" t="str">
        <f>IF(AND(OFFSET(Overzicht!$CX140, 0, 8*(AW$1))&gt;0, OFFSET(Overzicht!$CX140, 0, 8*(AW$1)) &lt;&gt;"--"),OFFSET(Overzicht!$CX140, 0, 8*(AW$1)),"")</f>
        <v/>
      </c>
      <c r="AX141" s="11" t="str">
        <f>IF(AND(OFFSET(Overzicht!$CX140, 0, 8*(AX$1))&gt;0, OFFSET(Overzicht!$CX140, 0, 8*(AX$1)) &lt;&gt;"--"),OFFSET(Overzicht!$CX140, 0, 8*(AX$1)),"")</f>
        <v/>
      </c>
      <c r="AY141" s="11" t="str">
        <f>IF(AND(OFFSET(Overzicht!$CX140, 0, 8*(AY$1))&gt;0, OFFSET(Overzicht!$CX140, 0, 8*(AY$1)) &lt;&gt;"--"),OFFSET(Overzicht!$CX140, 0, 8*(AY$1)),"")</f>
        <v/>
      </c>
      <c r="AZ141" s="11" t="str">
        <f>IF(AND(OFFSET(Overzicht!$CX140, 0, 8*(AZ$1))&gt;0, OFFSET(Overzicht!$CX140, 0, 8*(AZ$1)) &lt;&gt;"--"),OFFSET(Overzicht!$CX140, 0, 8*(AZ$1)),"")</f>
        <v/>
      </c>
      <c r="BA141" s="11" t="str">
        <f>IF(AND(OFFSET(Overzicht!$CX140, 0, 8*(BA$1))&gt;0, OFFSET(Overzicht!$CX140, 0, 8*(BA$1)) &lt;&gt;"--"),OFFSET(Overzicht!$CX140, 0, 8*(BA$1)),"")</f>
        <v/>
      </c>
      <c r="BB141" s="11" t="str">
        <f>IF(AND(OFFSET(Overzicht!$CX140, 0, 8*(BB$1))&gt;0, OFFSET(Overzicht!$CX140, 0, 8*(BB$1)) &lt;&gt;"--"),OFFSET(Overzicht!$CX140, 0, 8*(BB$1)),"")</f>
        <v/>
      </c>
      <c r="BC141" s="11" t="str">
        <f>IF(AND(OFFSET(Overzicht!$CX140, 0, 8*(BC$1))&gt;0, OFFSET(Overzicht!$CX140, 0, 8*(BC$1)) &lt;&gt;"--"),OFFSET(Overzicht!$CX140, 0, 8*(BC$1)),"")</f>
        <v/>
      </c>
      <c r="BD141" s="11" t="str">
        <f>IF(AND(OFFSET(Overzicht!$CX140, 0, 8*(BD$1))&gt;0, OFFSET(Overzicht!$CX140, 0, 8*(BD$1)) &lt;&gt;"--"),OFFSET(Overzicht!$CX140, 0, 8*(BD$1)),"")</f>
        <v/>
      </c>
      <c r="BE141" s="11"/>
    </row>
    <row r="142" ht="15.75" customHeight="1">
      <c r="A142" s="6"/>
      <c r="B142" s="11"/>
      <c r="C142" s="11" t="str">
        <f>IF(AND(OFFSET(Overzicht!$CX141, 0, 8*(C$1))&gt;0, OFFSET(Overzicht!$CX141, 0, 8*(C$1)) &lt;&gt;"--"),OFFSET(Overzicht!$CX141, 0, 8*(C$1)),"")</f>
        <v/>
      </c>
      <c r="D142" s="11" t="str">
        <f>IF(AND(OFFSET(Overzicht!$CX141, 0, 8*(D$1))&gt;0, OFFSET(Overzicht!$CX141, 0, 8*(D$1)) &lt;&gt;"--"),OFFSET(Overzicht!$CX141, 0, 8*(D$1)),"")</f>
        <v/>
      </c>
      <c r="E142" s="11" t="str">
        <f>IF(AND(OFFSET(Overzicht!$CX141, 0, 8*(E$1))&gt;0, OFFSET(Overzicht!$CX141, 0, 8*(E$1)) &lt;&gt;"--"),OFFSET(Overzicht!$CX141, 0, 8*(E$1)),"")</f>
        <v/>
      </c>
      <c r="F142" s="11" t="str">
        <f>IF(AND(OFFSET(Overzicht!$CX141, 0, 8*(F$1))&gt;0, OFFSET(Overzicht!$CX141, 0, 8*(F$1)) &lt;&gt;"--"),OFFSET(Overzicht!$CX141, 0, 8*(F$1)),"")</f>
        <v/>
      </c>
      <c r="G142" s="11" t="str">
        <f>IF(AND(OFFSET(Overzicht!$CX141, 0, 8*(G$1))&gt;0, OFFSET(Overzicht!$CX141, 0, 8*(G$1)) &lt;&gt;"--"),OFFSET(Overzicht!$CX141, 0, 8*(G$1)),"")</f>
        <v/>
      </c>
      <c r="H142" s="11" t="str">
        <f>IF(AND(OFFSET(Overzicht!$CX141, 0, 8*(H$1))&gt;0, OFFSET(Overzicht!$CX141, 0, 8*(H$1)) &lt;&gt;"--"),OFFSET(Overzicht!$CX141, 0, 8*(H$1)),"")</f>
        <v/>
      </c>
      <c r="I142" s="11" t="str">
        <f>IF(AND(OFFSET(Overzicht!$CX141, 0, 8*(I$1))&gt;0, OFFSET(Overzicht!$CX141, 0, 8*(I$1)) &lt;&gt;"--"),OFFSET(Overzicht!$CX141, 0, 8*(I$1)),"")</f>
        <v/>
      </c>
      <c r="J142" s="11" t="str">
        <f>IF(AND(OFFSET(Overzicht!$CX141, 0, 8*(J$1))&gt;0, OFFSET(Overzicht!$CX141, 0, 8*(J$1)) &lt;&gt;"--"),OFFSET(Overzicht!$CX141, 0, 8*(J$1)),"")</f>
        <v/>
      </c>
      <c r="K142" s="11" t="str">
        <f>IF(AND(OFFSET(Overzicht!$CX141, 0, 8*(K$1))&gt;0, OFFSET(Overzicht!$CX141, 0, 8*(K$1)) &lt;&gt;"--"),OFFSET(Overzicht!$CX141, 0, 8*(K$1)),"")</f>
        <v/>
      </c>
      <c r="L142" s="11" t="str">
        <f>IF(AND(OFFSET(Overzicht!$CX141, 0, 8*(L$1))&gt;0, OFFSET(Overzicht!$CX141, 0, 8*(L$1)) &lt;&gt;"--"),OFFSET(Overzicht!$CX141, 0, 8*(L$1)),"")</f>
        <v/>
      </c>
      <c r="M142" s="11" t="str">
        <f>IF(AND(OFFSET(Overzicht!$CX141, 0, 8*(M$1))&gt;0, OFFSET(Overzicht!$CX141, 0, 8*(M$1)) &lt;&gt;"--"),OFFSET(Overzicht!$CX141, 0, 8*(M$1)),"")</f>
        <v/>
      </c>
      <c r="N142" s="11" t="str">
        <f>IF(AND(OFFSET(Overzicht!$CX141, 0, 8*(N$1))&gt;0, OFFSET(Overzicht!$CX141, 0, 8*(N$1)) &lt;&gt;"--"),OFFSET(Overzicht!$CX141, 0, 8*(N$1)),"")</f>
        <v/>
      </c>
      <c r="O142" s="11" t="str">
        <f>IF(AND(OFFSET(Overzicht!$CX141, 0, 8*(O$1))&gt;0, OFFSET(Overzicht!$CX141, 0, 8*(O$1)) &lt;&gt;"--"),OFFSET(Overzicht!$CX141, 0, 8*(O$1)),"")</f>
        <v/>
      </c>
      <c r="P142" s="11" t="str">
        <f>IF(AND(OFFSET(Overzicht!$CX141, 0, 8*(P$1))&gt;0, OFFSET(Overzicht!$CX141, 0, 8*(P$1)) &lt;&gt;"--"),OFFSET(Overzicht!$CX141, 0, 8*(P$1)),"")</f>
        <v/>
      </c>
      <c r="Q142" s="11" t="str">
        <f>IF(AND(OFFSET(Overzicht!$CX141, 0, 8*(Q$1))&gt;0, OFFSET(Overzicht!$CX141, 0, 8*(Q$1)) &lt;&gt;"--"),OFFSET(Overzicht!$CX141, 0, 8*(Q$1)),"")</f>
        <v/>
      </c>
      <c r="R142" s="11" t="str">
        <f>IF(AND(OFFSET(Overzicht!$CX141, 0, 8*(R$1))&gt;0, OFFSET(Overzicht!$CX141, 0, 8*(R$1)) &lt;&gt;"--"),OFFSET(Overzicht!$CX141, 0, 8*(R$1)),"")</f>
        <v/>
      </c>
      <c r="S142" s="11" t="str">
        <f>IF(AND(OFFSET(Overzicht!$CX141, 0, 8*(S$1))&gt;0, OFFSET(Overzicht!$CX141, 0, 8*(S$1)) &lt;&gt;"--"),OFFSET(Overzicht!$CX141, 0, 8*(S$1)),"")</f>
        <v/>
      </c>
      <c r="T142" s="11" t="str">
        <f>IF(AND(OFFSET(Overzicht!$CX141, 0, 8*(T$1))&gt;0, OFFSET(Overzicht!$CX141, 0, 8*(T$1)) &lt;&gt;"--"),OFFSET(Overzicht!$CX141, 0, 8*(T$1)),"")</f>
        <v/>
      </c>
      <c r="U142" s="11" t="str">
        <f>IF(AND(OFFSET(Overzicht!$CX141, 0, 8*(U$1))&gt;0, OFFSET(Overzicht!$CX141, 0, 8*(U$1)) &lt;&gt;"--"),OFFSET(Overzicht!$CX141, 0, 8*(U$1)),"")</f>
        <v/>
      </c>
      <c r="V142" s="11" t="str">
        <f>IF(AND(OFFSET(Overzicht!$CX141, 0, 8*(V$1))&gt;0, OFFSET(Overzicht!$CX141, 0, 8*(V$1)) &lt;&gt;"--"),OFFSET(Overzicht!$CX141, 0, 8*(V$1)),"")</f>
        <v/>
      </c>
      <c r="W142" s="11" t="str">
        <f>IF(AND(OFFSET(Overzicht!$CX141, 0, 8*(W$1))&gt;0, OFFSET(Overzicht!$CX141, 0, 8*(W$1)) &lt;&gt;"--"),OFFSET(Overzicht!$CX141, 0, 8*(W$1)),"")</f>
        <v/>
      </c>
      <c r="X142" s="11" t="str">
        <f>IF(AND(OFFSET(Overzicht!$CX141, 0, 8*(X$1))&gt;0, OFFSET(Overzicht!$CX141, 0, 8*(X$1)) &lt;&gt;"--"),OFFSET(Overzicht!$CX141, 0, 8*(X$1)),"")</f>
        <v/>
      </c>
      <c r="Y142" s="11" t="str">
        <f>IF(AND(OFFSET(Overzicht!$CX141, 0, 8*(Y$1))&gt;0, OFFSET(Overzicht!$CX141, 0, 8*(Y$1)) &lt;&gt;"--"),OFFSET(Overzicht!$CX141, 0, 8*(Y$1)),"")</f>
        <v/>
      </c>
      <c r="Z142" s="11" t="str">
        <f>IF(AND(OFFSET(Overzicht!$CX141, 0, 8*(Z$1))&gt;0, OFFSET(Overzicht!$CX141, 0, 8*(Z$1)) &lt;&gt;"--"),OFFSET(Overzicht!$CX141, 0, 8*(Z$1)),"")</f>
        <v/>
      </c>
      <c r="AA142" s="11" t="str">
        <f>IF(AND(OFFSET(Overzicht!$CX141, 0, 8*(AA$1))&gt;0, OFFSET(Overzicht!$CX141, 0, 8*(AA$1)) &lt;&gt;"--"),OFFSET(Overzicht!$CX141, 0, 8*(AA$1)),"")</f>
        <v/>
      </c>
      <c r="AB142" s="11" t="str">
        <f>IF(AND(OFFSET(Overzicht!$CX141, 0, 8*(AB$1))&gt;0, OFFSET(Overzicht!$CX141, 0, 8*(AB$1)) &lt;&gt;"--"),OFFSET(Overzicht!$CX141, 0, 8*(AB$1)),"")</f>
        <v/>
      </c>
      <c r="AC142" s="11" t="str">
        <f>IF(AND(OFFSET(Overzicht!$CX141, 0, 8*(AC$1))&gt;0, OFFSET(Overzicht!$CX141, 0, 8*(AC$1)) &lt;&gt;"--"),OFFSET(Overzicht!$CX141, 0, 8*(AC$1)),"")</f>
        <v/>
      </c>
      <c r="AD142" s="11" t="str">
        <f>IF(AND(OFFSET(Overzicht!$CX141, 0, 8*(AD$1))&gt;0, OFFSET(Overzicht!$CX141, 0, 8*(AD$1)) &lt;&gt;"--"),OFFSET(Overzicht!$CX141, 0, 8*(AD$1)),"")</f>
        <v/>
      </c>
      <c r="AE142" s="11" t="str">
        <f>IF(AND(OFFSET(Overzicht!$CX141, 0, 8*(AE$1))&gt;0, OFFSET(Overzicht!$CX141, 0, 8*(AE$1)) &lt;&gt;"--"),OFFSET(Overzicht!$CX141, 0, 8*(AE$1)),"")</f>
        <v/>
      </c>
      <c r="AF142" s="11" t="str">
        <f>IF(AND(OFFSET(Overzicht!$CX141, 0, 8*(AF$1))&gt;0, OFFSET(Overzicht!$CX141, 0, 8*(AF$1)) &lt;&gt;"--"),OFFSET(Overzicht!$CX141, 0, 8*(AF$1)),"")</f>
        <v/>
      </c>
      <c r="AG142" s="11" t="str">
        <f>IF(AND(OFFSET(Overzicht!$CX141, 0, 8*(AG$1))&gt;0, OFFSET(Overzicht!$CX141, 0, 8*(AG$1)) &lt;&gt;"--"),OFFSET(Overzicht!$CX141, 0, 8*(AG$1)),"")</f>
        <v/>
      </c>
      <c r="AH142" s="11" t="str">
        <f>IF(AND(OFFSET(Overzicht!$CX141, 0, 8*(AH$1))&gt;0, OFFSET(Overzicht!$CX141, 0, 8*(AH$1)) &lt;&gt;"--"),OFFSET(Overzicht!$CX141, 0, 8*(AH$1)),"")</f>
        <v/>
      </c>
      <c r="AI142" s="11" t="str">
        <f>IF(AND(OFFSET(Overzicht!$CX141, 0, 8*(AI$1))&gt;0, OFFSET(Overzicht!$CX141, 0, 8*(AI$1)) &lt;&gt;"--"),OFFSET(Overzicht!$CX141, 0, 8*(AI$1)),"")</f>
        <v/>
      </c>
      <c r="AJ142" s="11" t="str">
        <f>IF(AND(OFFSET(Overzicht!$CX141, 0, 8*(AJ$1))&gt;0, OFFSET(Overzicht!$CX141, 0, 8*(AJ$1)) &lt;&gt;"--"),OFFSET(Overzicht!$CX141, 0, 8*(AJ$1)),"")</f>
        <v/>
      </c>
      <c r="AK142" s="11" t="str">
        <f>IF(AND(OFFSET(Overzicht!$CX141, 0, 8*(AK$1))&gt;0, OFFSET(Overzicht!$CX141, 0, 8*(AK$1)) &lt;&gt;"--"),OFFSET(Overzicht!$CX141, 0, 8*(AK$1)),"")</f>
        <v/>
      </c>
      <c r="AL142" s="11" t="str">
        <f>IF(AND(OFFSET(Overzicht!$CX141, 0, 8*(AL$1))&gt;0, OFFSET(Overzicht!$CX141, 0, 8*(AL$1)) &lt;&gt;"--"),OFFSET(Overzicht!$CX141, 0, 8*(AL$1)),"")</f>
        <v/>
      </c>
      <c r="AM142" s="11" t="str">
        <f>IF(AND(OFFSET(Overzicht!$CX141, 0, 8*(AM$1))&gt;0, OFFSET(Overzicht!$CX141, 0, 8*(AM$1)) &lt;&gt;"--"),OFFSET(Overzicht!$CX141, 0, 8*(AM$1)),"")</f>
        <v/>
      </c>
      <c r="AN142" s="11" t="str">
        <f>IF(AND(OFFSET(Overzicht!$CX141, 0, 8*(AN$1))&gt;0, OFFSET(Overzicht!$CX141, 0, 8*(AN$1)) &lt;&gt;"--"),OFFSET(Overzicht!$CX141, 0, 8*(AN$1)),"")</f>
        <v/>
      </c>
      <c r="AO142" s="11" t="str">
        <f>IF(AND(OFFSET(Overzicht!$CX141, 0, 8*(AO$1))&gt;0, OFFSET(Overzicht!$CX141, 0, 8*(AO$1)) &lt;&gt;"--"),OFFSET(Overzicht!$CX141, 0, 8*(AO$1)),"")</f>
        <v/>
      </c>
      <c r="AP142" s="11" t="str">
        <f>IF(AND(OFFSET(Overzicht!$CX141, 0, 8*(AP$1))&gt;0, OFFSET(Overzicht!$CX141, 0, 8*(AP$1)) &lt;&gt;"--"),OFFSET(Overzicht!$CX141, 0, 8*(AP$1)),"")</f>
        <v/>
      </c>
      <c r="AQ142" s="11" t="str">
        <f>IF(AND(OFFSET(Overzicht!$CX141, 0, 8*(AQ$1))&gt;0, OFFSET(Overzicht!$CX141, 0, 8*(AQ$1)) &lt;&gt;"--"),OFFSET(Overzicht!$CX141, 0, 8*(AQ$1)),"")</f>
        <v/>
      </c>
      <c r="AR142" s="11" t="str">
        <f>IF(AND(OFFSET(Overzicht!$CX141, 0, 8*(AR$1))&gt;0, OFFSET(Overzicht!$CX141, 0, 8*(AR$1)) &lt;&gt;"--"),OFFSET(Overzicht!$CX141, 0, 8*(AR$1)),"")</f>
        <v/>
      </c>
      <c r="AS142" s="11" t="str">
        <f>IF(AND(OFFSET(Overzicht!$CX141, 0, 8*(AS$1))&gt;0, OFFSET(Overzicht!$CX141, 0, 8*(AS$1)) &lt;&gt;"--"),OFFSET(Overzicht!$CX141, 0, 8*(AS$1)),"")</f>
        <v/>
      </c>
      <c r="AT142" s="11" t="str">
        <f>IF(AND(OFFSET(Overzicht!$CX141, 0, 8*(AT$1))&gt;0, OFFSET(Overzicht!$CX141, 0, 8*(AT$1)) &lt;&gt;"--"),OFFSET(Overzicht!$CX141, 0, 8*(AT$1)),"")</f>
        <v/>
      </c>
      <c r="AU142" s="11" t="str">
        <f>IF(AND(OFFSET(Overzicht!$CX141, 0, 8*(AU$1))&gt;0, OFFSET(Overzicht!$CX141, 0, 8*(AU$1)) &lt;&gt;"--"),OFFSET(Overzicht!$CX141, 0, 8*(AU$1)),"")</f>
        <v/>
      </c>
      <c r="AV142" s="11" t="str">
        <f>IF(AND(OFFSET(Overzicht!$CX141, 0, 8*(AV$1))&gt;0, OFFSET(Overzicht!$CX141, 0, 8*(AV$1)) &lt;&gt;"--"),OFFSET(Overzicht!$CX141, 0, 8*(AV$1)),"")</f>
        <v/>
      </c>
      <c r="AW142" s="11" t="str">
        <f>IF(AND(OFFSET(Overzicht!$CX141, 0, 8*(AW$1))&gt;0, OFFSET(Overzicht!$CX141, 0, 8*(AW$1)) &lt;&gt;"--"),OFFSET(Overzicht!$CX141, 0, 8*(AW$1)),"")</f>
        <v/>
      </c>
      <c r="AX142" s="11" t="str">
        <f>IF(AND(OFFSET(Overzicht!$CX141, 0, 8*(AX$1))&gt;0, OFFSET(Overzicht!$CX141, 0, 8*(AX$1)) &lt;&gt;"--"),OFFSET(Overzicht!$CX141, 0, 8*(AX$1)),"")</f>
        <v/>
      </c>
      <c r="AY142" s="11" t="str">
        <f>IF(AND(OFFSET(Overzicht!$CX141, 0, 8*(AY$1))&gt;0, OFFSET(Overzicht!$CX141, 0, 8*(AY$1)) &lt;&gt;"--"),OFFSET(Overzicht!$CX141, 0, 8*(AY$1)),"")</f>
        <v/>
      </c>
      <c r="AZ142" s="11" t="str">
        <f>IF(AND(OFFSET(Overzicht!$CX141, 0, 8*(AZ$1))&gt;0, OFFSET(Overzicht!$CX141, 0, 8*(AZ$1)) &lt;&gt;"--"),OFFSET(Overzicht!$CX141, 0, 8*(AZ$1)),"")</f>
        <v/>
      </c>
      <c r="BA142" s="11" t="str">
        <f>IF(AND(OFFSET(Overzicht!$CX141, 0, 8*(BA$1))&gt;0, OFFSET(Overzicht!$CX141, 0, 8*(BA$1)) &lt;&gt;"--"),OFFSET(Overzicht!$CX141, 0, 8*(BA$1)),"")</f>
        <v/>
      </c>
      <c r="BB142" s="11" t="str">
        <f>IF(AND(OFFSET(Overzicht!$CX141, 0, 8*(BB$1))&gt;0, OFFSET(Overzicht!$CX141, 0, 8*(BB$1)) &lt;&gt;"--"),OFFSET(Overzicht!$CX141, 0, 8*(BB$1)),"")</f>
        <v/>
      </c>
      <c r="BC142" s="11" t="str">
        <f>IF(AND(OFFSET(Overzicht!$CX141, 0, 8*(BC$1))&gt;0, OFFSET(Overzicht!$CX141, 0, 8*(BC$1)) &lt;&gt;"--"),OFFSET(Overzicht!$CX141, 0, 8*(BC$1)),"")</f>
        <v/>
      </c>
      <c r="BD142" s="11" t="str">
        <f>IF(AND(OFFSET(Overzicht!$CX141, 0, 8*(BD$1))&gt;0, OFFSET(Overzicht!$CX141, 0, 8*(BD$1)) &lt;&gt;"--"),OFFSET(Overzicht!$CX141, 0, 8*(BD$1)),"")</f>
        <v/>
      </c>
      <c r="BE142" s="11"/>
    </row>
    <row r="143" ht="15.75" customHeight="1">
      <c r="A143" s="6"/>
      <c r="B143" s="11"/>
      <c r="C143" s="11" t="str">
        <f>IF(AND(OFFSET(Overzicht!$CX142, 0, 8*(C$1))&gt;0, OFFSET(Overzicht!$CX142, 0, 8*(C$1)) &lt;&gt;"--"),OFFSET(Overzicht!$CX142, 0, 8*(C$1)),"")</f>
        <v/>
      </c>
      <c r="D143" s="11" t="str">
        <f>IF(AND(OFFSET(Overzicht!$CX142, 0, 8*(D$1))&gt;0, OFFSET(Overzicht!$CX142, 0, 8*(D$1)) &lt;&gt;"--"),OFFSET(Overzicht!$CX142, 0, 8*(D$1)),"")</f>
        <v/>
      </c>
      <c r="E143" s="11" t="str">
        <f>IF(AND(OFFSET(Overzicht!$CX142, 0, 8*(E$1))&gt;0, OFFSET(Overzicht!$CX142, 0, 8*(E$1)) &lt;&gt;"--"),OFFSET(Overzicht!$CX142, 0, 8*(E$1)),"")</f>
        <v/>
      </c>
      <c r="F143" s="11" t="str">
        <f>IF(AND(OFFSET(Overzicht!$CX142, 0, 8*(F$1))&gt;0, OFFSET(Overzicht!$CX142, 0, 8*(F$1)) &lt;&gt;"--"),OFFSET(Overzicht!$CX142, 0, 8*(F$1)),"")</f>
        <v/>
      </c>
      <c r="G143" s="11" t="str">
        <f>IF(AND(OFFSET(Overzicht!$CX142, 0, 8*(G$1))&gt;0, OFFSET(Overzicht!$CX142, 0, 8*(G$1)) &lt;&gt;"--"),OFFSET(Overzicht!$CX142, 0, 8*(G$1)),"")</f>
        <v/>
      </c>
      <c r="H143" s="11" t="str">
        <f>IF(AND(OFFSET(Overzicht!$CX142, 0, 8*(H$1))&gt;0, OFFSET(Overzicht!$CX142, 0, 8*(H$1)) &lt;&gt;"--"),OFFSET(Overzicht!$CX142, 0, 8*(H$1)),"")</f>
        <v/>
      </c>
      <c r="I143" s="11" t="str">
        <f>IF(AND(OFFSET(Overzicht!$CX142, 0, 8*(I$1))&gt;0, OFFSET(Overzicht!$CX142, 0, 8*(I$1)) &lt;&gt;"--"),OFFSET(Overzicht!$CX142, 0, 8*(I$1)),"")</f>
        <v/>
      </c>
      <c r="J143" s="11" t="str">
        <f>IF(AND(OFFSET(Overzicht!$CX142, 0, 8*(J$1))&gt;0, OFFSET(Overzicht!$CX142, 0, 8*(J$1)) &lt;&gt;"--"),OFFSET(Overzicht!$CX142, 0, 8*(J$1)),"")</f>
        <v/>
      </c>
      <c r="K143" s="11" t="str">
        <f>IF(AND(OFFSET(Overzicht!$CX142, 0, 8*(K$1))&gt;0, OFFSET(Overzicht!$CX142, 0, 8*(K$1)) &lt;&gt;"--"),OFFSET(Overzicht!$CX142, 0, 8*(K$1)),"")</f>
        <v/>
      </c>
      <c r="L143" s="11" t="str">
        <f>IF(AND(OFFSET(Overzicht!$CX142, 0, 8*(L$1))&gt;0, OFFSET(Overzicht!$CX142, 0, 8*(L$1)) &lt;&gt;"--"),OFFSET(Overzicht!$CX142, 0, 8*(L$1)),"")</f>
        <v/>
      </c>
      <c r="M143" s="11" t="str">
        <f>IF(AND(OFFSET(Overzicht!$CX142, 0, 8*(M$1))&gt;0, OFFSET(Overzicht!$CX142, 0, 8*(M$1)) &lt;&gt;"--"),OFFSET(Overzicht!$CX142, 0, 8*(M$1)),"")</f>
        <v/>
      </c>
      <c r="N143" s="11" t="str">
        <f>IF(AND(OFFSET(Overzicht!$CX142, 0, 8*(N$1))&gt;0, OFFSET(Overzicht!$CX142, 0, 8*(N$1)) &lt;&gt;"--"),OFFSET(Overzicht!$CX142, 0, 8*(N$1)),"")</f>
        <v/>
      </c>
      <c r="O143" s="11" t="str">
        <f>IF(AND(OFFSET(Overzicht!$CX142, 0, 8*(O$1))&gt;0, OFFSET(Overzicht!$CX142, 0, 8*(O$1)) &lt;&gt;"--"),OFFSET(Overzicht!$CX142, 0, 8*(O$1)),"")</f>
        <v/>
      </c>
      <c r="P143" s="11" t="str">
        <f>IF(AND(OFFSET(Overzicht!$CX142, 0, 8*(P$1))&gt;0, OFFSET(Overzicht!$CX142, 0, 8*(P$1)) &lt;&gt;"--"),OFFSET(Overzicht!$CX142, 0, 8*(P$1)),"")</f>
        <v/>
      </c>
      <c r="Q143" s="11" t="str">
        <f>IF(AND(OFFSET(Overzicht!$CX142, 0, 8*(Q$1))&gt;0, OFFSET(Overzicht!$CX142, 0, 8*(Q$1)) &lt;&gt;"--"),OFFSET(Overzicht!$CX142, 0, 8*(Q$1)),"")</f>
        <v/>
      </c>
      <c r="R143" s="11" t="str">
        <f>IF(AND(OFFSET(Overzicht!$CX142, 0, 8*(R$1))&gt;0, OFFSET(Overzicht!$CX142, 0, 8*(R$1)) &lt;&gt;"--"),OFFSET(Overzicht!$CX142, 0, 8*(R$1)),"")</f>
        <v/>
      </c>
      <c r="S143" s="11" t="str">
        <f>IF(AND(OFFSET(Overzicht!$CX142, 0, 8*(S$1))&gt;0, OFFSET(Overzicht!$CX142, 0, 8*(S$1)) &lt;&gt;"--"),OFFSET(Overzicht!$CX142, 0, 8*(S$1)),"")</f>
        <v/>
      </c>
      <c r="T143" s="11" t="str">
        <f>IF(AND(OFFSET(Overzicht!$CX142, 0, 8*(T$1))&gt;0, OFFSET(Overzicht!$CX142, 0, 8*(T$1)) &lt;&gt;"--"),OFFSET(Overzicht!$CX142, 0, 8*(T$1)),"")</f>
        <v/>
      </c>
      <c r="U143" s="11" t="str">
        <f>IF(AND(OFFSET(Overzicht!$CX142, 0, 8*(U$1))&gt;0, OFFSET(Overzicht!$CX142, 0, 8*(U$1)) &lt;&gt;"--"),OFFSET(Overzicht!$CX142, 0, 8*(U$1)),"")</f>
        <v/>
      </c>
      <c r="V143" s="11" t="str">
        <f>IF(AND(OFFSET(Overzicht!$CX142, 0, 8*(V$1))&gt;0, OFFSET(Overzicht!$CX142, 0, 8*(V$1)) &lt;&gt;"--"),OFFSET(Overzicht!$CX142, 0, 8*(V$1)),"")</f>
        <v/>
      </c>
      <c r="W143" s="11" t="str">
        <f>IF(AND(OFFSET(Overzicht!$CX142, 0, 8*(W$1))&gt;0, OFFSET(Overzicht!$CX142, 0, 8*(W$1)) &lt;&gt;"--"),OFFSET(Overzicht!$CX142, 0, 8*(W$1)),"")</f>
        <v/>
      </c>
      <c r="X143" s="11" t="str">
        <f>IF(AND(OFFSET(Overzicht!$CX142, 0, 8*(X$1))&gt;0, OFFSET(Overzicht!$CX142, 0, 8*(X$1)) &lt;&gt;"--"),OFFSET(Overzicht!$CX142, 0, 8*(X$1)),"")</f>
        <v/>
      </c>
      <c r="Y143" s="11" t="str">
        <f>IF(AND(OFFSET(Overzicht!$CX142, 0, 8*(Y$1))&gt;0, OFFSET(Overzicht!$CX142, 0, 8*(Y$1)) &lt;&gt;"--"),OFFSET(Overzicht!$CX142, 0, 8*(Y$1)),"")</f>
        <v/>
      </c>
      <c r="Z143" s="11" t="str">
        <f>IF(AND(OFFSET(Overzicht!$CX142, 0, 8*(Z$1))&gt;0, OFFSET(Overzicht!$CX142, 0, 8*(Z$1)) &lt;&gt;"--"),OFFSET(Overzicht!$CX142, 0, 8*(Z$1)),"")</f>
        <v/>
      </c>
      <c r="AA143" s="11" t="str">
        <f>IF(AND(OFFSET(Overzicht!$CX142, 0, 8*(AA$1))&gt;0, OFFSET(Overzicht!$CX142, 0, 8*(AA$1)) &lt;&gt;"--"),OFFSET(Overzicht!$CX142, 0, 8*(AA$1)),"")</f>
        <v/>
      </c>
      <c r="AB143" s="11" t="str">
        <f>IF(AND(OFFSET(Overzicht!$CX142, 0, 8*(AB$1))&gt;0, OFFSET(Overzicht!$CX142, 0, 8*(AB$1)) &lt;&gt;"--"),OFFSET(Overzicht!$CX142, 0, 8*(AB$1)),"")</f>
        <v/>
      </c>
      <c r="AC143" s="11" t="str">
        <f>IF(AND(OFFSET(Overzicht!$CX142, 0, 8*(AC$1))&gt;0, OFFSET(Overzicht!$CX142, 0, 8*(AC$1)) &lt;&gt;"--"),OFFSET(Overzicht!$CX142, 0, 8*(AC$1)),"")</f>
        <v/>
      </c>
      <c r="AD143" s="11" t="str">
        <f>IF(AND(OFFSET(Overzicht!$CX142, 0, 8*(AD$1))&gt;0, OFFSET(Overzicht!$CX142, 0, 8*(AD$1)) &lt;&gt;"--"),OFFSET(Overzicht!$CX142, 0, 8*(AD$1)),"")</f>
        <v/>
      </c>
      <c r="AE143" s="11" t="str">
        <f>IF(AND(OFFSET(Overzicht!$CX142, 0, 8*(AE$1))&gt;0, OFFSET(Overzicht!$CX142, 0, 8*(AE$1)) &lt;&gt;"--"),OFFSET(Overzicht!$CX142, 0, 8*(AE$1)),"")</f>
        <v/>
      </c>
      <c r="AF143" s="11" t="str">
        <f>IF(AND(OFFSET(Overzicht!$CX142, 0, 8*(AF$1))&gt;0, OFFSET(Overzicht!$CX142, 0, 8*(AF$1)) &lt;&gt;"--"),OFFSET(Overzicht!$CX142, 0, 8*(AF$1)),"")</f>
        <v/>
      </c>
      <c r="AG143" s="11" t="str">
        <f>IF(AND(OFFSET(Overzicht!$CX142, 0, 8*(AG$1))&gt;0, OFFSET(Overzicht!$CX142, 0, 8*(AG$1)) &lt;&gt;"--"),OFFSET(Overzicht!$CX142, 0, 8*(AG$1)),"")</f>
        <v/>
      </c>
      <c r="AH143" s="11" t="str">
        <f>IF(AND(OFFSET(Overzicht!$CX142, 0, 8*(AH$1))&gt;0, OFFSET(Overzicht!$CX142, 0, 8*(AH$1)) &lt;&gt;"--"),OFFSET(Overzicht!$CX142, 0, 8*(AH$1)),"")</f>
        <v/>
      </c>
      <c r="AI143" s="11" t="str">
        <f>IF(AND(OFFSET(Overzicht!$CX142, 0, 8*(AI$1))&gt;0, OFFSET(Overzicht!$CX142, 0, 8*(AI$1)) &lt;&gt;"--"),OFFSET(Overzicht!$CX142, 0, 8*(AI$1)),"")</f>
        <v/>
      </c>
      <c r="AJ143" s="11" t="str">
        <f>IF(AND(OFFSET(Overzicht!$CX142, 0, 8*(AJ$1))&gt;0, OFFSET(Overzicht!$CX142, 0, 8*(AJ$1)) &lt;&gt;"--"),OFFSET(Overzicht!$CX142, 0, 8*(AJ$1)),"")</f>
        <v/>
      </c>
      <c r="AK143" s="11" t="str">
        <f>IF(AND(OFFSET(Overzicht!$CX142, 0, 8*(AK$1))&gt;0, OFFSET(Overzicht!$CX142, 0, 8*(AK$1)) &lt;&gt;"--"),OFFSET(Overzicht!$CX142, 0, 8*(AK$1)),"")</f>
        <v/>
      </c>
      <c r="AL143" s="11" t="str">
        <f>IF(AND(OFFSET(Overzicht!$CX142, 0, 8*(AL$1))&gt;0, OFFSET(Overzicht!$CX142, 0, 8*(AL$1)) &lt;&gt;"--"),OFFSET(Overzicht!$CX142, 0, 8*(AL$1)),"")</f>
        <v/>
      </c>
      <c r="AM143" s="11" t="str">
        <f>IF(AND(OFFSET(Overzicht!$CX142, 0, 8*(AM$1))&gt;0, OFFSET(Overzicht!$CX142, 0, 8*(AM$1)) &lt;&gt;"--"),OFFSET(Overzicht!$CX142, 0, 8*(AM$1)),"")</f>
        <v/>
      </c>
      <c r="AN143" s="11" t="str">
        <f>IF(AND(OFFSET(Overzicht!$CX142, 0, 8*(AN$1))&gt;0, OFFSET(Overzicht!$CX142, 0, 8*(AN$1)) &lt;&gt;"--"),OFFSET(Overzicht!$CX142, 0, 8*(AN$1)),"")</f>
        <v/>
      </c>
      <c r="AO143" s="11" t="str">
        <f>IF(AND(OFFSET(Overzicht!$CX142, 0, 8*(AO$1))&gt;0, OFFSET(Overzicht!$CX142, 0, 8*(AO$1)) &lt;&gt;"--"),OFFSET(Overzicht!$CX142, 0, 8*(AO$1)),"")</f>
        <v/>
      </c>
      <c r="AP143" s="11" t="str">
        <f>IF(AND(OFFSET(Overzicht!$CX142, 0, 8*(AP$1))&gt;0, OFFSET(Overzicht!$CX142, 0, 8*(AP$1)) &lt;&gt;"--"),OFFSET(Overzicht!$CX142, 0, 8*(AP$1)),"")</f>
        <v/>
      </c>
      <c r="AQ143" s="11" t="str">
        <f>IF(AND(OFFSET(Overzicht!$CX142, 0, 8*(AQ$1))&gt;0, OFFSET(Overzicht!$CX142, 0, 8*(AQ$1)) &lt;&gt;"--"),OFFSET(Overzicht!$CX142, 0, 8*(AQ$1)),"")</f>
        <v/>
      </c>
      <c r="AR143" s="11" t="str">
        <f>IF(AND(OFFSET(Overzicht!$CX142, 0, 8*(AR$1))&gt;0, OFFSET(Overzicht!$CX142, 0, 8*(AR$1)) &lt;&gt;"--"),OFFSET(Overzicht!$CX142, 0, 8*(AR$1)),"")</f>
        <v/>
      </c>
      <c r="AS143" s="11" t="str">
        <f>IF(AND(OFFSET(Overzicht!$CX142, 0, 8*(AS$1))&gt;0, OFFSET(Overzicht!$CX142, 0, 8*(AS$1)) &lt;&gt;"--"),OFFSET(Overzicht!$CX142, 0, 8*(AS$1)),"")</f>
        <v/>
      </c>
      <c r="AT143" s="11" t="str">
        <f>IF(AND(OFFSET(Overzicht!$CX142, 0, 8*(AT$1))&gt;0, OFFSET(Overzicht!$CX142, 0, 8*(AT$1)) &lt;&gt;"--"),OFFSET(Overzicht!$CX142, 0, 8*(AT$1)),"")</f>
        <v/>
      </c>
      <c r="AU143" s="11" t="str">
        <f>IF(AND(OFFSET(Overzicht!$CX142, 0, 8*(AU$1))&gt;0, OFFSET(Overzicht!$CX142, 0, 8*(AU$1)) &lt;&gt;"--"),OFFSET(Overzicht!$CX142, 0, 8*(AU$1)),"")</f>
        <v/>
      </c>
      <c r="AV143" s="11" t="str">
        <f>IF(AND(OFFSET(Overzicht!$CX142, 0, 8*(AV$1))&gt;0, OFFSET(Overzicht!$CX142, 0, 8*(AV$1)) &lt;&gt;"--"),OFFSET(Overzicht!$CX142, 0, 8*(AV$1)),"")</f>
        <v/>
      </c>
      <c r="AW143" s="11" t="str">
        <f>IF(AND(OFFSET(Overzicht!$CX142, 0, 8*(AW$1))&gt;0, OFFSET(Overzicht!$CX142, 0, 8*(AW$1)) &lt;&gt;"--"),OFFSET(Overzicht!$CX142, 0, 8*(AW$1)),"")</f>
        <v/>
      </c>
      <c r="AX143" s="11" t="str">
        <f>IF(AND(OFFSET(Overzicht!$CX142, 0, 8*(AX$1))&gt;0, OFFSET(Overzicht!$CX142, 0, 8*(AX$1)) &lt;&gt;"--"),OFFSET(Overzicht!$CX142, 0, 8*(AX$1)),"")</f>
        <v/>
      </c>
      <c r="AY143" s="11" t="str">
        <f>IF(AND(OFFSET(Overzicht!$CX142, 0, 8*(AY$1))&gt;0, OFFSET(Overzicht!$CX142, 0, 8*(AY$1)) &lt;&gt;"--"),OFFSET(Overzicht!$CX142, 0, 8*(AY$1)),"")</f>
        <v/>
      </c>
      <c r="AZ143" s="11" t="str">
        <f>IF(AND(OFFSET(Overzicht!$CX142, 0, 8*(AZ$1))&gt;0, OFFSET(Overzicht!$CX142, 0, 8*(AZ$1)) &lt;&gt;"--"),OFFSET(Overzicht!$CX142, 0, 8*(AZ$1)),"")</f>
        <v/>
      </c>
      <c r="BA143" s="11" t="str">
        <f>IF(AND(OFFSET(Overzicht!$CX142, 0, 8*(BA$1))&gt;0, OFFSET(Overzicht!$CX142, 0, 8*(BA$1)) &lt;&gt;"--"),OFFSET(Overzicht!$CX142, 0, 8*(BA$1)),"")</f>
        <v/>
      </c>
      <c r="BB143" s="11" t="str">
        <f>IF(AND(OFFSET(Overzicht!$CX142, 0, 8*(BB$1))&gt;0, OFFSET(Overzicht!$CX142, 0, 8*(BB$1)) &lt;&gt;"--"),OFFSET(Overzicht!$CX142, 0, 8*(BB$1)),"")</f>
        <v/>
      </c>
      <c r="BC143" s="11" t="str">
        <f>IF(AND(OFFSET(Overzicht!$CX142, 0, 8*(BC$1))&gt;0, OFFSET(Overzicht!$CX142, 0, 8*(BC$1)) &lt;&gt;"--"),OFFSET(Overzicht!$CX142, 0, 8*(BC$1)),"")</f>
        <v/>
      </c>
      <c r="BD143" s="11" t="str">
        <f>IF(AND(OFFSET(Overzicht!$CX142, 0, 8*(BD$1))&gt;0, OFFSET(Overzicht!$CX142, 0, 8*(BD$1)) &lt;&gt;"--"),OFFSET(Overzicht!$CX142, 0, 8*(BD$1)),"")</f>
        <v/>
      </c>
      <c r="BE143" s="11"/>
    </row>
    <row r="144" ht="15.75" customHeight="1">
      <c r="A144" s="6"/>
      <c r="B144" s="11"/>
      <c r="C144" s="11" t="str">
        <f>IF(AND(OFFSET(Overzicht!$CX143, 0, 8*(C$1))&gt;0, OFFSET(Overzicht!$CX143, 0, 8*(C$1)) &lt;&gt;"--"),OFFSET(Overzicht!$CX143, 0, 8*(C$1)),"")</f>
        <v/>
      </c>
      <c r="D144" s="11" t="str">
        <f>IF(AND(OFFSET(Overzicht!$CX143, 0, 8*(D$1))&gt;0, OFFSET(Overzicht!$CX143, 0, 8*(D$1)) &lt;&gt;"--"),OFFSET(Overzicht!$CX143, 0, 8*(D$1)),"")</f>
        <v/>
      </c>
      <c r="E144" s="11" t="str">
        <f>IF(AND(OFFSET(Overzicht!$CX143, 0, 8*(E$1))&gt;0, OFFSET(Overzicht!$CX143, 0, 8*(E$1)) &lt;&gt;"--"),OFFSET(Overzicht!$CX143, 0, 8*(E$1)),"")</f>
        <v/>
      </c>
      <c r="F144" s="11" t="str">
        <f>IF(AND(OFFSET(Overzicht!$CX143, 0, 8*(F$1))&gt;0, OFFSET(Overzicht!$CX143, 0, 8*(F$1)) &lt;&gt;"--"),OFFSET(Overzicht!$CX143, 0, 8*(F$1)),"")</f>
        <v/>
      </c>
      <c r="G144" s="11" t="str">
        <f>IF(AND(OFFSET(Overzicht!$CX143, 0, 8*(G$1))&gt;0, OFFSET(Overzicht!$CX143, 0, 8*(G$1)) &lt;&gt;"--"),OFFSET(Overzicht!$CX143, 0, 8*(G$1)),"")</f>
        <v/>
      </c>
      <c r="H144" s="11" t="str">
        <f>IF(AND(OFFSET(Overzicht!$CX143, 0, 8*(H$1))&gt;0, OFFSET(Overzicht!$CX143, 0, 8*(H$1)) &lt;&gt;"--"),OFFSET(Overzicht!$CX143, 0, 8*(H$1)),"")</f>
        <v/>
      </c>
      <c r="I144" s="11" t="str">
        <f>IF(AND(OFFSET(Overzicht!$CX143, 0, 8*(I$1))&gt;0, OFFSET(Overzicht!$CX143, 0, 8*(I$1)) &lt;&gt;"--"),OFFSET(Overzicht!$CX143, 0, 8*(I$1)),"")</f>
        <v/>
      </c>
      <c r="J144" s="11" t="str">
        <f>IF(AND(OFFSET(Overzicht!$CX143, 0, 8*(J$1))&gt;0, OFFSET(Overzicht!$CX143, 0, 8*(J$1)) &lt;&gt;"--"),OFFSET(Overzicht!$CX143, 0, 8*(J$1)),"")</f>
        <v/>
      </c>
      <c r="K144" s="11" t="str">
        <f>IF(AND(OFFSET(Overzicht!$CX143, 0, 8*(K$1))&gt;0, OFFSET(Overzicht!$CX143, 0, 8*(K$1)) &lt;&gt;"--"),OFFSET(Overzicht!$CX143, 0, 8*(K$1)),"")</f>
        <v/>
      </c>
      <c r="L144" s="11" t="str">
        <f>IF(AND(OFFSET(Overzicht!$CX143, 0, 8*(L$1))&gt;0, OFFSET(Overzicht!$CX143, 0, 8*(L$1)) &lt;&gt;"--"),OFFSET(Overzicht!$CX143, 0, 8*(L$1)),"")</f>
        <v/>
      </c>
      <c r="M144" s="11" t="str">
        <f>IF(AND(OFFSET(Overzicht!$CX143, 0, 8*(M$1))&gt;0, OFFSET(Overzicht!$CX143, 0, 8*(M$1)) &lt;&gt;"--"),OFFSET(Overzicht!$CX143, 0, 8*(M$1)),"")</f>
        <v/>
      </c>
      <c r="N144" s="11" t="str">
        <f>IF(AND(OFFSET(Overzicht!$CX143, 0, 8*(N$1))&gt;0, OFFSET(Overzicht!$CX143, 0, 8*(N$1)) &lt;&gt;"--"),OFFSET(Overzicht!$CX143, 0, 8*(N$1)),"")</f>
        <v/>
      </c>
      <c r="O144" s="11" t="str">
        <f>IF(AND(OFFSET(Overzicht!$CX143, 0, 8*(O$1))&gt;0, OFFSET(Overzicht!$CX143, 0, 8*(O$1)) &lt;&gt;"--"),OFFSET(Overzicht!$CX143, 0, 8*(O$1)),"")</f>
        <v/>
      </c>
      <c r="P144" s="11" t="str">
        <f>IF(AND(OFFSET(Overzicht!$CX143, 0, 8*(P$1))&gt;0, OFFSET(Overzicht!$CX143, 0, 8*(P$1)) &lt;&gt;"--"),OFFSET(Overzicht!$CX143, 0, 8*(P$1)),"")</f>
        <v/>
      </c>
      <c r="Q144" s="11" t="str">
        <f>IF(AND(OFFSET(Overzicht!$CX143, 0, 8*(Q$1))&gt;0, OFFSET(Overzicht!$CX143, 0, 8*(Q$1)) &lt;&gt;"--"),OFFSET(Overzicht!$CX143, 0, 8*(Q$1)),"")</f>
        <v/>
      </c>
      <c r="R144" s="11" t="str">
        <f>IF(AND(OFFSET(Overzicht!$CX143, 0, 8*(R$1))&gt;0, OFFSET(Overzicht!$CX143, 0, 8*(R$1)) &lt;&gt;"--"),OFFSET(Overzicht!$CX143, 0, 8*(R$1)),"")</f>
        <v/>
      </c>
      <c r="S144" s="11" t="str">
        <f>IF(AND(OFFSET(Overzicht!$CX143, 0, 8*(S$1))&gt;0, OFFSET(Overzicht!$CX143, 0, 8*(S$1)) &lt;&gt;"--"),OFFSET(Overzicht!$CX143, 0, 8*(S$1)),"")</f>
        <v/>
      </c>
      <c r="T144" s="11" t="str">
        <f>IF(AND(OFFSET(Overzicht!$CX143, 0, 8*(T$1))&gt;0, OFFSET(Overzicht!$CX143, 0, 8*(T$1)) &lt;&gt;"--"),OFFSET(Overzicht!$CX143, 0, 8*(T$1)),"")</f>
        <v/>
      </c>
      <c r="U144" s="11" t="str">
        <f>IF(AND(OFFSET(Overzicht!$CX143, 0, 8*(U$1))&gt;0, OFFSET(Overzicht!$CX143, 0, 8*(U$1)) &lt;&gt;"--"),OFFSET(Overzicht!$CX143, 0, 8*(U$1)),"")</f>
        <v/>
      </c>
      <c r="V144" s="11" t="str">
        <f>IF(AND(OFFSET(Overzicht!$CX143, 0, 8*(V$1))&gt;0, OFFSET(Overzicht!$CX143, 0, 8*(V$1)) &lt;&gt;"--"),OFFSET(Overzicht!$CX143, 0, 8*(V$1)),"")</f>
        <v/>
      </c>
      <c r="W144" s="11" t="str">
        <f>IF(AND(OFFSET(Overzicht!$CX143, 0, 8*(W$1))&gt;0, OFFSET(Overzicht!$CX143, 0, 8*(W$1)) &lt;&gt;"--"),OFFSET(Overzicht!$CX143, 0, 8*(W$1)),"")</f>
        <v/>
      </c>
      <c r="X144" s="11" t="str">
        <f>IF(AND(OFFSET(Overzicht!$CX143, 0, 8*(X$1))&gt;0, OFFSET(Overzicht!$CX143, 0, 8*(X$1)) &lt;&gt;"--"),OFFSET(Overzicht!$CX143, 0, 8*(X$1)),"")</f>
        <v/>
      </c>
      <c r="Y144" s="11" t="str">
        <f>IF(AND(OFFSET(Overzicht!$CX143, 0, 8*(Y$1))&gt;0, OFFSET(Overzicht!$CX143, 0, 8*(Y$1)) &lt;&gt;"--"),OFFSET(Overzicht!$CX143, 0, 8*(Y$1)),"")</f>
        <v/>
      </c>
      <c r="Z144" s="11" t="str">
        <f>IF(AND(OFFSET(Overzicht!$CX143, 0, 8*(Z$1))&gt;0, OFFSET(Overzicht!$CX143, 0, 8*(Z$1)) &lt;&gt;"--"),OFFSET(Overzicht!$CX143, 0, 8*(Z$1)),"")</f>
        <v/>
      </c>
      <c r="AA144" s="11" t="str">
        <f>IF(AND(OFFSET(Overzicht!$CX143, 0, 8*(AA$1))&gt;0, OFFSET(Overzicht!$CX143, 0, 8*(AA$1)) &lt;&gt;"--"),OFFSET(Overzicht!$CX143, 0, 8*(AA$1)),"")</f>
        <v/>
      </c>
      <c r="AB144" s="11" t="str">
        <f>IF(AND(OFFSET(Overzicht!$CX143, 0, 8*(AB$1))&gt;0, OFFSET(Overzicht!$CX143, 0, 8*(AB$1)) &lt;&gt;"--"),OFFSET(Overzicht!$CX143, 0, 8*(AB$1)),"")</f>
        <v/>
      </c>
      <c r="AC144" s="11" t="str">
        <f>IF(AND(OFFSET(Overzicht!$CX143, 0, 8*(AC$1))&gt;0, OFFSET(Overzicht!$CX143, 0, 8*(AC$1)) &lt;&gt;"--"),OFFSET(Overzicht!$CX143, 0, 8*(AC$1)),"")</f>
        <v/>
      </c>
      <c r="AD144" s="11" t="str">
        <f>IF(AND(OFFSET(Overzicht!$CX143, 0, 8*(AD$1))&gt;0, OFFSET(Overzicht!$CX143, 0, 8*(AD$1)) &lt;&gt;"--"),OFFSET(Overzicht!$CX143, 0, 8*(AD$1)),"")</f>
        <v/>
      </c>
      <c r="AE144" s="11" t="str">
        <f>IF(AND(OFFSET(Overzicht!$CX143, 0, 8*(AE$1))&gt;0, OFFSET(Overzicht!$CX143, 0, 8*(AE$1)) &lt;&gt;"--"),OFFSET(Overzicht!$CX143, 0, 8*(AE$1)),"")</f>
        <v/>
      </c>
      <c r="AF144" s="11" t="str">
        <f>IF(AND(OFFSET(Overzicht!$CX143, 0, 8*(AF$1))&gt;0, OFFSET(Overzicht!$CX143, 0, 8*(AF$1)) &lt;&gt;"--"),OFFSET(Overzicht!$CX143, 0, 8*(AF$1)),"")</f>
        <v/>
      </c>
      <c r="AG144" s="11" t="str">
        <f>IF(AND(OFFSET(Overzicht!$CX143, 0, 8*(AG$1))&gt;0, OFFSET(Overzicht!$CX143, 0, 8*(AG$1)) &lt;&gt;"--"),OFFSET(Overzicht!$CX143, 0, 8*(AG$1)),"")</f>
        <v/>
      </c>
      <c r="AH144" s="11" t="str">
        <f>IF(AND(OFFSET(Overzicht!$CX143, 0, 8*(AH$1))&gt;0, OFFSET(Overzicht!$CX143, 0, 8*(AH$1)) &lt;&gt;"--"),OFFSET(Overzicht!$CX143, 0, 8*(AH$1)),"")</f>
        <v/>
      </c>
      <c r="AI144" s="11" t="str">
        <f>IF(AND(OFFSET(Overzicht!$CX143, 0, 8*(AI$1))&gt;0, OFFSET(Overzicht!$CX143, 0, 8*(AI$1)) &lt;&gt;"--"),OFFSET(Overzicht!$CX143, 0, 8*(AI$1)),"")</f>
        <v/>
      </c>
      <c r="AJ144" s="11" t="str">
        <f>IF(AND(OFFSET(Overzicht!$CX143, 0, 8*(AJ$1))&gt;0, OFFSET(Overzicht!$CX143, 0, 8*(AJ$1)) &lt;&gt;"--"),OFFSET(Overzicht!$CX143, 0, 8*(AJ$1)),"")</f>
        <v/>
      </c>
      <c r="AK144" s="11" t="str">
        <f>IF(AND(OFFSET(Overzicht!$CX143, 0, 8*(AK$1))&gt;0, OFFSET(Overzicht!$CX143, 0, 8*(AK$1)) &lt;&gt;"--"),OFFSET(Overzicht!$CX143, 0, 8*(AK$1)),"")</f>
        <v/>
      </c>
      <c r="AL144" s="11" t="str">
        <f>IF(AND(OFFSET(Overzicht!$CX143, 0, 8*(AL$1))&gt;0, OFFSET(Overzicht!$CX143, 0, 8*(AL$1)) &lt;&gt;"--"),OFFSET(Overzicht!$CX143, 0, 8*(AL$1)),"")</f>
        <v/>
      </c>
      <c r="AM144" s="11" t="str">
        <f>IF(AND(OFFSET(Overzicht!$CX143, 0, 8*(AM$1))&gt;0, OFFSET(Overzicht!$CX143, 0, 8*(AM$1)) &lt;&gt;"--"),OFFSET(Overzicht!$CX143, 0, 8*(AM$1)),"")</f>
        <v/>
      </c>
      <c r="AN144" s="11" t="str">
        <f>IF(AND(OFFSET(Overzicht!$CX143, 0, 8*(AN$1))&gt;0, OFFSET(Overzicht!$CX143, 0, 8*(AN$1)) &lt;&gt;"--"),OFFSET(Overzicht!$CX143, 0, 8*(AN$1)),"")</f>
        <v/>
      </c>
      <c r="AO144" s="11" t="str">
        <f>IF(AND(OFFSET(Overzicht!$CX143, 0, 8*(AO$1))&gt;0, OFFSET(Overzicht!$CX143, 0, 8*(AO$1)) &lt;&gt;"--"),OFFSET(Overzicht!$CX143, 0, 8*(AO$1)),"")</f>
        <v/>
      </c>
      <c r="AP144" s="11" t="str">
        <f>IF(AND(OFFSET(Overzicht!$CX143, 0, 8*(AP$1))&gt;0, OFFSET(Overzicht!$CX143, 0, 8*(AP$1)) &lt;&gt;"--"),OFFSET(Overzicht!$CX143, 0, 8*(AP$1)),"")</f>
        <v/>
      </c>
      <c r="AQ144" s="11" t="str">
        <f>IF(AND(OFFSET(Overzicht!$CX143, 0, 8*(AQ$1))&gt;0, OFFSET(Overzicht!$CX143, 0, 8*(AQ$1)) &lt;&gt;"--"),OFFSET(Overzicht!$CX143, 0, 8*(AQ$1)),"")</f>
        <v/>
      </c>
      <c r="AR144" s="11" t="str">
        <f>IF(AND(OFFSET(Overzicht!$CX143, 0, 8*(AR$1))&gt;0, OFFSET(Overzicht!$CX143, 0, 8*(AR$1)) &lt;&gt;"--"),OFFSET(Overzicht!$CX143, 0, 8*(AR$1)),"")</f>
        <v/>
      </c>
      <c r="AS144" s="11" t="str">
        <f>IF(AND(OFFSET(Overzicht!$CX143, 0, 8*(AS$1))&gt;0, OFFSET(Overzicht!$CX143, 0, 8*(AS$1)) &lt;&gt;"--"),OFFSET(Overzicht!$CX143, 0, 8*(AS$1)),"")</f>
        <v/>
      </c>
      <c r="AT144" s="11" t="str">
        <f>IF(AND(OFFSET(Overzicht!$CX143, 0, 8*(AT$1))&gt;0, OFFSET(Overzicht!$CX143, 0, 8*(AT$1)) &lt;&gt;"--"),OFFSET(Overzicht!$CX143, 0, 8*(AT$1)),"")</f>
        <v/>
      </c>
      <c r="AU144" s="11" t="str">
        <f>IF(AND(OFFSET(Overzicht!$CX143, 0, 8*(AU$1))&gt;0, OFFSET(Overzicht!$CX143, 0, 8*(AU$1)) &lt;&gt;"--"),OFFSET(Overzicht!$CX143, 0, 8*(AU$1)),"")</f>
        <v/>
      </c>
      <c r="AV144" s="11" t="str">
        <f>IF(AND(OFFSET(Overzicht!$CX143, 0, 8*(AV$1))&gt;0, OFFSET(Overzicht!$CX143, 0, 8*(AV$1)) &lt;&gt;"--"),OFFSET(Overzicht!$CX143, 0, 8*(AV$1)),"")</f>
        <v/>
      </c>
      <c r="AW144" s="11" t="str">
        <f>IF(AND(OFFSET(Overzicht!$CX143, 0, 8*(AW$1))&gt;0, OFFSET(Overzicht!$CX143, 0, 8*(AW$1)) &lt;&gt;"--"),OFFSET(Overzicht!$CX143, 0, 8*(AW$1)),"")</f>
        <v/>
      </c>
      <c r="AX144" s="11" t="str">
        <f>IF(AND(OFFSET(Overzicht!$CX143, 0, 8*(AX$1))&gt;0, OFFSET(Overzicht!$CX143, 0, 8*(AX$1)) &lt;&gt;"--"),OFFSET(Overzicht!$CX143, 0, 8*(AX$1)),"")</f>
        <v/>
      </c>
      <c r="AY144" s="11" t="str">
        <f>IF(AND(OFFSET(Overzicht!$CX143, 0, 8*(AY$1))&gt;0, OFFSET(Overzicht!$CX143, 0, 8*(AY$1)) &lt;&gt;"--"),OFFSET(Overzicht!$CX143, 0, 8*(AY$1)),"")</f>
        <v/>
      </c>
      <c r="AZ144" s="11" t="str">
        <f>IF(AND(OFFSET(Overzicht!$CX143, 0, 8*(AZ$1))&gt;0, OFFSET(Overzicht!$CX143, 0, 8*(AZ$1)) &lt;&gt;"--"),OFFSET(Overzicht!$CX143, 0, 8*(AZ$1)),"")</f>
        <v/>
      </c>
      <c r="BA144" s="11" t="str">
        <f>IF(AND(OFFSET(Overzicht!$CX143, 0, 8*(BA$1))&gt;0, OFFSET(Overzicht!$CX143, 0, 8*(BA$1)) &lt;&gt;"--"),OFFSET(Overzicht!$CX143, 0, 8*(BA$1)),"")</f>
        <v/>
      </c>
      <c r="BB144" s="11" t="str">
        <f>IF(AND(OFFSET(Overzicht!$CX143, 0, 8*(BB$1))&gt;0, OFFSET(Overzicht!$CX143, 0, 8*(BB$1)) &lt;&gt;"--"),OFFSET(Overzicht!$CX143, 0, 8*(BB$1)),"")</f>
        <v/>
      </c>
      <c r="BC144" s="11" t="str">
        <f>IF(AND(OFFSET(Overzicht!$CX143, 0, 8*(BC$1))&gt;0, OFFSET(Overzicht!$CX143, 0, 8*(BC$1)) &lt;&gt;"--"),OFFSET(Overzicht!$CX143, 0, 8*(BC$1)),"")</f>
        <v/>
      </c>
      <c r="BD144" s="11" t="str">
        <f>IF(AND(OFFSET(Overzicht!$CX143, 0, 8*(BD$1))&gt;0, OFFSET(Overzicht!$CX143, 0, 8*(BD$1)) &lt;&gt;"--"),OFFSET(Overzicht!$CX143, 0, 8*(BD$1)),"")</f>
        <v/>
      </c>
      <c r="BE144" s="11"/>
    </row>
    <row r="145" ht="15.75" customHeight="1">
      <c r="A145" s="6"/>
      <c r="B145" s="11"/>
      <c r="C145" s="11" t="str">
        <f>IF(AND(OFFSET(Overzicht!$CX144, 0, 8*(C$1))&gt;0, OFFSET(Overzicht!$CX144, 0, 8*(C$1)) &lt;&gt;"--"),OFFSET(Overzicht!$CX144, 0, 8*(C$1)),"")</f>
        <v/>
      </c>
      <c r="D145" s="11" t="str">
        <f>IF(AND(OFFSET(Overzicht!$CX144, 0, 8*(D$1))&gt;0, OFFSET(Overzicht!$CX144, 0, 8*(D$1)) &lt;&gt;"--"),OFFSET(Overzicht!$CX144, 0, 8*(D$1)),"")</f>
        <v/>
      </c>
      <c r="E145" s="11" t="str">
        <f>IF(AND(OFFSET(Overzicht!$CX144, 0, 8*(E$1))&gt;0, OFFSET(Overzicht!$CX144, 0, 8*(E$1)) &lt;&gt;"--"),OFFSET(Overzicht!$CX144, 0, 8*(E$1)),"")</f>
        <v/>
      </c>
      <c r="F145" s="11" t="str">
        <f>IF(AND(OFFSET(Overzicht!$CX144, 0, 8*(F$1))&gt;0, OFFSET(Overzicht!$CX144, 0, 8*(F$1)) &lt;&gt;"--"),OFFSET(Overzicht!$CX144, 0, 8*(F$1)),"")</f>
        <v/>
      </c>
      <c r="G145" s="11" t="str">
        <f>IF(AND(OFFSET(Overzicht!$CX144, 0, 8*(G$1))&gt;0, OFFSET(Overzicht!$CX144, 0, 8*(G$1)) &lt;&gt;"--"),OFFSET(Overzicht!$CX144, 0, 8*(G$1)),"")</f>
        <v/>
      </c>
      <c r="H145" s="11" t="str">
        <f>IF(AND(OFFSET(Overzicht!$CX144, 0, 8*(H$1))&gt;0, OFFSET(Overzicht!$CX144, 0, 8*(H$1)) &lt;&gt;"--"),OFFSET(Overzicht!$CX144, 0, 8*(H$1)),"")</f>
        <v/>
      </c>
      <c r="I145" s="11" t="str">
        <f>IF(AND(OFFSET(Overzicht!$CX144, 0, 8*(I$1))&gt;0, OFFSET(Overzicht!$CX144, 0, 8*(I$1)) &lt;&gt;"--"),OFFSET(Overzicht!$CX144, 0, 8*(I$1)),"")</f>
        <v/>
      </c>
      <c r="J145" s="11" t="str">
        <f>IF(AND(OFFSET(Overzicht!$CX144, 0, 8*(J$1))&gt;0, OFFSET(Overzicht!$CX144, 0, 8*(J$1)) &lt;&gt;"--"),OFFSET(Overzicht!$CX144, 0, 8*(J$1)),"")</f>
        <v/>
      </c>
      <c r="K145" s="11" t="str">
        <f>IF(AND(OFFSET(Overzicht!$CX144, 0, 8*(K$1))&gt;0, OFFSET(Overzicht!$CX144, 0, 8*(K$1)) &lt;&gt;"--"),OFFSET(Overzicht!$CX144, 0, 8*(K$1)),"")</f>
        <v/>
      </c>
      <c r="L145" s="11" t="str">
        <f>IF(AND(OFFSET(Overzicht!$CX144, 0, 8*(L$1))&gt;0, OFFSET(Overzicht!$CX144, 0, 8*(L$1)) &lt;&gt;"--"),OFFSET(Overzicht!$CX144, 0, 8*(L$1)),"")</f>
        <v/>
      </c>
      <c r="M145" s="11" t="str">
        <f>IF(AND(OFFSET(Overzicht!$CX144, 0, 8*(M$1))&gt;0, OFFSET(Overzicht!$CX144, 0, 8*(M$1)) &lt;&gt;"--"),OFFSET(Overzicht!$CX144, 0, 8*(M$1)),"")</f>
        <v/>
      </c>
      <c r="N145" s="11" t="str">
        <f>IF(AND(OFFSET(Overzicht!$CX144, 0, 8*(N$1))&gt;0, OFFSET(Overzicht!$CX144, 0, 8*(N$1)) &lt;&gt;"--"),OFFSET(Overzicht!$CX144, 0, 8*(N$1)),"")</f>
        <v/>
      </c>
      <c r="O145" s="11" t="str">
        <f>IF(AND(OFFSET(Overzicht!$CX144, 0, 8*(O$1))&gt;0, OFFSET(Overzicht!$CX144, 0, 8*(O$1)) &lt;&gt;"--"),OFFSET(Overzicht!$CX144, 0, 8*(O$1)),"")</f>
        <v/>
      </c>
      <c r="P145" s="11" t="str">
        <f>IF(AND(OFFSET(Overzicht!$CX144, 0, 8*(P$1))&gt;0, OFFSET(Overzicht!$CX144, 0, 8*(P$1)) &lt;&gt;"--"),OFFSET(Overzicht!$CX144, 0, 8*(P$1)),"")</f>
        <v/>
      </c>
      <c r="Q145" s="11" t="str">
        <f>IF(AND(OFFSET(Overzicht!$CX144, 0, 8*(Q$1))&gt;0, OFFSET(Overzicht!$CX144, 0, 8*(Q$1)) &lt;&gt;"--"),OFFSET(Overzicht!$CX144, 0, 8*(Q$1)),"")</f>
        <v/>
      </c>
      <c r="R145" s="11" t="str">
        <f>IF(AND(OFFSET(Overzicht!$CX144, 0, 8*(R$1))&gt;0, OFFSET(Overzicht!$CX144, 0, 8*(R$1)) &lt;&gt;"--"),OFFSET(Overzicht!$CX144, 0, 8*(R$1)),"")</f>
        <v/>
      </c>
      <c r="S145" s="11" t="str">
        <f>IF(AND(OFFSET(Overzicht!$CX144, 0, 8*(S$1))&gt;0, OFFSET(Overzicht!$CX144, 0, 8*(S$1)) &lt;&gt;"--"),OFFSET(Overzicht!$CX144, 0, 8*(S$1)),"")</f>
        <v/>
      </c>
      <c r="T145" s="11" t="str">
        <f>IF(AND(OFFSET(Overzicht!$CX144, 0, 8*(T$1))&gt;0, OFFSET(Overzicht!$CX144, 0, 8*(T$1)) &lt;&gt;"--"),OFFSET(Overzicht!$CX144, 0, 8*(T$1)),"")</f>
        <v/>
      </c>
      <c r="U145" s="11" t="str">
        <f>IF(AND(OFFSET(Overzicht!$CX144, 0, 8*(U$1))&gt;0, OFFSET(Overzicht!$CX144, 0, 8*(U$1)) &lt;&gt;"--"),OFFSET(Overzicht!$CX144, 0, 8*(U$1)),"")</f>
        <v/>
      </c>
      <c r="V145" s="11" t="str">
        <f>IF(AND(OFFSET(Overzicht!$CX144, 0, 8*(V$1))&gt;0, OFFSET(Overzicht!$CX144, 0, 8*(V$1)) &lt;&gt;"--"),OFFSET(Overzicht!$CX144, 0, 8*(V$1)),"")</f>
        <v/>
      </c>
      <c r="W145" s="11" t="str">
        <f>IF(AND(OFFSET(Overzicht!$CX144, 0, 8*(W$1))&gt;0, OFFSET(Overzicht!$CX144, 0, 8*(W$1)) &lt;&gt;"--"),OFFSET(Overzicht!$CX144, 0, 8*(W$1)),"")</f>
        <v/>
      </c>
      <c r="X145" s="11" t="str">
        <f>IF(AND(OFFSET(Overzicht!$CX144, 0, 8*(X$1))&gt;0, OFFSET(Overzicht!$CX144, 0, 8*(X$1)) &lt;&gt;"--"),OFFSET(Overzicht!$CX144, 0, 8*(X$1)),"")</f>
        <v/>
      </c>
      <c r="Y145" s="11" t="str">
        <f>IF(AND(OFFSET(Overzicht!$CX144, 0, 8*(Y$1))&gt;0, OFFSET(Overzicht!$CX144, 0, 8*(Y$1)) &lt;&gt;"--"),OFFSET(Overzicht!$CX144, 0, 8*(Y$1)),"")</f>
        <v/>
      </c>
      <c r="Z145" s="11" t="str">
        <f>IF(AND(OFFSET(Overzicht!$CX144, 0, 8*(Z$1))&gt;0, OFFSET(Overzicht!$CX144, 0, 8*(Z$1)) &lt;&gt;"--"),OFFSET(Overzicht!$CX144, 0, 8*(Z$1)),"")</f>
        <v/>
      </c>
      <c r="AA145" s="11" t="str">
        <f>IF(AND(OFFSET(Overzicht!$CX144, 0, 8*(AA$1))&gt;0, OFFSET(Overzicht!$CX144, 0, 8*(AA$1)) &lt;&gt;"--"),OFFSET(Overzicht!$CX144, 0, 8*(AA$1)),"")</f>
        <v/>
      </c>
      <c r="AB145" s="11" t="str">
        <f>IF(AND(OFFSET(Overzicht!$CX144, 0, 8*(AB$1))&gt;0, OFFSET(Overzicht!$CX144, 0, 8*(AB$1)) &lt;&gt;"--"),OFFSET(Overzicht!$CX144, 0, 8*(AB$1)),"")</f>
        <v/>
      </c>
      <c r="AC145" s="11" t="str">
        <f>IF(AND(OFFSET(Overzicht!$CX144, 0, 8*(AC$1))&gt;0, OFFSET(Overzicht!$CX144, 0, 8*(AC$1)) &lt;&gt;"--"),OFFSET(Overzicht!$CX144, 0, 8*(AC$1)),"")</f>
        <v/>
      </c>
      <c r="AD145" s="11" t="str">
        <f>IF(AND(OFFSET(Overzicht!$CX144, 0, 8*(AD$1))&gt;0, OFFSET(Overzicht!$CX144, 0, 8*(AD$1)) &lt;&gt;"--"),OFFSET(Overzicht!$CX144, 0, 8*(AD$1)),"")</f>
        <v/>
      </c>
      <c r="AE145" s="11" t="str">
        <f>IF(AND(OFFSET(Overzicht!$CX144, 0, 8*(AE$1))&gt;0, OFFSET(Overzicht!$CX144, 0, 8*(AE$1)) &lt;&gt;"--"),OFFSET(Overzicht!$CX144, 0, 8*(AE$1)),"")</f>
        <v/>
      </c>
      <c r="AF145" s="11" t="str">
        <f>IF(AND(OFFSET(Overzicht!$CX144, 0, 8*(AF$1))&gt;0, OFFSET(Overzicht!$CX144, 0, 8*(AF$1)) &lt;&gt;"--"),OFFSET(Overzicht!$CX144, 0, 8*(AF$1)),"")</f>
        <v/>
      </c>
      <c r="AG145" s="11" t="str">
        <f>IF(AND(OFFSET(Overzicht!$CX144, 0, 8*(AG$1))&gt;0, OFFSET(Overzicht!$CX144, 0, 8*(AG$1)) &lt;&gt;"--"),OFFSET(Overzicht!$CX144, 0, 8*(AG$1)),"")</f>
        <v/>
      </c>
      <c r="AH145" s="11" t="str">
        <f>IF(AND(OFFSET(Overzicht!$CX144, 0, 8*(AH$1))&gt;0, OFFSET(Overzicht!$CX144, 0, 8*(AH$1)) &lt;&gt;"--"),OFFSET(Overzicht!$CX144, 0, 8*(AH$1)),"")</f>
        <v/>
      </c>
      <c r="AI145" s="11" t="str">
        <f>IF(AND(OFFSET(Overzicht!$CX144, 0, 8*(AI$1))&gt;0, OFFSET(Overzicht!$CX144, 0, 8*(AI$1)) &lt;&gt;"--"),OFFSET(Overzicht!$CX144, 0, 8*(AI$1)),"")</f>
        <v/>
      </c>
      <c r="AJ145" s="11" t="str">
        <f>IF(AND(OFFSET(Overzicht!$CX144, 0, 8*(AJ$1))&gt;0, OFFSET(Overzicht!$CX144, 0, 8*(AJ$1)) &lt;&gt;"--"),OFFSET(Overzicht!$CX144, 0, 8*(AJ$1)),"")</f>
        <v/>
      </c>
      <c r="AK145" s="11" t="str">
        <f>IF(AND(OFFSET(Overzicht!$CX144, 0, 8*(AK$1))&gt;0, OFFSET(Overzicht!$CX144, 0, 8*(AK$1)) &lt;&gt;"--"),OFFSET(Overzicht!$CX144, 0, 8*(AK$1)),"")</f>
        <v/>
      </c>
      <c r="AL145" s="11" t="str">
        <f>IF(AND(OFFSET(Overzicht!$CX144, 0, 8*(AL$1))&gt;0, OFFSET(Overzicht!$CX144, 0, 8*(AL$1)) &lt;&gt;"--"),OFFSET(Overzicht!$CX144, 0, 8*(AL$1)),"")</f>
        <v/>
      </c>
      <c r="AM145" s="11" t="str">
        <f>IF(AND(OFFSET(Overzicht!$CX144, 0, 8*(AM$1))&gt;0, OFFSET(Overzicht!$CX144, 0, 8*(AM$1)) &lt;&gt;"--"),OFFSET(Overzicht!$CX144, 0, 8*(AM$1)),"")</f>
        <v/>
      </c>
      <c r="AN145" s="11" t="str">
        <f>IF(AND(OFFSET(Overzicht!$CX144, 0, 8*(AN$1))&gt;0, OFFSET(Overzicht!$CX144, 0, 8*(AN$1)) &lt;&gt;"--"),OFFSET(Overzicht!$CX144, 0, 8*(AN$1)),"")</f>
        <v/>
      </c>
      <c r="AO145" s="11" t="str">
        <f>IF(AND(OFFSET(Overzicht!$CX144, 0, 8*(AO$1))&gt;0, OFFSET(Overzicht!$CX144, 0, 8*(AO$1)) &lt;&gt;"--"),OFFSET(Overzicht!$CX144, 0, 8*(AO$1)),"")</f>
        <v/>
      </c>
      <c r="AP145" s="11" t="str">
        <f>IF(AND(OFFSET(Overzicht!$CX144, 0, 8*(AP$1))&gt;0, OFFSET(Overzicht!$CX144, 0, 8*(AP$1)) &lt;&gt;"--"),OFFSET(Overzicht!$CX144, 0, 8*(AP$1)),"")</f>
        <v/>
      </c>
      <c r="AQ145" s="11" t="str">
        <f>IF(AND(OFFSET(Overzicht!$CX144, 0, 8*(AQ$1))&gt;0, OFFSET(Overzicht!$CX144, 0, 8*(AQ$1)) &lt;&gt;"--"),OFFSET(Overzicht!$CX144, 0, 8*(AQ$1)),"")</f>
        <v/>
      </c>
      <c r="AR145" s="11" t="str">
        <f>IF(AND(OFFSET(Overzicht!$CX144, 0, 8*(AR$1))&gt;0, OFFSET(Overzicht!$CX144, 0, 8*(AR$1)) &lt;&gt;"--"),OFFSET(Overzicht!$CX144, 0, 8*(AR$1)),"")</f>
        <v/>
      </c>
      <c r="AS145" s="11" t="str">
        <f>IF(AND(OFFSET(Overzicht!$CX144, 0, 8*(AS$1))&gt;0, OFFSET(Overzicht!$CX144, 0, 8*(AS$1)) &lt;&gt;"--"),OFFSET(Overzicht!$CX144, 0, 8*(AS$1)),"")</f>
        <v/>
      </c>
      <c r="AT145" s="11" t="str">
        <f>IF(AND(OFFSET(Overzicht!$CX144, 0, 8*(AT$1))&gt;0, OFFSET(Overzicht!$CX144, 0, 8*(AT$1)) &lt;&gt;"--"),OFFSET(Overzicht!$CX144, 0, 8*(AT$1)),"")</f>
        <v/>
      </c>
      <c r="AU145" s="11" t="str">
        <f>IF(AND(OFFSET(Overzicht!$CX144, 0, 8*(AU$1))&gt;0, OFFSET(Overzicht!$CX144, 0, 8*(AU$1)) &lt;&gt;"--"),OFFSET(Overzicht!$CX144, 0, 8*(AU$1)),"")</f>
        <v/>
      </c>
      <c r="AV145" s="11" t="str">
        <f>IF(AND(OFFSET(Overzicht!$CX144, 0, 8*(AV$1))&gt;0, OFFSET(Overzicht!$CX144, 0, 8*(AV$1)) &lt;&gt;"--"),OFFSET(Overzicht!$CX144, 0, 8*(AV$1)),"")</f>
        <v/>
      </c>
      <c r="AW145" s="11" t="str">
        <f>IF(AND(OFFSET(Overzicht!$CX144, 0, 8*(AW$1))&gt;0, OFFSET(Overzicht!$CX144, 0, 8*(AW$1)) &lt;&gt;"--"),OFFSET(Overzicht!$CX144, 0, 8*(AW$1)),"")</f>
        <v/>
      </c>
      <c r="AX145" s="11" t="str">
        <f>IF(AND(OFFSET(Overzicht!$CX144, 0, 8*(AX$1))&gt;0, OFFSET(Overzicht!$CX144, 0, 8*(AX$1)) &lt;&gt;"--"),OFFSET(Overzicht!$CX144, 0, 8*(AX$1)),"")</f>
        <v/>
      </c>
      <c r="AY145" s="11" t="str">
        <f>IF(AND(OFFSET(Overzicht!$CX144, 0, 8*(AY$1))&gt;0, OFFSET(Overzicht!$CX144, 0, 8*(AY$1)) &lt;&gt;"--"),OFFSET(Overzicht!$CX144, 0, 8*(AY$1)),"")</f>
        <v/>
      </c>
      <c r="AZ145" s="11" t="str">
        <f>IF(AND(OFFSET(Overzicht!$CX144, 0, 8*(AZ$1))&gt;0, OFFSET(Overzicht!$CX144, 0, 8*(AZ$1)) &lt;&gt;"--"),OFFSET(Overzicht!$CX144, 0, 8*(AZ$1)),"")</f>
        <v/>
      </c>
      <c r="BA145" s="11" t="str">
        <f>IF(AND(OFFSET(Overzicht!$CX144, 0, 8*(BA$1))&gt;0, OFFSET(Overzicht!$CX144, 0, 8*(BA$1)) &lt;&gt;"--"),OFFSET(Overzicht!$CX144, 0, 8*(BA$1)),"")</f>
        <v/>
      </c>
      <c r="BB145" s="11" t="str">
        <f>IF(AND(OFFSET(Overzicht!$CX144, 0, 8*(BB$1))&gt;0, OFFSET(Overzicht!$CX144, 0, 8*(BB$1)) &lt;&gt;"--"),OFFSET(Overzicht!$CX144, 0, 8*(BB$1)),"")</f>
        <v/>
      </c>
      <c r="BC145" s="11" t="str">
        <f>IF(AND(OFFSET(Overzicht!$CX144, 0, 8*(BC$1))&gt;0, OFFSET(Overzicht!$CX144, 0, 8*(BC$1)) &lt;&gt;"--"),OFFSET(Overzicht!$CX144, 0, 8*(BC$1)),"")</f>
        <v/>
      </c>
      <c r="BD145" s="11" t="str">
        <f>IF(AND(OFFSET(Overzicht!$CX144, 0, 8*(BD$1))&gt;0, OFFSET(Overzicht!$CX144, 0, 8*(BD$1)) &lt;&gt;"--"),OFFSET(Overzicht!$CX144, 0, 8*(BD$1)),"")</f>
        <v/>
      </c>
      <c r="BE145" s="11"/>
    </row>
    <row r="146" ht="15.75" customHeight="1">
      <c r="A146" s="6"/>
      <c r="B146" s="11"/>
      <c r="C146" s="11" t="str">
        <f>IF(AND(OFFSET(Overzicht!$CX145, 0, 8*(C$1))&gt;0, OFFSET(Overzicht!$CX145, 0, 8*(C$1)) &lt;&gt;"--"),OFFSET(Overzicht!$CX145, 0, 8*(C$1)),"")</f>
        <v/>
      </c>
      <c r="D146" s="11" t="str">
        <f>IF(AND(OFFSET(Overzicht!$CX145, 0, 8*(D$1))&gt;0, OFFSET(Overzicht!$CX145, 0, 8*(D$1)) &lt;&gt;"--"),OFFSET(Overzicht!$CX145, 0, 8*(D$1)),"")</f>
        <v/>
      </c>
      <c r="E146" s="11" t="str">
        <f>IF(AND(OFFSET(Overzicht!$CX145, 0, 8*(E$1))&gt;0, OFFSET(Overzicht!$CX145, 0, 8*(E$1)) &lt;&gt;"--"),OFFSET(Overzicht!$CX145, 0, 8*(E$1)),"")</f>
        <v/>
      </c>
      <c r="F146" s="11" t="str">
        <f>IF(AND(OFFSET(Overzicht!$CX145, 0, 8*(F$1))&gt;0, OFFSET(Overzicht!$CX145, 0, 8*(F$1)) &lt;&gt;"--"),OFFSET(Overzicht!$CX145, 0, 8*(F$1)),"")</f>
        <v/>
      </c>
      <c r="G146" s="11" t="str">
        <f>IF(AND(OFFSET(Overzicht!$CX145, 0, 8*(G$1))&gt;0, OFFSET(Overzicht!$CX145, 0, 8*(G$1)) &lt;&gt;"--"),OFFSET(Overzicht!$CX145, 0, 8*(G$1)),"")</f>
        <v/>
      </c>
      <c r="H146" s="11" t="str">
        <f>IF(AND(OFFSET(Overzicht!$CX145, 0, 8*(H$1))&gt;0, OFFSET(Overzicht!$CX145, 0, 8*(H$1)) &lt;&gt;"--"),OFFSET(Overzicht!$CX145, 0, 8*(H$1)),"")</f>
        <v/>
      </c>
      <c r="I146" s="11" t="str">
        <f>IF(AND(OFFSET(Overzicht!$CX145, 0, 8*(I$1))&gt;0, OFFSET(Overzicht!$CX145, 0, 8*(I$1)) &lt;&gt;"--"),OFFSET(Overzicht!$CX145, 0, 8*(I$1)),"")</f>
        <v/>
      </c>
      <c r="J146" s="11" t="str">
        <f>IF(AND(OFFSET(Overzicht!$CX145, 0, 8*(J$1))&gt;0, OFFSET(Overzicht!$CX145, 0, 8*(J$1)) &lt;&gt;"--"),OFFSET(Overzicht!$CX145, 0, 8*(J$1)),"")</f>
        <v/>
      </c>
      <c r="K146" s="11" t="str">
        <f>IF(AND(OFFSET(Overzicht!$CX145, 0, 8*(K$1))&gt;0, OFFSET(Overzicht!$CX145, 0, 8*(K$1)) &lt;&gt;"--"),OFFSET(Overzicht!$CX145, 0, 8*(K$1)),"")</f>
        <v/>
      </c>
      <c r="L146" s="11" t="str">
        <f>IF(AND(OFFSET(Overzicht!$CX145, 0, 8*(L$1))&gt;0, OFFSET(Overzicht!$CX145, 0, 8*(L$1)) &lt;&gt;"--"),OFFSET(Overzicht!$CX145, 0, 8*(L$1)),"")</f>
        <v/>
      </c>
      <c r="M146" s="11" t="str">
        <f>IF(AND(OFFSET(Overzicht!$CX145, 0, 8*(M$1))&gt;0, OFFSET(Overzicht!$CX145, 0, 8*(M$1)) &lt;&gt;"--"),OFFSET(Overzicht!$CX145, 0, 8*(M$1)),"")</f>
        <v/>
      </c>
      <c r="N146" s="11" t="str">
        <f>IF(AND(OFFSET(Overzicht!$CX145, 0, 8*(N$1))&gt;0, OFFSET(Overzicht!$CX145, 0, 8*(N$1)) &lt;&gt;"--"),OFFSET(Overzicht!$CX145, 0, 8*(N$1)),"")</f>
        <v/>
      </c>
      <c r="O146" s="11" t="str">
        <f>IF(AND(OFFSET(Overzicht!$CX145, 0, 8*(O$1))&gt;0, OFFSET(Overzicht!$CX145, 0, 8*(O$1)) &lt;&gt;"--"),OFFSET(Overzicht!$CX145, 0, 8*(O$1)),"")</f>
        <v/>
      </c>
      <c r="P146" s="11" t="str">
        <f>IF(AND(OFFSET(Overzicht!$CX145, 0, 8*(P$1))&gt;0, OFFSET(Overzicht!$CX145, 0, 8*(P$1)) &lt;&gt;"--"),OFFSET(Overzicht!$CX145, 0, 8*(P$1)),"")</f>
        <v/>
      </c>
      <c r="Q146" s="11" t="str">
        <f>IF(AND(OFFSET(Overzicht!$CX145, 0, 8*(Q$1))&gt;0, OFFSET(Overzicht!$CX145, 0, 8*(Q$1)) &lt;&gt;"--"),OFFSET(Overzicht!$CX145, 0, 8*(Q$1)),"")</f>
        <v/>
      </c>
      <c r="R146" s="11" t="str">
        <f>IF(AND(OFFSET(Overzicht!$CX145, 0, 8*(R$1))&gt;0, OFFSET(Overzicht!$CX145, 0, 8*(R$1)) &lt;&gt;"--"),OFFSET(Overzicht!$CX145, 0, 8*(R$1)),"")</f>
        <v/>
      </c>
      <c r="S146" s="11" t="str">
        <f>IF(AND(OFFSET(Overzicht!$CX145, 0, 8*(S$1))&gt;0, OFFSET(Overzicht!$CX145, 0, 8*(S$1)) &lt;&gt;"--"),OFFSET(Overzicht!$CX145, 0, 8*(S$1)),"")</f>
        <v/>
      </c>
      <c r="T146" s="11" t="str">
        <f>IF(AND(OFFSET(Overzicht!$CX145, 0, 8*(T$1))&gt;0, OFFSET(Overzicht!$CX145, 0, 8*(T$1)) &lt;&gt;"--"),OFFSET(Overzicht!$CX145, 0, 8*(T$1)),"")</f>
        <v/>
      </c>
      <c r="U146" s="11" t="str">
        <f>IF(AND(OFFSET(Overzicht!$CX145, 0, 8*(U$1))&gt;0, OFFSET(Overzicht!$CX145, 0, 8*(U$1)) &lt;&gt;"--"),OFFSET(Overzicht!$CX145, 0, 8*(U$1)),"")</f>
        <v/>
      </c>
      <c r="V146" s="11" t="str">
        <f>IF(AND(OFFSET(Overzicht!$CX145, 0, 8*(V$1))&gt;0, OFFSET(Overzicht!$CX145, 0, 8*(V$1)) &lt;&gt;"--"),OFFSET(Overzicht!$CX145, 0, 8*(V$1)),"")</f>
        <v/>
      </c>
      <c r="W146" s="11" t="str">
        <f>IF(AND(OFFSET(Overzicht!$CX145, 0, 8*(W$1))&gt;0, OFFSET(Overzicht!$CX145, 0, 8*(W$1)) &lt;&gt;"--"),OFFSET(Overzicht!$CX145, 0, 8*(W$1)),"")</f>
        <v/>
      </c>
      <c r="X146" s="11" t="str">
        <f>IF(AND(OFFSET(Overzicht!$CX145, 0, 8*(X$1))&gt;0, OFFSET(Overzicht!$CX145, 0, 8*(X$1)) &lt;&gt;"--"),OFFSET(Overzicht!$CX145, 0, 8*(X$1)),"")</f>
        <v/>
      </c>
      <c r="Y146" s="11" t="str">
        <f>IF(AND(OFFSET(Overzicht!$CX145, 0, 8*(Y$1))&gt;0, OFFSET(Overzicht!$CX145, 0, 8*(Y$1)) &lt;&gt;"--"),OFFSET(Overzicht!$CX145, 0, 8*(Y$1)),"")</f>
        <v/>
      </c>
      <c r="Z146" s="11" t="str">
        <f>IF(AND(OFFSET(Overzicht!$CX145, 0, 8*(Z$1))&gt;0, OFFSET(Overzicht!$CX145, 0, 8*(Z$1)) &lt;&gt;"--"),OFFSET(Overzicht!$CX145, 0, 8*(Z$1)),"")</f>
        <v/>
      </c>
      <c r="AA146" s="11" t="str">
        <f>IF(AND(OFFSET(Overzicht!$CX145, 0, 8*(AA$1))&gt;0, OFFSET(Overzicht!$CX145, 0, 8*(AA$1)) &lt;&gt;"--"),OFFSET(Overzicht!$CX145, 0, 8*(AA$1)),"")</f>
        <v/>
      </c>
      <c r="AB146" s="11" t="str">
        <f>IF(AND(OFFSET(Overzicht!$CX145, 0, 8*(AB$1))&gt;0, OFFSET(Overzicht!$CX145, 0, 8*(AB$1)) &lt;&gt;"--"),OFFSET(Overzicht!$CX145, 0, 8*(AB$1)),"")</f>
        <v/>
      </c>
      <c r="AC146" s="11" t="str">
        <f>IF(AND(OFFSET(Overzicht!$CX145, 0, 8*(AC$1))&gt;0, OFFSET(Overzicht!$CX145, 0, 8*(AC$1)) &lt;&gt;"--"),OFFSET(Overzicht!$CX145, 0, 8*(AC$1)),"")</f>
        <v/>
      </c>
      <c r="AD146" s="11" t="str">
        <f>IF(AND(OFFSET(Overzicht!$CX145, 0, 8*(AD$1))&gt;0, OFFSET(Overzicht!$CX145, 0, 8*(AD$1)) &lt;&gt;"--"),OFFSET(Overzicht!$CX145, 0, 8*(AD$1)),"")</f>
        <v/>
      </c>
      <c r="AE146" s="11" t="str">
        <f>IF(AND(OFFSET(Overzicht!$CX145, 0, 8*(AE$1))&gt;0, OFFSET(Overzicht!$CX145, 0, 8*(AE$1)) &lt;&gt;"--"),OFFSET(Overzicht!$CX145, 0, 8*(AE$1)),"")</f>
        <v/>
      </c>
      <c r="AF146" s="11" t="str">
        <f>IF(AND(OFFSET(Overzicht!$CX145, 0, 8*(AF$1))&gt;0, OFFSET(Overzicht!$CX145, 0, 8*(AF$1)) &lt;&gt;"--"),OFFSET(Overzicht!$CX145, 0, 8*(AF$1)),"")</f>
        <v/>
      </c>
      <c r="AG146" s="11" t="str">
        <f>IF(AND(OFFSET(Overzicht!$CX145, 0, 8*(AG$1))&gt;0, OFFSET(Overzicht!$CX145, 0, 8*(AG$1)) &lt;&gt;"--"),OFFSET(Overzicht!$CX145, 0, 8*(AG$1)),"")</f>
        <v/>
      </c>
      <c r="AH146" s="11" t="str">
        <f>IF(AND(OFFSET(Overzicht!$CX145, 0, 8*(AH$1))&gt;0, OFFSET(Overzicht!$CX145, 0, 8*(AH$1)) &lt;&gt;"--"),OFFSET(Overzicht!$CX145, 0, 8*(AH$1)),"")</f>
        <v/>
      </c>
      <c r="AI146" s="11" t="str">
        <f>IF(AND(OFFSET(Overzicht!$CX145, 0, 8*(AI$1))&gt;0, OFFSET(Overzicht!$CX145, 0, 8*(AI$1)) &lt;&gt;"--"),OFFSET(Overzicht!$CX145, 0, 8*(AI$1)),"")</f>
        <v/>
      </c>
      <c r="AJ146" s="11" t="str">
        <f>IF(AND(OFFSET(Overzicht!$CX145, 0, 8*(AJ$1))&gt;0, OFFSET(Overzicht!$CX145, 0, 8*(AJ$1)) &lt;&gt;"--"),OFFSET(Overzicht!$CX145, 0, 8*(AJ$1)),"")</f>
        <v/>
      </c>
      <c r="AK146" s="11" t="str">
        <f>IF(AND(OFFSET(Overzicht!$CX145, 0, 8*(AK$1))&gt;0, OFFSET(Overzicht!$CX145, 0, 8*(AK$1)) &lt;&gt;"--"),OFFSET(Overzicht!$CX145, 0, 8*(AK$1)),"")</f>
        <v/>
      </c>
      <c r="AL146" s="11" t="str">
        <f>IF(AND(OFFSET(Overzicht!$CX145, 0, 8*(AL$1))&gt;0, OFFSET(Overzicht!$CX145, 0, 8*(AL$1)) &lt;&gt;"--"),OFFSET(Overzicht!$CX145, 0, 8*(AL$1)),"")</f>
        <v/>
      </c>
      <c r="AM146" s="11" t="str">
        <f>IF(AND(OFFSET(Overzicht!$CX145, 0, 8*(AM$1))&gt;0, OFFSET(Overzicht!$CX145, 0, 8*(AM$1)) &lt;&gt;"--"),OFFSET(Overzicht!$CX145, 0, 8*(AM$1)),"")</f>
        <v/>
      </c>
      <c r="AN146" s="11" t="str">
        <f>IF(AND(OFFSET(Overzicht!$CX145, 0, 8*(AN$1))&gt;0, OFFSET(Overzicht!$CX145, 0, 8*(AN$1)) &lt;&gt;"--"),OFFSET(Overzicht!$CX145, 0, 8*(AN$1)),"")</f>
        <v/>
      </c>
      <c r="AO146" s="11" t="str">
        <f>IF(AND(OFFSET(Overzicht!$CX145, 0, 8*(AO$1))&gt;0, OFFSET(Overzicht!$CX145, 0, 8*(AO$1)) &lt;&gt;"--"),OFFSET(Overzicht!$CX145, 0, 8*(AO$1)),"")</f>
        <v/>
      </c>
      <c r="AP146" s="11" t="str">
        <f>IF(AND(OFFSET(Overzicht!$CX145, 0, 8*(AP$1))&gt;0, OFFSET(Overzicht!$CX145, 0, 8*(AP$1)) &lt;&gt;"--"),OFFSET(Overzicht!$CX145, 0, 8*(AP$1)),"")</f>
        <v/>
      </c>
      <c r="AQ146" s="11" t="str">
        <f>IF(AND(OFFSET(Overzicht!$CX145, 0, 8*(AQ$1))&gt;0, OFFSET(Overzicht!$CX145, 0, 8*(AQ$1)) &lt;&gt;"--"),OFFSET(Overzicht!$CX145, 0, 8*(AQ$1)),"")</f>
        <v/>
      </c>
      <c r="AR146" s="11" t="str">
        <f>IF(AND(OFFSET(Overzicht!$CX145, 0, 8*(AR$1))&gt;0, OFFSET(Overzicht!$CX145, 0, 8*(AR$1)) &lt;&gt;"--"),OFFSET(Overzicht!$CX145, 0, 8*(AR$1)),"")</f>
        <v/>
      </c>
      <c r="AS146" s="11" t="str">
        <f>IF(AND(OFFSET(Overzicht!$CX145, 0, 8*(AS$1))&gt;0, OFFSET(Overzicht!$CX145, 0, 8*(AS$1)) &lt;&gt;"--"),OFFSET(Overzicht!$CX145, 0, 8*(AS$1)),"")</f>
        <v/>
      </c>
      <c r="AT146" s="11" t="str">
        <f>IF(AND(OFFSET(Overzicht!$CX145, 0, 8*(AT$1))&gt;0, OFFSET(Overzicht!$CX145, 0, 8*(AT$1)) &lt;&gt;"--"),OFFSET(Overzicht!$CX145, 0, 8*(AT$1)),"")</f>
        <v/>
      </c>
      <c r="AU146" s="11" t="str">
        <f>IF(AND(OFFSET(Overzicht!$CX145, 0, 8*(AU$1))&gt;0, OFFSET(Overzicht!$CX145, 0, 8*(AU$1)) &lt;&gt;"--"),OFFSET(Overzicht!$CX145, 0, 8*(AU$1)),"")</f>
        <v/>
      </c>
      <c r="AV146" s="11" t="str">
        <f>IF(AND(OFFSET(Overzicht!$CX145, 0, 8*(AV$1))&gt;0, OFFSET(Overzicht!$CX145, 0, 8*(AV$1)) &lt;&gt;"--"),OFFSET(Overzicht!$CX145, 0, 8*(AV$1)),"")</f>
        <v/>
      </c>
      <c r="AW146" s="11" t="str">
        <f>IF(AND(OFFSET(Overzicht!$CX145, 0, 8*(AW$1))&gt;0, OFFSET(Overzicht!$CX145, 0, 8*(AW$1)) &lt;&gt;"--"),OFFSET(Overzicht!$CX145, 0, 8*(AW$1)),"")</f>
        <v/>
      </c>
      <c r="AX146" s="11" t="str">
        <f>IF(AND(OFFSET(Overzicht!$CX145, 0, 8*(AX$1))&gt;0, OFFSET(Overzicht!$CX145, 0, 8*(AX$1)) &lt;&gt;"--"),OFFSET(Overzicht!$CX145, 0, 8*(AX$1)),"")</f>
        <v/>
      </c>
      <c r="AY146" s="11" t="str">
        <f>IF(AND(OFFSET(Overzicht!$CX145, 0, 8*(AY$1))&gt;0, OFFSET(Overzicht!$CX145, 0, 8*(AY$1)) &lt;&gt;"--"),OFFSET(Overzicht!$CX145, 0, 8*(AY$1)),"")</f>
        <v/>
      </c>
      <c r="AZ146" s="11" t="str">
        <f>IF(AND(OFFSET(Overzicht!$CX145, 0, 8*(AZ$1))&gt;0, OFFSET(Overzicht!$CX145, 0, 8*(AZ$1)) &lt;&gt;"--"),OFFSET(Overzicht!$CX145, 0, 8*(AZ$1)),"")</f>
        <v/>
      </c>
      <c r="BA146" s="11" t="str">
        <f>IF(AND(OFFSET(Overzicht!$CX145, 0, 8*(BA$1))&gt;0, OFFSET(Overzicht!$CX145, 0, 8*(BA$1)) &lt;&gt;"--"),OFFSET(Overzicht!$CX145, 0, 8*(BA$1)),"")</f>
        <v/>
      </c>
      <c r="BB146" s="11" t="str">
        <f>IF(AND(OFFSET(Overzicht!$CX145, 0, 8*(BB$1))&gt;0, OFFSET(Overzicht!$CX145, 0, 8*(BB$1)) &lt;&gt;"--"),OFFSET(Overzicht!$CX145, 0, 8*(BB$1)),"")</f>
        <v/>
      </c>
      <c r="BC146" s="11" t="str">
        <f>IF(AND(OFFSET(Overzicht!$CX145, 0, 8*(BC$1))&gt;0, OFFSET(Overzicht!$CX145, 0, 8*(BC$1)) &lt;&gt;"--"),OFFSET(Overzicht!$CX145, 0, 8*(BC$1)),"")</f>
        <v/>
      </c>
      <c r="BD146" s="11" t="str">
        <f>IF(AND(OFFSET(Overzicht!$CX145, 0, 8*(BD$1))&gt;0, OFFSET(Overzicht!$CX145, 0, 8*(BD$1)) &lt;&gt;"--"),OFFSET(Overzicht!$CX145, 0, 8*(BD$1)),"")</f>
        <v/>
      </c>
      <c r="BE146" s="11"/>
    </row>
    <row r="147" ht="15.75" customHeight="1">
      <c r="A147" s="6"/>
      <c r="B147" s="11"/>
      <c r="C147" s="11" t="str">
        <f>IF(AND(OFFSET(Overzicht!$CX146, 0, 8*(C$1))&gt;0, OFFSET(Overzicht!$CX146, 0, 8*(C$1)) &lt;&gt;"--"),OFFSET(Overzicht!$CX146, 0, 8*(C$1)),"")</f>
        <v/>
      </c>
      <c r="D147" s="11" t="str">
        <f>IF(AND(OFFSET(Overzicht!$CX146, 0, 8*(D$1))&gt;0, OFFSET(Overzicht!$CX146, 0, 8*(D$1)) &lt;&gt;"--"),OFFSET(Overzicht!$CX146, 0, 8*(D$1)),"")</f>
        <v/>
      </c>
      <c r="E147" s="11" t="str">
        <f>IF(AND(OFFSET(Overzicht!$CX146, 0, 8*(E$1))&gt;0, OFFSET(Overzicht!$CX146, 0, 8*(E$1)) &lt;&gt;"--"),OFFSET(Overzicht!$CX146, 0, 8*(E$1)),"")</f>
        <v/>
      </c>
      <c r="F147" s="11" t="str">
        <f>IF(AND(OFFSET(Overzicht!$CX146, 0, 8*(F$1))&gt;0, OFFSET(Overzicht!$CX146, 0, 8*(F$1)) &lt;&gt;"--"),OFFSET(Overzicht!$CX146, 0, 8*(F$1)),"")</f>
        <v/>
      </c>
      <c r="G147" s="11" t="str">
        <f>IF(AND(OFFSET(Overzicht!$CX146, 0, 8*(G$1))&gt;0, OFFSET(Overzicht!$CX146, 0, 8*(G$1)) &lt;&gt;"--"),OFFSET(Overzicht!$CX146, 0, 8*(G$1)),"")</f>
        <v/>
      </c>
      <c r="H147" s="11" t="str">
        <f>IF(AND(OFFSET(Overzicht!$CX146, 0, 8*(H$1))&gt;0, OFFSET(Overzicht!$CX146, 0, 8*(H$1)) &lt;&gt;"--"),OFFSET(Overzicht!$CX146, 0, 8*(H$1)),"")</f>
        <v/>
      </c>
      <c r="I147" s="11" t="str">
        <f>IF(AND(OFFSET(Overzicht!$CX146, 0, 8*(I$1))&gt;0, OFFSET(Overzicht!$CX146, 0, 8*(I$1)) &lt;&gt;"--"),OFFSET(Overzicht!$CX146, 0, 8*(I$1)),"")</f>
        <v/>
      </c>
      <c r="J147" s="11" t="str">
        <f>IF(AND(OFFSET(Overzicht!$CX146, 0, 8*(J$1))&gt;0, OFFSET(Overzicht!$CX146, 0, 8*(J$1)) &lt;&gt;"--"),OFFSET(Overzicht!$CX146, 0, 8*(J$1)),"")</f>
        <v/>
      </c>
      <c r="K147" s="11" t="str">
        <f>IF(AND(OFFSET(Overzicht!$CX146, 0, 8*(K$1))&gt;0, OFFSET(Overzicht!$CX146, 0, 8*(K$1)) &lt;&gt;"--"),OFFSET(Overzicht!$CX146, 0, 8*(K$1)),"")</f>
        <v/>
      </c>
      <c r="L147" s="11" t="str">
        <f>IF(AND(OFFSET(Overzicht!$CX146, 0, 8*(L$1))&gt;0, OFFSET(Overzicht!$CX146, 0, 8*(L$1)) &lt;&gt;"--"),OFFSET(Overzicht!$CX146, 0, 8*(L$1)),"")</f>
        <v/>
      </c>
      <c r="M147" s="11" t="str">
        <f>IF(AND(OFFSET(Overzicht!$CX146, 0, 8*(M$1))&gt;0, OFFSET(Overzicht!$CX146, 0, 8*(M$1)) &lt;&gt;"--"),OFFSET(Overzicht!$CX146, 0, 8*(M$1)),"")</f>
        <v/>
      </c>
      <c r="N147" s="11" t="str">
        <f>IF(AND(OFFSET(Overzicht!$CX146, 0, 8*(N$1))&gt;0, OFFSET(Overzicht!$CX146, 0, 8*(N$1)) &lt;&gt;"--"),OFFSET(Overzicht!$CX146, 0, 8*(N$1)),"")</f>
        <v/>
      </c>
      <c r="O147" s="11" t="str">
        <f>IF(AND(OFFSET(Overzicht!$CX146, 0, 8*(O$1))&gt;0, OFFSET(Overzicht!$CX146, 0, 8*(O$1)) &lt;&gt;"--"),OFFSET(Overzicht!$CX146, 0, 8*(O$1)),"")</f>
        <v/>
      </c>
      <c r="P147" s="11" t="str">
        <f>IF(AND(OFFSET(Overzicht!$CX146, 0, 8*(P$1))&gt;0, OFFSET(Overzicht!$CX146, 0, 8*(P$1)) &lt;&gt;"--"),OFFSET(Overzicht!$CX146, 0, 8*(P$1)),"")</f>
        <v/>
      </c>
      <c r="Q147" s="11" t="str">
        <f>IF(AND(OFFSET(Overzicht!$CX146, 0, 8*(Q$1))&gt;0, OFFSET(Overzicht!$CX146, 0, 8*(Q$1)) &lt;&gt;"--"),OFFSET(Overzicht!$CX146, 0, 8*(Q$1)),"")</f>
        <v/>
      </c>
      <c r="R147" s="11" t="str">
        <f>IF(AND(OFFSET(Overzicht!$CX146, 0, 8*(R$1))&gt;0, OFFSET(Overzicht!$CX146, 0, 8*(R$1)) &lt;&gt;"--"),OFFSET(Overzicht!$CX146, 0, 8*(R$1)),"")</f>
        <v/>
      </c>
      <c r="S147" s="11" t="str">
        <f>IF(AND(OFFSET(Overzicht!$CX146, 0, 8*(S$1))&gt;0, OFFSET(Overzicht!$CX146, 0, 8*(S$1)) &lt;&gt;"--"),OFFSET(Overzicht!$CX146, 0, 8*(S$1)),"")</f>
        <v/>
      </c>
      <c r="T147" s="11" t="str">
        <f>IF(AND(OFFSET(Overzicht!$CX146, 0, 8*(T$1))&gt;0, OFFSET(Overzicht!$CX146, 0, 8*(T$1)) &lt;&gt;"--"),OFFSET(Overzicht!$CX146, 0, 8*(T$1)),"")</f>
        <v/>
      </c>
      <c r="U147" s="11" t="str">
        <f>IF(AND(OFFSET(Overzicht!$CX146, 0, 8*(U$1))&gt;0, OFFSET(Overzicht!$CX146, 0, 8*(U$1)) &lt;&gt;"--"),OFFSET(Overzicht!$CX146, 0, 8*(U$1)),"")</f>
        <v/>
      </c>
      <c r="V147" s="11" t="str">
        <f>IF(AND(OFFSET(Overzicht!$CX146, 0, 8*(V$1))&gt;0, OFFSET(Overzicht!$CX146, 0, 8*(V$1)) &lt;&gt;"--"),OFFSET(Overzicht!$CX146, 0, 8*(V$1)),"")</f>
        <v/>
      </c>
      <c r="W147" s="11" t="str">
        <f>IF(AND(OFFSET(Overzicht!$CX146, 0, 8*(W$1))&gt;0, OFFSET(Overzicht!$CX146, 0, 8*(W$1)) &lt;&gt;"--"),OFFSET(Overzicht!$CX146, 0, 8*(W$1)),"")</f>
        <v/>
      </c>
      <c r="X147" s="11" t="str">
        <f>IF(AND(OFFSET(Overzicht!$CX146, 0, 8*(X$1))&gt;0, OFFSET(Overzicht!$CX146, 0, 8*(X$1)) &lt;&gt;"--"),OFFSET(Overzicht!$CX146, 0, 8*(X$1)),"")</f>
        <v/>
      </c>
      <c r="Y147" s="11" t="str">
        <f>IF(AND(OFFSET(Overzicht!$CX146, 0, 8*(Y$1))&gt;0, OFFSET(Overzicht!$CX146, 0, 8*(Y$1)) &lt;&gt;"--"),OFFSET(Overzicht!$CX146, 0, 8*(Y$1)),"")</f>
        <v/>
      </c>
      <c r="Z147" s="11" t="str">
        <f>IF(AND(OFFSET(Overzicht!$CX146, 0, 8*(Z$1))&gt;0, OFFSET(Overzicht!$CX146, 0, 8*(Z$1)) &lt;&gt;"--"),OFFSET(Overzicht!$CX146, 0, 8*(Z$1)),"")</f>
        <v/>
      </c>
      <c r="AA147" s="11" t="str">
        <f>IF(AND(OFFSET(Overzicht!$CX146, 0, 8*(AA$1))&gt;0, OFFSET(Overzicht!$CX146, 0, 8*(AA$1)) &lt;&gt;"--"),OFFSET(Overzicht!$CX146, 0, 8*(AA$1)),"")</f>
        <v/>
      </c>
      <c r="AB147" s="11" t="str">
        <f>IF(AND(OFFSET(Overzicht!$CX146, 0, 8*(AB$1))&gt;0, OFFSET(Overzicht!$CX146, 0, 8*(AB$1)) &lt;&gt;"--"),OFFSET(Overzicht!$CX146, 0, 8*(AB$1)),"")</f>
        <v/>
      </c>
      <c r="AC147" s="11" t="str">
        <f>IF(AND(OFFSET(Overzicht!$CX146, 0, 8*(AC$1))&gt;0, OFFSET(Overzicht!$CX146, 0, 8*(AC$1)) &lt;&gt;"--"),OFFSET(Overzicht!$CX146, 0, 8*(AC$1)),"")</f>
        <v/>
      </c>
      <c r="AD147" s="11" t="str">
        <f>IF(AND(OFFSET(Overzicht!$CX146, 0, 8*(AD$1))&gt;0, OFFSET(Overzicht!$CX146, 0, 8*(AD$1)) &lt;&gt;"--"),OFFSET(Overzicht!$CX146, 0, 8*(AD$1)),"")</f>
        <v/>
      </c>
      <c r="AE147" s="11" t="str">
        <f>IF(AND(OFFSET(Overzicht!$CX146, 0, 8*(AE$1))&gt;0, OFFSET(Overzicht!$CX146, 0, 8*(AE$1)) &lt;&gt;"--"),OFFSET(Overzicht!$CX146, 0, 8*(AE$1)),"")</f>
        <v/>
      </c>
      <c r="AF147" s="11" t="str">
        <f>IF(AND(OFFSET(Overzicht!$CX146, 0, 8*(AF$1))&gt;0, OFFSET(Overzicht!$CX146, 0, 8*(AF$1)) &lt;&gt;"--"),OFFSET(Overzicht!$CX146, 0, 8*(AF$1)),"")</f>
        <v/>
      </c>
      <c r="AG147" s="11" t="str">
        <f>IF(AND(OFFSET(Overzicht!$CX146, 0, 8*(AG$1))&gt;0, OFFSET(Overzicht!$CX146, 0, 8*(AG$1)) &lt;&gt;"--"),OFFSET(Overzicht!$CX146, 0, 8*(AG$1)),"")</f>
        <v/>
      </c>
      <c r="AH147" s="11" t="str">
        <f>IF(AND(OFFSET(Overzicht!$CX146, 0, 8*(AH$1))&gt;0, OFFSET(Overzicht!$CX146, 0, 8*(AH$1)) &lt;&gt;"--"),OFFSET(Overzicht!$CX146, 0, 8*(AH$1)),"")</f>
        <v/>
      </c>
      <c r="AI147" s="11" t="str">
        <f>IF(AND(OFFSET(Overzicht!$CX146, 0, 8*(AI$1))&gt;0, OFFSET(Overzicht!$CX146, 0, 8*(AI$1)) &lt;&gt;"--"),OFFSET(Overzicht!$CX146, 0, 8*(AI$1)),"")</f>
        <v/>
      </c>
      <c r="AJ147" s="11" t="str">
        <f>IF(AND(OFFSET(Overzicht!$CX146, 0, 8*(AJ$1))&gt;0, OFFSET(Overzicht!$CX146, 0, 8*(AJ$1)) &lt;&gt;"--"),OFFSET(Overzicht!$CX146, 0, 8*(AJ$1)),"")</f>
        <v/>
      </c>
      <c r="AK147" s="11" t="str">
        <f>IF(AND(OFFSET(Overzicht!$CX146, 0, 8*(AK$1))&gt;0, OFFSET(Overzicht!$CX146, 0, 8*(AK$1)) &lt;&gt;"--"),OFFSET(Overzicht!$CX146, 0, 8*(AK$1)),"")</f>
        <v/>
      </c>
      <c r="AL147" s="11" t="str">
        <f>IF(AND(OFFSET(Overzicht!$CX146, 0, 8*(AL$1))&gt;0, OFFSET(Overzicht!$CX146, 0, 8*(AL$1)) &lt;&gt;"--"),OFFSET(Overzicht!$CX146, 0, 8*(AL$1)),"")</f>
        <v/>
      </c>
      <c r="AM147" s="11" t="str">
        <f>IF(AND(OFFSET(Overzicht!$CX146, 0, 8*(AM$1))&gt;0, OFFSET(Overzicht!$CX146, 0, 8*(AM$1)) &lt;&gt;"--"),OFFSET(Overzicht!$CX146, 0, 8*(AM$1)),"")</f>
        <v/>
      </c>
      <c r="AN147" s="11" t="str">
        <f>IF(AND(OFFSET(Overzicht!$CX146, 0, 8*(AN$1))&gt;0, OFFSET(Overzicht!$CX146, 0, 8*(AN$1)) &lt;&gt;"--"),OFFSET(Overzicht!$CX146, 0, 8*(AN$1)),"")</f>
        <v/>
      </c>
      <c r="AO147" s="11" t="str">
        <f>IF(AND(OFFSET(Overzicht!$CX146, 0, 8*(AO$1))&gt;0, OFFSET(Overzicht!$CX146, 0, 8*(AO$1)) &lt;&gt;"--"),OFFSET(Overzicht!$CX146, 0, 8*(AO$1)),"")</f>
        <v/>
      </c>
      <c r="AP147" s="11" t="str">
        <f>IF(AND(OFFSET(Overzicht!$CX146, 0, 8*(AP$1))&gt;0, OFFSET(Overzicht!$CX146, 0, 8*(AP$1)) &lt;&gt;"--"),OFFSET(Overzicht!$CX146, 0, 8*(AP$1)),"")</f>
        <v/>
      </c>
      <c r="AQ147" s="11" t="str">
        <f>IF(AND(OFFSET(Overzicht!$CX146, 0, 8*(AQ$1))&gt;0, OFFSET(Overzicht!$CX146, 0, 8*(AQ$1)) &lt;&gt;"--"),OFFSET(Overzicht!$CX146, 0, 8*(AQ$1)),"")</f>
        <v/>
      </c>
      <c r="AR147" s="11" t="str">
        <f>IF(AND(OFFSET(Overzicht!$CX146, 0, 8*(AR$1))&gt;0, OFFSET(Overzicht!$CX146, 0, 8*(AR$1)) &lt;&gt;"--"),OFFSET(Overzicht!$CX146, 0, 8*(AR$1)),"")</f>
        <v/>
      </c>
      <c r="AS147" s="11" t="str">
        <f>IF(AND(OFFSET(Overzicht!$CX146, 0, 8*(AS$1))&gt;0, OFFSET(Overzicht!$CX146, 0, 8*(AS$1)) &lt;&gt;"--"),OFFSET(Overzicht!$CX146, 0, 8*(AS$1)),"")</f>
        <v/>
      </c>
      <c r="AT147" s="11" t="str">
        <f>IF(AND(OFFSET(Overzicht!$CX146, 0, 8*(AT$1))&gt;0, OFFSET(Overzicht!$CX146, 0, 8*(AT$1)) &lt;&gt;"--"),OFFSET(Overzicht!$CX146, 0, 8*(AT$1)),"")</f>
        <v/>
      </c>
      <c r="AU147" s="11" t="str">
        <f>IF(AND(OFFSET(Overzicht!$CX146, 0, 8*(AU$1))&gt;0, OFFSET(Overzicht!$CX146, 0, 8*(AU$1)) &lt;&gt;"--"),OFFSET(Overzicht!$CX146, 0, 8*(AU$1)),"")</f>
        <v/>
      </c>
      <c r="AV147" s="11" t="str">
        <f>IF(AND(OFFSET(Overzicht!$CX146, 0, 8*(AV$1))&gt;0, OFFSET(Overzicht!$CX146, 0, 8*(AV$1)) &lt;&gt;"--"),OFFSET(Overzicht!$CX146, 0, 8*(AV$1)),"")</f>
        <v/>
      </c>
      <c r="AW147" s="11" t="str">
        <f>IF(AND(OFFSET(Overzicht!$CX146, 0, 8*(AW$1))&gt;0, OFFSET(Overzicht!$CX146, 0, 8*(AW$1)) &lt;&gt;"--"),OFFSET(Overzicht!$CX146, 0, 8*(AW$1)),"")</f>
        <v/>
      </c>
      <c r="AX147" s="11" t="str">
        <f>IF(AND(OFFSET(Overzicht!$CX146, 0, 8*(AX$1))&gt;0, OFFSET(Overzicht!$CX146, 0, 8*(AX$1)) &lt;&gt;"--"),OFFSET(Overzicht!$CX146, 0, 8*(AX$1)),"")</f>
        <v/>
      </c>
      <c r="AY147" s="11" t="str">
        <f>IF(AND(OFFSET(Overzicht!$CX146, 0, 8*(AY$1))&gt;0, OFFSET(Overzicht!$CX146, 0, 8*(AY$1)) &lt;&gt;"--"),OFFSET(Overzicht!$CX146, 0, 8*(AY$1)),"")</f>
        <v/>
      </c>
      <c r="AZ147" s="11" t="str">
        <f>IF(AND(OFFSET(Overzicht!$CX146, 0, 8*(AZ$1))&gt;0, OFFSET(Overzicht!$CX146, 0, 8*(AZ$1)) &lt;&gt;"--"),OFFSET(Overzicht!$CX146, 0, 8*(AZ$1)),"")</f>
        <v/>
      </c>
      <c r="BA147" s="11" t="str">
        <f>IF(AND(OFFSET(Overzicht!$CX146, 0, 8*(BA$1))&gt;0, OFFSET(Overzicht!$CX146, 0, 8*(BA$1)) &lt;&gt;"--"),OFFSET(Overzicht!$CX146, 0, 8*(BA$1)),"")</f>
        <v/>
      </c>
      <c r="BB147" s="11" t="str">
        <f>IF(AND(OFFSET(Overzicht!$CX146, 0, 8*(BB$1))&gt;0, OFFSET(Overzicht!$CX146, 0, 8*(BB$1)) &lt;&gt;"--"),OFFSET(Overzicht!$CX146, 0, 8*(BB$1)),"")</f>
        <v/>
      </c>
      <c r="BC147" s="11" t="str">
        <f>IF(AND(OFFSET(Overzicht!$CX146, 0, 8*(BC$1))&gt;0, OFFSET(Overzicht!$CX146, 0, 8*(BC$1)) &lt;&gt;"--"),OFFSET(Overzicht!$CX146, 0, 8*(BC$1)),"")</f>
        <v/>
      </c>
      <c r="BD147" s="11" t="str">
        <f>IF(AND(OFFSET(Overzicht!$CX146, 0, 8*(BD$1))&gt;0, OFFSET(Overzicht!$CX146, 0, 8*(BD$1)) &lt;&gt;"--"),OFFSET(Overzicht!$CX146, 0, 8*(BD$1)),"")</f>
        <v/>
      </c>
      <c r="BE147" s="11"/>
    </row>
    <row r="148" ht="15.75" customHeight="1">
      <c r="A148" s="6"/>
      <c r="B148" s="11"/>
      <c r="C148" s="11" t="str">
        <f>IF(AND(OFFSET(Overzicht!$CX147, 0, 8*(C$1))&gt;0, OFFSET(Overzicht!$CX147, 0, 8*(C$1)) &lt;&gt;"--"),OFFSET(Overzicht!$CX147, 0, 8*(C$1)),"")</f>
        <v/>
      </c>
      <c r="D148" s="11" t="str">
        <f>IF(AND(OFFSET(Overzicht!$CX147, 0, 8*(D$1))&gt;0, OFFSET(Overzicht!$CX147, 0, 8*(D$1)) &lt;&gt;"--"),OFFSET(Overzicht!$CX147, 0, 8*(D$1)),"")</f>
        <v/>
      </c>
      <c r="E148" s="11" t="str">
        <f>IF(AND(OFFSET(Overzicht!$CX147, 0, 8*(E$1))&gt;0, OFFSET(Overzicht!$CX147, 0, 8*(E$1)) &lt;&gt;"--"),OFFSET(Overzicht!$CX147, 0, 8*(E$1)),"")</f>
        <v/>
      </c>
      <c r="F148" s="11" t="str">
        <f>IF(AND(OFFSET(Overzicht!$CX147, 0, 8*(F$1))&gt;0, OFFSET(Overzicht!$CX147, 0, 8*(F$1)) &lt;&gt;"--"),OFFSET(Overzicht!$CX147, 0, 8*(F$1)),"")</f>
        <v/>
      </c>
      <c r="G148" s="11" t="str">
        <f>IF(AND(OFFSET(Overzicht!$CX147, 0, 8*(G$1))&gt;0, OFFSET(Overzicht!$CX147, 0, 8*(G$1)) &lt;&gt;"--"),OFFSET(Overzicht!$CX147, 0, 8*(G$1)),"")</f>
        <v/>
      </c>
      <c r="H148" s="11" t="str">
        <f>IF(AND(OFFSET(Overzicht!$CX147, 0, 8*(H$1))&gt;0, OFFSET(Overzicht!$CX147, 0, 8*(H$1)) &lt;&gt;"--"),OFFSET(Overzicht!$CX147, 0, 8*(H$1)),"")</f>
        <v/>
      </c>
      <c r="I148" s="11" t="str">
        <f>IF(AND(OFFSET(Overzicht!$CX147, 0, 8*(I$1))&gt;0, OFFSET(Overzicht!$CX147, 0, 8*(I$1)) &lt;&gt;"--"),OFFSET(Overzicht!$CX147, 0, 8*(I$1)),"")</f>
        <v/>
      </c>
      <c r="J148" s="11" t="str">
        <f>IF(AND(OFFSET(Overzicht!$CX147, 0, 8*(J$1))&gt;0, OFFSET(Overzicht!$CX147, 0, 8*(J$1)) &lt;&gt;"--"),OFFSET(Overzicht!$CX147, 0, 8*(J$1)),"")</f>
        <v/>
      </c>
      <c r="K148" s="11" t="str">
        <f>IF(AND(OFFSET(Overzicht!$CX147, 0, 8*(K$1))&gt;0, OFFSET(Overzicht!$CX147, 0, 8*(K$1)) &lt;&gt;"--"),OFFSET(Overzicht!$CX147, 0, 8*(K$1)),"")</f>
        <v/>
      </c>
      <c r="L148" s="11" t="str">
        <f>IF(AND(OFFSET(Overzicht!$CX147, 0, 8*(L$1))&gt;0, OFFSET(Overzicht!$CX147, 0, 8*(L$1)) &lt;&gt;"--"),OFFSET(Overzicht!$CX147, 0, 8*(L$1)),"")</f>
        <v/>
      </c>
      <c r="M148" s="11" t="str">
        <f>IF(AND(OFFSET(Overzicht!$CX147, 0, 8*(M$1))&gt;0, OFFSET(Overzicht!$CX147, 0, 8*(M$1)) &lt;&gt;"--"),OFFSET(Overzicht!$CX147, 0, 8*(M$1)),"")</f>
        <v/>
      </c>
      <c r="N148" s="11" t="str">
        <f>IF(AND(OFFSET(Overzicht!$CX147, 0, 8*(N$1))&gt;0, OFFSET(Overzicht!$CX147, 0, 8*(N$1)) &lt;&gt;"--"),OFFSET(Overzicht!$CX147, 0, 8*(N$1)),"")</f>
        <v/>
      </c>
      <c r="O148" s="11" t="str">
        <f>IF(AND(OFFSET(Overzicht!$CX147, 0, 8*(O$1))&gt;0, OFFSET(Overzicht!$CX147, 0, 8*(O$1)) &lt;&gt;"--"),OFFSET(Overzicht!$CX147, 0, 8*(O$1)),"")</f>
        <v/>
      </c>
      <c r="P148" s="11" t="str">
        <f>IF(AND(OFFSET(Overzicht!$CX147, 0, 8*(P$1))&gt;0, OFFSET(Overzicht!$CX147, 0, 8*(P$1)) &lt;&gt;"--"),OFFSET(Overzicht!$CX147, 0, 8*(P$1)),"")</f>
        <v/>
      </c>
      <c r="Q148" s="11" t="str">
        <f>IF(AND(OFFSET(Overzicht!$CX147, 0, 8*(Q$1))&gt;0, OFFSET(Overzicht!$CX147, 0, 8*(Q$1)) &lt;&gt;"--"),OFFSET(Overzicht!$CX147, 0, 8*(Q$1)),"")</f>
        <v/>
      </c>
      <c r="R148" s="11" t="str">
        <f>IF(AND(OFFSET(Overzicht!$CX147, 0, 8*(R$1))&gt;0, OFFSET(Overzicht!$CX147, 0, 8*(R$1)) &lt;&gt;"--"),OFFSET(Overzicht!$CX147, 0, 8*(R$1)),"")</f>
        <v/>
      </c>
      <c r="S148" s="11" t="str">
        <f>IF(AND(OFFSET(Overzicht!$CX147, 0, 8*(S$1))&gt;0, OFFSET(Overzicht!$CX147, 0, 8*(S$1)) &lt;&gt;"--"),OFFSET(Overzicht!$CX147, 0, 8*(S$1)),"")</f>
        <v/>
      </c>
      <c r="T148" s="11" t="str">
        <f>IF(AND(OFFSET(Overzicht!$CX147, 0, 8*(T$1))&gt;0, OFFSET(Overzicht!$CX147, 0, 8*(T$1)) &lt;&gt;"--"),OFFSET(Overzicht!$CX147, 0, 8*(T$1)),"")</f>
        <v/>
      </c>
      <c r="U148" s="11" t="str">
        <f>IF(AND(OFFSET(Overzicht!$CX147, 0, 8*(U$1))&gt;0, OFFSET(Overzicht!$CX147, 0, 8*(U$1)) &lt;&gt;"--"),OFFSET(Overzicht!$CX147, 0, 8*(U$1)),"")</f>
        <v/>
      </c>
      <c r="V148" s="11" t="str">
        <f>IF(AND(OFFSET(Overzicht!$CX147, 0, 8*(V$1))&gt;0, OFFSET(Overzicht!$CX147, 0, 8*(V$1)) &lt;&gt;"--"),OFFSET(Overzicht!$CX147, 0, 8*(V$1)),"")</f>
        <v/>
      </c>
      <c r="W148" s="11" t="str">
        <f>IF(AND(OFFSET(Overzicht!$CX147, 0, 8*(W$1))&gt;0, OFFSET(Overzicht!$CX147, 0, 8*(W$1)) &lt;&gt;"--"),OFFSET(Overzicht!$CX147, 0, 8*(W$1)),"")</f>
        <v/>
      </c>
      <c r="X148" s="11" t="str">
        <f>IF(AND(OFFSET(Overzicht!$CX147, 0, 8*(X$1))&gt;0, OFFSET(Overzicht!$CX147, 0, 8*(X$1)) &lt;&gt;"--"),OFFSET(Overzicht!$CX147, 0, 8*(X$1)),"")</f>
        <v/>
      </c>
      <c r="Y148" s="11" t="str">
        <f>IF(AND(OFFSET(Overzicht!$CX147, 0, 8*(Y$1))&gt;0, OFFSET(Overzicht!$CX147, 0, 8*(Y$1)) &lt;&gt;"--"),OFFSET(Overzicht!$CX147, 0, 8*(Y$1)),"")</f>
        <v/>
      </c>
      <c r="Z148" s="11" t="str">
        <f>IF(AND(OFFSET(Overzicht!$CX147, 0, 8*(Z$1))&gt;0, OFFSET(Overzicht!$CX147, 0, 8*(Z$1)) &lt;&gt;"--"),OFFSET(Overzicht!$CX147, 0, 8*(Z$1)),"")</f>
        <v/>
      </c>
      <c r="AA148" s="11" t="str">
        <f>IF(AND(OFFSET(Overzicht!$CX147, 0, 8*(AA$1))&gt;0, OFFSET(Overzicht!$CX147, 0, 8*(AA$1)) &lt;&gt;"--"),OFFSET(Overzicht!$CX147, 0, 8*(AA$1)),"")</f>
        <v/>
      </c>
      <c r="AB148" s="11" t="str">
        <f>IF(AND(OFFSET(Overzicht!$CX147, 0, 8*(AB$1))&gt;0, OFFSET(Overzicht!$CX147, 0, 8*(AB$1)) &lt;&gt;"--"),OFFSET(Overzicht!$CX147, 0, 8*(AB$1)),"")</f>
        <v/>
      </c>
      <c r="AC148" s="11" t="str">
        <f>IF(AND(OFFSET(Overzicht!$CX147, 0, 8*(AC$1))&gt;0, OFFSET(Overzicht!$CX147, 0, 8*(AC$1)) &lt;&gt;"--"),OFFSET(Overzicht!$CX147, 0, 8*(AC$1)),"")</f>
        <v/>
      </c>
      <c r="AD148" s="11" t="str">
        <f>IF(AND(OFFSET(Overzicht!$CX147, 0, 8*(AD$1))&gt;0, OFFSET(Overzicht!$CX147, 0, 8*(AD$1)) &lt;&gt;"--"),OFFSET(Overzicht!$CX147, 0, 8*(AD$1)),"")</f>
        <v/>
      </c>
      <c r="AE148" s="11" t="str">
        <f>IF(AND(OFFSET(Overzicht!$CX147, 0, 8*(AE$1))&gt;0, OFFSET(Overzicht!$CX147, 0, 8*(AE$1)) &lt;&gt;"--"),OFFSET(Overzicht!$CX147, 0, 8*(AE$1)),"")</f>
        <v/>
      </c>
      <c r="AF148" s="11" t="str">
        <f>IF(AND(OFFSET(Overzicht!$CX147, 0, 8*(AF$1))&gt;0, OFFSET(Overzicht!$CX147, 0, 8*(AF$1)) &lt;&gt;"--"),OFFSET(Overzicht!$CX147, 0, 8*(AF$1)),"")</f>
        <v/>
      </c>
      <c r="AG148" s="11" t="str">
        <f>IF(AND(OFFSET(Overzicht!$CX147, 0, 8*(AG$1))&gt;0, OFFSET(Overzicht!$CX147, 0, 8*(AG$1)) &lt;&gt;"--"),OFFSET(Overzicht!$CX147, 0, 8*(AG$1)),"")</f>
        <v/>
      </c>
      <c r="AH148" s="11" t="str">
        <f>IF(AND(OFFSET(Overzicht!$CX147, 0, 8*(AH$1))&gt;0, OFFSET(Overzicht!$CX147, 0, 8*(AH$1)) &lt;&gt;"--"),OFFSET(Overzicht!$CX147, 0, 8*(AH$1)),"")</f>
        <v/>
      </c>
      <c r="AI148" s="11" t="str">
        <f>IF(AND(OFFSET(Overzicht!$CX147, 0, 8*(AI$1))&gt;0, OFFSET(Overzicht!$CX147, 0, 8*(AI$1)) &lt;&gt;"--"),OFFSET(Overzicht!$CX147, 0, 8*(AI$1)),"")</f>
        <v/>
      </c>
      <c r="AJ148" s="11" t="str">
        <f>IF(AND(OFFSET(Overzicht!$CX147, 0, 8*(AJ$1))&gt;0, OFFSET(Overzicht!$CX147, 0, 8*(AJ$1)) &lt;&gt;"--"),OFFSET(Overzicht!$CX147, 0, 8*(AJ$1)),"")</f>
        <v/>
      </c>
      <c r="AK148" s="11" t="str">
        <f>IF(AND(OFFSET(Overzicht!$CX147, 0, 8*(AK$1))&gt;0, OFFSET(Overzicht!$CX147, 0, 8*(AK$1)) &lt;&gt;"--"),OFFSET(Overzicht!$CX147, 0, 8*(AK$1)),"")</f>
        <v/>
      </c>
      <c r="AL148" s="11" t="str">
        <f>IF(AND(OFFSET(Overzicht!$CX147, 0, 8*(AL$1))&gt;0, OFFSET(Overzicht!$CX147, 0, 8*(AL$1)) &lt;&gt;"--"),OFFSET(Overzicht!$CX147, 0, 8*(AL$1)),"")</f>
        <v/>
      </c>
      <c r="AM148" s="11" t="str">
        <f>IF(AND(OFFSET(Overzicht!$CX147, 0, 8*(AM$1))&gt;0, OFFSET(Overzicht!$CX147, 0, 8*(AM$1)) &lt;&gt;"--"),OFFSET(Overzicht!$CX147, 0, 8*(AM$1)),"")</f>
        <v/>
      </c>
      <c r="AN148" s="11" t="str">
        <f>IF(AND(OFFSET(Overzicht!$CX147, 0, 8*(AN$1))&gt;0, OFFSET(Overzicht!$CX147, 0, 8*(AN$1)) &lt;&gt;"--"),OFFSET(Overzicht!$CX147, 0, 8*(AN$1)),"")</f>
        <v/>
      </c>
      <c r="AO148" s="11" t="str">
        <f>IF(AND(OFFSET(Overzicht!$CX147, 0, 8*(AO$1))&gt;0, OFFSET(Overzicht!$CX147, 0, 8*(AO$1)) &lt;&gt;"--"),OFFSET(Overzicht!$CX147, 0, 8*(AO$1)),"")</f>
        <v/>
      </c>
      <c r="AP148" s="11" t="str">
        <f>IF(AND(OFFSET(Overzicht!$CX147, 0, 8*(AP$1))&gt;0, OFFSET(Overzicht!$CX147, 0, 8*(AP$1)) &lt;&gt;"--"),OFFSET(Overzicht!$CX147, 0, 8*(AP$1)),"")</f>
        <v/>
      </c>
      <c r="AQ148" s="11" t="str">
        <f>IF(AND(OFFSET(Overzicht!$CX147, 0, 8*(AQ$1))&gt;0, OFFSET(Overzicht!$CX147, 0, 8*(AQ$1)) &lt;&gt;"--"),OFFSET(Overzicht!$CX147, 0, 8*(AQ$1)),"")</f>
        <v/>
      </c>
      <c r="AR148" s="11" t="str">
        <f>IF(AND(OFFSET(Overzicht!$CX147, 0, 8*(AR$1))&gt;0, OFFSET(Overzicht!$CX147, 0, 8*(AR$1)) &lt;&gt;"--"),OFFSET(Overzicht!$CX147, 0, 8*(AR$1)),"")</f>
        <v/>
      </c>
      <c r="AS148" s="11" t="str">
        <f>IF(AND(OFFSET(Overzicht!$CX147, 0, 8*(AS$1))&gt;0, OFFSET(Overzicht!$CX147, 0, 8*(AS$1)) &lt;&gt;"--"),OFFSET(Overzicht!$CX147, 0, 8*(AS$1)),"")</f>
        <v/>
      </c>
      <c r="AT148" s="11" t="str">
        <f>IF(AND(OFFSET(Overzicht!$CX147, 0, 8*(AT$1))&gt;0, OFFSET(Overzicht!$CX147, 0, 8*(AT$1)) &lt;&gt;"--"),OFFSET(Overzicht!$CX147, 0, 8*(AT$1)),"")</f>
        <v/>
      </c>
      <c r="AU148" s="11" t="str">
        <f>IF(AND(OFFSET(Overzicht!$CX147, 0, 8*(AU$1))&gt;0, OFFSET(Overzicht!$CX147, 0, 8*(AU$1)) &lt;&gt;"--"),OFFSET(Overzicht!$CX147, 0, 8*(AU$1)),"")</f>
        <v/>
      </c>
      <c r="AV148" s="11" t="str">
        <f>IF(AND(OFFSET(Overzicht!$CX147, 0, 8*(AV$1))&gt;0, OFFSET(Overzicht!$CX147, 0, 8*(AV$1)) &lt;&gt;"--"),OFFSET(Overzicht!$CX147, 0, 8*(AV$1)),"")</f>
        <v/>
      </c>
      <c r="AW148" s="11" t="str">
        <f>IF(AND(OFFSET(Overzicht!$CX147, 0, 8*(AW$1))&gt;0, OFFSET(Overzicht!$CX147, 0, 8*(AW$1)) &lt;&gt;"--"),OFFSET(Overzicht!$CX147, 0, 8*(AW$1)),"")</f>
        <v/>
      </c>
      <c r="AX148" s="11" t="str">
        <f>IF(AND(OFFSET(Overzicht!$CX147, 0, 8*(AX$1))&gt;0, OFFSET(Overzicht!$CX147, 0, 8*(AX$1)) &lt;&gt;"--"),OFFSET(Overzicht!$CX147, 0, 8*(AX$1)),"")</f>
        <v/>
      </c>
      <c r="AY148" s="11" t="str">
        <f>IF(AND(OFFSET(Overzicht!$CX147, 0, 8*(AY$1))&gt;0, OFFSET(Overzicht!$CX147, 0, 8*(AY$1)) &lt;&gt;"--"),OFFSET(Overzicht!$CX147, 0, 8*(AY$1)),"")</f>
        <v/>
      </c>
      <c r="AZ148" s="11" t="str">
        <f>IF(AND(OFFSET(Overzicht!$CX147, 0, 8*(AZ$1))&gt;0, OFFSET(Overzicht!$CX147, 0, 8*(AZ$1)) &lt;&gt;"--"),OFFSET(Overzicht!$CX147, 0, 8*(AZ$1)),"")</f>
        <v/>
      </c>
      <c r="BA148" s="11" t="str">
        <f>IF(AND(OFFSET(Overzicht!$CX147, 0, 8*(BA$1))&gt;0, OFFSET(Overzicht!$CX147, 0, 8*(BA$1)) &lt;&gt;"--"),OFFSET(Overzicht!$CX147, 0, 8*(BA$1)),"")</f>
        <v/>
      </c>
      <c r="BB148" s="11" t="str">
        <f>IF(AND(OFFSET(Overzicht!$CX147, 0, 8*(BB$1))&gt;0, OFFSET(Overzicht!$CX147, 0, 8*(BB$1)) &lt;&gt;"--"),OFFSET(Overzicht!$CX147, 0, 8*(BB$1)),"")</f>
        <v/>
      </c>
      <c r="BC148" s="11" t="str">
        <f>IF(AND(OFFSET(Overzicht!$CX147, 0, 8*(BC$1))&gt;0, OFFSET(Overzicht!$CX147, 0, 8*(BC$1)) &lt;&gt;"--"),OFFSET(Overzicht!$CX147, 0, 8*(BC$1)),"")</f>
        <v/>
      </c>
      <c r="BD148" s="11" t="str">
        <f>IF(AND(OFFSET(Overzicht!$CX147, 0, 8*(BD$1))&gt;0, OFFSET(Overzicht!$CX147, 0, 8*(BD$1)) &lt;&gt;"--"),OFFSET(Overzicht!$CX147, 0, 8*(BD$1)),"")</f>
        <v/>
      </c>
      <c r="BE148" s="11"/>
    </row>
    <row r="149" ht="15.75" customHeight="1">
      <c r="A149" s="6"/>
      <c r="B149" s="11"/>
      <c r="C149" s="11" t="str">
        <f>IF(AND(OFFSET(Overzicht!$CX148, 0, 8*(C$1))&gt;0, OFFSET(Overzicht!$CX148, 0, 8*(C$1)) &lt;&gt;"--"),OFFSET(Overzicht!$CX148, 0, 8*(C$1)),"")</f>
        <v/>
      </c>
      <c r="D149" s="11" t="str">
        <f>IF(AND(OFFSET(Overzicht!$CX148, 0, 8*(D$1))&gt;0, OFFSET(Overzicht!$CX148, 0, 8*(D$1)) &lt;&gt;"--"),OFFSET(Overzicht!$CX148, 0, 8*(D$1)),"")</f>
        <v/>
      </c>
      <c r="E149" s="11" t="str">
        <f>IF(AND(OFFSET(Overzicht!$CX148, 0, 8*(E$1))&gt;0, OFFSET(Overzicht!$CX148, 0, 8*(E$1)) &lt;&gt;"--"),OFFSET(Overzicht!$CX148, 0, 8*(E$1)),"")</f>
        <v/>
      </c>
      <c r="F149" s="11" t="str">
        <f>IF(AND(OFFSET(Overzicht!$CX148, 0, 8*(F$1))&gt;0, OFFSET(Overzicht!$CX148, 0, 8*(F$1)) &lt;&gt;"--"),OFFSET(Overzicht!$CX148, 0, 8*(F$1)),"")</f>
        <v/>
      </c>
      <c r="G149" s="11" t="str">
        <f>IF(AND(OFFSET(Overzicht!$CX148, 0, 8*(G$1))&gt;0, OFFSET(Overzicht!$CX148, 0, 8*(G$1)) &lt;&gt;"--"),OFFSET(Overzicht!$CX148, 0, 8*(G$1)),"")</f>
        <v/>
      </c>
      <c r="H149" s="11" t="str">
        <f>IF(AND(OFFSET(Overzicht!$CX148, 0, 8*(H$1))&gt;0, OFFSET(Overzicht!$CX148, 0, 8*(H$1)) &lt;&gt;"--"),OFFSET(Overzicht!$CX148, 0, 8*(H$1)),"")</f>
        <v/>
      </c>
      <c r="I149" s="11" t="str">
        <f>IF(AND(OFFSET(Overzicht!$CX148, 0, 8*(I$1))&gt;0, OFFSET(Overzicht!$CX148, 0, 8*(I$1)) &lt;&gt;"--"),OFFSET(Overzicht!$CX148, 0, 8*(I$1)),"")</f>
        <v/>
      </c>
      <c r="J149" s="11" t="str">
        <f>IF(AND(OFFSET(Overzicht!$CX148, 0, 8*(J$1))&gt;0, OFFSET(Overzicht!$CX148, 0, 8*(J$1)) &lt;&gt;"--"),OFFSET(Overzicht!$CX148, 0, 8*(J$1)),"")</f>
        <v/>
      </c>
      <c r="K149" s="11" t="str">
        <f>IF(AND(OFFSET(Overzicht!$CX148, 0, 8*(K$1))&gt;0, OFFSET(Overzicht!$CX148, 0, 8*(K$1)) &lt;&gt;"--"),OFFSET(Overzicht!$CX148, 0, 8*(K$1)),"")</f>
        <v/>
      </c>
      <c r="L149" s="11" t="str">
        <f>IF(AND(OFFSET(Overzicht!$CX148, 0, 8*(L$1))&gt;0, OFFSET(Overzicht!$CX148, 0, 8*(L$1)) &lt;&gt;"--"),OFFSET(Overzicht!$CX148, 0, 8*(L$1)),"")</f>
        <v/>
      </c>
      <c r="M149" s="11" t="str">
        <f>IF(AND(OFFSET(Overzicht!$CX148, 0, 8*(M$1))&gt;0, OFFSET(Overzicht!$CX148, 0, 8*(M$1)) &lt;&gt;"--"),OFFSET(Overzicht!$CX148, 0, 8*(M$1)),"")</f>
        <v/>
      </c>
      <c r="N149" s="11" t="str">
        <f>IF(AND(OFFSET(Overzicht!$CX148, 0, 8*(N$1))&gt;0, OFFSET(Overzicht!$CX148, 0, 8*(N$1)) &lt;&gt;"--"),OFFSET(Overzicht!$CX148, 0, 8*(N$1)),"")</f>
        <v/>
      </c>
      <c r="O149" s="11" t="str">
        <f>IF(AND(OFFSET(Overzicht!$CX148, 0, 8*(O$1))&gt;0, OFFSET(Overzicht!$CX148, 0, 8*(O$1)) &lt;&gt;"--"),OFFSET(Overzicht!$CX148, 0, 8*(O$1)),"")</f>
        <v/>
      </c>
      <c r="P149" s="11" t="str">
        <f>IF(AND(OFFSET(Overzicht!$CX148, 0, 8*(P$1))&gt;0, OFFSET(Overzicht!$CX148, 0, 8*(P$1)) &lt;&gt;"--"),OFFSET(Overzicht!$CX148, 0, 8*(P$1)),"")</f>
        <v/>
      </c>
      <c r="Q149" s="11" t="str">
        <f>IF(AND(OFFSET(Overzicht!$CX148, 0, 8*(Q$1))&gt;0, OFFSET(Overzicht!$CX148, 0, 8*(Q$1)) &lt;&gt;"--"),OFFSET(Overzicht!$CX148, 0, 8*(Q$1)),"")</f>
        <v/>
      </c>
      <c r="R149" s="11" t="str">
        <f>IF(AND(OFFSET(Overzicht!$CX148, 0, 8*(R$1))&gt;0, OFFSET(Overzicht!$CX148, 0, 8*(R$1)) &lt;&gt;"--"),OFFSET(Overzicht!$CX148, 0, 8*(R$1)),"")</f>
        <v/>
      </c>
      <c r="S149" s="11" t="str">
        <f>IF(AND(OFFSET(Overzicht!$CX148, 0, 8*(S$1))&gt;0, OFFSET(Overzicht!$CX148, 0, 8*(S$1)) &lt;&gt;"--"),OFFSET(Overzicht!$CX148, 0, 8*(S$1)),"")</f>
        <v/>
      </c>
      <c r="T149" s="11" t="str">
        <f>IF(AND(OFFSET(Overzicht!$CX148, 0, 8*(T$1))&gt;0, OFFSET(Overzicht!$CX148, 0, 8*(T$1)) &lt;&gt;"--"),OFFSET(Overzicht!$CX148, 0, 8*(T$1)),"")</f>
        <v/>
      </c>
      <c r="U149" s="11" t="str">
        <f>IF(AND(OFFSET(Overzicht!$CX148, 0, 8*(U$1))&gt;0, OFFSET(Overzicht!$CX148, 0, 8*(U$1)) &lt;&gt;"--"),OFFSET(Overzicht!$CX148, 0, 8*(U$1)),"")</f>
        <v/>
      </c>
      <c r="V149" s="11" t="str">
        <f>IF(AND(OFFSET(Overzicht!$CX148, 0, 8*(V$1))&gt;0, OFFSET(Overzicht!$CX148, 0, 8*(V$1)) &lt;&gt;"--"),OFFSET(Overzicht!$CX148, 0, 8*(V$1)),"")</f>
        <v/>
      </c>
      <c r="W149" s="11" t="str">
        <f>IF(AND(OFFSET(Overzicht!$CX148, 0, 8*(W$1))&gt;0, OFFSET(Overzicht!$CX148, 0, 8*(W$1)) &lt;&gt;"--"),OFFSET(Overzicht!$CX148, 0, 8*(W$1)),"")</f>
        <v/>
      </c>
      <c r="X149" s="11" t="str">
        <f>IF(AND(OFFSET(Overzicht!$CX148, 0, 8*(X$1))&gt;0, OFFSET(Overzicht!$CX148, 0, 8*(X$1)) &lt;&gt;"--"),OFFSET(Overzicht!$CX148, 0, 8*(X$1)),"")</f>
        <v/>
      </c>
      <c r="Y149" s="11" t="str">
        <f>IF(AND(OFFSET(Overzicht!$CX148, 0, 8*(Y$1))&gt;0, OFFSET(Overzicht!$CX148, 0, 8*(Y$1)) &lt;&gt;"--"),OFFSET(Overzicht!$CX148, 0, 8*(Y$1)),"")</f>
        <v/>
      </c>
      <c r="Z149" s="11" t="str">
        <f>IF(AND(OFFSET(Overzicht!$CX148, 0, 8*(Z$1))&gt;0, OFFSET(Overzicht!$CX148, 0, 8*(Z$1)) &lt;&gt;"--"),OFFSET(Overzicht!$CX148, 0, 8*(Z$1)),"")</f>
        <v/>
      </c>
      <c r="AA149" s="11" t="str">
        <f>IF(AND(OFFSET(Overzicht!$CX148, 0, 8*(AA$1))&gt;0, OFFSET(Overzicht!$CX148, 0, 8*(AA$1)) &lt;&gt;"--"),OFFSET(Overzicht!$CX148, 0, 8*(AA$1)),"")</f>
        <v/>
      </c>
      <c r="AB149" s="11" t="str">
        <f>IF(AND(OFFSET(Overzicht!$CX148, 0, 8*(AB$1))&gt;0, OFFSET(Overzicht!$CX148, 0, 8*(AB$1)) &lt;&gt;"--"),OFFSET(Overzicht!$CX148, 0, 8*(AB$1)),"")</f>
        <v/>
      </c>
      <c r="AC149" s="11" t="str">
        <f>IF(AND(OFFSET(Overzicht!$CX148, 0, 8*(AC$1))&gt;0, OFFSET(Overzicht!$CX148, 0, 8*(AC$1)) &lt;&gt;"--"),OFFSET(Overzicht!$CX148, 0, 8*(AC$1)),"")</f>
        <v/>
      </c>
      <c r="AD149" s="11" t="str">
        <f>IF(AND(OFFSET(Overzicht!$CX148, 0, 8*(AD$1))&gt;0, OFFSET(Overzicht!$CX148, 0, 8*(AD$1)) &lt;&gt;"--"),OFFSET(Overzicht!$CX148, 0, 8*(AD$1)),"")</f>
        <v/>
      </c>
      <c r="AE149" s="11" t="str">
        <f>IF(AND(OFFSET(Overzicht!$CX148, 0, 8*(AE$1))&gt;0, OFFSET(Overzicht!$CX148, 0, 8*(AE$1)) &lt;&gt;"--"),OFFSET(Overzicht!$CX148, 0, 8*(AE$1)),"")</f>
        <v/>
      </c>
      <c r="AF149" s="11" t="str">
        <f>IF(AND(OFFSET(Overzicht!$CX148, 0, 8*(AF$1))&gt;0, OFFSET(Overzicht!$CX148, 0, 8*(AF$1)) &lt;&gt;"--"),OFFSET(Overzicht!$CX148, 0, 8*(AF$1)),"")</f>
        <v/>
      </c>
      <c r="AG149" s="11" t="str">
        <f>IF(AND(OFFSET(Overzicht!$CX148, 0, 8*(AG$1))&gt;0, OFFSET(Overzicht!$CX148, 0, 8*(AG$1)) &lt;&gt;"--"),OFFSET(Overzicht!$CX148, 0, 8*(AG$1)),"")</f>
        <v/>
      </c>
      <c r="AH149" s="11" t="str">
        <f>IF(AND(OFFSET(Overzicht!$CX148, 0, 8*(AH$1))&gt;0, OFFSET(Overzicht!$CX148, 0, 8*(AH$1)) &lt;&gt;"--"),OFFSET(Overzicht!$CX148, 0, 8*(AH$1)),"")</f>
        <v/>
      </c>
      <c r="AI149" s="11" t="str">
        <f>IF(AND(OFFSET(Overzicht!$CX148, 0, 8*(AI$1))&gt;0, OFFSET(Overzicht!$CX148, 0, 8*(AI$1)) &lt;&gt;"--"),OFFSET(Overzicht!$CX148, 0, 8*(AI$1)),"")</f>
        <v/>
      </c>
      <c r="AJ149" s="11" t="str">
        <f>IF(AND(OFFSET(Overzicht!$CX148, 0, 8*(AJ$1))&gt;0, OFFSET(Overzicht!$CX148, 0, 8*(AJ$1)) &lt;&gt;"--"),OFFSET(Overzicht!$CX148, 0, 8*(AJ$1)),"")</f>
        <v/>
      </c>
      <c r="AK149" s="11" t="str">
        <f>IF(AND(OFFSET(Overzicht!$CX148, 0, 8*(AK$1))&gt;0, OFFSET(Overzicht!$CX148, 0, 8*(AK$1)) &lt;&gt;"--"),OFFSET(Overzicht!$CX148, 0, 8*(AK$1)),"")</f>
        <v/>
      </c>
      <c r="AL149" s="11" t="str">
        <f>IF(AND(OFFSET(Overzicht!$CX148, 0, 8*(AL$1))&gt;0, OFFSET(Overzicht!$CX148, 0, 8*(AL$1)) &lt;&gt;"--"),OFFSET(Overzicht!$CX148, 0, 8*(AL$1)),"")</f>
        <v/>
      </c>
      <c r="AM149" s="11" t="str">
        <f>IF(AND(OFFSET(Overzicht!$CX148, 0, 8*(AM$1))&gt;0, OFFSET(Overzicht!$CX148, 0, 8*(AM$1)) &lt;&gt;"--"),OFFSET(Overzicht!$CX148, 0, 8*(AM$1)),"")</f>
        <v/>
      </c>
      <c r="AN149" s="11" t="str">
        <f>IF(AND(OFFSET(Overzicht!$CX148, 0, 8*(AN$1))&gt;0, OFFSET(Overzicht!$CX148, 0, 8*(AN$1)) &lt;&gt;"--"),OFFSET(Overzicht!$CX148, 0, 8*(AN$1)),"")</f>
        <v/>
      </c>
      <c r="AO149" s="11" t="str">
        <f>IF(AND(OFFSET(Overzicht!$CX148, 0, 8*(AO$1))&gt;0, OFFSET(Overzicht!$CX148, 0, 8*(AO$1)) &lt;&gt;"--"),OFFSET(Overzicht!$CX148, 0, 8*(AO$1)),"")</f>
        <v/>
      </c>
      <c r="AP149" s="11" t="str">
        <f>IF(AND(OFFSET(Overzicht!$CX148, 0, 8*(AP$1))&gt;0, OFFSET(Overzicht!$CX148, 0, 8*(AP$1)) &lt;&gt;"--"),OFFSET(Overzicht!$CX148, 0, 8*(AP$1)),"")</f>
        <v/>
      </c>
      <c r="AQ149" s="11" t="str">
        <f>IF(AND(OFFSET(Overzicht!$CX148, 0, 8*(AQ$1))&gt;0, OFFSET(Overzicht!$CX148, 0, 8*(AQ$1)) &lt;&gt;"--"),OFFSET(Overzicht!$CX148, 0, 8*(AQ$1)),"")</f>
        <v/>
      </c>
      <c r="AR149" s="11" t="str">
        <f>IF(AND(OFFSET(Overzicht!$CX148, 0, 8*(AR$1))&gt;0, OFFSET(Overzicht!$CX148, 0, 8*(AR$1)) &lt;&gt;"--"),OFFSET(Overzicht!$CX148, 0, 8*(AR$1)),"")</f>
        <v/>
      </c>
      <c r="AS149" s="11" t="str">
        <f>IF(AND(OFFSET(Overzicht!$CX148, 0, 8*(AS$1))&gt;0, OFFSET(Overzicht!$CX148, 0, 8*(AS$1)) &lt;&gt;"--"),OFFSET(Overzicht!$CX148, 0, 8*(AS$1)),"")</f>
        <v/>
      </c>
      <c r="AT149" s="11" t="str">
        <f>IF(AND(OFFSET(Overzicht!$CX148, 0, 8*(AT$1))&gt;0, OFFSET(Overzicht!$CX148, 0, 8*(AT$1)) &lt;&gt;"--"),OFFSET(Overzicht!$CX148, 0, 8*(AT$1)),"")</f>
        <v/>
      </c>
      <c r="AU149" s="11" t="str">
        <f>IF(AND(OFFSET(Overzicht!$CX148, 0, 8*(AU$1))&gt;0, OFFSET(Overzicht!$CX148, 0, 8*(AU$1)) &lt;&gt;"--"),OFFSET(Overzicht!$CX148, 0, 8*(AU$1)),"")</f>
        <v/>
      </c>
      <c r="AV149" s="11" t="str">
        <f>IF(AND(OFFSET(Overzicht!$CX148, 0, 8*(AV$1))&gt;0, OFFSET(Overzicht!$CX148, 0, 8*(AV$1)) &lt;&gt;"--"),OFFSET(Overzicht!$CX148, 0, 8*(AV$1)),"")</f>
        <v/>
      </c>
      <c r="AW149" s="11" t="str">
        <f>IF(AND(OFFSET(Overzicht!$CX148, 0, 8*(AW$1))&gt;0, OFFSET(Overzicht!$CX148, 0, 8*(AW$1)) &lt;&gt;"--"),OFFSET(Overzicht!$CX148, 0, 8*(AW$1)),"")</f>
        <v/>
      </c>
      <c r="AX149" s="11" t="str">
        <f>IF(AND(OFFSET(Overzicht!$CX148, 0, 8*(AX$1))&gt;0, OFFSET(Overzicht!$CX148, 0, 8*(AX$1)) &lt;&gt;"--"),OFFSET(Overzicht!$CX148, 0, 8*(AX$1)),"")</f>
        <v/>
      </c>
      <c r="AY149" s="11" t="str">
        <f>IF(AND(OFFSET(Overzicht!$CX148, 0, 8*(AY$1))&gt;0, OFFSET(Overzicht!$CX148, 0, 8*(AY$1)) &lt;&gt;"--"),OFFSET(Overzicht!$CX148, 0, 8*(AY$1)),"")</f>
        <v/>
      </c>
      <c r="AZ149" s="11" t="str">
        <f>IF(AND(OFFSET(Overzicht!$CX148, 0, 8*(AZ$1))&gt;0, OFFSET(Overzicht!$CX148, 0, 8*(AZ$1)) &lt;&gt;"--"),OFFSET(Overzicht!$CX148, 0, 8*(AZ$1)),"")</f>
        <v/>
      </c>
      <c r="BA149" s="11" t="str">
        <f>IF(AND(OFFSET(Overzicht!$CX148, 0, 8*(BA$1))&gt;0, OFFSET(Overzicht!$CX148, 0, 8*(BA$1)) &lt;&gt;"--"),OFFSET(Overzicht!$CX148, 0, 8*(BA$1)),"")</f>
        <v/>
      </c>
      <c r="BB149" s="11" t="str">
        <f>IF(AND(OFFSET(Overzicht!$CX148, 0, 8*(BB$1))&gt;0, OFFSET(Overzicht!$CX148, 0, 8*(BB$1)) &lt;&gt;"--"),OFFSET(Overzicht!$CX148, 0, 8*(BB$1)),"")</f>
        <v/>
      </c>
      <c r="BC149" s="11" t="str">
        <f>IF(AND(OFFSET(Overzicht!$CX148, 0, 8*(BC$1))&gt;0, OFFSET(Overzicht!$CX148, 0, 8*(BC$1)) &lt;&gt;"--"),OFFSET(Overzicht!$CX148, 0, 8*(BC$1)),"")</f>
        <v/>
      </c>
      <c r="BD149" s="11" t="str">
        <f>IF(AND(OFFSET(Overzicht!$CX148, 0, 8*(BD$1))&gt;0, OFFSET(Overzicht!$CX148, 0, 8*(BD$1)) &lt;&gt;"--"),OFFSET(Overzicht!$CX148, 0, 8*(BD$1)),"")</f>
        <v/>
      </c>
      <c r="BE149" s="11"/>
    </row>
    <row r="150" ht="15.75" customHeight="1">
      <c r="A150" s="6"/>
      <c r="B150" s="11"/>
      <c r="C150" s="11" t="str">
        <f>IF(AND(OFFSET(Overzicht!$CX149, 0, 8*(C$1))&gt;0, OFFSET(Overzicht!$CX149, 0, 8*(C$1)) &lt;&gt;"--"),OFFSET(Overzicht!$CX149, 0, 8*(C$1)),"")</f>
        <v/>
      </c>
      <c r="D150" s="11" t="str">
        <f>IF(AND(OFFSET(Overzicht!$CX149, 0, 8*(D$1))&gt;0, OFFSET(Overzicht!$CX149, 0, 8*(D$1)) &lt;&gt;"--"),OFFSET(Overzicht!$CX149, 0, 8*(D$1)),"")</f>
        <v/>
      </c>
      <c r="E150" s="11" t="str">
        <f>IF(AND(OFFSET(Overzicht!$CX149, 0, 8*(E$1))&gt;0, OFFSET(Overzicht!$CX149, 0, 8*(E$1)) &lt;&gt;"--"),OFFSET(Overzicht!$CX149, 0, 8*(E$1)),"")</f>
        <v/>
      </c>
      <c r="F150" s="11" t="str">
        <f>IF(AND(OFFSET(Overzicht!$CX149, 0, 8*(F$1))&gt;0, OFFSET(Overzicht!$CX149, 0, 8*(F$1)) &lt;&gt;"--"),OFFSET(Overzicht!$CX149, 0, 8*(F$1)),"")</f>
        <v/>
      </c>
      <c r="G150" s="11" t="str">
        <f>IF(AND(OFFSET(Overzicht!$CX149, 0, 8*(G$1))&gt;0, OFFSET(Overzicht!$CX149, 0, 8*(G$1)) &lt;&gt;"--"),OFFSET(Overzicht!$CX149, 0, 8*(G$1)),"")</f>
        <v/>
      </c>
      <c r="H150" s="11" t="str">
        <f>IF(AND(OFFSET(Overzicht!$CX149, 0, 8*(H$1))&gt;0, OFFSET(Overzicht!$CX149, 0, 8*(H$1)) &lt;&gt;"--"),OFFSET(Overzicht!$CX149, 0, 8*(H$1)),"")</f>
        <v/>
      </c>
      <c r="I150" s="11" t="str">
        <f>IF(AND(OFFSET(Overzicht!$CX149, 0, 8*(I$1))&gt;0, OFFSET(Overzicht!$CX149, 0, 8*(I$1)) &lt;&gt;"--"),OFFSET(Overzicht!$CX149, 0, 8*(I$1)),"")</f>
        <v/>
      </c>
      <c r="J150" s="11" t="str">
        <f>IF(AND(OFFSET(Overzicht!$CX149, 0, 8*(J$1))&gt;0, OFFSET(Overzicht!$CX149, 0, 8*(J$1)) &lt;&gt;"--"),OFFSET(Overzicht!$CX149, 0, 8*(J$1)),"")</f>
        <v/>
      </c>
      <c r="K150" s="11" t="str">
        <f>IF(AND(OFFSET(Overzicht!$CX149, 0, 8*(K$1))&gt;0, OFFSET(Overzicht!$CX149, 0, 8*(K$1)) &lt;&gt;"--"),OFFSET(Overzicht!$CX149, 0, 8*(K$1)),"")</f>
        <v/>
      </c>
      <c r="L150" s="11" t="str">
        <f>IF(AND(OFFSET(Overzicht!$CX149, 0, 8*(L$1))&gt;0, OFFSET(Overzicht!$CX149, 0, 8*(L$1)) &lt;&gt;"--"),OFFSET(Overzicht!$CX149, 0, 8*(L$1)),"")</f>
        <v/>
      </c>
      <c r="M150" s="11" t="str">
        <f>IF(AND(OFFSET(Overzicht!$CX149, 0, 8*(M$1))&gt;0, OFFSET(Overzicht!$CX149, 0, 8*(M$1)) &lt;&gt;"--"),OFFSET(Overzicht!$CX149, 0, 8*(M$1)),"")</f>
        <v/>
      </c>
      <c r="N150" s="11" t="str">
        <f>IF(AND(OFFSET(Overzicht!$CX149, 0, 8*(N$1))&gt;0, OFFSET(Overzicht!$CX149, 0, 8*(N$1)) &lt;&gt;"--"),OFFSET(Overzicht!$CX149, 0, 8*(N$1)),"")</f>
        <v/>
      </c>
      <c r="O150" s="11" t="str">
        <f>IF(AND(OFFSET(Overzicht!$CX149, 0, 8*(O$1))&gt;0, OFFSET(Overzicht!$CX149, 0, 8*(O$1)) &lt;&gt;"--"),OFFSET(Overzicht!$CX149, 0, 8*(O$1)),"")</f>
        <v/>
      </c>
      <c r="P150" s="11" t="str">
        <f>IF(AND(OFFSET(Overzicht!$CX149, 0, 8*(P$1))&gt;0, OFFSET(Overzicht!$CX149, 0, 8*(P$1)) &lt;&gt;"--"),OFFSET(Overzicht!$CX149, 0, 8*(P$1)),"")</f>
        <v/>
      </c>
      <c r="Q150" s="11" t="str">
        <f>IF(AND(OFFSET(Overzicht!$CX149, 0, 8*(Q$1))&gt;0, OFFSET(Overzicht!$CX149, 0, 8*(Q$1)) &lt;&gt;"--"),OFFSET(Overzicht!$CX149, 0, 8*(Q$1)),"")</f>
        <v/>
      </c>
      <c r="R150" s="11" t="str">
        <f>IF(AND(OFFSET(Overzicht!$CX149, 0, 8*(R$1))&gt;0, OFFSET(Overzicht!$CX149, 0, 8*(R$1)) &lt;&gt;"--"),OFFSET(Overzicht!$CX149, 0, 8*(R$1)),"")</f>
        <v/>
      </c>
      <c r="S150" s="11" t="str">
        <f>IF(AND(OFFSET(Overzicht!$CX149, 0, 8*(S$1))&gt;0, OFFSET(Overzicht!$CX149, 0, 8*(S$1)) &lt;&gt;"--"),OFFSET(Overzicht!$CX149, 0, 8*(S$1)),"")</f>
        <v/>
      </c>
      <c r="T150" s="11" t="str">
        <f>IF(AND(OFFSET(Overzicht!$CX149, 0, 8*(T$1))&gt;0, OFFSET(Overzicht!$CX149, 0, 8*(T$1)) &lt;&gt;"--"),OFFSET(Overzicht!$CX149, 0, 8*(T$1)),"")</f>
        <v/>
      </c>
      <c r="U150" s="11" t="str">
        <f>IF(AND(OFFSET(Overzicht!$CX149, 0, 8*(U$1))&gt;0, OFFSET(Overzicht!$CX149, 0, 8*(U$1)) &lt;&gt;"--"),OFFSET(Overzicht!$CX149, 0, 8*(U$1)),"")</f>
        <v/>
      </c>
      <c r="V150" s="11" t="str">
        <f>IF(AND(OFFSET(Overzicht!$CX149, 0, 8*(V$1))&gt;0, OFFSET(Overzicht!$CX149, 0, 8*(V$1)) &lt;&gt;"--"),OFFSET(Overzicht!$CX149, 0, 8*(V$1)),"")</f>
        <v/>
      </c>
      <c r="W150" s="11" t="str">
        <f>IF(AND(OFFSET(Overzicht!$CX149, 0, 8*(W$1))&gt;0, OFFSET(Overzicht!$CX149, 0, 8*(W$1)) &lt;&gt;"--"),OFFSET(Overzicht!$CX149, 0, 8*(W$1)),"")</f>
        <v/>
      </c>
      <c r="X150" s="11" t="str">
        <f>IF(AND(OFFSET(Overzicht!$CX149, 0, 8*(X$1))&gt;0, OFFSET(Overzicht!$CX149, 0, 8*(X$1)) &lt;&gt;"--"),OFFSET(Overzicht!$CX149, 0, 8*(X$1)),"")</f>
        <v/>
      </c>
      <c r="Y150" s="11" t="str">
        <f>IF(AND(OFFSET(Overzicht!$CX149, 0, 8*(Y$1))&gt;0, OFFSET(Overzicht!$CX149, 0, 8*(Y$1)) &lt;&gt;"--"),OFFSET(Overzicht!$CX149, 0, 8*(Y$1)),"")</f>
        <v/>
      </c>
      <c r="Z150" s="11" t="str">
        <f>IF(AND(OFFSET(Overzicht!$CX149, 0, 8*(Z$1))&gt;0, OFFSET(Overzicht!$CX149, 0, 8*(Z$1)) &lt;&gt;"--"),OFFSET(Overzicht!$CX149, 0, 8*(Z$1)),"")</f>
        <v/>
      </c>
      <c r="AA150" s="11" t="str">
        <f>IF(AND(OFFSET(Overzicht!$CX149, 0, 8*(AA$1))&gt;0, OFFSET(Overzicht!$CX149, 0, 8*(AA$1)) &lt;&gt;"--"),OFFSET(Overzicht!$CX149, 0, 8*(AA$1)),"")</f>
        <v/>
      </c>
      <c r="AB150" s="11" t="str">
        <f>IF(AND(OFFSET(Overzicht!$CX149, 0, 8*(AB$1))&gt;0, OFFSET(Overzicht!$CX149, 0, 8*(AB$1)) &lt;&gt;"--"),OFFSET(Overzicht!$CX149, 0, 8*(AB$1)),"")</f>
        <v/>
      </c>
      <c r="AC150" s="11" t="str">
        <f>IF(AND(OFFSET(Overzicht!$CX149, 0, 8*(AC$1))&gt;0, OFFSET(Overzicht!$CX149, 0, 8*(AC$1)) &lt;&gt;"--"),OFFSET(Overzicht!$CX149, 0, 8*(AC$1)),"")</f>
        <v/>
      </c>
      <c r="AD150" s="11" t="str">
        <f>IF(AND(OFFSET(Overzicht!$CX149, 0, 8*(AD$1))&gt;0, OFFSET(Overzicht!$CX149, 0, 8*(AD$1)) &lt;&gt;"--"),OFFSET(Overzicht!$CX149, 0, 8*(AD$1)),"")</f>
        <v/>
      </c>
      <c r="AE150" s="11" t="str">
        <f>IF(AND(OFFSET(Overzicht!$CX149, 0, 8*(AE$1))&gt;0, OFFSET(Overzicht!$CX149, 0, 8*(AE$1)) &lt;&gt;"--"),OFFSET(Overzicht!$CX149, 0, 8*(AE$1)),"")</f>
        <v/>
      </c>
      <c r="AF150" s="11" t="str">
        <f>IF(AND(OFFSET(Overzicht!$CX149, 0, 8*(AF$1))&gt;0, OFFSET(Overzicht!$CX149, 0, 8*(AF$1)) &lt;&gt;"--"),OFFSET(Overzicht!$CX149, 0, 8*(AF$1)),"")</f>
        <v/>
      </c>
      <c r="AG150" s="11" t="str">
        <f>IF(AND(OFFSET(Overzicht!$CX149, 0, 8*(AG$1))&gt;0, OFFSET(Overzicht!$CX149, 0, 8*(AG$1)) &lt;&gt;"--"),OFFSET(Overzicht!$CX149, 0, 8*(AG$1)),"")</f>
        <v/>
      </c>
      <c r="AH150" s="11" t="str">
        <f>IF(AND(OFFSET(Overzicht!$CX149, 0, 8*(AH$1))&gt;0, OFFSET(Overzicht!$CX149, 0, 8*(AH$1)) &lt;&gt;"--"),OFFSET(Overzicht!$CX149, 0, 8*(AH$1)),"")</f>
        <v/>
      </c>
      <c r="AI150" s="11" t="str">
        <f>IF(AND(OFFSET(Overzicht!$CX149, 0, 8*(AI$1))&gt;0, OFFSET(Overzicht!$CX149, 0, 8*(AI$1)) &lt;&gt;"--"),OFFSET(Overzicht!$CX149, 0, 8*(AI$1)),"")</f>
        <v/>
      </c>
      <c r="AJ150" s="11" t="str">
        <f>IF(AND(OFFSET(Overzicht!$CX149, 0, 8*(AJ$1))&gt;0, OFFSET(Overzicht!$CX149, 0, 8*(AJ$1)) &lt;&gt;"--"),OFFSET(Overzicht!$CX149, 0, 8*(AJ$1)),"")</f>
        <v/>
      </c>
      <c r="AK150" s="11" t="str">
        <f>IF(AND(OFFSET(Overzicht!$CX149, 0, 8*(AK$1))&gt;0, OFFSET(Overzicht!$CX149, 0, 8*(AK$1)) &lt;&gt;"--"),OFFSET(Overzicht!$CX149, 0, 8*(AK$1)),"")</f>
        <v/>
      </c>
      <c r="AL150" s="11" t="str">
        <f>IF(AND(OFFSET(Overzicht!$CX149, 0, 8*(AL$1))&gt;0, OFFSET(Overzicht!$CX149, 0, 8*(AL$1)) &lt;&gt;"--"),OFFSET(Overzicht!$CX149, 0, 8*(AL$1)),"")</f>
        <v/>
      </c>
      <c r="AM150" s="11" t="str">
        <f>IF(AND(OFFSET(Overzicht!$CX149, 0, 8*(AM$1))&gt;0, OFFSET(Overzicht!$CX149, 0, 8*(AM$1)) &lt;&gt;"--"),OFFSET(Overzicht!$CX149, 0, 8*(AM$1)),"")</f>
        <v/>
      </c>
      <c r="AN150" s="11" t="str">
        <f>IF(AND(OFFSET(Overzicht!$CX149, 0, 8*(AN$1))&gt;0, OFFSET(Overzicht!$CX149, 0, 8*(AN$1)) &lt;&gt;"--"),OFFSET(Overzicht!$CX149, 0, 8*(AN$1)),"")</f>
        <v/>
      </c>
      <c r="AO150" s="11" t="str">
        <f>IF(AND(OFFSET(Overzicht!$CX149, 0, 8*(AO$1))&gt;0, OFFSET(Overzicht!$CX149, 0, 8*(AO$1)) &lt;&gt;"--"),OFFSET(Overzicht!$CX149, 0, 8*(AO$1)),"")</f>
        <v/>
      </c>
      <c r="AP150" s="11" t="str">
        <f>IF(AND(OFFSET(Overzicht!$CX149, 0, 8*(AP$1))&gt;0, OFFSET(Overzicht!$CX149, 0, 8*(AP$1)) &lt;&gt;"--"),OFFSET(Overzicht!$CX149, 0, 8*(AP$1)),"")</f>
        <v/>
      </c>
      <c r="AQ150" s="11" t="str">
        <f>IF(AND(OFFSET(Overzicht!$CX149, 0, 8*(AQ$1))&gt;0, OFFSET(Overzicht!$CX149, 0, 8*(AQ$1)) &lt;&gt;"--"),OFFSET(Overzicht!$CX149, 0, 8*(AQ$1)),"")</f>
        <v/>
      </c>
      <c r="AR150" s="11" t="str">
        <f>IF(AND(OFFSET(Overzicht!$CX149, 0, 8*(AR$1))&gt;0, OFFSET(Overzicht!$CX149, 0, 8*(AR$1)) &lt;&gt;"--"),OFFSET(Overzicht!$CX149, 0, 8*(AR$1)),"")</f>
        <v/>
      </c>
      <c r="AS150" s="11" t="str">
        <f>IF(AND(OFFSET(Overzicht!$CX149, 0, 8*(AS$1))&gt;0, OFFSET(Overzicht!$CX149, 0, 8*(AS$1)) &lt;&gt;"--"),OFFSET(Overzicht!$CX149, 0, 8*(AS$1)),"")</f>
        <v/>
      </c>
      <c r="AT150" s="11" t="str">
        <f>IF(AND(OFFSET(Overzicht!$CX149, 0, 8*(AT$1))&gt;0, OFFSET(Overzicht!$CX149, 0, 8*(AT$1)) &lt;&gt;"--"),OFFSET(Overzicht!$CX149, 0, 8*(AT$1)),"")</f>
        <v/>
      </c>
      <c r="AU150" s="11" t="str">
        <f>IF(AND(OFFSET(Overzicht!$CX149, 0, 8*(AU$1))&gt;0, OFFSET(Overzicht!$CX149, 0, 8*(AU$1)) &lt;&gt;"--"),OFFSET(Overzicht!$CX149, 0, 8*(AU$1)),"")</f>
        <v/>
      </c>
      <c r="AV150" s="11" t="str">
        <f>IF(AND(OFFSET(Overzicht!$CX149, 0, 8*(AV$1))&gt;0, OFFSET(Overzicht!$CX149, 0, 8*(AV$1)) &lt;&gt;"--"),OFFSET(Overzicht!$CX149, 0, 8*(AV$1)),"")</f>
        <v/>
      </c>
      <c r="AW150" s="11" t="str">
        <f>IF(AND(OFFSET(Overzicht!$CX149, 0, 8*(AW$1))&gt;0, OFFSET(Overzicht!$CX149, 0, 8*(AW$1)) &lt;&gt;"--"),OFFSET(Overzicht!$CX149, 0, 8*(AW$1)),"")</f>
        <v/>
      </c>
      <c r="AX150" s="11" t="str">
        <f>IF(AND(OFFSET(Overzicht!$CX149, 0, 8*(AX$1))&gt;0, OFFSET(Overzicht!$CX149, 0, 8*(AX$1)) &lt;&gt;"--"),OFFSET(Overzicht!$CX149, 0, 8*(AX$1)),"")</f>
        <v/>
      </c>
      <c r="AY150" s="11" t="str">
        <f>IF(AND(OFFSET(Overzicht!$CX149, 0, 8*(AY$1))&gt;0, OFFSET(Overzicht!$CX149, 0, 8*(AY$1)) &lt;&gt;"--"),OFFSET(Overzicht!$CX149, 0, 8*(AY$1)),"")</f>
        <v/>
      </c>
      <c r="AZ150" s="11" t="str">
        <f>IF(AND(OFFSET(Overzicht!$CX149, 0, 8*(AZ$1))&gt;0, OFFSET(Overzicht!$CX149, 0, 8*(AZ$1)) &lt;&gt;"--"),OFFSET(Overzicht!$CX149, 0, 8*(AZ$1)),"")</f>
        <v/>
      </c>
      <c r="BA150" s="11" t="str">
        <f>IF(AND(OFFSET(Overzicht!$CX149, 0, 8*(BA$1))&gt;0, OFFSET(Overzicht!$CX149, 0, 8*(BA$1)) &lt;&gt;"--"),OFFSET(Overzicht!$CX149, 0, 8*(BA$1)),"")</f>
        <v/>
      </c>
      <c r="BB150" s="11" t="str">
        <f>IF(AND(OFFSET(Overzicht!$CX149, 0, 8*(BB$1))&gt;0, OFFSET(Overzicht!$CX149, 0, 8*(BB$1)) &lt;&gt;"--"),OFFSET(Overzicht!$CX149, 0, 8*(BB$1)),"")</f>
        <v/>
      </c>
      <c r="BC150" s="11" t="str">
        <f>IF(AND(OFFSET(Overzicht!$CX149, 0, 8*(BC$1))&gt;0, OFFSET(Overzicht!$CX149, 0, 8*(BC$1)) &lt;&gt;"--"),OFFSET(Overzicht!$CX149, 0, 8*(BC$1)),"")</f>
        <v/>
      </c>
      <c r="BD150" s="11" t="str">
        <f>IF(AND(OFFSET(Overzicht!$CX149, 0, 8*(BD$1))&gt;0, OFFSET(Overzicht!$CX149, 0, 8*(BD$1)) &lt;&gt;"--"),OFFSET(Overzicht!$CX149, 0, 8*(BD$1)),"")</f>
        <v/>
      </c>
      <c r="BE150" s="11"/>
    </row>
    <row r="151" ht="15.75" customHeight="1">
      <c r="A151" s="6"/>
      <c r="B151" s="11"/>
      <c r="C151" s="11" t="str">
        <f>IF(AND(OFFSET(Overzicht!$CX150, 0, 8*(C$1))&gt;0, OFFSET(Overzicht!$CX150, 0, 8*(C$1)) &lt;&gt;"--"),OFFSET(Overzicht!$CX150, 0, 8*(C$1)),"")</f>
        <v/>
      </c>
      <c r="D151" s="11" t="str">
        <f>IF(AND(OFFSET(Overzicht!$CX150, 0, 8*(D$1))&gt;0, OFFSET(Overzicht!$CX150, 0, 8*(D$1)) &lt;&gt;"--"),OFFSET(Overzicht!$CX150, 0, 8*(D$1)),"")</f>
        <v/>
      </c>
      <c r="E151" s="11" t="str">
        <f>IF(AND(OFFSET(Overzicht!$CX150, 0, 8*(E$1))&gt;0, OFFSET(Overzicht!$CX150, 0, 8*(E$1)) &lt;&gt;"--"),OFFSET(Overzicht!$CX150, 0, 8*(E$1)),"")</f>
        <v/>
      </c>
      <c r="F151" s="11" t="str">
        <f>IF(AND(OFFSET(Overzicht!$CX150, 0, 8*(F$1))&gt;0, OFFSET(Overzicht!$CX150, 0, 8*(F$1)) &lt;&gt;"--"),OFFSET(Overzicht!$CX150, 0, 8*(F$1)),"")</f>
        <v/>
      </c>
      <c r="G151" s="11" t="str">
        <f>IF(AND(OFFSET(Overzicht!$CX150, 0, 8*(G$1))&gt;0, OFFSET(Overzicht!$CX150, 0, 8*(G$1)) &lt;&gt;"--"),OFFSET(Overzicht!$CX150, 0, 8*(G$1)),"")</f>
        <v/>
      </c>
      <c r="H151" s="11" t="str">
        <f>IF(AND(OFFSET(Overzicht!$CX150, 0, 8*(H$1))&gt;0, OFFSET(Overzicht!$CX150, 0, 8*(H$1)) &lt;&gt;"--"),OFFSET(Overzicht!$CX150, 0, 8*(H$1)),"")</f>
        <v/>
      </c>
      <c r="I151" s="11" t="str">
        <f>IF(AND(OFFSET(Overzicht!$CX150, 0, 8*(I$1))&gt;0, OFFSET(Overzicht!$CX150, 0, 8*(I$1)) &lt;&gt;"--"),OFFSET(Overzicht!$CX150, 0, 8*(I$1)),"")</f>
        <v/>
      </c>
      <c r="J151" s="11" t="str">
        <f>IF(AND(OFFSET(Overzicht!$CX150, 0, 8*(J$1))&gt;0, OFFSET(Overzicht!$CX150, 0, 8*(J$1)) &lt;&gt;"--"),OFFSET(Overzicht!$CX150, 0, 8*(J$1)),"")</f>
        <v/>
      </c>
      <c r="K151" s="11" t="str">
        <f>IF(AND(OFFSET(Overzicht!$CX150, 0, 8*(K$1))&gt;0, OFFSET(Overzicht!$CX150, 0, 8*(K$1)) &lt;&gt;"--"),OFFSET(Overzicht!$CX150, 0, 8*(K$1)),"")</f>
        <v/>
      </c>
      <c r="L151" s="11" t="str">
        <f>IF(AND(OFFSET(Overzicht!$CX150, 0, 8*(L$1))&gt;0, OFFSET(Overzicht!$CX150, 0, 8*(L$1)) &lt;&gt;"--"),OFFSET(Overzicht!$CX150, 0, 8*(L$1)),"")</f>
        <v/>
      </c>
      <c r="M151" s="11" t="str">
        <f>IF(AND(OFFSET(Overzicht!$CX150, 0, 8*(M$1))&gt;0, OFFSET(Overzicht!$CX150, 0, 8*(M$1)) &lt;&gt;"--"),OFFSET(Overzicht!$CX150, 0, 8*(M$1)),"")</f>
        <v/>
      </c>
      <c r="N151" s="11" t="str">
        <f>IF(AND(OFFSET(Overzicht!$CX150, 0, 8*(N$1))&gt;0, OFFSET(Overzicht!$CX150, 0, 8*(N$1)) &lt;&gt;"--"),OFFSET(Overzicht!$CX150, 0, 8*(N$1)),"")</f>
        <v/>
      </c>
      <c r="O151" s="11" t="str">
        <f>IF(AND(OFFSET(Overzicht!$CX150, 0, 8*(O$1))&gt;0, OFFSET(Overzicht!$CX150, 0, 8*(O$1)) &lt;&gt;"--"),OFFSET(Overzicht!$CX150, 0, 8*(O$1)),"")</f>
        <v/>
      </c>
      <c r="P151" s="11" t="str">
        <f>IF(AND(OFFSET(Overzicht!$CX150, 0, 8*(P$1))&gt;0, OFFSET(Overzicht!$CX150, 0, 8*(P$1)) &lt;&gt;"--"),OFFSET(Overzicht!$CX150, 0, 8*(P$1)),"")</f>
        <v/>
      </c>
      <c r="Q151" s="11" t="str">
        <f>IF(AND(OFFSET(Overzicht!$CX150, 0, 8*(Q$1))&gt;0, OFFSET(Overzicht!$CX150, 0, 8*(Q$1)) &lt;&gt;"--"),OFFSET(Overzicht!$CX150, 0, 8*(Q$1)),"")</f>
        <v/>
      </c>
      <c r="R151" s="11" t="str">
        <f>IF(AND(OFFSET(Overzicht!$CX150, 0, 8*(R$1))&gt;0, OFFSET(Overzicht!$CX150, 0, 8*(R$1)) &lt;&gt;"--"),OFFSET(Overzicht!$CX150, 0, 8*(R$1)),"")</f>
        <v/>
      </c>
      <c r="S151" s="11" t="str">
        <f>IF(AND(OFFSET(Overzicht!$CX150, 0, 8*(S$1))&gt;0, OFFSET(Overzicht!$CX150, 0, 8*(S$1)) &lt;&gt;"--"),OFFSET(Overzicht!$CX150, 0, 8*(S$1)),"")</f>
        <v/>
      </c>
      <c r="T151" s="11" t="str">
        <f>IF(AND(OFFSET(Overzicht!$CX150, 0, 8*(T$1))&gt;0, OFFSET(Overzicht!$CX150, 0, 8*(T$1)) &lt;&gt;"--"),OFFSET(Overzicht!$CX150, 0, 8*(T$1)),"")</f>
        <v/>
      </c>
      <c r="U151" s="11" t="str">
        <f>IF(AND(OFFSET(Overzicht!$CX150, 0, 8*(U$1))&gt;0, OFFSET(Overzicht!$CX150, 0, 8*(U$1)) &lt;&gt;"--"),OFFSET(Overzicht!$CX150, 0, 8*(U$1)),"")</f>
        <v/>
      </c>
      <c r="V151" s="11" t="str">
        <f>IF(AND(OFFSET(Overzicht!$CX150, 0, 8*(V$1))&gt;0, OFFSET(Overzicht!$CX150, 0, 8*(V$1)) &lt;&gt;"--"),OFFSET(Overzicht!$CX150, 0, 8*(V$1)),"")</f>
        <v/>
      </c>
      <c r="W151" s="11" t="str">
        <f>IF(AND(OFFSET(Overzicht!$CX150, 0, 8*(W$1))&gt;0, OFFSET(Overzicht!$CX150, 0, 8*(W$1)) &lt;&gt;"--"),OFFSET(Overzicht!$CX150, 0, 8*(W$1)),"")</f>
        <v/>
      </c>
      <c r="X151" s="11" t="str">
        <f>IF(AND(OFFSET(Overzicht!$CX150, 0, 8*(X$1))&gt;0, OFFSET(Overzicht!$CX150, 0, 8*(X$1)) &lt;&gt;"--"),OFFSET(Overzicht!$CX150, 0, 8*(X$1)),"")</f>
        <v/>
      </c>
      <c r="Y151" s="11" t="str">
        <f>IF(AND(OFFSET(Overzicht!$CX150, 0, 8*(Y$1))&gt;0, OFFSET(Overzicht!$CX150, 0, 8*(Y$1)) &lt;&gt;"--"),OFFSET(Overzicht!$CX150, 0, 8*(Y$1)),"")</f>
        <v/>
      </c>
      <c r="Z151" s="11" t="str">
        <f>IF(AND(OFFSET(Overzicht!$CX150, 0, 8*(Z$1))&gt;0, OFFSET(Overzicht!$CX150, 0, 8*(Z$1)) &lt;&gt;"--"),OFFSET(Overzicht!$CX150, 0, 8*(Z$1)),"")</f>
        <v/>
      </c>
      <c r="AA151" s="11" t="str">
        <f>IF(AND(OFFSET(Overzicht!$CX150, 0, 8*(AA$1))&gt;0, OFFSET(Overzicht!$CX150, 0, 8*(AA$1)) &lt;&gt;"--"),OFFSET(Overzicht!$CX150, 0, 8*(AA$1)),"")</f>
        <v/>
      </c>
      <c r="AB151" s="11" t="str">
        <f>IF(AND(OFFSET(Overzicht!$CX150, 0, 8*(AB$1))&gt;0, OFFSET(Overzicht!$CX150, 0, 8*(AB$1)) &lt;&gt;"--"),OFFSET(Overzicht!$CX150, 0, 8*(AB$1)),"")</f>
        <v/>
      </c>
      <c r="AC151" s="11" t="str">
        <f>IF(AND(OFFSET(Overzicht!$CX150, 0, 8*(AC$1))&gt;0, OFFSET(Overzicht!$CX150, 0, 8*(AC$1)) &lt;&gt;"--"),OFFSET(Overzicht!$CX150, 0, 8*(AC$1)),"")</f>
        <v/>
      </c>
      <c r="AD151" s="11" t="str">
        <f>IF(AND(OFFSET(Overzicht!$CX150, 0, 8*(AD$1))&gt;0, OFFSET(Overzicht!$CX150, 0, 8*(AD$1)) &lt;&gt;"--"),OFFSET(Overzicht!$CX150, 0, 8*(AD$1)),"")</f>
        <v/>
      </c>
      <c r="AE151" s="11" t="str">
        <f>IF(AND(OFFSET(Overzicht!$CX150, 0, 8*(AE$1))&gt;0, OFFSET(Overzicht!$CX150, 0, 8*(AE$1)) &lt;&gt;"--"),OFFSET(Overzicht!$CX150, 0, 8*(AE$1)),"")</f>
        <v/>
      </c>
      <c r="AF151" s="11" t="str">
        <f>IF(AND(OFFSET(Overzicht!$CX150, 0, 8*(AF$1))&gt;0, OFFSET(Overzicht!$CX150, 0, 8*(AF$1)) &lt;&gt;"--"),OFFSET(Overzicht!$CX150, 0, 8*(AF$1)),"")</f>
        <v/>
      </c>
      <c r="AG151" s="11" t="str">
        <f>IF(AND(OFFSET(Overzicht!$CX150, 0, 8*(AG$1))&gt;0, OFFSET(Overzicht!$CX150, 0, 8*(AG$1)) &lt;&gt;"--"),OFFSET(Overzicht!$CX150, 0, 8*(AG$1)),"")</f>
        <v/>
      </c>
      <c r="AH151" s="11" t="str">
        <f>IF(AND(OFFSET(Overzicht!$CX150, 0, 8*(AH$1))&gt;0, OFFSET(Overzicht!$CX150, 0, 8*(AH$1)) &lt;&gt;"--"),OFFSET(Overzicht!$CX150, 0, 8*(AH$1)),"")</f>
        <v/>
      </c>
      <c r="AI151" s="11" t="str">
        <f>IF(AND(OFFSET(Overzicht!$CX150, 0, 8*(AI$1))&gt;0, OFFSET(Overzicht!$CX150, 0, 8*(AI$1)) &lt;&gt;"--"),OFFSET(Overzicht!$CX150, 0, 8*(AI$1)),"")</f>
        <v/>
      </c>
      <c r="AJ151" s="11" t="str">
        <f>IF(AND(OFFSET(Overzicht!$CX150, 0, 8*(AJ$1))&gt;0, OFFSET(Overzicht!$CX150, 0, 8*(AJ$1)) &lt;&gt;"--"),OFFSET(Overzicht!$CX150, 0, 8*(AJ$1)),"")</f>
        <v/>
      </c>
      <c r="AK151" s="11" t="str">
        <f>IF(AND(OFFSET(Overzicht!$CX150, 0, 8*(AK$1))&gt;0, OFFSET(Overzicht!$CX150, 0, 8*(AK$1)) &lt;&gt;"--"),OFFSET(Overzicht!$CX150, 0, 8*(AK$1)),"")</f>
        <v/>
      </c>
      <c r="AL151" s="11" t="str">
        <f>IF(AND(OFFSET(Overzicht!$CX150, 0, 8*(AL$1))&gt;0, OFFSET(Overzicht!$CX150, 0, 8*(AL$1)) &lt;&gt;"--"),OFFSET(Overzicht!$CX150, 0, 8*(AL$1)),"")</f>
        <v/>
      </c>
      <c r="AM151" s="11" t="str">
        <f>IF(AND(OFFSET(Overzicht!$CX150, 0, 8*(AM$1))&gt;0, OFFSET(Overzicht!$CX150, 0, 8*(AM$1)) &lt;&gt;"--"),OFFSET(Overzicht!$CX150, 0, 8*(AM$1)),"")</f>
        <v/>
      </c>
      <c r="AN151" s="11" t="str">
        <f>IF(AND(OFFSET(Overzicht!$CX150, 0, 8*(AN$1))&gt;0, OFFSET(Overzicht!$CX150, 0, 8*(AN$1)) &lt;&gt;"--"),OFFSET(Overzicht!$CX150, 0, 8*(AN$1)),"")</f>
        <v/>
      </c>
      <c r="AO151" s="11" t="str">
        <f>IF(AND(OFFSET(Overzicht!$CX150, 0, 8*(AO$1))&gt;0, OFFSET(Overzicht!$CX150, 0, 8*(AO$1)) &lt;&gt;"--"),OFFSET(Overzicht!$CX150, 0, 8*(AO$1)),"")</f>
        <v/>
      </c>
      <c r="AP151" s="11" t="str">
        <f>IF(AND(OFFSET(Overzicht!$CX150, 0, 8*(AP$1))&gt;0, OFFSET(Overzicht!$CX150, 0, 8*(AP$1)) &lt;&gt;"--"),OFFSET(Overzicht!$CX150, 0, 8*(AP$1)),"")</f>
        <v/>
      </c>
      <c r="AQ151" s="11" t="str">
        <f>IF(AND(OFFSET(Overzicht!$CX150, 0, 8*(AQ$1))&gt;0, OFFSET(Overzicht!$CX150, 0, 8*(AQ$1)) &lt;&gt;"--"),OFFSET(Overzicht!$CX150, 0, 8*(AQ$1)),"")</f>
        <v/>
      </c>
      <c r="AR151" s="11" t="str">
        <f>IF(AND(OFFSET(Overzicht!$CX150, 0, 8*(AR$1))&gt;0, OFFSET(Overzicht!$CX150, 0, 8*(AR$1)) &lt;&gt;"--"),OFFSET(Overzicht!$CX150, 0, 8*(AR$1)),"")</f>
        <v/>
      </c>
      <c r="AS151" s="11" t="str">
        <f>IF(AND(OFFSET(Overzicht!$CX150, 0, 8*(AS$1))&gt;0, OFFSET(Overzicht!$CX150, 0, 8*(AS$1)) &lt;&gt;"--"),OFFSET(Overzicht!$CX150, 0, 8*(AS$1)),"")</f>
        <v/>
      </c>
      <c r="AT151" s="11" t="str">
        <f>IF(AND(OFFSET(Overzicht!$CX150, 0, 8*(AT$1))&gt;0, OFFSET(Overzicht!$CX150, 0, 8*(AT$1)) &lt;&gt;"--"),OFFSET(Overzicht!$CX150, 0, 8*(AT$1)),"")</f>
        <v/>
      </c>
      <c r="AU151" s="11" t="str">
        <f>IF(AND(OFFSET(Overzicht!$CX150, 0, 8*(AU$1))&gt;0, OFFSET(Overzicht!$CX150, 0, 8*(AU$1)) &lt;&gt;"--"),OFFSET(Overzicht!$CX150, 0, 8*(AU$1)),"")</f>
        <v/>
      </c>
      <c r="AV151" s="11" t="str">
        <f>IF(AND(OFFSET(Overzicht!$CX150, 0, 8*(AV$1))&gt;0, OFFSET(Overzicht!$CX150, 0, 8*(AV$1)) &lt;&gt;"--"),OFFSET(Overzicht!$CX150, 0, 8*(AV$1)),"")</f>
        <v/>
      </c>
      <c r="AW151" s="11" t="str">
        <f>IF(AND(OFFSET(Overzicht!$CX150, 0, 8*(AW$1))&gt;0, OFFSET(Overzicht!$CX150, 0, 8*(AW$1)) &lt;&gt;"--"),OFFSET(Overzicht!$CX150, 0, 8*(AW$1)),"")</f>
        <v/>
      </c>
      <c r="AX151" s="11" t="str">
        <f>IF(AND(OFFSET(Overzicht!$CX150, 0, 8*(AX$1))&gt;0, OFFSET(Overzicht!$CX150, 0, 8*(AX$1)) &lt;&gt;"--"),OFFSET(Overzicht!$CX150, 0, 8*(AX$1)),"")</f>
        <v/>
      </c>
      <c r="AY151" s="11" t="str">
        <f>IF(AND(OFFSET(Overzicht!$CX150, 0, 8*(AY$1))&gt;0, OFFSET(Overzicht!$CX150, 0, 8*(AY$1)) &lt;&gt;"--"),OFFSET(Overzicht!$CX150, 0, 8*(AY$1)),"")</f>
        <v/>
      </c>
      <c r="AZ151" s="11" t="str">
        <f>IF(AND(OFFSET(Overzicht!$CX150, 0, 8*(AZ$1))&gt;0, OFFSET(Overzicht!$CX150, 0, 8*(AZ$1)) &lt;&gt;"--"),OFFSET(Overzicht!$CX150, 0, 8*(AZ$1)),"")</f>
        <v/>
      </c>
      <c r="BA151" s="11" t="str">
        <f>IF(AND(OFFSET(Overzicht!$CX150, 0, 8*(BA$1))&gt;0, OFFSET(Overzicht!$CX150, 0, 8*(BA$1)) &lt;&gt;"--"),OFFSET(Overzicht!$CX150, 0, 8*(BA$1)),"")</f>
        <v/>
      </c>
      <c r="BB151" s="11" t="str">
        <f>IF(AND(OFFSET(Overzicht!$CX150, 0, 8*(BB$1))&gt;0, OFFSET(Overzicht!$CX150, 0, 8*(BB$1)) &lt;&gt;"--"),OFFSET(Overzicht!$CX150, 0, 8*(BB$1)),"")</f>
        <v/>
      </c>
      <c r="BC151" s="11" t="str">
        <f>IF(AND(OFFSET(Overzicht!$CX150, 0, 8*(BC$1))&gt;0, OFFSET(Overzicht!$CX150, 0, 8*(BC$1)) &lt;&gt;"--"),OFFSET(Overzicht!$CX150, 0, 8*(BC$1)),"")</f>
        <v/>
      </c>
      <c r="BD151" s="11" t="str">
        <f>IF(AND(OFFSET(Overzicht!$CX150, 0, 8*(BD$1))&gt;0, OFFSET(Overzicht!$CX150, 0, 8*(BD$1)) &lt;&gt;"--"),OFFSET(Overzicht!$CX150, 0, 8*(BD$1)),"")</f>
        <v/>
      </c>
      <c r="BE151" s="11"/>
    </row>
    <row r="152" ht="15.75" customHeight="1">
      <c r="A152" s="6"/>
      <c r="B152" s="11"/>
      <c r="C152" s="11" t="str">
        <f>IF(AND(OFFSET(Overzicht!$CX151, 0, 8*(C$1))&gt;0, OFFSET(Overzicht!$CX151, 0, 8*(C$1)) &lt;&gt;"--"),OFFSET(Overzicht!$CX151, 0, 8*(C$1)),"")</f>
        <v/>
      </c>
      <c r="D152" s="11" t="str">
        <f>IF(AND(OFFSET(Overzicht!$CX151, 0, 8*(D$1))&gt;0, OFFSET(Overzicht!$CX151, 0, 8*(D$1)) &lt;&gt;"--"),OFFSET(Overzicht!$CX151, 0, 8*(D$1)),"")</f>
        <v/>
      </c>
      <c r="E152" s="11" t="str">
        <f>IF(AND(OFFSET(Overzicht!$CX151, 0, 8*(E$1))&gt;0, OFFSET(Overzicht!$CX151, 0, 8*(E$1)) &lt;&gt;"--"),OFFSET(Overzicht!$CX151, 0, 8*(E$1)),"")</f>
        <v/>
      </c>
      <c r="F152" s="11" t="str">
        <f>IF(AND(OFFSET(Overzicht!$CX151, 0, 8*(F$1))&gt;0, OFFSET(Overzicht!$CX151, 0, 8*(F$1)) &lt;&gt;"--"),OFFSET(Overzicht!$CX151, 0, 8*(F$1)),"")</f>
        <v/>
      </c>
      <c r="G152" s="11" t="str">
        <f>IF(AND(OFFSET(Overzicht!$CX151, 0, 8*(G$1))&gt;0, OFFSET(Overzicht!$CX151, 0, 8*(G$1)) &lt;&gt;"--"),OFFSET(Overzicht!$CX151, 0, 8*(G$1)),"")</f>
        <v/>
      </c>
      <c r="H152" s="11" t="str">
        <f>IF(AND(OFFSET(Overzicht!$CX151, 0, 8*(H$1))&gt;0, OFFSET(Overzicht!$CX151, 0, 8*(H$1)) &lt;&gt;"--"),OFFSET(Overzicht!$CX151, 0, 8*(H$1)),"")</f>
        <v/>
      </c>
      <c r="I152" s="11" t="str">
        <f>IF(AND(OFFSET(Overzicht!$CX151, 0, 8*(I$1))&gt;0, OFFSET(Overzicht!$CX151, 0, 8*(I$1)) &lt;&gt;"--"),OFFSET(Overzicht!$CX151, 0, 8*(I$1)),"")</f>
        <v/>
      </c>
      <c r="J152" s="11" t="str">
        <f>IF(AND(OFFSET(Overzicht!$CX151, 0, 8*(J$1))&gt;0, OFFSET(Overzicht!$CX151, 0, 8*(J$1)) &lt;&gt;"--"),OFFSET(Overzicht!$CX151, 0, 8*(J$1)),"")</f>
        <v/>
      </c>
      <c r="K152" s="11" t="str">
        <f>IF(AND(OFFSET(Overzicht!$CX151, 0, 8*(K$1))&gt;0, OFFSET(Overzicht!$CX151, 0, 8*(K$1)) &lt;&gt;"--"),OFFSET(Overzicht!$CX151, 0, 8*(K$1)),"")</f>
        <v/>
      </c>
      <c r="L152" s="11" t="str">
        <f>IF(AND(OFFSET(Overzicht!$CX151, 0, 8*(L$1))&gt;0, OFFSET(Overzicht!$CX151, 0, 8*(L$1)) &lt;&gt;"--"),OFFSET(Overzicht!$CX151, 0, 8*(L$1)),"")</f>
        <v/>
      </c>
      <c r="M152" s="11" t="str">
        <f>IF(AND(OFFSET(Overzicht!$CX151, 0, 8*(M$1))&gt;0, OFFSET(Overzicht!$CX151, 0, 8*(M$1)) &lt;&gt;"--"),OFFSET(Overzicht!$CX151, 0, 8*(M$1)),"")</f>
        <v/>
      </c>
      <c r="N152" s="11" t="str">
        <f>IF(AND(OFFSET(Overzicht!$CX151, 0, 8*(N$1))&gt;0, OFFSET(Overzicht!$CX151, 0, 8*(N$1)) &lt;&gt;"--"),OFFSET(Overzicht!$CX151, 0, 8*(N$1)),"")</f>
        <v/>
      </c>
      <c r="O152" s="11" t="str">
        <f>IF(AND(OFFSET(Overzicht!$CX151, 0, 8*(O$1))&gt;0, OFFSET(Overzicht!$CX151, 0, 8*(O$1)) &lt;&gt;"--"),OFFSET(Overzicht!$CX151, 0, 8*(O$1)),"")</f>
        <v/>
      </c>
      <c r="P152" s="11" t="str">
        <f>IF(AND(OFFSET(Overzicht!$CX151, 0, 8*(P$1))&gt;0, OFFSET(Overzicht!$CX151, 0, 8*(P$1)) &lt;&gt;"--"),OFFSET(Overzicht!$CX151, 0, 8*(P$1)),"")</f>
        <v/>
      </c>
      <c r="Q152" s="11" t="str">
        <f>IF(AND(OFFSET(Overzicht!$CX151, 0, 8*(Q$1))&gt;0, OFFSET(Overzicht!$CX151, 0, 8*(Q$1)) &lt;&gt;"--"),OFFSET(Overzicht!$CX151, 0, 8*(Q$1)),"")</f>
        <v/>
      </c>
      <c r="R152" s="11" t="str">
        <f>IF(AND(OFFSET(Overzicht!$CX151, 0, 8*(R$1))&gt;0, OFFSET(Overzicht!$CX151, 0, 8*(R$1)) &lt;&gt;"--"),OFFSET(Overzicht!$CX151, 0, 8*(R$1)),"")</f>
        <v/>
      </c>
      <c r="S152" s="11" t="str">
        <f>IF(AND(OFFSET(Overzicht!$CX151, 0, 8*(S$1))&gt;0, OFFSET(Overzicht!$CX151, 0, 8*(S$1)) &lt;&gt;"--"),OFFSET(Overzicht!$CX151, 0, 8*(S$1)),"")</f>
        <v/>
      </c>
      <c r="T152" s="11" t="str">
        <f>IF(AND(OFFSET(Overzicht!$CX151, 0, 8*(T$1))&gt;0, OFFSET(Overzicht!$CX151, 0, 8*(T$1)) &lt;&gt;"--"),OFFSET(Overzicht!$CX151, 0, 8*(T$1)),"")</f>
        <v/>
      </c>
      <c r="U152" s="11" t="str">
        <f>IF(AND(OFFSET(Overzicht!$CX151, 0, 8*(U$1))&gt;0, OFFSET(Overzicht!$CX151, 0, 8*(U$1)) &lt;&gt;"--"),OFFSET(Overzicht!$CX151, 0, 8*(U$1)),"")</f>
        <v/>
      </c>
      <c r="V152" s="11" t="str">
        <f>IF(AND(OFFSET(Overzicht!$CX151, 0, 8*(V$1))&gt;0, OFFSET(Overzicht!$CX151, 0, 8*(V$1)) &lt;&gt;"--"),OFFSET(Overzicht!$CX151, 0, 8*(V$1)),"")</f>
        <v/>
      </c>
      <c r="W152" s="11" t="str">
        <f>IF(AND(OFFSET(Overzicht!$CX151, 0, 8*(W$1))&gt;0, OFFSET(Overzicht!$CX151, 0, 8*(W$1)) &lt;&gt;"--"),OFFSET(Overzicht!$CX151, 0, 8*(W$1)),"")</f>
        <v/>
      </c>
      <c r="X152" s="11" t="str">
        <f>IF(AND(OFFSET(Overzicht!$CX151, 0, 8*(X$1))&gt;0, OFFSET(Overzicht!$CX151, 0, 8*(X$1)) &lt;&gt;"--"),OFFSET(Overzicht!$CX151, 0, 8*(X$1)),"")</f>
        <v/>
      </c>
      <c r="Y152" s="11" t="str">
        <f>IF(AND(OFFSET(Overzicht!$CX151, 0, 8*(Y$1))&gt;0, OFFSET(Overzicht!$CX151, 0, 8*(Y$1)) &lt;&gt;"--"),OFFSET(Overzicht!$CX151, 0, 8*(Y$1)),"")</f>
        <v/>
      </c>
      <c r="Z152" s="11" t="str">
        <f>IF(AND(OFFSET(Overzicht!$CX151, 0, 8*(Z$1))&gt;0, OFFSET(Overzicht!$CX151, 0, 8*(Z$1)) &lt;&gt;"--"),OFFSET(Overzicht!$CX151, 0, 8*(Z$1)),"")</f>
        <v/>
      </c>
      <c r="AA152" s="11" t="str">
        <f>IF(AND(OFFSET(Overzicht!$CX151, 0, 8*(AA$1))&gt;0, OFFSET(Overzicht!$CX151, 0, 8*(AA$1)) &lt;&gt;"--"),OFFSET(Overzicht!$CX151, 0, 8*(AA$1)),"")</f>
        <v/>
      </c>
      <c r="AB152" s="11" t="str">
        <f>IF(AND(OFFSET(Overzicht!$CX151, 0, 8*(AB$1))&gt;0, OFFSET(Overzicht!$CX151, 0, 8*(AB$1)) &lt;&gt;"--"),OFFSET(Overzicht!$CX151, 0, 8*(AB$1)),"")</f>
        <v/>
      </c>
      <c r="AC152" s="11" t="str">
        <f>IF(AND(OFFSET(Overzicht!$CX151, 0, 8*(AC$1))&gt;0, OFFSET(Overzicht!$CX151, 0, 8*(AC$1)) &lt;&gt;"--"),OFFSET(Overzicht!$CX151, 0, 8*(AC$1)),"")</f>
        <v/>
      </c>
      <c r="AD152" s="11" t="str">
        <f>IF(AND(OFFSET(Overzicht!$CX151, 0, 8*(AD$1))&gt;0, OFFSET(Overzicht!$CX151, 0, 8*(AD$1)) &lt;&gt;"--"),OFFSET(Overzicht!$CX151, 0, 8*(AD$1)),"")</f>
        <v/>
      </c>
      <c r="AE152" s="11" t="str">
        <f>IF(AND(OFFSET(Overzicht!$CX151, 0, 8*(AE$1))&gt;0, OFFSET(Overzicht!$CX151, 0, 8*(AE$1)) &lt;&gt;"--"),OFFSET(Overzicht!$CX151, 0, 8*(AE$1)),"")</f>
        <v/>
      </c>
      <c r="AF152" s="11" t="str">
        <f>IF(AND(OFFSET(Overzicht!$CX151, 0, 8*(AF$1))&gt;0, OFFSET(Overzicht!$CX151, 0, 8*(AF$1)) &lt;&gt;"--"),OFFSET(Overzicht!$CX151, 0, 8*(AF$1)),"")</f>
        <v/>
      </c>
      <c r="AG152" s="11" t="str">
        <f>IF(AND(OFFSET(Overzicht!$CX151, 0, 8*(AG$1))&gt;0, OFFSET(Overzicht!$CX151, 0, 8*(AG$1)) &lt;&gt;"--"),OFFSET(Overzicht!$CX151, 0, 8*(AG$1)),"")</f>
        <v/>
      </c>
      <c r="AH152" s="11" t="str">
        <f>IF(AND(OFFSET(Overzicht!$CX151, 0, 8*(AH$1))&gt;0, OFFSET(Overzicht!$CX151, 0, 8*(AH$1)) &lt;&gt;"--"),OFFSET(Overzicht!$CX151, 0, 8*(AH$1)),"")</f>
        <v/>
      </c>
      <c r="AI152" s="11" t="str">
        <f>IF(AND(OFFSET(Overzicht!$CX151, 0, 8*(AI$1))&gt;0, OFFSET(Overzicht!$CX151, 0, 8*(AI$1)) &lt;&gt;"--"),OFFSET(Overzicht!$CX151, 0, 8*(AI$1)),"")</f>
        <v/>
      </c>
      <c r="AJ152" s="11" t="str">
        <f>IF(AND(OFFSET(Overzicht!$CX151, 0, 8*(AJ$1))&gt;0, OFFSET(Overzicht!$CX151, 0, 8*(AJ$1)) &lt;&gt;"--"),OFFSET(Overzicht!$CX151, 0, 8*(AJ$1)),"")</f>
        <v/>
      </c>
      <c r="AK152" s="11" t="str">
        <f>IF(AND(OFFSET(Overzicht!$CX151, 0, 8*(AK$1))&gt;0, OFFSET(Overzicht!$CX151, 0, 8*(AK$1)) &lt;&gt;"--"),OFFSET(Overzicht!$CX151, 0, 8*(AK$1)),"")</f>
        <v/>
      </c>
      <c r="AL152" s="11" t="str">
        <f>IF(AND(OFFSET(Overzicht!$CX151, 0, 8*(AL$1))&gt;0, OFFSET(Overzicht!$CX151, 0, 8*(AL$1)) &lt;&gt;"--"),OFFSET(Overzicht!$CX151, 0, 8*(AL$1)),"")</f>
        <v/>
      </c>
      <c r="AM152" s="11" t="str">
        <f>IF(AND(OFFSET(Overzicht!$CX151, 0, 8*(AM$1))&gt;0, OFFSET(Overzicht!$CX151, 0, 8*(AM$1)) &lt;&gt;"--"),OFFSET(Overzicht!$CX151, 0, 8*(AM$1)),"")</f>
        <v/>
      </c>
      <c r="AN152" s="11" t="str">
        <f>IF(AND(OFFSET(Overzicht!$CX151, 0, 8*(AN$1))&gt;0, OFFSET(Overzicht!$CX151, 0, 8*(AN$1)) &lt;&gt;"--"),OFFSET(Overzicht!$CX151, 0, 8*(AN$1)),"")</f>
        <v/>
      </c>
      <c r="AO152" s="11" t="str">
        <f>IF(AND(OFFSET(Overzicht!$CX151, 0, 8*(AO$1))&gt;0, OFFSET(Overzicht!$CX151, 0, 8*(AO$1)) &lt;&gt;"--"),OFFSET(Overzicht!$CX151, 0, 8*(AO$1)),"")</f>
        <v/>
      </c>
      <c r="AP152" s="11" t="str">
        <f>IF(AND(OFFSET(Overzicht!$CX151, 0, 8*(AP$1))&gt;0, OFFSET(Overzicht!$CX151, 0, 8*(AP$1)) &lt;&gt;"--"),OFFSET(Overzicht!$CX151, 0, 8*(AP$1)),"")</f>
        <v/>
      </c>
      <c r="AQ152" s="11" t="str">
        <f>IF(AND(OFFSET(Overzicht!$CX151, 0, 8*(AQ$1))&gt;0, OFFSET(Overzicht!$CX151, 0, 8*(AQ$1)) &lt;&gt;"--"),OFFSET(Overzicht!$CX151, 0, 8*(AQ$1)),"")</f>
        <v/>
      </c>
      <c r="AR152" s="11" t="str">
        <f>IF(AND(OFFSET(Overzicht!$CX151, 0, 8*(AR$1))&gt;0, OFFSET(Overzicht!$CX151, 0, 8*(AR$1)) &lt;&gt;"--"),OFFSET(Overzicht!$CX151, 0, 8*(AR$1)),"")</f>
        <v/>
      </c>
      <c r="AS152" s="11" t="str">
        <f>IF(AND(OFFSET(Overzicht!$CX151, 0, 8*(AS$1))&gt;0, OFFSET(Overzicht!$CX151, 0, 8*(AS$1)) &lt;&gt;"--"),OFFSET(Overzicht!$CX151, 0, 8*(AS$1)),"")</f>
        <v/>
      </c>
      <c r="AT152" s="11" t="str">
        <f>IF(AND(OFFSET(Overzicht!$CX151, 0, 8*(AT$1))&gt;0, OFFSET(Overzicht!$CX151, 0, 8*(AT$1)) &lt;&gt;"--"),OFFSET(Overzicht!$CX151, 0, 8*(AT$1)),"")</f>
        <v/>
      </c>
      <c r="AU152" s="11" t="str">
        <f>IF(AND(OFFSET(Overzicht!$CX151, 0, 8*(AU$1))&gt;0, OFFSET(Overzicht!$CX151, 0, 8*(AU$1)) &lt;&gt;"--"),OFFSET(Overzicht!$CX151, 0, 8*(AU$1)),"")</f>
        <v/>
      </c>
      <c r="AV152" s="11" t="str">
        <f>IF(AND(OFFSET(Overzicht!$CX151, 0, 8*(AV$1))&gt;0, OFFSET(Overzicht!$CX151, 0, 8*(AV$1)) &lt;&gt;"--"),OFFSET(Overzicht!$CX151, 0, 8*(AV$1)),"")</f>
        <v/>
      </c>
      <c r="AW152" s="11" t="str">
        <f>IF(AND(OFFSET(Overzicht!$CX151, 0, 8*(AW$1))&gt;0, OFFSET(Overzicht!$CX151, 0, 8*(AW$1)) &lt;&gt;"--"),OFFSET(Overzicht!$CX151, 0, 8*(AW$1)),"")</f>
        <v/>
      </c>
      <c r="AX152" s="11" t="str">
        <f>IF(AND(OFFSET(Overzicht!$CX151, 0, 8*(AX$1))&gt;0, OFFSET(Overzicht!$CX151, 0, 8*(AX$1)) &lt;&gt;"--"),OFFSET(Overzicht!$CX151, 0, 8*(AX$1)),"")</f>
        <v/>
      </c>
      <c r="AY152" s="11" t="str">
        <f>IF(AND(OFFSET(Overzicht!$CX151, 0, 8*(AY$1))&gt;0, OFFSET(Overzicht!$CX151, 0, 8*(AY$1)) &lt;&gt;"--"),OFFSET(Overzicht!$CX151, 0, 8*(AY$1)),"")</f>
        <v/>
      </c>
      <c r="AZ152" s="11" t="str">
        <f>IF(AND(OFFSET(Overzicht!$CX151, 0, 8*(AZ$1))&gt;0, OFFSET(Overzicht!$CX151, 0, 8*(AZ$1)) &lt;&gt;"--"),OFFSET(Overzicht!$CX151, 0, 8*(AZ$1)),"")</f>
        <v/>
      </c>
      <c r="BA152" s="11" t="str">
        <f>IF(AND(OFFSET(Overzicht!$CX151, 0, 8*(BA$1))&gt;0, OFFSET(Overzicht!$CX151, 0, 8*(BA$1)) &lt;&gt;"--"),OFFSET(Overzicht!$CX151, 0, 8*(BA$1)),"")</f>
        <v/>
      </c>
      <c r="BB152" s="11" t="str">
        <f>IF(AND(OFFSET(Overzicht!$CX151, 0, 8*(BB$1))&gt;0, OFFSET(Overzicht!$CX151, 0, 8*(BB$1)) &lt;&gt;"--"),OFFSET(Overzicht!$CX151, 0, 8*(BB$1)),"")</f>
        <v/>
      </c>
      <c r="BC152" s="11" t="str">
        <f>IF(AND(OFFSET(Overzicht!$CX151, 0, 8*(BC$1))&gt;0, OFFSET(Overzicht!$CX151, 0, 8*(BC$1)) &lt;&gt;"--"),OFFSET(Overzicht!$CX151, 0, 8*(BC$1)),"")</f>
        <v/>
      </c>
      <c r="BD152" s="11" t="str">
        <f>IF(AND(OFFSET(Overzicht!$CX151, 0, 8*(BD$1))&gt;0, OFFSET(Overzicht!$CX151, 0, 8*(BD$1)) &lt;&gt;"--"),OFFSET(Overzicht!$CX151, 0, 8*(BD$1)),"")</f>
        <v/>
      </c>
      <c r="BE152" s="11"/>
    </row>
    <row r="153" ht="15.75" customHeight="1">
      <c r="A153" s="6"/>
      <c r="B153" s="11"/>
      <c r="C153" s="11" t="str">
        <f>IF(AND(OFFSET(Overzicht!$CX152, 0, 8*(C$1))&gt;0, OFFSET(Overzicht!$CX152, 0, 8*(C$1)) &lt;&gt;"--"),OFFSET(Overzicht!$CX152, 0, 8*(C$1)),"")</f>
        <v/>
      </c>
      <c r="D153" s="11" t="str">
        <f>IF(AND(OFFSET(Overzicht!$CX152, 0, 8*(D$1))&gt;0, OFFSET(Overzicht!$CX152, 0, 8*(D$1)) &lt;&gt;"--"),OFFSET(Overzicht!$CX152, 0, 8*(D$1)),"")</f>
        <v/>
      </c>
      <c r="E153" s="11" t="str">
        <f>IF(AND(OFFSET(Overzicht!$CX152, 0, 8*(E$1))&gt;0, OFFSET(Overzicht!$CX152, 0, 8*(E$1)) &lt;&gt;"--"),OFFSET(Overzicht!$CX152, 0, 8*(E$1)),"")</f>
        <v/>
      </c>
      <c r="F153" s="11" t="str">
        <f>IF(AND(OFFSET(Overzicht!$CX152, 0, 8*(F$1))&gt;0, OFFSET(Overzicht!$CX152, 0, 8*(F$1)) &lt;&gt;"--"),OFFSET(Overzicht!$CX152, 0, 8*(F$1)),"")</f>
        <v/>
      </c>
      <c r="G153" s="11" t="str">
        <f>IF(AND(OFFSET(Overzicht!$CX152, 0, 8*(G$1))&gt;0, OFFSET(Overzicht!$CX152, 0, 8*(G$1)) &lt;&gt;"--"),OFFSET(Overzicht!$CX152, 0, 8*(G$1)),"")</f>
        <v/>
      </c>
      <c r="H153" s="11" t="str">
        <f>IF(AND(OFFSET(Overzicht!$CX152, 0, 8*(H$1))&gt;0, OFFSET(Overzicht!$CX152, 0, 8*(H$1)) &lt;&gt;"--"),OFFSET(Overzicht!$CX152, 0, 8*(H$1)),"")</f>
        <v/>
      </c>
      <c r="I153" s="11" t="str">
        <f>IF(AND(OFFSET(Overzicht!$CX152, 0, 8*(I$1))&gt;0, OFFSET(Overzicht!$CX152, 0, 8*(I$1)) &lt;&gt;"--"),OFFSET(Overzicht!$CX152, 0, 8*(I$1)),"")</f>
        <v/>
      </c>
      <c r="J153" s="11" t="str">
        <f>IF(AND(OFFSET(Overzicht!$CX152, 0, 8*(J$1))&gt;0, OFFSET(Overzicht!$CX152, 0, 8*(J$1)) &lt;&gt;"--"),OFFSET(Overzicht!$CX152, 0, 8*(J$1)),"")</f>
        <v/>
      </c>
      <c r="K153" s="11" t="str">
        <f>IF(AND(OFFSET(Overzicht!$CX152, 0, 8*(K$1))&gt;0, OFFSET(Overzicht!$CX152, 0, 8*(K$1)) &lt;&gt;"--"),OFFSET(Overzicht!$CX152, 0, 8*(K$1)),"")</f>
        <v/>
      </c>
      <c r="L153" s="11" t="str">
        <f>IF(AND(OFFSET(Overzicht!$CX152, 0, 8*(L$1))&gt;0, OFFSET(Overzicht!$CX152, 0, 8*(L$1)) &lt;&gt;"--"),OFFSET(Overzicht!$CX152, 0, 8*(L$1)),"")</f>
        <v/>
      </c>
      <c r="M153" s="11" t="str">
        <f>IF(AND(OFFSET(Overzicht!$CX152, 0, 8*(M$1))&gt;0, OFFSET(Overzicht!$CX152, 0, 8*(M$1)) &lt;&gt;"--"),OFFSET(Overzicht!$CX152, 0, 8*(M$1)),"")</f>
        <v/>
      </c>
      <c r="N153" s="11" t="str">
        <f>IF(AND(OFFSET(Overzicht!$CX152, 0, 8*(N$1))&gt;0, OFFSET(Overzicht!$CX152, 0, 8*(N$1)) &lt;&gt;"--"),OFFSET(Overzicht!$CX152, 0, 8*(N$1)),"")</f>
        <v/>
      </c>
      <c r="O153" s="11" t="str">
        <f>IF(AND(OFFSET(Overzicht!$CX152, 0, 8*(O$1))&gt;0, OFFSET(Overzicht!$CX152, 0, 8*(O$1)) &lt;&gt;"--"),OFFSET(Overzicht!$CX152, 0, 8*(O$1)),"")</f>
        <v/>
      </c>
      <c r="P153" s="11" t="str">
        <f>IF(AND(OFFSET(Overzicht!$CX152, 0, 8*(P$1))&gt;0, OFFSET(Overzicht!$CX152, 0, 8*(P$1)) &lt;&gt;"--"),OFFSET(Overzicht!$CX152, 0, 8*(P$1)),"")</f>
        <v/>
      </c>
      <c r="Q153" s="11" t="str">
        <f>IF(AND(OFFSET(Overzicht!$CX152, 0, 8*(Q$1))&gt;0, OFFSET(Overzicht!$CX152, 0, 8*(Q$1)) &lt;&gt;"--"),OFFSET(Overzicht!$CX152, 0, 8*(Q$1)),"")</f>
        <v/>
      </c>
      <c r="R153" s="11" t="str">
        <f>IF(AND(OFFSET(Overzicht!$CX152, 0, 8*(R$1))&gt;0, OFFSET(Overzicht!$CX152, 0, 8*(R$1)) &lt;&gt;"--"),OFFSET(Overzicht!$CX152, 0, 8*(R$1)),"")</f>
        <v/>
      </c>
      <c r="S153" s="11" t="str">
        <f>IF(AND(OFFSET(Overzicht!$CX152, 0, 8*(S$1))&gt;0, OFFSET(Overzicht!$CX152, 0, 8*(S$1)) &lt;&gt;"--"),OFFSET(Overzicht!$CX152, 0, 8*(S$1)),"")</f>
        <v/>
      </c>
      <c r="T153" s="11" t="str">
        <f>IF(AND(OFFSET(Overzicht!$CX152, 0, 8*(T$1))&gt;0, OFFSET(Overzicht!$CX152, 0, 8*(T$1)) &lt;&gt;"--"),OFFSET(Overzicht!$CX152, 0, 8*(T$1)),"")</f>
        <v/>
      </c>
      <c r="U153" s="11" t="str">
        <f>IF(AND(OFFSET(Overzicht!$CX152, 0, 8*(U$1))&gt;0, OFFSET(Overzicht!$CX152, 0, 8*(U$1)) &lt;&gt;"--"),OFFSET(Overzicht!$CX152, 0, 8*(U$1)),"")</f>
        <v/>
      </c>
      <c r="V153" s="11" t="str">
        <f>IF(AND(OFFSET(Overzicht!$CX152, 0, 8*(V$1))&gt;0, OFFSET(Overzicht!$CX152, 0, 8*(V$1)) &lt;&gt;"--"),OFFSET(Overzicht!$CX152, 0, 8*(V$1)),"")</f>
        <v/>
      </c>
      <c r="W153" s="11" t="str">
        <f>IF(AND(OFFSET(Overzicht!$CX152, 0, 8*(W$1))&gt;0, OFFSET(Overzicht!$CX152, 0, 8*(W$1)) &lt;&gt;"--"),OFFSET(Overzicht!$CX152, 0, 8*(W$1)),"")</f>
        <v/>
      </c>
      <c r="X153" s="11" t="str">
        <f>IF(AND(OFFSET(Overzicht!$CX152, 0, 8*(X$1))&gt;0, OFFSET(Overzicht!$CX152, 0, 8*(X$1)) &lt;&gt;"--"),OFFSET(Overzicht!$CX152, 0, 8*(X$1)),"")</f>
        <v/>
      </c>
      <c r="Y153" s="11" t="str">
        <f>IF(AND(OFFSET(Overzicht!$CX152, 0, 8*(Y$1))&gt;0, OFFSET(Overzicht!$CX152, 0, 8*(Y$1)) &lt;&gt;"--"),OFFSET(Overzicht!$CX152, 0, 8*(Y$1)),"")</f>
        <v/>
      </c>
      <c r="Z153" s="11" t="str">
        <f>IF(AND(OFFSET(Overzicht!$CX152, 0, 8*(Z$1))&gt;0, OFFSET(Overzicht!$CX152, 0, 8*(Z$1)) &lt;&gt;"--"),OFFSET(Overzicht!$CX152, 0, 8*(Z$1)),"")</f>
        <v/>
      </c>
      <c r="AA153" s="11" t="str">
        <f>IF(AND(OFFSET(Overzicht!$CX152, 0, 8*(AA$1))&gt;0, OFFSET(Overzicht!$CX152, 0, 8*(AA$1)) &lt;&gt;"--"),OFFSET(Overzicht!$CX152, 0, 8*(AA$1)),"")</f>
        <v/>
      </c>
      <c r="AB153" s="11" t="str">
        <f>IF(AND(OFFSET(Overzicht!$CX152, 0, 8*(AB$1))&gt;0, OFFSET(Overzicht!$CX152, 0, 8*(AB$1)) &lt;&gt;"--"),OFFSET(Overzicht!$CX152, 0, 8*(AB$1)),"")</f>
        <v/>
      </c>
      <c r="AC153" s="11" t="str">
        <f>IF(AND(OFFSET(Overzicht!$CX152, 0, 8*(AC$1))&gt;0, OFFSET(Overzicht!$CX152, 0, 8*(AC$1)) &lt;&gt;"--"),OFFSET(Overzicht!$CX152, 0, 8*(AC$1)),"")</f>
        <v/>
      </c>
      <c r="AD153" s="11" t="str">
        <f>IF(AND(OFFSET(Overzicht!$CX152, 0, 8*(AD$1))&gt;0, OFFSET(Overzicht!$CX152, 0, 8*(AD$1)) &lt;&gt;"--"),OFFSET(Overzicht!$CX152, 0, 8*(AD$1)),"")</f>
        <v/>
      </c>
      <c r="AE153" s="11" t="str">
        <f>IF(AND(OFFSET(Overzicht!$CX152, 0, 8*(AE$1))&gt;0, OFFSET(Overzicht!$CX152, 0, 8*(AE$1)) &lt;&gt;"--"),OFFSET(Overzicht!$CX152, 0, 8*(AE$1)),"")</f>
        <v/>
      </c>
      <c r="AF153" s="11" t="str">
        <f>IF(AND(OFFSET(Overzicht!$CX152, 0, 8*(AF$1))&gt;0, OFFSET(Overzicht!$CX152, 0, 8*(AF$1)) &lt;&gt;"--"),OFFSET(Overzicht!$CX152, 0, 8*(AF$1)),"")</f>
        <v/>
      </c>
      <c r="AG153" s="11" t="str">
        <f>IF(AND(OFFSET(Overzicht!$CX152, 0, 8*(AG$1))&gt;0, OFFSET(Overzicht!$CX152, 0, 8*(AG$1)) &lt;&gt;"--"),OFFSET(Overzicht!$CX152, 0, 8*(AG$1)),"")</f>
        <v/>
      </c>
      <c r="AH153" s="11" t="str">
        <f>IF(AND(OFFSET(Overzicht!$CX152, 0, 8*(AH$1))&gt;0, OFFSET(Overzicht!$CX152, 0, 8*(AH$1)) &lt;&gt;"--"),OFFSET(Overzicht!$CX152, 0, 8*(AH$1)),"")</f>
        <v/>
      </c>
      <c r="AI153" s="11" t="str">
        <f>IF(AND(OFFSET(Overzicht!$CX152, 0, 8*(AI$1))&gt;0, OFFSET(Overzicht!$CX152, 0, 8*(AI$1)) &lt;&gt;"--"),OFFSET(Overzicht!$CX152, 0, 8*(AI$1)),"")</f>
        <v/>
      </c>
      <c r="AJ153" s="11" t="str">
        <f>IF(AND(OFFSET(Overzicht!$CX152, 0, 8*(AJ$1))&gt;0, OFFSET(Overzicht!$CX152, 0, 8*(AJ$1)) &lt;&gt;"--"),OFFSET(Overzicht!$CX152, 0, 8*(AJ$1)),"")</f>
        <v/>
      </c>
      <c r="AK153" s="11" t="str">
        <f>IF(AND(OFFSET(Overzicht!$CX152, 0, 8*(AK$1))&gt;0, OFFSET(Overzicht!$CX152, 0, 8*(AK$1)) &lt;&gt;"--"),OFFSET(Overzicht!$CX152, 0, 8*(AK$1)),"")</f>
        <v/>
      </c>
      <c r="AL153" s="11" t="str">
        <f>IF(AND(OFFSET(Overzicht!$CX152, 0, 8*(AL$1))&gt;0, OFFSET(Overzicht!$CX152, 0, 8*(AL$1)) &lt;&gt;"--"),OFFSET(Overzicht!$CX152, 0, 8*(AL$1)),"")</f>
        <v/>
      </c>
      <c r="AM153" s="11" t="str">
        <f>IF(AND(OFFSET(Overzicht!$CX152, 0, 8*(AM$1))&gt;0, OFFSET(Overzicht!$CX152, 0, 8*(AM$1)) &lt;&gt;"--"),OFFSET(Overzicht!$CX152, 0, 8*(AM$1)),"")</f>
        <v/>
      </c>
      <c r="AN153" s="11" t="str">
        <f>IF(AND(OFFSET(Overzicht!$CX152, 0, 8*(AN$1))&gt;0, OFFSET(Overzicht!$CX152, 0, 8*(AN$1)) &lt;&gt;"--"),OFFSET(Overzicht!$CX152, 0, 8*(AN$1)),"")</f>
        <v/>
      </c>
      <c r="AO153" s="11" t="str">
        <f>IF(AND(OFFSET(Overzicht!$CX152, 0, 8*(AO$1))&gt;0, OFFSET(Overzicht!$CX152, 0, 8*(AO$1)) &lt;&gt;"--"),OFFSET(Overzicht!$CX152, 0, 8*(AO$1)),"")</f>
        <v/>
      </c>
      <c r="AP153" s="11" t="str">
        <f>IF(AND(OFFSET(Overzicht!$CX152, 0, 8*(AP$1))&gt;0, OFFSET(Overzicht!$CX152, 0, 8*(AP$1)) &lt;&gt;"--"),OFFSET(Overzicht!$CX152, 0, 8*(AP$1)),"")</f>
        <v/>
      </c>
      <c r="AQ153" s="11" t="str">
        <f>IF(AND(OFFSET(Overzicht!$CX152, 0, 8*(AQ$1))&gt;0, OFFSET(Overzicht!$CX152, 0, 8*(AQ$1)) &lt;&gt;"--"),OFFSET(Overzicht!$CX152, 0, 8*(AQ$1)),"")</f>
        <v/>
      </c>
      <c r="AR153" s="11" t="str">
        <f>IF(AND(OFFSET(Overzicht!$CX152, 0, 8*(AR$1))&gt;0, OFFSET(Overzicht!$CX152, 0, 8*(AR$1)) &lt;&gt;"--"),OFFSET(Overzicht!$CX152, 0, 8*(AR$1)),"")</f>
        <v/>
      </c>
      <c r="AS153" s="11" t="str">
        <f>IF(AND(OFFSET(Overzicht!$CX152, 0, 8*(AS$1))&gt;0, OFFSET(Overzicht!$CX152, 0, 8*(AS$1)) &lt;&gt;"--"),OFFSET(Overzicht!$CX152, 0, 8*(AS$1)),"")</f>
        <v/>
      </c>
      <c r="AT153" s="11" t="str">
        <f>IF(AND(OFFSET(Overzicht!$CX152, 0, 8*(AT$1))&gt;0, OFFSET(Overzicht!$CX152, 0, 8*(AT$1)) &lt;&gt;"--"),OFFSET(Overzicht!$CX152, 0, 8*(AT$1)),"")</f>
        <v/>
      </c>
      <c r="AU153" s="11" t="str">
        <f>IF(AND(OFFSET(Overzicht!$CX152, 0, 8*(AU$1))&gt;0, OFFSET(Overzicht!$CX152, 0, 8*(AU$1)) &lt;&gt;"--"),OFFSET(Overzicht!$CX152, 0, 8*(AU$1)),"")</f>
        <v/>
      </c>
      <c r="AV153" s="11" t="str">
        <f>IF(AND(OFFSET(Overzicht!$CX152, 0, 8*(AV$1))&gt;0, OFFSET(Overzicht!$CX152, 0, 8*(AV$1)) &lt;&gt;"--"),OFFSET(Overzicht!$CX152, 0, 8*(AV$1)),"")</f>
        <v/>
      </c>
      <c r="AW153" s="11" t="str">
        <f>IF(AND(OFFSET(Overzicht!$CX152, 0, 8*(AW$1))&gt;0, OFFSET(Overzicht!$CX152, 0, 8*(AW$1)) &lt;&gt;"--"),OFFSET(Overzicht!$CX152, 0, 8*(AW$1)),"")</f>
        <v/>
      </c>
      <c r="AX153" s="11" t="str">
        <f>IF(AND(OFFSET(Overzicht!$CX152, 0, 8*(AX$1))&gt;0, OFFSET(Overzicht!$CX152, 0, 8*(AX$1)) &lt;&gt;"--"),OFFSET(Overzicht!$CX152, 0, 8*(AX$1)),"")</f>
        <v/>
      </c>
      <c r="AY153" s="11" t="str">
        <f>IF(AND(OFFSET(Overzicht!$CX152, 0, 8*(AY$1))&gt;0, OFFSET(Overzicht!$CX152, 0, 8*(AY$1)) &lt;&gt;"--"),OFFSET(Overzicht!$CX152, 0, 8*(AY$1)),"")</f>
        <v/>
      </c>
      <c r="AZ153" s="11" t="str">
        <f>IF(AND(OFFSET(Overzicht!$CX152, 0, 8*(AZ$1))&gt;0, OFFSET(Overzicht!$CX152, 0, 8*(AZ$1)) &lt;&gt;"--"),OFFSET(Overzicht!$CX152, 0, 8*(AZ$1)),"")</f>
        <v/>
      </c>
      <c r="BA153" s="11" t="str">
        <f>IF(AND(OFFSET(Overzicht!$CX152, 0, 8*(BA$1))&gt;0, OFFSET(Overzicht!$CX152, 0, 8*(BA$1)) &lt;&gt;"--"),OFFSET(Overzicht!$CX152, 0, 8*(BA$1)),"")</f>
        <v/>
      </c>
      <c r="BB153" s="11" t="str">
        <f>IF(AND(OFFSET(Overzicht!$CX152, 0, 8*(BB$1))&gt;0, OFFSET(Overzicht!$CX152, 0, 8*(BB$1)) &lt;&gt;"--"),OFFSET(Overzicht!$CX152, 0, 8*(BB$1)),"")</f>
        <v/>
      </c>
      <c r="BC153" s="11" t="str">
        <f>IF(AND(OFFSET(Overzicht!$CX152, 0, 8*(BC$1))&gt;0, OFFSET(Overzicht!$CX152, 0, 8*(BC$1)) &lt;&gt;"--"),OFFSET(Overzicht!$CX152, 0, 8*(BC$1)),"")</f>
        <v/>
      </c>
      <c r="BD153" s="11" t="str">
        <f>IF(AND(OFFSET(Overzicht!$CX152, 0, 8*(BD$1))&gt;0, OFFSET(Overzicht!$CX152, 0, 8*(BD$1)) &lt;&gt;"--"),OFFSET(Overzicht!$CX152, 0, 8*(BD$1)),"")</f>
        <v/>
      </c>
      <c r="BE153" s="11"/>
    </row>
    <row r="154" ht="15.75" customHeight="1">
      <c r="A154" s="6"/>
      <c r="B154" s="11"/>
      <c r="C154" s="11" t="str">
        <f>IF(AND(OFFSET(Overzicht!$CX153, 0, 8*(C$1))&gt;0, OFFSET(Overzicht!$CX153, 0, 8*(C$1)) &lt;&gt;"--"),OFFSET(Overzicht!$CX153, 0, 8*(C$1)),"")</f>
        <v/>
      </c>
      <c r="D154" s="11" t="str">
        <f>IF(AND(OFFSET(Overzicht!$CX153, 0, 8*(D$1))&gt;0, OFFSET(Overzicht!$CX153, 0, 8*(D$1)) &lt;&gt;"--"),OFFSET(Overzicht!$CX153, 0, 8*(D$1)),"")</f>
        <v/>
      </c>
      <c r="E154" s="11" t="str">
        <f>IF(AND(OFFSET(Overzicht!$CX153, 0, 8*(E$1))&gt;0, OFFSET(Overzicht!$CX153, 0, 8*(E$1)) &lt;&gt;"--"),OFFSET(Overzicht!$CX153, 0, 8*(E$1)),"")</f>
        <v/>
      </c>
      <c r="F154" s="11" t="str">
        <f>IF(AND(OFFSET(Overzicht!$CX153, 0, 8*(F$1))&gt;0, OFFSET(Overzicht!$CX153, 0, 8*(F$1)) &lt;&gt;"--"),OFFSET(Overzicht!$CX153, 0, 8*(F$1)),"")</f>
        <v/>
      </c>
      <c r="G154" s="11" t="str">
        <f>IF(AND(OFFSET(Overzicht!$CX153, 0, 8*(G$1))&gt;0, OFFSET(Overzicht!$CX153, 0, 8*(G$1)) &lt;&gt;"--"),OFFSET(Overzicht!$CX153, 0, 8*(G$1)),"")</f>
        <v/>
      </c>
      <c r="H154" s="11" t="str">
        <f>IF(AND(OFFSET(Overzicht!$CX153, 0, 8*(H$1))&gt;0, OFFSET(Overzicht!$CX153, 0, 8*(H$1)) &lt;&gt;"--"),OFFSET(Overzicht!$CX153, 0, 8*(H$1)),"")</f>
        <v/>
      </c>
      <c r="I154" s="11" t="str">
        <f>IF(AND(OFFSET(Overzicht!$CX153, 0, 8*(I$1))&gt;0, OFFSET(Overzicht!$CX153, 0, 8*(I$1)) &lt;&gt;"--"),OFFSET(Overzicht!$CX153, 0, 8*(I$1)),"")</f>
        <v/>
      </c>
      <c r="J154" s="11" t="str">
        <f>IF(AND(OFFSET(Overzicht!$CX153, 0, 8*(J$1))&gt;0, OFFSET(Overzicht!$CX153, 0, 8*(J$1)) &lt;&gt;"--"),OFFSET(Overzicht!$CX153, 0, 8*(J$1)),"")</f>
        <v/>
      </c>
      <c r="K154" s="11" t="str">
        <f>IF(AND(OFFSET(Overzicht!$CX153, 0, 8*(K$1))&gt;0, OFFSET(Overzicht!$CX153, 0, 8*(K$1)) &lt;&gt;"--"),OFFSET(Overzicht!$CX153, 0, 8*(K$1)),"")</f>
        <v/>
      </c>
      <c r="L154" s="11" t="str">
        <f>IF(AND(OFFSET(Overzicht!$CX153, 0, 8*(L$1))&gt;0, OFFSET(Overzicht!$CX153, 0, 8*(L$1)) &lt;&gt;"--"),OFFSET(Overzicht!$CX153, 0, 8*(L$1)),"")</f>
        <v/>
      </c>
      <c r="M154" s="11" t="str">
        <f>IF(AND(OFFSET(Overzicht!$CX153, 0, 8*(M$1))&gt;0, OFFSET(Overzicht!$CX153, 0, 8*(M$1)) &lt;&gt;"--"),OFFSET(Overzicht!$CX153, 0, 8*(M$1)),"")</f>
        <v/>
      </c>
      <c r="N154" s="11" t="str">
        <f>IF(AND(OFFSET(Overzicht!$CX153, 0, 8*(N$1))&gt;0, OFFSET(Overzicht!$CX153, 0, 8*(N$1)) &lt;&gt;"--"),OFFSET(Overzicht!$CX153, 0, 8*(N$1)),"")</f>
        <v/>
      </c>
      <c r="O154" s="11" t="str">
        <f>IF(AND(OFFSET(Overzicht!$CX153, 0, 8*(O$1))&gt;0, OFFSET(Overzicht!$CX153, 0, 8*(O$1)) &lt;&gt;"--"),OFFSET(Overzicht!$CX153, 0, 8*(O$1)),"")</f>
        <v/>
      </c>
      <c r="P154" s="11" t="str">
        <f>IF(AND(OFFSET(Overzicht!$CX153, 0, 8*(P$1))&gt;0, OFFSET(Overzicht!$CX153, 0, 8*(P$1)) &lt;&gt;"--"),OFFSET(Overzicht!$CX153, 0, 8*(P$1)),"")</f>
        <v/>
      </c>
      <c r="Q154" s="11" t="str">
        <f>IF(AND(OFFSET(Overzicht!$CX153, 0, 8*(Q$1))&gt;0, OFFSET(Overzicht!$CX153, 0, 8*(Q$1)) &lt;&gt;"--"),OFFSET(Overzicht!$CX153, 0, 8*(Q$1)),"")</f>
        <v/>
      </c>
      <c r="R154" s="11" t="str">
        <f>IF(AND(OFFSET(Overzicht!$CX153, 0, 8*(R$1))&gt;0, OFFSET(Overzicht!$CX153, 0, 8*(R$1)) &lt;&gt;"--"),OFFSET(Overzicht!$CX153, 0, 8*(R$1)),"")</f>
        <v/>
      </c>
      <c r="S154" s="11" t="str">
        <f>IF(AND(OFFSET(Overzicht!$CX153, 0, 8*(S$1))&gt;0, OFFSET(Overzicht!$CX153, 0, 8*(S$1)) &lt;&gt;"--"),OFFSET(Overzicht!$CX153, 0, 8*(S$1)),"")</f>
        <v/>
      </c>
      <c r="T154" s="11" t="str">
        <f>IF(AND(OFFSET(Overzicht!$CX153, 0, 8*(T$1))&gt;0, OFFSET(Overzicht!$CX153, 0, 8*(T$1)) &lt;&gt;"--"),OFFSET(Overzicht!$CX153, 0, 8*(T$1)),"")</f>
        <v/>
      </c>
      <c r="U154" s="11" t="str">
        <f>IF(AND(OFFSET(Overzicht!$CX153, 0, 8*(U$1))&gt;0, OFFSET(Overzicht!$CX153, 0, 8*(U$1)) &lt;&gt;"--"),OFFSET(Overzicht!$CX153, 0, 8*(U$1)),"")</f>
        <v/>
      </c>
      <c r="V154" s="11" t="str">
        <f>IF(AND(OFFSET(Overzicht!$CX153, 0, 8*(V$1))&gt;0, OFFSET(Overzicht!$CX153, 0, 8*(V$1)) &lt;&gt;"--"),OFFSET(Overzicht!$CX153, 0, 8*(V$1)),"")</f>
        <v/>
      </c>
      <c r="W154" s="11" t="str">
        <f>IF(AND(OFFSET(Overzicht!$CX153, 0, 8*(W$1))&gt;0, OFFSET(Overzicht!$CX153, 0, 8*(W$1)) &lt;&gt;"--"),OFFSET(Overzicht!$CX153, 0, 8*(W$1)),"")</f>
        <v/>
      </c>
      <c r="X154" s="11" t="str">
        <f>IF(AND(OFFSET(Overzicht!$CX153, 0, 8*(X$1))&gt;0, OFFSET(Overzicht!$CX153, 0, 8*(X$1)) &lt;&gt;"--"),OFFSET(Overzicht!$CX153, 0, 8*(X$1)),"")</f>
        <v/>
      </c>
      <c r="Y154" s="11" t="str">
        <f>IF(AND(OFFSET(Overzicht!$CX153, 0, 8*(Y$1))&gt;0, OFFSET(Overzicht!$CX153, 0, 8*(Y$1)) &lt;&gt;"--"),OFFSET(Overzicht!$CX153, 0, 8*(Y$1)),"")</f>
        <v/>
      </c>
      <c r="Z154" s="11" t="str">
        <f>IF(AND(OFFSET(Overzicht!$CX153, 0, 8*(Z$1))&gt;0, OFFSET(Overzicht!$CX153, 0, 8*(Z$1)) &lt;&gt;"--"),OFFSET(Overzicht!$CX153, 0, 8*(Z$1)),"")</f>
        <v/>
      </c>
      <c r="AA154" s="11" t="str">
        <f>IF(AND(OFFSET(Overzicht!$CX153, 0, 8*(AA$1))&gt;0, OFFSET(Overzicht!$CX153, 0, 8*(AA$1)) &lt;&gt;"--"),OFFSET(Overzicht!$CX153, 0, 8*(AA$1)),"")</f>
        <v/>
      </c>
      <c r="AB154" s="11" t="str">
        <f>IF(AND(OFFSET(Overzicht!$CX153, 0, 8*(AB$1))&gt;0, OFFSET(Overzicht!$CX153, 0, 8*(AB$1)) &lt;&gt;"--"),OFFSET(Overzicht!$CX153, 0, 8*(AB$1)),"")</f>
        <v/>
      </c>
      <c r="AC154" s="11" t="str">
        <f>IF(AND(OFFSET(Overzicht!$CX153, 0, 8*(AC$1))&gt;0, OFFSET(Overzicht!$CX153, 0, 8*(AC$1)) &lt;&gt;"--"),OFFSET(Overzicht!$CX153, 0, 8*(AC$1)),"")</f>
        <v/>
      </c>
      <c r="AD154" s="11" t="str">
        <f>IF(AND(OFFSET(Overzicht!$CX153, 0, 8*(AD$1))&gt;0, OFFSET(Overzicht!$CX153, 0, 8*(AD$1)) &lt;&gt;"--"),OFFSET(Overzicht!$CX153, 0, 8*(AD$1)),"")</f>
        <v/>
      </c>
      <c r="AE154" s="11" t="str">
        <f>IF(AND(OFFSET(Overzicht!$CX153, 0, 8*(AE$1))&gt;0, OFFSET(Overzicht!$CX153, 0, 8*(AE$1)) &lt;&gt;"--"),OFFSET(Overzicht!$CX153, 0, 8*(AE$1)),"")</f>
        <v/>
      </c>
      <c r="AF154" s="11" t="str">
        <f>IF(AND(OFFSET(Overzicht!$CX153, 0, 8*(AF$1))&gt;0, OFFSET(Overzicht!$CX153, 0, 8*(AF$1)) &lt;&gt;"--"),OFFSET(Overzicht!$CX153, 0, 8*(AF$1)),"")</f>
        <v/>
      </c>
      <c r="AG154" s="11" t="str">
        <f>IF(AND(OFFSET(Overzicht!$CX153, 0, 8*(AG$1))&gt;0, OFFSET(Overzicht!$CX153, 0, 8*(AG$1)) &lt;&gt;"--"),OFFSET(Overzicht!$CX153, 0, 8*(AG$1)),"")</f>
        <v/>
      </c>
      <c r="AH154" s="11" t="str">
        <f>IF(AND(OFFSET(Overzicht!$CX153, 0, 8*(AH$1))&gt;0, OFFSET(Overzicht!$CX153, 0, 8*(AH$1)) &lt;&gt;"--"),OFFSET(Overzicht!$CX153, 0, 8*(AH$1)),"")</f>
        <v/>
      </c>
      <c r="AI154" s="11" t="str">
        <f>IF(AND(OFFSET(Overzicht!$CX153, 0, 8*(AI$1))&gt;0, OFFSET(Overzicht!$CX153, 0, 8*(AI$1)) &lt;&gt;"--"),OFFSET(Overzicht!$CX153, 0, 8*(AI$1)),"")</f>
        <v/>
      </c>
      <c r="AJ154" s="11" t="str">
        <f>IF(AND(OFFSET(Overzicht!$CX153, 0, 8*(AJ$1))&gt;0, OFFSET(Overzicht!$CX153, 0, 8*(AJ$1)) &lt;&gt;"--"),OFFSET(Overzicht!$CX153, 0, 8*(AJ$1)),"")</f>
        <v/>
      </c>
      <c r="AK154" s="11" t="str">
        <f>IF(AND(OFFSET(Overzicht!$CX153, 0, 8*(AK$1))&gt;0, OFFSET(Overzicht!$CX153, 0, 8*(AK$1)) &lt;&gt;"--"),OFFSET(Overzicht!$CX153, 0, 8*(AK$1)),"")</f>
        <v/>
      </c>
      <c r="AL154" s="11" t="str">
        <f>IF(AND(OFFSET(Overzicht!$CX153, 0, 8*(AL$1))&gt;0, OFFSET(Overzicht!$CX153, 0, 8*(AL$1)) &lt;&gt;"--"),OFFSET(Overzicht!$CX153, 0, 8*(AL$1)),"")</f>
        <v/>
      </c>
      <c r="AM154" s="11" t="str">
        <f>IF(AND(OFFSET(Overzicht!$CX153, 0, 8*(AM$1))&gt;0, OFFSET(Overzicht!$CX153, 0, 8*(AM$1)) &lt;&gt;"--"),OFFSET(Overzicht!$CX153, 0, 8*(AM$1)),"")</f>
        <v/>
      </c>
      <c r="AN154" s="11" t="str">
        <f>IF(AND(OFFSET(Overzicht!$CX153, 0, 8*(AN$1))&gt;0, OFFSET(Overzicht!$CX153, 0, 8*(AN$1)) &lt;&gt;"--"),OFFSET(Overzicht!$CX153, 0, 8*(AN$1)),"")</f>
        <v/>
      </c>
      <c r="AO154" s="11" t="str">
        <f>IF(AND(OFFSET(Overzicht!$CX153, 0, 8*(AO$1))&gt;0, OFFSET(Overzicht!$CX153, 0, 8*(AO$1)) &lt;&gt;"--"),OFFSET(Overzicht!$CX153, 0, 8*(AO$1)),"")</f>
        <v/>
      </c>
      <c r="AP154" s="11" t="str">
        <f>IF(AND(OFFSET(Overzicht!$CX153, 0, 8*(AP$1))&gt;0, OFFSET(Overzicht!$CX153, 0, 8*(AP$1)) &lt;&gt;"--"),OFFSET(Overzicht!$CX153, 0, 8*(AP$1)),"")</f>
        <v/>
      </c>
      <c r="AQ154" s="11" t="str">
        <f>IF(AND(OFFSET(Overzicht!$CX153, 0, 8*(AQ$1))&gt;0, OFFSET(Overzicht!$CX153, 0, 8*(AQ$1)) &lt;&gt;"--"),OFFSET(Overzicht!$CX153, 0, 8*(AQ$1)),"")</f>
        <v/>
      </c>
      <c r="AR154" s="11" t="str">
        <f>IF(AND(OFFSET(Overzicht!$CX153, 0, 8*(AR$1))&gt;0, OFFSET(Overzicht!$CX153, 0, 8*(AR$1)) &lt;&gt;"--"),OFFSET(Overzicht!$CX153, 0, 8*(AR$1)),"")</f>
        <v/>
      </c>
      <c r="AS154" s="11" t="str">
        <f>IF(AND(OFFSET(Overzicht!$CX153, 0, 8*(AS$1))&gt;0, OFFSET(Overzicht!$CX153, 0, 8*(AS$1)) &lt;&gt;"--"),OFFSET(Overzicht!$CX153, 0, 8*(AS$1)),"")</f>
        <v/>
      </c>
      <c r="AT154" s="11" t="str">
        <f>IF(AND(OFFSET(Overzicht!$CX153, 0, 8*(AT$1))&gt;0, OFFSET(Overzicht!$CX153, 0, 8*(AT$1)) &lt;&gt;"--"),OFFSET(Overzicht!$CX153, 0, 8*(AT$1)),"")</f>
        <v/>
      </c>
      <c r="AU154" s="11" t="str">
        <f>IF(AND(OFFSET(Overzicht!$CX153, 0, 8*(AU$1))&gt;0, OFFSET(Overzicht!$CX153, 0, 8*(AU$1)) &lt;&gt;"--"),OFFSET(Overzicht!$CX153, 0, 8*(AU$1)),"")</f>
        <v/>
      </c>
      <c r="AV154" s="11" t="str">
        <f>IF(AND(OFFSET(Overzicht!$CX153, 0, 8*(AV$1))&gt;0, OFFSET(Overzicht!$CX153, 0, 8*(AV$1)) &lt;&gt;"--"),OFFSET(Overzicht!$CX153, 0, 8*(AV$1)),"")</f>
        <v/>
      </c>
      <c r="AW154" s="11" t="str">
        <f>IF(AND(OFFSET(Overzicht!$CX153, 0, 8*(AW$1))&gt;0, OFFSET(Overzicht!$CX153, 0, 8*(AW$1)) &lt;&gt;"--"),OFFSET(Overzicht!$CX153, 0, 8*(AW$1)),"")</f>
        <v/>
      </c>
      <c r="AX154" s="11" t="str">
        <f>IF(AND(OFFSET(Overzicht!$CX153, 0, 8*(AX$1))&gt;0, OFFSET(Overzicht!$CX153, 0, 8*(AX$1)) &lt;&gt;"--"),OFFSET(Overzicht!$CX153, 0, 8*(AX$1)),"")</f>
        <v/>
      </c>
      <c r="AY154" s="11" t="str">
        <f>IF(AND(OFFSET(Overzicht!$CX153, 0, 8*(AY$1))&gt;0, OFFSET(Overzicht!$CX153, 0, 8*(AY$1)) &lt;&gt;"--"),OFFSET(Overzicht!$CX153, 0, 8*(AY$1)),"")</f>
        <v/>
      </c>
      <c r="AZ154" s="11" t="str">
        <f>IF(AND(OFFSET(Overzicht!$CX153, 0, 8*(AZ$1))&gt;0, OFFSET(Overzicht!$CX153, 0, 8*(AZ$1)) &lt;&gt;"--"),OFFSET(Overzicht!$CX153, 0, 8*(AZ$1)),"")</f>
        <v/>
      </c>
      <c r="BA154" s="11" t="str">
        <f>IF(AND(OFFSET(Overzicht!$CX153, 0, 8*(BA$1))&gt;0, OFFSET(Overzicht!$CX153, 0, 8*(BA$1)) &lt;&gt;"--"),OFFSET(Overzicht!$CX153, 0, 8*(BA$1)),"")</f>
        <v/>
      </c>
      <c r="BB154" s="11" t="str">
        <f>IF(AND(OFFSET(Overzicht!$CX153, 0, 8*(BB$1))&gt;0, OFFSET(Overzicht!$CX153, 0, 8*(BB$1)) &lt;&gt;"--"),OFFSET(Overzicht!$CX153, 0, 8*(BB$1)),"")</f>
        <v/>
      </c>
      <c r="BC154" s="11" t="str">
        <f>IF(AND(OFFSET(Overzicht!$CX153, 0, 8*(BC$1))&gt;0, OFFSET(Overzicht!$CX153, 0, 8*(BC$1)) &lt;&gt;"--"),OFFSET(Overzicht!$CX153, 0, 8*(BC$1)),"")</f>
        <v/>
      </c>
      <c r="BD154" s="11" t="str">
        <f>IF(AND(OFFSET(Overzicht!$CX153, 0, 8*(BD$1))&gt;0, OFFSET(Overzicht!$CX153, 0, 8*(BD$1)) &lt;&gt;"--"),OFFSET(Overzicht!$CX153, 0, 8*(BD$1)),"")</f>
        <v/>
      </c>
      <c r="BE154" s="11"/>
    </row>
    <row r="155" ht="15.75" customHeight="1">
      <c r="A155" s="6"/>
      <c r="B155" s="11"/>
      <c r="C155" s="11" t="str">
        <f>IF(AND(OFFSET(Overzicht!$CX154, 0, 8*(C$1))&gt;0, OFFSET(Overzicht!$CX154, 0, 8*(C$1)) &lt;&gt;"--"),OFFSET(Overzicht!$CX154, 0, 8*(C$1)),"")</f>
        <v/>
      </c>
      <c r="D155" s="11" t="str">
        <f>IF(AND(OFFSET(Overzicht!$CX154, 0, 8*(D$1))&gt;0, OFFSET(Overzicht!$CX154, 0, 8*(D$1)) &lt;&gt;"--"),OFFSET(Overzicht!$CX154, 0, 8*(D$1)),"")</f>
        <v/>
      </c>
      <c r="E155" s="11" t="str">
        <f>IF(AND(OFFSET(Overzicht!$CX154, 0, 8*(E$1))&gt;0, OFFSET(Overzicht!$CX154, 0, 8*(E$1)) &lt;&gt;"--"),OFFSET(Overzicht!$CX154, 0, 8*(E$1)),"")</f>
        <v/>
      </c>
      <c r="F155" s="11" t="str">
        <f>IF(AND(OFFSET(Overzicht!$CX154, 0, 8*(F$1))&gt;0, OFFSET(Overzicht!$CX154, 0, 8*(F$1)) &lt;&gt;"--"),OFFSET(Overzicht!$CX154, 0, 8*(F$1)),"")</f>
        <v/>
      </c>
      <c r="G155" s="11" t="str">
        <f>IF(AND(OFFSET(Overzicht!$CX154, 0, 8*(G$1))&gt;0, OFFSET(Overzicht!$CX154, 0, 8*(G$1)) &lt;&gt;"--"),OFFSET(Overzicht!$CX154, 0, 8*(G$1)),"")</f>
        <v/>
      </c>
      <c r="H155" s="11" t="str">
        <f>IF(AND(OFFSET(Overzicht!$CX154, 0, 8*(H$1))&gt;0, OFFSET(Overzicht!$CX154, 0, 8*(H$1)) &lt;&gt;"--"),OFFSET(Overzicht!$CX154, 0, 8*(H$1)),"")</f>
        <v/>
      </c>
      <c r="I155" s="11" t="str">
        <f>IF(AND(OFFSET(Overzicht!$CX154, 0, 8*(I$1))&gt;0, OFFSET(Overzicht!$CX154, 0, 8*(I$1)) &lt;&gt;"--"),OFFSET(Overzicht!$CX154, 0, 8*(I$1)),"")</f>
        <v/>
      </c>
      <c r="J155" s="11" t="str">
        <f>IF(AND(OFFSET(Overzicht!$CX154, 0, 8*(J$1))&gt;0, OFFSET(Overzicht!$CX154, 0, 8*(J$1)) &lt;&gt;"--"),OFFSET(Overzicht!$CX154, 0, 8*(J$1)),"")</f>
        <v/>
      </c>
      <c r="K155" s="11" t="str">
        <f>IF(AND(OFFSET(Overzicht!$CX154, 0, 8*(K$1))&gt;0, OFFSET(Overzicht!$CX154, 0, 8*(K$1)) &lt;&gt;"--"),OFFSET(Overzicht!$CX154, 0, 8*(K$1)),"")</f>
        <v/>
      </c>
      <c r="L155" s="11" t="str">
        <f>IF(AND(OFFSET(Overzicht!$CX154, 0, 8*(L$1))&gt;0, OFFSET(Overzicht!$CX154, 0, 8*(L$1)) &lt;&gt;"--"),OFFSET(Overzicht!$CX154, 0, 8*(L$1)),"")</f>
        <v/>
      </c>
      <c r="M155" s="11" t="str">
        <f>IF(AND(OFFSET(Overzicht!$CX154, 0, 8*(M$1))&gt;0, OFFSET(Overzicht!$CX154, 0, 8*(M$1)) &lt;&gt;"--"),OFFSET(Overzicht!$CX154, 0, 8*(M$1)),"")</f>
        <v/>
      </c>
      <c r="N155" s="11" t="str">
        <f>IF(AND(OFFSET(Overzicht!$CX154, 0, 8*(N$1))&gt;0, OFFSET(Overzicht!$CX154, 0, 8*(N$1)) &lt;&gt;"--"),OFFSET(Overzicht!$CX154, 0, 8*(N$1)),"")</f>
        <v/>
      </c>
      <c r="O155" s="11" t="str">
        <f>IF(AND(OFFSET(Overzicht!$CX154, 0, 8*(O$1))&gt;0, OFFSET(Overzicht!$CX154, 0, 8*(O$1)) &lt;&gt;"--"),OFFSET(Overzicht!$CX154, 0, 8*(O$1)),"")</f>
        <v/>
      </c>
      <c r="P155" s="11" t="str">
        <f>IF(AND(OFFSET(Overzicht!$CX154, 0, 8*(P$1))&gt;0, OFFSET(Overzicht!$CX154, 0, 8*(P$1)) &lt;&gt;"--"),OFFSET(Overzicht!$CX154, 0, 8*(P$1)),"")</f>
        <v/>
      </c>
      <c r="Q155" s="11" t="str">
        <f>IF(AND(OFFSET(Overzicht!$CX154, 0, 8*(Q$1))&gt;0, OFFSET(Overzicht!$CX154, 0, 8*(Q$1)) &lt;&gt;"--"),OFFSET(Overzicht!$CX154, 0, 8*(Q$1)),"")</f>
        <v/>
      </c>
      <c r="R155" s="11" t="str">
        <f>IF(AND(OFFSET(Overzicht!$CX154, 0, 8*(R$1))&gt;0, OFFSET(Overzicht!$CX154, 0, 8*(R$1)) &lt;&gt;"--"),OFFSET(Overzicht!$CX154, 0, 8*(R$1)),"")</f>
        <v/>
      </c>
      <c r="S155" s="11" t="str">
        <f>IF(AND(OFFSET(Overzicht!$CX154, 0, 8*(S$1))&gt;0, OFFSET(Overzicht!$CX154, 0, 8*(S$1)) &lt;&gt;"--"),OFFSET(Overzicht!$CX154, 0, 8*(S$1)),"")</f>
        <v/>
      </c>
      <c r="T155" s="11" t="str">
        <f>IF(AND(OFFSET(Overzicht!$CX154, 0, 8*(T$1))&gt;0, OFFSET(Overzicht!$CX154, 0, 8*(T$1)) &lt;&gt;"--"),OFFSET(Overzicht!$CX154, 0, 8*(T$1)),"")</f>
        <v/>
      </c>
      <c r="U155" s="11" t="str">
        <f>IF(AND(OFFSET(Overzicht!$CX154, 0, 8*(U$1))&gt;0, OFFSET(Overzicht!$CX154, 0, 8*(U$1)) &lt;&gt;"--"),OFFSET(Overzicht!$CX154, 0, 8*(U$1)),"")</f>
        <v/>
      </c>
      <c r="V155" s="11" t="str">
        <f>IF(AND(OFFSET(Overzicht!$CX154, 0, 8*(V$1))&gt;0, OFFSET(Overzicht!$CX154, 0, 8*(V$1)) &lt;&gt;"--"),OFFSET(Overzicht!$CX154, 0, 8*(V$1)),"")</f>
        <v/>
      </c>
      <c r="W155" s="11" t="str">
        <f>IF(AND(OFFSET(Overzicht!$CX154, 0, 8*(W$1))&gt;0, OFFSET(Overzicht!$CX154, 0, 8*(W$1)) &lt;&gt;"--"),OFFSET(Overzicht!$CX154, 0, 8*(W$1)),"")</f>
        <v/>
      </c>
      <c r="X155" s="11" t="str">
        <f>IF(AND(OFFSET(Overzicht!$CX154, 0, 8*(X$1))&gt;0, OFFSET(Overzicht!$CX154, 0, 8*(X$1)) &lt;&gt;"--"),OFFSET(Overzicht!$CX154, 0, 8*(X$1)),"")</f>
        <v/>
      </c>
      <c r="Y155" s="11" t="str">
        <f>IF(AND(OFFSET(Overzicht!$CX154, 0, 8*(Y$1))&gt;0, OFFSET(Overzicht!$CX154, 0, 8*(Y$1)) &lt;&gt;"--"),OFFSET(Overzicht!$CX154, 0, 8*(Y$1)),"")</f>
        <v/>
      </c>
      <c r="Z155" s="11" t="str">
        <f>IF(AND(OFFSET(Overzicht!$CX154, 0, 8*(Z$1))&gt;0, OFFSET(Overzicht!$CX154, 0, 8*(Z$1)) &lt;&gt;"--"),OFFSET(Overzicht!$CX154, 0, 8*(Z$1)),"")</f>
        <v/>
      </c>
      <c r="AA155" s="11" t="str">
        <f>IF(AND(OFFSET(Overzicht!$CX154, 0, 8*(AA$1))&gt;0, OFFSET(Overzicht!$CX154, 0, 8*(AA$1)) &lt;&gt;"--"),OFFSET(Overzicht!$CX154, 0, 8*(AA$1)),"")</f>
        <v/>
      </c>
      <c r="AB155" s="11" t="str">
        <f>IF(AND(OFFSET(Overzicht!$CX154, 0, 8*(AB$1))&gt;0, OFFSET(Overzicht!$CX154, 0, 8*(AB$1)) &lt;&gt;"--"),OFFSET(Overzicht!$CX154, 0, 8*(AB$1)),"")</f>
        <v/>
      </c>
      <c r="AC155" s="11" t="str">
        <f>IF(AND(OFFSET(Overzicht!$CX154, 0, 8*(AC$1))&gt;0, OFFSET(Overzicht!$CX154, 0, 8*(AC$1)) &lt;&gt;"--"),OFFSET(Overzicht!$CX154, 0, 8*(AC$1)),"")</f>
        <v/>
      </c>
      <c r="AD155" s="11" t="str">
        <f>IF(AND(OFFSET(Overzicht!$CX154, 0, 8*(AD$1))&gt;0, OFFSET(Overzicht!$CX154, 0, 8*(AD$1)) &lt;&gt;"--"),OFFSET(Overzicht!$CX154, 0, 8*(AD$1)),"")</f>
        <v/>
      </c>
      <c r="AE155" s="11" t="str">
        <f>IF(AND(OFFSET(Overzicht!$CX154, 0, 8*(AE$1))&gt;0, OFFSET(Overzicht!$CX154, 0, 8*(AE$1)) &lt;&gt;"--"),OFFSET(Overzicht!$CX154, 0, 8*(AE$1)),"")</f>
        <v/>
      </c>
      <c r="AF155" s="11" t="str">
        <f>IF(AND(OFFSET(Overzicht!$CX154, 0, 8*(AF$1))&gt;0, OFFSET(Overzicht!$CX154, 0, 8*(AF$1)) &lt;&gt;"--"),OFFSET(Overzicht!$CX154, 0, 8*(AF$1)),"")</f>
        <v/>
      </c>
      <c r="AG155" s="11" t="str">
        <f>IF(AND(OFFSET(Overzicht!$CX154, 0, 8*(AG$1))&gt;0, OFFSET(Overzicht!$CX154, 0, 8*(AG$1)) &lt;&gt;"--"),OFFSET(Overzicht!$CX154, 0, 8*(AG$1)),"")</f>
        <v/>
      </c>
      <c r="AH155" s="11" t="str">
        <f>IF(AND(OFFSET(Overzicht!$CX154, 0, 8*(AH$1))&gt;0, OFFSET(Overzicht!$CX154, 0, 8*(AH$1)) &lt;&gt;"--"),OFFSET(Overzicht!$CX154, 0, 8*(AH$1)),"")</f>
        <v/>
      </c>
      <c r="AI155" s="11" t="str">
        <f>IF(AND(OFFSET(Overzicht!$CX154, 0, 8*(AI$1))&gt;0, OFFSET(Overzicht!$CX154, 0, 8*(AI$1)) &lt;&gt;"--"),OFFSET(Overzicht!$CX154, 0, 8*(AI$1)),"")</f>
        <v/>
      </c>
      <c r="AJ155" s="11" t="str">
        <f>IF(AND(OFFSET(Overzicht!$CX154, 0, 8*(AJ$1))&gt;0, OFFSET(Overzicht!$CX154, 0, 8*(AJ$1)) &lt;&gt;"--"),OFFSET(Overzicht!$CX154, 0, 8*(AJ$1)),"")</f>
        <v/>
      </c>
      <c r="AK155" s="11" t="str">
        <f>IF(AND(OFFSET(Overzicht!$CX154, 0, 8*(AK$1))&gt;0, OFFSET(Overzicht!$CX154, 0, 8*(AK$1)) &lt;&gt;"--"),OFFSET(Overzicht!$CX154, 0, 8*(AK$1)),"")</f>
        <v/>
      </c>
      <c r="AL155" s="11" t="str">
        <f>IF(AND(OFFSET(Overzicht!$CX154, 0, 8*(AL$1))&gt;0, OFFSET(Overzicht!$CX154, 0, 8*(AL$1)) &lt;&gt;"--"),OFFSET(Overzicht!$CX154, 0, 8*(AL$1)),"")</f>
        <v/>
      </c>
      <c r="AM155" s="11" t="str">
        <f>IF(AND(OFFSET(Overzicht!$CX154, 0, 8*(AM$1))&gt;0, OFFSET(Overzicht!$CX154, 0, 8*(AM$1)) &lt;&gt;"--"),OFFSET(Overzicht!$CX154, 0, 8*(AM$1)),"")</f>
        <v/>
      </c>
      <c r="AN155" s="11" t="str">
        <f>IF(AND(OFFSET(Overzicht!$CX154, 0, 8*(AN$1))&gt;0, OFFSET(Overzicht!$CX154, 0, 8*(AN$1)) &lt;&gt;"--"),OFFSET(Overzicht!$CX154, 0, 8*(AN$1)),"")</f>
        <v/>
      </c>
      <c r="AO155" s="11" t="str">
        <f>IF(AND(OFFSET(Overzicht!$CX154, 0, 8*(AO$1))&gt;0, OFFSET(Overzicht!$CX154, 0, 8*(AO$1)) &lt;&gt;"--"),OFFSET(Overzicht!$CX154, 0, 8*(AO$1)),"")</f>
        <v/>
      </c>
      <c r="AP155" s="11" t="str">
        <f>IF(AND(OFFSET(Overzicht!$CX154, 0, 8*(AP$1))&gt;0, OFFSET(Overzicht!$CX154, 0, 8*(AP$1)) &lt;&gt;"--"),OFFSET(Overzicht!$CX154, 0, 8*(AP$1)),"")</f>
        <v/>
      </c>
      <c r="AQ155" s="11" t="str">
        <f>IF(AND(OFFSET(Overzicht!$CX154, 0, 8*(AQ$1))&gt;0, OFFSET(Overzicht!$CX154, 0, 8*(AQ$1)) &lt;&gt;"--"),OFFSET(Overzicht!$CX154, 0, 8*(AQ$1)),"")</f>
        <v/>
      </c>
      <c r="AR155" s="11" t="str">
        <f>IF(AND(OFFSET(Overzicht!$CX154, 0, 8*(AR$1))&gt;0, OFFSET(Overzicht!$CX154, 0, 8*(AR$1)) &lt;&gt;"--"),OFFSET(Overzicht!$CX154, 0, 8*(AR$1)),"")</f>
        <v/>
      </c>
      <c r="AS155" s="11" t="str">
        <f>IF(AND(OFFSET(Overzicht!$CX154, 0, 8*(AS$1))&gt;0, OFFSET(Overzicht!$CX154, 0, 8*(AS$1)) &lt;&gt;"--"),OFFSET(Overzicht!$CX154, 0, 8*(AS$1)),"")</f>
        <v/>
      </c>
      <c r="AT155" s="11" t="str">
        <f>IF(AND(OFFSET(Overzicht!$CX154, 0, 8*(AT$1))&gt;0, OFFSET(Overzicht!$CX154, 0, 8*(AT$1)) &lt;&gt;"--"),OFFSET(Overzicht!$CX154, 0, 8*(AT$1)),"")</f>
        <v/>
      </c>
      <c r="AU155" s="11" t="str">
        <f>IF(AND(OFFSET(Overzicht!$CX154, 0, 8*(AU$1))&gt;0, OFFSET(Overzicht!$CX154, 0, 8*(AU$1)) &lt;&gt;"--"),OFFSET(Overzicht!$CX154, 0, 8*(AU$1)),"")</f>
        <v/>
      </c>
      <c r="AV155" s="11" t="str">
        <f>IF(AND(OFFSET(Overzicht!$CX154, 0, 8*(AV$1))&gt;0, OFFSET(Overzicht!$CX154, 0, 8*(AV$1)) &lt;&gt;"--"),OFFSET(Overzicht!$CX154, 0, 8*(AV$1)),"")</f>
        <v/>
      </c>
      <c r="AW155" s="11" t="str">
        <f>IF(AND(OFFSET(Overzicht!$CX154, 0, 8*(AW$1))&gt;0, OFFSET(Overzicht!$CX154, 0, 8*(AW$1)) &lt;&gt;"--"),OFFSET(Overzicht!$CX154, 0, 8*(AW$1)),"")</f>
        <v/>
      </c>
      <c r="AX155" s="11" t="str">
        <f>IF(AND(OFFSET(Overzicht!$CX154, 0, 8*(AX$1))&gt;0, OFFSET(Overzicht!$CX154, 0, 8*(AX$1)) &lt;&gt;"--"),OFFSET(Overzicht!$CX154, 0, 8*(AX$1)),"")</f>
        <v/>
      </c>
      <c r="AY155" s="11" t="str">
        <f>IF(AND(OFFSET(Overzicht!$CX154, 0, 8*(AY$1))&gt;0, OFFSET(Overzicht!$CX154, 0, 8*(AY$1)) &lt;&gt;"--"),OFFSET(Overzicht!$CX154, 0, 8*(AY$1)),"")</f>
        <v/>
      </c>
      <c r="AZ155" s="11" t="str">
        <f>IF(AND(OFFSET(Overzicht!$CX154, 0, 8*(AZ$1))&gt;0, OFFSET(Overzicht!$CX154, 0, 8*(AZ$1)) &lt;&gt;"--"),OFFSET(Overzicht!$CX154, 0, 8*(AZ$1)),"")</f>
        <v/>
      </c>
      <c r="BA155" s="11" t="str">
        <f>IF(AND(OFFSET(Overzicht!$CX154, 0, 8*(BA$1))&gt;0, OFFSET(Overzicht!$CX154, 0, 8*(BA$1)) &lt;&gt;"--"),OFFSET(Overzicht!$CX154, 0, 8*(BA$1)),"")</f>
        <v/>
      </c>
      <c r="BB155" s="11" t="str">
        <f>IF(AND(OFFSET(Overzicht!$CX154, 0, 8*(BB$1))&gt;0, OFFSET(Overzicht!$CX154, 0, 8*(BB$1)) &lt;&gt;"--"),OFFSET(Overzicht!$CX154, 0, 8*(BB$1)),"")</f>
        <v/>
      </c>
      <c r="BC155" s="11" t="str">
        <f>IF(AND(OFFSET(Overzicht!$CX154, 0, 8*(BC$1))&gt;0, OFFSET(Overzicht!$CX154, 0, 8*(BC$1)) &lt;&gt;"--"),OFFSET(Overzicht!$CX154, 0, 8*(BC$1)),"")</f>
        <v/>
      </c>
      <c r="BD155" s="11" t="str">
        <f>IF(AND(OFFSET(Overzicht!$CX154, 0, 8*(BD$1))&gt;0, OFFSET(Overzicht!$CX154, 0, 8*(BD$1)) &lt;&gt;"--"),OFFSET(Overzicht!$CX154, 0, 8*(BD$1)),"")</f>
        <v/>
      </c>
      <c r="BE155" s="11"/>
    </row>
    <row r="156" ht="15.75" customHeight="1">
      <c r="A156" s="6"/>
      <c r="B156" s="11"/>
      <c r="C156" s="11" t="str">
        <f>IF(AND(OFFSET(Overzicht!$CX155, 0, 8*(C$1))&gt;0, OFFSET(Overzicht!$CX155, 0, 8*(C$1)) &lt;&gt;"--"),OFFSET(Overzicht!$CX155, 0, 8*(C$1)),"")</f>
        <v/>
      </c>
      <c r="D156" s="11" t="str">
        <f>IF(AND(OFFSET(Overzicht!$CX155, 0, 8*(D$1))&gt;0, OFFSET(Overzicht!$CX155, 0, 8*(D$1)) &lt;&gt;"--"),OFFSET(Overzicht!$CX155, 0, 8*(D$1)),"")</f>
        <v/>
      </c>
      <c r="E156" s="11" t="str">
        <f>IF(AND(OFFSET(Overzicht!$CX155, 0, 8*(E$1))&gt;0, OFFSET(Overzicht!$CX155, 0, 8*(E$1)) &lt;&gt;"--"),OFFSET(Overzicht!$CX155, 0, 8*(E$1)),"")</f>
        <v/>
      </c>
      <c r="F156" s="11" t="str">
        <f>IF(AND(OFFSET(Overzicht!$CX155, 0, 8*(F$1))&gt;0, OFFSET(Overzicht!$CX155, 0, 8*(F$1)) &lt;&gt;"--"),OFFSET(Overzicht!$CX155, 0, 8*(F$1)),"")</f>
        <v/>
      </c>
      <c r="G156" s="11" t="str">
        <f>IF(AND(OFFSET(Overzicht!$CX155, 0, 8*(G$1))&gt;0, OFFSET(Overzicht!$CX155, 0, 8*(G$1)) &lt;&gt;"--"),OFFSET(Overzicht!$CX155, 0, 8*(G$1)),"")</f>
        <v/>
      </c>
      <c r="H156" s="11" t="str">
        <f>IF(AND(OFFSET(Overzicht!$CX155, 0, 8*(H$1))&gt;0, OFFSET(Overzicht!$CX155, 0, 8*(H$1)) &lt;&gt;"--"),OFFSET(Overzicht!$CX155, 0, 8*(H$1)),"")</f>
        <v/>
      </c>
      <c r="I156" s="11" t="str">
        <f>IF(AND(OFFSET(Overzicht!$CX155, 0, 8*(I$1))&gt;0, OFFSET(Overzicht!$CX155, 0, 8*(I$1)) &lt;&gt;"--"),OFFSET(Overzicht!$CX155, 0, 8*(I$1)),"")</f>
        <v/>
      </c>
      <c r="J156" s="11" t="str">
        <f>IF(AND(OFFSET(Overzicht!$CX155, 0, 8*(J$1))&gt;0, OFFSET(Overzicht!$CX155, 0, 8*(J$1)) &lt;&gt;"--"),OFFSET(Overzicht!$CX155, 0, 8*(J$1)),"")</f>
        <v/>
      </c>
      <c r="K156" s="11" t="str">
        <f>IF(AND(OFFSET(Overzicht!$CX155, 0, 8*(K$1))&gt;0, OFFSET(Overzicht!$CX155, 0, 8*(K$1)) &lt;&gt;"--"),OFFSET(Overzicht!$CX155, 0, 8*(K$1)),"")</f>
        <v/>
      </c>
      <c r="L156" s="11" t="str">
        <f>IF(AND(OFFSET(Overzicht!$CX155, 0, 8*(L$1))&gt;0, OFFSET(Overzicht!$CX155, 0, 8*(L$1)) &lt;&gt;"--"),OFFSET(Overzicht!$CX155, 0, 8*(L$1)),"")</f>
        <v/>
      </c>
      <c r="M156" s="11" t="str">
        <f>IF(AND(OFFSET(Overzicht!$CX155, 0, 8*(M$1))&gt;0, OFFSET(Overzicht!$CX155, 0, 8*(M$1)) &lt;&gt;"--"),OFFSET(Overzicht!$CX155, 0, 8*(M$1)),"")</f>
        <v/>
      </c>
      <c r="N156" s="11" t="str">
        <f>IF(AND(OFFSET(Overzicht!$CX155, 0, 8*(N$1))&gt;0, OFFSET(Overzicht!$CX155, 0, 8*(N$1)) &lt;&gt;"--"),OFFSET(Overzicht!$CX155, 0, 8*(N$1)),"")</f>
        <v/>
      </c>
      <c r="O156" s="11" t="str">
        <f>IF(AND(OFFSET(Overzicht!$CX155, 0, 8*(O$1))&gt;0, OFFSET(Overzicht!$CX155, 0, 8*(O$1)) &lt;&gt;"--"),OFFSET(Overzicht!$CX155, 0, 8*(O$1)),"")</f>
        <v/>
      </c>
      <c r="P156" s="11" t="str">
        <f>IF(AND(OFFSET(Overzicht!$CX155, 0, 8*(P$1))&gt;0, OFFSET(Overzicht!$CX155, 0, 8*(P$1)) &lt;&gt;"--"),OFFSET(Overzicht!$CX155, 0, 8*(P$1)),"")</f>
        <v/>
      </c>
      <c r="Q156" s="11" t="str">
        <f>IF(AND(OFFSET(Overzicht!$CX155, 0, 8*(Q$1))&gt;0, OFFSET(Overzicht!$CX155, 0, 8*(Q$1)) &lt;&gt;"--"),OFFSET(Overzicht!$CX155, 0, 8*(Q$1)),"")</f>
        <v/>
      </c>
      <c r="R156" s="11" t="str">
        <f>IF(AND(OFFSET(Overzicht!$CX155, 0, 8*(R$1))&gt;0, OFFSET(Overzicht!$CX155, 0, 8*(R$1)) &lt;&gt;"--"),OFFSET(Overzicht!$CX155, 0, 8*(R$1)),"")</f>
        <v/>
      </c>
      <c r="S156" s="11" t="str">
        <f>IF(AND(OFFSET(Overzicht!$CX155, 0, 8*(S$1))&gt;0, OFFSET(Overzicht!$CX155, 0, 8*(S$1)) &lt;&gt;"--"),OFFSET(Overzicht!$CX155, 0, 8*(S$1)),"")</f>
        <v/>
      </c>
      <c r="T156" s="11" t="str">
        <f>IF(AND(OFFSET(Overzicht!$CX155, 0, 8*(T$1))&gt;0, OFFSET(Overzicht!$CX155, 0, 8*(T$1)) &lt;&gt;"--"),OFFSET(Overzicht!$CX155, 0, 8*(T$1)),"")</f>
        <v/>
      </c>
      <c r="U156" s="11" t="str">
        <f>IF(AND(OFFSET(Overzicht!$CX155, 0, 8*(U$1))&gt;0, OFFSET(Overzicht!$CX155, 0, 8*(U$1)) &lt;&gt;"--"),OFFSET(Overzicht!$CX155, 0, 8*(U$1)),"")</f>
        <v/>
      </c>
      <c r="V156" s="11" t="str">
        <f>IF(AND(OFFSET(Overzicht!$CX155, 0, 8*(V$1))&gt;0, OFFSET(Overzicht!$CX155, 0, 8*(V$1)) &lt;&gt;"--"),OFFSET(Overzicht!$CX155, 0, 8*(V$1)),"")</f>
        <v/>
      </c>
      <c r="W156" s="11" t="str">
        <f>IF(AND(OFFSET(Overzicht!$CX155, 0, 8*(W$1))&gt;0, OFFSET(Overzicht!$CX155, 0, 8*(W$1)) &lt;&gt;"--"),OFFSET(Overzicht!$CX155, 0, 8*(W$1)),"")</f>
        <v/>
      </c>
      <c r="X156" s="11" t="str">
        <f>IF(AND(OFFSET(Overzicht!$CX155, 0, 8*(X$1))&gt;0, OFFSET(Overzicht!$CX155, 0, 8*(X$1)) &lt;&gt;"--"),OFFSET(Overzicht!$CX155, 0, 8*(X$1)),"")</f>
        <v/>
      </c>
      <c r="Y156" s="11" t="str">
        <f>IF(AND(OFFSET(Overzicht!$CX155, 0, 8*(Y$1))&gt;0, OFFSET(Overzicht!$CX155, 0, 8*(Y$1)) &lt;&gt;"--"),OFFSET(Overzicht!$CX155, 0, 8*(Y$1)),"")</f>
        <v/>
      </c>
      <c r="Z156" s="11" t="str">
        <f>IF(AND(OFFSET(Overzicht!$CX155, 0, 8*(Z$1))&gt;0, OFFSET(Overzicht!$CX155, 0, 8*(Z$1)) &lt;&gt;"--"),OFFSET(Overzicht!$CX155, 0, 8*(Z$1)),"")</f>
        <v/>
      </c>
      <c r="AA156" s="11" t="str">
        <f>IF(AND(OFFSET(Overzicht!$CX155, 0, 8*(AA$1))&gt;0, OFFSET(Overzicht!$CX155, 0, 8*(AA$1)) &lt;&gt;"--"),OFFSET(Overzicht!$CX155, 0, 8*(AA$1)),"")</f>
        <v/>
      </c>
      <c r="AB156" s="11" t="str">
        <f>IF(AND(OFFSET(Overzicht!$CX155, 0, 8*(AB$1))&gt;0, OFFSET(Overzicht!$CX155, 0, 8*(AB$1)) &lt;&gt;"--"),OFFSET(Overzicht!$CX155, 0, 8*(AB$1)),"")</f>
        <v/>
      </c>
      <c r="AC156" s="11" t="str">
        <f>IF(AND(OFFSET(Overzicht!$CX155, 0, 8*(AC$1))&gt;0, OFFSET(Overzicht!$CX155, 0, 8*(AC$1)) &lt;&gt;"--"),OFFSET(Overzicht!$CX155, 0, 8*(AC$1)),"")</f>
        <v/>
      </c>
      <c r="AD156" s="11" t="str">
        <f>IF(AND(OFFSET(Overzicht!$CX155, 0, 8*(AD$1))&gt;0, OFFSET(Overzicht!$CX155, 0, 8*(AD$1)) &lt;&gt;"--"),OFFSET(Overzicht!$CX155, 0, 8*(AD$1)),"")</f>
        <v/>
      </c>
      <c r="AE156" s="11" t="str">
        <f>IF(AND(OFFSET(Overzicht!$CX155, 0, 8*(AE$1))&gt;0, OFFSET(Overzicht!$CX155, 0, 8*(AE$1)) &lt;&gt;"--"),OFFSET(Overzicht!$CX155, 0, 8*(AE$1)),"")</f>
        <v/>
      </c>
      <c r="AF156" s="11" t="str">
        <f>IF(AND(OFFSET(Overzicht!$CX155, 0, 8*(AF$1))&gt;0, OFFSET(Overzicht!$CX155, 0, 8*(AF$1)) &lt;&gt;"--"),OFFSET(Overzicht!$CX155, 0, 8*(AF$1)),"")</f>
        <v/>
      </c>
      <c r="AG156" s="11" t="str">
        <f>IF(AND(OFFSET(Overzicht!$CX155, 0, 8*(AG$1))&gt;0, OFFSET(Overzicht!$CX155, 0, 8*(AG$1)) &lt;&gt;"--"),OFFSET(Overzicht!$CX155, 0, 8*(AG$1)),"")</f>
        <v/>
      </c>
      <c r="AH156" s="11" t="str">
        <f>IF(AND(OFFSET(Overzicht!$CX155, 0, 8*(AH$1))&gt;0, OFFSET(Overzicht!$CX155, 0, 8*(AH$1)) &lt;&gt;"--"),OFFSET(Overzicht!$CX155, 0, 8*(AH$1)),"")</f>
        <v/>
      </c>
      <c r="AI156" s="11" t="str">
        <f>IF(AND(OFFSET(Overzicht!$CX155, 0, 8*(AI$1))&gt;0, OFFSET(Overzicht!$CX155, 0, 8*(AI$1)) &lt;&gt;"--"),OFFSET(Overzicht!$CX155, 0, 8*(AI$1)),"")</f>
        <v/>
      </c>
      <c r="AJ156" s="11" t="str">
        <f>IF(AND(OFFSET(Overzicht!$CX155, 0, 8*(AJ$1))&gt;0, OFFSET(Overzicht!$CX155, 0, 8*(AJ$1)) &lt;&gt;"--"),OFFSET(Overzicht!$CX155, 0, 8*(AJ$1)),"")</f>
        <v/>
      </c>
      <c r="AK156" s="11" t="str">
        <f>IF(AND(OFFSET(Overzicht!$CX155, 0, 8*(AK$1))&gt;0, OFFSET(Overzicht!$CX155, 0, 8*(AK$1)) &lt;&gt;"--"),OFFSET(Overzicht!$CX155, 0, 8*(AK$1)),"")</f>
        <v/>
      </c>
      <c r="AL156" s="11" t="str">
        <f>IF(AND(OFFSET(Overzicht!$CX155, 0, 8*(AL$1))&gt;0, OFFSET(Overzicht!$CX155, 0, 8*(AL$1)) &lt;&gt;"--"),OFFSET(Overzicht!$CX155, 0, 8*(AL$1)),"")</f>
        <v/>
      </c>
      <c r="AM156" s="11" t="str">
        <f>IF(AND(OFFSET(Overzicht!$CX155, 0, 8*(AM$1))&gt;0, OFFSET(Overzicht!$CX155, 0, 8*(AM$1)) &lt;&gt;"--"),OFFSET(Overzicht!$CX155, 0, 8*(AM$1)),"")</f>
        <v/>
      </c>
      <c r="AN156" s="11" t="str">
        <f>IF(AND(OFFSET(Overzicht!$CX155, 0, 8*(AN$1))&gt;0, OFFSET(Overzicht!$CX155, 0, 8*(AN$1)) &lt;&gt;"--"),OFFSET(Overzicht!$CX155, 0, 8*(AN$1)),"")</f>
        <v/>
      </c>
      <c r="AO156" s="11" t="str">
        <f>IF(AND(OFFSET(Overzicht!$CX155, 0, 8*(AO$1))&gt;0, OFFSET(Overzicht!$CX155, 0, 8*(AO$1)) &lt;&gt;"--"),OFFSET(Overzicht!$CX155, 0, 8*(AO$1)),"")</f>
        <v/>
      </c>
      <c r="AP156" s="11" t="str">
        <f>IF(AND(OFFSET(Overzicht!$CX155, 0, 8*(AP$1))&gt;0, OFFSET(Overzicht!$CX155, 0, 8*(AP$1)) &lt;&gt;"--"),OFFSET(Overzicht!$CX155, 0, 8*(AP$1)),"")</f>
        <v/>
      </c>
      <c r="AQ156" s="11" t="str">
        <f>IF(AND(OFFSET(Overzicht!$CX155, 0, 8*(AQ$1))&gt;0, OFFSET(Overzicht!$CX155, 0, 8*(AQ$1)) &lt;&gt;"--"),OFFSET(Overzicht!$CX155, 0, 8*(AQ$1)),"")</f>
        <v/>
      </c>
      <c r="AR156" s="11" t="str">
        <f>IF(AND(OFFSET(Overzicht!$CX155, 0, 8*(AR$1))&gt;0, OFFSET(Overzicht!$CX155, 0, 8*(AR$1)) &lt;&gt;"--"),OFFSET(Overzicht!$CX155, 0, 8*(AR$1)),"")</f>
        <v/>
      </c>
      <c r="AS156" s="11" t="str">
        <f>IF(AND(OFFSET(Overzicht!$CX155, 0, 8*(AS$1))&gt;0, OFFSET(Overzicht!$CX155, 0, 8*(AS$1)) &lt;&gt;"--"),OFFSET(Overzicht!$CX155, 0, 8*(AS$1)),"")</f>
        <v/>
      </c>
      <c r="AT156" s="11" t="str">
        <f>IF(AND(OFFSET(Overzicht!$CX155, 0, 8*(AT$1))&gt;0, OFFSET(Overzicht!$CX155, 0, 8*(AT$1)) &lt;&gt;"--"),OFFSET(Overzicht!$CX155, 0, 8*(AT$1)),"")</f>
        <v/>
      </c>
      <c r="AU156" s="11" t="str">
        <f>IF(AND(OFFSET(Overzicht!$CX155, 0, 8*(AU$1))&gt;0, OFFSET(Overzicht!$CX155, 0, 8*(AU$1)) &lt;&gt;"--"),OFFSET(Overzicht!$CX155, 0, 8*(AU$1)),"")</f>
        <v/>
      </c>
      <c r="AV156" s="11" t="str">
        <f>IF(AND(OFFSET(Overzicht!$CX155, 0, 8*(AV$1))&gt;0, OFFSET(Overzicht!$CX155, 0, 8*(AV$1)) &lt;&gt;"--"),OFFSET(Overzicht!$CX155, 0, 8*(AV$1)),"")</f>
        <v/>
      </c>
      <c r="AW156" s="11" t="str">
        <f>IF(AND(OFFSET(Overzicht!$CX155, 0, 8*(AW$1))&gt;0, OFFSET(Overzicht!$CX155, 0, 8*(AW$1)) &lt;&gt;"--"),OFFSET(Overzicht!$CX155, 0, 8*(AW$1)),"")</f>
        <v/>
      </c>
      <c r="AX156" s="11" t="str">
        <f>IF(AND(OFFSET(Overzicht!$CX155, 0, 8*(AX$1))&gt;0, OFFSET(Overzicht!$CX155, 0, 8*(AX$1)) &lt;&gt;"--"),OFFSET(Overzicht!$CX155, 0, 8*(AX$1)),"")</f>
        <v/>
      </c>
      <c r="AY156" s="11" t="str">
        <f>IF(AND(OFFSET(Overzicht!$CX155, 0, 8*(AY$1))&gt;0, OFFSET(Overzicht!$CX155, 0, 8*(AY$1)) &lt;&gt;"--"),OFFSET(Overzicht!$CX155, 0, 8*(AY$1)),"")</f>
        <v/>
      </c>
      <c r="AZ156" s="11" t="str">
        <f>IF(AND(OFFSET(Overzicht!$CX155, 0, 8*(AZ$1))&gt;0, OFFSET(Overzicht!$CX155, 0, 8*(AZ$1)) &lt;&gt;"--"),OFFSET(Overzicht!$CX155, 0, 8*(AZ$1)),"")</f>
        <v/>
      </c>
      <c r="BA156" s="11" t="str">
        <f>IF(AND(OFFSET(Overzicht!$CX155, 0, 8*(BA$1))&gt;0, OFFSET(Overzicht!$CX155, 0, 8*(BA$1)) &lt;&gt;"--"),OFFSET(Overzicht!$CX155, 0, 8*(BA$1)),"")</f>
        <v/>
      </c>
      <c r="BB156" s="11" t="str">
        <f>IF(AND(OFFSET(Overzicht!$CX155, 0, 8*(BB$1))&gt;0, OFFSET(Overzicht!$CX155, 0, 8*(BB$1)) &lt;&gt;"--"),OFFSET(Overzicht!$CX155, 0, 8*(BB$1)),"")</f>
        <v/>
      </c>
      <c r="BC156" s="11" t="str">
        <f>IF(AND(OFFSET(Overzicht!$CX155, 0, 8*(BC$1))&gt;0, OFFSET(Overzicht!$CX155, 0, 8*(BC$1)) &lt;&gt;"--"),OFFSET(Overzicht!$CX155, 0, 8*(BC$1)),"")</f>
        <v/>
      </c>
      <c r="BD156" s="11" t="str">
        <f>IF(AND(OFFSET(Overzicht!$CX155, 0, 8*(BD$1))&gt;0, OFFSET(Overzicht!$CX155, 0, 8*(BD$1)) &lt;&gt;"--"),OFFSET(Overzicht!$CX155, 0, 8*(BD$1)),"")</f>
        <v/>
      </c>
      <c r="BE156" s="11"/>
    </row>
    <row r="157" ht="15.75" customHeight="1">
      <c r="A157" s="6"/>
      <c r="B157" s="11"/>
      <c r="C157" s="11" t="str">
        <f>IF(AND(OFFSET(Overzicht!$CX156, 0, 8*(C$1))&gt;0, OFFSET(Overzicht!$CX156, 0, 8*(C$1)) &lt;&gt;"--"),OFFSET(Overzicht!$CX156, 0, 8*(C$1)),"")</f>
        <v/>
      </c>
      <c r="D157" s="11" t="str">
        <f>IF(AND(OFFSET(Overzicht!$CX156, 0, 8*(D$1))&gt;0, OFFSET(Overzicht!$CX156, 0, 8*(D$1)) &lt;&gt;"--"),OFFSET(Overzicht!$CX156, 0, 8*(D$1)),"")</f>
        <v/>
      </c>
      <c r="E157" s="11" t="str">
        <f>IF(AND(OFFSET(Overzicht!$CX156, 0, 8*(E$1))&gt;0, OFFSET(Overzicht!$CX156, 0, 8*(E$1)) &lt;&gt;"--"),OFFSET(Overzicht!$CX156, 0, 8*(E$1)),"")</f>
        <v/>
      </c>
      <c r="F157" s="11" t="str">
        <f>IF(AND(OFFSET(Overzicht!$CX156, 0, 8*(F$1))&gt;0, OFFSET(Overzicht!$CX156, 0, 8*(F$1)) &lt;&gt;"--"),OFFSET(Overzicht!$CX156, 0, 8*(F$1)),"")</f>
        <v/>
      </c>
      <c r="G157" s="11" t="str">
        <f>IF(AND(OFFSET(Overzicht!$CX156, 0, 8*(G$1))&gt;0, OFFSET(Overzicht!$CX156, 0, 8*(G$1)) &lt;&gt;"--"),OFFSET(Overzicht!$CX156, 0, 8*(G$1)),"")</f>
        <v/>
      </c>
      <c r="H157" s="11" t="str">
        <f>IF(AND(OFFSET(Overzicht!$CX156, 0, 8*(H$1))&gt;0, OFFSET(Overzicht!$CX156, 0, 8*(H$1)) &lt;&gt;"--"),OFFSET(Overzicht!$CX156, 0, 8*(H$1)),"")</f>
        <v/>
      </c>
      <c r="I157" s="11" t="str">
        <f>IF(AND(OFFSET(Overzicht!$CX156, 0, 8*(I$1))&gt;0, OFFSET(Overzicht!$CX156, 0, 8*(I$1)) &lt;&gt;"--"),OFFSET(Overzicht!$CX156, 0, 8*(I$1)),"")</f>
        <v/>
      </c>
      <c r="J157" s="11" t="str">
        <f>IF(AND(OFFSET(Overzicht!$CX156, 0, 8*(J$1))&gt;0, OFFSET(Overzicht!$CX156, 0, 8*(J$1)) &lt;&gt;"--"),OFFSET(Overzicht!$CX156, 0, 8*(J$1)),"")</f>
        <v/>
      </c>
      <c r="K157" s="11" t="str">
        <f>IF(AND(OFFSET(Overzicht!$CX156, 0, 8*(K$1))&gt;0, OFFSET(Overzicht!$CX156, 0, 8*(K$1)) &lt;&gt;"--"),OFFSET(Overzicht!$CX156, 0, 8*(K$1)),"")</f>
        <v/>
      </c>
      <c r="L157" s="11" t="str">
        <f>IF(AND(OFFSET(Overzicht!$CX156, 0, 8*(L$1))&gt;0, OFFSET(Overzicht!$CX156, 0, 8*(L$1)) &lt;&gt;"--"),OFFSET(Overzicht!$CX156, 0, 8*(L$1)),"")</f>
        <v/>
      </c>
      <c r="M157" s="11" t="str">
        <f>IF(AND(OFFSET(Overzicht!$CX156, 0, 8*(M$1))&gt;0, OFFSET(Overzicht!$CX156, 0, 8*(M$1)) &lt;&gt;"--"),OFFSET(Overzicht!$CX156, 0, 8*(M$1)),"")</f>
        <v/>
      </c>
      <c r="N157" s="11" t="str">
        <f>IF(AND(OFFSET(Overzicht!$CX156, 0, 8*(N$1))&gt;0, OFFSET(Overzicht!$CX156, 0, 8*(N$1)) &lt;&gt;"--"),OFFSET(Overzicht!$CX156, 0, 8*(N$1)),"")</f>
        <v/>
      </c>
      <c r="O157" s="11" t="str">
        <f>IF(AND(OFFSET(Overzicht!$CX156, 0, 8*(O$1))&gt;0, OFFSET(Overzicht!$CX156, 0, 8*(O$1)) &lt;&gt;"--"),OFFSET(Overzicht!$CX156, 0, 8*(O$1)),"")</f>
        <v/>
      </c>
      <c r="P157" s="11" t="str">
        <f>IF(AND(OFFSET(Overzicht!$CX156, 0, 8*(P$1))&gt;0, OFFSET(Overzicht!$CX156, 0, 8*(P$1)) &lt;&gt;"--"),OFFSET(Overzicht!$CX156, 0, 8*(P$1)),"")</f>
        <v/>
      </c>
      <c r="Q157" s="11" t="str">
        <f>IF(AND(OFFSET(Overzicht!$CX156, 0, 8*(Q$1))&gt;0, OFFSET(Overzicht!$CX156, 0, 8*(Q$1)) &lt;&gt;"--"),OFFSET(Overzicht!$CX156, 0, 8*(Q$1)),"")</f>
        <v/>
      </c>
      <c r="R157" s="11" t="str">
        <f>IF(AND(OFFSET(Overzicht!$CX156, 0, 8*(R$1))&gt;0, OFFSET(Overzicht!$CX156, 0, 8*(R$1)) &lt;&gt;"--"),OFFSET(Overzicht!$CX156, 0, 8*(R$1)),"")</f>
        <v/>
      </c>
      <c r="S157" s="11" t="str">
        <f>IF(AND(OFFSET(Overzicht!$CX156, 0, 8*(S$1))&gt;0, OFFSET(Overzicht!$CX156, 0, 8*(S$1)) &lt;&gt;"--"),OFFSET(Overzicht!$CX156, 0, 8*(S$1)),"")</f>
        <v/>
      </c>
      <c r="T157" s="11" t="str">
        <f>IF(AND(OFFSET(Overzicht!$CX156, 0, 8*(T$1))&gt;0, OFFSET(Overzicht!$CX156, 0, 8*(T$1)) &lt;&gt;"--"),OFFSET(Overzicht!$CX156, 0, 8*(T$1)),"")</f>
        <v/>
      </c>
      <c r="U157" s="11" t="str">
        <f>IF(AND(OFFSET(Overzicht!$CX156, 0, 8*(U$1))&gt;0, OFFSET(Overzicht!$CX156, 0, 8*(U$1)) &lt;&gt;"--"),OFFSET(Overzicht!$CX156, 0, 8*(U$1)),"")</f>
        <v/>
      </c>
      <c r="V157" s="11" t="str">
        <f>IF(AND(OFFSET(Overzicht!$CX156, 0, 8*(V$1))&gt;0, OFFSET(Overzicht!$CX156, 0, 8*(V$1)) &lt;&gt;"--"),OFFSET(Overzicht!$CX156, 0, 8*(V$1)),"")</f>
        <v/>
      </c>
      <c r="W157" s="11" t="str">
        <f>IF(AND(OFFSET(Overzicht!$CX156, 0, 8*(W$1))&gt;0, OFFSET(Overzicht!$CX156, 0, 8*(W$1)) &lt;&gt;"--"),OFFSET(Overzicht!$CX156, 0, 8*(W$1)),"")</f>
        <v/>
      </c>
      <c r="X157" s="11" t="str">
        <f>IF(AND(OFFSET(Overzicht!$CX156, 0, 8*(X$1))&gt;0, OFFSET(Overzicht!$CX156, 0, 8*(X$1)) &lt;&gt;"--"),OFFSET(Overzicht!$CX156, 0, 8*(X$1)),"")</f>
        <v/>
      </c>
      <c r="Y157" s="11" t="str">
        <f>IF(AND(OFFSET(Overzicht!$CX156, 0, 8*(Y$1))&gt;0, OFFSET(Overzicht!$CX156, 0, 8*(Y$1)) &lt;&gt;"--"),OFFSET(Overzicht!$CX156, 0, 8*(Y$1)),"")</f>
        <v/>
      </c>
      <c r="Z157" s="11" t="str">
        <f>IF(AND(OFFSET(Overzicht!$CX156, 0, 8*(Z$1))&gt;0, OFFSET(Overzicht!$CX156, 0, 8*(Z$1)) &lt;&gt;"--"),OFFSET(Overzicht!$CX156, 0, 8*(Z$1)),"")</f>
        <v/>
      </c>
      <c r="AA157" s="11" t="str">
        <f>IF(AND(OFFSET(Overzicht!$CX156, 0, 8*(AA$1))&gt;0, OFFSET(Overzicht!$CX156, 0, 8*(AA$1)) &lt;&gt;"--"),OFFSET(Overzicht!$CX156, 0, 8*(AA$1)),"")</f>
        <v/>
      </c>
      <c r="AB157" s="11" t="str">
        <f>IF(AND(OFFSET(Overzicht!$CX156, 0, 8*(AB$1))&gt;0, OFFSET(Overzicht!$CX156, 0, 8*(AB$1)) &lt;&gt;"--"),OFFSET(Overzicht!$CX156, 0, 8*(AB$1)),"")</f>
        <v/>
      </c>
      <c r="AC157" s="11" t="str">
        <f>IF(AND(OFFSET(Overzicht!$CX156, 0, 8*(AC$1))&gt;0, OFFSET(Overzicht!$CX156, 0, 8*(AC$1)) &lt;&gt;"--"),OFFSET(Overzicht!$CX156, 0, 8*(AC$1)),"")</f>
        <v/>
      </c>
      <c r="AD157" s="11" t="str">
        <f>IF(AND(OFFSET(Overzicht!$CX156, 0, 8*(AD$1))&gt;0, OFFSET(Overzicht!$CX156, 0, 8*(AD$1)) &lt;&gt;"--"),OFFSET(Overzicht!$CX156, 0, 8*(AD$1)),"")</f>
        <v/>
      </c>
      <c r="AE157" s="11" t="str">
        <f>IF(AND(OFFSET(Overzicht!$CX156, 0, 8*(AE$1))&gt;0, OFFSET(Overzicht!$CX156, 0, 8*(AE$1)) &lt;&gt;"--"),OFFSET(Overzicht!$CX156, 0, 8*(AE$1)),"")</f>
        <v/>
      </c>
      <c r="AF157" s="11" t="str">
        <f>IF(AND(OFFSET(Overzicht!$CX156, 0, 8*(AF$1))&gt;0, OFFSET(Overzicht!$CX156, 0, 8*(AF$1)) &lt;&gt;"--"),OFFSET(Overzicht!$CX156, 0, 8*(AF$1)),"")</f>
        <v/>
      </c>
      <c r="AG157" s="11" t="str">
        <f>IF(AND(OFFSET(Overzicht!$CX156, 0, 8*(AG$1))&gt;0, OFFSET(Overzicht!$CX156, 0, 8*(AG$1)) &lt;&gt;"--"),OFFSET(Overzicht!$CX156, 0, 8*(AG$1)),"")</f>
        <v/>
      </c>
      <c r="AH157" s="11" t="str">
        <f>IF(AND(OFFSET(Overzicht!$CX156, 0, 8*(AH$1))&gt;0, OFFSET(Overzicht!$CX156, 0, 8*(AH$1)) &lt;&gt;"--"),OFFSET(Overzicht!$CX156, 0, 8*(AH$1)),"")</f>
        <v/>
      </c>
      <c r="AI157" s="11" t="str">
        <f>IF(AND(OFFSET(Overzicht!$CX156, 0, 8*(AI$1))&gt;0, OFFSET(Overzicht!$CX156, 0, 8*(AI$1)) &lt;&gt;"--"),OFFSET(Overzicht!$CX156, 0, 8*(AI$1)),"")</f>
        <v/>
      </c>
      <c r="AJ157" s="11" t="str">
        <f>IF(AND(OFFSET(Overzicht!$CX156, 0, 8*(AJ$1))&gt;0, OFFSET(Overzicht!$CX156, 0, 8*(AJ$1)) &lt;&gt;"--"),OFFSET(Overzicht!$CX156, 0, 8*(AJ$1)),"")</f>
        <v/>
      </c>
      <c r="AK157" s="11" t="str">
        <f>IF(AND(OFFSET(Overzicht!$CX156, 0, 8*(AK$1))&gt;0, OFFSET(Overzicht!$CX156, 0, 8*(AK$1)) &lt;&gt;"--"),OFFSET(Overzicht!$CX156, 0, 8*(AK$1)),"")</f>
        <v/>
      </c>
      <c r="AL157" s="11" t="str">
        <f>IF(AND(OFFSET(Overzicht!$CX156, 0, 8*(AL$1))&gt;0, OFFSET(Overzicht!$CX156, 0, 8*(AL$1)) &lt;&gt;"--"),OFFSET(Overzicht!$CX156, 0, 8*(AL$1)),"")</f>
        <v/>
      </c>
      <c r="AM157" s="11" t="str">
        <f>IF(AND(OFFSET(Overzicht!$CX156, 0, 8*(AM$1))&gt;0, OFFSET(Overzicht!$CX156, 0, 8*(AM$1)) &lt;&gt;"--"),OFFSET(Overzicht!$CX156, 0, 8*(AM$1)),"")</f>
        <v/>
      </c>
      <c r="AN157" s="11" t="str">
        <f>IF(AND(OFFSET(Overzicht!$CX156, 0, 8*(AN$1))&gt;0, OFFSET(Overzicht!$CX156, 0, 8*(AN$1)) &lt;&gt;"--"),OFFSET(Overzicht!$CX156, 0, 8*(AN$1)),"")</f>
        <v/>
      </c>
      <c r="AO157" s="11" t="str">
        <f>IF(AND(OFFSET(Overzicht!$CX156, 0, 8*(AO$1))&gt;0, OFFSET(Overzicht!$CX156, 0, 8*(AO$1)) &lt;&gt;"--"),OFFSET(Overzicht!$CX156, 0, 8*(AO$1)),"")</f>
        <v/>
      </c>
      <c r="AP157" s="11" t="str">
        <f>IF(AND(OFFSET(Overzicht!$CX156, 0, 8*(AP$1))&gt;0, OFFSET(Overzicht!$CX156, 0, 8*(AP$1)) &lt;&gt;"--"),OFFSET(Overzicht!$CX156, 0, 8*(AP$1)),"")</f>
        <v/>
      </c>
      <c r="AQ157" s="11" t="str">
        <f>IF(AND(OFFSET(Overzicht!$CX156, 0, 8*(AQ$1))&gt;0, OFFSET(Overzicht!$CX156, 0, 8*(AQ$1)) &lt;&gt;"--"),OFFSET(Overzicht!$CX156, 0, 8*(AQ$1)),"")</f>
        <v/>
      </c>
      <c r="AR157" s="11" t="str">
        <f>IF(AND(OFFSET(Overzicht!$CX156, 0, 8*(AR$1))&gt;0, OFFSET(Overzicht!$CX156, 0, 8*(AR$1)) &lt;&gt;"--"),OFFSET(Overzicht!$CX156, 0, 8*(AR$1)),"")</f>
        <v/>
      </c>
      <c r="AS157" s="11" t="str">
        <f>IF(AND(OFFSET(Overzicht!$CX156, 0, 8*(AS$1))&gt;0, OFFSET(Overzicht!$CX156, 0, 8*(AS$1)) &lt;&gt;"--"),OFFSET(Overzicht!$CX156, 0, 8*(AS$1)),"")</f>
        <v/>
      </c>
      <c r="AT157" s="11" t="str">
        <f>IF(AND(OFFSET(Overzicht!$CX156, 0, 8*(AT$1))&gt;0, OFFSET(Overzicht!$CX156, 0, 8*(AT$1)) &lt;&gt;"--"),OFFSET(Overzicht!$CX156, 0, 8*(AT$1)),"")</f>
        <v/>
      </c>
      <c r="AU157" s="11" t="str">
        <f>IF(AND(OFFSET(Overzicht!$CX156, 0, 8*(AU$1))&gt;0, OFFSET(Overzicht!$CX156, 0, 8*(AU$1)) &lt;&gt;"--"),OFFSET(Overzicht!$CX156, 0, 8*(AU$1)),"")</f>
        <v/>
      </c>
      <c r="AV157" s="11" t="str">
        <f>IF(AND(OFFSET(Overzicht!$CX156, 0, 8*(AV$1))&gt;0, OFFSET(Overzicht!$CX156, 0, 8*(AV$1)) &lt;&gt;"--"),OFFSET(Overzicht!$CX156, 0, 8*(AV$1)),"")</f>
        <v/>
      </c>
      <c r="AW157" s="11" t="str">
        <f>IF(AND(OFFSET(Overzicht!$CX156, 0, 8*(AW$1))&gt;0, OFFSET(Overzicht!$CX156, 0, 8*(AW$1)) &lt;&gt;"--"),OFFSET(Overzicht!$CX156, 0, 8*(AW$1)),"")</f>
        <v/>
      </c>
      <c r="AX157" s="11" t="str">
        <f>IF(AND(OFFSET(Overzicht!$CX156, 0, 8*(AX$1))&gt;0, OFFSET(Overzicht!$CX156, 0, 8*(AX$1)) &lt;&gt;"--"),OFFSET(Overzicht!$CX156, 0, 8*(AX$1)),"")</f>
        <v/>
      </c>
      <c r="AY157" s="11" t="str">
        <f>IF(AND(OFFSET(Overzicht!$CX156, 0, 8*(AY$1))&gt;0, OFFSET(Overzicht!$CX156, 0, 8*(AY$1)) &lt;&gt;"--"),OFFSET(Overzicht!$CX156, 0, 8*(AY$1)),"")</f>
        <v/>
      </c>
      <c r="AZ157" s="11" t="str">
        <f>IF(AND(OFFSET(Overzicht!$CX156, 0, 8*(AZ$1))&gt;0, OFFSET(Overzicht!$CX156, 0, 8*(AZ$1)) &lt;&gt;"--"),OFFSET(Overzicht!$CX156, 0, 8*(AZ$1)),"")</f>
        <v/>
      </c>
      <c r="BA157" s="11" t="str">
        <f>IF(AND(OFFSET(Overzicht!$CX156, 0, 8*(BA$1))&gt;0, OFFSET(Overzicht!$CX156, 0, 8*(BA$1)) &lt;&gt;"--"),OFFSET(Overzicht!$CX156, 0, 8*(BA$1)),"")</f>
        <v/>
      </c>
      <c r="BB157" s="11" t="str">
        <f>IF(AND(OFFSET(Overzicht!$CX156, 0, 8*(BB$1))&gt;0, OFFSET(Overzicht!$CX156, 0, 8*(BB$1)) &lt;&gt;"--"),OFFSET(Overzicht!$CX156, 0, 8*(BB$1)),"")</f>
        <v/>
      </c>
      <c r="BC157" s="11" t="str">
        <f>IF(AND(OFFSET(Overzicht!$CX156, 0, 8*(BC$1))&gt;0, OFFSET(Overzicht!$CX156, 0, 8*(BC$1)) &lt;&gt;"--"),OFFSET(Overzicht!$CX156, 0, 8*(BC$1)),"")</f>
        <v/>
      </c>
      <c r="BD157" s="11" t="str">
        <f>IF(AND(OFFSET(Overzicht!$CX156, 0, 8*(BD$1))&gt;0, OFFSET(Overzicht!$CX156, 0, 8*(BD$1)) &lt;&gt;"--"),OFFSET(Overzicht!$CX156, 0, 8*(BD$1)),"")</f>
        <v/>
      </c>
      <c r="BE157" s="11"/>
    </row>
    <row r="158" ht="15.75" customHeight="1">
      <c r="A158" s="6"/>
      <c r="B158" s="11"/>
      <c r="C158" s="11" t="str">
        <f>IF(AND(OFFSET(Overzicht!$CX157, 0, 8*(C$1))&gt;0, OFFSET(Overzicht!$CX157, 0, 8*(C$1)) &lt;&gt;"--"),OFFSET(Overzicht!$CX157, 0, 8*(C$1)),"")</f>
        <v/>
      </c>
      <c r="D158" s="11" t="str">
        <f>IF(AND(OFFSET(Overzicht!$CX157, 0, 8*(D$1))&gt;0, OFFSET(Overzicht!$CX157, 0, 8*(D$1)) &lt;&gt;"--"),OFFSET(Overzicht!$CX157, 0, 8*(D$1)),"")</f>
        <v/>
      </c>
      <c r="E158" s="11" t="str">
        <f>IF(AND(OFFSET(Overzicht!$CX157, 0, 8*(E$1))&gt;0, OFFSET(Overzicht!$CX157, 0, 8*(E$1)) &lt;&gt;"--"),OFFSET(Overzicht!$CX157, 0, 8*(E$1)),"")</f>
        <v/>
      </c>
      <c r="F158" s="11" t="str">
        <f>IF(AND(OFFSET(Overzicht!$CX157, 0, 8*(F$1))&gt;0, OFFSET(Overzicht!$CX157, 0, 8*(F$1)) &lt;&gt;"--"),OFFSET(Overzicht!$CX157, 0, 8*(F$1)),"")</f>
        <v/>
      </c>
      <c r="G158" s="11" t="str">
        <f>IF(AND(OFFSET(Overzicht!$CX157, 0, 8*(G$1))&gt;0, OFFSET(Overzicht!$CX157, 0, 8*(G$1)) &lt;&gt;"--"),OFFSET(Overzicht!$CX157, 0, 8*(G$1)),"")</f>
        <v/>
      </c>
      <c r="H158" s="11" t="str">
        <f>IF(AND(OFFSET(Overzicht!$CX157, 0, 8*(H$1))&gt;0, OFFSET(Overzicht!$CX157, 0, 8*(H$1)) &lt;&gt;"--"),OFFSET(Overzicht!$CX157, 0, 8*(H$1)),"")</f>
        <v/>
      </c>
      <c r="I158" s="11" t="str">
        <f>IF(AND(OFFSET(Overzicht!$CX157, 0, 8*(I$1))&gt;0, OFFSET(Overzicht!$CX157, 0, 8*(I$1)) &lt;&gt;"--"),OFFSET(Overzicht!$CX157, 0, 8*(I$1)),"")</f>
        <v/>
      </c>
      <c r="J158" s="11" t="str">
        <f>IF(AND(OFFSET(Overzicht!$CX157, 0, 8*(J$1))&gt;0, OFFSET(Overzicht!$CX157, 0, 8*(J$1)) &lt;&gt;"--"),OFFSET(Overzicht!$CX157, 0, 8*(J$1)),"")</f>
        <v/>
      </c>
      <c r="K158" s="11" t="str">
        <f>IF(AND(OFFSET(Overzicht!$CX157, 0, 8*(K$1))&gt;0, OFFSET(Overzicht!$CX157, 0, 8*(K$1)) &lt;&gt;"--"),OFFSET(Overzicht!$CX157, 0, 8*(K$1)),"")</f>
        <v/>
      </c>
      <c r="L158" s="11" t="str">
        <f>IF(AND(OFFSET(Overzicht!$CX157, 0, 8*(L$1))&gt;0, OFFSET(Overzicht!$CX157, 0, 8*(L$1)) &lt;&gt;"--"),OFFSET(Overzicht!$CX157, 0, 8*(L$1)),"")</f>
        <v/>
      </c>
      <c r="M158" s="11" t="str">
        <f>IF(AND(OFFSET(Overzicht!$CX157, 0, 8*(M$1))&gt;0, OFFSET(Overzicht!$CX157, 0, 8*(M$1)) &lt;&gt;"--"),OFFSET(Overzicht!$CX157, 0, 8*(M$1)),"")</f>
        <v/>
      </c>
      <c r="N158" s="11" t="str">
        <f>IF(AND(OFFSET(Overzicht!$CX157, 0, 8*(N$1))&gt;0, OFFSET(Overzicht!$CX157, 0, 8*(N$1)) &lt;&gt;"--"),OFFSET(Overzicht!$CX157, 0, 8*(N$1)),"")</f>
        <v/>
      </c>
      <c r="O158" s="11" t="str">
        <f>IF(AND(OFFSET(Overzicht!$CX157, 0, 8*(O$1))&gt;0, OFFSET(Overzicht!$CX157, 0, 8*(O$1)) &lt;&gt;"--"),OFFSET(Overzicht!$CX157, 0, 8*(O$1)),"")</f>
        <v/>
      </c>
      <c r="P158" s="11" t="str">
        <f>IF(AND(OFFSET(Overzicht!$CX157, 0, 8*(P$1))&gt;0, OFFSET(Overzicht!$CX157, 0, 8*(P$1)) &lt;&gt;"--"),OFFSET(Overzicht!$CX157, 0, 8*(P$1)),"")</f>
        <v/>
      </c>
      <c r="Q158" s="11" t="str">
        <f>IF(AND(OFFSET(Overzicht!$CX157, 0, 8*(Q$1))&gt;0, OFFSET(Overzicht!$CX157, 0, 8*(Q$1)) &lt;&gt;"--"),OFFSET(Overzicht!$CX157, 0, 8*(Q$1)),"")</f>
        <v/>
      </c>
      <c r="R158" s="11" t="str">
        <f>IF(AND(OFFSET(Overzicht!$CX157, 0, 8*(R$1))&gt;0, OFFSET(Overzicht!$CX157, 0, 8*(R$1)) &lt;&gt;"--"),OFFSET(Overzicht!$CX157, 0, 8*(R$1)),"")</f>
        <v/>
      </c>
      <c r="S158" s="11" t="str">
        <f>IF(AND(OFFSET(Overzicht!$CX157, 0, 8*(S$1))&gt;0, OFFSET(Overzicht!$CX157, 0, 8*(S$1)) &lt;&gt;"--"),OFFSET(Overzicht!$CX157, 0, 8*(S$1)),"")</f>
        <v/>
      </c>
      <c r="T158" s="11" t="str">
        <f>IF(AND(OFFSET(Overzicht!$CX157, 0, 8*(T$1))&gt;0, OFFSET(Overzicht!$CX157, 0, 8*(T$1)) &lt;&gt;"--"),OFFSET(Overzicht!$CX157, 0, 8*(T$1)),"")</f>
        <v/>
      </c>
      <c r="U158" s="11" t="str">
        <f>IF(AND(OFFSET(Overzicht!$CX157, 0, 8*(U$1))&gt;0, OFFSET(Overzicht!$CX157, 0, 8*(U$1)) &lt;&gt;"--"),OFFSET(Overzicht!$CX157, 0, 8*(U$1)),"")</f>
        <v/>
      </c>
      <c r="V158" s="11" t="str">
        <f>IF(AND(OFFSET(Overzicht!$CX157, 0, 8*(V$1))&gt;0, OFFSET(Overzicht!$CX157, 0, 8*(V$1)) &lt;&gt;"--"),OFFSET(Overzicht!$CX157, 0, 8*(V$1)),"")</f>
        <v/>
      </c>
      <c r="W158" s="11" t="str">
        <f>IF(AND(OFFSET(Overzicht!$CX157, 0, 8*(W$1))&gt;0, OFFSET(Overzicht!$CX157, 0, 8*(W$1)) &lt;&gt;"--"),OFFSET(Overzicht!$CX157, 0, 8*(W$1)),"")</f>
        <v/>
      </c>
      <c r="X158" s="11" t="str">
        <f>IF(AND(OFFSET(Overzicht!$CX157, 0, 8*(X$1))&gt;0, OFFSET(Overzicht!$CX157, 0, 8*(X$1)) &lt;&gt;"--"),OFFSET(Overzicht!$CX157, 0, 8*(X$1)),"")</f>
        <v/>
      </c>
      <c r="Y158" s="11" t="str">
        <f>IF(AND(OFFSET(Overzicht!$CX157, 0, 8*(Y$1))&gt;0, OFFSET(Overzicht!$CX157, 0, 8*(Y$1)) &lt;&gt;"--"),OFFSET(Overzicht!$CX157, 0, 8*(Y$1)),"")</f>
        <v/>
      </c>
      <c r="Z158" s="11" t="str">
        <f>IF(AND(OFFSET(Overzicht!$CX157, 0, 8*(Z$1))&gt;0, OFFSET(Overzicht!$CX157, 0, 8*(Z$1)) &lt;&gt;"--"),OFFSET(Overzicht!$CX157, 0, 8*(Z$1)),"")</f>
        <v/>
      </c>
      <c r="AA158" s="11" t="str">
        <f>IF(AND(OFFSET(Overzicht!$CX157, 0, 8*(AA$1))&gt;0, OFFSET(Overzicht!$CX157, 0, 8*(AA$1)) &lt;&gt;"--"),OFFSET(Overzicht!$CX157, 0, 8*(AA$1)),"")</f>
        <v/>
      </c>
      <c r="AB158" s="11" t="str">
        <f>IF(AND(OFFSET(Overzicht!$CX157, 0, 8*(AB$1))&gt;0, OFFSET(Overzicht!$CX157, 0, 8*(AB$1)) &lt;&gt;"--"),OFFSET(Overzicht!$CX157, 0, 8*(AB$1)),"")</f>
        <v/>
      </c>
      <c r="AC158" s="11" t="str">
        <f>IF(AND(OFFSET(Overzicht!$CX157, 0, 8*(AC$1))&gt;0, OFFSET(Overzicht!$CX157, 0, 8*(AC$1)) &lt;&gt;"--"),OFFSET(Overzicht!$CX157, 0, 8*(AC$1)),"")</f>
        <v/>
      </c>
      <c r="AD158" s="11" t="str">
        <f>IF(AND(OFFSET(Overzicht!$CX157, 0, 8*(AD$1))&gt;0, OFFSET(Overzicht!$CX157, 0, 8*(AD$1)) &lt;&gt;"--"),OFFSET(Overzicht!$CX157, 0, 8*(AD$1)),"")</f>
        <v/>
      </c>
      <c r="AE158" s="11" t="str">
        <f>IF(AND(OFFSET(Overzicht!$CX157, 0, 8*(AE$1))&gt;0, OFFSET(Overzicht!$CX157, 0, 8*(AE$1)) &lt;&gt;"--"),OFFSET(Overzicht!$CX157, 0, 8*(AE$1)),"")</f>
        <v/>
      </c>
      <c r="AF158" s="11" t="str">
        <f>IF(AND(OFFSET(Overzicht!$CX157, 0, 8*(AF$1))&gt;0, OFFSET(Overzicht!$CX157, 0, 8*(AF$1)) &lt;&gt;"--"),OFFSET(Overzicht!$CX157, 0, 8*(AF$1)),"")</f>
        <v/>
      </c>
      <c r="AG158" s="11" t="str">
        <f>IF(AND(OFFSET(Overzicht!$CX157, 0, 8*(AG$1))&gt;0, OFFSET(Overzicht!$CX157, 0, 8*(AG$1)) &lt;&gt;"--"),OFFSET(Overzicht!$CX157, 0, 8*(AG$1)),"")</f>
        <v/>
      </c>
      <c r="AH158" s="11" t="str">
        <f>IF(AND(OFFSET(Overzicht!$CX157, 0, 8*(AH$1))&gt;0, OFFSET(Overzicht!$CX157, 0, 8*(AH$1)) &lt;&gt;"--"),OFFSET(Overzicht!$CX157, 0, 8*(AH$1)),"")</f>
        <v/>
      </c>
      <c r="AI158" s="11" t="str">
        <f>IF(AND(OFFSET(Overzicht!$CX157, 0, 8*(AI$1))&gt;0, OFFSET(Overzicht!$CX157, 0, 8*(AI$1)) &lt;&gt;"--"),OFFSET(Overzicht!$CX157, 0, 8*(AI$1)),"")</f>
        <v/>
      </c>
      <c r="AJ158" s="11" t="str">
        <f>IF(AND(OFFSET(Overzicht!$CX157, 0, 8*(AJ$1))&gt;0, OFFSET(Overzicht!$CX157, 0, 8*(AJ$1)) &lt;&gt;"--"),OFFSET(Overzicht!$CX157, 0, 8*(AJ$1)),"")</f>
        <v/>
      </c>
      <c r="AK158" s="11" t="str">
        <f>IF(AND(OFFSET(Overzicht!$CX157, 0, 8*(AK$1))&gt;0, OFFSET(Overzicht!$CX157, 0, 8*(AK$1)) &lt;&gt;"--"),OFFSET(Overzicht!$CX157, 0, 8*(AK$1)),"")</f>
        <v/>
      </c>
      <c r="AL158" s="11" t="str">
        <f>IF(AND(OFFSET(Overzicht!$CX157, 0, 8*(AL$1))&gt;0, OFFSET(Overzicht!$CX157, 0, 8*(AL$1)) &lt;&gt;"--"),OFFSET(Overzicht!$CX157, 0, 8*(AL$1)),"")</f>
        <v/>
      </c>
      <c r="AM158" s="11" t="str">
        <f>IF(AND(OFFSET(Overzicht!$CX157, 0, 8*(AM$1))&gt;0, OFFSET(Overzicht!$CX157, 0, 8*(AM$1)) &lt;&gt;"--"),OFFSET(Overzicht!$CX157, 0, 8*(AM$1)),"")</f>
        <v/>
      </c>
      <c r="AN158" s="11" t="str">
        <f>IF(AND(OFFSET(Overzicht!$CX157, 0, 8*(AN$1))&gt;0, OFFSET(Overzicht!$CX157, 0, 8*(AN$1)) &lt;&gt;"--"),OFFSET(Overzicht!$CX157, 0, 8*(AN$1)),"")</f>
        <v/>
      </c>
      <c r="AO158" s="11" t="str">
        <f>IF(AND(OFFSET(Overzicht!$CX157, 0, 8*(AO$1))&gt;0, OFFSET(Overzicht!$CX157, 0, 8*(AO$1)) &lt;&gt;"--"),OFFSET(Overzicht!$CX157, 0, 8*(AO$1)),"")</f>
        <v/>
      </c>
      <c r="AP158" s="11" t="str">
        <f>IF(AND(OFFSET(Overzicht!$CX157, 0, 8*(AP$1))&gt;0, OFFSET(Overzicht!$CX157, 0, 8*(AP$1)) &lt;&gt;"--"),OFFSET(Overzicht!$CX157, 0, 8*(AP$1)),"")</f>
        <v/>
      </c>
      <c r="AQ158" s="11" t="str">
        <f>IF(AND(OFFSET(Overzicht!$CX157, 0, 8*(AQ$1))&gt;0, OFFSET(Overzicht!$CX157, 0, 8*(AQ$1)) &lt;&gt;"--"),OFFSET(Overzicht!$CX157, 0, 8*(AQ$1)),"")</f>
        <v/>
      </c>
      <c r="AR158" s="11" t="str">
        <f>IF(AND(OFFSET(Overzicht!$CX157, 0, 8*(AR$1))&gt;0, OFFSET(Overzicht!$CX157, 0, 8*(AR$1)) &lt;&gt;"--"),OFFSET(Overzicht!$CX157, 0, 8*(AR$1)),"")</f>
        <v/>
      </c>
      <c r="AS158" s="11" t="str">
        <f>IF(AND(OFFSET(Overzicht!$CX157, 0, 8*(AS$1))&gt;0, OFFSET(Overzicht!$CX157, 0, 8*(AS$1)) &lt;&gt;"--"),OFFSET(Overzicht!$CX157, 0, 8*(AS$1)),"")</f>
        <v/>
      </c>
      <c r="AT158" s="11" t="str">
        <f>IF(AND(OFFSET(Overzicht!$CX157, 0, 8*(AT$1))&gt;0, OFFSET(Overzicht!$CX157, 0, 8*(AT$1)) &lt;&gt;"--"),OFFSET(Overzicht!$CX157, 0, 8*(AT$1)),"")</f>
        <v/>
      </c>
      <c r="AU158" s="11" t="str">
        <f>IF(AND(OFFSET(Overzicht!$CX157, 0, 8*(AU$1))&gt;0, OFFSET(Overzicht!$CX157, 0, 8*(AU$1)) &lt;&gt;"--"),OFFSET(Overzicht!$CX157, 0, 8*(AU$1)),"")</f>
        <v/>
      </c>
      <c r="AV158" s="11" t="str">
        <f>IF(AND(OFFSET(Overzicht!$CX157, 0, 8*(AV$1))&gt;0, OFFSET(Overzicht!$CX157, 0, 8*(AV$1)) &lt;&gt;"--"),OFFSET(Overzicht!$CX157, 0, 8*(AV$1)),"")</f>
        <v/>
      </c>
      <c r="AW158" s="11" t="str">
        <f>IF(AND(OFFSET(Overzicht!$CX157, 0, 8*(AW$1))&gt;0, OFFSET(Overzicht!$CX157, 0, 8*(AW$1)) &lt;&gt;"--"),OFFSET(Overzicht!$CX157, 0, 8*(AW$1)),"")</f>
        <v/>
      </c>
      <c r="AX158" s="11" t="str">
        <f>IF(AND(OFFSET(Overzicht!$CX157, 0, 8*(AX$1))&gt;0, OFFSET(Overzicht!$CX157, 0, 8*(AX$1)) &lt;&gt;"--"),OFFSET(Overzicht!$CX157, 0, 8*(AX$1)),"")</f>
        <v/>
      </c>
      <c r="AY158" s="11" t="str">
        <f>IF(AND(OFFSET(Overzicht!$CX157, 0, 8*(AY$1))&gt;0, OFFSET(Overzicht!$CX157, 0, 8*(AY$1)) &lt;&gt;"--"),OFFSET(Overzicht!$CX157, 0, 8*(AY$1)),"")</f>
        <v/>
      </c>
      <c r="AZ158" s="11" t="str">
        <f>IF(AND(OFFSET(Overzicht!$CX157, 0, 8*(AZ$1))&gt;0, OFFSET(Overzicht!$CX157, 0, 8*(AZ$1)) &lt;&gt;"--"),OFFSET(Overzicht!$CX157, 0, 8*(AZ$1)),"")</f>
        <v/>
      </c>
      <c r="BA158" s="11" t="str">
        <f>IF(AND(OFFSET(Overzicht!$CX157, 0, 8*(BA$1))&gt;0, OFFSET(Overzicht!$CX157, 0, 8*(BA$1)) &lt;&gt;"--"),OFFSET(Overzicht!$CX157, 0, 8*(BA$1)),"")</f>
        <v/>
      </c>
      <c r="BB158" s="11" t="str">
        <f>IF(AND(OFFSET(Overzicht!$CX157, 0, 8*(BB$1))&gt;0, OFFSET(Overzicht!$CX157, 0, 8*(BB$1)) &lt;&gt;"--"),OFFSET(Overzicht!$CX157, 0, 8*(BB$1)),"")</f>
        <v/>
      </c>
      <c r="BC158" s="11" t="str">
        <f>IF(AND(OFFSET(Overzicht!$CX157, 0, 8*(BC$1))&gt;0, OFFSET(Overzicht!$CX157, 0, 8*(BC$1)) &lt;&gt;"--"),OFFSET(Overzicht!$CX157, 0, 8*(BC$1)),"")</f>
        <v/>
      </c>
      <c r="BD158" s="11" t="str">
        <f>IF(AND(OFFSET(Overzicht!$CX157, 0, 8*(BD$1))&gt;0, OFFSET(Overzicht!$CX157, 0, 8*(BD$1)) &lt;&gt;"--"),OFFSET(Overzicht!$CX157, 0, 8*(BD$1)),"")</f>
        <v/>
      </c>
      <c r="BE158" s="11"/>
    </row>
    <row r="159" ht="15.75" customHeight="1">
      <c r="A159" s="6"/>
      <c r="B159" s="11"/>
      <c r="C159" s="11" t="str">
        <f>IF(AND(OFFSET(Overzicht!$CX158, 0, 8*(C$1))&gt;0, OFFSET(Overzicht!$CX158, 0, 8*(C$1)) &lt;&gt;"--"),OFFSET(Overzicht!$CX158, 0, 8*(C$1)),"")</f>
        <v/>
      </c>
      <c r="D159" s="11" t="str">
        <f>IF(AND(OFFSET(Overzicht!$CX158, 0, 8*(D$1))&gt;0, OFFSET(Overzicht!$CX158, 0, 8*(D$1)) &lt;&gt;"--"),OFFSET(Overzicht!$CX158, 0, 8*(D$1)),"")</f>
        <v/>
      </c>
      <c r="E159" s="11" t="str">
        <f>IF(AND(OFFSET(Overzicht!$CX158, 0, 8*(E$1))&gt;0, OFFSET(Overzicht!$CX158, 0, 8*(E$1)) &lt;&gt;"--"),OFFSET(Overzicht!$CX158, 0, 8*(E$1)),"")</f>
        <v/>
      </c>
      <c r="F159" s="11" t="str">
        <f>IF(AND(OFFSET(Overzicht!$CX158, 0, 8*(F$1))&gt;0, OFFSET(Overzicht!$CX158, 0, 8*(F$1)) &lt;&gt;"--"),OFFSET(Overzicht!$CX158, 0, 8*(F$1)),"")</f>
        <v/>
      </c>
      <c r="G159" s="11" t="str">
        <f>IF(AND(OFFSET(Overzicht!$CX158, 0, 8*(G$1))&gt;0, OFFSET(Overzicht!$CX158, 0, 8*(G$1)) &lt;&gt;"--"),OFFSET(Overzicht!$CX158, 0, 8*(G$1)),"")</f>
        <v/>
      </c>
      <c r="H159" s="11" t="str">
        <f>IF(AND(OFFSET(Overzicht!$CX158, 0, 8*(H$1))&gt;0, OFFSET(Overzicht!$CX158, 0, 8*(H$1)) &lt;&gt;"--"),OFFSET(Overzicht!$CX158, 0, 8*(H$1)),"")</f>
        <v/>
      </c>
      <c r="I159" s="11" t="str">
        <f>IF(AND(OFFSET(Overzicht!$CX158, 0, 8*(I$1))&gt;0, OFFSET(Overzicht!$CX158, 0, 8*(I$1)) &lt;&gt;"--"),OFFSET(Overzicht!$CX158, 0, 8*(I$1)),"")</f>
        <v/>
      </c>
      <c r="J159" s="11" t="str">
        <f>IF(AND(OFFSET(Overzicht!$CX158, 0, 8*(J$1))&gt;0, OFFSET(Overzicht!$CX158, 0, 8*(J$1)) &lt;&gt;"--"),OFFSET(Overzicht!$CX158, 0, 8*(J$1)),"")</f>
        <v/>
      </c>
      <c r="K159" s="11" t="str">
        <f>IF(AND(OFFSET(Overzicht!$CX158, 0, 8*(K$1))&gt;0, OFFSET(Overzicht!$CX158, 0, 8*(K$1)) &lt;&gt;"--"),OFFSET(Overzicht!$CX158, 0, 8*(K$1)),"")</f>
        <v/>
      </c>
      <c r="L159" s="11" t="str">
        <f>IF(AND(OFFSET(Overzicht!$CX158, 0, 8*(L$1))&gt;0, OFFSET(Overzicht!$CX158, 0, 8*(L$1)) &lt;&gt;"--"),OFFSET(Overzicht!$CX158, 0, 8*(L$1)),"")</f>
        <v/>
      </c>
      <c r="M159" s="11" t="str">
        <f>IF(AND(OFFSET(Overzicht!$CX158, 0, 8*(M$1))&gt;0, OFFSET(Overzicht!$CX158, 0, 8*(M$1)) &lt;&gt;"--"),OFFSET(Overzicht!$CX158, 0, 8*(M$1)),"")</f>
        <v/>
      </c>
      <c r="N159" s="11" t="str">
        <f>IF(AND(OFFSET(Overzicht!$CX158, 0, 8*(N$1))&gt;0, OFFSET(Overzicht!$CX158, 0, 8*(N$1)) &lt;&gt;"--"),OFFSET(Overzicht!$CX158, 0, 8*(N$1)),"")</f>
        <v/>
      </c>
      <c r="O159" s="11" t="str">
        <f>IF(AND(OFFSET(Overzicht!$CX158, 0, 8*(O$1))&gt;0, OFFSET(Overzicht!$CX158, 0, 8*(O$1)) &lt;&gt;"--"),OFFSET(Overzicht!$CX158, 0, 8*(O$1)),"")</f>
        <v/>
      </c>
      <c r="P159" s="11" t="str">
        <f>IF(AND(OFFSET(Overzicht!$CX158, 0, 8*(P$1))&gt;0, OFFSET(Overzicht!$CX158, 0, 8*(P$1)) &lt;&gt;"--"),OFFSET(Overzicht!$CX158, 0, 8*(P$1)),"")</f>
        <v/>
      </c>
      <c r="Q159" s="11" t="str">
        <f>IF(AND(OFFSET(Overzicht!$CX158, 0, 8*(Q$1))&gt;0, OFFSET(Overzicht!$CX158, 0, 8*(Q$1)) &lt;&gt;"--"),OFFSET(Overzicht!$CX158, 0, 8*(Q$1)),"")</f>
        <v/>
      </c>
      <c r="R159" s="11" t="str">
        <f>IF(AND(OFFSET(Overzicht!$CX158, 0, 8*(R$1))&gt;0, OFFSET(Overzicht!$CX158, 0, 8*(R$1)) &lt;&gt;"--"),OFFSET(Overzicht!$CX158, 0, 8*(R$1)),"")</f>
        <v/>
      </c>
      <c r="S159" s="11" t="str">
        <f>IF(AND(OFFSET(Overzicht!$CX158, 0, 8*(S$1))&gt;0, OFFSET(Overzicht!$CX158, 0, 8*(S$1)) &lt;&gt;"--"),OFFSET(Overzicht!$CX158, 0, 8*(S$1)),"")</f>
        <v/>
      </c>
      <c r="T159" s="11" t="str">
        <f>IF(AND(OFFSET(Overzicht!$CX158, 0, 8*(T$1))&gt;0, OFFSET(Overzicht!$CX158, 0, 8*(T$1)) &lt;&gt;"--"),OFFSET(Overzicht!$CX158, 0, 8*(T$1)),"")</f>
        <v/>
      </c>
      <c r="U159" s="11" t="str">
        <f>IF(AND(OFFSET(Overzicht!$CX158, 0, 8*(U$1))&gt;0, OFFSET(Overzicht!$CX158, 0, 8*(U$1)) &lt;&gt;"--"),OFFSET(Overzicht!$CX158, 0, 8*(U$1)),"")</f>
        <v/>
      </c>
      <c r="V159" s="11" t="str">
        <f>IF(AND(OFFSET(Overzicht!$CX158, 0, 8*(V$1))&gt;0, OFFSET(Overzicht!$CX158, 0, 8*(V$1)) &lt;&gt;"--"),OFFSET(Overzicht!$CX158, 0, 8*(V$1)),"")</f>
        <v/>
      </c>
      <c r="W159" s="11" t="str">
        <f>IF(AND(OFFSET(Overzicht!$CX158, 0, 8*(W$1))&gt;0, OFFSET(Overzicht!$CX158, 0, 8*(W$1)) &lt;&gt;"--"),OFFSET(Overzicht!$CX158, 0, 8*(W$1)),"")</f>
        <v/>
      </c>
      <c r="X159" s="11" t="str">
        <f>IF(AND(OFFSET(Overzicht!$CX158, 0, 8*(X$1))&gt;0, OFFSET(Overzicht!$CX158, 0, 8*(X$1)) &lt;&gt;"--"),OFFSET(Overzicht!$CX158, 0, 8*(X$1)),"")</f>
        <v/>
      </c>
      <c r="Y159" s="11" t="str">
        <f>IF(AND(OFFSET(Overzicht!$CX158, 0, 8*(Y$1))&gt;0, OFFSET(Overzicht!$CX158, 0, 8*(Y$1)) &lt;&gt;"--"),OFFSET(Overzicht!$CX158, 0, 8*(Y$1)),"")</f>
        <v/>
      </c>
      <c r="Z159" s="11" t="str">
        <f>IF(AND(OFFSET(Overzicht!$CX158, 0, 8*(Z$1))&gt;0, OFFSET(Overzicht!$CX158, 0, 8*(Z$1)) &lt;&gt;"--"),OFFSET(Overzicht!$CX158, 0, 8*(Z$1)),"")</f>
        <v/>
      </c>
      <c r="AA159" s="11" t="str">
        <f>IF(AND(OFFSET(Overzicht!$CX158, 0, 8*(AA$1))&gt;0, OFFSET(Overzicht!$CX158, 0, 8*(AA$1)) &lt;&gt;"--"),OFFSET(Overzicht!$CX158, 0, 8*(AA$1)),"")</f>
        <v/>
      </c>
      <c r="AB159" s="11" t="str">
        <f>IF(AND(OFFSET(Overzicht!$CX158, 0, 8*(AB$1))&gt;0, OFFSET(Overzicht!$CX158, 0, 8*(AB$1)) &lt;&gt;"--"),OFFSET(Overzicht!$CX158, 0, 8*(AB$1)),"")</f>
        <v/>
      </c>
      <c r="AC159" s="11" t="str">
        <f>IF(AND(OFFSET(Overzicht!$CX158, 0, 8*(AC$1))&gt;0, OFFSET(Overzicht!$CX158, 0, 8*(AC$1)) &lt;&gt;"--"),OFFSET(Overzicht!$CX158, 0, 8*(AC$1)),"")</f>
        <v/>
      </c>
      <c r="AD159" s="11" t="str">
        <f>IF(AND(OFFSET(Overzicht!$CX158, 0, 8*(AD$1))&gt;0, OFFSET(Overzicht!$CX158, 0, 8*(AD$1)) &lt;&gt;"--"),OFFSET(Overzicht!$CX158, 0, 8*(AD$1)),"")</f>
        <v/>
      </c>
      <c r="AE159" s="11" t="str">
        <f>IF(AND(OFFSET(Overzicht!$CX158, 0, 8*(AE$1))&gt;0, OFFSET(Overzicht!$CX158, 0, 8*(AE$1)) &lt;&gt;"--"),OFFSET(Overzicht!$CX158, 0, 8*(AE$1)),"")</f>
        <v/>
      </c>
      <c r="AF159" s="11" t="str">
        <f>IF(AND(OFFSET(Overzicht!$CX158, 0, 8*(AF$1))&gt;0, OFFSET(Overzicht!$CX158, 0, 8*(AF$1)) &lt;&gt;"--"),OFFSET(Overzicht!$CX158, 0, 8*(AF$1)),"")</f>
        <v/>
      </c>
      <c r="AG159" s="11" t="str">
        <f>IF(AND(OFFSET(Overzicht!$CX158, 0, 8*(AG$1))&gt;0, OFFSET(Overzicht!$CX158, 0, 8*(AG$1)) &lt;&gt;"--"),OFFSET(Overzicht!$CX158, 0, 8*(AG$1)),"")</f>
        <v/>
      </c>
      <c r="AH159" s="11" t="str">
        <f>IF(AND(OFFSET(Overzicht!$CX158, 0, 8*(AH$1))&gt;0, OFFSET(Overzicht!$CX158, 0, 8*(AH$1)) &lt;&gt;"--"),OFFSET(Overzicht!$CX158, 0, 8*(AH$1)),"")</f>
        <v/>
      </c>
      <c r="AI159" s="11" t="str">
        <f>IF(AND(OFFSET(Overzicht!$CX158, 0, 8*(AI$1))&gt;0, OFFSET(Overzicht!$CX158, 0, 8*(AI$1)) &lt;&gt;"--"),OFFSET(Overzicht!$CX158, 0, 8*(AI$1)),"")</f>
        <v/>
      </c>
      <c r="AJ159" s="11" t="str">
        <f>IF(AND(OFFSET(Overzicht!$CX158, 0, 8*(AJ$1))&gt;0, OFFSET(Overzicht!$CX158, 0, 8*(AJ$1)) &lt;&gt;"--"),OFFSET(Overzicht!$CX158, 0, 8*(AJ$1)),"")</f>
        <v/>
      </c>
      <c r="AK159" s="11" t="str">
        <f>IF(AND(OFFSET(Overzicht!$CX158, 0, 8*(AK$1))&gt;0, OFFSET(Overzicht!$CX158, 0, 8*(AK$1)) &lt;&gt;"--"),OFFSET(Overzicht!$CX158, 0, 8*(AK$1)),"")</f>
        <v/>
      </c>
      <c r="AL159" s="11" t="str">
        <f>IF(AND(OFFSET(Overzicht!$CX158, 0, 8*(AL$1))&gt;0, OFFSET(Overzicht!$CX158, 0, 8*(AL$1)) &lt;&gt;"--"),OFFSET(Overzicht!$CX158, 0, 8*(AL$1)),"")</f>
        <v/>
      </c>
      <c r="AM159" s="11" t="str">
        <f>IF(AND(OFFSET(Overzicht!$CX158, 0, 8*(AM$1))&gt;0, OFFSET(Overzicht!$CX158, 0, 8*(AM$1)) &lt;&gt;"--"),OFFSET(Overzicht!$CX158, 0, 8*(AM$1)),"")</f>
        <v/>
      </c>
      <c r="AN159" s="11" t="str">
        <f>IF(AND(OFFSET(Overzicht!$CX158, 0, 8*(AN$1))&gt;0, OFFSET(Overzicht!$CX158, 0, 8*(AN$1)) &lt;&gt;"--"),OFFSET(Overzicht!$CX158, 0, 8*(AN$1)),"")</f>
        <v/>
      </c>
      <c r="AO159" s="11" t="str">
        <f>IF(AND(OFFSET(Overzicht!$CX158, 0, 8*(AO$1))&gt;0, OFFSET(Overzicht!$CX158, 0, 8*(AO$1)) &lt;&gt;"--"),OFFSET(Overzicht!$CX158, 0, 8*(AO$1)),"")</f>
        <v/>
      </c>
      <c r="AP159" s="11" t="str">
        <f>IF(AND(OFFSET(Overzicht!$CX158, 0, 8*(AP$1))&gt;0, OFFSET(Overzicht!$CX158, 0, 8*(AP$1)) &lt;&gt;"--"),OFFSET(Overzicht!$CX158, 0, 8*(AP$1)),"")</f>
        <v/>
      </c>
      <c r="AQ159" s="11" t="str">
        <f>IF(AND(OFFSET(Overzicht!$CX158, 0, 8*(AQ$1))&gt;0, OFFSET(Overzicht!$CX158, 0, 8*(AQ$1)) &lt;&gt;"--"),OFFSET(Overzicht!$CX158, 0, 8*(AQ$1)),"")</f>
        <v/>
      </c>
      <c r="AR159" s="11" t="str">
        <f>IF(AND(OFFSET(Overzicht!$CX158, 0, 8*(AR$1))&gt;0, OFFSET(Overzicht!$CX158, 0, 8*(AR$1)) &lt;&gt;"--"),OFFSET(Overzicht!$CX158, 0, 8*(AR$1)),"")</f>
        <v/>
      </c>
      <c r="AS159" s="11" t="str">
        <f>IF(AND(OFFSET(Overzicht!$CX158, 0, 8*(AS$1))&gt;0, OFFSET(Overzicht!$CX158, 0, 8*(AS$1)) &lt;&gt;"--"),OFFSET(Overzicht!$CX158, 0, 8*(AS$1)),"")</f>
        <v/>
      </c>
      <c r="AT159" s="11" t="str">
        <f>IF(AND(OFFSET(Overzicht!$CX158, 0, 8*(AT$1))&gt;0, OFFSET(Overzicht!$CX158, 0, 8*(AT$1)) &lt;&gt;"--"),OFFSET(Overzicht!$CX158, 0, 8*(AT$1)),"")</f>
        <v/>
      </c>
      <c r="AU159" s="11" t="str">
        <f>IF(AND(OFFSET(Overzicht!$CX158, 0, 8*(AU$1))&gt;0, OFFSET(Overzicht!$CX158, 0, 8*(AU$1)) &lt;&gt;"--"),OFFSET(Overzicht!$CX158, 0, 8*(AU$1)),"")</f>
        <v/>
      </c>
      <c r="AV159" s="11" t="str">
        <f>IF(AND(OFFSET(Overzicht!$CX158, 0, 8*(AV$1))&gt;0, OFFSET(Overzicht!$CX158, 0, 8*(AV$1)) &lt;&gt;"--"),OFFSET(Overzicht!$CX158, 0, 8*(AV$1)),"")</f>
        <v/>
      </c>
      <c r="AW159" s="11" t="str">
        <f>IF(AND(OFFSET(Overzicht!$CX158, 0, 8*(AW$1))&gt;0, OFFSET(Overzicht!$CX158, 0, 8*(AW$1)) &lt;&gt;"--"),OFFSET(Overzicht!$CX158, 0, 8*(AW$1)),"")</f>
        <v/>
      </c>
      <c r="AX159" s="11" t="str">
        <f>IF(AND(OFFSET(Overzicht!$CX158, 0, 8*(AX$1))&gt;0, OFFSET(Overzicht!$CX158, 0, 8*(AX$1)) &lt;&gt;"--"),OFFSET(Overzicht!$CX158, 0, 8*(AX$1)),"")</f>
        <v/>
      </c>
      <c r="AY159" s="11" t="str">
        <f>IF(AND(OFFSET(Overzicht!$CX158, 0, 8*(AY$1))&gt;0, OFFSET(Overzicht!$CX158, 0, 8*(AY$1)) &lt;&gt;"--"),OFFSET(Overzicht!$CX158, 0, 8*(AY$1)),"")</f>
        <v/>
      </c>
      <c r="AZ159" s="11" t="str">
        <f>IF(AND(OFFSET(Overzicht!$CX158, 0, 8*(AZ$1))&gt;0, OFFSET(Overzicht!$CX158, 0, 8*(AZ$1)) &lt;&gt;"--"),OFFSET(Overzicht!$CX158, 0, 8*(AZ$1)),"")</f>
        <v/>
      </c>
      <c r="BA159" s="11" t="str">
        <f>IF(AND(OFFSET(Overzicht!$CX158, 0, 8*(BA$1))&gt;0, OFFSET(Overzicht!$CX158, 0, 8*(BA$1)) &lt;&gt;"--"),OFFSET(Overzicht!$CX158, 0, 8*(BA$1)),"")</f>
        <v/>
      </c>
      <c r="BB159" s="11" t="str">
        <f>IF(AND(OFFSET(Overzicht!$CX158, 0, 8*(BB$1))&gt;0, OFFSET(Overzicht!$CX158, 0, 8*(BB$1)) &lt;&gt;"--"),OFFSET(Overzicht!$CX158, 0, 8*(BB$1)),"")</f>
        <v/>
      </c>
      <c r="BC159" s="11" t="str">
        <f>IF(AND(OFFSET(Overzicht!$CX158, 0, 8*(BC$1))&gt;0, OFFSET(Overzicht!$CX158, 0, 8*(BC$1)) &lt;&gt;"--"),OFFSET(Overzicht!$CX158, 0, 8*(BC$1)),"")</f>
        <v/>
      </c>
      <c r="BD159" s="11" t="str">
        <f>IF(AND(OFFSET(Overzicht!$CX158, 0, 8*(BD$1))&gt;0, OFFSET(Overzicht!$CX158, 0, 8*(BD$1)) &lt;&gt;"--"),OFFSET(Overzicht!$CX158, 0, 8*(BD$1)),"")</f>
        <v/>
      </c>
      <c r="BE159" s="11"/>
    </row>
    <row r="160" ht="15.75" customHeight="1">
      <c r="A160" s="6"/>
      <c r="B160" s="11"/>
      <c r="C160" s="11" t="str">
        <f>IF(AND(OFFSET(Overzicht!$CX159, 0, 8*(C$1))&gt;0, OFFSET(Overzicht!$CX159, 0, 8*(C$1)) &lt;&gt;"--"),OFFSET(Overzicht!$CX159, 0, 8*(C$1)),"")</f>
        <v/>
      </c>
      <c r="D160" s="11" t="str">
        <f>IF(AND(OFFSET(Overzicht!$CX159, 0, 8*(D$1))&gt;0, OFFSET(Overzicht!$CX159, 0, 8*(D$1)) &lt;&gt;"--"),OFFSET(Overzicht!$CX159, 0, 8*(D$1)),"")</f>
        <v/>
      </c>
      <c r="E160" s="11" t="str">
        <f>IF(AND(OFFSET(Overzicht!$CX159, 0, 8*(E$1))&gt;0, OFFSET(Overzicht!$CX159, 0, 8*(E$1)) &lt;&gt;"--"),OFFSET(Overzicht!$CX159, 0, 8*(E$1)),"")</f>
        <v/>
      </c>
      <c r="F160" s="11" t="str">
        <f>IF(AND(OFFSET(Overzicht!$CX159, 0, 8*(F$1))&gt;0, OFFSET(Overzicht!$CX159, 0, 8*(F$1)) &lt;&gt;"--"),OFFSET(Overzicht!$CX159, 0, 8*(F$1)),"")</f>
        <v/>
      </c>
      <c r="G160" s="11" t="str">
        <f>IF(AND(OFFSET(Overzicht!$CX159, 0, 8*(G$1))&gt;0, OFFSET(Overzicht!$CX159, 0, 8*(G$1)) &lt;&gt;"--"),OFFSET(Overzicht!$CX159, 0, 8*(G$1)),"")</f>
        <v/>
      </c>
      <c r="H160" s="11" t="str">
        <f>IF(AND(OFFSET(Overzicht!$CX159, 0, 8*(H$1))&gt;0, OFFSET(Overzicht!$CX159, 0, 8*(H$1)) &lt;&gt;"--"),OFFSET(Overzicht!$CX159, 0, 8*(H$1)),"")</f>
        <v/>
      </c>
      <c r="I160" s="11" t="str">
        <f>IF(AND(OFFSET(Overzicht!$CX159, 0, 8*(I$1))&gt;0, OFFSET(Overzicht!$CX159, 0, 8*(I$1)) &lt;&gt;"--"),OFFSET(Overzicht!$CX159, 0, 8*(I$1)),"")</f>
        <v/>
      </c>
      <c r="J160" s="11" t="str">
        <f>IF(AND(OFFSET(Overzicht!$CX159, 0, 8*(J$1))&gt;0, OFFSET(Overzicht!$CX159, 0, 8*(J$1)) &lt;&gt;"--"),OFFSET(Overzicht!$CX159, 0, 8*(J$1)),"")</f>
        <v/>
      </c>
      <c r="K160" s="11" t="str">
        <f>IF(AND(OFFSET(Overzicht!$CX159, 0, 8*(K$1))&gt;0, OFFSET(Overzicht!$CX159, 0, 8*(K$1)) &lt;&gt;"--"),OFFSET(Overzicht!$CX159, 0, 8*(K$1)),"")</f>
        <v/>
      </c>
      <c r="L160" s="11" t="str">
        <f>IF(AND(OFFSET(Overzicht!$CX159, 0, 8*(L$1))&gt;0, OFFSET(Overzicht!$CX159, 0, 8*(L$1)) &lt;&gt;"--"),OFFSET(Overzicht!$CX159, 0, 8*(L$1)),"")</f>
        <v/>
      </c>
      <c r="M160" s="11" t="str">
        <f>IF(AND(OFFSET(Overzicht!$CX159, 0, 8*(M$1))&gt;0, OFFSET(Overzicht!$CX159, 0, 8*(M$1)) &lt;&gt;"--"),OFFSET(Overzicht!$CX159, 0, 8*(M$1)),"")</f>
        <v/>
      </c>
      <c r="N160" s="11" t="str">
        <f>IF(AND(OFFSET(Overzicht!$CX159, 0, 8*(N$1))&gt;0, OFFSET(Overzicht!$CX159, 0, 8*(N$1)) &lt;&gt;"--"),OFFSET(Overzicht!$CX159, 0, 8*(N$1)),"")</f>
        <v/>
      </c>
      <c r="O160" s="11" t="str">
        <f>IF(AND(OFFSET(Overzicht!$CX159, 0, 8*(O$1))&gt;0, OFFSET(Overzicht!$CX159, 0, 8*(O$1)) &lt;&gt;"--"),OFFSET(Overzicht!$CX159, 0, 8*(O$1)),"")</f>
        <v/>
      </c>
      <c r="P160" s="11" t="str">
        <f>IF(AND(OFFSET(Overzicht!$CX159, 0, 8*(P$1))&gt;0, OFFSET(Overzicht!$CX159, 0, 8*(P$1)) &lt;&gt;"--"),OFFSET(Overzicht!$CX159, 0, 8*(P$1)),"")</f>
        <v/>
      </c>
      <c r="Q160" s="11" t="str">
        <f>IF(AND(OFFSET(Overzicht!$CX159, 0, 8*(Q$1))&gt;0, OFFSET(Overzicht!$CX159, 0, 8*(Q$1)) &lt;&gt;"--"),OFFSET(Overzicht!$CX159, 0, 8*(Q$1)),"")</f>
        <v/>
      </c>
      <c r="R160" s="11" t="str">
        <f>IF(AND(OFFSET(Overzicht!$CX159, 0, 8*(R$1))&gt;0, OFFSET(Overzicht!$CX159, 0, 8*(R$1)) &lt;&gt;"--"),OFFSET(Overzicht!$CX159, 0, 8*(R$1)),"")</f>
        <v/>
      </c>
      <c r="S160" s="11" t="str">
        <f>IF(AND(OFFSET(Overzicht!$CX159, 0, 8*(S$1))&gt;0, OFFSET(Overzicht!$CX159, 0, 8*(S$1)) &lt;&gt;"--"),OFFSET(Overzicht!$CX159, 0, 8*(S$1)),"")</f>
        <v/>
      </c>
      <c r="T160" s="11" t="str">
        <f>IF(AND(OFFSET(Overzicht!$CX159, 0, 8*(T$1))&gt;0, OFFSET(Overzicht!$CX159, 0, 8*(T$1)) &lt;&gt;"--"),OFFSET(Overzicht!$CX159, 0, 8*(T$1)),"")</f>
        <v/>
      </c>
      <c r="U160" s="11" t="str">
        <f>IF(AND(OFFSET(Overzicht!$CX159, 0, 8*(U$1))&gt;0, OFFSET(Overzicht!$CX159, 0, 8*(U$1)) &lt;&gt;"--"),OFFSET(Overzicht!$CX159, 0, 8*(U$1)),"")</f>
        <v/>
      </c>
      <c r="V160" s="11" t="str">
        <f>IF(AND(OFFSET(Overzicht!$CX159, 0, 8*(V$1))&gt;0, OFFSET(Overzicht!$CX159, 0, 8*(V$1)) &lt;&gt;"--"),OFFSET(Overzicht!$CX159, 0, 8*(V$1)),"")</f>
        <v/>
      </c>
      <c r="W160" s="11" t="str">
        <f>IF(AND(OFFSET(Overzicht!$CX159, 0, 8*(W$1))&gt;0, OFFSET(Overzicht!$CX159, 0, 8*(W$1)) &lt;&gt;"--"),OFFSET(Overzicht!$CX159, 0, 8*(W$1)),"")</f>
        <v/>
      </c>
      <c r="X160" s="11" t="str">
        <f>IF(AND(OFFSET(Overzicht!$CX159, 0, 8*(X$1))&gt;0, OFFSET(Overzicht!$CX159, 0, 8*(X$1)) &lt;&gt;"--"),OFFSET(Overzicht!$CX159, 0, 8*(X$1)),"")</f>
        <v/>
      </c>
      <c r="Y160" s="11" t="str">
        <f>IF(AND(OFFSET(Overzicht!$CX159, 0, 8*(Y$1))&gt;0, OFFSET(Overzicht!$CX159, 0, 8*(Y$1)) &lt;&gt;"--"),OFFSET(Overzicht!$CX159, 0, 8*(Y$1)),"")</f>
        <v/>
      </c>
      <c r="Z160" s="11" t="str">
        <f>IF(AND(OFFSET(Overzicht!$CX159, 0, 8*(Z$1))&gt;0, OFFSET(Overzicht!$CX159, 0, 8*(Z$1)) &lt;&gt;"--"),OFFSET(Overzicht!$CX159, 0, 8*(Z$1)),"")</f>
        <v/>
      </c>
      <c r="AA160" s="11" t="str">
        <f>IF(AND(OFFSET(Overzicht!$CX159, 0, 8*(AA$1))&gt;0, OFFSET(Overzicht!$CX159, 0, 8*(AA$1)) &lt;&gt;"--"),OFFSET(Overzicht!$CX159, 0, 8*(AA$1)),"")</f>
        <v/>
      </c>
      <c r="AB160" s="11" t="str">
        <f>IF(AND(OFFSET(Overzicht!$CX159, 0, 8*(AB$1))&gt;0, OFFSET(Overzicht!$CX159, 0, 8*(AB$1)) &lt;&gt;"--"),OFFSET(Overzicht!$CX159, 0, 8*(AB$1)),"")</f>
        <v/>
      </c>
      <c r="AC160" s="11" t="str">
        <f>IF(AND(OFFSET(Overzicht!$CX159, 0, 8*(AC$1))&gt;0, OFFSET(Overzicht!$CX159, 0, 8*(AC$1)) &lt;&gt;"--"),OFFSET(Overzicht!$CX159, 0, 8*(AC$1)),"")</f>
        <v/>
      </c>
      <c r="AD160" s="11" t="str">
        <f>IF(AND(OFFSET(Overzicht!$CX159, 0, 8*(AD$1))&gt;0, OFFSET(Overzicht!$CX159, 0, 8*(AD$1)) &lt;&gt;"--"),OFFSET(Overzicht!$CX159, 0, 8*(AD$1)),"")</f>
        <v/>
      </c>
      <c r="AE160" s="11" t="str">
        <f>IF(AND(OFFSET(Overzicht!$CX159, 0, 8*(AE$1))&gt;0, OFFSET(Overzicht!$CX159, 0, 8*(AE$1)) &lt;&gt;"--"),OFFSET(Overzicht!$CX159, 0, 8*(AE$1)),"")</f>
        <v/>
      </c>
      <c r="AF160" s="11" t="str">
        <f>IF(AND(OFFSET(Overzicht!$CX159, 0, 8*(AF$1))&gt;0, OFFSET(Overzicht!$CX159, 0, 8*(AF$1)) &lt;&gt;"--"),OFFSET(Overzicht!$CX159, 0, 8*(AF$1)),"")</f>
        <v/>
      </c>
      <c r="AG160" s="11" t="str">
        <f>IF(AND(OFFSET(Overzicht!$CX159, 0, 8*(AG$1))&gt;0, OFFSET(Overzicht!$CX159, 0, 8*(AG$1)) &lt;&gt;"--"),OFFSET(Overzicht!$CX159, 0, 8*(AG$1)),"")</f>
        <v/>
      </c>
      <c r="AH160" s="11" t="str">
        <f>IF(AND(OFFSET(Overzicht!$CX159, 0, 8*(AH$1))&gt;0, OFFSET(Overzicht!$CX159, 0, 8*(AH$1)) &lt;&gt;"--"),OFFSET(Overzicht!$CX159, 0, 8*(AH$1)),"")</f>
        <v/>
      </c>
      <c r="AI160" s="11" t="str">
        <f>IF(AND(OFFSET(Overzicht!$CX159, 0, 8*(AI$1))&gt;0, OFFSET(Overzicht!$CX159, 0, 8*(AI$1)) &lt;&gt;"--"),OFFSET(Overzicht!$CX159, 0, 8*(AI$1)),"")</f>
        <v/>
      </c>
      <c r="AJ160" s="11" t="str">
        <f>IF(AND(OFFSET(Overzicht!$CX159, 0, 8*(AJ$1))&gt;0, OFFSET(Overzicht!$CX159, 0, 8*(AJ$1)) &lt;&gt;"--"),OFFSET(Overzicht!$CX159, 0, 8*(AJ$1)),"")</f>
        <v/>
      </c>
      <c r="AK160" s="11" t="str">
        <f>IF(AND(OFFSET(Overzicht!$CX159, 0, 8*(AK$1))&gt;0, OFFSET(Overzicht!$CX159, 0, 8*(AK$1)) &lt;&gt;"--"),OFFSET(Overzicht!$CX159, 0, 8*(AK$1)),"")</f>
        <v/>
      </c>
      <c r="AL160" s="11" t="str">
        <f>IF(AND(OFFSET(Overzicht!$CX159, 0, 8*(AL$1))&gt;0, OFFSET(Overzicht!$CX159, 0, 8*(AL$1)) &lt;&gt;"--"),OFFSET(Overzicht!$CX159, 0, 8*(AL$1)),"")</f>
        <v/>
      </c>
      <c r="AM160" s="11" t="str">
        <f>IF(AND(OFFSET(Overzicht!$CX159, 0, 8*(AM$1))&gt;0, OFFSET(Overzicht!$CX159, 0, 8*(AM$1)) &lt;&gt;"--"),OFFSET(Overzicht!$CX159, 0, 8*(AM$1)),"")</f>
        <v/>
      </c>
      <c r="AN160" s="11" t="str">
        <f>IF(AND(OFFSET(Overzicht!$CX159, 0, 8*(AN$1))&gt;0, OFFSET(Overzicht!$CX159, 0, 8*(AN$1)) &lt;&gt;"--"),OFFSET(Overzicht!$CX159, 0, 8*(AN$1)),"")</f>
        <v/>
      </c>
      <c r="AO160" s="11" t="str">
        <f>IF(AND(OFFSET(Overzicht!$CX159, 0, 8*(AO$1))&gt;0, OFFSET(Overzicht!$CX159, 0, 8*(AO$1)) &lt;&gt;"--"),OFFSET(Overzicht!$CX159, 0, 8*(AO$1)),"")</f>
        <v/>
      </c>
      <c r="AP160" s="11" t="str">
        <f>IF(AND(OFFSET(Overzicht!$CX159, 0, 8*(AP$1))&gt;0, OFFSET(Overzicht!$CX159, 0, 8*(AP$1)) &lt;&gt;"--"),OFFSET(Overzicht!$CX159, 0, 8*(AP$1)),"")</f>
        <v/>
      </c>
      <c r="AQ160" s="11" t="str">
        <f>IF(AND(OFFSET(Overzicht!$CX159, 0, 8*(AQ$1))&gt;0, OFFSET(Overzicht!$CX159, 0, 8*(AQ$1)) &lt;&gt;"--"),OFFSET(Overzicht!$CX159, 0, 8*(AQ$1)),"")</f>
        <v/>
      </c>
      <c r="AR160" s="11" t="str">
        <f>IF(AND(OFFSET(Overzicht!$CX159, 0, 8*(AR$1))&gt;0, OFFSET(Overzicht!$CX159, 0, 8*(AR$1)) &lt;&gt;"--"),OFFSET(Overzicht!$CX159, 0, 8*(AR$1)),"")</f>
        <v/>
      </c>
      <c r="AS160" s="11" t="str">
        <f>IF(AND(OFFSET(Overzicht!$CX159, 0, 8*(AS$1))&gt;0, OFFSET(Overzicht!$CX159, 0, 8*(AS$1)) &lt;&gt;"--"),OFFSET(Overzicht!$CX159, 0, 8*(AS$1)),"")</f>
        <v/>
      </c>
      <c r="AT160" s="11" t="str">
        <f>IF(AND(OFFSET(Overzicht!$CX159, 0, 8*(AT$1))&gt;0, OFFSET(Overzicht!$CX159, 0, 8*(AT$1)) &lt;&gt;"--"),OFFSET(Overzicht!$CX159, 0, 8*(AT$1)),"")</f>
        <v/>
      </c>
      <c r="AU160" s="11" t="str">
        <f>IF(AND(OFFSET(Overzicht!$CX159, 0, 8*(AU$1))&gt;0, OFFSET(Overzicht!$CX159, 0, 8*(AU$1)) &lt;&gt;"--"),OFFSET(Overzicht!$CX159, 0, 8*(AU$1)),"")</f>
        <v/>
      </c>
      <c r="AV160" s="11" t="str">
        <f>IF(AND(OFFSET(Overzicht!$CX159, 0, 8*(AV$1))&gt;0, OFFSET(Overzicht!$CX159, 0, 8*(AV$1)) &lt;&gt;"--"),OFFSET(Overzicht!$CX159, 0, 8*(AV$1)),"")</f>
        <v/>
      </c>
      <c r="AW160" s="11" t="str">
        <f>IF(AND(OFFSET(Overzicht!$CX159, 0, 8*(AW$1))&gt;0, OFFSET(Overzicht!$CX159, 0, 8*(AW$1)) &lt;&gt;"--"),OFFSET(Overzicht!$CX159, 0, 8*(AW$1)),"")</f>
        <v/>
      </c>
      <c r="AX160" s="11" t="str">
        <f>IF(AND(OFFSET(Overzicht!$CX159, 0, 8*(AX$1))&gt;0, OFFSET(Overzicht!$CX159, 0, 8*(AX$1)) &lt;&gt;"--"),OFFSET(Overzicht!$CX159, 0, 8*(AX$1)),"")</f>
        <v/>
      </c>
      <c r="AY160" s="11" t="str">
        <f>IF(AND(OFFSET(Overzicht!$CX159, 0, 8*(AY$1))&gt;0, OFFSET(Overzicht!$CX159, 0, 8*(AY$1)) &lt;&gt;"--"),OFFSET(Overzicht!$CX159, 0, 8*(AY$1)),"")</f>
        <v/>
      </c>
      <c r="AZ160" s="11" t="str">
        <f>IF(AND(OFFSET(Overzicht!$CX159, 0, 8*(AZ$1))&gt;0, OFFSET(Overzicht!$CX159, 0, 8*(AZ$1)) &lt;&gt;"--"),OFFSET(Overzicht!$CX159, 0, 8*(AZ$1)),"")</f>
        <v/>
      </c>
      <c r="BA160" s="11" t="str">
        <f>IF(AND(OFFSET(Overzicht!$CX159, 0, 8*(BA$1))&gt;0, OFFSET(Overzicht!$CX159, 0, 8*(BA$1)) &lt;&gt;"--"),OFFSET(Overzicht!$CX159, 0, 8*(BA$1)),"")</f>
        <v/>
      </c>
      <c r="BB160" s="11" t="str">
        <f>IF(AND(OFFSET(Overzicht!$CX159, 0, 8*(BB$1))&gt;0, OFFSET(Overzicht!$CX159, 0, 8*(BB$1)) &lt;&gt;"--"),OFFSET(Overzicht!$CX159, 0, 8*(BB$1)),"")</f>
        <v/>
      </c>
      <c r="BC160" s="11" t="str">
        <f>IF(AND(OFFSET(Overzicht!$CX159, 0, 8*(BC$1))&gt;0, OFFSET(Overzicht!$CX159, 0, 8*(BC$1)) &lt;&gt;"--"),OFFSET(Overzicht!$CX159, 0, 8*(BC$1)),"")</f>
        <v/>
      </c>
      <c r="BD160" s="11" t="str">
        <f>IF(AND(OFFSET(Overzicht!$CX159, 0, 8*(BD$1))&gt;0, OFFSET(Overzicht!$CX159, 0, 8*(BD$1)) &lt;&gt;"--"),OFFSET(Overzicht!$CX159, 0, 8*(BD$1)),"")</f>
        <v/>
      </c>
      <c r="BE160" s="11"/>
    </row>
    <row r="161" ht="15.75" customHeight="1">
      <c r="A161" s="6"/>
      <c r="B161" s="11"/>
      <c r="C161" s="11" t="str">
        <f>IF(AND(OFFSET(Overzicht!$CX160, 0, 8*(C$1))&gt;0, OFFSET(Overzicht!$CX160, 0, 8*(C$1)) &lt;&gt;"--"),OFFSET(Overzicht!$CX160, 0, 8*(C$1)),"")</f>
        <v/>
      </c>
      <c r="D161" s="11" t="str">
        <f>IF(AND(OFFSET(Overzicht!$CX160, 0, 8*(D$1))&gt;0, OFFSET(Overzicht!$CX160, 0, 8*(D$1)) &lt;&gt;"--"),OFFSET(Overzicht!$CX160, 0, 8*(D$1)),"")</f>
        <v/>
      </c>
      <c r="E161" s="11" t="str">
        <f>IF(AND(OFFSET(Overzicht!$CX160, 0, 8*(E$1))&gt;0, OFFSET(Overzicht!$CX160, 0, 8*(E$1)) &lt;&gt;"--"),OFFSET(Overzicht!$CX160, 0, 8*(E$1)),"")</f>
        <v/>
      </c>
      <c r="F161" s="11" t="str">
        <f>IF(AND(OFFSET(Overzicht!$CX160, 0, 8*(F$1))&gt;0, OFFSET(Overzicht!$CX160, 0, 8*(F$1)) &lt;&gt;"--"),OFFSET(Overzicht!$CX160, 0, 8*(F$1)),"")</f>
        <v/>
      </c>
      <c r="G161" s="11" t="str">
        <f>IF(AND(OFFSET(Overzicht!$CX160, 0, 8*(G$1))&gt;0, OFFSET(Overzicht!$CX160, 0, 8*(G$1)) &lt;&gt;"--"),OFFSET(Overzicht!$CX160, 0, 8*(G$1)),"")</f>
        <v/>
      </c>
      <c r="H161" s="11" t="str">
        <f>IF(AND(OFFSET(Overzicht!$CX160, 0, 8*(H$1))&gt;0, OFFSET(Overzicht!$CX160, 0, 8*(H$1)) &lt;&gt;"--"),OFFSET(Overzicht!$CX160, 0, 8*(H$1)),"")</f>
        <v/>
      </c>
      <c r="I161" s="11" t="str">
        <f>IF(AND(OFFSET(Overzicht!$CX160, 0, 8*(I$1))&gt;0, OFFSET(Overzicht!$CX160, 0, 8*(I$1)) &lt;&gt;"--"),OFFSET(Overzicht!$CX160, 0, 8*(I$1)),"")</f>
        <v/>
      </c>
      <c r="J161" s="11" t="str">
        <f>IF(AND(OFFSET(Overzicht!$CX160, 0, 8*(J$1))&gt;0, OFFSET(Overzicht!$CX160, 0, 8*(J$1)) &lt;&gt;"--"),OFFSET(Overzicht!$CX160, 0, 8*(J$1)),"")</f>
        <v/>
      </c>
      <c r="K161" s="11" t="str">
        <f>IF(AND(OFFSET(Overzicht!$CX160, 0, 8*(K$1))&gt;0, OFFSET(Overzicht!$CX160, 0, 8*(K$1)) &lt;&gt;"--"),OFFSET(Overzicht!$CX160, 0, 8*(K$1)),"")</f>
        <v/>
      </c>
      <c r="L161" s="11" t="str">
        <f>IF(AND(OFFSET(Overzicht!$CX160, 0, 8*(L$1))&gt;0, OFFSET(Overzicht!$CX160, 0, 8*(L$1)) &lt;&gt;"--"),OFFSET(Overzicht!$CX160, 0, 8*(L$1)),"")</f>
        <v/>
      </c>
      <c r="M161" s="11" t="str">
        <f>IF(AND(OFFSET(Overzicht!$CX160, 0, 8*(M$1))&gt;0, OFFSET(Overzicht!$CX160, 0, 8*(M$1)) &lt;&gt;"--"),OFFSET(Overzicht!$CX160, 0, 8*(M$1)),"")</f>
        <v/>
      </c>
      <c r="N161" s="11" t="str">
        <f>IF(AND(OFFSET(Overzicht!$CX160, 0, 8*(N$1))&gt;0, OFFSET(Overzicht!$CX160, 0, 8*(N$1)) &lt;&gt;"--"),OFFSET(Overzicht!$CX160, 0, 8*(N$1)),"")</f>
        <v/>
      </c>
      <c r="O161" s="11" t="str">
        <f>IF(AND(OFFSET(Overzicht!$CX160, 0, 8*(O$1))&gt;0, OFFSET(Overzicht!$CX160, 0, 8*(O$1)) &lt;&gt;"--"),OFFSET(Overzicht!$CX160, 0, 8*(O$1)),"")</f>
        <v/>
      </c>
      <c r="P161" s="11" t="str">
        <f>IF(AND(OFFSET(Overzicht!$CX160, 0, 8*(P$1))&gt;0, OFFSET(Overzicht!$CX160, 0, 8*(P$1)) &lt;&gt;"--"),OFFSET(Overzicht!$CX160, 0, 8*(P$1)),"")</f>
        <v/>
      </c>
      <c r="Q161" s="11" t="str">
        <f>IF(AND(OFFSET(Overzicht!$CX160, 0, 8*(Q$1))&gt;0, OFFSET(Overzicht!$CX160, 0, 8*(Q$1)) &lt;&gt;"--"),OFFSET(Overzicht!$CX160, 0, 8*(Q$1)),"")</f>
        <v/>
      </c>
      <c r="R161" s="11" t="str">
        <f>IF(AND(OFFSET(Overzicht!$CX160, 0, 8*(R$1))&gt;0, OFFSET(Overzicht!$CX160, 0, 8*(R$1)) &lt;&gt;"--"),OFFSET(Overzicht!$CX160, 0, 8*(R$1)),"")</f>
        <v/>
      </c>
      <c r="S161" s="11" t="str">
        <f>IF(AND(OFFSET(Overzicht!$CX160, 0, 8*(S$1))&gt;0, OFFSET(Overzicht!$CX160, 0, 8*(S$1)) &lt;&gt;"--"),OFFSET(Overzicht!$CX160, 0, 8*(S$1)),"")</f>
        <v/>
      </c>
      <c r="T161" s="11" t="str">
        <f>IF(AND(OFFSET(Overzicht!$CX160, 0, 8*(T$1))&gt;0, OFFSET(Overzicht!$CX160, 0, 8*(T$1)) &lt;&gt;"--"),OFFSET(Overzicht!$CX160, 0, 8*(T$1)),"")</f>
        <v/>
      </c>
      <c r="U161" s="11" t="str">
        <f>IF(AND(OFFSET(Overzicht!$CX160, 0, 8*(U$1))&gt;0, OFFSET(Overzicht!$CX160, 0, 8*(U$1)) &lt;&gt;"--"),OFFSET(Overzicht!$CX160, 0, 8*(U$1)),"")</f>
        <v/>
      </c>
      <c r="V161" s="11" t="str">
        <f>IF(AND(OFFSET(Overzicht!$CX160, 0, 8*(V$1))&gt;0, OFFSET(Overzicht!$CX160, 0, 8*(V$1)) &lt;&gt;"--"),OFFSET(Overzicht!$CX160, 0, 8*(V$1)),"")</f>
        <v/>
      </c>
      <c r="W161" s="11" t="str">
        <f>IF(AND(OFFSET(Overzicht!$CX160, 0, 8*(W$1))&gt;0, OFFSET(Overzicht!$CX160, 0, 8*(W$1)) &lt;&gt;"--"),OFFSET(Overzicht!$CX160, 0, 8*(W$1)),"")</f>
        <v/>
      </c>
      <c r="X161" s="11" t="str">
        <f>IF(AND(OFFSET(Overzicht!$CX160, 0, 8*(X$1))&gt;0, OFFSET(Overzicht!$CX160, 0, 8*(X$1)) &lt;&gt;"--"),OFFSET(Overzicht!$CX160, 0, 8*(X$1)),"")</f>
        <v/>
      </c>
      <c r="Y161" s="11" t="str">
        <f>IF(AND(OFFSET(Overzicht!$CX160, 0, 8*(Y$1))&gt;0, OFFSET(Overzicht!$CX160, 0, 8*(Y$1)) &lt;&gt;"--"),OFFSET(Overzicht!$CX160, 0, 8*(Y$1)),"")</f>
        <v/>
      </c>
      <c r="Z161" s="11" t="str">
        <f>IF(AND(OFFSET(Overzicht!$CX160, 0, 8*(Z$1))&gt;0, OFFSET(Overzicht!$CX160, 0, 8*(Z$1)) &lt;&gt;"--"),OFFSET(Overzicht!$CX160, 0, 8*(Z$1)),"")</f>
        <v/>
      </c>
      <c r="AA161" s="11" t="str">
        <f>IF(AND(OFFSET(Overzicht!$CX160, 0, 8*(AA$1))&gt;0, OFFSET(Overzicht!$CX160, 0, 8*(AA$1)) &lt;&gt;"--"),OFFSET(Overzicht!$CX160, 0, 8*(AA$1)),"")</f>
        <v/>
      </c>
      <c r="AB161" s="11" t="str">
        <f>IF(AND(OFFSET(Overzicht!$CX160, 0, 8*(AB$1))&gt;0, OFFSET(Overzicht!$CX160, 0, 8*(AB$1)) &lt;&gt;"--"),OFFSET(Overzicht!$CX160, 0, 8*(AB$1)),"")</f>
        <v/>
      </c>
      <c r="AC161" s="11" t="str">
        <f>IF(AND(OFFSET(Overzicht!$CX160, 0, 8*(AC$1))&gt;0, OFFSET(Overzicht!$CX160, 0, 8*(AC$1)) &lt;&gt;"--"),OFFSET(Overzicht!$CX160, 0, 8*(AC$1)),"")</f>
        <v/>
      </c>
      <c r="AD161" s="11" t="str">
        <f>IF(AND(OFFSET(Overzicht!$CX160, 0, 8*(AD$1))&gt;0, OFFSET(Overzicht!$CX160, 0, 8*(AD$1)) &lt;&gt;"--"),OFFSET(Overzicht!$CX160, 0, 8*(AD$1)),"")</f>
        <v/>
      </c>
      <c r="AE161" s="11" t="str">
        <f>IF(AND(OFFSET(Overzicht!$CX160, 0, 8*(AE$1))&gt;0, OFFSET(Overzicht!$CX160, 0, 8*(AE$1)) &lt;&gt;"--"),OFFSET(Overzicht!$CX160, 0, 8*(AE$1)),"")</f>
        <v/>
      </c>
      <c r="AF161" s="11" t="str">
        <f>IF(AND(OFFSET(Overzicht!$CX160, 0, 8*(AF$1))&gt;0, OFFSET(Overzicht!$CX160, 0, 8*(AF$1)) &lt;&gt;"--"),OFFSET(Overzicht!$CX160, 0, 8*(AF$1)),"")</f>
        <v/>
      </c>
      <c r="AG161" s="11" t="str">
        <f>IF(AND(OFFSET(Overzicht!$CX160, 0, 8*(AG$1))&gt;0, OFFSET(Overzicht!$CX160, 0, 8*(AG$1)) &lt;&gt;"--"),OFFSET(Overzicht!$CX160, 0, 8*(AG$1)),"")</f>
        <v/>
      </c>
      <c r="AH161" s="11" t="str">
        <f>IF(AND(OFFSET(Overzicht!$CX160, 0, 8*(AH$1))&gt;0, OFFSET(Overzicht!$CX160, 0, 8*(AH$1)) &lt;&gt;"--"),OFFSET(Overzicht!$CX160, 0, 8*(AH$1)),"")</f>
        <v/>
      </c>
      <c r="AI161" s="11" t="str">
        <f>IF(AND(OFFSET(Overzicht!$CX160, 0, 8*(AI$1))&gt;0, OFFSET(Overzicht!$CX160, 0, 8*(AI$1)) &lt;&gt;"--"),OFFSET(Overzicht!$CX160, 0, 8*(AI$1)),"")</f>
        <v/>
      </c>
      <c r="AJ161" s="11" t="str">
        <f>IF(AND(OFFSET(Overzicht!$CX160, 0, 8*(AJ$1))&gt;0, OFFSET(Overzicht!$CX160, 0, 8*(AJ$1)) &lt;&gt;"--"),OFFSET(Overzicht!$CX160, 0, 8*(AJ$1)),"")</f>
        <v/>
      </c>
      <c r="AK161" s="11" t="str">
        <f>IF(AND(OFFSET(Overzicht!$CX160, 0, 8*(AK$1))&gt;0, OFFSET(Overzicht!$CX160, 0, 8*(AK$1)) &lt;&gt;"--"),OFFSET(Overzicht!$CX160, 0, 8*(AK$1)),"")</f>
        <v/>
      </c>
      <c r="AL161" s="11" t="str">
        <f>IF(AND(OFFSET(Overzicht!$CX160, 0, 8*(AL$1))&gt;0, OFFSET(Overzicht!$CX160, 0, 8*(AL$1)) &lt;&gt;"--"),OFFSET(Overzicht!$CX160, 0, 8*(AL$1)),"")</f>
        <v/>
      </c>
      <c r="AM161" s="11" t="str">
        <f>IF(AND(OFFSET(Overzicht!$CX160, 0, 8*(AM$1))&gt;0, OFFSET(Overzicht!$CX160, 0, 8*(AM$1)) &lt;&gt;"--"),OFFSET(Overzicht!$CX160, 0, 8*(AM$1)),"")</f>
        <v/>
      </c>
      <c r="AN161" s="11" t="str">
        <f>IF(AND(OFFSET(Overzicht!$CX160, 0, 8*(AN$1))&gt;0, OFFSET(Overzicht!$CX160, 0, 8*(AN$1)) &lt;&gt;"--"),OFFSET(Overzicht!$CX160, 0, 8*(AN$1)),"")</f>
        <v/>
      </c>
      <c r="AO161" s="11" t="str">
        <f>IF(AND(OFFSET(Overzicht!$CX160, 0, 8*(AO$1))&gt;0, OFFSET(Overzicht!$CX160, 0, 8*(AO$1)) &lt;&gt;"--"),OFFSET(Overzicht!$CX160, 0, 8*(AO$1)),"")</f>
        <v/>
      </c>
      <c r="AP161" s="11" t="str">
        <f>IF(AND(OFFSET(Overzicht!$CX160, 0, 8*(AP$1))&gt;0, OFFSET(Overzicht!$CX160, 0, 8*(AP$1)) &lt;&gt;"--"),OFFSET(Overzicht!$CX160, 0, 8*(AP$1)),"")</f>
        <v/>
      </c>
      <c r="AQ161" s="11" t="str">
        <f>IF(AND(OFFSET(Overzicht!$CX160, 0, 8*(AQ$1))&gt;0, OFFSET(Overzicht!$CX160, 0, 8*(AQ$1)) &lt;&gt;"--"),OFFSET(Overzicht!$CX160, 0, 8*(AQ$1)),"")</f>
        <v/>
      </c>
      <c r="AR161" s="11" t="str">
        <f>IF(AND(OFFSET(Overzicht!$CX160, 0, 8*(AR$1))&gt;0, OFFSET(Overzicht!$CX160, 0, 8*(AR$1)) &lt;&gt;"--"),OFFSET(Overzicht!$CX160, 0, 8*(AR$1)),"")</f>
        <v/>
      </c>
      <c r="AS161" s="11" t="str">
        <f>IF(AND(OFFSET(Overzicht!$CX160, 0, 8*(AS$1))&gt;0, OFFSET(Overzicht!$CX160, 0, 8*(AS$1)) &lt;&gt;"--"),OFFSET(Overzicht!$CX160, 0, 8*(AS$1)),"")</f>
        <v/>
      </c>
      <c r="AT161" s="11" t="str">
        <f>IF(AND(OFFSET(Overzicht!$CX160, 0, 8*(AT$1))&gt;0, OFFSET(Overzicht!$CX160, 0, 8*(AT$1)) &lt;&gt;"--"),OFFSET(Overzicht!$CX160, 0, 8*(AT$1)),"")</f>
        <v/>
      </c>
      <c r="AU161" s="11" t="str">
        <f>IF(AND(OFFSET(Overzicht!$CX160, 0, 8*(AU$1))&gt;0, OFFSET(Overzicht!$CX160, 0, 8*(AU$1)) &lt;&gt;"--"),OFFSET(Overzicht!$CX160, 0, 8*(AU$1)),"")</f>
        <v/>
      </c>
      <c r="AV161" s="11" t="str">
        <f>IF(AND(OFFSET(Overzicht!$CX160, 0, 8*(AV$1))&gt;0, OFFSET(Overzicht!$CX160, 0, 8*(AV$1)) &lt;&gt;"--"),OFFSET(Overzicht!$CX160, 0, 8*(AV$1)),"")</f>
        <v/>
      </c>
      <c r="AW161" s="11" t="str">
        <f>IF(AND(OFFSET(Overzicht!$CX160, 0, 8*(AW$1))&gt;0, OFFSET(Overzicht!$CX160, 0, 8*(AW$1)) &lt;&gt;"--"),OFFSET(Overzicht!$CX160, 0, 8*(AW$1)),"")</f>
        <v/>
      </c>
      <c r="AX161" s="11" t="str">
        <f>IF(AND(OFFSET(Overzicht!$CX160, 0, 8*(AX$1))&gt;0, OFFSET(Overzicht!$CX160, 0, 8*(AX$1)) &lt;&gt;"--"),OFFSET(Overzicht!$CX160, 0, 8*(AX$1)),"")</f>
        <v/>
      </c>
      <c r="AY161" s="11" t="str">
        <f>IF(AND(OFFSET(Overzicht!$CX160, 0, 8*(AY$1))&gt;0, OFFSET(Overzicht!$CX160, 0, 8*(AY$1)) &lt;&gt;"--"),OFFSET(Overzicht!$CX160, 0, 8*(AY$1)),"")</f>
        <v/>
      </c>
      <c r="AZ161" s="11" t="str">
        <f>IF(AND(OFFSET(Overzicht!$CX160, 0, 8*(AZ$1))&gt;0, OFFSET(Overzicht!$CX160, 0, 8*(AZ$1)) &lt;&gt;"--"),OFFSET(Overzicht!$CX160, 0, 8*(AZ$1)),"")</f>
        <v/>
      </c>
      <c r="BA161" s="11" t="str">
        <f>IF(AND(OFFSET(Overzicht!$CX160, 0, 8*(BA$1))&gt;0, OFFSET(Overzicht!$CX160, 0, 8*(BA$1)) &lt;&gt;"--"),OFFSET(Overzicht!$CX160, 0, 8*(BA$1)),"")</f>
        <v/>
      </c>
      <c r="BB161" s="11" t="str">
        <f>IF(AND(OFFSET(Overzicht!$CX160, 0, 8*(BB$1))&gt;0, OFFSET(Overzicht!$CX160, 0, 8*(BB$1)) &lt;&gt;"--"),OFFSET(Overzicht!$CX160, 0, 8*(BB$1)),"")</f>
        <v/>
      </c>
      <c r="BC161" s="11" t="str">
        <f>IF(AND(OFFSET(Overzicht!$CX160, 0, 8*(BC$1))&gt;0, OFFSET(Overzicht!$CX160, 0, 8*(BC$1)) &lt;&gt;"--"),OFFSET(Overzicht!$CX160, 0, 8*(BC$1)),"")</f>
        <v/>
      </c>
      <c r="BD161" s="11" t="str">
        <f>IF(AND(OFFSET(Overzicht!$CX160, 0, 8*(BD$1))&gt;0, OFFSET(Overzicht!$CX160, 0, 8*(BD$1)) &lt;&gt;"--"),OFFSET(Overzicht!$CX160, 0, 8*(BD$1)),"")</f>
        <v/>
      </c>
      <c r="BE161" s="11"/>
    </row>
    <row r="162" ht="15.75" customHeight="1">
      <c r="A162" s="6"/>
      <c r="B162" s="11"/>
      <c r="C162" s="11" t="str">
        <f>IF(AND(OFFSET(Overzicht!$CX161, 0, 8*(C$1))&gt;0, OFFSET(Overzicht!$CX161, 0, 8*(C$1)) &lt;&gt;"--"),OFFSET(Overzicht!$CX161, 0, 8*(C$1)),"")</f>
        <v/>
      </c>
      <c r="D162" s="11" t="str">
        <f>IF(AND(OFFSET(Overzicht!$CX161, 0, 8*(D$1))&gt;0, OFFSET(Overzicht!$CX161, 0, 8*(D$1)) &lt;&gt;"--"),OFFSET(Overzicht!$CX161, 0, 8*(D$1)),"")</f>
        <v/>
      </c>
      <c r="E162" s="11" t="str">
        <f>IF(AND(OFFSET(Overzicht!$CX161, 0, 8*(E$1))&gt;0, OFFSET(Overzicht!$CX161, 0, 8*(E$1)) &lt;&gt;"--"),OFFSET(Overzicht!$CX161, 0, 8*(E$1)),"")</f>
        <v/>
      </c>
      <c r="F162" s="11" t="str">
        <f>IF(AND(OFFSET(Overzicht!$CX161, 0, 8*(F$1))&gt;0, OFFSET(Overzicht!$CX161, 0, 8*(F$1)) &lt;&gt;"--"),OFFSET(Overzicht!$CX161, 0, 8*(F$1)),"")</f>
        <v/>
      </c>
      <c r="G162" s="11" t="str">
        <f>IF(AND(OFFSET(Overzicht!$CX161, 0, 8*(G$1))&gt;0, OFFSET(Overzicht!$CX161, 0, 8*(G$1)) &lt;&gt;"--"),OFFSET(Overzicht!$CX161, 0, 8*(G$1)),"")</f>
        <v/>
      </c>
      <c r="H162" s="11" t="str">
        <f>IF(AND(OFFSET(Overzicht!$CX161, 0, 8*(H$1))&gt;0, OFFSET(Overzicht!$CX161, 0, 8*(H$1)) &lt;&gt;"--"),OFFSET(Overzicht!$CX161, 0, 8*(H$1)),"")</f>
        <v/>
      </c>
      <c r="I162" s="11" t="str">
        <f>IF(AND(OFFSET(Overzicht!$CX161, 0, 8*(I$1))&gt;0, OFFSET(Overzicht!$CX161, 0, 8*(I$1)) &lt;&gt;"--"),OFFSET(Overzicht!$CX161, 0, 8*(I$1)),"")</f>
        <v/>
      </c>
      <c r="J162" s="11" t="str">
        <f>IF(AND(OFFSET(Overzicht!$CX161, 0, 8*(J$1))&gt;0, OFFSET(Overzicht!$CX161, 0, 8*(J$1)) &lt;&gt;"--"),OFFSET(Overzicht!$CX161, 0, 8*(J$1)),"")</f>
        <v/>
      </c>
      <c r="K162" s="11" t="str">
        <f>IF(AND(OFFSET(Overzicht!$CX161, 0, 8*(K$1))&gt;0, OFFSET(Overzicht!$CX161, 0, 8*(K$1)) &lt;&gt;"--"),OFFSET(Overzicht!$CX161, 0, 8*(K$1)),"")</f>
        <v/>
      </c>
      <c r="L162" s="11" t="str">
        <f>IF(AND(OFFSET(Overzicht!$CX161, 0, 8*(L$1))&gt;0, OFFSET(Overzicht!$CX161, 0, 8*(L$1)) &lt;&gt;"--"),OFFSET(Overzicht!$CX161, 0, 8*(L$1)),"")</f>
        <v/>
      </c>
      <c r="M162" s="11" t="str">
        <f>IF(AND(OFFSET(Overzicht!$CX161, 0, 8*(M$1))&gt;0, OFFSET(Overzicht!$CX161, 0, 8*(M$1)) &lt;&gt;"--"),OFFSET(Overzicht!$CX161, 0, 8*(M$1)),"")</f>
        <v/>
      </c>
      <c r="N162" s="11" t="str">
        <f>IF(AND(OFFSET(Overzicht!$CX161, 0, 8*(N$1))&gt;0, OFFSET(Overzicht!$CX161, 0, 8*(N$1)) &lt;&gt;"--"),OFFSET(Overzicht!$CX161, 0, 8*(N$1)),"")</f>
        <v/>
      </c>
      <c r="O162" s="11" t="str">
        <f>IF(AND(OFFSET(Overzicht!$CX161, 0, 8*(O$1))&gt;0, OFFSET(Overzicht!$CX161, 0, 8*(O$1)) &lt;&gt;"--"),OFFSET(Overzicht!$CX161, 0, 8*(O$1)),"")</f>
        <v/>
      </c>
      <c r="P162" s="11" t="str">
        <f>IF(AND(OFFSET(Overzicht!$CX161, 0, 8*(P$1))&gt;0, OFFSET(Overzicht!$CX161, 0, 8*(P$1)) &lt;&gt;"--"),OFFSET(Overzicht!$CX161, 0, 8*(P$1)),"")</f>
        <v/>
      </c>
      <c r="Q162" s="11" t="str">
        <f>IF(AND(OFFSET(Overzicht!$CX161, 0, 8*(Q$1))&gt;0, OFFSET(Overzicht!$CX161, 0, 8*(Q$1)) &lt;&gt;"--"),OFFSET(Overzicht!$CX161, 0, 8*(Q$1)),"")</f>
        <v/>
      </c>
      <c r="R162" s="11" t="str">
        <f>IF(AND(OFFSET(Overzicht!$CX161, 0, 8*(R$1))&gt;0, OFFSET(Overzicht!$CX161, 0, 8*(R$1)) &lt;&gt;"--"),OFFSET(Overzicht!$CX161, 0, 8*(R$1)),"")</f>
        <v/>
      </c>
      <c r="S162" s="11" t="str">
        <f>IF(AND(OFFSET(Overzicht!$CX161, 0, 8*(S$1))&gt;0, OFFSET(Overzicht!$CX161, 0, 8*(S$1)) &lt;&gt;"--"),OFFSET(Overzicht!$CX161, 0, 8*(S$1)),"")</f>
        <v/>
      </c>
      <c r="T162" s="11" t="str">
        <f>IF(AND(OFFSET(Overzicht!$CX161, 0, 8*(T$1))&gt;0, OFFSET(Overzicht!$CX161, 0, 8*(T$1)) &lt;&gt;"--"),OFFSET(Overzicht!$CX161, 0, 8*(T$1)),"")</f>
        <v/>
      </c>
      <c r="U162" s="11" t="str">
        <f>IF(AND(OFFSET(Overzicht!$CX161, 0, 8*(U$1))&gt;0, OFFSET(Overzicht!$CX161, 0, 8*(U$1)) &lt;&gt;"--"),OFFSET(Overzicht!$CX161, 0, 8*(U$1)),"")</f>
        <v/>
      </c>
      <c r="V162" s="11" t="str">
        <f>IF(AND(OFFSET(Overzicht!$CX161, 0, 8*(V$1))&gt;0, OFFSET(Overzicht!$CX161, 0, 8*(V$1)) &lt;&gt;"--"),OFFSET(Overzicht!$CX161, 0, 8*(V$1)),"")</f>
        <v/>
      </c>
      <c r="W162" s="11" t="str">
        <f>IF(AND(OFFSET(Overzicht!$CX161, 0, 8*(W$1))&gt;0, OFFSET(Overzicht!$CX161, 0, 8*(W$1)) &lt;&gt;"--"),OFFSET(Overzicht!$CX161, 0, 8*(W$1)),"")</f>
        <v/>
      </c>
      <c r="X162" s="11" t="str">
        <f>IF(AND(OFFSET(Overzicht!$CX161, 0, 8*(X$1))&gt;0, OFFSET(Overzicht!$CX161, 0, 8*(X$1)) &lt;&gt;"--"),OFFSET(Overzicht!$CX161, 0, 8*(X$1)),"")</f>
        <v/>
      </c>
      <c r="Y162" s="11" t="str">
        <f>IF(AND(OFFSET(Overzicht!$CX161, 0, 8*(Y$1))&gt;0, OFFSET(Overzicht!$CX161, 0, 8*(Y$1)) &lt;&gt;"--"),OFFSET(Overzicht!$CX161, 0, 8*(Y$1)),"")</f>
        <v/>
      </c>
      <c r="Z162" s="11" t="str">
        <f>IF(AND(OFFSET(Overzicht!$CX161, 0, 8*(Z$1))&gt;0, OFFSET(Overzicht!$CX161, 0, 8*(Z$1)) &lt;&gt;"--"),OFFSET(Overzicht!$CX161, 0, 8*(Z$1)),"")</f>
        <v/>
      </c>
      <c r="AA162" s="11" t="str">
        <f>IF(AND(OFFSET(Overzicht!$CX161, 0, 8*(AA$1))&gt;0, OFFSET(Overzicht!$CX161, 0, 8*(AA$1)) &lt;&gt;"--"),OFFSET(Overzicht!$CX161, 0, 8*(AA$1)),"")</f>
        <v/>
      </c>
      <c r="AB162" s="11" t="str">
        <f>IF(AND(OFFSET(Overzicht!$CX161, 0, 8*(AB$1))&gt;0, OFFSET(Overzicht!$CX161, 0, 8*(AB$1)) &lt;&gt;"--"),OFFSET(Overzicht!$CX161, 0, 8*(AB$1)),"")</f>
        <v/>
      </c>
      <c r="AC162" s="11" t="str">
        <f>IF(AND(OFFSET(Overzicht!$CX161, 0, 8*(AC$1))&gt;0, OFFSET(Overzicht!$CX161, 0, 8*(AC$1)) &lt;&gt;"--"),OFFSET(Overzicht!$CX161, 0, 8*(AC$1)),"")</f>
        <v/>
      </c>
      <c r="AD162" s="11" t="str">
        <f>IF(AND(OFFSET(Overzicht!$CX161, 0, 8*(AD$1))&gt;0, OFFSET(Overzicht!$CX161, 0, 8*(AD$1)) &lt;&gt;"--"),OFFSET(Overzicht!$CX161, 0, 8*(AD$1)),"")</f>
        <v/>
      </c>
      <c r="AE162" s="11" t="str">
        <f>IF(AND(OFFSET(Overzicht!$CX161, 0, 8*(AE$1))&gt;0, OFFSET(Overzicht!$CX161, 0, 8*(AE$1)) &lt;&gt;"--"),OFFSET(Overzicht!$CX161, 0, 8*(AE$1)),"")</f>
        <v/>
      </c>
      <c r="AF162" s="11" t="str">
        <f>IF(AND(OFFSET(Overzicht!$CX161, 0, 8*(AF$1))&gt;0, OFFSET(Overzicht!$CX161, 0, 8*(AF$1)) &lt;&gt;"--"),OFFSET(Overzicht!$CX161, 0, 8*(AF$1)),"")</f>
        <v/>
      </c>
      <c r="AG162" s="11" t="str">
        <f>IF(AND(OFFSET(Overzicht!$CX161, 0, 8*(AG$1))&gt;0, OFFSET(Overzicht!$CX161, 0, 8*(AG$1)) &lt;&gt;"--"),OFFSET(Overzicht!$CX161, 0, 8*(AG$1)),"")</f>
        <v/>
      </c>
      <c r="AH162" s="11" t="str">
        <f>IF(AND(OFFSET(Overzicht!$CX161, 0, 8*(AH$1))&gt;0, OFFSET(Overzicht!$CX161, 0, 8*(AH$1)) &lt;&gt;"--"),OFFSET(Overzicht!$CX161, 0, 8*(AH$1)),"")</f>
        <v/>
      </c>
      <c r="AI162" s="11" t="str">
        <f>IF(AND(OFFSET(Overzicht!$CX161, 0, 8*(AI$1))&gt;0, OFFSET(Overzicht!$CX161, 0, 8*(AI$1)) &lt;&gt;"--"),OFFSET(Overzicht!$CX161, 0, 8*(AI$1)),"")</f>
        <v/>
      </c>
      <c r="AJ162" s="11" t="str">
        <f>IF(AND(OFFSET(Overzicht!$CX161, 0, 8*(AJ$1))&gt;0, OFFSET(Overzicht!$CX161, 0, 8*(AJ$1)) &lt;&gt;"--"),OFFSET(Overzicht!$CX161, 0, 8*(AJ$1)),"")</f>
        <v/>
      </c>
      <c r="AK162" s="11" t="str">
        <f>IF(AND(OFFSET(Overzicht!$CX161, 0, 8*(AK$1))&gt;0, OFFSET(Overzicht!$CX161, 0, 8*(AK$1)) &lt;&gt;"--"),OFFSET(Overzicht!$CX161, 0, 8*(AK$1)),"")</f>
        <v/>
      </c>
      <c r="AL162" s="11" t="str">
        <f>IF(AND(OFFSET(Overzicht!$CX161, 0, 8*(AL$1))&gt;0, OFFSET(Overzicht!$CX161, 0, 8*(AL$1)) &lt;&gt;"--"),OFFSET(Overzicht!$CX161, 0, 8*(AL$1)),"")</f>
        <v/>
      </c>
      <c r="AM162" s="11" t="str">
        <f>IF(AND(OFFSET(Overzicht!$CX161, 0, 8*(AM$1))&gt;0, OFFSET(Overzicht!$CX161, 0, 8*(AM$1)) &lt;&gt;"--"),OFFSET(Overzicht!$CX161, 0, 8*(AM$1)),"")</f>
        <v/>
      </c>
      <c r="AN162" s="11" t="str">
        <f>IF(AND(OFFSET(Overzicht!$CX161, 0, 8*(AN$1))&gt;0, OFFSET(Overzicht!$CX161, 0, 8*(AN$1)) &lt;&gt;"--"),OFFSET(Overzicht!$CX161, 0, 8*(AN$1)),"")</f>
        <v/>
      </c>
      <c r="AO162" s="11" t="str">
        <f>IF(AND(OFFSET(Overzicht!$CX161, 0, 8*(AO$1))&gt;0, OFFSET(Overzicht!$CX161, 0, 8*(AO$1)) &lt;&gt;"--"),OFFSET(Overzicht!$CX161, 0, 8*(AO$1)),"")</f>
        <v/>
      </c>
      <c r="AP162" s="11" t="str">
        <f>IF(AND(OFFSET(Overzicht!$CX161, 0, 8*(AP$1))&gt;0, OFFSET(Overzicht!$CX161, 0, 8*(AP$1)) &lt;&gt;"--"),OFFSET(Overzicht!$CX161, 0, 8*(AP$1)),"")</f>
        <v/>
      </c>
      <c r="AQ162" s="11" t="str">
        <f>IF(AND(OFFSET(Overzicht!$CX161, 0, 8*(AQ$1))&gt;0, OFFSET(Overzicht!$CX161, 0, 8*(AQ$1)) &lt;&gt;"--"),OFFSET(Overzicht!$CX161, 0, 8*(AQ$1)),"")</f>
        <v/>
      </c>
      <c r="AR162" s="11" t="str">
        <f>IF(AND(OFFSET(Overzicht!$CX161, 0, 8*(AR$1))&gt;0, OFFSET(Overzicht!$CX161, 0, 8*(AR$1)) &lt;&gt;"--"),OFFSET(Overzicht!$CX161, 0, 8*(AR$1)),"")</f>
        <v/>
      </c>
      <c r="AS162" s="11" t="str">
        <f>IF(AND(OFFSET(Overzicht!$CX161, 0, 8*(AS$1))&gt;0, OFFSET(Overzicht!$CX161, 0, 8*(AS$1)) &lt;&gt;"--"),OFFSET(Overzicht!$CX161, 0, 8*(AS$1)),"")</f>
        <v/>
      </c>
      <c r="AT162" s="11" t="str">
        <f>IF(AND(OFFSET(Overzicht!$CX161, 0, 8*(AT$1))&gt;0, OFFSET(Overzicht!$CX161, 0, 8*(AT$1)) &lt;&gt;"--"),OFFSET(Overzicht!$CX161, 0, 8*(AT$1)),"")</f>
        <v/>
      </c>
      <c r="AU162" s="11" t="str">
        <f>IF(AND(OFFSET(Overzicht!$CX161, 0, 8*(AU$1))&gt;0, OFFSET(Overzicht!$CX161, 0, 8*(AU$1)) &lt;&gt;"--"),OFFSET(Overzicht!$CX161, 0, 8*(AU$1)),"")</f>
        <v/>
      </c>
      <c r="AV162" s="11" t="str">
        <f>IF(AND(OFFSET(Overzicht!$CX161, 0, 8*(AV$1))&gt;0, OFFSET(Overzicht!$CX161, 0, 8*(AV$1)) &lt;&gt;"--"),OFFSET(Overzicht!$CX161, 0, 8*(AV$1)),"")</f>
        <v/>
      </c>
      <c r="AW162" s="11" t="str">
        <f>IF(AND(OFFSET(Overzicht!$CX161, 0, 8*(AW$1))&gt;0, OFFSET(Overzicht!$CX161, 0, 8*(AW$1)) &lt;&gt;"--"),OFFSET(Overzicht!$CX161, 0, 8*(AW$1)),"")</f>
        <v/>
      </c>
      <c r="AX162" s="11" t="str">
        <f>IF(AND(OFFSET(Overzicht!$CX161, 0, 8*(AX$1))&gt;0, OFFSET(Overzicht!$CX161, 0, 8*(AX$1)) &lt;&gt;"--"),OFFSET(Overzicht!$CX161, 0, 8*(AX$1)),"")</f>
        <v/>
      </c>
      <c r="AY162" s="11" t="str">
        <f>IF(AND(OFFSET(Overzicht!$CX161, 0, 8*(AY$1))&gt;0, OFFSET(Overzicht!$CX161, 0, 8*(AY$1)) &lt;&gt;"--"),OFFSET(Overzicht!$CX161, 0, 8*(AY$1)),"")</f>
        <v/>
      </c>
      <c r="AZ162" s="11" t="str">
        <f>IF(AND(OFFSET(Overzicht!$CX161, 0, 8*(AZ$1))&gt;0, OFFSET(Overzicht!$CX161, 0, 8*(AZ$1)) &lt;&gt;"--"),OFFSET(Overzicht!$CX161, 0, 8*(AZ$1)),"")</f>
        <v/>
      </c>
      <c r="BA162" s="11" t="str">
        <f>IF(AND(OFFSET(Overzicht!$CX161, 0, 8*(BA$1))&gt;0, OFFSET(Overzicht!$CX161, 0, 8*(BA$1)) &lt;&gt;"--"),OFFSET(Overzicht!$CX161, 0, 8*(BA$1)),"")</f>
        <v/>
      </c>
      <c r="BB162" s="11" t="str">
        <f>IF(AND(OFFSET(Overzicht!$CX161, 0, 8*(BB$1))&gt;0, OFFSET(Overzicht!$CX161, 0, 8*(BB$1)) &lt;&gt;"--"),OFFSET(Overzicht!$CX161, 0, 8*(BB$1)),"")</f>
        <v/>
      </c>
      <c r="BC162" s="11" t="str">
        <f>IF(AND(OFFSET(Overzicht!$CX161, 0, 8*(BC$1))&gt;0, OFFSET(Overzicht!$CX161, 0, 8*(BC$1)) &lt;&gt;"--"),OFFSET(Overzicht!$CX161, 0, 8*(BC$1)),"")</f>
        <v/>
      </c>
      <c r="BD162" s="11" t="str">
        <f>IF(AND(OFFSET(Overzicht!$CX161, 0, 8*(BD$1))&gt;0, OFFSET(Overzicht!$CX161, 0, 8*(BD$1)) &lt;&gt;"--"),OFFSET(Overzicht!$CX161, 0, 8*(BD$1)),"")</f>
        <v/>
      </c>
      <c r="BE162" s="11"/>
    </row>
    <row r="163" ht="15.75" customHeight="1">
      <c r="A163" s="6"/>
      <c r="B163" s="11"/>
      <c r="C163" s="11" t="str">
        <f>IF(AND(OFFSET(Overzicht!$CX162, 0, 8*(C$1))&gt;0, OFFSET(Overzicht!$CX162, 0, 8*(C$1)) &lt;&gt;"--"),OFFSET(Overzicht!$CX162, 0, 8*(C$1)),"")</f>
        <v/>
      </c>
      <c r="D163" s="11" t="str">
        <f>IF(AND(OFFSET(Overzicht!$CX162, 0, 8*(D$1))&gt;0, OFFSET(Overzicht!$CX162, 0, 8*(D$1)) &lt;&gt;"--"),OFFSET(Overzicht!$CX162, 0, 8*(D$1)),"")</f>
        <v/>
      </c>
      <c r="E163" s="11" t="str">
        <f>IF(AND(OFFSET(Overzicht!$CX162, 0, 8*(E$1))&gt;0, OFFSET(Overzicht!$CX162, 0, 8*(E$1)) &lt;&gt;"--"),OFFSET(Overzicht!$CX162, 0, 8*(E$1)),"")</f>
        <v/>
      </c>
      <c r="F163" s="11" t="str">
        <f>IF(AND(OFFSET(Overzicht!$CX162, 0, 8*(F$1))&gt;0, OFFSET(Overzicht!$CX162, 0, 8*(F$1)) &lt;&gt;"--"),OFFSET(Overzicht!$CX162, 0, 8*(F$1)),"")</f>
        <v/>
      </c>
      <c r="G163" s="11" t="str">
        <f>IF(AND(OFFSET(Overzicht!$CX162, 0, 8*(G$1))&gt;0, OFFSET(Overzicht!$CX162, 0, 8*(G$1)) &lt;&gt;"--"),OFFSET(Overzicht!$CX162, 0, 8*(G$1)),"")</f>
        <v/>
      </c>
      <c r="H163" s="11" t="str">
        <f>IF(AND(OFFSET(Overzicht!$CX162, 0, 8*(H$1))&gt;0, OFFSET(Overzicht!$CX162, 0, 8*(H$1)) &lt;&gt;"--"),OFFSET(Overzicht!$CX162, 0, 8*(H$1)),"")</f>
        <v/>
      </c>
      <c r="I163" s="11" t="str">
        <f>IF(AND(OFFSET(Overzicht!$CX162, 0, 8*(I$1))&gt;0, OFFSET(Overzicht!$CX162, 0, 8*(I$1)) &lt;&gt;"--"),OFFSET(Overzicht!$CX162, 0, 8*(I$1)),"")</f>
        <v/>
      </c>
      <c r="J163" s="11" t="str">
        <f>IF(AND(OFFSET(Overzicht!$CX162, 0, 8*(J$1))&gt;0, OFFSET(Overzicht!$CX162, 0, 8*(J$1)) &lt;&gt;"--"),OFFSET(Overzicht!$CX162, 0, 8*(J$1)),"")</f>
        <v/>
      </c>
      <c r="K163" s="11" t="str">
        <f>IF(AND(OFFSET(Overzicht!$CX162, 0, 8*(K$1))&gt;0, OFFSET(Overzicht!$CX162, 0, 8*(K$1)) &lt;&gt;"--"),OFFSET(Overzicht!$CX162, 0, 8*(K$1)),"")</f>
        <v/>
      </c>
      <c r="L163" s="11" t="str">
        <f>IF(AND(OFFSET(Overzicht!$CX162, 0, 8*(L$1))&gt;0, OFFSET(Overzicht!$CX162, 0, 8*(L$1)) &lt;&gt;"--"),OFFSET(Overzicht!$CX162, 0, 8*(L$1)),"")</f>
        <v/>
      </c>
      <c r="M163" s="11" t="str">
        <f>IF(AND(OFFSET(Overzicht!$CX162, 0, 8*(M$1))&gt;0, OFFSET(Overzicht!$CX162, 0, 8*(M$1)) &lt;&gt;"--"),OFFSET(Overzicht!$CX162, 0, 8*(M$1)),"")</f>
        <v/>
      </c>
      <c r="N163" s="11" t="str">
        <f>IF(AND(OFFSET(Overzicht!$CX162, 0, 8*(N$1))&gt;0, OFFSET(Overzicht!$CX162, 0, 8*(N$1)) &lt;&gt;"--"),OFFSET(Overzicht!$CX162, 0, 8*(N$1)),"")</f>
        <v/>
      </c>
      <c r="O163" s="11" t="str">
        <f>IF(AND(OFFSET(Overzicht!$CX162, 0, 8*(O$1))&gt;0, OFFSET(Overzicht!$CX162, 0, 8*(O$1)) &lt;&gt;"--"),OFFSET(Overzicht!$CX162, 0, 8*(O$1)),"")</f>
        <v/>
      </c>
      <c r="P163" s="11" t="str">
        <f>IF(AND(OFFSET(Overzicht!$CX162, 0, 8*(P$1))&gt;0, OFFSET(Overzicht!$CX162, 0, 8*(P$1)) &lt;&gt;"--"),OFFSET(Overzicht!$CX162, 0, 8*(P$1)),"")</f>
        <v/>
      </c>
      <c r="Q163" s="11" t="str">
        <f>IF(AND(OFFSET(Overzicht!$CX162, 0, 8*(Q$1))&gt;0, OFFSET(Overzicht!$CX162, 0, 8*(Q$1)) &lt;&gt;"--"),OFFSET(Overzicht!$CX162, 0, 8*(Q$1)),"")</f>
        <v/>
      </c>
      <c r="R163" s="11" t="str">
        <f>IF(AND(OFFSET(Overzicht!$CX162, 0, 8*(R$1))&gt;0, OFFSET(Overzicht!$CX162, 0, 8*(R$1)) &lt;&gt;"--"),OFFSET(Overzicht!$CX162, 0, 8*(R$1)),"")</f>
        <v/>
      </c>
      <c r="S163" s="11" t="str">
        <f>IF(AND(OFFSET(Overzicht!$CX162, 0, 8*(S$1))&gt;0, OFFSET(Overzicht!$CX162, 0, 8*(S$1)) &lt;&gt;"--"),OFFSET(Overzicht!$CX162, 0, 8*(S$1)),"")</f>
        <v/>
      </c>
      <c r="T163" s="11" t="str">
        <f>IF(AND(OFFSET(Overzicht!$CX162, 0, 8*(T$1))&gt;0, OFFSET(Overzicht!$CX162, 0, 8*(T$1)) &lt;&gt;"--"),OFFSET(Overzicht!$CX162, 0, 8*(T$1)),"")</f>
        <v/>
      </c>
      <c r="U163" s="11" t="str">
        <f>IF(AND(OFFSET(Overzicht!$CX162, 0, 8*(U$1))&gt;0, OFFSET(Overzicht!$CX162, 0, 8*(U$1)) &lt;&gt;"--"),OFFSET(Overzicht!$CX162, 0, 8*(U$1)),"")</f>
        <v/>
      </c>
      <c r="V163" s="11" t="str">
        <f>IF(AND(OFFSET(Overzicht!$CX162, 0, 8*(V$1))&gt;0, OFFSET(Overzicht!$CX162, 0, 8*(V$1)) &lt;&gt;"--"),OFFSET(Overzicht!$CX162, 0, 8*(V$1)),"")</f>
        <v/>
      </c>
      <c r="W163" s="11" t="str">
        <f>IF(AND(OFFSET(Overzicht!$CX162, 0, 8*(W$1))&gt;0, OFFSET(Overzicht!$CX162, 0, 8*(W$1)) &lt;&gt;"--"),OFFSET(Overzicht!$CX162, 0, 8*(W$1)),"")</f>
        <v/>
      </c>
      <c r="X163" s="11" t="str">
        <f>IF(AND(OFFSET(Overzicht!$CX162, 0, 8*(X$1))&gt;0, OFFSET(Overzicht!$CX162, 0, 8*(X$1)) &lt;&gt;"--"),OFFSET(Overzicht!$CX162, 0, 8*(X$1)),"")</f>
        <v/>
      </c>
      <c r="Y163" s="11" t="str">
        <f>IF(AND(OFFSET(Overzicht!$CX162, 0, 8*(Y$1))&gt;0, OFFSET(Overzicht!$CX162, 0, 8*(Y$1)) &lt;&gt;"--"),OFFSET(Overzicht!$CX162, 0, 8*(Y$1)),"")</f>
        <v/>
      </c>
      <c r="Z163" s="11" t="str">
        <f>IF(AND(OFFSET(Overzicht!$CX162, 0, 8*(Z$1))&gt;0, OFFSET(Overzicht!$CX162, 0, 8*(Z$1)) &lt;&gt;"--"),OFFSET(Overzicht!$CX162, 0, 8*(Z$1)),"")</f>
        <v/>
      </c>
      <c r="AA163" s="11" t="str">
        <f>IF(AND(OFFSET(Overzicht!$CX162, 0, 8*(AA$1))&gt;0, OFFSET(Overzicht!$CX162, 0, 8*(AA$1)) &lt;&gt;"--"),OFFSET(Overzicht!$CX162, 0, 8*(AA$1)),"")</f>
        <v/>
      </c>
      <c r="AB163" s="11" t="str">
        <f>IF(AND(OFFSET(Overzicht!$CX162, 0, 8*(AB$1))&gt;0, OFFSET(Overzicht!$CX162, 0, 8*(AB$1)) &lt;&gt;"--"),OFFSET(Overzicht!$CX162, 0, 8*(AB$1)),"")</f>
        <v/>
      </c>
      <c r="AC163" s="11" t="str">
        <f>IF(AND(OFFSET(Overzicht!$CX162, 0, 8*(AC$1))&gt;0, OFFSET(Overzicht!$CX162, 0, 8*(AC$1)) &lt;&gt;"--"),OFFSET(Overzicht!$CX162, 0, 8*(AC$1)),"")</f>
        <v/>
      </c>
      <c r="AD163" s="11" t="str">
        <f>IF(AND(OFFSET(Overzicht!$CX162, 0, 8*(AD$1))&gt;0, OFFSET(Overzicht!$CX162, 0, 8*(AD$1)) &lt;&gt;"--"),OFFSET(Overzicht!$CX162, 0, 8*(AD$1)),"")</f>
        <v/>
      </c>
      <c r="AE163" s="11" t="str">
        <f>IF(AND(OFFSET(Overzicht!$CX162, 0, 8*(AE$1))&gt;0, OFFSET(Overzicht!$CX162, 0, 8*(AE$1)) &lt;&gt;"--"),OFFSET(Overzicht!$CX162, 0, 8*(AE$1)),"")</f>
        <v/>
      </c>
      <c r="AF163" s="11" t="str">
        <f>IF(AND(OFFSET(Overzicht!$CX162, 0, 8*(AF$1))&gt;0, OFFSET(Overzicht!$CX162, 0, 8*(AF$1)) &lt;&gt;"--"),OFFSET(Overzicht!$CX162, 0, 8*(AF$1)),"")</f>
        <v/>
      </c>
      <c r="AG163" s="11" t="str">
        <f>IF(AND(OFFSET(Overzicht!$CX162, 0, 8*(AG$1))&gt;0, OFFSET(Overzicht!$CX162, 0, 8*(AG$1)) &lt;&gt;"--"),OFFSET(Overzicht!$CX162, 0, 8*(AG$1)),"")</f>
        <v/>
      </c>
      <c r="AH163" s="11" t="str">
        <f>IF(AND(OFFSET(Overzicht!$CX162, 0, 8*(AH$1))&gt;0, OFFSET(Overzicht!$CX162, 0, 8*(AH$1)) &lt;&gt;"--"),OFFSET(Overzicht!$CX162, 0, 8*(AH$1)),"")</f>
        <v/>
      </c>
      <c r="AI163" s="11" t="str">
        <f>IF(AND(OFFSET(Overzicht!$CX162, 0, 8*(AI$1))&gt;0, OFFSET(Overzicht!$CX162, 0, 8*(AI$1)) &lt;&gt;"--"),OFFSET(Overzicht!$CX162, 0, 8*(AI$1)),"")</f>
        <v/>
      </c>
      <c r="AJ163" s="11" t="str">
        <f>IF(AND(OFFSET(Overzicht!$CX162, 0, 8*(AJ$1))&gt;0, OFFSET(Overzicht!$CX162, 0, 8*(AJ$1)) &lt;&gt;"--"),OFFSET(Overzicht!$CX162, 0, 8*(AJ$1)),"")</f>
        <v/>
      </c>
      <c r="AK163" s="11" t="str">
        <f>IF(AND(OFFSET(Overzicht!$CX162, 0, 8*(AK$1))&gt;0, OFFSET(Overzicht!$CX162, 0, 8*(AK$1)) &lt;&gt;"--"),OFFSET(Overzicht!$CX162, 0, 8*(AK$1)),"")</f>
        <v/>
      </c>
      <c r="AL163" s="11" t="str">
        <f>IF(AND(OFFSET(Overzicht!$CX162, 0, 8*(AL$1))&gt;0, OFFSET(Overzicht!$CX162, 0, 8*(AL$1)) &lt;&gt;"--"),OFFSET(Overzicht!$CX162, 0, 8*(AL$1)),"")</f>
        <v/>
      </c>
      <c r="AM163" s="11" t="str">
        <f>IF(AND(OFFSET(Overzicht!$CX162, 0, 8*(AM$1))&gt;0, OFFSET(Overzicht!$CX162, 0, 8*(AM$1)) &lt;&gt;"--"),OFFSET(Overzicht!$CX162, 0, 8*(AM$1)),"")</f>
        <v/>
      </c>
      <c r="AN163" s="11" t="str">
        <f>IF(AND(OFFSET(Overzicht!$CX162, 0, 8*(AN$1))&gt;0, OFFSET(Overzicht!$CX162, 0, 8*(AN$1)) &lt;&gt;"--"),OFFSET(Overzicht!$CX162, 0, 8*(AN$1)),"")</f>
        <v/>
      </c>
      <c r="AO163" s="11" t="str">
        <f>IF(AND(OFFSET(Overzicht!$CX162, 0, 8*(AO$1))&gt;0, OFFSET(Overzicht!$CX162, 0, 8*(AO$1)) &lt;&gt;"--"),OFFSET(Overzicht!$CX162, 0, 8*(AO$1)),"")</f>
        <v/>
      </c>
      <c r="AP163" s="11" t="str">
        <f>IF(AND(OFFSET(Overzicht!$CX162, 0, 8*(AP$1))&gt;0, OFFSET(Overzicht!$CX162, 0, 8*(AP$1)) &lt;&gt;"--"),OFFSET(Overzicht!$CX162, 0, 8*(AP$1)),"")</f>
        <v/>
      </c>
      <c r="AQ163" s="11" t="str">
        <f>IF(AND(OFFSET(Overzicht!$CX162, 0, 8*(AQ$1))&gt;0, OFFSET(Overzicht!$CX162, 0, 8*(AQ$1)) &lt;&gt;"--"),OFFSET(Overzicht!$CX162, 0, 8*(AQ$1)),"")</f>
        <v/>
      </c>
      <c r="AR163" s="11" t="str">
        <f>IF(AND(OFFSET(Overzicht!$CX162, 0, 8*(AR$1))&gt;0, OFFSET(Overzicht!$CX162, 0, 8*(AR$1)) &lt;&gt;"--"),OFFSET(Overzicht!$CX162, 0, 8*(AR$1)),"")</f>
        <v/>
      </c>
      <c r="AS163" s="11" t="str">
        <f>IF(AND(OFFSET(Overzicht!$CX162, 0, 8*(AS$1))&gt;0, OFFSET(Overzicht!$CX162, 0, 8*(AS$1)) &lt;&gt;"--"),OFFSET(Overzicht!$CX162, 0, 8*(AS$1)),"")</f>
        <v/>
      </c>
      <c r="AT163" s="11" t="str">
        <f>IF(AND(OFFSET(Overzicht!$CX162, 0, 8*(AT$1))&gt;0, OFFSET(Overzicht!$CX162, 0, 8*(AT$1)) &lt;&gt;"--"),OFFSET(Overzicht!$CX162, 0, 8*(AT$1)),"")</f>
        <v/>
      </c>
      <c r="AU163" s="11" t="str">
        <f>IF(AND(OFFSET(Overzicht!$CX162, 0, 8*(AU$1))&gt;0, OFFSET(Overzicht!$CX162, 0, 8*(AU$1)) &lt;&gt;"--"),OFFSET(Overzicht!$CX162, 0, 8*(AU$1)),"")</f>
        <v/>
      </c>
      <c r="AV163" s="11" t="str">
        <f>IF(AND(OFFSET(Overzicht!$CX162, 0, 8*(AV$1))&gt;0, OFFSET(Overzicht!$CX162, 0, 8*(AV$1)) &lt;&gt;"--"),OFFSET(Overzicht!$CX162, 0, 8*(AV$1)),"")</f>
        <v/>
      </c>
      <c r="AW163" s="11" t="str">
        <f>IF(AND(OFFSET(Overzicht!$CX162, 0, 8*(AW$1))&gt;0, OFFSET(Overzicht!$CX162, 0, 8*(AW$1)) &lt;&gt;"--"),OFFSET(Overzicht!$CX162, 0, 8*(AW$1)),"")</f>
        <v/>
      </c>
      <c r="AX163" s="11" t="str">
        <f>IF(AND(OFFSET(Overzicht!$CX162, 0, 8*(AX$1))&gt;0, OFFSET(Overzicht!$CX162, 0, 8*(AX$1)) &lt;&gt;"--"),OFFSET(Overzicht!$CX162, 0, 8*(AX$1)),"")</f>
        <v/>
      </c>
      <c r="AY163" s="11" t="str">
        <f>IF(AND(OFFSET(Overzicht!$CX162, 0, 8*(AY$1))&gt;0, OFFSET(Overzicht!$CX162, 0, 8*(AY$1)) &lt;&gt;"--"),OFFSET(Overzicht!$CX162, 0, 8*(AY$1)),"")</f>
        <v/>
      </c>
      <c r="AZ163" s="11" t="str">
        <f>IF(AND(OFFSET(Overzicht!$CX162, 0, 8*(AZ$1))&gt;0, OFFSET(Overzicht!$CX162, 0, 8*(AZ$1)) &lt;&gt;"--"),OFFSET(Overzicht!$CX162, 0, 8*(AZ$1)),"")</f>
        <v/>
      </c>
      <c r="BA163" s="11" t="str">
        <f>IF(AND(OFFSET(Overzicht!$CX162, 0, 8*(BA$1))&gt;0, OFFSET(Overzicht!$CX162, 0, 8*(BA$1)) &lt;&gt;"--"),OFFSET(Overzicht!$CX162, 0, 8*(BA$1)),"")</f>
        <v/>
      </c>
      <c r="BB163" s="11" t="str">
        <f>IF(AND(OFFSET(Overzicht!$CX162, 0, 8*(BB$1))&gt;0, OFFSET(Overzicht!$CX162, 0, 8*(BB$1)) &lt;&gt;"--"),OFFSET(Overzicht!$CX162, 0, 8*(BB$1)),"")</f>
        <v/>
      </c>
      <c r="BC163" s="11" t="str">
        <f>IF(AND(OFFSET(Overzicht!$CX162, 0, 8*(BC$1))&gt;0, OFFSET(Overzicht!$CX162, 0, 8*(BC$1)) &lt;&gt;"--"),OFFSET(Overzicht!$CX162, 0, 8*(BC$1)),"")</f>
        <v/>
      </c>
      <c r="BD163" s="11" t="str">
        <f>IF(AND(OFFSET(Overzicht!$CX162, 0, 8*(BD$1))&gt;0, OFFSET(Overzicht!$CX162, 0, 8*(BD$1)) &lt;&gt;"--"),OFFSET(Overzicht!$CX162, 0, 8*(BD$1)),"")</f>
        <v/>
      </c>
      <c r="BE163" s="11"/>
    </row>
    <row r="164" ht="15.75" customHeight="1">
      <c r="A164" s="6"/>
      <c r="B164" s="11"/>
      <c r="C164" s="11" t="str">
        <f>IF(AND(OFFSET(Overzicht!$CX163, 0, 8*(C$1))&gt;0, OFFSET(Overzicht!$CX163, 0, 8*(C$1)) &lt;&gt;"--"),OFFSET(Overzicht!$CX163, 0, 8*(C$1)),"")</f>
        <v/>
      </c>
      <c r="D164" s="11" t="str">
        <f>IF(AND(OFFSET(Overzicht!$CX163, 0, 8*(D$1))&gt;0, OFFSET(Overzicht!$CX163, 0, 8*(D$1)) &lt;&gt;"--"),OFFSET(Overzicht!$CX163, 0, 8*(D$1)),"")</f>
        <v/>
      </c>
      <c r="E164" s="11" t="str">
        <f>IF(AND(OFFSET(Overzicht!$CX163, 0, 8*(E$1))&gt;0, OFFSET(Overzicht!$CX163, 0, 8*(E$1)) &lt;&gt;"--"),OFFSET(Overzicht!$CX163, 0, 8*(E$1)),"")</f>
        <v/>
      </c>
      <c r="F164" s="11" t="str">
        <f>IF(AND(OFFSET(Overzicht!$CX163, 0, 8*(F$1))&gt;0, OFFSET(Overzicht!$CX163, 0, 8*(F$1)) &lt;&gt;"--"),OFFSET(Overzicht!$CX163, 0, 8*(F$1)),"")</f>
        <v/>
      </c>
      <c r="G164" s="11" t="str">
        <f>IF(AND(OFFSET(Overzicht!$CX163, 0, 8*(G$1))&gt;0, OFFSET(Overzicht!$CX163, 0, 8*(G$1)) &lt;&gt;"--"),OFFSET(Overzicht!$CX163, 0, 8*(G$1)),"")</f>
        <v/>
      </c>
      <c r="H164" s="11" t="str">
        <f>IF(AND(OFFSET(Overzicht!$CX163, 0, 8*(H$1))&gt;0, OFFSET(Overzicht!$CX163, 0, 8*(H$1)) &lt;&gt;"--"),OFFSET(Overzicht!$CX163, 0, 8*(H$1)),"")</f>
        <v/>
      </c>
      <c r="I164" s="11" t="str">
        <f>IF(AND(OFFSET(Overzicht!$CX163, 0, 8*(I$1))&gt;0, OFFSET(Overzicht!$CX163, 0, 8*(I$1)) &lt;&gt;"--"),OFFSET(Overzicht!$CX163, 0, 8*(I$1)),"")</f>
        <v/>
      </c>
      <c r="J164" s="11" t="str">
        <f>IF(AND(OFFSET(Overzicht!$CX163, 0, 8*(J$1))&gt;0, OFFSET(Overzicht!$CX163, 0, 8*(J$1)) &lt;&gt;"--"),OFFSET(Overzicht!$CX163, 0, 8*(J$1)),"")</f>
        <v/>
      </c>
      <c r="K164" s="11" t="str">
        <f>IF(AND(OFFSET(Overzicht!$CX163, 0, 8*(K$1))&gt;0, OFFSET(Overzicht!$CX163, 0, 8*(K$1)) &lt;&gt;"--"),OFFSET(Overzicht!$CX163, 0, 8*(K$1)),"")</f>
        <v/>
      </c>
      <c r="L164" s="11" t="str">
        <f>IF(AND(OFFSET(Overzicht!$CX163, 0, 8*(L$1))&gt;0, OFFSET(Overzicht!$CX163, 0, 8*(L$1)) &lt;&gt;"--"),OFFSET(Overzicht!$CX163, 0, 8*(L$1)),"")</f>
        <v/>
      </c>
      <c r="M164" s="11" t="str">
        <f>IF(AND(OFFSET(Overzicht!$CX163, 0, 8*(M$1))&gt;0, OFFSET(Overzicht!$CX163, 0, 8*(M$1)) &lt;&gt;"--"),OFFSET(Overzicht!$CX163, 0, 8*(M$1)),"")</f>
        <v/>
      </c>
      <c r="N164" s="11" t="str">
        <f>IF(AND(OFFSET(Overzicht!$CX163, 0, 8*(N$1))&gt;0, OFFSET(Overzicht!$CX163, 0, 8*(N$1)) &lt;&gt;"--"),OFFSET(Overzicht!$CX163, 0, 8*(N$1)),"")</f>
        <v/>
      </c>
      <c r="O164" s="11" t="str">
        <f>IF(AND(OFFSET(Overzicht!$CX163, 0, 8*(O$1))&gt;0, OFFSET(Overzicht!$CX163, 0, 8*(O$1)) &lt;&gt;"--"),OFFSET(Overzicht!$CX163, 0, 8*(O$1)),"")</f>
        <v/>
      </c>
      <c r="P164" s="11" t="str">
        <f>IF(AND(OFFSET(Overzicht!$CX163, 0, 8*(P$1))&gt;0, OFFSET(Overzicht!$CX163, 0, 8*(P$1)) &lt;&gt;"--"),OFFSET(Overzicht!$CX163, 0, 8*(P$1)),"")</f>
        <v/>
      </c>
      <c r="Q164" s="11" t="str">
        <f>IF(AND(OFFSET(Overzicht!$CX163, 0, 8*(Q$1))&gt;0, OFFSET(Overzicht!$CX163, 0, 8*(Q$1)) &lt;&gt;"--"),OFFSET(Overzicht!$CX163, 0, 8*(Q$1)),"")</f>
        <v/>
      </c>
      <c r="R164" s="11" t="str">
        <f>IF(AND(OFFSET(Overzicht!$CX163, 0, 8*(R$1))&gt;0, OFFSET(Overzicht!$CX163, 0, 8*(R$1)) &lt;&gt;"--"),OFFSET(Overzicht!$CX163, 0, 8*(R$1)),"")</f>
        <v/>
      </c>
      <c r="S164" s="11" t="str">
        <f>IF(AND(OFFSET(Overzicht!$CX163, 0, 8*(S$1))&gt;0, OFFSET(Overzicht!$CX163, 0, 8*(S$1)) &lt;&gt;"--"),OFFSET(Overzicht!$CX163, 0, 8*(S$1)),"")</f>
        <v/>
      </c>
      <c r="T164" s="11" t="str">
        <f>IF(AND(OFFSET(Overzicht!$CX163, 0, 8*(T$1))&gt;0, OFFSET(Overzicht!$CX163, 0, 8*(T$1)) &lt;&gt;"--"),OFFSET(Overzicht!$CX163, 0, 8*(T$1)),"")</f>
        <v/>
      </c>
      <c r="U164" s="11" t="str">
        <f>IF(AND(OFFSET(Overzicht!$CX163, 0, 8*(U$1))&gt;0, OFFSET(Overzicht!$CX163, 0, 8*(U$1)) &lt;&gt;"--"),OFFSET(Overzicht!$CX163, 0, 8*(U$1)),"")</f>
        <v/>
      </c>
      <c r="V164" s="11" t="str">
        <f>IF(AND(OFFSET(Overzicht!$CX163, 0, 8*(V$1))&gt;0, OFFSET(Overzicht!$CX163, 0, 8*(V$1)) &lt;&gt;"--"),OFFSET(Overzicht!$CX163, 0, 8*(V$1)),"")</f>
        <v/>
      </c>
      <c r="W164" s="11" t="str">
        <f>IF(AND(OFFSET(Overzicht!$CX163, 0, 8*(W$1))&gt;0, OFFSET(Overzicht!$CX163, 0, 8*(W$1)) &lt;&gt;"--"),OFFSET(Overzicht!$CX163, 0, 8*(W$1)),"")</f>
        <v/>
      </c>
      <c r="X164" s="11" t="str">
        <f>IF(AND(OFFSET(Overzicht!$CX163, 0, 8*(X$1))&gt;0, OFFSET(Overzicht!$CX163, 0, 8*(X$1)) &lt;&gt;"--"),OFFSET(Overzicht!$CX163, 0, 8*(X$1)),"")</f>
        <v/>
      </c>
      <c r="Y164" s="11" t="str">
        <f>IF(AND(OFFSET(Overzicht!$CX163, 0, 8*(Y$1))&gt;0, OFFSET(Overzicht!$CX163, 0, 8*(Y$1)) &lt;&gt;"--"),OFFSET(Overzicht!$CX163, 0, 8*(Y$1)),"")</f>
        <v/>
      </c>
      <c r="Z164" s="11" t="str">
        <f>IF(AND(OFFSET(Overzicht!$CX163, 0, 8*(Z$1))&gt;0, OFFSET(Overzicht!$CX163, 0, 8*(Z$1)) &lt;&gt;"--"),OFFSET(Overzicht!$CX163, 0, 8*(Z$1)),"")</f>
        <v/>
      </c>
      <c r="AA164" s="11" t="str">
        <f>IF(AND(OFFSET(Overzicht!$CX163, 0, 8*(AA$1))&gt;0, OFFSET(Overzicht!$CX163, 0, 8*(AA$1)) &lt;&gt;"--"),OFFSET(Overzicht!$CX163, 0, 8*(AA$1)),"")</f>
        <v/>
      </c>
      <c r="AB164" s="11" t="str">
        <f>IF(AND(OFFSET(Overzicht!$CX163, 0, 8*(AB$1))&gt;0, OFFSET(Overzicht!$CX163, 0, 8*(AB$1)) &lt;&gt;"--"),OFFSET(Overzicht!$CX163, 0, 8*(AB$1)),"")</f>
        <v/>
      </c>
      <c r="AC164" s="11" t="str">
        <f>IF(AND(OFFSET(Overzicht!$CX163, 0, 8*(AC$1))&gt;0, OFFSET(Overzicht!$CX163, 0, 8*(AC$1)) &lt;&gt;"--"),OFFSET(Overzicht!$CX163, 0, 8*(AC$1)),"")</f>
        <v/>
      </c>
      <c r="AD164" s="11" t="str">
        <f>IF(AND(OFFSET(Overzicht!$CX163, 0, 8*(AD$1))&gt;0, OFFSET(Overzicht!$CX163, 0, 8*(AD$1)) &lt;&gt;"--"),OFFSET(Overzicht!$CX163, 0, 8*(AD$1)),"")</f>
        <v/>
      </c>
      <c r="AE164" s="11" t="str">
        <f>IF(AND(OFFSET(Overzicht!$CX163, 0, 8*(AE$1))&gt;0, OFFSET(Overzicht!$CX163, 0, 8*(AE$1)) &lt;&gt;"--"),OFFSET(Overzicht!$CX163, 0, 8*(AE$1)),"")</f>
        <v/>
      </c>
      <c r="AF164" s="11" t="str">
        <f>IF(AND(OFFSET(Overzicht!$CX163, 0, 8*(AF$1))&gt;0, OFFSET(Overzicht!$CX163, 0, 8*(AF$1)) &lt;&gt;"--"),OFFSET(Overzicht!$CX163, 0, 8*(AF$1)),"")</f>
        <v/>
      </c>
      <c r="AG164" s="11" t="str">
        <f>IF(AND(OFFSET(Overzicht!$CX163, 0, 8*(AG$1))&gt;0, OFFSET(Overzicht!$CX163, 0, 8*(AG$1)) &lt;&gt;"--"),OFFSET(Overzicht!$CX163, 0, 8*(AG$1)),"")</f>
        <v/>
      </c>
      <c r="AH164" s="11" t="str">
        <f>IF(AND(OFFSET(Overzicht!$CX163, 0, 8*(AH$1))&gt;0, OFFSET(Overzicht!$CX163, 0, 8*(AH$1)) &lt;&gt;"--"),OFFSET(Overzicht!$CX163, 0, 8*(AH$1)),"")</f>
        <v/>
      </c>
      <c r="AI164" s="11" t="str">
        <f>IF(AND(OFFSET(Overzicht!$CX163, 0, 8*(AI$1))&gt;0, OFFSET(Overzicht!$CX163, 0, 8*(AI$1)) &lt;&gt;"--"),OFFSET(Overzicht!$CX163, 0, 8*(AI$1)),"")</f>
        <v/>
      </c>
      <c r="AJ164" s="11" t="str">
        <f>IF(AND(OFFSET(Overzicht!$CX163, 0, 8*(AJ$1))&gt;0, OFFSET(Overzicht!$CX163, 0, 8*(AJ$1)) &lt;&gt;"--"),OFFSET(Overzicht!$CX163, 0, 8*(AJ$1)),"")</f>
        <v/>
      </c>
      <c r="AK164" s="11" t="str">
        <f>IF(AND(OFFSET(Overzicht!$CX163, 0, 8*(AK$1))&gt;0, OFFSET(Overzicht!$CX163, 0, 8*(AK$1)) &lt;&gt;"--"),OFFSET(Overzicht!$CX163, 0, 8*(AK$1)),"")</f>
        <v/>
      </c>
      <c r="AL164" s="11" t="str">
        <f>IF(AND(OFFSET(Overzicht!$CX163, 0, 8*(AL$1))&gt;0, OFFSET(Overzicht!$CX163, 0, 8*(AL$1)) &lt;&gt;"--"),OFFSET(Overzicht!$CX163, 0, 8*(AL$1)),"")</f>
        <v/>
      </c>
      <c r="AM164" s="11" t="str">
        <f>IF(AND(OFFSET(Overzicht!$CX163, 0, 8*(AM$1))&gt;0, OFFSET(Overzicht!$CX163, 0, 8*(AM$1)) &lt;&gt;"--"),OFFSET(Overzicht!$CX163, 0, 8*(AM$1)),"")</f>
        <v/>
      </c>
      <c r="AN164" s="11" t="str">
        <f>IF(AND(OFFSET(Overzicht!$CX163, 0, 8*(AN$1))&gt;0, OFFSET(Overzicht!$CX163, 0, 8*(AN$1)) &lt;&gt;"--"),OFFSET(Overzicht!$CX163, 0, 8*(AN$1)),"")</f>
        <v/>
      </c>
      <c r="AO164" s="11" t="str">
        <f>IF(AND(OFFSET(Overzicht!$CX163, 0, 8*(AO$1))&gt;0, OFFSET(Overzicht!$CX163, 0, 8*(AO$1)) &lt;&gt;"--"),OFFSET(Overzicht!$CX163, 0, 8*(AO$1)),"")</f>
        <v/>
      </c>
      <c r="AP164" s="11" t="str">
        <f>IF(AND(OFFSET(Overzicht!$CX163, 0, 8*(AP$1))&gt;0, OFFSET(Overzicht!$CX163, 0, 8*(AP$1)) &lt;&gt;"--"),OFFSET(Overzicht!$CX163, 0, 8*(AP$1)),"")</f>
        <v/>
      </c>
      <c r="AQ164" s="11" t="str">
        <f>IF(AND(OFFSET(Overzicht!$CX163, 0, 8*(AQ$1))&gt;0, OFFSET(Overzicht!$CX163, 0, 8*(AQ$1)) &lt;&gt;"--"),OFFSET(Overzicht!$CX163, 0, 8*(AQ$1)),"")</f>
        <v/>
      </c>
      <c r="AR164" s="11" t="str">
        <f>IF(AND(OFFSET(Overzicht!$CX163, 0, 8*(AR$1))&gt;0, OFFSET(Overzicht!$CX163, 0, 8*(AR$1)) &lt;&gt;"--"),OFFSET(Overzicht!$CX163, 0, 8*(AR$1)),"")</f>
        <v/>
      </c>
      <c r="AS164" s="11" t="str">
        <f>IF(AND(OFFSET(Overzicht!$CX163, 0, 8*(AS$1))&gt;0, OFFSET(Overzicht!$CX163, 0, 8*(AS$1)) &lt;&gt;"--"),OFFSET(Overzicht!$CX163, 0, 8*(AS$1)),"")</f>
        <v/>
      </c>
      <c r="AT164" s="11" t="str">
        <f>IF(AND(OFFSET(Overzicht!$CX163, 0, 8*(AT$1))&gt;0, OFFSET(Overzicht!$CX163, 0, 8*(AT$1)) &lt;&gt;"--"),OFFSET(Overzicht!$CX163, 0, 8*(AT$1)),"")</f>
        <v/>
      </c>
      <c r="AU164" s="11" t="str">
        <f>IF(AND(OFFSET(Overzicht!$CX163, 0, 8*(AU$1))&gt;0, OFFSET(Overzicht!$CX163, 0, 8*(AU$1)) &lt;&gt;"--"),OFFSET(Overzicht!$CX163, 0, 8*(AU$1)),"")</f>
        <v/>
      </c>
      <c r="AV164" s="11" t="str">
        <f>IF(AND(OFFSET(Overzicht!$CX163, 0, 8*(AV$1))&gt;0, OFFSET(Overzicht!$CX163, 0, 8*(AV$1)) &lt;&gt;"--"),OFFSET(Overzicht!$CX163, 0, 8*(AV$1)),"")</f>
        <v/>
      </c>
      <c r="AW164" s="11" t="str">
        <f>IF(AND(OFFSET(Overzicht!$CX163, 0, 8*(AW$1))&gt;0, OFFSET(Overzicht!$CX163, 0, 8*(AW$1)) &lt;&gt;"--"),OFFSET(Overzicht!$CX163, 0, 8*(AW$1)),"")</f>
        <v/>
      </c>
      <c r="AX164" s="11" t="str">
        <f>IF(AND(OFFSET(Overzicht!$CX163, 0, 8*(AX$1))&gt;0, OFFSET(Overzicht!$CX163, 0, 8*(AX$1)) &lt;&gt;"--"),OFFSET(Overzicht!$CX163, 0, 8*(AX$1)),"")</f>
        <v/>
      </c>
      <c r="AY164" s="11" t="str">
        <f>IF(AND(OFFSET(Overzicht!$CX163, 0, 8*(AY$1))&gt;0, OFFSET(Overzicht!$CX163, 0, 8*(AY$1)) &lt;&gt;"--"),OFFSET(Overzicht!$CX163, 0, 8*(AY$1)),"")</f>
        <v/>
      </c>
      <c r="AZ164" s="11" t="str">
        <f>IF(AND(OFFSET(Overzicht!$CX163, 0, 8*(AZ$1))&gt;0, OFFSET(Overzicht!$CX163, 0, 8*(AZ$1)) &lt;&gt;"--"),OFFSET(Overzicht!$CX163, 0, 8*(AZ$1)),"")</f>
        <v/>
      </c>
      <c r="BA164" s="11" t="str">
        <f>IF(AND(OFFSET(Overzicht!$CX163, 0, 8*(BA$1))&gt;0, OFFSET(Overzicht!$CX163, 0, 8*(BA$1)) &lt;&gt;"--"),OFFSET(Overzicht!$CX163, 0, 8*(BA$1)),"")</f>
        <v/>
      </c>
      <c r="BB164" s="11" t="str">
        <f>IF(AND(OFFSET(Overzicht!$CX163, 0, 8*(BB$1))&gt;0, OFFSET(Overzicht!$CX163, 0, 8*(BB$1)) &lt;&gt;"--"),OFFSET(Overzicht!$CX163, 0, 8*(BB$1)),"")</f>
        <v/>
      </c>
      <c r="BC164" s="11" t="str">
        <f>IF(AND(OFFSET(Overzicht!$CX163, 0, 8*(BC$1))&gt;0, OFFSET(Overzicht!$CX163, 0, 8*(BC$1)) &lt;&gt;"--"),OFFSET(Overzicht!$CX163, 0, 8*(BC$1)),"")</f>
        <v/>
      </c>
      <c r="BD164" s="11" t="str">
        <f>IF(AND(OFFSET(Overzicht!$CX163, 0, 8*(BD$1))&gt;0, OFFSET(Overzicht!$CX163, 0, 8*(BD$1)) &lt;&gt;"--"),OFFSET(Overzicht!$CX163, 0, 8*(BD$1)),"")</f>
        <v/>
      </c>
      <c r="BE164" s="11"/>
    </row>
    <row r="165" ht="15.75" customHeight="1">
      <c r="A165" s="6"/>
      <c r="B165" s="11"/>
      <c r="C165" s="11" t="str">
        <f>IF(AND(OFFSET(Overzicht!$CX164, 0, 8*(C$1))&gt;0, OFFSET(Overzicht!$CX164, 0, 8*(C$1)) &lt;&gt;"--"),OFFSET(Overzicht!$CX164, 0, 8*(C$1)),"")</f>
        <v/>
      </c>
      <c r="D165" s="11" t="str">
        <f>IF(AND(OFFSET(Overzicht!$CX164, 0, 8*(D$1))&gt;0, OFFSET(Overzicht!$CX164, 0, 8*(D$1)) &lt;&gt;"--"),OFFSET(Overzicht!$CX164, 0, 8*(D$1)),"")</f>
        <v/>
      </c>
      <c r="E165" s="11" t="str">
        <f>IF(AND(OFFSET(Overzicht!$CX164, 0, 8*(E$1))&gt;0, OFFSET(Overzicht!$CX164, 0, 8*(E$1)) &lt;&gt;"--"),OFFSET(Overzicht!$CX164, 0, 8*(E$1)),"")</f>
        <v/>
      </c>
      <c r="F165" s="11" t="str">
        <f>IF(AND(OFFSET(Overzicht!$CX164, 0, 8*(F$1))&gt;0, OFFSET(Overzicht!$CX164, 0, 8*(F$1)) &lt;&gt;"--"),OFFSET(Overzicht!$CX164, 0, 8*(F$1)),"")</f>
        <v/>
      </c>
      <c r="G165" s="11" t="str">
        <f>IF(AND(OFFSET(Overzicht!$CX164, 0, 8*(G$1))&gt;0, OFFSET(Overzicht!$CX164, 0, 8*(G$1)) &lt;&gt;"--"),OFFSET(Overzicht!$CX164, 0, 8*(G$1)),"")</f>
        <v/>
      </c>
      <c r="H165" s="11" t="str">
        <f>IF(AND(OFFSET(Overzicht!$CX164, 0, 8*(H$1))&gt;0, OFFSET(Overzicht!$CX164, 0, 8*(H$1)) &lt;&gt;"--"),OFFSET(Overzicht!$CX164, 0, 8*(H$1)),"")</f>
        <v/>
      </c>
      <c r="I165" s="11" t="str">
        <f>IF(AND(OFFSET(Overzicht!$CX164, 0, 8*(I$1))&gt;0, OFFSET(Overzicht!$CX164, 0, 8*(I$1)) &lt;&gt;"--"),OFFSET(Overzicht!$CX164, 0, 8*(I$1)),"")</f>
        <v/>
      </c>
      <c r="J165" s="11" t="str">
        <f>IF(AND(OFFSET(Overzicht!$CX164, 0, 8*(J$1))&gt;0, OFFSET(Overzicht!$CX164, 0, 8*(J$1)) &lt;&gt;"--"),OFFSET(Overzicht!$CX164, 0, 8*(J$1)),"")</f>
        <v/>
      </c>
      <c r="K165" s="11" t="str">
        <f>IF(AND(OFFSET(Overzicht!$CX164, 0, 8*(K$1))&gt;0, OFFSET(Overzicht!$CX164, 0, 8*(K$1)) &lt;&gt;"--"),OFFSET(Overzicht!$CX164, 0, 8*(K$1)),"")</f>
        <v/>
      </c>
      <c r="L165" s="11" t="str">
        <f>IF(AND(OFFSET(Overzicht!$CX164, 0, 8*(L$1))&gt;0, OFFSET(Overzicht!$CX164, 0, 8*(L$1)) &lt;&gt;"--"),OFFSET(Overzicht!$CX164, 0, 8*(L$1)),"")</f>
        <v/>
      </c>
      <c r="M165" s="11" t="str">
        <f>IF(AND(OFFSET(Overzicht!$CX164, 0, 8*(M$1))&gt;0, OFFSET(Overzicht!$CX164, 0, 8*(M$1)) &lt;&gt;"--"),OFFSET(Overzicht!$CX164, 0, 8*(M$1)),"")</f>
        <v/>
      </c>
      <c r="N165" s="11" t="str">
        <f>IF(AND(OFFSET(Overzicht!$CX164, 0, 8*(N$1))&gt;0, OFFSET(Overzicht!$CX164, 0, 8*(N$1)) &lt;&gt;"--"),OFFSET(Overzicht!$CX164, 0, 8*(N$1)),"")</f>
        <v/>
      </c>
      <c r="O165" s="11" t="str">
        <f>IF(AND(OFFSET(Overzicht!$CX164, 0, 8*(O$1))&gt;0, OFFSET(Overzicht!$CX164, 0, 8*(O$1)) &lt;&gt;"--"),OFFSET(Overzicht!$CX164, 0, 8*(O$1)),"")</f>
        <v/>
      </c>
      <c r="P165" s="11" t="str">
        <f>IF(AND(OFFSET(Overzicht!$CX164, 0, 8*(P$1))&gt;0, OFFSET(Overzicht!$CX164, 0, 8*(P$1)) &lt;&gt;"--"),OFFSET(Overzicht!$CX164, 0, 8*(P$1)),"")</f>
        <v/>
      </c>
      <c r="Q165" s="11" t="str">
        <f>IF(AND(OFFSET(Overzicht!$CX164, 0, 8*(Q$1))&gt;0, OFFSET(Overzicht!$CX164, 0, 8*(Q$1)) &lt;&gt;"--"),OFFSET(Overzicht!$CX164, 0, 8*(Q$1)),"")</f>
        <v/>
      </c>
      <c r="R165" s="11" t="str">
        <f>IF(AND(OFFSET(Overzicht!$CX164, 0, 8*(R$1))&gt;0, OFFSET(Overzicht!$CX164, 0, 8*(R$1)) &lt;&gt;"--"),OFFSET(Overzicht!$CX164, 0, 8*(R$1)),"")</f>
        <v/>
      </c>
      <c r="S165" s="11" t="str">
        <f>IF(AND(OFFSET(Overzicht!$CX164, 0, 8*(S$1))&gt;0, OFFSET(Overzicht!$CX164, 0, 8*(S$1)) &lt;&gt;"--"),OFFSET(Overzicht!$CX164, 0, 8*(S$1)),"")</f>
        <v/>
      </c>
      <c r="T165" s="11" t="str">
        <f>IF(AND(OFFSET(Overzicht!$CX164, 0, 8*(T$1))&gt;0, OFFSET(Overzicht!$CX164, 0, 8*(T$1)) &lt;&gt;"--"),OFFSET(Overzicht!$CX164, 0, 8*(T$1)),"")</f>
        <v/>
      </c>
      <c r="U165" s="11" t="str">
        <f>IF(AND(OFFSET(Overzicht!$CX164, 0, 8*(U$1))&gt;0, OFFSET(Overzicht!$CX164, 0, 8*(U$1)) &lt;&gt;"--"),OFFSET(Overzicht!$CX164, 0, 8*(U$1)),"")</f>
        <v/>
      </c>
      <c r="V165" s="11" t="str">
        <f>IF(AND(OFFSET(Overzicht!$CX164, 0, 8*(V$1))&gt;0, OFFSET(Overzicht!$CX164, 0, 8*(V$1)) &lt;&gt;"--"),OFFSET(Overzicht!$CX164, 0, 8*(V$1)),"")</f>
        <v/>
      </c>
      <c r="W165" s="11" t="str">
        <f>IF(AND(OFFSET(Overzicht!$CX164, 0, 8*(W$1))&gt;0, OFFSET(Overzicht!$CX164, 0, 8*(W$1)) &lt;&gt;"--"),OFFSET(Overzicht!$CX164, 0, 8*(W$1)),"")</f>
        <v/>
      </c>
      <c r="X165" s="11" t="str">
        <f>IF(AND(OFFSET(Overzicht!$CX164, 0, 8*(X$1))&gt;0, OFFSET(Overzicht!$CX164, 0, 8*(X$1)) &lt;&gt;"--"),OFFSET(Overzicht!$CX164, 0, 8*(X$1)),"")</f>
        <v/>
      </c>
      <c r="Y165" s="11" t="str">
        <f>IF(AND(OFFSET(Overzicht!$CX164, 0, 8*(Y$1))&gt;0, OFFSET(Overzicht!$CX164, 0, 8*(Y$1)) &lt;&gt;"--"),OFFSET(Overzicht!$CX164, 0, 8*(Y$1)),"")</f>
        <v/>
      </c>
      <c r="Z165" s="11" t="str">
        <f>IF(AND(OFFSET(Overzicht!$CX164, 0, 8*(Z$1))&gt;0, OFFSET(Overzicht!$CX164, 0, 8*(Z$1)) &lt;&gt;"--"),OFFSET(Overzicht!$CX164, 0, 8*(Z$1)),"")</f>
        <v/>
      </c>
      <c r="AA165" s="11" t="str">
        <f>IF(AND(OFFSET(Overzicht!$CX164, 0, 8*(AA$1))&gt;0, OFFSET(Overzicht!$CX164, 0, 8*(AA$1)) &lt;&gt;"--"),OFFSET(Overzicht!$CX164, 0, 8*(AA$1)),"")</f>
        <v/>
      </c>
      <c r="AB165" s="11" t="str">
        <f>IF(AND(OFFSET(Overzicht!$CX164, 0, 8*(AB$1))&gt;0, OFFSET(Overzicht!$CX164, 0, 8*(AB$1)) &lt;&gt;"--"),OFFSET(Overzicht!$CX164, 0, 8*(AB$1)),"")</f>
        <v/>
      </c>
      <c r="AC165" s="11" t="str">
        <f>IF(AND(OFFSET(Overzicht!$CX164, 0, 8*(AC$1))&gt;0, OFFSET(Overzicht!$CX164, 0, 8*(AC$1)) &lt;&gt;"--"),OFFSET(Overzicht!$CX164, 0, 8*(AC$1)),"")</f>
        <v/>
      </c>
      <c r="AD165" s="11" t="str">
        <f>IF(AND(OFFSET(Overzicht!$CX164, 0, 8*(AD$1))&gt;0, OFFSET(Overzicht!$CX164, 0, 8*(AD$1)) &lt;&gt;"--"),OFFSET(Overzicht!$CX164, 0, 8*(AD$1)),"")</f>
        <v/>
      </c>
      <c r="AE165" s="11" t="str">
        <f>IF(AND(OFFSET(Overzicht!$CX164, 0, 8*(AE$1))&gt;0, OFFSET(Overzicht!$CX164, 0, 8*(AE$1)) &lt;&gt;"--"),OFFSET(Overzicht!$CX164, 0, 8*(AE$1)),"")</f>
        <v/>
      </c>
      <c r="AF165" s="11" t="str">
        <f>IF(AND(OFFSET(Overzicht!$CX164, 0, 8*(AF$1))&gt;0, OFFSET(Overzicht!$CX164, 0, 8*(AF$1)) &lt;&gt;"--"),OFFSET(Overzicht!$CX164, 0, 8*(AF$1)),"")</f>
        <v/>
      </c>
      <c r="AG165" s="11" t="str">
        <f>IF(AND(OFFSET(Overzicht!$CX164, 0, 8*(AG$1))&gt;0, OFFSET(Overzicht!$CX164, 0, 8*(AG$1)) &lt;&gt;"--"),OFFSET(Overzicht!$CX164, 0, 8*(AG$1)),"")</f>
        <v/>
      </c>
      <c r="AH165" s="11" t="str">
        <f>IF(AND(OFFSET(Overzicht!$CX164, 0, 8*(AH$1))&gt;0, OFFSET(Overzicht!$CX164, 0, 8*(AH$1)) &lt;&gt;"--"),OFFSET(Overzicht!$CX164, 0, 8*(AH$1)),"")</f>
        <v/>
      </c>
      <c r="AI165" s="11" t="str">
        <f>IF(AND(OFFSET(Overzicht!$CX164, 0, 8*(AI$1))&gt;0, OFFSET(Overzicht!$CX164, 0, 8*(AI$1)) &lt;&gt;"--"),OFFSET(Overzicht!$CX164, 0, 8*(AI$1)),"")</f>
        <v/>
      </c>
      <c r="AJ165" s="11" t="str">
        <f>IF(AND(OFFSET(Overzicht!$CX164, 0, 8*(AJ$1))&gt;0, OFFSET(Overzicht!$CX164, 0, 8*(AJ$1)) &lt;&gt;"--"),OFFSET(Overzicht!$CX164, 0, 8*(AJ$1)),"")</f>
        <v/>
      </c>
      <c r="AK165" s="11" t="str">
        <f>IF(AND(OFFSET(Overzicht!$CX164, 0, 8*(AK$1))&gt;0, OFFSET(Overzicht!$CX164, 0, 8*(AK$1)) &lt;&gt;"--"),OFFSET(Overzicht!$CX164, 0, 8*(AK$1)),"")</f>
        <v/>
      </c>
      <c r="AL165" s="11" t="str">
        <f>IF(AND(OFFSET(Overzicht!$CX164, 0, 8*(AL$1))&gt;0, OFFSET(Overzicht!$CX164, 0, 8*(AL$1)) &lt;&gt;"--"),OFFSET(Overzicht!$CX164, 0, 8*(AL$1)),"")</f>
        <v/>
      </c>
      <c r="AM165" s="11" t="str">
        <f>IF(AND(OFFSET(Overzicht!$CX164, 0, 8*(AM$1))&gt;0, OFFSET(Overzicht!$CX164, 0, 8*(AM$1)) &lt;&gt;"--"),OFFSET(Overzicht!$CX164, 0, 8*(AM$1)),"")</f>
        <v/>
      </c>
      <c r="AN165" s="11" t="str">
        <f>IF(AND(OFFSET(Overzicht!$CX164, 0, 8*(AN$1))&gt;0, OFFSET(Overzicht!$CX164, 0, 8*(AN$1)) &lt;&gt;"--"),OFFSET(Overzicht!$CX164, 0, 8*(AN$1)),"")</f>
        <v/>
      </c>
      <c r="AO165" s="11" t="str">
        <f>IF(AND(OFFSET(Overzicht!$CX164, 0, 8*(AO$1))&gt;0, OFFSET(Overzicht!$CX164, 0, 8*(AO$1)) &lt;&gt;"--"),OFFSET(Overzicht!$CX164, 0, 8*(AO$1)),"")</f>
        <v/>
      </c>
      <c r="AP165" s="11" t="str">
        <f>IF(AND(OFFSET(Overzicht!$CX164, 0, 8*(AP$1))&gt;0, OFFSET(Overzicht!$CX164, 0, 8*(AP$1)) &lt;&gt;"--"),OFFSET(Overzicht!$CX164, 0, 8*(AP$1)),"")</f>
        <v/>
      </c>
      <c r="AQ165" s="11" t="str">
        <f>IF(AND(OFFSET(Overzicht!$CX164, 0, 8*(AQ$1))&gt;0, OFFSET(Overzicht!$CX164, 0, 8*(AQ$1)) &lt;&gt;"--"),OFFSET(Overzicht!$CX164, 0, 8*(AQ$1)),"")</f>
        <v/>
      </c>
      <c r="AR165" s="11" t="str">
        <f>IF(AND(OFFSET(Overzicht!$CX164, 0, 8*(AR$1))&gt;0, OFFSET(Overzicht!$CX164, 0, 8*(AR$1)) &lt;&gt;"--"),OFFSET(Overzicht!$CX164, 0, 8*(AR$1)),"")</f>
        <v/>
      </c>
      <c r="AS165" s="11" t="str">
        <f>IF(AND(OFFSET(Overzicht!$CX164, 0, 8*(AS$1))&gt;0, OFFSET(Overzicht!$CX164, 0, 8*(AS$1)) &lt;&gt;"--"),OFFSET(Overzicht!$CX164, 0, 8*(AS$1)),"")</f>
        <v/>
      </c>
      <c r="AT165" s="11" t="str">
        <f>IF(AND(OFFSET(Overzicht!$CX164, 0, 8*(AT$1))&gt;0, OFFSET(Overzicht!$CX164, 0, 8*(AT$1)) &lt;&gt;"--"),OFFSET(Overzicht!$CX164, 0, 8*(AT$1)),"")</f>
        <v/>
      </c>
      <c r="AU165" s="11" t="str">
        <f>IF(AND(OFFSET(Overzicht!$CX164, 0, 8*(AU$1))&gt;0, OFFSET(Overzicht!$CX164, 0, 8*(AU$1)) &lt;&gt;"--"),OFFSET(Overzicht!$CX164, 0, 8*(AU$1)),"")</f>
        <v/>
      </c>
      <c r="AV165" s="11" t="str">
        <f>IF(AND(OFFSET(Overzicht!$CX164, 0, 8*(AV$1))&gt;0, OFFSET(Overzicht!$CX164, 0, 8*(AV$1)) &lt;&gt;"--"),OFFSET(Overzicht!$CX164, 0, 8*(AV$1)),"")</f>
        <v/>
      </c>
      <c r="AW165" s="11" t="str">
        <f>IF(AND(OFFSET(Overzicht!$CX164, 0, 8*(AW$1))&gt;0, OFFSET(Overzicht!$CX164, 0, 8*(AW$1)) &lt;&gt;"--"),OFFSET(Overzicht!$CX164, 0, 8*(AW$1)),"")</f>
        <v/>
      </c>
      <c r="AX165" s="11" t="str">
        <f>IF(AND(OFFSET(Overzicht!$CX164, 0, 8*(AX$1))&gt;0, OFFSET(Overzicht!$CX164, 0, 8*(AX$1)) &lt;&gt;"--"),OFFSET(Overzicht!$CX164, 0, 8*(AX$1)),"")</f>
        <v/>
      </c>
      <c r="AY165" s="11" t="str">
        <f>IF(AND(OFFSET(Overzicht!$CX164, 0, 8*(AY$1))&gt;0, OFFSET(Overzicht!$CX164, 0, 8*(AY$1)) &lt;&gt;"--"),OFFSET(Overzicht!$CX164, 0, 8*(AY$1)),"")</f>
        <v/>
      </c>
      <c r="AZ165" s="11" t="str">
        <f>IF(AND(OFFSET(Overzicht!$CX164, 0, 8*(AZ$1))&gt;0, OFFSET(Overzicht!$CX164, 0, 8*(AZ$1)) &lt;&gt;"--"),OFFSET(Overzicht!$CX164, 0, 8*(AZ$1)),"")</f>
        <v/>
      </c>
      <c r="BA165" s="11" t="str">
        <f>IF(AND(OFFSET(Overzicht!$CX164, 0, 8*(BA$1))&gt;0, OFFSET(Overzicht!$CX164, 0, 8*(BA$1)) &lt;&gt;"--"),OFFSET(Overzicht!$CX164, 0, 8*(BA$1)),"")</f>
        <v/>
      </c>
      <c r="BB165" s="11" t="str">
        <f>IF(AND(OFFSET(Overzicht!$CX164, 0, 8*(BB$1))&gt;0, OFFSET(Overzicht!$CX164, 0, 8*(BB$1)) &lt;&gt;"--"),OFFSET(Overzicht!$CX164, 0, 8*(BB$1)),"")</f>
        <v/>
      </c>
      <c r="BC165" s="11" t="str">
        <f>IF(AND(OFFSET(Overzicht!$CX164, 0, 8*(BC$1))&gt;0, OFFSET(Overzicht!$CX164, 0, 8*(BC$1)) &lt;&gt;"--"),OFFSET(Overzicht!$CX164, 0, 8*(BC$1)),"")</f>
        <v/>
      </c>
      <c r="BD165" s="11" t="str">
        <f>IF(AND(OFFSET(Overzicht!$CX164, 0, 8*(BD$1))&gt;0, OFFSET(Overzicht!$CX164, 0, 8*(BD$1)) &lt;&gt;"--"),OFFSET(Overzicht!$CX164, 0, 8*(BD$1)),"")</f>
        <v/>
      </c>
      <c r="BE165" s="11"/>
    </row>
    <row r="166" ht="15.75" customHeight="1">
      <c r="A166" s="6"/>
      <c r="B166" s="11"/>
      <c r="C166" s="11" t="str">
        <f>IF(AND(OFFSET(Overzicht!$CX165, 0, 8*(C$1))&gt;0, OFFSET(Overzicht!$CX165, 0, 8*(C$1)) &lt;&gt;"--"),OFFSET(Overzicht!$CX165, 0, 8*(C$1)),"")</f>
        <v/>
      </c>
      <c r="D166" s="11" t="str">
        <f>IF(AND(OFFSET(Overzicht!$CX165, 0, 8*(D$1))&gt;0, OFFSET(Overzicht!$CX165, 0, 8*(D$1)) &lt;&gt;"--"),OFFSET(Overzicht!$CX165, 0, 8*(D$1)),"")</f>
        <v/>
      </c>
      <c r="E166" s="11" t="str">
        <f>IF(AND(OFFSET(Overzicht!$CX165, 0, 8*(E$1))&gt;0, OFFSET(Overzicht!$CX165, 0, 8*(E$1)) &lt;&gt;"--"),OFFSET(Overzicht!$CX165, 0, 8*(E$1)),"")</f>
        <v/>
      </c>
      <c r="F166" s="11" t="str">
        <f>IF(AND(OFFSET(Overzicht!$CX165, 0, 8*(F$1))&gt;0, OFFSET(Overzicht!$CX165, 0, 8*(F$1)) &lt;&gt;"--"),OFFSET(Overzicht!$CX165, 0, 8*(F$1)),"")</f>
        <v/>
      </c>
      <c r="G166" s="11" t="str">
        <f>IF(AND(OFFSET(Overzicht!$CX165, 0, 8*(G$1))&gt;0, OFFSET(Overzicht!$CX165, 0, 8*(G$1)) &lt;&gt;"--"),OFFSET(Overzicht!$CX165, 0, 8*(G$1)),"")</f>
        <v/>
      </c>
      <c r="H166" s="11" t="str">
        <f>IF(AND(OFFSET(Overzicht!$CX165, 0, 8*(H$1))&gt;0, OFFSET(Overzicht!$CX165, 0, 8*(H$1)) &lt;&gt;"--"),OFFSET(Overzicht!$CX165, 0, 8*(H$1)),"")</f>
        <v/>
      </c>
      <c r="I166" s="11" t="str">
        <f>IF(AND(OFFSET(Overzicht!$CX165, 0, 8*(I$1))&gt;0, OFFSET(Overzicht!$CX165, 0, 8*(I$1)) &lt;&gt;"--"),OFFSET(Overzicht!$CX165, 0, 8*(I$1)),"")</f>
        <v/>
      </c>
      <c r="J166" s="11" t="str">
        <f>IF(AND(OFFSET(Overzicht!$CX165, 0, 8*(J$1))&gt;0, OFFSET(Overzicht!$CX165, 0, 8*(J$1)) &lt;&gt;"--"),OFFSET(Overzicht!$CX165, 0, 8*(J$1)),"")</f>
        <v/>
      </c>
      <c r="K166" s="11" t="str">
        <f>IF(AND(OFFSET(Overzicht!$CX165, 0, 8*(K$1))&gt;0, OFFSET(Overzicht!$CX165, 0, 8*(K$1)) &lt;&gt;"--"),OFFSET(Overzicht!$CX165, 0, 8*(K$1)),"")</f>
        <v/>
      </c>
      <c r="L166" s="11" t="str">
        <f>IF(AND(OFFSET(Overzicht!$CX165, 0, 8*(L$1))&gt;0, OFFSET(Overzicht!$CX165, 0, 8*(L$1)) &lt;&gt;"--"),OFFSET(Overzicht!$CX165, 0, 8*(L$1)),"")</f>
        <v/>
      </c>
      <c r="M166" s="11" t="str">
        <f>IF(AND(OFFSET(Overzicht!$CX165, 0, 8*(M$1))&gt;0, OFFSET(Overzicht!$CX165, 0, 8*(M$1)) &lt;&gt;"--"),OFFSET(Overzicht!$CX165, 0, 8*(M$1)),"")</f>
        <v/>
      </c>
      <c r="N166" s="11" t="str">
        <f>IF(AND(OFFSET(Overzicht!$CX165, 0, 8*(N$1))&gt;0, OFFSET(Overzicht!$CX165, 0, 8*(N$1)) &lt;&gt;"--"),OFFSET(Overzicht!$CX165, 0, 8*(N$1)),"")</f>
        <v/>
      </c>
      <c r="O166" s="11" t="str">
        <f>IF(AND(OFFSET(Overzicht!$CX165, 0, 8*(O$1))&gt;0, OFFSET(Overzicht!$CX165, 0, 8*(O$1)) &lt;&gt;"--"),OFFSET(Overzicht!$CX165, 0, 8*(O$1)),"")</f>
        <v/>
      </c>
      <c r="P166" s="11" t="str">
        <f>IF(AND(OFFSET(Overzicht!$CX165, 0, 8*(P$1))&gt;0, OFFSET(Overzicht!$CX165, 0, 8*(P$1)) &lt;&gt;"--"),OFFSET(Overzicht!$CX165, 0, 8*(P$1)),"")</f>
        <v/>
      </c>
      <c r="Q166" s="11" t="str">
        <f>IF(AND(OFFSET(Overzicht!$CX165, 0, 8*(Q$1))&gt;0, OFFSET(Overzicht!$CX165, 0, 8*(Q$1)) &lt;&gt;"--"),OFFSET(Overzicht!$CX165, 0, 8*(Q$1)),"")</f>
        <v/>
      </c>
      <c r="R166" s="11" t="str">
        <f>IF(AND(OFFSET(Overzicht!$CX165, 0, 8*(R$1))&gt;0, OFFSET(Overzicht!$CX165, 0, 8*(R$1)) &lt;&gt;"--"),OFFSET(Overzicht!$CX165, 0, 8*(R$1)),"")</f>
        <v/>
      </c>
      <c r="S166" s="11" t="str">
        <f>IF(AND(OFFSET(Overzicht!$CX165, 0, 8*(S$1))&gt;0, OFFSET(Overzicht!$CX165, 0, 8*(S$1)) &lt;&gt;"--"),OFFSET(Overzicht!$CX165, 0, 8*(S$1)),"")</f>
        <v/>
      </c>
      <c r="T166" s="11" t="str">
        <f>IF(AND(OFFSET(Overzicht!$CX165, 0, 8*(T$1))&gt;0, OFFSET(Overzicht!$CX165, 0, 8*(T$1)) &lt;&gt;"--"),OFFSET(Overzicht!$CX165, 0, 8*(T$1)),"")</f>
        <v/>
      </c>
      <c r="U166" s="11" t="str">
        <f>IF(AND(OFFSET(Overzicht!$CX165, 0, 8*(U$1))&gt;0, OFFSET(Overzicht!$CX165, 0, 8*(U$1)) &lt;&gt;"--"),OFFSET(Overzicht!$CX165, 0, 8*(U$1)),"")</f>
        <v/>
      </c>
      <c r="V166" s="11" t="str">
        <f>IF(AND(OFFSET(Overzicht!$CX165, 0, 8*(V$1))&gt;0, OFFSET(Overzicht!$CX165, 0, 8*(V$1)) &lt;&gt;"--"),OFFSET(Overzicht!$CX165, 0, 8*(V$1)),"")</f>
        <v/>
      </c>
      <c r="W166" s="11" t="str">
        <f>IF(AND(OFFSET(Overzicht!$CX165, 0, 8*(W$1))&gt;0, OFFSET(Overzicht!$CX165, 0, 8*(W$1)) &lt;&gt;"--"),OFFSET(Overzicht!$CX165, 0, 8*(W$1)),"")</f>
        <v/>
      </c>
      <c r="X166" s="11" t="str">
        <f>IF(AND(OFFSET(Overzicht!$CX165, 0, 8*(X$1))&gt;0, OFFSET(Overzicht!$CX165, 0, 8*(X$1)) &lt;&gt;"--"),OFFSET(Overzicht!$CX165, 0, 8*(X$1)),"")</f>
        <v/>
      </c>
      <c r="Y166" s="11" t="str">
        <f>IF(AND(OFFSET(Overzicht!$CX165, 0, 8*(Y$1))&gt;0, OFFSET(Overzicht!$CX165, 0, 8*(Y$1)) &lt;&gt;"--"),OFFSET(Overzicht!$CX165, 0, 8*(Y$1)),"")</f>
        <v/>
      </c>
      <c r="Z166" s="11" t="str">
        <f>IF(AND(OFFSET(Overzicht!$CX165, 0, 8*(Z$1))&gt;0, OFFSET(Overzicht!$CX165, 0, 8*(Z$1)) &lt;&gt;"--"),OFFSET(Overzicht!$CX165, 0, 8*(Z$1)),"")</f>
        <v/>
      </c>
      <c r="AA166" s="11" t="str">
        <f>IF(AND(OFFSET(Overzicht!$CX165, 0, 8*(AA$1))&gt;0, OFFSET(Overzicht!$CX165, 0, 8*(AA$1)) &lt;&gt;"--"),OFFSET(Overzicht!$CX165, 0, 8*(AA$1)),"")</f>
        <v/>
      </c>
      <c r="AB166" s="11" t="str">
        <f>IF(AND(OFFSET(Overzicht!$CX165, 0, 8*(AB$1))&gt;0, OFFSET(Overzicht!$CX165, 0, 8*(AB$1)) &lt;&gt;"--"),OFFSET(Overzicht!$CX165, 0, 8*(AB$1)),"")</f>
        <v/>
      </c>
      <c r="AC166" s="11" t="str">
        <f>IF(AND(OFFSET(Overzicht!$CX165, 0, 8*(AC$1))&gt;0, OFFSET(Overzicht!$CX165, 0, 8*(AC$1)) &lt;&gt;"--"),OFFSET(Overzicht!$CX165, 0, 8*(AC$1)),"")</f>
        <v/>
      </c>
      <c r="AD166" s="11" t="str">
        <f>IF(AND(OFFSET(Overzicht!$CX165, 0, 8*(AD$1))&gt;0, OFFSET(Overzicht!$CX165, 0, 8*(AD$1)) &lt;&gt;"--"),OFFSET(Overzicht!$CX165, 0, 8*(AD$1)),"")</f>
        <v/>
      </c>
      <c r="AE166" s="11" t="str">
        <f>IF(AND(OFFSET(Overzicht!$CX165, 0, 8*(AE$1))&gt;0, OFFSET(Overzicht!$CX165, 0, 8*(AE$1)) &lt;&gt;"--"),OFFSET(Overzicht!$CX165, 0, 8*(AE$1)),"")</f>
        <v/>
      </c>
      <c r="AF166" s="11" t="str">
        <f>IF(AND(OFFSET(Overzicht!$CX165, 0, 8*(AF$1))&gt;0, OFFSET(Overzicht!$CX165, 0, 8*(AF$1)) &lt;&gt;"--"),OFFSET(Overzicht!$CX165, 0, 8*(AF$1)),"")</f>
        <v/>
      </c>
      <c r="AG166" s="11" t="str">
        <f>IF(AND(OFFSET(Overzicht!$CX165, 0, 8*(AG$1))&gt;0, OFFSET(Overzicht!$CX165, 0, 8*(AG$1)) &lt;&gt;"--"),OFFSET(Overzicht!$CX165, 0, 8*(AG$1)),"")</f>
        <v/>
      </c>
      <c r="AH166" s="11" t="str">
        <f>IF(AND(OFFSET(Overzicht!$CX165, 0, 8*(AH$1))&gt;0, OFFSET(Overzicht!$CX165, 0, 8*(AH$1)) &lt;&gt;"--"),OFFSET(Overzicht!$CX165, 0, 8*(AH$1)),"")</f>
        <v/>
      </c>
      <c r="AI166" s="11" t="str">
        <f>IF(AND(OFFSET(Overzicht!$CX165, 0, 8*(AI$1))&gt;0, OFFSET(Overzicht!$CX165, 0, 8*(AI$1)) &lt;&gt;"--"),OFFSET(Overzicht!$CX165, 0, 8*(AI$1)),"")</f>
        <v/>
      </c>
      <c r="AJ166" s="11" t="str">
        <f>IF(AND(OFFSET(Overzicht!$CX165, 0, 8*(AJ$1))&gt;0, OFFSET(Overzicht!$CX165, 0, 8*(AJ$1)) &lt;&gt;"--"),OFFSET(Overzicht!$CX165, 0, 8*(AJ$1)),"")</f>
        <v/>
      </c>
      <c r="AK166" s="11" t="str">
        <f>IF(AND(OFFSET(Overzicht!$CX165, 0, 8*(AK$1))&gt;0, OFFSET(Overzicht!$CX165, 0, 8*(AK$1)) &lt;&gt;"--"),OFFSET(Overzicht!$CX165, 0, 8*(AK$1)),"")</f>
        <v/>
      </c>
      <c r="AL166" s="11" t="str">
        <f>IF(AND(OFFSET(Overzicht!$CX165, 0, 8*(AL$1))&gt;0, OFFSET(Overzicht!$CX165, 0, 8*(AL$1)) &lt;&gt;"--"),OFFSET(Overzicht!$CX165, 0, 8*(AL$1)),"")</f>
        <v/>
      </c>
      <c r="AM166" s="11" t="str">
        <f>IF(AND(OFFSET(Overzicht!$CX165, 0, 8*(AM$1))&gt;0, OFFSET(Overzicht!$CX165, 0, 8*(AM$1)) &lt;&gt;"--"),OFFSET(Overzicht!$CX165, 0, 8*(AM$1)),"")</f>
        <v/>
      </c>
      <c r="AN166" s="11" t="str">
        <f>IF(AND(OFFSET(Overzicht!$CX165, 0, 8*(AN$1))&gt;0, OFFSET(Overzicht!$CX165, 0, 8*(AN$1)) &lt;&gt;"--"),OFFSET(Overzicht!$CX165, 0, 8*(AN$1)),"")</f>
        <v/>
      </c>
      <c r="AO166" s="11" t="str">
        <f>IF(AND(OFFSET(Overzicht!$CX165, 0, 8*(AO$1))&gt;0, OFFSET(Overzicht!$CX165, 0, 8*(AO$1)) &lt;&gt;"--"),OFFSET(Overzicht!$CX165, 0, 8*(AO$1)),"")</f>
        <v/>
      </c>
      <c r="AP166" s="11" t="str">
        <f>IF(AND(OFFSET(Overzicht!$CX165, 0, 8*(AP$1))&gt;0, OFFSET(Overzicht!$CX165, 0, 8*(AP$1)) &lt;&gt;"--"),OFFSET(Overzicht!$CX165, 0, 8*(AP$1)),"")</f>
        <v/>
      </c>
      <c r="AQ166" s="11" t="str">
        <f>IF(AND(OFFSET(Overzicht!$CX165, 0, 8*(AQ$1))&gt;0, OFFSET(Overzicht!$CX165, 0, 8*(AQ$1)) &lt;&gt;"--"),OFFSET(Overzicht!$CX165, 0, 8*(AQ$1)),"")</f>
        <v/>
      </c>
      <c r="AR166" s="11" t="str">
        <f>IF(AND(OFFSET(Overzicht!$CX165, 0, 8*(AR$1))&gt;0, OFFSET(Overzicht!$CX165, 0, 8*(AR$1)) &lt;&gt;"--"),OFFSET(Overzicht!$CX165, 0, 8*(AR$1)),"")</f>
        <v/>
      </c>
      <c r="AS166" s="11" t="str">
        <f>IF(AND(OFFSET(Overzicht!$CX165, 0, 8*(AS$1))&gt;0, OFFSET(Overzicht!$CX165, 0, 8*(AS$1)) &lt;&gt;"--"),OFFSET(Overzicht!$CX165, 0, 8*(AS$1)),"")</f>
        <v/>
      </c>
      <c r="AT166" s="11" t="str">
        <f>IF(AND(OFFSET(Overzicht!$CX165, 0, 8*(AT$1))&gt;0, OFFSET(Overzicht!$CX165, 0, 8*(AT$1)) &lt;&gt;"--"),OFFSET(Overzicht!$CX165, 0, 8*(AT$1)),"")</f>
        <v/>
      </c>
      <c r="AU166" s="11" t="str">
        <f>IF(AND(OFFSET(Overzicht!$CX165, 0, 8*(AU$1))&gt;0, OFFSET(Overzicht!$CX165, 0, 8*(AU$1)) &lt;&gt;"--"),OFFSET(Overzicht!$CX165, 0, 8*(AU$1)),"")</f>
        <v/>
      </c>
      <c r="AV166" s="11" t="str">
        <f>IF(AND(OFFSET(Overzicht!$CX165, 0, 8*(AV$1))&gt;0, OFFSET(Overzicht!$CX165, 0, 8*(AV$1)) &lt;&gt;"--"),OFFSET(Overzicht!$CX165, 0, 8*(AV$1)),"")</f>
        <v/>
      </c>
      <c r="AW166" s="11" t="str">
        <f>IF(AND(OFFSET(Overzicht!$CX165, 0, 8*(AW$1))&gt;0, OFFSET(Overzicht!$CX165, 0, 8*(AW$1)) &lt;&gt;"--"),OFFSET(Overzicht!$CX165, 0, 8*(AW$1)),"")</f>
        <v/>
      </c>
      <c r="AX166" s="11" t="str">
        <f>IF(AND(OFFSET(Overzicht!$CX165, 0, 8*(AX$1))&gt;0, OFFSET(Overzicht!$CX165, 0, 8*(AX$1)) &lt;&gt;"--"),OFFSET(Overzicht!$CX165, 0, 8*(AX$1)),"")</f>
        <v/>
      </c>
      <c r="AY166" s="11" t="str">
        <f>IF(AND(OFFSET(Overzicht!$CX165, 0, 8*(AY$1))&gt;0, OFFSET(Overzicht!$CX165, 0, 8*(AY$1)) &lt;&gt;"--"),OFFSET(Overzicht!$CX165, 0, 8*(AY$1)),"")</f>
        <v/>
      </c>
      <c r="AZ166" s="11" t="str">
        <f>IF(AND(OFFSET(Overzicht!$CX165, 0, 8*(AZ$1))&gt;0, OFFSET(Overzicht!$CX165, 0, 8*(AZ$1)) &lt;&gt;"--"),OFFSET(Overzicht!$CX165, 0, 8*(AZ$1)),"")</f>
        <v/>
      </c>
      <c r="BA166" s="11" t="str">
        <f>IF(AND(OFFSET(Overzicht!$CX165, 0, 8*(BA$1))&gt;0, OFFSET(Overzicht!$CX165, 0, 8*(BA$1)) &lt;&gt;"--"),OFFSET(Overzicht!$CX165, 0, 8*(BA$1)),"")</f>
        <v/>
      </c>
      <c r="BB166" s="11" t="str">
        <f>IF(AND(OFFSET(Overzicht!$CX165, 0, 8*(BB$1))&gt;0, OFFSET(Overzicht!$CX165, 0, 8*(BB$1)) &lt;&gt;"--"),OFFSET(Overzicht!$CX165, 0, 8*(BB$1)),"")</f>
        <v/>
      </c>
      <c r="BC166" s="11" t="str">
        <f>IF(AND(OFFSET(Overzicht!$CX165, 0, 8*(BC$1))&gt;0, OFFSET(Overzicht!$CX165, 0, 8*(BC$1)) &lt;&gt;"--"),OFFSET(Overzicht!$CX165, 0, 8*(BC$1)),"")</f>
        <v/>
      </c>
      <c r="BD166" s="11" t="str">
        <f>IF(AND(OFFSET(Overzicht!$CX165, 0, 8*(BD$1))&gt;0, OFFSET(Overzicht!$CX165, 0, 8*(BD$1)) &lt;&gt;"--"),OFFSET(Overzicht!$CX165, 0, 8*(BD$1)),"")</f>
        <v/>
      </c>
      <c r="BE166" s="11"/>
    </row>
    <row r="167" ht="15.75" customHeight="1">
      <c r="A167" s="6"/>
      <c r="B167" s="11"/>
      <c r="C167" s="11" t="str">
        <f>IF(AND(OFFSET(Overzicht!$CX166, 0, 8*(C$1))&gt;0, OFFSET(Overzicht!$CX166, 0, 8*(C$1)) &lt;&gt;"--"),OFFSET(Overzicht!$CX166, 0, 8*(C$1)),"")</f>
        <v/>
      </c>
      <c r="D167" s="11" t="str">
        <f>IF(AND(OFFSET(Overzicht!$CX166, 0, 8*(D$1))&gt;0, OFFSET(Overzicht!$CX166, 0, 8*(D$1)) &lt;&gt;"--"),OFFSET(Overzicht!$CX166, 0, 8*(D$1)),"")</f>
        <v/>
      </c>
      <c r="E167" s="11" t="str">
        <f>IF(AND(OFFSET(Overzicht!$CX166, 0, 8*(E$1))&gt;0, OFFSET(Overzicht!$CX166, 0, 8*(E$1)) &lt;&gt;"--"),OFFSET(Overzicht!$CX166, 0, 8*(E$1)),"")</f>
        <v/>
      </c>
      <c r="F167" s="11" t="str">
        <f>IF(AND(OFFSET(Overzicht!$CX166, 0, 8*(F$1))&gt;0, OFFSET(Overzicht!$CX166, 0, 8*(F$1)) &lt;&gt;"--"),OFFSET(Overzicht!$CX166, 0, 8*(F$1)),"")</f>
        <v/>
      </c>
      <c r="G167" s="11" t="str">
        <f>IF(AND(OFFSET(Overzicht!$CX166, 0, 8*(G$1))&gt;0, OFFSET(Overzicht!$CX166, 0, 8*(G$1)) &lt;&gt;"--"),OFFSET(Overzicht!$CX166, 0, 8*(G$1)),"")</f>
        <v/>
      </c>
      <c r="H167" s="11" t="str">
        <f>IF(AND(OFFSET(Overzicht!$CX166, 0, 8*(H$1))&gt;0, OFFSET(Overzicht!$CX166, 0, 8*(H$1)) &lt;&gt;"--"),OFFSET(Overzicht!$CX166, 0, 8*(H$1)),"")</f>
        <v/>
      </c>
      <c r="I167" s="11" t="str">
        <f>IF(AND(OFFSET(Overzicht!$CX166, 0, 8*(I$1))&gt;0, OFFSET(Overzicht!$CX166, 0, 8*(I$1)) &lt;&gt;"--"),OFFSET(Overzicht!$CX166, 0, 8*(I$1)),"")</f>
        <v/>
      </c>
      <c r="J167" s="11" t="str">
        <f>IF(AND(OFFSET(Overzicht!$CX166, 0, 8*(J$1))&gt;0, OFFSET(Overzicht!$CX166, 0, 8*(J$1)) &lt;&gt;"--"),OFFSET(Overzicht!$CX166, 0, 8*(J$1)),"")</f>
        <v/>
      </c>
      <c r="K167" s="11" t="str">
        <f>IF(AND(OFFSET(Overzicht!$CX166, 0, 8*(K$1))&gt;0, OFFSET(Overzicht!$CX166, 0, 8*(K$1)) &lt;&gt;"--"),OFFSET(Overzicht!$CX166, 0, 8*(K$1)),"")</f>
        <v/>
      </c>
      <c r="L167" s="11" t="str">
        <f>IF(AND(OFFSET(Overzicht!$CX166, 0, 8*(L$1))&gt;0, OFFSET(Overzicht!$CX166, 0, 8*(L$1)) &lt;&gt;"--"),OFFSET(Overzicht!$CX166, 0, 8*(L$1)),"")</f>
        <v/>
      </c>
      <c r="M167" s="11" t="str">
        <f>IF(AND(OFFSET(Overzicht!$CX166, 0, 8*(M$1))&gt;0, OFFSET(Overzicht!$CX166, 0, 8*(M$1)) &lt;&gt;"--"),OFFSET(Overzicht!$CX166, 0, 8*(M$1)),"")</f>
        <v/>
      </c>
      <c r="N167" s="11" t="str">
        <f>IF(AND(OFFSET(Overzicht!$CX166, 0, 8*(N$1))&gt;0, OFFSET(Overzicht!$CX166, 0, 8*(N$1)) &lt;&gt;"--"),OFFSET(Overzicht!$CX166, 0, 8*(N$1)),"")</f>
        <v/>
      </c>
      <c r="O167" s="11" t="str">
        <f>IF(AND(OFFSET(Overzicht!$CX166, 0, 8*(O$1))&gt;0, OFFSET(Overzicht!$CX166, 0, 8*(O$1)) &lt;&gt;"--"),OFFSET(Overzicht!$CX166, 0, 8*(O$1)),"")</f>
        <v/>
      </c>
      <c r="P167" s="11" t="str">
        <f>IF(AND(OFFSET(Overzicht!$CX166, 0, 8*(P$1))&gt;0, OFFSET(Overzicht!$CX166, 0, 8*(P$1)) &lt;&gt;"--"),OFFSET(Overzicht!$CX166, 0, 8*(P$1)),"")</f>
        <v/>
      </c>
      <c r="Q167" s="11" t="str">
        <f>IF(AND(OFFSET(Overzicht!$CX166, 0, 8*(Q$1))&gt;0, OFFSET(Overzicht!$CX166, 0, 8*(Q$1)) &lt;&gt;"--"),OFFSET(Overzicht!$CX166, 0, 8*(Q$1)),"")</f>
        <v/>
      </c>
      <c r="R167" s="11" t="str">
        <f>IF(AND(OFFSET(Overzicht!$CX166, 0, 8*(R$1))&gt;0, OFFSET(Overzicht!$CX166, 0, 8*(R$1)) &lt;&gt;"--"),OFFSET(Overzicht!$CX166, 0, 8*(R$1)),"")</f>
        <v/>
      </c>
      <c r="S167" s="11" t="str">
        <f>IF(AND(OFFSET(Overzicht!$CX166, 0, 8*(S$1))&gt;0, OFFSET(Overzicht!$CX166, 0, 8*(S$1)) &lt;&gt;"--"),OFFSET(Overzicht!$CX166, 0, 8*(S$1)),"")</f>
        <v/>
      </c>
      <c r="T167" s="11" t="str">
        <f>IF(AND(OFFSET(Overzicht!$CX166, 0, 8*(T$1))&gt;0, OFFSET(Overzicht!$CX166, 0, 8*(T$1)) &lt;&gt;"--"),OFFSET(Overzicht!$CX166, 0, 8*(T$1)),"")</f>
        <v/>
      </c>
      <c r="U167" s="11" t="str">
        <f>IF(AND(OFFSET(Overzicht!$CX166, 0, 8*(U$1))&gt;0, OFFSET(Overzicht!$CX166, 0, 8*(U$1)) &lt;&gt;"--"),OFFSET(Overzicht!$CX166, 0, 8*(U$1)),"")</f>
        <v/>
      </c>
      <c r="V167" s="11" t="str">
        <f>IF(AND(OFFSET(Overzicht!$CX166, 0, 8*(V$1))&gt;0, OFFSET(Overzicht!$CX166, 0, 8*(V$1)) &lt;&gt;"--"),OFFSET(Overzicht!$CX166, 0, 8*(V$1)),"")</f>
        <v/>
      </c>
      <c r="W167" s="11" t="str">
        <f>IF(AND(OFFSET(Overzicht!$CX166, 0, 8*(W$1))&gt;0, OFFSET(Overzicht!$CX166, 0, 8*(W$1)) &lt;&gt;"--"),OFFSET(Overzicht!$CX166, 0, 8*(W$1)),"")</f>
        <v/>
      </c>
      <c r="X167" s="11" t="str">
        <f>IF(AND(OFFSET(Overzicht!$CX166, 0, 8*(X$1))&gt;0, OFFSET(Overzicht!$CX166, 0, 8*(X$1)) &lt;&gt;"--"),OFFSET(Overzicht!$CX166, 0, 8*(X$1)),"")</f>
        <v/>
      </c>
      <c r="Y167" s="11" t="str">
        <f>IF(AND(OFFSET(Overzicht!$CX166, 0, 8*(Y$1))&gt;0, OFFSET(Overzicht!$CX166, 0, 8*(Y$1)) &lt;&gt;"--"),OFFSET(Overzicht!$CX166, 0, 8*(Y$1)),"")</f>
        <v/>
      </c>
      <c r="Z167" s="11" t="str">
        <f>IF(AND(OFFSET(Overzicht!$CX166, 0, 8*(Z$1))&gt;0, OFFSET(Overzicht!$CX166, 0, 8*(Z$1)) &lt;&gt;"--"),OFFSET(Overzicht!$CX166, 0, 8*(Z$1)),"")</f>
        <v/>
      </c>
      <c r="AA167" s="11" t="str">
        <f>IF(AND(OFFSET(Overzicht!$CX166, 0, 8*(AA$1))&gt;0, OFFSET(Overzicht!$CX166, 0, 8*(AA$1)) &lt;&gt;"--"),OFFSET(Overzicht!$CX166, 0, 8*(AA$1)),"")</f>
        <v/>
      </c>
      <c r="AB167" s="11" t="str">
        <f>IF(AND(OFFSET(Overzicht!$CX166, 0, 8*(AB$1))&gt;0, OFFSET(Overzicht!$CX166, 0, 8*(AB$1)) &lt;&gt;"--"),OFFSET(Overzicht!$CX166, 0, 8*(AB$1)),"")</f>
        <v/>
      </c>
      <c r="AC167" s="11" t="str">
        <f>IF(AND(OFFSET(Overzicht!$CX166, 0, 8*(AC$1))&gt;0, OFFSET(Overzicht!$CX166, 0, 8*(AC$1)) &lt;&gt;"--"),OFFSET(Overzicht!$CX166, 0, 8*(AC$1)),"")</f>
        <v/>
      </c>
      <c r="AD167" s="11" t="str">
        <f>IF(AND(OFFSET(Overzicht!$CX166, 0, 8*(AD$1))&gt;0, OFFSET(Overzicht!$CX166, 0, 8*(AD$1)) &lt;&gt;"--"),OFFSET(Overzicht!$CX166, 0, 8*(AD$1)),"")</f>
        <v/>
      </c>
      <c r="AE167" s="11" t="str">
        <f>IF(AND(OFFSET(Overzicht!$CX166, 0, 8*(AE$1))&gt;0, OFFSET(Overzicht!$CX166, 0, 8*(AE$1)) &lt;&gt;"--"),OFFSET(Overzicht!$CX166, 0, 8*(AE$1)),"")</f>
        <v/>
      </c>
      <c r="AF167" s="11" t="str">
        <f>IF(AND(OFFSET(Overzicht!$CX166, 0, 8*(AF$1))&gt;0, OFFSET(Overzicht!$CX166, 0, 8*(AF$1)) &lt;&gt;"--"),OFFSET(Overzicht!$CX166, 0, 8*(AF$1)),"")</f>
        <v/>
      </c>
      <c r="AG167" s="11" t="str">
        <f>IF(AND(OFFSET(Overzicht!$CX166, 0, 8*(AG$1))&gt;0, OFFSET(Overzicht!$CX166, 0, 8*(AG$1)) &lt;&gt;"--"),OFFSET(Overzicht!$CX166, 0, 8*(AG$1)),"")</f>
        <v/>
      </c>
      <c r="AH167" s="11" t="str">
        <f>IF(AND(OFFSET(Overzicht!$CX166, 0, 8*(AH$1))&gt;0, OFFSET(Overzicht!$CX166, 0, 8*(AH$1)) &lt;&gt;"--"),OFFSET(Overzicht!$CX166, 0, 8*(AH$1)),"")</f>
        <v/>
      </c>
      <c r="AI167" s="11" t="str">
        <f>IF(AND(OFFSET(Overzicht!$CX166, 0, 8*(AI$1))&gt;0, OFFSET(Overzicht!$CX166, 0, 8*(AI$1)) &lt;&gt;"--"),OFFSET(Overzicht!$CX166, 0, 8*(AI$1)),"")</f>
        <v/>
      </c>
      <c r="AJ167" s="11" t="str">
        <f>IF(AND(OFFSET(Overzicht!$CX166, 0, 8*(AJ$1))&gt;0, OFFSET(Overzicht!$CX166, 0, 8*(AJ$1)) &lt;&gt;"--"),OFFSET(Overzicht!$CX166, 0, 8*(AJ$1)),"")</f>
        <v/>
      </c>
      <c r="AK167" s="11" t="str">
        <f>IF(AND(OFFSET(Overzicht!$CX166, 0, 8*(AK$1))&gt;0, OFFSET(Overzicht!$CX166, 0, 8*(AK$1)) &lt;&gt;"--"),OFFSET(Overzicht!$CX166, 0, 8*(AK$1)),"")</f>
        <v/>
      </c>
      <c r="AL167" s="11" t="str">
        <f>IF(AND(OFFSET(Overzicht!$CX166, 0, 8*(AL$1))&gt;0, OFFSET(Overzicht!$CX166, 0, 8*(AL$1)) &lt;&gt;"--"),OFFSET(Overzicht!$CX166, 0, 8*(AL$1)),"")</f>
        <v/>
      </c>
      <c r="AM167" s="11" t="str">
        <f>IF(AND(OFFSET(Overzicht!$CX166, 0, 8*(AM$1))&gt;0, OFFSET(Overzicht!$CX166, 0, 8*(AM$1)) &lt;&gt;"--"),OFFSET(Overzicht!$CX166, 0, 8*(AM$1)),"")</f>
        <v/>
      </c>
      <c r="AN167" s="11" t="str">
        <f>IF(AND(OFFSET(Overzicht!$CX166, 0, 8*(AN$1))&gt;0, OFFSET(Overzicht!$CX166, 0, 8*(AN$1)) &lt;&gt;"--"),OFFSET(Overzicht!$CX166, 0, 8*(AN$1)),"")</f>
        <v/>
      </c>
      <c r="AO167" s="11" t="str">
        <f>IF(AND(OFFSET(Overzicht!$CX166, 0, 8*(AO$1))&gt;0, OFFSET(Overzicht!$CX166, 0, 8*(AO$1)) &lt;&gt;"--"),OFFSET(Overzicht!$CX166, 0, 8*(AO$1)),"")</f>
        <v/>
      </c>
      <c r="AP167" s="11" t="str">
        <f>IF(AND(OFFSET(Overzicht!$CX166, 0, 8*(AP$1))&gt;0, OFFSET(Overzicht!$CX166, 0, 8*(AP$1)) &lt;&gt;"--"),OFFSET(Overzicht!$CX166, 0, 8*(AP$1)),"")</f>
        <v/>
      </c>
      <c r="AQ167" s="11" t="str">
        <f>IF(AND(OFFSET(Overzicht!$CX166, 0, 8*(AQ$1))&gt;0, OFFSET(Overzicht!$CX166, 0, 8*(AQ$1)) &lt;&gt;"--"),OFFSET(Overzicht!$CX166, 0, 8*(AQ$1)),"")</f>
        <v/>
      </c>
      <c r="AR167" s="11" t="str">
        <f>IF(AND(OFFSET(Overzicht!$CX166, 0, 8*(AR$1))&gt;0, OFFSET(Overzicht!$CX166, 0, 8*(AR$1)) &lt;&gt;"--"),OFFSET(Overzicht!$CX166, 0, 8*(AR$1)),"")</f>
        <v/>
      </c>
      <c r="AS167" s="11" t="str">
        <f>IF(AND(OFFSET(Overzicht!$CX166, 0, 8*(AS$1))&gt;0, OFFSET(Overzicht!$CX166, 0, 8*(AS$1)) &lt;&gt;"--"),OFFSET(Overzicht!$CX166, 0, 8*(AS$1)),"")</f>
        <v/>
      </c>
      <c r="AT167" s="11" t="str">
        <f>IF(AND(OFFSET(Overzicht!$CX166, 0, 8*(AT$1))&gt;0, OFFSET(Overzicht!$CX166, 0, 8*(AT$1)) &lt;&gt;"--"),OFFSET(Overzicht!$CX166, 0, 8*(AT$1)),"")</f>
        <v/>
      </c>
      <c r="AU167" s="11" t="str">
        <f>IF(AND(OFFSET(Overzicht!$CX166, 0, 8*(AU$1))&gt;0, OFFSET(Overzicht!$CX166, 0, 8*(AU$1)) &lt;&gt;"--"),OFFSET(Overzicht!$CX166, 0, 8*(AU$1)),"")</f>
        <v/>
      </c>
      <c r="AV167" s="11" t="str">
        <f>IF(AND(OFFSET(Overzicht!$CX166, 0, 8*(AV$1))&gt;0, OFFSET(Overzicht!$CX166, 0, 8*(AV$1)) &lt;&gt;"--"),OFFSET(Overzicht!$CX166, 0, 8*(AV$1)),"")</f>
        <v/>
      </c>
      <c r="AW167" s="11" t="str">
        <f>IF(AND(OFFSET(Overzicht!$CX166, 0, 8*(AW$1))&gt;0, OFFSET(Overzicht!$CX166, 0, 8*(AW$1)) &lt;&gt;"--"),OFFSET(Overzicht!$CX166, 0, 8*(AW$1)),"")</f>
        <v/>
      </c>
      <c r="AX167" s="11" t="str">
        <f>IF(AND(OFFSET(Overzicht!$CX166, 0, 8*(AX$1))&gt;0, OFFSET(Overzicht!$CX166, 0, 8*(AX$1)) &lt;&gt;"--"),OFFSET(Overzicht!$CX166, 0, 8*(AX$1)),"")</f>
        <v/>
      </c>
      <c r="AY167" s="11" t="str">
        <f>IF(AND(OFFSET(Overzicht!$CX166, 0, 8*(AY$1))&gt;0, OFFSET(Overzicht!$CX166, 0, 8*(AY$1)) &lt;&gt;"--"),OFFSET(Overzicht!$CX166, 0, 8*(AY$1)),"")</f>
        <v/>
      </c>
      <c r="AZ167" s="11" t="str">
        <f>IF(AND(OFFSET(Overzicht!$CX166, 0, 8*(AZ$1))&gt;0, OFFSET(Overzicht!$CX166, 0, 8*(AZ$1)) &lt;&gt;"--"),OFFSET(Overzicht!$CX166, 0, 8*(AZ$1)),"")</f>
        <v/>
      </c>
      <c r="BA167" s="11" t="str">
        <f>IF(AND(OFFSET(Overzicht!$CX166, 0, 8*(BA$1))&gt;0, OFFSET(Overzicht!$CX166, 0, 8*(BA$1)) &lt;&gt;"--"),OFFSET(Overzicht!$CX166, 0, 8*(BA$1)),"")</f>
        <v/>
      </c>
      <c r="BB167" s="11" t="str">
        <f>IF(AND(OFFSET(Overzicht!$CX166, 0, 8*(BB$1))&gt;0, OFFSET(Overzicht!$CX166, 0, 8*(BB$1)) &lt;&gt;"--"),OFFSET(Overzicht!$CX166, 0, 8*(BB$1)),"")</f>
        <v/>
      </c>
      <c r="BC167" s="11" t="str">
        <f>IF(AND(OFFSET(Overzicht!$CX166, 0, 8*(BC$1))&gt;0, OFFSET(Overzicht!$CX166, 0, 8*(BC$1)) &lt;&gt;"--"),OFFSET(Overzicht!$CX166, 0, 8*(BC$1)),"")</f>
        <v/>
      </c>
      <c r="BD167" s="11" t="str">
        <f>IF(AND(OFFSET(Overzicht!$CX166, 0, 8*(BD$1))&gt;0, OFFSET(Overzicht!$CX166, 0, 8*(BD$1)) &lt;&gt;"--"),OFFSET(Overzicht!$CX166, 0, 8*(BD$1)),"")</f>
        <v/>
      </c>
      <c r="BE167" s="11"/>
    </row>
    <row r="168" ht="15.75" customHeight="1">
      <c r="A168" s="6"/>
      <c r="B168" s="11"/>
      <c r="C168" s="11" t="str">
        <f>IF(AND(OFFSET(Overzicht!$CX167, 0, 8*(C$1))&gt;0, OFFSET(Overzicht!$CX167, 0, 8*(C$1)) &lt;&gt;"--"),OFFSET(Overzicht!$CX167, 0, 8*(C$1)),"")</f>
        <v/>
      </c>
      <c r="D168" s="11" t="str">
        <f>IF(AND(OFFSET(Overzicht!$CX167, 0, 8*(D$1))&gt;0, OFFSET(Overzicht!$CX167, 0, 8*(D$1)) &lt;&gt;"--"),OFFSET(Overzicht!$CX167, 0, 8*(D$1)),"")</f>
        <v/>
      </c>
      <c r="E168" s="11" t="str">
        <f>IF(AND(OFFSET(Overzicht!$CX167, 0, 8*(E$1))&gt;0, OFFSET(Overzicht!$CX167, 0, 8*(E$1)) &lt;&gt;"--"),OFFSET(Overzicht!$CX167, 0, 8*(E$1)),"")</f>
        <v/>
      </c>
      <c r="F168" s="11" t="str">
        <f>IF(AND(OFFSET(Overzicht!$CX167, 0, 8*(F$1))&gt;0, OFFSET(Overzicht!$CX167, 0, 8*(F$1)) &lt;&gt;"--"),OFFSET(Overzicht!$CX167, 0, 8*(F$1)),"")</f>
        <v/>
      </c>
      <c r="G168" s="11" t="str">
        <f>IF(AND(OFFSET(Overzicht!$CX167, 0, 8*(G$1))&gt;0, OFFSET(Overzicht!$CX167, 0, 8*(G$1)) &lt;&gt;"--"),OFFSET(Overzicht!$CX167, 0, 8*(G$1)),"")</f>
        <v/>
      </c>
      <c r="H168" s="11" t="str">
        <f>IF(AND(OFFSET(Overzicht!$CX167, 0, 8*(H$1))&gt;0, OFFSET(Overzicht!$CX167, 0, 8*(H$1)) &lt;&gt;"--"),OFFSET(Overzicht!$CX167, 0, 8*(H$1)),"")</f>
        <v/>
      </c>
      <c r="I168" s="11" t="str">
        <f>IF(AND(OFFSET(Overzicht!$CX167, 0, 8*(I$1))&gt;0, OFFSET(Overzicht!$CX167, 0, 8*(I$1)) &lt;&gt;"--"),OFFSET(Overzicht!$CX167, 0, 8*(I$1)),"")</f>
        <v/>
      </c>
      <c r="J168" s="11" t="str">
        <f>IF(AND(OFFSET(Overzicht!$CX167, 0, 8*(J$1))&gt;0, OFFSET(Overzicht!$CX167, 0, 8*(J$1)) &lt;&gt;"--"),OFFSET(Overzicht!$CX167, 0, 8*(J$1)),"")</f>
        <v/>
      </c>
      <c r="K168" s="11" t="str">
        <f>IF(AND(OFFSET(Overzicht!$CX167, 0, 8*(K$1))&gt;0, OFFSET(Overzicht!$CX167, 0, 8*(K$1)) &lt;&gt;"--"),OFFSET(Overzicht!$CX167, 0, 8*(K$1)),"")</f>
        <v/>
      </c>
      <c r="L168" s="11" t="str">
        <f>IF(AND(OFFSET(Overzicht!$CX167, 0, 8*(L$1))&gt;0, OFFSET(Overzicht!$CX167, 0, 8*(L$1)) &lt;&gt;"--"),OFFSET(Overzicht!$CX167, 0, 8*(L$1)),"")</f>
        <v/>
      </c>
      <c r="M168" s="11" t="str">
        <f>IF(AND(OFFSET(Overzicht!$CX167, 0, 8*(M$1))&gt;0, OFFSET(Overzicht!$CX167, 0, 8*(M$1)) &lt;&gt;"--"),OFFSET(Overzicht!$CX167, 0, 8*(M$1)),"")</f>
        <v/>
      </c>
      <c r="N168" s="11" t="str">
        <f>IF(AND(OFFSET(Overzicht!$CX167, 0, 8*(N$1))&gt;0, OFFSET(Overzicht!$CX167, 0, 8*(N$1)) &lt;&gt;"--"),OFFSET(Overzicht!$CX167, 0, 8*(N$1)),"")</f>
        <v/>
      </c>
      <c r="O168" s="11" t="str">
        <f>IF(AND(OFFSET(Overzicht!$CX167, 0, 8*(O$1))&gt;0, OFFSET(Overzicht!$CX167, 0, 8*(O$1)) &lt;&gt;"--"),OFFSET(Overzicht!$CX167, 0, 8*(O$1)),"")</f>
        <v/>
      </c>
      <c r="P168" s="11" t="str">
        <f>IF(AND(OFFSET(Overzicht!$CX167, 0, 8*(P$1))&gt;0, OFFSET(Overzicht!$CX167, 0, 8*(P$1)) &lt;&gt;"--"),OFFSET(Overzicht!$CX167, 0, 8*(P$1)),"")</f>
        <v/>
      </c>
      <c r="Q168" s="11" t="str">
        <f>IF(AND(OFFSET(Overzicht!$CX167, 0, 8*(Q$1))&gt;0, OFFSET(Overzicht!$CX167, 0, 8*(Q$1)) &lt;&gt;"--"),OFFSET(Overzicht!$CX167, 0, 8*(Q$1)),"")</f>
        <v/>
      </c>
      <c r="R168" s="11" t="str">
        <f>IF(AND(OFFSET(Overzicht!$CX167, 0, 8*(R$1))&gt;0, OFFSET(Overzicht!$CX167, 0, 8*(R$1)) &lt;&gt;"--"),OFFSET(Overzicht!$CX167, 0, 8*(R$1)),"")</f>
        <v/>
      </c>
      <c r="S168" s="11" t="str">
        <f>IF(AND(OFFSET(Overzicht!$CX167, 0, 8*(S$1))&gt;0, OFFSET(Overzicht!$CX167, 0, 8*(S$1)) &lt;&gt;"--"),OFFSET(Overzicht!$CX167, 0, 8*(S$1)),"")</f>
        <v/>
      </c>
      <c r="T168" s="11" t="str">
        <f>IF(AND(OFFSET(Overzicht!$CX167, 0, 8*(T$1))&gt;0, OFFSET(Overzicht!$CX167, 0, 8*(T$1)) &lt;&gt;"--"),OFFSET(Overzicht!$CX167, 0, 8*(T$1)),"")</f>
        <v/>
      </c>
      <c r="U168" s="11" t="str">
        <f>IF(AND(OFFSET(Overzicht!$CX167, 0, 8*(U$1))&gt;0, OFFSET(Overzicht!$CX167, 0, 8*(U$1)) &lt;&gt;"--"),OFFSET(Overzicht!$CX167, 0, 8*(U$1)),"")</f>
        <v/>
      </c>
      <c r="V168" s="11" t="str">
        <f>IF(AND(OFFSET(Overzicht!$CX167, 0, 8*(V$1))&gt;0, OFFSET(Overzicht!$CX167, 0, 8*(V$1)) &lt;&gt;"--"),OFFSET(Overzicht!$CX167, 0, 8*(V$1)),"")</f>
        <v/>
      </c>
      <c r="W168" s="11" t="str">
        <f>IF(AND(OFFSET(Overzicht!$CX167, 0, 8*(W$1))&gt;0, OFFSET(Overzicht!$CX167, 0, 8*(W$1)) &lt;&gt;"--"),OFFSET(Overzicht!$CX167, 0, 8*(W$1)),"")</f>
        <v/>
      </c>
      <c r="X168" s="11" t="str">
        <f>IF(AND(OFFSET(Overzicht!$CX167, 0, 8*(X$1))&gt;0, OFFSET(Overzicht!$CX167, 0, 8*(X$1)) &lt;&gt;"--"),OFFSET(Overzicht!$CX167, 0, 8*(X$1)),"")</f>
        <v/>
      </c>
      <c r="Y168" s="11" t="str">
        <f>IF(AND(OFFSET(Overzicht!$CX167, 0, 8*(Y$1))&gt;0, OFFSET(Overzicht!$CX167, 0, 8*(Y$1)) &lt;&gt;"--"),OFFSET(Overzicht!$CX167, 0, 8*(Y$1)),"")</f>
        <v/>
      </c>
      <c r="Z168" s="11" t="str">
        <f>IF(AND(OFFSET(Overzicht!$CX167, 0, 8*(Z$1))&gt;0, OFFSET(Overzicht!$CX167, 0, 8*(Z$1)) &lt;&gt;"--"),OFFSET(Overzicht!$CX167, 0, 8*(Z$1)),"")</f>
        <v/>
      </c>
      <c r="AA168" s="11" t="str">
        <f>IF(AND(OFFSET(Overzicht!$CX167, 0, 8*(AA$1))&gt;0, OFFSET(Overzicht!$CX167, 0, 8*(AA$1)) &lt;&gt;"--"),OFFSET(Overzicht!$CX167, 0, 8*(AA$1)),"")</f>
        <v/>
      </c>
      <c r="AB168" s="11" t="str">
        <f>IF(AND(OFFSET(Overzicht!$CX167, 0, 8*(AB$1))&gt;0, OFFSET(Overzicht!$CX167, 0, 8*(AB$1)) &lt;&gt;"--"),OFFSET(Overzicht!$CX167, 0, 8*(AB$1)),"")</f>
        <v/>
      </c>
      <c r="AC168" s="11" t="str">
        <f>IF(AND(OFFSET(Overzicht!$CX167, 0, 8*(AC$1))&gt;0, OFFSET(Overzicht!$CX167, 0, 8*(AC$1)) &lt;&gt;"--"),OFFSET(Overzicht!$CX167, 0, 8*(AC$1)),"")</f>
        <v/>
      </c>
      <c r="AD168" s="11" t="str">
        <f>IF(AND(OFFSET(Overzicht!$CX167, 0, 8*(AD$1))&gt;0, OFFSET(Overzicht!$CX167, 0, 8*(AD$1)) &lt;&gt;"--"),OFFSET(Overzicht!$CX167, 0, 8*(AD$1)),"")</f>
        <v/>
      </c>
      <c r="AE168" s="11" t="str">
        <f>IF(AND(OFFSET(Overzicht!$CX167, 0, 8*(AE$1))&gt;0, OFFSET(Overzicht!$CX167, 0, 8*(AE$1)) &lt;&gt;"--"),OFFSET(Overzicht!$CX167, 0, 8*(AE$1)),"")</f>
        <v/>
      </c>
      <c r="AF168" s="11" t="str">
        <f>IF(AND(OFFSET(Overzicht!$CX167, 0, 8*(AF$1))&gt;0, OFFSET(Overzicht!$CX167, 0, 8*(AF$1)) &lt;&gt;"--"),OFFSET(Overzicht!$CX167, 0, 8*(AF$1)),"")</f>
        <v/>
      </c>
      <c r="AG168" s="11" t="str">
        <f>IF(AND(OFFSET(Overzicht!$CX167, 0, 8*(AG$1))&gt;0, OFFSET(Overzicht!$CX167, 0, 8*(AG$1)) &lt;&gt;"--"),OFFSET(Overzicht!$CX167, 0, 8*(AG$1)),"")</f>
        <v/>
      </c>
      <c r="AH168" s="11" t="str">
        <f>IF(AND(OFFSET(Overzicht!$CX167, 0, 8*(AH$1))&gt;0, OFFSET(Overzicht!$CX167, 0, 8*(AH$1)) &lt;&gt;"--"),OFFSET(Overzicht!$CX167, 0, 8*(AH$1)),"")</f>
        <v/>
      </c>
      <c r="AI168" s="11" t="str">
        <f>IF(AND(OFFSET(Overzicht!$CX167, 0, 8*(AI$1))&gt;0, OFFSET(Overzicht!$CX167, 0, 8*(AI$1)) &lt;&gt;"--"),OFFSET(Overzicht!$CX167, 0, 8*(AI$1)),"")</f>
        <v/>
      </c>
      <c r="AJ168" s="11" t="str">
        <f>IF(AND(OFFSET(Overzicht!$CX167, 0, 8*(AJ$1))&gt;0, OFFSET(Overzicht!$CX167, 0, 8*(AJ$1)) &lt;&gt;"--"),OFFSET(Overzicht!$CX167, 0, 8*(AJ$1)),"")</f>
        <v/>
      </c>
      <c r="AK168" s="11" t="str">
        <f>IF(AND(OFFSET(Overzicht!$CX167, 0, 8*(AK$1))&gt;0, OFFSET(Overzicht!$CX167, 0, 8*(AK$1)) &lt;&gt;"--"),OFFSET(Overzicht!$CX167, 0, 8*(AK$1)),"")</f>
        <v/>
      </c>
      <c r="AL168" s="11" t="str">
        <f>IF(AND(OFFSET(Overzicht!$CX167, 0, 8*(AL$1))&gt;0, OFFSET(Overzicht!$CX167, 0, 8*(AL$1)) &lt;&gt;"--"),OFFSET(Overzicht!$CX167, 0, 8*(AL$1)),"")</f>
        <v/>
      </c>
      <c r="AM168" s="11" t="str">
        <f>IF(AND(OFFSET(Overzicht!$CX167, 0, 8*(AM$1))&gt;0, OFFSET(Overzicht!$CX167, 0, 8*(AM$1)) &lt;&gt;"--"),OFFSET(Overzicht!$CX167, 0, 8*(AM$1)),"")</f>
        <v/>
      </c>
      <c r="AN168" s="11" t="str">
        <f>IF(AND(OFFSET(Overzicht!$CX167, 0, 8*(AN$1))&gt;0, OFFSET(Overzicht!$CX167, 0, 8*(AN$1)) &lt;&gt;"--"),OFFSET(Overzicht!$CX167, 0, 8*(AN$1)),"")</f>
        <v/>
      </c>
      <c r="AO168" s="11" t="str">
        <f>IF(AND(OFFSET(Overzicht!$CX167, 0, 8*(AO$1))&gt;0, OFFSET(Overzicht!$CX167, 0, 8*(AO$1)) &lt;&gt;"--"),OFFSET(Overzicht!$CX167, 0, 8*(AO$1)),"")</f>
        <v/>
      </c>
      <c r="AP168" s="11" t="str">
        <f>IF(AND(OFFSET(Overzicht!$CX167, 0, 8*(AP$1))&gt;0, OFFSET(Overzicht!$CX167, 0, 8*(AP$1)) &lt;&gt;"--"),OFFSET(Overzicht!$CX167, 0, 8*(AP$1)),"")</f>
        <v/>
      </c>
      <c r="AQ168" s="11" t="str">
        <f>IF(AND(OFFSET(Overzicht!$CX167, 0, 8*(AQ$1))&gt;0, OFFSET(Overzicht!$CX167, 0, 8*(AQ$1)) &lt;&gt;"--"),OFFSET(Overzicht!$CX167, 0, 8*(AQ$1)),"")</f>
        <v/>
      </c>
      <c r="AR168" s="11" t="str">
        <f>IF(AND(OFFSET(Overzicht!$CX167, 0, 8*(AR$1))&gt;0, OFFSET(Overzicht!$CX167, 0, 8*(AR$1)) &lt;&gt;"--"),OFFSET(Overzicht!$CX167, 0, 8*(AR$1)),"")</f>
        <v/>
      </c>
      <c r="AS168" s="11" t="str">
        <f>IF(AND(OFFSET(Overzicht!$CX167, 0, 8*(AS$1))&gt;0, OFFSET(Overzicht!$CX167, 0, 8*(AS$1)) &lt;&gt;"--"),OFFSET(Overzicht!$CX167, 0, 8*(AS$1)),"")</f>
        <v/>
      </c>
      <c r="AT168" s="11" t="str">
        <f>IF(AND(OFFSET(Overzicht!$CX167, 0, 8*(AT$1))&gt;0, OFFSET(Overzicht!$CX167, 0, 8*(AT$1)) &lt;&gt;"--"),OFFSET(Overzicht!$CX167, 0, 8*(AT$1)),"")</f>
        <v/>
      </c>
      <c r="AU168" s="11" t="str">
        <f>IF(AND(OFFSET(Overzicht!$CX167, 0, 8*(AU$1))&gt;0, OFFSET(Overzicht!$CX167, 0, 8*(AU$1)) &lt;&gt;"--"),OFFSET(Overzicht!$CX167, 0, 8*(AU$1)),"")</f>
        <v/>
      </c>
      <c r="AV168" s="11" t="str">
        <f>IF(AND(OFFSET(Overzicht!$CX167, 0, 8*(AV$1))&gt;0, OFFSET(Overzicht!$CX167, 0, 8*(AV$1)) &lt;&gt;"--"),OFFSET(Overzicht!$CX167, 0, 8*(AV$1)),"")</f>
        <v/>
      </c>
      <c r="AW168" s="11" t="str">
        <f>IF(AND(OFFSET(Overzicht!$CX167, 0, 8*(AW$1))&gt;0, OFFSET(Overzicht!$CX167, 0, 8*(AW$1)) &lt;&gt;"--"),OFFSET(Overzicht!$CX167, 0, 8*(AW$1)),"")</f>
        <v/>
      </c>
      <c r="AX168" s="11" t="str">
        <f>IF(AND(OFFSET(Overzicht!$CX167, 0, 8*(AX$1))&gt;0, OFFSET(Overzicht!$CX167, 0, 8*(AX$1)) &lt;&gt;"--"),OFFSET(Overzicht!$CX167, 0, 8*(AX$1)),"")</f>
        <v/>
      </c>
      <c r="AY168" s="11" t="str">
        <f>IF(AND(OFFSET(Overzicht!$CX167, 0, 8*(AY$1))&gt;0, OFFSET(Overzicht!$CX167, 0, 8*(AY$1)) &lt;&gt;"--"),OFFSET(Overzicht!$CX167, 0, 8*(AY$1)),"")</f>
        <v/>
      </c>
      <c r="AZ168" s="11" t="str">
        <f>IF(AND(OFFSET(Overzicht!$CX167, 0, 8*(AZ$1))&gt;0, OFFSET(Overzicht!$CX167, 0, 8*(AZ$1)) &lt;&gt;"--"),OFFSET(Overzicht!$CX167, 0, 8*(AZ$1)),"")</f>
        <v/>
      </c>
      <c r="BA168" s="11" t="str">
        <f>IF(AND(OFFSET(Overzicht!$CX167, 0, 8*(BA$1))&gt;0, OFFSET(Overzicht!$CX167, 0, 8*(BA$1)) &lt;&gt;"--"),OFFSET(Overzicht!$CX167, 0, 8*(BA$1)),"")</f>
        <v/>
      </c>
      <c r="BB168" s="11" t="str">
        <f>IF(AND(OFFSET(Overzicht!$CX167, 0, 8*(BB$1))&gt;0, OFFSET(Overzicht!$CX167, 0, 8*(BB$1)) &lt;&gt;"--"),OFFSET(Overzicht!$CX167, 0, 8*(BB$1)),"")</f>
        <v/>
      </c>
      <c r="BC168" s="11" t="str">
        <f>IF(AND(OFFSET(Overzicht!$CX167, 0, 8*(BC$1))&gt;0, OFFSET(Overzicht!$CX167, 0, 8*(BC$1)) &lt;&gt;"--"),OFFSET(Overzicht!$CX167, 0, 8*(BC$1)),"")</f>
        <v/>
      </c>
      <c r="BD168" s="11" t="str">
        <f>IF(AND(OFFSET(Overzicht!$CX167, 0, 8*(BD$1))&gt;0, OFFSET(Overzicht!$CX167, 0, 8*(BD$1)) &lt;&gt;"--"),OFFSET(Overzicht!$CX167, 0, 8*(BD$1)),"")</f>
        <v/>
      </c>
      <c r="BE168" s="11"/>
    </row>
    <row r="169" ht="15.75" customHeight="1">
      <c r="A169" s="6"/>
      <c r="B169" s="11"/>
      <c r="C169" s="11" t="str">
        <f>IF(AND(OFFSET(Overzicht!$CX168, 0, 8*(C$1))&gt;0, OFFSET(Overzicht!$CX168, 0, 8*(C$1)) &lt;&gt;"--"),OFFSET(Overzicht!$CX168, 0, 8*(C$1)),"")</f>
        <v/>
      </c>
      <c r="D169" s="11" t="str">
        <f>IF(AND(OFFSET(Overzicht!$CX168, 0, 8*(D$1))&gt;0, OFFSET(Overzicht!$CX168, 0, 8*(D$1)) &lt;&gt;"--"),OFFSET(Overzicht!$CX168, 0, 8*(D$1)),"")</f>
        <v/>
      </c>
      <c r="E169" s="11" t="str">
        <f>IF(AND(OFFSET(Overzicht!$CX168, 0, 8*(E$1))&gt;0, OFFSET(Overzicht!$CX168, 0, 8*(E$1)) &lt;&gt;"--"),OFFSET(Overzicht!$CX168, 0, 8*(E$1)),"")</f>
        <v/>
      </c>
      <c r="F169" s="11" t="str">
        <f>IF(AND(OFFSET(Overzicht!$CX168, 0, 8*(F$1))&gt;0, OFFSET(Overzicht!$CX168, 0, 8*(F$1)) &lt;&gt;"--"),OFFSET(Overzicht!$CX168, 0, 8*(F$1)),"")</f>
        <v/>
      </c>
      <c r="G169" s="11" t="str">
        <f>IF(AND(OFFSET(Overzicht!$CX168, 0, 8*(G$1))&gt;0, OFFSET(Overzicht!$CX168, 0, 8*(G$1)) &lt;&gt;"--"),OFFSET(Overzicht!$CX168, 0, 8*(G$1)),"")</f>
        <v/>
      </c>
      <c r="H169" s="11" t="str">
        <f>IF(AND(OFFSET(Overzicht!$CX168, 0, 8*(H$1))&gt;0, OFFSET(Overzicht!$CX168, 0, 8*(H$1)) &lt;&gt;"--"),OFFSET(Overzicht!$CX168, 0, 8*(H$1)),"")</f>
        <v/>
      </c>
      <c r="I169" s="11" t="str">
        <f>IF(AND(OFFSET(Overzicht!$CX168, 0, 8*(I$1))&gt;0, OFFSET(Overzicht!$CX168, 0, 8*(I$1)) &lt;&gt;"--"),OFFSET(Overzicht!$CX168, 0, 8*(I$1)),"")</f>
        <v/>
      </c>
      <c r="J169" s="11" t="str">
        <f>IF(AND(OFFSET(Overzicht!$CX168, 0, 8*(J$1))&gt;0, OFFSET(Overzicht!$CX168, 0, 8*(J$1)) &lt;&gt;"--"),OFFSET(Overzicht!$CX168, 0, 8*(J$1)),"")</f>
        <v/>
      </c>
      <c r="K169" s="11" t="str">
        <f>IF(AND(OFFSET(Overzicht!$CX168, 0, 8*(K$1))&gt;0, OFFSET(Overzicht!$CX168, 0, 8*(K$1)) &lt;&gt;"--"),OFFSET(Overzicht!$CX168, 0, 8*(K$1)),"")</f>
        <v/>
      </c>
      <c r="L169" s="11" t="str">
        <f>IF(AND(OFFSET(Overzicht!$CX168, 0, 8*(L$1))&gt;0, OFFSET(Overzicht!$CX168, 0, 8*(L$1)) &lt;&gt;"--"),OFFSET(Overzicht!$CX168, 0, 8*(L$1)),"")</f>
        <v/>
      </c>
      <c r="M169" s="11" t="str">
        <f>IF(AND(OFFSET(Overzicht!$CX168, 0, 8*(M$1))&gt;0, OFFSET(Overzicht!$CX168, 0, 8*(M$1)) &lt;&gt;"--"),OFFSET(Overzicht!$CX168, 0, 8*(M$1)),"")</f>
        <v/>
      </c>
      <c r="N169" s="11" t="str">
        <f>IF(AND(OFFSET(Overzicht!$CX168, 0, 8*(N$1))&gt;0, OFFSET(Overzicht!$CX168, 0, 8*(N$1)) &lt;&gt;"--"),OFFSET(Overzicht!$CX168, 0, 8*(N$1)),"")</f>
        <v/>
      </c>
      <c r="O169" s="11" t="str">
        <f>IF(AND(OFFSET(Overzicht!$CX168, 0, 8*(O$1))&gt;0, OFFSET(Overzicht!$CX168, 0, 8*(O$1)) &lt;&gt;"--"),OFFSET(Overzicht!$CX168, 0, 8*(O$1)),"")</f>
        <v/>
      </c>
      <c r="P169" s="11" t="str">
        <f>IF(AND(OFFSET(Overzicht!$CX168, 0, 8*(P$1))&gt;0, OFFSET(Overzicht!$CX168, 0, 8*(P$1)) &lt;&gt;"--"),OFFSET(Overzicht!$CX168, 0, 8*(P$1)),"")</f>
        <v/>
      </c>
      <c r="Q169" s="11" t="str">
        <f>IF(AND(OFFSET(Overzicht!$CX168, 0, 8*(Q$1))&gt;0, OFFSET(Overzicht!$CX168, 0, 8*(Q$1)) &lt;&gt;"--"),OFFSET(Overzicht!$CX168, 0, 8*(Q$1)),"")</f>
        <v/>
      </c>
      <c r="R169" s="11" t="str">
        <f>IF(AND(OFFSET(Overzicht!$CX168, 0, 8*(R$1))&gt;0, OFFSET(Overzicht!$CX168, 0, 8*(R$1)) &lt;&gt;"--"),OFFSET(Overzicht!$CX168, 0, 8*(R$1)),"")</f>
        <v/>
      </c>
      <c r="S169" s="11" t="str">
        <f>IF(AND(OFFSET(Overzicht!$CX168, 0, 8*(S$1))&gt;0, OFFSET(Overzicht!$CX168, 0, 8*(S$1)) &lt;&gt;"--"),OFFSET(Overzicht!$CX168, 0, 8*(S$1)),"")</f>
        <v/>
      </c>
      <c r="T169" s="11" t="str">
        <f>IF(AND(OFFSET(Overzicht!$CX168, 0, 8*(T$1))&gt;0, OFFSET(Overzicht!$CX168, 0, 8*(T$1)) &lt;&gt;"--"),OFFSET(Overzicht!$CX168, 0, 8*(T$1)),"")</f>
        <v/>
      </c>
      <c r="U169" s="11" t="str">
        <f>IF(AND(OFFSET(Overzicht!$CX168, 0, 8*(U$1))&gt;0, OFFSET(Overzicht!$CX168, 0, 8*(U$1)) &lt;&gt;"--"),OFFSET(Overzicht!$CX168, 0, 8*(U$1)),"")</f>
        <v/>
      </c>
      <c r="V169" s="11" t="str">
        <f>IF(AND(OFFSET(Overzicht!$CX168, 0, 8*(V$1))&gt;0, OFFSET(Overzicht!$CX168, 0, 8*(V$1)) &lt;&gt;"--"),OFFSET(Overzicht!$CX168, 0, 8*(V$1)),"")</f>
        <v/>
      </c>
      <c r="W169" s="11" t="str">
        <f>IF(AND(OFFSET(Overzicht!$CX168, 0, 8*(W$1))&gt;0, OFFSET(Overzicht!$CX168, 0, 8*(W$1)) &lt;&gt;"--"),OFFSET(Overzicht!$CX168, 0, 8*(W$1)),"")</f>
        <v/>
      </c>
      <c r="X169" s="11" t="str">
        <f>IF(AND(OFFSET(Overzicht!$CX168, 0, 8*(X$1))&gt;0, OFFSET(Overzicht!$CX168, 0, 8*(X$1)) &lt;&gt;"--"),OFFSET(Overzicht!$CX168, 0, 8*(X$1)),"")</f>
        <v/>
      </c>
      <c r="Y169" s="11" t="str">
        <f>IF(AND(OFFSET(Overzicht!$CX168, 0, 8*(Y$1))&gt;0, OFFSET(Overzicht!$CX168, 0, 8*(Y$1)) &lt;&gt;"--"),OFFSET(Overzicht!$CX168, 0, 8*(Y$1)),"")</f>
        <v/>
      </c>
      <c r="Z169" s="11" t="str">
        <f>IF(AND(OFFSET(Overzicht!$CX168, 0, 8*(Z$1))&gt;0, OFFSET(Overzicht!$CX168, 0, 8*(Z$1)) &lt;&gt;"--"),OFFSET(Overzicht!$CX168, 0, 8*(Z$1)),"")</f>
        <v/>
      </c>
      <c r="AA169" s="11" t="str">
        <f>IF(AND(OFFSET(Overzicht!$CX168, 0, 8*(AA$1))&gt;0, OFFSET(Overzicht!$CX168, 0, 8*(AA$1)) &lt;&gt;"--"),OFFSET(Overzicht!$CX168, 0, 8*(AA$1)),"")</f>
        <v/>
      </c>
      <c r="AB169" s="11" t="str">
        <f>IF(AND(OFFSET(Overzicht!$CX168, 0, 8*(AB$1))&gt;0, OFFSET(Overzicht!$CX168, 0, 8*(AB$1)) &lt;&gt;"--"),OFFSET(Overzicht!$CX168, 0, 8*(AB$1)),"")</f>
        <v/>
      </c>
      <c r="AC169" s="11" t="str">
        <f>IF(AND(OFFSET(Overzicht!$CX168, 0, 8*(AC$1))&gt;0, OFFSET(Overzicht!$CX168, 0, 8*(AC$1)) &lt;&gt;"--"),OFFSET(Overzicht!$CX168, 0, 8*(AC$1)),"")</f>
        <v/>
      </c>
      <c r="AD169" s="11" t="str">
        <f>IF(AND(OFFSET(Overzicht!$CX168, 0, 8*(AD$1))&gt;0, OFFSET(Overzicht!$CX168, 0, 8*(AD$1)) &lt;&gt;"--"),OFFSET(Overzicht!$CX168, 0, 8*(AD$1)),"")</f>
        <v/>
      </c>
      <c r="AE169" s="11" t="str">
        <f>IF(AND(OFFSET(Overzicht!$CX168, 0, 8*(AE$1))&gt;0, OFFSET(Overzicht!$CX168, 0, 8*(AE$1)) &lt;&gt;"--"),OFFSET(Overzicht!$CX168, 0, 8*(AE$1)),"")</f>
        <v/>
      </c>
      <c r="AF169" s="11" t="str">
        <f>IF(AND(OFFSET(Overzicht!$CX168, 0, 8*(AF$1))&gt;0, OFFSET(Overzicht!$CX168, 0, 8*(AF$1)) &lt;&gt;"--"),OFFSET(Overzicht!$CX168, 0, 8*(AF$1)),"")</f>
        <v/>
      </c>
      <c r="AG169" s="11" t="str">
        <f>IF(AND(OFFSET(Overzicht!$CX168, 0, 8*(AG$1))&gt;0, OFFSET(Overzicht!$CX168, 0, 8*(AG$1)) &lt;&gt;"--"),OFFSET(Overzicht!$CX168, 0, 8*(AG$1)),"")</f>
        <v/>
      </c>
      <c r="AH169" s="11" t="str">
        <f>IF(AND(OFFSET(Overzicht!$CX168, 0, 8*(AH$1))&gt;0, OFFSET(Overzicht!$CX168, 0, 8*(AH$1)) &lt;&gt;"--"),OFFSET(Overzicht!$CX168, 0, 8*(AH$1)),"")</f>
        <v/>
      </c>
      <c r="AI169" s="11" t="str">
        <f>IF(AND(OFFSET(Overzicht!$CX168, 0, 8*(AI$1))&gt;0, OFFSET(Overzicht!$CX168, 0, 8*(AI$1)) &lt;&gt;"--"),OFFSET(Overzicht!$CX168, 0, 8*(AI$1)),"")</f>
        <v/>
      </c>
      <c r="AJ169" s="11" t="str">
        <f>IF(AND(OFFSET(Overzicht!$CX168, 0, 8*(AJ$1))&gt;0, OFFSET(Overzicht!$CX168, 0, 8*(AJ$1)) &lt;&gt;"--"),OFFSET(Overzicht!$CX168, 0, 8*(AJ$1)),"")</f>
        <v/>
      </c>
      <c r="AK169" s="11" t="str">
        <f>IF(AND(OFFSET(Overzicht!$CX168, 0, 8*(AK$1))&gt;0, OFFSET(Overzicht!$CX168, 0, 8*(AK$1)) &lt;&gt;"--"),OFFSET(Overzicht!$CX168, 0, 8*(AK$1)),"")</f>
        <v/>
      </c>
      <c r="AL169" s="11" t="str">
        <f>IF(AND(OFFSET(Overzicht!$CX168, 0, 8*(AL$1))&gt;0, OFFSET(Overzicht!$CX168, 0, 8*(AL$1)) &lt;&gt;"--"),OFFSET(Overzicht!$CX168, 0, 8*(AL$1)),"")</f>
        <v/>
      </c>
      <c r="AM169" s="11" t="str">
        <f>IF(AND(OFFSET(Overzicht!$CX168, 0, 8*(AM$1))&gt;0, OFFSET(Overzicht!$CX168, 0, 8*(AM$1)) &lt;&gt;"--"),OFFSET(Overzicht!$CX168, 0, 8*(AM$1)),"")</f>
        <v/>
      </c>
      <c r="AN169" s="11" t="str">
        <f>IF(AND(OFFSET(Overzicht!$CX168, 0, 8*(AN$1))&gt;0, OFFSET(Overzicht!$CX168, 0, 8*(AN$1)) &lt;&gt;"--"),OFFSET(Overzicht!$CX168, 0, 8*(AN$1)),"")</f>
        <v/>
      </c>
      <c r="AO169" s="11" t="str">
        <f>IF(AND(OFFSET(Overzicht!$CX168, 0, 8*(AO$1))&gt;0, OFFSET(Overzicht!$CX168, 0, 8*(AO$1)) &lt;&gt;"--"),OFFSET(Overzicht!$CX168, 0, 8*(AO$1)),"")</f>
        <v/>
      </c>
      <c r="AP169" s="11" t="str">
        <f>IF(AND(OFFSET(Overzicht!$CX168, 0, 8*(AP$1))&gt;0, OFFSET(Overzicht!$CX168, 0, 8*(AP$1)) &lt;&gt;"--"),OFFSET(Overzicht!$CX168, 0, 8*(AP$1)),"")</f>
        <v/>
      </c>
      <c r="AQ169" s="11" t="str">
        <f>IF(AND(OFFSET(Overzicht!$CX168, 0, 8*(AQ$1))&gt;0, OFFSET(Overzicht!$CX168, 0, 8*(AQ$1)) &lt;&gt;"--"),OFFSET(Overzicht!$CX168, 0, 8*(AQ$1)),"")</f>
        <v/>
      </c>
      <c r="AR169" s="11" t="str">
        <f>IF(AND(OFFSET(Overzicht!$CX168, 0, 8*(AR$1))&gt;0, OFFSET(Overzicht!$CX168, 0, 8*(AR$1)) &lt;&gt;"--"),OFFSET(Overzicht!$CX168, 0, 8*(AR$1)),"")</f>
        <v/>
      </c>
      <c r="AS169" s="11" t="str">
        <f>IF(AND(OFFSET(Overzicht!$CX168, 0, 8*(AS$1))&gt;0, OFFSET(Overzicht!$CX168, 0, 8*(AS$1)) &lt;&gt;"--"),OFFSET(Overzicht!$CX168, 0, 8*(AS$1)),"")</f>
        <v/>
      </c>
      <c r="AT169" s="11" t="str">
        <f>IF(AND(OFFSET(Overzicht!$CX168, 0, 8*(AT$1))&gt;0, OFFSET(Overzicht!$CX168, 0, 8*(AT$1)) &lt;&gt;"--"),OFFSET(Overzicht!$CX168, 0, 8*(AT$1)),"")</f>
        <v/>
      </c>
      <c r="AU169" s="11" t="str">
        <f>IF(AND(OFFSET(Overzicht!$CX168, 0, 8*(AU$1))&gt;0, OFFSET(Overzicht!$CX168, 0, 8*(AU$1)) &lt;&gt;"--"),OFFSET(Overzicht!$CX168, 0, 8*(AU$1)),"")</f>
        <v/>
      </c>
      <c r="AV169" s="11" t="str">
        <f>IF(AND(OFFSET(Overzicht!$CX168, 0, 8*(AV$1))&gt;0, OFFSET(Overzicht!$CX168, 0, 8*(AV$1)) &lt;&gt;"--"),OFFSET(Overzicht!$CX168, 0, 8*(AV$1)),"")</f>
        <v/>
      </c>
      <c r="AW169" s="11" t="str">
        <f>IF(AND(OFFSET(Overzicht!$CX168, 0, 8*(AW$1))&gt;0, OFFSET(Overzicht!$CX168, 0, 8*(AW$1)) &lt;&gt;"--"),OFFSET(Overzicht!$CX168, 0, 8*(AW$1)),"")</f>
        <v/>
      </c>
      <c r="AX169" s="11" t="str">
        <f>IF(AND(OFFSET(Overzicht!$CX168, 0, 8*(AX$1))&gt;0, OFFSET(Overzicht!$CX168, 0, 8*(AX$1)) &lt;&gt;"--"),OFFSET(Overzicht!$CX168, 0, 8*(AX$1)),"")</f>
        <v/>
      </c>
      <c r="AY169" s="11" t="str">
        <f>IF(AND(OFFSET(Overzicht!$CX168, 0, 8*(AY$1))&gt;0, OFFSET(Overzicht!$CX168, 0, 8*(AY$1)) &lt;&gt;"--"),OFFSET(Overzicht!$CX168, 0, 8*(AY$1)),"")</f>
        <v/>
      </c>
      <c r="AZ169" s="11" t="str">
        <f>IF(AND(OFFSET(Overzicht!$CX168, 0, 8*(AZ$1))&gt;0, OFFSET(Overzicht!$CX168, 0, 8*(AZ$1)) &lt;&gt;"--"),OFFSET(Overzicht!$CX168, 0, 8*(AZ$1)),"")</f>
        <v/>
      </c>
      <c r="BA169" s="11" t="str">
        <f>IF(AND(OFFSET(Overzicht!$CX168, 0, 8*(BA$1))&gt;0, OFFSET(Overzicht!$CX168, 0, 8*(BA$1)) &lt;&gt;"--"),OFFSET(Overzicht!$CX168, 0, 8*(BA$1)),"")</f>
        <v/>
      </c>
      <c r="BB169" s="11" t="str">
        <f>IF(AND(OFFSET(Overzicht!$CX168, 0, 8*(BB$1))&gt;0, OFFSET(Overzicht!$CX168, 0, 8*(BB$1)) &lt;&gt;"--"),OFFSET(Overzicht!$CX168, 0, 8*(BB$1)),"")</f>
        <v/>
      </c>
      <c r="BC169" s="11" t="str">
        <f>IF(AND(OFFSET(Overzicht!$CX168, 0, 8*(BC$1))&gt;0, OFFSET(Overzicht!$CX168, 0, 8*(BC$1)) &lt;&gt;"--"),OFFSET(Overzicht!$CX168, 0, 8*(BC$1)),"")</f>
        <v/>
      </c>
      <c r="BD169" s="11" t="str">
        <f>IF(AND(OFFSET(Overzicht!$CX168, 0, 8*(BD$1))&gt;0, OFFSET(Overzicht!$CX168, 0, 8*(BD$1)) &lt;&gt;"--"),OFFSET(Overzicht!$CX168, 0, 8*(BD$1)),"")</f>
        <v/>
      </c>
      <c r="BE169" s="11"/>
    </row>
    <row r="170" ht="15.75" customHeight="1">
      <c r="A170" s="6"/>
      <c r="B170" s="11"/>
      <c r="C170" s="11" t="str">
        <f>IF(AND(OFFSET(Overzicht!$CX169, 0, 8*(C$1))&gt;0, OFFSET(Overzicht!$CX169, 0, 8*(C$1)) &lt;&gt;"--"),OFFSET(Overzicht!$CX169, 0, 8*(C$1)),"")</f>
        <v/>
      </c>
      <c r="D170" s="11" t="str">
        <f>IF(AND(OFFSET(Overzicht!$CX169, 0, 8*(D$1))&gt;0, OFFSET(Overzicht!$CX169, 0, 8*(D$1)) &lt;&gt;"--"),OFFSET(Overzicht!$CX169, 0, 8*(D$1)),"")</f>
        <v/>
      </c>
      <c r="E170" s="11" t="str">
        <f>IF(AND(OFFSET(Overzicht!$CX169, 0, 8*(E$1))&gt;0, OFFSET(Overzicht!$CX169, 0, 8*(E$1)) &lt;&gt;"--"),OFFSET(Overzicht!$CX169, 0, 8*(E$1)),"")</f>
        <v/>
      </c>
      <c r="F170" s="11" t="str">
        <f>IF(AND(OFFSET(Overzicht!$CX169, 0, 8*(F$1))&gt;0, OFFSET(Overzicht!$CX169, 0, 8*(F$1)) &lt;&gt;"--"),OFFSET(Overzicht!$CX169, 0, 8*(F$1)),"")</f>
        <v/>
      </c>
      <c r="G170" s="11" t="str">
        <f>IF(AND(OFFSET(Overzicht!$CX169, 0, 8*(G$1))&gt;0, OFFSET(Overzicht!$CX169, 0, 8*(G$1)) &lt;&gt;"--"),OFFSET(Overzicht!$CX169, 0, 8*(G$1)),"")</f>
        <v/>
      </c>
      <c r="H170" s="11" t="str">
        <f>IF(AND(OFFSET(Overzicht!$CX169, 0, 8*(H$1))&gt;0, OFFSET(Overzicht!$CX169, 0, 8*(H$1)) &lt;&gt;"--"),OFFSET(Overzicht!$CX169, 0, 8*(H$1)),"")</f>
        <v/>
      </c>
      <c r="I170" s="11" t="str">
        <f>IF(AND(OFFSET(Overzicht!$CX169, 0, 8*(I$1))&gt;0, OFFSET(Overzicht!$CX169, 0, 8*(I$1)) &lt;&gt;"--"),OFFSET(Overzicht!$CX169, 0, 8*(I$1)),"")</f>
        <v/>
      </c>
      <c r="J170" s="11" t="str">
        <f>IF(AND(OFFSET(Overzicht!$CX169, 0, 8*(J$1))&gt;0, OFFSET(Overzicht!$CX169, 0, 8*(J$1)) &lt;&gt;"--"),OFFSET(Overzicht!$CX169, 0, 8*(J$1)),"")</f>
        <v/>
      </c>
      <c r="K170" s="11" t="str">
        <f>IF(AND(OFFSET(Overzicht!$CX169, 0, 8*(K$1))&gt;0, OFFSET(Overzicht!$CX169, 0, 8*(K$1)) &lt;&gt;"--"),OFFSET(Overzicht!$CX169, 0, 8*(K$1)),"")</f>
        <v/>
      </c>
      <c r="L170" s="11" t="str">
        <f>IF(AND(OFFSET(Overzicht!$CX169, 0, 8*(L$1))&gt;0, OFFSET(Overzicht!$CX169, 0, 8*(L$1)) &lt;&gt;"--"),OFFSET(Overzicht!$CX169, 0, 8*(L$1)),"")</f>
        <v/>
      </c>
      <c r="M170" s="11" t="str">
        <f>IF(AND(OFFSET(Overzicht!$CX169, 0, 8*(M$1))&gt;0, OFFSET(Overzicht!$CX169, 0, 8*(M$1)) &lt;&gt;"--"),OFFSET(Overzicht!$CX169, 0, 8*(M$1)),"")</f>
        <v/>
      </c>
      <c r="N170" s="11" t="str">
        <f>IF(AND(OFFSET(Overzicht!$CX169, 0, 8*(N$1))&gt;0, OFFSET(Overzicht!$CX169, 0, 8*(N$1)) &lt;&gt;"--"),OFFSET(Overzicht!$CX169, 0, 8*(N$1)),"")</f>
        <v/>
      </c>
      <c r="O170" s="11" t="str">
        <f>IF(AND(OFFSET(Overzicht!$CX169, 0, 8*(O$1))&gt;0, OFFSET(Overzicht!$CX169, 0, 8*(O$1)) &lt;&gt;"--"),OFFSET(Overzicht!$CX169, 0, 8*(O$1)),"")</f>
        <v/>
      </c>
      <c r="P170" s="11" t="str">
        <f>IF(AND(OFFSET(Overzicht!$CX169, 0, 8*(P$1))&gt;0, OFFSET(Overzicht!$CX169, 0, 8*(P$1)) &lt;&gt;"--"),OFFSET(Overzicht!$CX169, 0, 8*(P$1)),"")</f>
        <v/>
      </c>
      <c r="Q170" s="11" t="str">
        <f>IF(AND(OFFSET(Overzicht!$CX169, 0, 8*(Q$1))&gt;0, OFFSET(Overzicht!$CX169, 0, 8*(Q$1)) &lt;&gt;"--"),OFFSET(Overzicht!$CX169, 0, 8*(Q$1)),"")</f>
        <v/>
      </c>
      <c r="R170" s="11" t="str">
        <f>IF(AND(OFFSET(Overzicht!$CX169, 0, 8*(R$1))&gt;0, OFFSET(Overzicht!$CX169, 0, 8*(R$1)) &lt;&gt;"--"),OFFSET(Overzicht!$CX169, 0, 8*(R$1)),"")</f>
        <v/>
      </c>
      <c r="S170" s="11" t="str">
        <f>IF(AND(OFFSET(Overzicht!$CX169, 0, 8*(S$1))&gt;0, OFFSET(Overzicht!$CX169, 0, 8*(S$1)) &lt;&gt;"--"),OFFSET(Overzicht!$CX169, 0, 8*(S$1)),"")</f>
        <v/>
      </c>
      <c r="T170" s="11" t="str">
        <f>IF(AND(OFFSET(Overzicht!$CX169, 0, 8*(T$1))&gt;0, OFFSET(Overzicht!$CX169, 0, 8*(T$1)) &lt;&gt;"--"),OFFSET(Overzicht!$CX169, 0, 8*(T$1)),"")</f>
        <v/>
      </c>
      <c r="U170" s="11" t="str">
        <f>IF(AND(OFFSET(Overzicht!$CX169, 0, 8*(U$1))&gt;0, OFFSET(Overzicht!$CX169, 0, 8*(U$1)) &lt;&gt;"--"),OFFSET(Overzicht!$CX169, 0, 8*(U$1)),"")</f>
        <v/>
      </c>
      <c r="V170" s="11" t="str">
        <f>IF(AND(OFFSET(Overzicht!$CX169, 0, 8*(V$1))&gt;0, OFFSET(Overzicht!$CX169, 0, 8*(V$1)) &lt;&gt;"--"),OFFSET(Overzicht!$CX169, 0, 8*(V$1)),"")</f>
        <v/>
      </c>
      <c r="W170" s="11" t="str">
        <f>IF(AND(OFFSET(Overzicht!$CX169, 0, 8*(W$1))&gt;0, OFFSET(Overzicht!$CX169, 0, 8*(W$1)) &lt;&gt;"--"),OFFSET(Overzicht!$CX169, 0, 8*(W$1)),"")</f>
        <v/>
      </c>
      <c r="X170" s="11" t="str">
        <f>IF(AND(OFFSET(Overzicht!$CX169, 0, 8*(X$1))&gt;0, OFFSET(Overzicht!$CX169, 0, 8*(X$1)) &lt;&gt;"--"),OFFSET(Overzicht!$CX169, 0, 8*(X$1)),"")</f>
        <v/>
      </c>
      <c r="Y170" s="11" t="str">
        <f>IF(AND(OFFSET(Overzicht!$CX169, 0, 8*(Y$1))&gt;0, OFFSET(Overzicht!$CX169, 0, 8*(Y$1)) &lt;&gt;"--"),OFFSET(Overzicht!$CX169, 0, 8*(Y$1)),"")</f>
        <v/>
      </c>
      <c r="Z170" s="11" t="str">
        <f>IF(AND(OFFSET(Overzicht!$CX169, 0, 8*(Z$1))&gt;0, OFFSET(Overzicht!$CX169, 0, 8*(Z$1)) &lt;&gt;"--"),OFFSET(Overzicht!$CX169, 0, 8*(Z$1)),"")</f>
        <v/>
      </c>
      <c r="AA170" s="11" t="str">
        <f>IF(AND(OFFSET(Overzicht!$CX169, 0, 8*(AA$1))&gt;0, OFFSET(Overzicht!$CX169, 0, 8*(AA$1)) &lt;&gt;"--"),OFFSET(Overzicht!$CX169, 0, 8*(AA$1)),"")</f>
        <v/>
      </c>
      <c r="AB170" s="11" t="str">
        <f>IF(AND(OFFSET(Overzicht!$CX169, 0, 8*(AB$1))&gt;0, OFFSET(Overzicht!$CX169, 0, 8*(AB$1)) &lt;&gt;"--"),OFFSET(Overzicht!$CX169, 0, 8*(AB$1)),"")</f>
        <v/>
      </c>
      <c r="AC170" s="11" t="str">
        <f>IF(AND(OFFSET(Overzicht!$CX169, 0, 8*(AC$1))&gt;0, OFFSET(Overzicht!$CX169, 0, 8*(AC$1)) &lt;&gt;"--"),OFFSET(Overzicht!$CX169, 0, 8*(AC$1)),"")</f>
        <v/>
      </c>
      <c r="AD170" s="11" t="str">
        <f>IF(AND(OFFSET(Overzicht!$CX169, 0, 8*(AD$1))&gt;0, OFFSET(Overzicht!$CX169, 0, 8*(AD$1)) &lt;&gt;"--"),OFFSET(Overzicht!$CX169, 0, 8*(AD$1)),"")</f>
        <v/>
      </c>
      <c r="AE170" s="11" t="str">
        <f>IF(AND(OFFSET(Overzicht!$CX169, 0, 8*(AE$1))&gt;0, OFFSET(Overzicht!$CX169, 0, 8*(AE$1)) &lt;&gt;"--"),OFFSET(Overzicht!$CX169, 0, 8*(AE$1)),"")</f>
        <v/>
      </c>
      <c r="AF170" s="11" t="str">
        <f>IF(AND(OFFSET(Overzicht!$CX169, 0, 8*(AF$1))&gt;0, OFFSET(Overzicht!$CX169, 0, 8*(AF$1)) &lt;&gt;"--"),OFFSET(Overzicht!$CX169, 0, 8*(AF$1)),"")</f>
        <v/>
      </c>
      <c r="AG170" s="11" t="str">
        <f>IF(AND(OFFSET(Overzicht!$CX169, 0, 8*(AG$1))&gt;0, OFFSET(Overzicht!$CX169, 0, 8*(AG$1)) &lt;&gt;"--"),OFFSET(Overzicht!$CX169, 0, 8*(AG$1)),"")</f>
        <v/>
      </c>
      <c r="AH170" s="11" t="str">
        <f>IF(AND(OFFSET(Overzicht!$CX169, 0, 8*(AH$1))&gt;0, OFFSET(Overzicht!$CX169, 0, 8*(AH$1)) &lt;&gt;"--"),OFFSET(Overzicht!$CX169, 0, 8*(AH$1)),"")</f>
        <v/>
      </c>
      <c r="AI170" s="11" t="str">
        <f>IF(AND(OFFSET(Overzicht!$CX169, 0, 8*(AI$1))&gt;0, OFFSET(Overzicht!$CX169, 0, 8*(AI$1)) &lt;&gt;"--"),OFFSET(Overzicht!$CX169, 0, 8*(AI$1)),"")</f>
        <v/>
      </c>
      <c r="AJ170" s="11" t="str">
        <f>IF(AND(OFFSET(Overzicht!$CX169, 0, 8*(AJ$1))&gt;0, OFFSET(Overzicht!$CX169, 0, 8*(AJ$1)) &lt;&gt;"--"),OFFSET(Overzicht!$CX169, 0, 8*(AJ$1)),"")</f>
        <v/>
      </c>
      <c r="AK170" s="11" t="str">
        <f>IF(AND(OFFSET(Overzicht!$CX169, 0, 8*(AK$1))&gt;0, OFFSET(Overzicht!$CX169, 0, 8*(AK$1)) &lt;&gt;"--"),OFFSET(Overzicht!$CX169, 0, 8*(AK$1)),"")</f>
        <v/>
      </c>
      <c r="AL170" s="11" t="str">
        <f>IF(AND(OFFSET(Overzicht!$CX169, 0, 8*(AL$1))&gt;0, OFFSET(Overzicht!$CX169, 0, 8*(AL$1)) &lt;&gt;"--"),OFFSET(Overzicht!$CX169, 0, 8*(AL$1)),"")</f>
        <v/>
      </c>
      <c r="AM170" s="11" t="str">
        <f>IF(AND(OFFSET(Overzicht!$CX169, 0, 8*(AM$1))&gt;0, OFFSET(Overzicht!$CX169, 0, 8*(AM$1)) &lt;&gt;"--"),OFFSET(Overzicht!$CX169, 0, 8*(AM$1)),"")</f>
        <v/>
      </c>
      <c r="AN170" s="11" t="str">
        <f>IF(AND(OFFSET(Overzicht!$CX169, 0, 8*(AN$1))&gt;0, OFFSET(Overzicht!$CX169, 0, 8*(AN$1)) &lt;&gt;"--"),OFFSET(Overzicht!$CX169, 0, 8*(AN$1)),"")</f>
        <v/>
      </c>
      <c r="AO170" s="11" t="str">
        <f>IF(AND(OFFSET(Overzicht!$CX169, 0, 8*(AO$1))&gt;0, OFFSET(Overzicht!$CX169, 0, 8*(AO$1)) &lt;&gt;"--"),OFFSET(Overzicht!$CX169, 0, 8*(AO$1)),"")</f>
        <v/>
      </c>
      <c r="AP170" s="11" t="str">
        <f>IF(AND(OFFSET(Overzicht!$CX169, 0, 8*(AP$1))&gt;0, OFFSET(Overzicht!$CX169, 0, 8*(AP$1)) &lt;&gt;"--"),OFFSET(Overzicht!$CX169, 0, 8*(AP$1)),"")</f>
        <v/>
      </c>
      <c r="AQ170" s="11" t="str">
        <f>IF(AND(OFFSET(Overzicht!$CX169, 0, 8*(AQ$1))&gt;0, OFFSET(Overzicht!$CX169, 0, 8*(AQ$1)) &lt;&gt;"--"),OFFSET(Overzicht!$CX169, 0, 8*(AQ$1)),"")</f>
        <v/>
      </c>
      <c r="AR170" s="11" t="str">
        <f>IF(AND(OFFSET(Overzicht!$CX169, 0, 8*(AR$1))&gt;0, OFFSET(Overzicht!$CX169, 0, 8*(AR$1)) &lt;&gt;"--"),OFFSET(Overzicht!$CX169, 0, 8*(AR$1)),"")</f>
        <v/>
      </c>
      <c r="AS170" s="11" t="str">
        <f>IF(AND(OFFSET(Overzicht!$CX169, 0, 8*(AS$1))&gt;0, OFFSET(Overzicht!$CX169, 0, 8*(AS$1)) &lt;&gt;"--"),OFFSET(Overzicht!$CX169, 0, 8*(AS$1)),"")</f>
        <v/>
      </c>
      <c r="AT170" s="11" t="str">
        <f>IF(AND(OFFSET(Overzicht!$CX169, 0, 8*(AT$1))&gt;0, OFFSET(Overzicht!$CX169, 0, 8*(AT$1)) &lt;&gt;"--"),OFFSET(Overzicht!$CX169, 0, 8*(AT$1)),"")</f>
        <v/>
      </c>
      <c r="AU170" s="11" t="str">
        <f>IF(AND(OFFSET(Overzicht!$CX169, 0, 8*(AU$1))&gt;0, OFFSET(Overzicht!$CX169, 0, 8*(AU$1)) &lt;&gt;"--"),OFFSET(Overzicht!$CX169, 0, 8*(AU$1)),"")</f>
        <v/>
      </c>
      <c r="AV170" s="11" t="str">
        <f>IF(AND(OFFSET(Overzicht!$CX169, 0, 8*(AV$1))&gt;0, OFFSET(Overzicht!$CX169, 0, 8*(AV$1)) &lt;&gt;"--"),OFFSET(Overzicht!$CX169, 0, 8*(AV$1)),"")</f>
        <v/>
      </c>
      <c r="AW170" s="11" t="str">
        <f>IF(AND(OFFSET(Overzicht!$CX169, 0, 8*(AW$1))&gt;0, OFFSET(Overzicht!$CX169, 0, 8*(AW$1)) &lt;&gt;"--"),OFFSET(Overzicht!$CX169, 0, 8*(AW$1)),"")</f>
        <v/>
      </c>
      <c r="AX170" s="11" t="str">
        <f>IF(AND(OFFSET(Overzicht!$CX169, 0, 8*(AX$1))&gt;0, OFFSET(Overzicht!$CX169, 0, 8*(AX$1)) &lt;&gt;"--"),OFFSET(Overzicht!$CX169, 0, 8*(AX$1)),"")</f>
        <v/>
      </c>
      <c r="AY170" s="11" t="str">
        <f>IF(AND(OFFSET(Overzicht!$CX169, 0, 8*(AY$1))&gt;0, OFFSET(Overzicht!$CX169, 0, 8*(AY$1)) &lt;&gt;"--"),OFFSET(Overzicht!$CX169, 0, 8*(AY$1)),"")</f>
        <v/>
      </c>
      <c r="AZ170" s="11" t="str">
        <f>IF(AND(OFFSET(Overzicht!$CX169, 0, 8*(AZ$1))&gt;0, OFFSET(Overzicht!$CX169, 0, 8*(AZ$1)) &lt;&gt;"--"),OFFSET(Overzicht!$CX169, 0, 8*(AZ$1)),"")</f>
        <v/>
      </c>
      <c r="BA170" s="11" t="str">
        <f>IF(AND(OFFSET(Overzicht!$CX169, 0, 8*(BA$1))&gt;0, OFFSET(Overzicht!$CX169, 0, 8*(BA$1)) &lt;&gt;"--"),OFFSET(Overzicht!$CX169, 0, 8*(BA$1)),"")</f>
        <v/>
      </c>
      <c r="BB170" s="11" t="str">
        <f>IF(AND(OFFSET(Overzicht!$CX169, 0, 8*(BB$1))&gt;0, OFFSET(Overzicht!$CX169, 0, 8*(BB$1)) &lt;&gt;"--"),OFFSET(Overzicht!$CX169, 0, 8*(BB$1)),"")</f>
        <v/>
      </c>
      <c r="BC170" s="11" t="str">
        <f>IF(AND(OFFSET(Overzicht!$CX169, 0, 8*(BC$1))&gt;0, OFFSET(Overzicht!$CX169, 0, 8*(BC$1)) &lt;&gt;"--"),OFFSET(Overzicht!$CX169, 0, 8*(BC$1)),"")</f>
        <v/>
      </c>
      <c r="BD170" s="11" t="str">
        <f>IF(AND(OFFSET(Overzicht!$CX169, 0, 8*(BD$1))&gt;0, OFFSET(Overzicht!$CX169, 0, 8*(BD$1)) &lt;&gt;"--"),OFFSET(Overzicht!$CX169, 0, 8*(BD$1)),"")</f>
        <v/>
      </c>
      <c r="BE170" s="11"/>
    </row>
    <row r="171" ht="15.75" customHeight="1">
      <c r="A171" s="6"/>
      <c r="B171" s="11"/>
      <c r="C171" s="11" t="str">
        <f>IF(AND(OFFSET(Overzicht!$CX170, 0, 8*(C$1))&gt;0, OFFSET(Overzicht!$CX170, 0, 8*(C$1)) &lt;&gt;"--"),OFFSET(Overzicht!$CX170, 0, 8*(C$1)),"")</f>
        <v/>
      </c>
      <c r="D171" s="11" t="str">
        <f>IF(AND(OFFSET(Overzicht!$CX170, 0, 8*(D$1))&gt;0, OFFSET(Overzicht!$CX170, 0, 8*(D$1)) &lt;&gt;"--"),OFFSET(Overzicht!$CX170, 0, 8*(D$1)),"")</f>
        <v/>
      </c>
      <c r="E171" s="11" t="str">
        <f>IF(AND(OFFSET(Overzicht!$CX170, 0, 8*(E$1))&gt;0, OFFSET(Overzicht!$CX170, 0, 8*(E$1)) &lt;&gt;"--"),OFFSET(Overzicht!$CX170, 0, 8*(E$1)),"")</f>
        <v/>
      </c>
      <c r="F171" s="11" t="str">
        <f>IF(AND(OFFSET(Overzicht!$CX170, 0, 8*(F$1))&gt;0, OFFSET(Overzicht!$CX170, 0, 8*(F$1)) &lt;&gt;"--"),OFFSET(Overzicht!$CX170, 0, 8*(F$1)),"")</f>
        <v/>
      </c>
      <c r="G171" s="11" t="str">
        <f>IF(AND(OFFSET(Overzicht!$CX170, 0, 8*(G$1))&gt;0, OFFSET(Overzicht!$CX170, 0, 8*(G$1)) &lt;&gt;"--"),OFFSET(Overzicht!$CX170, 0, 8*(G$1)),"")</f>
        <v/>
      </c>
      <c r="H171" s="11" t="str">
        <f>IF(AND(OFFSET(Overzicht!$CX170, 0, 8*(H$1))&gt;0, OFFSET(Overzicht!$CX170, 0, 8*(H$1)) &lt;&gt;"--"),OFFSET(Overzicht!$CX170, 0, 8*(H$1)),"")</f>
        <v/>
      </c>
      <c r="I171" s="11" t="str">
        <f>IF(AND(OFFSET(Overzicht!$CX170, 0, 8*(I$1))&gt;0, OFFSET(Overzicht!$CX170, 0, 8*(I$1)) &lt;&gt;"--"),OFFSET(Overzicht!$CX170, 0, 8*(I$1)),"")</f>
        <v/>
      </c>
      <c r="J171" s="11" t="str">
        <f>IF(AND(OFFSET(Overzicht!$CX170, 0, 8*(J$1))&gt;0, OFFSET(Overzicht!$CX170, 0, 8*(J$1)) &lt;&gt;"--"),OFFSET(Overzicht!$CX170, 0, 8*(J$1)),"")</f>
        <v/>
      </c>
      <c r="K171" s="11" t="str">
        <f>IF(AND(OFFSET(Overzicht!$CX170, 0, 8*(K$1))&gt;0, OFFSET(Overzicht!$CX170, 0, 8*(K$1)) &lt;&gt;"--"),OFFSET(Overzicht!$CX170, 0, 8*(K$1)),"")</f>
        <v/>
      </c>
      <c r="L171" s="11" t="str">
        <f>IF(AND(OFFSET(Overzicht!$CX170, 0, 8*(L$1))&gt;0, OFFSET(Overzicht!$CX170, 0, 8*(L$1)) &lt;&gt;"--"),OFFSET(Overzicht!$CX170, 0, 8*(L$1)),"")</f>
        <v/>
      </c>
      <c r="M171" s="11" t="str">
        <f>IF(AND(OFFSET(Overzicht!$CX170, 0, 8*(M$1))&gt;0, OFFSET(Overzicht!$CX170, 0, 8*(M$1)) &lt;&gt;"--"),OFFSET(Overzicht!$CX170, 0, 8*(M$1)),"")</f>
        <v/>
      </c>
      <c r="N171" s="11" t="str">
        <f>IF(AND(OFFSET(Overzicht!$CX170, 0, 8*(N$1))&gt;0, OFFSET(Overzicht!$CX170, 0, 8*(N$1)) &lt;&gt;"--"),OFFSET(Overzicht!$CX170, 0, 8*(N$1)),"")</f>
        <v/>
      </c>
      <c r="O171" s="11" t="str">
        <f>IF(AND(OFFSET(Overzicht!$CX170, 0, 8*(O$1))&gt;0, OFFSET(Overzicht!$CX170, 0, 8*(O$1)) &lt;&gt;"--"),OFFSET(Overzicht!$CX170, 0, 8*(O$1)),"")</f>
        <v/>
      </c>
      <c r="P171" s="11" t="str">
        <f>IF(AND(OFFSET(Overzicht!$CX170, 0, 8*(P$1))&gt;0, OFFSET(Overzicht!$CX170, 0, 8*(P$1)) &lt;&gt;"--"),OFFSET(Overzicht!$CX170, 0, 8*(P$1)),"")</f>
        <v/>
      </c>
      <c r="Q171" s="11" t="str">
        <f>IF(AND(OFFSET(Overzicht!$CX170, 0, 8*(Q$1))&gt;0, OFFSET(Overzicht!$CX170, 0, 8*(Q$1)) &lt;&gt;"--"),OFFSET(Overzicht!$CX170, 0, 8*(Q$1)),"")</f>
        <v/>
      </c>
      <c r="R171" s="11" t="str">
        <f>IF(AND(OFFSET(Overzicht!$CX170, 0, 8*(R$1))&gt;0, OFFSET(Overzicht!$CX170, 0, 8*(R$1)) &lt;&gt;"--"),OFFSET(Overzicht!$CX170, 0, 8*(R$1)),"")</f>
        <v/>
      </c>
      <c r="S171" s="11" t="str">
        <f>IF(AND(OFFSET(Overzicht!$CX170, 0, 8*(S$1))&gt;0, OFFSET(Overzicht!$CX170, 0, 8*(S$1)) &lt;&gt;"--"),OFFSET(Overzicht!$CX170, 0, 8*(S$1)),"")</f>
        <v/>
      </c>
      <c r="T171" s="11" t="str">
        <f>IF(AND(OFFSET(Overzicht!$CX170, 0, 8*(T$1))&gt;0, OFFSET(Overzicht!$CX170, 0, 8*(T$1)) &lt;&gt;"--"),OFFSET(Overzicht!$CX170, 0, 8*(T$1)),"")</f>
        <v/>
      </c>
      <c r="U171" s="11" t="str">
        <f>IF(AND(OFFSET(Overzicht!$CX170, 0, 8*(U$1))&gt;0, OFFSET(Overzicht!$CX170, 0, 8*(U$1)) &lt;&gt;"--"),OFFSET(Overzicht!$CX170, 0, 8*(U$1)),"")</f>
        <v/>
      </c>
      <c r="V171" s="11" t="str">
        <f>IF(AND(OFFSET(Overzicht!$CX170, 0, 8*(V$1))&gt;0, OFFSET(Overzicht!$CX170, 0, 8*(V$1)) &lt;&gt;"--"),OFFSET(Overzicht!$CX170, 0, 8*(V$1)),"")</f>
        <v/>
      </c>
      <c r="W171" s="11" t="str">
        <f>IF(AND(OFFSET(Overzicht!$CX170, 0, 8*(W$1))&gt;0, OFFSET(Overzicht!$CX170, 0, 8*(W$1)) &lt;&gt;"--"),OFFSET(Overzicht!$CX170, 0, 8*(W$1)),"")</f>
        <v/>
      </c>
      <c r="X171" s="11" t="str">
        <f>IF(AND(OFFSET(Overzicht!$CX170, 0, 8*(X$1))&gt;0, OFFSET(Overzicht!$CX170, 0, 8*(X$1)) &lt;&gt;"--"),OFFSET(Overzicht!$CX170, 0, 8*(X$1)),"")</f>
        <v/>
      </c>
      <c r="Y171" s="11" t="str">
        <f>IF(AND(OFFSET(Overzicht!$CX170, 0, 8*(Y$1))&gt;0, OFFSET(Overzicht!$CX170, 0, 8*(Y$1)) &lt;&gt;"--"),OFFSET(Overzicht!$CX170, 0, 8*(Y$1)),"")</f>
        <v/>
      </c>
      <c r="Z171" s="11" t="str">
        <f>IF(AND(OFFSET(Overzicht!$CX170, 0, 8*(Z$1))&gt;0, OFFSET(Overzicht!$CX170, 0, 8*(Z$1)) &lt;&gt;"--"),OFFSET(Overzicht!$CX170, 0, 8*(Z$1)),"")</f>
        <v/>
      </c>
      <c r="AA171" s="11" t="str">
        <f>IF(AND(OFFSET(Overzicht!$CX170, 0, 8*(AA$1))&gt;0, OFFSET(Overzicht!$CX170, 0, 8*(AA$1)) &lt;&gt;"--"),OFFSET(Overzicht!$CX170, 0, 8*(AA$1)),"")</f>
        <v/>
      </c>
      <c r="AB171" s="11" t="str">
        <f>IF(AND(OFFSET(Overzicht!$CX170, 0, 8*(AB$1))&gt;0, OFFSET(Overzicht!$CX170, 0, 8*(AB$1)) &lt;&gt;"--"),OFFSET(Overzicht!$CX170, 0, 8*(AB$1)),"")</f>
        <v/>
      </c>
      <c r="AC171" s="11" t="str">
        <f>IF(AND(OFFSET(Overzicht!$CX170, 0, 8*(AC$1))&gt;0, OFFSET(Overzicht!$CX170, 0, 8*(AC$1)) &lt;&gt;"--"),OFFSET(Overzicht!$CX170, 0, 8*(AC$1)),"")</f>
        <v/>
      </c>
      <c r="AD171" s="11" t="str">
        <f>IF(AND(OFFSET(Overzicht!$CX170, 0, 8*(AD$1))&gt;0, OFFSET(Overzicht!$CX170, 0, 8*(AD$1)) &lt;&gt;"--"),OFFSET(Overzicht!$CX170, 0, 8*(AD$1)),"")</f>
        <v/>
      </c>
      <c r="AE171" s="11" t="str">
        <f>IF(AND(OFFSET(Overzicht!$CX170, 0, 8*(AE$1))&gt;0, OFFSET(Overzicht!$CX170, 0, 8*(AE$1)) &lt;&gt;"--"),OFFSET(Overzicht!$CX170, 0, 8*(AE$1)),"")</f>
        <v/>
      </c>
      <c r="AF171" s="11" t="str">
        <f>IF(AND(OFFSET(Overzicht!$CX170, 0, 8*(AF$1))&gt;0, OFFSET(Overzicht!$CX170, 0, 8*(AF$1)) &lt;&gt;"--"),OFFSET(Overzicht!$CX170, 0, 8*(AF$1)),"")</f>
        <v/>
      </c>
      <c r="AG171" s="11" t="str">
        <f>IF(AND(OFFSET(Overzicht!$CX170, 0, 8*(AG$1))&gt;0, OFFSET(Overzicht!$CX170, 0, 8*(AG$1)) &lt;&gt;"--"),OFFSET(Overzicht!$CX170, 0, 8*(AG$1)),"")</f>
        <v/>
      </c>
      <c r="AH171" s="11" t="str">
        <f>IF(AND(OFFSET(Overzicht!$CX170, 0, 8*(AH$1))&gt;0, OFFSET(Overzicht!$CX170, 0, 8*(AH$1)) &lt;&gt;"--"),OFFSET(Overzicht!$CX170, 0, 8*(AH$1)),"")</f>
        <v/>
      </c>
      <c r="AI171" s="11" t="str">
        <f>IF(AND(OFFSET(Overzicht!$CX170, 0, 8*(AI$1))&gt;0, OFFSET(Overzicht!$CX170, 0, 8*(AI$1)) &lt;&gt;"--"),OFFSET(Overzicht!$CX170, 0, 8*(AI$1)),"")</f>
        <v/>
      </c>
      <c r="AJ171" s="11" t="str">
        <f>IF(AND(OFFSET(Overzicht!$CX170, 0, 8*(AJ$1))&gt;0, OFFSET(Overzicht!$CX170, 0, 8*(AJ$1)) &lt;&gt;"--"),OFFSET(Overzicht!$CX170, 0, 8*(AJ$1)),"")</f>
        <v/>
      </c>
      <c r="AK171" s="11" t="str">
        <f>IF(AND(OFFSET(Overzicht!$CX170, 0, 8*(AK$1))&gt;0, OFFSET(Overzicht!$CX170, 0, 8*(AK$1)) &lt;&gt;"--"),OFFSET(Overzicht!$CX170, 0, 8*(AK$1)),"")</f>
        <v/>
      </c>
      <c r="AL171" s="11" t="str">
        <f>IF(AND(OFFSET(Overzicht!$CX170, 0, 8*(AL$1))&gt;0, OFFSET(Overzicht!$CX170, 0, 8*(AL$1)) &lt;&gt;"--"),OFFSET(Overzicht!$CX170, 0, 8*(AL$1)),"")</f>
        <v/>
      </c>
      <c r="AM171" s="11" t="str">
        <f>IF(AND(OFFSET(Overzicht!$CX170, 0, 8*(AM$1))&gt;0, OFFSET(Overzicht!$CX170, 0, 8*(AM$1)) &lt;&gt;"--"),OFFSET(Overzicht!$CX170, 0, 8*(AM$1)),"")</f>
        <v/>
      </c>
      <c r="AN171" s="11" t="str">
        <f>IF(AND(OFFSET(Overzicht!$CX170, 0, 8*(AN$1))&gt;0, OFFSET(Overzicht!$CX170, 0, 8*(AN$1)) &lt;&gt;"--"),OFFSET(Overzicht!$CX170, 0, 8*(AN$1)),"")</f>
        <v/>
      </c>
      <c r="AO171" s="11" t="str">
        <f>IF(AND(OFFSET(Overzicht!$CX170, 0, 8*(AO$1))&gt;0, OFFSET(Overzicht!$CX170, 0, 8*(AO$1)) &lt;&gt;"--"),OFFSET(Overzicht!$CX170, 0, 8*(AO$1)),"")</f>
        <v/>
      </c>
      <c r="AP171" s="11" t="str">
        <f>IF(AND(OFFSET(Overzicht!$CX170, 0, 8*(AP$1))&gt;0, OFFSET(Overzicht!$CX170, 0, 8*(AP$1)) &lt;&gt;"--"),OFFSET(Overzicht!$CX170, 0, 8*(AP$1)),"")</f>
        <v/>
      </c>
      <c r="AQ171" s="11" t="str">
        <f>IF(AND(OFFSET(Overzicht!$CX170, 0, 8*(AQ$1))&gt;0, OFFSET(Overzicht!$CX170, 0, 8*(AQ$1)) &lt;&gt;"--"),OFFSET(Overzicht!$CX170, 0, 8*(AQ$1)),"")</f>
        <v/>
      </c>
      <c r="AR171" s="11" t="str">
        <f>IF(AND(OFFSET(Overzicht!$CX170, 0, 8*(AR$1))&gt;0, OFFSET(Overzicht!$CX170, 0, 8*(AR$1)) &lt;&gt;"--"),OFFSET(Overzicht!$CX170, 0, 8*(AR$1)),"")</f>
        <v/>
      </c>
      <c r="AS171" s="11" t="str">
        <f>IF(AND(OFFSET(Overzicht!$CX170, 0, 8*(AS$1))&gt;0, OFFSET(Overzicht!$CX170, 0, 8*(AS$1)) &lt;&gt;"--"),OFFSET(Overzicht!$CX170, 0, 8*(AS$1)),"")</f>
        <v/>
      </c>
      <c r="AT171" s="11" t="str">
        <f>IF(AND(OFFSET(Overzicht!$CX170, 0, 8*(AT$1))&gt;0, OFFSET(Overzicht!$CX170, 0, 8*(AT$1)) &lt;&gt;"--"),OFFSET(Overzicht!$CX170, 0, 8*(AT$1)),"")</f>
        <v/>
      </c>
      <c r="AU171" s="11" t="str">
        <f>IF(AND(OFFSET(Overzicht!$CX170, 0, 8*(AU$1))&gt;0, OFFSET(Overzicht!$CX170, 0, 8*(AU$1)) &lt;&gt;"--"),OFFSET(Overzicht!$CX170, 0, 8*(AU$1)),"")</f>
        <v/>
      </c>
      <c r="AV171" s="11" t="str">
        <f>IF(AND(OFFSET(Overzicht!$CX170, 0, 8*(AV$1))&gt;0, OFFSET(Overzicht!$CX170, 0, 8*(AV$1)) &lt;&gt;"--"),OFFSET(Overzicht!$CX170, 0, 8*(AV$1)),"")</f>
        <v/>
      </c>
      <c r="AW171" s="11" t="str">
        <f>IF(AND(OFFSET(Overzicht!$CX170, 0, 8*(AW$1))&gt;0, OFFSET(Overzicht!$CX170, 0, 8*(AW$1)) &lt;&gt;"--"),OFFSET(Overzicht!$CX170, 0, 8*(AW$1)),"")</f>
        <v/>
      </c>
      <c r="AX171" s="11" t="str">
        <f>IF(AND(OFFSET(Overzicht!$CX170, 0, 8*(AX$1))&gt;0, OFFSET(Overzicht!$CX170, 0, 8*(AX$1)) &lt;&gt;"--"),OFFSET(Overzicht!$CX170, 0, 8*(AX$1)),"")</f>
        <v/>
      </c>
      <c r="AY171" s="11" t="str">
        <f>IF(AND(OFFSET(Overzicht!$CX170, 0, 8*(AY$1))&gt;0, OFFSET(Overzicht!$CX170, 0, 8*(AY$1)) &lt;&gt;"--"),OFFSET(Overzicht!$CX170, 0, 8*(AY$1)),"")</f>
        <v/>
      </c>
      <c r="AZ171" s="11" t="str">
        <f>IF(AND(OFFSET(Overzicht!$CX170, 0, 8*(AZ$1))&gt;0, OFFSET(Overzicht!$CX170, 0, 8*(AZ$1)) &lt;&gt;"--"),OFFSET(Overzicht!$CX170, 0, 8*(AZ$1)),"")</f>
        <v/>
      </c>
      <c r="BA171" s="11" t="str">
        <f>IF(AND(OFFSET(Overzicht!$CX170, 0, 8*(BA$1))&gt;0, OFFSET(Overzicht!$CX170, 0, 8*(BA$1)) &lt;&gt;"--"),OFFSET(Overzicht!$CX170, 0, 8*(BA$1)),"")</f>
        <v/>
      </c>
      <c r="BB171" s="11" t="str">
        <f>IF(AND(OFFSET(Overzicht!$CX170, 0, 8*(BB$1))&gt;0, OFFSET(Overzicht!$CX170, 0, 8*(BB$1)) &lt;&gt;"--"),OFFSET(Overzicht!$CX170, 0, 8*(BB$1)),"")</f>
        <v/>
      </c>
      <c r="BC171" s="11" t="str">
        <f>IF(AND(OFFSET(Overzicht!$CX170, 0, 8*(BC$1))&gt;0, OFFSET(Overzicht!$CX170, 0, 8*(BC$1)) &lt;&gt;"--"),OFFSET(Overzicht!$CX170, 0, 8*(BC$1)),"")</f>
        <v/>
      </c>
      <c r="BD171" s="11" t="str">
        <f>IF(AND(OFFSET(Overzicht!$CX170, 0, 8*(BD$1))&gt;0, OFFSET(Overzicht!$CX170, 0, 8*(BD$1)) &lt;&gt;"--"),OFFSET(Overzicht!$CX170, 0, 8*(BD$1)),"")</f>
        <v/>
      </c>
      <c r="BE171" s="11"/>
    </row>
    <row r="172" ht="15.75" customHeight="1">
      <c r="A172" s="6"/>
      <c r="B172" s="11"/>
      <c r="C172" s="11" t="str">
        <f>IF(AND(OFFSET(Overzicht!$CX171, 0, 8*(C$1))&gt;0, OFFSET(Overzicht!$CX171, 0, 8*(C$1)) &lt;&gt;"--"),OFFSET(Overzicht!$CX171, 0, 8*(C$1)),"")</f>
        <v/>
      </c>
      <c r="D172" s="11" t="str">
        <f>IF(AND(OFFSET(Overzicht!$CX171, 0, 8*(D$1))&gt;0, OFFSET(Overzicht!$CX171, 0, 8*(D$1)) &lt;&gt;"--"),OFFSET(Overzicht!$CX171, 0, 8*(D$1)),"")</f>
        <v/>
      </c>
      <c r="E172" s="11" t="str">
        <f>IF(AND(OFFSET(Overzicht!$CX171, 0, 8*(E$1))&gt;0, OFFSET(Overzicht!$CX171, 0, 8*(E$1)) &lt;&gt;"--"),OFFSET(Overzicht!$CX171, 0, 8*(E$1)),"")</f>
        <v/>
      </c>
      <c r="F172" s="11" t="str">
        <f>IF(AND(OFFSET(Overzicht!$CX171, 0, 8*(F$1))&gt;0, OFFSET(Overzicht!$CX171, 0, 8*(F$1)) &lt;&gt;"--"),OFFSET(Overzicht!$CX171, 0, 8*(F$1)),"")</f>
        <v/>
      </c>
      <c r="G172" s="11" t="str">
        <f>IF(AND(OFFSET(Overzicht!$CX171, 0, 8*(G$1))&gt;0, OFFSET(Overzicht!$CX171, 0, 8*(G$1)) &lt;&gt;"--"),OFFSET(Overzicht!$CX171, 0, 8*(G$1)),"")</f>
        <v/>
      </c>
      <c r="H172" s="11" t="str">
        <f>IF(AND(OFFSET(Overzicht!$CX171, 0, 8*(H$1))&gt;0, OFFSET(Overzicht!$CX171, 0, 8*(H$1)) &lt;&gt;"--"),OFFSET(Overzicht!$CX171, 0, 8*(H$1)),"")</f>
        <v/>
      </c>
      <c r="I172" s="11" t="str">
        <f>IF(AND(OFFSET(Overzicht!$CX171, 0, 8*(I$1))&gt;0, OFFSET(Overzicht!$CX171, 0, 8*(I$1)) &lt;&gt;"--"),OFFSET(Overzicht!$CX171, 0, 8*(I$1)),"")</f>
        <v/>
      </c>
      <c r="J172" s="11" t="str">
        <f>IF(AND(OFFSET(Overzicht!$CX171, 0, 8*(J$1))&gt;0, OFFSET(Overzicht!$CX171, 0, 8*(J$1)) &lt;&gt;"--"),OFFSET(Overzicht!$CX171, 0, 8*(J$1)),"")</f>
        <v/>
      </c>
      <c r="K172" s="11" t="str">
        <f>IF(AND(OFFSET(Overzicht!$CX171, 0, 8*(K$1))&gt;0, OFFSET(Overzicht!$CX171, 0, 8*(K$1)) &lt;&gt;"--"),OFFSET(Overzicht!$CX171, 0, 8*(K$1)),"")</f>
        <v/>
      </c>
      <c r="L172" s="11" t="str">
        <f>IF(AND(OFFSET(Overzicht!$CX171, 0, 8*(L$1))&gt;0, OFFSET(Overzicht!$CX171, 0, 8*(L$1)) &lt;&gt;"--"),OFFSET(Overzicht!$CX171, 0, 8*(L$1)),"")</f>
        <v/>
      </c>
      <c r="M172" s="11" t="str">
        <f>IF(AND(OFFSET(Overzicht!$CX171, 0, 8*(M$1))&gt;0, OFFSET(Overzicht!$CX171, 0, 8*(M$1)) &lt;&gt;"--"),OFFSET(Overzicht!$CX171, 0, 8*(M$1)),"")</f>
        <v/>
      </c>
      <c r="N172" s="11" t="str">
        <f>IF(AND(OFFSET(Overzicht!$CX171, 0, 8*(N$1))&gt;0, OFFSET(Overzicht!$CX171, 0, 8*(N$1)) &lt;&gt;"--"),OFFSET(Overzicht!$CX171, 0, 8*(N$1)),"")</f>
        <v/>
      </c>
      <c r="O172" s="11" t="str">
        <f>IF(AND(OFFSET(Overzicht!$CX171, 0, 8*(O$1))&gt;0, OFFSET(Overzicht!$CX171, 0, 8*(O$1)) &lt;&gt;"--"),OFFSET(Overzicht!$CX171, 0, 8*(O$1)),"")</f>
        <v/>
      </c>
      <c r="P172" s="11" t="str">
        <f>IF(AND(OFFSET(Overzicht!$CX171, 0, 8*(P$1))&gt;0, OFFSET(Overzicht!$CX171, 0, 8*(P$1)) &lt;&gt;"--"),OFFSET(Overzicht!$CX171, 0, 8*(P$1)),"")</f>
        <v/>
      </c>
      <c r="Q172" s="11" t="str">
        <f>IF(AND(OFFSET(Overzicht!$CX171, 0, 8*(Q$1))&gt;0, OFFSET(Overzicht!$CX171, 0, 8*(Q$1)) &lt;&gt;"--"),OFFSET(Overzicht!$CX171, 0, 8*(Q$1)),"")</f>
        <v/>
      </c>
      <c r="R172" s="11" t="str">
        <f>IF(AND(OFFSET(Overzicht!$CX171, 0, 8*(R$1))&gt;0, OFFSET(Overzicht!$CX171, 0, 8*(R$1)) &lt;&gt;"--"),OFFSET(Overzicht!$CX171, 0, 8*(R$1)),"")</f>
        <v/>
      </c>
      <c r="S172" s="11" t="str">
        <f>IF(AND(OFFSET(Overzicht!$CX171, 0, 8*(S$1))&gt;0, OFFSET(Overzicht!$CX171, 0, 8*(S$1)) &lt;&gt;"--"),OFFSET(Overzicht!$CX171, 0, 8*(S$1)),"")</f>
        <v/>
      </c>
      <c r="T172" s="11" t="str">
        <f>IF(AND(OFFSET(Overzicht!$CX171, 0, 8*(T$1))&gt;0, OFFSET(Overzicht!$CX171, 0, 8*(T$1)) &lt;&gt;"--"),OFFSET(Overzicht!$CX171, 0, 8*(T$1)),"")</f>
        <v/>
      </c>
      <c r="U172" s="11" t="str">
        <f>IF(AND(OFFSET(Overzicht!$CX171, 0, 8*(U$1))&gt;0, OFFSET(Overzicht!$CX171, 0, 8*(U$1)) &lt;&gt;"--"),OFFSET(Overzicht!$CX171, 0, 8*(U$1)),"")</f>
        <v/>
      </c>
      <c r="V172" s="11" t="str">
        <f>IF(AND(OFFSET(Overzicht!$CX171, 0, 8*(V$1))&gt;0, OFFSET(Overzicht!$CX171, 0, 8*(V$1)) &lt;&gt;"--"),OFFSET(Overzicht!$CX171, 0, 8*(V$1)),"")</f>
        <v/>
      </c>
      <c r="W172" s="11" t="str">
        <f>IF(AND(OFFSET(Overzicht!$CX171, 0, 8*(W$1))&gt;0, OFFSET(Overzicht!$CX171, 0, 8*(W$1)) &lt;&gt;"--"),OFFSET(Overzicht!$CX171, 0, 8*(W$1)),"")</f>
        <v/>
      </c>
      <c r="X172" s="11" t="str">
        <f>IF(AND(OFFSET(Overzicht!$CX171, 0, 8*(X$1))&gt;0, OFFSET(Overzicht!$CX171, 0, 8*(X$1)) &lt;&gt;"--"),OFFSET(Overzicht!$CX171, 0, 8*(X$1)),"")</f>
        <v/>
      </c>
      <c r="Y172" s="11" t="str">
        <f>IF(AND(OFFSET(Overzicht!$CX171, 0, 8*(Y$1))&gt;0, OFFSET(Overzicht!$CX171, 0, 8*(Y$1)) &lt;&gt;"--"),OFFSET(Overzicht!$CX171, 0, 8*(Y$1)),"")</f>
        <v/>
      </c>
      <c r="Z172" s="11" t="str">
        <f>IF(AND(OFFSET(Overzicht!$CX171, 0, 8*(Z$1))&gt;0, OFFSET(Overzicht!$CX171, 0, 8*(Z$1)) &lt;&gt;"--"),OFFSET(Overzicht!$CX171, 0, 8*(Z$1)),"")</f>
        <v/>
      </c>
      <c r="AA172" s="11" t="str">
        <f>IF(AND(OFFSET(Overzicht!$CX171, 0, 8*(AA$1))&gt;0, OFFSET(Overzicht!$CX171, 0, 8*(AA$1)) &lt;&gt;"--"),OFFSET(Overzicht!$CX171, 0, 8*(AA$1)),"")</f>
        <v/>
      </c>
      <c r="AB172" s="11" t="str">
        <f>IF(AND(OFFSET(Overzicht!$CX171, 0, 8*(AB$1))&gt;0, OFFSET(Overzicht!$CX171, 0, 8*(AB$1)) &lt;&gt;"--"),OFFSET(Overzicht!$CX171, 0, 8*(AB$1)),"")</f>
        <v/>
      </c>
      <c r="AC172" s="11" t="str">
        <f>IF(AND(OFFSET(Overzicht!$CX171, 0, 8*(AC$1))&gt;0, OFFSET(Overzicht!$CX171, 0, 8*(AC$1)) &lt;&gt;"--"),OFFSET(Overzicht!$CX171, 0, 8*(AC$1)),"")</f>
        <v/>
      </c>
      <c r="AD172" s="11" t="str">
        <f>IF(AND(OFFSET(Overzicht!$CX171, 0, 8*(AD$1))&gt;0, OFFSET(Overzicht!$CX171, 0, 8*(AD$1)) &lt;&gt;"--"),OFFSET(Overzicht!$CX171, 0, 8*(AD$1)),"")</f>
        <v/>
      </c>
      <c r="AE172" s="11" t="str">
        <f>IF(AND(OFFSET(Overzicht!$CX171, 0, 8*(AE$1))&gt;0, OFFSET(Overzicht!$CX171, 0, 8*(AE$1)) &lt;&gt;"--"),OFFSET(Overzicht!$CX171, 0, 8*(AE$1)),"")</f>
        <v/>
      </c>
      <c r="AF172" s="11" t="str">
        <f>IF(AND(OFFSET(Overzicht!$CX171, 0, 8*(AF$1))&gt;0, OFFSET(Overzicht!$CX171, 0, 8*(AF$1)) &lt;&gt;"--"),OFFSET(Overzicht!$CX171, 0, 8*(AF$1)),"")</f>
        <v/>
      </c>
      <c r="AG172" s="11" t="str">
        <f>IF(AND(OFFSET(Overzicht!$CX171, 0, 8*(AG$1))&gt;0, OFFSET(Overzicht!$CX171, 0, 8*(AG$1)) &lt;&gt;"--"),OFFSET(Overzicht!$CX171, 0, 8*(AG$1)),"")</f>
        <v/>
      </c>
      <c r="AH172" s="11" t="str">
        <f>IF(AND(OFFSET(Overzicht!$CX171, 0, 8*(AH$1))&gt;0, OFFSET(Overzicht!$CX171, 0, 8*(AH$1)) &lt;&gt;"--"),OFFSET(Overzicht!$CX171, 0, 8*(AH$1)),"")</f>
        <v/>
      </c>
      <c r="AI172" s="11" t="str">
        <f>IF(AND(OFFSET(Overzicht!$CX171, 0, 8*(AI$1))&gt;0, OFFSET(Overzicht!$CX171, 0, 8*(AI$1)) &lt;&gt;"--"),OFFSET(Overzicht!$CX171, 0, 8*(AI$1)),"")</f>
        <v/>
      </c>
      <c r="AJ172" s="11" t="str">
        <f>IF(AND(OFFSET(Overzicht!$CX171, 0, 8*(AJ$1))&gt;0, OFFSET(Overzicht!$CX171, 0, 8*(AJ$1)) &lt;&gt;"--"),OFFSET(Overzicht!$CX171, 0, 8*(AJ$1)),"")</f>
        <v/>
      </c>
      <c r="AK172" s="11" t="str">
        <f>IF(AND(OFFSET(Overzicht!$CX171, 0, 8*(AK$1))&gt;0, OFFSET(Overzicht!$CX171, 0, 8*(AK$1)) &lt;&gt;"--"),OFFSET(Overzicht!$CX171, 0, 8*(AK$1)),"")</f>
        <v/>
      </c>
      <c r="AL172" s="11" t="str">
        <f>IF(AND(OFFSET(Overzicht!$CX171, 0, 8*(AL$1))&gt;0, OFFSET(Overzicht!$CX171, 0, 8*(AL$1)) &lt;&gt;"--"),OFFSET(Overzicht!$CX171, 0, 8*(AL$1)),"")</f>
        <v/>
      </c>
      <c r="AM172" s="11" t="str">
        <f>IF(AND(OFFSET(Overzicht!$CX171, 0, 8*(AM$1))&gt;0, OFFSET(Overzicht!$CX171, 0, 8*(AM$1)) &lt;&gt;"--"),OFFSET(Overzicht!$CX171, 0, 8*(AM$1)),"")</f>
        <v/>
      </c>
      <c r="AN172" s="11" t="str">
        <f>IF(AND(OFFSET(Overzicht!$CX171, 0, 8*(AN$1))&gt;0, OFFSET(Overzicht!$CX171, 0, 8*(AN$1)) &lt;&gt;"--"),OFFSET(Overzicht!$CX171, 0, 8*(AN$1)),"")</f>
        <v/>
      </c>
      <c r="AO172" s="11" t="str">
        <f>IF(AND(OFFSET(Overzicht!$CX171, 0, 8*(AO$1))&gt;0, OFFSET(Overzicht!$CX171, 0, 8*(AO$1)) &lt;&gt;"--"),OFFSET(Overzicht!$CX171, 0, 8*(AO$1)),"")</f>
        <v/>
      </c>
      <c r="AP172" s="11" t="str">
        <f>IF(AND(OFFSET(Overzicht!$CX171, 0, 8*(AP$1))&gt;0, OFFSET(Overzicht!$CX171, 0, 8*(AP$1)) &lt;&gt;"--"),OFFSET(Overzicht!$CX171, 0, 8*(AP$1)),"")</f>
        <v/>
      </c>
      <c r="AQ172" s="11" t="str">
        <f>IF(AND(OFFSET(Overzicht!$CX171, 0, 8*(AQ$1))&gt;0, OFFSET(Overzicht!$CX171, 0, 8*(AQ$1)) &lt;&gt;"--"),OFFSET(Overzicht!$CX171, 0, 8*(AQ$1)),"")</f>
        <v/>
      </c>
      <c r="AR172" s="11" t="str">
        <f>IF(AND(OFFSET(Overzicht!$CX171, 0, 8*(AR$1))&gt;0, OFFSET(Overzicht!$CX171, 0, 8*(AR$1)) &lt;&gt;"--"),OFFSET(Overzicht!$CX171, 0, 8*(AR$1)),"")</f>
        <v/>
      </c>
      <c r="AS172" s="11" t="str">
        <f>IF(AND(OFFSET(Overzicht!$CX171, 0, 8*(AS$1))&gt;0, OFFSET(Overzicht!$CX171, 0, 8*(AS$1)) &lt;&gt;"--"),OFFSET(Overzicht!$CX171, 0, 8*(AS$1)),"")</f>
        <v/>
      </c>
      <c r="AT172" s="11" t="str">
        <f>IF(AND(OFFSET(Overzicht!$CX171, 0, 8*(AT$1))&gt;0, OFFSET(Overzicht!$CX171, 0, 8*(AT$1)) &lt;&gt;"--"),OFFSET(Overzicht!$CX171, 0, 8*(AT$1)),"")</f>
        <v/>
      </c>
      <c r="AU172" s="11" t="str">
        <f>IF(AND(OFFSET(Overzicht!$CX171, 0, 8*(AU$1))&gt;0, OFFSET(Overzicht!$CX171, 0, 8*(AU$1)) &lt;&gt;"--"),OFFSET(Overzicht!$CX171, 0, 8*(AU$1)),"")</f>
        <v/>
      </c>
      <c r="AV172" s="11" t="str">
        <f>IF(AND(OFFSET(Overzicht!$CX171, 0, 8*(AV$1))&gt;0, OFFSET(Overzicht!$CX171, 0, 8*(AV$1)) &lt;&gt;"--"),OFFSET(Overzicht!$CX171, 0, 8*(AV$1)),"")</f>
        <v/>
      </c>
      <c r="AW172" s="11" t="str">
        <f>IF(AND(OFFSET(Overzicht!$CX171, 0, 8*(AW$1))&gt;0, OFFSET(Overzicht!$CX171, 0, 8*(AW$1)) &lt;&gt;"--"),OFFSET(Overzicht!$CX171, 0, 8*(AW$1)),"")</f>
        <v/>
      </c>
      <c r="AX172" s="11" t="str">
        <f>IF(AND(OFFSET(Overzicht!$CX171, 0, 8*(AX$1))&gt;0, OFFSET(Overzicht!$CX171, 0, 8*(AX$1)) &lt;&gt;"--"),OFFSET(Overzicht!$CX171, 0, 8*(AX$1)),"")</f>
        <v/>
      </c>
      <c r="AY172" s="11" t="str">
        <f>IF(AND(OFFSET(Overzicht!$CX171, 0, 8*(AY$1))&gt;0, OFFSET(Overzicht!$CX171, 0, 8*(AY$1)) &lt;&gt;"--"),OFFSET(Overzicht!$CX171, 0, 8*(AY$1)),"")</f>
        <v/>
      </c>
      <c r="AZ172" s="11" t="str">
        <f>IF(AND(OFFSET(Overzicht!$CX171, 0, 8*(AZ$1))&gt;0, OFFSET(Overzicht!$CX171, 0, 8*(AZ$1)) &lt;&gt;"--"),OFFSET(Overzicht!$CX171, 0, 8*(AZ$1)),"")</f>
        <v/>
      </c>
      <c r="BA172" s="11" t="str">
        <f>IF(AND(OFFSET(Overzicht!$CX171, 0, 8*(BA$1))&gt;0, OFFSET(Overzicht!$CX171, 0, 8*(BA$1)) &lt;&gt;"--"),OFFSET(Overzicht!$CX171, 0, 8*(BA$1)),"")</f>
        <v/>
      </c>
      <c r="BB172" s="11" t="str">
        <f>IF(AND(OFFSET(Overzicht!$CX171, 0, 8*(BB$1))&gt;0, OFFSET(Overzicht!$CX171, 0, 8*(BB$1)) &lt;&gt;"--"),OFFSET(Overzicht!$CX171, 0, 8*(BB$1)),"")</f>
        <v/>
      </c>
      <c r="BC172" s="11" t="str">
        <f>IF(AND(OFFSET(Overzicht!$CX171, 0, 8*(BC$1))&gt;0, OFFSET(Overzicht!$CX171, 0, 8*(BC$1)) &lt;&gt;"--"),OFFSET(Overzicht!$CX171, 0, 8*(BC$1)),"")</f>
        <v/>
      </c>
      <c r="BD172" s="11" t="str">
        <f>IF(AND(OFFSET(Overzicht!$CX171, 0, 8*(BD$1))&gt;0, OFFSET(Overzicht!$CX171, 0, 8*(BD$1)) &lt;&gt;"--"),OFFSET(Overzicht!$CX171, 0, 8*(BD$1)),"")</f>
        <v/>
      </c>
      <c r="BE172" s="11"/>
    </row>
    <row r="173" ht="15.75" customHeight="1">
      <c r="A173" s="6"/>
      <c r="B173" s="11"/>
      <c r="C173" s="11" t="str">
        <f>IF(AND(OFFSET(Overzicht!$CX172, 0, 8*(C$1))&gt;0, OFFSET(Overzicht!$CX172, 0, 8*(C$1)) &lt;&gt;"--"),OFFSET(Overzicht!$CX172, 0, 8*(C$1)),"")</f>
        <v/>
      </c>
      <c r="D173" s="11" t="str">
        <f>IF(AND(OFFSET(Overzicht!$CX172, 0, 8*(D$1))&gt;0, OFFSET(Overzicht!$CX172, 0, 8*(D$1)) &lt;&gt;"--"),OFFSET(Overzicht!$CX172, 0, 8*(D$1)),"")</f>
        <v/>
      </c>
      <c r="E173" s="11" t="str">
        <f>IF(AND(OFFSET(Overzicht!$CX172, 0, 8*(E$1))&gt;0, OFFSET(Overzicht!$CX172, 0, 8*(E$1)) &lt;&gt;"--"),OFFSET(Overzicht!$CX172, 0, 8*(E$1)),"")</f>
        <v/>
      </c>
      <c r="F173" s="11" t="str">
        <f>IF(AND(OFFSET(Overzicht!$CX172, 0, 8*(F$1))&gt;0, OFFSET(Overzicht!$CX172, 0, 8*(F$1)) &lt;&gt;"--"),OFFSET(Overzicht!$CX172, 0, 8*(F$1)),"")</f>
        <v/>
      </c>
      <c r="G173" s="11" t="str">
        <f>IF(AND(OFFSET(Overzicht!$CX172, 0, 8*(G$1))&gt;0, OFFSET(Overzicht!$CX172, 0, 8*(G$1)) &lt;&gt;"--"),OFFSET(Overzicht!$CX172, 0, 8*(G$1)),"")</f>
        <v/>
      </c>
      <c r="H173" s="11" t="str">
        <f>IF(AND(OFFSET(Overzicht!$CX172, 0, 8*(H$1))&gt;0, OFFSET(Overzicht!$CX172, 0, 8*(H$1)) &lt;&gt;"--"),OFFSET(Overzicht!$CX172, 0, 8*(H$1)),"")</f>
        <v/>
      </c>
      <c r="I173" s="11" t="str">
        <f>IF(AND(OFFSET(Overzicht!$CX172, 0, 8*(I$1))&gt;0, OFFSET(Overzicht!$CX172, 0, 8*(I$1)) &lt;&gt;"--"),OFFSET(Overzicht!$CX172, 0, 8*(I$1)),"")</f>
        <v/>
      </c>
      <c r="J173" s="11" t="str">
        <f>IF(AND(OFFSET(Overzicht!$CX172, 0, 8*(J$1))&gt;0, OFFSET(Overzicht!$CX172, 0, 8*(J$1)) &lt;&gt;"--"),OFFSET(Overzicht!$CX172, 0, 8*(J$1)),"")</f>
        <v/>
      </c>
      <c r="K173" s="11" t="str">
        <f>IF(AND(OFFSET(Overzicht!$CX172, 0, 8*(K$1))&gt;0, OFFSET(Overzicht!$CX172, 0, 8*(K$1)) &lt;&gt;"--"),OFFSET(Overzicht!$CX172, 0, 8*(K$1)),"")</f>
        <v/>
      </c>
      <c r="L173" s="11" t="str">
        <f>IF(AND(OFFSET(Overzicht!$CX172, 0, 8*(L$1))&gt;0, OFFSET(Overzicht!$CX172, 0, 8*(L$1)) &lt;&gt;"--"),OFFSET(Overzicht!$CX172, 0, 8*(L$1)),"")</f>
        <v/>
      </c>
      <c r="M173" s="11" t="str">
        <f>IF(AND(OFFSET(Overzicht!$CX172, 0, 8*(M$1))&gt;0, OFFSET(Overzicht!$CX172, 0, 8*(M$1)) &lt;&gt;"--"),OFFSET(Overzicht!$CX172, 0, 8*(M$1)),"")</f>
        <v/>
      </c>
      <c r="N173" s="11" t="str">
        <f>IF(AND(OFFSET(Overzicht!$CX172, 0, 8*(N$1))&gt;0, OFFSET(Overzicht!$CX172, 0, 8*(N$1)) &lt;&gt;"--"),OFFSET(Overzicht!$CX172, 0, 8*(N$1)),"")</f>
        <v/>
      </c>
      <c r="O173" s="11" t="str">
        <f>IF(AND(OFFSET(Overzicht!$CX172, 0, 8*(O$1))&gt;0, OFFSET(Overzicht!$CX172, 0, 8*(O$1)) &lt;&gt;"--"),OFFSET(Overzicht!$CX172, 0, 8*(O$1)),"")</f>
        <v/>
      </c>
      <c r="P173" s="11" t="str">
        <f>IF(AND(OFFSET(Overzicht!$CX172, 0, 8*(P$1))&gt;0, OFFSET(Overzicht!$CX172, 0, 8*(P$1)) &lt;&gt;"--"),OFFSET(Overzicht!$CX172, 0, 8*(P$1)),"")</f>
        <v/>
      </c>
      <c r="Q173" s="11" t="str">
        <f>IF(AND(OFFSET(Overzicht!$CX172, 0, 8*(Q$1))&gt;0, OFFSET(Overzicht!$CX172, 0, 8*(Q$1)) &lt;&gt;"--"),OFFSET(Overzicht!$CX172, 0, 8*(Q$1)),"")</f>
        <v/>
      </c>
      <c r="R173" s="11" t="str">
        <f>IF(AND(OFFSET(Overzicht!$CX172, 0, 8*(R$1))&gt;0, OFFSET(Overzicht!$CX172, 0, 8*(R$1)) &lt;&gt;"--"),OFFSET(Overzicht!$CX172, 0, 8*(R$1)),"")</f>
        <v/>
      </c>
      <c r="S173" s="11" t="str">
        <f>IF(AND(OFFSET(Overzicht!$CX172, 0, 8*(S$1))&gt;0, OFFSET(Overzicht!$CX172, 0, 8*(S$1)) &lt;&gt;"--"),OFFSET(Overzicht!$CX172, 0, 8*(S$1)),"")</f>
        <v/>
      </c>
      <c r="T173" s="11" t="str">
        <f>IF(AND(OFFSET(Overzicht!$CX172, 0, 8*(T$1))&gt;0, OFFSET(Overzicht!$CX172, 0, 8*(T$1)) &lt;&gt;"--"),OFFSET(Overzicht!$CX172, 0, 8*(T$1)),"")</f>
        <v/>
      </c>
      <c r="U173" s="11" t="str">
        <f>IF(AND(OFFSET(Overzicht!$CX172, 0, 8*(U$1))&gt;0, OFFSET(Overzicht!$CX172, 0, 8*(U$1)) &lt;&gt;"--"),OFFSET(Overzicht!$CX172, 0, 8*(U$1)),"")</f>
        <v/>
      </c>
      <c r="V173" s="11" t="str">
        <f>IF(AND(OFFSET(Overzicht!$CX172, 0, 8*(V$1))&gt;0, OFFSET(Overzicht!$CX172, 0, 8*(V$1)) &lt;&gt;"--"),OFFSET(Overzicht!$CX172, 0, 8*(V$1)),"")</f>
        <v/>
      </c>
      <c r="W173" s="11" t="str">
        <f>IF(AND(OFFSET(Overzicht!$CX172, 0, 8*(W$1))&gt;0, OFFSET(Overzicht!$CX172, 0, 8*(W$1)) &lt;&gt;"--"),OFFSET(Overzicht!$CX172, 0, 8*(W$1)),"")</f>
        <v/>
      </c>
      <c r="X173" s="11" t="str">
        <f>IF(AND(OFFSET(Overzicht!$CX172, 0, 8*(X$1))&gt;0, OFFSET(Overzicht!$CX172, 0, 8*(X$1)) &lt;&gt;"--"),OFFSET(Overzicht!$CX172, 0, 8*(X$1)),"")</f>
        <v/>
      </c>
      <c r="Y173" s="11" t="str">
        <f>IF(AND(OFFSET(Overzicht!$CX172, 0, 8*(Y$1))&gt;0, OFFSET(Overzicht!$CX172, 0, 8*(Y$1)) &lt;&gt;"--"),OFFSET(Overzicht!$CX172, 0, 8*(Y$1)),"")</f>
        <v/>
      </c>
      <c r="Z173" s="11" t="str">
        <f>IF(AND(OFFSET(Overzicht!$CX172, 0, 8*(Z$1))&gt;0, OFFSET(Overzicht!$CX172, 0, 8*(Z$1)) &lt;&gt;"--"),OFFSET(Overzicht!$CX172, 0, 8*(Z$1)),"")</f>
        <v/>
      </c>
      <c r="AA173" s="11" t="str">
        <f>IF(AND(OFFSET(Overzicht!$CX172, 0, 8*(AA$1))&gt;0, OFFSET(Overzicht!$CX172, 0, 8*(AA$1)) &lt;&gt;"--"),OFFSET(Overzicht!$CX172, 0, 8*(AA$1)),"")</f>
        <v/>
      </c>
      <c r="AB173" s="11" t="str">
        <f>IF(AND(OFFSET(Overzicht!$CX172, 0, 8*(AB$1))&gt;0, OFFSET(Overzicht!$CX172, 0, 8*(AB$1)) &lt;&gt;"--"),OFFSET(Overzicht!$CX172, 0, 8*(AB$1)),"")</f>
        <v/>
      </c>
      <c r="AC173" s="11" t="str">
        <f>IF(AND(OFFSET(Overzicht!$CX172, 0, 8*(AC$1))&gt;0, OFFSET(Overzicht!$CX172, 0, 8*(AC$1)) &lt;&gt;"--"),OFFSET(Overzicht!$CX172, 0, 8*(AC$1)),"")</f>
        <v/>
      </c>
      <c r="AD173" s="11" t="str">
        <f>IF(AND(OFFSET(Overzicht!$CX172, 0, 8*(AD$1))&gt;0, OFFSET(Overzicht!$CX172, 0, 8*(AD$1)) &lt;&gt;"--"),OFFSET(Overzicht!$CX172, 0, 8*(AD$1)),"")</f>
        <v/>
      </c>
      <c r="AE173" s="11" t="str">
        <f>IF(AND(OFFSET(Overzicht!$CX172, 0, 8*(AE$1))&gt;0, OFFSET(Overzicht!$CX172, 0, 8*(AE$1)) &lt;&gt;"--"),OFFSET(Overzicht!$CX172, 0, 8*(AE$1)),"")</f>
        <v/>
      </c>
      <c r="AF173" s="11" t="str">
        <f>IF(AND(OFFSET(Overzicht!$CX172, 0, 8*(AF$1))&gt;0, OFFSET(Overzicht!$CX172, 0, 8*(AF$1)) &lt;&gt;"--"),OFFSET(Overzicht!$CX172, 0, 8*(AF$1)),"")</f>
        <v/>
      </c>
      <c r="AG173" s="11" t="str">
        <f>IF(AND(OFFSET(Overzicht!$CX172, 0, 8*(AG$1))&gt;0, OFFSET(Overzicht!$CX172, 0, 8*(AG$1)) &lt;&gt;"--"),OFFSET(Overzicht!$CX172, 0, 8*(AG$1)),"")</f>
        <v/>
      </c>
      <c r="AH173" s="11" t="str">
        <f>IF(AND(OFFSET(Overzicht!$CX172, 0, 8*(AH$1))&gt;0, OFFSET(Overzicht!$CX172, 0, 8*(AH$1)) &lt;&gt;"--"),OFFSET(Overzicht!$CX172, 0, 8*(AH$1)),"")</f>
        <v/>
      </c>
      <c r="AI173" s="11" t="str">
        <f>IF(AND(OFFSET(Overzicht!$CX172, 0, 8*(AI$1))&gt;0, OFFSET(Overzicht!$CX172, 0, 8*(AI$1)) &lt;&gt;"--"),OFFSET(Overzicht!$CX172, 0, 8*(AI$1)),"")</f>
        <v/>
      </c>
      <c r="AJ173" s="11" t="str">
        <f>IF(AND(OFFSET(Overzicht!$CX172, 0, 8*(AJ$1))&gt;0, OFFSET(Overzicht!$CX172, 0, 8*(AJ$1)) &lt;&gt;"--"),OFFSET(Overzicht!$CX172, 0, 8*(AJ$1)),"")</f>
        <v/>
      </c>
      <c r="AK173" s="11" t="str">
        <f>IF(AND(OFFSET(Overzicht!$CX172, 0, 8*(AK$1))&gt;0, OFFSET(Overzicht!$CX172, 0, 8*(AK$1)) &lt;&gt;"--"),OFFSET(Overzicht!$CX172, 0, 8*(AK$1)),"")</f>
        <v/>
      </c>
      <c r="AL173" s="11" t="str">
        <f>IF(AND(OFFSET(Overzicht!$CX172, 0, 8*(AL$1))&gt;0, OFFSET(Overzicht!$CX172, 0, 8*(AL$1)) &lt;&gt;"--"),OFFSET(Overzicht!$CX172, 0, 8*(AL$1)),"")</f>
        <v/>
      </c>
      <c r="AM173" s="11" t="str">
        <f>IF(AND(OFFSET(Overzicht!$CX172, 0, 8*(AM$1))&gt;0, OFFSET(Overzicht!$CX172, 0, 8*(AM$1)) &lt;&gt;"--"),OFFSET(Overzicht!$CX172, 0, 8*(AM$1)),"")</f>
        <v/>
      </c>
      <c r="AN173" s="11" t="str">
        <f>IF(AND(OFFSET(Overzicht!$CX172, 0, 8*(AN$1))&gt;0, OFFSET(Overzicht!$CX172, 0, 8*(AN$1)) &lt;&gt;"--"),OFFSET(Overzicht!$CX172, 0, 8*(AN$1)),"")</f>
        <v/>
      </c>
      <c r="AO173" s="11" t="str">
        <f>IF(AND(OFFSET(Overzicht!$CX172, 0, 8*(AO$1))&gt;0, OFFSET(Overzicht!$CX172, 0, 8*(AO$1)) &lt;&gt;"--"),OFFSET(Overzicht!$CX172, 0, 8*(AO$1)),"")</f>
        <v/>
      </c>
      <c r="AP173" s="11" t="str">
        <f>IF(AND(OFFSET(Overzicht!$CX172, 0, 8*(AP$1))&gt;0, OFFSET(Overzicht!$CX172, 0, 8*(AP$1)) &lt;&gt;"--"),OFFSET(Overzicht!$CX172, 0, 8*(AP$1)),"")</f>
        <v/>
      </c>
      <c r="AQ173" s="11" t="str">
        <f>IF(AND(OFFSET(Overzicht!$CX172, 0, 8*(AQ$1))&gt;0, OFFSET(Overzicht!$CX172, 0, 8*(AQ$1)) &lt;&gt;"--"),OFFSET(Overzicht!$CX172, 0, 8*(AQ$1)),"")</f>
        <v/>
      </c>
      <c r="AR173" s="11" t="str">
        <f>IF(AND(OFFSET(Overzicht!$CX172, 0, 8*(AR$1))&gt;0, OFFSET(Overzicht!$CX172, 0, 8*(AR$1)) &lt;&gt;"--"),OFFSET(Overzicht!$CX172, 0, 8*(AR$1)),"")</f>
        <v/>
      </c>
      <c r="AS173" s="11" t="str">
        <f>IF(AND(OFFSET(Overzicht!$CX172, 0, 8*(AS$1))&gt;0, OFFSET(Overzicht!$CX172, 0, 8*(AS$1)) &lt;&gt;"--"),OFFSET(Overzicht!$CX172, 0, 8*(AS$1)),"")</f>
        <v/>
      </c>
      <c r="AT173" s="11" t="str">
        <f>IF(AND(OFFSET(Overzicht!$CX172, 0, 8*(AT$1))&gt;0, OFFSET(Overzicht!$CX172, 0, 8*(AT$1)) &lt;&gt;"--"),OFFSET(Overzicht!$CX172, 0, 8*(AT$1)),"")</f>
        <v/>
      </c>
      <c r="AU173" s="11" t="str">
        <f>IF(AND(OFFSET(Overzicht!$CX172, 0, 8*(AU$1))&gt;0, OFFSET(Overzicht!$CX172, 0, 8*(AU$1)) &lt;&gt;"--"),OFFSET(Overzicht!$CX172, 0, 8*(AU$1)),"")</f>
        <v/>
      </c>
      <c r="AV173" s="11" t="str">
        <f>IF(AND(OFFSET(Overzicht!$CX172, 0, 8*(AV$1))&gt;0, OFFSET(Overzicht!$CX172, 0, 8*(AV$1)) &lt;&gt;"--"),OFFSET(Overzicht!$CX172, 0, 8*(AV$1)),"")</f>
        <v/>
      </c>
      <c r="AW173" s="11" t="str">
        <f>IF(AND(OFFSET(Overzicht!$CX172, 0, 8*(AW$1))&gt;0, OFFSET(Overzicht!$CX172, 0, 8*(AW$1)) &lt;&gt;"--"),OFFSET(Overzicht!$CX172, 0, 8*(AW$1)),"")</f>
        <v/>
      </c>
      <c r="AX173" s="11" t="str">
        <f>IF(AND(OFFSET(Overzicht!$CX172, 0, 8*(AX$1))&gt;0, OFFSET(Overzicht!$CX172, 0, 8*(AX$1)) &lt;&gt;"--"),OFFSET(Overzicht!$CX172, 0, 8*(AX$1)),"")</f>
        <v/>
      </c>
      <c r="AY173" s="11" t="str">
        <f>IF(AND(OFFSET(Overzicht!$CX172, 0, 8*(AY$1))&gt;0, OFFSET(Overzicht!$CX172, 0, 8*(AY$1)) &lt;&gt;"--"),OFFSET(Overzicht!$CX172, 0, 8*(AY$1)),"")</f>
        <v/>
      </c>
      <c r="AZ173" s="11" t="str">
        <f>IF(AND(OFFSET(Overzicht!$CX172, 0, 8*(AZ$1))&gt;0, OFFSET(Overzicht!$CX172, 0, 8*(AZ$1)) &lt;&gt;"--"),OFFSET(Overzicht!$CX172, 0, 8*(AZ$1)),"")</f>
        <v/>
      </c>
      <c r="BA173" s="11" t="str">
        <f>IF(AND(OFFSET(Overzicht!$CX172, 0, 8*(BA$1))&gt;0, OFFSET(Overzicht!$CX172, 0, 8*(BA$1)) &lt;&gt;"--"),OFFSET(Overzicht!$CX172, 0, 8*(BA$1)),"")</f>
        <v/>
      </c>
      <c r="BB173" s="11" t="str">
        <f>IF(AND(OFFSET(Overzicht!$CX172, 0, 8*(BB$1))&gt;0, OFFSET(Overzicht!$CX172, 0, 8*(BB$1)) &lt;&gt;"--"),OFFSET(Overzicht!$CX172, 0, 8*(BB$1)),"")</f>
        <v/>
      </c>
      <c r="BC173" s="11" t="str">
        <f>IF(AND(OFFSET(Overzicht!$CX172, 0, 8*(BC$1))&gt;0, OFFSET(Overzicht!$CX172, 0, 8*(BC$1)) &lt;&gt;"--"),OFFSET(Overzicht!$CX172, 0, 8*(BC$1)),"")</f>
        <v/>
      </c>
      <c r="BD173" s="11" t="str">
        <f>IF(AND(OFFSET(Overzicht!$CX172, 0, 8*(BD$1))&gt;0, OFFSET(Overzicht!$CX172, 0, 8*(BD$1)) &lt;&gt;"--"),OFFSET(Overzicht!$CX172, 0, 8*(BD$1)),"")</f>
        <v/>
      </c>
      <c r="BE173" s="11"/>
    </row>
    <row r="174" ht="15.75" customHeight="1">
      <c r="A174" s="6"/>
      <c r="B174" s="11"/>
      <c r="C174" s="11" t="str">
        <f>IF(AND(OFFSET(Overzicht!$CX173, 0, 8*(C$1))&gt;0, OFFSET(Overzicht!$CX173, 0, 8*(C$1)) &lt;&gt;"--"),OFFSET(Overzicht!$CX173, 0, 8*(C$1)),"")</f>
        <v/>
      </c>
      <c r="D174" s="11" t="str">
        <f>IF(AND(OFFSET(Overzicht!$CX173, 0, 8*(D$1))&gt;0, OFFSET(Overzicht!$CX173, 0, 8*(D$1)) &lt;&gt;"--"),OFFSET(Overzicht!$CX173, 0, 8*(D$1)),"")</f>
        <v/>
      </c>
      <c r="E174" s="11" t="str">
        <f>IF(AND(OFFSET(Overzicht!$CX173, 0, 8*(E$1))&gt;0, OFFSET(Overzicht!$CX173, 0, 8*(E$1)) &lt;&gt;"--"),OFFSET(Overzicht!$CX173, 0, 8*(E$1)),"")</f>
        <v/>
      </c>
      <c r="F174" s="11" t="str">
        <f>IF(AND(OFFSET(Overzicht!$CX173, 0, 8*(F$1))&gt;0, OFFSET(Overzicht!$CX173, 0, 8*(F$1)) &lt;&gt;"--"),OFFSET(Overzicht!$CX173, 0, 8*(F$1)),"")</f>
        <v/>
      </c>
      <c r="G174" s="11" t="str">
        <f>IF(AND(OFFSET(Overzicht!$CX173, 0, 8*(G$1))&gt;0, OFFSET(Overzicht!$CX173, 0, 8*(G$1)) &lt;&gt;"--"),OFFSET(Overzicht!$CX173, 0, 8*(G$1)),"")</f>
        <v/>
      </c>
      <c r="H174" s="11" t="str">
        <f>IF(AND(OFFSET(Overzicht!$CX173, 0, 8*(H$1))&gt;0, OFFSET(Overzicht!$CX173, 0, 8*(H$1)) &lt;&gt;"--"),OFFSET(Overzicht!$CX173, 0, 8*(H$1)),"")</f>
        <v/>
      </c>
      <c r="I174" s="11" t="str">
        <f>IF(AND(OFFSET(Overzicht!$CX173, 0, 8*(I$1))&gt;0, OFFSET(Overzicht!$CX173, 0, 8*(I$1)) &lt;&gt;"--"),OFFSET(Overzicht!$CX173, 0, 8*(I$1)),"")</f>
        <v/>
      </c>
      <c r="J174" s="11" t="str">
        <f>IF(AND(OFFSET(Overzicht!$CX173, 0, 8*(J$1))&gt;0, OFFSET(Overzicht!$CX173, 0, 8*(J$1)) &lt;&gt;"--"),OFFSET(Overzicht!$CX173, 0, 8*(J$1)),"")</f>
        <v/>
      </c>
      <c r="K174" s="11" t="str">
        <f>IF(AND(OFFSET(Overzicht!$CX173, 0, 8*(K$1))&gt;0, OFFSET(Overzicht!$CX173, 0, 8*(K$1)) &lt;&gt;"--"),OFFSET(Overzicht!$CX173, 0, 8*(K$1)),"")</f>
        <v/>
      </c>
      <c r="L174" s="11" t="str">
        <f>IF(AND(OFFSET(Overzicht!$CX173, 0, 8*(L$1))&gt;0, OFFSET(Overzicht!$CX173, 0, 8*(L$1)) &lt;&gt;"--"),OFFSET(Overzicht!$CX173, 0, 8*(L$1)),"")</f>
        <v/>
      </c>
      <c r="M174" s="11" t="str">
        <f>IF(AND(OFFSET(Overzicht!$CX173, 0, 8*(M$1))&gt;0, OFFSET(Overzicht!$CX173, 0, 8*(M$1)) &lt;&gt;"--"),OFFSET(Overzicht!$CX173, 0, 8*(M$1)),"")</f>
        <v/>
      </c>
      <c r="N174" s="11" t="str">
        <f>IF(AND(OFFSET(Overzicht!$CX173, 0, 8*(N$1))&gt;0, OFFSET(Overzicht!$CX173, 0, 8*(N$1)) &lt;&gt;"--"),OFFSET(Overzicht!$CX173, 0, 8*(N$1)),"")</f>
        <v/>
      </c>
      <c r="O174" s="11" t="str">
        <f>IF(AND(OFFSET(Overzicht!$CX173, 0, 8*(O$1))&gt;0, OFFSET(Overzicht!$CX173, 0, 8*(O$1)) &lt;&gt;"--"),OFFSET(Overzicht!$CX173, 0, 8*(O$1)),"")</f>
        <v/>
      </c>
      <c r="P174" s="11" t="str">
        <f>IF(AND(OFFSET(Overzicht!$CX173, 0, 8*(P$1))&gt;0, OFFSET(Overzicht!$CX173, 0, 8*(P$1)) &lt;&gt;"--"),OFFSET(Overzicht!$CX173, 0, 8*(P$1)),"")</f>
        <v/>
      </c>
      <c r="Q174" s="11" t="str">
        <f>IF(AND(OFFSET(Overzicht!$CX173, 0, 8*(Q$1))&gt;0, OFFSET(Overzicht!$CX173, 0, 8*(Q$1)) &lt;&gt;"--"),OFFSET(Overzicht!$CX173, 0, 8*(Q$1)),"")</f>
        <v/>
      </c>
      <c r="R174" s="11" t="str">
        <f>IF(AND(OFFSET(Overzicht!$CX173, 0, 8*(R$1))&gt;0, OFFSET(Overzicht!$CX173, 0, 8*(R$1)) &lt;&gt;"--"),OFFSET(Overzicht!$CX173, 0, 8*(R$1)),"")</f>
        <v/>
      </c>
      <c r="S174" s="11" t="str">
        <f>IF(AND(OFFSET(Overzicht!$CX173, 0, 8*(S$1))&gt;0, OFFSET(Overzicht!$CX173, 0, 8*(S$1)) &lt;&gt;"--"),OFFSET(Overzicht!$CX173, 0, 8*(S$1)),"")</f>
        <v/>
      </c>
      <c r="T174" s="11" t="str">
        <f>IF(AND(OFFSET(Overzicht!$CX173, 0, 8*(T$1))&gt;0, OFFSET(Overzicht!$CX173, 0, 8*(T$1)) &lt;&gt;"--"),OFFSET(Overzicht!$CX173, 0, 8*(T$1)),"")</f>
        <v/>
      </c>
      <c r="U174" s="11" t="str">
        <f>IF(AND(OFFSET(Overzicht!$CX173, 0, 8*(U$1))&gt;0, OFFSET(Overzicht!$CX173, 0, 8*(U$1)) &lt;&gt;"--"),OFFSET(Overzicht!$CX173, 0, 8*(U$1)),"")</f>
        <v/>
      </c>
      <c r="V174" s="11" t="str">
        <f>IF(AND(OFFSET(Overzicht!$CX173, 0, 8*(V$1))&gt;0, OFFSET(Overzicht!$CX173, 0, 8*(V$1)) &lt;&gt;"--"),OFFSET(Overzicht!$CX173, 0, 8*(V$1)),"")</f>
        <v/>
      </c>
      <c r="W174" s="11" t="str">
        <f>IF(AND(OFFSET(Overzicht!$CX173, 0, 8*(W$1))&gt;0, OFFSET(Overzicht!$CX173, 0, 8*(W$1)) &lt;&gt;"--"),OFFSET(Overzicht!$CX173, 0, 8*(W$1)),"")</f>
        <v/>
      </c>
      <c r="X174" s="11" t="str">
        <f>IF(AND(OFFSET(Overzicht!$CX173, 0, 8*(X$1))&gt;0, OFFSET(Overzicht!$CX173, 0, 8*(X$1)) &lt;&gt;"--"),OFFSET(Overzicht!$CX173, 0, 8*(X$1)),"")</f>
        <v/>
      </c>
      <c r="Y174" s="11" t="str">
        <f>IF(AND(OFFSET(Overzicht!$CX173, 0, 8*(Y$1))&gt;0, OFFSET(Overzicht!$CX173, 0, 8*(Y$1)) &lt;&gt;"--"),OFFSET(Overzicht!$CX173, 0, 8*(Y$1)),"")</f>
        <v/>
      </c>
      <c r="Z174" s="11" t="str">
        <f>IF(AND(OFFSET(Overzicht!$CX173, 0, 8*(Z$1))&gt;0, OFFSET(Overzicht!$CX173, 0, 8*(Z$1)) &lt;&gt;"--"),OFFSET(Overzicht!$CX173, 0, 8*(Z$1)),"")</f>
        <v/>
      </c>
      <c r="AA174" s="11" t="str">
        <f>IF(AND(OFFSET(Overzicht!$CX173, 0, 8*(AA$1))&gt;0, OFFSET(Overzicht!$CX173, 0, 8*(AA$1)) &lt;&gt;"--"),OFFSET(Overzicht!$CX173, 0, 8*(AA$1)),"")</f>
        <v/>
      </c>
      <c r="AB174" s="11" t="str">
        <f>IF(AND(OFFSET(Overzicht!$CX173, 0, 8*(AB$1))&gt;0, OFFSET(Overzicht!$CX173, 0, 8*(AB$1)) &lt;&gt;"--"),OFFSET(Overzicht!$CX173, 0, 8*(AB$1)),"")</f>
        <v/>
      </c>
      <c r="AC174" s="11" t="str">
        <f>IF(AND(OFFSET(Overzicht!$CX173, 0, 8*(AC$1))&gt;0, OFFSET(Overzicht!$CX173, 0, 8*(AC$1)) &lt;&gt;"--"),OFFSET(Overzicht!$CX173, 0, 8*(AC$1)),"")</f>
        <v/>
      </c>
      <c r="AD174" s="11" t="str">
        <f>IF(AND(OFFSET(Overzicht!$CX173, 0, 8*(AD$1))&gt;0, OFFSET(Overzicht!$CX173, 0, 8*(AD$1)) &lt;&gt;"--"),OFFSET(Overzicht!$CX173, 0, 8*(AD$1)),"")</f>
        <v/>
      </c>
      <c r="AE174" s="11" t="str">
        <f>IF(AND(OFFSET(Overzicht!$CX173, 0, 8*(AE$1))&gt;0, OFFSET(Overzicht!$CX173, 0, 8*(AE$1)) &lt;&gt;"--"),OFFSET(Overzicht!$CX173, 0, 8*(AE$1)),"")</f>
        <v/>
      </c>
      <c r="AF174" s="11" t="str">
        <f>IF(AND(OFFSET(Overzicht!$CX173, 0, 8*(AF$1))&gt;0, OFFSET(Overzicht!$CX173, 0, 8*(AF$1)) &lt;&gt;"--"),OFFSET(Overzicht!$CX173, 0, 8*(AF$1)),"")</f>
        <v/>
      </c>
      <c r="AG174" s="11" t="str">
        <f>IF(AND(OFFSET(Overzicht!$CX173, 0, 8*(AG$1))&gt;0, OFFSET(Overzicht!$CX173, 0, 8*(AG$1)) &lt;&gt;"--"),OFFSET(Overzicht!$CX173, 0, 8*(AG$1)),"")</f>
        <v/>
      </c>
      <c r="AH174" s="11" t="str">
        <f>IF(AND(OFFSET(Overzicht!$CX173, 0, 8*(AH$1))&gt;0, OFFSET(Overzicht!$CX173, 0, 8*(AH$1)) &lt;&gt;"--"),OFFSET(Overzicht!$CX173, 0, 8*(AH$1)),"")</f>
        <v/>
      </c>
      <c r="AI174" s="11" t="str">
        <f>IF(AND(OFFSET(Overzicht!$CX173, 0, 8*(AI$1))&gt;0, OFFSET(Overzicht!$CX173, 0, 8*(AI$1)) &lt;&gt;"--"),OFFSET(Overzicht!$CX173, 0, 8*(AI$1)),"")</f>
        <v/>
      </c>
      <c r="AJ174" s="11" t="str">
        <f>IF(AND(OFFSET(Overzicht!$CX173, 0, 8*(AJ$1))&gt;0, OFFSET(Overzicht!$CX173, 0, 8*(AJ$1)) &lt;&gt;"--"),OFFSET(Overzicht!$CX173, 0, 8*(AJ$1)),"")</f>
        <v/>
      </c>
      <c r="AK174" s="11" t="str">
        <f>IF(AND(OFFSET(Overzicht!$CX173, 0, 8*(AK$1))&gt;0, OFFSET(Overzicht!$CX173, 0, 8*(AK$1)) &lt;&gt;"--"),OFFSET(Overzicht!$CX173, 0, 8*(AK$1)),"")</f>
        <v/>
      </c>
      <c r="AL174" s="11" t="str">
        <f>IF(AND(OFFSET(Overzicht!$CX173, 0, 8*(AL$1))&gt;0, OFFSET(Overzicht!$CX173, 0, 8*(AL$1)) &lt;&gt;"--"),OFFSET(Overzicht!$CX173, 0, 8*(AL$1)),"")</f>
        <v/>
      </c>
      <c r="AM174" s="11" t="str">
        <f>IF(AND(OFFSET(Overzicht!$CX173, 0, 8*(AM$1))&gt;0, OFFSET(Overzicht!$CX173, 0, 8*(AM$1)) &lt;&gt;"--"),OFFSET(Overzicht!$CX173, 0, 8*(AM$1)),"")</f>
        <v/>
      </c>
      <c r="AN174" s="11" t="str">
        <f>IF(AND(OFFSET(Overzicht!$CX173, 0, 8*(AN$1))&gt;0, OFFSET(Overzicht!$CX173, 0, 8*(AN$1)) &lt;&gt;"--"),OFFSET(Overzicht!$CX173, 0, 8*(AN$1)),"")</f>
        <v/>
      </c>
      <c r="AO174" s="11" t="str">
        <f>IF(AND(OFFSET(Overzicht!$CX173, 0, 8*(AO$1))&gt;0, OFFSET(Overzicht!$CX173, 0, 8*(AO$1)) &lt;&gt;"--"),OFFSET(Overzicht!$CX173, 0, 8*(AO$1)),"")</f>
        <v/>
      </c>
      <c r="AP174" s="11" t="str">
        <f>IF(AND(OFFSET(Overzicht!$CX173, 0, 8*(AP$1))&gt;0, OFFSET(Overzicht!$CX173, 0, 8*(AP$1)) &lt;&gt;"--"),OFFSET(Overzicht!$CX173, 0, 8*(AP$1)),"")</f>
        <v/>
      </c>
      <c r="AQ174" s="11" t="str">
        <f>IF(AND(OFFSET(Overzicht!$CX173, 0, 8*(AQ$1))&gt;0, OFFSET(Overzicht!$CX173, 0, 8*(AQ$1)) &lt;&gt;"--"),OFFSET(Overzicht!$CX173, 0, 8*(AQ$1)),"")</f>
        <v/>
      </c>
      <c r="AR174" s="11" t="str">
        <f>IF(AND(OFFSET(Overzicht!$CX173, 0, 8*(AR$1))&gt;0, OFFSET(Overzicht!$CX173, 0, 8*(AR$1)) &lt;&gt;"--"),OFFSET(Overzicht!$CX173, 0, 8*(AR$1)),"")</f>
        <v/>
      </c>
      <c r="AS174" s="11" t="str">
        <f>IF(AND(OFFSET(Overzicht!$CX173, 0, 8*(AS$1))&gt;0, OFFSET(Overzicht!$CX173, 0, 8*(AS$1)) &lt;&gt;"--"),OFFSET(Overzicht!$CX173, 0, 8*(AS$1)),"")</f>
        <v/>
      </c>
      <c r="AT174" s="11" t="str">
        <f>IF(AND(OFFSET(Overzicht!$CX173, 0, 8*(AT$1))&gt;0, OFFSET(Overzicht!$CX173, 0, 8*(AT$1)) &lt;&gt;"--"),OFFSET(Overzicht!$CX173, 0, 8*(AT$1)),"")</f>
        <v/>
      </c>
      <c r="AU174" s="11" t="str">
        <f>IF(AND(OFFSET(Overzicht!$CX173, 0, 8*(AU$1))&gt;0, OFFSET(Overzicht!$CX173, 0, 8*(AU$1)) &lt;&gt;"--"),OFFSET(Overzicht!$CX173, 0, 8*(AU$1)),"")</f>
        <v/>
      </c>
      <c r="AV174" s="11" t="str">
        <f>IF(AND(OFFSET(Overzicht!$CX173, 0, 8*(AV$1))&gt;0, OFFSET(Overzicht!$CX173, 0, 8*(AV$1)) &lt;&gt;"--"),OFFSET(Overzicht!$CX173, 0, 8*(AV$1)),"")</f>
        <v/>
      </c>
      <c r="AW174" s="11" t="str">
        <f>IF(AND(OFFSET(Overzicht!$CX173, 0, 8*(AW$1))&gt;0, OFFSET(Overzicht!$CX173, 0, 8*(AW$1)) &lt;&gt;"--"),OFFSET(Overzicht!$CX173, 0, 8*(AW$1)),"")</f>
        <v/>
      </c>
      <c r="AX174" s="11" t="str">
        <f>IF(AND(OFFSET(Overzicht!$CX173, 0, 8*(AX$1))&gt;0, OFFSET(Overzicht!$CX173, 0, 8*(AX$1)) &lt;&gt;"--"),OFFSET(Overzicht!$CX173, 0, 8*(AX$1)),"")</f>
        <v/>
      </c>
      <c r="AY174" s="11" t="str">
        <f>IF(AND(OFFSET(Overzicht!$CX173, 0, 8*(AY$1))&gt;0, OFFSET(Overzicht!$CX173, 0, 8*(AY$1)) &lt;&gt;"--"),OFFSET(Overzicht!$CX173, 0, 8*(AY$1)),"")</f>
        <v/>
      </c>
      <c r="AZ174" s="11" t="str">
        <f>IF(AND(OFFSET(Overzicht!$CX173, 0, 8*(AZ$1))&gt;0, OFFSET(Overzicht!$CX173, 0, 8*(AZ$1)) &lt;&gt;"--"),OFFSET(Overzicht!$CX173, 0, 8*(AZ$1)),"")</f>
        <v/>
      </c>
      <c r="BA174" s="11" t="str">
        <f>IF(AND(OFFSET(Overzicht!$CX173, 0, 8*(BA$1))&gt;0, OFFSET(Overzicht!$CX173, 0, 8*(BA$1)) &lt;&gt;"--"),OFFSET(Overzicht!$CX173, 0, 8*(BA$1)),"")</f>
        <v/>
      </c>
      <c r="BB174" s="11" t="str">
        <f>IF(AND(OFFSET(Overzicht!$CX173, 0, 8*(BB$1))&gt;0, OFFSET(Overzicht!$CX173, 0, 8*(BB$1)) &lt;&gt;"--"),OFFSET(Overzicht!$CX173, 0, 8*(BB$1)),"")</f>
        <v/>
      </c>
      <c r="BC174" s="11" t="str">
        <f>IF(AND(OFFSET(Overzicht!$CX173, 0, 8*(BC$1))&gt;0, OFFSET(Overzicht!$CX173, 0, 8*(BC$1)) &lt;&gt;"--"),OFFSET(Overzicht!$CX173, 0, 8*(BC$1)),"")</f>
        <v/>
      </c>
      <c r="BD174" s="11" t="str">
        <f>IF(AND(OFFSET(Overzicht!$CX173, 0, 8*(BD$1))&gt;0, OFFSET(Overzicht!$CX173, 0, 8*(BD$1)) &lt;&gt;"--"),OFFSET(Overzicht!$CX173, 0, 8*(BD$1)),"")</f>
        <v/>
      </c>
      <c r="BE174" s="11"/>
    </row>
    <row r="175" ht="15.75" customHeight="1">
      <c r="A175" s="6"/>
      <c r="B175" s="11"/>
      <c r="C175" s="11" t="str">
        <f>IF(AND(OFFSET(Overzicht!$CX174, 0, 8*(C$1))&gt;0, OFFSET(Overzicht!$CX174, 0, 8*(C$1)) &lt;&gt;"--"),OFFSET(Overzicht!$CX174, 0, 8*(C$1)),"")</f>
        <v/>
      </c>
      <c r="D175" s="11" t="str">
        <f>IF(AND(OFFSET(Overzicht!$CX174, 0, 8*(D$1))&gt;0, OFFSET(Overzicht!$CX174, 0, 8*(D$1)) &lt;&gt;"--"),OFFSET(Overzicht!$CX174, 0, 8*(D$1)),"")</f>
        <v/>
      </c>
      <c r="E175" s="11" t="str">
        <f>IF(AND(OFFSET(Overzicht!$CX174, 0, 8*(E$1))&gt;0, OFFSET(Overzicht!$CX174, 0, 8*(E$1)) &lt;&gt;"--"),OFFSET(Overzicht!$CX174, 0, 8*(E$1)),"")</f>
        <v/>
      </c>
      <c r="F175" s="11" t="str">
        <f>IF(AND(OFFSET(Overzicht!$CX174, 0, 8*(F$1))&gt;0, OFFSET(Overzicht!$CX174, 0, 8*(F$1)) &lt;&gt;"--"),OFFSET(Overzicht!$CX174, 0, 8*(F$1)),"")</f>
        <v/>
      </c>
      <c r="G175" s="11" t="str">
        <f>IF(AND(OFFSET(Overzicht!$CX174, 0, 8*(G$1))&gt;0, OFFSET(Overzicht!$CX174, 0, 8*(G$1)) &lt;&gt;"--"),OFFSET(Overzicht!$CX174, 0, 8*(G$1)),"")</f>
        <v/>
      </c>
      <c r="H175" s="11" t="str">
        <f>IF(AND(OFFSET(Overzicht!$CX174, 0, 8*(H$1))&gt;0, OFFSET(Overzicht!$CX174, 0, 8*(H$1)) &lt;&gt;"--"),OFFSET(Overzicht!$CX174, 0, 8*(H$1)),"")</f>
        <v/>
      </c>
      <c r="I175" s="11" t="str">
        <f>IF(AND(OFFSET(Overzicht!$CX174, 0, 8*(I$1))&gt;0, OFFSET(Overzicht!$CX174, 0, 8*(I$1)) &lt;&gt;"--"),OFFSET(Overzicht!$CX174, 0, 8*(I$1)),"")</f>
        <v/>
      </c>
      <c r="J175" s="11" t="str">
        <f>IF(AND(OFFSET(Overzicht!$CX174, 0, 8*(J$1))&gt;0, OFFSET(Overzicht!$CX174, 0, 8*(J$1)) &lt;&gt;"--"),OFFSET(Overzicht!$CX174, 0, 8*(J$1)),"")</f>
        <v/>
      </c>
      <c r="K175" s="11" t="str">
        <f>IF(AND(OFFSET(Overzicht!$CX174, 0, 8*(K$1))&gt;0, OFFSET(Overzicht!$CX174, 0, 8*(K$1)) &lt;&gt;"--"),OFFSET(Overzicht!$CX174, 0, 8*(K$1)),"")</f>
        <v/>
      </c>
      <c r="L175" s="11" t="str">
        <f>IF(AND(OFFSET(Overzicht!$CX174, 0, 8*(L$1))&gt;0, OFFSET(Overzicht!$CX174, 0, 8*(L$1)) &lt;&gt;"--"),OFFSET(Overzicht!$CX174, 0, 8*(L$1)),"")</f>
        <v/>
      </c>
      <c r="M175" s="11" t="str">
        <f>IF(AND(OFFSET(Overzicht!$CX174, 0, 8*(M$1))&gt;0, OFFSET(Overzicht!$CX174, 0, 8*(M$1)) &lt;&gt;"--"),OFFSET(Overzicht!$CX174, 0, 8*(M$1)),"")</f>
        <v/>
      </c>
      <c r="N175" s="11" t="str">
        <f>IF(AND(OFFSET(Overzicht!$CX174, 0, 8*(N$1))&gt;0, OFFSET(Overzicht!$CX174, 0, 8*(N$1)) &lt;&gt;"--"),OFFSET(Overzicht!$CX174, 0, 8*(N$1)),"")</f>
        <v/>
      </c>
      <c r="O175" s="11" t="str">
        <f>IF(AND(OFFSET(Overzicht!$CX174, 0, 8*(O$1))&gt;0, OFFSET(Overzicht!$CX174, 0, 8*(O$1)) &lt;&gt;"--"),OFFSET(Overzicht!$CX174, 0, 8*(O$1)),"")</f>
        <v/>
      </c>
      <c r="P175" s="11" t="str">
        <f>IF(AND(OFFSET(Overzicht!$CX174, 0, 8*(P$1))&gt;0, OFFSET(Overzicht!$CX174, 0, 8*(P$1)) &lt;&gt;"--"),OFFSET(Overzicht!$CX174, 0, 8*(P$1)),"")</f>
        <v/>
      </c>
      <c r="Q175" s="11" t="str">
        <f>IF(AND(OFFSET(Overzicht!$CX174, 0, 8*(Q$1))&gt;0, OFFSET(Overzicht!$CX174, 0, 8*(Q$1)) &lt;&gt;"--"),OFFSET(Overzicht!$CX174, 0, 8*(Q$1)),"")</f>
        <v/>
      </c>
      <c r="R175" s="11" t="str">
        <f>IF(AND(OFFSET(Overzicht!$CX174, 0, 8*(R$1))&gt;0, OFFSET(Overzicht!$CX174, 0, 8*(R$1)) &lt;&gt;"--"),OFFSET(Overzicht!$CX174, 0, 8*(R$1)),"")</f>
        <v/>
      </c>
      <c r="S175" s="11" t="str">
        <f>IF(AND(OFFSET(Overzicht!$CX174, 0, 8*(S$1))&gt;0, OFFSET(Overzicht!$CX174, 0, 8*(S$1)) &lt;&gt;"--"),OFFSET(Overzicht!$CX174, 0, 8*(S$1)),"")</f>
        <v/>
      </c>
      <c r="T175" s="11" t="str">
        <f>IF(AND(OFFSET(Overzicht!$CX174, 0, 8*(T$1))&gt;0, OFFSET(Overzicht!$CX174, 0, 8*(T$1)) &lt;&gt;"--"),OFFSET(Overzicht!$CX174, 0, 8*(T$1)),"")</f>
        <v/>
      </c>
      <c r="U175" s="11" t="str">
        <f>IF(AND(OFFSET(Overzicht!$CX174, 0, 8*(U$1))&gt;0, OFFSET(Overzicht!$CX174, 0, 8*(U$1)) &lt;&gt;"--"),OFFSET(Overzicht!$CX174, 0, 8*(U$1)),"")</f>
        <v/>
      </c>
      <c r="V175" s="11" t="str">
        <f>IF(AND(OFFSET(Overzicht!$CX174, 0, 8*(V$1))&gt;0, OFFSET(Overzicht!$CX174, 0, 8*(V$1)) &lt;&gt;"--"),OFFSET(Overzicht!$CX174, 0, 8*(V$1)),"")</f>
        <v/>
      </c>
      <c r="W175" s="11" t="str">
        <f>IF(AND(OFFSET(Overzicht!$CX174, 0, 8*(W$1))&gt;0, OFFSET(Overzicht!$CX174, 0, 8*(W$1)) &lt;&gt;"--"),OFFSET(Overzicht!$CX174, 0, 8*(W$1)),"")</f>
        <v/>
      </c>
      <c r="X175" s="11" t="str">
        <f>IF(AND(OFFSET(Overzicht!$CX174, 0, 8*(X$1))&gt;0, OFFSET(Overzicht!$CX174, 0, 8*(X$1)) &lt;&gt;"--"),OFFSET(Overzicht!$CX174, 0, 8*(X$1)),"")</f>
        <v/>
      </c>
      <c r="Y175" s="11" t="str">
        <f>IF(AND(OFFSET(Overzicht!$CX174, 0, 8*(Y$1))&gt;0, OFFSET(Overzicht!$CX174, 0, 8*(Y$1)) &lt;&gt;"--"),OFFSET(Overzicht!$CX174, 0, 8*(Y$1)),"")</f>
        <v/>
      </c>
      <c r="Z175" s="11" t="str">
        <f>IF(AND(OFFSET(Overzicht!$CX174, 0, 8*(Z$1))&gt;0, OFFSET(Overzicht!$CX174, 0, 8*(Z$1)) &lt;&gt;"--"),OFFSET(Overzicht!$CX174, 0, 8*(Z$1)),"")</f>
        <v/>
      </c>
      <c r="AA175" s="11" t="str">
        <f>IF(AND(OFFSET(Overzicht!$CX174, 0, 8*(AA$1))&gt;0, OFFSET(Overzicht!$CX174, 0, 8*(AA$1)) &lt;&gt;"--"),OFFSET(Overzicht!$CX174, 0, 8*(AA$1)),"")</f>
        <v/>
      </c>
      <c r="AB175" s="11" t="str">
        <f>IF(AND(OFFSET(Overzicht!$CX174, 0, 8*(AB$1))&gt;0, OFFSET(Overzicht!$CX174, 0, 8*(AB$1)) &lt;&gt;"--"),OFFSET(Overzicht!$CX174, 0, 8*(AB$1)),"")</f>
        <v/>
      </c>
      <c r="AC175" s="11" t="str">
        <f>IF(AND(OFFSET(Overzicht!$CX174, 0, 8*(AC$1))&gt;0, OFFSET(Overzicht!$CX174, 0, 8*(AC$1)) &lt;&gt;"--"),OFFSET(Overzicht!$CX174, 0, 8*(AC$1)),"")</f>
        <v/>
      </c>
      <c r="AD175" s="11" t="str">
        <f>IF(AND(OFFSET(Overzicht!$CX174, 0, 8*(AD$1))&gt;0, OFFSET(Overzicht!$CX174, 0, 8*(AD$1)) &lt;&gt;"--"),OFFSET(Overzicht!$CX174, 0, 8*(AD$1)),"")</f>
        <v/>
      </c>
      <c r="AE175" s="11" t="str">
        <f>IF(AND(OFFSET(Overzicht!$CX174, 0, 8*(AE$1))&gt;0, OFFSET(Overzicht!$CX174, 0, 8*(AE$1)) &lt;&gt;"--"),OFFSET(Overzicht!$CX174, 0, 8*(AE$1)),"")</f>
        <v/>
      </c>
      <c r="AF175" s="11" t="str">
        <f>IF(AND(OFFSET(Overzicht!$CX174, 0, 8*(AF$1))&gt;0, OFFSET(Overzicht!$CX174, 0, 8*(AF$1)) &lt;&gt;"--"),OFFSET(Overzicht!$CX174, 0, 8*(AF$1)),"")</f>
        <v/>
      </c>
      <c r="AG175" s="11" t="str">
        <f>IF(AND(OFFSET(Overzicht!$CX174, 0, 8*(AG$1))&gt;0, OFFSET(Overzicht!$CX174, 0, 8*(AG$1)) &lt;&gt;"--"),OFFSET(Overzicht!$CX174, 0, 8*(AG$1)),"")</f>
        <v/>
      </c>
      <c r="AH175" s="11" t="str">
        <f>IF(AND(OFFSET(Overzicht!$CX174, 0, 8*(AH$1))&gt;0, OFFSET(Overzicht!$CX174, 0, 8*(AH$1)) &lt;&gt;"--"),OFFSET(Overzicht!$CX174, 0, 8*(AH$1)),"")</f>
        <v/>
      </c>
      <c r="AI175" s="11" t="str">
        <f>IF(AND(OFFSET(Overzicht!$CX174, 0, 8*(AI$1))&gt;0, OFFSET(Overzicht!$CX174, 0, 8*(AI$1)) &lt;&gt;"--"),OFFSET(Overzicht!$CX174, 0, 8*(AI$1)),"")</f>
        <v/>
      </c>
      <c r="AJ175" s="11" t="str">
        <f>IF(AND(OFFSET(Overzicht!$CX174, 0, 8*(AJ$1))&gt;0, OFFSET(Overzicht!$CX174, 0, 8*(AJ$1)) &lt;&gt;"--"),OFFSET(Overzicht!$CX174, 0, 8*(AJ$1)),"")</f>
        <v/>
      </c>
      <c r="AK175" s="11" t="str">
        <f>IF(AND(OFFSET(Overzicht!$CX174, 0, 8*(AK$1))&gt;0, OFFSET(Overzicht!$CX174, 0, 8*(AK$1)) &lt;&gt;"--"),OFFSET(Overzicht!$CX174, 0, 8*(AK$1)),"")</f>
        <v/>
      </c>
      <c r="AL175" s="11" t="str">
        <f>IF(AND(OFFSET(Overzicht!$CX174, 0, 8*(AL$1))&gt;0, OFFSET(Overzicht!$CX174, 0, 8*(AL$1)) &lt;&gt;"--"),OFFSET(Overzicht!$CX174, 0, 8*(AL$1)),"")</f>
        <v/>
      </c>
      <c r="AM175" s="11" t="str">
        <f>IF(AND(OFFSET(Overzicht!$CX174, 0, 8*(AM$1))&gt;0, OFFSET(Overzicht!$CX174, 0, 8*(AM$1)) &lt;&gt;"--"),OFFSET(Overzicht!$CX174, 0, 8*(AM$1)),"")</f>
        <v/>
      </c>
      <c r="AN175" s="11" t="str">
        <f>IF(AND(OFFSET(Overzicht!$CX174, 0, 8*(AN$1))&gt;0, OFFSET(Overzicht!$CX174, 0, 8*(AN$1)) &lt;&gt;"--"),OFFSET(Overzicht!$CX174, 0, 8*(AN$1)),"")</f>
        <v/>
      </c>
      <c r="AO175" s="11" t="str">
        <f>IF(AND(OFFSET(Overzicht!$CX174, 0, 8*(AO$1))&gt;0, OFFSET(Overzicht!$CX174, 0, 8*(AO$1)) &lt;&gt;"--"),OFFSET(Overzicht!$CX174, 0, 8*(AO$1)),"")</f>
        <v/>
      </c>
      <c r="AP175" s="11" t="str">
        <f>IF(AND(OFFSET(Overzicht!$CX174, 0, 8*(AP$1))&gt;0, OFFSET(Overzicht!$CX174, 0, 8*(AP$1)) &lt;&gt;"--"),OFFSET(Overzicht!$CX174, 0, 8*(AP$1)),"")</f>
        <v/>
      </c>
      <c r="AQ175" s="11" t="str">
        <f>IF(AND(OFFSET(Overzicht!$CX174, 0, 8*(AQ$1))&gt;0, OFFSET(Overzicht!$CX174, 0, 8*(AQ$1)) &lt;&gt;"--"),OFFSET(Overzicht!$CX174, 0, 8*(AQ$1)),"")</f>
        <v/>
      </c>
      <c r="AR175" s="11" t="str">
        <f>IF(AND(OFFSET(Overzicht!$CX174, 0, 8*(AR$1))&gt;0, OFFSET(Overzicht!$CX174, 0, 8*(AR$1)) &lt;&gt;"--"),OFFSET(Overzicht!$CX174, 0, 8*(AR$1)),"")</f>
        <v/>
      </c>
      <c r="AS175" s="11" t="str">
        <f>IF(AND(OFFSET(Overzicht!$CX174, 0, 8*(AS$1))&gt;0, OFFSET(Overzicht!$CX174, 0, 8*(AS$1)) &lt;&gt;"--"),OFFSET(Overzicht!$CX174, 0, 8*(AS$1)),"")</f>
        <v/>
      </c>
      <c r="AT175" s="11" t="str">
        <f>IF(AND(OFFSET(Overzicht!$CX174, 0, 8*(AT$1))&gt;0, OFFSET(Overzicht!$CX174, 0, 8*(AT$1)) &lt;&gt;"--"),OFFSET(Overzicht!$CX174, 0, 8*(AT$1)),"")</f>
        <v/>
      </c>
      <c r="AU175" s="11" t="str">
        <f>IF(AND(OFFSET(Overzicht!$CX174, 0, 8*(AU$1))&gt;0, OFFSET(Overzicht!$CX174, 0, 8*(AU$1)) &lt;&gt;"--"),OFFSET(Overzicht!$CX174, 0, 8*(AU$1)),"")</f>
        <v/>
      </c>
      <c r="AV175" s="11" t="str">
        <f>IF(AND(OFFSET(Overzicht!$CX174, 0, 8*(AV$1))&gt;0, OFFSET(Overzicht!$CX174, 0, 8*(AV$1)) &lt;&gt;"--"),OFFSET(Overzicht!$CX174, 0, 8*(AV$1)),"")</f>
        <v/>
      </c>
      <c r="AW175" s="11" t="str">
        <f>IF(AND(OFFSET(Overzicht!$CX174, 0, 8*(AW$1))&gt;0, OFFSET(Overzicht!$CX174, 0, 8*(AW$1)) &lt;&gt;"--"),OFFSET(Overzicht!$CX174, 0, 8*(AW$1)),"")</f>
        <v/>
      </c>
      <c r="AX175" s="11" t="str">
        <f>IF(AND(OFFSET(Overzicht!$CX174, 0, 8*(AX$1))&gt;0, OFFSET(Overzicht!$CX174, 0, 8*(AX$1)) &lt;&gt;"--"),OFFSET(Overzicht!$CX174, 0, 8*(AX$1)),"")</f>
        <v/>
      </c>
      <c r="AY175" s="11" t="str">
        <f>IF(AND(OFFSET(Overzicht!$CX174, 0, 8*(AY$1))&gt;0, OFFSET(Overzicht!$CX174, 0, 8*(AY$1)) &lt;&gt;"--"),OFFSET(Overzicht!$CX174, 0, 8*(AY$1)),"")</f>
        <v/>
      </c>
      <c r="AZ175" s="11" t="str">
        <f>IF(AND(OFFSET(Overzicht!$CX174, 0, 8*(AZ$1))&gt;0, OFFSET(Overzicht!$CX174, 0, 8*(AZ$1)) &lt;&gt;"--"),OFFSET(Overzicht!$CX174, 0, 8*(AZ$1)),"")</f>
        <v/>
      </c>
      <c r="BA175" s="11" t="str">
        <f>IF(AND(OFFSET(Overzicht!$CX174, 0, 8*(BA$1))&gt;0, OFFSET(Overzicht!$CX174, 0, 8*(BA$1)) &lt;&gt;"--"),OFFSET(Overzicht!$CX174, 0, 8*(BA$1)),"")</f>
        <v/>
      </c>
      <c r="BB175" s="11" t="str">
        <f>IF(AND(OFFSET(Overzicht!$CX174, 0, 8*(BB$1))&gt;0, OFFSET(Overzicht!$CX174, 0, 8*(BB$1)) &lt;&gt;"--"),OFFSET(Overzicht!$CX174, 0, 8*(BB$1)),"")</f>
        <v/>
      </c>
      <c r="BC175" s="11" t="str">
        <f>IF(AND(OFFSET(Overzicht!$CX174, 0, 8*(BC$1))&gt;0, OFFSET(Overzicht!$CX174, 0, 8*(BC$1)) &lt;&gt;"--"),OFFSET(Overzicht!$CX174, 0, 8*(BC$1)),"")</f>
        <v/>
      </c>
      <c r="BD175" s="11" t="str">
        <f>IF(AND(OFFSET(Overzicht!$CX174, 0, 8*(BD$1))&gt;0, OFFSET(Overzicht!$CX174, 0, 8*(BD$1)) &lt;&gt;"--"),OFFSET(Overzicht!$CX174, 0, 8*(BD$1)),"")</f>
        <v/>
      </c>
      <c r="BE175" s="11"/>
    </row>
    <row r="176" ht="15.75" customHeight="1">
      <c r="A176" s="6"/>
      <c r="B176" s="11"/>
      <c r="C176" s="11" t="str">
        <f>IF(AND(OFFSET(Overzicht!$CX175, 0, 8*(C$1))&gt;0, OFFSET(Overzicht!$CX175, 0, 8*(C$1)) &lt;&gt;"--"),OFFSET(Overzicht!$CX175, 0, 8*(C$1)),"")</f>
        <v/>
      </c>
      <c r="D176" s="11" t="str">
        <f>IF(AND(OFFSET(Overzicht!$CX175, 0, 8*(D$1))&gt;0, OFFSET(Overzicht!$CX175, 0, 8*(D$1)) &lt;&gt;"--"),OFFSET(Overzicht!$CX175, 0, 8*(D$1)),"")</f>
        <v/>
      </c>
      <c r="E176" s="11" t="str">
        <f>IF(AND(OFFSET(Overzicht!$CX175, 0, 8*(E$1))&gt;0, OFFSET(Overzicht!$CX175, 0, 8*(E$1)) &lt;&gt;"--"),OFFSET(Overzicht!$CX175, 0, 8*(E$1)),"")</f>
        <v/>
      </c>
      <c r="F176" s="11" t="str">
        <f>IF(AND(OFFSET(Overzicht!$CX175, 0, 8*(F$1))&gt;0, OFFSET(Overzicht!$CX175, 0, 8*(F$1)) &lt;&gt;"--"),OFFSET(Overzicht!$CX175, 0, 8*(F$1)),"")</f>
        <v/>
      </c>
      <c r="G176" s="11" t="str">
        <f>IF(AND(OFFSET(Overzicht!$CX175, 0, 8*(G$1))&gt;0, OFFSET(Overzicht!$CX175, 0, 8*(G$1)) &lt;&gt;"--"),OFFSET(Overzicht!$CX175, 0, 8*(G$1)),"")</f>
        <v/>
      </c>
      <c r="H176" s="11" t="str">
        <f>IF(AND(OFFSET(Overzicht!$CX175, 0, 8*(H$1))&gt;0, OFFSET(Overzicht!$CX175, 0, 8*(H$1)) &lt;&gt;"--"),OFFSET(Overzicht!$CX175, 0, 8*(H$1)),"")</f>
        <v/>
      </c>
      <c r="I176" s="11" t="str">
        <f>IF(AND(OFFSET(Overzicht!$CX175, 0, 8*(I$1))&gt;0, OFFSET(Overzicht!$CX175, 0, 8*(I$1)) &lt;&gt;"--"),OFFSET(Overzicht!$CX175, 0, 8*(I$1)),"")</f>
        <v/>
      </c>
      <c r="J176" s="11" t="str">
        <f>IF(AND(OFFSET(Overzicht!$CX175, 0, 8*(J$1))&gt;0, OFFSET(Overzicht!$CX175, 0, 8*(J$1)) &lt;&gt;"--"),OFFSET(Overzicht!$CX175, 0, 8*(J$1)),"")</f>
        <v/>
      </c>
      <c r="K176" s="11" t="str">
        <f>IF(AND(OFFSET(Overzicht!$CX175, 0, 8*(K$1))&gt;0, OFFSET(Overzicht!$CX175, 0, 8*(K$1)) &lt;&gt;"--"),OFFSET(Overzicht!$CX175, 0, 8*(K$1)),"")</f>
        <v/>
      </c>
      <c r="L176" s="11" t="str">
        <f>IF(AND(OFFSET(Overzicht!$CX175, 0, 8*(L$1))&gt;0, OFFSET(Overzicht!$CX175, 0, 8*(L$1)) &lt;&gt;"--"),OFFSET(Overzicht!$CX175, 0, 8*(L$1)),"")</f>
        <v/>
      </c>
      <c r="M176" s="11" t="str">
        <f>IF(AND(OFFSET(Overzicht!$CX175, 0, 8*(M$1))&gt;0, OFFSET(Overzicht!$CX175, 0, 8*(M$1)) &lt;&gt;"--"),OFFSET(Overzicht!$CX175, 0, 8*(M$1)),"")</f>
        <v/>
      </c>
      <c r="N176" s="11" t="str">
        <f>IF(AND(OFFSET(Overzicht!$CX175, 0, 8*(N$1))&gt;0, OFFSET(Overzicht!$CX175, 0, 8*(N$1)) &lt;&gt;"--"),OFFSET(Overzicht!$CX175, 0, 8*(N$1)),"")</f>
        <v/>
      </c>
      <c r="O176" s="11" t="str">
        <f>IF(AND(OFFSET(Overzicht!$CX175, 0, 8*(O$1))&gt;0, OFFSET(Overzicht!$CX175, 0, 8*(O$1)) &lt;&gt;"--"),OFFSET(Overzicht!$CX175, 0, 8*(O$1)),"")</f>
        <v/>
      </c>
      <c r="P176" s="11" t="str">
        <f>IF(AND(OFFSET(Overzicht!$CX175, 0, 8*(P$1))&gt;0, OFFSET(Overzicht!$CX175, 0, 8*(P$1)) &lt;&gt;"--"),OFFSET(Overzicht!$CX175, 0, 8*(P$1)),"")</f>
        <v/>
      </c>
      <c r="Q176" s="11" t="str">
        <f>IF(AND(OFFSET(Overzicht!$CX175, 0, 8*(Q$1))&gt;0, OFFSET(Overzicht!$CX175, 0, 8*(Q$1)) &lt;&gt;"--"),OFFSET(Overzicht!$CX175, 0, 8*(Q$1)),"")</f>
        <v/>
      </c>
      <c r="R176" s="11" t="str">
        <f>IF(AND(OFFSET(Overzicht!$CX175, 0, 8*(R$1))&gt;0, OFFSET(Overzicht!$CX175, 0, 8*(R$1)) &lt;&gt;"--"),OFFSET(Overzicht!$CX175, 0, 8*(R$1)),"")</f>
        <v/>
      </c>
      <c r="S176" s="11" t="str">
        <f>IF(AND(OFFSET(Overzicht!$CX175, 0, 8*(S$1))&gt;0, OFFSET(Overzicht!$CX175, 0, 8*(S$1)) &lt;&gt;"--"),OFFSET(Overzicht!$CX175, 0, 8*(S$1)),"")</f>
        <v/>
      </c>
      <c r="T176" s="11" t="str">
        <f>IF(AND(OFFSET(Overzicht!$CX175, 0, 8*(T$1))&gt;0, OFFSET(Overzicht!$CX175, 0, 8*(T$1)) &lt;&gt;"--"),OFFSET(Overzicht!$CX175, 0, 8*(T$1)),"")</f>
        <v/>
      </c>
      <c r="U176" s="11" t="str">
        <f>IF(AND(OFFSET(Overzicht!$CX175, 0, 8*(U$1))&gt;0, OFFSET(Overzicht!$CX175, 0, 8*(U$1)) &lt;&gt;"--"),OFFSET(Overzicht!$CX175, 0, 8*(U$1)),"")</f>
        <v/>
      </c>
      <c r="V176" s="11" t="str">
        <f>IF(AND(OFFSET(Overzicht!$CX175, 0, 8*(V$1))&gt;0, OFFSET(Overzicht!$CX175, 0, 8*(V$1)) &lt;&gt;"--"),OFFSET(Overzicht!$CX175, 0, 8*(V$1)),"")</f>
        <v/>
      </c>
      <c r="W176" s="11" t="str">
        <f>IF(AND(OFFSET(Overzicht!$CX175, 0, 8*(W$1))&gt;0, OFFSET(Overzicht!$CX175, 0, 8*(W$1)) &lt;&gt;"--"),OFFSET(Overzicht!$CX175, 0, 8*(W$1)),"")</f>
        <v/>
      </c>
      <c r="X176" s="11" t="str">
        <f>IF(AND(OFFSET(Overzicht!$CX175, 0, 8*(X$1))&gt;0, OFFSET(Overzicht!$CX175, 0, 8*(X$1)) &lt;&gt;"--"),OFFSET(Overzicht!$CX175, 0, 8*(X$1)),"")</f>
        <v/>
      </c>
      <c r="Y176" s="11" t="str">
        <f>IF(AND(OFFSET(Overzicht!$CX175, 0, 8*(Y$1))&gt;0, OFFSET(Overzicht!$CX175, 0, 8*(Y$1)) &lt;&gt;"--"),OFFSET(Overzicht!$CX175, 0, 8*(Y$1)),"")</f>
        <v/>
      </c>
      <c r="Z176" s="11" t="str">
        <f>IF(AND(OFFSET(Overzicht!$CX175, 0, 8*(Z$1))&gt;0, OFFSET(Overzicht!$CX175, 0, 8*(Z$1)) &lt;&gt;"--"),OFFSET(Overzicht!$CX175, 0, 8*(Z$1)),"")</f>
        <v/>
      </c>
      <c r="AA176" s="11" t="str">
        <f>IF(AND(OFFSET(Overzicht!$CX175, 0, 8*(AA$1))&gt;0, OFFSET(Overzicht!$CX175, 0, 8*(AA$1)) &lt;&gt;"--"),OFFSET(Overzicht!$CX175, 0, 8*(AA$1)),"")</f>
        <v/>
      </c>
      <c r="AB176" s="11" t="str">
        <f>IF(AND(OFFSET(Overzicht!$CX175, 0, 8*(AB$1))&gt;0, OFFSET(Overzicht!$CX175, 0, 8*(AB$1)) &lt;&gt;"--"),OFFSET(Overzicht!$CX175, 0, 8*(AB$1)),"")</f>
        <v/>
      </c>
      <c r="AC176" s="11" t="str">
        <f>IF(AND(OFFSET(Overzicht!$CX175, 0, 8*(AC$1))&gt;0, OFFSET(Overzicht!$CX175, 0, 8*(AC$1)) &lt;&gt;"--"),OFFSET(Overzicht!$CX175, 0, 8*(AC$1)),"")</f>
        <v/>
      </c>
      <c r="AD176" s="11" t="str">
        <f>IF(AND(OFFSET(Overzicht!$CX175, 0, 8*(AD$1))&gt;0, OFFSET(Overzicht!$CX175, 0, 8*(AD$1)) &lt;&gt;"--"),OFFSET(Overzicht!$CX175, 0, 8*(AD$1)),"")</f>
        <v/>
      </c>
      <c r="AE176" s="11" t="str">
        <f>IF(AND(OFFSET(Overzicht!$CX175, 0, 8*(AE$1))&gt;0, OFFSET(Overzicht!$CX175, 0, 8*(AE$1)) &lt;&gt;"--"),OFFSET(Overzicht!$CX175, 0, 8*(AE$1)),"")</f>
        <v/>
      </c>
      <c r="AF176" s="11" t="str">
        <f>IF(AND(OFFSET(Overzicht!$CX175, 0, 8*(AF$1))&gt;0, OFFSET(Overzicht!$CX175, 0, 8*(AF$1)) &lt;&gt;"--"),OFFSET(Overzicht!$CX175, 0, 8*(AF$1)),"")</f>
        <v/>
      </c>
      <c r="AG176" s="11" t="str">
        <f>IF(AND(OFFSET(Overzicht!$CX175, 0, 8*(AG$1))&gt;0, OFFSET(Overzicht!$CX175, 0, 8*(AG$1)) &lt;&gt;"--"),OFFSET(Overzicht!$CX175, 0, 8*(AG$1)),"")</f>
        <v/>
      </c>
      <c r="AH176" s="11" t="str">
        <f>IF(AND(OFFSET(Overzicht!$CX175, 0, 8*(AH$1))&gt;0, OFFSET(Overzicht!$CX175, 0, 8*(AH$1)) &lt;&gt;"--"),OFFSET(Overzicht!$CX175, 0, 8*(AH$1)),"")</f>
        <v/>
      </c>
      <c r="AI176" s="11" t="str">
        <f>IF(AND(OFFSET(Overzicht!$CX175, 0, 8*(AI$1))&gt;0, OFFSET(Overzicht!$CX175, 0, 8*(AI$1)) &lt;&gt;"--"),OFFSET(Overzicht!$CX175, 0, 8*(AI$1)),"")</f>
        <v/>
      </c>
      <c r="AJ176" s="11" t="str">
        <f>IF(AND(OFFSET(Overzicht!$CX175, 0, 8*(AJ$1))&gt;0, OFFSET(Overzicht!$CX175, 0, 8*(AJ$1)) &lt;&gt;"--"),OFFSET(Overzicht!$CX175, 0, 8*(AJ$1)),"")</f>
        <v/>
      </c>
      <c r="AK176" s="11" t="str">
        <f>IF(AND(OFFSET(Overzicht!$CX175, 0, 8*(AK$1))&gt;0, OFFSET(Overzicht!$CX175, 0, 8*(AK$1)) &lt;&gt;"--"),OFFSET(Overzicht!$CX175, 0, 8*(AK$1)),"")</f>
        <v/>
      </c>
      <c r="AL176" s="11" t="str">
        <f>IF(AND(OFFSET(Overzicht!$CX175, 0, 8*(AL$1))&gt;0, OFFSET(Overzicht!$CX175, 0, 8*(AL$1)) &lt;&gt;"--"),OFFSET(Overzicht!$CX175, 0, 8*(AL$1)),"")</f>
        <v/>
      </c>
      <c r="AM176" s="11" t="str">
        <f>IF(AND(OFFSET(Overzicht!$CX175, 0, 8*(AM$1))&gt;0, OFFSET(Overzicht!$CX175, 0, 8*(AM$1)) &lt;&gt;"--"),OFFSET(Overzicht!$CX175, 0, 8*(AM$1)),"")</f>
        <v/>
      </c>
      <c r="AN176" s="11" t="str">
        <f>IF(AND(OFFSET(Overzicht!$CX175, 0, 8*(AN$1))&gt;0, OFFSET(Overzicht!$CX175, 0, 8*(AN$1)) &lt;&gt;"--"),OFFSET(Overzicht!$CX175, 0, 8*(AN$1)),"")</f>
        <v/>
      </c>
      <c r="AO176" s="11" t="str">
        <f>IF(AND(OFFSET(Overzicht!$CX175, 0, 8*(AO$1))&gt;0, OFFSET(Overzicht!$CX175, 0, 8*(AO$1)) &lt;&gt;"--"),OFFSET(Overzicht!$CX175, 0, 8*(AO$1)),"")</f>
        <v/>
      </c>
      <c r="AP176" s="11" t="str">
        <f>IF(AND(OFFSET(Overzicht!$CX175, 0, 8*(AP$1))&gt;0, OFFSET(Overzicht!$CX175, 0, 8*(AP$1)) &lt;&gt;"--"),OFFSET(Overzicht!$CX175, 0, 8*(AP$1)),"")</f>
        <v/>
      </c>
      <c r="AQ176" s="11" t="str">
        <f>IF(AND(OFFSET(Overzicht!$CX175, 0, 8*(AQ$1))&gt;0, OFFSET(Overzicht!$CX175, 0, 8*(AQ$1)) &lt;&gt;"--"),OFFSET(Overzicht!$CX175, 0, 8*(AQ$1)),"")</f>
        <v/>
      </c>
      <c r="AR176" s="11" t="str">
        <f>IF(AND(OFFSET(Overzicht!$CX175, 0, 8*(AR$1))&gt;0, OFFSET(Overzicht!$CX175, 0, 8*(AR$1)) &lt;&gt;"--"),OFFSET(Overzicht!$CX175, 0, 8*(AR$1)),"")</f>
        <v/>
      </c>
      <c r="AS176" s="11" t="str">
        <f>IF(AND(OFFSET(Overzicht!$CX175, 0, 8*(AS$1))&gt;0, OFFSET(Overzicht!$CX175, 0, 8*(AS$1)) &lt;&gt;"--"),OFFSET(Overzicht!$CX175, 0, 8*(AS$1)),"")</f>
        <v/>
      </c>
      <c r="AT176" s="11" t="str">
        <f>IF(AND(OFFSET(Overzicht!$CX175, 0, 8*(AT$1))&gt;0, OFFSET(Overzicht!$CX175, 0, 8*(AT$1)) &lt;&gt;"--"),OFFSET(Overzicht!$CX175, 0, 8*(AT$1)),"")</f>
        <v/>
      </c>
      <c r="AU176" s="11" t="str">
        <f>IF(AND(OFFSET(Overzicht!$CX175, 0, 8*(AU$1))&gt;0, OFFSET(Overzicht!$CX175, 0, 8*(AU$1)) &lt;&gt;"--"),OFFSET(Overzicht!$CX175, 0, 8*(AU$1)),"")</f>
        <v/>
      </c>
      <c r="AV176" s="11" t="str">
        <f>IF(AND(OFFSET(Overzicht!$CX175, 0, 8*(AV$1))&gt;0, OFFSET(Overzicht!$CX175, 0, 8*(AV$1)) &lt;&gt;"--"),OFFSET(Overzicht!$CX175, 0, 8*(AV$1)),"")</f>
        <v/>
      </c>
      <c r="AW176" s="11" t="str">
        <f>IF(AND(OFFSET(Overzicht!$CX175, 0, 8*(AW$1))&gt;0, OFFSET(Overzicht!$CX175, 0, 8*(AW$1)) &lt;&gt;"--"),OFFSET(Overzicht!$CX175, 0, 8*(AW$1)),"")</f>
        <v/>
      </c>
      <c r="AX176" s="11" t="str">
        <f>IF(AND(OFFSET(Overzicht!$CX175, 0, 8*(AX$1))&gt;0, OFFSET(Overzicht!$CX175, 0, 8*(AX$1)) &lt;&gt;"--"),OFFSET(Overzicht!$CX175, 0, 8*(AX$1)),"")</f>
        <v/>
      </c>
      <c r="AY176" s="11" t="str">
        <f>IF(AND(OFFSET(Overzicht!$CX175, 0, 8*(AY$1))&gt;0, OFFSET(Overzicht!$CX175, 0, 8*(AY$1)) &lt;&gt;"--"),OFFSET(Overzicht!$CX175, 0, 8*(AY$1)),"")</f>
        <v/>
      </c>
      <c r="AZ176" s="11" t="str">
        <f>IF(AND(OFFSET(Overzicht!$CX175, 0, 8*(AZ$1))&gt;0, OFFSET(Overzicht!$CX175, 0, 8*(AZ$1)) &lt;&gt;"--"),OFFSET(Overzicht!$CX175, 0, 8*(AZ$1)),"")</f>
        <v/>
      </c>
      <c r="BA176" s="11" t="str">
        <f>IF(AND(OFFSET(Overzicht!$CX175, 0, 8*(BA$1))&gt;0, OFFSET(Overzicht!$CX175, 0, 8*(BA$1)) &lt;&gt;"--"),OFFSET(Overzicht!$CX175, 0, 8*(BA$1)),"")</f>
        <v/>
      </c>
      <c r="BB176" s="11" t="str">
        <f>IF(AND(OFFSET(Overzicht!$CX175, 0, 8*(BB$1))&gt;0, OFFSET(Overzicht!$CX175, 0, 8*(BB$1)) &lt;&gt;"--"),OFFSET(Overzicht!$CX175, 0, 8*(BB$1)),"")</f>
        <v/>
      </c>
      <c r="BC176" s="11" t="str">
        <f>IF(AND(OFFSET(Overzicht!$CX175, 0, 8*(BC$1))&gt;0, OFFSET(Overzicht!$CX175, 0, 8*(BC$1)) &lt;&gt;"--"),OFFSET(Overzicht!$CX175, 0, 8*(BC$1)),"")</f>
        <v/>
      </c>
      <c r="BD176" s="11" t="str">
        <f>IF(AND(OFFSET(Overzicht!$CX175, 0, 8*(BD$1))&gt;0, OFFSET(Overzicht!$CX175, 0, 8*(BD$1)) &lt;&gt;"--"),OFFSET(Overzicht!$CX175, 0, 8*(BD$1)),"")</f>
        <v/>
      </c>
      <c r="BE176" s="11"/>
    </row>
    <row r="177" ht="15.75" customHeight="1">
      <c r="A177" s="6"/>
      <c r="B177" s="11"/>
      <c r="C177" s="11" t="str">
        <f>IF(AND(OFFSET(Overzicht!$CX176, 0, 8*(C$1))&gt;0, OFFSET(Overzicht!$CX176, 0, 8*(C$1)) &lt;&gt;"--"),OFFSET(Overzicht!$CX176, 0, 8*(C$1)),"")</f>
        <v/>
      </c>
      <c r="D177" s="11" t="str">
        <f>IF(AND(OFFSET(Overzicht!$CX176, 0, 8*(D$1))&gt;0, OFFSET(Overzicht!$CX176, 0, 8*(D$1)) &lt;&gt;"--"),OFFSET(Overzicht!$CX176, 0, 8*(D$1)),"")</f>
        <v/>
      </c>
      <c r="E177" s="11" t="str">
        <f>IF(AND(OFFSET(Overzicht!$CX176, 0, 8*(E$1))&gt;0, OFFSET(Overzicht!$CX176, 0, 8*(E$1)) &lt;&gt;"--"),OFFSET(Overzicht!$CX176, 0, 8*(E$1)),"")</f>
        <v/>
      </c>
      <c r="F177" s="11" t="str">
        <f>IF(AND(OFFSET(Overzicht!$CX176, 0, 8*(F$1))&gt;0, OFFSET(Overzicht!$CX176, 0, 8*(F$1)) &lt;&gt;"--"),OFFSET(Overzicht!$CX176, 0, 8*(F$1)),"")</f>
        <v/>
      </c>
      <c r="G177" s="11" t="str">
        <f>IF(AND(OFFSET(Overzicht!$CX176, 0, 8*(G$1))&gt;0, OFFSET(Overzicht!$CX176, 0, 8*(G$1)) &lt;&gt;"--"),OFFSET(Overzicht!$CX176, 0, 8*(G$1)),"")</f>
        <v/>
      </c>
      <c r="H177" s="11" t="str">
        <f>IF(AND(OFFSET(Overzicht!$CX176, 0, 8*(H$1))&gt;0, OFFSET(Overzicht!$CX176, 0, 8*(H$1)) &lt;&gt;"--"),OFFSET(Overzicht!$CX176, 0, 8*(H$1)),"")</f>
        <v/>
      </c>
      <c r="I177" s="11" t="str">
        <f>IF(AND(OFFSET(Overzicht!$CX176, 0, 8*(I$1))&gt;0, OFFSET(Overzicht!$CX176, 0, 8*(I$1)) &lt;&gt;"--"),OFFSET(Overzicht!$CX176, 0, 8*(I$1)),"")</f>
        <v/>
      </c>
      <c r="J177" s="11" t="str">
        <f>IF(AND(OFFSET(Overzicht!$CX176, 0, 8*(J$1))&gt;0, OFFSET(Overzicht!$CX176, 0, 8*(J$1)) &lt;&gt;"--"),OFFSET(Overzicht!$CX176, 0, 8*(J$1)),"")</f>
        <v/>
      </c>
      <c r="K177" s="11" t="str">
        <f>IF(AND(OFFSET(Overzicht!$CX176, 0, 8*(K$1))&gt;0, OFFSET(Overzicht!$CX176, 0, 8*(K$1)) &lt;&gt;"--"),OFFSET(Overzicht!$CX176, 0, 8*(K$1)),"")</f>
        <v/>
      </c>
      <c r="L177" s="11" t="str">
        <f>IF(AND(OFFSET(Overzicht!$CX176, 0, 8*(L$1))&gt;0, OFFSET(Overzicht!$CX176, 0, 8*(L$1)) &lt;&gt;"--"),OFFSET(Overzicht!$CX176, 0, 8*(L$1)),"")</f>
        <v/>
      </c>
      <c r="M177" s="11" t="str">
        <f>IF(AND(OFFSET(Overzicht!$CX176, 0, 8*(M$1))&gt;0, OFFSET(Overzicht!$CX176, 0, 8*(M$1)) &lt;&gt;"--"),OFFSET(Overzicht!$CX176, 0, 8*(M$1)),"")</f>
        <v/>
      </c>
      <c r="N177" s="11" t="str">
        <f>IF(AND(OFFSET(Overzicht!$CX176, 0, 8*(N$1))&gt;0, OFFSET(Overzicht!$CX176, 0, 8*(N$1)) &lt;&gt;"--"),OFFSET(Overzicht!$CX176, 0, 8*(N$1)),"")</f>
        <v/>
      </c>
      <c r="O177" s="11" t="str">
        <f>IF(AND(OFFSET(Overzicht!$CX176, 0, 8*(O$1))&gt;0, OFFSET(Overzicht!$CX176, 0, 8*(O$1)) &lt;&gt;"--"),OFFSET(Overzicht!$CX176, 0, 8*(O$1)),"")</f>
        <v/>
      </c>
      <c r="P177" s="11" t="str">
        <f>IF(AND(OFFSET(Overzicht!$CX176, 0, 8*(P$1))&gt;0, OFFSET(Overzicht!$CX176, 0, 8*(P$1)) &lt;&gt;"--"),OFFSET(Overzicht!$CX176, 0, 8*(P$1)),"")</f>
        <v/>
      </c>
      <c r="Q177" s="11" t="str">
        <f>IF(AND(OFFSET(Overzicht!$CX176, 0, 8*(Q$1))&gt;0, OFFSET(Overzicht!$CX176, 0, 8*(Q$1)) &lt;&gt;"--"),OFFSET(Overzicht!$CX176, 0, 8*(Q$1)),"")</f>
        <v/>
      </c>
      <c r="R177" s="11" t="str">
        <f>IF(AND(OFFSET(Overzicht!$CX176, 0, 8*(R$1))&gt;0, OFFSET(Overzicht!$CX176, 0, 8*(R$1)) &lt;&gt;"--"),OFFSET(Overzicht!$CX176, 0, 8*(R$1)),"")</f>
        <v/>
      </c>
      <c r="S177" s="11" t="str">
        <f>IF(AND(OFFSET(Overzicht!$CX176, 0, 8*(S$1))&gt;0, OFFSET(Overzicht!$CX176, 0, 8*(S$1)) &lt;&gt;"--"),OFFSET(Overzicht!$CX176, 0, 8*(S$1)),"")</f>
        <v/>
      </c>
      <c r="T177" s="11" t="str">
        <f>IF(AND(OFFSET(Overzicht!$CX176, 0, 8*(T$1))&gt;0, OFFSET(Overzicht!$CX176, 0, 8*(T$1)) &lt;&gt;"--"),OFFSET(Overzicht!$CX176, 0, 8*(T$1)),"")</f>
        <v/>
      </c>
      <c r="U177" s="11" t="str">
        <f>IF(AND(OFFSET(Overzicht!$CX176, 0, 8*(U$1))&gt;0, OFFSET(Overzicht!$CX176, 0, 8*(U$1)) &lt;&gt;"--"),OFFSET(Overzicht!$CX176, 0, 8*(U$1)),"")</f>
        <v/>
      </c>
      <c r="V177" s="11" t="str">
        <f>IF(AND(OFFSET(Overzicht!$CX176, 0, 8*(V$1))&gt;0, OFFSET(Overzicht!$CX176, 0, 8*(V$1)) &lt;&gt;"--"),OFFSET(Overzicht!$CX176, 0, 8*(V$1)),"")</f>
        <v/>
      </c>
      <c r="W177" s="11" t="str">
        <f>IF(AND(OFFSET(Overzicht!$CX176, 0, 8*(W$1))&gt;0, OFFSET(Overzicht!$CX176, 0, 8*(W$1)) &lt;&gt;"--"),OFFSET(Overzicht!$CX176, 0, 8*(W$1)),"")</f>
        <v/>
      </c>
      <c r="X177" s="11" t="str">
        <f>IF(AND(OFFSET(Overzicht!$CX176, 0, 8*(X$1))&gt;0, OFFSET(Overzicht!$CX176, 0, 8*(X$1)) &lt;&gt;"--"),OFFSET(Overzicht!$CX176, 0, 8*(X$1)),"")</f>
        <v/>
      </c>
      <c r="Y177" s="11" t="str">
        <f>IF(AND(OFFSET(Overzicht!$CX176, 0, 8*(Y$1))&gt;0, OFFSET(Overzicht!$CX176, 0, 8*(Y$1)) &lt;&gt;"--"),OFFSET(Overzicht!$CX176, 0, 8*(Y$1)),"")</f>
        <v/>
      </c>
      <c r="Z177" s="11" t="str">
        <f>IF(AND(OFFSET(Overzicht!$CX176, 0, 8*(Z$1))&gt;0, OFFSET(Overzicht!$CX176, 0, 8*(Z$1)) &lt;&gt;"--"),OFFSET(Overzicht!$CX176, 0, 8*(Z$1)),"")</f>
        <v/>
      </c>
      <c r="AA177" s="11" t="str">
        <f>IF(AND(OFFSET(Overzicht!$CX176, 0, 8*(AA$1))&gt;0, OFFSET(Overzicht!$CX176, 0, 8*(AA$1)) &lt;&gt;"--"),OFFSET(Overzicht!$CX176, 0, 8*(AA$1)),"")</f>
        <v/>
      </c>
      <c r="AB177" s="11" t="str">
        <f>IF(AND(OFFSET(Overzicht!$CX176, 0, 8*(AB$1))&gt;0, OFFSET(Overzicht!$CX176, 0, 8*(AB$1)) &lt;&gt;"--"),OFFSET(Overzicht!$CX176, 0, 8*(AB$1)),"")</f>
        <v/>
      </c>
      <c r="AC177" s="11" t="str">
        <f>IF(AND(OFFSET(Overzicht!$CX176, 0, 8*(AC$1))&gt;0, OFFSET(Overzicht!$CX176, 0, 8*(AC$1)) &lt;&gt;"--"),OFFSET(Overzicht!$CX176, 0, 8*(AC$1)),"")</f>
        <v/>
      </c>
      <c r="AD177" s="11" t="str">
        <f>IF(AND(OFFSET(Overzicht!$CX176, 0, 8*(AD$1))&gt;0, OFFSET(Overzicht!$CX176, 0, 8*(AD$1)) &lt;&gt;"--"),OFFSET(Overzicht!$CX176, 0, 8*(AD$1)),"")</f>
        <v/>
      </c>
      <c r="AE177" s="11" t="str">
        <f>IF(AND(OFFSET(Overzicht!$CX176, 0, 8*(AE$1))&gt;0, OFFSET(Overzicht!$CX176, 0, 8*(AE$1)) &lt;&gt;"--"),OFFSET(Overzicht!$CX176, 0, 8*(AE$1)),"")</f>
        <v/>
      </c>
      <c r="AF177" s="11" t="str">
        <f>IF(AND(OFFSET(Overzicht!$CX176, 0, 8*(AF$1))&gt;0, OFFSET(Overzicht!$CX176, 0, 8*(AF$1)) &lt;&gt;"--"),OFFSET(Overzicht!$CX176, 0, 8*(AF$1)),"")</f>
        <v/>
      </c>
      <c r="AG177" s="11" t="str">
        <f>IF(AND(OFFSET(Overzicht!$CX176, 0, 8*(AG$1))&gt;0, OFFSET(Overzicht!$CX176, 0, 8*(AG$1)) &lt;&gt;"--"),OFFSET(Overzicht!$CX176, 0, 8*(AG$1)),"")</f>
        <v/>
      </c>
      <c r="AH177" s="11" t="str">
        <f>IF(AND(OFFSET(Overzicht!$CX176, 0, 8*(AH$1))&gt;0, OFFSET(Overzicht!$CX176, 0, 8*(AH$1)) &lt;&gt;"--"),OFFSET(Overzicht!$CX176, 0, 8*(AH$1)),"")</f>
        <v/>
      </c>
      <c r="AI177" s="11" t="str">
        <f>IF(AND(OFFSET(Overzicht!$CX176, 0, 8*(AI$1))&gt;0, OFFSET(Overzicht!$CX176, 0, 8*(AI$1)) &lt;&gt;"--"),OFFSET(Overzicht!$CX176, 0, 8*(AI$1)),"")</f>
        <v/>
      </c>
      <c r="AJ177" s="11" t="str">
        <f>IF(AND(OFFSET(Overzicht!$CX176, 0, 8*(AJ$1))&gt;0, OFFSET(Overzicht!$CX176, 0, 8*(AJ$1)) &lt;&gt;"--"),OFFSET(Overzicht!$CX176, 0, 8*(AJ$1)),"")</f>
        <v/>
      </c>
      <c r="AK177" s="11" t="str">
        <f>IF(AND(OFFSET(Overzicht!$CX176, 0, 8*(AK$1))&gt;0, OFFSET(Overzicht!$CX176, 0, 8*(AK$1)) &lt;&gt;"--"),OFFSET(Overzicht!$CX176, 0, 8*(AK$1)),"")</f>
        <v/>
      </c>
      <c r="AL177" s="11" t="str">
        <f>IF(AND(OFFSET(Overzicht!$CX176, 0, 8*(AL$1))&gt;0, OFFSET(Overzicht!$CX176, 0, 8*(AL$1)) &lt;&gt;"--"),OFFSET(Overzicht!$CX176, 0, 8*(AL$1)),"")</f>
        <v/>
      </c>
      <c r="AM177" s="11" t="str">
        <f>IF(AND(OFFSET(Overzicht!$CX176, 0, 8*(AM$1))&gt;0, OFFSET(Overzicht!$CX176, 0, 8*(AM$1)) &lt;&gt;"--"),OFFSET(Overzicht!$CX176, 0, 8*(AM$1)),"")</f>
        <v/>
      </c>
      <c r="AN177" s="11" t="str">
        <f>IF(AND(OFFSET(Overzicht!$CX176, 0, 8*(AN$1))&gt;0, OFFSET(Overzicht!$CX176, 0, 8*(AN$1)) &lt;&gt;"--"),OFFSET(Overzicht!$CX176, 0, 8*(AN$1)),"")</f>
        <v/>
      </c>
      <c r="AO177" s="11" t="str">
        <f>IF(AND(OFFSET(Overzicht!$CX176, 0, 8*(AO$1))&gt;0, OFFSET(Overzicht!$CX176, 0, 8*(AO$1)) &lt;&gt;"--"),OFFSET(Overzicht!$CX176, 0, 8*(AO$1)),"")</f>
        <v/>
      </c>
      <c r="AP177" s="11" t="str">
        <f>IF(AND(OFFSET(Overzicht!$CX176, 0, 8*(AP$1))&gt;0, OFFSET(Overzicht!$CX176, 0, 8*(AP$1)) &lt;&gt;"--"),OFFSET(Overzicht!$CX176, 0, 8*(AP$1)),"")</f>
        <v/>
      </c>
      <c r="AQ177" s="11" t="str">
        <f>IF(AND(OFFSET(Overzicht!$CX176, 0, 8*(AQ$1))&gt;0, OFFSET(Overzicht!$CX176, 0, 8*(AQ$1)) &lt;&gt;"--"),OFFSET(Overzicht!$CX176, 0, 8*(AQ$1)),"")</f>
        <v/>
      </c>
      <c r="AR177" s="11" t="str">
        <f>IF(AND(OFFSET(Overzicht!$CX176, 0, 8*(AR$1))&gt;0, OFFSET(Overzicht!$CX176, 0, 8*(AR$1)) &lt;&gt;"--"),OFFSET(Overzicht!$CX176, 0, 8*(AR$1)),"")</f>
        <v/>
      </c>
      <c r="AS177" s="11" t="str">
        <f>IF(AND(OFFSET(Overzicht!$CX176, 0, 8*(AS$1))&gt;0, OFFSET(Overzicht!$CX176, 0, 8*(AS$1)) &lt;&gt;"--"),OFFSET(Overzicht!$CX176, 0, 8*(AS$1)),"")</f>
        <v/>
      </c>
      <c r="AT177" s="11" t="str">
        <f>IF(AND(OFFSET(Overzicht!$CX176, 0, 8*(AT$1))&gt;0, OFFSET(Overzicht!$CX176, 0, 8*(AT$1)) &lt;&gt;"--"),OFFSET(Overzicht!$CX176, 0, 8*(AT$1)),"")</f>
        <v/>
      </c>
      <c r="AU177" s="11" t="str">
        <f>IF(AND(OFFSET(Overzicht!$CX176, 0, 8*(AU$1))&gt;0, OFFSET(Overzicht!$CX176, 0, 8*(AU$1)) &lt;&gt;"--"),OFFSET(Overzicht!$CX176, 0, 8*(AU$1)),"")</f>
        <v/>
      </c>
      <c r="AV177" s="11" t="str">
        <f>IF(AND(OFFSET(Overzicht!$CX176, 0, 8*(AV$1))&gt;0, OFFSET(Overzicht!$CX176, 0, 8*(AV$1)) &lt;&gt;"--"),OFFSET(Overzicht!$CX176, 0, 8*(AV$1)),"")</f>
        <v/>
      </c>
      <c r="AW177" s="11" t="str">
        <f>IF(AND(OFFSET(Overzicht!$CX176, 0, 8*(AW$1))&gt;0, OFFSET(Overzicht!$CX176, 0, 8*(AW$1)) &lt;&gt;"--"),OFFSET(Overzicht!$CX176, 0, 8*(AW$1)),"")</f>
        <v/>
      </c>
      <c r="AX177" s="11" t="str">
        <f>IF(AND(OFFSET(Overzicht!$CX176, 0, 8*(AX$1))&gt;0, OFFSET(Overzicht!$CX176, 0, 8*(AX$1)) &lt;&gt;"--"),OFFSET(Overzicht!$CX176, 0, 8*(AX$1)),"")</f>
        <v/>
      </c>
      <c r="AY177" s="11" t="str">
        <f>IF(AND(OFFSET(Overzicht!$CX176, 0, 8*(AY$1))&gt;0, OFFSET(Overzicht!$CX176, 0, 8*(AY$1)) &lt;&gt;"--"),OFFSET(Overzicht!$CX176, 0, 8*(AY$1)),"")</f>
        <v/>
      </c>
      <c r="AZ177" s="11" t="str">
        <f>IF(AND(OFFSET(Overzicht!$CX176, 0, 8*(AZ$1))&gt;0, OFFSET(Overzicht!$CX176, 0, 8*(AZ$1)) &lt;&gt;"--"),OFFSET(Overzicht!$CX176, 0, 8*(AZ$1)),"")</f>
        <v/>
      </c>
      <c r="BA177" s="11" t="str">
        <f>IF(AND(OFFSET(Overzicht!$CX176, 0, 8*(BA$1))&gt;0, OFFSET(Overzicht!$CX176, 0, 8*(BA$1)) &lt;&gt;"--"),OFFSET(Overzicht!$CX176, 0, 8*(BA$1)),"")</f>
        <v/>
      </c>
      <c r="BB177" s="11" t="str">
        <f>IF(AND(OFFSET(Overzicht!$CX176, 0, 8*(BB$1))&gt;0, OFFSET(Overzicht!$CX176, 0, 8*(BB$1)) &lt;&gt;"--"),OFFSET(Overzicht!$CX176, 0, 8*(BB$1)),"")</f>
        <v/>
      </c>
      <c r="BC177" s="11" t="str">
        <f>IF(AND(OFFSET(Overzicht!$CX176, 0, 8*(BC$1))&gt;0, OFFSET(Overzicht!$CX176, 0, 8*(BC$1)) &lt;&gt;"--"),OFFSET(Overzicht!$CX176, 0, 8*(BC$1)),"")</f>
        <v/>
      </c>
      <c r="BD177" s="11" t="str">
        <f>IF(AND(OFFSET(Overzicht!$CX176, 0, 8*(BD$1))&gt;0, OFFSET(Overzicht!$CX176, 0, 8*(BD$1)) &lt;&gt;"--"),OFFSET(Overzicht!$CX176, 0, 8*(BD$1)),"")</f>
        <v/>
      </c>
      <c r="BE177" s="11"/>
    </row>
    <row r="178" ht="15.75" customHeight="1">
      <c r="A178" s="6"/>
      <c r="B178" s="11"/>
      <c r="C178" s="11" t="str">
        <f>IF(AND(OFFSET(Overzicht!$CX177, 0, 8*(C$1))&gt;0, OFFSET(Overzicht!$CX177, 0, 8*(C$1)) &lt;&gt;"--"),OFFSET(Overzicht!$CX177, 0, 8*(C$1)),"")</f>
        <v/>
      </c>
      <c r="D178" s="11" t="str">
        <f>IF(AND(OFFSET(Overzicht!$CX177, 0, 8*(D$1))&gt;0, OFFSET(Overzicht!$CX177, 0, 8*(D$1)) &lt;&gt;"--"),OFFSET(Overzicht!$CX177, 0, 8*(D$1)),"")</f>
        <v/>
      </c>
      <c r="E178" s="11" t="str">
        <f>IF(AND(OFFSET(Overzicht!$CX177, 0, 8*(E$1))&gt;0, OFFSET(Overzicht!$CX177, 0, 8*(E$1)) &lt;&gt;"--"),OFFSET(Overzicht!$CX177, 0, 8*(E$1)),"")</f>
        <v/>
      </c>
      <c r="F178" s="11" t="str">
        <f>IF(AND(OFFSET(Overzicht!$CX177, 0, 8*(F$1))&gt;0, OFFSET(Overzicht!$CX177, 0, 8*(F$1)) &lt;&gt;"--"),OFFSET(Overzicht!$CX177, 0, 8*(F$1)),"")</f>
        <v/>
      </c>
      <c r="G178" s="11" t="str">
        <f>IF(AND(OFFSET(Overzicht!$CX177, 0, 8*(G$1))&gt;0, OFFSET(Overzicht!$CX177, 0, 8*(G$1)) &lt;&gt;"--"),OFFSET(Overzicht!$CX177, 0, 8*(G$1)),"")</f>
        <v/>
      </c>
      <c r="H178" s="11" t="str">
        <f>IF(AND(OFFSET(Overzicht!$CX177, 0, 8*(H$1))&gt;0, OFFSET(Overzicht!$CX177, 0, 8*(H$1)) &lt;&gt;"--"),OFFSET(Overzicht!$CX177, 0, 8*(H$1)),"")</f>
        <v/>
      </c>
      <c r="I178" s="11" t="str">
        <f>IF(AND(OFFSET(Overzicht!$CX177, 0, 8*(I$1))&gt;0, OFFSET(Overzicht!$CX177, 0, 8*(I$1)) &lt;&gt;"--"),OFFSET(Overzicht!$CX177, 0, 8*(I$1)),"")</f>
        <v/>
      </c>
      <c r="J178" s="11" t="str">
        <f>IF(AND(OFFSET(Overzicht!$CX177, 0, 8*(J$1))&gt;0, OFFSET(Overzicht!$CX177, 0, 8*(J$1)) &lt;&gt;"--"),OFFSET(Overzicht!$CX177, 0, 8*(J$1)),"")</f>
        <v/>
      </c>
      <c r="K178" s="11" t="str">
        <f>IF(AND(OFFSET(Overzicht!$CX177, 0, 8*(K$1))&gt;0, OFFSET(Overzicht!$CX177, 0, 8*(K$1)) &lt;&gt;"--"),OFFSET(Overzicht!$CX177, 0, 8*(K$1)),"")</f>
        <v/>
      </c>
      <c r="L178" s="11" t="str">
        <f>IF(AND(OFFSET(Overzicht!$CX177, 0, 8*(L$1))&gt;0, OFFSET(Overzicht!$CX177, 0, 8*(L$1)) &lt;&gt;"--"),OFFSET(Overzicht!$CX177, 0, 8*(L$1)),"")</f>
        <v/>
      </c>
      <c r="M178" s="11" t="str">
        <f>IF(AND(OFFSET(Overzicht!$CX177, 0, 8*(M$1))&gt;0, OFFSET(Overzicht!$CX177, 0, 8*(M$1)) &lt;&gt;"--"),OFFSET(Overzicht!$CX177, 0, 8*(M$1)),"")</f>
        <v/>
      </c>
      <c r="N178" s="11" t="str">
        <f>IF(AND(OFFSET(Overzicht!$CX177, 0, 8*(N$1))&gt;0, OFFSET(Overzicht!$CX177, 0, 8*(N$1)) &lt;&gt;"--"),OFFSET(Overzicht!$CX177, 0, 8*(N$1)),"")</f>
        <v/>
      </c>
      <c r="O178" s="11" t="str">
        <f>IF(AND(OFFSET(Overzicht!$CX177, 0, 8*(O$1))&gt;0, OFFSET(Overzicht!$CX177, 0, 8*(O$1)) &lt;&gt;"--"),OFFSET(Overzicht!$CX177, 0, 8*(O$1)),"")</f>
        <v/>
      </c>
      <c r="P178" s="11" t="str">
        <f>IF(AND(OFFSET(Overzicht!$CX177, 0, 8*(P$1))&gt;0, OFFSET(Overzicht!$CX177, 0, 8*(P$1)) &lt;&gt;"--"),OFFSET(Overzicht!$CX177, 0, 8*(P$1)),"")</f>
        <v/>
      </c>
      <c r="Q178" s="11" t="str">
        <f>IF(AND(OFFSET(Overzicht!$CX177, 0, 8*(Q$1))&gt;0, OFFSET(Overzicht!$CX177, 0, 8*(Q$1)) &lt;&gt;"--"),OFFSET(Overzicht!$CX177, 0, 8*(Q$1)),"")</f>
        <v/>
      </c>
      <c r="R178" s="11" t="str">
        <f>IF(AND(OFFSET(Overzicht!$CX177, 0, 8*(R$1))&gt;0, OFFSET(Overzicht!$CX177, 0, 8*(R$1)) &lt;&gt;"--"),OFFSET(Overzicht!$CX177, 0, 8*(R$1)),"")</f>
        <v/>
      </c>
      <c r="S178" s="11" t="str">
        <f>IF(AND(OFFSET(Overzicht!$CX177, 0, 8*(S$1))&gt;0, OFFSET(Overzicht!$CX177, 0, 8*(S$1)) &lt;&gt;"--"),OFFSET(Overzicht!$CX177, 0, 8*(S$1)),"")</f>
        <v/>
      </c>
      <c r="T178" s="11" t="str">
        <f>IF(AND(OFFSET(Overzicht!$CX177, 0, 8*(T$1))&gt;0, OFFSET(Overzicht!$CX177, 0, 8*(T$1)) &lt;&gt;"--"),OFFSET(Overzicht!$CX177, 0, 8*(T$1)),"")</f>
        <v/>
      </c>
      <c r="U178" s="11" t="str">
        <f>IF(AND(OFFSET(Overzicht!$CX177, 0, 8*(U$1))&gt;0, OFFSET(Overzicht!$CX177, 0, 8*(U$1)) &lt;&gt;"--"),OFFSET(Overzicht!$CX177, 0, 8*(U$1)),"")</f>
        <v/>
      </c>
      <c r="V178" s="11" t="str">
        <f>IF(AND(OFFSET(Overzicht!$CX177, 0, 8*(V$1))&gt;0, OFFSET(Overzicht!$CX177, 0, 8*(V$1)) &lt;&gt;"--"),OFFSET(Overzicht!$CX177, 0, 8*(V$1)),"")</f>
        <v/>
      </c>
      <c r="W178" s="11" t="str">
        <f>IF(AND(OFFSET(Overzicht!$CX177, 0, 8*(W$1))&gt;0, OFFSET(Overzicht!$CX177, 0, 8*(W$1)) &lt;&gt;"--"),OFFSET(Overzicht!$CX177, 0, 8*(W$1)),"")</f>
        <v/>
      </c>
      <c r="X178" s="11" t="str">
        <f>IF(AND(OFFSET(Overzicht!$CX177, 0, 8*(X$1))&gt;0, OFFSET(Overzicht!$CX177, 0, 8*(X$1)) &lt;&gt;"--"),OFFSET(Overzicht!$CX177, 0, 8*(X$1)),"")</f>
        <v/>
      </c>
      <c r="Y178" s="11" t="str">
        <f>IF(AND(OFFSET(Overzicht!$CX177, 0, 8*(Y$1))&gt;0, OFFSET(Overzicht!$CX177, 0, 8*(Y$1)) &lt;&gt;"--"),OFFSET(Overzicht!$CX177, 0, 8*(Y$1)),"")</f>
        <v/>
      </c>
      <c r="Z178" s="11" t="str">
        <f>IF(AND(OFFSET(Overzicht!$CX177, 0, 8*(Z$1))&gt;0, OFFSET(Overzicht!$CX177, 0, 8*(Z$1)) &lt;&gt;"--"),OFFSET(Overzicht!$CX177, 0, 8*(Z$1)),"")</f>
        <v/>
      </c>
      <c r="AA178" s="11" t="str">
        <f>IF(AND(OFFSET(Overzicht!$CX177, 0, 8*(AA$1))&gt;0, OFFSET(Overzicht!$CX177, 0, 8*(AA$1)) &lt;&gt;"--"),OFFSET(Overzicht!$CX177, 0, 8*(AA$1)),"")</f>
        <v/>
      </c>
      <c r="AB178" s="11" t="str">
        <f>IF(AND(OFFSET(Overzicht!$CX177, 0, 8*(AB$1))&gt;0, OFFSET(Overzicht!$CX177, 0, 8*(AB$1)) &lt;&gt;"--"),OFFSET(Overzicht!$CX177, 0, 8*(AB$1)),"")</f>
        <v/>
      </c>
      <c r="AC178" s="11" t="str">
        <f>IF(AND(OFFSET(Overzicht!$CX177, 0, 8*(AC$1))&gt;0, OFFSET(Overzicht!$CX177, 0, 8*(AC$1)) &lt;&gt;"--"),OFFSET(Overzicht!$CX177, 0, 8*(AC$1)),"")</f>
        <v/>
      </c>
      <c r="AD178" s="11" t="str">
        <f>IF(AND(OFFSET(Overzicht!$CX177, 0, 8*(AD$1))&gt;0, OFFSET(Overzicht!$CX177, 0, 8*(AD$1)) &lt;&gt;"--"),OFFSET(Overzicht!$CX177, 0, 8*(AD$1)),"")</f>
        <v/>
      </c>
      <c r="AE178" s="11" t="str">
        <f>IF(AND(OFFSET(Overzicht!$CX177, 0, 8*(AE$1))&gt;0, OFFSET(Overzicht!$CX177, 0, 8*(AE$1)) &lt;&gt;"--"),OFFSET(Overzicht!$CX177, 0, 8*(AE$1)),"")</f>
        <v/>
      </c>
      <c r="AF178" s="11" t="str">
        <f>IF(AND(OFFSET(Overzicht!$CX177, 0, 8*(AF$1))&gt;0, OFFSET(Overzicht!$CX177, 0, 8*(AF$1)) &lt;&gt;"--"),OFFSET(Overzicht!$CX177, 0, 8*(AF$1)),"")</f>
        <v/>
      </c>
      <c r="AG178" s="11" t="str">
        <f>IF(AND(OFFSET(Overzicht!$CX177, 0, 8*(AG$1))&gt;0, OFFSET(Overzicht!$CX177, 0, 8*(AG$1)) &lt;&gt;"--"),OFFSET(Overzicht!$CX177, 0, 8*(AG$1)),"")</f>
        <v/>
      </c>
      <c r="AH178" s="11" t="str">
        <f>IF(AND(OFFSET(Overzicht!$CX177, 0, 8*(AH$1))&gt;0, OFFSET(Overzicht!$CX177, 0, 8*(AH$1)) &lt;&gt;"--"),OFFSET(Overzicht!$CX177, 0, 8*(AH$1)),"")</f>
        <v/>
      </c>
      <c r="AI178" s="11" t="str">
        <f>IF(AND(OFFSET(Overzicht!$CX177, 0, 8*(AI$1))&gt;0, OFFSET(Overzicht!$CX177, 0, 8*(AI$1)) &lt;&gt;"--"),OFFSET(Overzicht!$CX177, 0, 8*(AI$1)),"")</f>
        <v/>
      </c>
      <c r="AJ178" s="11" t="str">
        <f>IF(AND(OFFSET(Overzicht!$CX177, 0, 8*(AJ$1))&gt;0, OFFSET(Overzicht!$CX177, 0, 8*(AJ$1)) &lt;&gt;"--"),OFFSET(Overzicht!$CX177, 0, 8*(AJ$1)),"")</f>
        <v/>
      </c>
      <c r="AK178" s="11" t="str">
        <f>IF(AND(OFFSET(Overzicht!$CX177, 0, 8*(AK$1))&gt;0, OFFSET(Overzicht!$CX177, 0, 8*(AK$1)) &lt;&gt;"--"),OFFSET(Overzicht!$CX177, 0, 8*(AK$1)),"")</f>
        <v/>
      </c>
      <c r="AL178" s="11" t="str">
        <f>IF(AND(OFFSET(Overzicht!$CX177, 0, 8*(AL$1))&gt;0, OFFSET(Overzicht!$CX177, 0, 8*(AL$1)) &lt;&gt;"--"),OFFSET(Overzicht!$CX177, 0, 8*(AL$1)),"")</f>
        <v/>
      </c>
      <c r="AM178" s="11" t="str">
        <f>IF(AND(OFFSET(Overzicht!$CX177, 0, 8*(AM$1))&gt;0, OFFSET(Overzicht!$CX177, 0, 8*(AM$1)) &lt;&gt;"--"),OFFSET(Overzicht!$CX177, 0, 8*(AM$1)),"")</f>
        <v/>
      </c>
      <c r="AN178" s="11" t="str">
        <f>IF(AND(OFFSET(Overzicht!$CX177, 0, 8*(AN$1))&gt;0, OFFSET(Overzicht!$CX177, 0, 8*(AN$1)) &lt;&gt;"--"),OFFSET(Overzicht!$CX177, 0, 8*(AN$1)),"")</f>
        <v/>
      </c>
      <c r="AO178" s="11" t="str">
        <f>IF(AND(OFFSET(Overzicht!$CX177, 0, 8*(AO$1))&gt;0, OFFSET(Overzicht!$CX177, 0, 8*(AO$1)) &lt;&gt;"--"),OFFSET(Overzicht!$CX177, 0, 8*(AO$1)),"")</f>
        <v/>
      </c>
      <c r="AP178" s="11" t="str">
        <f>IF(AND(OFFSET(Overzicht!$CX177, 0, 8*(AP$1))&gt;0, OFFSET(Overzicht!$CX177, 0, 8*(AP$1)) &lt;&gt;"--"),OFFSET(Overzicht!$CX177, 0, 8*(AP$1)),"")</f>
        <v/>
      </c>
      <c r="AQ178" s="11" t="str">
        <f>IF(AND(OFFSET(Overzicht!$CX177, 0, 8*(AQ$1))&gt;0, OFFSET(Overzicht!$CX177, 0, 8*(AQ$1)) &lt;&gt;"--"),OFFSET(Overzicht!$CX177, 0, 8*(AQ$1)),"")</f>
        <v/>
      </c>
      <c r="AR178" s="11" t="str">
        <f>IF(AND(OFFSET(Overzicht!$CX177, 0, 8*(AR$1))&gt;0, OFFSET(Overzicht!$CX177, 0, 8*(AR$1)) &lt;&gt;"--"),OFFSET(Overzicht!$CX177, 0, 8*(AR$1)),"")</f>
        <v/>
      </c>
      <c r="AS178" s="11" t="str">
        <f>IF(AND(OFFSET(Overzicht!$CX177, 0, 8*(AS$1))&gt;0, OFFSET(Overzicht!$CX177, 0, 8*(AS$1)) &lt;&gt;"--"),OFFSET(Overzicht!$CX177, 0, 8*(AS$1)),"")</f>
        <v/>
      </c>
      <c r="AT178" s="11" t="str">
        <f>IF(AND(OFFSET(Overzicht!$CX177, 0, 8*(AT$1))&gt;0, OFFSET(Overzicht!$CX177, 0, 8*(AT$1)) &lt;&gt;"--"),OFFSET(Overzicht!$CX177, 0, 8*(AT$1)),"")</f>
        <v/>
      </c>
      <c r="AU178" s="11" t="str">
        <f>IF(AND(OFFSET(Overzicht!$CX177, 0, 8*(AU$1))&gt;0, OFFSET(Overzicht!$CX177, 0, 8*(AU$1)) &lt;&gt;"--"),OFFSET(Overzicht!$CX177, 0, 8*(AU$1)),"")</f>
        <v/>
      </c>
      <c r="AV178" s="11" t="str">
        <f>IF(AND(OFFSET(Overzicht!$CX177, 0, 8*(AV$1))&gt;0, OFFSET(Overzicht!$CX177, 0, 8*(AV$1)) &lt;&gt;"--"),OFFSET(Overzicht!$CX177, 0, 8*(AV$1)),"")</f>
        <v/>
      </c>
      <c r="AW178" s="11" t="str">
        <f>IF(AND(OFFSET(Overzicht!$CX177, 0, 8*(AW$1))&gt;0, OFFSET(Overzicht!$CX177, 0, 8*(AW$1)) &lt;&gt;"--"),OFFSET(Overzicht!$CX177, 0, 8*(AW$1)),"")</f>
        <v/>
      </c>
      <c r="AX178" s="11" t="str">
        <f>IF(AND(OFFSET(Overzicht!$CX177, 0, 8*(AX$1))&gt;0, OFFSET(Overzicht!$CX177, 0, 8*(AX$1)) &lt;&gt;"--"),OFFSET(Overzicht!$CX177, 0, 8*(AX$1)),"")</f>
        <v/>
      </c>
      <c r="AY178" s="11" t="str">
        <f>IF(AND(OFFSET(Overzicht!$CX177, 0, 8*(AY$1))&gt;0, OFFSET(Overzicht!$CX177, 0, 8*(AY$1)) &lt;&gt;"--"),OFFSET(Overzicht!$CX177, 0, 8*(AY$1)),"")</f>
        <v/>
      </c>
      <c r="AZ178" s="11" t="str">
        <f>IF(AND(OFFSET(Overzicht!$CX177, 0, 8*(AZ$1))&gt;0, OFFSET(Overzicht!$CX177, 0, 8*(AZ$1)) &lt;&gt;"--"),OFFSET(Overzicht!$CX177, 0, 8*(AZ$1)),"")</f>
        <v/>
      </c>
      <c r="BA178" s="11" t="str">
        <f>IF(AND(OFFSET(Overzicht!$CX177, 0, 8*(BA$1))&gt;0, OFFSET(Overzicht!$CX177, 0, 8*(BA$1)) &lt;&gt;"--"),OFFSET(Overzicht!$CX177, 0, 8*(BA$1)),"")</f>
        <v/>
      </c>
      <c r="BB178" s="11" t="str">
        <f>IF(AND(OFFSET(Overzicht!$CX177, 0, 8*(BB$1))&gt;0, OFFSET(Overzicht!$CX177, 0, 8*(BB$1)) &lt;&gt;"--"),OFFSET(Overzicht!$CX177, 0, 8*(BB$1)),"")</f>
        <v/>
      </c>
      <c r="BC178" s="11" t="str">
        <f>IF(AND(OFFSET(Overzicht!$CX177, 0, 8*(BC$1))&gt;0, OFFSET(Overzicht!$CX177, 0, 8*(BC$1)) &lt;&gt;"--"),OFFSET(Overzicht!$CX177, 0, 8*(BC$1)),"")</f>
        <v/>
      </c>
      <c r="BD178" s="11" t="str">
        <f>IF(AND(OFFSET(Overzicht!$CX177, 0, 8*(BD$1))&gt;0, OFFSET(Overzicht!$CX177, 0, 8*(BD$1)) &lt;&gt;"--"),OFFSET(Overzicht!$CX177, 0, 8*(BD$1)),"")</f>
        <v/>
      </c>
      <c r="BE178" s="11"/>
    </row>
    <row r="179" ht="15.75" customHeight="1">
      <c r="A179" s="6"/>
      <c r="B179" s="11"/>
      <c r="C179" s="11" t="str">
        <f>IF(AND(OFFSET(Overzicht!$CX178, 0, 8*(C$1))&gt;0, OFFSET(Overzicht!$CX178, 0, 8*(C$1)) &lt;&gt;"--"),OFFSET(Overzicht!$CX178, 0, 8*(C$1)),"")</f>
        <v/>
      </c>
      <c r="D179" s="11" t="str">
        <f>IF(AND(OFFSET(Overzicht!$CX178, 0, 8*(D$1))&gt;0, OFFSET(Overzicht!$CX178, 0, 8*(D$1)) &lt;&gt;"--"),OFFSET(Overzicht!$CX178, 0, 8*(D$1)),"")</f>
        <v/>
      </c>
      <c r="E179" s="11" t="str">
        <f>IF(AND(OFFSET(Overzicht!$CX178, 0, 8*(E$1))&gt;0, OFFSET(Overzicht!$CX178, 0, 8*(E$1)) &lt;&gt;"--"),OFFSET(Overzicht!$CX178, 0, 8*(E$1)),"")</f>
        <v/>
      </c>
      <c r="F179" s="11" t="str">
        <f>IF(AND(OFFSET(Overzicht!$CX178, 0, 8*(F$1))&gt;0, OFFSET(Overzicht!$CX178, 0, 8*(F$1)) &lt;&gt;"--"),OFFSET(Overzicht!$CX178, 0, 8*(F$1)),"")</f>
        <v/>
      </c>
      <c r="G179" s="11" t="str">
        <f>IF(AND(OFFSET(Overzicht!$CX178, 0, 8*(G$1))&gt;0, OFFSET(Overzicht!$CX178, 0, 8*(G$1)) &lt;&gt;"--"),OFFSET(Overzicht!$CX178, 0, 8*(G$1)),"")</f>
        <v/>
      </c>
      <c r="H179" s="11" t="str">
        <f>IF(AND(OFFSET(Overzicht!$CX178, 0, 8*(H$1))&gt;0, OFFSET(Overzicht!$CX178, 0, 8*(H$1)) &lt;&gt;"--"),OFFSET(Overzicht!$CX178, 0, 8*(H$1)),"")</f>
        <v/>
      </c>
      <c r="I179" s="11" t="str">
        <f>IF(AND(OFFSET(Overzicht!$CX178, 0, 8*(I$1))&gt;0, OFFSET(Overzicht!$CX178, 0, 8*(I$1)) &lt;&gt;"--"),OFFSET(Overzicht!$CX178, 0, 8*(I$1)),"")</f>
        <v/>
      </c>
      <c r="J179" s="11" t="str">
        <f>IF(AND(OFFSET(Overzicht!$CX178, 0, 8*(J$1))&gt;0, OFFSET(Overzicht!$CX178, 0, 8*(J$1)) &lt;&gt;"--"),OFFSET(Overzicht!$CX178, 0, 8*(J$1)),"")</f>
        <v/>
      </c>
      <c r="K179" s="11" t="str">
        <f>IF(AND(OFFSET(Overzicht!$CX178, 0, 8*(K$1))&gt;0, OFFSET(Overzicht!$CX178, 0, 8*(K$1)) &lt;&gt;"--"),OFFSET(Overzicht!$CX178, 0, 8*(K$1)),"")</f>
        <v/>
      </c>
      <c r="L179" s="11" t="str">
        <f>IF(AND(OFFSET(Overzicht!$CX178, 0, 8*(L$1))&gt;0, OFFSET(Overzicht!$CX178, 0, 8*(L$1)) &lt;&gt;"--"),OFFSET(Overzicht!$CX178, 0, 8*(L$1)),"")</f>
        <v/>
      </c>
      <c r="M179" s="11" t="str">
        <f>IF(AND(OFFSET(Overzicht!$CX178, 0, 8*(M$1))&gt;0, OFFSET(Overzicht!$CX178, 0, 8*(M$1)) &lt;&gt;"--"),OFFSET(Overzicht!$CX178, 0, 8*(M$1)),"")</f>
        <v/>
      </c>
      <c r="N179" s="11" t="str">
        <f>IF(AND(OFFSET(Overzicht!$CX178, 0, 8*(N$1))&gt;0, OFFSET(Overzicht!$CX178, 0, 8*(N$1)) &lt;&gt;"--"),OFFSET(Overzicht!$CX178, 0, 8*(N$1)),"")</f>
        <v/>
      </c>
      <c r="O179" s="11" t="str">
        <f>IF(AND(OFFSET(Overzicht!$CX178, 0, 8*(O$1))&gt;0, OFFSET(Overzicht!$CX178, 0, 8*(O$1)) &lt;&gt;"--"),OFFSET(Overzicht!$CX178, 0, 8*(O$1)),"")</f>
        <v/>
      </c>
      <c r="P179" s="11" t="str">
        <f>IF(AND(OFFSET(Overzicht!$CX178, 0, 8*(P$1))&gt;0, OFFSET(Overzicht!$CX178, 0, 8*(P$1)) &lt;&gt;"--"),OFFSET(Overzicht!$CX178, 0, 8*(P$1)),"")</f>
        <v/>
      </c>
      <c r="Q179" s="11" t="str">
        <f>IF(AND(OFFSET(Overzicht!$CX178, 0, 8*(Q$1))&gt;0, OFFSET(Overzicht!$CX178, 0, 8*(Q$1)) &lt;&gt;"--"),OFFSET(Overzicht!$CX178, 0, 8*(Q$1)),"")</f>
        <v/>
      </c>
      <c r="R179" s="11" t="str">
        <f>IF(AND(OFFSET(Overzicht!$CX178, 0, 8*(R$1))&gt;0, OFFSET(Overzicht!$CX178, 0, 8*(R$1)) &lt;&gt;"--"),OFFSET(Overzicht!$CX178, 0, 8*(R$1)),"")</f>
        <v/>
      </c>
      <c r="S179" s="11" t="str">
        <f>IF(AND(OFFSET(Overzicht!$CX178, 0, 8*(S$1))&gt;0, OFFSET(Overzicht!$CX178, 0, 8*(S$1)) &lt;&gt;"--"),OFFSET(Overzicht!$CX178, 0, 8*(S$1)),"")</f>
        <v/>
      </c>
      <c r="T179" s="11" t="str">
        <f>IF(AND(OFFSET(Overzicht!$CX178, 0, 8*(T$1))&gt;0, OFFSET(Overzicht!$CX178, 0, 8*(T$1)) &lt;&gt;"--"),OFFSET(Overzicht!$CX178, 0, 8*(T$1)),"")</f>
        <v/>
      </c>
      <c r="U179" s="11" t="str">
        <f>IF(AND(OFFSET(Overzicht!$CX178, 0, 8*(U$1))&gt;0, OFFSET(Overzicht!$CX178, 0, 8*(U$1)) &lt;&gt;"--"),OFFSET(Overzicht!$CX178, 0, 8*(U$1)),"")</f>
        <v/>
      </c>
      <c r="V179" s="11" t="str">
        <f>IF(AND(OFFSET(Overzicht!$CX178, 0, 8*(V$1))&gt;0, OFFSET(Overzicht!$CX178, 0, 8*(V$1)) &lt;&gt;"--"),OFFSET(Overzicht!$CX178, 0, 8*(V$1)),"")</f>
        <v/>
      </c>
      <c r="W179" s="11" t="str">
        <f>IF(AND(OFFSET(Overzicht!$CX178, 0, 8*(W$1))&gt;0, OFFSET(Overzicht!$CX178, 0, 8*(W$1)) &lt;&gt;"--"),OFFSET(Overzicht!$CX178, 0, 8*(W$1)),"")</f>
        <v/>
      </c>
      <c r="X179" s="11" t="str">
        <f>IF(AND(OFFSET(Overzicht!$CX178, 0, 8*(X$1))&gt;0, OFFSET(Overzicht!$CX178, 0, 8*(X$1)) &lt;&gt;"--"),OFFSET(Overzicht!$CX178, 0, 8*(X$1)),"")</f>
        <v/>
      </c>
      <c r="Y179" s="11" t="str">
        <f>IF(AND(OFFSET(Overzicht!$CX178, 0, 8*(Y$1))&gt;0, OFFSET(Overzicht!$CX178, 0, 8*(Y$1)) &lt;&gt;"--"),OFFSET(Overzicht!$CX178, 0, 8*(Y$1)),"")</f>
        <v/>
      </c>
      <c r="Z179" s="11" t="str">
        <f>IF(AND(OFFSET(Overzicht!$CX178, 0, 8*(Z$1))&gt;0, OFFSET(Overzicht!$CX178, 0, 8*(Z$1)) &lt;&gt;"--"),OFFSET(Overzicht!$CX178, 0, 8*(Z$1)),"")</f>
        <v/>
      </c>
      <c r="AA179" s="11" t="str">
        <f>IF(AND(OFFSET(Overzicht!$CX178, 0, 8*(AA$1))&gt;0, OFFSET(Overzicht!$CX178, 0, 8*(AA$1)) &lt;&gt;"--"),OFFSET(Overzicht!$CX178, 0, 8*(AA$1)),"")</f>
        <v/>
      </c>
      <c r="AB179" s="11" t="str">
        <f>IF(AND(OFFSET(Overzicht!$CX178, 0, 8*(AB$1))&gt;0, OFFSET(Overzicht!$CX178, 0, 8*(AB$1)) &lt;&gt;"--"),OFFSET(Overzicht!$CX178, 0, 8*(AB$1)),"")</f>
        <v/>
      </c>
      <c r="AC179" s="11" t="str">
        <f>IF(AND(OFFSET(Overzicht!$CX178, 0, 8*(AC$1))&gt;0, OFFSET(Overzicht!$CX178, 0, 8*(AC$1)) &lt;&gt;"--"),OFFSET(Overzicht!$CX178, 0, 8*(AC$1)),"")</f>
        <v/>
      </c>
      <c r="AD179" s="11" t="str">
        <f>IF(AND(OFFSET(Overzicht!$CX178, 0, 8*(AD$1))&gt;0, OFFSET(Overzicht!$CX178, 0, 8*(AD$1)) &lt;&gt;"--"),OFFSET(Overzicht!$CX178, 0, 8*(AD$1)),"")</f>
        <v/>
      </c>
      <c r="AE179" s="11" t="str">
        <f>IF(AND(OFFSET(Overzicht!$CX178, 0, 8*(AE$1))&gt;0, OFFSET(Overzicht!$CX178, 0, 8*(AE$1)) &lt;&gt;"--"),OFFSET(Overzicht!$CX178, 0, 8*(AE$1)),"")</f>
        <v/>
      </c>
      <c r="AF179" s="11" t="str">
        <f>IF(AND(OFFSET(Overzicht!$CX178, 0, 8*(AF$1))&gt;0, OFFSET(Overzicht!$CX178, 0, 8*(AF$1)) &lt;&gt;"--"),OFFSET(Overzicht!$CX178, 0, 8*(AF$1)),"")</f>
        <v/>
      </c>
      <c r="AG179" s="11" t="str">
        <f>IF(AND(OFFSET(Overzicht!$CX178, 0, 8*(AG$1))&gt;0, OFFSET(Overzicht!$CX178, 0, 8*(AG$1)) &lt;&gt;"--"),OFFSET(Overzicht!$CX178, 0, 8*(AG$1)),"")</f>
        <v/>
      </c>
      <c r="AH179" s="11" t="str">
        <f>IF(AND(OFFSET(Overzicht!$CX178, 0, 8*(AH$1))&gt;0, OFFSET(Overzicht!$CX178, 0, 8*(AH$1)) &lt;&gt;"--"),OFFSET(Overzicht!$CX178, 0, 8*(AH$1)),"")</f>
        <v/>
      </c>
      <c r="AI179" s="11" t="str">
        <f>IF(AND(OFFSET(Overzicht!$CX178, 0, 8*(AI$1))&gt;0, OFFSET(Overzicht!$CX178, 0, 8*(AI$1)) &lt;&gt;"--"),OFFSET(Overzicht!$CX178, 0, 8*(AI$1)),"")</f>
        <v/>
      </c>
      <c r="AJ179" s="11" t="str">
        <f>IF(AND(OFFSET(Overzicht!$CX178, 0, 8*(AJ$1))&gt;0, OFFSET(Overzicht!$CX178, 0, 8*(AJ$1)) &lt;&gt;"--"),OFFSET(Overzicht!$CX178, 0, 8*(AJ$1)),"")</f>
        <v/>
      </c>
      <c r="AK179" s="11" t="str">
        <f>IF(AND(OFFSET(Overzicht!$CX178, 0, 8*(AK$1))&gt;0, OFFSET(Overzicht!$CX178, 0, 8*(AK$1)) &lt;&gt;"--"),OFFSET(Overzicht!$CX178, 0, 8*(AK$1)),"")</f>
        <v/>
      </c>
      <c r="AL179" s="11" t="str">
        <f>IF(AND(OFFSET(Overzicht!$CX178, 0, 8*(AL$1))&gt;0, OFFSET(Overzicht!$CX178, 0, 8*(AL$1)) &lt;&gt;"--"),OFFSET(Overzicht!$CX178, 0, 8*(AL$1)),"")</f>
        <v/>
      </c>
      <c r="AM179" s="11" t="str">
        <f>IF(AND(OFFSET(Overzicht!$CX178, 0, 8*(AM$1))&gt;0, OFFSET(Overzicht!$CX178, 0, 8*(AM$1)) &lt;&gt;"--"),OFFSET(Overzicht!$CX178, 0, 8*(AM$1)),"")</f>
        <v/>
      </c>
      <c r="AN179" s="11" t="str">
        <f>IF(AND(OFFSET(Overzicht!$CX178, 0, 8*(AN$1))&gt;0, OFFSET(Overzicht!$CX178, 0, 8*(AN$1)) &lt;&gt;"--"),OFFSET(Overzicht!$CX178, 0, 8*(AN$1)),"")</f>
        <v/>
      </c>
      <c r="AO179" s="11" t="str">
        <f>IF(AND(OFFSET(Overzicht!$CX178, 0, 8*(AO$1))&gt;0, OFFSET(Overzicht!$CX178, 0, 8*(AO$1)) &lt;&gt;"--"),OFFSET(Overzicht!$CX178, 0, 8*(AO$1)),"")</f>
        <v/>
      </c>
      <c r="AP179" s="11" t="str">
        <f>IF(AND(OFFSET(Overzicht!$CX178, 0, 8*(AP$1))&gt;0, OFFSET(Overzicht!$CX178, 0, 8*(AP$1)) &lt;&gt;"--"),OFFSET(Overzicht!$CX178, 0, 8*(AP$1)),"")</f>
        <v/>
      </c>
      <c r="AQ179" s="11" t="str">
        <f>IF(AND(OFFSET(Overzicht!$CX178, 0, 8*(AQ$1))&gt;0, OFFSET(Overzicht!$CX178, 0, 8*(AQ$1)) &lt;&gt;"--"),OFFSET(Overzicht!$CX178, 0, 8*(AQ$1)),"")</f>
        <v/>
      </c>
      <c r="AR179" s="11" t="str">
        <f>IF(AND(OFFSET(Overzicht!$CX178, 0, 8*(AR$1))&gt;0, OFFSET(Overzicht!$CX178, 0, 8*(AR$1)) &lt;&gt;"--"),OFFSET(Overzicht!$CX178, 0, 8*(AR$1)),"")</f>
        <v/>
      </c>
      <c r="AS179" s="11" t="str">
        <f>IF(AND(OFFSET(Overzicht!$CX178, 0, 8*(AS$1))&gt;0, OFFSET(Overzicht!$CX178, 0, 8*(AS$1)) &lt;&gt;"--"),OFFSET(Overzicht!$CX178, 0, 8*(AS$1)),"")</f>
        <v/>
      </c>
      <c r="AT179" s="11" t="str">
        <f>IF(AND(OFFSET(Overzicht!$CX178, 0, 8*(AT$1))&gt;0, OFFSET(Overzicht!$CX178, 0, 8*(AT$1)) &lt;&gt;"--"),OFFSET(Overzicht!$CX178, 0, 8*(AT$1)),"")</f>
        <v/>
      </c>
      <c r="AU179" s="11" t="str">
        <f>IF(AND(OFFSET(Overzicht!$CX178, 0, 8*(AU$1))&gt;0, OFFSET(Overzicht!$CX178, 0, 8*(AU$1)) &lt;&gt;"--"),OFFSET(Overzicht!$CX178, 0, 8*(AU$1)),"")</f>
        <v/>
      </c>
      <c r="AV179" s="11" t="str">
        <f>IF(AND(OFFSET(Overzicht!$CX178, 0, 8*(AV$1))&gt;0, OFFSET(Overzicht!$CX178, 0, 8*(AV$1)) &lt;&gt;"--"),OFFSET(Overzicht!$CX178, 0, 8*(AV$1)),"")</f>
        <v/>
      </c>
      <c r="AW179" s="11" t="str">
        <f>IF(AND(OFFSET(Overzicht!$CX178, 0, 8*(AW$1))&gt;0, OFFSET(Overzicht!$CX178, 0, 8*(AW$1)) &lt;&gt;"--"),OFFSET(Overzicht!$CX178, 0, 8*(AW$1)),"")</f>
        <v/>
      </c>
      <c r="AX179" s="11" t="str">
        <f>IF(AND(OFFSET(Overzicht!$CX178, 0, 8*(AX$1))&gt;0, OFFSET(Overzicht!$CX178, 0, 8*(AX$1)) &lt;&gt;"--"),OFFSET(Overzicht!$CX178, 0, 8*(AX$1)),"")</f>
        <v/>
      </c>
      <c r="AY179" s="11" t="str">
        <f>IF(AND(OFFSET(Overzicht!$CX178, 0, 8*(AY$1))&gt;0, OFFSET(Overzicht!$CX178, 0, 8*(AY$1)) &lt;&gt;"--"),OFFSET(Overzicht!$CX178, 0, 8*(AY$1)),"")</f>
        <v/>
      </c>
      <c r="AZ179" s="11" t="str">
        <f>IF(AND(OFFSET(Overzicht!$CX178, 0, 8*(AZ$1))&gt;0, OFFSET(Overzicht!$CX178, 0, 8*(AZ$1)) &lt;&gt;"--"),OFFSET(Overzicht!$CX178, 0, 8*(AZ$1)),"")</f>
        <v/>
      </c>
      <c r="BA179" s="11" t="str">
        <f>IF(AND(OFFSET(Overzicht!$CX178, 0, 8*(BA$1))&gt;0, OFFSET(Overzicht!$CX178, 0, 8*(BA$1)) &lt;&gt;"--"),OFFSET(Overzicht!$CX178, 0, 8*(BA$1)),"")</f>
        <v/>
      </c>
      <c r="BB179" s="11" t="str">
        <f>IF(AND(OFFSET(Overzicht!$CX178, 0, 8*(BB$1))&gt;0, OFFSET(Overzicht!$CX178, 0, 8*(BB$1)) &lt;&gt;"--"),OFFSET(Overzicht!$CX178, 0, 8*(BB$1)),"")</f>
        <v/>
      </c>
      <c r="BC179" s="11" t="str">
        <f>IF(AND(OFFSET(Overzicht!$CX178, 0, 8*(BC$1))&gt;0, OFFSET(Overzicht!$CX178, 0, 8*(BC$1)) &lt;&gt;"--"),OFFSET(Overzicht!$CX178, 0, 8*(BC$1)),"")</f>
        <v/>
      </c>
      <c r="BD179" s="11" t="str">
        <f>IF(AND(OFFSET(Overzicht!$CX178, 0, 8*(BD$1))&gt;0, OFFSET(Overzicht!$CX178, 0, 8*(BD$1)) &lt;&gt;"--"),OFFSET(Overzicht!$CX178, 0, 8*(BD$1)),"")</f>
        <v/>
      </c>
      <c r="BE179" s="11"/>
    </row>
    <row r="180" ht="15.75" customHeight="1">
      <c r="A180" s="6"/>
      <c r="B180" s="11"/>
      <c r="C180" s="11" t="str">
        <f>IF(AND(OFFSET(Overzicht!$CX179, 0, 8*(C$1))&gt;0, OFFSET(Overzicht!$CX179, 0, 8*(C$1)) &lt;&gt;"--"),OFFSET(Overzicht!$CX179, 0, 8*(C$1)),"")</f>
        <v/>
      </c>
      <c r="D180" s="11" t="str">
        <f>IF(AND(OFFSET(Overzicht!$CX179, 0, 8*(D$1))&gt;0, OFFSET(Overzicht!$CX179, 0, 8*(D$1)) &lt;&gt;"--"),OFFSET(Overzicht!$CX179, 0, 8*(D$1)),"")</f>
        <v/>
      </c>
      <c r="E180" s="11" t="str">
        <f>IF(AND(OFFSET(Overzicht!$CX179, 0, 8*(E$1))&gt;0, OFFSET(Overzicht!$CX179, 0, 8*(E$1)) &lt;&gt;"--"),OFFSET(Overzicht!$CX179, 0, 8*(E$1)),"")</f>
        <v/>
      </c>
      <c r="F180" s="11" t="str">
        <f>IF(AND(OFFSET(Overzicht!$CX179, 0, 8*(F$1))&gt;0, OFFSET(Overzicht!$CX179, 0, 8*(F$1)) &lt;&gt;"--"),OFFSET(Overzicht!$CX179, 0, 8*(F$1)),"")</f>
        <v/>
      </c>
      <c r="G180" s="11" t="str">
        <f>IF(AND(OFFSET(Overzicht!$CX179, 0, 8*(G$1))&gt;0, OFFSET(Overzicht!$CX179, 0, 8*(G$1)) &lt;&gt;"--"),OFFSET(Overzicht!$CX179, 0, 8*(G$1)),"")</f>
        <v/>
      </c>
      <c r="H180" s="11" t="str">
        <f>IF(AND(OFFSET(Overzicht!$CX179, 0, 8*(H$1))&gt;0, OFFSET(Overzicht!$CX179, 0, 8*(H$1)) &lt;&gt;"--"),OFFSET(Overzicht!$CX179, 0, 8*(H$1)),"")</f>
        <v/>
      </c>
      <c r="I180" s="11" t="str">
        <f>IF(AND(OFFSET(Overzicht!$CX179, 0, 8*(I$1))&gt;0, OFFSET(Overzicht!$CX179, 0, 8*(I$1)) &lt;&gt;"--"),OFFSET(Overzicht!$CX179, 0, 8*(I$1)),"")</f>
        <v/>
      </c>
      <c r="J180" s="11" t="str">
        <f>IF(AND(OFFSET(Overzicht!$CX179, 0, 8*(J$1))&gt;0, OFFSET(Overzicht!$CX179, 0, 8*(J$1)) &lt;&gt;"--"),OFFSET(Overzicht!$CX179, 0, 8*(J$1)),"")</f>
        <v/>
      </c>
      <c r="K180" s="11" t="str">
        <f>IF(AND(OFFSET(Overzicht!$CX179, 0, 8*(K$1))&gt;0, OFFSET(Overzicht!$CX179, 0, 8*(K$1)) &lt;&gt;"--"),OFFSET(Overzicht!$CX179, 0, 8*(K$1)),"")</f>
        <v/>
      </c>
      <c r="L180" s="11" t="str">
        <f>IF(AND(OFFSET(Overzicht!$CX179, 0, 8*(L$1))&gt;0, OFFSET(Overzicht!$CX179, 0, 8*(L$1)) &lt;&gt;"--"),OFFSET(Overzicht!$CX179, 0, 8*(L$1)),"")</f>
        <v/>
      </c>
      <c r="M180" s="11" t="str">
        <f>IF(AND(OFFSET(Overzicht!$CX179, 0, 8*(M$1))&gt;0, OFFSET(Overzicht!$CX179, 0, 8*(M$1)) &lt;&gt;"--"),OFFSET(Overzicht!$CX179, 0, 8*(M$1)),"")</f>
        <v/>
      </c>
      <c r="N180" s="11" t="str">
        <f>IF(AND(OFFSET(Overzicht!$CX179, 0, 8*(N$1))&gt;0, OFFSET(Overzicht!$CX179, 0, 8*(N$1)) &lt;&gt;"--"),OFFSET(Overzicht!$CX179, 0, 8*(N$1)),"")</f>
        <v/>
      </c>
      <c r="O180" s="11" t="str">
        <f>IF(AND(OFFSET(Overzicht!$CX179, 0, 8*(O$1))&gt;0, OFFSET(Overzicht!$CX179, 0, 8*(O$1)) &lt;&gt;"--"),OFFSET(Overzicht!$CX179, 0, 8*(O$1)),"")</f>
        <v/>
      </c>
      <c r="P180" s="11" t="str">
        <f>IF(AND(OFFSET(Overzicht!$CX179, 0, 8*(P$1))&gt;0, OFFSET(Overzicht!$CX179, 0, 8*(P$1)) &lt;&gt;"--"),OFFSET(Overzicht!$CX179, 0, 8*(P$1)),"")</f>
        <v/>
      </c>
      <c r="Q180" s="11" t="str">
        <f>IF(AND(OFFSET(Overzicht!$CX179, 0, 8*(Q$1))&gt;0, OFFSET(Overzicht!$CX179, 0, 8*(Q$1)) &lt;&gt;"--"),OFFSET(Overzicht!$CX179, 0, 8*(Q$1)),"")</f>
        <v/>
      </c>
      <c r="R180" s="11" t="str">
        <f>IF(AND(OFFSET(Overzicht!$CX179, 0, 8*(R$1))&gt;0, OFFSET(Overzicht!$CX179, 0, 8*(R$1)) &lt;&gt;"--"),OFFSET(Overzicht!$CX179, 0, 8*(R$1)),"")</f>
        <v/>
      </c>
      <c r="S180" s="11" t="str">
        <f>IF(AND(OFFSET(Overzicht!$CX179, 0, 8*(S$1))&gt;0, OFFSET(Overzicht!$CX179, 0, 8*(S$1)) &lt;&gt;"--"),OFFSET(Overzicht!$CX179, 0, 8*(S$1)),"")</f>
        <v/>
      </c>
      <c r="T180" s="11" t="str">
        <f>IF(AND(OFFSET(Overzicht!$CX179, 0, 8*(T$1))&gt;0, OFFSET(Overzicht!$CX179, 0, 8*(T$1)) &lt;&gt;"--"),OFFSET(Overzicht!$CX179, 0, 8*(T$1)),"")</f>
        <v/>
      </c>
      <c r="U180" s="11" t="str">
        <f>IF(AND(OFFSET(Overzicht!$CX179, 0, 8*(U$1))&gt;0, OFFSET(Overzicht!$CX179, 0, 8*(U$1)) &lt;&gt;"--"),OFFSET(Overzicht!$CX179, 0, 8*(U$1)),"")</f>
        <v/>
      </c>
      <c r="V180" s="11" t="str">
        <f>IF(AND(OFFSET(Overzicht!$CX179, 0, 8*(V$1))&gt;0, OFFSET(Overzicht!$CX179, 0, 8*(V$1)) &lt;&gt;"--"),OFFSET(Overzicht!$CX179, 0, 8*(V$1)),"")</f>
        <v/>
      </c>
      <c r="W180" s="11" t="str">
        <f>IF(AND(OFFSET(Overzicht!$CX179, 0, 8*(W$1))&gt;0, OFFSET(Overzicht!$CX179, 0, 8*(W$1)) &lt;&gt;"--"),OFFSET(Overzicht!$CX179, 0, 8*(W$1)),"")</f>
        <v/>
      </c>
      <c r="X180" s="11" t="str">
        <f>IF(AND(OFFSET(Overzicht!$CX179, 0, 8*(X$1))&gt;0, OFFSET(Overzicht!$CX179, 0, 8*(X$1)) &lt;&gt;"--"),OFFSET(Overzicht!$CX179, 0, 8*(X$1)),"")</f>
        <v/>
      </c>
      <c r="Y180" s="11" t="str">
        <f>IF(AND(OFFSET(Overzicht!$CX179, 0, 8*(Y$1))&gt;0, OFFSET(Overzicht!$CX179, 0, 8*(Y$1)) &lt;&gt;"--"),OFFSET(Overzicht!$CX179, 0, 8*(Y$1)),"")</f>
        <v/>
      </c>
      <c r="Z180" s="11" t="str">
        <f>IF(AND(OFFSET(Overzicht!$CX179, 0, 8*(Z$1))&gt;0, OFFSET(Overzicht!$CX179, 0, 8*(Z$1)) &lt;&gt;"--"),OFFSET(Overzicht!$CX179, 0, 8*(Z$1)),"")</f>
        <v/>
      </c>
      <c r="AA180" s="11" t="str">
        <f>IF(AND(OFFSET(Overzicht!$CX179, 0, 8*(AA$1))&gt;0, OFFSET(Overzicht!$CX179, 0, 8*(AA$1)) &lt;&gt;"--"),OFFSET(Overzicht!$CX179, 0, 8*(AA$1)),"")</f>
        <v/>
      </c>
      <c r="AB180" s="11" t="str">
        <f>IF(AND(OFFSET(Overzicht!$CX179, 0, 8*(AB$1))&gt;0, OFFSET(Overzicht!$CX179, 0, 8*(AB$1)) &lt;&gt;"--"),OFFSET(Overzicht!$CX179, 0, 8*(AB$1)),"")</f>
        <v/>
      </c>
      <c r="AC180" s="11" t="str">
        <f>IF(AND(OFFSET(Overzicht!$CX179, 0, 8*(AC$1))&gt;0, OFFSET(Overzicht!$CX179, 0, 8*(AC$1)) &lt;&gt;"--"),OFFSET(Overzicht!$CX179, 0, 8*(AC$1)),"")</f>
        <v/>
      </c>
      <c r="AD180" s="11" t="str">
        <f>IF(AND(OFFSET(Overzicht!$CX179, 0, 8*(AD$1))&gt;0, OFFSET(Overzicht!$CX179, 0, 8*(AD$1)) &lt;&gt;"--"),OFFSET(Overzicht!$CX179, 0, 8*(AD$1)),"")</f>
        <v/>
      </c>
      <c r="AE180" s="11" t="str">
        <f>IF(AND(OFFSET(Overzicht!$CX179, 0, 8*(AE$1))&gt;0, OFFSET(Overzicht!$CX179, 0, 8*(AE$1)) &lt;&gt;"--"),OFFSET(Overzicht!$CX179, 0, 8*(AE$1)),"")</f>
        <v/>
      </c>
      <c r="AF180" s="11" t="str">
        <f>IF(AND(OFFSET(Overzicht!$CX179, 0, 8*(AF$1))&gt;0, OFFSET(Overzicht!$CX179, 0, 8*(AF$1)) &lt;&gt;"--"),OFFSET(Overzicht!$CX179, 0, 8*(AF$1)),"")</f>
        <v/>
      </c>
      <c r="AG180" s="11" t="str">
        <f>IF(AND(OFFSET(Overzicht!$CX179, 0, 8*(AG$1))&gt;0, OFFSET(Overzicht!$CX179, 0, 8*(AG$1)) &lt;&gt;"--"),OFFSET(Overzicht!$CX179, 0, 8*(AG$1)),"")</f>
        <v/>
      </c>
      <c r="AH180" s="11" t="str">
        <f>IF(AND(OFFSET(Overzicht!$CX179, 0, 8*(AH$1))&gt;0, OFFSET(Overzicht!$CX179, 0, 8*(AH$1)) &lt;&gt;"--"),OFFSET(Overzicht!$CX179, 0, 8*(AH$1)),"")</f>
        <v/>
      </c>
      <c r="AI180" s="11" t="str">
        <f>IF(AND(OFFSET(Overzicht!$CX179, 0, 8*(AI$1))&gt;0, OFFSET(Overzicht!$CX179, 0, 8*(AI$1)) &lt;&gt;"--"),OFFSET(Overzicht!$CX179, 0, 8*(AI$1)),"")</f>
        <v/>
      </c>
      <c r="AJ180" s="11" t="str">
        <f>IF(AND(OFFSET(Overzicht!$CX179, 0, 8*(AJ$1))&gt;0, OFFSET(Overzicht!$CX179, 0, 8*(AJ$1)) &lt;&gt;"--"),OFFSET(Overzicht!$CX179, 0, 8*(AJ$1)),"")</f>
        <v/>
      </c>
      <c r="AK180" s="11" t="str">
        <f>IF(AND(OFFSET(Overzicht!$CX179, 0, 8*(AK$1))&gt;0, OFFSET(Overzicht!$CX179, 0, 8*(AK$1)) &lt;&gt;"--"),OFFSET(Overzicht!$CX179, 0, 8*(AK$1)),"")</f>
        <v/>
      </c>
      <c r="AL180" s="11" t="str">
        <f>IF(AND(OFFSET(Overzicht!$CX179, 0, 8*(AL$1))&gt;0, OFFSET(Overzicht!$CX179, 0, 8*(AL$1)) &lt;&gt;"--"),OFFSET(Overzicht!$CX179, 0, 8*(AL$1)),"")</f>
        <v/>
      </c>
      <c r="AM180" s="11" t="str">
        <f>IF(AND(OFFSET(Overzicht!$CX179, 0, 8*(AM$1))&gt;0, OFFSET(Overzicht!$CX179, 0, 8*(AM$1)) &lt;&gt;"--"),OFFSET(Overzicht!$CX179, 0, 8*(AM$1)),"")</f>
        <v/>
      </c>
      <c r="AN180" s="11" t="str">
        <f>IF(AND(OFFSET(Overzicht!$CX179, 0, 8*(AN$1))&gt;0, OFFSET(Overzicht!$CX179, 0, 8*(AN$1)) &lt;&gt;"--"),OFFSET(Overzicht!$CX179, 0, 8*(AN$1)),"")</f>
        <v/>
      </c>
      <c r="AO180" s="11" t="str">
        <f>IF(AND(OFFSET(Overzicht!$CX179, 0, 8*(AO$1))&gt;0, OFFSET(Overzicht!$CX179, 0, 8*(AO$1)) &lt;&gt;"--"),OFFSET(Overzicht!$CX179, 0, 8*(AO$1)),"")</f>
        <v/>
      </c>
      <c r="AP180" s="11" t="str">
        <f>IF(AND(OFFSET(Overzicht!$CX179, 0, 8*(AP$1))&gt;0, OFFSET(Overzicht!$CX179, 0, 8*(AP$1)) &lt;&gt;"--"),OFFSET(Overzicht!$CX179, 0, 8*(AP$1)),"")</f>
        <v/>
      </c>
      <c r="AQ180" s="11" t="str">
        <f>IF(AND(OFFSET(Overzicht!$CX179, 0, 8*(AQ$1))&gt;0, OFFSET(Overzicht!$CX179, 0, 8*(AQ$1)) &lt;&gt;"--"),OFFSET(Overzicht!$CX179, 0, 8*(AQ$1)),"")</f>
        <v/>
      </c>
      <c r="AR180" s="11" t="str">
        <f>IF(AND(OFFSET(Overzicht!$CX179, 0, 8*(AR$1))&gt;0, OFFSET(Overzicht!$CX179, 0, 8*(AR$1)) &lt;&gt;"--"),OFFSET(Overzicht!$CX179, 0, 8*(AR$1)),"")</f>
        <v/>
      </c>
      <c r="AS180" s="11" t="str">
        <f>IF(AND(OFFSET(Overzicht!$CX179, 0, 8*(AS$1))&gt;0, OFFSET(Overzicht!$CX179, 0, 8*(AS$1)) &lt;&gt;"--"),OFFSET(Overzicht!$CX179, 0, 8*(AS$1)),"")</f>
        <v/>
      </c>
      <c r="AT180" s="11" t="str">
        <f>IF(AND(OFFSET(Overzicht!$CX179, 0, 8*(AT$1))&gt;0, OFFSET(Overzicht!$CX179, 0, 8*(AT$1)) &lt;&gt;"--"),OFFSET(Overzicht!$CX179, 0, 8*(AT$1)),"")</f>
        <v/>
      </c>
      <c r="AU180" s="11" t="str">
        <f>IF(AND(OFFSET(Overzicht!$CX179, 0, 8*(AU$1))&gt;0, OFFSET(Overzicht!$CX179, 0, 8*(AU$1)) &lt;&gt;"--"),OFFSET(Overzicht!$CX179, 0, 8*(AU$1)),"")</f>
        <v/>
      </c>
      <c r="AV180" s="11" t="str">
        <f>IF(AND(OFFSET(Overzicht!$CX179, 0, 8*(AV$1))&gt;0, OFFSET(Overzicht!$CX179, 0, 8*(AV$1)) &lt;&gt;"--"),OFFSET(Overzicht!$CX179, 0, 8*(AV$1)),"")</f>
        <v/>
      </c>
      <c r="AW180" s="11" t="str">
        <f>IF(AND(OFFSET(Overzicht!$CX179, 0, 8*(AW$1))&gt;0, OFFSET(Overzicht!$CX179, 0, 8*(AW$1)) &lt;&gt;"--"),OFFSET(Overzicht!$CX179, 0, 8*(AW$1)),"")</f>
        <v/>
      </c>
      <c r="AX180" s="11" t="str">
        <f>IF(AND(OFFSET(Overzicht!$CX179, 0, 8*(AX$1))&gt;0, OFFSET(Overzicht!$CX179, 0, 8*(AX$1)) &lt;&gt;"--"),OFFSET(Overzicht!$CX179, 0, 8*(AX$1)),"")</f>
        <v/>
      </c>
      <c r="AY180" s="11" t="str">
        <f>IF(AND(OFFSET(Overzicht!$CX179, 0, 8*(AY$1))&gt;0, OFFSET(Overzicht!$CX179, 0, 8*(AY$1)) &lt;&gt;"--"),OFFSET(Overzicht!$CX179, 0, 8*(AY$1)),"")</f>
        <v/>
      </c>
      <c r="AZ180" s="11" t="str">
        <f>IF(AND(OFFSET(Overzicht!$CX179, 0, 8*(AZ$1))&gt;0, OFFSET(Overzicht!$CX179, 0, 8*(AZ$1)) &lt;&gt;"--"),OFFSET(Overzicht!$CX179, 0, 8*(AZ$1)),"")</f>
        <v/>
      </c>
      <c r="BA180" s="11" t="str">
        <f>IF(AND(OFFSET(Overzicht!$CX179, 0, 8*(BA$1))&gt;0, OFFSET(Overzicht!$CX179, 0, 8*(BA$1)) &lt;&gt;"--"),OFFSET(Overzicht!$CX179, 0, 8*(BA$1)),"")</f>
        <v/>
      </c>
      <c r="BB180" s="11" t="str">
        <f>IF(AND(OFFSET(Overzicht!$CX179, 0, 8*(BB$1))&gt;0, OFFSET(Overzicht!$CX179, 0, 8*(BB$1)) &lt;&gt;"--"),OFFSET(Overzicht!$CX179, 0, 8*(BB$1)),"")</f>
        <v/>
      </c>
      <c r="BC180" s="11" t="str">
        <f>IF(AND(OFFSET(Overzicht!$CX179, 0, 8*(BC$1))&gt;0, OFFSET(Overzicht!$CX179, 0, 8*(BC$1)) &lt;&gt;"--"),OFFSET(Overzicht!$CX179, 0, 8*(BC$1)),"")</f>
        <v/>
      </c>
      <c r="BD180" s="11" t="str">
        <f>IF(AND(OFFSET(Overzicht!$CX179, 0, 8*(BD$1))&gt;0, OFFSET(Overzicht!$CX179, 0, 8*(BD$1)) &lt;&gt;"--"),OFFSET(Overzicht!$CX179, 0, 8*(BD$1)),"")</f>
        <v/>
      </c>
      <c r="BE180" s="11"/>
    </row>
    <row r="181" ht="15.75" customHeight="1">
      <c r="A181" s="6"/>
      <c r="B181" s="11"/>
      <c r="C181" s="11" t="str">
        <f>IF(AND(OFFSET(Overzicht!$CX180, 0, 8*(C$1))&gt;0, OFFSET(Overzicht!$CX180, 0, 8*(C$1)) &lt;&gt;"--"),OFFSET(Overzicht!$CX180, 0, 8*(C$1)),"")</f>
        <v/>
      </c>
      <c r="D181" s="11" t="str">
        <f>IF(AND(OFFSET(Overzicht!$CX180, 0, 8*(D$1))&gt;0, OFFSET(Overzicht!$CX180, 0, 8*(D$1)) &lt;&gt;"--"),OFFSET(Overzicht!$CX180, 0, 8*(D$1)),"")</f>
        <v/>
      </c>
      <c r="E181" s="11" t="str">
        <f>IF(AND(OFFSET(Overzicht!$CX180, 0, 8*(E$1))&gt;0, OFFSET(Overzicht!$CX180, 0, 8*(E$1)) &lt;&gt;"--"),OFFSET(Overzicht!$CX180, 0, 8*(E$1)),"")</f>
        <v/>
      </c>
      <c r="F181" s="11" t="str">
        <f>IF(AND(OFFSET(Overzicht!$CX180, 0, 8*(F$1))&gt;0, OFFSET(Overzicht!$CX180, 0, 8*(F$1)) &lt;&gt;"--"),OFFSET(Overzicht!$CX180, 0, 8*(F$1)),"")</f>
        <v/>
      </c>
      <c r="G181" s="11" t="str">
        <f>IF(AND(OFFSET(Overzicht!$CX180, 0, 8*(G$1))&gt;0, OFFSET(Overzicht!$CX180, 0, 8*(G$1)) &lt;&gt;"--"),OFFSET(Overzicht!$CX180, 0, 8*(G$1)),"")</f>
        <v/>
      </c>
      <c r="H181" s="11" t="str">
        <f>IF(AND(OFFSET(Overzicht!$CX180, 0, 8*(H$1))&gt;0, OFFSET(Overzicht!$CX180, 0, 8*(H$1)) &lt;&gt;"--"),OFFSET(Overzicht!$CX180, 0, 8*(H$1)),"")</f>
        <v/>
      </c>
      <c r="I181" s="11" t="str">
        <f>IF(AND(OFFSET(Overzicht!$CX180, 0, 8*(I$1))&gt;0, OFFSET(Overzicht!$CX180, 0, 8*(I$1)) &lt;&gt;"--"),OFFSET(Overzicht!$CX180, 0, 8*(I$1)),"")</f>
        <v/>
      </c>
      <c r="J181" s="11" t="str">
        <f>IF(AND(OFFSET(Overzicht!$CX180, 0, 8*(J$1))&gt;0, OFFSET(Overzicht!$CX180, 0, 8*(J$1)) &lt;&gt;"--"),OFFSET(Overzicht!$CX180, 0, 8*(J$1)),"")</f>
        <v/>
      </c>
      <c r="K181" s="11" t="str">
        <f>IF(AND(OFFSET(Overzicht!$CX180, 0, 8*(K$1))&gt;0, OFFSET(Overzicht!$CX180, 0, 8*(K$1)) &lt;&gt;"--"),OFFSET(Overzicht!$CX180, 0, 8*(K$1)),"")</f>
        <v/>
      </c>
      <c r="L181" s="11" t="str">
        <f>IF(AND(OFFSET(Overzicht!$CX180, 0, 8*(L$1))&gt;0, OFFSET(Overzicht!$CX180, 0, 8*(L$1)) &lt;&gt;"--"),OFFSET(Overzicht!$CX180, 0, 8*(L$1)),"")</f>
        <v/>
      </c>
      <c r="M181" s="11" t="str">
        <f>IF(AND(OFFSET(Overzicht!$CX180, 0, 8*(M$1))&gt;0, OFFSET(Overzicht!$CX180, 0, 8*(M$1)) &lt;&gt;"--"),OFFSET(Overzicht!$CX180, 0, 8*(M$1)),"")</f>
        <v/>
      </c>
      <c r="N181" s="11" t="str">
        <f>IF(AND(OFFSET(Overzicht!$CX180, 0, 8*(N$1))&gt;0, OFFSET(Overzicht!$CX180, 0, 8*(N$1)) &lt;&gt;"--"),OFFSET(Overzicht!$CX180, 0, 8*(N$1)),"")</f>
        <v/>
      </c>
      <c r="O181" s="11" t="str">
        <f>IF(AND(OFFSET(Overzicht!$CX180, 0, 8*(O$1))&gt;0, OFFSET(Overzicht!$CX180, 0, 8*(O$1)) &lt;&gt;"--"),OFFSET(Overzicht!$CX180, 0, 8*(O$1)),"")</f>
        <v/>
      </c>
      <c r="P181" s="11" t="str">
        <f>IF(AND(OFFSET(Overzicht!$CX180, 0, 8*(P$1))&gt;0, OFFSET(Overzicht!$CX180, 0, 8*(P$1)) &lt;&gt;"--"),OFFSET(Overzicht!$CX180, 0, 8*(P$1)),"")</f>
        <v/>
      </c>
      <c r="Q181" s="11" t="str">
        <f>IF(AND(OFFSET(Overzicht!$CX180, 0, 8*(Q$1))&gt;0, OFFSET(Overzicht!$CX180, 0, 8*(Q$1)) &lt;&gt;"--"),OFFSET(Overzicht!$CX180, 0, 8*(Q$1)),"")</f>
        <v/>
      </c>
      <c r="R181" s="11" t="str">
        <f>IF(AND(OFFSET(Overzicht!$CX180, 0, 8*(R$1))&gt;0, OFFSET(Overzicht!$CX180, 0, 8*(R$1)) &lt;&gt;"--"),OFFSET(Overzicht!$CX180, 0, 8*(R$1)),"")</f>
        <v/>
      </c>
      <c r="S181" s="11" t="str">
        <f>IF(AND(OFFSET(Overzicht!$CX180, 0, 8*(S$1))&gt;0, OFFSET(Overzicht!$CX180, 0, 8*(S$1)) &lt;&gt;"--"),OFFSET(Overzicht!$CX180, 0, 8*(S$1)),"")</f>
        <v/>
      </c>
      <c r="T181" s="11" t="str">
        <f>IF(AND(OFFSET(Overzicht!$CX180, 0, 8*(T$1))&gt;0, OFFSET(Overzicht!$CX180, 0, 8*(T$1)) &lt;&gt;"--"),OFFSET(Overzicht!$CX180, 0, 8*(T$1)),"")</f>
        <v/>
      </c>
      <c r="U181" s="11" t="str">
        <f>IF(AND(OFFSET(Overzicht!$CX180, 0, 8*(U$1))&gt;0, OFFSET(Overzicht!$CX180, 0, 8*(U$1)) &lt;&gt;"--"),OFFSET(Overzicht!$CX180, 0, 8*(U$1)),"")</f>
        <v/>
      </c>
      <c r="V181" s="11" t="str">
        <f>IF(AND(OFFSET(Overzicht!$CX180, 0, 8*(V$1))&gt;0, OFFSET(Overzicht!$CX180, 0, 8*(V$1)) &lt;&gt;"--"),OFFSET(Overzicht!$CX180, 0, 8*(V$1)),"")</f>
        <v/>
      </c>
      <c r="W181" s="11" t="str">
        <f>IF(AND(OFFSET(Overzicht!$CX180, 0, 8*(W$1))&gt;0, OFFSET(Overzicht!$CX180, 0, 8*(W$1)) &lt;&gt;"--"),OFFSET(Overzicht!$CX180, 0, 8*(W$1)),"")</f>
        <v/>
      </c>
      <c r="X181" s="11" t="str">
        <f>IF(AND(OFFSET(Overzicht!$CX180, 0, 8*(X$1))&gt;0, OFFSET(Overzicht!$CX180, 0, 8*(X$1)) &lt;&gt;"--"),OFFSET(Overzicht!$CX180, 0, 8*(X$1)),"")</f>
        <v/>
      </c>
      <c r="Y181" s="11" t="str">
        <f>IF(AND(OFFSET(Overzicht!$CX180, 0, 8*(Y$1))&gt;0, OFFSET(Overzicht!$CX180, 0, 8*(Y$1)) &lt;&gt;"--"),OFFSET(Overzicht!$CX180, 0, 8*(Y$1)),"")</f>
        <v/>
      </c>
      <c r="Z181" s="11" t="str">
        <f>IF(AND(OFFSET(Overzicht!$CX180, 0, 8*(Z$1))&gt;0, OFFSET(Overzicht!$CX180, 0, 8*(Z$1)) &lt;&gt;"--"),OFFSET(Overzicht!$CX180, 0, 8*(Z$1)),"")</f>
        <v/>
      </c>
      <c r="AA181" s="11" t="str">
        <f>IF(AND(OFFSET(Overzicht!$CX180, 0, 8*(AA$1))&gt;0, OFFSET(Overzicht!$CX180, 0, 8*(AA$1)) &lt;&gt;"--"),OFFSET(Overzicht!$CX180, 0, 8*(AA$1)),"")</f>
        <v/>
      </c>
      <c r="AB181" s="11" t="str">
        <f>IF(AND(OFFSET(Overzicht!$CX180, 0, 8*(AB$1))&gt;0, OFFSET(Overzicht!$CX180, 0, 8*(AB$1)) &lt;&gt;"--"),OFFSET(Overzicht!$CX180, 0, 8*(AB$1)),"")</f>
        <v/>
      </c>
      <c r="AC181" s="11" t="str">
        <f>IF(AND(OFFSET(Overzicht!$CX180, 0, 8*(AC$1))&gt;0, OFFSET(Overzicht!$CX180, 0, 8*(AC$1)) &lt;&gt;"--"),OFFSET(Overzicht!$CX180, 0, 8*(AC$1)),"")</f>
        <v/>
      </c>
      <c r="AD181" s="11" t="str">
        <f>IF(AND(OFFSET(Overzicht!$CX180, 0, 8*(AD$1))&gt;0, OFFSET(Overzicht!$CX180, 0, 8*(AD$1)) &lt;&gt;"--"),OFFSET(Overzicht!$CX180, 0, 8*(AD$1)),"")</f>
        <v/>
      </c>
      <c r="AE181" s="11" t="str">
        <f>IF(AND(OFFSET(Overzicht!$CX180, 0, 8*(AE$1))&gt;0, OFFSET(Overzicht!$CX180, 0, 8*(AE$1)) &lt;&gt;"--"),OFFSET(Overzicht!$CX180, 0, 8*(AE$1)),"")</f>
        <v/>
      </c>
      <c r="AF181" s="11" t="str">
        <f>IF(AND(OFFSET(Overzicht!$CX180, 0, 8*(AF$1))&gt;0, OFFSET(Overzicht!$CX180, 0, 8*(AF$1)) &lt;&gt;"--"),OFFSET(Overzicht!$CX180, 0, 8*(AF$1)),"")</f>
        <v/>
      </c>
      <c r="AG181" s="11" t="str">
        <f>IF(AND(OFFSET(Overzicht!$CX180, 0, 8*(AG$1))&gt;0, OFFSET(Overzicht!$CX180, 0, 8*(AG$1)) &lt;&gt;"--"),OFFSET(Overzicht!$CX180, 0, 8*(AG$1)),"")</f>
        <v/>
      </c>
      <c r="AH181" s="11" t="str">
        <f>IF(AND(OFFSET(Overzicht!$CX180, 0, 8*(AH$1))&gt;0, OFFSET(Overzicht!$CX180, 0, 8*(AH$1)) &lt;&gt;"--"),OFFSET(Overzicht!$CX180, 0, 8*(AH$1)),"")</f>
        <v/>
      </c>
      <c r="AI181" s="11" t="str">
        <f>IF(AND(OFFSET(Overzicht!$CX180, 0, 8*(AI$1))&gt;0, OFFSET(Overzicht!$CX180, 0, 8*(AI$1)) &lt;&gt;"--"),OFFSET(Overzicht!$CX180, 0, 8*(AI$1)),"")</f>
        <v/>
      </c>
      <c r="AJ181" s="11" t="str">
        <f>IF(AND(OFFSET(Overzicht!$CX180, 0, 8*(AJ$1))&gt;0, OFFSET(Overzicht!$CX180, 0, 8*(AJ$1)) &lt;&gt;"--"),OFFSET(Overzicht!$CX180, 0, 8*(AJ$1)),"")</f>
        <v/>
      </c>
      <c r="AK181" s="11" t="str">
        <f>IF(AND(OFFSET(Overzicht!$CX180, 0, 8*(AK$1))&gt;0, OFFSET(Overzicht!$CX180, 0, 8*(AK$1)) &lt;&gt;"--"),OFFSET(Overzicht!$CX180, 0, 8*(AK$1)),"")</f>
        <v/>
      </c>
      <c r="AL181" s="11" t="str">
        <f>IF(AND(OFFSET(Overzicht!$CX180, 0, 8*(AL$1))&gt;0, OFFSET(Overzicht!$CX180, 0, 8*(AL$1)) &lt;&gt;"--"),OFFSET(Overzicht!$CX180, 0, 8*(AL$1)),"")</f>
        <v/>
      </c>
      <c r="AM181" s="11" t="str">
        <f>IF(AND(OFFSET(Overzicht!$CX180, 0, 8*(AM$1))&gt;0, OFFSET(Overzicht!$CX180, 0, 8*(AM$1)) &lt;&gt;"--"),OFFSET(Overzicht!$CX180, 0, 8*(AM$1)),"")</f>
        <v/>
      </c>
      <c r="AN181" s="11" t="str">
        <f>IF(AND(OFFSET(Overzicht!$CX180, 0, 8*(AN$1))&gt;0, OFFSET(Overzicht!$CX180, 0, 8*(AN$1)) &lt;&gt;"--"),OFFSET(Overzicht!$CX180, 0, 8*(AN$1)),"")</f>
        <v/>
      </c>
      <c r="AO181" s="11" t="str">
        <f>IF(AND(OFFSET(Overzicht!$CX180, 0, 8*(AO$1))&gt;0, OFFSET(Overzicht!$CX180, 0, 8*(AO$1)) &lt;&gt;"--"),OFFSET(Overzicht!$CX180, 0, 8*(AO$1)),"")</f>
        <v/>
      </c>
      <c r="AP181" s="11" t="str">
        <f>IF(AND(OFFSET(Overzicht!$CX180, 0, 8*(AP$1))&gt;0, OFFSET(Overzicht!$CX180, 0, 8*(AP$1)) &lt;&gt;"--"),OFFSET(Overzicht!$CX180, 0, 8*(AP$1)),"")</f>
        <v/>
      </c>
      <c r="AQ181" s="11" t="str">
        <f>IF(AND(OFFSET(Overzicht!$CX180, 0, 8*(AQ$1))&gt;0, OFFSET(Overzicht!$CX180, 0, 8*(AQ$1)) &lt;&gt;"--"),OFFSET(Overzicht!$CX180, 0, 8*(AQ$1)),"")</f>
        <v/>
      </c>
      <c r="AR181" s="11" t="str">
        <f>IF(AND(OFFSET(Overzicht!$CX180, 0, 8*(AR$1))&gt;0, OFFSET(Overzicht!$CX180, 0, 8*(AR$1)) &lt;&gt;"--"),OFFSET(Overzicht!$CX180, 0, 8*(AR$1)),"")</f>
        <v/>
      </c>
      <c r="AS181" s="11" t="str">
        <f>IF(AND(OFFSET(Overzicht!$CX180, 0, 8*(AS$1))&gt;0, OFFSET(Overzicht!$CX180, 0, 8*(AS$1)) &lt;&gt;"--"),OFFSET(Overzicht!$CX180, 0, 8*(AS$1)),"")</f>
        <v/>
      </c>
      <c r="AT181" s="11" t="str">
        <f>IF(AND(OFFSET(Overzicht!$CX180, 0, 8*(AT$1))&gt;0, OFFSET(Overzicht!$CX180, 0, 8*(AT$1)) &lt;&gt;"--"),OFFSET(Overzicht!$CX180, 0, 8*(AT$1)),"")</f>
        <v/>
      </c>
      <c r="AU181" s="11" t="str">
        <f>IF(AND(OFFSET(Overzicht!$CX180, 0, 8*(AU$1))&gt;0, OFFSET(Overzicht!$CX180, 0, 8*(AU$1)) &lt;&gt;"--"),OFFSET(Overzicht!$CX180, 0, 8*(AU$1)),"")</f>
        <v/>
      </c>
      <c r="AV181" s="11" t="str">
        <f>IF(AND(OFFSET(Overzicht!$CX180, 0, 8*(AV$1))&gt;0, OFFSET(Overzicht!$CX180, 0, 8*(AV$1)) &lt;&gt;"--"),OFFSET(Overzicht!$CX180, 0, 8*(AV$1)),"")</f>
        <v/>
      </c>
      <c r="AW181" s="11" t="str">
        <f>IF(AND(OFFSET(Overzicht!$CX180, 0, 8*(AW$1))&gt;0, OFFSET(Overzicht!$CX180, 0, 8*(AW$1)) &lt;&gt;"--"),OFFSET(Overzicht!$CX180, 0, 8*(AW$1)),"")</f>
        <v/>
      </c>
      <c r="AX181" s="11" t="str">
        <f>IF(AND(OFFSET(Overzicht!$CX180, 0, 8*(AX$1))&gt;0, OFFSET(Overzicht!$CX180, 0, 8*(AX$1)) &lt;&gt;"--"),OFFSET(Overzicht!$CX180, 0, 8*(AX$1)),"")</f>
        <v/>
      </c>
      <c r="AY181" s="11" t="str">
        <f>IF(AND(OFFSET(Overzicht!$CX180, 0, 8*(AY$1))&gt;0, OFFSET(Overzicht!$CX180, 0, 8*(AY$1)) &lt;&gt;"--"),OFFSET(Overzicht!$CX180, 0, 8*(AY$1)),"")</f>
        <v/>
      </c>
      <c r="AZ181" s="11" t="str">
        <f>IF(AND(OFFSET(Overzicht!$CX180, 0, 8*(AZ$1))&gt;0, OFFSET(Overzicht!$CX180, 0, 8*(AZ$1)) &lt;&gt;"--"),OFFSET(Overzicht!$CX180, 0, 8*(AZ$1)),"")</f>
        <v/>
      </c>
      <c r="BA181" s="11" t="str">
        <f>IF(AND(OFFSET(Overzicht!$CX180, 0, 8*(BA$1))&gt;0, OFFSET(Overzicht!$CX180, 0, 8*(BA$1)) &lt;&gt;"--"),OFFSET(Overzicht!$CX180, 0, 8*(BA$1)),"")</f>
        <v/>
      </c>
      <c r="BB181" s="11" t="str">
        <f>IF(AND(OFFSET(Overzicht!$CX180, 0, 8*(BB$1))&gt;0, OFFSET(Overzicht!$CX180, 0, 8*(BB$1)) &lt;&gt;"--"),OFFSET(Overzicht!$CX180, 0, 8*(BB$1)),"")</f>
        <v/>
      </c>
      <c r="BC181" s="11" t="str">
        <f>IF(AND(OFFSET(Overzicht!$CX180, 0, 8*(BC$1))&gt;0, OFFSET(Overzicht!$CX180, 0, 8*(BC$1)) &lt;&gt;"--"),OFFSET(Overzicht!$CX180, 0, 8*(BC$1)),"")</f>
        <v/>
      </c>
      <c r="BD181" s="11" t="str">
        <f>IF(AND(OFFSET(Overzicht!$CX180, 0, 8*(BD$1))&gt;0, OFFSET(Overzicht!$CX180, 0, 8*(BD$1)) &lt;&gt;"--"),OFFSET(Overzicht!$CX180, 0, 8*(BD$1)),"")</f>
        <v/>
      </c>
      <c r="BE181" s="11"/>
    </row>
    <row r="182" ht="15.75" customHeight="1">
      <c r="A182" s="6"/>
      <c r="B182" s="11"/>
      <c r="C182" s="11" t="str">
        <f>IF(AND(OFFSET(Overzicht!$CX181, 0, 8*(C$1))&gt;0, OFFSET(Overzicht!$CX181, 0, 8*(C$1)) &lt;&gt;"--"),OFFSET(Overzicht!$CX181, 0, 8*(C$1)),"")</f>
        <v/>
      </c>
      <c r="D182" s="11" t="str">
        <f>IF(AND(OFFSET(Overzicht!$CX181, 0, 8*(D$1))&gt;0, OFFSET(Overzicht!$CX181, 0, 8*(D$1)) &lt;&gt;"--"),OFFSET(Overzicht!$CX181, 0, 8*(D$1)),"")</f>
        <v/>
      </c>
      <c r="E182" s="11" t="str">
        <f>IF(AND(OFFSET(Overzicht!$CX181, 0, 8*(E$1))&gt;0, OFFSET(Overzicht!$CX181, 0, 8*(E$1)) &lt;&gt;"--"),OFFSET(Overzicht!$CX181, 0, 8*(E$1)),"")</f>
        <v/>
      </c>
      <c r="F182" s="11" t="str">
        <f>IF(AND(OFFSET(Overzicht!$CX181, 0, 8*(F$1))&gt;0, OFFSET(Overzicht!$CX181, 0, 8*(F$1)) &lt;&gt;"--"),OFFSET(Overzicht!$CX181, 0, 8*(F$1)),"")</f>
        <v/>
      </c>
      <c r="G182" s="11" t="str">
        <f>IF(AND(OFFSET(Overzicht!$CX181, 0, 8*(G$1))&gt;0, OFFSET(Overzicht!$CX181, 0, 8*(G$1)) &lt;&gt;"--"),OFFSET(Overzicht!$CX181, 0, 8*(G$1)),"")</f>
        <v/>
      </c>
      <c r="H182" s="11" t="str">
        <f>IF(AND(OFFSET(Overzicht!$CX181, 0, 8*(H$1))&gt;0, OFFSET(Overzicht!$CX181, 0, 8*(H$1)) &lt;&gt;"--"),OFFSET(Overzicht!$CX181, 0, 8*(H$1)),"")</f>
        <v/>
      </c>
      <c r="I182" s="11" t="str">
        <f>IF(AND(OFFSET(Overzicht!$CX181, 0, 8*(I$1))&gt;0, OFFSET(Overzicht!$CX181, 0, 8*(I$1)) &lt;&gt;"--"),OFFSET(Overzicht!$CX181, 0, 8*(I$1)),"")</f>
        <v/>
      </c>
      <c r="J182" s="11" t="str">
        <f>IF(AND(OFFSET(Overzicht!$CX181, 0, 8*(J$1))&gt;0, OFFSET(Overzicht!$CX181, 0, 8*(J$1)) &lt;&gt;"--"),OFFSET(Overzicht!$CX181, 0, 8*(J$1)),"")</f>
        <v/>
      </c>
      <c r="K182" s="11" t="str">
        <f>IF(AND(OFFSET(Overzicht!$CX181, 0, 8*(K$1))&gt;0, OFFSET(Overzicht!$CX181, 0, 8*(K$1)) &lt;&gt;"--"),OFFSET(Overzicht!$CX181, 0, 8*(K$1)),"")</f>
        <v/>
      </c>
      <c r="L182" s="11" t="str">
        <f>IF(AND(OFFSET(Overzicht!$CX181, 0, 8*(L$1))&gt;0, OFFSET(Overzicht!$CX181, 0, 8*(L$1)) &lt;&gt;"--"),OFFSET(Overzicht!$CX181, 0, 8*(L$1)),"")</f>
        <v/>
      </c>
      <c r="M182" s="11" t="str">
        <f>IF(AND(OFFSET(Overzicht!$CX181, 0, 8*(M$1))&gt;0, OFFSET(Overzicht!$CX181, 0, 8*(M$1)) &lt;&gt;"--"),OFFSET(Overzicht!$CX181, 0, 8*(M$1)),"")</f>
        <v/>
      </c>
      <c r="N182" s="11" t="str">
        <f>IF(AND(OFFSET(Overzicht!$CX181, 0, 8*(N$1))&gt;0, OFFSET(Overzicht!$CX181, 0, 8*(N$1)) &lt;&gt;"--"),OFFSET(Overzicht!$CX181, 0, 8*(N$1)),"")</f>
        <v/>
      </c>
      <c r="O182" s="11" t="str">
        <f>IF(AND(OFFSET(Overzicht!$CX181, 0, 8*(O$1))&gt;0, OFFSET(Overzicht!$CX181, 0, 8*(O$1)) &lt;&gt;"--"),OFFSET(Overzicht!$CX181, 0, 8*(O$1)),"")</f>
        <v/>
      </c>
      <c r="P182" s="11" t="str">
        <f>IF(AND(OFFSET(Overzicht!$CX181, 0, 8*(P$1))&gt;0, OFFSET(Overzicht!$CX181, 0, 8*(P$1)) &lt;&gt;"--"),OFFSET(Overzicht!$CX181, 0, 8*(P$1)),"")</f>
        <v/>
      </c>
      <c r="Q182" s="11" t="str">
        <f>IF(AND(OFFSET(Overzicht!$CX181, 0, 8*(Q$1))&gt;0, OFFSET(Overzicht!$CX181, 0, 8*(Q$1)) &lt;&gt;"--"),OFFSET(Overzicht!$CX181, 0, 8*(Q$1)),"")</f>
        <v/>
      </c>
      <c r="R182" s="11" t="str">
        <f>IF(AND(OFFSET(Overzicht!$CX181, 0, 8*(R$1))&gt;0, OFFSET(Overzicht!$CX181, 0, 8*(R$1)) &lt;&gt;"--"),OFFSET(Overzicht!$CX181, 0, 8*(R$1)),"")</f>
        <v/>
      </c>
      <c r="S182" s="11" t="str">
        <f>IF(AND(OFFSET(Overzicht!$CX181, 0, 8*(S$1))&gt;0, OFFSET(Overzicht!$CX181, 0, 8*(S$1)) &lt;&gt;"--"),OFFSET(Overzicht!$CX181, 0, 8*(S$1)),"")</f>
        <v/>
      </c>
      <c r="T182" s="11" t="str">
        <f>IF(AND(OFFSET(Overzicht!$CX181, 0, 8*(T$1))&gt;0, OFFSET(Overzicht!$CX181, 0, 8*(T$1)) &lt;&gt;"--"),OFFSET(Overzicht!$CX181, 0, 8*(T$1)),"")</f>
        <v/>
      </c>
      <c r="U182" s="11" t="str">
        <f>IF(AND(OFFSET(Overzicht!$CX181, 0, 8*(U$1))&gt;0, OFFSET(Overzicht!$CX181, 0, 8*(U$1)) &lt;&gt;"--"),OFFSET(Overzicht!$CX181, 0, 8*(U$1)),"")</f>
        <v/>
      </c>
      <c r="V182" s="11" t="str">
        <f>IF(AND(OFFSET(Overzicht!$CX181, 0, 8*(V$1))&gt;0, OFFSET(Overzicht!$CX181, 0, 8*(V$1)) &lt;&gt;"--"),OFFSET(Overzicht!$CX181, 0, 8*(V$1)),"")</f>
        <v/>
      </c>
      <c r="W182" s="11" t="str">
        <f>IF(AND(OFFSET(Overzicht!$CX181, 0, 8*(W$1))&gt;0, OFFSET(Overzicht!$CX181, 0, 8*(W$1)) &lt;&gt;"--"),OFFSET(Overzicht!$CX181, 0, 8*(W$1)),"")</f>
        <v/>
      </c>
      <c r="X182" s="11" t="str">
        <f>IF(AND(OFFSET(Overzicht!$CX181, 0, 8*(X$1))&gt;0, OFFSET(Overzicht!$CX181, 0, 8*(X$1)) &lt;&gt;"--"),OFFSET(Overzicht!$CX181, 0, 8*(X$1)),"")</f>
        <v/>
      </c>
      <c r="Y182" s="11" t="str">
        <f>IF(AND(OFFSET(Overzicht!$CX181, 0, 8*(Y$1))&gt;0, OFFSET(Overzicht!$CX181, 0, 8*(Y$1)) &lt;&gt;"--"),OFFSET(Overzicht!$CX181, 0, 8*(Y$1)),"")</f>
        <v/>
      </c>
      <c r="Z182" s="11" t="str">
        <f>IF(AND(OFFSET(Overzicht!$CX181, 0, 8*(Z$1))&gt;0, OFFSET(Overzicht!$CX181, 0, 8*(Z$1)) &lt;&gt;"--"),OFFSET(Overzicht!$CX181, 0, 8*(Z$1)),"")</f>
        <v/>
      </c>
      <c r="AA182" s="11" t="str">
        <f>IF(AND(OFFSET(Overzicht!$CX181, 0, 8*(AA$1))&gt;0, OFFSET(Overzicht!$CX181, 0, 8*(AA$1)) &lt;&gt;"--"),OFFSET(Overzicht!$CX181, 0, 8*(AA$1)),"")</f>
        <v/>
      </c>
      <c r="AB182" s="11" t="str">
        <f>IF(AND(OFFSET(Overzicht!$CX181, 0, 8*(AB$1))&gt;0, OFFSET(Overzicht!$CX181, 0, 8*(AB$1)) &lt;&gt;"--"),OFFSET(Overzicht!$CX181, 0, 8*(AB$1)),"")</f>
        <v/>
      </c>
      <c r="AC182" s="11" t="str">
        <f>IF(AND(OFFSET(Overzicht!$CX181, 0, 8*(AC$1))&gt;0, OFFSET(Overzicht!$CX181, 0, 8*(AC$1)) &lt;&gt;"--"),OFFSET(Overzicht!$CX181, 0, 8*(AC$1)),"")</f>
        <v/>
      </c>
      <c r="AD182" s="11" t="str">
        <f>IF(AND(OFFSET(Overzicht!$CX181, 0, 8*(AD$1))&gt;0, OFFSET(Overzicht!$CX181, 0, 8*(AD$1)) &lt;&gt;"--"),OFFSET(Overzicht!$CX181, 0, 8*(AD$1)),"")</f>
        <v/>
      </c>
      <c r="AE182" s="11" t="str">
        <f>IF(AND(OFFSET(Overzicht!$CX181, 0, 8*(AE$1))&gt;0, OFFSET(Overzicht!$CX181, 0, 8*(AE$1)) &lt;&gt;"--"),OFFSET(Overzicht!$CX181, 0, 8*(AE$1)),"")</f>
        <v/>
      </c>
      <c r="AF182" s="11" t="str">
        <f>IF(AND(OFFSET(Overzicht!$CX181, 0, 8*(AF$1))&gt;0, OFFSET(Overzicht!$CX181, 0, 8*(AF$1)) &lt;&gt;"--"),OFFSET(Overzicht!$CX181, 0, 8*(AF$1)),"")</f>
        <v/>
      </c>
      <c r="AG182" s="11" t="str">
        <f>IF(AND(OFFSET(Overzicht!$CX181, 0, 8*(AG$1))&gt;0, OFFSET(Overzicht!$CX181, 0, 8*(AG$1)) &lt;&gt;"--"),OFFSET(Overzicht!$CX181, 0, 8*(AG$1)),"")</f>
        <v/>
      </c>
      <c r="AH182" s="11" t="str">
        <f>IF(AND(OFFSET(Overzicht!$CX181, 0, 8*(AH$1))&gt;0, OFFSET(Overzicht!$CX181, 0, 8*(AH$1)) &lt;&gt;"--"),OFFSET(Overzicht!$CX181, 0, 8*(AH$1)),"")</f>
        <v/>
      </c>
      <c r="AI182" s="11" t="str">
        <f>IF(AND(OFFSET(Overzicht!$CX181, 0, 8*(AI$1))&gt;0, OFFSET(Overzicht!$CX181, 0, 8*(AI$1)) &lt;&gt;"--"),OFFSET(Overzicht!$CX181, 0, 8*(AI$1)),"")</f>
        <v/>
      </c>
      <c r="AJ182" s="11" t="str">
        <f>IF(AND(OFFSET(Overzicht!$CX181, 0, 8*(AJ$1))&gt;0, OFFSET(Overzicht!$CX181, 0, 8*(AJ$1)) &lt;&gt;"--"),OFFSET(Overzicht!$CX181, 0, 8*(AJ$1)),"")</f>
        <v/>
      </c>
      <c r="AK182" s="11" t="str">
        <f>IF(AND(OFFSET(Overzicht!$CX181, 0, 8*(AK$1))&gt;0, OFFSET(Overzicht!$CX181, 0, 8*(AK$1)) &lt;&gt;"--"),OFFSET(Overzicht!$CX181, 0, 8*(AK$1)),"")</f>
        <v/>
      </c>
      <c r="AL182" s="11" t="str">
        <f>IF(AND(OFFSET(Overzicht!$CX181, 0, 8*(AL$1))&gt;0, OFFSET(Overzicht!$CX181, 0, 8*(AL$1)) &lt;&gt;"--"),OFFSET(Overzicht!$CX181, 0, 8*(AL$1)),"")</f>
        <v/>
      </c>
      <c r="AM182" s="11" t="str">
        <f>IF(AND(OFFSET(Overzicht!$CX181, 0, 8*(AM$1))&gt;0, OFFSET(Overzicht!$CX181, 0, 8*(AM$1)) &lt;&gt;"--"),OFFSET(Overzicht!$CX181, 0, 8*(AM$1)),"")</f>
        <v/>
      </c>
      <c r="AN182" s="11" t="str">
        <f>IF(AND(OFFSET(Overzicht!$CX181, 0, 8*(AN$1))&gt;0, OFFSET(Overzicht!$CX181, 0, 8*(AN$1)) &lt;&gt;"--"),OFFSET(Overzicht!$CX181, 0, 8*(AN$1)),"")</f>
        <v/>
      </c>
      <c r="AO182" s="11" t="str">
        <f>IF(AND(OFFSET(Overzicht!$CX181, 0, 8*(AO$1))&gt;0, OFFSET(Overzicht!$CX181, 0, 8*(AO$1)) &lt;&gt;"--"),OFFSET(Overzicht!$CX181, 0, 8*(AO$1)),"")</f>
        <v/>
      </c>
      <c r="AP182" s="11" t="str">
        <f>IF(AND(OFFSET(Overzicht!$CX181, 0, 8*(AP$1))&gt;0, OFFSET(Overzicht!$CX181, 0, 8*(AP$1)) &lt;&gt;"--"),OFFSET(Overzicht!$CX181, 0, 8*(AP$1)),"")</f>
        <v/>
      </c>
      <c r="AQ182" s="11" t="str">
        <f>IF(AND(OFFSET(Overzicht!$CX181, 0, 8*(AQ$1))&gt;0, OFFSET(Overzicht!$CX181, 0, 8*(AQ$1)) &lt;&gt;"--"),OFFSET(Overzicht!$CX181, 0, 8*(AQ$1)),"")</f>
        <v/>
      </c>
      <c r="AR182" s="11" t="str">
        <f>IF(AND(OFFSET(Overzicht!$CX181, 0, 8*(AR$1))&gt;0, OFFSET(Overzicht!$CX181, 0, 8*(AR$1)) &lt;&gt;"--"),OFFSET(Overzicht!$CX181, 0, 8*(AR$1)),"")</f>
        <v/>
      </c>
      <c r="AS182" s="11" t="str">
        <f>IF(AND(OFFSET(Overzicht!$CX181, 0, 8*(AS$1))&gt;0, OFFSET(Overzicht!$CX181, 0, 8*(AS$1)) &lt;&gt;"--"),OFFSET(Overzicht!$CX181, 0, 8*(AS$1)),"")</f>
        <v/>
      </c>
      <c r="AT182" s="11" t="str">
        <f>IF(AND(OFFSET(Overzicht!$CX181, 0, 8*(AT$1))&gt;0, OFFSET(Overzicht!$CX181, 0, 8*(AT$1)) &lt;&gt;"--"),OFFSET(Overzicht!$CX181, 0, 8*(AT$1)),"")</f>
        <v/>
      </c>
      <c r="AU182" s="11" t="str">
        <f>IF(AND(OFFSET(Overzicht!$CX181, 0, 8*(AU$1))&gt;0, OFFSET(Overzicht!$CX181, 0, 8*(AU$1)) &lt;&gt;"--"),OFFSET(Overzicht!$CX181, 0, 8*(AU$1)),"")</f>
        <v/>
      </c>
      <c r="AV182" s="11" t="str">
        <f>IF(AND(OFFSET(Overzicht!$CX181, 0, 8*(AV$1))&gt;0, OFFSET(Overzicht!$CX181, 0, 8*(AV$1)) &lt;&gt;"--"),OFFSET(Overzicht!$CX181, 0, 8*(AV$1)),"")</f>
        <v/>
      </c>
      <c r="AW182" s="11" t="str">
        <f>IF(AND(OFFSET(Overzicht!$CX181, 0, 8*(AW$1))&gt;0, OFFSET(Overzicht!$CX181, 0, 8*(AW$1)) &lt;&gt;"--"),OFFSET(Overzicht!$CX181, 0, 8*(AW$1)),"")</f>
        <v/>
      </c>
      <c r="AX182" s="11" t="str">
        <f>IF(AND(OFFSET(Overzicht!$CX181, 0, 8*(AX$1))&gt;0, OFFSET(Overzicht!$CX181, 0, 8*(AX$1)) &lt;&gt;"--"),OFFSET(Overzicht!$CX181, 0, 8*(AX$1)),"")</f>
        <v/>
      </c>
      <c r="AY182" s="11" t="str">
        <f>IF(AND(OFFSET(Overzicht!$CX181, 0, 8*(AY$1))&gt;0, OFFSET(Overzicht!$CX181, 0, 8*(AY$1)) &lt;&gt;"--"),OFFSET(Overzicht!$CX181, 0, 8*(AY$1)),"")</f>
        <v/>
      </c>
      <c r="AZ182" s="11" t="str">
        <f>IF(AND(OFFSET(Overzicht!$CX181, 0, 8*(AZ$1))&gt;0, OFFSET(Overzicht!$CX181, 0, 8*(AZ$1)) &lt;&gt;"--"),OFFSET(Overzicht!$CX181, 0, 8*(AZ$1)),"")</f>
        <v/>
      </c>
      <c r="BA182" s="11" t="str">
        <f>IF(AND(OFFSET(Overzicht!$CX181, 0, 8*(BA$1))&gt;0, OFFSET(Overzicht!$CX181, 0, 8*(BA$1)) &lt;&gt;"--"),OFFSET(Overzicht!$CX181, 0, 8*(BA$1)),"")</f>
        <v/>
      </c>
      <c r="BB182" s="11" t="str">
        <f>IF(AND(OFFSET(Overzicht!$CX181, 0, 8*(BB$1))&gt;0, OFFSET(Overzicht!$CX181, 0, 8*(BB$1)) &lt;&gt;"--"),OFFSET(Overzicht!$CX181, 0, 8*(BB$1)),"")</f>
        <v/>
      </c>
      <c r="BC182" s="11" t="str">
        <f>IF(AND(OFFSET(Overzicht!$CX181, 0, 8*(BC$1))&gt;0, OFFSET(Overzicht!$CX181, 0, 8*(BC$1)) &lt;&gt;"--"),OFFSET(Overzicht!$CX181, 0, 8*(BC$1)),"")</f>
        <v/>
      </c>
      <c r="BD182" s="11" t="str">
        <f>IF(AND(OFFSET(Overzicht!$CX181, 0, 8*(BD$1))&gt;0, OFFSET(Overzicht!$CX181, 0, 8*(BD$1)) &lt;&gt;"--"),OFFSET(Overzicht!$CX181, 0, 8*(BD$1)),"")</f>
        <v/>
      </c>
      <c r="BE182" s="11"/>
    </row>
    <row r="183" ht="15.75" customHeight="1">
      <c r="A183" s="6"/>
      <c r="B183" s="11"/>
      <c r="C183" s="11" t="str">
        <f>IF(AND(OFFSET(Overzicht!$CX182, 0, 8*(C$1))&gt;0, OFFSET(Overzicht!$CX182, 0, 8*(C$1)) &lt;&gt;"--"),OFFSET(Overzicht!$CX182, 0, 8*(C$1)),"")</f>
        <v/>
      </c>
      <c r="D183" s="11" t="str">
        <f>IF(AND(OFFSET(Overzicht!$CX182, 0, 8*(D$1))&gt;0, OFFSET(Overzicht!$CX182, 0, 8*(D$1)) &lt;&gt;"--"),OFFSET(Overzicht!$CX182, 0, 8*(D$1)),"")</f>
        <v/>
      </c>
      <c r="E183" s="11" t="str">
        <f>IF(AND(OFFSET(Overzicht!$CX182, 0, 8*(E$1))&gt;0, OFFSET(Overzicht!$CX182, 0, 8*(E$1)) &lt;&gt;"--"),OFFSET(Overzicht!$CX182, 0, 8*(E$1)),"")</f>
        <v/>
      </c>
      <c r="F183" s="11" t="str">
        <f>IF(AND(OFFSET(Overzicht!$CX182, 0, 8*(F$1))&gt;0, OFFSET(Overzicht!$CX182, 0, 8*(F$1)) &lt;&gt;"--"),OFFSET(Overzicht!$CX182, 0, 8*(F$1)),"")</f>
        <v/>
      </c>
      <c r="G183" s="11" t="str">
        <f>IF(AND(OFFSET(Overzicht!$CX182, 0, 8*(G$1))&gt;0, OFFSET(Overzicht!$CX182, 0, 8*(G$1)) &lt;&gt;"--"),OFFSET(Overzicht!$CX182, 0, 8*(G$1)),"")</f>
        <v/>
      </c>
      <c r="H183" s="11" t="str">
        <f>IF(AND(OFFSET(Overzicht!$CX182, 0, 8*(H$1))&gt;0, OFFSET(Overzicht!$CX182, 0, 8*(H$1)) &lt;&gt;"--"),OFFSET(Overzicht!$CX182, 0, 8*(H$1)),"")</f>
        <v/>
      </c>
      <c r="I183" s="11" t="str">
        <f>IF(AND(OFFSET(Overzicht!$CX182, 0, 8*(I$1))&gt;0, OFFSET(Overzicht!$CX182, 0, 8*(I$1)) &lt;&gt;"--"),OFFSET(Overzicht!$CX182, 0, 8*(I$1)),"")</f>
        <v/>
      </c>
      <c r="J183" s="11" t="str">
        <f>IF(AND(OFFSET(Overzicht!$CX182, 0, 8*(J$1))&gt;0, OFFSET(Overzicht!$CX182, 0, 8*(J$1)) &lt;&gt;"--"),OFFSET(Overzicht!$CX182, 0, 8*(J$1)),"")</f>
        <v/>
      </c>
      <c r="K183" s="11" t="str">
        <f>IF(AND(OFFSET(Overzicht!$CX182, 0, 8*(K$1))&gt;0, OFFSET(Overzicht!$CX182, 0, 8*(K$1)) &lt;&gt;"--"),OFFSET(Overzicht!$CX182, 0, 8*(K$1)),"")</f>
        <v/>
      </c>
      <c r="L183" s="11" t="str">
        <f>IF(AND(OFFSET(Overzicht!$CX182, 0, 8*(L$1))&gt;0, OFFSET(Overzicht!$CX182, 0, 8*(L$1)) &lt;&gt;"--"),OFFSET(Overzicht!$CX182, 0, 8*(L$1)),"")</f>
        <v/>
      </c>
      <c r="M183" s="11" t="str">
        <f>IF(AND(OFFSET(Overzicht!$CX182, 0, 8*(M$1))&gt;0, OFFSET(Overzicht!$CX182, 0, 8*(M$1)) &lt;&gt;"--"),OFFSET(Overzicht!$CX182, 0, 8*(M$1)),"")</f>
        <v/>
      </c>
      <c r="N183" s="11" t="str">
        <f>IF(AND(OFFSET(Overzicht!$CX182, 0, 8*(N$1))&gt;0, OFFSET(Overzicht!$CX182, 0, 8*(N$1)) &lt;&gt;"--"),OFFSET(Overzicht!$CX182, 0, 8*(N$1)),"")</f>
        <v/>
      </c>
      <c r="O183" s="11" t="str">
        <f>IF(AND(OFFSET(Overzicht!$CX182, 0, 8*(O$1))&gt;0, OFFSET(Overzicht!$CX182, 0, 8*(O$1)) &lt;&gt;"--"),OFFSET(Overzicht!$CX182, 0, 8*(O$1)),"")</f>
        <v/>
      </c>
      <c r="P183" s="11" t="str">
        <f>IF(AND(OFFSET(Overzicht!$CX182, 0, 8*(P$1))&gt;0, OFFSET(Overzicht!$CX182, 0, 8*(P$1)) &lt;&gt;"--"),OFFSET(Overzicht!$CX182, 0, 8*(P$1)),"")</f>
        <v/>
      </c>
      <c r="Q183" s="11" t="str">
        <f>IF(AND(OFFSET(Overzicht!$CX182, 0, 8*(Q$1))&gt;0, OFFSET(Overzicht!$CX182, 0, 8*(Q$1)) &lt;&gt;"--"),OFFSET(Overzicht!$CX182, 0, 8*(Q$1)),"")</f>
        <v/>
      </c>
      <c r="R183" s="11" t="str">
        <f>IF(AND(OFFSET(Overzicht!$CX182, 0, 8*(R$1))&gt;0, OFFSET(Overzicht!$CX182, 0, 8*(R$1)) &lt;&gt;"--"),OFFSET(Overzicht!$CX182, 0, 8*(R$1)),"")</f>
        <v/>
      </c>
      <c r="S183" s="11" t="str">
        <f>IF(AND(OFFSET(Overzicht!$CX182, 0, 8*(S$1))&gt;0, OFFSET(Overzicht!$CX182, 0, 8*(S$1)) &lt;&gt;"--"),OFFSET(Overzicht!$CX182, 0, 8*(S$1)),"")</f>
        <v/>
      </c>
      <c r="T183" s="11" t="str">
        <f>IF(AND(OFFSET(Overzicht!$CX182, 0, 8*(T$1))&gt;0, OFFSET(Overzicht!$CX182, 0, 8*(T$1)) &lt;&gt;"--"),OFFSET(Overzicht!$CX182, 0, 8*(T$1)),"")</f>
        <v/>
      </c>
      <c r="U183" s="11" t="str">
        <f>IF(AND(OFFSET(Overzicht!$CX182, 0, 8*(U$1))&gt;0, OFFSET(Overzicht!$CX182, 0, 8*(U$1)) &lt;&gt;"--"),OFFSET(Overzicht!$CX182, 0, 8*(U$1)),"")</f>
        <v/>
      </c>
      <c r="V183" s="11" t="str">
        <f>IF(AND(OFFSET(Overzicht!$CX182, 0, 8*(V$1))&gt;0, OFFSET(Overzicht!$CX182, 0, 8*(V$1)) &lt;&gt;"--"),OFFSET(Overzicht!$CX182, 0, 8*(V$1)),"")</f>
        <v/>
      </c>
      <c r="W183" s="11" t="str">
        <f>IF(AND(OFFSET(Overzicht!$CX182, 0, 8*(W$1))&gt;0, OFFSET(Overzicht!$CX182, 0, 8*(W$1)) &lt;&gt;"--"),OFFSET(Overzicht!$CX182, 0, 8*(W$1)),"")</f>
        <v/>
      </c>
      <c r="X183" s="11" t="str">
        <f>IF(AND(OFFSET(Overzicht!$CX182, 0, 8*(X$1))&gt;0, OFFSET(Overzicht!$CX182, 0, 8*(X$1)) &lt;&gt;"--"),OFFSET(Overzicht!$CX182, 0, 8*(X$1)),"")</f>
        <v/>
      </c>
      <c r="Y183" s="11" t="str">
        <f>IF(AND(OFFSET(Overzicht!$CX182, 0, 8*(Y$1))&gt;0, OFFSET(Overzicht!$CX182, 0, 8*(Y$1)) &lt;&gt;"--"),OFFSET(Overzicht!$CX182, 0, 8*(Y$1)),"")</f>
        <v/>
      </c>
      <c r="Z183" s="11" t="str">
        <f>IF(AND(OFFSET(Overzicht!$CX182, 0, 8*(Z$1))&gt;0, OFFSET(Overzicht!$CX182, 0, 8*(Z$1)) &lt;&gt;"--"),OFFSET(Overzicht!$CX182, 0, 8*(Z$1)),"")</f>
        <v/>
      </c>
      <c r="AA183" s="11" t="str">
        <f>IF(AND(OFFSET(Overzicht!$CX182, 0, 8*(AA$1))&gt;0, OFFSET(Overzicht!$CX182, 0, 8*(AA$1)) &lt;&gt;"--"),OFFSET(Overzicht!$CX182, 0, 8*(AA$1)),"")</f>
        <v/>
      </c>
      <c r="AB183" s="11" t="str">
        <f>IF(AND(OFFSET(Overzicht!$CX182, 0, 8*(AB$1))&gt;0, OFFSET(Overzicht!$CX182, 0, 8*(AB$1)) &lt;&gt;"--"),OFFSET(Overzicht!$CX182, 0, 8*(AB$1)),"")</f>
        <v/>
      </c>
      <c r="AC183" s="11" t="str">
        <f>IF(AND(OFFSET(Overzicht!$CX182, 0, 8*(AC$1))&gt;0, OFFSET(Overzicht!$CX182, 0, 8*(AC$1)) &lt;&gt;"--"),OFFSET(Overzicht!$CX182, 0, 8*(AC$1)),"")</f>
        <v/>
      </c>
      <c r="AD183" s="11" t="str">
        <f>IF(AND(OFFSET(Overzicht!$CX182, 0, 8*(AD$1))&gt;0, OFFSET(Overzicht!$CX182, 0, 8*(AD$1)) &lt;&gt;"--"),OFFSET(Overzicht!$CX182, 0, 8*(AD$1)),"")</f>
        <v/>
      </c>
      <c r="AE183" s="11" t="str">
        <f>IF(AND(OFFSET(Overzicht!$CX182, 0, 8*(AE$1))&gt;0, OFFSET(Overzicht!$CX182, 0, 8*(AE$1)) &lt;&gt;"--"),OFFSET(Overzicht!$CX182, 0, 8*(AE$1)),"")</f>
        <v/>
      </c>
      <c r="AF183" s="11" t="str">
        <f>IF(AND(OFFSET(Overzicht!$CX182, 0, 8*(AF$1))&gt;0, OFFSET(Overzicht!$CX182, 0, 8*(AF$1)) &lt;&gt;"--"),OFFSET(Overzicht!$CX182, 0, 8*(AF$1)),"")</f>
        <v/>
      </c>
      <c r="AG183" s="11" t="str">
        <f>IF(AND(OFFSET(Overzicht!$CX182, 0, 8*(AG$1))&gt;0, OFFSET(Overzicht!$CX182, 0, 8*(AG$1)) &lt;&gt;"--"),OFFSET(Overzicht!$CX182, 0, 8*(AG$1)),"")</f>
        <v/>
      </c>
      <c r="AH183" s="11" t="str">
        <f>IF(AND(OFFSET(Overzicht!$CX182, 0, 8*(AH$1))&gt;0, OFFSET(Overzicht!$CX182, 0, 8*(AH$1)) &lt;&gt;"--"),OFFSET(Overzicht!$CX182, 0, 8*(AH$1)),"")</f>
        <v/>
      </c>
      <c r="AI183" s="11" t="str">
        <f>IF(AND(OFFSET(Overzicht!$CX182, 0, 8*(AI$1))&gt;0, OFFSET(Overzicht!$CX182, 0, 8*(AI$1)) &lt;&gt;"--"),OFFSET(Overzicht!$CX182, 0, 8*(AI$1)),"")</f>
        <v/>
      </c>
      <c r="AJ183" s="11" t="str">
        <f>IF(AND(OFFSET(Overzicht!$CX182, 0, 8*(AJ$1))&gt;0, OFFSET(Overzicht!$CX182, 0, 8*(AJ$1)) &lt;&gt;"--"),OFFSET(Overzicht!$CX182, 0, 8*(AJ$1)),"")</f>
        <v/>
      </c>
      <c r="AK183" s="11" t="str">
        <f>IF(AND(OFFSET(Overzicht!$CX182, 0, 8*(AK$1))&gt;0, OFFSET(Overzicht!$CX182, 0, 8*(AK$1)) &lt;&gt;"--"),OFFSET(Overzicht!$CX182, 0, 8*(AK$1)),"")</f>
        <v/>
      </c>
      <c r="AL183" s="11" t="str">
        <f>IF(AND(OFFSET(Overzicht!$CX182, 0, 8*(AL$1))&gt;0, OFFSET(Overzicht!$CX182, 0, 8*(AL$1)) &lt;&gt;"--"),OFFSET(Overzicht!$CX182, 0, 8*(AL$1)),"")</f>
        <v/>
      </c>
      <c r="AM183" s="11" t="str">
        <f>IF(AND(OFFSET(Overzicht!$CX182, 0, 8*(AM$1))&gt;0, OFFSET(Overzicht!$CX182, 0, 8*(AM$1)) &lt;&gt;"--"),OFFSET(Overzicht!$CX182, 0, 8*(AM$1)),"")</f>
        <v/>
      </c>
      <c r="AN183" s="11" t="str">
        <f>IF(AND(OFFSET(Overzicht!$CX182, 0, 8*(AN$1))&gt;0, OFFSET(Overzicht!$CX182, 0, 8*(AN$1)) &lt;&gt;"--"),OFFSET(Overzicht!$CX182, 0, 8*(AN$1)),"")</f>
        <v/>
      </c>
      <c r="AO183" s="11" t="str">
        <f>IF(AND(OFFSET(Overzicht!$CX182, 0, 8*(AO$1))&gt;0, OFFSET(Overzicht!$CX182, 0, 8*(AO$1)) &lt;&gt;"--"),OFFSET(Overzicht!$CX182, 0, 8*(AO$1)),"")</f>
        <v/>
      </c>
      <c r="AP183" s="11" t="str">
        <f>IF(AND(OFFSET(Overzicht!$CX182, 0, 8*(AP$1))&gt;0, OFFSET(Overzicht!$CX182, 0, 8*(AP$1)) &lt;&gt;"--"),OFFSET(Overzicht!$CX182, 0, 8*(AP$1)),"")</f>
        <v/>
      </c>
      <c r="AQ183" s="11" t="str">
        <f>IF(AND(OFFSET(Overzicht!$CX182, 0, 8*(AQ$1))&gt;0, OFFSET(Overzicht!$CX182, 0, 8*(AQ$1)) &lt;&gt;"--"),OFFSET(Overzicht!$CX182, 0, 8*(AQ$1)),"")</f>
        <v/>
      </c>
      <c r="AR183" s="11" t="str">
        <f>IF(AND(OFFSET(Overzicht!$CX182, 0, 8*(AR$1))&gt;0, OFFSET(Overzicht!$CX182, 0, 8*(AR$1)) &lt;&gt;"--"),OFFSET(Overzicht!$CX182, 0, 8*(AR$1)),"")</f>
        <v/>
      </c>
      <c r="AS183" s="11" t="str">
        <f>IF(AND(OFFSET(Overzicht!$CX182, 0, 8*(AS$1))&gt;0, OFFSET(Overzicht!$CX182, 0, 8*(AS$1)) &lt;&gt;"--"),OFFSET(Overzicht!$CX182, 0, 8*(AS$1)),"")</f>
        <v/>
      </c>
      <c r="AT183" s="11" t="str">
        <f>IF(AND(OFFSET(Overzicht!$CX182, 0, 8*(AT$1))&gt;0, OFFSET(Overzicht!$CX182, 0, 8*(AT$1)) &lt;&gt;"--"),OFFSET(Overzicht!$CX182, 0, 8*(AT$1)),"")</f>
        <v/>
      </c>
      <c r="AU183" s="11" t="str">
        <f>IF(AND(OFFSET(Overzicht!$CX182, 0, 8*(AU$1))&gt;0, OFFSET(Overzicht!$CX182, 0, 8*(AU$1)) &lt;&gt;"--"),OFFSET(Overzicht!$CX182, 0, 8*(AU$1)),"")</f>
        <v/>
      </c>
      <c r="AV183" s="11" t="str">
        <f>IF(AND(OFFSET(Overzicht!$CX182, 0, 8*(AV$1))&gt;0, OFFSET(Overzicht!$CX182, 0, 8*(AV$1)) &lt;&gt;"--"),OFFSET(Overzicht!$CX182, 0, 8*(AV$1)),"")</f>
        <v/>
      </c>
      <c r="AW183" s="11" t="str">
        <f>IF(AND(OFFSET(Overzicht!$CX182, 0, 8*(AW$1))&gt;0, OFFSET(Overzicht!$CX182, 0, 8*(AW$1)) &lt;&gt;"--"),OFFSET(Overzicht!$CX182, 0, 8*(AW$1)),"")</f>
        <v/>
      </c>
      <c r="AX183" s="11" t="str">
        <f>IF(AND(OFFSET(Overzicht!$CX182, 0, 8*(AX$1))&gt;0, OFFSET(Overzicht!$CX182, 0, 8*(AX$1)) &lt;&gt;"--"),OFFSET(Overzicht!$CX182, 0, 8*(AX$1)),"")</f>
        <v/>
      </c>
      <c r="AY183" s="11" t="str">
        <f>IF(AND(OFFSET(Overzicht!$CX182, 0, 8*(AY$1))&gt;0, OFFSET(Overzicht!$CX182, 0, 8*(AY$1)) &lt;&gt;"--"),OFFSET(Overzicht!$CX182, 0, 8*(AY$1)),"")</f>
        <v/>
      </c>
      <c r="AZ183" s="11" t="str">
        <f>IF(AND(OFFSET(Overzicht!$CX182, 0, 8*(AZ$1))&gt;0, OFFSET(Overzicht!$CX182, 0, 8*(AZ$1)) &lt;&gt;"--"),OFFSET(Overzicht!$CX182, 0, 8*(AZ$1)),"")</f>
        <v/>
      </c>
      <c r="BA183" s="11" t="str">
        <f>IF(AND(OFFSET(Overzicht!$CX182, 0, 8*(BA$1))&gt;0, OFFSET(Overzicht!$CX182, 0, 8*(BA$1)) &lt;&gt;"--"),OFFSET(Overzicht!$CX182, 0, 8*(BA$1)),"")</f>
        <v/>
      </c>
      <c r="BB183" s="11" t="str">
        <f>IF(AND(OFFSET(Overzicht!$CX182, 0, 8*(BB$1))&gt;0, OFFSET(Overzicht!$CX182, 0, 8*(BB$1)) &lt;&gt;"--"),OFFSET(Overzicht!$CX182, 0, 8*(BB$1)),"")</f>
        <v/>
      </c>
      <c r="BC183" s="11" t="str">
        <f>IF(AND(OFFSET(Overzicht!$CX182, 0, 8*(BC$1))&gt;0, OFFSET(Overzicht!$CX182, 0, 8*(BC$1)) &lt;&gt;"--"),OFFSET(Overzicht!$CX182, 0, 8*(BC$1)),"")</f>
        <v/>
      </c>
      <c r="BD183" s="11" t="str">
        <f>IF(AND(OFFSET(Overzicht!$CX182, 0, 8*(BD$1))&gt;0, OFFSET(Overzicht!$CX182, 0, 8*(BD$1)) &lt;&gt;"--"),OFFSET(Overzicht!$CX182, 0, 8*(BD$1)),"")</f>
        <v/>
      </c>
      <c r="BE183" s="11"/>
    </row>
    <row r="184" ht="15.75" customHeight="1">
      <c r="A184" s="6"/>
      <c r="B184" s="11"/>
      <c r="C184" s="11" t="str">
        <f>IF(AND(OFFSET(Overzicht!$CX183, 0, 8*(C$1))&gt;0, OFFSET(Overzicht!$CX183, 0, 8*(C$1)) &lt;&gt;"--"),OFFSET(Overzicht!$CX183, 0, 8*(C$1)),"")</f>
        <v/>
      </c>
      <c r="D184" s="11" t="str">
        <f>IF(AND(OFFSET(Overzicht!$CX183, 0, 8*(D$1))&gt;0, OFFSET(Overzicht!$CX183, 0, 8*(D$1)) &lt;&gt;"--"),OFFSET(Overzicht!$CX183, 0, 8*(D$1)),"")</f>
        <v/>
      </c>
      <c r="E184" s="11" t="str">
        <f>IF(AND(OFFSET(Overzicht!$CX183, 0, 8*(E$1))&gt;0, OFFSET(Overzicht!$CX183, 0, 8*(E$1)) &lt;&gt;"--"),OFFSET(Overzicht!$CX183, 0, 8*(E$1)),"")</f>
        <v/>
      </c>
      <c r="F184" s="11" t="str">
        <f>IF(AND(OFFSET(Overzicht!$CX183, 0, 8*(F$1))&gt;0, OFFSET(Overzicht!$CX183, 0, 8*(F$1)) &lt;&gt;"--"),OFFSET(Overzicht!$CX183, 0, 8*(F$1)),"")</f>
        <v/>
      </c>
      <c r="G184" s="11" t="str">
        <f>IF(AND(OFFSET(Overzicht!$CX183, 0, 8*(G$1))&gt;0, OFFSET(Overzicht!$CX183, 0, 8*(G$1)) &lt;&gt;"--"),OFFSET(Overzicht!$CX183, 0, 8*(G$1)),"")</f>
        <v/>
      </c>
      <c r="H184" s="11" t="str">
        <f>IF(AND(OFFSET(Overzicht!$CX183, 0, 8*(H$1))&gt;0, OFFSET(Overzicht!$CX183, 0, 8*(H$1)) &lt;&gt;"--"),OFFSET(Overzicht!$CX183, 0, 8*(H$1)),"")</f>
        <v/>
      </c>
      <c r="I184" s="11" t="str">
        <f>IF(AND(OFFSET(Overzicht!$CX183, 0, 8*(I$1))&gt;0, OFFSET(Overzicht!$CX183, 0, 8*(I$1)) &lt;&gt;"--"),OFFSET(Overzicht!$CX183, 0, 8*(I$1)),"")</f>
        <v/>
      </c>
      <c r="J184" s="11" t="str">
        <f>IF(AND(OFFSET(Overzicht!$CX183, 0, 8*(J$1))&gt;0, OFFSET(Overzicht!$CX183, 0, 8*(J$1)) &lt;&gt;"--"),OFFSET(Overzicht!$CX183, 0, 8*(J$1)),"")</f>
        <v/>
      </c>
      <c r="K184" s="11" t="str">
        <f>IF(AND(OFFSET(Overzicht!$CX183, 0, 8*(K$1))&gt;0, OFFSET(Overzicht!$CX183, 0, 8*(K$1)) &lt;&gt;"--"),OFFSET(Overzicht!$CX183, 0, 8*(K$1)),"")</f>
        <v/>
      </c>
      <c r="L184" s="11" t="str">
        <f>IF(AND(OFFSET(Overzicht!$CX183, 0, 8*(L$1))&gt;0, OFFSET(Overzicht!$CX183, 0, 8*(L$1)) &lt;&gt;"--"),OFFSET(Overzicht!$CX183, 0, 8*(L$1)),"")</f>
        <v/>
      </c>
      <c r="M184" s="11" t="str">
        <f>IF(AND(OFFSET(Overzicht!$CX183, 0, 8*(M$1))&gt;0, OFFSET(Overzicht!$CX183, 0, 8*(M$1)) &lt;&gt;"--"),OFFSET(Overzicht!$CX183, 0, 8*(M$1)),"")</f>
        <v/>
      </c>
      <c r="N184" s="11" t="str">
        <f>IF(AND(OFFSET(Overzicht!$CX183, 0, 8*(N$1))&gt;0, OFFSET(Overzicht!$CX183, 0, 8*(N$1)) &lt;&gt;"--"),OFFSET(Overzicht!$CX183, 0, 8*(N$1)),"")</f>
        <v/>
      </c>
      <c r="O184" s="11" t="str">
        <f>IF(AND(OFFSET(Overzicht!$CX183, 0, 8*(O$1))&gt;0, OFFSET(Overzicht!$CX183, 0, 8*(O$1)) &lt;&gt;"--"),OFFSET(Overzicht!$CX183, 0, 8*(O$1)),"")</f>
        <v/>
      </c>
      <c r="P184" s="11" t="str">
        <f>IF(AND(OFFSET(Overzicht!$CX183, 0, 8*(P$1))&gt;0, OFFSET(Overzicht!$CX183, 0, 8*(P$1)) &lt;&gt;"--"),OFFSET(Overzicht!$CX183, 0, 8*(P$1)),"")</f>
        <v/>
      </c>
      <c r="Q184" s="11" t="str">
        <f>IF(AND(OFFSET(Overzicht!$CX183, 0, 8*(Q$1))&gt;0, OFFSET(Overzicht!$CX183, 0, 8*(Q$1)) &lt;&gt;"--"),OFFSET(Overzicht!$CX183, 0, 8*(Q$1)),"")</f>
        <v/>
      </c>
      <c r="R184" s="11" t="str">
        <f>IF(AND(OFFSET(Overzicht!$CX183, 0, 8*(R$1))&gt;0, OFFSET(Overzicht!$CX183, 0, 8*(R$1)) &lt;&gt;"--"),OFFSET(Overzicht!$CX183, 0, 8*(R$1)),"")</f>
        <v/>
      </c>
      <c r="S184" s="11" t="str">
        <f>IF(AND(OFFSET(Overzicht!$CX183, 0, 8*(S$1))&gt;0, OFFSET(Overzicht!$CX183, 0, 8*(S$1)) &lt;&gt;"--"),OFFSET(Overzicht!$CX183, 0, 8*(S$1)),"")</f>
        <v/>
      </c>
      <c r="T184" s="11" t="str">
        <f>IF(AND(OFFSET(Overzicht!$CX183, 0, 8*(T$1))&gt;0, OFFSET(Overzicht!$CX183, 0, 8*(T$1)) &lt;&gt;"--"),OFFSET(Overzicht!$CX183, 0, 8*(T$1)),"")</f>
        <v/>
      </c>
      <c r="U184" s="11" t="str">
        <f>IF(AND(OFFSET(Overzicht!$CX183, 0, 8*(U$1))&gt;0, OFFSET(Overzicht!$CX183, 0, 8*(U$1)) &lt;&gt;"--"),OFFSET(Overzicht!$CX183, 0, 8*(U$1)),"")</f>
        <v/>
      </c>
      <c r="V184" s="11" t="str">
        <f>IF(AND(OFFSET(Overzicht!$CX183, 0, 8*(V$1))&gt;0, OFFSET(Overzicht!$CX183, 0, 8*(V$1)) &lt;&gt;"--"),OFFSET(Overzicht!$CX183, 0, 8*(V$1)),"")</f>
        <v/>
      </c>
      <c r="W184" s="11" t="str">
        <f>IF(AND(OFFSET(Overzicht!$CX183, 0, 8*(W$1))&gt;0, OFFSET(Overzicht!$CX183, 0, 8*(W$1)) &lt;&gt;"--"),OFFSET(Overzicht!$CX183, 0, 8*(W$1)),"")</f>
        <v/>
      </c>
      <c r="X184" s="11" t="str">
        <f>IF(AND(OFFSET(Overzicht!$CX183, 0, 8*(X$1))&gt;0, OFFSET(Overzicht!$CX183, 0, 8*(X$1)) &lt;&gt;"--"),OFFSET(Overzicht!$CX183, 0, 8*(X$1)),"")</f>
        <v/>
      </c>
      <c r="Y184" s="11" t="str">
        <f>IF(AND(OFFSET(Overzicht!$CX183, 0, 8*(Y$1))&gt;0, OFFSET(Overzicht!$CX183, 0, 8*(Y$1)) &lt;&gt;"--"),OFFSET(Overzicht!$CX183, 0, 8*(Y$1)),"")</f>
        <v/>
      </c>
      <c r="Z184" s="11" t="str">
        <f>IF(AND(OFFSET(Overzicht!$CX183, 0, 8*(Z$1))&gt;0, OFFSET(Overzicht!$CX183, 0, 8*(Z$1)) &lt;&gt;"--"),OFFSET(Overzicht!$CX183, 0, 8*(Z$1)),"")</f>
        <v/>
      </c>
      <c r="AA184" s="11" t="str">
        <f>IF(AND(OFFSET(Overzicht!$CX183, 0, 8*(AA$1))&gt;0, OFFSET(Overzicht!$CX183, 0, 8*(AA$1)) &lt;&gt;"--"),OFFSET(Overzicht!$CX183, 0, 8*(AA$1)),"")</f>
        <v/>
      </c>
      <c r="AB184" s="11" t="str">
        <f>IF(AND(OFFSET(Overzicht!$CX183, 0, 8*(AB$1))&gt;0, OFFSET(Overzicht!$CX183, 0, 8*(AB$1)) &lt;&gt;"--"),OFFSET(Overzicht!$CX183, 0, 8*(AB$1)),"")</f>
        <v/>
      </c>
      <c r="AC184" s="11" t="str">
        <f>IF(AND(OFFSET(Overzicht!$CX183, 0, 8*(AC$1))&gt;0, OFFSET(Overzicht!$CX183, 0, 8*(AC$1)) &lt;&gt;"--"),OFFSET(Overzicht!$CX183, 0, 8*(AC$1)),"")</f>
        <v/>
      </c>
      <c r="AD184" s="11" t="str">
        <f>IF(AND(OFFSET(Overzicht!$CX183, 0, 8*(AD$1))&gt;0, OFFSET(Overzicht!$CX183, 0, 8*(AD$1)) &lt;&gt;"--"),OFFSET(Overzicht!$CX183, 0, 8*(AD$1)),"")</f>
        <v/>
      </c>
      <c r="AE184" s="11" t="str">
        <f>IF(AND(OFFSET(Overzicht!$CX183, 0, 8*(AE$1))&gt;0, OFFSET(Overzicht!$CX183, 0, 8*(AE$1)) &lt;&gt;"--"),OFFSET(Overzicht!$CX183, 0, 8*(AE$1)),"")</f>
        <v/>
      </c>
      <c r="AF184" s="11" t="str">
        <f>IF(AND(OFFSET(Overzicht!$CX183, 0, 8*(AF$1))&gt;0, OFFSET(Overzicht!$CX183, 0, 8*(AF$1)) &lt;&gt;"--"),OFFSET(Overzicht!$CX183, 0, 8*(AF$1)),"")</f>
        <v/>
      </c>
      <c r="AG184" s="11" t="str">
        <f>IF(AND(OFFSET(Overzicht!$CX183, 0, 8*(AG$1))&gt;0, OFFSET(Overzicht!$CX183, 0, 8*(AG$1)) &lt;&gt;"--"),OFFSET(Overzicht!$CX183, 0, 8*(AG$1)),"")</f>
        <v/>
      </c>
      <c r="AH184" s="11" t="str">
        <f>IF(AND(OFFSET(Overzicht!$CX183, 0, 8*(AH$1))&gt;0, OFFSET(Overzicht!$CX183, 0, 8*(AH$1)) &lt;&gt;"--"),OFFSET(Overzicht!$CX183, 0, 8*(AH$1)),"")</f>
        <v/>
      </c>
      <c r="AI184" s="11" t="str">
        <f>IF(AND(OFFSET(Overzicht!$CX183, 0, 8*(AI$1))&gt;0, OFFSET(Overzicht!$CX183, 0, 8*(AI$1)) &lt;&gt;"--"),OFFSET(Overzicht!$CX183, 0, 8*(AI$1)),"")</f>
        <v/>
      </c>
      <c r="AJ184" s="11" t="str">
        <f>IF(AND(OFFSET(Overzicht!$CX183, 0, 8*(AJ$1))&gt;0, OFFSET(Overzicht!$CX183, 0, 8*(AJ$1)) &lt;&gt;"--"),OFFSET(Overzicht!$CX183, 0, 8*(AJ$1)),"")</f>
        <v/>
      </c>
      <c r="AK184" s="11" t="str">
        <f>IF(AND(OFFSET(Overzicht!$CX183, 0, 8*(AK$1))&gt;0, OFFSET(Overzicht!$CX183, 0, 8*(AK$1)) &lt;&gt;"--"),OFFSET(Overzicht!$CX183, 0, 8*(AK$1)),"")</f>
        <v/>
      </c>
      <c r="AL184" s="11" t="str">
        <f>IF(AND(OFFSET(Overzicht!$CX183, 0, 8*(AL$1))&gt;0, OFFSET(Overzicht!$CX183, 0, 8*(AL$1)) &lt;&gt;"--"),OFFSET(Overzicht!$CX183, 0, 8*(AL$1)),"")</f>
        <v/>
      </c>
      <c r="AM184" s="11" t="str">
        <f>IF(AND(OFFSET(Overzicht!$CX183, 0, 8*(AM$1))&gt;0, OFFSET(Overzicht!$CX183, 0, 8*(AM$1)) &lt;&gt;"--"),OFFSET(Overzicht!$CX183, 0, 8*(AM$1)),"")</f>
        <v/>
      </c>
      <c r="AN184" s="11" t="str">
        <f>IF(AND(OFFSET(Overzicht!$CX183, 0, 8*(AN$1))&gt;0, OFFSET(Overzicht!$CX183, 0, 8*(AN$1)) &lt;&gt;"--"),OFFSET(Overzicht!$CX183, 0, 8*(AN$1)),"")</f>
        <v/>
      </c>
      <c r="AO184" s="11" t="str">
        <f>IF(AND(OFFSET(Overzicht!$CX183, 0, 8*(AO$1))&gt;0, OFFSET(Overzicht!$CX183, 0, 8*(AO$1)) &lt;&gt;"--"),OFFSET(Overzicht!$CX183, 0, 8*(AO$1)),"")</f>
        <v/>
      </c>
      <c r="AP184" s="11" t="str">
        <f>IF(AND(OFFSET(Overzicht!$CX183, 0, 8*(AP$1))&gt;0, OFFSET(Overzicht!$CX183, 0, 8*(AP$1)) &lt;&gt;"--"),OFFSET(Overzicht!$CX183, 0, 8*(AP$1)),"")</f>
        <v/>
      </c>
      <c r="AQ184" s="11" t="str">
        <f>IF(AND(OFFSET(Overzicht!$CX183, 0, 8*(AQ$1))&gt;0, OFFSET(Overzicht!$CX183, 0, 8*(AQ$1)) &lt;&gt;"--"),OFFSET(Overzicht!$CX183, 0, 8*(AQ$1)),"")</f>
        <v/>
      </c>
      <c r="AR184" s="11" t="str">
        <f>IF(AND(OFFSET(Overzicht!$CX183, 0, 8*(AR$1))&gt;0, OFFSET(Overzicht!$CX183, 0, 8*(AR$1)) &lt;&gt;"--"),OFFSET(Overzicht!$CX183, 0, 8*(AR$1)),"")</f>
        <v/>
      </c>
      <c r="AS184" s="11" t="str">
        <f>IF(AND(OFFSET(Overzicht!$CX183, 0, 8*(AS$1))&gt;0, OFFSET(Overzicht!$CX183, 0, 8*(AS$1)) &lt;&gt;"--"),OFFSET(Overzicht!$CX183, 0, 8*(AS$1)),"")</f>
        <v/>
      </c>
      <c r="AT184" s="11" t="str">
        <f>IF(AND(OFFSET(Overzicht!$CX183, 0, 8*(AT$1))&gt;0, OFFSET(Overzicht!$CX183, 0, 8*(AT$1)) &lt;&gt;"--"),OFFSET(Overzicht!$CX183, 0, 8*(AT$1)),"")</f>
        <v/>
      </c>
      <c r="AU184" s="11" t="str">
        <f>IF(AND(OFFSET(Overzicht!$CX183, 0, 8*(AU$1))&gt;0, OFFSET(Overzicht!$CX183, 0, 8*(AU$1)) &lt;&gt;"--"),OFFSET(Overzicht!$CX183, 0, 8*(AU$1)),"")</f>
        <v/>
      </c>
      <c r="AV184" s="11" t="str">
        <f>IF(AND(OFFSET(Overzicht!$CX183, 0, 8*(AV$1))&gt;0, OFFSET(Overzicht!$CX183, 0, 8*(AV$1)) &lt;&gt;"--"),OFFSET(Overzicht!$CX183, 0, 8*(AV$1)),"")</f>
        <v/>
      </c>
      <c r="AW184" s="11" t="str">
        <f>IF(AND(OFFSET(Overzicht!$CX183, 0, 8*(AW$1))&gt;0, OFFSET(Overzicht!$CX183, 0, 8*(AW$1)) &lt;&gt;"--"),OFFSET(Overzicht!$CX183, 0, 8*(AW$1)),"")</f>
        <v/>
      </c>
      <c r="AX184" s="11" t="str">
        <f>IF(AND(OFFSET(Overzicht!$CX183, 0, 8*(AX$1))&gt;0, OFFSET(Overzicht!$CX183, 0, 8*(AX$1)) &lt;&gt;"--"),OFFSET(Overzicht!$CX183, 0, 8*(AX$1)),"")</f>
        <v/>
      </c>
      <c r="AY184" s="11" t="str">
        <f>IF(AND(OFFSET(Overzicht!$CX183, 0, 8*(AY$1))&gt;0, OFFSET(Overzicht!$CX183, 0, 8*(AY$1)) &lt;&gt;"--"),OFFSET(Overzicht!$CX183, 0, 8*(AY$1)),"")</f>
        <v/>
      </c>
      <c r="AZ184" s="11" t="str">
        <f>IF(AND(OFFSET(Overzicht!$CX183, 0, 8*(AZ$1))&gt;0, OFFSET(Overzicht!$CX183, 0, 8*(AZ$1)) &lt;&gt;"--"),OFFSET(Overzicht!$CX183, 0, 8*(AZ$1)),"")</f>
        <v/>
      </c>
      <c r="BA184" s="11" t="str">
        <f>IF(AND(OFFSET(Overzicht!$CX183, 0, 8*(BA$1))&gt;0, OFFSET(Overzicht!$CX183, 0, 8*(BA$1)) &lt;&gt;"--"),OFFSET(Overzicht!$CX183, 0, 8*(BA$1)),"")</f>
        <v/>
      </c>
      <c r="BB184" s="11" t="str">
        <f>IF(AND(OFFSET(Overzicht!$CX183, 0, 8*(BB$1))&gt;0, OFFSET(Overzicht!$CX183, 0, 8*(BB$1)) &lt;&gt;"--"),OFFSET(Overzicht!$CX183, 0, 8*(BB$1)),"")</f>
        <v/>
      </c>
      <c r="BC184" s="11" t="str">
        <f>IF(AND(OFFSET(Overzicht!$CX183, 0, 8*(BC$1))&gt;0, OFFSET(Overzicht!$CX183, 0, 8*(BC$1)) &lt;&gt;"--"),OFFSET(Overzicht!$CX183, 0, 8*(BC$1)),"")</f>
        <v/>
      </c>
      <c r="BD184" s="11" t="str">
        <f>IF(AND(OFFSET(Overzicht!$CX183, 0, 8*(BD$1))&gt;0, OFFSET(Overzicht!$CX183, 0, 8*(BD$1)) &lt;&gt;"--"),OFFSET(Overzicht!$CX183, 0, 8*(BD$1)),"")</f>
        <v/>
      </c>
      <c r="BE184" s="11"/>
    </row>
    <row r="185" ht="15.75" customHeight="1">
      <c r="A185" s="6"/>
      <c r="B185" s="11"/>
      <c r="C185" s="11" t="str">
        <f>IF(AND(OFFSET(Overzicht!$CX184, 0, 8*(C$1))&gt;0, OFFSET(Overzicht!$CX184, 0, 8*(C$1)) &lt;&gt;"--"),OFFSET(Overzicht!$CX184, 0, 8*(C$1)),"")</f>
        <v/>
      </c>
      <c r="D185" s="11" t="str">
        <f>IF(AND(OFFSET(Overzicht!$CX184, 0, 8*(D$1))&gt;0, OFFSET(Overzicht!$CX184, 0, 8*(D$1)) &lt;&gt;"--"),OFFSET(Overzicht!$CX184, 0, 8*(D$1)),"")</f>
        <v/>
      </c>
      <c r="E185" s="11" t="str">
        <f>IF(AND(OFFSET(Overzicht!$CX184, 0, 8*(E$1))&gt;0, OFFSET(Overzicht!$CX184, 0, 8*(E$1)) &lt;&gt;"--"),OFFSET(Overzicht!$CX184, 0, 8*(E$1)),"")</f>
        <v/>
      </c>
      <c r="F185" s="11" t="str">
        <f>IF(AND(OFFSET(Overzicht!$CX184, 0, 8*(F$1))&gt;0, OFFSET(Overzicht!$CX184, 0, 8*(F$1)) &lt;&gt;"--"),OFFSET(Overzicht!$CX184, 0, 8*(F$1)),"")</f>
        <v/>
      </c>
      <c r="G185" s="11" t="str">
        <f>IF(AND(OFFSET(Overzicht!$CX184, 0, 8*(G$1))&gt;0, OFFSET(Overzicht!$CX184, 0, 8*(G$1)) &lt;&gt;"--"),OFFSET(Overzicht!$CX184, 0, 8*(G$1)),"")</f>
        <v/>
      </c>
      <c r="H185" s="11" t="str">
        <f>IF(AND(OFFSET(Overzicht!$CX184, 0, 8*(H$1))&gt;0, OFFSET(Overzicht!$CX184, 0, 8*(H$1)) &lt;&gt;"--"),OFFSET(Overzicht!$CX184, 0, 8*(H$1)),"")</f>
        <v/>
      </c>
      <c r="I185" s="11" t="str">
        <f>IF(AND(OFFSET(Overzicht!$CX184, 0, 8*(I$1))&gt;0, OFFSET(Overzicht!$CX184, 0, 8*(I$1)) &lt;&gt;"--"),OFFSET(Overzicht!$CX184, 0, 8*(I$1)),"")</f>
        <v/>
      </c>
      <c r="J185" s="11" t="str">
        <f>IF(AND(OFFSET(Overzicht!$CX184, 0, 8*(J$1))&gt;0, OFFSET(Overzicht!$CX184, 0, 8*(J$1)) &lt;&gt;"--"),OFFSET(Overzicht!$CX184, 0, 8*(J$1)),"")</f>
        <v/>
      </c>
      <c r="K185" s="11" t="str">
        <f>IF(AND(OFFSET(Overzicht!$CX184, 0, 8*(K$1))&gt;0, OFFSET(Overzicht!$CX184, 0, 8*(K$1)) &lt;&gt;"--"),OFFSET(Overzicht!$CX184, 0, 8*(K$1)),"")</f>
        <v/>
      </c>
      <c r="L185" s="11" t="str">
        <f>IF(AND(OFFSET(Overzicht!$CX184, 0, 8*(L$1))&gt;0, OFFSET(Overzicht!$CX184, 0, 8*(L$1)) &lt;&gt;"--"),OFFSET(Overzicht!$CX184, 0, 8*(L$1)),"")</f>
        <v/>
      </c>
      <c r="M185" s="11" t="str">
        <f>IF(AND(OFFSET(Overzicht!$CX184, 0, 8*(M$1))&gt;0, OFFSET(Overzicht!$CX184, 0, 8*(M$1)) &lt;&gt;"--"),OFFSET(Overzicht!$CX184, 0, 8*(M$1)),"")</f>
        <v/>
      </c>
      <c r="N185" s="11" t="str">
        <f>IF(AND(OFFSET(Overzicht!$CX184, 0, 8*(N$1))&gt;0, OFFSET(Overzicht!$CX184, 0, 8*(N$1)) &lt;&gt;"--"),OFFSET(Overzicht!$CX184, 0, 8*(N$1)),"")</f>
        <v/>
      </c>
      <c r="O185" s="11" t="str">
        <f>IF(AND(OFFSET(Overzicht!$CX184, 0, 8*(O$1))&gt;0, OFFSET(Overzicht!$CX184, 0, 8*(O$1)) &lt;&gt;"--"),OFFSET(Overzicht!$CX184, 0, 8*(O$1)),"")</f>
        <v/>
      </c>
      <c r="P185" s="11" t="str">
        <f>IF(AND(OFFSET(Overzicht!$CX184, 0, 8*(P$1))&gt;0, OFFSET(Overzicht!$CX184, 0, 8*(P$1)) &lt;&gt;"--"),OFFSET(Overzicht!$CX184, 0, 8*(P$1)),"")</f>
        <v/>
      </c>
      <c r="Q185" s="11" t="str">
        <f>IF(AND(OFFSET(Overzicht!$CX184, 0, 8*(Q$1))&gt;0, OFFSET(Overzicht!$CX184, 0, 8*(Q$1)) &lt;&gt;"--"),OFFSET(Overzicht!$CX184, 0, 8*(Q$1)),"")</f>
        <v/>
      </c>
      <c r="R185" s="11" t="str">
        <f>IF(AND(OFFSET(Overzicht!$CX184, 0, 8*(R$1))&gt;0, OFFSET(Overzicht!$CX184, 0, 8*(R$1)) &lt;&gt;"--"),OFFSET(Overzicht!$CX184, 0, 8*(R$1)),"")</f>
        <v/>
      </c>
      <c r="S185" s="11" t="str">
        <f>IF(AND(OFFSET(Overzicht!$CX184, 0, 8*(S$1))&gt;0, OFFSET(Overzicht!$CX184, 0, 8*(S$1)) &lt;&gt;"--"),OFFSET(Overzicht!$CX184, 0, 8*(S$1)),"")</f>
        <v/>
      </c>
      <c r="T185" s="11" t="str">
        <f>IF(AND(OFFSET(Overzicht!$CX184, 0, 8*(T$1))&gt;0, OFFSET(Overzicht!$CX184, 0, 8*(T$1)) &lt;&gt;"--"),OFFSET(Overzicht!$CX184, 0, 8*(T$1)),"")</f>
        <v/>
      </c>
      <c r="U185" s="11" t="str">
        <f>IF(AND(OFFSET(Overzicht!$CX184, 0, 8*(U$1))&gt;0, OFFSET(Overzicht!$CX184, 0, 8*(U$1)) &lt;&gt;"--"),OFFSET(Overzicht!$CX184, 0, 8*(U$1)),"")</f>
        <v/>
      </c>
      <c r="V185" s="11" t="str">
        <f>IF(AND(OFFSET(Overzicht!$CX184, 0, 8*(V$1))&gt;0, OFFSET(Overzicht!$CX184, 0, 8*(V$1)) &lt;&gt;"--"),OFFSET(Overzicht!$CX184, 0, 8*(V$1)),"")</f>
        <v/>
      </c>
      <c r="W185" s="11" t="str">
        <f>IF(AND(OFFSET(Overzicht!$CX184, 0, 8*(W$1))&gt;0, OFFSET(Overzicht!$CX184, 0, 8*(W$1)) &lt;&gt;"--"),OFFSET(Overzicht!$CX184, 0, 8*(W$1)),"")</f>
        <v/>
      </c>
      <c r="X185" s="11" t="str">
        <f>IF(AND(OFFSET(Overzicht!$CX184, 0, 8*(X$1))&gt;0, OFFSET(Overzicht!$CX184, 0, 8*(X$1)) &lt;&gt;"--"),OFFSET(Overzicht!$CX184, 0, 8*(X$1)),"")</f>
        <v/>
      </c>
      <c r="Y185" s="11" t="str">
        <f>IF(AND(OFFSET(Overzicht!$CX184, 0, 8*(Y$1))&gt;0, OFFSET(Overzicht!$CX184, 0, 8*(Y$1)) &lt;&gt;"--"),OFFSET(Overzicht!$CX184, 0, 8*(Y$1)),"")</f>
        <v/>
      </c>
      <c r="Z185" s="11" t="str">
        <f>IF(AND(OFFSET(Overzicht!$CX184, 0, 8*(Z$1))&gt;0, OFFSET(Overzicht!$CX184, 0, 8*(Z$1)) &lt;&gt;"--"),OFFSET(Overzicht!$CX184, 0, 8*(Z$1)),"")</f>
        <v/>
      </c>
      <c r="AA185" s="11" t="str">
        <f>IF(AND(OFFSET(Overzicht!$CX184, 0, 8*(AA$1))&gt;0, OFFSET(Overzicht!$CX184, 0, 8*(AA$1)) &lt;&gt;"--"),OFFSET(Overzicht!$CX184, 0, 8*(AA$1)),"")</f>
        <v/>
      </c>
      <c r="AB185" s="11" t="str">
        <f>IF(AND(OFFSET(Overzicht!$CX184, 0, 8*(AB$1))&gt;0, OFFSET(Overzicht!$CX184, 0, 8*(AB$1)) &lt;&gt;"--"),OFFSET(Overzicht!$CX184, 0, 8*(AB$1)),"")</f>
        <v/>
      </c>
      <c r="AC185" s="11" t="str">
        <f>IF(AND(OFFSET(Overzicht!$CX184, 0, 8*(AC$1))&gt;0, OFFSET(Overzicht!$CX184, 0, 8*(AC$1)) &lt;&gt;"--"),OFFSET(Overzicht!$CX184, 0, 8*(AC$1)),"")</f>
        <v/>
      </c>
      <c r="AD185" s="11" t="str">
        <f>IF(AND(OFFSET(Overzicht!$CX184, 0, 8*(AD$1))&gt;0, OFFSET(Overzicht!$CX184, 0, 8*(AD$1)) &lt;&gt;"--"),OFFSET(Overzicht!$CX184, 0, 8*(AD$1)),"")</f>
        <v/>
      </c>
      <c r="AE185" s="11" t="str">
        <f>IF(AND(OFFSET(Overzicht!$CX184, 0, 8*(AE$1))&gt;0, OFFSET(Overzicht!$CX184, 0, 8*(AE$1)) &lt;&gt;"--"),OFFSET(Overzicht!$CX184, 0, 8*(AE$1)),"")</f>
        <v/>
      </c>
      <c r="AF185" s="11" t="str">
        <f>IF(AND(OFFSET(Overzicht!$CX184, 0, 8*(AF$1))&gt;0, OFFSET(Overzicht!$CX184, 0, 8*(AF$1)) &lt;&gt;"--"),OFFSET(Overzicht!$CX184, 0, 8*(AF$1)),"")</f>
        <v/>
      </c>
      <c r="AG185" s="11" t="str">
        <f>IF(AND(OFFSET(Overzicht!$CX184, 0, 8*(AG$1))&gt;0, OFFSET(Overzicht!$CX184, 0, 8*(AG$1)) &lt;&gt;"--"),OFFSET(Overzicht!$CX184, 0, 8*(AG$1)),"")</f>
        <v/>
      </c>
      <c r="AH185" s="11" t="str">
        <f>IF(AND(OFFSET(Overzicht!$CX184, 0, 8*(AH$1))&gt;0, OFFSET(Overzicht!$CX184, 0, 8*(AH$1)) &lt;&gt;"--"),OFFSET(Overzicht!$CX184, 0, 8*(AH$1)),"")</f>
        <v/>
      </c>
      <c r="AI185" s="11" t="str">
        <f>IF(AND(OFFSET(Overzicht!$CX184, 0, 8*(AI$1))&gt;0, OFFSET(Overzicht!$CX184, 0, 8*(AI$1)) &lt;&gt;"--"),OFFSET(Overzicht!$CX184, 0, 8*(AI$1)),"")</f>
        <v/>
      </c>
      <c r="AJ185" s="11" t="str">
        <f>IF(AND(OFFSET(Overzicht!$CX184, 0, 8*(AJ$1))&gt;0, OFFSET(Overzicht!$CX184, 0, 8*(AJ$1)) &lt;&gt;"--"),OFFSET(Overzicht!$CX184, 0, 8*(AJ$1)),"")</f>
        <v/>
      </c>
      <c r="AK185" s="11" t="str">
        <f>IF(AND(OFFSET(Overzicht!$CX184, 0, 8*(AK$1))&gt;0, OFFSET(Overzicht!$CX184, 0, 8*(AK$1)) &lt;&gt;"--"),OFFSET(Overzicht!$CX184, 0, 8*(AK$1)),"")</f>
        <v/>
      </c>
      <c r="AL185" s="11" t="str">
        <f>IF(AND(OFFSET(Overzicht!$CX184, 0, 8*(AL$1))&gt;0, OFFSET(Overzicht!$CX184, 0, 8*(AL$1)) &lt;&gt;"--"),OFFSET(Overzicht!$CX184, 0, 8*(AL$1)),"")</f>
        <v/>
      </c>
      <c r="AM185" s="11" t="str">
        <f>IF(AND(OFFSET(Overzicht!$CX184, 0, 8*(AM$1))&gt;0, OFFSET(Overzicht!$CX184, 0, 8*(AM$1)) &lt;&gt;"--"),OFFSET(Overzicht!$CX184, 0, 8*(AM$1)),"")</f>
        <v/>
      </c>
      <c r="AN185" s="11" t="str">
        <f>IF(AND(OFFSET(Overzicht!$CX184, 0, 8*(AN$1))&gt;0, OFFSET(Overzicht!$CX184, 0, 8*(AN$1)) &lt;&gt;"--"),OFFSET(Overzicht!$CX184, 0, 8*(AN$1)),"")</f>
        <v/>
      </c>
      <c r="AO185" s="11" t="str">
        <f>IF(AND(OFFSET(Overzicht!$CX184, 0, 8*(AO$1))&gt;0, OFFSET(Overzicht!$CX184, 0, 8*(AO$1)) &lt;&gt;"--"),OFFSET(Overzicht!$CX184, 0, 8*(AO$1)),"")</f>
        <v/>
      </c>
      <c r="AP185" s="11" t="str">
        <f>IF(AND(OFFSET(Overzicht!$CX184, 0, 8*(AP$1))&gt;0, OFFSET(Overzicht!$CX184, 0, 8*(AP$1)) &lt;&gt;"--"),OFFSET(Overzicht!$CX184, 0, 8*(AP$1)),"")</f>
        <v/>
      </c>
      <c r="AQ185" s="11" t="str">
        <f>IF(AND(OFFSET(Overzicht!$CX184, 0, 8*(AQ$1))&gt;0, OFFSET(Overzicht!$CX184, 0, 8*(AQ$1)) &lt;&gt;"--"),OFFSET(Overzicht!$CX184, 0, 8*(AQ$1)),"")</f>
        <v/>
      </c>
      <c r="AR185" s="11" t="str">
        <f>IF(AND(OFFSET(Overzicht!$CX184, 0, 8*(AR$1))&gt;0, OFFSET(Overzicht!$CX184, 0, 8*(AR$1)) &lt;&gt;"--"),OFFSET(Overzicht!$CX184, 0, 8*(AR$1)),"")</f>
        <v/>
      </c>
      <c r="AS185" s="11" t="str">
        <f>IF(AND(OFFSET(Overzicht!$CX184, 0, 8*(AS$1))&gt;0, OFFSET(Overzicht!$CX184, 0, 8*(AS$1)) &lt;&gt;"--"),OFFSET(Overzicht!$CX184, 0, 8*(AS$1)),"")</f>
        <v/>
      </c>
      <c r="AT185" s="11" t="str">
        <f>IF(AND(OFFSET(Overzicht!$CX184, 0, 8*(AT$1))&gt;0, OFFSET(Overzicht!$CX184, 0, 8*(AT$1)) &lt;&gt;"--"),OFFSET(Overzicht!$CX184, 0, 8*(AT$1)),"")</f>
        <v/>
      </c>
      <c r="AU185" s="11" t="str">
        <f>IF(AND(OFFSET(Overzicht!$CX184, 0, 8*(AU$1))&gt;0, OFFSET(Overzicht!$CX184, 0, 8*(AU$1)) &lt;&gt;"--"),OFFSET(Overzicht!$CX184, 0, 8*(AU$1)),"")</f>
        <v/>
      </c>
      <c r="AV185" s="11" t="str">
        <f>IF(AND(OFFSET(Overzicht!$CX184, 0, 8*(AV$1))&gt;0, OFFSET(Overzicht!$CX184, 0, 8*(AV$1)) &lt;&gt;"--"),OFFSET(Overzicht!$CX184, 0, 8*(AV$1)),"")</f>
        <v/>
      </c>
      <c r="AW185" s="11" t="str">
        <f>IF(AND(OFFSET(Overzicht!$CX184, 0, 8*(AW$1))&gt;0, OFFSET(Overzicht!$CX184, 0, 8*(AW$1)) &lt;&gt;"--"),OFFSET(Overzicht!$CX184, 0, 8*(AW$1)),"")</f>
        <v/>
      </c>
      <c r="AX185" s="11" t="str">
        <f>IF(AND(OFFSET(Overzicht!$CX184, 0, 8*(AX$1))&gt;0, OFFSET(Overzicht!$CX184, 0, 8*(AX$1)) &lt;&gt;"--"),OFFSET(Overzicht!$CX184, 0, 8*(AX$1)),"")</f>
        <v/>
      </c>
      <c r="AY185" s="11" t="str">
        <f>IF(AND(OFFSET(Overzicht!$CX184, 0, 8*(AY$1))&gt;0, OFFSET(Overzicht!$CX184, 0, 8*(AY$1)) &lt;&gt;"--"),OFFSET(Overzicht!$CX184, 0, 8*(AY$1)),"")</f>
        <v/>
      </c>
      <c r="AZ185" s="11" t="str">
        <f>IF(AND(OFFSET(Overzicht!$CX184, 0, 8*(AZ$1))&gt;0, OFFSET(Overzicht!$CX184, 0, 8*(AZ$1)) &lt;&gt;"--"),OFFSET(Overzicht!$CX184, 0, 8*(AZ$1)),"")</f>
        <v/>
      </c>
      <c r="BA185" s="11" t="str">
        <f>IF(AND(OFFSET(Overzicht!$CX184, 0, 8*(BA$1))&gt;0, OFFSET(Overzicht!$CX184, 0, 8*(BA$1)) &lt;&gt;"--"),OFFSET(Overzicht!$CX184, 0, 8*(BA$1)),"")</f>
        <v/>
      </c>
      <c r="BB185" s="11" t="str">
        <f>IF(AND(OFFSET(Overzicht!$CX184, 0, 8*(BB$1))&gt;0, OFFSET(Overzicht!$CX184, 0, 8*(BB$1)) &lt;&gt;"--"),OFFSET(Overzicht!$CX184, 0, 8*(BB$1)),"")</f>
        <v/>
      </c>
      <c r="BC185" s="11" t="str">
        <f>IF(AND(OFFSET(Overzicht!$CX184, 0, 8*(BC$1))&gt;0, OFFSET(Overzicht!$CX184, 0, 8*(BC$1)) &lt;&gt;"--"),OFFSET(Overzicht!$CX184, 0, 8*(BC$1)),"")</f>
        <v/>
      </c>
      <c r="BD185" s="11" t="str">
        <f>IF(AND(OFFSET(Overzicht!$CX184, 0, 8*(BD$1))&gt;0, OFFSET(Overzicht!$CX184, 0, 8*(BD$1)) &lt;&gt;"--"),OFFSET(Overzicht!$CX184, 0, 8*(BD$1)),"")</f>
        <v/>
      </c>
      <c r="BE185" s="11"/>
    </row>
    <row r="186" ht="15.75" customHeight="1">
      <c r="A186" s="6"/>
      <c r="B186" s="11"/>
      <c r="C186" s="11" t="str">
        <f>IF(AND(OFFSET(Overzicht!$CX185, 0, 8*(C$1))&gt;0, OFFSET(Overzicht!$CX185, 0, 8*(C$1)) &lt;&gt;"--"),OFFSET(Overzicht!$CX185, 0, 8*(C$1)),"")</f>
        <v/>
      </c>
      <c r="D186" s="11" t="str">
        <f>IF(AND(OFFSET(Overzicht!$CX185, 0, 8*(D$1))&gt;0, OFFSET(Overzicht!$CX185, 0, 8*(D$1)) &lt;&gt;"--"),OFFSET(Overzicht!$CX185, 0, 8*(D$1)),"")</f>
        <v/>
      </c>
      <c r="E186" s="11" t="str">
        <f>IF(AND(OFFSET(Overzicht!$CX185, 0, 8*(E$1))&gt;0, OFFSET(Overzicht!$CX185, 0, 8*(E$1)) &lt;&gt;"--"),OFFSET(Overzicht!$CX185, 0, 8*(E$1)),"")</f>
        <v/>
      </c>
      <c r="F186" s="11" t="str">
        <f>IF(AND(OFFSET(Overzicht!$CX185, 0, 8*(F$1))&gt;0, OFFSET(Overzicht!$CX185, 0, 8*(F$1)) &lt;&gt;"--"),OFFSET(Overzicht!$CX185, 0, 8*(F$1)),"")</f>
        <v/>
      </c>
      <c r="G186" s="11" t="str">
        <f>IF(AND(OFFSET(Overzicht!$CX185, 0, 8*(G$1))&gt;0, OFFSET(Overzicht!$CX185, 0, 8*(G$1)) &lt;&gt;"--"),OFFSET(Overzicht!$CX185, 0, 8*(G$1)),"")</f>
        <v/>
      </c>
      <c r="H186" s="11" t="str">
        <f>IF(AND(OFFSET(Overzicht!$CX185, 0, 8*(H$1))&gt;0, OFFSET(Overzicht!$CX185, 0, 8*(H$1)) &lt;&gt;"--"),OFFSET(Overzicht!$CX185, 0, 8*(H$1)),"")</f>
        <v/>
      </c>
      <c r="I186" s="11" t="str">
        <f>IF(AND(OFFSET(Overzicht!$CX185, 0, 8*(I$1))&gt;0, OFFSET(Overzicht!$CX185, 0, 8*(I$1)) &lt;&gt;"--"),OFFSET(Overzicht!$CX185, 0, 8*(I$1)),"")</f>
        <v/>
      </c>
      <c r="J186" s="11" t="str">
        <f>IF(AND(OFFSET(Overzicht!$CX185, 0, 8*(J$1))&gt;0, OFFSET(Overzicht!$CX185, 0, 8*(J$1)) &lt;&gt;"--"),OFFSET(Overzicht!$CX185, 0, 8*(J$1)),"")</f>
        <v/>
      </c>
      <c r="K186" s="11" t="str">
        <f>IF(AND(OFFSET(Overzicht!$CX185, 0, 8*(K$1))&gt;0, OFFSET(Overzicht!$CX185, 0, 8*(K$1)) &lt;&gt;"--"),OFFSET(Overzicht!$CX185, 0, 8*(K$1)),"")</f>
        <v/>
      </c>
      <c r="L186" s="11" t="str">
        <f>IF(AND(OFFSET(Overzicht!$CX185, 0, 8*(L$1))&gt;0, OFFSET(Overzicht!$CX185, 0, 8*(L$1)) &lt;&gt;"--"),OFFSET(Overzicht!$CX185, 0, 8*(L$1)),"")</f>
        <v/>
      </c>
      <c r="M186" s="11" t="str">
        <f>IF(AND(OFFSET(Overzicht!$CX185, 0, 8*(M$1))&gt;0, OFFSET(Overzicht!$CX185, 0, 8*(M$1)) &lt;&gt;"--"),OFFSET(Overzicht!$CX185, 0, 8*(M$1)),"")</f>
        <v/>
      </c>
      <c r="N186" s="11" t="str">
        <f>IF(AND(OFFSET(Overzicht!$CX185, 0, 8*(N$1))&gt;0, OFFSET(Overzicht!$CX185, 0, 8*(N$1)) &lt;&gt;"--"),OFFSET(Overzicht!$CX185, 0, 8*(N$1)),"")</f>
        <v/>
      </c>
      <c r="O186" s="11" t="str">
        <f>IF(AND(OFFSET(Overzicht!$CX185, 0, 8*(O$1))&gt;0, OFFSET(Overzicht!$CX185, 0, 8*(O$1)) &lt;&gt;"--"),OFFSET(Overzicht!$CX185, 0, 8*(O$1)),"")</f>
        <v/>
      </c>
      <c r="P186" s="11" t="str">
        <f>IF(AND(OFFSET(Overzicht!$CX185, 0, 8*(P$1))&gt;0, OFFSET(Overzicht!$CX185, 0, 8*(P$1)) &lt;&gt;"--"),OFFSET(Overzicht!$CX185, 0, 8*(P$1)),"")</f>
        <v/>
      </c>
      <c r="Q186" s="11" t="str">
        <f>IF(AND(OFFSET(Overzicht!$CX185, 0, 8*(Q$1))&gt;0, OFFSET(Overzicht!$CX185, 0, 8*(Q$1)) &lt;&gt;"--"),OFFSET(Overzicht!$CX185, 0, 8*(Q$1)),"")</f>
        <v/>
      </c>
      <c r="R186" s="11" t="str">
        <f>IF(AND(OFFSET(Overzicht!$CX185, 0, 8*(R$1))&gt;0, OFFSET(Overzicht!$CX185, 0, 8*(R$1)) &lt;&gt;"--"),OFFSET(Overzicht!$CX185, 0, 8*(R$1)),"")</f>
        <v/>
      </c>
      <c r="S186" s="11" t="str">
        <f>IF(AND(OFFSET(Overzicht!$CX185, 0, 8*(S$1))&gt;0, OFFSET(Overzicht!$CX185, 0, 8*(S$1)) &lt;&gt;"--"),OFFSET(Overzicht!$CX185, 0, 8*(S$1)),"")</f>
        <v/>
      </c>
      <c r="T186" s="11" t="str">
        <f>IF(AND(OFFSET(Overzicht!$CX185, 0, 8*(T$1))&gt;0, OFFSET(Overzicht!$CX185, 0, 8*(T$1)) &lt;&gt;"--"),OFFSET(Overzicht!$CX185, 0, 8*(T$1)),"")</f>
        <v/>
      </c>
      <c r="U186" s="11" t="str">
        <f>IF(AND(OFFSET(Overzicht!$CX185, 0, 8*(U$1))&gt;0, OFFSET(Overzicht!$CX185, 0, 8*(U$1)) &lt;&gt;"--"),OFFSET(Overzicht!$CX185, 0, 8*(U$1)),"")</f>
        <v/>
      </c>
      <c r="V186" s="11" t="str">
        <f>IF(AND(OFFSET(Overzicht!$CX185, 0, 8*(V$1))&gt;0, OFFSET(Overzicht!$CX185, 0, 8*(V$1)) &lt;&gt;"--"),OFFSET(Overzicht!$CX185, 0, 8*(V$1)),"")</f>
        <v/>
      </c>
      <c r="W186" s="11" t="str">
        <f>IF(AND(OFFSET(Overzicht!$CX185, 0, 8*(W$1))&gt;0, OFFSET(Overzicht!$CX185, 0, 8*(W$1)) &lt;&gt;"--"),OFFSET(Overzicht!$CX185, 0, 8*(W$1)),"")</f>
        <v/>
      </c>
      <c r="X186" s="11" t="str">
        <f>IF(AND(OFFSET(Overzicht!$CX185, 0, 8*(X$1))&gt;0, OFFSET(Overzicht!$CX185, 0, 8*(X$1)) &lt;&gt;"--"),OFFSET(Overzicht!$CX185, 0, 8*(X$1)),"")</f>
        <v/>
      </c>
      <c r="Y186" s="11" t="str">
        <f>IF(AND(OFFSET(Overzicht!$CX185, 0, 8*(Y$1))&gt;0, OFFSET(Overzicht!$CX185, 0, 8*(Y$1)) &lt;&gt;"--"),OFFSET(Overzicht!$CX185, 0, 8*(Y$1)),"")</f>
        <v/>
      </c>
      <c r="Z186" s="11" t="str">
        <f>IF(AND(OFFSET(Overzicht!$CX185, 0, 8*(Z$1))&gt;0, OFFSET(Overzicht!$CX185, 0, 8*(Z$1)) &lt;&gt;"--"),OFFSET(Overzicht!$CX185, 0, 8*(Z$1)),"")</f>
        <v/>
      </c>
      <c r="AA186" s="11" t="str">
        <f>IF(AND(OFFSET(Overzicht!$CX185, 0, 8*(AA$1))&gt;0, OFFSET(Overzicht!$CX185, 0, 8*(AA$1)) &lt;&gt;"--"),OFFSET(Overzicht!$CX185, 0, 8*(AA$1)),"")</f>
        <v/>
      </c>
      <c r="AB186" s="11" t="str">
        <f>IF(AND(OFFSET(Overzicht!$CX185, 0, 8*(AB$1))&gt;0, OFFSET(Overzicht!$CX185, 0, 8*(AB$1)) &lt;&gt;"--"),OFFSET(Overzicht!$CX185, 0, 8*(AB$1)),"")</f>
        <v/>
      </c>
      <c r="AC186" s="11" t="str">
        <f>IF(AND(OFFSET(Overzicht!$CX185, 0, 8*(AC$1))&gt;0, OFFSET(Overzicht!$CX185, 0, 8*(AC$1)) &lt;&gt;"--"),OFFSET(Overzicht!$CX185, 0, 8*(AC$1)),"")</f>
        <v/>
      </c>
      <c r="AD186" s="11" t="str">
        <f>IF(AND(OFFSET(Overzicht!$CX185, 0, 8*(AD$1))&gt;0, OFFSET(Overzicht!$CX185, 0, 8*(AD$1)) &lt;&gt;"--"),OFFSET(Overzicht!$CX185, 0, 8*(AD$1)),"")</f>
        <v/>
      </c>
      <c r="AE186" s="11" t="str">
        <f>IF(AND(OFFSET(Overzicht!$CX185, 0, 8*(AE$1))&gt;0, OFFSET(Overzicht!$CX185, 0, 8*(AE$1)) &lt;&gt;"--"),OFFSET(Overzicht!$CX185, 0, 8*(AE$1)),"")</f>
        <v/>
      </c>
      <c r="AF186" s="11" t="str">
        <f>IF(AND(OFFSET(Overzicht!$CX185, 0, 8*(AF$1))&gt;0, OFFSET(Overzicht!$CX185, 0, 8*(AF$1)) &lt;&gt;"--"),OFFSET(Overzicht!$CX185, 0, 8*(AF$1)),"")</f>
        <v/>
      </c>
      <c r="AG186" s="11" t="str">
        <f>IF(AND(OFFSET(Overzicht!$CX185, 0, 8*(AG$1))&gt;0, OFFSET(Overzicht!$CX185, 0, 8*(AG$1)) &lt;&gt;"--"),OFFSET(Overzicht!$CX185, 0, 8*(AG$1)),"")</f>
        <v/>
      </c>
      <c r="AH186" s="11" t="str">
        <f>IF(AND(OFFSET(Overzicht!$CX185, 0, 8*(AH$1))&gt;0, OFFSET(Overzicht!$CX185, 0, 8*(AH$1)) &lt;&gt;"--"),OFFSET(Overzicht!$CX185, 0, 8*(AH$1)),"")</f>
        <v/>
      </c>
      <c r="AI186" s="11" t="str">
        <f>IF(AND(OFFSET(Overzicht!$CX185, 0, 8*(AI$1))&gt;0, OFFSET(Overzicht!$CX185, 0, 8*(AI$1)) &lt;&gt;"--"),OFFSET(Overzicht!$CX185, 0, 8*(AI$1)),"")</f>
        <v/>
      </c>
      <c r="AJ186" s="11" t="str">
        <f>IF(AND(OFFSET(Overzicht!$CX185, 0, 8*(AJ$1))&gt;0, OFFSET(Overzicht!$CX185, 0, 8*(AJ$1)) &lt;&gt;"--"),OFFSET(Overzicht!$CX185, 0, 8*(AJ$1)),"")</f>
        <v/>
      </c>
      <c r="AK186" s="11" t="str">
        <f>IF(AND(OFFSET(Overzicht!$CX185, 0, 8*(AK$1))&gt;0, OFFSET(Overzicht!$CX185, 0, 8*(AK$1)) &lt;&gt;"--"),OFFSET(Overzicht!$CX185, 0, 8*(AK$1)),"")</f>
        <v/>
      </c>
      <c r="AL186" s="11" t="str">
        <f>IF(AND(OFFSET(Overzicht!$CX185, 0, 8*(AL$1))&gt;0, OFFSET(Overzicht!$CX185, 0, 8*(AL$1)) &lt;&gt;"--"),OFFSET(Overzicht!$CX185, 0, 8*(AL$1)),"")</f>
        <v/>
      </c>
      <c r="AM186" s="11" t="str">
        <f>IF(AND(OFFSET(Overzicht!$CX185, 0, 8*(AM$1))&gt;0, OFFSET(Overzicht!$CX185, 0, 8*(AM$1)) &lt;&gt;"--"),OFFSET(Overzicht!$CX185, 0, 8*(AM$1)),"")</f>
        <v/>
      </c>
      <c r="AN186" s="11" t="str">
        <f>IF(AND(OFFSET(Overzicht!$CX185, 0, 8*(AN$1))&gt;0, OFFSET(Overzicht!$CX185, 0, 8*(AN$1)) &lt;&gt;"--"),OFFSET(Overzicht!$CX185, 0, 8*(AN$1)),"")</f>
        <v/>
      </c>
      <c r="AO186" s="11" t="str">
        <f>IF(AND(OFFSET(Overzicht!$CX185, 0, 8*(AO$1))&gt;0, OFFSET(Overzicht!$CX185, 0, 8*(AO$1)) &lt;&gt;"--"),OFFSET(Overzicht!$CX185, 0, 8*(AO$1)),"")</f>
        <v/>
      </c>
      <c r="AP186" s="11" t="str">
        <f>IF(AND(OFFSET(Overzicht!$CX185, 0, 8*(AP$1))&gt;0, OFFSET(Overzicht!$CX185, 0, 8*(AP$1)) &lt;&gt;"--"),OFFSET(Overzicht!$CX185, 0, 8*(AP$1)),"")</f>
        <v/>
      </c>
      <c r="AQ186" s="11" t="str">
        <f>IF(AND(OFFSET(Overzicht!$CX185, 0, 8*(AQ$1))&gt;0, OFFSET(Overzicht!$CX185, 0, 8*(AQ$1)) &lt;&gt;"--"),OFFSET(Overzicht!$CX185, 0, 8*(AQ$1)),"")</f>
        <v/>
      </c>
      <c r="AR186" s="11" t="str">
        <f>IF(AND(OFFSET(Overzicht!$CX185, 0, 8*(AR$1))&gt;0, OFFSET(Overzicht!$CX185, 0, 8*(AR$1)) &lt;&gt;"--"),OFFSET(Overzicht!$CX185, 0, 8*(AR$1)),"")</f>
        <v/>
      </c>
      <c r="AS186" s="11" t="str">
        <f>IF(AND(OFFSET(Overzicht!$CX185, 0, 8*(AS$1))&gt;0, OFFSET(Overzicht!$CX185, 0, 8*(AS$1)) &lt;&gt;"--"),OFFSET(Overzicht!$CX185, 0, 8*(AS$1)),"")</f>
        <v/>
      </c>
      <c r="AT186" s="11" t="str">
        <f>IF(AND(OFFSET(Overzicht!$CX185, 0, 8*(AT$1))&gt;0, OFFSET(Overzicht!$CX185, 0, 8*(AT$1)) &lt;&gt;"--"),OFFSET(Overzicht!$CX185, 0, 8*(AT$1)),"")</f>
        <v/>
      </c>
      <c r="AU186" s="11" t="str">
        <f>IF(AND(OFFSET(Overzicht!$CX185, 0, 8*(AU$1))&gt;0, OFFSET(Overzicht!$CX185, 0, 8*(AU$1)) &lt;&gt;"--"),OFFSET(Overzicht!$CX185, 0, 8*(AU$1)),"")</f>
        <v/>
      </c>
      <c r="AV186" s="11" t="str">
        <f>IF(AND(OFFSET(Overzicht!$CX185, 0, 8*(AV$1))&gt;0, OFFSET(Overzicht!$CX185, 0, 8*(AV$1)) &lt;&gt;"--"),OFFSET(Overzicht!$CX185, 0, 8*(AV$1)),"")</f>
        <v/>
      </c>
      <c r="AW186" s="11" t="str">
        <f>IF(AND(OFFSET(Overzicht!$CX185, 0, 8*(AW$1))&gt;0, OFFSET(Overzicht!$CX185, 0, 8*(AW$1)) &lt;&gt;"--"),OFFSET(Overzicht!$CX185, 0, 8*(AW$1)),"")</f>
        <v/>
      </c>
      <c r="AX186" s="11" t="str">
        <f>IF(AND(OFFSET(Overzicht!$CX185, 0, 8*(AX$1))&gt;0, OFFSET(Overzicht!$CX185, 0, 8*(AX$1)) &lt;&gt;"--"),OFFSET(Overzicht!$CX185, 0, 8*(AX$1)),"")</f>
        <v/>
      </c>
      <c r="AY186" s="11" t="str">
        <f>IF(AND(OFFSET(Overzicht!$CX185, 0, 8*(AY$1))&gt;0, OFFSET(Overzicht!$CX185, 0, 8*(AY$1)) &lt;&gt;"--"),OFFSET(Overzicht!$CX185, 0, 8*(AY$1)),"")</f>
        <v/>
      </c>
      <c r="AZ186" s="11" t="str">
        <f>IF(AND(OFFSET(Overzicht!$CX185, 0, 8*(AZ$1))&gt;0, OFFSET(Overzicht!$CX185, 0, 8*(AZ$1)) &lt;&gt;"--"),OFFSET(Overzicht!$CX185, 0, 8*(AZ$1)),"")</f>
        <v/>
      </c>
      <c r="BA186" s="11" t="str">
        <f>IF(AND(OFFSET(Overzicht!$CX185, 0, 8*(BA$1))&gt;0, OFFSET(Overzicht!$CX185, 0, 8*(BA$1)) &lt;&gt;"--"),OFFSET(Overzicht!$CX185, 0, 8*(BA$1)),"")</f>
        <v/>
      </c>
      <c r="BB186" s="11" t="str">
        <f>IF(AND(OFFSET(Overzicht!$CX185, 0, 8*(BB$1))&gt;0, OFFSET(Overzicht!$CX185, 0, 8*(BB$1)) &lt;&gt;"--"),OFFSET(Overzicht!$CX185, 0, 8*(BB$1)),"")</f>
        <v/>
      </c>
      <c r="BC186" s="11" t="str">
        <f>IF(AND(OFFSET(Overzicht!$CX185, 0, 8*(BC$1))&gt;0, OFFSET(Overzicht!$CX185, 0, 8*(BC$1)) &lt;&gt;"--"),OFFSET(Overzicht!$CX185, 0, 8*(BC$1)),"")</f>
        <v/>
      </c>
      <c r="BD186" s="11" t="str">
        <f>IF(AND(OFFSET(Overzicht!$CX185, 0, 8*(BD$1))&gt;0, OFFSET(Overzicht!$CX185, 0, 8*(BD$1)) &lt;&gt;"--"),OFFSET(Overzicht!$CX185, 0, 8*(BD$1)),"")</f>
        <v/>
      </c>
      <c r="BE186" s="11"/>
    </row>
    <row r="187" ht="15.75" customHeight="1">
      <c r="A187" s="6"/>
      <c r="B187" s="11"/>
      <c r="C187" s="11" t="str">
        <f>IF(AND(OFFSET(Overzicht!$CX186, 0, 8*(C$1))&gt;0, OFFSET(Overzicht!$CX186, 0, 8*(C$1)) &lt;&gt;"--"),OFFSET(Overzicht!$CX186, 0, 8*(C$1)),"")</f>
        <v/>
      </c>
      <c r="D187" s="11" t="str">
        <f>IF(AND(OFFSET(Overzicht!$CX186, 0, 8*(D$1))&gt;0, OFFSET(Overzicht!$CX186, 0, 8*(D$1)) &lt;&gt;"--"),OFFSET(Overzicht!$CX186, 0, 8*(D$1)),"")</f>
        <v/>
      </c>
      <c r="E187" s="11" t="str">
        <f>IF(AND(OFFSET(Overzicht!$CX186, 0, 8*(E$1))&gt;0, OFFSET(Overzicht!$CX186, 0, 8*(E$1)) &lt;&gt;"--"),OFFSET(Overzicht!$CX186, 0, 8*(E$1)),"")</f>
        <v/>
      </c>
      <c r="F187" s="11" t="str">
        <f>IF(AND(OFFSET(Overzicht!$CX186, 0, 8*(F$1))&gt;0, OFFSET(Overzicht!$CX186, 0, 8*(F$1)) &lt;&gt;"--"),OFFSET(Overzicht!$CX186, 0, 8*(F$1)),"")</f>
        <v/>
      </c>
      <c r="G187" s="11" t="str">
        <f>IF(AND(OFFSET(Overzicht!$CX186, 0, 8*(G$1))&gt;0, OFFSET(Overzicht!$CX186, 0, 8*(G$1)) &lt;&gt;"--"),OFFSET(Overzicht!$CX186, 0, 8*(G$1)),"")</f>
        <v/>
      </c>
      <c r="H187" s="11" t="str">
        <f>IF(AND(OFFSET(Overzicht!$CX186, 0, 8*(H$1))&gt;0, OFFSET(Overzicht!$CX186, 0, 8*(H$1)) &lt;&gt;"--"),OFFSET(Overzicht!$CX186, 0, 8*(H$1)),"")</f>
        <v/>
      </c>
      <c r="I187" s="11" t="str">
        <f>IF(AND(OFFSET(Overzicht!$CX186, 0, 8*(I$1))&gt;0, OFFSET(Overzicht!$CX186, 0, 8*(I$1)) &lt;&gt;"--"),OFFSET(Overzicht!$CX186, 0, 8*(I$1)),"")</f>
        <v/>
      </c>
      <c r="J187" s="11" t="str">
        <f>IF(AND(OFFSET(Overzicht!$CX186, 0, 8*(J$1))&gt;0, OFFSET(Overzicht!$CX186, 0, 8*(J$1)) &lt;&gt;"--"),OFFSET(Overzicht!$CX186, 0, 8*(J$1)),"")</f>
        <v/>
      </c>
      <c r="K187" s="11" t="str">
        <f>IF(AND(OFFSET(Overzicht!$CX186, 0, 8*(K$1))&gt;0, OFFSET(Overzicht!$CX186, 0, 8*(K$1)) &lt;&gt;"--"),OFFSET(Overzicht!$CX186, 0, 8*(K$1)),"")</f>
        <v/>
      </c>
      <c r="L187" s="11" t="str">
        <f>IF(AND(OFFSET(Overzicht!$CX186, 0, 8*(L$1))&gt;0, OFFSET(Overzicht!$CX186, 0, 8*(L$1)) &lt;&gt;"--"),OFFSET(Overzicht!$CX186, 0, 8*(L$1)),"")</f>
        <v/>
      </c>
      <c r="M187" s="11" t="str">
        <f>IF(AND(OFFSET(Overzicht!$CX186, 0, 8*(M$1))&gt;0, OFFSET(Overzicht!$CX186, 0, 8*(M$1)) &lt;&gt;"--"),OFFSET(Overzicht!$CX186, 0, 8*(M$1)),"")</f>
        <v/>
      </c>
      <c r="N187" s="11" t="str">
        <f>IF(AND(OFFSET(Overzicht!$CX186, 0, 8*(N$1))&gt;0, OFFSET(Overzicht!$CX186, 0, 8*(N$1)) &lt;&gt;"--"),OFFSET(Overzicht!$CX186, 0, 8*(N$1)),"")</f>
        <v/>
      </c>
      <c r="O187" s="11" t="str">
        <f>IF(AND(OFFSET(Overzicht!$CX186, 0, 8*(O$1))&gt;0, OFFSET(Overzicht!$CX186, 0, 8*(O$1)) &lt;&gt;"--"),OFFSET(Overzicht!$CX186, 0, 8*(O$1)),"")</f>
        <v/>
      </c>
      <c r="P187" s="11" t="str">
        <f>IF(AND(OFFSET(Overzicht!$CX186, 0, 8*(P$1))&gt;0, OFFSET(Overzicht!$CX186, 0, 8*(P$1)) &lt;&gt;"--"),OFFSET(Overzicht!$CX186, 0, 8*(P$1)),"")</f>
        <v/>
      </c>
      <c r="Q187" s="11" t="str">
        <f>IF(AND(OFFSET(Overzicht!$CX186, 0, 8*(Q$1))&gt;0, OFFSET(Overzicht!$CX186, 0, 8*(Q$1)) &lt;&gt;"--"),OFFSET(Overzicht!$CX186, 0, 8*(Q$1)),"")</f>
        <v/>
      </c>
      <c r="R187" s="11" t="str">
        <f>IF(AND(OFFSET(Overzicht!$CX186, 0, 8*(R$1))&gt;0, OFFSET(Overzicht!$CX186, 0, 8*(R$1)) &lt;&gt;"--"),OFFSET(Overzicht!$CX186, 0, 8*(R$1)),"")</f>
        <v/>
      </c>
      <c r="S187" s="11" t="str">
        <f>IF(AND(OFFSET(Overzicht!$CX186, 0, 8*(S$1))&gt;0, OFFSET(Overzicht!$CX186, 0, 8*(S$1)) &lt;&gt;"--"),OFFSET(Overzicht!$CX186, 0, 8*(S$1)),"")</f>
        <v/>
      </c>
      <c r="T187" s="11" t="str">
        <f>IF(AND(OFFSET(Overzicht!$CX186, 0, 8*(T$1))&gt;0, OFFSET(Overzicht!$CX186, 0, 8*(T$1)) &lt;&gt;"--"),OFFSET(Overzicht!$CX186, 0, 8*(T$1)),"")</f>
        <v/>
      </c>
      <c r="U187" s="11" t="str">
        <f>IF(AND(OFFSET(Overzicht!$CX186, 0, 8*(U$1))&gt;0, OFFSET(Overzicht!$CX186, 0, 8*(U$1)) &lt;&gt;"--"),OFFSET(Overzicht!$CX186, 0, 8*(U$1)),"")</f>
        <v/>
      </c>
      <c r="V187" s="11" t="str">
        <f>IF(AND(OFFSET(Overzicht!$CX186, 0, 8*(V$1))&gt;0, OFFSET(Overzicht!$CX186, 0, 8*(V$1)) &lt;&gt;"--"),OFFSET(Overzicht!$CX186, 0, 8*(V$1)),"")</f>
        <v/>
      </c>
      <c r="W187" s="11" t="str">
        <f>IF(AND(OFFSET(Overzicht!$CX186, 0, 8*(W$1))&gt;0, OFFSET(Overzicht!$CX186, 0, 8*(W$1)) &lt;&gt;"--"),OFFSET(Overzicht!$CX186, 0, 8*(W$1)),"")</f>
        <v/>
      </c>
      <c r="X187" s="11" t="str">
        <f>IF(AND(OFFSET(Overzicht!$CX186, 0, 8*(X$1))&gt;0, OFFSET(Overzicht!$CX186, 0, 8*(X$1)) &lt;&gt;"--"),OFFSET(Overzicht!$CX186, 0, 8*(X$1)),"")</f>
        <v/>
      </c>
      <c r="Y187" s="11" t="str">
        <f>IF(AND(OFFSET(Overzicht!$CX186, 0, 8*(Y$1))&gt;0, OFFSET(Overzicht!$CX186, 0, 8*(Y$1)) &lt;&gt;"--"),OFFSET(Overzicht!$CX186, 0, 8*(Y$1)),"")</f>
        <v/>
      </c>
      <c r="Z187" s="11" t="str">
        <f>IF(AND(OFFSET(Overzicht!$CX186, 0, 8*(Z$1))&gt;0, OFFSET(Overzicht!$CX186, 0, 8*(Z$1)) &lt;&gt;"--"),OFFSET(Overzicht!$CX186, 0, 8*(Z$1)),"")</f>
        <v/>
      </c>
      <c r="AA187" s="11" t="str">
        <f>IF(AND(OFFSET(Overzicht!$CX186, 0, 8*(AA$1))&gt;0, OFFSET(Overzicht!$CX186, 0, 8*(AA$1)) &lt;&gt;"--"),OFFSET(Overzicht!$CX186, 0, 8*(AA$1)),"")</f>
        <v/>
      </c>
      <c r="AB187" s="11" t="str">
        <f>IF(AND(OFFSET(Overzicht!$CX186, 0, 8*(AB$1))&gt;0, OFFSET(Overzicht!$CX186, 0, 8*(AB$1)) &lt;&gt;"--"),OFFSET(Overzicht!$CX186, 0, 8*(AB$1)),"")</f>
        <v/>
      </c>
      <c r="AC187" s="11" t="str">
        <f>IF(AND(OFFSET(Overzicht!$CX186, 0, 8*(AC$1))&gt;0, OFFSET(Overzicht!$CX186, 0, 8*(AC$1)) &lt;&gt;"--"),OFFSET(Overzicht!$CX186, 0, 8*(AC$1)),"")</f>
        <v/>
      </c>
      <c r="AD187" s="11" t="str">
        <f>IF(AND(OFFSET(Overzicht!$CX186, 0, 8*(AD$1))&gt;0, OFFSET(Overzicht!$CX186, 0, 8*(AD$1)) &lt;&gt;"--"),OFFSET(Overzicht!$CX186, 0, 8*(AD$1)),"")</f>
        <v/>
      </c>
      <c r="AE187" s="11" t="str">
        <f>IF(AND(OFFSET(Overzicht!$CX186, 0, 8*(AE$1))&gt;0, OFFSET(Overzicht!$CX186, 0, 8*(AE$1)) &lt;&gt;"--"),OFFSET(Overzicht!$CX186, 0, 8*(AE$1)),"")</f>
        <v/>
      </c>
      <c r="AF187" s="11" t="str">
        <f>IF(AND(OFFSET(Overzicht!$CX186, 0, 8*(AF$1))&gt;0, OFFSET(Overzicht!$CX186, 0, 8*(AF$1)) &lt;&gt;"--"),OFFSET(Overzicht!$CX186, 0, 8*(AF$1)),"")</f>
        <v/>
      </c>
      <c r="AG187" s="11" t="str">
        <f>IF(AND(OFFSET(Overzicht!$CX186, 0, 8*(AG$1))&gt;0, OFFSET(Overzicht!$CX186, 0, 8*(AG$1)) &lt;&gt;"--"),OFFSET(Overzicht!$CX186, 0, 8*(AG$1)),"")</f>
        <v/>
      </c>
      <c r="AH187" s="11" t="str">
        <f>IF(AND(OFFSET(Overzicht!$CX186, 0, 8*(AH$1))&gt;0, OFFSET(Overzicht!$CX186, 0, 8*(AH$1)) &lt;&gt;"--"),OFFSET(Overzicht!$CX186, 0, 8*(AH$1)),"")</f>
        <v/>
      </c>
      <c r="AI187" s="11" t="str">
        <f>IF(AND(OFFSET(Overzicht!$CX186, 0, 8*(AI$1))&gt;0, OFFSET(Overzicht!$CX186, 0, 8*(AI$1)) &lt;&gt;"--"),OFFSET(Overzicht!$CX186, 0, 8*(AI$1)),"")</f>
        <v/>
      </c>
      <c r="AJ187" s="11" t="str">
        <f>IF(AND(OFFSET(Overzicht!$CX186, 0, 8*(AJ$1))&gt;0, OFFSET(Overzicht!$CX186, 0, 8*(AJ$1)) &lt;&gt;"--"),OFFSET(Overzicht!$CX186, 0, 8*(AJ$1)),"")</f>
        <v/>
      </c>
      <c r="AK187" s="11" t="str">
        <f>IF(AND(OFFSET(Overzicht!$CX186, 0, 8*(AK$1))&gt;0, OFFSET(Overzicht!$CX186, 0, 8*(AK$1)) &lt;&gt;"--"),OFFSET(Overzicht!$CX186, 0, 8*(AK$1)),"")</f>
        <v/>
      </c>
      <c r="AL187" s="11" t="str">
        <f>IF(AND(OFFSET(Overzicht!$CX186, 0, 8*(AL$1))&gt;0, OFFSET(Overzicht!$CX186, 0, 8*(AL$1)) &lt;&gt;"--"),OFFSET(Overzicht!$CX186, 0, 8*(AL$1)),"")</f>
        <v/>
      </c>
      <c r="AM187" s="11" t="str">
        <f>IF(AND(OFFSET(Overzicht!$CX186, 0, 8*(AM$1))&gt;0, OFFSET(Overzicht!$CX186, 0, 8*(AM$1)) &lt;&gt;"--"),OFFSET(Overzicht!$CX186, 0, 8*(AM$1)),"")</f>
        <v/>
      </c>
      <c r="AN187" s="11" t="str">
        <f>IF(AND(OFFSET(Overzicht!$CX186, 0, 8*(AN$1))&gt;0, OFFSET(Overzicht!$CX186, 0, 8*(AN$1)) &lt;&gt;"--"),OFFSET(Overzicht!$CX186, 0, 8*(AN$1)),"")</f>
        <v/>
      </c>
      <c r="AO187" s="11" t="str">
        <f>IF(AND(OFFSET(Overzicht!$CX186, 0, 8*(AO$1))&gt;0, OFFSET(Overzicht!$CX186, 0, 8*(AO$1)) &lt;&gt;"--"),OFFSET(Overzicht!$CX186, 0, 8*(AO$1)),"")</f>
        <v/>
      </c>
      <c r="AP187" s="11" t="str">
        <f>IF(AND(OFFSET(Overzicht!$CX186, 0, 8*(AP$1))&gt;0, OFFSET(Overzicht!$CX186, 0, 8*(AP$1)) &lt;&gt;"--"),OFFSET(Overzicht!$CX186, 0, 8*(AP$1)),"")</f>
        <v/>
      </c>
      <c r="AQ187" s="11" t="str">
        <f>IF(AND(OFFSET(Overzicht!$CX186, 0, 8*(AQ$1))&gt;0, OFFSET(Overzicht!$CX186, 0, 8*(AQ$1)) &lt;&gt;"--"),OFFSET(Overzicht!$CX186, 0, 8*(AQ$1)),"")</f>
        <v/>
      </c>
      <c r="AR187" s="11" t="str">
        <f>IF(AND(OFFSET(Overzicht!$CX186, 0, 8*(AR$1))&gt;0, OFFSET(Overzicht!$CX186, 0, 8*(AR$1)) &lt;&gt;"--"),OFFSET(Overzicht!$CX186, 0, 8*(AR$1)),"")</f>
        <v/>
      </c>
      <c r="AS187" s="11" t="str">
        <f>IF(AND(OFFSET(Overzicht!$CX186, 0, 8*(AS$1))&gt;0, OFFSET(Overzicht!$CX186, 0, 8*(AS$1)) &lt;&gt;"--"),OFFSET(Overzicht!$CX186, 0, 8*(AS$1)),"")</f>
        <v/>
      </c>
      <c r="AT187" s="11" t="str">
        <f>IF(AND(OFFSET(Overzicht!$CX186, 0, 8*(AT$1))&gt;0, OFFSET(Overzicht!$CX186, 0, 8*(AT$1)) &lt;&gt;"--"),OFFSET(Overzicht!$CX186, 0, 8*(AT$1)),"")</f>
        <v/>
      </c>
      <c r="AU187" s="11" t="str">
        <f>IF(AND(OFFSET(Overzicht!$CX186, 0, 8*(AU$1))&gt;0, OFFSET(Overzicht!$CX186, 0, 8*(AU$1)) &lt;&gt;"--"),OFFSET(Overzicht!$CX186, 0, 8*(AU$1)),"")</f>
        <v/>
      </c>
      <c r="AV187" s="11" t="str">
        <f>IF(AND(OFFSET(Overzicht!$CX186, 0, 8*(AV$1))&gt;0, OFFSET(Overzicht!$CX186, 0, 8*(AV$1)) &lt;&gt;"--"),OFFSET(Overzicht!$CX186, 0, 8*(AV$1)),"")</f>
        <v/>
      </c>
      <c r="AW187" s="11" t="str">
        <f>IF(AND(OFFSET(Overzicht!$CX186, 0, 8*(AW$1))&gt;0, OFFSET(Overzicht!$CX186, 0, 8*(AW$1)) &lt;&gt;"--"),OFFSET(Overzicht!$CX186, 0, 8*(AW$1)),"")</f>
        <v/>
      </c>
      <c r="AX187" s="11" t="str">
        <f>IF(AND(OFFSET(Overzicht!$CX186, 0, 8*(AX$1))&gt;0, OFFSET(Overzicht!$CX186, 0, 8*(AX$1)) &lt;&gt;"--"),OFFSET(Overzicht!$CX186, 0, 8*(AX$1)),"")</f>
        <v/>
      </c>
      <c r="AY187" s="11" t="str">
        <f>IF(AND(OFFSET(Overzicht!$CX186, 0, 8*(AY$1))&gt;0, OFFSET(Overzicht!$CX186, 0, 8*(AY$1)) &lt;&gt;"--"),OFFSET(Overzicht!$CX186, 0, 8*(AY$1)),"")</f>
        <v/>
      </c>
      <c r="AZ187" s="11" t="str">
        <f>IF(AND(OFFSET(Overzicht!$CX186, 0, 8*(AZ$1))&gt;0, OFFSET(Overzicht!$CX186, 0, 8*(AZ$1)) &lt;&gt;"--"),OFFSET(Overzicht!$CX186, 0, 8*(AZ$1)),"")</f>
        <v/>
      </c>
      <c r="BA187" s="11" t="str">
        <f>IF(AND(OFFSET(Overzicht!$CX186, 0, 8*(BA$1))&gt;0, OFFSET(Overzicht!$CX186, 0, 8*(BA$1)) &lt;&gt;"--"),OFFSET(Overzicht!$CX186, 0, 8*(BA$1)),"")</f>
        <v/>
      </c>
      <c r="BB187" s="11" t="str">
        <f>IF(AND(OFFSET(Overzicht!$CX186, 0, 8*(BB$1))&gt;0, OFFSET(Overzicht!$CX186, 0, 8*(BB$1)) &lt;&gt;"--"),OFFSET(Overzicht!$CX186, 0, 8*(BB$1)),"")</f>
        <v/>
      </c>
      <c r="BC187" s="11" t="str">
        <f>IF(AND(OFFSET(Overzicht!$CX186, 0, 8*(BC$1))&gt;0, OFFSET(Overzicht!$CX186, 0, 8*(BC$1)) &lt;&gt;"--"),OFFSET(Overzicht!$CX186, 0, 8*(BC$1)),"")</f>
        <v/>
      </c>
      <c r="BD187" s="11" t="str">
        <f>IF(AND(OFFSET(Overzicht!$CX186, 0, 8*(BD$1))&gt;0, OFFSET(Overzicht!$CX186, 0, 8*(BD$1)) &lt;&gt;"--"),OFFSET(Overzicht!$CX186, 0, 8*(BD$1)),"")</f>
        <v/>
      </c>
      <c r="BE187" s="11"/>
    </row>
    <row r="188" ht="15.75" customHeight="1">
      <c r="A188" s="6"/>
      <c r="B188" s="11"/>
      <c r="C188" s="11" t="str">
        <f>IF(AND(OFFSET(Overzicht!$CX187, 0, 8*(C$1))&gt;0, OFFSET(Overzicht!$CX187, 0, 8*(C$1)) &lt;&gt;"--"),OFFSET(Overzicht!$CX187, 0, 8*(C$1)),"")</f>
        <v/>
      </c>
      <c r="D188" s="11" t="str">
        <f>IF(AND(OFFSET(Overzicht!$CX187, 0, 8*(D$1))&gt;0, OFFSET(Overzicht!$CX187, 0, 8*(D$1)) &lt;&gt;"--"),OFFSET(Overzicht!$CX187, 0, 8*(D$1)),"")</f>
        <v/>
      </c>
      <c r="E188" s="11" t="str">
        <f>IF(AND(OFFSET(Overzicht!$CX187, 0, 8*(E$1))&gt;0, OFFSET(Overzicht!$CX187, 0, 8*(E$1)) &lt;&gt;"--"),OFFSET(Overzicht!$CX187, 0, 8*(E$1)),"")</f>
        <v/>
      </c>
      <c r="F188" s="11" t="str">
        <f>IF(AND(OFFSET(Overzicht!$CX187, 0, 8*(F$1))&gt;0, OFFSET(Overzicht!$CX187, 0, 8*(F$1)) &lt;&gt;"--"),OFFSET(Overzicht!$CX187, 0, 8*(F$1)),"")</f>
        <v/>
      </c>
      <c r="G188" s="11" t="str">
        <f>IF(AND(OFFSET(Overzicht!$CX187, 0, 8*(G$1))&gt;0, OFFSET(Overzicht!$CX187, 0, 8*(G$1)) &lt;&gt;"--"),OFFSET(Overzicht!$CX187, 0, 8*(G$1)),"")</f>
        <v/>
      </c>
      <c r="H188" s="11" t="str">
        <f>IF(AND(OFFSET(Overzicht!$CX187, 0, 8*(H$1))&gt;0, OFFSET(Overzicht!$CX187, 0, 8*(H$1)) &lt;&gt;"--"),OFFSET(Overzicht!$CX187, 0, 8*(H$1)),"")</f>
        <v/>
      </c>
      <c r="I188" s="11" t="str">
        <f>IF(AND(OFFSET(Overzicht!$CX187, 0, 8*(I$1))&gt;0, OFFSET(Overzicht!$CX187, 0, 8*(I$1)) &lt;&gt;"--"),OFFSET(Overzicht!$CX187, 0, 8*(I$1)),"")</f>
        <v/>
      </c>
      <c r="J188" s="11" t="str">
        <f>IF(AND(OFFSET(Overzicht!$CX187, 0, 8*(J$1))&gt;0, OFFSET(Overzicht!$CX187, 0, 8*(J$1)) &lt;&gt;"--"),OFFSET(Overzicht!$CX187, 0, 8*(J$1)),"")</f>
        <v/>
      </c>
      <c r="K188" s="11" t="str">
        <f>IF(AND(OFFSET(Overzicht!$CX187, 0, 8*(K$1))&gt;0, OFFSET(Overzicht!$CX187, 0, 8*(K$1)) &lt;&gt;"--"),OFFSET(Overzicht!$CX187, 0, 8*(K$1)),"")</f>
        <v/>
      </c>
      <c r="L188" s="11" t="str">
        <f>IF(AND(OFFSET(Overzicht!$CX187, 0, 8*(L$1))&gt;0, OFFSET(Overzicht!$CX187, 0, 8*(L$1)) &lt;&gt;"--"),OFFSET(Overzicht!$CX187, 0, 8*(L$1)),"")</f>
        <v/>
      </c>
      <c r="M188" s="11" t="str">
        <f>IF(AND(OFFSET(Overzicht!$CX187, 0, 8*(M$1))&gt;0, OFFSET(Overzicht!$CX187, 0, 8*(M$1)) &lt;&gt;"--"),OFFSET(Overzicht!$CX187, 0, 8*(M$1)),"")</f>
        <v/>
      </c>
      <c r="N188" s="11" t="str">
        <f>IF(AND(OFFSET(Overzicht!$CX187, 0, 8*(N$1))&gt;0, OFFSET(Overzicht!$CX187, 0, 8*(N$1)) &lt;&gt;"--"),OFFSET(Overzicht!$CX187, 0, 8*(N$1)),"")</f>
        <v/>
      </c>
      <c r="O188" s="11" t="str">
        <f>IF(AND(OFFSET(Overzicht!$CX187, 0, 8*(O$1))&gt;0, OFFSET(Overzicht!$CX187, 0, 8*(O$1)) &lt;&gt;"--"),OFFSET(Overzicht!$CX187, 0, 8*(O$1)),"")</f>
        <v/>
      </c>
      <c r="P188" s="11" t="str">
        <f>IF(AND(OFFSET(Overzicht!$CX187, 0, 8*(P$1))&gt;0, OFFSET(Overzicht!$CX187, 0, 8*(P$1)) &lt;&gt;"--"),OFFSET(Overzicht!$CX187, 0, 8*(P$1)),"")</f>
        <v/>
      </c>
      <c r="Q188" s="11" t="str">
        <f>IF(AND(OFFSET(Overzicht!$CX187, 0, 8*(Q$1))&gt;0, OFFSET(Overzicht!$CX187, 0, 8*(Q$1)) &lt;&gt;"--"),OFFSET(Overzicht!$CX187, 0, 8*(Q$1)),"")</f>
        <v/>
      </c>
      <c r="R188" s="11" t="str">
        <f>IF(AND(OFFSET(Overzicht!$CX187, 0, 8*(R$1))&gt;0, OFFSET(Overzicht!$CX187, 0, 8*(R$1)) &lt;&gt;"--"),OFFSET(Overzicht!$CX187, 0, 8*(R$1)),"")</f>
        <v/>
      </c>
      <c r="S188" s="11" t="str">
        <f>IF(AND(OFFSET(Overzicht!$CX187, 0, 8*(S$1))&gt;0, OFFSET(Overzicht!$CX187, 0, 8*(S$1)) &lt;&gt;"--"),OFFSET(Overzicht!$CX187, 0, 8*(S$1)),"")</f>
        <v/>
      </c>
      <c r="T188" s="11" t="str">
        <f>IF(AND(OFFSET(Overzicht!$CX187, 0, 8*(T$1))&gt;0, OFFSET(Overzicht!$CX187, 0, 8*(T$1)) &lt;&gt;"--"),OFFSET(Overzicht!$CX187, 0, 8*(T$1)),"")</f>
        <v/>
      </c>
      <c r="U188" s="11" t="str">
        <f>IF(AND(OFFSET(Overzicht!$CX187, 0, 8*(U$1))&gt;0, OFFSET(Overzicht!$CX187, 0, 8*(U$1)) &lt;&gt;"--"),OFFSET(Overzicht!$CX187, 0, 8*(U$1)),"")</f>
        <v/>
      </c>
      <c r="V188" s="11" t="str">
        <f>IF(AND(OFFSET(Overzicht!$CX187, 0, 8*(V$1))&gt;0, OFFSET(Overzicht!$CX187, 0, 8*(V$1)) &lt;&gt;"--"),OFFSET(Overzicht!$CX187, 0, 8*(V$1)),"")</f>
        <v/>
      </c>
      <c r="W188" s="11" t="str">
        <f>IF(AND(OFFSET(Overzicht!$CX187, 0, 8*(W$1))&gt;0, OFFSET(Overzicht!$CX187, 0, 8*(W$1)) &lt;&gt;"--"),OFFSET(Overzicht!$CX187, 0, 8*(W$1)),"")</f>
        <v/>
      </c>
      <c r="X188" s="11" t="str">
        <f>IF(AND(OFFSET(Overzicht!$CX187, 0, 8*(X$1))&gt;0, OFFSET(Overzicht!$CX187, 0, 8*(X$1)) &lt;&gt;"--"),OFFSET(Overzicht!$CX187, 0, 8*(X$1)),"")</f>
        <v/>
      </c>
      <c r="Y188" s="11" t="str">
        <f>IF(AND(OFFSET(Overzicht!$CX187, 0, 8*(Y$1))&gt;0, OFFSET(Overzicht!$CX187, 0, 8*(Y$1)) &lt;&gt;"--"),OFFSET(Overzicht!$CX187, 0, 8*(Y$1)),"")</f>
        <v/>
      </c>
      <c r="Z188" s="11" t="str">
        <f>IF(AND(OFFSET(Overzicht!$CX187, 0, 8*(Z$1))&gt;0, OFFSET(Overzicht!$CX187, 0, 8*(Z$1)) &lt;&gt;"--"),OFFSET(Overzicht!$CX187, 0, 8*(Z$1)),"")</f>
        <v/>
      </c>
      <c r="AA188" s="11" t="str">
        <f>IF(AND(OFFSET(Overzicht!$CX187, 0, 8*(AA$1))&gt;0, OFFSET(Overzicht!$CX187, 0, 8*(AA$1)) &lt;&gt;"--"),OFFSET(Overzicht!$CX187, 0, 8*(AA$1)),"")</f>
        <v/>
      </c>
      <c r="AB188" s="11" t="str">
        <f>IF(AND(OFFSET(Overzicht!$CX187, 0, 8*(AB$1))&gt;0, OFFSET(Overzicht!$CX187, 0, 8*(AB$1)) &lt;&gt;"--"),OFFSET(Overzicht!$CX187, 0, 8*(AB$1)),"")</f>
        <v/>
      </c>
      <c r="AC188" s="11" t="str">
        <f>IF(AND(OFFSET(Overzicht!$CX187, 0, 8*(AC$1))&gt;0, OFFSET(Overzicht!$CX187, 0, 8*(AC$1)) &lt;&gt;"--"),OFFSET(Overzicht!$CX187, 0, 8*(AC$1)),"")</f>
        <v/>
      </c>
      <c r="AD188" s="11" t="str">
        <f>IF(AND(OFFSET(Overzicht!$CX187, 0, 8*(AD$1))&gt;0, OFFSET(Overzicht!$CX187, 0, 8*(AD$1)) &lt;&gt;"--"),OFFSET(Overzicht!$CX187, 0, 8*(AD$1)),"")</f>
        <v/>
      </c>
      <c r="AE188" s="11" t="str">
        <f>IF(AND(OFFSET(Overzicht!$CX187, 0, 8*(AE$1))&gt;0, OFFSET(Overzicht!$CX187, 0, 8*(AE$1)) &lt;&gt;"--"),OFFSET(Overzicht!$CX187, 0, 8*(AE$1)),"")</f>
        <v/>
      </c>
      <c r="AF188" s="11" t="str">
        <f>IF(AND(OFFSET(Overzicht!$CX187, 0, 8*(AF$1))&gt;0, OFFSET(Overzicht!$CX187, 0, 8*(AF$1)) &lt;&gt;"--"),OFFSET(Overzicht!$CX187, 0, 8*(AF$1)),"")</f>
        <v/>
      </c>
      <c r="AG188" s="11" t="str">
        <f>IF(AND(OFFSET(Overzicht!$CX187, 0, 8*(AG$1))&gt;0, OFFSET(Overzicht!$CX187, 0, 8*(AG$1)) &lt;&gt;"--"),OFFSET(Overzicht!$CX187, 0, 8*(AG$1)),"")</f>
        <v/>
      </c>
      <c r="AH188" s="11" t="str">
        <f>IF(AND(OFFSET(Overzicht!$CX187, 0, 8*(AH$1))&gt;0, OFFSET(Overzicht!$CX187, 0, 8*(AH$1)) &lt;&gt;"--"),OFFSET(Overzicht!$CX187, 0, 8*(AH$1)),"")</f>
        <v/>
      </c>
      <c r="AI188" s="11" t="str">
        <f>IF(AND(OFFSET(Overzicht!$CX187, 0, 8*(AI$1))&gt;0, OFFSET(Overzicht!$CX187, 0, 8*(AI$1)) &lt;&gt;"--"),OFFSET(Overzicht!$CX187, 0, 8*(AI$1)),"")</f>
        <v/>
      </c>
      <c r="AJ188" s="11" t="str">
        <f>IF(AND(OFFSET(Overzicht!$CX187, 0, 8*(AJ$1))&gt;0, OFFSET(Overzicht!$CX187, 0, 8*(AJ$1)) &lt;&gt;"--"),OFFSET(Overzicht!$CX187, 0, 8*(AJ$1)),"")</f>
        <v/>
      </c>
      <c r="AK188" s="11" t="str">
        <f>IF(AND(OFFSET(Overzicht!$CX187, 0, 8*(AK$1))&gt;0, OFFSET(Overzicht!$CX187, 0, 8*(AK$1)) &lt;&gt;"--"),OFFSET(Overzicht!$CX187, 0, 8*(AK$1)),"")</f>
        <v/>
      </c>
      <c r="AL188" s="11" t="str">
        <f>IF(AND(OFFSET(Overzicht!$CX187, 0, 8*(AL$1))&gt;0, OFFSET(Overzicht!$CX187, 0, 8*(AL$1)) &lt;&gt;"--"),OFFSET(Overzicht!$CX187, 0, 8*(AL$1)),"")</f>
        <v/>
      </c>
      <c r="AM188" s="11" t="str">
        <f>IF(AND(OFFSET(Overzicht!$CX187, 0, 8*(AM$1))&gt;0, OFFSET(Overzicht!$CX187, 0, 8*(AM$1)) &lt;&gt;"--"),OFFSET(Overzicht!$CX187, 0, 8*(AM$1)),"")</f>
        <v/>
      </c>
      <c r="AN188" s="11" t="str">
        <f>IF(AND(OFFSET(Overzicht!$CX187, 0, 8*(AN$1))&gt;0, OFFSET(Overzicht!$CX187, 0, 8*(AN$1)) &lt;&gt;"--"),OFFSET(Overzicht!$CX187, 0, 8*(AN$1)),"")</f>
        <v/>
      </c>
      <c r="AO188" s="11" t="str">
        <f>IF(AND(OFFSET(Overzicht!$CX187, 0, 8*(AO$1))&gt;0, OFFSET(Overzicht!$CX187, 0, 8*(AO$1)) &lt;&gt;"--"),OFFSET(Overzicht!$CX187, 0, 8*(AO$1)),"")</f>
        <v/>
      </c>
      <c r="AP188" s="11" t="str">
        <f>IF(AND(OFFSET(Overzicht!$CX187, 0, 8*(AP$1))&gt;0, OFFSET(Overzicht!$CX187, 0, 8*(AP$1)) &lt;&gt;"--"),OFFSET(Overzicht!$CX187, 0, 8*(AP$1)),"")</f>
        <v/>
      </c>
      <c r="AQ188" s="11" t="str">
        <f>IF(AND(OFFSET(Overzicht!$CX187, 0, 8*(AQ$1))&gt;0, OFFSET(Overzicht!$CX187, 0, 8*(AQ$1)) &lt;&gt;"--"),OFFSET(Overzicht!$CX187, 0, 8*(AQ$1)),"")</f>
        <v/>
      </c>
      <c r="AR188" s="11" t="str">
        <f>IF(AND(OFFSET(Overzicht!$CX187, 0, 8*(AR$1))&gt;0, OFFSET(Overzicht!$CX187, 0, 8*(AR$1)) &lt;&gt;"--"),OFFSET(Overzicht!$CX187, 0, 8*(AR$1)),"")</f>
        <v/>
      </c>
      <c r="AS188" s="11" t="str">
        <f>IF(AND(OFFSET(Overzicht!$CX187, 0, 8*(AS$1))&gt;0, OFFSET(Overzicht!$CX187, 0, 8*(AS$1)) &lt;&gt;"--"),OFFSET(Overzicht!$CX187, 0, 8*(AS$1)),"")</f>
        <v/>
      </c>
      <c r="AT188" s="11" t="str">
        <f>IF(AND(OFFSET(Overzicht!$CX187, 0, 8*(AT$1))&gt;0, OFFSET(Overzicht!$CX187, 0, 8*(AT$1)) &lt;&gt;"--"),OFFSET(Overzicht!$CX187, 0, 8*(AT$1)),"")</f>
        <v/>
      </c>
      <c r="AU188" s="11" t="str">
        <f>IF(AND(OFFSET(Overzicht!$CX187, 0, 8*(AU$1))&gt;0, OFFSET(Overzicht!$CX187, 0, 8*(AU$1)) &lt;&gt;"--"),OFFSET(Overzicht!$CX187, 0, 8*(AU$1)),"")</f>
        <v/>
      </c>
      <c r="AV188" s="11" t="str">
        <f>IF(AND(OFFSET(Overzicht!$CX187, 0, 8*(AV$1))&gt;0, OFFSET(Overzicht!$CX187, 0, 8*(AV$1)) &lt;&gt;"--"),OFFSET(Overzicht!$CX187, 0, 8*(AV$1)),"")</f>
        <v/>
      </c>
      <c r="AW188" s="11" t="str">
        <f>IF(AND(OFFSET(Overzicht!$CX187, 0, 8*(AW$1))&gt;0, OFFSET(Overzicht!$CX187, 0, 8*(AW$1)) &lt;&gt;"--"),OFFSET(Overzicht!$CX187, 0, 8*(AW$1)),"")</f>
        <v/>
      </c>
      <c r="AX188" s="11" t="str">
        <f>IF(AND(OFFSET(Overzicht!$CX187, 0, 8*(AX$1))&gt;0, OFFSET(Overzicht!$CX187, 0, 8*(AX$1)) &lt;&gt;"--"),OFFSET(Overzicht!$CX187, 0, 8*(AX$1)),"")</f>
        <v/>
      </c>
      <c r="AY188" s="11" t="str">
        <f>IF(AND(OFFSET(Overzicht!$CX187, 0, 8*(AY$1))&gt;0, OFFSET(Overzicht!$CX187, 0, 8*(AY$1)) &lt;&gt;"--"),OFFSET(Overzicht!$CX187, 0, 8*(AY$1)),"")</f>
        <v/>
      </c>
      <c r="AZ188" s="11" t="str">
        <f>IF(AND(OFFSET(Overzicht!$CX187, 0, 8*(AZ$1))&gt;0, OFFSET(Overzicht!$CX187, 0, 8*(AZ$1)) &lt;&gt;"--"),OFFSET(Overzicht!$CX187, 0, 8*(AZ$1)),"")</f>
        <v/>
      </c>
      <c r="BA188" s="11" t="str">
        <f>IF(AND(OFFSET(Overzicht!$CX187, 0, 8*(BA$1))&gt;0, OFFSET(Overzicht!$CX187, 0, 8*(BA$1)) &lt;&gt;"--"),OFFSET(Overzicht!$CX187, 0, 8*(BA$1)),"")</f>
        <v/>
      </c>
      <c r="BB188" s="11" t="str">
        <f>IF(AND(OFFSET(Overzicht!$CX187, 0, 8*(BB$1))&gt;0, OFFSET(Overzicht!$CX187, 0, 8*(BB$1)) &lt;&gt;"--"),OFFSET(Overzicht!$CX187, 0, 8*(BB$1)),"")</f>
        <v/>
      </c>
      <c r="BC188" s="11" t="str">
        <f>IF(AND(OFFSET(Overzicht!$CX187, 0, 8*(BC$1))&gt;0, OFFSET(Overzicht!$CX187, 0, 8*(BC$1)) &lt;&gt;"--"),OFFSET(Overzicht!$CX187, 0, 8*(BC$1)),"")</f>
        <v/>
      </c>
      <c r="BD188" s="11" t="str">
        <f>IF(AND(OFFSET(Overzicht!$CX187, 0, 8*(BD$1))&gt;0, OFFSET(Overzicht!$CX187, 0, 8*(BD$1)) &lt;&gt;"--"),OFFSET(Overzicht!$CX187, 0, 8*(BD$1)),"")</f>
        <v/>
      </c>
      <c r="BE188" s="11"/>
    </row>
    <row r="189" ht="15.75" customHeight="1">
      <c r="A189" s="6"/>
      <c r="B189" s="11"/>
      <c r="C189" s="11" t="str">
        <f>IF(AND(OFFSET(Overzicht!$CX188, 0, 8*(C$1))&gt;0, OFFSET(Overzicht!$CX188, 0, 8*(C$1)) &lt;&gt;"--"),OFFSET(Overzicht!$CX188, 0, 8*(C$1)),"")</f>
        <v/>
      </c>
      <c r="D189" s="11" t="str">
        <f>IF(AND(OFFSET(Overzicht!$CX188, 0, 8*(D$1))&gt;0, OFFSET(Overzicht!$CX188, 0, 8*(D$1)) &lt;&gt;"--"),OFFSET(Overzicht!$CX188, 0, 8*(D$1)),"")</f>
        <v/>
      </c>
      <c r="E189" s="11" t="str">
        <f>IF(AND(OFFSET(Overzicht!$CX188, 0, 8*(E$1))&gt;0, OFFSET(Overzicht!$CX188, 0, 8*(E$1)) &lt;&gt;"--"),OFFSET(Overzicht!$CX188, 0, 8*(E$1)),"")</f>
        <v/>
      </c>
      <c r="F189" s="11" t="str">
        <f>IF(AND(OFFSET(Overzicht!$CX188, 0, 8*(F$1))&gt;0, OFFSET(Overzicht!$CX188, 0, 8*(F$1)) &lt;&gt;"--"),OFFSET(Overzicht!$CX188, 0, 8*(F$1)),"")</f>
        <v/>
      </c>
      <c r="G189" s="11" t="str">
        <f>IF(AND(OFFSET(Overzicht!$CX188, 0, 8*(G$1))&gt;0, OFFSET(Overzicht!$CX188, 0, 8*(G$1)) &lt;&gt;"--"),OFFSET(Overzicht!$CX188, 0, 8*(G$1)),"")</f>
        <v/>
      </c>
      <c r="H189" s="11" t="str">
        <f>IF(AND(OFFSET(Overzicht!$CX188, 0, 8*(H$1))&gt;0, OFFSET(Overzicht!$CX188, 0, 8*(H$1)) &lt;&gt;"--"),OFFSET(Overzicht!$CX188, 0, 8*(H$1)),"")</f>
        <v/>
      </c>
      <c r="I189" s="11" t="str">
        <f>IF(AND(OFFSET(Overzicht!$CX188, 0, 8*(I$1))&gt;0, OFFSET(Overzicht!$CX188, 0, 8*(I$1)) &lt;&gt;"--"),OFFSET(Overzicht!$CX188, 0, 8*(I$1)),"")</f>
        <v/>
      </c>
      <c r="J189" s="11" t="str">
        <f>IF(AND(OFFSET(Overzicht!$CX188, 0, 8*(J$1))&gt;0, OFFSET(Overzicht!$CX188, 0, 8*(J$1)) &lt;&gt;"--"),OFFSET(Overzicht!$CX188, 0, 8*(J$1)),"")</f>
        <v/>
      </c>
      <c r="K189" s="11" t="str">
        <f>IF(AND(OFFSET(Overzicht!$CX188, 0, 8*(K$1))&gt;0, OFFSET(Overzicht!$CX188, 0, 8*(K$1)) &lt;&gt;"--"),OFFSET(Overzicht!$CX188, 0, 8*(K$1)),"")</f>
        <v/>
      </c>
      <c r="L189" s="11" t="str">
        <f>IF(AND(OFFSET(Overzicht!$CX188, 0, 8*(L$1))&gt;0, OFFSET(Overzicht!$CX188, 0, 8*(L$1)) &lt;&gt;"--"),OFFSET(Overzicht!$CX188, 0, 8*(L$1)),"")</f>
        <v/>
      </c>
      <c r="M189" s="11" t="str">
        <f>IF(AND(OFFSET(Overzicht!$CX188, 0, 8*(M$1))&gt;0, OFFSET(Overzicht!$CX188, 0, 8*(M$1)) &lt;&gt;"--"),OFFSET(Overzicht!$CX188, 0, 8*(M$1)),"")</f>
        <v/>
      </c>
      <c r="N189" s="11" t="str">
        <f>IF(AND(OFFSET(Overzicht!$CX188, 0, 8*(N$1))&gt;0, OFFSET(Overzicht!$CX188, 0, 8*(N$1)) &lt;&gt;"--"),OFFSET(Overzicht!$CX188, 0, 8*(N$1)),"")</f>
        <v/>
      </c>
      <c r="O189" s="11" t="str">
        <f>IF(AND(OFFSET(Overzicht!$CX188, 0, 8*(O$1))&gt;0, OFFSET(Overzicht!$CX188, 0, 8*(O$1)) &lt;&gt;"--"),OFFSET(Overzicht!$CX188, 0, 8*(O$1)),"")</f>
        <v/>
      </c>
      <c r="P189" s="11" t="str">
        <f>IF(AND(OFFSET(Overzicht!$CX188, 0, 8*(P$1))&gt;0, OFFSET(Overzicht!$CX188, 0, 8*(P$1)) &lt;&gt;"--"),OFFSET(Overzicht!$CX188, 0, 8*(P$1)),"")</f>
        <v/>
      </c>
      <c r="Q189" s="11" t="str">
        <f>IF(AND(OFFSET(Overzicht!$CX188, 0, 8*(Q$1))&gt;0, OFFSET(Overzicht!$CX188, 0, 8*(Q$1)) &lt;&gt;"--"),OFFSET(Overzicht!$CX188, 0, 8*(Q$1)),"")</f>
        <v/>
      </c>
      <c r="R189" s="11" t="str">
        <f>IF(AND(OFFSET(Overzicht!$CX188, 0, 8*(R$1))&gt;0, OFFSET(Overzicht!$CX188, 0, 8*(R$1)) &lt;&gt;"--"),OFFSET(Overzicht!$CX188, 0, 8*(R$1)),"")</f>
        <v/>
      </c>
      <c r="S189" s="11" t="str">
        <f>IF(AND(OFFSET(Overzicht!$CX188, 0, 8*(S$1))&gt;0, OFFSET(Overzicht!$CX188, 0, 8*(S$1)) &lt;&gt;"--"),OFFSET(Overzicht!$CX188, 0, 8*(S$1)),"")</f>
        <v/>
      </c>
      <c r="T189" s="11" t="str">
        <f>IF(AND(OFFSET(Overzicht!$CX188, 0, 8*(T$1))&gt;0, OFFSET(Overzicht!$CX188, 0, 8*(T$1)) &lt;&gt;"--"),OFFSET(Overzicht!$CX188, 0, 8*(T$1)),"")</f>
        <v/>
      </c>
      <c r="U189" s="11" t="str">
        <f>IF(AND(OFFSET(Overzicht!$CX188, 0, 8*(U$1))&gt;0, OFFSET(Overzicht!$CX188, 0, 8*(U$1)) &lt;&gt;"--"),OFFSET(Overzicht!$CX188, 0, 8*(U$1)),"")</f>
        <v/>
      </c>
      <c r="V189" s="11" t="str">
        <f>IF(AND(OFFSET(Overzicht!$CX188, 0, 8*(V$1))&gt;0, OFFSET(Overzicht!$CX188, 0, 8*(V$1)) &lt;&gt;"--"),OFFSET(Overzicht!$CX188, 0, 8*(V$1)),"")</f>
        <v/>
      </c>
      <c r="W189" s="11" t="str">
        <f>IF(AND(OFFSET(Overzicht!$CX188, 0, 8*(W$1))&gt;0, OFFSET(Overzicht!$CX188, 0, 8*(W$1)) &lt;&gt;"--"),OFFSET(Overzicht!$CX188, 0, 8*(W$1)),"")</f>
        <v/>
      </c>
      <c r="X189" s="11" t="str">
        <f>IF(AND(OFFSET(Overzicht!$CX188, 0, 8*(X$1))&gt;0, OFFSET(Overzicht!$CX188, 0, 8*(X$1)) &lt;&gt;"--"),OFFSET(Overzicht!$CX188, 0, 8*(X$1)),"")</f>
        <v/>
      </c>
      <c r="Y189" s="11" t="str">
        <f>IF(AND(OFFSET(Overzicht!$CX188, 0, 8*(Y$1))&gt;0, OFFSET(Overzicht!$CX188, 0, 8*(Y$1)) &lt;&gt;"--"),OFFSET(Overzicht!$CX188, 0, 8*(Y$1)),"")</f>
        <v/>
      </c>
      <c r="Z189" s="11" t="str">
        <f>IF(AND(OFFSET(Overzicht!$CX188, 0, 8*(Z$1))&gt;0, OFFSET(Overzicht!$CX188, 0, 8*(Z$1)) &lt;&gt;"--"),OFFSET(Overzicht!$CX188, 0, 8*(Z$1)),"")</f>
        <v/>
      </c>
      <c r="AA189" s="11" t="str">
        <f>IF(AND(OFFSET(Overzicht!$CX188, 0, 8*(AA$1))&gt;0, OFFSET(Overzicht!$CX188, 0, 8*(AA$1)) &lt;&gt;"--"),OFFSET(Overzicht!$CX188, 0, 8*(AA$1)),"")</f>
        <v/>
      </c>
      <c r="AB189" s="11" t="str">
        <f>IF(AND(OFFSET(Overzicht!$CX188, 0, 8*(AB$1))&gt;0, OFFSET(Overzicht!$CX188, 0, 8*(AB$1)) &lt;&gt;"--"),OFFSET(Overzicht!$CX188, 0, 8*(AB$1)),"")</f>
        <v/>
      </c>
      <c r="AC189" s="11" t="str">
        <f>IF(AND(OFFSET(Overzicht!$CX188, 0, 8*(AC$1))&gt;0, OFFSET(Overzicht!$CX188, 0, 8*(AC$1)) &lt;&gt;"--"),OFFSET(Overzicht!$CX188, 0, 8*(AC$1)),"")</f>
        <v/>
      </c>
      <c r="AD189" s="11" t="str">
        <f>IF(AND(OFFSET(Overzicht!$CX188, 0, 8*(AD$1))&gt;0, OFFSET(Overzicht!$CX188, 0, 8*(AD$1)) &lt;&gt;"--"),OFFSET(Overzicht!$CX188, 0, 8*(AD$1)),"")</f>
        <v/>
      </c>
      <c r="AE189" s="11" t="str">
        <f>IF(AND(OFFSET(Overzicht!$CX188, 0, 8*(AE$1))&gt;0, OFFSET(Overzicht!$CX188, 0, 8*(AE$1)) &lt;&gt;"--"),OFFSET(Overzicht!$CX188, 0, 8*(AE$1)),"")</f>
        <v/>
      </c>
      <c r="AF189" s="11" t="str">
        <f>IF(AND(OFFSET(Overzicht!$CX188, 0, 8*(AF$1))&gt;0, OFFSET(Overzicht!$CX188, 0, 8*(AF$1)) &lt;&gt;"--"),OFFSET(Overzicht!$CX188, 0, 8*(AF$1)),"")</f>
        <v/>
      </c>
      <c r="AG189" s="11" t="str">
        <f>IF(AND(OFFSET(Overzicht!$CX188, 0, 8*(AG$1))&gt;0, OFFSET(Overzicht!$CX188, 0, 8*(AG$1)) &lt;&gt;"--"),OFFSET(Overzicht!$CX188, 0, 8*(AG$1)),"")</f>
        <v/>
      </c>
      <c r="AH189" s="11" t="str">
        <f>IF(AND(OFFSET(Overzicht!$CX188, 0, 8*(AH$1))&gt;0, OFFSET(Overzicht!$CX188, 0, 8*(AH$1)) &lt;&gt;"--"),OFFSET(Overzicht!$CX188, 0, 8*(AH$1)),"")</f>
        <v/>
      </c>
      <c r="AI189" s="11" t="str">
        <f>IF(AND(OFFSET(Overzicht!$CX188, 0, 8*(AI$1))&gt;0, OFFSET(Overzicht!$CX188, 0, 8*(AI$1)) &lt;&gt;"--"),OFFSET(Overzicht!$CX188, 0, 8*(AI$1)),"")</f>
        <v/>
      </c>
      <c r="AJ189" s="11" t="str">
        <f>IF(AND(OFFSET(Overzicht!$CX188, 0, 8*(AJ$1))&gt;0, OFFSET(Overzicht!$CX188, 0, 8*(AJ$1)) &lt;&gt;"--"),OFFSET(Overzicht!$CX188, 0, 8*(AJ$1)),"")</f>
        <v/>
      </c>
      <c r="AK189" s="11" t="str">
        <f>IF(AND(OFFSET(Overzicht!$CX188, 0, 8*(AK$1))&gt;0, OFFSET(Overzicht!$CX188, 0, 8*(AK$1)) &lt;&gt;"--"),OFFSET(Overzicht!$CX188, 0, 8*(AK$1)),"")</f>
        <v/>
      </c>
      <c r="AL189" s="11" t="str">
        <f>IF(AND(OFFSET(Overzicht!$CX188, 0, 8*(AL$1))&gt;0, OFFSET(Overzicht!$CX188, 0, 8*(AL$1)) &lt;&gt;"--"),OFFSET(Overzicht!$CX188, 0, 8*(AL$1)),"")</f>
        <v/>
      </c>
      <c r="AM189" s="11" t="str">
        <f>IF(AND(OFFSET(Overzicht!$CX188, 0, 8*(AM$1))&gt;0, OFFSET(Overzicht!$CX188, 0, 8*(AM$1)) &lt;&gt;"--"),OFFSET(Overzicht!$CX188, 0, 8*(AM$1)),"")</f>
        <v/>
      </c>
      <c r="AN189" s="11" t="str">
        <f>IF(AND(OFFSET(Overzicht!$CX188, 0, 8*(AN$1))&gt;0, OFFSET(Overzicht!$CX188, 0, 8*(AN$1)) &lt;&gt;"--"),OFFSET(Overzicht!$CX188, 0, 8*(AN$1)),"")</f>
        <v/>
      </c>
      <c r="AO189" s="11" t="str">
        <f>IF(AND(OFFSET(Overzicht!$CX188, 0, 8*(AO$1))&gt;0, OFFSET(Overzicht!$CX188, 0, 8*(AO$1)) &lt;&gt;"--"),OFFSET(Overzicht!$CX188, 0, 8*(AO$1)),"")</f>
        <v/>
      </c>
      <c r="AP189" s="11" t="str">
        <f>IF(AND(OFFSET(Overzicht!$CX188, 0, 8*(AP$1))&gt;0, OFFSET(Overzicht!$CX188, 0, 8*(AP$1)) &lt;&gt;"--"),OFFSET(Overzicht!$CX188, 0, 8*(AP$1)),"")</f>
        <v/>
      </c>
      <c r="AQ189" s="11" t="str">
        <f>IF(AND(OFFSET(Overzicht!$CX188, 0, 8*(AQ$1))&gt;0, OFFSET(Overzicht!$CX188, 0, 8*(AQ$1)) &lt;&gt;"--"),OFFSET(Overzicht!$CX188, 0, 8*(AQ$1)),"")</f>
        <v/>
      </c>
      <c r="AR189" s="11" t="str">
        <f>IF(AND(OFFSET(Overzicht!$CX188, 0, 8*(AR$1))&gt;0, OFFSET(Overzicht!$CX188, 0, 8*(AR$1)) &lt;&gt;"--"),OFFSET(Overzicht!$CX188, 0, 8*(AR$1)),"")</f>
        <v/>
      </c>
      <c r="AS189" s="11" t="str">
        <f>IF(AND(OFFSET(Overzicht!$CX188, 0, 8*(AS$1))&gt;0, OFFSET(Overzicht!$CX188, 0, 8*(AS$1)) &lt;&gt;"--"),OFFSET(Overzicht!$CX188, 0, 8*(AS$1)),"")</f>
        <v/>
      </c>
      <c r="AT189" s="11" t="str">
        <f>IF(AND(OFFSET(Overzicht!$CX188, 0, 8*(AT$1))&gt;0, OFFSET(Overzicht!$CX188, 0, 8*(AT$1)) &lt;&gt;"--"),OFFSET(Overzicht!$CX188, 0, 8*(AT$1)),"")</f>
        <v/>
      </c>
      <c r="AU189" s="11" t="str">
        <f>IF(AND(OFFSET(Overzicht!$CX188, 0, 8*(AU$1))&gt;0, OFFSET(Overzicht!$CX188, 0, 8*(AU$1)) &lt;&gt;"--"),OFFSET(Overzicht!$CX188, 0, 8*(AU$1)),"")</f>
        <v/>
      </c>
      <c r="AV189" s="11" t="str">
        <f>IF(AND(OFFSET(Overzicht!$CX188, 0, 8*(AV$1))&gt;0, OFFSET(Overzicht!$CX188, 0, 8*(AV$1)) &lt;&gt;"--"),OFFSET(Overzicht!$CX188, 0, 8*(AV$1)),"")</f>
        <v/>
      </c>
      <c r="AW189" s="11" t="str">
        <f>IF(AND(OFFSET(Overzicht!$CX188, 0, 8*(AW$1))&gt;0, OFFSET(Overzicht!$CX188, 0, 8*(AW$1)) &lt;&gt;"--"),OFFSET(Overzicht!$CX188, 0, 8*(AW$1)),"")</f>
        <v/>
      </c>
      <c r="AX189" s="11" t="str">
        <f>IF(AND(OFFSET(Overzicht!$CX188, 0, 8*(AX$1))&gt;0, OFFSET(Overzicht!$CX188, 0, 8*(AX$1)) &lt;&gt;"--"),OFFSET(Overzicht!$CX188, 0, 8*(AX$1)),"")</f>
        <v/>
      </c>
      <c r="AY189" s="11" t="str">
        <f>IF(AND(OFFSET(Overzicht!$CX188, 0, 8*(AY$1))&gt;0, OFFSET(Overzicht!$CX188, 0, 8*(AY$1)) &lt;&gt;"--"),OFFSET(Overzicht!$CX188, 0, 8*(AY$1)),"")</f>
        <v/>
      </c>
      <c r="AZ189" s="11" t="str">
        <f>IF(AND(OFFSET(Overzicht!$CX188, 0, 8*(AZ$1))&gt;0, OFFSET(Overzicht!$CX188, 0, 8*(AZ$1)) &lt;&gt;"--"),OFFSET(Overzicht!$CX188, 0, 8*(AZ$1)),"")</f>
        <v/>
      </c>
      <c r="BA189" s="11" t="str">
        <f>IF(AND(OFFSET(Overzicht!$CX188, 0, 8*(BA$1))&gt;0, OFFSET(Overzicht!$CX188, 0, 8*(BA$1)) &lt;&gt;"--"),OFFSET(Overzicht!$CX188, 0, 8*(BA$1)),"")</f>
        <v/>
      </c>
      <c r="BB189" s="11" t="str">
        <f>IF(AND(OFFSET(Overzicht!$CX188, 0, 8*(BB$1))&gt;0, OFFSET(Overzicht!$CX188, 0, 8*(BB$1)) &lt;&gt;"--"),OFFSET(Overzicht!$CX188, 0, 8*(BB$1)),"")</f>
        <v/>
      </c>
      <c r="BC189" s="11" t="str">
        <f>IF(AND(OFFSET(Overzicht!$CX188, 0, 8*(BC$1))&gt;0, OFFSET(Overzicht!$CX188, 0, 8*(BC$1)) &lt;&gt;"--"),OFFSET(Overzicht!$CX188, 0, 8*(BC$1)),"")</f>
        <v/>
      </c>
      <c r="BD189" s="11" t="str">
        <f>IF(AND(OFFSET(Overzicht!$CX188, 0, 8*(BD$1))&gt;0, OFFSET(Overzicht!$CX188, 0, 8*(BD$1)) &lt;&gt;"--"),OFFSET(Overzicht!$CX188, 0, 8*(BD$1)),"")</f>
        <v/>
      </c>
      <c r="BE189" s="11"/>
    </row>
    <row r="190" ht="15.75" customHeight="1">
      <c r="A190" s="6"/>
      <c r="B190" s="11"/>
      <c r="C190" s="11" t="str">
        <f>IF(AND(OFFSET(Overzicht!$CX189, 0, 8*(C$1))&gt;0, OFFSET(Overzicht!$CX189, 0, 8*(C$1)) &lt;&gt;"--"),OFFSET(Overzicht!$CX189, 0, 8*(C$1)),"")</f>
        <v/>
      </c>
      <c r="D190" s="11" t="str">
        <f>IF(AND(OFFSET(Overzicht!$CX189, 0, 8*(D$1))&gt;0, OFFSET(Overzicht!$CX189, 0, 8*(D$1)) &lt;&gt;"--"),OFFSET(Overzicht!$CX189, 0, 8*(D$1)),"")</f>
        <v/>
      </c>
      <c r="E190" s="11" t="str">
        <f>IF(AND(OFFSET(Overzicht!$CX189, 0, 8*(E$1))&gt;0, OFFSET(Overzicht!$CX189, 0, 8*(E$1)) &lt;&gt;"--"),OFFSET(Overzicht!$CX189, 0, 8*(E$1)),"")</f>
        <v/>
      </c>
      <c r="F190" s="11" t="str">
        <f>IF(AND(OFFSET(Overzicht!$CX189, 0, 8*(F$1))&gt;0, OFFSET(Overzicht!$CX189, 0, 8*(F$1)) &lt;&gt;"--"),OFFSET(Overzicht!$CX189, 0, 8*(F$1)),"")</f>
        <v/>
      </c>
      <c r="G190" s="11" t="str">
        <f>IF(AND(OFFSET(Overzicht!$CX189, 0, 8*(G$1))&gt;0, OFFSET(Overzicht!$CX189, 0, 8*(G$1)) &lt;&gt;"--"),OFFSET(Overzicht!$CX189, 0, 8*(G$1)),"")</f>
        <v/>
      </c>
      <c r="H190" s="11" t="str">
        <f>IF(AND(OFFSET(Overzicht!$CX189, 0, 8*(H$1))&gt;0, OFFSET(Overzicht!$CX189, 0, 8*(H$1)) &lt;&gt;"--"),OFFSET(Overzicht!$CX189, 0, 8*(H$1)),"")</f>
        <v/>
      </c>
      <c r="I190" s="11" t="str">
        <f>IF(AND(OFFSET(Overzicht!$CX189, 0, 8*(I$1))&gt;0, OFFSET(Overzicht!$CX189, 0, 8*(I$1)) &lt;&gt;"--"),OFFSET(Overzicht!$CX189, 0, 8*(I$1)),"")</f>
        <v/>
      </c>
      <c r="J190" s="11" t="str">
        <f>IF(AND(OFFSET(Overzicht!$CX189, 0, 8*(J$1))&gt;0, OFFSET(Overzicht!$CX189, 0, 8*(J$1)) &lt;&gt;"--"),OFFSET(Overzicht!$CX189, 0, 8*(J$1)),"")</f>
        <v/>
      </c>
      <c r="K190" s="11" t="str">
        <f>IF(AND(OFFSET(Overzicht!$CX189, 0, 8*(K$1))&gt;0, OFFSET(Overzicht!$CX189, 0, 8*(K$1)) &lt;&gt;"--"),OFFSET(Overzicht!$CX189, 0, 8*(K$1)),"")</f>
        <v/>
      </c>
      <c r="L190" s="11" t="str">
        <f>IF(AND(OFFSET(Overzicht!$CX189, 0, 8*(L$1))&gt;0, OFFSET(Overzicht!$CX189, 0, 8*(L$1)) &lt;&gt;"--"),OFFSET(Overzicht!$CX189, 0, 8*(L$1)),"")</f>
        <v/>
      </c>
      <c r="M190" s="11" t="str">
        <f>IF(AND(OFFSET(Overzicht!$CX189, 0, 8*(M$1))&gt;0, OFFSET(Overzicht!$CX189, 0, 8*(M$1)) &lt;&gt;"--"),OFFSET(Overzicht!$CX189, 0, 8*(M$1)),"")</f>
        <v/>
      </c>
      <c r="N190" s="11" t="str">
        <f>IF(AND(OFFSET(Overzicht!$CX189, 0, 8*(N$1))&gt;0, OFFSET(Overzicht!$CX189, 0, 8*(N$1)) &lt;&gt;"--"),OFFSET(Overzicht!$CX189, 0, 8*(N$1)),"")</f>
        <v/>
      </c>
      <c r="O190" s="11" t="str">
        <f>IF(AND(OFFSET(Overzicht!$CX189, 0, 8*(O$1))&gt;0, OFFSET(Overzicht!$CX189, 0, 8*(O$1)) &lt;&gt;"--"),OFFSET(Overzicht!$CX189, 0, 8*(O$1)),"")</f>
        <v/>
      </c>
      <c r="P190" s="11" t="str">
        <f>IF(AND(OFFSET(Overzicht!$CX189, 0, 8*(P$1))&gt;0, OFFSET(Overzicht!$CX189, 0, 8*(P$1)) &lt;&gt;"--"),OFFSET(Overzicht!$CX189, 0, 8*(P$1)),"")</f>
        <v/>
      </c>
      <c r="Q190" s="11" t="str">
        <f>IF(AND(OFFSET(Overzicht!$CX189, 0, 8*(Q$1))&gt;0, OFFSET(Overzicht!$CX189, 0, 8*(Q$1)) &lt;&gt;"--"),OFFSET(Overzicht!$CX189, 0, 8*(Q$1)),"")</f>
        <v/>
      </c>
      <c r="R190" s="11" t="str">
        <f>IF(AND(OFFSET(Overzicht!$CX189, 0, 8*(R$1))&gt;0, OFFSET(Overzicht!$CX189, 0, 8*(R$1)) &lt;&gt;"--"),OFFSET(Overzicht!$CX189, 0, 8*(R$1)),"")</f>
        <v/>
      </c>
      <c r="S190" s="11" t="str">
        <f>IF(AND(OFFSET(Overzicht!$CX189, 0, 8*(S$1))&gt;0, OFFSET(Overzicht!$CX189, 0, 8*(S$1)) &lt;&gt;"--"),OFFSET(Overzicht!$CX189, 0, 8*(S$1)),"")</f>
        <v/>
      </c>
      <c r="T190" s="11" t="str">
        <f>IF(AND(OFFSET(Overzicht!$CX189, 0, 8*(T$1))&gt;0, OFFSET(Overzicht!$CX189, 0, 8*(T$1)) &lt;&gt;"--"),OFFSET(Overzicht!$CX189, 0, 8*(T$1)),"")</f>
        <v/>
      </c>
      <c r="U190" s="11" t="str">
        <f>IF(AND(OFFSET(Overzicht!$CX189, 0, 8*(U$1))&gt;0, OFFSET(Overzicht!$CX189, 0, 8*(U$1)) &lt;&gt;"--"),OFFSET(Overzicht!$CX189, 0, 8*(U$1)),"")</f>
        <v/>
      </c>
      <c r="V190" s="11" t="str">
        <f>IF(AND(OFFSET(Overzicht!$CX189, 0, 8*(V$1))&gt;0, OFFSET(Overzicht!$CX189, 0, 8*(V$1)) &lt;&gt;"--"),OFFSET(Overzicht!$CX189, 0, 8*(V$1)),"")</f>
        <v/>
      </c>
      <c r="W190" s="11" t="str">
        <f>IF(AND(OFFSET(Overzicht!$CX189, 0, 8*(W$1))&gt;0, OFFSET(Overzicht!$CX189, 0, 8*(W$1)) &lt;&gt;"--"),OFFSET(Overzicht!$CX189, 0, 8*(W$1)),"")</f>
        <v/>
      </c>
      <c r="X190" s="11" t="str">
        <f>IF(AND(OFFSET(Overzicht!$CX189, 0, 8*(X$1))&gt;0, OFFSET(Overzicht!$CX189, 0, 8*(X$1)) &lt;&gt;"--"),OFFSET(Overzicht!$CX189, 0, 8*(X$1)),"")</f>
        <v/>
      </c>
      <c r="Y190" s="11" t="str">
        <f>IF(AND(OFFSET(Overzicht!$CX189, 0, 8*(Y$1))&gt;0, OFFSET(Overzicht!$CX189, 0, 8*(Y$1)) &lt;&gt;"--"),OFFSET(Overzicht!$CX189, 0, 8*(Y$1)),"")</f>
        <v/>
      </c>
      <c r="Z190" s="11" t="str">
        <f>IF(AND(OFFSET(Overzicht!$CX189, 0, 8*(Z$1))&gt;0, OFFSET(Overzicht!$CX189, 0, 8*(Z$1)) &lt;&gt;"--"),OFFSET(Overzicht!$CX189, 0, 8*(Z$1)),"")</f>
        <v/>
      </c>
      <c r="AA190" s="11" t="str">
        <f>IF(AND(OFFSET(Overzicht!$CX189, 0, 8*(AA$1))&gt;0, OFFSET(Overzicht!$CX189, 0, 8*(AA$1)) &lt;&gt;"--"),OFFSET(Overzicht!$CX189, 0, 8*(AA$1)),"")</f>
        <v/>
      </c>
      <c r="AB190" s="11" t="str">
        <f>IF(AND(OFFSET(Overzicht!$CX189, 0, 8*(AB$1))&gt;0, OFFSET(Overzicht!$CX189, 0, 8*(AB$1)) &lt;&gt;"--"),OFFSET(Overzicht!$CX189, 0, 8*(AB$1)),"")</f>
        <v/>
      </c>
      <c r="AC190" s="11" t="str">
        <f>IF(AND(OFFSET(Overzicht!$CX189, 0, 8*(AC$1))&gt;0, OFFSET(Overzicht!$CX189, 0, 8*(AC$1)) &lt;&gt;"--"),OFFSET(Overzicht!$CX189, 0, 8*(AC$1)),"")</f>
        <v/>
      </c>
      <c r="AD190" s="11" t="str">
        <f>IF(AND(OFFSET(Overzicht!$CX189, 0, 8*(AD$1))&gt;0, OFFSET(Overzicht!$CX189, 0, 8*(AD$1)) &lt;&gt;"--"),OFFSET(Overzicht!$CX189, 0, 8*(AD$1)),"")</f>
        <v/>
      </c>
      <c r="AE190" s="11" t="str">
        <f>IF(AND(OFFSET(Overzicht!$CX189, 0, 8*(AE$1))&gt;0, OFFSET(Overzicht!$CX189, 0, 8*(AE$1)) &lt;&gt;"--"),OFFSET(Overzicht!$CX189, 0, 8*(AE$1)),"")</f>
        <v/>
      </c>
      <c r="AF190" s="11" t="str">
        <f>IF(AND(OFFSET(Overzicht!$CX189, 0, 8*(AF$1))&gt;0, OFFSET(Overzicht!$CX189, 0, 8*(AF$1)) &lt;&gt;"--"),OFFSET(Overzicht!$CX189, 0, 8*(AF$1)),"")</f>
        <v/>
      </c>
      <c r="AG190" s="11" t="str">
        <f>IF(AND(OFFSET(Overzicht!$CX189, 0, 8*(AG$1))&gt;0, OFFSET(Overzicht!$CX189, 0, 8*(AG$1)) &lt;&gt;"--"),OFFSET(Overzicht!$CX189, 0, 8*(AG$1)),"")</f>
        <v/>
      </c>
      <c r="AH190" s="11" t="str">
        <f>IF(AND(OFFSET(Overzicht!$CX189, 0, 8*(AH$1))&gt;0, OFFSET(Overzicht!$CX189, 0, 8*(AH$1)) &lt;&gt;"--"),OFFSET(Overzicht!$CX189, 0, 8*(AH$1)),"")</f>
        <v/>
      </c>
      <c r="AI190" s="11" t="str">
        <f>IF(AND(OFFSET(Overzicht!$CX189, 0, 8*(AI$1))&gt;0, OFFSET(Overzicht!$CX189, 0, 8*(AI$1)) &lt;&gt;"--"),OFFSET(Overzicht!$CX189, 0, 8*(AI$1)),"")</f>
        <v/>
      </c>
      <c r="AJ190" s="11" t="str">
        <f>IF(AND(OFFSET(Overzicht!$CX189, 0, 8*(AJ$1))&gt;0, OFFSET(Overzicht!$CX189, 0, 8*(AJ$1)) &lt;&gt;"--"),OFFSET(Overzicht!$CX189, 0, 8*(AJ$1)),"")</f>
        <v/>
      </c>
      <c r="AK190" s="11" t="str">
        <f>IF(AND(OFFSET(Overzicht!$CX189, 0, 8*(AK$1))&gt;0, OFFSET(Overzicht!$CX189, 0, 8*(AK$1)) &lt;&gt;"--"),OFFSET(Overzicht!$CX189, 0, 8*(AK$1)),"")</f>
        <v/>
      </c>
      <c r="AL190" s="11" t="str">
        <f>IF(AND(OFFSET(Overzicht!$CX189, 0, 8*(AL$1))&gt;0, OFFSET(Overzicht!$CX189, 0, 8*(AL$1)) &lt;&gt;"--"),OFFSET(Overzicht!$CX189, 0, 8*(AL$1)),"")</f>
        <v/>
      </c>
      <c r="AM190" s="11" t="str">
        <f>IF(AND(OFFSET(Overzicht!$CX189, 0, 8*(AM$1))&gt;0, OFFSET(Overzicht!$CX189, 0, 8*(AM$1)) &lt;&gt;"--"),OFFSET(Overzicht!$CX189, 0, 8*(AM$1)),"")</f>
        <v/>
      </c>
      <c r="AN190" s="11" t="str">
        <f>IF(AND(OFFSET(Overzicht!$CX189, 0, 8*(AN$1))&gt;0, OFFSET(Overzicht!$CX189, 0, 8*(AN$1)) &lt;&gt;"--"),OFFSET(Overzicht!$CX189, 0, 8*(AN$1)),"")</f>
        <v/>
      </c>
      <c r="AO190" s="11" t="str">
        <f>IF(AND(OFFSET(Overzicht!$CX189, 0, 8*(AO$1))&gt;0, OFFSET(Overzicht!$CX189, 0, 8*(AO$1)) &lt;&gt;"--"),OFFSET(Overzicht!$CX189, 0, 8*(AO$1)),"")</f>
        <v/>
      </c>
      <c r="AP190" s="11" t="str">
        <f>IF(AND(OFFSET(Overzicht!$CX189, 0, 8*(AP$1))&gt;0, OFFSET(Overzicht!$CX189, 0, 8*(AP$1)) &lt;&gt;"--"),OFFSET(Overzicht!$CX189, 0, 8*(AP$1)),"")</f>
        <v/>
      </c>
      <c r="AQ190" s="11" t="str">
        <f>IF(AND(OFFSET(Overzicht!$CX189, 0, 8*(AQ$1))&gt;0, OFFSET(Overzicht!$CX189, 0, 8*(AQ$1)) &lt;&gt;"--"),OFFSET(Overzicht!$CX189, 0, 8*(AQ$1)),"")</f>
        <v/>
      </c>
      <c r="AR190" s="11" t="str">
        <f>IF(AND(OFFSET(Overzicht!$CX189, 0, 8*(AR$1))&gt;0, OFFSET(Overzicht!$CX189, 0, 8*(AR$1)) &lt;&gt;"--"),OFFSET(Overzicht!$CX189, 0, 8*(AR$1)),"")</f>
        <v/>
      </c>
      <c r="AS190" s="11" t="str">
        <f>IF(AND(OFFSET(Overzicht!$CX189, 0, 8*(AS$1))&gt;0, OFFSET(Overzicht!$CX189, 0, 8*(AS$1)) &lt;&gt;"--"),OFFSET(Overzicht!$CX189, 0, 8*(AS$1)),"")</f>
        <v/>
      </c>
      <c r="AT190" s="11" t="str">
        <f>IF(AND(OFFSET(Overzicht!$CX189, 0, 8*(AT$1))&gt;0, OFFSET(Overzicht!$CX189, 0, 8*(AT$1)) &lt;&gt;"--"),OFFSET(Overzicht!$CX189, 0, 8*(AT$1)),"")</f>
        <v/>
      </c>
      <c r="AU190" s="11" t="str">
        <f>IF(AND(OFFSET(Overzicht!$CX189, 0, 8*(AU$1))&gt;0, OFFSET(Overzicht!$CX189, 0, 8*(AU$1)) &lt;&gt;"--"),OFFSET(Overzicht!$CX189, 0, 8*(AU$1)),"")</f>
        <v/>
      </c>
      <c r="AV190" s="11" t="str">
        <f>IF(AND(OFFSET(Overzicht!$CX189, 0, 8*(AV$1))&gt;0, OFFSET(Overzicht!$CX189, 0, 8*(AV$1)) &lt;&gt;"--"),OFFSET(Overzicht!$CX189, 0, 8*(AV$1)),"")</f>
        <v/>
      </c>
      <c r="AW190" s="11" t="str">
        <f>IF(AND(OFFSET(Overzicht!$CX189, 0, 8*(AW$1))&gt;0, OFFSET(Overzicht!$CX189, 0, 8*(AW$1)) &lt;&gt;"--"),OFFSET(Overzicht!$CX189, 0, 8*(AW$1)),"")</f>
        <v/>
      </c>
      <c r="AX190" s="11" t="str">
        <f>IF(AND(OFFSET(Overzicht!$CX189, 0, 8*(AX$1))&gt;0, OFFSET(Overzicht!$CX189, 0, 8*(AX$1)) &lt;&gt;"--"),OFFSET(Overzicht!$CX189, 0, 8*(AX$1)),"")</f>
        <v/>
      </c>
      <c r="AY190" s="11" t="str">
        <f>IF(AND(OFFSET(Overzicht!$CX189, 0, 8*(AY$1))&gt;0, OFFSET(Overzicht!$CX189, 0, 8*(AY$1)) &lt;&gt;"--"),OFFSET(Overzicht!$CX189, 0, 8*(AY$1)),"")</f>
        <v/>
      </c>
      <c r="AZ190" s="11" t="str">
        <f>IF(AND(OFFSET(Overzicht!$CX189, 0, 8*(AZ$1))&gt;0, OFFSET(Overzicht!$CX189, 0, 8*(AZ$1)) &lt;&gt;"--"),OFFSET(Overzicht!$CX189, 0, 8*(AZ$1)),"")</f>
        <v/>
      </c>
      <c r="BA190" s="11" t="str">
        <f>IF(AND(OFFSET(Overzicht!$CX189, 0, 8*(BA$1))&gt;0, OFFSET(Overzicht!$CX189, 0, 8*(BA$1)) &lt;&gt;"--"),OFFSET(Overzicht!$CX189, 0, 8*(BA$1)),"")</f>
        <v/>
      </c>
      <c r="BB190" s="11" t="str">
        <f>IF(AND(OFFSET(Overzicht!$CX189, 0, 8*(BB$1))&gt;0, OFFSET(Overzicht!$CX189, 0, 8*(BB$1)) &lt;&gt;"--"),OFFSET(Overzicht!$CX189, 0, 8*(BB$1)),"")</f>
        <v/>
      </c>
      <c r="BC190" s="11" t="str">
        <f>IF(AND(OFFSET(Overzicht!$CX189, 0, 8*(BC$1))&gt;0, OFFSET(Overzicht!$CX189, 0, 8*(BC$1)) &lt;&gt;"--"),OFFSET(Overzicht!$CX189, 0, 8*(BC$1)),"")</f>
        <v/>
      </c>
      <c r="BD190" s="11" t="str">
        <f>IF(AND(OFFSET(Overzicht!$CX189, 0, 8*(BD$1))&gt;0, OFFSET(Overzicht!$CX189, 0, 8*(BD$1)) &lt;&gt;"--"),OFFSET(Overzicht!$CX189, 0, 8*(BD$1)),"")</f>
        <v/>
      </c>
      <c r="BE190" s="11"/>
    </row>
    <row r="191" ht="15.75" customHeight="1">
      <c r="A191" s="6"/>
      <c r="B191" s="11"/>
      <c r="C191" s="11" t="str">
        <f>IF(AND(OFFSET(Overzicht!$CX190, 0, 8*(C$1))&gt;0, OFFSET(Overzicht!$CX190, 0, 8*(C$1)) &lt;&gt;"--"),OFFSET(Overzicht!$CX190, 0, 8*(C$1)),"")</f>
        <v/>
      </c>
      <c r="D191" s="11" t="str">
        <f>IF(AND(OFFSET(Overzicht!$CX190, 0, 8*(D$1))&gt;0, OFFSET(Overzicht!$CX190, 0, 8*(D$1)) &lt;&gt;"--"),OFFSET(Overzicht!$CX190, 0, 8*(D$1)),"")</f>
        <v/>
      </c>
      <c r="E191" s="11" t="str">
        <f>IF(AND(OFFSET(Overzicht!$CX190, 0, 8*(E$1))&gt;0, OFFSET(Overzicht!$CX190, 0, 8*(E$1)) &lt;&gt;"--"),OFFSET(Overzicht!$CX190, 0, 8*(E$1)),"")</f>
        <v/>
      </c>
      <c r="F191" s="11" t="str">
        <f>IF(AND(OFFSET(Overzicht!$CX190, 0, 8*(F$1))&gt;0, OFFSET(Overzicht!$CX190, 0, 8*(F$1)) &lt;&gt;"--"),OFFSET(Overzicht!$CX190, 0, 8*(F$1)),"")</f>
        <v/>
      </c>
      <c r="G191" s="11" t="str">
        <f>IF(AND(OFFSET(Overzicht!$CX190, 0, 8*(G$1))&gt;0, OFFSET(Overzicht!$CX190, 0, 8*(G$1)) &lt;&gt;"--"),OFFSET(Overzicht!$CX190, 0, 8*(G$1)),"")</f>
        <v/>
      </c>
      <c r="H191" s="11" t="str">
        <f>IF(AND(OFFSET(Overzicht!$CX190, 0, 8*(H$1))&gt;0, OFFSET(Overzicht!$CX190, 0, 8*(H$1)) &lt;&gt;"--"),OFFSET(Overzicht!$CX190, 0, 8*(H$1)),"")</f>
        <v/>
      </c>
      <c r="I191" s="11" t="str">
        <f>IF(AND(OFFSET(Overzicht!$CX190, 0, 8*(I$1))&gt;0, OFFSET(Overzicht!$CX190, 0, 8*(I$1)) &lt;&gt;"--"),OFFSET(Overzicht!$CX190, 0, 8*(I$1)),"")</f>
        <v/>
      </c>
      <c r="J191" s="11" t="str">
        <f>IF(AND(OFFSET(Overzicht!$CX190, 0, 8*(J$1))&gt;0, OFFSET(Overzicht!$CX190, 0, 8*(J$1)) &lt;&gt;"--"),OFFSET(Overzicht!$CX190, 0, 8*(J$1)),"")</f>
        <v/>
      </c>
      <c r="K191" s="11" t="str">
        <f>IF(AND(OFFSET(Overzicht!$CX190, 0, 8*(K$1))&gt;0, OFFSET(Overzicht!$CX190, 0, 8*(K$1)) &lt;&gt;"--"),OFFSET(Overzicht!$CX190, 0, 8*(K$1)),"")</f>
        <v/>
      </c>
      <c r="L191" s="11" t="str">
        <f>IF(AND(OFFSET(Overzicht!$CX190, 0, 8*(L$1))&gt;0, OFFSET(Overzicht!$CX190, 0, 8*(L$1)) &lt;&gt;"--"),OFFSET(Overzicht!$CX190, 0, 8*(L$1)),"")</f>
        <v/>
      </c>
      <c r="M191" s="11" t="str">
        <f>IF(AND(OFFSET(Overzicht!$CX190, 0, 8*(M$1))&gt;0, OFFSET(Overzicht!$CX190, 0, 8*(M$1)) &lt;&gt;"--"),OFFSET(Overzicht!$CX190, 0, 8*(M$1)),"")</f>
        <v/>
      </c>
      <c r="N191" s="11" t="str">
        <f>IF(AND(OFFSET(Overzicht!$CX190, 0, 8*(N$1))&gt;0, OFFSET(Overzicht!$CX190, 0, 8*(N$1)) &lt;&gt;"--"),OFFSET(Overzicht!$CX190, 0, 8*(N$1)),"")</f>
        <v/>
      </c>
      <c r="O191" s="11" t="str">
        <f>IF(AND(OFFSET(Overzicht!$CX190, 0, 8*(O$1))&gt;0, OFFSET(Overzicht!$CX190, 0, 8*(O$1)) &lt;&gt;"--"),OFFSET(Overzicht!$CX190, 0, 8*(O$1)),"")</f>
        <v/>
      </c>
      <c r="P191" s="11" t="str">
        <f>IF(AND(OFFSET(Overzicht!$CX190, 0, 8*(P$1))&gt;0, OFFSET(Overzicht!$CX190, 0, 8*(P$1)) &lt;&gt;"--"),OFFSET(Overzicht!$CX190, 0, 8*(P$1)),"")</f>
        <v/>
      </c>
      <c r="Q191" s="11" t="str">
        <f>IF(AND(OFFSET(Overzicht!$CX190, 0, 8*(Q$1))&gt;0, OFFSET(Overzicht!$CX190, 0, 8*(Q$1)) &lt;&gt;"--"),OFFSET(Overzicht!$CX190, 0, 8*(Q$1)),"")</f>
        <v/>
      </c>
      <c r="R191" s="11" t="str">
        <f>IF(AND(OFFSET(Overzicht!$CX190, 0, 8*(R$1))&gt;0, OFFSET(Overzicht!$CX190, 0, 8*(R$1)) &lt;&gt;"--"),OFFSET(Overzicht!$CX190, 0, 8*(R$1)),"")</f>
        <v/>
      </c>
      <c r="S191" s="11" t="str">
        <f>IF(AND(OFFSET(Overzicht!$CX190, 0, 8*(S$1))&gt;0, OFFSET(Overzicht!$CX190, 0, 8*(S$1)) &lt;&gt;"--"),OFFSET(Overzicht!$CX190, 0, 8*(S$1)),"")</f>
        <v/>
      </c>
      <c r="T191" s="11" t="str">
        <f>IF(AND(OFFSET(Overzicht!$CX190, 0, 8*(T$1))&gt;0, OFFSET(Overzicht!$CX190, 0, 8*(T$1)) &lt;&gt;"--"),OFFSET(Overzicht!$CX190, 0, 8*(T$1)),"")</f>
        <v/>
      </c>
      <c r="U191" s="11" t="str">
        <f>IF(AND(OFFSET(Overzicht!$CX190, 0, 8*(U$1))&gt;0, OFFSET(Overzicht!$CX190, 0, 8*(U$1)) &lt;&gt;"--"),OFFSET(Overzicht!$CX190, 0, 8*(U$1)),"")</f>
        <v/>
      </c>
      <c r="V191" s="11" t="str">
        <f>IF(AND(OFFSET(Overzicht!$CX190, 0, 8*(V$1))&gt;0, OFFSET(Overzicht!$CX190, 0, 8*(V$1)) &lt;&gt;"--"),OFFSET(Overzicht!$CX190, 0, 8*(V$1)),"")</f>
        <v/>
      </c>
      <c r="W191" s="11" t="str">
        <f>IF(AND(OFFSET(Overzicht!$CX190, 0, 8*(W$1))&gt;0, OFFSET(Overzicht!$CX190, 0, 8*(W$1)) &lt;&gt;"--"),OFFSET(Overzicht!$CX190, 0, 8*(W$1)),"")</f>
        <v/>
      </c>
      <c r="X191" s="11" t="str">
        <f>IF(AND(OFFSET(Overzicht!$CX190, 0, 8*(X$1))&gt;0, OFFSET(Overzicht!$CX190, 0, 8*(X$1)) &lt;&gt;"--"),OFFSET(Overzicht!$CX190, 0, 8*(X$1)),"")</f>
        <v/>
      </c>
      <c r="Y191" s="11" t="str">
        <f>IF(AND(OFFSET(Overzicht!$CX190, 0, 8*(Y$1))&gt;0, OFFSET(Overzicht!$CX190, 0, 8*(Y$1)) &lt;&gt;"--"),OFFSET(Overzicht!$CX190, 0, 8*(Y$1)),"")</f>
        <v/>
      </c>
      <c r="Z191" s="11" t="str">
        <f>IF(AND(OFFSET(Overzicht!$CX190, 0, 8*(Z$1))&gt;0, OFFSET(Overzicht!$CX190, 0, 8*(Z$1)) &lt;&gt;"--"),OFFSET(Overzicht!$CX190, 0, 8*(Z$1)),"")</f>
        <v/>
      </c>
      <c r="AA191" s="11" t="str">
        <f>IF(AND(OFFSET(Overzicht!$CX190, 0, 8*(AA$1))&gt;0, OFFSET(Overzicht!$CX190, 0, 8*(AA$1)) &lt;&gt;"--"),OFFSET(Overzicht!$CX190, 0, 8*(AA$1)),"")</f>
        <v/>
      </c>
      <c r="AB191" s="11" t="str">
        <f>IF(AND(OFFSET(Overzicht!$CX190, 0, 8*(AB$1))&gt;0, OFFSET(Overzicht!$CX190, 0, 8*(AB$1)) &lt;&gt;"--"),OFFSET(Overzicht!$CX190, 0, 8*(AB$1)),"")</f>
        <v/>
      </c>
      <c r="AC191" s="11" t="str">
        <f>IF(AND(OFFSET(Overzicht!$CX190, 0, 8*(AC$1))&gt;0, OFFSET(Overzicht!$CX190, 0, 8*(AC$1)) &lt;&gt;"--"),OFFSET(Overzicht!$CX190, 0, 8*(AC$1)),"")</f>
        <v/>
      </c>
      <c r="AD191" s="11" t="str">
        <f>IF(AND(OFFSET(Overzicht!$CX190, 0, 8*(AD$1))&gt;0, OFFSET(Overzicht!$CX190, 0, 8*(AD$1)) &lt;&gt;"--"),OFFSET(Overzicht!$CX190, 0, 8*(AD$1)),"")</f>
        <v/>
      </c>
      <c r="AE191" s="11" t="str">
        <f>IF(AND(OFFSET(Overzicht!$CX190, 0, 8*(AE$1))&gt;0, OFFSET(Overzicht!$CX190, 0, 8*(AE$1)) &lt;&gt;"--"),OFFSET(Overzicht!$CX190, 0, 8*(AE$1)),"")</f>
        <v/>
      </c>
      <c r="AF191" s="11" t="str">
        <f>IF(AND(OFFSET(Overzicht!$CX190, 0, 8*(AF$1))&gt;0, OFFSET(Overzicht!$CX190, 0, 8*(AF$1)) &lt;&gt;"--"),OFFSET(Overzicht!$CX190, 0, 8*(AF$1)),"")</f>
        <v/>
      </c>
      <c r="AG191" s="11" t="str">
        <f>IF(AND(OFFSET(Overzicht!$CX190, 0, 8*(AG$1))&gt;0, OFFSET(Overzicht!$CX190, 0, 8*(AG$1)) &lt;&gt;"--"),OFFSET(Overzicht!$CX190, 0, 8*(AG$1)),"")</f>
        <v/>
      </c>
      <c r="AH191" s="11" t="str">
        <f>IF(AND(OFFSET(Overzicht!$CX190, 0, 8*(AH$1))&gt;0, OFFSET(Overzicht!$CX190, 0, 8*(AH$1)) &lt;&gt;"--"),OFFSET(Overzicht!$CX190, 0, 8*(AH$1)),"")</f>
        <v/>
      </c>
      <c r="AI191" s="11" t="str">
        <f>IF(AND(OFFSET(Overzicht!$CX190, 0, 8*(AI$1))&gt;0, OFFSET(Overzicht!$CX190, 0, 8*(AI$1)) &lt;&gt;"--"),OFFSET(Overzicht!$CX190, 0, 8*(AI$1)),"")</f>
        <v/>
      </c>
      <c r="AJ191" s="11" t="str">
        <f>IF(AND(OFFSET(Overzicht!$CX190, 0, 8*(AJ$1))&gt;0, OFFSET(Overzicht!$CX190, 0, 8*(AJ$1)) &lt;&gt;"--"),OFFSET(Overzicht!$CX190, 0, 8*(AJ$1)),"")</f>
        <v/>
      </c>
      <c r="AK191" s="11" t="str">
        <f>IF(AND(OFFSET(Overzicht!$CX190, 0, 8*(AK$1))&gt;0, OFFSET(Overzicht!$CX190, 0, 8*(AK$1)) &lt;&gt;"--"),OFFSET(Overzicht!$CX190, 0, 8*(AK$1)),"")</f>
        <v/>
      </c>
      <c r="AL191" s="11" t="str">
        <f>IF(AND(OFFSET(Overzicht!$CX190, 0, 8*(AL$1))&gt;0, OFFSET(Overzicht!$CX190, 0, 8*(AL$1)) &lt;&gt;"--"),OFFSET(Overzicht!$CX190, 0, 8*(AL$1)),"")</f>
        <v/>
      </c>
      <c r="AM191" s="11" t="str">
        <f>IF(AND(OFFSET(Overzicht!$CX190, 0, 8*(AM$1))&gt;0, OFFSET(Overzicht!$CX190, 0, 8*(AM$1)) &lt;&gt;"--"),OFFSET(Overzicht!$CX190, 0, 8*(AM$1)),"")</f>
        <v/>
      </c>
      <c r="AN191" s="11" t="str">
        <f>IF(AND(OFFSET(Overzicht!$CX190, 0, 8*(AN$1))&gt;0, OFFSET(Overzicht!$CX190, 0, 8*(AN$1)) &lt;&gt;"--"),OFFSET(Overzicht!$CX190, 0, 8*(AN$1)),"")</f>
        <v/>
      </c>
      <c r="AO191" s="11" t="str">
        <f>IF(AND(OFFSET(Overzicht!$CX190, 0, 8*(AO$1))&gt;0, OFFSET(Overzicht!$CX190, 0, 8*(AO$1)) &lt;&gt;"--"),OFFSET(Overzicht!$CX190, 0, 8*(AO$1)),"")</f>
        <v/>
      </c>
      <c r="AP191" s="11" t="str">
        <f>IF(AND(OFFSET(Overzicht!$CX190, 0, 8*(AP$1))&gt;0, OFFSET(Overzicht!$CX190, 0, 8*(AP$1)) &lt;&gt;"--"),OFFSET(Overzicht!$CX190, 0, 8*(AP$1)),"")</f>
        <v/>
      </c>
      <c r="AQ191" s="11" t="str">
        <f>IF(AND(OFFSET(Overzicht!$CX190, 0, 8*(AQ$1))&gt;0, OFFSET(Overzicht!$CX190, 0, 8*(AQ$1)) &lt;&gt;"--"),OFFSET(Overzicht!$CX190, 0, 8*(AQ$1)),"")</f>
        <v/>
      </c>
      <c r="AR191" s="11" t="str">
        <f>IF(AND(OFFSET(Overzicht!$CX190, 0, 8*(AR$1))&gt;0, OFFSET(Overzicht!$CX190, 0, 8*(AR$1)) &lt;&gt;"--"),OFFSET(Overzicht!$CX190, 0, 8*(AR$1)),"")</f>
        <v/>
      </c>
      <c r="AS191" s="11" t="str">
        <f>IF(AND(OFFSET(Overzicht!$CX190, 0, 8*(AS$1))&gt;0, OFFSET(Overzicht!$CX190, 0, 8*(AS$1)) &lt;&gt;"--"),OFFSET(Overzicht!$CX190, 0, 8*(AS$1)),"")</f>
        <v/>
      </c>
      <c r="AT191" s="11" t="str">
        <f>IF(AND(OFFSET(Overzicht!$CX190, 0, 8*(AT$1))&gt;0, OFFSET(Overzicht!$CX190, 0, 8*(AT$1)) &lt;&gt;"--"),OFFSET(Overzicht!$CX190, 0, 8*(AT$1)),"")</f>
        <v/>
      </c>
      <c r="AU191" s="11" t="str">
        <f>IF(AND(OFFSET(Overzicht!$CX190, 0, 8*(AU$1))&gt;0, OFFSET(Overzicht!$CX190, 0, 8*(AU$1)) &lt;&gt;"--"),OFFSET(Overzicht!$CX190, 0, 8*(AU$1)),"")</f>
        <v/>
      </c>
      <c r="AV191" s="11" t="str">
        <f>IF(AND(OFFSET(Overzicht!$CX190, 0, 8*(AV$1))&gt;0, OFFSET(Overzicht!$CX190, 0, 8*(AV$1)) &lt;&gt;"--"),OFFSET(Overzicht!$CX190, 0, 8*(AV$1)),"")</f>
        <v/>
      </c>
      <c r="AW191" s="11" t="str">
        <f>IF(AND(OFFSET(Overzicht!$CX190, 0, 8*(AW$1))&gt;0, OFFSET(Overzicht!$CX190, 0, 8*(AW$1)) &lt;&gt;"--"),OFFSET(Overzicht!$CX190, 0, 8*(AW$1)),"")</f>
        <v/>
      </c>
      <c r="AX191" s="11" t="str">
        <f>IF(AND(OFFSET(Overzicht!$CX190, 0, 8*(AX$1))&gt;0, OFFSET(Overzicht!$CX190, 0, 8*(AX$1)) &lt;&gt;"--"),OFFSET(Overzicht!$CX190, 0, 8*(AX$1)),"")</f>
        <v/>
      </c>
      <c r="AY191" s="11" t="str">
        <f>IF(AND(OFFSET(Overzicht!$CX190, 0, 8*(AY$1))&gt;0, OFFSET(Overzicht!$CX190, 0, 8*(AY$1)) &lt;&gt;"--"),OFFSET(Overzicht!$CX190, 0, 8*(AY$1)),"")</f>
        <v/>
      </c>
      <c r="AZ191" s="11" t="str">
        <f>IF(AND(OFFSET(Overzicht!$CX190, 0, 8*(AZ$1))&gt;0, OFFSET(Overzicht!$CX190, 0, 8*(AZ$1)) &lt;&gt;"--"),OFFSET(Overzicht!$CX190, 0, 8*(AZ$1)),"")</f>
        <v/>
      </c>
      <c r="BA191" s="11" t="str">
        <f>IF(AND(OFFSET(Overzicht!$CX190, 0, 8*(BA$1))&gt;0, OFFSET(Overzicht!$CX190, 0, 8*(BA$1)) &lt;&gt;"--"),OFFSET(Overzicht!$CX190, 0, 8*(BA$1)),"")</f>
        <v/>
      </c>
      <c r="BB191" s="11" t="str">
        <f>IF(AND(OFFSET(Overzicht!$CX190, 0, 8*(BB$1))&gt;0, OFFSET(Overzicht!$CX190, 0, 8*(BB$1)) &lt;&gt;"--"),OFFSET(Overzicht!$CX190, 0, 8*(BB$1)),"")</f>
        <v/>
      </c>
      <c r="BC191" s="11" t="str">
        <f>IF(AND(OFFSET(Overzicht!$CX190, 0, 8*(BC$1))&gt;0, OFFSET(Overzicht!$CX190, 0, 8*(BC$1)) &lt;&gt;"--"),OFFSET(Overzicht!$CX190, 0, 8*(BC$1)),"")</f>
        <v/>
      </c>
      <c r="BD191" s="11" t="str">
        <f>IF(AND(OFFSET(Overzicht!$CX190, 0, 8*(BD$1))&gt;0, OFFSET(Overzicht!$CX190, 0, 8*(BD$1)) &lt;&gt;"--"),OFFSET(Overzicht!$CX190, 0, 8*(BD$1)),"")</f>
        <v/>
      </c>
      <c r="BE191" s="11"/>
    </row>
    <row r="192" ht="15.75" customHeight="1">
      <c r="A192" s="6"/>
      <c r="B192" s="11"/>
      <c r="C192" s="11" t="str">
        <f>IF(AND(OFFSET(Overzicht!$CX191, 0, 8*(C$1))&gt;0, OFFSET(Overzicht!$CX191, 0, 8*(C$1)) &lt;&gt;"--"),OFFSET(Overzicht!$CX191, 0, 8*(C$1)),"")</f>
        <v/>
      </c>
      <c r="D192" s="11" t="str">
        <f>IF(AND(OFFSET(Overzicht!$CX191, 0, 8*(D$1))&gt;0, OFFSET(Overzicht!$CX191, 0, 8*(D$1)) &lt;&gt;"--"),OFFSET(Overzicht!$CX191, 0, 8*(D$1)),"")</f>
        <v/>
      </c>
      <c r="E192" s="11" t="str">
        <f>IF(AND(OFFSET(Overzicht!$CX191, 0, 8*(E$1))&gt;0, OFFSET(Overzicht!$CX191, 0, 8*(E$1)) &lt;&gt;"--"),OFFSET(Overzicht!$CX191, 0, 8*(E$1)),"")</f>
        <v/>
      </c>
      <c r="F192" s="11" t="str">
        <f>IF(AND(OFFSET(Overzicht!$CX191, 0, 8*(F$1))&gt;0, OFFSET(Overzicht!$CX191, 0, 8*(F$1)) &lt;&gt;"--"),OFFSET(Overzicht!$CX191, 0, 8*(F$1)),"")</f>
        <v/>
      </c>
      <c r="G192" s="11" t="str">
        <f>IF(AND(OFFSET(Overzicht!$CX191, 0, 8*(G$1))&gt;0, OFFSET(Overzicht!$CX191, 0, 8*(G$1)) &lt;&gt;"--"),OFFSET(Overzicht!$CX191, 0, 8*(G$1)),"")</f>
        <v/>
      </c>
      <c r="H192" s="11" t="str">
        <f>IF(AND(OFFSET(Overzicht!$CX191, 0, 8*(H$1))&gt;0, OFFSET(Overzicht!$CX191, 0, 8*(H$1)) &lt;&gt;"--"),OFFSET(Overzicht!$CX191, 0, 8*(H$1)),"")</f>
        <v/>
      </c>
      <c r="I192" s="11" t="str">
        <f>IF(AND(OFFSET(Overzicht!$CX191, 0, 8*(I$1))&gt;0, OFFSET(Overzicht!$CX191, 0, 8*(I$1)) &lt;&gt;"--"),OFFSET(Overzicht!$CX191, 0, 8*(I$1)),"")</f>
        <v/>
      </c>
      <c r="J192" s="11" t="str">
        <f>IF(AND(OFFSET(Overzicht!$CX191, 0, 8*(J$1))&gt;0, OFFSET(Overzicht!$CX191, 0, 8*(J$1)) &lt;&gt;"--"),OFFSET(Overzicht!$CX191, 0, 8*(J$1)),"")</f>
        <v/>
      </c>
      <c r="K192" s="11" t="str">
        <f>IF(AND(OFFSET(Overzicht!$CX191, 0, 8*(K$1))&gt;0, OFFSET(Overzicht!$CX191, 0, 8*(K$1)) &lt;&gt;"--"),OFFSET(Overzicht!$CX191, 0, 8*(K$1)),"")</f>
        <v/>
      </c>
      <c r="L192" s="11" t="str">
        <f>IF(AND(OFFSET(Overzicht!$CX191, 0, 8*(L$1))&gt;0, OFFSET(Overzicht!$CX191, 0, 8*(L$1)) &lt;&gt;"--"),OFFSET(Overzicht!$CX191, 0, 8*(L$1)),"")</f>
        <v/>
      </c>
      <c r="M192" s="11" t="str">
        <f>IF(AND(OFFSET(Overzicht!$CX191, 0, 8*(M$1))&gt;0, OFFSET(Overzicht!$CX191, 0, 8*(M$1)) &lt;&gt;"--"),OFFSET(Overzicht!$CX191, 0, 8*(M$1)),"")</f>
        <v/>
      </c>
      <c r="N192" s="11" t="str">
        <f>IF(AND(OFFSET(Overzicht!$CX191, 0, 8*(N$1))&gt;0, OFFSET(Overzicht!$CX191, 0, 8*(N$1)) &lt;&gt;"--"),OFFSET(Overzicht!$CX191, 0, 8*(N$1)),"")</f>
        <v/>
      </c>
      <c r="O192" s="11" t="str">
        <f>IF(AND(OFFSET(Overzicht!$CX191, 0, 8*(O$1))&gt;0, OFFSET(Overzicht!$CX191, 0, 8*(O$1)) &lt;&gt;"--"),OFFSET(Overzicht!$CX191, 0, 8*(O$1)),"")</f>
        <v/>
      </c>
      <c r="P192" s="11" t="str">
        <f>IF(AND(OFFSET(Overzicht!$CX191, 0, 8*(P$1))&gt;0, OFFSET(Overzicht!$CX191, 0, 8*(P$1)) &lt;&gt;"--"),OFFSET(Overzicht!$CX191, 0, 8*(P$1)),"")</f>
        <v/>
      </c>
      <c r="Q192" s="11" t="str">
        <f>IF(AND(OFFSET(Overzicht!$CX191, 0, 8*(Q$1))&gt;0, OFFSET(Overzicht!$CX191, 0, 8*(Q$1)) &lt;&gt;"--"),OFFSET(Overzicht!$CX191, 0, 8*(Q$1)),"")</f>
        <v/>
      </c>
      <c r="R192" s="11" t="str">
        <f>IF(AND(OFFSET(Overzicht!$CX191, 0, 8*(R$1))&gt;0, OFFSET(Overzicht!$CX191, 0, 8*(R$1)) &lt;&gt;"--"),OFFSET(Overzicht!$CX191, 0, 8*(R$1)),"")</f>
        <v/>
      </c>
      <c r="S192" s="11" t="str">
        <f>IF(AND(OFFSET(Overzicht!$CX191, 0, 8*(S$1))&gt;0, OFFSET(Overzicht!$CX191, 0, 8*(S$1)) &lt;&gt;"--"),OFFSET(Overzicht!$CX191, 0, 8*(S$1)),"")</f>
        <v/>
      </c>
      <c r="T192" s="11" t="str">
        <f>IF(AND(OFFSET(Overzicht!$CX191, 0, 8*(T$1))&gt;0, OFFSET(Overzicht!$CX191, 0, 8*(T$1)) &lt;&gt;"--"),OFFSET(Overzicht!$CX191, 0, 8*(T$1)),"")</f>
        <v/>
      </c>
      <c r="U192" s="11" t="str">
        <f>IF(AND(OFFSET(Overzicht!$CX191, 0, 8*(U$1))&gt;0, OFFSET(Overzicht!$CX191, 0, 8*(U$1)) &lt;&gt;"--"),OFFSET(Overzicht!$CX191, 0, 8*(U$1)),"")</f>
        <v/>
      </c>
      <c r="V192" s="11" t="str">
        <f>IF(AND(OFFSET(Overzicht!$CX191, 0, 8*(V$1))&gt;0, OFFSET(Overzicht!$CX191, 0, 8*(V$1)) &lt;&gt;"--"),OFFSET(Overzicht!$CX191, 0, 8*(V$1)),"")</f>
        <v/>
      </c>
      <c r="W192" s="11" t="str">
        <f>IF(AND(OFFSET(Overzicht!$CX191, 0, 8*(W$1))&gt;0, OFFSET(Overzicht!$CX191, 0, 8*(W$1)) &lt;&gt;"--"),OFFSET(Overzicht!$CX191, 0, 8*(W$1)),"")</f>
        <v/>
      </c>
      <c r="X192" s="11" t="str">
        <f>IF(AND(OFFSET(Overzicht!$CX191, 0, 8*(X$1))&gt;0, OFFSET(Overzicht!$CX191, 0, 8*(X$1)) &lt;&gt;"--"),OFFSET(Overzicht!$CX191, 0, 8*(X$1)),"")</f>
        <v/>
      </c>
      <c r="Y192" s="11" t="str">
        <f>IF(AND(OFFSET(Overzicht!$CX191, 0, 8*(Y$1))&gt;0, OFFSET(Overzicht!$CX191, 0, 8*(Y$1)) &lt;&gt;"--"),OFFSET(Overzicht!$CX191, 0, 8*(Y$1)),"")</f>
        <v/>
      </c>
      <c r="Z192" s="11" t="str">
        <f>IF(AND(OFFSET(Overzicht!$CX191, 0, 8*(Z$1))&gt;0, OFFSET(Overzicht!$CX191, 0, 8*(Z$1)) &lt;&gt;"--"),OFFSET(Overzicht!$CX191, 0, 8*(Z$1)),"")</f>
        <v/>
      </c>
      <c r="AA192" s="11" t="str">
        <f>IF(AND(OFFSET(Overzicht!$CX191, 0, 8*(AA$1))&gt;0, OFFSET(Overzicht!$CX191, 0, 8*(AA$1)) &lt;&gt;"--"),OFFSET(Overzicht!$CX191, 0, 8*(AA$1)),"")</f>
        <v/>
      </c>
      <c r="AB192" s="11" t="str">
        <f>IF(AND(OFFSET(Overzicht!$CX191, 0, 8*(AB$1))&gt;0, OFFSET(Overzicht!$CX191, 0, 8*(AB$1)) &lt;&gt;"--"),OFFSET(Overzicht!$CX191, 0, 8*(AB$1)),"")</f>
        <v/>
      </c>
      <c r="AC192" s="11" t="str">
        <f>IF(AND(OFFSET(Overzicht!$CX191, 0, 8*(AC$1))&gt;0, OFFSET(Overzicht!$CX191, 0, 8*(AC$1)) &lt;&gt;"--"),OFFSET(Overzicht!$CX191, 0, 8*(AC$1)),"")</f>
        <v/>
      </c>
      <c r="AD192" s="11" t="str">
        <f>IF(AND(OFFSET(Overzicht!$CX191, 0, 8*(AD$1))&gt;0, OFFSET(Overzicht!$CX191, 0, 8*(AD$1)) &lt;&gt;"--"),OFFSET(Overzicht!$CX191, 0, 8*(AD$1)),"")</f>
        <v/>
      </c>
      <c r="AE192" s="11" t="str">
        <f>IF(AND(OFFSET(Overzicht!$CX191, 0, 8*(AE$1))&gt;0, OFFSET(Overzicht!$CX191, 0, 8*(AE$1)) &lt;&gt;"--"),OFFSET(Overzicht!$CX191, 0, 8*(AE$1)),"")</f>
        <v/>
      </c>
      <c r="AF192" s="11" t="str">
        <f>IF(AND(OFFSET(Overzicht!$CX191, 0, 8*(AF$1))&gt;0, OFFSET(Overzicht!$CX191, 0, 8*(AF$1)) &lt;&gt;"--"),OFFSET(Overzicht!$CX191, 0, 8*(AF$1)),"")</f>
        <v/>
      </c>
      <c r="AG192" s="11" t="str">
        <f>IF(AND(OFFSET(Overzicht!$CX191, 0, 8*(AG$1))&gt;0, OFFSET(Overzicht!$CX191, 0, 8*(AG$1)) &lt;&gt;"--"),OFFSET(Overzicht!$CX191, 0, 8*(AG$1)),"")</f>
        <v/>
      </c>
      <c r="AH192" s="11" t="str">
        <f>IF(AND(OFFSET(Overzicht!$CX191, 0, 8*(AH$1))&gt;0, OFFSET(Overzicht!$CX191, 0, 8*(AH$1)) &lt;&gt;"--"),OFFSET(Overzicht!$CX191, 0, 8*(AH$1)),"")</f>
        <v/>
      </c>
      <c r="AI192" s="11" t="str">
        <f>IF(AND(OFFSET(Overzicht!$CX191, 0, 8*(AI$1))&gt;0, OFFSET(Overzicht!$CX191, 0, 8*(AI$1)) &lt;&gt;"--"),OFFSET(Overzicht!$CX191, 0, 8*(AI$1)),"")</f>
        <v/>
      </c>
      <c r="AJ192" s="11" t="str">
        <f>IF(AND(OFFSET(Overzicht!$CX191, 0, 8*(AJ$1))&gt;0, OFFSET(Overzicht!$CX191, 0, 8*(AJ$1)) &lt;&gt;"--"),OFFSET(Overzicht!$CX191, 0, 8*(AJ$1)),"")</f>
        <v/>
      </c>
      <c r="AK192" s="11" t="str">
        <f>IF(AND(OFFSET(Overzicht!$CX191, 0, 8*(AK$1))&gt;0, OFFSET(Overzicht!$CX191, 0, 8*(AK$1)) &lt;&gt;"--"),OFFSET(Overzicht!$CX191, 0, 8*(AK$1)),"")</f>
        <v/>
      </c>
      <c r="AL192" s="11" t="str">
        <f>IF(AND(OFFSET(Overzicht!$CX191, 0, 8*(AL$1))&gt;0, OFFSET(Overzicht!$CX191, 0, 8*(AL$1)) &lt;&gt;"--"),OFFSET(Overzicht!$CX191, 0, 8*(AL$1)),"")</f>
        <v/>
      </c>
      <c r="AM192" s="11" t="str">
        <f>IF(AND(OFFSET(Overzicht!$CX191, 0, 8*(AM$1))&gt;0, OFFSET(Overzicht!$CX191, 0, 8*(AM$1)) &lt;&gt;"--"),OFFSET(Overzicht!$CX191, 0, 8*(AM$1)),"")</f>
        <v/>
      </c>
      <c r="AN192" s="11" t="str">
        <f>IF(AND(OFFSET(Overzicht!$CX191, 0, 8*(AN$1))&gt;0, OFFSET(Overzicht!$CX191, 0, 8*(AN$1)) &lt;&gt;"--"),OFFSET(Overzicht!$CX191, 0, 8*(AN$1)),"")</f>
        <v/>
      </c>
      <c r="AO192" s="11" t="str">
        <f>IF(AND(OFFSET(Overzicht!$CX191, 0, 8*(AO$1))&gt;0, OFFSET(Overzicht!$CX191, 0, 8*(AO$1)) &lt;&gt;"--"),OFFSET(Overzicht!$CX191, 0, 8*(AO$1)),"")</f>
        <v/>
      </c>
      <c r="AP192" s="11" t="str">
        <f>IF(AND(OFFSET(Overzicht!$CX191, 0, 8*(AP$1))&gt;0, OFFSET(Overzicht!$CX191, 0, 8*(AP$1)) &lt;&gt;"--"),OFFSET(Overzicht!$CX191, 0, 8*(AP$1)),"")</f>
        <v/>
      </c>
      <c r="AQ192" s="11" t="str">
        <f>IF(AND(OFFSET(Overzicht!$CX191, 0, 8*(AQ$1))&gt;0, OFFSET(Overzicht!$CX191, 0, 8*(AQ$1)) &lt;&gt;"--"),OFFSET(Overzicht!$CX191, 0, 8*(AQ$1)),"")</f>
        <v/>
      </c>
      <c r="AR192" s="11" t="str">
        <f>IF(AND(OFFSET(Overzicht!$CX191, 0, 8*(AR$1))&gt;0, OFFSET(Overzicht!$CX191, 0, 8*(AR$1)) &lt;&gt;"--"),OFFSET(Overzicht!$CX191, 0, 8*(AR$1)),"")</f>
        <v/>
      </c>
      <c r="AS192" s="11" t="str">
        <f>IF(AND(OFFSET(Overzicht!$CX191, 0, 8*(AS$1))&gt;0, OFFSET(Overzicht!$CX191, 0, 8*(AS$1)) &lt;&gt;"--"),OFFSET(Overzicht!$CX191, 0, 8*(AS$1)),"")</f>
        <v/>
      </c>
      <c r="AT192" s="11" t="str">
        <f>IF(AND(OFFSET(Overzicht!$CX191, 0, 8*(AT$1))&gt;0, OFFSET(Overzicht!$CX191, 0, 8*(AT$1)) &lt;&gt;"--"),OFFSET(Overzicht!$CX191, 0, 8*(AT$1)),"")</f>
        <v/>
      </c>
      <c r="AU192" s="11" t="str">
        <f>IF(AND(OFFSET(Overzicht!$CX191, 0, 8*(AU$1))&gt;0, OFFSET(Overzicht!$CX191, 0, 8*(AU$1)) &lt;&gt;"--"),OFFSET(Overzicht!$CX191, 0, 8*(AU$1)),"")</f>
        <v/>
      </c>
      <c r="AV192" s="11" t="str">
        <f>IF(AND(OFFSET(Overzicht!$CX191, 0, 8*(AV$1))&gt;0, OFFSET(Overzicht!$CX191, 0, 8*(AV$1)) &lt;&gt;"--"),OFFSET(Overzicht!$CX191, 0, 8*(AV$1)),"")</f>
        <v/>
      </c>
      <c r="AW192" s="11" t="str">
        <f>IF(AND(OFFSET(Overzicht!$CX191, 0, 8*(AW$1))&gt;0, OFFSET(Overzicht!$CX191, 0, 8*(AW$1)) &lt;&gt;"--"),OFFSET(Overzicht!$CX191, 0, 8*(AW$1)),"")</f>
        <v/>
      </c>
      <c r="AX192" s="11" t="str">
        <f>IF(AND(OFFSET(Overzicht!$CX191, 0, 8*(AX$1))&gt;0, OFFSET(Overzicht!$CX191, 0, 8*(AX$1)) &lt;&gt;"--"),OFFSET(Overzicht!$CX191, 0, 8*(AX$1)),"")</f>
        <v/>
      </c>
      <c r="AY192" s="11" t="str">
        <f>IF(AND(OFFSET(Overzicht!$CX191, 0, 8*(AY$1))&gt;0, OFFSET(Overzicht!$CX191, 0, 8*(AY$1)) &lt;&gt;"--"),OFFSET(Overzicht!$CX191, 0, 8*(AY$1)),"")</f>
        <v/>
      </c>
      <c r="AZ192" s="11" t="str">
        <f>IF(AND(OFFSET(Overzicht!$CX191, 0, 8*(AZ$1))&gt;0, OFFSET(Overzicht!$CX191, 0, 8*(AZ$1)) &lt;&gt;"--"),OFFSET(Overzicht!$CX191, 0, 8*(AZ$1)),"")</f>
        <v/>
      </c>
      <c r="BA192" s="11" t="str">
        <f>IF(AND(OFFSET(Overzicht!$CX191, 0, 8*(BA$1))&gt;0, OFFSET(Overzicht!$CX191, 0, 8*(BA$1)) &lt;&gt;"--"),OFFSET(Overzicht!$CX191, 0, 8*(BA$1)),"")</f>
        <v/>
      </c>
      <c r="BB192" s="11" t="str">
        <f>IF(AND(OFFSET(Overzicht!$CX191, 0, 8*(BB$1))&gt;0, OFFSET(Overzicht!$CX191, 0, 8*(BB$1)) &lt;&gt;"--"),OFFSET(Overzicht!$CX191, 0, 8*(BB$1)),"")</f>
        <v/>
      </c>
      <c r="BC192" s="11" t="str">
        <f>IF(AND(OFFSET(Overzicht!$CX191, 0, 8*(BC$1))&gt;0, OFFSET(Overzicht!$CX191, 0, 8*(BC$1)) &lt;&gt;"--"),OFFSET(Overzicht!$CX191, 0, 8*(BC$1)),"")</f>
        <v/>
      </c>
      <c r="BD192" s="11" t="str">
        <f>IF(AND(OFFSET(Overzicht!$CX191, 0, 8*(BD$1))&gt;0, OFFSET(Overzicht!$CX191, 0, 8*(BD$1)) &lt;&gt;"--"),OFFSET(Overzicht!$CX191, 0, 8*(BD$1)),"")</f>
        <v/>
      </c>
      <c r="BE192" s="11"/>
    </row>
    <row r="193" ht="15.75" customHeight="1">
      <c r="A193" s="6"/>
      <c r="B193" s="11"/>
      <c r="C193" s="11" t="str">
        <f>IF(AND(OFFSET(Overzicht!$CX192, 0, 8*(C$1))&gt;0, OFFSET(Overzicht!$CX192, 0, 8*(C$1)) &lt;&gt;"--"),OFFSET(Overzicht!$CX192, 0, 8*(C$1)),"")</f>
        <v/>
      </c>
      <c r="D193" s="11" t="str">
        <f>IF(AND(OFFSET(Overzicht!$CX192, 0, 8*(D$1))&gt;0, OFFSET(Overzicht!$CX192, 0, 8*(D$1)) &lt;&gt;"--"),OFFSET(Overzicht!$CX192, 0, 8*(D$1)),"")</f>
        <v/>
      </c>
      <c r="E193" s="11" t="str">
        <f>IF(AND(OFFSET(Overzicht!$CX192, 0, 8*(E$1))&gt;0, OFFSET(Overzicht!$CX192, 0, 8*(E$1)) &lt;&gt;"--"),OFFSET(Overzicht!$CX192, 0, 8*(E$1)),"")</f>
        <v/>
      </c>
      <c r="F193" s="11" t="str">
        <f>IF(AND(OFFSET(Overzicht!$CX192, 0, 8*(F$1))&gt;0, OFFSET(Overzicht!$CX192, 0, 8*(F$1)) &lt;&gt;"--"),OFFSET(Overzicht!$CX192, 0, 8*(F$1)),"")</f>
        <v/>
      </c>
      <c r="G193" s="11" t="str">
        <f>IF(AND(OFFSET(Overzicht!$CX192, 0, 8*(G$1))&gt;0, OFFSET(Overzicht!$CX192, 0, 8*(G$1)) &lt;&gt;"--"),OFFSET(Overzicht!$CX192, 0, 8*(G$1)),"")</f>
        <v/>
      </c>
      <c r="H193" s="11" t="str">
        <f>IF(AND(OFFSET(Overzicht!$CX192, 0, 8*(H$1))&gt;0, OFFSET(Overzicht!$CX192, 0, 8*(H$1)) &lt;&gt;"--"),OFFSET(Overzicht!$CX192, 0, 8*(H$1)),"")</f>
        <v/>
      </c>
      <c r="I193" s="11" t="str">
        <f>IF(AND(OFFSET(Overzicht!$CX192, 0, 8*(I$1))&gt;0, OFFSET(Overzicht!$CX192, 0, 8*(I$1)) &lt;&gt;"--"),OFFSET(Overzicht!$CX192, 0, 8*(I$1)),"")</f>
        <v/>
      </c>
      <c r="J193" s="11" t="str">
        <f>IF(AND(OFFSET(Overzicht!$CX192, 0, 8*(J$1))&gt;0, OFFSET(Overzicht!$CX192, 0, 8*(J$1)) &lt;&gt;"--"),OFFSET(Overzicht!$CX192, 0, 8*(J$1)),"")</f>
        <v/>
      </c>
      <c r="K193" s="11" t="str">
        <f>IF(AND(OFFSET(Overzicht!$CX192, 0, 8*(K$1))&gt;0, OFFSET(Overzicht!$CX192, 0, 8*(K$1)) &lt;&gt;"--"),OFFSET(Overzicht!$CX192, 0, 8*(K$1)),"")</f>
        <v/>
      </c>
      <c r="L193" s="11" t="str">
        <f>IF(AND(OFFSET(Overzicht!$CX192, 0, 8*(L$1))&gt;0, OFFSET(Overzicht!$CX192, 0, 8*(L$1)) &lt;&gt;"--"),OFFSET(Overzicht!$CX192, 0, 8*(L$1)),"")</f>
        <v/>
      </c>
      <c r="M193" s="11" t="str">
        <f>IF(AND(OFFSET(Overzicht!$CX192, 0, 8*(M$1))&gt;0, OFFSET(Overzicht!$CX192, 0, 8*(M$1)) &lt;&gt;"--"),OFFSET(Overzicht!$CX192, 0, 8*(M$1)),"")</f>
        <v/>
      </c>
      <c r="N193" s="11" t="str">
        <f>IF(AND(OFFSET(Overzicht!$CX192, 0, 8*(N$1))&gt;0, OFFSET(Overzicht!$CX192, 0, 8*(N$1)) &lt;&gt;"--"),OFFSET(Overzicht!$CX192, 0, 8*(N$1)),"")</f>
        <v/>
      </c>
      <c r="O193" s="11" t="str">
        <f>IF(AND(OFFSET(Overzicht!$CX192, 0, 8*(O$1))&gt;0, OFFSET(Overzicht!$CX192, 0, 8*(O$1)) &lt;&gt;"--"),OFFSET(Overzicht!$CX192, 0, 8*(O$1)),"")</f>
        <v/>
      </c>
      <c r="P193" s="11" t="str">
        <f>IF(AND(OFFSET(Overzicht!$CX192, 0, 8*(P$1))&gt;0, OFFSET(Overzicht!$CX192, 0, 8*(P$1)) &lt;&gt;"--"),OFFSET(Overzicht!$CX192, 0, 8*(P$1)),"")</f>
        <v/>
      </c>
      <c r="Q193" s="11" t="str">
        <f>IF(AND(OFFSET(Overzicht!$CX192, 0, 8*(Q$1))&gt;0, OFFSET(Overzicht!$CX192, 0, 8*(Q$1)) &lt;&gt;"--"),OFFSET(Overzicht!$CX192, 0, 8*(Q$1)),"")</f>
        <v/>
      </c>
      <c r="R193" s="11" t="str">
        <f>IF(AND(OFFSET(Overzicht!$CX192, 0, 8*(R$1))&gt;0, OFFSET(Overzicht!$CX192, 0, 8*(R$1)) &lt;&gt;"--"),OFFSET(Overzicht!$CX192, 0, 8*(R$1)),"")</f>
        <v/>
      </c>
      <c r="S193" s="11" t="str">
        <f>IF(AND(OFFSET(Overzicht!$CX192, 0, 8*(S$1))&gt;0, OFFSET(Overzicht!$CX192, 0, 8*(S$1)) &lt;&gt;"--"),OFFSET(Overzicht!$CX192, 0, 8*(S$1)),"")</f>
        <v/>
      </c>
      <c r="T193" s="11" t="str">
        <f>IF(AND(OFFSET(Overzicht!$CX192, 0, 8*(T$1))&gt;0, OFFSET(Overzicht!$CX192, 0, 8*(T$1)) &lt;&gt;"--"),OFFSET(Overzicht!$CX192, 0, 8*(T$1)),"")</f>
        <v/>
      </c>
      <c r="U193" s="11" t="str">
        <f>IF(AND(OFFSET(Overzicht!$CX192, 0, 8*(U$1))&gt;0, OFFSET(Overzicht!$CX192, 0, 8*(U$1)) &lt;&gt;"--"),OFFSET(Overzicht!$CX192, 0, 8*(U$1)),"")</f>
        <v/>
      </c>
      <c r="V193" s="11" t="str">
        <f>IF(AND(OFFSET(Overzicht!$CX192, 0, 8*(V$1))&gt;0, OFFSET(Overzicht!$CX192, 0, 8*(V$1)) &lt;&gt;"--"),OFFSET(Overzicht!$CX192, 0, 8*(V$1)),"")</f>
        <v/>
      </c>
      <c r="W193" s="11" t="str">
        <f>IF(AND(OFFSET(Overzicht!$CX192, 0, 8*(W$1))&gt;0, OFFSET(Overzicht!$CX192, 0, 8*(W$1)) &lt;&gt;"--"),OFFSET(Overzicht!$CX192, 0, 8*(W$1)),"")</f>
        <v/>
      </c>
      <c r="X193" s="11" t="str">
        <f>IF(AND(OFFSET(Overzicht!$CX192, 0, 8*(X$1))&gt;0, OFFSET(Overzicht!$CX192, 0, 8*(X$1)) &lt;&gt;"--"),OFFSET(Overzicht!$CX192, 0, 8*(X$1)),"")</f>
        <v/>
      </c>
      <c r="Y193" s="11" t="str">
        <f>IF(AND(OFFSET(Overzicht!$CX192, 0, 8*(Y$1))&gt;0, OFFSET(Overzicht!$CX192, 0, 8*(Y$1)) &lt;&gt;"--"),OFFSET(Overzicht!$CX192, 0, 8*(Y$1)),"")</f>
        <v/>
      </c>
      <c r="Z193" s="11" t="str">
        <f>IF(AND(OFFSET(Overzicht!$CX192, 0, 8*(Z$1))&gt;0, OFFSET(Overzicht!$CX192, 0, 8*(Z$1)) &lt;&gt;"--"),OFFSET(Overzicht!$CX192, 0, 8*(Z$1)),"")</f>
        <v/>
      </c>
      <c r="AA193" s="11" t="str">
        <f>IF(AND(OFFSET(Overzicht!$CX192, 0, 8*(AA$1))&gt;0, OFFSET(Overzicht!$CX192, 0, 8*(AA$1)) &lt;&gt;"--"),OFFSET(Overzicht!$CX192, 0, 8*(AA$1)),"")</f>
        <v/>
      </c>
      <c r="AB193" s="11" t="str">
        <f>IF(AND(OFFSET(Overzicht!$CX192, 0, 8*(AB$1))&gt;0, OFFSET(Overzicht!$CX192, 0, 8*(AB$1)) &lt;&gt;"--"),OFFSET(Overzicht!$CX192, 0, 8*(AB$1)),"")</f>
        <v/>
      </c>
      <c r="AC193" s="11" t="str">
        <f>IF(AND(OFFSET(Overzicht!$CX192, 0, 8*(AC$1))&gt;0, OFFSET(Overzicht!$CX192, 0, 8*(AC$1)) &lt;&gt;"--"),OFFSET(Overzicht!$CX192, 0, 8*(AC$1)),"")</f>
        <v/>
      </c>
      <c r="AD193" s="11" t="str">
        <f>IF(AND(OFFSET(Overzicht!$CX192, 0, 8*(AD$1))&gt;0, OFFSET(Overzicht!$CX192, 0, 8*(AD$1)) &lt;&gt;"--"),OFFSET(Overzicht!$CX192, 0, 8*(AD$1)),"")</f>
        <v/>
      </c>
      <c r="AE193" s="11" t="str">
        <f>IF(AND(OFFSET(Overzicht!$CX192, 0, 8*(AE$1))&gt;0, OFFSET(Overzicht!$CX192, 0, 8*(AE$1)) &lt;&gt;"--"),OFFSET(Overzicht!$CX192, 0, 8*(AE$1)),"")</f>
        <v/>
      </c>
      <c r="AF193" s="11" t="str">
        <f>IF(AND(OFFSET(Overzicht!$CX192, 0, 8*(AF$1))&gt;0, OFFSET(Overzicht!$CX192, 0, 8*(AF$1)) &lt;&gt;"--"),OFFSET(Overzicht!$CX192, 0, 8*(AF$1)),"")</f>
        <v/>
      </c>
      <c r="AG193" s="11" t="str">
        <f>IF(AND(OFFSET(Overzicht!$CX192, 0, 8*(AG$1))&gt;0, OFFSET(Overzicht!$CX192, 0, 8*(AG$1)) &lt;&gt;"--"),OFFSET(Overzicht!$CX192, 0, 8*(AG$1)),"")</f>
        <v/>
      </c>
      <c r="AH193" s="11" t="str">
        <f>IF(AND(OFFSET(Overzicht!$CX192, 0, 8*(AH$1))&gt;0, OFFSET(Overzicht!$CX192, 0, 8*(AH$1)) &lt;&gt;"--"),OFFSET(Overzicht!$CX192, 0, 8*(AH$1)),"")</f>
        <v/>
      </c>
      <c r="AI193" s="11" t="str">
        <f>IF(AND(OFFSET(Overzicht!$CX192, 0, 8*(AI$1))&gt;0, OFFSET(Overzicht!$CX192, 0, 8*(AI$1)) &lt;&gt;"--"),OFFSET(Overzicht!$CX192, 0, 8*(AI$1)),"")</f>
        <v/>
      </c>
      <c r="AJ193" s="11" t="str">
        <f>IF(AND(OFFSET(Overzicht!$CX192, 0, 8*(AJ$1))&gt;0, OFFSET(Overzicht!$CX192, 0, 8*(AJ$1)) &lt;&gt;"--"),OFFSET(Overzicht!$CX192, 0, 8*(AJ$1)),"")</f>
        <v/>
      </c>
      <c r="AK193" s="11" t="str">
        <f>IF(AND(OFFSET(Overzicht!$CX192, 0, 8*(AK$1))&gt;0, OFFSET(Overzicht!$CX192, 0, 8*(AK$1)) &lt;&gt;"--"),OFFSET(Overzicht!$CX192, 0, 8*(AK$1)),"")</f>
        <v/>
      </c>
      <c r="AL193" s="11" t="str">
        <f>IF(AND(OFFSET(Overzicht!$CX192, 0, 8*(AL$1))&gt;0, OFFSET(Overzicht!$CX192, 0, 8*(AL$1)) &lt;&gt;"--"),OFFSET(Overzicht!$CX192, 0, 8*(AL$1)),"")</f>
        <v/>
      </c>
      <c r="AM193" s="11" t="str">
        <f>IF(AND(OFFSET(Overzicht!$CX192, 0, 8*(AM$1))&gt;0, OFFSET(Overzicht!$CX192, 0, 8*(AM$1)) &lt;&gt;"--"),OFFSET(Overzicht!$CX192, 0, 8*(AM$1)),"")</f>
        <v/>
      </c>
      <c r="AN193" s="11" t="str">
        <f>IF(AND(OFFSET(Overzicht!$CX192, 0, 8*(AN$1))&gt;0, OFFSET(Overzicht!$CX192, 0, 8*(AN$1)) &lt;&gt;"--"),OFFSET(Overzicht!$CX192, 0, 8*(AN$1)),"")</f>
        <v/>
      </c>
      <c r="AO193" s="11" t="str">
        <f>IF(AND(OFFSET(Overzicht!$CX192, 0, 8*(AO$1))&gt;0, OFFSET(Overzicht!$CX192, 0, 8*(AO$1)) &lt;&gt;"--"),OFFSET(Overzicht!$CX192, 0, 8*(AO$1)),"")</f>
        <v/>
      </c>
      <c r="AP193" s="11" t="str">
        <f>IF(AND(OFFSET(Overzicht!$CX192, 0, 8*(AP$1))&gt;0, OFFSET(Overzicht!$CX192, 0, 8*(AP$1)) &lt;&gt;"--"),OFFSET(Overzicht!$CX192, 0, 8*(AP$1)),"")</f>
        <v/>
      </c>
      <c r="AQ193" s="11" t="str">
        <f>IF(AND(OFFSET(Overzicht!$CX192, 0, 8*(AQ$1))&gt;0, OFFSET(Overzicht!$CX192, 0, 8*(AQ$1)) &lt;&gt;"--"),OFFSET(Overzicht!$CX192, 0, 8*(AQ$1)),"")</f>
        <v/>
      </c>
      <c r="AR193" s="11" t="str">
        <f>IF(AND(OFFSET(Overzicht!$CX192, 0, 8*(AR$1))&gt;0, OFFSET(Overzicht!$CX192, 0, 8*(AR$1)) &lt;&gt;"--"),OFFSET(Overzicht!$CX192, 0, 8*(AR$1)),"")</f>
        <v/>
      </c>
      <c r="AS193" s="11" t="str">
        <f>IF(AND(OFFSET(Overzicht!$CX192, 0, 8*(AS$1))&gt;0, OFFSET(Overzicht!$CX192, 0, 8*(AS$1)) &lt;&gt;"--"),OFFSET(Overzicht!$CX192, 0, 8*(AS$1)),"")</f>
        <v/>
      </c>
      <c r="AT193" s="11" t="str">
        <f>IF(AND(OFFSET(Overzicht!$CX192, 0, 8*(AT$1))&gt;0, OFFSET(Overzicht!$CX192, 0, 8*(AT$1)) &lt;&gt;"--"),OFFSET(Overzicht!$CX192, 0, 8*(AT$1)),"")</f>
        <v/>
      </c>
      <c r="AU193" s="11" t="str">
        <f>IF(AND(OFFSET(Overzicht!$CX192, 0, 8*(AU$1))&gt;0, OFFSET(Overzicht!$CX192, 0, 8*(AU$1)) &lt;&gt;"--"),OFFSET(Overzicht!$CX192, 0, 8*(AU$1)),"")</f>
        <v/>
      </c>
      <c r="AV193" s="11" t="str">
        <f>IF(AND(OFFSET(Overzicht!$CX192, 0, 8*(AV$1))&gt;0, OFFSET(Overzicht!$CX192, 0, 8*(AV$1)) &lt;&gt;"--"),OFFSET(Overzicht!$CX192, 0, 8*(AV$1)),"")</f>
        <v/>
      </c>
      <c r="AW193" s="11" t="str">
        <f>IF(AND(OFFSET(Overzicht!$CX192, 0, 8*(AW$1))&gt;0, OFFSET(Overzicht!$CX192, 0, 8*(AW$1)) &lt;&gt;"--"),OFFSET(Overzicht!$CX192, 0, 8*(AW$1)),"")</f>
        <v/>
      </c>
      <c r="AX193" s="11" t="str">
        <f>IF(AND(OFFSET(Overzicht!$CX192, 0, 8*(AX$1))&gt;0, OFFSET(Overzicht!$CX192, 0, 8*(AX$1)) &lt;&gt;"--"),OFFSET(Overzicht!$CX192, 0, 8*(AX$1)),"")</f>
        <v/>
      </c>
      <c r="AY193" s="11" t="str">
        <f>IF(AND(OFFSET(Overzicht!$CX192, 0, 8*(AY$1))&gt;0, OFFSET(Overzicht!$CX192, 0, 8*(AY$1)) &lt;&gt;"--"),OFFSET(Overzicht!$CX192, 0, 8*(AY$1)),"")</f>
        <v/>
      </c>
      <c r="AZ193" s="11" t="str">
        <f>IF(AND(OFFSET(Overzicht!$CX192, 0, 8*(AZ$1))&gt;0, OFFSET(Overzicht!$CX192, 0, 8*(AZ$1)) &lt;&gt;"--"),OFFSET(Overzicht!$CX192, 0, 8*(AZ$1)),"")</f>
        <v/>
      </c>
      <c r="BA193" s="11" t="str">
        <f>IF(AND(OFFSET(Overzicht!$CX192, 0, 8*(BA$1))&gt;0, OFFSET(Overzicht!$CX192, 0, 8*(BA$1)) &lt;&gt;"--"),OFFSET(Overzicht!$CX192, 0, 8*(BA$1)),"")</f>
        <v/>
      </c>
      <c r="BB193" s="11" t="str">
        <f>IF(AND(OFFSET(Overzicht!$CX192, 0, 8*(BB$1))&gt;0, OFFSET(Overzicht!$CX192, 0, 8*(BB$1)) &lt;&gt;"--"),OFFSET(Overzicht!$CX192, 0, 8*(BB$1)),"")</f>
        <v/>
      </c>
      <c r="BC193" s="11" t="str">
        <f>IF(AND(OFFSET(Overzicht!$CX192, 0, 8*(BC$1))&gt;0, OFFSET(Overzicht!$CX192, 0, 8*(BC$1)) &lt;&gt;"--"),OFFSET(Overzicht!$CX192, 0, 8*(BC$1)),"")</f>
        <v/>
      </c>
      <c r="BD193" s="11" t="str">
        <f>IF(AND(OFFSET(Overzicht!$CX192, 0, 8*(BD$1))&gt;0, OFFSET(Overzicht!$CX192, 0, 8*(BD$1)) &lt;&gt;"--"),OFFSET(Overzicht!$CX192, 0, 8*(BD$1)),"")</f>
        <v/>
      </c>
      <c r="BE193" s="11"/>
    </row>
    <row r="194" ht="15.75" customHeight="1">
      <c r="A194" s="6"/>
      <c r="B194" s="11"/>
      <c r="C194" s="11" t="str">
        <f>IF(AND(OFFSET(Overzicht!$CX193, 0, 8*(C$1))&gt;0, OFFSET(Overzicht!$CX193, 0, 8*(C$1)) &lt;&gt;"--"),OFFSET(Overzicht!$CX193, 0, 8*(C$1)),"")</f>
        <v/>
      </c>
      <c r="D194" s="11" t="str">
        <f>IF(AND(OFFSET(Overzicht!$CX193, 0, 8*(D$1))&gt;0, OFFSET(Overzicht!$CX193, 0, 8*(D$1)) &lt;&gt;"--"),OFFSET(Overzicht!$CX193, 0, 8*(D$1)),"")</f>
        <v/>
      </c>
      <c r="E194" s="11" t="str">
        <f>IF(AND(OFFSET(Overzicht!$CX193, 0, 8*(E$1))&gt;0, OFFSET(Overzicht!$CX193, 0, 8*(E$1)) &lt;&gt;"--"),OFFSET(Overzicht!$CX193, 0, 8*(E$1)),"")</f>
        <v/>
      </c>
      <c r="F194" s="11" t="str">
        <f>IF(AND(OFFSET(Overzicht!$CX193, 0, 8*(F$1))&gt;0, OFFSET(Overzicht!$CX193, 0, 8*(F$1)) &lt;&gt;"--"),OFFSET(Overzicht!$CX193, 0, 8*(F$1)),"")</f>
        <v/>
      </c>
      <c r="G194" s="11" t="str">
        <f>IF(AND(OFFSET(Overzicht!$CX193, 0, 8*(G$1))&gt;0, OFFSET(Overzicht!$CX193, 0, 8*(G$1)) &lt;&gt;"--"),OFFSET(Overzicht!$CX193, 0, 8*(G$1)),"")</f>
        <v/>
      </c>
      <c r="H194" s="11" t="str">
        <f>IF(AND(OFFSET(Overzicht!$CX193, 0, 8*(H$1))&gt;0, OFFSET(Overzicht!$CX193, 0, 8*(H$1)) &lt;&gt;"--"),OFFSET(Overzicht!$CX193, 0, 8*(H$1)),"")</f>
        <v/>
      </c>
      <c r="I194" s="11" t="str">
        <f>IF(AND(OFFSET(Overzicht!$CX193, 0, 8*(I$1))&gt;0, OFFSET(Overzicht!$CX193, 0, 8*(I$1)) &lt;&gt;"--"),OFFSET(Overzicht!$CX193, 0, 8*(I$1)),"")</f>
        <v/>
      </c>
      <c r="J194" s="11" t="str">
        <f>IF(AND(OFFSET(Overzicht!$CX193, 0, 8*(J$1))&gt;0, OFFSET(Overzicht!$CX193, 0, 8*(J$1)) &lt;&gt;"--"),OFFSET(Overzicht!$CX193, 0, 8*(J$1)),"")</f>
        <v/>
      </c>
      <c r="K194" s="11" t="str">
        <f>IF(AND(OFFSET(Overzicht!$CX193, 0, 8*(K$1))&gt;0, OFFSET(Overzicht!$CX193, 0, 8*(K$1)) &lt;&gt;"--"),OFFSET(Overzicht!$CX193, 0, 8*(K$1)),"")</f>
        <v/>
      </c>
      <c r="L194" s="11" t="str">
        <f>IF(AND(OFFSET(Overzicht!$CX193, 0, 8*(L$1))&gt;0, OFFSET(Overzicht!$CX193, 0, 8*(L$1)) &lt;&gt;"--"),OFFSET(Overzicht!$CX193, 0, 8*(L$1)),"")</f>
        <v/>
      </c>
      <c r="M194" s="11" t="str">
        <f>IF(AND(OFFSET(Overzicht!$CX193, 0, 8*(M$1))&gt;0, OFFSET(Overzicht!$CX193, 0, 8*(M$1)) &lt;&gt;"--"),OFFSET(Overzicht!$CX193, 0, 8*(M$1)),"")</f>
        <v/>
      </c>
      <c r="N194" s="11" t="str">
        <f>IF(AND(OFFSET(Overzicht!$CX193, 0, 8*(N$1))&gt;0, OFFSET(Overzicht!$CX193, 0, 8*(N$1)) &lt;&gt;"--"),OFFSET(Overzicht!$CX193, 0, 8*(N$1)),"")</f>
        <v/>
      </c>
      <c r="O194" s="11" t="str">
        <f>IF(AND(OFFSET(Overzicht!$CX193, 0, 8*(O$1))&gt;0, OFFSET(Overzicht!$CX193, 0, 8*(O$1)) &lt;&gt;"--"),OFFSET(Overzicht!$CX193, 0, 8*(O$1)),"")</f>
        <v/>
      </c>
      <c r="P194" s="11" t="str">
        <f>IF(AND(OFFSET(Overzicht!$CX193, 0, 8*(P$1))&gt;0, OFFSET(Overzicht!$CX193, 0, 8*(P$1)) &lt;&gt;"--"),OFFSET(Overzicht!$CX193, 0, 8*(P$1)),"")</f>
        <v/>
      </c>
      <c r="Q194" s="11" t="str">
        <f>IF(AND(OFFSET(Overzicht!$CX193, 0, 8*(Q$1))&gt;0, OFFSET(Overzicht!$CX193, 0, 8*(Q$1)) &lt;&gt;"--"),OFFSET(Overzicht!$CX193, 0, 8*(Q$1)),"")</f>
        <v/>
      </c>
      <c r="R194" s="11" t="str">
        <f>IF(AND(OFFSET(Overzicht!$CX193, 0, 8*(R$1))&gt;0, OFFSET(Overzicht!$CX193, 0, 8*(R$1)) &lt;&gt;"--"),OFFSET(Overzicht!$CX193, 0, 8*(R$1)),"")</f>
        <v/>
      </c>
      <c r="S194" s="11" t="str">
        <f>IF(AND(OFFSET(Overzicht!$CX193, 0, 8*(S$1))&gt;0, OFFSET(Overzicht!$CX193, 0, 8*(S$1)) &lt;&gt;"--"),OFFSET(Overzicht!$CX193, 0, 8*(S$1)),"")</f>
        <v/>
      </c>
      <c r="T194" s="11" t="str">
        <f>IF(AND(OFFSET(Overzicht!$CX193, 0, 8*(T$1))&gt;0, OFFSET(Overzicht!$CX193, 0, 8*(T$1)) &lt;&gt;"--"),OFFSET(Overzicht!$CX193, 0, 8*(T$1)),"")</f>
        <v/>
      </c>
      <c r="U194" s="11" t="str">
        <f>IF(AND(OFFSET(Overzicht!$CX193, 0, 8*(U$1))&gt;0, OFFSET(Overzicht!$CX193, 0, 8*(U$1)) &lt;&gt;"--"),OFFSET(Overzicht!$CX193, 0, 8*(U$1)),"")</f>
        <v/>
      </c>
      <c r="V194" s="11" t="str">
        <f>IF(AND(OFFSET(Overzicht!$CX193, 0, 8*(V$1))&gt;0, OFFSET(Overzicht!$CX193, 0, 8*(V$1)) &lt;&gt;"--"),OFFSET(Overzicht!$CX193, 0, 8*(V$1)),"")</f>
        <v/>
      </c>
      <c r="W194" s="11" t="str">
        <f>IF(AND(OFFSET(Overzicht!$CX193, 0, 8*(W$1))&gt;0, OFFSET(Overzicht!$CX193, 0, 8*(W$1)) &lt;&gt;"--"),OFFSET(Overzicht!$CX193, 0, 8*(W$1)),"")</f>
        <v/>
      </c>
      <c r="X194" s="11" t="str">
        <f>IF(AND(OFFSET(Overzicht!$CX193, 0, 8*(X$1))&gt;0, OFFSET(Overzicht!$CX193, 0, 8*(X$1)) &lt;&gt;"--"),OFFSET(Overzicht!$CX193, 0, 8*(X$1)),"")</f>
        <v/>
      </c>
      <c r="Y194" s="11" t="str">
        <f>IF(AND(OFFSET(Overzicht!$CX193, 0, 8*(Y$1))&gt;0, OFFSET(Overzicht!$CX193, 0, 8*(Y$1)) &lt;&gt;"--"),OFFSET(Overzicht!$CX193, 0, 8*(Y$1)),"")</f>
        <v/>
      </c>
      <c r="Z194" s="11" t="str">
        <f>IF(AND(OFFSET(Overzicht!$CX193, 0, 8*(Z$1))&gt;0, OFFSET(Overzicht!$CX193, 0, 8*(Z$1)) &lt;&gt;"--"),OFFSET(Overzicht!$CX193, 0, 8*(Z$1)),"")</f>
        <v/>
      </c>
      <c r="AA194" s="11" t="str">
        <f>IF(AND(OFFSET(Overzicht!$CX193, 0, 8*(AA$1))&gt;0, OFFSET(Overzicht!$CX193, 0, 8*(AA$1)) &lt;&gt;"--"),OFFSET(Overzicht!$CX193, 0, 8*(AA$1)),"")</f>
        <v/>
      </c>
      <c r="AB194" s="11" t="str">
        <f>IF(AND(OFFSET(Overzicht!$CX193, 0, 8*(AB$1))&gt;0, OFFSET(Overzicht!$CX193, 0, 8*(AB$1)) &lt;&gt;"--"),OFFSET(Overzicht!$CX193, 0, 8*(AB$1)),"")</f>
        <v/>
      </c>
      <c r="AC194" s="11" t="str">
        <f>IF(AND(OFFSET(Overzicht!$CX193, 0, 8*(AC$1))&gt;0, OFFSET(Overzicht!$CX193, 0, 8*(AC$1)) &lt;&gt;"--"),OFFSET(Overzicht!$CX193, 0, 8*(AC$1)),"")</f>
        <v/>
      </c>
      <c r="AD194" s="11" t="str">
        <f>IF(AND(OFFSET(Overzicht!$CX193, 0, 8*(AD$1))&gt;0, OFFSET(Overzicht!$CX193, 0, 8*(AD$1)) &lt;&gt;"--"),OFFSET(Overzicht!$CX193, 0, 8*(AD$1)),"")</f>
        <v/>
      </c>
      <c r="AE194" s="11" t="str">
        <f>IF(AND(OFFSET(Overzicht!$CX193, 0, 8*(AE$1))&gt;0, OFFSET(Overzicht!$CX193, 0, 8*(AE$1)) &lt;&gt;"--"),OFFSET(Overzicht!$CX193, 0, 8*(AE$1)),"")</f>
        <v/>
      </c>
      <c r="AF194" s="11" t="str">
        <f>IF(AND(OFFSET(Overzicht!$CX193, 0, 8*(AF$1))&gt;0, OFFSET(Overzicht!$CX193, 0, 8*(AF$1)) &lt;&gt;"--"),OFFSET(Overzicht!$CX193, 0, 8*(AF$1)),"")</f>
        <v/>
      </c>
      <c r="AG194" s="11" t="str">
        <f>IF(AND(OFFSET(Overzicht!$CX193, 0, 8*(AG$1))&gt;0, OFFSET(Overzicht!$CX193, 0, 8*(AG$1)) &lt;&gt;"--"),OFFSET(Overzicht!$CX193, 0, 8*(AG$1)),"")</f>
        <v/>
      </c>
      <c r="AH194" s="11" t="str">
        <f>IF(AND(OFFSET(Overzicht!$CX193, 0, 8*(AH$1))&gt;0, OFFSET(Overzicht!$CX193, 0, 8*(AH$1)) &lt;&gt;"--"),OFFSET(Overzicht!$CX193, 0, 8*(AH$1)),"")</f>
        <v/>
      </c>
      <c r="AI194" s="11" t="str">
        <f>IF(AND(OFFSET(Overzicht!$CX193, 0, 8*(AI$1))&gt;0, OFFSET(Overzicht!$CX193, 0, 8*(AI$1)) &lt;&gt;"--"),OFFSET(Overzicht!$CX193, 0, 8*(AI$1)),"")</f>
        <v/>
      </c>
      <c r="AJ194" s="11" t="str">
        <f>IF(AND(OFFSET(Overzicht!$CX193, 0, 8*(AJ$1))&gt;0, OFFSET(Overzicht!$CX193, 0, 8*(AJ$1)) &lt;&gt;"--"),OFFSET(Overzicht!$CX193, 0, 8*(AJ$1)),"")</f>
        <v/>
      </c>
      <c r="AK194" s="11" t="str">
        <f>IF(AND(OFFSET(Overzicht!$CX193, 0, 8*(AK$1))&gt;0, OFFSET(Overzicht!$CX193, 0, 8*(AK$1)) &lt;&gt;"--"),OFFSET(Overzicht!$CX193, 0, 8*(AK$1)),"")</f>
        <v/>
      </c>
      <c r="AL194" s="11" t="str">
        <f>IF(AND(OFFSET(Overzicht!$CX193, 0, 8*(AL$1))&gt;0, OFFSET(Overzicht!$CX193, 0, 8*(AL$1)) &lt;&gt;"--"),OFFSET(Overzicht!$CX193, 0, 8*(AL$1)),"")</f>
        <v/>
      </c>
      <c r="AM194" s="11" t="str">
        <f>IF(AND(OFFSET(Overzicht!$CX193, 0, 8*(AM$1))&gt;0, OFFSET(Overzicht!$CX193, 0, 8*(AM$1)) &lt;&gt;"--"),OFFSET(Overzicht!$CX193, 0, 8*(AM$1)),"")</f>
        <v/>
      </c>
      <c r="AN194" s="11" t="str">
        <f>IF(AND(OFFSET(Overzicht!$CX193, 0, 8*(AN$1))&gt;0, OFFSET(Overzicht!$CX193, 0, 8*(AN$1)) &lt;&gt;"--"),OFFSET(Overzicht!$CX193, 0, 8*(AN$1)),"")</f>
        <v/>
      </c>
      <c r="AO194" s="11" t="str">
        <f>IF(AND(OFFSET(Overzicht!$CX193, 0, 8*(AO$1))&gt;0, OFFSET(Overzicht!$CX193, 0, 8*(AO$1)) &lt;&gt;"--"),OFFSET(Overzicht!$CX193, 0, 8*(AO$1)),"")</f>
        <v/>
      </c>
      <c r="AP194" s="11" t="str">
        <f>IF(AND(OFFSET(Overzicht!$CX193, 0, 8*(AP$1))&gt;0, OFFSET(Overzicht!$CX193, 0, 8*(AP$1)) &lt;&gt;"--"),OFFSET(Overzicht!$CX193, 0, 8*(AP$1)),"")</f>
        <v/>
      </c>
      <c r="AQ194" s="11" t="str">
        <f>IF(AND(OFFSET(Overzicht!$CX193, 0, 8*(AQ$1))&gt;0, OFFSET(Overzicht!$CX193, 0, 8*(AQ$1)) &lt;&gt;"--"),OFFSET(Overzicht!$CX193, 0, 8*(AQ$1)),"")</f>
        <v/>
      </c>
      <c r="AR194" s="11" t="str">
        <f>IF(AND(OFFSET(Overzicht!$CX193, 0, 8*(AR$1))&gt;0, OFFSET(Overzicht!$CX193, 0, 8*(AR$1)) &lt;&gt;"--"),OFFSET(Overzicht!$CX193, 0, 8*(AR$1)),"")</f>
        <v/>
      </c>
      <c r="AS194" s="11" t="str">
        <f>IF(AND(OFFSET(Overzicht!$CX193, 0, 8*(AS$1))&gt;0, OFFSET(Overzicht!$CX193, 0, 8*(AS$1)) &lt;&gt;"--"),OFFSET(Overzicht!$CX193, 0, 8*(AS$1)),"")</f>
        <v/>
      </c>
      <c r="AT194" s="11" t="str">
        <f>IF(AND(OFFSET(Overzicht!$CX193, 0, 8*(AT$1))&gt;0, OFFSET(Overzicht!$CX193, 0, 8*(AT$1)) &lt;&gt;"--"),OFFSET(Overzicht!$CX193, 0, 8*(AT$1)),"")</f>
        <v/>
      </c>
      <c r="AU194" s="11" t="str">
        <f>IF(AND(OFFSET(Overzicht!$CX193, 0, 8*(AU$1))&gt;0, OFFSET(Overzicht!$CX193, 0, 8*(AU$1)) &lt;&gt;"--"),OFFSET(Overzicht!$CX193, 0, 8*(AU$1)),"")</f>
        <v/>
      </c>
      <c r="AV194" s="11" t="str">
        <f>IF(AND(OFFSET(Overzicht!$CX193, 0, 8*(AV$1))&gt;0, OFFSET(Overzicht!$CX193, 0, 8*(AV$1)) &lt;&gt;"--"),OFFSET(Overzicht!$CX193, 0, 8*(AV$1)),"")</f>
        <v/>
      </c>
      <c r="AW194" s="11" t="str">
        <f>IF(AND(OFFSET(Overzicht!$CX193, 0, 8*(AW$1))&gt;0, OFFSET(Overzicht!$CX193, 0, 8*(AW$1)) &lt;&gt;"--"),OFFSET(Overzicht!$CX193, 0, 8*(AW$1)),"")</f>
        <v/>
      </c>
      <c r="AX194" s="11" t="str">
        <f>IF(AND(OFFSET(Overzicht!$CX193, 0, 8*(AX$1))&gt;0, OFFSET(Overzicht!$CX193, 0, 8*(AX$1)) &lt;&gt;"--"),OFFSET(Overzicht!$CX193, 0, 8*(AX$1)),"")</f>
        <v/>
      </c>
      <c r="AY194" s="11" t="str">
        <f>IF(AND(OFFSET(Overzicht!$CX193, 0, 8*(AY$1))&gt;0, OFFSET(Overzicht!$CX193, 0, 8*(AY$1)) &lt;&gt;"--"),OFFSET(Overzicht!$CX193, 0, 8*(AY$1)),"")</f>
        <v/>
      </c>
      <c r="AZ194" s="11" t="str">
        <f>IF(AND(OFFSET(Overzicht!$CX193, 0, 8*(AZ$1))&gt;0, OFFSET(Overzicht!$CX193, 0, 8*(AZ$1)) &lt;&gt;"--"),OFFSET(Overzicht!$CX193, 0, 8*(AZ$1)),"")</f>
        <v/>
      </c>
      <c r="BA194" s="11" t="str">
        <f>IF(AND(OFFSET(Overzicht!$CX193, 0, 8*(BA$1))&gt;0, OFFSET(Overzicht!$CX193, 0, 8*(BA$1)) &lt;&gt;"--"),OFFSET(Overzicht!$CX193, 0, 8*(BA$1)),"")</f>
        <v/>
      </c>
      <c r="BB194" s="11" t="str">
        <f>IF(AND(OFFSET(Overzicht!$CX193, 0, 8*(BB$1))&gt;0, OFFSET(Overzicht!$CX193, 0, 8*(BB$1)) &lt;&gt;"--"),OFFSET(Overzicht!$CX193, 0, 8*(BB$1)),"")</f>
        <v/>
      </c>
      <c r="BC194" s="11" t="str">
        <f>IF(AND(OFFSET(Overzicht!$CX193, 0, 8*(BC$1))&gt;0, OFFSET(Overzicht!$CX193, 0, 8*(BC$1)) &lt;&gt;"--"),OFFSET(Overzicht!$CX193, 0, 8*(BC$1)),"")</f>
        <v/>
      </c>
      <c r="BD194" s="11" t="str">
        <f>IF(AND(OFFSET(Overzicht!$CX193, 0, 8*(BD$1))&gt;0, OFFSET(Overzicht!$CX193, 0, 8*(BD$1)) &lt;&gt;"--"),OFFSET(Overzicht!$CX193, 0, 8*(BD$1)),"")</f>
        <v/>
      </c>
      <c r="BE194" s="11"/>
    </row>
    <row r="195" ht="15.75" customHeight="1">
      <c r="A195" s="6"/>
      <c r="B195" s="11"/>
      <c r="C195" s="11" t="str">
        <f>IF(AND(OFFSET(Overzicht!$CX194, 0, 8*(C$1))&gt;0, OFFSET(Overzicht!$CX194, 0, 8*(C$1)) &lt;&gt;"--"),OFFSET(Overzicht!$CX194, 0, 8*(C$1)),"")</f>
        <v/>
      </c>
      <c r="D195" s="11" t="str">
        <f>IF(AND(OFFSET(Overzicht!$CX194, 0, 8*(D$1))&gt;0, OFFSET(Overzicht!$CX194, 0, 8*(D$1)) &lt;&gt;"--"),OFFSET(Overzicht!$CX194, 0, 8*(D$1)),"")</f>
        <v/>
      </c>
      <c r="E195" s="11" t="str">
        <f>IF(AND(OFFSET(Overzicht!$CX194, 0, 8*(E$1))&gt;0, OFFSET(Overzicht!$CX194, 0, 8*(E$1)) &lt;&gt;"--"),OFFSET(Overzicht!$CX194, 0, 8*(E$1)),"")</f>
        <v/>
      </c>
      <c r="F195" s="11" t="str">
        <f>IF(AND(OFFSET(Overzicht!$CX194, 0, 8*(F$1))&gt;0, OFFSET(Overzicht!$CX194, 0, 8*(F$1)) &lt;&gt;"--"),OFFSET(Overzicht!$CX194, 0, 8*(F$1)),"")</f>
        <v/>
      </c>
      <c r="G195" s="11" t="str">
        <f>IF(AND(OFFSET(Overzicht!$CX194, 0, 8*(G$1))&gt;0, OFFSET(Overzicht!$CX194, 0, 8*(G$1)) &lt;&gt;"--"),OFFSET(Overzicht!$CX194, 0, 8*(G$1)),"")</f>
        <v/>
      </c>
      <c r="H195" s="11" t="str">
        <f>IF(AND(OFFSET(Overzicht!$CX194, 0, 8*(H$1))&gt;0, OFFSET(Overzicht!$CX194, 0, 8*(H$1)) &lt;&gt;"--"),OFFSET(Overzicht!$CX194, 0, 8*(H$1)),"")</f>
        <v/>
      </c>
      <c r="I195" s="11" t="str">
        <f>IF(AND(OFFSET(Overzicht!$CX194, 0, 8*(I$1))&gt;0, OFFSET(Overzicht!$CX194, 0, 8*(I$1)) &lt;&gt;"--"),OFFSET(Overzicht!$CX194, 0, 8*(I$1)),"")</f>
        <v/>
      </c>
      <c r="J195" s="11" t="str">
        <f>IF(AND(OFFSET(Overzicht!$CX194, 0, 8*(J$1))&gt;0, OFFSET(Overzicht!$CX194, 0, 8*(J$1)) &lt;&gt;"--"),OFFSET(Overzicht!$CX194, 0, 8*(J$1)),"")</f>
        <v/>
      </c>
      <c r="K195" s="11" t="str">
        <f>IF(AND(OFFSET(Overzicht!$CX194, 0, 8*(K$1))&gt;0, OFFSET(Overzicht!$CX194, 0, 8*(K$1)) &lt;&gt;"--"),OFFSET(Overzicht!$CX194, 0, 8*(K$1)),"")</f>
        <v/>
      </c>
      <c r="L195" s="11" t="str">
        <f>IF(AND(OFFSET(Overzicht!$CX194, 0, 8*(L$1))&gt;0, OFFSET(Overzicht!$CX194, 0, 8*(L$1)) &lt;&gt;"--"),OFFSET(Overzicht!$CX194, 0, 8*(L$1)),"")</f>
        <v/>
      </c>
      <c r="M195" s="11" t="str">
        <f>IF(AND(OFFSET(Overzicht!$CX194, 0, 8*(M$1))&gt;0, OFFSET(Overzicht!$CX194, 0, 8*(M$1)) &lt;&gt;"--"),OFFSET(Overzicht!$CX194, 0, 8*(M$1)),"")</f>
        <v/>
      </c>
      <c r="N195" s="11" t="str">
        <f>IF(AND(OFFSET(Overzicht!$CX194, 0, 8*(N$1))&gt;0, OFFSET(Overzicht!$CX194, 0, 8*(N$1)) &lt;&gt;"--"),OFFSET(Overzicht!$CX194, 0, 8*(N$1)),"")</f>
        <v/>
      </c>
      <c r="O195" s="11" t="str">
        <f>IF(AND(OFFSET(Overzicht!$CX194, 0, 8*(O$1))&gt;0, OFFSET(Overzicht!$CX194, 0, 8*(O$1)) &lt;&gt;"--"),OFFSET(Overzicht!$CX194, 0, 8*(O$1)),"")</f>
        <v/>
      </c>
      <c r="P195" s="11" t="str">
        <f>IF(AND(OFFSET(Overzicht!$CX194, 0, 8*(P$1))&gt;0, OFFSET(Overzicht!$CX194, 0, 8*(P$1)) &lt;&gt;"--"),OFFSET(Overzicht!$CX194, 0, 8*(P$1)),"")</f>
        <v/>
      </c>
      <c r="Q195" s="11" t="str">
        <f>IF(AND(OFFSET(Overzicht!$CX194, 0, 8*(Q$1))&gt;0, OFFSET(Overzicht!$CX194, 0, 8*(Q$1)) &lt;&gt;"--"),OFFSET(Overzicht!$CX194, 0, 8*(Q$1)),"")</f>
        <v/>
      </c>
      <c r="R195" s="11" t="str">
        <f>IF(AND(OFFSET(Overzicht!$CX194, 0, 8*(R$1))&gt;0, OFFSET(Overzicht!$CX194, 0, 8*(R$1)) &lt;&gt;"--"),OFFSET(Overzicht!$CX194, 0, 8*(R$1)),"")</f>
        <v/>
      </c>
      <c r="S195" s="11" t="str">
        <f>IF(AND(OFFSET(Overzicht!$CX194, 0, 8*(S$1))&gt;0, OFFSET(Overzicht!$CX194, 0, 8*(S$1)) &lt;&gt;"--"),OFFSET(Overzicht!$CX194, 0, 8*(S$1)),"")</f>
        <v/>
      </c>
      <c r="T195" s="11" t="str">
        <f>IF(AND(OFFSET(Overzicht!$CX194, 0, 8*(T$1))&gt;0, OFFSET(Overzicht!$CX194, 0, 8*(T$1)) &lt;&gt;"--"),OFFSET(Overzicht!$CX194, 0, 8*(T$1)),"")</f>
        <v/>
      </c>
      <c r="U195" s="11" t="str">
        <f>IF(AND(OFFSET(Overzicht!$CX194, 0, 8*(U$1))&gt;0, OFFSET(Overzicht!$CX194, 0, 8*(U$1)) &lt;&gt;"--"),OFFSET(Overzicht!$CX194, 0, 8*(U$1)),"")</f>
        <v/>
      </c>
      <c r="V195" s="11" t="str">
        <f>IF(AND(OFFSET(Overzicht!$CX194, 0, 8*(V$1))&gt;0, OFFSET(Overzicht!$CX194, 0, 8*(V$1)) &lt;&gt;"--"),OFFSET(Overzicht!$CX194, 0, 8*(V$1)),"")</f>
        <v/>
      </c>
      <c r="W195" s="11" t="str">
        <f>IF(AND(OFFSET(Overzicht!$CX194, 0, 8*(W$1))&gt;0, OFFSET(Overzicht!$CX194, 0, 8*(W$1)) &lt;&gt;"--"),OFFSET(Overzicht!$CX194, 0, 8*(W$1)),"")</f>
        <v/>
      </c>
      <c r="X195" s="11" t="str">
        <f>IF(AND(OFFSET(Overzicht!$CX194, 0, 8*(X$1))&gt;0, OFFSET(Overzicht!$CX194, 0, 8*(X$1)) &lt;&gt;"--"),OFFSET(Overzicht!$CX194, 0, 8*(X$1)),"")</f>
        <v/>
      </c>
      <c r="Y195" s="11" t="str">
        <f>IF(AND(OFFSET(Overzicht!$CX194, 0, 8*(Y$1))&gt;0, OFFSET(Overzicht!$CX194, 0, 8*(Y$1)) &lt;&gt;"--"),OFFSET(Overzicht!$CX194, 0, 8*(Y$1)),"")</f>
        <v/>
      </c>
      <c r="Z195" s="11" t="str">
        <f>IF(AND(OFFSET(Overzicht!$CX194, 0, 8*(Z$1))&gt;0, OFFSET(Overzicht!$CX194, 0, 8*(Z$1)) &lt;&gt;"--"),OFFSET(Overzicht!$CX194, 0, 8*(Z$1)),"")</f>
        <v/>
      </c>
      <c r="AA195" s="11" t="str">
        <f>IF(AND(OFFSET(Overzicht!$CX194, 0, 8*(AA$1))&gt;0, OFFSET(Overzicht!$CX194, 0, 8*(AA$1)) &lt;&gt;"--"),OFFSET(Overzicht!$CX194, 0, 8*(AA$1)),"")</f>
        <v/>
      </c>
      <c r="AB195" s="11" t="str">
        <f>IF(AND(OFFSET(Overzicht!$CX194, 0, 8*(AB$1))&gt;0, OFFSET(Overzicht!$CX194, 0, 8*(AB$1)) &lt;&gt;"--"),OFFSET(Overzicht!$CX194, 0, 8*(AB$1)),"")</f>
        <v/>
      </c>
      <c r="AC195" s="11" t="str">
        <f>IF(AND(OFFSET(Overzicht!$CX194, 0, 8*(AC$1))&gt;0, OFFSET(Overzicht!$CX194, 0, 8*(AC$1)) &lt;&gt;"--"),OFFSET(Overzicht!$CX194, 0, 8*(AC$1)),"")</f>
        <v/>
      </c>
      <c r="AD195" s="11" t="str">
        <f>IF(AND(OFFSET(Overzicht!$CX194, 0, 8*(AD$1))&gt;0, OFFSET(Overzicht!$CX194, 0, 8*(AD$1)) &lt;&gt;"--"),OFFSET(Overzicht!$CX194, 0, 8*(AD$1)),"")</f>
        <v/>
      </c>
      <c r="AE195" s="11" t="str">
        <f>IF(AND(OFFSET(Overzicht!$CX194, 0, 8*(AE$1))&gt;0, OFFSET(Overzicht!$CX194, 0, 8*(AE$1)) &lt;&gt;"--"),OFFSET(Overzicht!$CX194, 0, 8*(AE$1)),"")</f>
        <v/>
      </c>
      <c r="AF195" s="11" t="str">
        <f>IF(AND(OFFSET(Overzicht!$CX194, 0, 8*(AF$1))&gt;0, OFFSET(Overzicht!$CX194, 0, 8*(AF$1)) &lt;&gt;"--"),OFFSET(Overzicht!$CX194, 0, 8*(AF$1)),"")</f>
        <v/>
      </c>
      <c r="AG195" s="11" t="str">
        <f>IF(AND(OFFSET(Overzicht!$CX194, 0, 8*(AG$1))&gt;0, OFFSET(Overzicht!$CX194, 0, 8*(AG$1)) &lt;&gt;"--"),OFFSET(Overzicht!$CX194, 0, 8*(AG$1)),"")</f>
        <v/>
      </c>
      <c r="AH195" s="11" t="str">
        <f>IF(AND(OFFSET(Overzicht!$CX194, 0, 8*(AH$1))&gt;0, OFFSET(Overzicht!$CX194, 0, 8*(AH$1)) &lt;&gt;"--"),OFFSET(Overzicht!$CX194, 0, 8*(AH$1)),"")</f>
        <v/>
      </c>
      <c r="AI195" s="11" t="str">
        <f>IF(AND(OFFSET(Overzicht!$CX194, 0, 8*(AI$1))&gt;0, OFFSET(Overzicht!$CX194, 0, 8*(AI$1)) &lt;&gt;"--"),OFFSET(Overzicht!$CX194, 0, 8*(AI$1)),"")</f>
        <v/>
      </c>
      <c r="AJ195" s="11" t="str">
        <f>IF(AND(OFFSET(Overzicht!$CX194, 0, 8*(AJ$1))&gt;0, OFFSET(Overzicht!$CX194, 0, 8*(AJ$1)) &lt;&gt;"--"),OFFSET(Overzicht!$CX194, 0, 8*(AJ$1)),"")</f>
        <v/>
      </c>
      <c r="AK195" s="11" t="str">
        <f>IF(AND(OFFSET(Overzicht!$CX194, 0, 8*(AK$1))&gt;0, OFFSET(Overzicht!$CX194, 0, 8*(AK$1)) &lt;&gt;"--"),OFFSET(Overzicht!$CX194, 0, 8*(AK$1)),"")</f>
        <v/>
      </c>
      <c r="AL195" s="11" t="str">
        <f>IF(AND(OFFSET(Overzicht!$CX194, 0, 8*(AL$1))&gt;0, OFFSET(Overzicht!$CX194, 0, 8*(AL$1)) &lt;&gt;"--"),OFFSET(Overzicht!$CX194, 0, 8*(AL$1)),"")</f>
        <v/>
      </c>
      <c r="AM195" s="11" t="str">
        <f>IF(AND(OFFSET(Overzicht!$CX194, 0, 8*(AM$1))&gt;0, OFFSET(Overzicht!$CX194, 0, 8*(AM$1)) &lt;&gt;"--"),OFFSET(Overzicht!$CX194, 0, 8*(AM$1)),"")</f>
        <v/>
      </c>
      <c r="AN195" s="11" t="str">
        <f>IF(AND(OFFSET(Overzicht!$CX194, 0, 8*(AN$1))&gt;0, OFFSET(Overzicht!$CX194, 0, 8*(AN$1)) &lt;&gt;"--"),OFFSET(Overzicht!$CX194, 0, 8*(AN$1)),"")</f>
        <v/>
      </c>
      <c r="AO195" s="11" t="str">
        <f>IF(AND(OFFSET(Overzicht!$CX194, 0, 8*(AO$1))&gt;0, OFFSET(Overzicht!$CX194, 0, 8*(AO$1)) &lt;&gt;"--"),OFFSET(Overzicht!$CX194, 0, 8*(AO$1)),"")</f>
        <v/>
      </c>
      <c r="AP195" s="11" t="str">
        <f>IF(AND(OFFSET(Overzicht!$CX194, 0, 8*(AP$1))&gt;0, OFFSET(Overzicht!$CX194, 0, 8*(AP$1)) &lt;&gt;"--"),OFFSET(Overzicht!$CX194, 0, 8*(AP$1)),"")</f>
        <v/>
      </c>
      <c r="AQ195" s="11" t="str">
        <f>IF(AND(OFFSET(Overzicht!$CX194, 0, 8*(AQ$1))&gt;0, OFFSET(Overzicht!$CX194, 0, 8*(AQ$1)) &lt;&gt;"--"),OFFSET(Overzicht!$CX194, 0, 8*(AQ$1)),"")</f>
        <v/>
      </c>
      <c r="AR195" s="11" t="str">
        <f>IF(AND(OFFSET(Overzicht!$CX194, 0, 8*(AR$1))&gt;0, OFFSET(Overzicht!$CX194, 0, 8*(AR$1)) &lt;&gt;"--"),OFFSET(Overzicht!$CX194, 0, 8*(AR$1)),"")</f>
        <v/>
      </c>
      <c r="AS195" s="11" t="str">
        <f>IF(AND(OFFSET(Overzicht!$CX194, 0, 8*(AS$1))&gt;0, OFFSET(Overzicht!$CX194, 0, 8*(AS$1)) &lt;&gt;"--"),OFFSET(Overzicht!$CX194, 0, 8*(AS$1)),"")</f>
        <v/>
      </c>
      <c r="AT195" s="11" t="str">
        <f>IF(AND(OFFSET(Overzicht!$CX194, 0, 8*(AT$1))&gt;0, OFFSET(Overzicht!$CX194, 0, 8*(AT$1)) &lt;&gt;"--"),OFFSET(Overzicht!$CX194, 0, 8*(AT$1)),"")</f>
        <v/>
      </c>
      <c r="AU195" s="11" t="str">
        <f>IF(AND(OFFSET(Overzicht!$CX194, 0, 8*(AU$1))&gt;0, OFFSET(Overzicht!$CX194, 0, 8*(AU$1)) &lt;&gt;"--"),OFFSET(Overzicht!$CX194, 0, 8*(AU$1)),"")</f>
        <v/>
      </c>
      <c r="AV195" s="11" t="str">
        <f>IF(AND(OFFSET(Overzicht!$CX194, 0, 8*(AV$1))&gt;0, OFFSET(Overzicht!$CX194, 0, 8*(AV$1)) &lt;&gt;"--"),OFFSET(Overzicht!$CX194, 0, 8*(AV$1)),"")</f>
        <v/>
      </c>
      <c r="AW195" s="11" t="str">
        <f>IF(AND(OFFSET(Overzicht!$CX194, 0, 8*(AW$1))&gt;0, OFFSET(Overzicht!$CX194, 0, 8*(AW$1)) &lt;&gt;"--"),OFFSET(Overzicht!$CX194, 0, 8*(AW$1)),"")</f>
        <v/>
      </c>
      <c r="AX195" s="11" t="str">
        <f>IF(AND(OFFSET(Overzicht!$CX194, 0, 8*(AX$1))&gt;0, OFFSET(Overzicht!$CX194, 0, 8*(AX$1)) &lt;&gt;"--"),OFFSET(Overzicht!$CX194, 0, 8*(AX$1)),"")</f>
        <v/>
      </c>
      <c r="AY195" s="11" t="str">
        <f>IF(AND(OFFSET(Overzicht!$CX194, 0, 8*(AY$1))&gt;0, OFFSET(Overzicht!$CX194, 0, 8*(AY$1)) &lt;&gt;"--"),OFFSET(Overzicht!$CX194, 0, 8*(AY$1)),"")</f>
        <v/>
      </c>
      <c r="AZ195" s="11" t="str">
        <f>IF(AND(OFFSET(Overzicht!$CX194, 0, 8*(AZ$1))&gt;0, OFFSET(Overzicht!$CX194, 0, 8*(AZ$1)) &lt;&gt;"--"),OFFSET(Overzicht!$CX194, 0, 8*(AZ$1)),"")</f>
        <v/>
      </c>
      <c r="BA195" s="11" t="str">
        <f>IF(AND(OFFSET(Overzicht!$CX194, 0, 8*(BA$1))&gt;0, OFFSET(Overzicht!$CX194, 0, 8*(BA$1)) &lt;&gt;"--"),OFFSET(Overzicht!$CX194, 0, 8*(BA$1)),"")</f>
        <v/>
      </c>
      <c r="BB195" s="11" t="str">
        <f>IF(AND(OFFSET(Overzicht!$CX194, 0, 8*(BB$1))&gt;0, OFFSET(Overzicht!$CX194, 0, 8*(BB$1)) &lt;&gt;"--"),OFFSET(Overzicht!$CX194, 0, 8*(BB$1)),"")</f>
        <v/>
      </c>
      <c r="BC195" s="11" t="str">
        <f>IF(AND(OFFSET(Overzicht!$CX194, 0, 8*(BC$1))&gt;0, OFFSET(Overzicht!$CX194, 0, 8*(BC$1)) &lt;&gt;"--"),OFFSET(Overzicht!$CX194, 0, 8*(BC$1)),"")</f>
        <v/>
      </c>
      <c r="BD195" s="11" t="str">
        <f>IF(AND(OFFSET(Overzicht!$CX194, 0, 8*(BD$1))&gt;0, OFFSET(Overzicht!$CX194, 0, 8*(BD$1)) &lt;&gt;"--"),OFFSET(Overzicht!$CX194, 0, 8*(BD$1)),"")</f>
        <v/>
      </c>
      <c r="BE195" s="11"/>
    </row>
    <row r="196" ht="15.75" customHeight="1">
      <c r="A196" s="6"/>
      <c r="B196" s="11"/>
      <c r="C196" s="11" t="str">
        <f>IF(AND(OFFSET(Overzicht!$CX195, 0, 8*(C$1))&gt;0, OFFSET(Overzicht!$CX195, 0, 8*(C$1)) &lt;&gt;"--"),OFFSET(Overzicht!$CX195, 0, 8*(C$1)),"")</f>
        <v/>
      </c>
      <c r="D196" s="11" t="str">
        <f>IF(AND(OFFSET(Overzicht!$CX195, 0, 8*(D$1))&gt;0, OFFSET(Overzicht!$CX195, 0, 8*(D$1)) &lt;&gt;"--"),OFFSET(Overzicht!$CX195, 0, 8*(D$1)),"")</f>
        <v/>
      </c>
      <c r="E196" s="11" t="str">
        <f>IF(AND(OFFSET(Overzicht!$CX195, 0, 8*(E$1))&gt;0, OFFSET(Overzicht!$CX195, 0, 8*(E$1)) &lt;&gt;"--"),OFFSET(Overzicht!$CX195, 0, 8*(E$1)),"")</f>
        <v/>
      </c>
      <c r="F196" s="11" t="str">
        <f>IF(AND(OFFSET(Overzicht!$CX195, 0, 8*(F$1))&gt;0, OFFSET(Overzicht!$CX195, 0, 8*(F$1)) &lt;&gt;"--"),OFFSET(Overzicht!$CX195, 0, 8*(F$1)),"")</f>
        <v/>
      </c>
      <c r="G196" s="11" t="str">
        <f>IF(AND(OFFSET(Overzicht!$CX195, 0, 8*(G$1))&gt;0, OFFSET(Overzicht!$CX195, 0, 8*(G$1)) &lt;&gt;"--"),OFFSET(Overzicht!$CX195, 0, 8*(G$1)),"")</f>
        <v/>
      </c>
      <c r="H196" s="11" t="str">
        <f>IF(AND(OFFSET(Overzicht!$CX195, 0, 8*(H$1))&gt;0, OFFSET(Overzicht!$CX195, 0, 8*(H$1)) &lt;&gt;"--"),OFFSET(Overzicht!$CX195, 0, 8*(H$1)),"")</f>
        <v/>
      </c>
      <c r="I196" s="11" t="str">
        <f>IF(AND(OFFSET(Overzicht!$CX195, 0, 8*(I$1))&gt;0, OFFSET(Overzicht!$CX195, 0, 8*(I$1)) &lt;&gt;"--"),OFFSET(Overzicht!$CX195, 0, 8*(I$1)),"")</f>
        <v/>
      </c>
      <c r="J196" s="11" t="str">
        <f>IF(AND(OFFSET(Overzicht!$CX195, 0, 8*(J$1))&gt;0, OFFSET(Overzicht!$CX195, 0, 8*(J$1)) &lt;&gt;"--"),OFFSET(Overzicht!$CX195, 0, 8*(J$1)),"")</f>
        <v/>
      </c>
      <c r="K196" s="11" t="str">
        <f>IF(AND(OFFSET(Overzicht!$CX195, 0, 8*(K$1))&gt;0, OFFSET(Overzicht!$CX195, 0, 8*(K$1)) &lt;&gt;"--"),OFFSET(Overzicht!$CX195, 0, 8*(K$1)),"")</f>
        <v/>
      </c>
      <c r="L196" s="11" t="str">
        <f>IF(AND(OFFSET(Overzicht!$CX195, 0, 8*(L$1))&gt;0, OFFSET(Overzicht!$CX195, 0, 8*(L$1)) &lt;&gt;"--"),OFFSET(Overzicht!$CX195, 0, 8*(L$1)),"")</f>
        <v/>
      </c>
      <c r="M196" s="11" t="str">
        <f>IF(AND(OFFSET(Overzicht!$CX195, 0, 8*(M$1))&gt;0, OFFSET(Overzicht!$CX195, 0, 8*(M$1)) &lt;&gt;"--"),OFFSET(Overzicht!$CX195, 0, 8*(M$1)),"")</f>
        <v/>
      </c>
      <c r="N196" s="11" t="str">
        <f>IF(AND(OFFSET(Overzicht!$CX195, 0, 8*(N$1))&gt;0, OFFSET(Overzicht!$CX195, 0, 8*(N$1)) &lt;&gt;"--"),OFFSET(Overzicht!$CX195, 0, 8*(N$1)),"")</f>
        <v/>
      </c>
      <c r="O196" s="11" t="str">
        <f>IF(AND(OFFSET(Overzicht!$CX195, 0, 8*(O$1))&gt;0, OFFSET(Overzicht!$CX195, 0, 8*(O$1)) &lt;&gt;"--"),OFFSET(Overzicht!$CX195, 0, 8*(O$1)),"")</f>
        <v/>
      </c>
      <c r="P196" s="11" t="str">
        <f>IF(AND(OFFSET(Overzicht!$CX195, 0, 8*(P$1))&gt;0, OFFSET(Overzicht!$CX195, 0, 8*(P$1)) &lt;&gt;"--"),OFFSET(Overzicht!$CX195, 0, 8*(P$1)),"")</f>
        <v/>
      </c>
      <c r="Q196" s="11" t="str">
        <f>IF(AND(OFFSET(Overzicht!$CX195, 0, 8*(Q$1))&gt;0, OFFSET(Overzicht!$CX195, 0, 8*(Q$1)) &lt;&gt;"--"),OFFSET(Overzicht!$CX195, 0, 8*(Q$1)),"")</f>
        <v/>
      </c>
      <c r="R196" s="11" t="str">
        <f>IF(AND(OFFSET(Overzicht!$CX195, 0, 8*(R$1))&gt;0, OFFSET(Overzicht!$CX195, 0, 8*(R$1)) &lt;&gt;"--"),OFFSET(Overzicht!$CX195, 0, 8*(R$1)),"")</f>
        <v/>
      </c>
      <c r="S196" s="11" t="str">
        <f>IF(AND(OFFSET(Overzicht!$CX195, 0, 8*(S$1))&gt;0, OFFSET(Overzicht!$CX195, 0, 8*(S$1)) &lt;&gt;"--"),OFFSET(Overzicht!$CX195, 0, 8*(S$1)),"")</f>
        <v/>
      </c>
      <c r="T196" s="11" t="str">
        <f>IF(AND(OFFSET(Overzicht!$CX195, 0, 8*(T$1))&gt;0, OFFSET(Overzicht!$CX195, 0, 8*(T$1)) &lt;&gt;"--"),OFFSET(Overzicht!$CX195, 0, 8*(T$1)),"")</f>
        <v/>
      </c>
      <c r="U196" s="11" t="str">
        <f>IF(AND(OFFSET(Overzicht!$CX195, 0, 8*(U$1))&gt;0, OFFSET(Overzicht!$CX195, 0, 8*(U$1)) &lt;&gt;"--"),OFFSET(Overzicht!$CX195, 0, 8*(U$1)),"")</f>
        <v/>
      </c>
      <c r="V196" s="11" t="str">
        <f>IF(AND(OFFSET(Overzicht!$CX195, 0, 8*(V$1))&gt;0, OFFSET(Overzicht!$CX195, 0, 8*(V$1)) &lt;&gt;"--"),OFFSET(Overzicht!$CX195, 0, 8*(V$1)),"")</f>
        <v/>
      </c>
      <c r="W196" s="11" t="str">
        <f>IF(AND(OFFSET(Overzicht!$CX195, 0, 8*(W$1))&gt;0, OFFSET(Overzicht!$CX195, 0, 8*(W$1)) &lt;&gt;"--"),OFFSET(Overzicht!$CX195, 0, 8*(W$1)),"")</f>
        <v/>
      </c>
      <c r="X196" s="11" t="str">
        <f>IF(AND(OFFSET(Overzicht!$CX195, 0, 8*(X$1))&gt;0, OFFSET(Overzicht!$CX195, 0, 8*(X$1)) &lt;&gt;"--"),OFFSET(Overzicht!$CX195, 0, 8*(X$1)),"")</f>
        <v/>
      </c>
      <c r="Y196" s="11" t="str">
        <f>IF(AND(OFFSET(Overzicht!$CX195, 0, 8*(Y$1))&gt;0, OFFSET(Overzicht!$CX195, 0, 8*(Y$1)) &lt;&gt;"--"),OFFSET(Overzicht!$CX195, 0, 8*(Y$1)),"")</f>
        <v/>
      </c>
      <c r="Z196" s="11" t="str">
        <f>IF(AND(OFFSET(Overzicht!$CX195, 0, 8*(Z$1))&gt;0, OFFSET(Overzicht!$CX195, 0, 8*(Z$1)) &lt;&gt;"--"),OFFSET(Overzicht!$CX195, 0, 8*(Z$1)),"")</f>
        <v/>
      </c>
      <c r="AA196" s="11" t="str">
        <f>IF(AND(OFFSET(Overzicht!$CX195, 0, 8*(AA$1))&gt;0, OFFSET(Overzicht!$CX195, 0, 8*(AA$1)) &lt;&gt;"--"),OFFSET(Overzicht!$CX195, 0, 8*(AA$1)),"")</f>
        <v/>
      </c>
      <c r="AB196" s="11" t="str">
        <f>IF(AND(OFFSET(Overzicht!$CX195, 0, 8*(AB$1))&gt;0, OFFSET(Overzicht!$CX195, 0, 8*(AB$1)) &lt;&gt;"--"),OFFSET(Overzicht!$CX195, 0, 8*(AB$1)),"")</f>
        <v/>
      </c>
      <c r="AC196" s="11" t="str">
        <f>IF(AND(OFFSET(Overzicht!$CX195, 0, 8*(AC$1))&gt;0, OFFSET(Overzicht!$CX195, 0, 8*(AC$1)) &lt;&gt;"--"),OFFSET(Overzicht!$CX195, 0, 8*(AC$1)),"")</f>
        <v/>
      </c>
      <c r="AD196" s="11" t="str">
        <f>IF(AND(OFFSET(Overzicht!$CX195, 0, 8*(AD$1))&gt;0, OFFSET(Overzicht!$CX195, 0, 8*(AD$1)) &lt;&gt;"--"),OFFSET(Overzicht!$CX195, 0, 8*(AD$1)),"")</f>
        <v/>
      </c>
      <c r="AE196" s="11" t="str">
        <f>IF(AND(OFFSET(Overzicht!$CX195, 0, 8*(AE$1))&gt;0, OFFSET(Overzicht!$CX195, 0, 8*(AE$1)) &lt;&gt;"--"),OFFSET(Overzicht!$CX195, 0, 8*(AE$1)),"")</f>
        <v/>
      </c>
      <c r="AF196" s="11" t="str">
        <f>IF(AND(OFFSET(Overzicht!$CX195, 0, 8*(AF$1))&gt;0, OFFSET(Overzicht!$CX195, 0, 8*(AF$1)) &lt;&gt;"--"),OFFSET(Overzicht!$CX195, 0, 8*(AF$1)),"")</f>
        <v/>
      </c>
      <c r="AG196" s="11" t="str">
        <f>IF(AND(OFFSET(Overzicht!$CX195, 0, 8*(AG$1))&gt;0, OFFSET(Overzicht!$CX195, 0, 8*(AG$1)) &lt;&gt;"--"),OFFSET(Overzicht!$CX195, 0, 8*(AG$1)),"")</f>
        <v/>
      </c>
      <c r="AH196" s="11" t="str">
        <f>IF(AND(OFFSET(Overzicht!$CX195, 0, 8*(AH$1))&gt;0, OFFSET(Overzicht!$CX195, 0, 8*(AH$1)) &lt;&gt;"--"),OFFSET(Overzicht!$CX195, 0, 8*(AH$1)),"")</f>
        <v/>
      </c>
      <c r="AI196" s="11" t="str">
        <f>IF(AND(OFFSET(Overzicht!$CX195, 0, 8*(AI$1))&gt;0, OFFSET(Overzicht!$CX195, 0, 8*(AI$1)) &lt;&gt;"--"),OFFSET(Overzicht!$CX195, 0, 8*(AI$1)),"")</f>
        <v/>
      </c>
      <c r="AJ196" s="11" t="str">
        <f>IF(AND(OFFSET(Overzicht!$CX195, 0, 8*(AJ$1))&gt;0, OFFSET(Overzicht!$CX195, 0, 8*(AJ$1)) &lt;&gt;"--"),OFFSET(Overzicht!$CX195, 0, 8*(AJ$1)),"")</f>
        <v/>
      </c>
      <c r="AK196" s="11" t="str">
        <f>IF(AND(OFFSET(Overzicht!$CX195, 0, 8*(AK$1))&gt;0, OFFSET(Overzicht!$CX195, 0, 8*(AK$1)) &lt;&gt;"--"),OFFSET(Overzicht!$CX195, 0, 8*(AK$1)),"")</f>
        <v/>
      </c>
      <c r="AL196" s="11" t="str">
        <f>IF(AND(OFFSET(Overzicht!$CX195, 0, 8*(AL$1))&gt;0, OFFSET(Overzicht!$CX195, 0, 8*(AL$1)) &lt;&gt;"--"),OFFSET(Overzicht!$CX195, 0, 8*(AL$1)),"")</f>
        <v/>
      </c>
      <c r="AM196" s="11" t="str">
        <f>IF(AND(OFFSET(Overzicht!$CX195, 0, 8*(AM$1))&gt;0, OFFSET(Overzicht!$CX195, 0, 8*(AM$1)) &lt;&gt;"--"),OFFSET(Overzicht!$CX195, 0, 8*(AM$1)),"")</f>
        <v/>
      </c>
      <c r="AN196" s="11" t="str">
        <f>IF(AND(OFFSET(Overzicht!$CX195, 0, 8*(AN$1))&gt;0, OFFSET(Overzicht!$CX195, 0, 8*(AN$1)) &lt;&gt;"--"),OFFSET(Overzicht!$CX195, 0, 8*(AN$1)),"")</f>
        <v/>
      </c>
      <c r="AO196" s="11" t="str">
        <f>IF(AND(OFFSET(Overzicht!$CX195, 0, 8*(AO$1))&gt;0, OFFSET(Overzicht!$CX195, 0, 8*(AO$1)) &lt;&gt;"--"),OFFSET(Overzicht!$CX195, 0, 8*(AO$1)),"")</f>
        <v/>
      </c>
      <c r="AP196" s="11" t="str">
        <f>IF(AND(OFFSET(Overzicht!$CX195, 0, 8*(AP$1))&gt;0, OFFSET(Overzicht!$CX195, 0, 8*(AP$1)) &lt;&gt;"--"),OFFSET(Overzicht!$CX195, 0, 8*(AP$1)),"")</f>
        <v/>
      </c>
      <c r="AQ196" s="11" t="str">
        <f>IF(AND(OFFSET(Overzicht!$CX195, 0, 8*(AQ$1))&gt;0, OFFSET(Overzicht!$CX195, 0, 8*(AQ$1)) &lt;&gt;"--"),OFFSET(Overzicht!$CX195, 0, 8*(AQ$1)),"")</f>
        <v/>
      </c>
      <c r="AR196" s="11" t="str">
        <f>IF(AND(OFFSET(Overzicht!$CX195, 0, 8*(AR$1))&gt;0, OFFSET(Overzicht!$CX195, 0, 8*(AR$1)) &lt;&gt;"--"),OFFSET(Overzicht!$CX195, 0, 8*(AR$1)),"")</f>
        <v/>
      </c>
      <c r="AS196" s="11" t="str">
        <f>IF(AND(OFFSET(Overzicht!$CX195, 0, 8*(AS$1))&gt;0, OFFSET(Overzicht!$CX195, 0, 8*(AS$1)) &lt;&gt;"--"),OFFSET(Overzicht!$CX195, 0, 8*(AS$1)),"")</f>
        <v/>
      </c>
      <c r="AT196" s="11" t="str">
        <f>IF(AND(OFFSET(Overzicht!$CX195, 0, 8*(AT$1))&gt;0, OFFSET(Overzicht!$CX195, 0, 8*(AT$1)) &lt;&gt;"--"),OFFSET(Overzicht!$CX195, 0, 8*(AT$1)),"")</f>
        <v/>
      </c>
      <c r="AU196" s="11" t="str">
        <f>IF(AND(OFFSET(Overzicht!$CX195, 0, 8*(AU$1))&gt;0, OFFSET(Overzicht!$CX195, 0, 8*(AU$1)) &lt;&gt;"--"),OFFSET(Overzicht!$CX195, 0, 8*(AU$1)),"")</f>
        <v/>
      </c>
      <c r="AV196" s="11" t="str">
        <f>IF(AND(OFFSET(Overzicht!$CX195, 0, 8*(AV$1))&gt;0, OFFSET(Overzicht!$CX195, 0, 8*(AV$1)) &lt;&gt;"--"),OFFSET(Overzicht!$CX195, 0, 8*(AV$1)),"")</f>
        <v/>
      </c>
      <c r="AW196" s="11" t="str">
        <f>IF(AND(OFFSET(Overzicht!$CX195, 0, 8*(AW$1))&gt;0, OFFSET(Overzicht!$CX195, 0, 8*(AW$1)) &lt;&gt;"--"),OFFSET(Overzicht!$CX195, 0, 8*(AW$1)),"")</f>
        <v/>
      </c>
      <c r="AX196" s="11" t="str">
        <f>IF(AND(OFFSET(Overzicht!$CX195, 0, 8*(AX$1))&gt;0, OFFSET(Overzicht!$CX195, 0, 8*(AX$1)) &lt;&gt;"--"),OFFSET(Overzicht!$CX195, 0, 8*(AX$1)),"")</f>
        <v/>
      </c>
      <c r="AY196" s="11" t="str">
        <f>IF(AND(OFFSET(Overzicht!$CX195, 0, 8*(AY$1))&gt;0, OFFSET(Overzicht!$CX195, 0, 8*(AY$1)) &lt;&gt;"--"),OFFSET(Overzicht!$CX195, 0, 8*(AY$1)),"")</f>
        <v/>
      </c>
      <c r="AZ196" s="11" t="str">
        <f>IF(AND(OFFSET(Overzicht!$CX195, 0, 8*(AZ$1))&gt;0, OFFSET(Overzicht!$CX195, 0, 8*(AZ$1)) &lt;&gt;"--"),OFFSET(Overzicht!$CX195, 0, 8*(AZ$1)),"")</f>
        <v/>
      </c>
      <c r="BA196" s="11" t="str">
        <f>IF(AND(OFFSET(Overzicht!$CX195, 0, 8*(BA$1))&gt;0, OFFSET(Overzicht!$CX195, 0, 8*(BA$1)) &lt;&gt;"--"),OFFSET(Overzicht!$CX195, 0, 8*(BA$1)),"")</f>
        <v/>
      </c>
      <c r="BB196" s="11" t="str">
        <f>IF(AND(OFFSET(Overzicht!$CX195, 0, 8*(BB$1))&gt;0, OFFSET(Overzicht!$CX195, 0, 8*(BB$1)) &lt;&gt;"--"),OFFSET(Overzicht!$CX195, 0, 8*(BB$1)),"")</f>
        <v/>
      </c>
      <c r="BC196" s="11" t="str">
        <f>IF(AND(OFFSET(Overzicht!$CX195, 0, 8*(BC$1))&gt;0, OFFSET(Overzicht!$CX195, 0, 8*(BC$1)) &lt;&gt;"--"),OFFSET(Overzicht!$CX195, 0, 8*(BC$1)),"")</f>
        <v/>
      </c>
      <c r="BD196" s="11" t="str">
        <f>IF(AND(OFFSET(Overzicht!$CX195, 0, 8*(BD$1))&gt;0, OFFSET(Overzicht!$CX195, 0, 8*(BD$1)) &lt;&gt;"--"),OFFSET(Overzicht!$CX195, 0, 8*(BD$1)),"")</f>
        <v/>
      </c>
      <c r="BE196" s="11"/>
    </row>
    <row r="197" ht="15.75" customHeight="1">
      <c r="A197" s="6"/>
      <c r="B197" s="11"/>
      <c r="C197" s="11" t="str">
        <f>IF(AND(OFFSET(Overzicht!$CX196, 0, 8*(C$1))&gt;0, OFFSET(Overzicht!$CX196, 0, 8*(C$1)) &lt;&gt;"--"),OFFSET(Overzicht!$CX196, 0, 8*(C$1)),"")</f>
        <v/>
      </c>
      <c r="D197" s="11" t="str">
        <f>IF(AND(OFFSET(Overzicht!$CX196, 0, 8*(D$1))&gt;0, OFFSET(Overzicht!$CX196, 0, 8*(D$1)) &lt;&gt;"--"),OFFSET(Overzicht!$CX196, 0, 8*(D$1)),"")</f>
        <v/>
      </c>
      <c r="E197" s="11" t="str">
        <f>IF(AND(OFFSET(Overzicht!$CX196, 0, 8*(E$1))&gt;0, OFFSET(Overzicht!$CX196, 0, 8*(E$1)) &lt;&gt;"--"),OFFSET(Overzicht!$CX196, 0, 8*(E$1)),"")</f>
        <v/>
      </c>
      <c r="F197" s="11" t="str">
        <f>IF(AND(OFFSET(Overzicht!$CX196, 0, 8*(F$1))&gt;0, OFFSET(Overzicht!$CX196, 0, 8*(F$1)) &lt;&gt;"--"),OFFSET(Overzicht!$CX196, 0, 8*(F$1)),"")</f>
        <v/>
      </c>
      <c r="G197" s="11" t="str">
        <f>IF(AND(OFFSET(Overzicht!$CX196, 0, 8*(G$1))&gt;0, OFFSET(Overzicht!$CX196, 0, 8*(G$1)) &lt;&gt;"--"),OFFSET(Overzicht!$CX196, 0, 8*(G$1)),"")</f>
        <v/>
      </c>
      <c r="H197" s="11" t="str">
        <f>IF(AND(OFFSET(Overzicht!$CX196, 0, 8*(H$1))&gt;0, OFFSET(Overzicht!$CX196, 0, 8*(H$1)) &lt;&gt;"--"),OFFSET(Overzicht!$CX196, 0, 8*(H$1)),"")</f>
        <v/>
      </c>
      <c r="I197" s="11" t="str">
        <f>IF(AND(OFFSET(Overzicht!$CX196, 0, 8*(I$1))&gt;0, OFFSET(Overzicht!$CX196, 0, 8*(I$1)) &lt;&gt;"--"),OFFSET(Overzicht!$CX196, 0, 8*(I$1)),"")</f>
        <v/>
      </c>
      <c r="J197" s="11" t="str">
        <f>IF(AND(OFFSET(Overzicht!$CX196, 0, 8*(J$1))&gt;0, OFFSET(Overzicht!$CX196, 0, 8*(J$1)) &lt;&gt;"--"),OFFSET(Overzicht!$CX196, 0, 8*(J$1)),"")</f>
        <v/>
      </c>
      <c r="K197" s="11" t="str">
        <f>IF(AND(OFFSET(Overzicht!$CX196, 0, 8*(K$1))&gt;0, OFFSET(Overzicht!$CX196, 0, 8*(K$1)) &lt;&gt;"--"),OFFSET(Overzicht!$CX196, 0, 8*(K$1)),"")</f>
        <v/>
      </c>
      <c r="L197" s="11" t="str">
        <f>IF(AND(OFFSET(Overzicht!$CX196, 0, 8*(L$1))&gt;0, OFFSET(Overzicht!$CX196, 0, 8*(L$1)) &lt;&gt;"--"),OFFSET(Overzicht!$CX196, 0, 8*(L$1)),"")</f>
        <v/>
      </c>
      <c r="M197" s="11" t="str">
        <f>IF(AND(OFFSET(Overzicht!$CX196, 0, 8*(M$1))&gt;0, OFFSET(Overzicht!$CX196, 0, 8*(M$1)) &lt;&gt;"--"),OFFSET(Overzicht!$CX196, 0, 8*(M$1)),"")</f>
        <v/>
      </c>
      <c r="N197" s="11" t="str">
        <f>IF(AND(OFFSET(Overzicht!$CX196, 0, 8*(N$1))&gt;0, OFFSET(Overzicht!$CX196, 0, 8*(N$1)) &lt;&gt;"--"),OFFSET(Overzicht!$CX196, 0, 8*(N$1)),"")</f>
        <v/>
      </c>
      <c r="O197" s="11" t="str">
        <f>IF(AND(OFFSET(Overzicht!$CX196, 0, 8*(O$1))&gt;0, OFFSET(Overzicht!$CX196, 0, 8*(O$1)) &lt;&gt;"--"),OFFSET(Overzicht!$CX196, 0, 8*(O$1)),"")</f>
        <v/>
      </c>
      <c r="P197" s="11" t="str">
        <f>IF(AND(OFFSET(Overzicht!$CX196, 0, 8*(P$1))&gt;0, OFFSET(Overzicht!$CX196, 0, 8*(P$1)) &lt;&gt;"--"),OFFSET(Overzicht!$CX196, 0, 8*(P$1)),"")</f>
        <v/>
      </c>
      <c r="Q197" s="11" t="str">
        <f>IF(AND(OFFSET(Overzicht!$CX196, 0, 8*(Q$1))&gt;0, OFFSET(Overzicht!$CX196, 0, 8*(Q$1)) &lt;&gt;"--"),OFFSET(Overzicht!$CX196, 0, 8*(Q$1)),"")</f>
        <v/>
      </c>
      <c r="R197" s="11" t="str">
        <f>IF(AND(OFFSET(Overzicht!$CX196, 0, 8*(R$1))&gt;0, OFFSET(Overzicht!$CX196, 0, 8*(R$1)) &lt;&gt;"--"),OFFSET(Overzicht!$CX196, 0, 8*(R$1)),"")</f>
        <v/>
      </c>
      <c r="S197" s="11" t="str">
        <f>IF(AND(OFFSET(Overzicht!$CX196, 0, 8*(S$1))&gt;0, OFFSET(Overzicht!$CX196, 0, 8*(S$1)) &lt;&gt;"--"),OFFSET(Overzicht!$CX196, 0, 8*(S$1)),"")</f>
        <v/>
      </c>
      <c r="T197" s="11" t="str">
        <f>IF(AND(OFFSET(Overzicht!$CX196, 0, 8*(T$1))&gt;0, OFFSET(Overzicht!$CX196, 0, 8*(T$1)) &lt;&gt;"--"),OFFSET(Overzicht!$CX196, 0, 8*(T$1)),"")</f>
        <v/>
      </c>
      <c r="U197" s="11" t="str">
        <f>IF(AND(OFFSET(Overzicht!$CX196, 0, 8*(U$1))&gt;0, OFFSET(Overzicht!$CX196, 0, 8*(U$1)) &lt;&gt;"--"),OFFSET(Overzicht!$CX196, 0, 8*(U$1)),"")</f>
        <v/>
      </c>
      <c r="V197" s="11" t="str">
        <f>IF(AND(OFFSET(Overzicht!$CX196, 0, 8*(V$1))&gt;0, OFFSET(Overzicht!$CX196, 0, 8*(V$1)) &lt;&gt;"--"),OFFSET(Overzicht!$CX196, 0, 8*(V$1)),"")</f>
        <v/>
      </c>
      <c r="W197" s="11" t="str">
        <f>IF(AND(OFFSET(Overzicht!$CX196, 0, 8*(W$1))&gt;0, OFFSET(Overzicht!$CX196, 0, 8*(W$1)) &lt;&gt;"--"),OFFSET(Overzicht!$CX196, 0, 8*(W$1)),"")</f>
        <v/>
      </c>
      <c r="X197" s="11" t="str">
        <f>IF(AND(OFFSET(Overzicht!$CX196, 0, 8*(X$1))&gt;0, OFFSET(Overzicht!$CX196, 0, 8*(X$1)) &lt;&gt;"--"),OFFSET(Overzicht!$CX196, 0, 8*(X$1)),"")</f>
        <v/>
      </c>
      <c r="Y197" s="11" t="str">
        <f>IF(AND(OFFSET(Overzicht!$CX196, 0, 8*(Y$1))&gt;0, OFFSET(Overzicht!$CX196, 0, 8*(Y$1)) &lt;&gt;"--"),OFFSET(Overzicht!$CX196, 0, 8*(Y$1)),"")</f>
        <v/>
      </c>
      <c r="Z197" s="11" t="str">
        <f>IF(AND(OFFSET(Overzicht!$CX196, 0, 8*(Z$1))&gt;0, OFFSET(Overzicht!$CX196, 0, 8*(Z$1)) &lt;&gt;"--"),OFFSET(Overzicht!$CX196, 0, 8*(Z$1)),"")</f>
        <v/>
      </c>
      <c r="AA197" s="11" t="str">
        <f>IF(AND(OFFSET(Overzicht!$CX196, 0, 8*(AA$1))&gt;0, OFFSET(Overzicht!$CX196, 0, 8*(AA$1)) &lt;&gt;"--"),OFFSET(Overzicht!$CX196, 0, 8*(AA$1)),"")</f>
        <v/>
      </c>
      <c r="AB197" s="11" t="str">
        <f>IF(AND(OFFSET(Overzicht!$CX196, 0, 8*(AB$1))&gt;0, OFFSET(Overzicht!$CX196, 0, 8*(AB$1)) &lt;&gt;"--"),OFFSET(Overzicht!$CX196, 0, 8*(AB$1)),"")</f>
        <v/>
      </c>
      <c r="AC197" s="11" t="str">
        <f>IF(AND(OFFSET(Overzicht!$CX196, 0, 8*(AC$1))&gt;0, OFFSET(Overzicht!$CX196, 0, 8*(AC$1)) &lt;&gt;"--"),OFFSET(Overzicht!$CX196, 0, 8*(AC$1)),"")</f>
        <v/>
      </c>
      <c r="AD197" s="11" t="str">
        <f>IF(AND(OFFSET(Overzicht!$CX196, 0, 8*(AD$1))&gt;0, OFFSET(Overzicht!$CX196, 0, 8*(AD$1)) &lt;&gt;"--"),OFFSET(Overzicht!$CX196, 0, 8*(AD$1)),"")</f>
        <v/>
      </c>
      <c r="AE197" s="11" t="str">
        <f>IF(AND(OFFSET(Overzicht!$CX196, 0, 8*(AE$1))&gt;0, OFFSET(Overzicht!$CX196, 0, 8*(AE$1)) &lt;&gt;"--"),OFFSET(Overzicht!$CX196, 0, 8*(AE$1)),"")</f>
        <v/>
      </c>
      <c r="AF197" s="11" t="str">
        <f>IF(AND(OFFSET(Overzicht!$CX196, 0, 8*(AF$1))&gt;0, OFFSET(Overzicht!$CX196, 0, 8*(AF$1)) &lt;&gt;"--"),OFFSET(Overzicht!$CX196, 0, 8*(AF$1)),"")</f>
        <v/>
      </c>
      <c r="AG197" s="11" t="str">
        <f>IF(AND(OFFSET(Overzicht!$CX196, 0, 8*(AG$1))&gt;0, OFFSET(Overzicht!$CX196, 0, 8*(AG$1)) &lt;&gt;"--"),OFFSET(Overzicht!$CX196, 0, 8*(AG$1)),"")</f>
        <v/>
      </c>
      <c r="AH197" s="11" t="str">
        <f>IF(AND(OFFSET(Overzicht!$CX196, 0, 8*(AH$1))&gt;0, OFFSET(Overzicht!$CX196, 0, 8*(AH$1)) &lt;&gt;"--"),OFFSET(Overzicht!$CX196, 0, 8*(AH$1)),"")</f>
        <v/>
      </c>
      <c r="AI197" s="11" t="str">
        <f>IF(AND(OFFSET(Overzicht!$CX196, 0, 8*(AI$1))&gt;0, OFFSET(Overzicht!$CX196, 0, 8*(AI$1)) &lt;&gt;"--"),OFFSET(Overzicht!$CX196, 0, 8*(AI$1)),"")</f>
        <v/>
      </c>
      <c r="AJ197" s="11" t="str">
        <f>IF(AND(OFFSET(Overzicht!$CX196, 0, 8*(AJ$1))&gt;0, OFFSET(Overzicht!$CX196, 0, 8*(AJ$1)) &lt;&gt;"--"),OFFSET(Overzicht!$CX196, 0, 8*(AJ$1)),"")</f>
        <v/>
      </c>
      <c r="AK197" s="11" t="str">
        <f>IF(AND(OFFSET(Overzicht!$CX196, 0, 8*(AK$1))&gt;0, OFFSET(Overzicht!$CX196, 0, 8*(AK$1)) &lt;&gt;"--"),OFFSET(Overzicht!$CX196, 0, 8*(AK$1)),"")</f>
        <v/>
      </c>
      <c r="AL197" s="11" t="str">
        <f>IF(AND(OFFSET(Overzicht!$CX196, 0, 8*(AL$1))&gt;0, OFFSET(Overzicht!$CX196, 0, 8*(AL$1)) &lt;&gt;"--"),OFFSET(Overzicht!$CX196, 0, 8*(AL$1)),"")</f>
        <v/>
      </c>
      <c r="AM197" s="11" t="str">
        <f>IF(AND(OFFSET(Overzicht!$CX196, 0, 8*(AM$1))&gt;0, OFFSET(Overzicht!$CX196, 0, 8*(AM$1)) &lt;&gt;"--"),OFFSET(Overzicht!$CX196, 0, 8*(AM$1)),"")</f>
        <v/>
      </c>
      <c r="AN197" s="11" t="str">
        <f>IF(AND(OFFSET(Overzicht!$CX196, 0, 8*(AN$1))&gt;0, OFFSET(Overzicht!$CX196, 0, 8*(AN$1)) &lt;&gt;"--"),OFFSET(Overzicht!$CX196, 0, 8*(AN$1)),"")</f>
        <v/>
      </c>
      <c r="AO197" s="11" t="str">
        <f>IF(AND(OFFSET(Overzicht!$CX196, 0, 8*(AO$1))&gt;0, OFFSET(Overzicht!$CX196, 0, 8*(AO$1)) &lt;&gt;"--"),OFFSET(Overzicht!$CX196, 0, 8*(AO$1)),"")</f>
        <v/>
      </c>
      <c r="AP197" s="11" t="str">
        <f>IF(AND(OFFSET(Overzicht!$CX196, 0, 8*(AP$1))&gt;0, OFFSET(Overzicht!$CX196, 0, 8*(AP$1)) &lt;&gt;"--"),OFFSET(Overzicht!$CX196, 0, 8*(AP$1)),"")</f>
        <v/>
      </c>
      <c r="AQ197" s="11" t="str">
        <f>IF(AND(OFFSET(Overzicht!$CX196, 0, 8*(AQ$1))&gt;0, OFFSET(Overzicht!$CX196, 0, 8*(AQ$1)) &lt;&gt;"--"),OFFSET(Overzicht!$CX196, 0, 8*(AQ$1)),"")</f>
        <v/>
      </c>
      <c r="AR197" s="11" t="str">
        <f>IF(AND(OFFSET(Overzicht!$CX196, 0, 8*(AR$1))&gt;0, OFFSET(Overzicht!$CX196, 0, 8*(AR$1)) &lt;&gt;"--"),OFFSET(Overzicht!$CX196, 0, 8*(AR$1)),"")</f>
        <v/>
      </c>
      <c r="AS197" s="11" t="str">
        <f>IF(AND(OFFSET(Overzicht!$CX196, 0, 8*(AS$1))&gt;0, OFFSET(Overzicht!$CX196, 0, 8*(AS$1)) &lt;&gt;"--"),OFFSET(Overzicht!$CX196, 0, 8*(AS$1)),"")</f>
        <v/>
      </c>
      <c r="AT197" s="11" t="str">
        <f>IF(AND(OFFSET(Overzicht!$CX196, 0, 8*(AT$1))&gt;0, OFFSET(Overzicht!$CX196, 0, 8*(AT$1)) &lt;&gt;"--"),OFFSET(Overzicht!$CX196, 0, 8*(AT$1)),"")</f>
        <v/>
      </c>
      <c r="AU197" s="11" t="str">
        <f>IF(AND(OFFSET(Overzicht!$CX196, 0, 8*(AU$1))&gt;0, OFFSET(Overzicht!$CX196, 0, 8*(AU$1)) &lt;&gt;"--"),OFFSET(Overzicht!$CX196, 0, 8*(AU$1)),"")</f>
        <v/>
      </c>
      <c r="AV197" s="11" t="str">
        <f>IF(AND(OFFSET(Overzicht!$CX196, 0, 8*(AV$1))&gt;0, OFFSET(Overzicht!$CX196, 0, 8*(AV$1)) &lt;&gt;"--"),OFFSET(Overzicht!$CX196, 0, 8*(AV$1)),"")</f>
        <v/>
      </c>
      <c r="AW197" s="11" t="str">
        <f>IF(AND(OFFSET(Overzicht!$CX196, 0, 8*(AW$1))&gt;0, OFFSET(Overzicht!$CX196, 0, 8*(AW$1)) &lt;&gt;"--"),OFFSET(Overzicht!$CX196, 0, 8*(AW$1)),"")</f>
        <v/>
      </c>
      <c r="AX197" s="11" t="str">
        <f>IF(AND(OFFSET(Overzicht!$CX196, 0, 8*(AX$1))&gt;0, OFFSET(Overzicht!$CX196, 0, 8*(AX$1)) &lt;&gt;"--"),OFFSET(Overzicht!$CX196, 0, 8*(AX$1)),"")</f>
        <v/>
      </c>
      <c r="AY197" s="11" t="str">
        <f>IF(AND(OFFSET(Overzicht!$CX196, 0, 8*(AY$1))&gt;0, OFFSET(Overzicht!$CX196, 0, 8*(AY$1)) &lt;&gt;"--"),OFFSET(Overzicht!$CX196, 0, 8*(AY$1)),"")</f>
        <v/>
      </c>
      <c r="AZ197" s="11" t="str">
        <f>IF(AND(OFFSET(Overzicht!$CX196, 0, 8*(AZ$1))&gt;0, OFFSET(Overzicht!$CX196, 0, 8*(AZ$1)) &lt;&gt;"--"),OFFSET(Overzicht!$CX196, 0, 8*(AZ$1)),"")</f>
        <v/>
      </c>
      <c r="BA197" s="11" t="str">
        <f>IF(AND(OFFSET(Overzicht!$CX196, 0, 8*(BA$1))&gt;0, OFFSET(Overzicht!$CX196, 0, 8*(BA$1)) &lt;&gt;"--"),OFFSET(Overzicht!$CX196, 0, 8*(BA$1)),"")</f>
        <v/>
      </c>
      <c r="BB197" s="11" t="str">
        <f>IF(AND(OFFSET(Overzicht!$CX196, 0, 8*(BB$1))&gt;0, OFFSET(Overzicht!$CX196, 0, 8*(BB$1)) &lt;&gt;"--"),OFFSET(Overzicht!$CX196, 0, 8*(BB$1)),"")</f>
        <v/>
      </c>
      <c r="BC197" s="11" t="str">
        <f>IF(AND(OFFSET(Overzicht!$CX196, 0, 8*(BC$1))&gt;0, OFFSET(Overzicht!$CX196, 0, 8*(BC$1)) &lt;&gt;"--"),OFFSET(Overzicht!$CX196, 0, 8*(BC$1)),"")</f>
        <v/>
      </c>
      <c r="BD197" s="11" t="str">
        <f>IF(AND(OFFSET(Overzicht!$CX196, 0, 8*(BD$1))&gt;0, OFFSET(Overzicht!$CX196, 0, 8*(BD$1)) &lt;&gt;"--"),OFFSET(Overzicht!$CX196, 0, 8*(BD$1)),"")</f>
        <v/>
      </c>
      <c r="BE197" s="11"/>
    </row>
    <row r="198" ht="15.75" customHeight="1">
      <c r="A198" s="6"/>
      <c r="B198" s="11"/>
      <c r="C198" s="11" t="str">
        <f>IF(AND(OFFSET(Overzicht!$CX197, 0, 8*(C$1))&gt;0, OFFSET(Overzicht!$CX197, 0, 8*(C$1)) &lt;&gt;"--"),OFFSET(Overzicht!$CX197, 0, 8*(C$1)),"")</f>
        <v/>
      </c>
      <c r="D198" s="11" t="str">
        <f>IF(AND(OFFSET(Overzicht!$CX197, 0, 8*(D$1))&gt;0, OFFSET(Overzicht!$CX197, 0, 8*(D$1)) &lt;&gt;"--"),OFFSET(Overzicht!$CX197, 0, 8*(D$1)),"")</f>
        <v/>
      </c>
      <c r="E198" s="11" t="str">
        <f>IF(AND(OFFSET(Overzicht!$CX197, 0, 8*(E$1))&gt;0, OFFSET(Overzicht!$CX197, 0, 8*(E$1)) &lt;&gt;"--"),OFFSET(Overzicht!$CX197, 0, 8*(E$1)),"")</f>
        <v/>
      </c>
      <c r="F198" s="11" t="str">
        <f>IF(AND(OFFSET(Overzicht!$CX197, 0, 8*(F$1))&gt;0, OFFSET(Overzicht!$CX197, 0, 8*(F$1)) &lt;&gt;"--"),OFFSET(Overzicht!$CX197, 0, 8*(F$1)),"")</f>
        <v/>
      </c>
      <c r="G198" s="11" t="str">
        <f>IF(AND(OFFSET(Overzicht!$CX197, 0, 8*(G$1))&gt;0, OFFSET(Overzicht!$CX197, 0, 8*(G$1)) &lt;&gt;"--"),OFFSET(Overzicht!$CX197, 0, 8*(G$1)),"")</f>
        <v/>
      </c>
      <c r="H198" s="11" t="str">
        <f>IF(AND(OFFSET(Overzicht!$CX197, 0, 8*(H$1))&gt;0, OFFSET(Overzicht!$CX197, 0, 8*(H$1)) &lt;&gt;"--"),OFFSET(Overzicht!$CX197, 0, 8*(H$1)),"")</f>
        <v/>
      </c>
      <c r="I198" s="11" t="str">
        <f>IF(AND(OFFSET(Overzicht!$CX197, 0, 8*(I$1))&gt;0, OFFSET(Overzicht!$CX197, 0, 8*(I$1)) &lt;&gt;"--"),OFFSET(Overzicht!$CX197, 0, 8*(I$1)),"")</f>
        <v/>
      </c>
      <c r="J198" s="11" t="str">
        <f>IF(AND(OFFSET(Overzicht!$CX197, 0, 8*(J$1))&gt;0, OFFSET(Overzicht!$CX197, 0, 8*(J$1)) &lt;&gt;"--"),OFFSET(Overzicht!$CX197, 0, 8*(J$1)),"")</f>
        <v/>
      </c>
      <c r="K198" s="11" t="str">
        <f>IF(AND(OFFSET(Overzicht!$CX197, 0, 8*(K$1))&gt;0, OFFSET(Overzicht!$CX197, 0, 8*(K$1)) &lt;&gt;"--"),OFFSET(Overzicht!$CX197, 0, 8*(K$1)),"")</f>
        <v/>
      </c>
      <c r="L198" s="11" t="str">
        <f>IF(AND(OFFSET(Overzicht!$CX197, 0, 8*(L$1))&gt;0, OFFSET(Overzicht!$CX197, 0, 8*(L$1)) &lt;&gt;"--"),OFFSET(Overzicht!$CX197, 0, 8*(L$1)),"")</f>
        <v/>
      </c>
      <c r="M198" s="11" t="str">
        <f>IF(AND(OFFSET(Overzicht!$CX197, 0, 8*(M$1))&gt;0, OFFSET(Overzicht!$CX197, 0, 8*(M$1)) &lt;&gt;"--"),OFFSET(Overzicht!$CX197, 0, 8*(M$1)),"")</f>
        <v/>
      </c>
      <c r="N198" s="11" t="str">
        <f>IF(AND(OFFSET(Overzicht!$CX197, 0, 8*(N$1))&gt;0, OFFSET(Overzicht!$CX197, 0, 8*(N$1)) &lt;&gt;"--"),OFFSET(Overzicht!$CX197, 0, 8*(N$1)),"")</f>
        <v/>
      </c>
      <c r="O198" s="11" t="str">
        <f>IF(AND(OFFSET(Overzicht!$CX197, 0, 8*(O$1))&gt;0, OFFSET(Overzicht!$CX197, 0, 8*(O$1)) &lt;&gt;"--"),OFFSET(Overzicht!$CX197, 0, 8*(O$1)),"")</f>
        <v/>
      </c>
      <c r="P198" s="11" t="str">
        <f>IF(AND(OFFSET(Overzicht!$CX197, 0, 8*(P$1))&gt;0, OFFSET(Overzicht!$CX197, 0, 8*(P$1)) &lt;&gt;"--"),OFFSET(Overzicht!$CX197, 0, 8*(P$1)),"")</f>
        <v/>
      </c>
      <c r="Q198" s="11" t="str">
        <f>IF(AND(OFFSET(Overzicht!$CX197, 0, 8*(Q$1))&gt;0, OFFSET(Overzicht!$CX197, 0, 8*(Q$1)) &lt;&gt;"--"),OFFSET(Overzicht!$CX197, 0, 8*(Q$1)),"")</f>
        <v/>
      </c>
      <c r="R198" s="11" t="str">
        <f>IF(AND(OFFSET(Overzicht!$CX197, 0, 8*(R$1))&gt;0, OFFSET(Overzicht!$CX197, 0, 8*(R$1)) &lt;&gt;"--"),OFFSET(Overzicht!$CX197, 0, 8*(R$1)),"")</f>
        <v/>
      </c>
      <c r="S198" s="11" t="str">
        <f>IF(AND(OFFSET(Overzicht!$CX197, 0, 8*(S$1))&gt;0, OFFSET(Overzicht!$CX197, 0, 8*(S$1)) &lt;&gt;"--"),OFFSET(Overzicht!$CX197, 0, 8*(S$1)),"")</f>
        <v/>
      </c>
      <c r="T198" s="11" t="str">
        <f>IF(AND(OFFSET(Overzicht!$CX197, 0, 8*(T$1))&gt;0, OFFSET(Overzicht!$CX197, 0, 8*(T$1)) &lt;&gt;"--"),OFFSET(Overzicht!$CX197, 0, 8*(T$1)),"")</f>
        <v/>
      </c>
      <c r="U198" s="11" t="str">
        <f>IF(AND(OFFSET(Overzicht!$CX197, 0, 8*(U$1))&gt;0, OFFSET(Overzicht!$CX197, 0, 8*(U$1)) &lt;&gt;"--"),OFFSET(Overzicht!$CX197, 0, 8*(U$1)),"")</f>
        <v/>
      </c>
      <c r="V198" s="11" t="str">
        <f>IF(AND(OFFSET(Overzicht!$CX197, 0, 8*(V$1))&gt;0, OFFSET(Overzicht!$CX197, 0, 8*(V$1)) &lt;&gt;"--"),OFFSET(Overzicht!$CX197, 0, 8*(V$1)),"")</f>
        <v/>
      </c>
      <c r="W198" s="11" t="str">
        <f>IF(AND(OFFSET(Overzicht!$CX197, 0, 8*(W$1))&gt;0, OFFSET(Overzicht!$CX197, 0, 8*(W$1)) &lt;&gt;"--"),OFFSET(Overzicht!$CX197, 0, 8*(W$1)),"")</f>
        <v/>
      </c>
      <c r="X198" s="11" t="str">
        <f>IF(AND(OFFSET(Overzicht!$CX197, 0, 8*(X$1))&gt;0, OFFSET(Overzicht!$CX197, 0, 8*(X$1)) &lt;&gt;"--"),OFFSET(Overzicht!$CX197, 0, 8*(X$1)),"")</f>
        <v/>
      </c>
      <c r="Y198" s="11" t="str">
        <f>IF(AND(OFFSET(Overzicht!$CX197, 0, 8*(Y$1))&gt;0, OFFSET(Overzicht!$CX197, 0, 8*(Y$1)) &lt;&gt;"--"),OFFSET(Overzicht!$CX197, 0, 8*(Y$1)),"")</f>
        <v/>
      </c>
      <c r="Z198" s="11" t="str">
        <f>IF(AND(OFFSET(Overzicht!$CX197, 0, 8*(Z$1))&gt;0, OFFSET(Overzicht!$CX197, 0, 8*(Z$1)) &lt;&gt;"--"),OFFSET(Overzicht!$CX197, 0, 8*(Z$1)),"")</f>
        <v/>
      </c>
      <c r="AA198" s="11" t="str">
        <f>IF(AND(OFFSET(Overzicht!$CX197, 0, 8*(AA$1))&gt;0, OFFSET(Overzicht!$CX197, 0, 8*(AA$1)) &lt;&gt;"--"),OFFSET(Overzicht!$CX197, 0, 8*(AA$1)),"")</f>
        <v/>
      </c>
      <c r="AB198" s="11" t="str">
        <f>IF(AND(OFFSET(Overzicht!$CX197, 0, 8*(AB$1))&gt;0, OFFSET(Overzicht!$CX197, 0, 8*(AB$1)) &lt;&gt;"--"),OFFSET(Overzicht!$CX197, 0, 8*(AB$1)),"")</f>
        <v/>
      </c>
      <c r="AC198" s="11" t="str">
        <f>IF(AND(OFFSET(Overzicht!$CX197, 0, 8*(AC$1))&gt;0, OFFSET(Overzicht!$CX197, 0, 8*(AC$1)) &lt;&gt;"--"),OFFSET(Overzicht!$CX197, 0, 8*(AC$1)),"")</f>
        <v/>
      </c>
      <c r="AD198" s="11" t="str">
        <f>IF(AND(OFFSET(Overzicht!$CX197, 0, 8*(AD$1))&gt;0, OFFSET(Overzicht!$CX197, 0, 8*(AD$1)) &lt;&gt;"--"),OFFSET(Overzicht!$CX197, 0, 8*(AD$1)),"")</f>
        <v/>
      </c>
      <c r="AE198" s="11" t="str">
        <f>IF(AND(OFFSET(Overzicht!$CX197, 0, 8*(AE$1))&gt;0, OFFSET(Overzicht!$CX197, 0, 8*(AE$1)) &lt;&gt;"--"),OFFSET(Overzicht!$CX197, 0, 8*(AE$1)),"")</f>
        <v/>
      </c>
      <c r="AF198" s="11" t="str">
        <f>IF(AND(OFFSET(Overzicht!$CX197, 0, 8*(AF$1))&gt;0, OFFSET(Overzicht!$CX197, 0, 8*(AF$1)) &lt;&gt;"--"),OFFSET(Overzicht!$CX197, 0, 8*(AF$1)),"")</f>
        <v/>
      </c>
      <c r="AG198" s="11" t="str">
        <f>IF(AND(OFFSET(Overzicht!$CX197, 0, 8*(AG$1))&gt;0, OFFSET(Overzicht!$CX197, 0, 8*(AG$1)) &lt;&gt;"--"),OFFSET(Overzicht!$CX197, 0, 8*(AG$1)),"")</f>
        <v/>
      </c>
      <c r="AH198" s="11" t="str">
        <f>IF(AND(OFFSET(Overzicht!$CX197, 0, 8*(AH$1))&gt;0, OFFSET(Overzicht!$CX197, 0, 8*(AH$1)) &lt;&gt;"--"),OFFSET(Overzicht!$CX197, 0, 8*(AH$1)),"")</f>
        <v/>
      </c>
      <c r="AI198" s="11" t="str">
        <f>IF(AND(OFFSET(Overzicht!$CX197, 0, 8*(AI$1))&gt;0, OFFSET(Overzicht!$CX197, 0, 8*(AI$1)) &lt;&gt;"--"),OFFSET(Overzicht!$CX197, 0, 8*(AI$1)),"")</f>
        <v/>
      </c>
      <c r="AJ198" s="11" t="str">
        <f>IF(AND(OFFSET(Overzicht!$CX197, 0, 8*(AJ$1))&gt;0, OFFSET(Overzicht!$CX197, 0, 8*(AJ$1)) &lt;&gt;"--"),OFFSET(Overzicht!$CX197, 0, 8*(AJ$1)),"")</f>
        <v/>
      </c>
      <c r="AK198" s="11" t="str">
        <f>IF(AND(OFFSET(Overzicht!$CX197, 0, 8*(AK$1))&gt;0, OFFSET(Overzicht!$CX197, 0, 8*(AK$1)) &lt;&gt;"--"),OFFSET(Overzicht!$CX197, 0, 8*(AK$1)),"")</f>
        <v/>
      </c>
      <c r="AL198" s="11" t="str">
        <f>IF(AND(OFFSET(Overzicht!$CX197, 0, 8*(AL$1))&gt;0, OFFSET(Overzicht!$CX197, 0, 8*(AL$1)) &lt;&gt;"--"),OFFSET(Overzicht!$CX197, 0, 8*(AL$1)),"")</f>
        <v/>
      </c>
      <c r="AM198" s="11" t="str">
        <f>IF(AND(OFFSET(Overzicht!$CX197, 0, 8*(AM$1))&gt;0, OFFSET(Overzicht!$CX197, 0, 8*(AM$1)) &lt;&gt;"--"),OFFSET(Overzicht!$CX197, 0, 8*(AM$1)),"")</f>
        <v/>
      </c>
      <c r="AN198" s="11" t="str">
        <f>IF(AND(OFFSET(Overzicht!$CX197, 0, 8*(AN$1))&gt;0, OFFSET(Overzicht!$CX197, 0, 8*(AN$1)) &lt;&gt;"--"),OFFSET(Overzicht!$CX197, 0, 8*(AN$1)),"")</f>
        <v/>
      </c>
      <c r="AO198" s="11" t="str">
        <f>IF(AND(OFFSET(Overzicht!$CX197, 0, 8*(AO$1))&gt;0, OFFSET(Overzicht!$CX197, 0, 8*(AO$1)) &lt;&gt;"--"),OFFSET(Overzicht!$CX197, 0, 8*(AO$1)),"")</f>
        <v/>
      </c>
      <c r="AP198" s="11" t="str">
        <f>IF(AND(OFFSET(Overzicht!$CX197, 0, 8*(AP$1))&gt;0, OFFSET(Overzicht!$CX197, 0, 8*(AP$1)) &lt;&gt;"--"),OFFSET(Overzicht!$CX197, 0, 8*(AP$1)),"")</f>
        <v/>
      </c>
      <c r="AQ198" s="11" t="str">
        <f>IF(AND(OFFSET(Overzicht!$CX197, 0, 8*(AQ$1))&gt;0, OFFSET(Overzicht!$CX197, 0, 8*(AQ$1)) &lt;&gt;"--"),OFFSET(Overzicht!$CX197, 0, 8*(AQ$1)),"")</f>
        <v/>
      </c>
      <c r="AR198" s="11" t="str">
        <f>IF(AND(OFFSET(Overzicht!$CX197, 0, 8*(AR$1))&gt;0, OFFSET(Overzicht!$CX197, 0, 8*(AR$1)) &lt;&gt;"--"),OFFSET(Overzicht!$CX197, 0, 8*(AR$1)),"")</f>
        <v/>
      </c>
      <c r="AS198" s="11" t="str">
        <f>IF(AND(OFFSET(Overzicht!$CX197, 0, 8*(AS$1))&gt;0, OFFSET(Overzicht!$CX197, 0, 8*(AS$1)) &lt;&gt;"--"),OFFSET(Overzicht!$CX197, 0, 8*(AS$1)),"")</f>
        <v/>
      </c>
      <c r="AT198" s="11" t="str">
        <f>IF(AND(OFFSET(Overzicht!$CX197, 0, 8*(AT$1))&gt;0, OFFSET(Overzicht!$CX197, 0, 8*(AT$1)) &lt;&gt;"--"),OFFSET(Overzicht!$CX197, 0, 8*(AT$1)),"")</f>
        <v/>
      </c>
      <c r="AU198" s="11" t="str">
        <f>IF(AND(OFFSET(Overzicht!$CX197, 0, 8*(AU$1))&gt;0, OFFSET(Overzicht!$CX197, 0, 8*(AU$1)) &lt;&gt;"--"),OFFSET(Overzicht!$CX197, 0, 8*(AU$1)),"")</f>
        <v/>
      </c>
      <c r="AV198" s="11" t="str">
        <f>IF(AND(OFFSET(Overzicht!$CX197, 0, 8*(AV$1))&gt;0, OFFSET(Overzicht!$CX197, 0, 8*(AV$1)) &lt;&gt;"--"),OFFSET(Overzicht!$CX197, 0, 8*(AV$1)),"")</f>
        <v/>
      </c>
      <c r="AW198" s="11" t="str">
        <f>IF(AND(OFFSET(Overzicht!$CX197, 0, 8*(AW$1))&gt;0, OFFSET(Overzicht!$CX197, 0, 8*(AW$1)) &lt;&gt;"--"),OFFSET(Overzicht!$CX197, 0, 8*(AW$1)),"")</f>
        <v/>
      </c>
      <c r="AX198" s="11" t="str">
        <f>IF(AND(OFFSET(Overzicht!$CX197, 0, 8*(AX$1))&gt;0, OFFSET(Overzicht!$CX197, 0, 8*(AX$1)) &lt;&gt;"--"),OFFSET(Overzicht!$CX197, 0, 8*(AX$1)),"")</f>
        <v/>
      </c>
      <c r="AY198" s="11" t="str">
        <f>IF(AND(OFFSET(Overzicht!$CX197, 0, 8*(AY$1))&gt;0, OFFSET(Overzicht!$CX197, 0, 8*(AY$1)) &lt;&gt;"--"),OFFSET(Overzicht!$CX197, 0, 8*(AY$1)),"")</f>
        <v/>
      </c>
      <c r="AZ198" s="11" t="str">
        <f>IF(AND(OFFSET(Overzicht!$CX197, 0, 8*(AZ$1))&gt;0, OFFSET(Overzicht!$CX197, 0, 8*(AZ$1)) &lt;&gt;"--"),OFFSET(Overzicht!$CX197, 0, 8*(AZ$1)),"")</f>
        <v/>
      </c>
      <c r="BA198" s="11" t="str">
        <f>IF(AND(OFFSET(Overzicht!$CX197, 0, 8*(BA$1))&gt;0, OFFSET(Overzicht!$CX197, 0, 8*(BA$1)) &lt;&gt;"--"),OFFSET(Overzicht!$CX197, 0, 8*(BA$1)),"")</f>
        <v/>
      </c>
      <c r="BB198" s="11" t="str">
        <f>IF(AND(OFFSET(Overzicht!$CX197, 0, 8*(BB$1))&gt;0, OFFSET(Overzicht!$CX197, 0, 8*(BB$1)) &lt;&gt;"--"),OFFSET(Overzicht!$CX197, 0, 8*(BB$1)),"")</f>
        <v/>
      </c>
      <c r="BC198" s="11" t="str">
        <f>IF(AND(OFFSET(Overzicht!$CX197, 0, 8*(BC$1))&gt;0, OFFSET(Overzicht!$CX197, 0, 8*(BC$1)) &lt;&gt;"--"),OFFSET(Overzicht!$CX197, 0, 8*(BC$1)),"")</f>
        <v/>
      </c>
      <c r="BD198" s="11" t="str">
        <f>IF(AND(OFFSET(Overzicht!$CX197, 0, 8*(BD$1))&gt;0, OFFSET(Overzicht!$CX197, 0, 8*(BD$1)) &lt;&gt;"--"),OFFSET(Overzicht!$CX197, 0, 8*(BD$1)),"")</f>
        <v/>
      </c>
      <c r="BE198" s="11"/>
    </row>
    <row r="199" ht="15.75" customHeight="1">
      <c r="A199" s="6"/>
      <c r="B199" s="11"/>
      <c r="C199" s="11" t="str">
        <f>IF(AND(OFFSET(Overzicht!$CX198, 0, 8*(C$1))&gt;0, OFFSET(Overzicht!$CX198, 0, 8*(C$1)) &lt;&gt;"--"),OFFSET(Overzicht!$CX198, 0, 8*(C$1)),"")</f>
        <v/>
      </c>
      <c r="D199" s="11" t="str">
        <f>IF(AND(OFFSET(Overzicht!$CX198, 0, 8*(D$1))&gt;0, OFFSET(Overzicht!$CX198, 0, 8*(D$1)) &lt;&gt;"--"),OFFSET(Overzicht!$CX198, 0, 8*(D$1)),"")</f>
        <v/>
      </c>
      <c r="E199" s="11" t="str">
        <f>IF(AND(OFFSET(Overzicht!$CX198, 0, 8*(E$1))&gt;0, OFFSET(Overzicht!$CX198, 0, 8*(E$1)) &lt;&gt;"--"),OFFSET(Overzicht!$CX198, 0, 8*(E$1)),"")</f>
        <v/>
      </c>
      <c r="F199" s="11" t="str">
        <f>IF(AND(OFFSET(Overzicht!$CX198, 0, 8*(F$1))&gt;0, OFFSET(Overzicht!$CX198, 0, 8*(F$1)) &lt;&gt;"--"),OFFSET(Overzicht!$CX198, 0, 8*(F$1)),"")</f>
        <v/>
      </c>
      <c r="G199" s="11" t="str">
        <f>IF(AND(OFFSET(Overzicht!$CX198, 0, 8*(G$1))&gt;0, OFFSET(Overzicht!$CX198, 0, 8*(G$1)) &lt;&gt;"--"),OFFSET(Overzicht!$CX198, 0, 8*(G$1)),"")</f>
        <v/>
      </c>
      <c r="H199" s="11" t="str">
        <f>IF(AND(OFFSET(Overzicht!$CX198, 0, 8*(H$1))&gt;0, OFFSET(Overzicht!$CX198, 0, 8*(H$1)) &lt;&gt;"--"),OFFSET(Overzicht!$CX198, 0, 8*(H$1)),"")</f>
        <v/>
      </c>
      <c r="I199" s="11" t="str">
        <f>IF(AND(OFFSET(Overzicht!$CX198, 0, 8*(I$1))&gt;0, OFFSET(Overzicht!$CX198, 0, 8*(I$1)) &lt;&gt;"--"),OFFSET(Overzicht!$CX198, 0, 8*(I$1)),"")</f>
        <v/>
      </c>
      <c r="J199" s="11" t="str">
        <f>IF(AND(OFFSET(Overzicht!$CX198, 0, 8*(J$1))&gt;0, OFFSET(Overzicht!$CX198, 0, 8*(J$1)) &lt;&gt;"--"),OFFSET(Overzicht!$CX198, 0, 8*(J$1)),"")</f>
        <v/>
      </c>
      <c r="K199" s="11" t="str">
        <f>IF(AND(OFFSET(Overzicht!$CX198, 0, 8*(K$1))&gt;0, OFFSET(Overzicht!$CX198, 0, 8*(K$1)) &lt;&gt;"--"),OFFSET(Overzicht!$CX198, 0, 8*(K$1)),"")</f>
        <v/>
      </c>
      <c r="L199" s="11" t="str">
        <f>IF(AND(OFFSET(Overzicht!$CX198, 0, 8*(L$1))&gt;0, OFFSET(Overzicht!$CX198, 0, 8*(L$1)) &lt;&gt;"--"),OFFSET(Overzicht!$CX198, 0, 8*(L$1)),"")</f>
        <v/>
      </c>
      <c r="M199" s="11" t="str">
        <f>IF(AND(OFFSET(Overzicht!$CX198, 0, 8*(M$1))&gt;0, OFFSET(Overzicht!$CX198, 0, 8*(M$1)) &lt;&gt;"--"),OFFSET(Overzicht!$CX198, 0, 8*(M$1)),"")</f>
        <v/>
      </c>
      <c r="N199" s="11" t="str">
        <f>IF(AND(OFFSET(Overzicht!$CX198, 0, 8*(N$1))&gt;0, OFFSET(Overzicht!$CX198, 0, 8*(N$1)) &lt;&gt;"--"),OFFSET(Overzicht!$CX198, 0, 8*(N$1)),"")</f>
        <v/>
      </c>
      <c r="O199" s="11" t="str">
        <f>IF(AND(OFFSET(Overzicht!$CX198, 0, 8*(O$1))&gt;0, OFFSET(Overzicht!$CX198, 0, 8*(O$1)) &lt;&gt;"--"),OFFSET(Overzicht!$CX198, 0, 8*(O$1)),"")</f>
        <v/>
      </c>
      <c r="P199" s="11" t="str">
        <f>IF(AND(OFFSET(Overzicht!$CX198, 0, 8*(P$1))&gt;0, OFFSET(Overzicht!$CX198, 0, 8*(P$1)) &lt;&gt;"--"),OFFSET(Overzicht!$CX198, 0, 8*(P$1)),"")</f>
        <v/>
      </c>
      <c r="Q199" s="11" t="str">
        <f>IF(AND(OFFSET(Overzicht!$CX198, 0, 8*(Q$1))&gt;0, OFFSET(Overzicht!$CX198, 0, 8*(Q$1)) &lt;&gt;"--"),OFFSET(Overzicht!$CX198, 0, 8*(Q$1)),"")</f>
        <v/>
      </c>
      <c r="R199" s="11" t="str">
        <f>IF(AND(OFFSET(Overzicht!$CX198, 0, 8*(R$1))&gt;0, OFFSET(Overzicht!$CX198, 0, 8*(R$1)) &lt;&gt;"--"),OFFSET(Overzicht!$CX198, 0, 8*(R$1)),"")</f>
        <v/>
      </c>
      <c r="S199" s="11" t="str">
        <f>IF(AND(OFFSET(Overzicht!$CX198, 0, 8*(S$1))&gt;0, OFFSET(Overzicht!$CX198, 0, 8*(S$1)) &lt;&gt;"--"),OFFSET(Overzicht!$CX198, 0, 8*(S$1)),"")</f>
        <v/>
      </c>
      <c r="T199" s="11" t="str">
        <f>IF(AND(OFFSET(Overzicht!$CX198, 0, 8*(T$1))&gt;0, OFFSET(Overzicht!$CX198, 0, 8*(T$1)) &lt;&gt;"--"),OFFSET(Overzicht!$CX198, 0, 8*(T$1)),"")</f>
        <v/>
      </c>
      <c r="U199" s="11" t="str">
        <f>IF(AND(OFFSET(Overzicht!$CX198, 0, 8*(U$1))&gt;0, OFFSET(Overzicht!$CX198, 0, 8*(U$1)) &lt;&gt;"--"),OFFSET(Overzicht!$CX198, 0, 8*(U$1)),"")</f>
        <v/>
      </c>
      <c r="V199" s="11" t="str">
        <f>IF(AND(OFFSET(Overzicht!$CX198, 0, 8*(V$1))&gt;0, OFFSET(Overzicht!$CX198, 0, 8*(V$1)) &lt;&gt;"--"),OFFSET(Overzicht!$CX198, 0, 8*(V$1)),"")</f>
        <v/>
      </c>
      <c r="W199" s="11" t="str">
        <f>IF(AND(OFFSET(Overzicht!$CX198, 0, 8*(W$1))&gt;0, OFFSET(Overzicht!$CX198, 0, 8*(W$1)) &lt;&gt;"--"),OFFSET(Overzicht!$CX198, 0, 8*(W$1)),"")</f>
        <v/>
      </c>
      <c r="X199" s="11" t="str">
        <f>IF(AND(OFFSET(Overzicht!$CX198, 0, 8*(X$1))&gt;0, OFFSET(Overzicht!$CX198, 0, 8*(X$1)) &lt;&gt;"--"),OFFSET(Overzicht!$CX198, 0, 8*(X$1)),"")</f>
        <v/>
      </c>
      <c r="Y199" s="11" t="str">
        <f>IF(AND(OFFSET(Overzicht!$CX198, 0, 8*(Y$1))&gt;0, OFFSET(Overzicht!$CX198, 0, 8*(Y$1)) &lt;&gt;"--"),OFFSET(Overzicht!$CX198, 0, 8*(Y$1)),"")</f>
        <v/>
      </c>
      <c r="Z199" s="11" t="str">
        <f>IF(AND(OFFSET(Overzicht!$CX198, 0, 8*(Z$1))&gt;0, OFFSET(Overzicht!$CX198, 0, 8*(Z$1)) &lt;&gt;"--"),OFFSET(Overzicht!$CX198, 0, 8*(Z$1)),"")</f>
        <v/>
      </c>
      <c r="AA199" s="11" t="str">
        <f>IF(AND(OFFSET(Overzicht!$CX198, 0, 8*(AA$1))&gt;0, OFFSET(Overzicht!$CX198, 0, 8*(AA$1)) &lt;&gt;"--"),OFFSET(Overzicht!$CX198, 0, 8*(AA$1)),"")</f>
        <v/>
      </c>
      <c r="AB199" s="11" t="str">
        <f>IF(AND(OFFSET(Overzicht!$CX198, 0, 8*(AB$1))&gt;0, OFFSET(Overzicht!$CX198, 0, 8*(AB$1)) &lt;&gt;"--"),OFFSET(Overzicht!$CX198, 0, 8*(AB$1)),"")</f>
        <v/>
      </c>
      <c r="AC199" s="11" t="str">
        <f>IF(AND(OFFSET(Overzicht!$CX198, 0, 8*(AC$1))&gt;0, OFFSET(Overzicht!$CX198, 0, 8*(AC$1)) &lt;&gt;"--"),OFFSET(Overzicht!$CX198, 0, 8*(AC$1)),"")</f>
        <v/>
      </c>
      <c r="AD199" s="11" t="str">
        <f>IF(AND(OFFSET(Overzicht!$CX198, 0, 8*(AD$1))&gt;0, OFFSET(Overzicht!$CX198, 0, 8*(AD$1)) &lt;&gt;"--"),OFFSET(Overzicht!$CX198, 0, 8*(AD$1)),"")</f>
        <v/>
      </c>
      <c r="AE199" s="11" t="str">
        <f>IF(AND(OFFSET(Overzicht!$CX198, 0, 8*(AE$1))&gt;0, OFFSET(Overzicht!$CX198, 0, 8*(AE$1)) &lt;&gt;"--"),OFFSET(Overzicht!$CX198, 0, 8*(AE$1)),"")</f>
        <v/>
      </c>
      <c r="AF199" s="11" t="str">
        <f>IF(AND(OFFSET(Overzicht!$CX198, 0, 8*(AF$1))&gt;0, OFFSET(Overzicht!$CX198, 0, 8*(AF$1)) &lt;&gt;"--"),OFFSET(Overzicht!$CX198, 0, 8*(AF$1)),"")</f>
        <v/>
      </c>
      <c r="AG199" s="11" t="str">
        <f>IF(AND(OFFSET(Overzicht!$CX198, 0, 8*(AG$1))&gt;0, OFFSET(Overzicht!$CX198, 0, 8*(AG$1)) &lt;&gt;"--"),OFFSET(Overzicht!$CX198, 0, 8*(AG$1)),"")</f>
        <v/>
      </c>
      <c r="AH199" s="11" t="str">
        <f>IF(AND(OFFSET(Overzicht!$CX198, 0, 8*(AH$1))&gt;0, OFFSET(Overzicht!$CX198, 0, 8*(AH$1)) &lt;&gt;"--"),OFFSET(Overzicht!$CX198, 0, 8*(AH$1)),"")</f>
        <v/>
      </c>
      <c r="AI199" s="11" t="str">
        <f>IF(AND(OFFSET(Overzicht!$CX198, 0, 8*(AI$1))&gt;0, OFFSET(Overzicht!$CX198, 0, 8*(AI$1)) &lt;&gt;"--"),OFFSET(Overzicht!$CX198, 0, 8*(AI$1)),"")</f>
        <v/>
      </c>
      <c r="AJ199" s="11" t="str">
        <f>IF(AND(OFFSET(Overzicht!$CX198, 0, 8*(AJ$1))&gt;0, OFFSET(Overzicht!$CX198, 0, 8*(AJ$1)) &lt;&gt;"--"),OFFSET(Overzicht!$CX198, 0, 8*(AJ$1)),"")</f>
        <v/>
      </c>
      <c r="AK199" s="11" t="str">
        <f>IF(AND(OFFSET(Overzicht!$CX198, 0, 8*(AK$1))&gt;0, OFFSET(Overzicht!$CX198, 0, 8*(AK$1)) &lt;&gt;"--"),OFFSET(Overzicht!$CX198, 0, 8*(AK$1)),"")</f>
        <v/>
      </c>
      <c r="AL199" s="11" t="str">
        <f>IF(AND(OFFSET(Overzicht!$CX198, 0, 8*(AL$1))&gt;0, OFFSET(Overzicht!$CX198, 0, 8*(AL$1)) &lt;&gt;"--"),OFFSET(Overzicht!$CX198, 0, 8*(AL$1)),"")</f>
        <v/>
      </c>
      <c r="AM199" s="11" t="str">
        <f>IF(AND(OFFSET(Overzicht!$CX198, 0, 8*(AM$1))&gt;0, OFFSET(Overzicht!$CX198, 0, 8*(AM$1)) &lt;&gt;"--"),OFFSET(Overzicht!$CX198, 0, 8*(AM$1)),"")</f>
        <v/>
      </c>
      <c r="AN199" s="11" t="str">
        <f>IF(AND(OFFSET(Overzicht!$CX198, 0, 8*(AN$1))&gt;0, OFFSET(Overzicht!$CX198, 0, 8*(AN$1)) &lt;&gt;"--"),OFFSET(Overzicht!$CX198, 0, 8*(AN$1)),"")</f>
        <v/>
      </c>
      <c r="AO199" s="11" t="str">
        <f>IF(AND(OFFSET(Overzicht!$CX198, 0, 8*(AO$1))&gt;0, OFFSET(Overzicht!$CX198, 0, 8*(AO$1)) &lt;&gt;"--"),OFFSET(Overzicht!$CX198, 0, 8*(AO$1)),"")</f>
        <v/>
      </c>
      <c r="AP199" s="11" t="str">
        <f>IF(AND(OFFSET(Overzicht!$CX198, 0, 8*(AP$1))&gt;0, OFFSET(Overzicht!$CX198, 0, 8*(AP$1)) &lt;&gt;"--"),OFFSET(Overzicht!$CX198, 0, 8*(AP$1)),"")</f>
        <v/>
      </c>
      <c r="AQ199" s="11" t="str">
        <f>IF(AND(OFFSET(Overzicht!$CX198, 0, 8*(AQ$1))&gt;0, OFFSET(Overzicht!$CX198, 0, 8*(AQ$1)) &lt;&gt;"--"),OFFSET(Overzicht!$CX198, 0, 8*(AQ$1)),"")</f>
        <v/>
      </c>
      <c r="AR199" s="11" t="str">
        <f>IF(AND(OFFSET(Overzicht!$CX198, 0, 8*(AR$1))&gt;0, OFFSET(Overzicht!$CX198, 0, 8*(AR$1)) &lt;&gt;"--"),OFFSET(Overzicht!$CX198, 0, 8*(AR$1)),"")</f>
        <v/>
      </c>
      <c r="AS199" s="11" t="str">
        <f>IF(AND(OFFSET(Overzicht!$CX198, 0, 8*(AS$1))&gt;0, OFFSET(Overzicht!$CX198, 0, 8*(AS$1)) &lt;&gt;"--"),OFFSET(Overzicht!$CX198, 0, 8*(AS$1)),"")</f>
        <v/>
      </c>
      <c r="AT199" s="11" t="str">
        <f>IF(AND(OFFSET(Overzicht!$CX198, 0, 8*(AT$1))&gt;0, OFFSET(Overzicht!$CX198, 0, 8*(AT$1)) &lt;&gt;"--"),OFFSET(Overzicht!$CX198, 0, 8*(AT$1)),"")</f>
        <v/>
      </c>
      <c r="AU199" s="11" t="str">
        <f>IF(AND(OFFSET(Overzicht!$CX198, 0, 8*(AU$1))&gt;0, OFFSET(Overzicht!$CX198, 0, 8*(AU$1)) &lt;&gt;"--"),OFFSET(Overzicht!$CX198, 0, 8*(AU$1)),"")</f>
        <v/>
      </c>
      <c r="AV199" s="11" t="str">
        <f>IF(AND(OFFSET(Overzicht!$CX198, 0, 8*(AV$1))&gt;0, OFFSET(Overzicht!$CX198, 0, 8*(AV$1)) &lt;&gt;"--"),OFFSET(Overzicht!$CX198, 0, 8*(AV$1)),"")</f>
        <v/>
      </c>
      <c r="AW199" s="11" t="str">
        <f>IF(AND(OFFSET(Overzicht!$CX198, 0, 8*(AW$1))&gt;0, OFFSET(Overzicht!$CX198, 0, 8*(AW$1)) &lt;&gt;"--"),OFFSET(Overzicht!$CX198, 0, 8*(AW$1)),"")</f>
        <v/>
      </c>
      <c r="AX199" s="11" t="str">
        <f>IF(AND(OFFSET(Overzicht!$CX198, 0, 8*(AX$1))&gt;0, OFFSET(Overzicht!$CX198, 0, 8*(AX$1)) &lt;&gt;"--"),OFFSET(Overzicht!$CX198, 0, 8*(AX$1)),"")</f>
        <v/>
      </c>
      <c r="AY199" s="11" t="str">
        <f>IF(AND(OFFSET(Overzicht!$CX198, 0, 8*(AY$1))&gt;0, OFFSET(Overzicht!$CX198, 0, 8*(AY$1)) &lt;&gt;"--"),OFFSET(Overzicht!$CX198, 0, 8*(AY$1)),"")</f>
        <v/>
      </c>
      <c r="AZ199" s="11" t="str">
        <f>IF(AND(OFFSET(Overzicht!$CX198, 0, 8*(AZ$1))&gt;0, OFFSET(Overzicht!$CX198, 0, 8*(AZ$1)) &lt;&gt;"--"),OFFSET(Overzicht!$CX198, 0, 8*(AZ$1)),"")</f>
        <v/>
      </c>
      <c r="BA199" s="11" t="str">
        <f>IF(AND(OFFSET(Overzicht!$CX198, 0, 8*(BA$1))&gt;0, OFFSET(Overzicht!$CX198, 0, 8*(BA$1)) &lt;&gt;"--"),OFFSET(Overzicht!$CX198, 0, 8*(BA$1)),"")</f>
        <v/>
      </c>
      <c r="BB199" s="11" t="str">
        <f>IF(AND(OFFSET(Overzicht!$CX198, 0, 8*(BB$1))&gt;0, OFFSET(Overzicht!$CX198, 0, 8*(BB$1)) &lt;&gt;"--"),OFFSET(Overzicht!$CX198, 0, 8*(BB$1)),"")</f>
        <v/>
      </c>
      <c r="BC199" s="11" t="str">
        <f>IF(AND(OFFSET(Overzicht!$CX198, 0, 8*(BC$1))&gt;0, OFFSET(Overzicht!$CX198, 0, 8*(BC$1)) &lt;&gt;"--"),OFFSET(Overzicht!$CX198, 0, 8*(BC$1)),"")</f>
        <v/>
      </c>
      <c r="BD199" s="11" t="str">
        <f>IF(AND(OFFSET(Overzicht!$CX198, 0, 8*(BD$1))&gt;0, OFFSET(Overzicht!$CX198, 0, 8*(BD$1)) &lt;&gt;"--"),OFFSET(Overzicht!$CX198, 0, 8*(BD$1)),"")</f>
        <v/>
      </c>
      <c r="BE199" s="11"/>
    </row>
    <row r="200" ht="15.75" customHeight="1">
      <c r="A200" s="6"/>
      <c r="B200" s="11"/>
      <c r="C200" s="11" t="str">
        <f>IF(AND(OFFSET(Overzicht!$CX199, 0, 8*(C$1))&gt;0, OFFSET(Overzicht!$CX199, 0, 8*(C$1)) &lt;&gt;"--"),OFFSET(Overzicht!$CX199, 0, 8*(C$1)),"")</f>
        <v/>
      </c>
      <c r="D200" s="11" t="str">
        <f>IF(AND(OFFSET(Overzicht!$CX199, 0, 8*(D$1))&gt;0, OFFSET(Overzicht!$CX199, 0, 8*(D$1)) &lt;&gt;"--"),OFFSET(Overzicht!$CX199, 0, 8*(D$1)),"")</f>
        <v/>
      </c>
      <c r="E200" s="11" t="str">
        <f>IF(AND(OFFSET(Overzicht!$CX199, 0, 8*(E$1))&gt;0, OFFSET(Overzicht!$CX199, 0, 8*(E$1)) &lt;&gt;"--"),OFFSET(Overzicht!$CX199, 0, 8*(E$1)),"")</f>
        <v/>
      </c>
      <c r="F200" s="11" t="str">
        <f>IF(AND(OFFSET(Overzicht!$CX199, 0, 8*(F$1))&gt;0, OFFSET(Overzicht!$CX199, 0, 8*(F$1)) &lt;&gt;"--"),OFFSET(Overzicht!$CX199, 0, 8*(F$1)),"")</f>
        <v/>
      </c>
      <c r="G200" s="11" t="str">
        <f>IF(AND(OFFSET(Overzicht!$CX199, 0, 8*(G$1))&gt;0, OFFSET(Overzicht!$CX199, 0, 8*(G$1)) &lt;&gt;"--"),OFFSET(Overzicht!$CX199, 0, 8*(G$1)),"")</f>
        <v/>
      </c>
      <c r="H200" s="11" t="str">
        <f>IF(AND(OFFSET(Overzicht!$CX199, 0, 8*(H$1))&gt;0, OFFSET(Overzicht!$CX199, 0, 8*(H$1)) &lt;&gt;"--"),OFFSET(Overzicht!$CX199, 0, 8*(H$1)),"")</f>
        <v/>
      </c>
      <c r="I200" s="11" t="str">
        <f>IF(AND(OFFSET(Overzicht!$CX199, 0, 8*(I$1))&gt;0, OFFSET(Overzicht!$CX199, 0, 8*(I$1)) &lt;&gt;"--"),OFFSET(Overzicht!$CX199, 0, 8*(I$1)),"")</f>
        <v/>
      </c>
      <c r="J200" s="11" t="str">
        <f>IF(AND(OFFSET(Overzicht!$CX199, 0, 8*(J$1))&gt;0, OFFSET(Overzicht!$CX199, 0, 8*(J$1)) &lt;&gt;"--"),OFFSET(Overzicht!$CX199, 0, 8*(J$1)),"")</f>
        <v/>
      </c>
      <c r="K200" s="11" t="str">
        <f>IF(AND(OFFSET(Overzicht!$CX199, 0, 8*(K$1))&gt;0, OFFSET(Overzicht!$CX199, 0, 8*(K$1)) &lt;&gt;"--"),OFFSET(Overzicht!$CX199, 0, 8*(K$1)),"")</f>
        <v/>
      </c>
      <c r="L200" s="11" t="str">
        <f>IF(AND(OFFSET(Overzicht!$CX199, 0, 8*(L$1))&gt;0, OFFSET(Overzicht!$CX199, 0, 8*(L$1)) &lt;&gt;"--"),OFFSET(Overzicht!$CX199, 0, 8*(L$1)),"")</f>
        <v/>
      </c>
      <c r="M200" s="11" t="str">
        <f>IF(AND(OFFSET(Overzicht!$CX199, 0, 8*(M$1))&gt;0, OFFSET(Overzicht!$CX199, 0, 8*(M$1)) &lt;&gt;"--"),OFFSET(Overzicht!$CX199, 0, 8*(M$1)),"")</f>
        <v/>
      </c>
      <c r="N200" s="11" t="str">
        <f>IF(AND(OFFSET(Overzicht!$CX199, 0, 8*(N$1))&gt;0, OFFSET(Overzicht!$CX199, 0, 8*(N$1)) &lt;&gt;"--"),OFFSET(Overzicht!$CX199, 0, 8*(N$1)),"")</f>
        <v/>
      </c>
      <c r="O200" s="11" t="str">
        <f>IF(AND(OFFSET(Overzicht!$CX199, 0, 8*(O$1))&gt;0, OFFSET(Overzicht!$CX199, 0, 8*(O$1)) &lt;&gt;"--"),OFFSET(Overzicht!$CX199, 0, 8*(O$1)),"")</f>
        <v/>
      </c>
      <c r="P200" s="11" t="str">
        <f>IF(AND(OFFSET(Overzicht!$CX199, 0, 8*(P$1))&gt;0, OFFSET(Overzicht!$CX199, 0, 8*(P$1)) &lt;&gt;"--"),OFFSET(Overzicht!$CX199, 0, 8*(P$1)),"")</f>
        <v/>
      </c>
      <c r="Q200" s="11" t="str">
        <f>IF(AND(OFFSET(Overzicht!$CX199, 0, 8*(Q$1))&gt;0, OFFSET(Overzicht!$CX199, 0, 8*(Q$1)) &lt;&gt;"--"),OFFSET(Overzicht!$CX199, 0, 8*(Q$1)),"")</f>
        <v/>
      </c>
      <c r="R200" s="11" t="str">
        <f>IF(AND(OFFSET(Overzicht!$CX199, 0, 8*(R$1))&gt;0, OFFSET(Overzicht!$CX199, 0, 8*(R$1)) &lt;&gt;"--"),OFFSET(Overzicht!$CX199, 0, 8*(R$1)),"")</f>
        <v/>
      </c>
      <c r="S200" s="11" t="str">
        <f>IF(AND(OFFSET(Overzicht!$CX199, 0, 8*(S$1))&gt;0, OFFSET(Overzicht!$CX199, 0, 8*(S$1)) &lt;&gt;"--"),OFFSET(Overzicht!$CX199, 0, 8*(S$1)),"")</f>
        <v/>
      </c>
      <c r="T200" s="11" t="str">
        <f>IF(AND(OFFSET(Overzicht!$CX199, 0, 8*(T$1))&gt;0, OFFSET(Overzicht!$CX199, 0, 8*(T$1)) &lt;&gt;"--"),OFFSET(Overzicht!$CX199, 0, 8*(T$1)),"")</f>
        <v/>
      </c>
      <c r="U200" s="11" t="str">
        <f>IF(AND(OFFSET(Overzicht!$CX199, 0, 8*(U$1))&gt;0, OFFSET(Overzicht!$CX199, 0, 8*(U$1)) &lt;&gt;"--"),OFFSET(Overzicht!$CX199, 0, 8*(U$1)),"")</f>
        <v/>
      </c>
      <c r="V200" s="11" t="str">
        <f>IF(AND(OFFSET(Overzicht!$CX199, 0, 8*(V$1))&gt;0, OFFSET(Overzicht!$CX199, 0, 8*(V$1)) &lt;&gt;"--"),OFFSET(Overzicht!$CX199, 0, 8*(V$1)),"")</f>
        <v/>
      </c>
      <c r="W200" s="11" t="str">
        <f>IF(AND(OFFSET(Overzicht!$CX199, 0, 8*(W$1))&gt;0, OFFSET(Overzicht!$CX199, 0, 8*(W$1)) &lt;&gt;"--"),OFFSET(Overzicht!$CX199, 0, 8*(W$1)),"")</f>
        <v/>
      </c>
      <c r="X200" s="11" t="str">
        <f>IF(AND(OFFSET(Overzicht!$CX199, 0, 8*(X$1))&gt;0, OFFSET(Overzicht!$CX199, 0, 8*(X$1)) &lt;&gt;"--"),OFFSET(Overzicht!$CX199, 0, 8*(X$1)),"")</f>
        <v/>
      </c>
      <c r="Y200" s="11" t="str">
        <f>IF(AND(OFFSET(Overzicht!$CX199, 0, 8*(Y$1))&gt;0, OFFSET(Overzicht!$CX199, 0, 8*(Y$1)) &lt;&gt;"--"),OFFSET(Overzicht!$CX199, 0, 8*(Y$1)),"")</f>
        <v/>
      </c>
      <c r="Z200" s="11" t="str">
        <f>IF(AND(OFFSET(Overzicht!$CX199, 0, 8*(Z$1))&gt;0, OFFSET(Overzicht!$CX199, 0, 8*(Z$1)) &lt;&gt;"--"),OFFSET(Overzicht!$CX199, 0, 8*(Z$1)),"")</f>
        <v/>
      </c>
      <c r="AA200" s="11" t="str">
        <f>IF(AND(OFFSET(Overzicht!$CX199, 0, 8*(AA$1))&gt;0, OFFSET(Overzicht!$CX199, 0, 8*(AA$1)) &lt;&gt;"--"),OFFSET(Overzicht!$CX199, 0, 8*(AA$1)),"")</f>
        <v/>
      </c>
      <c r="AB200" s="11" t="str">
        <f>IF(AND(OFFSET(Overzicht!$CX199, 0, 8*(AB$1))&gt;0, OFFSET(Overzicht!$CX199, 0, 8*(AB$1)) &lt;&gt;"--"),OFFSET(Overzicht!$CX199, 0, 8*(AB$1)),"")</f>
        <v/>
      </c>
      <c r="AC200" s="11" t="str">
        <f>IF(AND(OFFSET(Overzicht!$CX199, 0, 8*(AC$1))&gt;0, OFFSET(Overzicht!$CX199, 0, 8*(AC$1)) &lt;&gt;"--"),OFFSET(Overzicht!$CX199, 0, 8*(AC$1)),"")</f>
        <v/>
      </c>
      <c r="AD200" s="11" t="str">
        <f>IF(AND(OFFSET(Overzicht!$CX199, 0, 8*(AD$1))&gt;0, OFFSET(Overzicht!$CX199, 0, 8*(AD$1)) &lt;&gt;"--"),OFFSET(Overzicht!$CX199, 0, 8*(AD$1)),"")</f>
        <v/>
      </c>
      <c r="AE200" s="11" t="str">
        <f>IF(AND(OFFSET(Overzicht!$CX199, 0, 8*(AE$1))&gt;0, OFFSET(Overzicht!$CX199, 0, 8*(AE$1)) &lt;&gt;"--"),OFFSET(Overzicht!$CX199, 0, 8*(AE$1)),"")</f>
        <v/>
      </c>
      <c r="AF200" s="11" t="str">
        <f>IF(AND(OFFSET(Overzicht!$CX199, 0, 8*(AF$1))&gt;0, OFFSET(Overzicht!$CX199, 0, 8*(AF$1)) &lt;&gt;"--"),OFFSET(Overzicht!$CX199, 0, 8*(AF$1)),"")</f>
        <v/>
      </c>
      <c r="AG200" s="11" t="str">
        <f>IF(AND(OFFSET(Overzicht!$CX199, 0, 8*(AG$1))&gt;0, OFFSET(Overzicht!$CX199, 0, 8*(AG$1)) &lt;&gt;"--"),OFFSET(Overzicht!$CX199, 0, 8*(AG$1)),"")</f>
        <v/>
      </c>
      <c r="AH200" s="11" t="str">
        <f>IF(AND(OFFSET(Overzicht!$CX199, 0, 8*(AH$1))&gt;0, OFFSET(Overzicht!$CX199, 0, 8*(AH$1)) &lt;&gt;"--"),OFFSET(Overzicht!$CX199, 0, 8*(AH$1)),"")</f>
        <v/>
      </c>
      <c r="AI200" s="11" t="str">
        <f>IF(AND(OFFSET(Overzicht!$CX199, 0, 8*(AI$1))&gt;0, OFFSET(Overzicht!$CX199, 0, 8*(AI$1)) &lt;&gt;"--"),OFFSET(Overzicht!$CX199, 0, 8*(AI$1)),"")</f>
        <v/>
      </c>
      <c r="AJ200" s="11" t="str">
        <f>IF(AND(OFFSET(Overzicht!$CX199, 0, 8*(AJ$1))&gt;0, OFFSET(Overzicht!$CX199, 0, 8*(AJ$1)) &lt;&gt;"--"),OFFSET(Overzicht!$CX199, 0, 8*(AJ$1)),"")</f>
        <v/>
      </c>
      <c r="AK200" s="11" t="str">
        <f>IF(AND(OFFSET(Overzicht!$CX199, 0, 8*(AK$1))&gt;0, OFFSET(Overzicht!$CX199, 0, 8*(AK$1)) &lt;&gt;"--"),OFFSET(Overzicht!$CX199, 0, 8*(AK$1)),"")</f>
        <v/>
      </c>
      <c r="AL200" s="11" t="str">
        <f>IF(AND(OFFSET(Overzicht!$CX199, 0, 8*(AL$1))&gt;0, OFFSET(Overzicht!$CX199, 0, 8*(AL$1)) &lt;&gt;"--"),OFFSET(Overzicht!$CX199, 0, 8*(AL$1)),"")</f>
        <v/>
      </c>
      <c r="AM200" s="11" t="str">
        <f>IF(AND(OFFSET(Overzicht!$CX199, 0, 8*(AM$1))&gt;0, OFFSET(Overzicht!$CX199, 0, 8*(AM$1)) &lt;&gt;"--"),OFFSET(Overzicht!$CX199, 0, 8*(AM$1)),"")</f>
        <v/>
      </c>
      <c r="AN200" s="11" t="str">
        <f>IF(AND(OFFSET(Overzicht!$CX199, 0, 8*(AN$1))&gt;0, OFFSET(Overzicht!$CX199, 0, 8*(AN$1)) &lt;&gt;"--"),OFFSET(Overzicht!$CX199, 0, 8*(AN$1)),"")</f>
        <v/>
      </c>
      <c r="AO200" s="11" t="str">
        <f>IF(AND(OFFSET(Overzicht!$CX199, 0, 8*(AO$1))&gt;0, OFFSET(Overzicht!$CX199, 0, 8*(AO$1)) &lt;&gt;"--"),OFFSET(Overzicht!$CX199, 0, 8*(AO$1)),"")</f>
        <v/>
      </c>
      <c r="AP200" s="11" t="str">
        <f>IF(AND(OFFSET(Overzicht!$CX199, 0, 8*(AP$1))&gt;0, OFFSET(Overzicht!$CX199, 0, 8*(AP$1)) &lt;&gt;"--"),OFFSET(Overzicht!$CX199, 0, 8*(AP$1)),"")</f>
        <v/>
      </c>
      <c r="AQ200" s="11" t="str">
        <f>IF(AND(OFFSET(Overzicht!$CX199, 0, 8*(AQ$1))&gt;0, OFFSET(Overzicht!$CX199, 0, 8*(AQ$1)) &lt;&gt;"--"),OFFSET(Overzicht!$CX199, 0, 8*(AQ$1)),"")</f>
        <v/>
      </c>
      <c r="AR200" s="11" t="str">
        <f>IF(AND(OFFSET(Overzicht!$CX199, 0, 8*(AR$1))&gt;0, OFFSET(Overzicht!$CX199, 0, 8*(AR$1)) &lt;&gt;"--"),OFFSET(Overzicht!$CX199, 0, 8*(AR$1)),"")</f>
        <v/>
      </c>
      <c r="AS200" s="11" t="str">
        <f>IF(AND(OFFSET(Overzicht!$CX199, 0, 8*(AS$1))&gt;0, OFFSET(Overzicht!$CX199, 0, 8*(AS$1)) &lt;&gt;"--"),OFFSET(Overzicht!$CX199, 0, 8*(AS$1)),"")</f>
        <v/>
      </c>
      <c r="AT200" s="11" t="str">
        <f>IF(AND(OFFSET(Overzicht!$CX199, 0, 8*(AT$1))&gt;0, OFFSET(Overzicht!$CX199, 0, 8*(AT$1)) &lt;&gt;"--"),OFFSET(Overzicht!$CX199, 0, 8*(AT$1)),"")</f>
        <v/>
      </c>
      <c r="AU200" s="11" t="str">
        <f>IF(AND(OFFSET(Overzicht!$CX199, 0, 8*(AU$1))&gt;0, OFFSET(Overzicht!$CX199, 0, 8*(AU$1)) &lt;&gt;"--"),OFFSET(Overzicht!$CX199, 0, 8*(AU$1)),"")</f>
        <v/>
      </c>
      <c r="AV200" s="11" t="str">
        <f>IF(AND(OFFSET(Overzicht!$CX199, 0, 8*(AV$1))&gt;0, OFFSET(Overzicht!$CX199, 0, 8*(AV$1)) &lt;&gt;"--"),OFFSET(Overzicht!$CX199, 0, 8*(AV$1)),"")</f>
        <v/>
      </c>
      <c r="AW200" s="11" t="str">
        <f>IF(AND(OFFSET(Overzicht!$CX199, 0, 8*(AW$1))&gt;0, OFFSET(Overzicht!$CX199, 0, 8*(AW$1)) &lt;&gt;"--"),OFFSET(Overzicht!$CX199, 0, 8*(AW$1)),"")</f>
        <v/>
      </c>
      <c r="AX200" s="11" t="str">
        <f>IF(AND(OFFSET(Overzicht!$CX199, 0, 8*(AX$1))&gt;0, OFFSET(Overzicht!$CX199, 0, 8*(AX$1)) &lt;&gt;"--"),OFFSET(Overzicht!$CX199, 0, 8*(AX$1)),"")</f>
        <v/>
      </c>
      <c r="AY200" s="11" t="str">
        <f>IF(AND(OFFSET(Overzicht!$CX199, 0, 8*(AY$1))&gt;0, OFFSET(Overzicht!$CX199, 0, 8*(AY$1)) &lt;&gt;"--"),OFFSET(Overzicht!$CX199, 0, 8*(AY$1)),"")</f>
        <v/>
      </c>
      <c r="AZ200" s="11" t="str">
        <f>IF(AND(OFFSET(Overzicht!$CX199, 0, 8*(AZ$1))&gt;0, OFFSET(Overzicht!$CX199, 0, 8*(AZ$1)) &lt;&gt;"--"),OFFSET(Overzicht!$CX199, 0, 8*(AZ$1)),"")</f>
        <v/>
      </c>
      <c r="BA200" s="11" t="str">
        <f>IF(AND(OFFSET(Overzicht!$CX199, 0, 8*(BA$1))&gt;0, OFFSET(Overzicht!$CX199, 0, 8*(BA$1)) &lt;&gt;"--"),OFFSET(Overzicht!$CX199, 0, 8*(BA$1)),"")</f>
        <v/>
      </c>
      <c r="BB200" s="11" t="str">
        <f>IF(AND(OFFSET(Overzicht!$CX199, 0, 8*(BB$1))&gt;0, OFFSET(Overzicht!$CX199, 0, 8*(BB$1)) &lt;&gt;"--"),OFFSET(Overzicht!$CX199, 0, 8*(BB$1)),"")</f>
        <v/>
      </c>
      <c r="BC200" s="11" t="str">
        <f>IF(AND(OFFSET(Overzicht!$CX199, 0, 8*(BC$1))&gt;0, OFFSET(Overzicht!$CX199, 0, 8*(BC$1)) &lt;&gt;"--"),OFFSET(Overzicht!$CX199, 0, 8*(BC$1)),"")</f>
        <v/>
      </c>
      <c r="BD200" s="11" t="str">
        <f>IF(AND(OFFSET(Overzicht!$CX199, 0, 8*(BD$1))&gt;0, OFFSET(Overzicht!$CX199, 0, 8*(BD$1)) &lt;&gt;"--"),OFFSET(Overzicht!$CX199, 0, 8*(BD$1)),"")</f>
        <v/>
      </c>
      <c r="BE200" s="11"/>
    </row>
    <row r="201" ht="15.75" customHeight="1">
      <c r="A201" s="6"/>
      <c r="B201" s="11"/>
      <c r="C201" s="11" t="str">
        <f>IF(AND(OFFSET(Overzicht!$CX200, 0, 8*(C$1))&gt;0, OFFSET(Overzicht!$CX200, 0, 8*(C$1)) &lt;&gt;"--"),OFFSET(Overzicht!$CX200, 0, 8*(C$1)),"")</f>
        <v/>
      </c>
      <c r="D201" s="11" t="str">
        <f>IF(AND(OFFSET(Overzicht!$CX200, 0, 8*(D$1))&gt;0, OFFSET(Overzicht!$CX200, 0, 8*(D$1)) &lt;&gt;"--"),OFFSET(Overzicht!$CX200, 0, 8*(D$1)),"")</f>
        <v/>
      </c>
      <c r="E201" s="11" t="str">
        <f>IF(AND(OFFSET(Overzicht!$CX200, 0, 8*(E$1))&gt;0, OFFSET(Overzicht!$CX200, 0, 8*(E$1)) &lt;&gt;"--"),OFFSET(Overzicht!$CX200, 0, 8*(E$1)),"")</f>
        <v/>
      </c>
      <c r="F201" s="11" t="str">
        <f>IF(AND(OFFSET(Overzicht!$CX200, 0, 8*(F$1))&gt;0, OFFSET(Overzicht!$CX200, 0, 8*(F$1)) &lt;&gt;"--"),OFFSET(Overzicht!$CX200, 0, 8*(F$1)),"")</f>
        <v/>
      </c>
      <c r="G201" s="11" t="str">
        <f>IF(AND(OFFSET(Overzicht!$CX200, 0, 8*(G$1))&gt;0, OFFSET(Overzicht!$CX200, 0, 8*(G$1)) &lt;&gt;"--"),OFFSET(Overzicht!$CX200, 0, 8*(G$1)),"")</f>
        <v/>
      </c>
      <c r="H201" s="11" t="str">
        <f>IF(AND(OFFSET(Overzicht!$CX200, 0, 8*(H$1))&gt;0, OFFSET(Overzicht!$CX200, 0, 8*(H$1)) &lt;&gt;"--"),OFFSET(Overzicht!$CX200, 0, 8*(H$1)),"")</f>
        <v/>
      </c>
      <c r="I201" s="11" t="str">
        <f>IF(AND(OFFSET(Overzicht!$CX200, 0, 8*(I$1))&gt;0, OFFSET(Overzicht!$CX200, 0, 8*(I$1)) &lt;&gt;"--"),OFFSET(Overzicht!$CX200, 0, 8*(I$1)),"")</f>
        <v/>
      </c>
      <c r="J201" s="11" t="str">
        <f>IF(AND(OFFSET(Overzicht!$CX200, 0, 8*(J$1))&gt;0, OFFSET(Overzicht!$CX200, 0, 8*(J$1)) &lt;&gt;"--"),OFFSET(Overzicht!$CX200, 0, 8*(J$1)),"")</f>
        <v/>
      </c>
      <c r="K201" s="11" t="str">
        <f>IF(AND(OFFSET(Overzicht!$CX200, 0, 8*(K$1))&gt;0, OFFSET(Overzicht!$CX200, 0, 8*(K$1)) &lt;&gt;"--"),OFFSET(Overzicht!$CX200, 0, 8*(K$1)),"")</f>
        <v/>
      </c>
      <c r="L201" s="11" t="str">
        <f>IF(AND(OFFSET(Overzicht!$CX200, 0, 8*(L$1))&gt;0, OFFSET(Overzicht!$CX200, 0, 8*(L$1)) &lt;&gt;"--"),OFFSET(Overzicht!$CX200, 0, 8*(L$1)),"")</f>
        <v/>
      </c>
      <c r="M201" s="11" t="str">
        <f>IF(AND(OFFSET(Overzicht!$CX200, 0, 8*(M$1))&gt;0, OFFSET(Overzicht!$CX200, 0, 8*(M$1)) &lt;&gt;"--"),OFFSET(Overzicht!$CX200, 0, 8*(M$1)),"")</f>
        <v/>
      </c>
      <c r="N201" s="11" t="str">
        <f>IF(AND(OFFSET(Overzicht!$CX200, 0, 8*(N$1))&gt;0, OFFSET(Overzicht!$CX200, 0, 8*(N$1)) &lt;&gt;"--"),OFFSET(Overzicht!$CX200, 0, 8*(N$1)),"")</f>
        <v/>
      </c>
      <c r="O201" s="11" t="str">
        <f>IF(AND(OFFSET(Overzicht!$CX200, 0, 8*(O$1))&gt;0, OFFSET(Overzicht!$CX200, 0, 8*(O$1)) &lt;&gt;"--"),OFFSET(Overzicht!$CX200, 0, 8*(O$1)),"")</f>
        <v/>
      </c>
      <c r="P201" s="11" t="str">
        <f>IF(AND(OFFSET(Overzicht!$CX200, 0, 8*(P$1))&gt;0, OFFSET(Overzicht!$CX200, 0, 8*(P$1)) &lt;&gt;"--"),OFFSET(Overzicht!$CX200, 0, 8*(P$1)),"")</f>
        <v/>
      </c>
      <c r="Q201" s="11" t="str">
        <f>IF(AND(OFFSET(Overzicht!$CX200, 0, 8*(Q$1))&gt;0, OFFSET(Overzicht!$CX200, 0, 8*(Q$1)) &lt;&gt;"--"),OFFSET(Overzicht!$CX200, 0, 8*(Q$1)),"")</f>
        <v/>
      </c>
      <c r="R201" s="11" t="str">
        <f>IF(AND(OFFSET(Overzicht!$CX200, 0, 8*(R$1))&gt;0, OFFSET(Overzicht!$CX200, 0, 8*(R$1)) &lt;&gt;"--"),OFFSET(Overzicht!$CX200, 0, 8*(R$1)),"")</f>
        <v/>
      </c>
      <c r="S201" s="11" t="str">
        <f>IF(AND(OFFSET(Overzicht!$CX200, 0, 8*(S$1))&gt;0, OFFSET(Overzicht!$CX200, 0, 8*(S$1)) &lt;&gt;"--"),OFFSET(Overzicht!$CX200, 0, 8*(S$1)),"")</f>
        <v/>
      </c>
      <c r="T201" s="11" t="str">
        <f>IF(AND(OFFSET(Overzicht!$CX200, 0, 8*(T$1))&gt;0, OFFSET(Overzicht!$CX200, 0, 8*(T$1)) &lt;&gt;"--"),OFFSET(Overzicht!$CX200, 0, 8*(T$1)),"")</f>
        <v/>
      </c>
      <c r="U201" s="11" t="str">
        <f>IF(AND(OFFSET(Overzicht!$CX200, 0, 8*(U$1))&gt;0, OFFSET(Overzicht!$CX200, 0, 8*(U$1)) &lt;&gt;"--"),OFFSET(Overzicht!$CX200, 0, 8*(U$1)),"")</f>
        <v/>
      </c>
      <c r="V201" s="11" t="str">
        <f>IF(AND(OFFSET(Overzicht!$CX200, 0, 8*(V$1))&gt;0, OFFSET(Overzicht!$CX200, 0, 8*(V$1)) &lt;&gt;"--"),OFFSET(Overzicht!$CX200, 0, 8*(V$1)),"")</f>
        <v/>
      </c>
      <c r="W201" s="11" t="str">
        <f>IF(AND(OFFSET(Overzicht!$CX200, 0, 8*(W$1))&gt;0, OFFSET(Overzicht!$CX200, 0, 8*(W$1)) &lt;&gt;"--"),OFFSET(Overzicht!$CX200, 0, 8*(W$1)),"")</f>
        <v/>
      </c>
      <c r="X201" s="11" t="str">
        <f>IF(AND(OFFSET(Overzicht!$CX200, 0, 8*(X$1))&gt;0, OFFSET(Overzicht!$CX200, 0, 8*(X$1)) &lt;&gt;"--"),OFFSET(Overzicht!$CX200, 0, 8*(X$1)),"")</f>
        <v/>
      </c>
      <c r="Y201" s="11" t="str">
        <f>IF(AND(OFFSET(Overzicht!$CX200, 0, 8*(Y$1))&gt;0, OFFSET(Overzicht!$CX200, 0, 8*(Y$1)) &lt;&gt;"--"),OFFSET(Overzicht!$CX200, 0, 8*(Y$1)),"")</f>
        <v/>
      </c>
      <c r="Z201" s="11" t="str">
        <f>IF(AND(OFFSET(Overzicht!$CX200, 0, 8*(Z$1))&gt;0, OFFSET(Overzicht!$CX200, 0, 8*(Z$1)) &lt;&gt;"--"),OFFSET(Overzicht!$CX200, 0, 8*(Z$1)),"")</f>
        <v/>
      </c>
      <c r="AA201" s="11" t="str">
        <f>IF(AND(OFFSET(Overzicht!$CX200, 0, 8*(AA$1))&gt;0, OFFSET(Overzicht!$CX200, 0, 8*(AA$1)) &lt;&gt;"--"),OFFSET(Overzicht!$CX200, 0, 8*(AA$1)),"")</f>
        <v/>
      </c>
      <c r="AB201" s="11" t="str">
        <f>IF(AND(OFFSET(Overzicht!$CX200, 0, 8*(AB$1))&gt;0, OFFSET(Overzicht!$CX200, 0, 8*(AB$1)) &lt;&gt;"--"),OFFSET(Overzicht!$CX200, 0, 8*(AB$1)),"")</f>
        <v/>
      </c>
      <c r="AC201" s="11" t="str">
        <f>IF(AND(OFFSET(Overzicht!$CX200, 0, 8*(AC$1))&gt;0, OFFSET(Overzicht!$CX200, 0, 8*(AC$1)) &lt;&gt;"--"),OFFSET(Overzicht!$CX200, 0, 8*(AC$1)),"")</f>
        <v/>
      </c>
      <c r="AD201" s="11" t="str">
        <f>IF(AND(OFFSET(Overzicht!$CX200, 0, 8*(AD$1))&gt;0, OFFSET(Overzicht!$CX200, 0, 8*(AD$1)) &lt;&gt;"--"),OFFSET(Overzicht!$CX200, 0, 8*(AD$1)),"")</f>
        <v/>
      </c>
      <c r="AE201" s="11" t="str">
        <f>IF(AND(OFFSET(Overzicht!$CX200, 0, 8*(AE$1))&gt;0, OFFSET(Overzicht!$CX200, 0, 8*(AE$1)) &lt;&gt;"--"),OFFSET(Overzicht!$CX200, 0, 8*(AE$1)),"")</f>
        <v/>
      </c>
      <c r="AF201" s="11" t="str">
        <f>IF(AND(OFFSET(Overzicht!$CX200, 0, 8*(AF$1))&gt;0, OFFSET(Overzicht!$CX200, 0, 8*(AF$1)) &lt;&gt;"--"),OFFSET(Overzicht!$CX200, 0, 8*(AF$1)),"")</f>
        <v/>
      </c>
      <c r="AG201" s="11" t="str">
        <f>IF(AND(OFFSET(Overzicht!$CX200, 0, 8*(AG$1))&gt;0, OFFSET(Overzicht!$CX200, 0, 8*(AG$1)) &lt;&gt;"--"),OFFSET(Overzicht!$CX200, 0, 8*(AG$1)),"")</f>
        <v/>
      </c>
      <c r="AH201" s="11" t="str">
        <f>IF(AND(OFFSET(Overzicht!$CX200, 0, 8*(AH$1))&gt;0, OFFSET(Overzicht!$CX200, 0, 8*(AH$1)) &lt;&gt;"--"),OFFSET(Overzicht!$CX200, 0, 8*(AH$1)),"")</f>
        <v/>
      </c>
      <c r="AI201" s="11" t="str">
        <f>IF(AND(OFFSET(Overzicht!$CX200, 0, 8*(AI$1))&gt;0, OFFSET(Overzicht!$CX200, 0, 8*(AI$1)) &lt;&gt;"--"),OFFSET(Overzicht!$CX200, 0, 8*(AI$1)),"")</f>
        <v/>
      </c>
      <c r="AJ201" s="11" t="str">
        <f>IF(AND(OFFSET(Overzicht!$CX200, 0, 8*(AJ$1))&gt;0, OFFSET(Overzicht!$CX200, 0, 8*(AJ$1)) &lt;&gt;"--"),OFFSET(Overzicht!$CX200, 0, 8*(AJ$1)),"")</f>
        <v/>
      </c>
      <c r="AK201" s="11" t="str">
        <f>IF(AND(OFFSET(Overzicht!$CX200, 0, 8*(AK$1))&gt;0, OFFSET(Overzicht!$CX200, 0, 8*(AK$1)) &lt;&gt;"--"),OFFSET(Overzicht!$CX200, 0, 8*(AK$1)),"")</f>
        <v/>
      </c>
      <c r="AL201" s="11" t="str">
        <f>IF(AND(OFFSET(Overzicht!$CX200, 0, 8*(AL$1))&gt;0, OFFSET(Overzicht!$CX200, 0, 8*(AL$1)) &lt;&gt;"--"),OFFSET(Overzicht!$CX200, 0, 8*(AL$1)),"")</f>
        <v/>
      </c>
      <c r="AM201" s="11" t="str">
        <f>IF(AND(OFFSET(Overzicht!$CX200, 0, 8*(AM$1))&gt;0, OFFSET(Overzicht!$CX200, 0, 8*(AM$1)) &lt;&gt;"--"),OFFSET(Overzicht!$CX200, 0, 8*(AM$1)),"")</f>
        <v/>
      </c>
      <c r="AN201" s="11" t="str">
        <f>IF(AND(OFFSET(Overzicht!$CX200, 0, 8*(AN$1))&gt;0, OFFSET(Overzicht!$CX200, 0, 8*(AN$1)) &lt;&gt;"--"),OFFSET(Overzicht!$CX200, 0, 8*(AN$1)),"")</f>
        <v/>
      </c>
      <c r="AO201" s="11" t="str">
        <f>IF(AND(OFFSET(Overzicht!$CX200, 0, 8*(AO$1))&gt;0, OFFSET(Overzicht!$CX200, 0, 8*(AO$1)) &lt;&gt;"--"),OFFSET(Overzicht!$CX200, 0, 8*(AO$1)),"")</f>
        <v/>
      </c>
      <c r="AP201" s="11" t="str">
        <f>IF(AND(OFFSET(Overzicht!$CX200, 0, 8*(AP$1))&gt;0, OFFSET(Overzicht!$CX200, 0, 8*(AP$1)) &lt;&gt;"--"),OFFSET(Overzicht!$CX200, 0, 8*(AP$1)),"")</f>
        <v/>
      </c>
      <c r="AQ201" s="11" t="str">
        <f>IF(AND(OFFSET(Overzicht!$CX200, 0, 8*(AQ$1))&gt;0, OFFSET(Overzicht!$CX200, 0, 8*(AQ$1)) &lt;&gt;"--"),OFFSET(Overzicht!$CX200, 0, 8*(AQ$1)),"")</f>
        <v/>
      </c>
      <c r="AR201" s="11" t="str">
        <f>IF(AND(OFFSET(Overzicht!$CX200, 0, 8*(AR$1))&gt;0, OFFSET(Overzicht!$CX200, 0, 8*(AR$1)) &lt;&gt;"--"),OFFSET(Overzicht!$CX200, 0, 8*(AR$1)),"")</f>
        <v/>
      </c>
      <c r="AS201" s="11" t="str">
        <f>IF(AND(OFFSET(Overzicht!$CX200, 0, 8*(AS$1))&gt;0, OFFSET(Overzicht!$CX200, 0, 8*(AS$1)) &lt;&gt;"--"),OFFSET(Overzicht!$CX200, 0, 8*(AS$1)),"")</f>
        <v/>
      </c>
      <c r="AT201" s="11" t="str">
        <f>IF(AND(OFFSET(Overzicht!$CX200, 0, 8*(AT$1))&gt;0, OFFSET(Overzicht!$CX200, 0, 8*(AT$1)) &lt;&gt;"--"),OFFSET(Overzicht!$CX200, 0, 8*(AT$1)),"")</f>
        <v/>
      </c>
      <c r="AU201" s="11" t="str">
        <f>IF(AND(OFFSET(Overzicht!$CX200, 0, 8*(AU$1))&gt;0, OFFSET(Overzicht!$CX200, 0, 8*(AU$1)) &lt;&gt;"--"),OFFSET(Overzicht!$CX200, 0, 8*(AU$1)),"")</f>
        <v/>
      </c>
      <c r="AV201" s="11" t="str">
        <f>IF(AND(OFFSET(Overzicht!$CX200, 0, 8*(AV$1))&gt;0, OFFSET(Overzicht!$CX200, 0, 8*(AV$1)) &lt;&gt;"--"),OFFSET(Overzicht!$CX200, 0, 8*(AV$1)),"")</f>
        <v/>
      </c>
      <c r="AW201" s="11" t="str">
        <f>IF(AND(OFFSET(Overzicht!$CX200, 0, 8*(AW$1))&gt;0, OFFSET(Overzicht!$CX200, 0, 8*(AW$1)) &lt;&gt;"--"),OFFSET(Overzicht!$CX200, 0, 8*(AW$1)),"")</f>
        <v/>
      </c>
      <c r="AX201" s="11" t="str">
        <f>IF(AND(OFFSET(Overzicht!$CX200, 0, 8*(AX$1))&gt;0, OFFSET(Overzicht!$CX200, 0, 8*(AX$1)) &lt;&gt;"--"),OFFSET(Overzicht!$CX200, 0, 8*(AX$1)),"")</f>
        <v/>
      </c>
      <c r="AY201" s="11" t="str">
        <f>IF(AND(OFFSET(Overzicht!$CX200, 0, 8*(AY$1))&gt;0, OFFSET(Overzicht!$CX200, 0, 8*(AY$1)) &lt;&gt;"--"),OFFSET(Overzicht!$CX200, 0, 8*(AY$1)),"")</f>
        <v/>
      </c>
      <c r="AZ201" s="11" t="str">
        <f>IF(AND(OFFSET(Overzicht!$CX200, 0, 8*(AZ$1))&gt;0, OFFSET(Overzicht!$CX200, 0, 8*(AZ$1)) &lt;&gt;"--"),OFFSET(Overzicht!$CX200, 0, 8*(AZ$1)),"")</f>
        <v/>
      </c>
      <c r="BA201" s="11" t="str">
        <f>IF(AND(OFFSET(Overzicht!$CX200, 0, 8*(BA$1))&gt;0, OFFSET(Overzicht!$CX200, 0, 8*(BA$1)) &lt;&gt;"--"),OFFSET(Overzicht!$CX200, 0, 8*(BA$1)),"")</f>
        <v/>
      </c>
      <c r="BB201" s="11" t="str">
        <f>IF(AND(OFFSET(Overzicht!$CX200, 0, 8*(BB$1))&gt;0, OFFSET(Overzicht!$CX200, 0, 8*(BB$1)) &lt;&gt;"--"),OFFSET(Overzicht!$CX200, 0, 8*(BB$1)),"")</f>
        <v/>
      </c>
      <c r="BC201" s="11" t="str">
        <f>IF(AND(OFFSET(Overzicht!$CX200, 0, 8*(BC$1))&gt;0, OFFSET(Overzicht!$CX200, 0, 8*(BC$1)) &lt;&gt;"--"),OFFSET(Overzicht!$CX200, 0, 8*(BC$1)),"")</f>
        <v/>
      </c>
      <c r="BD201" s="11" t="str">
        <f>IF(AND(OFFSET(Overzicht!$CX200, 0, 8*(BD$1))&gt;0, OFFSET(Overzicht!$CX200, 0, 8*(BD$1)) &lt;&gt;"--"),OFFSET(Overzicht!$CX200, 0, 8*(BD$1)),"")</f>
        <v/>
      </c>
      <c r="BE201" s="11"/>
    </row>
    <row r="202" ht="15.75" customHeight="1">
      <c r="A202" s="6"/>
      <c r="B202" s="11"/>
      <c r="C202" s="11" t="str">
        <f>IF(AND(OFFSET(Overzicht!$CX201, 0, 8*(C$1))&gt;0, OFFSET(Overzicht!$CX201, 0, 8*(C$1)) &lt;&gt;"--"),OFFSET(Overzicht!$CX201, 0, 8*(C$1)),"")</f>
        <v/>
      </c>
      <c r="D202" s="11" t="str">
        <f>IF(AND(OFFSET(Overzicht!$CX201, 0, 8*(D$1))&gt;0, OFFSET(Overzicht!$CX201, 0, 8*(D$1)) &lt;&gt;"--"),OFFSET(Overzicht!$CX201, 0, 8*(D$1)),"")</f>
        <v/>
      </c>
      <c r="E202" s="11" t="str">
        <f>IF(AND(OFFSET(Overzicht!$CX201, 0, 8*(E$1))&gt;0, OFFSET(Overzicht!$CX201, 0, 8*(E$1)) &lt;&gt;"--"),OFFSET(Overzicht!$CX201, 0, 8*(E$1)),"")</f>
        <v/>
      </c>
      <c r="F202" s="11" t="str">
        <f>IF(AND(OFFSET(Overzicht!$CX201, 0, 8*(F$1))&gt;0, OFFSET(Overzicht!$CX201, 0, 8*(F$1)) &lt;&gt;"--"),OFFSET(Overzicht!$CX201, 0, 8*(F$1)),"")</f>
        <v/>
      </c>
      <c r="G202" s="11" t="str">
        <f>IF(AND(OFFSET(Overzicht!$CX201, 0, 8*(G$1))&gt;0, OFFSET(Overzicht!$CX201, 0, 8*(G$1)) &lt;&gt;"--"),OFFSET(Overzicht!$CX201, 0, 8*(G$1)),"")</f>
        <v/>
      </c>
      <c r="H202" s="11" t="str">
        <f>IF(AND(OFFSET(Overzicht!$CX201, 0, 8*(H$1))&gt;0, OFFSET(Overzicht!$CX201, 0, 8*(H$1)) &lt;&gt;"--"),OFFSET(Overzicht!$CX201, 0, 8*(H$1)),"")</f>
        <v/>
      </c>
      <c r="I202" s="11" t="str">
        <f>IF(AND(OFFSET(Overzicht!$CX201, 0, 8*(I$1))&gt;0, OFFSET(Overzicht!$CX201, 0, 8*(I$1)) &lt;&gt;"--"),OFFSET(Overzicht!$CX201, 0, 8*(I$1)),"")</f>
        <v/>
      </c>
      <c r="J202" s="11" t="str">
        <f>IF(AND(OFFSET(Overzicht!$CX201, 0, 8*(J$1))&gt;0, OFFSET(Overzicht!$CX201, 0, 8*(J$1)) &lt;&gt;"--"),OFFSET(Overzicht!$CX201, 0, 8*(J$1)),"")</f>
        <v/>
      </c>
      <c r="K202" s="11" t="str">
        <f>IF(AND(OFFSET(Overzicht!$CX201, 0, 8*(K$1))&gt;0, OFFSET(Overzicht!$CX201, 0, 8*(K$1)) &lt;&gt;"--"),OFFSET(Overzicht!$CX201, 0, 8*(K$1)),"")</f>
        <v/>
      </c>
      <c r="L202" s="11" t="str">
        <f>IF(AND(OFFSET(Overzicht!$CX201, 0, 8*(L$1))&gt;0, OFFSET(Overzicht!$CX201, 0, 8*(L$1)) &lt;&gt;"--"),OFFSET(Overzicht!$CX201, 0, 8*(L$1)),"")</f>
        <v/>
      </c>
      <c r="M202" s="11" t="str">
        <f>IF(AND(OFFSET(Overzicht!$CX201, 0, 8*(M$1))&gt;0, OFFSET(Overzicht!$CX201, 0, 8*(M$1)) &lt;&gt;"--"),OFFSET(Overzicht!$CX201, 0, 8*(M$1)),"")</f>
        <v/>
      </c>
      <c r="N202" s="11" t="str">
        <f>IF(AND(OFFSET(Overzicht!$CX201, 0, 8*(N$1))&gt;0, OFFSET(Overzicht!$CX201, 0, 8*(N$1)) &lt;&gt;"--"),OFFSET(Overzicht!$CX201, 0, 8*(N$1)),"")</f>
        <v/>
      </c>
      <c r="O202" s="11" t="str">
        <f>IF(AND(OFFSET(Overzicht!$CX201, 0, 8*(O$1))&gt;0, OFFSET(Overzicht!$CX201, 0, 8*(O$1)) &lt;&gt;"--"),OFFSET(Overzicht!$CX201, 0, 8*(O$1)),"")</f>
        <v/>
      </c>
      <c r="P202" s="11" t="str">
        <f>IF(AND(OFFSET(Overzicht!$CX201, 0, 8*(P$1))&gt;0, OFFSET(Overzicht!$CX201, 0, 8*(P$1)) &lt;&gt;"--"),OFFSET(Overzicht!$CX201, 0, 8*(P$1)),"")</f>
        <v/>
      </c>
      <c r="Q202" s="11" t="str">
        <f>IF(AND(OFFSET(Overzicht!$CX201, 0, 8*(Q$1))&gt;0, OFFSET(Overzicht!$CX201, 0, 8*(Q$1)) &lt;&gt;"--"),OFFSET(Overzicht!$CX201, 0, 8*(Q$1)),"")</f>
        <v/>
      </c>
      <c r="R202" s="11" t="str">
        <f>IF(AND(OFFSET(Overzicht!$CX201, 0, 8*(R$1))&gt;0, OFFSET(Overzicht!$CX201, 0, 8*(R$1)) &lt;&gt;"--"),OFFSET(Overzicht!$CX201, 0, 8*(R$1)),"")</f>
        <v/>
      </c>
      <c r="S202" s="11" t="str">
        <f>IF(AND(OFFSET(Overzicht!$CX201, 0, 8*(S$1))&gt;0, OFFSET(Overzicht!$CX201, 0, 8*(S$1)) &lt;&gt;"--"),OFFSET(Overzicht!$CX201, 0, 8*(S$1)),"")</f>
        <v/>
      </c>
      <c r="T202" s="11" t="str">
        <f>IF(AND(OFFSET(Overzicht!$CX201, 0, 8*(T$1))&gt;0, OFFSET(Overzicht!$CX201, 0, 8*(T$1)) &lt;&gt;"--"),OFFSET(Overzicht!$CX201, 0, 8*(T$1)),"")</f>
        <v/>
      </c>
      <c r="U202" s="11" t="str">
        <f>IF(AND(OFFSET(Overzicht!$CX201, 0, 8*(U$1))&gt;0, OFFSET(Overzicht!$CX201, 0, 8*(U$1)) &lt;&gt;"--"),OFFSET(Overzicht!$CX201, 0, 8*(U$1)),"")</f>
        <v/>
      </c>
      <c r="V202" s="11" t="str">
        <f>IF(AND(OFFSET(Overzicht!$CX201, 0, 8*(V$1))&gt;0, OFFSET(Overzicht!$CX201, 0, 8*(V$1)) &lt;&gt;"--"),OFFSET(Overzicht!$CX201, 0, 8*(V$1)),"")</f>
        <v/>
      </c>
      <c r="W202" s="11" t="str">
        <f>IF(AND(OFFSET(Overzicht!$CX201, 0, 8*(W$1))&gt;0, OFFSET(Overzicht!$CX201, 0, 8*(W$1)) &lt;&gt;"--"),OFFSET(Overzicht!$CX201, 0, 8*(W$1)),"")</f>
        <v/>
      </c>
      <c r="X202" s="11" t="str">
        <f>IF(AND(OFFSET(Overzicht!$CX201, 0, 8*(X$1))&gt;0, OFFSET(Overzicht!$CX201, 0, 8*(X$1)) &lt;&gt;"--"),OFFSET(Overzicht!$CX201, 0, 8*(X$1)),"")</f>
        <v/>
      </c>
      <c r="Y202" s="11" t="str">
        <f>IF(AND(OFFSET(Overzicht!$CX201, 0, 8*(Y$1))&gt;0, OFFSET(Overzicht!$CX201, 0, 8*(Y$1)) &lt;&gt;"--"),OFFSET(Overzicht!$CX201, 0, 8*(Y$1)),"")</f>
        <v/>
      </c>
      <c r="Z202" s="11" t="str">
        <f>IF(AND(OFFSET(Overzicht!$CX201, 0, 8*(Z$1))&gt;0, OFFSET(Overzicht!$CX201, 0, 8*(Z$1)) &lt;&gt;"--"),OFFSET(Overzicht!$CX201, 0, 8*(Z$1)),"")</f>
        <v/>
      </c>
      <c r="AA202" s="11" t="str">
        <f>IF(AND(OFFSET(Overzicht!$CX201, 0, 8*(AA$1))&gt;0, OFFSET(Overzicht!$CX201, 0, 8*(AA$1)) &lt;&gt;"--"),OFFSET(Overzicht!$CX201, 0, 8*(AA$1)),"")</f>
        <v/>
      </c>
      <c r="AB202" s="11" t="str">
        <f>IF(AND(OFFSET(Overzicht!$CX201, 0, 8*(AB$1))&gt;0, OFFSET(Overzicht!$CX201, 0, 8*(AB$1)) &lt;&gt;"--"),OFFSET(Overzicht!$CX201, 0, 8*(AB$1)),"")</f>
        <v/>
      </c>
      <c r="AC202" s="11" t="str">
        <f>IF(AND(OFFSET(Overzicht!$CX201, 0, 8*(AC$1))&gt;0, OFFSET(Overzicht!$CX201, 0, 8*(AC$1)) &lt;&gt;"--"),OFFSET(Overzicht!$CX201, 0, 8*(AC$1)),"")</f>
        <v/>
      </c>
      <c r="AD202" s="11" t="str">
        <f>IF(AND(OFFSET(Overzicht!$CX201, 0, 8*(AD$1))&gt;0, OFFSET(Overzicht!$CX201, 0, 8*(AD$1)) &lt;&gt;"--"),OFFSET(Overzicht!$CX201, 0, 8*(AD$1)),"")</f>
        <v/>
      </c>
      <c r="AE202" s="11" t="str">
        <f>IF(AND(OFFSET(Overzicht!$CX201, 0, 8*(AE$1))&gt;0, OFFSET(Overzicht!$CX201, 0, 8*(AE$1)) &lt;&gt;"--"),OFFSET(Overzicht!$CX201, 0, 8*(AE$1)),"")</f>
        <v/>
      </c>
      <c r="AF202" s="11" t="str">
        <f>IF(AND(OFFSET(Overzicht!$CX201, 0, 8*(AF$1))&gt;0, OFFSET(Overzicht!$CX201, 0, 8*(AF$1)) &lt;&gt;"--"),OFFSET(Overzicht!$CX201, 0, 8*(AF$1)),"")</f>
        <v/>
      </c>
      <c r="AG202" s="11" t="str">
        <f>IF(AND(OFFSET(Overzicht!$CX201, 0, 8*(AG$1))&gt;0, OFFSET(Overzicht!$CX201, 0, 8*(AG$1)) &lt;&gt;"--"),OFFSET(Overzicht!$CX201, 0, 8*(AG$1)),"")</f>
        <v/>
      </c>
      <c r="AH202" s="11" t="str">
        <f>IF(AND(OFFSET(Overzicht!$CX201, 0, 8*(AH$1))&gt;0, OFFSET(Overzicht!$CX201, 0, 8*(AH$1)) &lt;&gt;"--"),OFFSET(Overzicht!$CX201, 0, 8*(AH$1)),"")</f>
        <v/>
      </c>
      <c r="AI202" s="11" t="str">
        <f>IF(AND(OFFSET(Overzicht!$CX201, 0, 8*(AI$1))&gt;0, OFFSET(Overzicht!$CX201, 0, 8*(AI$1)) &lt;&gt;"--"),OFFSET(Overzicht!$CX201, 0, 8*(AI$1)),"")</f>
        <v/>
      </c>
      <c r="AJ202" s="11" t="str">
        <f>IF(AND(OFFSET(Overzicht!$CX201, 0, 8*(AJ$1))&gt;0, OFFSET(Overzicht!$CX201, 0, 8*(AJ$1)) &lt;&gt;"--"),OFFSET(Overzicht!$CX201, 0, 8*(AJ$1)),"")</f>
        <v/>
      </c>
      <c r="AK202" s="11" t="str">
        <f>IF(AND(OFFSET(Overzicht!$CX201, 0, 8*(AK$1))&gt;0, OFFSET(Overzicht!$CX201, 0, 8*(AK$1)) &lt;&gt;"--"),OFFSET(Overzicht!$CX201, 0, 8*(AK$1)),"")</f>
        <v/>
      </c>
      <c r="AL202" s="11" t="str">
        <f>IF(AND(OFFSET(Overzicht!$CX201, 0, 8*(AL$1))&gt;0, OFFSET(Overzicht!$CX201, 0, 8*(AL$1)) &lt;&gt;"--"),OFFSET(Overzicht!$CX201, 0, 8*(AL$1)),"")</f>
        <v/>
      </c>
      <c r="AM202" s="11" t="str">
        <f>IF(AND(OFFSET(Overzicht!$CX201, 0, 8*(AM$1))&gt;0, OFFSET(Overzicht!$CX201, 0, 8*(AM$1)) &lt;&gt;"--"),OFFSET(Overzicht!$CX201, 0, 8*(AM$1)),"")</f>
        <v/>
      </c>
      <c r="AN202" s="11" t="str">
        <f>IF(AND(OFFSET(Overzicht!$CX201, 0, 8*(AN$1))&gt;0, OFFSET(Overzicht!$CX201, 0, 8*(AN$1)) &lt;&gt;"--"),OFFSET(Overzicht!$CX201, 0, 8*(AN$1)),"")</f>
        <v/>
      </c>
      <c r="AO202" s="11" t="str">
        <f>IF(AND(OFFSET(Overzicht!$CX201, 0, 8*(AO$1))&gt;0, OFFSET(Overzicht!$CX201, 0, 8*(AO$1)) &lt;&gt;"--"),OFFSET(Overzicht!$CX201, 0, 8*(AO$1)),"")</f>
        <v/>
      </c>
      <c r="AP202" s="11" t="str">
        <f>IF(AND(OFFSET(Overzicht!$CX201, 0, 8*(AP$1))&gt;0, OFFSET(Overzicht!$CX201, 0, 8*(AP$1)) &lt;&gt;"--"),OFFSET(Overzicht!$CX201, 0, 8*(AP$1)),"")</f>
        <v/>
      </c>
      <c r="AQ202" s="11" t="str">
        <f>IF(AND(OFFSET(Overzicht!$CX201, 0, 8*(AQ$1))&gt;0, OFFSET(Overzicht!$CX201, 0, 8*(AQ$1)) &lt;&gt;"--"),OFFSET(Overzicht!$CX201, 0, 8*(AQ$1)),"")</f>
        <v/>
      </c>
      <c r="AR202" s="11" t="str">
        <f>IF(AND(OFFSET(Overzicht!$CX201, 0, 8*(AR$1))&gt;0, OFFSET(Overzicht!$CX201, 0, 8*(AR$1)) &lt;&gt;"--"),OFFSET(Overzicht!$CX201, 0, 8*(AR$1)),"")</f>
        <v/>
      </c>
      <c r="AS202" s="11" t="str">
        <f>IF(AND(OFFSET(Overzicht!$CX201, 0, 8*(AS$1))&gt;0, OFFSET(Overzicht!$CX201, 0, 8*(AS$1)) &lt;&gt;"--"),OFFSET(Overzicht!$CX201, 0, 8*(AS$1)),"")</f>
        <v/>
      </c>
      <c r="AT202" s="11" t="str">
        <f>IF(AND(OFFSET(Overzicht!$CX201, 0, 8*(AT$1))&gt;0, OFFSET(Overzicht!$CX201, 0, 8*(AT$1)) &lt;&gt;"--"),OFFSET(Overzicht!$CX201, 0, 8*(AT$1)),"")</f>
        <v/>
      </c>
      <c r="AU202" s="11" t="str">
        <f>IF(AND(OFFSET(Overzicht!$CX201, 0, 8*(AU$1))&gt;0, OFFSET(Overzicht!$CX201, 0, 8*(AU$1)) &lt;&gt;"--"),OFFSET(Overzicht!$CX201, 0, 8*(AU$1)),"")</f>
        <v/>
      </c>
      <c r="AV202" s="11" t="str">
        <f>IF(AND(OFFSET(Overzicht!$CX201, 0, 8*(AV$1))&gt;0, OFFSET(Overzicht!$CX201, 0, 8*(AV$1)) &lt;&gt;"--"),OFFSET(Overzicht!$CX201, 0, 8*(AV$1)),"")</f>
        <v/>
      </c>
      <c r="AW202" s="11" t="str">
        <f>IF(AND(OFFSET(Overzicht!$CX201, 0, 8*(AW$1))&gt;0, OFFSET(Overzicht!$CX201, 0, 8*(AW$1)) &lt;&gt;"--"),OFFSET(Overzicht!$CX201, 0, 8*(AW$1)),"")</f>
        <v/>
      </c>
      <c r="AX202" s="11" t="str">
        <f>IF(AND(OFFSET(Overzicht!$CX201, 0, 8*(AX$1))&gt;0, OFFSET(Overzicht!$CX201, 0, 8*(AX$1)) &lt;&gt;"--"),OFFSET(Overzicht!$CX201, 0, 8*(AX$1)),"")</f>
        <v/>
      </c>
      <c r="AY202" s="11" t="str">
        <f>IF(AND(OFFSET(Overzicht!$CX201, 0, 8*(AY$1))&gt;0, OFFSET(Overzicht!$CX201, 0, 8*(AY$1)) &lt;&gt;"--"),OFFSET(Overzicht!$CX201, 0, 8*(AY$1)),"")</f>
        <v/>
      </c>
      <c r="AZ202" s="11" t="str">
        <f>IF(AND(OFFSET(Overzicht!$CX201, 0, 8*(AZ$1))&gt;0, OFFSET(Overzicht!$CX201, 0, 8*(AZ$1)) &lt;&gt;"--"),OFFSET(Overzicht!$CX201, 0, 8*(AZ$1)),"")</f>
        <v/>
      </c>
      <c r="BA202" s="11" t="str">
        <f>IF(AND(OFFSET(Overzicht!$CX201, 0, 8*(BA$1))&gt;0, OFFSET(Overzicht!$CX201, 0, 8*(BA$1)) &lt;&gt;"--"),OFFSET(Overzicht!$CX201, 0, 8*(BA$1)),"")</f>
        <v/>
      </c>
      <c r="BB202" s="11" t="str">
        <f>IF(AND(OFFSET(Overzicht!$CX201, 0, 8*(BB$1))&gt;0, OFFSET(Overzicht!$CX201, 0, 8*(BB$1)) &lt;&gt;"--"),OFFSET(Overzicht!$CX201, 0, 8*(BB$1)),"")</f>
        <v/>
      </c>
      <c r="BC202" s="11" t="str">
        <f>IF(AND(OFFSET(Overzicht!$CX201, 0, 8*(BC$1))&gt;0, OFFSET(Overzicht!$CX201, 0, 8*(BC$1)) &lt;&gt;"--"),OFFSET(Overzicht!$CX201, 0, 8*(BC$1)),"")</f>
        <v/>
      </c>
      <c r="BD202" s="11" t="str">
        <f>IF(AND(OFFSET(Overzicht!$CX201, 0, 8*(BD$1))&gt;0, OFFSET(Overzicht!$CX201, 0, 8*(BD$1)) &lt;&gt;"--"),OFFSET(Overzicht!$CX201, 0, 8*(BD$1)),"")</f>
        <v/>
      </c>
      <c r="BE202" s="11"/>
    </row>
    <row r="203" ht="15.75" customHeight="1">
      <c r="A203" s="6"/>
      <c r="B203" s="11"/>
      <c r="C203" s="11" t="str">
        <f>IF(AND(OFFSET(Overzicht!$CX202, 0, 8*(C$1))&gt;0, OFFSET(Overzicht!$CX202, 0, 8*(C$1)) &lt;&gt;"--"),OFFSET(Overzicht!$CX202, 0, 8*(C$1)),"")</f>
        <v/>
      </c>
      <c r="D203" s="11" t="str">
        <f>IF(AND(OFFSET(Overzicht!$CX202, 0, 8*(D$1))&gt;0, OFFSET(Overzicht!$CX202, 0, 8*(D$1)) &lt;&gt;"--"),OFFSET(Overzicht!$CX202, 0, 8*(D$1)),"")</f>
        <v/>
      </c>
      <c r="E203" s="11" t="str">
        <f>IF(AND(OFFSET(Overzicht!$CX202, 0, 8*(E$1))&gt;0, OFFSET(Overzicht!$CX202, 0, 8*(E$1)) &lt;&gt;"--"),OFFSET(Overzicht!$CX202, 0, 8*(E$1)),"")</f>
        <v/>
      </c>
      <c r="F203" s="11" t="str">
        <f>IF(AND(OFFSET(Overzicht!$CX202, 0, 8*(F$1))&gt;0, OFFSET(Overzicht!$CX202, 0, 8*(F$1)) &lt;&gt;"--"),OFFSET(Overzicht!$CX202, 0, 8*(F$1)),"")</f>
        <v/>
      </c>
      <c r="G203" s="11" t="str">
        <f>IF(AND(OFFSET(Overzicht!$CX202, 0, 8*(G$1))&gt;0, OFFSET(Overzicht!$CX202, 0, 8*(G$1)) &lt;&gt;"--"),OFFSET(Overzicht!$CX202, 0, 8*(G$1)),"")</f>
        <v/>
      </c>
      <c r="H203" s="11" t="str">
        <f>IF(AND(OFFSET(Overzicht!$CX202, 0, 8*(H$1))&gt;0, OFFSET(Overzicht!$CX202, 0, 8*(H$1)) &lt;&gt;"--"),OFFSET(Overzicht!$CX202, 0, 8*(H$1)),"")</f>
        <v/>
      </c>
      <c r="I203" s="11" t="str">
        <f>IF(AND(OFFSET(Overzicht!$CX202, 0, 8*(I$1))&gt;0, OFFSET(Overzicht!$CX202, 0, 8*(I$1)) &lt;&gt;"--"),OFFSET(Overzicht!$CX202, 0, 8*(I$1)),"")</f>
        <v/>
      </c>
      <c r="J203" s="11" t="str">
        <f>IF(AND(OFFSET(Overzicht!$CX202, 0, 8*(J$1))&gt;0, OFFSET(Overzicht!$CX202, 0, 8*(J$1)) &lt;&gt;"--"),OFFSET(Overzicht!$CX202, 0, 8*(J$1)),"")</f>
        <v/>
      </c>
      <c r="K203" s="11" t="str">
        <f>IF(AND(OFFSET(Overzicht!$CX202, 0, 8*(K$1))&gt;0, OFFSET(Overzicht!$CX202, 0, 8*(K$1)) &lt;&gt;"--"),OFFSET(Overzicht!$CX202, 0, 8*(K$1)),"")</f>
        <v/>
      </c>
      <c r="L203" s="11" t="str">
        <f>IF(AND(OFFSET(Overzicht!$CX202, 0, 8*(L$1))&gt;0, OFFSET(Overzicht!$CX202, 0, 8*(L$1)) &lt;&gt;"--"),OFFSET(Overzicht!$CX202, 0, 8*(L$1)),"")</f>
        <v/>
      </c>
      <c r="M203" s="11" t="str">
        <f>IF(AND(OFFSET(Overzicht!$CX202, 0, 8*(M$1))&gt;0, OFFSET(Overzicht!$CX202, 0, 8*(M$1)) &lt;&gt;"--"),OFFSET(Overzicht!$CX202, 0, 8*(M$1)),"")</f>
        <v/>
      </c>
      <c r="N203" s="11" t="str">
        <f>IF(AND(OFFSET(Overzicht!$CX202, 0, 8*(N$1))&gt;0, OFFSET(Overzicht!$CX202, 0, 8*(N$1)) &lt;&gt;"--"),OFFSET(Overzicht!$CX202, 0, 8*(N$1)),"")</f>
        <v/>
      </c>
      <c r="O203" s="11" t="str">
        <f>IF(AND(OFFSET(Overzicht!$CX202, 0, 8*(O$1))&gt;0, OFFSET(Overzicht!$CX202, 0, 8*(O$1)) &lt;&gt;"--"),OFFSET(Overzicht!$CX202, 0, 8*(O$1)),"")</f>
        <v/>
      </c>
      <c r="P203" s="11" t="str">
        <f>IF(AND(OFFSET(Overzicht!$CX202, 0, 8*(P$1))&gt;0, OFFSET(Overzicht!$CX202, 0, 8*(P$1)) &lt;&gt;"--"),OFFSET(Overzicht!$CX202, 0, 8*(P$1)),"")</f>
        <v/>
      </c>
      <c r="Q203" s="11" t="str">
        <f>IF(AND(OFFSET(Overzicht!$CX202, 0, 8*(Q$1))&gt;0, OFFSET(Overzicht!$CX202, 0, 8*(Q$1)) &lt;&gt;"--"),OFFSET(Overzicht!$CX202, 0, 8*(Q$1)),"")</f>
        <v/>
      </c>
      <c r="R203" s="11" t="str">
        <f>IF(AND(OFFSET(Overzicht!$CX202, 0, 8*(R$1))&gt;0, OFFSET(Overzicht!$CX202, 0, 8*(R$1)) &lt;&gt;"--"),OFFSET(Overzicht!$CX202, 0, 8*(R$1)),"")</f>
        <v/>
      </c>
      <c r="S203" s="11" t="str">
        <f>IF(AND(OFFSET(Overzicht!$CX202, 0, 8*(S$1))&gt;0, OFFSET(Overzicht!$CX202, 0, 8*(S$1)) &lt;&gt;"--"),OFFSET(Overzicht!$CX202, 0, 8*(S$1)),"")</f>
        <v/>
      </c>
      <c r="T203" s="11" t="str">
        <f>IF(AND(OFFSET(Overzicht!$CX202, 0, 8*(T$1))&gt;0, OFFSET(Overzicht!$CX202, 0, 8*(T$1)) &lt;&gt;"--"),OFFSET(Overzicht!$CX202, 0, 8*(T$1)),"")</f>
        <v/>
      </c>
      <c r="U203" s="11" t="str">
        <f>IF(AND(OFFSET(Overzicht!$CX202, 0, 8*(U$1))&gt;0, OFFSET(Overzicht!$CX202, 0, 8*(U$1)) &lt;&gt;"--"),OFFSET(Overzicht!$CX202, 0, 8*(U$1)),"")</f>
        <v/>
      </c>
      <c r="V203" s="11" t="str">
        <f>IF(AND(OFFSET(Overzicht!$CX202, 0, 8*(V$1))&gt;0, OFFSET(Overzicht!$CX202, 0, 8*(V$1)) &lt;&gt;"--"),OFFSET(Overzicht!$CX202, 0, 8*(V$1)),"")</f>
        <v/>
      </c>
      <c r="W203" s="11" t="str">
        <f>IF(AND(OFFSET(Overzicht!$CX202, 0, 8*(W$1))&gt;0, OFFSET(Overzicht!$CX202, 0, 8*(W$1)) &lt;&gt;"--"),OFFSET(Overzicht!$CX202, 0, 8*(W$1)),"")</f>
        <v/>
      </c>
      <c r="X203" s="11" t="str">
        <f>IF(AND(OFFSET(Overzicht!$CX202, 0, 8*(X$1))&gt;0, OFFSET(Overzicht!$CX202, 0, 8*(X$1)) &lt;&gt;"--"),OFFSET(Overzicht!$CX202, 0, 8*(X$1)),"")</f>
        <v/>
      </c>
      <c r="Y203" s="11" t="str">
        <f>IF(AND(OFFSET(Overzicht!$CX202, 0, 8*(Y$1))&gt;0, OFFSET(Overzicht!$CX202, 0, 8*(Y$1)) &lt;&gt;"--"),OFFSET(Overzicht!$CX202, 0, 8*(Y$1)),"")</f>
        <v/>
      </c>
      <c r="Z203" s="11" t="str">
        <f>IF(AND(OFFSET(Overzicht!$CX202, 0, 8*(Z$1))&gt;0, OFFSET(Overzicht!$CX202, 0, 8*(Z$1)) &lt;&gt;"--"),OFFSET(Overzicht!$CX202, 0, 8*(Z$1)),"")</f>
        <v/>
      </c>
      <c r="AA203" s="11" t="str">
        <f>IF(AND(OFFSET(Overzicht!$CX202, 0, 8*(AA$1))&gt;0, OFFSET(Overzicht!$CX202, 0, 8*(AA$1)) &lt;&gt;"--"),OFFSET(Overzicht!$CX202, 0, 8*(AA$1)),"")</f>
        <v/>
      </c>
      <c r="AB203" s="11" t="str">
        <f>IF(AND(OFFSET(Overzicht!$CX202, 0, 8*(AB$1))&gt;0, OFFSET(Overzicht!$CX202, 0, 8*(AB$1)) &lt;&gt;"--"),OFFSET(Overzicht!$CX202, 0, 8*(AB$1)),"")</f>
        <v/>
      </c>
      <c r="AC203" s="11" t="str">
        <f>IF(AND(OFFSET(Overzicht!$CX202, 0, 8*(AC$1))&gt;0, OFFSET(Overzicht!$CX202, 0, 8*(AC$1)) &lt;&gt;"--"),OFFSET(Overzicht!$CX202, 0, 8*(AC$1)),"")</f>
        <v/>
      </c>
      <c r="AD203" s="11" t="str">
        <f>IF(AND(OFFSET(Overzicht!$CX202, 0, 8*(AD$1))&gt;0, OFFSET(Overzicht!$CX202, 0, 8*(AD$1)) &lt;&gt;"--"),OFFSET(Overzicht!$CX202, 0, 8*(AD$1)),"")</f>
        <v/>
      </c>
      <c r="AE203" s="11" t="str">
        <f>IF(AND(OFFSET(Overzicht!$CX202, 0, 8*(AE$1))&gt;0, OFFSET(Overzicht!$CX202, 0, 8*(AE$1)) &lt;&gt;"--"),OFFSET(Overzicht!$CX202, 0, 8*(AE$1)),"")</f>
        <v/>
      </c>
      <c r="AF203" s="11" t="str">
        <f>IF(AND(OFFSET(Overzicht!$CX202, 0, 8*(AF$1))&gt;0, OFFSET(Overzicht!$CX202, 0, 8*(AF$1)) &lt;&gt;"--"),OFFSET(Overzicht!$CX202, 0, 8*(AF$1)),"")</f>
        <v/>
      </c>
      <c r="AG203" s="11" t="str">
        <f>IF(AND(OFFSET(Overzicht!$CX202, 0, 8*(AG$1))&gt;0, OFFSET(Overzicht!$CX202, 0, 8*(AG$1)) &lt;&gt;"--"),OFFSET(Overzicht!$CX202, 0, 8*(AG$1)),"")</f>
        <v/>
      </c>
      <c r="AH203" s="11" t="str">
        <f>IF(AND(OFFSET(Overzicht!$CX202, 0, 8*(AH$1))&gt;0, OFFSET(Overzicht!$CX202, 0, 8*(AH$1)) &lt;&gt;"--"),OFFSET(Overzicht!$CX202, 0, 8*(AH$1)),"")</f>
        <v/>
      </c>
      <c r="AI203" s="11" t="str">
        <f>IF(AND(OFFSET(Overzicht!$CX202, 0, 8*(AI$1))&gt;0, OFFSET(Overzicht!$CX202, 0, 8*(AI$1)) &lt;&gt;"--"),OFFSET(Overzicht!$CX202, 0, 8*(AI$1)),"")</f>
        <v/>
      </c>
      <c r="AJ203" s="11" t="str">
        <f>IF(AND(OFFSET(Overzicht!$CX202, 0, 8*(AJ$1))&gt;0, OFFSET(Overzicht!$CX202, 0, 8*(AJ$1)) &lt;&gt;"--"),OFFSET(Overzicht!$CX202, 0, 8*(AJ$1)),"")</f>
        <v/>
      </c>
      <c r="AK203" s="11" t="str">
        <f>IF(AND(OFFSET(Overzicht!$CX202, 0, 8*(AK$1))&gt;0, OFFSET(Overzicht!$CX202, 0, 8*(AK$1)) &lt;&gt;"--"),OFFSET(Overzicht!$CX202, 0, 8*(AK$1)),"")</f>
        <v/>
      </c>
      <c r="AL203" s="11" t="str">
        <f>IF(AND(OFFSET(Overzicht!$CX202, 0, 8*(AL$1))&gt;0, OFFSET(Overzicht!$CX202, 0, 8*(AL$1)) &lt;&gt;"--"),OFFSET(Overzicht!$CX202, 0, 8*(AL$1)),"")</f>
        <v/>
      </c>
      <c r="AM203" s="11" t="str">
        <f>IF(AND(OFFSET(Overzicht!$CX202, 0, 8*(AM$1))&gt;0, OFFSET(Overzicht!$CX202, 0, 8*(AM$1)) &lt;&gt;"--"),OFFSET(Overzicht!$CX202, 0, 8*(AM$1)),"")</f>
        <v/>
      </c>
      <c r="AN203" s="11" t="str">
        <f>IF(AND(OFFSET(Overzicht!$CX202, 0, 8*(AN$1))&gt;0, OFFSET(Overzicht!$CX202, 0, 8*(AN$1)) &lt;&gt;"--"),OFFSET(Overzicht!$CX202, 0, 8*(AN$1)),"")</f>
        <v/>
      </c>
      <c r="AO203" s="11" t="str">
        <f>IF(AND(OFFSET(Overzicht!$CX202, 0, 8*(AO$1))&gt;0, OFFSET(Overzicht!$CX202, 0, 8*(AO$1)) &lt;&gt;"--"),OFFSET(Overzicht!$CX202, 0, 8*(AO$1)),"")</f>
        <v/>
      </c>
      <c r="AP203" s="11" t="str">
        <f>IF(AND(OFFSET(Overzicht!$CX202, 0, 8*(AP$1))&gt;0, OFFSET(Overzicht!$CX202, 0, 8*(AP$1)) &lt;&gt;"--"),OFFSET(Overzicht!$CX202, 0, 8*(AP$1)),"")</f>
        <v/>
      </c>
      <c r="AQ203" s="11" t="str">
        <f>IF(AND(OFFSET(Overzicht!$CX202, 0, 8*(AQ$1))&gt;0, OFFSET(Overzicht!$CX202, 0, 8*(AQ$1)) &lt;&gt;"--"),OFFSET(Overzicht!$CX202, 0, 8*(AQ$1)),"")</f>
        <v/>
      </c>
      <c r="AR203" s="11" t="str">
        <f>IF(AND(OFFSET(Overzicht!$CX202, 0, 8*(AR$1))&gt;0, OFFSET(Overzicht!$CX202, 0, 8*(AR$1)) &lt;&gt;"--"),OFFSET(Overzicht!$CX202, 0, 8*(AR$1)),"")</f>
        <v/>
      </c>
      <c r="AS203" s="11" t="str">
        <f>IF(AND(OFFSET(Overzicht!$CX202, 0, 8*(AS$1))&gt;0, OFFSET(Overzicht!$CX202, 0, 8*(AS$1)) &lt;&gt;"--"),OFFSET(Overzicht!$CX202, 0, 8*(AS$1)),"")</f>
        <v/>
      </c>
      <c r="AT203" s="11" t="str">
        <f>IF(AND(OFFSET(Overzicht!$CX202, 0, 8*(AT$1))&gt;0, OFFSET(Overzicht!$CX202, 0, 8*(AT$1)) &lt;&gt;"--"),OFFSET(Overzicht!$CX202, 0, 8*(AT$1)),"")</f>
        <v/>
      </c>
      <c r="AU203" s="11" t="str">
        <f>IF(AND(OFFSET(Overzicht!$CX202, 0, 8*(AU$1))&gt;0, OFFSET(Overzicht!$CX202, 0, 8*(AU$1)) &lt;&gt;"--"),OFFSET(Overzicht!$CX202, 0, 8*(AU$1)),"")</f>
        <v/>
      </c>
      <c r="AV203" s="11" t="str">
        <f>IF(AND(OFFSET(Overzicht!$CX202, 0, 8*(AV$1))&gt;0, OFFSET(Overzicht!$CX202, 0, 8*(AV$1)) &lt;&gt;"--"),OFFSET(Overzicht!$CX202, 0, 8*(AV$1)),"")</f>
        <v/>
      </c>
      <c r="AW203" s="11" t="str">
        <f>IF(AND(OFFSET(Overzicht!$CX202, 0, 8*(AW$1))&gt;0, OFFSET(Overzicht!$CX202, 0, 8*(AW$1)) &lt;&gt;"--"),OFFSET(Overzicht!$CX202, 0, 8*(AW$1)),"")</f>
        <v/>
      </c>
      <c r="AX203" s="11" t="str">
        <f>IF(AND(OFFSET(Overzicht!$CX202, 0, 8*(AX$1))&gt;0, OFFSET(Overzicht!$CX202, 0, 8*(AX$1)) &lt;&gt;"--"),OFFSET(Overzicht!$CX202, 0, 8*(AX$1)),"")</f>
        <v/>
      </c>
      <c r="AY203" s="11" t="str">
        <f>IF(AND(OFFSET(Overzicht!$CX202, 0, 8*(AY$1))&gt;0, OFFSET(Overzicht!$CX202, 0, 8*(AY$1)) &lt;&gt;"--"),OFFSET(Overzicht!$CX202, 0, 8*(AY$1)),"")</f>
        <v/>
      </c>
      <c r="AZ203" s="11" t="str">
        <f>IF(AND(OFFSET(Overzicht!$CX202, 0, 8*(AZ$1))&gt;0, OFFSET(Overzicht!$CX202, 0, 8*(AZ$1)) &lt;&gt;"--"),OFFSET(Overzicht!$CX202, 0, 8*(AZ$1)),"")</f>
        <v/>
      </c>
      <c r="BA203" s="11" t="str">
        <f>IF(AND(OFFSET(Overzicht!$CX202, 0, 8*(BA$1))&gt;0, OFFSET(Overzicht!$CX202, 0, 8*(BA$1)) &lt;&gt;"--"),OFFSET(Overzicht!$CX202, 0, 8*(BA$1)),"")</f>
        <v/>
      </c>
      <c r="BB203" s="11" t="str">
        <f>IF(AND(OFFSET(Overzicht!$CX202, 0, 8*(BB$1))&gt;0, OFFSET(Overzicht!$CX202, 0, 8*(BB$1)) &lt;&gt;"--"),OFFSET(Overzicht!$CX202, 0, 8*(BB$1)),"")</f>
        <v/>
      </c>
      <c r="BC203" s="11" t="str">
        <f>IF(AND(OFFSET(Overzicht!$CX202, 0, 8*(BC$1))&gt;0, OFFSET(Overzicht!$CX202, 0, 8*(BC$1)) &lt;&gt;"--"),OFFSET(Overzicht!$CX202, 0, 8*(BC$1)),"")</f>
        <v/>
      </c>
      <c r="BD203" s="11" t="str">
        <f>IF(AND(OFFSET(Overzicht!$CX202, 0, 8*(BD$1))&gt;0, OFFSET(Overzicht!$CX202, 0, 8*(BD$1)) &lt;&gt;"--"),OFFSET(Overzicht!$CX202, 0, 8*(BD$1)),"")</f>
        <v/>
      </c>
      <c r="BE203" s="11"/>
    </row>
    <row r="204" ht="15.75" customHeight="1">
      <c r="A204" s="6"/>
      <c r="B204" s="11"/>
      <c r="C204" s="11" t="str">
        <f>IF(AND(OFFSET(Overzicht!$CX203, 0, 8*(C$1))&gt;0, OFFSET(Overzicht!$CX203, 0, 8*(C$1)) &lt;&gt;"--"),OFFSET(Overzicht!$CX203, 0, 8*(C$1)),"")</f>
        <v/>
      </c>
      <c r="D204" s="11" t="str">
        <f>IF(AND(OFFSET(Overzicht!$CX203, 0, 8*(D$1))&gt;0, OFFSET(Overzicht!$CX203, 0, 8*(D$1)) &lt;&gt;"--"),OFFSET(Overzicht!$CX203, 0, 8*(D$1)),"")</f>
        <v/>
      </c>
      <c r="E204" s="11" t="str">
        <f>IF(AND(OFFSET(Overzicht!$CX203, 0, 8*(E$1))&gt;0, OFFSET(Overzicht!$CX203, 0, 8*(E$1)) &lt;&gt;"--"),OFFSET(Overzicht!$CX203, 0, 8*(E$1)),"")</f>
        <v/>
      </c>
      <c r="F204" s="11" t="str">
        <f>IF(AND(OFFSET(Overzicht!$CX203, 0, 8*(F$1))&gt;0, OFFSET(Overzicht!$CX203, 0, 8*(F$1)) &lt;&gt;"--"),OFFSET(Overzicht!$CX203, 0, 8*(F$1)),"")</f>
        <v/>
      </c>
      <c r="G204" s="11" t="str">
        <f>IF(AND(OFFSET(Overzicht!$CX203, 0, 8*(G$1))&gt;0, OFFSET(Overzicht!$CX203, 0, 8*(G$1)) &lt;&gt;"--"),OFFSET(Overzicht!$CX203, 0, 8*(G$1)),"")</f>
        <v/>
      </c>
      <c r="H204" s="11" t="str">
        <f>IF(AND(OFFSET(Overzicht!$CX203, 0, 8*(H$1))&gt;0, OFFSET(Overzicht!$CX203, 0, 8*(H$1)) &lt;&gt;"--"),OFFSET(Overzicht!$CX203, 0, 8*(H$1)),"")</f>
        <v/>
      </c>
      <c r="I204" s="11" t="str">
        <f>IF(AND(OFFSET(Overzicht!$CX203, 0, 8*(I$1))&gt;0, OFFSET(Overzicht!$CX203, 0, 8*(I$1)) &lt;&gt;"--"),OFFSET(Overzicht!$CX203, 0, 8*(I$1)),"")</f>
        <v/>
      </c>
      <c r="J204" s="11" t="str">
        <f>IF(AND(OFFSET(Overzicht!$CX203, 0, 8*(J$1))&gt;0, OFFSET(Overzicht!$CX203, 0, 8*(J$1)) &lt;&gt;"--"),OFFSET(Overzicht!$CX203, 0, 8*(J$1)),"")</f>
        <v/>
      </c>
      <c r="K204" s="11" t="str">
        <f>IF(AND(OFFSET(Overzicht!$CX203, 0, 8*(K$1))&gt;0, OFFSET(Overzicht!$CX203, 0, 8*(K$1)) &lt;&gt;"--"),OFFSET(Overzicht!$CX203, 0, 8*(K$1)),"")</f>
        <v/>
      </c>
      <c r="L204" s="11" t="str">
        <f>IF(AND(OFFSET(Overzicht!$CX203, 0, 8*(L$1))&gt;0, OFFSET(Overzicht!$CX203, 0, 8*(L$1)) &lt;&gt;"--"),OFFSET(Overzicht!$CX203, 0, 8*(L$1)),"")</f>
        <v/>
      </c>
      <c r="M204" s="11" t="str">
        <f>IF(AND(OFFSET(Overzicht!$CX203, 0, 8*(M$1))&gt;0, OFFSET(Overzicht!$CX203, 0, 8*(M$1)) &lt;&gt;"--"),OFFSET(Overzicht!$CX203, 0, 8*(M$1)),"")</f>
        <v/>
      </c>
      <c r="N204" s="11" t="str">
        <f>IF(AND(OFFSET(Overzicht!$CX203, 0, 8*(N$1))&gt;0, OFFSET(Overzicht!$CX203, 0, 8*(N$1)) &lt;&gt;"--"),OFFSET(Overzicht!$CX203, 0, 8*(N$1)),"")</f>
        <v/>
      </c>
      <c r="O204" s="11" t="str">
        <f>IF(AND(OFFSET(Overzicht!$CX203, 0, 8*(O$1))&gt;0, OFFSET(Overzicht!$CX203, 0, 8*(O$1)) &lt;&gt;"--"),OFFSET(Overzicht!$CX203, 0, 8*(O$1)),"")</f>
        <v/>
      </c>
      <c r="P204" s="11" t="str">
        <f>IF(AND(OFFSET(Overzicht!$CX203, 0, 8*(P$1))&gt;0, OFFSET(Overzicht!$CX203, 0, 8*(P$1)) &lt;&gt;"--"),OFFSET(Overzicht!$CX203, 0, 8*(P$1)),"")</f>
        <v/>
      </c>
      <c r="Q204" s="11" t="str">
        <f>IF(AND(OFFSET(Overzicht!$CX203, 0, 8*(Q$1))&gt;0, OFFSET(Overzicht!$CX203, 0, 8*(Q$1)) &lt;&gt;"--"),OFFSET(Overzicht!$CX203, 0, 8*(Q$1)),"")</f>
        <v/>
      </c>
      <c r="R204" s="11" t="str">
        <f>IF(AND(OFFSET(Overzicht!$CX203, 0, 8*(R$1))&gt;0, OFFSET(Overzicht!$CX203, 0, 8*(R$1)) &lt;&gt;"--"),OFFSET(Overzicht!$CX203, 0, 8*(R$1)),"")</f>
        <v/>
      </c>
      <c r="S204" s="11" t="str">
        <f>IF(AND(OFFSET(Overzicht!$CX203, 0, 8*(S$1))&gt;0, OFFSET(Overzicht!$CX203, 0, 8*(S$1)) &lt;&gt;"--"),OFFSET(Overzicht!$CX203, 0, 8*(S$1)),"")</f>
        <v/>
      </c>
      <c r="T204" s="11" t="str">
        <f>IF(AND(OFFSET(Overzicht!$CX203, 0, 8*(T$1))&gt;0, OFFSET(Overzicht!$CX203, 0, 8*(T$1)) &lt;&gt;"--"),OFFSET(Overzicht!$CX203, 0, 8*(T$1)),"")</f>
        <v/>
      </c>
      <c r="U204" s="11" t="str">
        <f>IF(AND(OFFSET(Overzicht!$CX203, 0, 8*(U$1))&gt;0, OFFSET(Overzicht!$CX203, 0, 8*(U$1)) &lt;&gt;"--"),OFFSET(Overzicht!$CX203, 0, 8*(U$1)),"")</f>
        <v/>
      </c>
      <c r="V204" s="11" t="str">
        <f>IF(AND(OFFSET(Overzicht!$CX203, 0, 8*(V$1))&gt;0, OFFSET(Overzicht!$CX203, 0, 8*(V$1)) &lt;&gt;"--"),OFFSET(Overzicht!$CX203, 0, 8*(V$1)),"")</f>
        <v/>
      </c>
      <c r="W204" s="11" t="str">
        <f>IF(AND(OFFSET(Overzicht!$CX203, 0, 8*(W$1))&gt;0, OFFSET(Overzicht!$CX203, 0, 8*(W$1)) &lt;&gt;"--"),OFFSET(Overzicht!$CX203, 0, 8*(W$1)),"")</f>
        <v/>
      </c>
      <c r="X204" s="11" t="str">
        <f>IF(AND(OFFSET(Overzicht!$CX203, 0, 8*(X$1))&gt;0, OFFSET(Overzicht!$CX203, 0, 8*(X$1)) &lt;&gt;"--"),OFFSET(Overzicht!$CX203, 0, 8*(X$1)),"")</f>
        <v/>
      </c>
      <c r="Y204" s="11" t="str">
        <f>IF(AND(OFFSET(Overzicht!$CX203, 0, 8*(Y$1))&gt;0, OFFSET(Overzicht!$CX203, 0, 8*(Y$1)) &lt;&gt;"--"),OFFSET(Overzicht!$CX203, 0, 8*(Y$1)),"")</f>
        <v/>
      </c>
      <c r="Z204" s="11" t="str">
        <f>IF(AND(OFFSET(Overzicht!$CX203, 0, 8*(Z$1))&gt;0, OFFSET(Overzicht!$CX203, 0, 8*(Z$1)) &lt;&gt;"--"),OFFSET(Overzicht!$CX203, 0, 8*(Z$1)),"")</f>
        <v/>
      </c>
      <c r="AA204" s="11" t="str">
        <f>IF(AND(OFFSET(Overzicht!$CX203, 0, 8*(AA$1))&gt;0, OFFSET(Overzicht!$CX203, 0, 8*(AA$1)) &lt;&gt;"--"),OFFSET(Overzicht!$CX203, 0, 8*(AA$1)),"")</f>
        <v/>
      </c>
      <c r="AB204" s="11" t="str">
        <f>IF(AND(OFFSET(Overzicht!$CX203, 0, 8*(AB$1))&gt;0, OFFSET(Overzicht!$CX203, 0, 8*(AB$1)) &lt;&gt;"--"),OFFSET(Overzicht!$CX203, 0, 8*(AB$1)),"")</f>
        <v/>
      </c>
      <c r="AC204" s="11" t="str">
        <f>IF(AND(OFFSET(Overzicht!$CX203, 0, 8*(AC$1))&gt;0, OFFSET(Overzicht!$CX203, 0, 8*(AC$1)) &lt;&gt;"--"),OFFSET(Overzicht!$CX203, 0, 8*(AC$1)),"")</f>
        <v/>
      </c>
      <c r="AD204" s="11" t="str">
        <f>IF(AND(OFFSET(Overzicht!$CX203, 0, 8*(AD$1))&gt;0, OFFSET(Overzicht!$CX203, 0, 8*(AD$1)) &lt;&gt;"--"),OFFSET(Overzicht!$CX203, 0, 8*(AD$1)),"")</f>
        <v/>
      </c>
      <c r="AE204" s="11" t="str">
        <f>IF(AND(OFFSET(Overzicht!$CX203, 0, 8*(AE$1))&gt;0, OFFSET(Overzicht!$CX203, 0, 8*(AE$1)) &lt;&gt;"--"),OFFSET(Overzicht!$CX203, 0, 8*(AE$1)),"")</f>
        <v/>
      </c>
      <c r="AF204" s="11" t="str">
        <f>IF(AND(OFFSET(Overzicht!$CX203, 0, 8*(AF$1))&gt;0, OFFSET(Overzicht!$CX203, 0, 8*(AF$1)) &lt;&gt;"--"),OFFSET(Overzicht!$CX203, 0, 8*(AF$1)),"")</f>
        <v/>
      </c>
      <c r="AG204" s="11" t="str">
        <f>IF(AND(OFFSET(Overzicht!$CX203, 0, 8*(AG$1))&gt;0, OFFSET(Overzicht!$CX203, 0, 8*(AG$1)) &lt;&gt;"--"),OFFSET(Overzicht!$CX203, 0, 8*(AG$1)),"")</f>
        <v/>
      </c>
      <c r="AH204" s="11" t="str">
        <f>IF(AND(OFFSET(Overzicht!$CX203, 0, 8*(AH$1))&gt;0, OFFSET(Overzicht!$CX203, 0, 8*(AH$1)) &lt;&gt;"--"),OFFSET(Overzicht!$CX203, 0, 8*(AH$1)),"")</f>
        <v/>
      </c>
      <c r="AI204" s="11" t="str">
        <f>IF(AND(OFFSET(Overzicht!$CX203, 0, 8*(AI$1))&gt;0, OFFSET(Overzicht!$CX203, 0, 8*(AI$1)) &lt;&gt;"--"),OFFSET(Overzicht!$CX203, 0, 8*(AI$1)),"")</f>
        <v/>
      </c>
      <c r="AJ204" s="11" t="str">
        <f>IF(AND(OFFSET(Overzicht!$CX203, 0, 8*(AJ$1))&gt;0, OFFSET(Overzicht!$CX203, 0, 8*(AJ$1)) &lt;&gt;"--"),OFFSET(Overzicht!$CX203, 0, 8*(AJ$1)),"")</f>
        <v/>
      </c>
      <c r="AK204" s="11" t="str">
        <f>IF(AND(OFFSET(Overzicht!$CX203, 0, 8*(AK$1))&gt;0, OFFSET(Overzicht!$CX203, 0, 8*(AK$1)) &lt;&gt;"--"),OFFSET(Overzicht!$CX203, 0, 8*(AK$1)),"")</f>
        <v/>
      </c>
      <c r="AL204" s="11" t="str">
        <f>IF(AND(OFFSET(Overzicht!$CX203, 0, 8*(AL$1))&gt;0, OFFSET(Overzicht!$CX203, 0, 8*(AL$1)) &lt;&gt;"--"),OFFSET(Overzicht!$CX203, 0, 8*(AL$1)),"")</f>
        <v/>
      </c>
      <c r="AM204" s="11" t="str">
        <f>IF(AND(OFFSET(Overzicht!$CX203, 0, 8*(AM$1))&gt;0, OFFSET(Overzicht!$CX203, 0, 8*(AM$1)) &lt;&gt;"--"),OFFSET(Overzicht!$CX203, 0, 8*(AM$1)),"")</f>
        <v/>
      </c>
      <c r="AN204" s="11" t="str">
        <f>IF(AND(OFFSET(Overzicht!$CX203, 0, 8*(AN$1))&gt;0, OFFSET(Overzicht!$CX203, 0, 8*(AN$1)) &lt;&gt;"--"),OFFSET(Overzicht!$CX203, 0, 8*(AN$1)),"")</f>
        <v/>
      </c>
      <c r="AO204" s="11" t="str">
        <f>IF(AND(OFFSET(Overzicht!$CX203, 0, 8*(AO$1))&gt;0, OFFSET(Overzicht!$CX203, 0, 8*(AO$1)) &lt;&gt;"--"),OFFSET(Overzicht!$CX203, 0, 8*(AO$1)),"")</f>
        <v/>
      </c>
      <c r="AP204" s="11" t="str">
        <f>IF(AND(OFFSET(Overzicht!$CX203, 0, 8*(AP$1))&gt;0, OFFSET(Overzicht!$CX203, 0, 8*(AP$1)) &lt;&gt;"--"),OFFSET(Overzicht!$CX203, 0, 8*(AP$1)),"")</f>
        <v/>
      </c>
      <c r="AQ204" s="11" t="str">
        <f>IF(AND(OFFSET(Overzicht!$CX203, 0, 8*(AQ$1))&gt;0, OFFSET(Overzicht!$CX203, 0, 8*(AQ$1)) &lt;&gt;"--"),OFFSET(Overzicht!$CX203, 0, 8*(AQ$1)),"")</f>
        <v/>
      </c>
      <c r="AR204" s="11" t="str">
        <f>IF(AND(OFFSET(Overzicht!$CX203, 0, 8*(AR$1))&gt;0, OFFSET(Overzicht!$CX203, 0, 8*(AR$1)) &lt;&gt;"--"),OFFSET(Overzicht!$CX203, 0, 8*(AR$1)),"")</f>
        <v/>
      </c>
      <c r="AS204" s="11" t="str">
        <f>IF(AND(OFFSET(Overzicht!$CX203, 0, 8*(AS$1))&gt;0, OFFSET(Overzicht!$CX203, 0, 8*(AS$1)) &lt;&gt;"--"),OFFSET(Overzicht!$CX203, 0, 8*(AS$1)),"")</f>
        <v/>
      </c>
      <c r="AT204" s="11" t="str">
        <f>IF(AND(OFFSET(Overzicht!$CX203, 0, 8*(AT$1))&gt;0, OFFSET(Overzicht!$CX203, 0, 8*(AT$1)) &lt;&gt;"--"),OFFSET(Overzicht!$CX203, 0, 8*(AT$1)),"")</f>
        <v/>
      </c>
      <c r="AU204" s="11" t="str">
        <f>IF(AND(OFFSET(Overzicht!$CX203, 0, 8*(AU$1))&gt;0, OFFSET(Overzicht!$CX203, 0, 8*(AU$1)) &lt;&gt;"--"),OFFSET(Overzicht!$CX203, 0, 8*(AU$1)),"")</f>
        <v/>
      </c>
      <c r="AV204" s="11" t="str">
        <f>IF(AND(OFFSET(Overzicht!$CX203, 0, 8*(AV$1))&gt;0, OFFSET(Overzicht!$CX203, 0, 8*(AV$1)) &lt;&gt;"--"),OFFSET(Overzicht!$CX203, 0, 8*(AV$1)),"")</f>
        <v/>
      </c>
      <c r="AW204" s="11" t="str">
        <f>IF(AND(OFFSET(Overzicht!$CX203, 0, 8*(AW$1))&gt;0, OFFSET(Overzicht!$CX203, 0, 8*(AW$1)) &lt;&gt;"--"),OFFSET(Overzicht!$CX203, 0, 8*(AW$1)),"")</f>
        <v/>
      </c>
      <c r="AX204" s="11" t="str">
        <f>IF(AND(OFFSET(Overzicht!$CX203, 0, 8*(AX$1))&gt;0, OFFSET(Overzicht!$CX203, 0, 8*(AX$1)) &lt;&gt;"--"),OFFSET(Overzicht!$CX203, 0, 8*(AX$1)),"")</f>
        <v/>
      </c>
      <c r="AY204" s="11" t="str">
        <f>IF(AND(OFFSET(Overzicht!$CX203, 0, 8*(AY$1))&gt;0, OFFSET(Overzicht!$CX203, 0, 8*(AY$1)) &lt;&gt;"--"),OFFSET(Overzicht!$CX203, 0, 8*(AY$1)),"")</f>
        <v/>
      </c>
      <c r="AZ204" s="11" t="str">
        <f>IF(AND(OFFSET(Overzicht!$CX203, 0, 8*(AZ$1))&gt;0, OFFSET(Overzicht!$CX203, 0, 8*(AZ$1)) &lt;&gt;"--"),OFFSET(Overzicht!$CX203, 0, 8*(AZ$1)),"")</f>
        <v/>
      </c>
      <c r="BA204" s="11" t="str">
        <f>IF(AND(OFFSET(Overzicht!$CX203, 0, 8*(BA$1))&gt;0, OFFSET(Overzicht!$CX203, 0, 8*(BA$1)) &lt;&gt;"--"),OFFSET(Overzicht!$CX203, 0, 8*(BA$1)),"")</f>
        <v/>
      </c>
      <c r="BB204" s="11" t="str">
        <f>IF(AND(OFFSET(Overzicht!$CX203, 0, 8*(BB$1))&gt;0, OFFSET(Overzicht!$CX203, 0, 8*(BB$1)) &lt;&gt;"--"),OFFSET(Overzicht!$CX203, 0, 8*(BB$1)),"")</f>
        <v/>
      </c>
      <c r="BC204" s="11" t="str">
        <f>IF(AND(OFFSET(Overzicht!$CX203, 0, 8*(BC$1))&gt;0, OFFSET(Overzicht!$CX203, 0, 8*(BC$1)) &lt;&gt;"--"),OFFSET(Overzicht!$CX203, 0, 8*(BC$1)),"")</f>
        <v/>
      </c>
      <c r="BD204" s="11" t="str">
        <f>IF(AND(OFFSET(Overzicht!$CX203, 0, 8*(BD$1))&gt;0, OFFSET(Overzicht!$CX203, 0, 8*(BD$1)) &lt;&gt;"--"),OFFSET(Overzicht!$CX203, 0, 8*(BD$1)),"")</f>
        <v/>
      </c>
      <c r="BE204" s="11"/>
    </row>
    <row r="205" ht="15.75" customHeight="1">
      <c r="A205" s="6"/>
      <c r="B205" s="11"/>
      <c r="C205" s="11" t="str">
        <f>IF(AND(OFFSET(Overzicht!$CX204, 0, 8*(C$1))&gt;0, OFFSET(Overzicht!$CX204, 0, 8*(C$1)) &lt;&gt;"--"),OFFSET(Overzicht!$CX204, 0, 8*(C$1)),"")</f>
        <v/>
      </c>
      <c r="D205" s="11" t="str">
        <f>IF(AND(OFFSET(Overzicht!$CX204, 0, 8*(D$1))&gt;0, OFFSET(Overzicht!$CX204, 0, 8*(D$1)) &lt;&gt;"--"),OFFSET(Overzicht!$CX204, 0, 8*(D$1)),"")</f>
        <v/>
      </c>
      <c r="E205" s="11" t="str">
        <f>IF(AND(OFFSET(Overzicht!$CX204, 0, 8*(E$1))&gt;0, OFFSET(Overzicht!$CX204, 0, 8*(E$1)) &lt;&gt;"--"),OFFSET(Overzicht!$CX204, 0, 8*(E$1)),"")</f>
        <v/>
      </c>
      <c r="F205" s="11" t="str">
        <f>IF(AND(OFFSET(Overzicht!$CX204, 0, 8*(F$1))&gt;0, OFFSET(Overzicht!$CX204, 0, 8*(F$1)) &lt;&gt;"--"),OFFSET(Overzicht!$CX204, 0, 8*(F$1)),"")</f>
        <v/>
      </c>
      <c r="G205" s="11" t="str">
        <f>IF(AND(OFFSET(Overzicht!$CX204, 0, 8*(G$1))&gt;0, OFFSET(Overzicht!$CX204, 0, 8*(G$1)) &lt;&gt;"--"),OFFSET(Overzicht!$CX204, 0, 8*(G$1)),"")</f>
        <v/>
      </c>
      <c r="H205" s="11" t="str">
        <f>IF(AND(OFFSET(Overzicht!$CX204, 0, 8*(H$1))&gt;0, OFFSET(Overzicht!$CX204, 0, 8*(H$1)) &lt;&gt;"--"),OFFSET(Overzicht!$CX204, 0, 8*(H$1)),"")</f>
        <v/>
      </c>
      <c r="I205" s="11" t="str">
        <f>IF(AND(OFFSET(Overzicht!$CX204, 0, 8*(I$1))&gt;0, OFFSET(Overzicht!$CX204, 0, 8*(I$1)) &lt;&gt;"--"),OFFSET(Overzicht!$CX204, 0, 8*(I$1)),"")</f>
        <v/>
      </c>
      <c r="J205" s="11" t="str">
        <f>IF(AND(OFFSET(Overzicht!$CX204, 0, 8*(J$1))&gt;0, OFFSET(Overzicht!$CX204, 0, 8*(J$1)) &lt;&gt;"--"),OFFSET(Overzicht!$CX204, 0, 8*(J$1)),"")</f>
        <v/>
      </c>
      <c r="K205" s="11" t="str">
        <f>IF(AND(OFFSET(Overzicht!$CX204, 0, 8*(K$1))&gt;0, OFFSET(Overzicht!$CX204, 0, 8*(K$1)) &lt;&gt;"--"),OFFSET(Overzicht!$CX204, 0, 8*(K$1)),"")</f>
        <v/>
      </c>
      <c r="L205" s="11" t="str">
        <f>IF(AND(OFFSET(Overzicht!$CX204, 0, 8*(L$1))&gt;0, OFFSET(Overzicht!$CX204, 0, 8*(L$1)) &lt;&gt;"--"),OFFSET(Overzicht!$CX204, 0, 8*(L$1)),"")</f>
        <v/>
      </c>
      <c r="M205" s="11" t="str">
        <f>IF(AND(OFFSET(Overzicht!$CX204, 0, 8*(M$1))&gt;0, OFFSET(Overzicht!$CX204, 0, 8*(M$1)) &lt;&gt;"--"),OFFSET(Overzicht!$CX204, 0, 8*(M$1)),"")</f>
        <v/>
      </c>
      <c r="N205" s="11" t="str">
        <f>IF(AND(OFFSET(Overzicht!$CX204, 0, 8*(N$1))&gt;0, OFFSET(Overzicht!$CX204, 0, 8*(N$1)) &lt;&gt;"--"),OFFSET(Overzicht!$CX204, 0, 8*(N$1)),"")</f>
        <v/>
      </c>
      <c r="O205" s="11" t="str">
        <f>IF(AND(OFFSET(Overzicht!$CX204, 0, 8*(O$1))&gt;0, OFFSET(Overzicht!$CX204, 0, 8*(O$1)) &lt;&gt;"--"),OFFSET(Overzicht!$CX204, 0, 8*(O$1)),"")</f>
        <v/>
      </c>
      <c r="P205" s="11" t="str">
        <f>IF(AND(OFFSET(Overzicht!$CX204, 0, 8*(P$1))&gt;0, OFFSET(Overzicht!$CX204, 0, 8*(P$1)) &lt;&gt;"--"),OFFSET(Overzicht!$CX204, 0, 8*(P$1)),"")</f>
        <v/>
      </c>
      <c r="Q205" s="11" t="str">
        <f>IF(AND(OFFSET(Overzicht!$CX204, 0, 8*(Q$1))&gt;0, OFFSET(Overzicht!$CX204, 0, 8*(Q$1)) &lt;&gt;"--"),OFFSET(Overzicht!$CX204, 0, 8*(Q$1)),"")</f>
        <v/>
      </c>
      <c r="R205" s="11" t="str">
        <f>IF(AND(OFFSET(Overzicht!$CX204, 0, 8*(R$1))&gt;0, OFFSET(Overzicht!$CX204, 0, 8*(R$1)) &lt;&gt;"--"),OFFSET(Overzicht!$CX204, 0, 8*(R$1)),"")</f>
        <v/>
      </c>
      <c r="S205" s="11" t="str">
        <f>IF(AND(OFFSET(Overzicht!$CX204, 0, 8*(S$1))&gt;0, OFFSET(Overzicht!$CX204, 0, 8*(S$1)) &lt;&gt;"--"),OFFSET(Overzicht!$CX204, 0, 8*(S$1)),"")</f>
        <v/>
      </c>
      <c r="T205" s="11" t="str">
        <f>IF(AND(OFFSET(Overzicht!$CX204, 0, 8*(T$1))&gt;0, OFFSET(Overzicht!$CX204, 0, 8*(T$1)) &lt;&gt;"--"),OFFSET(Overzicht!$CX204, 0, 8*(T$1)),"")</f>
        <v/>
      </c>
      <c r="U205" s="11" t="str">
        <f>IF(AND(OFFSET(Overzicht!$CX204, 0, 8*(U$1))&gt;0, OFFSET(Overzicht!$CX204, 0, 8*(U$1)) &lt;&gt;"--"),OFFSET(Overzicht!$CX204, 0, 8*(U$1)),"")</f>
        <v/>
      </c>
      <c r="V205" s="11" t="str">
        <f>IF(AND(OFFSET(Overzicht!$CX204, 0, 8*(V$1))&gt;0, OFFSET(Overzicht!$CX204, 0, 8*(V$1)) &lt;&gt;"--"),OFFSET(Overzicht!$CX204, 0, 8*(V$1)),"")</f>
        <v/>
      </c>
      <c r="W205" s="11" t="str">
        <f>IF(AND(OFFSET(Overzicht!$CX204, 0, 8*(W$1))&gt;0, OFFSET(Overzicht!$CX204, 0, 8*(W$1)) &lt;&gt;"--"),OFFSET(Overzicht!$CX204, 0, 8*(W$1)),"")</f>
        <v/>
      </c>
      <c r="X205" s="11" t="str">
        <f>IF(AND(OFFSET(Overzicht!$CX204, 0, 8*(X$1))&gt;0, OFFSET(Overzicht!$CX204, 0, 8*(X$1)) &lt;&gt;"--"),OFFSET(Overzicht!$CX204, 0, 8*(X$1)),"")</f>
        <v/>
      </c>
      <c r="Y205" s="11" t="str">
        <f>IF(AND(OFFSET(Overzicht!$CX204, 0, 8*(Y$1))&gt;0, OFFSET(Overzicht!$CX204, 0, 8*(Y$1)) &lt;&gt;"--"),OFFSET(Overzicht!$CX204, 0, 8*(Y$1)),"")</f>
        <v/>
      </c>
      <c r="Z205" s="11" t="str">
        <f>IF(AND(OFFSET(Overzicht!$CX204, 0, 8*(Z$1))&gt;0, OFFSET(Overzicht!$CX204, 0, 8*(Z$1)) &lt;&gt;"--"),OFFSET(Overzicht!$CX204, 0, 8*(Z$1)),"")</f>
        <v/>
      </c>
      <c r="AA205" s="11" t="str">
        <f>IF(AND(OFFSET(Overzicht!$CX204, 0, 8*(AA$1))&gt;0, OFFSET(Overzicht!$CX204, 0, 8*(AA$1)) &lt;&gt;"--"),OFFSET(Overzicht!$CX204, 0, 8*(AA$1)),"")</f>
        <v/>
      </c>
      <c r="AB205" s="11" t="str">
        <f>IF(AND(OFFSET(Overzicht!$CX204, 0, 8*(AB$1))&gt;0, OFFSET(Overzicht!$CX204, 0, 8*(AB$1)) &lt;&gt;"--"),OFFSET(Overzicht!$CX204, 0, 8*(AB$1)),"")</f>
        <v/>
      </c>
      <c r="AC205" s="11" t="str">
        <f>IF(AND(OFFSET(Overzicht!$CX204, 0, 8*(AC$1))&gt;0, OFFSET(Overzicht!$CX204, 0, 8*(AC$1)) &lt;&gt;"--"),OFFSET(Overzicht!$CX204, 0, 8*(AC$1)),"")</f>
        <v/>
      </c>
      <c r="AD205" s="11" t="str">
        <f>IF(AND(OFFSET(Overzicht!$CX204, 0, 8*(AD$1))&gt;0, OFFSET(Overzicht!$CX204, 0, 8*(AD$1)) &lt;&gt;"--"),OFFSET(Overzicht!$CX204, 0, 8*(AD$1)),"")</f>
        <v/>
      </c>
      <c r="AE205" s="11" t="str">
        <f>IF(AND(OFFSET(Overzicht!$CX204, 0, 8*(AE$1))&gt;0, OFFSET(Overzicht!$CX204, 0, 8*(AE$1)) &lt;&gt;"--"),OFFSET(Overzicht!$CX204, 0, 8*(AE$1)),"")</f>
        <v/>
      </c>
      <c r="AF205" s="11" t="str">
        <f>IF(AND(OFFSET(Overzicht!$CX204, 0, 8*(AF$1))&gt;0, OFFSET(Overzicht!$CX204, 0, 8*(AF$1)) &lt;&gt;"--"),OFFSET(Overzicht!$CX204, 0, 8*(AF$1)),"")</f>
        <v/>
      </c>
      <c r="AG205" s="11" t="str">
        <f>IF(AND(OFFSET(Overzicht!$CX204, 0, 8*(AG$1))&gt;0, OFFSET(Overzicht!$CX204, 0, 8*(AG$1)) &lt;&gt;"--"),OFFSET(Overzicht!$CX204, 0, 8*(AG$1)),"")</f>
        <v/>
      </c>
      <c r="AH205" s="11" t="str">
        <f>IF(AND(OFFSET(Overzicht!$CX204, 0, 8*(AH$1))&gt;0, OFFSET(Overzicht!$CX204, 0, 8*(AH$1)) &lt;&gt;"--"),OFFSET(Overzicht!$CX204, 0, 8*(AH$1)),"")</f>
        <v/>
      </c>
      <c r="AI205" s="11" t="str">
        <f>IF(AND(OFFSET(Overzicht!$CX204, 0, 8*(AI$1))&gt;0, OFFSET(Overzicht!$CX204, 0, 8*(AI$1)) &lt;&gt;"--"),OFFSET(Overzicht!$CX204, 0, 8*(AI$1)),"")</f>
        <v/>
      </c>
      <c r="AJ205" s="11" t="str">
        <f>IF(AND(OFFSET(Overzicht!$CX204, 0, 8*(AJ$1))&gt;0, OFFSET(Overzicht!$CX204, 0, 8*(AJ$1)) &lt;&gt;"--"),OFFSET(Overzicht!$CX204, 0, 8*(AJ$1)),"")</f>
        <v/>
      </c>
      <c r="AK205" s="11" t="str">
        <f>IF(AND(OFFSET(Overzicht!$CX204, 0, 8*(AK$1))&gt;0, OFFSET(Overzicht!$CX204, 0, 8*(AK$1)) &lt;&gt;"--"),OFFSET(Overzicht!$CX204, 0, 8*(AK$1)),"")</f>
        <v/>
      </c>
      <c r="AL205" s="11" t="str">
        <f>IF(AND(OFFSET(Overzicht!$CX204, 0, 8*(AL$1))&gt;0, OFFSET(Overzicht!$CX204, 0, 8*(AL$1)) &lt;&gt;"--"),OFFSET(Overzicht!$CX204, 0, 8*(AL$1)),"")</f>
        <v/>
      </c>
      <c r="AM205" s="11" t="str">
        <f>IF(AND(OFFSET(Overzicht!$CX204, 0, 8*(AM$1))&gt;0, OFFSET(Overzicht!$CX204, 0, 8*(AM$1)) &lt;&gt;"--"),OFFSET(Overzicht!$CX204, 0, 8*(AM$1)),"")</f>
        <v/>
      </c>
      <c r="AN205" s="11" t="str">
        <f>IF(AND(OFFSET(Overzicht!$CX204, 0, 8*(AN$1))&gt;0, OFFSET(Overzicht!$CX204, 0, 8*(AN$1)) &lt;&gt;"--"),OFFSET(Overzicht!$CX204, 0, 8*(AN$1)),"")</f>
        <v/>
      </c>
      <c r="AO205" s="11" t="str">
        <f>IF(AND(OFFSET(Overzicht!$CX204, 0, 8*(AO$1))&gt;0, OFFSET(Overzicht!$CX204, 0, 8*(AO$1)) &lt;&gt;"--"),OFFSET(Overzicht!$CX204, 0, 8*(AO$1)),"")</f>
        <v/>
      </c>
      <c r="AP205" s="11" t="str">
        <f>IF(AND(OFFSET(Overzicht!$CX204, 0, 8*(AP$1))&gt;0, OFFSET(Overzicht!$CX204, 0, 8*(AP$1)) &lt;&gt;"--"),OFFSET(Overzicht!$CX204, 0, 8*(AP$1)),"")</f>
        <v/>
      </c>
      <c r="AQ205" s="11" t="str">
        <f>IF(AND(OFFSET(Overzicht!$CX204, 0, 8*(AQ$1))&gt;0, OFFSET(Overzicht!$CX204, 0, 8*(AQ$1)) &lt;&gt;"--"),OFFSET(Overzicht!$CX204, 0, 8*(AQ$1)),"")</f>
        <v/>
      </c>
      <c r="AR205" s="11" t="str">
        <f>IF(AND(OFFSET(Overzicht!$CX204, 0, 8*(AR$1))&gt;0, OFFSET(Overzicht!$CX204, 0, 8*(AR$1)) &lt;&gt;"--"),OFFSET(Overzicht!$CX204, 0, 8*(AR$1)),"")</f>
        <v/>
      </c>
      <c r="AS205" s="11" t="str">
        <f>IF(AND(OFFSET(Overzicht!$CX204, 0, 8*(AS$1))&gt;0, OFFSET(Overzicht!$CX204, 0, 8*(AS$1)) &lt;&gt;"--"),OFFSET(Overzicht!$CX204, 0, 8*(AS$1)),"")</f>
        <v/>
      </c>
      <c r="AT205" s="11" t="str">
        <f>IF(AND(OFFSET(Overzicht!$CX204, 0, 8*(AT$1))&gt;0, OFFSET(Overzicht!$CX204, 0, 8*(AT$1)) &lt;&gt;"--"),OFFSET(Overzicht!$CX204, 0, 8*(AT$1)),"")</f>
        <v/>
      </c>
      <c r="AU205" s="11" t="str">
        <f>IF(AND(OFFSET(Overzicht!$CX204, 0, 8*(AU$1))&gt;0, OFFSET(Overzicht!$CX204, 0, 8*(AU$1)) &lt;&gt;"--"),OFFSET(Overzicht!$CX204, 0, 8*(AU$1)),"")</f>
        <v/>
      </c>
      <c r="AV205" s="11" t="str">
        <f>IF(AND(OFFSET(Overzicht!$CX204, 0, 8*(AV$1))&gt;0, OFFSET(Overzicht!$CX204, 0, 8*(AV$1)) &lt;&gt;"--"),OFFSET(Overzicht!$CX204, 0, 8*(AV$1)),"")</f>
        <v/>
      </c>
      <c r="AW205" s="11" t="str">
        <f>IF(AND(OFFSET(Overzicht!$CX204, 0, 8*(AW$1))&gt;0, OFFSET(Overzicht!$CX204, 0, 8*(AW$1)) &lt;&gt;"--"),OFFSET(Overzicht!$CX204, 0, 8*(AW$1)),"")</f>
        <v/>
      </c>
      <c r="AX205" s="11" t="str">
        <f>IF(AND(OFFSET(Overzicht!$CX204, 0, 8*(AX$1))&gt;0, OFFSET(Overzicht!$CX204, 0, 8*(AX$1)) &lt;&gt;"--"),OFFSET(Overzicht!$CX204, 0, 8*(AX$1)),"")</f>
        <v/>
      </c>
      <c r="AY205" s="11" t="str">
        <f>IF(AND(OFFSET(Overzicht!$CX204, 0, 8*(AY$1))&gt;0, OFFSET(Overzicht!$CX204, 0, 8*(AY$1)) &lt;&gt;"--"),OFFSET(Overzicht!$CX204, 0, 8*(AY$1)),"")</f>
        <v/>
      </c>
      <c r="AZ205" s="11" t="str">
        <f>IF(AND(OFFSET(Overzicht!$CX204, 0, 8*(AZ$1))&gt;0, OFFSET(Overzicht!$CX204, 0, 8*(AZ$1)) &lt;&gt;"--"),OFFSET(Overzicht!$CX204, 0, 8*(AZ$1)),"")</f>
        <v/>
      </c>
      <c r="BA205" s="11" t="str">
        <f>IF(AND(OFFSET(Overzicht!$CX204, 0, 8*(BA$1))&gt;0, OFFSET(Overzicht!$CX204, 0, 8*(BA$1)) &lt;&gt;"--"),OFFSET(Overzicht!$CX204, 0, 8*(BA$1)),"")</f>
        <v/>
      </c>
      <c r="BB205" s="11" t="str">
        <f>IF(AND(OFFSET(Overzicht!$CX204, 0, 8*(BB$1))&gt;0, OFFSET(Overzicht!$CX204, 0, 8*(BB$1)) &lt;&gt;"--"),OFFSET(Overzicht!$CX204, 0, 8*(BB$1)),"")</f>
        <v/>
      </c>
      <c r="BC205" s="11" t="str">
        <f>IF(AND(OFFSET(Overzicht!$CX204, 0, 8*(BC$1))&gt;0, OFFSET(Overzicht!$CX204, 0, 8*(BC$1)) &lt;&gt;"--"),OFFSET(Overzicht!$CX204, 0, 8*(BC$1)),"")</f>
        <v/>
      </c>
      <c r="BD205" s="11" t="str">
        <f>IF(AND(OFFSET(Overzicht!$CX204, 0, 8*(BD$1))&gt;0, OFFSET(Overzicht!$CX204, 0, 8*(BD$1)) &lt;&gt;"--"),OFFSET(Overzicht!$CX204, 0, 8*(BD$1)),"")</f>
        <v/>
      </c>
      <c r="BE205" s="11"/>
    </row>
    <row r="206" ht="15.75" customHeight="1">
      <c r="A206" s="6"/>
      <c r="B206" s="11"/>
      <c r="C206" s="11" t="str">
        <f>IF(AND(OFFSET(Overzicht!$CX205, 0, 8*(C$1))&gt;0, OFFSET(Overzicht!$CX205, 0, 8*(C$1)) &lt;&gt;"--"),OFFSET(Overzicht!$CX205, 0, 8*(C$1)),"")</f>
        <v/>
      </c>
      <c r="D206" s="11" t="str">
        <f>IF(AND(OFFSET(Overzicht!$CX205, 0, 8*(D$1))&gt;0, OFFSET(Overzicht!$CX205, 0, 8*(D$1)) &lt;&gt;"--"),OFFSET(Overzicht!$CX205, 0, 8*(D$1)),"")</f>
        <v/>
      </c>
      <c r="E206" s="11" t="str">
        <f>IF(AND(OFFSET(Overzicht!$CX205, 0, 8*(E$1))&gt;0, OFFSET(Overzicht!$CX205, 0, 8*(E$1)) &lt;&gt;"--"),OFFSET(Overzicht!$CX205, 0, 8*(E$1)),"")</f>
        <v/>
      </c>
      <c r="F206" s="11" t="str">
        <f>IF(AND(OFFSET(Overzicht!$CX205, 0, 8*(F$1))&gt;0, OFFSET(Overzicht!$CX205, 0, 8*(F$1)) &lt;&gt;"--"),OFFSET(Overzicht!$CX205, 0, 8*(F$1)),"")</f>
        <v/>
      </c>
      <c r="G206" s="11" t="str">
        <f>IF(AND(OFFSET(Overzicht!$CX205, 0, 8*(G$1))&gt;0, OFFSET(Overzicht!$CX205, 0, 8*(G$1)) &lt;&gt;"--"),OFFSET(Overzicht!$CX205, 0, 8*(G$1)),"")</f>
        <v/>
      </c>
      <c r="H206" s="11" t="str">
        <f>IF(AND(OFFSET(Overzicht!$CX205, 0, 8*(H$1))&gt;0, OFFSET(Overzicht!$CX205, 0, 8*(H$1)) &lt;&gt;"--"),OFFSET(Overzicht!$CX205, 0, 8*(H$1)),"")</f>
        <v/>
      </c>
      <c r="I206" s="11" t="str">
        <f>IF(AND(OFFSET(Overzicht!$CX205, 0, 8*(I$1))&gt;0, OFFSET(Overzicht!$CX205, 0, 8*(I$1)) &lt;&gt;"--"),OFFSET(Overzicht!$CX205, 0, 8*(I$1)),"")</f>
        <v/>
      </c>
      <c r="J206" s="11" t="str">
        <f>IF(AND(OFFSET(Overzicht!$CX205, 0, 8*(J$1))&gt;0, OFFSET(Overzicht!$CX205, 0, 8*(J$1)) &lt;&gt;"--"),OFFSET(Overzicht!$CX205, 0, 8*(J$1)),"")</f>
        <v/>
      </c>
      <c r="K206" s="11" t="str">
        <f>IF(AND(OFFSET(Overzicht!$CX205, 0, 8*(K$1))&gt;0, OFFSET(Overzicht!$CX205, 0, 8*(K$1)) &lt;&gt;"--"),OFFSET(Overzicht!$CX205, 0, 8*(K$1)),"")</f>
        <v/>
      </c>
      <c r="L206" s="11" t="str">
        <f>IF(AND(OFFSET(Overzicht!$CX205, 0, 8*(L$1))&gt;0, OFFSET(Overzicht!$CX205, 0, 8*(L$1)) &lt;&gt;"--"),OFFSET(Overzicht!$CX205, 0, 8*(L$1)),"")</f>
        <v/>
      </c>
      <c r="M206" s="11" t="str">
        <f>IF(AND(OFFSET(Overzicht!$CX205, 0, 8*(M$1))&gt;0, OFFSET(Overzicht!$CX205, 0, 8*(M$1)) &lt;&gt;"--"),OFFSET(Overzicht!$CX205, 0, 8*(M$1)),"")</f>
        <v/>
      </c>
      <c r="N206" s="11" t="str">
        <f>IF(AND(OFFSET(Overzicht!$CX205, 0, 8*(N$1))&gt;0, OFFSET(Overzicht!$CX205, 0, 8*(N$1)) &lt;&gt;"--"),OFFSET(Overzicht!$CX205, 0, 8*(N$1)),"")</f>
        <v/>
      </c>
      <c r="O206" s="11" t="str">
        <f>IF(AND(OFFSET(Overzicht!$CX205, 0, 8*(O$1))&gt;0, OFFSET(Overzicht!$CX205, 0, 8*(O$1)) &lt;&gt;"--"),OFFSET(Overzicht!$CX205, 0, 8*(O$1)),"")</f>
        <v/>
      </c>
      <c r="P206" s="11" t="str">
        <f>IF(AND(OFFSET(Overzicht!$CX205, 0, 8*(P$1))&gt;0, OFFSET(Overzicht!$CX205, 0, 8*(P$1)) &lt;&gt;"--"),OFFSET(Overzicht!$CX205, 0, 8*(P$1)),"")</f>
        <v/>
      </c>
      <c r="Q206" s="11" t="str">
        <f>IF(AND(OFFSET(Overzicht!$CX205, 0, 8*(Q$1))&gt;0, OFFSET(Overzicht!$CX205, 0, 8*(Q$1)) &lt;&gt;"--"),OFFSET(Overzicht!$CX205, 0, 8*(Q$1)),"")</f>
        <v/>
      </c>
      <c r="R206" s="11" t="str">
        <f>IF(AND(OFFSET(Overzicht!$CX205, 0, 8*(R$1))&gt;0, OFFSET(Overzicht!$CX205, 0, 8*(R$1)) &lt;&gt;"--"),OFFSET(Overzicht!$CX205, 0, 8*(R$1)),"")</f>
        <v/>
      </c>
      <c r="S206" s="11" t="str">
        <f>IF(AND(OFFSET(Overzicht!$CX205, 0, 8*(S$1))&gt;0, OFFSET(Overzicht!$CX205, 0, 8*(S$1)) &lt;&gt;"--"),OFFSET(Overzicht!$CX205, 0, 8*(S$1)),"")</f>
        <v/>
      </c>
      <c r="T206" s="11" t="str">
        <f>IF(AND(OFFSET(Overzicht!$CX205, 0, 8*(T$1))&gt;0, OFFSET(Overzicht!$CX205, 0, 8*(T$1)) &lt;&gt;"--"),OFFSET(Overzicht!$CX205, 0, 8*(T$1)),"")</f>
        <v/>
      </c>
      <c r="U206" s="11" t="str">
        <f>IF(AND(OFFSET(Overzicht!$CX205, 0, 8*(U$1))&gt;0, OFFSET(Overzicht!$CX205, 0, 8*(U$1)) &lt;&gt;"--"),OFFSET(Overzicht!$CX205, 0, 8*(U$1)),"")</f>
        <v/>
      </c>
      <c r="V206" s="11" t="str">
        <f>IF(AND(OFFSET(Overzicht!$CX205, 0, 8*(V$1))&gt;0, OFFSET(Overzicht!$CX205, 0, 8*(V$1)) &lt;&gt;"--"),OFFSET(Overzicht!$CX205, 0, 8*(V$1)),"")</f>
        <v/>
      </c>
      <c r="W206" s="11" t="str">
        <f>IF(AND(OFFSET(Overzicht!$CX205, 0, 8*(W$1))&gt;0, OFFSET(Overzicht!$CX205, 0, 8*(W$1)) &lt;&gt;"--"),OFFSET(Overzicht!$CX205, 0, 8*(W$1)),"")</f>
        <v/>
      </c>
      <c r="X206" s="11" t="str">
        <f>IF(AND(OFFSET(Overzicht!$CX205, 0, 8*(X$1))&gt;0, OFFSET(Overzicht!$CX205, 0, 8*(X$1)) &lt;&gt;"--"),OFFSET(Overzicht!$CX205, 0, 8*(X$1)),"")</f>
        <v/>
      </c>
      <c r="Y206" s="11" t="str">
        <f>IF(AND(OFFSET(Overzicht!$CX205, 0, 8*(Y$1))&gt;0, OFFSET(Overzicht!$CX205, 0, 8*(Y$1)) &lt;&gt;"--"),OFFSET(Overzicht!$CX205, 0, 8*(Y$1)),"")</f>
        <v/>
      </c>
      <c r="Z206" s="11" t="str">
        <f>IF(AND(OFFSET(Overzicht!$CX205, 0, 8*(Z$1))&gt;0, OFFSET(Overzicht!$CX205, 0, 8*(Z$1)) &lt;&gt;"--"),OFFSET(Overzicht!$CX205, 0, 8*(Z$1)),"")</f>
        <v/>
      </c>
      <c r="AA206" s="11" t="str">
        <f>IF(AND(OFFSET(Overzicht!$CX205, 0, 8*(AA$1))&gt;0, OFFSET(Overzicht!$CX205, 0, 8*(AA$1)) &lt;&gt;"--"),OFFSET(Overzicht!$CX205, 0, 8*(AA$1)),"")</f>
        <v/>
      </c>
      <c r="AB206" s="11" t="str">
        <f>IF(AND(OFFSET(Overzicht!$CX205, 0, 8*(AB$1))&gt;0, OFFSET(Overzicht!$CX205, 0, 8*(AB$1)) &lt;&gt;"--"),OFFSET(Overzicht!$CX205, 0, 8*(AB$1)),"")</f>
        <v/>
      </c>
      <c r="AC206" s="11" t="str">
        <f>IF(AND(OFFSET(Overzicht!$CX205, 0, 8*(AC$1))&gt;0, OFFSET(Overzicht!$CX205, 0, 8*(AC$1)) &lt;&gt;"--"),OFFSET(Overzicht!$CX205, 0, 8*(AC$1)),"")</f>
        <v/>
      </c>
      <c r="AD206" s="11" t="str">
        <f>IF(AND(OFFSET(Overzicht!$CX205, 0, 8*(AD$1))&gt;0, OFFSET(Overzicht!$CX205, 0, 8*(AD$1)) &lt;&gt;"--"),OFFSET(Overzicht!$CX205, 0, 8*(AD$1)),"")</f>
        <v/>
      </c>
      <c r="AE206" s="11" t="str">
        <f>IF(AND(OFFSET(Overzicht!$CX205, 0, 8*(AE$1))&gt;0, OFFSET(Overzicht!$CX205, 0, 8*(AE$1)) &lt;&gt;"--"),OFFSET(Overzicht!$CX205, 0, 8*(AE$1)),"")</f>
        <v/>
      </c>
      <c r="AF206" s="11" t="str">
        <f>IF(AND(OFFSET(Overzicht!$CX205, 0, 8*(AF$1))&gt;0, OFFSET(Overzicht!$CX205, 0, 8*(AF$1)) &lt;&gt;"--"),OFFSET(Overzicht!$CX205, 0, 8*(AF$1)),"")</f>
        <v/>
      </c>
      <c r="AG206" s="11" t="str">
        <f>IF(AND(OFFSET(Overzicht!$CX205, 0, 8*(AG$1))&gt;0, OFFSET(Overzicht!$CX205, 0, 8*(AG$1)) &lt;&gt;"--"),OFFSET(Overzicht!$CX205, 0, 8*(AG$1)),"")</f>
        <v/>
      </c>
      <c r="AH206" s="11" t="str">
        <f>IF(AND(OFFSET(Overzicht!$CX205, 0, 8*(AH$1))&gt;0, OFFSET(Overzicht!$CX205, 0, 8*(AH$1)) &lt;&gt;"--"),OFFSET(Overzicht!$CX205, 0, 8*(AH$1)),"")</f>
        <v/>
      </c>
      <c r="AI206" s="11" t="str">
        <f>IF(AND(OFFSET(Overzicht!$CX205, 0, 8*(AI$1))&gt;0, OFFSET(Overzicht!$CX205, 0, 8*(AI$1)) &lt;&gt;"--"),OFFSET(Overzicht!$CX205, 0, 8*(AI$1)),"")</f>
        <v/>
      </c>
      <c r="AJ206" s="11" t="str">
        <f>IF(AND(OFFSET(Overzicht!$CX205, 0, 8*(AJ$1))&gt;0, OFFSET(Overzicht!$CX205, 0, 8*(AJ$1)) &lt;&gt;"--"),OFFSET(Overzicht!$CX205, 0, 8*(AJ$1)),"")</f>
        <v/>
      </c>
      <c r="AK206" s="11" t="str">
        <f>IF(AND(OFFSET(Overzicht!$CX205, 0, 8*(AK$1))&gt;0, OFFSET(Overzicht!$CX205, 0, 8*(AK$1)) &lt;&gt;"--"),OFFSET(Overzicht!$CX205, 0, 8*(AK$1)),"")</f>
        <v/>
      </c>
      <c r="AL206" s="11" t="str">
        <f>IF(AND(OFFSET(Overzicht!$CX205, 0, 8*(AL$1))&gt;0, OFFSET(Overzicht!$CX205, 0, 8*(AL$1)) &lt;&gt;"--"),OFFSET(Overzicht!$CX205, 0, 8*(AL$1)),"")</f>
        <v/>
      </c>
      <c r="AM206" s="11" t="str">
        <f>IF(AND(OFFSET(Overzicht!$CX205, 0, 8*(AM$1))&gt;0, OFFSET(Overzicht!$CX205, 0, 8*(AM$1)) &lt;&gt;"--"),OFFSET(Overzicht!$CX205, 0, 8*(AM$1)),"")</f>
        <v/>
      </c>
      <c r="AN206" s="11" t="str">
        <f>IF(AND(OFFSET(Overzicht!$CX205, 0, 8*(AN$1))&gt;0, OFFSET(Overzicht!$CX205, 0, 8*(AN$1)) &lt;&gt;"--"),OFFSET(Overzicht!$CX205, 0, 8*(AN$1)),"")</f>
        <v/>
      </c>
      <c r="AO206" s="11" t="str">
        <f>IF(AND(OFFSET(Overzicht!$CX205, 0, 8*(AO$1))&gt;0, OFFSET(Overzicht!$CX205, 0, 8*(AO$1)) &lt;&gt;"--"),OFFSET(Overzicht!$CX205, 0, 8*(AO$1)),"")</f>
        <v/>
      </c>
      <c r="AP206" s="11" t="str">
        <f>IF(AND(OFFSET(Overzicht!$CX205, 0, 8*(AP$1))&gt;0, OFFSET(Overzicht!$CX205, 0, 8*(AP$1)) &lt;&gt;"--"),OFFSET(Overzicht!$CX205, 0, 8*(AP$1)),"")</f>
        <v/>
      </c>
      <c r="AQ206" s="11" t="str">
        <f>IF(AND(OFFSET(Overzicht!$CX205, 0, 8*(AQ$1))&gt;0, OFFSET(Overzicht!$CX205, 0, 8*(AQ$1)) &lt;&gt;"--"),OFFSET(Overzicht!$CX205, 0, 8*(AQ$1)),"")</f>
        <v/>
      </c>
      <c r="AR206" s="11" t="str">
        <f>IF(AND(OFFSET(Overzicht!$CX205, 0, 8*(AR$1))&gt;0, OFFSET(Overzicht!$CX205, 0, 8*(AR$1)) &lt;&gt;"--"),OFFSET(Overzicht!$CX205, 0, 8*(AR$1)),"")</f>
        <v/>
      </c>
      <c r="AS206" s="11" t="str">
        <f>IF(AND(OFFSET(Overzicht!$CX205, 0, 8*(AS$1))&gt;0, OFFSET(Overzicht!$CX205, 0, 8*(AS$1)) &lt;&gt;"--"),OFFSET(Overzicht!$CX205, 0, 8*(AS$1)),"")</f>
        <v/>
      </c>
      <c r="AT206" s="11" t="str">
        <f>IF(AND(OFFSET(Overzicht!$CX205, 0, 8*(AT$1))&gt;0, OFFSET(Overzicht!$CX205, 0, 8*(AT$1)) &lt;&gt;"--"),OFFSET(Overzicht!$CX205, 0, 8*(AT$1)),"")</f>
        <v/>
      </c>
      <c r="AU206" s="11" t="str">
        <f>IF(AND(OFFSET(Overzicht!$CX205, 0, 8*(AU$1))&gt;0, OFFSET(Overzicht!$CX205, 0, 8*(AU$1)) &lt;&gt;"--"),OFFSET(Overzicht!$CX205, 0, 8*(AU$1)),"")</f>
        <v/>
      </c>
      <c r="AV206" s="11" t="str">
        <f>IF(AND(OFFSET(Overzicht!$CX205, 0, 8*(AV$1))&gt;0, OFFSET(Overzicht!$CX205, 0, 8*(AV$1)) &lt;&gt;"--"),OFFSET(Overzicht!$CX205, 0, 8*(AV$1)),"")</f>
        <v/>
      </c>
      <c r="AW206" s="11" t="str">
        <f>IF(AND(OFFSET(Overzicht!$CX205, 0, 8*(AW$1))&gt;0, OFFSET(Overzicht!$CX205, 0, 8*(AW$1)) &lt;&gt;"--"),OFFSET(Overzicht!$CX205, 0, 8*(AW$1)),"")</f>
        <v/>
      </c>
      <c r="AX206" s="11" t="str">
        <f>IF(AND(OFFSET(Overzicht!$CX205, 0, 8*(AX$1))&gt;0, OFFSET(Overzicht!$CX205, 0, 8*(AX$1)) &lt;&gt;"--"),OFFSET(Overzicht!$CX205, 0, 8*(AX$1)),"")</f>
        <v/>
      </c>
      <c r="AY206" s="11" t="str">
        <f>IF(AND(OFFSET(Overzicht!$CX205, 0, 8*(AY$1))&gt;0, OFFSET(Overzicht!$CX205, 0, 8*(AY$1)) &lt;&gt;"--"),OFFSET(Overzicht!$CX205, 0, 8*(AY$1)),"")</f>
        <v/>
      </c>
      <c r="AZ206" s="11" t="str">
        <f>IF(AND(OFFSET(Overzicht!$CX205, 0, 8*(AZ$1))&gt;0, OFFSET(Overzicht!$CX205, 0, 8*(AZ$1)) &lt;&gt;"--"),OFFSET(Overzicht!$CX205, 0, 8*(AZ$1)),"")</f>
        <v/>
      </c>
      <c r="BA206" s="11" t="str">
        <f>IF(AND(OFFSET(Overzicht!$CX205, 0, 8*(BA$1))&gt;0, OFFSET(Overzicht!$CX205, 0, 8*(BA$1)) &lt;&gt;"--"),OFFSET(Overzicht!$CX205, 0, 8*(BA$1)),"")</f>
        <v/>
      </c>
      <c r="BB206" s="11" t="str">
        <f>IF(AND(OFFSET(Overzicht!$CX205, 0, 8*(BB$1))&gt;0, OFFSET(Overzicht!$CX205, 0, 8*(BB$1)) &lt;&gt;"--"),OFFSET(Overzicht!$CX205, 0, 8*(BB$1)),"")</f>
        <v/>
      </c>
      <c r="BC206" s="11" t="str">
        <f>IF(AND(OFFSET(Overzicht!$CX205, 0, 8*(BC$1))&gt;0, OFFSET(Overzicht!$CX205, 0, 8*(BC$1)) &lt;&gt;"--"),OFFSET(Overzicht!$CX205, 0, 8*(BC$1)),"")</f>
        <v/>
      </c>
      <c r="BD206" s="11" t="str">
        <f>IF(AND(OFFSET(Overzicht!$CX205, 0, 8*(BD$1))&gt;0, OFFSET(Overzicht!$CX205, 0, 8*(BD$1)) &lt;&gt;"--"),OFFSET(Overzicht!$CX205, 0, 8*(BD$1)),"")</f>
        <v/>
      </c>
      <c r="BE206" s="11"/>
    </row>
    <row r="207" ht="15.75" customHeight="1">
      <c r="A207" s="6"/>
      <c r="B207" s="11"/>
      <c r="C207" s="11" t="str">
        <f>IF(AND(OFFSET(Overzicht!$CX206, 0, 8*(C$1))&gt;0, OFFSET(Overzicht!$CX206, 0, 8*(C$1)) &lt;&gt;"--"),OFFSET(Overzicht!$CX206, 0, 8*(C$1)),"")</f>
        <v/>
      </c>
      <c r="D207" s="11" t="str">
        <f>IF(AND(OFFSET(Overzicht!$CX206, 0, 8*(D$1))&gt;0, OFFSET(Overzicht!$CX206, 0, 8*(D$1)) &lt;&gt;"--"),OFFSET(Overzicht!$CX206, 0, 8*(D$1)),"")</f>
        <v/>
      </c>
      <c r="E207" s="11" t="str">
        <f>IF(AND(OFFSET(Overzicht!$CX206, 0, 8*(E$1))&gt;0, OFFSET(Overzicht!$CX206, 0, 8*(E$1)) &lt;&gt;"--"),OFFSET(Overzicht!$CX206, 0, 8*(E$1)),"")</f>
        <v/>
      </c>
      <c r="F207" s="11" t="str">
        <f>IF(AND(OFFSET(Overzicht!$CX206, 0, 8*(F$1))&gt;0, OFFSET(Overzicht!$CX206, 0, 8*(F$1)) &lt;&gt;"--"),OFFSET(Overzicht!$CX206, 0, 8*(F$1)),"")</f>
        <v/>
      </c>
      <c r="G207" s="11" t="str">
        <f>IF(AND(OFFSET(Overzicht!$CX206, 0, 8*(G$1))&gt;0, OFFSET(Overzicht!$CX206, 0, 8*(G$1)) &lt;&gt;"--"),OFFSET(Overzicht!$CX206, 0, 8*(G$1)),"")</f>
        <v/>
      </c>
      <c r="H207" s="11" t="str">
        <f>IF(AND(OFFSET(Overzicht!$CX206, 0, 8*(H$1))&gt;0, OFFSET(Overzicht!$CX206, 0, 8*(H$1)) &lt;&gt;"--"),OFFSET(Overzicht!$CX206, 0, 8*(H$1)),"")</f>
        <v/>
      </c>
      <c r="I207" s="11" t="str">
        <f>IF(AND(OFFSET(Overzicht!$CX206, 0, 8*(I$1))&gt;0, OFFSET(Overzicht!$CX206, 0, 8*(I$1)) &lt;&gt;"--"),OFFSET(Overzicht!$CX206, 0, 8*(I$1)),"")</f>
        <v/>
      </c>
      <c r="J207" s="11" t="str">
        <f>IF(AND(OFFSET(Overzicht!$CX206, 0, 8*(J$1))&gt;0, OFFSET(Overzicht!$CX206, 0, 8*(J$1)) &lt;&gt;"--"),OFFSET(Overzicht!$CX206, 0, 8*(J$1)),"")</f>
        <v/>
      </c>
      <c r="K207" s="11" t="str">
        <f>IF(AND(OFFSET(Overzicht!$CX206, 0, 8*(K$1))&gt;0, OFFSET(Overzicht!$CX206, 0, 8*(K$1)) &lt;&gt;"--"),OFFSET(Overzicht!$CX206, 0, 8*(K$1)),"")</f>
        <v/>
      </c>
      <c r="L207" s="11" t="str">
        <f>IF(AND(OFFSET(Overzicht!$CX206, 0, 8*(L$1))&gt;0, OFFSET(Overzicht!$CX206, 0, 8*(L$1)) &lt;&gt;"--"),OFFSET(Overzicht!$CX206, 0, 8*(L$1)),"")</f>
        <v/>
      </c>
      <c r="M207" s="11" t="str">
        <f>IF(AND(OFFSET(Overzicht!$CX206, 0, 8*(M$1))&gt;0, OFFSET(Overzicht!$CX206, 0, 8*(M$1)) &lt;&gt;"--"),OFFSET(Overzicht!$CX206, 0, 8*(M$1)),"")</f>
        <v/>
      </c>
      <c r="N207" s="11" t="str">
        <f>IF(AND(OFFSET(Overzicht!$CX206, 0, 8*(N$1))&gt;0, OFFSET(Overzicht!$CX206, 0, 8*(N$1)) &lt;&gt;"--"),OFFSET(Overzicht!$CX206, 0, 8*(N$1)),"")</f>
        <v/>
      </c>
      <c r="O207" s="11" t="str">
        <f>IF(AND(OFFSET(Overzicht!$CX206, 0, 8*(O$1))&gt;0, OFFSET(Overzicht!$CX206, 0, 8*(O$1)) &lt;&gt;"--"),OFFSET(Overzicht!$CX206, 0, 8*(O$1)),"")</f>
        <v/>
      </c>
      <c r="P207" s="11" t="str">
        <f>IF(AND(OFFSET(Overzicht!$CX206, 0, 8*(P$1))&gt;0, OFFSET(Overzicht!$CX206, 0, 8*(P$1)) &lt;&gt;"--"),OFFSET(Overzicht!$CX206, 0, 8*(P$1)),"")</f>
        <v/>
      </c>
      <c r="Q207" s="11" t="str">
        <f>IF(AND(OFFSET(Overzicht!$CX206, 0, 8*(Q$1))&gt;0, OFFSET(Overzicht!$CX206, 0, 8*(Q$1)) &lt;&gt;"--"),OFFSET(Overzicht!$CX206, 0, 8*(Q$1)),"")</f>
        <v/>
      </c>
      <c r="R207" s="11" t="str">
        <f>IF(AND(OFFSET(Overzicht!$CX206, 0, 8*(R$1))&gt;0, OFFSET(Overzicht!$CX206, 0, 8*(R$1)) &lt;&gt;"--"),OFFSET(Overzicht!$CX206, 0, 8*(R$1)),"")</f>
        <v/>
      </c>
      <c r="S207" s="11" t="str">
        <f>IF(AND(OFFSET(Overzicht!$CX206, 0, 8*(S$1))&gt;0, OFFSET(Overzicht!$CX206, 0, 8*(S$1)) &lt;&gt;"--"),OFFSET(Overzicht!$CX206, 0, 8*(S$1)),"")</f>
        <v/>
      </c>
      <c r="T207" s="11" t="str">
        <f>IF(AND(OFFSET(Overzicht!$CX206, 0, 8*(T$1))&gt;0, OFFSET(Overzicht!$CX206, 0, 8*(T$1)) &lt;&gt;"--"),OFFSET(Overzicht!$CX206, 0, 8*(T$1)),"")</f>
        <v/>
      </c>
      <c r="U207" s="11" t="str">
        <f>IF(AND(OFFSET(Overzicht!$CX206, 0, 8*(U$1))&gt;0, OFFSET(Overzicht!$CX206, 0, 8*(U$1)) &lt;&gt;"--"),OFFSET(Overzicht!$CX206, 0, 8*(U$1)),"")</f>
        <v/>
      </c>
      <c r="V207" s="11" t="str">
        <f>IF(AND(OFFSET(Overzicht!$CX206, 0, 8*(V$1))&gt;0, OFFSET(Overzicht!$CX206, 0, 8*(V$1)) &lt;&gt;"--"),OFFSET(Overzicht!$CX206, 0, 8*(V$1)),"")</f>
        <v/>
      </c>
      <c r="W207" s="11" t="str">
        <f>IF(AND(OFFSET(Overzicht!$CX206, 0, 8*(W$1))&gt;0, OFFSET(Overzicht!$CX206, 0, 8*(W$1)) &lt;&gt;"--"),OFFSET(Overzicht!$CX206, 0, 8*(W$1)),"")</f>
        <v/>
      </c>
      <c r="X207" s="11" t="str">
        <f>IF(AND(OFFSET(Overzicht!$CX206, 0, 8*(X$1))&gt;0, OFFSET(Overzicht!$CX206, 0, 8*(X$1)) &lt;&gt;"--"),OFFSET(Overzicht!$CX206, 0, 8*(X$1)),"")</f>
        <v/>
      </c>
      <c r="Y207" s="11" t="str">
        <f>IF(AND(OFFSET(Overzicht!$CX206, 0, 8*(Y$1))&gt;0, OFFSET(Overzicht!$CX206, 0, 8*(Y$1)) &lt;&gt;"--"),OFFSET(Overzicht!$CX206, 0, 8*(Y$1)),"")</f>
        <v/>
      </c>
      <c r="Z207" s="11" t="str">
        <f>IF(AND(OFFSET(Overzicht!$CX206, 0, 8*(Z$1))&gt;0, OFFSET(Overzicht!$CX206, 0, 8*(Z$1)) &lt;&gt;"--"),OFFSET(Overzicht!$CX206, 0, 8*(Z$1)),"")</f>
        <v/>
      </c>
      <c r="AA207" s="11" t="str">
        <f>IF(AND(OFFSET(Overzicht!$CX206, 0, 8*(AA$1))&gt;0, OFFSET(Overzicht!$CX206, 0, 8*(AA$1)) &lt;&gt;"--"),OFFSET(Overzicht!$CX206, 0, 8*(AA$1)),"")</f>
        <v/>
      </c>
      <c r="AB207" s="11" t="str">
        <f>IF(AND(OFFSET(Overzicht!$CX206, 0, 8*(AB$1))&gt;0, OFFSET(Overzicht!$CX206, 0, 8*(AB$1)) &lt;&gt;"--"),OFFSET(Overzicht!$CX206, 0, 8*(AB$1)),"")</f>
        <v/>
      </c>
      <c r="AC207" s="11" t="str">
        <f>IF(AND(OFFSET(Overzicht!$CX206, 0, 8*(AC$1))&gt;0, OFFSET(Overzicht!$CX206, 0, 8*(AC$1)) &lt;&gt;"--"),OFFSET(Overzicht!$CX206, 0, 8*(AC$1)),"")</f>
        <v/>
      </c>
      <c r="AD207" s="11" t="str">
        <f>IF(AND(OFFSET(Overzicht!$CX206, 0, 8*(AD$1))&gt;0, OFFSET(Overzicht!$CX206, 0, 8*(AD$1)) &lt;&gt;"--"),OFFSET(Overzicht!$CX206, 0, 8*(AD$1)),"")</f>
        <v/>
      </c>
      <c r="AE207" s="11" t="str">
        <f>IF(AND(OFFSET(Overzicht!$CX206, 0, 8*(AE$1))&gt;0, OFFSET(Overzicht!$CX206, 0, 8*(AE$1)) &lt;&gt;"--"),OFFSET(Overzicht!$CX206, 0, 8*(AE$1)),"")</f>
        <v/>
      </c>
      <c r="AF207" s="11" t="str">
        <f>IF(AND(OFFSET(Overzicht!$CX206, 0, 8*(AF$1))&gt;0, OFFSET(Overzicht!$CX206, 0, 8*(AF$1)) &lt;&gt;"--"),OFFSET(Overzicht!$CX206, 0, 8*(AF$1)),"")</f>
        <v/>
      </c>
      <c r="AG207" s="11" t="str">
        <f>IF(AND(OFFSET(Overzicht!$CX206, 0, 8*(AG$1))&gt;0, OFFSET(Overzicht!$CX206, 0, 8*(AG$1)) &lt;&gt;"--"),OFFSET(Overzicht!$CX206, 0, 8*(AG$1)),"")</f>
        <v/>
      </c>
      <c r="AH207" s="11" t="str">
        <f>IF(AND(OFFSET(Overzicht!$CX206, 0, 8*(AH$1))&gt;0, OFFSET(Overzicht!$CX206, 0, 8*(AH$1)) &lt;&gt;"--"),OFFSET(Overzicht!$CX206, 0, 8*(AH$1)),"")</f>
        <v/>
      </c>
      <c r="AI207" s="11" t="str">
        <f>IF(AND(OFFSET(Overzicht!$CX206, 0, 8*(AI$1))&gt;0, OFFSET(Overzicht!$CX206, 0, 8*(AI$1)) &lt;&gt;"--"),OFFSET(Overzicht!$CX206, 0, 8*(AI$1)),"")</f>
        <v/>
      </c>
      <c r="AJ207" s="11" t="str">
        <f>IF(AND(OFFSET(Overzicht!$CX206, 0, 8*(AJ$1))&gt;0, OFFSET(Overzicht!$CX206, 0, 8*(AJ$1)) &lt;&gt;"--"),OFFSET(Overzicht!$CX206, 0, 8*(AJ$1)),"")</f>
        <v/>
      </c>
      <c r="AK207" s="11" t="str">
        <f>IF(AND(OFFSET(Overzicht!$CX206, 0, 8*(AK$1))&gt;0, OFFSET(Overzicht!$CX206, 0, 8*(AK$1)) &lt;&gt;"--"),OFFSET(Overzicht!$CX206, 0, 8*(AK$1)),"")</f>
        <v/>
      </c>
      <c r="AL207" s="11" t="str">
        <f>IF(AND(OFFSET(Overzicht!$CX206, 0, 8*(AL$1))&gt;0, OFFSET(Overzicht!$CX206, 0, 8*(AL$1)) &lt;&gt;"--"),OFFSET(Overzicht!$CX206, 0, 8*(AL$1)),"")</f>
        <v/>
      </c>
      <c r="AM207" s="11" t="str">
        <f>IF(AND(OFFSET(Overzicht!$CX206, 0, 8*(AM$1))&gt;0, OFFSET(Overzicht!$CX206, 0, 8*(AM$1)) &lt;&gt;"--"),OFFSET(Overzicht!$CX206, 0, 8*(AM$1)),"")</f>
        <v/>
      </c>
      <c r="AN207" s="11" t="str">
        <f>IF(AND(OFFSET(Overzicht!$CX206, 0, 8*(AN$1))&gt;0, OFFSET(Overzicht!$CX206, 0, 8*(AN$1)) &lt;&gt;"--"),OFFSET(Overzicht!$CX206, 0, 8*(AN$1)),"")</f>
        <v/>
      </c>
      <c r="AO207" s="11" t="str">
        <f>IF(AND(OFFSET(Overzicht!$CX206, 0, 8*(AO$1))&gt;0, OFFSET(Overzicht!$CX206, 0, 8*(AO$1)) &lt;&gt;"--"),OFFSET(Overzicht!$CX206, 0, 8*(AO$1)),"")</f>
        <v/>
      </c>
      <c r="AP207" s="11" t="str">
        <f>IF(AND(OFFSET(Overzicht!$CX206, 0, 8*(AP$1))&gt;0, OFFSET(Overzicht!$CX206, 0, 8*(AP$1)) &lt;&gt;"--"),OFFSET(Overzicht!$CX206, 0, 8*(AP$1)),"")</f>
        <v/>
      </c>
      <c r="AQ207" s="11" t="str">
        <f>IF(AND(OFFSET(Overzicht!$CX206, 0, 8*(AQ$1))&gt;0, OFFSET(Overzicht!$CX206, 0, 8*(AQ$1)) &lt;&gt;"--"),OFFSET(Overzicht!$CX206, 0, 8*(AQ$1)),"")</f>
        <v/>
      </c>
      <c r="AR207" s="11" t="str">
        <f>IF(AND(OFFSET(Overzicht!$CX206, 0, 8*(AR$1))&gt;0, OFFSET(Overzicht!$CX206, 0, 8*(AR$1)) &lt;&gt;"--"),OFFSET(Overzicht!$CX206, 0, 8*(AR$1)),"")</f>
        <v/>
      </c>
      <c r="AS207" s="11" t="str">
        <f>IF(AND(OFFSET(Overzicht!$CX206, 0, 8*(AS$1))&gt;0, OFFSET(Overzicht!$CX206, 0, 8*(AS$1)) &lt;&gt;"--"),OFFSET(Overzicht!$CX206, 0, 8*(AS$1)),"")</f>
        <v/>
      </c>
      <c r="AT207" s="11" t="str">
        <f>IF(AND(OFFSET(Overzicht!$CX206, 0, 8*(AT$1))&gt;0, OFFSET(Overzicht!$CX206, 0, 8*(AT$1)) &lt;&gt;"--"),OFFSET(Overzicht!$CX206, 0, 8*(AT$1)),"")</f>
        <v/>
      </c>
      <c r="AU207" s="11" t="str">
        <f>IF(AND(OFFSET(Overzicht!$CX206, 0, 8*(AU$1))&gt;0, OFFSET(Overzicht!$CX206, 0, 8*(AU$1)) &lt;&gt;"--"),OFFSET(Overzicht!$CX206, 0, 8*(AU$1)),"")</f>
        <v/>
      </c>
      <c r="AV207" s="11" t="str">
        <f>IF(AND(OFFSET(Overzicht!$CX206, 0, 8*(AV$1))&gt;0, OFFSET(Overzicht!$CX206, 0, 8*(AV$1)) &lt;&gt;"--"),OFFSET(Overzicht!$CX206, 0, 8*(AV$1)),"")</f>
        <v/>
      </c>
      <c r="AW207" s="11" t="str">
        <f>IF(AND(OFFSET(Overzicht!$CX206, 0, 8*(AW$1))&gt;0, OFFSET(Overzicht!$CX206, 0, 8*(AW$1)) &lt;&gt;"--"),OFFSET(Overzicht!$CX206, 0, 8*(AW$1)),"")</f>
        <v/>
      </c>
      <c r="AX207" s="11" t="str">
        <f>IF(AND(OFFSET(Overzicht!$CX206, 0, 8*(AX$1))&gt;0, OFFSET(Overzicht!$CX206, 0, 8*(AX$1)) &lt;&gt;"--"),OFFSET(Overzicht!$CX206, 0, 8*(AX$1)),"")</f>
        <v/>
      </c>
      <c r="AY207" s="11" t="str">
        <f>IF(AND(OFFSET(Overzicht!$CX206, 0, 8*(AY$1))&gt;0, OFFSET(Overzicht!$CX206, 0, 8*(AY$1)) &lt;&gt;"--"),OFFSET(Overzicht!$CX206, 0, 8*(AY$1)),"")</f>
        <v/>
      </c>
      <c r="AZ207" s="11" t="str">
        <f>IF(AND(OFFSET(Overzicht!$CX206, 0, 8*(AZ$1))&gt;0, OFFSET(Overzicht!$CX206, 0, 8*(AZ$1)) &lt;&gt;"--"),OFFSET(Overzicht!$CX206, 0, 8*(AZ$1)),"")</f>
        <v/>
      </c>
      <c r="BA207" s="11" t="str">
        <f>IF(AND(OFFSET(Overzicht!$CX206, 0, 8*(BA$1))&gt;0, OFFSET(Overzicht!$CX206, 0, 8*(BA$1)) &lt;&gt;"--"),OFFSET(Overzicht!$CX206, 0, 8*(BA$1)),"")</f>
        <v/>
      </c>
      <c r="BB207" s="11" t="str">
        <f>IF(AND(OFFSET(Overzicht!$CX206, 0, 8*(BB$1))&gt;0, OFFSET(Overzicht!$CX206, 0, 8*(BB$1)) &lt;&gt;"--"),OFFSET(Overzicht!$CX206, 0, 8*(BB$1)),"")</f>
        <v/>
      </c>
      <c r="BC207" s="11" t="str">
        <f>IF(AND(OFFSET(Overzicht!$CX206, 0, 8*(BC$1))&gt;0, OFFSET(Overzicht!$CX206, 0, 8*(BC$1)) &lt;&gt;"--"),OFFSET(Overzicht!$CX206, 0, 8*(BC$1)),"")</f>
        <v/>
      </c>
      <c r="BD207" s="11" t="str">
        <f>IF(AND(OFFSET(Overzicht!$CX206, 0, 8*(BD$1))&gt;0, OFFSET(Overzicht!$CX206, 0, 8*(BD$1)) &lt;&gt;"--"),OFFSET(Overzicht!$CX206, 0, 8*(BD$1)),"")</f>
        <v/>
      </c>
      <c r="BE207" s="11"/>
    </row>
    <row r="208" ht="15.75" customHeight="1">
      <c r="A208" s="6"/>
      <c r="B208" s="11"/>
      <c r="C208" s="11" t="str">
        <f>IF(AND(OFFSET(Overzicht!$CX207, 0, 8*(C$1))&gt;0, OFFSET(Overzicht!$CX207, 0, 8*(C$1)) &lt;&gt;"--"),OFFSET(Overzicht!$CX207, 0, 8*(C$1)),"")</f>
        <v/>
      </c>
      <c r="D208" s="11" t="str">
        <f>IF(AND(OFFSET(Overzicht!$CX207, 0, 8*(D$1))&gt;0, OFFSET(Overzicht!$CX207, 0, 8*(D$1)) &lt;&gt;"--"),OFFSET(Overzicht!$CX207, 0, 8*(D$1)),"")</f>
        <v/>
      </c>
      <c r="E208" s="11" t="str">
        <f>IF(AND(OFFSET(Overzicht!$CX207, 0, 8*(E$1))&gt;0, OFFSET(Overzicht!$CX207, 0, 8*(E$1)) &lt;&gt;"--"),OFFSET(Overzicht!$CX207, 0, 8*(E$1)),"")</f>
        <v/>
      </c>
      <c r="F208" s="11" t="str">
        <f>IF(AND(OFFSET(Overzicht!$CX207, 0, 8*(F$1))&gt;0, OFFSET(Overzicht!$CX207, 0, 8*(F$1)) &lt;&gt;"--"),OFFSET(Overzicht!$CX207, 0, 8*(F$1)),"")</f>
        <v/>
      </c>
      <c r="G208" s="11" t="str">
        <f>IF(AND(OFFSET(Overzicht!$CX207, 0, 8*(G$1))&gt;0, OFFSET(Overzicht!$CX207, 0, 8*(G$1)) &lt;&gt;"--"),OFFSET(Overzicht!$CX207, 0, 8*(G$1)),"")</f>
        <v/>
      </c>
      <c r="H208" s="11" t="str">
        <f>IF(AND(OFFSET(Overzicht!$CX207, 0, 8*(H$1))&gt;0, OFFSET(Overzicht!$CX207, 0, 8*(H$1)) &lt;&gt;"--"),OFFSET(Overzicht!$CX207, 0, 8*(H$1)),"")</f>
        <v/>
      </c>
      <c r="I208" s="11" t="str">
        <f>IF(AND(OFFSET(Overzicht!$CX207, 0, 8*(I$1))&gt;0, OFFSET(Overzicht!$CX207, 0, 8*(I$1)) &lt;&gt;"--"),OFFSET(Overzicht!$CX207, 0, 8*(I$1)),"")</f>
        <v/>
      </c>
      <c r="J208" s="11" t="str">
        <f>IF(AND(OFFSET(Overzicht!$CX207, 0, 8*(J$1))&gt;0, OFFSET(Overzicht!$CX207, 0, 8*(J$1)) &lt;&gt;"--"),OFFSET(Overzicht!$CX207, 0, 8*(J$1)),"")</f>
        <v/>
      </c>
      <c r="K208" s="11" t="str">
        <f>IF(AND(OFFSET(Overzicht!$CX207, 0, 8*(K$1))&gt;0, OFFSET(Overzicht!$CX207, 0, 8*(K$1)) &lt;&gt;"--"),OFFSET(Overzicht!$CX207, 0, 8*(K$1)),"")</f>
        <v/>
      </c>
      <c r="L208" s="11" t="str">
        <f>IF(AND(OFFSET(Overzicht!$CX207, 0, 8*(L$1))&gt;0, OFFSET(Overzicht!$CX207, 0, 8*(L$1)) &lt;&gt;"--"),OFFSET(Overzicht!$CX207, 0, 8*(L$1)),"")</f>
        <v/>
      </c>
      <c r="M208" s="11" t="str">
        <f>IF(AND(OFFSET(Overzicht!$CX207, 0, 8*(M$1))&gt;0, OFFSET(Overzicht!$CX207, 0, 8*(M$1)) &lt;&gt;"--"),OFFSET(Overzicht!$CX207, 0, 8*(M$1)),"")</f>
        <v/>
      </c>
      <c r="N208" s="11" t="str">
        <f>IF(AND(OFFSET(Overzicht!$CX207, 0, 8*(N$1))&gt;0, OFFSET(Overzicht!$CX207, 0, 8*(N$1)) &lt;&gt;"--"),OFFSET(Overzicht!$CX207, 0, 8*(N$1)),"")</f>
        <v/>
      </c>
      <c r="O208" s="11" t="str">
        <f>IF(AND(OFFSET(Overzicht!$CX207, 0, 8*(O$1))&gt;0, OFFSET(Overzicht!$CX207, 0, 8*(O$1)) &lt;&gt;"--"),OFFSET(Overzicht!$CX207, 0, 8*(O$1)),"")</f>
        <v/>
      </c>
      <c r="P208" s="11" t="str">
        <f>IF(AND(OFFSET(Overzicht!$CX207, 0, 8*(P$1))&gt;0, OFFSET(Overzicht!$CX207, 0, 8*(P$1)) &lt;&gt;"--"),OFFSET(Overzicht!$CX207, 0, 8*(P$1)),"")</f>
        <v/>
      </c>
      <c r="Q208" s="11" t="str">
        <f>IF(AND(OFFSET(Overzicht!$CX207, 0, 8*(Q$1))&gt;0, OFFSET(Overzicht!$CX207, 0, 8*(Q$1)) &lt;&gt;"--"),OFFSET(Overzicht!$CX207, 0, 8*(Q$1)),"")</f>
        <v/>
      </c>
      <c r="R208" s="11" t="str">
        <f>IF(AND(OFFSET(Overzicht!$CX207, 0, 8*(R$1))&gt;0, OFFSET(Overzicht!$CX207, 0, 8*(R$1)) &lt;&gt;"--"),OFFSET(Overzicht!$CX207, 0, 8*(R$1)),"")</f>
        <v/>
      </c>
      <c r="S208" s="11" t="str">
        <f>IF(AND(OFFSET(Overzicht!$CX207, 0, 8*(S$1))&gt;0, OFFSET(Overzicht!$CX207, 0, 8*(S$1)) &lt;&gt;"--"),OFFSET(Overzicht!$CX207, 0, 8*(S$1)),"")</f>
        <v/>
      </c>
      <c r="T208" s="11" t="str">
        <f>IF(AND(OFFSET(Overzicht!$CX207, 0, 8*(T$1))&gt;0, OFFSET(Overzicht!$CX207, 0, 8*(T$1)) &lt;&gt;"--"),OFFSET(Overzicht!$CX207, 0, 8*(T$1)),"")</f>
        <v/>
      </c>
      <c r="U208" s="11" t="str">
        <f>IF(AND(OFFSET(Overzicht!$CX207, 0, 8*(U$1))&gt;0, OFFSET(Overzicht!$CX207, 0, 8*(U$1)) &lt;&gt;"--"),OFFSET(Overzicht!$CX207, 0, 8*(U$1)),"")</f>
        <v/>
      </c>
      <c r="V208" s="11" t="str">
        <f>IF(AND(OFFSET(Overzicht!$CX207, 0, 8*(V$1))&gt;0, OFFSET(Overzicht!$CX207, 0, 8*(V$1)) &lt;&gt;"--"),OFFSET(Overzicht!$CX207, 0, 8*(V$1)),"")</f>
        <v/>
      </c>
      <c r="W208" s="11" t="str">
        <f>IF(AND(OFFSET(Overzicht!$CX207, 0, 8*(W$1))&gt;0, OFFSET(Overzicht!$CX207, 0, 8*(W$1)) &lt;&gt;"--"),OFFSET(Overzicht!$CX207, 0, 8*(W$1)),"")</f>
        <v/>
      </c>
      <c r="X208" s="11" t="str">
        <f>IF(AND(OFFSET(Overzicht!$CX207, 0, 8*(X$1))&gt;0, OFFSET(Overzicht!$CX207, 0, 8*(X$1)) &lt;&gt;"--"),OFFSET(Overzicht!$CX207, 0, 8*(X$1)),"")</f>
        <v/>
      </c>
      <c r="Y208" s="11" t="str">
        <f>IF(AND(OFFSET(Overzicht!$CX207, 0, 8*(Y$1))&gt;0, OFFSET(Overzicht!$CX207, 0, 8*(Y$1)) &lt;&gt;"--"),OFFSET(Overzicht!$CX207, 0, 8*(Y$1)),"")</f>
        <v/>
      </c>
      <c r="Z208" s="11" t="str">
        <f>IF(AND(OFFSET(Overzicht!$CX207, 0, 8*(Z$1))&gt;0, OFFSET(Overzicht!$CX207, 0, 8*(Z$1)) &lt;&gt;"--"),OFFSET(Overzicht!$CX207, 0, 8*(Z$1)),"")</f>
        <v/>
      </c>
      <c r="AA208" s="11" t="str">
        <f>IF(AND(OFFSET(Overzicht!$CX207, 0, 8*(AA$1))&gt;0, OFFSET(Overzicht!$CX207, 0, 8*(AA$1)) &lt;&gt;"--"),OFFSET(Overzicht!$CX207, 0, 8*(AA$1)),"")</f>
        <v/>
      </c>
      <c r="AB208" s="11" t="str">
        <f>IF(AND(OFFSET(Overzicht!$CX207, 0, 8*(AB$1))&gt;0, OFFSET(Overzicht!$CX207, 0, 8*(AB$1)) &lt;&gt;"--"),OFFSET(Overzicht!$CX207, 0, 8*(AB$1)),"")</f>
        <v/>
      </c>
      <c r="AC208" s="11" t="str">
        <f>IF(AND(OFFSET(Overzicht!$CX207, 0, 8*(AC$1))&gt;0, OFFSET(Overzicht!$CX207, 0, 8*(AC$1)) &lt;&gt;"--"),OFFSET(Overzicht!$CX207, 0, 8*(AC$1)),"")</f>
        <v/>
      </c>
      <c r="AD208" s="11" t="str">
        <f>IF(AND(OFFSET(Overzicht!$CX207, 0, 8*(AD$1))&gt;0, OFFSET(Overzicht!$CX207, 0, 8*(AD$1)) &lt;&gt;"--"),OFFSET(Overzicht!$CX207, 0, 8*(AD$1)),"")</f>
        <v/>
      </c>
      <c r="AE208" s="11" t="str">
        <f>IF(AND(OFFSET(Overzicht!$CX207, 0, 8*(AE$1))&gt;0, OFFSET(Overzicht!$CX207, 0, 8*(AE$1)) &lt;&gt;"--"),OFFSET(Overzicht!$CX207, 0, 8*(AE$1)),"")</f>
        <v/>
      </c>
      <c r="AF208" s="11" t="str">
        <f>IF(AND(OFFSET(Overzicht!$CX207, 0, 8*(AF$1))&gt;0, OFFSET(Overzicht!$CX207, 0, 8*(AF$1)) &lt;&gt;"--"),OFFSET(Overzicht!$CX207, 0, 8*(AF$1)),"")</f>
        <v/>
      </c>
      <c r="AG208" s="11" t="str">
        <f>IF(AND(OFFSET(Overzicht!$CX207, 0, 8*(AG$1))&gt;0, OFFSET(Overzicht!$CX207, 0, 8*(AG$1)) &lt;&gt;"--"),OFFSET(Overzicht!$CX207, 0, 8*(AG$1)),"")</f>
        <v/>
      </c>
      <c r="AH208" s="11" t="str">
        <f>IF(AND(OFFSET(Overzicht!$CX207, 0, 8*(AH$1))&gt;0, OFFSET(Overzicht!$CX207, 0, 8*(AH$1)) &lt;&gt;"--"),OFFSET(Overzicht!$CX207, 0, 8*(AH$1)),"")</f>
        <v/>
      </c>
      <c r="AI208" s="11" t="str">
        <f>IF(AND(OFFSET(Overzicht!$CX207, 0, 8*(AI$1))&gt;0, OFFSET(Overzicht!$CX207, 0, 8*(AI$1)) &lt;&gt;"--"),OFFSET(Overzicht!$CX207, 0, 8*(AI$1)),"")</f>
        <v/>
      </c>
      <c r="AJ208" s="11" t="str">
        <f>IF(AND(OFFSET(Overzicht!$CX207, 0, 8*(AJ$1))&gt;0, OFFSET(Overzicht!$CX207, 0, 8*(AJ$1)) &lt;&gt;"--"),OFFSET(Overzicht!$CX207, 0, 8*(AJ$1)),"")</f>
        <v/>
      </c>
      <c r="AK208" s="11" t="str">
        <f>IF(AND(OFFSET(Overzicht!$CX207, 0, 8*(AK$1))&gt;0, OFFSET(Overzicht!$CX207, 0, 8*(AK$1)) &lt;&gt;"--"),OFFSET(Overzicht!$CX207, 0, 8*(AK$1)),"")</f>
        <v/>
      </c>
      <c r="AL208" s="11" t="str">
        <f>IF(AND(OFFSET(Overzicht!$CX207, 0, 8*(AL$1))&gt;0, OFFSET(Overzicht!$CX207, 0, 8*(AL$1)) &lt;&gt;"--"),OFFSET(Overzicht!$CX207, 0, 8*(AL$1)),"")</f>
        <v/>
      </c>
      <c r="AM208" s="11" t="str">
        <f>IF(AND(OFFSET(Overzicht!$CX207, 0, 8*(AM$1))&gt;0, OFFSET(Overzicht!$CX207, 0, 8*(AM$1)) &lt;&gt;"--"),OFFSET(Overzicht!$CX207, 0, 8*(AM$1)),"")</f>
        <v/>
      </c>
      <c r="AN208" s="11" t="str">
        <f>IF(AND(OFFSET(Overzicht!$CX207, 0, 8*(AN$1))&gt;0, OFFSET(Overzicht!$CX207, 0, 8*(AN$1)) &lt;&gt;"--"),OFFSET(Overzicht!$CX207, 0, 8*(AN$1)),"")</f>
        <v/>
      </c>
      <c r="AO208" s="11" t="str">
        <f>IF(AND(OFFSET(Overzicht!$CX207, 0, 8*(AO$1))&gt;0, OFFSET(Overzicht!$CX207, 0, 8*(AO$1)) &lt;&gt;"--"),OFFSET(Overzicht!$CX207, 0, 8*(AO$1)),"")</f>
        <v/>
      </c>
      <c r="AP208" s="11" t="str">
        <f>IF(AND(OFFSET(Overzicht!$CX207, 0, 8*(AP$1))&gt;0, OFFSET(Overzicht!$CX207, 0, 8*(AP$1)) &lt;&gt;"--"),OFFSET(Overzicht!$CX207, 0, 8*(AP$1)),"")</f>
        <v/>
      </c>
      <c r="AQ208" s="11" t="str">
        <f>IF(AND(OFFSET(Overzicht!$CX207, 0, 8*(AQ$1))&gt;0, OFFSET(Overzicht!$CX207, 0, 8*(AQ$1)) &lt;&gt;"--"),OFFSET(Overzicht!$CX207, 0, 8*(AQ$1)),"")</f>
        <v/>
      </c>
      <c r="AR208" s="11" t="str">
        <f>IF(AND(OFFSET(Overzicht!$CX207, 0, 8*(AR$1))&gt;0, OFFSET(Overzicht!$CX207, 0, 8*(AR$1)) &lt;&gt;"--"),OFFSET(Overzicht!$CX207, 0, 8*(AR$1)),"")</f>
        <v/>
      </c>
      <c r="AS208" s="11" t="str">
        <f>IF(AND(OFFSET(Overzicht!$CX207, 0, 8*(AS$1))&gt;0, OFFSET(Overzicht!$CX207, 0, 8*(AS$1)) &lt;&gt;"--"),OFFSET(Overzicht!$CX207, 0, 8*(AS$1)),"")</f>
        <v/>
      </c>
      <c r="AT208" s="11" t="str">
        <f>IF(AND(OFFSET(Overzicht!$CX207, 0, 8*(AT$1))&gt;0, OFFSET(Overzicht!$CX207, 0, 8*(AT$1)) &lt;&gt;"--"),OFFSET(Overzicht!$CX207, 0, 8*(AT$1)),"")</f>
        <v/>
      </c>
      <c r="AU208" s="11" t="str">
        <f>IF(AND(OFFSET(Overzicht!$CX207, 0, 8*(AU$1))&gt;0, OFFSET(Overzicht!$CX207, 0, 8*(AU$1)) &lt;&gt;"--"),OFFSET(Overzicht!$CX207, 0, 8*(AU$1)),"")</f>
        <v/>
      </c>
      <c r="AV208" s="11" t="str">
        <f>IF(AND(OFFSET(Overzicht!$CX207, 0, 8*(AV$1))&gt;0, OFFSET(Overzicht!$CX207, 0, 8*(AV$1)) &lt;&gt;"--"),OFFSET(Overzicht!$CX207, 0, 8*(AV$1)),"")</f>
        <v/>
      </c>
      <c r="AW208" s="11" t="str">
        <f>IF(AND(OFFSET(Overzicht!$CX207, 0, 8*(AW$1))&gt;0, OFFSET(Overzicht!$CX207, 0, 8*(AW$1)) &lt;&gt;"--"),OFFSET(Overzicht!$CX207, 0, 8*(AW$1)),"")</f>
        <v/>
      </c>
      <c r="AX208" s="11" t="str">
        <f>IF(AND(OFFSET(Overzicht!$CX207, 0, 8*(AX$1))&gt;0, OFFSET(Overzicht!$CX207, 0, 8*(AX$1)) &lt;&gt;"--"),OFFSET(Overzicht!$CX207, 0, 8*(AX$1)),"")</f>
        <v/>
      </c>
      <c r="AY208" s="11" t="str">
        <f>IF(AND(OFFSET(Overzicht!$CX207, 0, 8*(AY$1))&gt;0, OFFSET(Overzicht!$CX207, 0, 8*(AY$1)) &lt;&gt;"--"),OFFSET(Overzicht!$CX207, 0, 8*(AY$1)),"")</f>
        <v/>
      </c>
      <c r="AZ208" s="11" t="str">
        <f>IF(AND(OFFSET(Overzicht!$CX207, 0, 8*(AZ$1))&gt;0, OFFSET(Overzicht!$CX207, 0, 8*(AZ$1)) &lt;&gt;"--"),OFFSET(Overzicht!$CX207, 0, 8*(AZ$1)),"")</f>
        <v/>
      </c>
      <c r="BA208" s="11" t="str">
        <f>IF(AND(OFFSET(Overzicht!$CX207, 0, 8*(BA$1))&gt;0, OFFSET(Overzicht!$CX207, 0, 8*(BA$1)) &lt;&gt;"--"),OFFSET(Overzicht!$CX207, 0, 8*(BA$1)),"")</f>
        <v/>
      </c>
      <c r="BB208" s="11" t="str">
        <f>IF(AND(OFFSET(Overzicht!$CX207, 0, 8*(BB$1))&gt;0, OFFSET(Overzicht!$CX207, 0, 8*(BB$1)) &lt;&gt;"--"),OFFSET(Overzicht!$CX207, 0, 8*(BB$1)),"")</f>
        <v/>
      </c>
      <c r="BC208" s="11" t="str">
        <f>IF(AND(OFFSET(Overzicht!$CX207, 0, 8*(BC$1))&gt;0, OFFSET(Overzicht!$CX207, 0, 8*(BC$1)) &lt;&gt;"--"),OFFSET(Overzicht!$CX207, 0, 8*(BC$1)),"")</f>
        <v/>
      </c>
      <c r="BD208" s="11" t="str">
        <f>IF(AND(OFFSET(Overzicht!$CX207, 0, 8*(BD$1))&gt;0, OFFSET(Overzicht!$CX207, 0, 8*(BD$1)) &lt;&gt;"--"),OFFSET(Overzicht!$CX207, 0, 8*(BD$1)),"")</f>
        <v/>
      </c>
      <c r="BE208" s="11"/>
    </row>
    <row r="209" ht="15.75" customHeight="1">
      <c r="A209" s="6"/>
      <c r="B209" s="11"/>
      <c r="C209" s="11" t="str">
        <f>IF(AND(OFFSET(Overzicht!$CX208, 0, 8*(C$1))&gt;0, OFFSET(Overzicht!$CX208, 0, 8*(C$1)) &lt;&gt;"--"),OFFSET(Overzicht!$CX208, 0, 8*(C$1)),"")</f>
        <v/>
      </c>
      <c r="D209" s="11" t="str">
        <f>IF(AND(OFFSET(Overzicht!$CX208, 0, 8*(D$1))&gt;0, OFFSET(Overzicht!$CX208, 0, 8*(D$1)) &lt;&gt;"--"),OFFSET(Overzicht!$CX208, 0, 8*(D$1)),"")</f>
        <v/>
      </c>
      <c r="E209" s="11" t="str">
        <f>IF(AND(OFFSET(Overzicht!$CX208, 0, 8*(E$1))&gt;0, OFFSET(Overzicht!$CX208, 0, 8*(E$1)) &lt;&gt;"--"),OFFSET(Overzicht!$CX208, 0, 8*(E$1)),"")</f>
        <v/>
      </c>
      <c r="F209" s="11" t="str">
        <f>IF(AND(OFFSET(Overzicht!$CX208, 0, 8*(F$1))&gt;0, OFFSET(Overzicht!$CX208, 0, 8*(F$1)) &lt;&gt;"--"),OFFSET(Overzicht!$CX208, 0, 8*(F$1)),"")</f>
        <v/>
      </c>
      <c r="G209" s="11" t="str">
        <f>IF(AND(OFFSET(Overzicht!$CX208, 0, 8*(G$1))&gt;0, OFFSET(Overzicht!$CX208, 0, 8*(G$1)) &lt;&gt;"--"),OFFSET(Overzicht!$CX208, 0, 8*(G$1)),"")</f>
        <v/>
      </c>
      <c r="H209" s="11" t="str">
        <f>IF(AND(OFFSET(Overzicht!$CX208, 0, 8*(H$1))&gt;0, OFFSET(Overzicht!$CX208, 0, 8*(H$1)) &lt;&gt;"--"),OFFSET(Overzicht!$CX208, 0, 8*(H$1)),"")</f>
        <v/>
      </c>
      <c r="I209" s="11" t="str">
        <f>IF(AND(OFFSET(Overzicht!$CX208, 0, 8*(I$1))&gt;0, OFFSET(Overzicht!$CX208, 0, 8*(I$1)) &lt;&gt;"--"),OFFSET(Overzicht!$CX208, 0, 8*(I$1)),"")</f>
        <v/>
      </c>
      <c r="J209" s="11" t="str">
        <f>IF(AND(OFFSET(Overzicht!$CX208, 0, 8*(J$1))&gt;0, OFFSET(Overzicht!$CX208, 0, 8*(J$1)) &lt;&gt;"--"),OFFSET(Overzicht!$CX208, 0, 8*(J$1)),"")</f>
        <v/>
      </c>
      <c r="K209" s="11" t="str">
        <f>IF(AND(OFFSET(Overzicht!$CX208, 0, 8*(K$1))&gt;0, OFFSET(Overzicht!$CX208, 0, 8*(K$1)) &lt;&gt;"--"),OFFSET(Overzicht!$CX208, 0, 8*(K$1)),"")</f>
        <v/>
      </c>
      <c r="L209" s="11" t="str">
        <f>IF(AND(OFFSET(Overzicht!$CX208, 0, 8*(L$1))&gt;0, OFFSET(Overzicht!$CX208, 0, 8*(L$1)) &lt;&gt;"--"),OFFSET(Overzicht!$CX208, 0, 8*(L$1)),"")</f>
        <v/>
      </c>
      <c r="M209" s="11" t="str">
        <f>IF(AND(OFFSET(Overzicht!$CX208, 0, 8*(M$1))&gt;0, OFFSET(Overzicht!$CX208, 0, 8*(M$1)) &lt;&gt;"--"),OFFSET(Overzicht!$CX208, 0, 8*(M$1)),"")</f>
        <v/>
      </c>
      <c r="N209" s="11" t="str">
        <f>IF(AND(OFFSET(Overzicht!$CX208, 0, 8*(N$1))&gt;0, OFFSET(Overzicht!$CX208, 0, 8*(N$1)) &lt;&gt;"--"),OFFSET(Overzicht!$CX208, 0, 8*(N$1)),"")</f>
        <v/>
      </c>
      <c r="O209" s="11" t="str">
        <f>IF(AND(OFFSET(Overzicht!$CX208, 0, 8*(O$1))&gt;0, OFFSET(Overzicht!$CX208, 0, 8*(O$1)) &lt;&gt;"--"),OFFSET(Overzicht!$CX208, 0, 8*(O$1)),"")</f>
        <v/>
      </c>
      <c r="P209" s="11" t="str">
        <f>IF(AND(OFFSET(Overzicht!$CX208, 0, 8*(P$1))&gt;0, OFFSET(Overzicht!$CX208, 0, 8*(P$1)) &lt;&gt;"--"),OFFSET(Overzicht!$CX208, 0, 8*(P$1)),"")</f>
        <v/>
      </c>
      <c r="Q209" s="11" t="str">
        <f>IF(AND(OFFSET(Overzicht!$CX208, 0, 8*(Q$1))&gt;0, OFFSET(Overzicht!$CX208, 0, 8*(Q$1)) &lt;&gt;"--"),OFFSET(Overzicht!$CX208, 0, 8*(Q$1)),"")</f>
        <v/>
      </c>
      <c r="R209" s="11" t="str">
        <f>IF(AND(OFFSET(Overzicht!$CX208, 0, 8*(R$1))&gt;0, OFFSET(Overzicht!$CX208, 0, 8*(R$1)) &lt;&gt;"--"),OFFSET(Overzicht!$CX208, 0, 8*(R$1)),"")</f>
        <v/>
      </c>
      <c r="S209" s="11" t="str">
        <f>IF(AND(OFFSET(Overzicht!$CX208, 0, 8*(S$1))&gt;0, OFFSET(Overzicht!$CX208, 0, 8*(S$1)) &lt;&gt;"--"),OFFSET(Overzicht!$CX208, 0, 8*(S$1)),"")</f>
        <v/>
      </c>
      <c r="T209" s="11" t="str">
        <f>IF(AND(OFFSET(Overzicht!$CX208, 0, 8*(T$1))&gt;0, OFFSET(Overzicht!$CX208, 0, 8*(T$1)) &lt;&gt;"--"),OFFSET(Overzicht!$CX208, 0, 8*(T$1)),"")</f>
        <v/>
      </c>
      <c r="U209" s="11" t="str">
        <f>IF(AND(OFFSET(Overzicht!$CX208, 0, 8*(U$1))&gt;0, OFFSET(Overzicht!$CX208, 0, 8*(U$1)) &lt;&gt;"--"),OFFSET(Overzicht!$CX208, 0, 8*(U$1)),"")</f>
        <v/>
      </c>
      <c r="V209" s="11" t="str">
        <f>IF(AND(OFFSET(Overzicht!$CX208, 0, 8*(V$1))&gt;0, OFFSET(Overzicht!$CX208, 0, 8*(V$1)) &lt;&gt;"--"),OFFSET(Overzicht!$CX208, 0, 8*(V$1)),"")</f>
        <v/>
      </c>
      <c r="W209" s="11" t="str">
        <f>IF(AND(OFFSET(Overzicht!$CX208, 0, 8*(W$1))&gt;0, OFFSET(Overzicht!$CX208, 0, 8*(W$1)) &lt;&gt;"--"),OFFSET(Overzicht!$CX208, 0, 8*(W$1)),"")</f>
        <v/>
      </c>
      <c r="X209" s="11" t="str">
        <f>IF(AND(OFFSET(Overzicht!$CX208, 0, 8*(X$1))&gt;0, OFFSET(Overzicht!$CX208, 0, 8*(X$1)) &lt;&gt;"--"),OFFSET(Overzicht!$CX208, 0, 8*(X$1)),"")</f>
        <v/>
      </c>
      <c r="Y209" s="11" t="str">
        <f>IF(AND(OFFSET(Overzicht!$CX208, 0, 8*(Y$1))&gt;0, OFFSET(Overzicht!$CX208, 0, 8*(Y$1)) &lt;&gt;"--"),OFFSET(Overzicht!$CX208, 0, 8*(Y$1)),"")</f>
        <v/>
      </c>
      <c r="Z209" s="11" t="str">
        <f>IF(AND(OFFSET(Overzicht!$CX208, 0, 8*(Z$1))&gt;0, OFFSET(Overzicht!$CX208, 0, 8*(Z$1)) &lt;&gt;"--"),OFFSET(Overzicht!$CX208, 0, 8*(Z$1)),"")</f>
        <v/>
      </c>
      <c r="AA209" s="11" t="str">
        <f>IF(AND(OFFSET(Overzicht!$CX208, 0, 8*(AA$1))&gt;0, OFFSET(Overzicht!$CX208, 0, 8*(AA$1)) &lt;&gt;"--"),OFFSET(Overzicht!$CX208, 0, 8*(AA$1)),"")</f>
        <v/>
      </c>
      <c r="AB209" s="11" t="str">
        <f>IF(AND(OFFSET(Overzicht!$CX208, 0, 8*(AB$1))&gt;0, OFFSET(Overzicht!$CX208, 0, 8*(AB$1)) &lt;&gt;"--"),OFFSET(Overzicht!$CX208, 0, 8*(AB$1)),"")</f>
        <v/>
      </c>
      <c r="AC209" s="11" t="str">
        <f>IF(AND(OFFSET(Overzicht!$CX208, 0, 8*(AC$1))&gt;0, OFFSET(Overzicht!$CX208, 0, 8*(AC$1)) &lt;&gt;"--"),OFFSET(Overzicht!$CX208, 0, 8*(AC$1)),"")</f>
        <v/>
      </c>
      <c r="AD209" s="11" t="str">
        <f>IF(AND(OFFSET(Overzicht!$CX208, 0, 8*(AD$1))&gt;0, OFFSET(Overzicht!$CX208, 0, 8*(AD$1)) &lt;&gt;"--"),OFFSET(Overzicht!$CX208, 0, 8*(AD$1)),"")</f>
        <v/>
      </c>
      <c r="AE209" s="11" t="str">
        <f>IF(AND(OFFSET(Overzicht!$CX208, 0, 8*(AE$1))&gt;0, OFFSET(Overzicht!$CX208, 0, 8*(AE$1)) &lt;&gt;"--"),OFFSET(Overzicht!$CX208, 0, 8*(AE$1)),"")</f>
        <v/>
      </c>
      <c r="AF209" s="11" t="str">
        <f>IF(AND(OFFSET(Overzicht!$CX208, 0, 8*(AF$1))&gt;0, OFFSET(Overzicht!$CX208, 0, 8*(AF$1)) &lt;&gt;"--"),OFFSET(Overzicht!$CX208, 0, 8*(AF$1)),"")</f>
        <v/>
      </c>
      <c r="AG209" s="11" t="str">
        <f>IF(AND(OFFSET(Overzicht!$CX208, 0, 8*(AG$1))&gt;0, OFFSET(Overzicht!$CX208, 0, 8*(AG$1)) &lt;&gt;"--"),OFFSET(Overzicht!$CX208, 0, 8*(AG$1)),"")</f>
        <v/>
      </c>
      <c r="AH209" s="11" t="str">
        <f>IF(AND(OFFSET(Overzicht!$CX208, 0, 8*(AH$1))&gt;0, OFFSET(Overzicht!$CX208, 0, 8*(AH$1)) &lt;&gt;"--"),OFFSET(Overzicht!$CX208, 0, 8*(AH$1)),"")</f>
        <v/>
      </c>
      <c r="AI209" s="11" t="str">
        <f>IF(AND(OFFSET(Overzicht!$CX208, 0, 8*(AI$1))&gt;0, OFFSET(Overzicht!$CX208, 0, 8*(AI$1)) &lt;&gt;"--"),OFFSET(Overzicht!$CX208, 0, 8*(AI$1)),"")</f>
        <v/>
      </c>
      <c r="AJ209" s="11" t="str">
        <f>IF(AND(OFFSET(Overzicht!$CX208, 0, 8*(AJ$1))&gt;0, OFFSET(Overzicht!$CX208, 0, 8*(AJ$1)) &lt;&gt;"--"),OFFSET(Overzicht!$CX208, 0, 8*(AJ$1)),"")</f>
        <v/>
      </c>
      <c r="AK209" s="11" t="str">
        <f>IF(AND(OFFSET(Overzicht!$CX208, 0, 8*(AK$1))&gt;0, OFFSET(Overzicht!$CX208, 0, 8*(AK$1)) &lt;&gt;"--"),OFFSET(Overzicht!$CX208, 0, 8*(AK$1)),"")</f>
        <v/>
      </c>
      <c r="AL209" s="11" t="str">
        <f>IF(AND(OFFSET(Overzicht!$CX208, 0, 8*(AL$1))&gt;0, OFFSET(Overzicht!$CX208, 0, 8*(AL$1)) &lt;&gt;"--"),OFFSET(Overzicht!$CX208, 0, 8*(AL$1)),"")</f>
        <v/>
      </c>
      <c r="AM209" s="11" t="str">
        <f>IF(AND(OFFSET(Overzicht!$CX208, 0, 8*(AM$1))&gt;0, OFFSET(Overzicht!$CX208, 0, 8*(AM$1)) &lt;&gt;"--"),OFFSET(Overzicht!$CX208, 0, 8*(AM$1)),"")</f>
        <v/>
      </c>
      <c r="AN209" s="11" t="str">
        <f>IF(AND(OFFSET(Overzicht!$CX208, 0, 8*(AN$1))&gt;0, OFFSET(Overzicht!$CX208, 0, 8*(AN$1)) &lt;&gt;"--"),OFFSET(Overzicht!$CX208, 0, 8*(AN$1)),"")</f>
        <v/>
      </c>
      <c r="AO209" s="11" t="str">
        <f>IF(AND(OFFSET(Overzicht!$CX208, 0, 8*(AO$1))&gt;0, OFFSET(Overzicht!$CX208, 0, 8*(AO$1)) &lt;&gt;"--"),OFFSET(Overzicht!$CX208, 0, 8*(AO$1)),"")</f>
        <v/>
      </c>
      <c r="AP209" s="11" t="str">
        <f>IF(AND(OFFSET(Overzicht!$CX208, 0, 8*(AP$1))&gt;0, OFFSET(Overzicht!$CX208, 0, 8*(AP$1)) &lt;&gt;"--"),OFFSET(Overzicht!$CX208, 0, 8*(AP$1)),"")</f>
        <v/>
      </c>
      <c r="AQ209" s="11" t="str">
        <f>IF(AND(OFFSET(Overzicht!$CX208, 0, 8*(AQ$1))&gt;0, OFFSET(Overzicht!$CX208, 0, 8*(AQ$1)) &lt;&gt;"--"),OFFSET(Overzicht!$CX208, 0, 8*(AQ$1)),"")</f>
        <v/>
      </c>
      <c r="AR209" s="11" t="str">
        <f>IF(AND(OFFSET(Overzicht!$CX208, 0, 8*(AR$1))&gt;0, OFFSET(Overzicht!$CX208, 0, 8*(AR$1)) &lt;&gt;"--"),OFFSET(Overzicht!$CX208, 0, 8*(AR$1)),"")</f>
        <v/>
      </c>
      <c r="AS209" s="11" t="str">
        <f>IF(AND(OFFSET(Overzicht!$CX208, 0, 8*(AS$1))&gt;0, OFFSET(Overzicht!$CX208, 0, 8*(AS$1)) &lt;&gt;"--"),OFFSET(Overzicht!$CX208, 0, 8*(AS$1)),"")</f>
        <v/>
      </c>
      <c r="AT209" s="11" t="str">
        <f>IF(AND(OFFSET(Overzicht!$CX208, 0, 8*(AT$1))&gt;0, OFFSET(Overzicht!$CX208, 0, 8*(AT$1)) &lt;&gt;"--"),OFFSET(Overzicht!$CX208, 0, 8*(AT$1)),"")</f>
        <v/>
      </c>
      <c r="AU209" s="11" t="str">
        <f>IF(AND(OFFSET(Overzicht!$CX208, 0, 8*(AU$1))&gt;0, OFFSET(Overzicht!$CX208, 0, 8*(AU$1)) &lt;&gt;"--"),OFFSET(Overzicht!$CX208, 0, 8*(AU$1)),"")</f>
        <v/>
      </c>
      <c r="AV209" s="11" t="str">
        <f>IF(AND(OFFSET(Overzicht!$CX208, 0, 8*(AV$1))&gt;0, OFFSET(Overzicht!$CX208, 0, 8*(AV$1)) &lt;&gt;"--"),OFFSET(Overzicht!$CX208, 0, 8*(AV$1)),"")</f>
        <v/>
      </c>
      <c r="AW209" s="11" t="str">
        <f>IF(AND(OFFSET(Overzicht!$CX208, 0, 8*(AW$1))&gt;0, OFFSET(Overzicht!$CX208, 0, 8*(AW$1)) &lt;&gt;"--"),OFFSET(Overzicht!$CX208, 0, 8*(AW$1)),"")</f>
        <v/>
      </c>
      <c r="AX209" s="11" t="str">
        <f>IF(AND(OFFSET(Overzicht!$CX208, 0, 8*(AX$1))&gt;0, OFFSET(Overzicht!$CX208, 0, 8*(AX$1)) &lt;&gt;"--"),OFFSET(Overzicht!$CX208, 0, 8*(AX$1)),"")</f>
        <v/>
      </c>
      <c r="AY209" s="11" t="str">
        <f>IF(AND(OFFSET(Overzicht!$CX208, 0, 8*(AY$1))&gt;0, OFFSET(Overzicht!$CX208, 0, 8*(AY$1)) &lt;&gt;"--"),OFFSET(Overzicht!$CX208, 0, 8*(AY$1)),"")</f>
        <v/>
      </c>
      <c r="AZ209" s="11" t="str">
        <f>IF(AND(OFFSET(Overzicht!$CX208, 0, 8*(AZ$1))&gt;0, OFFSET(Overzicht!$CX208, 0, 8*(AZ$1)) &lt;&gt;"--"),OFFSET(Overzicht!$CX208, 0, 8*(AZ$1)),"")</f>
        <v/>
      </c>
      <c r="BA209" s="11" t="str">
        <f>IF(AND(OFFSET(Overzicht!$CX208, 0, 8*(BA$1))&gt;0, OFFSET(Overzicht!$CX208, 0, 8*(BA$1)) &lt;&gt;"--"),OFFSET(Overzicht!$CX208, 0, 8*(BA$1)),"")</f>
        <v/>
      </c>
      <c r="BB209" s="11" t="str">
        <f>IF(AND(OFFSET(Overzicht!$CX208, 0, 8*(BB$1))&gt;0, OFFSET(Overzicht!$CX208, 0, 8*(BB$1)) &lt;&gt;"--"),OFFSET(Overzicht!$CX208, 0, 8*(BB$1)),"")</f>
        <v/>
      </c>
      <c r="BC209" s="11" t="str">
        <f>IF(AND(OFFSET(Overzicht!$CX208, 0, 8*(BC$1))&gt;0, OFFSET(Overzicht!$CX208, 0, 8*(BC$1)) &lt;&gt;"--"),OFFSET(Overzicht!$CX208, 0, 8*(BC$1)),"")</f>
        <v/>
      </c>
      <c r="BD209" s="11" t="str">
        <f>IF(AND(OFFSET(Overzicht!$CX208, 0, 8*(BD$1))&gt;0, OFFSET(Overzicht!$CX208, 0, 8*(BD$1)) &lt;&gt;"--"),OFFSET(Overzicht!$CX208, 0, 8*(BD$1)),"")</f>
        <v/>
      </c>
      <c r="BE209" s="11"/>
    </row>
    <row r="210" ht="15.75" customHeight="1">
      <c r="A210" s="6"/>
      <c r="B210" s="11"/>
      <c r="C210" s="11" t="str">
        <f>IF(AND(OFFSET(Overzicht!$CX209, 0, 8*(C$1))&gt;0, OFFSET(Overzicht!$CX209, 0, 8*(C$1)) &lt;&gt;"--"),OFFSET(Overzicht!$CX209, 0, 8*(C$1)),"")</f>
        <v/>
      </c>
      <c r="D210" s="11" t="str">
        <f>IF(AND(OFFSET(Overzicht!$CX209, 0, 8*(D$1))&gt;0, OFFSET(Overzicht!$CX209, 0, 8*(D$1)) &lt;&gt;"--"),OFFSET(Overzicht!$CX209, 0, 8*(D$1)),"")</f>
        <v/>
      </c>
      <c r="E210" s="11" t="str">
        <f>IF(AND(OFFSET(Overzicht!$CX209, 0, 8*(E$1))&gt;0, OFFSET(Overzicht!$CX209, 0, 8*(E$1)) &lt;&gt;"--"),OFFSET(Overzicht!$CX209, 0, 8*(E$1)),"")</f>
        <v/>
      </c>
      <c r="F210" s="11" t="str">
        <f>IF(AND(OFFSET(Overzicht!$CX209, 0, 8*(F$1))&gt;0, OFFSET(Overzicht!$CX209, 0, 8*(F$1)) &lt;&gt;"--"),OFFSET(Overzicht!$CX209, 0, 8*(F$1)),"")</f>
        <v/>
      </c>
      <c r="G210" s="11" t="str">
        <f>IF(AND(OFFSET(Overzicht!$CX209, 0, 8*(G$1))&gt;0, OFFSET(Overzicht!$CX209, 0, 8*(G$1)) &lt;&gt;"--"),OFFSET(Overzicht!$CX209, 0, 8*(G$1)),"")</f>
        <v/>
      </c>
      <c r="H210" s="11" t="str">
        <f>IF(AND(OFFSET(Overzicht!$CX209, 0, 8*(H$1))&gt;0, OFFSET(Overzicht!$CX209, 0, 8*(H$1)) &lt;&gt;"--"),OFFSET(Overzicht!$CX209, 0, 8*(H$1)),"")</f>
        <v/>
      </c>
      <c r="I210" s="11" t="str">
        <f>IF(AND(OFFSET(Overzicht!$CX209, 0, 8*(I$1))&gt;0, OFFSET(Overzicht!$CX209, 0, 8*(I$1)) &lt;&gt;"--"),OFFSET(Overzicht!$CX209, 0, 8*(I$1)),"")</f>
        <v/>
      </c>
      <c r="J210" s="11" t="str">
        <f>IF(AND(OFFSET(Overzicht!$CX209, 0, 8*(J$1))&gt;0, OFFSET(Overzicht!$CX209, 0, 8*(J$1)) &lt;&gt;"--"),OFFSET(Overzicht!$CX209, 0, 8*(J$1)),"")</f>
        <v/>
      </c>
      <c r="K210" s="11" t="str">
        <f>IF(AND(OFFSET(Overzicht!$CX209, 0, 8*(K$1))&gt;0, OFFSET(Overzicht!$CX209, 0, 8*(K$1)) &lt;&gt;"--"),OFFSET(Overzicht!$CX209, 0, 8*(K$1)),"")</f>
        <v/>
      </c>
      <c r="L210" s="11" t="str">
        <f>IF(AND(OFFSET(Overzicht!$CX209, 0, 8*(L$1))&gt;0, OFFSET(Overzicht!$CX209, 0, 8*(L$1)) &lt;&gt;"--"),OFFSET(Overzicht!$CX209, 0, 8*(L$1)),"")</f>
        <v/>
      </c>
      <c r="M210" s="11" t="str">
        <f>IF(AND(OFFSET(Overzicht!$CX209, 0, 8*(M$1))&gt;0, OFFSET(Overzicht!$CX209, 0, 8*(M$1)) &lt;&gt;"--"),OFFSET(Overzicht!$CX209, 0, 8*(M$1)),"")</f>
        <v/>
      </c>
      <c r="N210" s="11" t="str">
        <f>IF(AND(OFFSET(Overzicht!$CX209, 0, 8*(N$1))&gt;0, OFFSET(Overzicht!$CX209, 0, 8*(N$1)) &lt;&gt;"--"),OFFSET(Overzicht!$CX209, 0, 8*(N$1)),"")</f>
        <v/>
      </c>
      <c r="O210" s="11" t="str">
        <f>IF(AND(OFFSET(Overzicht!$CX209, 0, 8*(O$1))&gt;0, OFFSET(Overzicht!$CX209, 0, 8*(O$1)) &lt;&gt;"--"),OFFSET(Overzicht!$CX209, 0, 8*(O$1)),"")</f>
        <v/>
      </c>
      <c r="P210" s="11" t="str">
        <f>IF(AND(OFFSET(Overzicht!$CX209, 0, 8*(P$1))&gt;0, OFFSET(Overzicht!$CX209, 0, 8*(P$1)) &lt;&gt;"--"),OFFSET(Overzicht!$CX209, 0, 8*(P$1)),"")</f>
        <v/>
      </c>
      <c r="Q210" s="11" t="str">
        <f>IF(AND(OFFSET(Overzicht!$CX209, 0, 8*(Q$1))&gt;0, OFFSET(Overzicht!$CX209, 0, 8*(Q$1)) &lt;&gt;"--"),OFFSET(Overzicht!$CX209, 0, 8*(Q$1)),"")</f>
        <v/>
      </c>
      <c r="R210" s="11" t="str">
        <f>IF(AND(OFFSET(Overzicht!$CX209, 0, 8*(R$1))&gt;0, OFFSET(Overzicht!$CX209, 0, 8*(R$1)) &lt;&gt;"--"),OFFSET(Overzicht!$CX209, 0, 8*(R$1)),"")</f>
        <v/>
      </c>
      <c r="S210" s="11" t="str">
        <f>IF(AND(OFFSET(Overzicht!$CX209, 0, 8*(S$1))&gt;0, OFFSET(Overzicht!$CX209, 0, 8*(S$1)) &lt;&gt;"--"),OFFSET(Overzicht!$CX209, 0, 8*(S$1)),"")</f>
        <v/>
      </c>
      <c r="T210" s="11" t="str">
        <f>IF(AND(OFFSET(Overzicht!$CX209, 0, 8*(T$1))&gt;0, OFFSET(Overzicht!$CX209, 0, 8*(T$1)) &lt;&gt;"--"),OFFSET(Overzicht!$CX209, 0, 8*(T$1)),"")</f>
        <v/>
      </c>
      <c r="U210" s="11" t="str">
        <f>IF(AND(OFFSET(Overzicht!$CX209, 0, 8*(U$1))&gt;0, OFFSET(Overzicht!$CX209, 0, 8*(U$1)) &lt;&gt;"--"),OFFSET(Overzicht!$CX209, 0, 8*(U$1)),"")</f>
        <v/>
      </c>
      <c r="V210" s="11" t="str">
        <f>IF(AND(OFFSET(Overzicht!$CX209, 0, 8*(V$1))&gt;0, OFFSET(Overzicht!$CX209, 0, 8*(V$1)) &lt;&gt;"--"),OFFSET(Overzicht!$CX209, 0, 8*(V$1)),"")</f>
        <v/>
      </c>
      <c r="W210" s="11" t="str">
        <f>IF(AND(OFFSET(Overzicht!$CX209, 0, 8*(W$1))&gt;0, OFFSET(Overzicht!$CX209, 0, 8*(W$1)) &lt;&gt;"--"),OFFSET(Overzicht!$CX209, 0, 8*(W$1)),"")</f>
        <v/>
      </c>
      <c r="X210" s="11" t="str">
        <f>IF(AND(OFFSET(Overzicht!$CX209, 0, 8*(X$1))&gt;0, OFFSET(Overzicht!$CX209, 0, 8*(X$1)) &lt;&gt;"--"),OFFSET(Overzicht!$CX209, 0, 8*(X$1)),"")</f>
        <v/>
      </c>
      <c r="Y210" s="11" t="str">
        <f>IF(AND(OFFSET(Overzicht!$CX209, 0, 8*(Y$1))&gt;0, OFFSET(Overzicht!$CX209, 0, 8*(Y$1)) &lt;&gt;"--"),OFFSET(Overzicht!$CX209, 0, 8*(Y$1)),"")</f>
        <v/>
      </c>
      <c r="Z210" s="11" t="str">
        <f>IF(AND(OFFSET(Overzicht!$CX209, 0, 8*(Z$1))&gt;0, OFFSET(Overzicht!$CX209, 0, 8*(Z$1)) &lt;&gt;"--"),OFFSET(Overzicht!$CX209, 0, 8*(Z$1)),"")</f>
        <v/>
      </c>
      <c r="AA210" s="11" t="str">
        <f>IF(AND(OFFSET(Overzicht!$CX209, 0, 8*(AA$1))&gt;0, OFFSET(Overzicht!$CX209, 0, 8*(AA$1)) &lt;&gt;"--"),OFFSET(Overzicht!$CX209, 0, 8*(AA$1)),"")</f>
        <v/>
      </c>
      <c r="AB210" s="11" t="str">
        <f>IF(AND(OFFSET(Overzicht!$CX209, 0, 8*(AB$1))&gt;0, OFFSET(Overzicht!$CX209, 0, 8*(AB$1)) &lt;&gt;"--"),OFFSET(Overzicht!$CX209, 0, 8*(AB$1)),"")</f>
        <v/>
      </c>
      <c r="AC210" s="11" t="str">
        <f>IF(AND(OFFSET(Overzicht!$CX209, 0, 8*(AC$1))&gt;0, OFFSET(Overzicht!$CX209, 0, 8*(AC$1)) &lt;&gt;"--"),OFFSET(Overzicht!$CX209, 0, 8*(AC$1)),"")</f>
        <v/>
      </c>
      <c r="AD210" s="11" t="str">
        <f>IF(AND(OFFSET(Overzicht!$CX209, 0, 8*(AD$1))&gt;0, OFFSET(Overzicht!$CX209, 0, 8*(AD$1)) &lt;&gt;"--"),OFFSET(Overzicht!$CX209, 0, 8*(AD$1)),"")</f>
        <v/>
      </c>
      <c r="AE210" s="11" t="str">
        <f>IF(AND(OFFSET(Overzicht!$CX209, 0, 8*(AE$1))&gt;0, OFFSET(Overzicht!$CX209, 0, 8*(AE$1)) &lt;&gt;"--"),OFFSET(Overzicht!$CX209, 0, 8*(AE$1)),"")</f>
        <v/>
      </c>
      <c r="AF210" s="11" t="str">
        <f>IF(AND(OFFSET(Overzicht!$CX209, 0, 8*(AF$1))&gt;0, OFFSET(Overzicht!$CX209, 0, 8*(AF$1)) &lt;&gt;"--"),OFFSET(Overzicht!$CX209, 0, 8*(AF$1)),"")</f>
        <v/>
      </c>
      <c r="AG210" s="11" t="str">
        <f>IF(AND(OFFSET(Overzicht!$CX209, 0, 8*(AG$1))&gt;0, OFFSET(Overzicht!$CX209, 0, 8*(AG$1)) &lt;&gt;"--"),OFFSET(Overzicht!$CX209, 0, 8*(AG$1)),"")</f>
        <v/>
      </c>
      <c r="AH210" s="11" t="str">
        <f>IF(AND(OFFSET(Overzicht!$CX209, 0, 8*(AH$1))&gt;0, OFFSET(Overzicht!$CX209, 0, 8*(AH$1)) &lt;&gt;"--"),OFFSET(Overzicht!$CX209, 0, 8*(AH$1)),"")</f>
        <v/>
      </c>
      <c r="AI210" s="11" t="str">
        <f>IF(AND(OFFSET(Overzicht!$CX209, 0, 8*(AI$1))&gt;0, OFFSET(Overzicht!$CX209, 0, 8*(AI$1)) &lt;&gt;"--"),OFFSET(Overzicht!$CX209, 0, 8*(AI$1)),"")</f>
        <v/>
      </c>
      <c r="AJ210" s="11" t="str">
        <f>IF(AND(OFFSET(Overzicht!$CX209, 0, 8*(AJ$1))&gt;0, OFFSET(Overzicht!$CX209, 0, 8*(AJ$1)) &lt;&gt;"--"),OFFSET(Overzicht!$CX209, 0, 8*(AJ$1)),"")</f>
        <v/>
      </c>
      <c r="AK210" s="11" t="str">
        <f>IF(AND(OFFSET(Overzicht!$CX209, 0, 8*(AK$1))&gt;0, OFFSET(Overzicht!$CX209, 0, 8*(AK$1)) &lt;&gt;"--"),OFFSET(Overzicht!$CX209, 0, 8*(AK$1)),"")</f>
        <v/>
      </c>
      <c r="AL210" s="11" t="str">
        <f>IF(AND(OFFSET(Overzicht!$CX209, 0, 8*(AL$1))&gt;0, OFFSET(Overzicht!$CX209, 0, 8*(AL$1)) &lt;&gt;"--"),OFFSET(Overzicht!$CX209, 0, 8*(AL$1)),"")</f>
        <v/>
      </c>
      <c r="AM210" s="11" t="str">
        <f>IF(AND(OFFSET(Overzicht!$CX209, 0, 8*(AM$1))&gt;0, OFFSET(Overzicht!$CX209, 0, 8*(AM$1)) &lt;&gt;"--"),OFFSET(Overzicht!$CX209, 0, 8*(AM$1)),"")</f>
        <v/>
      </c>
      <c r="AN210" s="11" t="str">
        <f>IF(AND(OFFSET(Overzicht!$CX209, 0, 8*(AN$1))&gt;0, OFFSET(Overzicht!$CX209, 0, 8*(AN$1)) &lt;&gt;"--"),OFFSET(Overzicht!$CX209, 0, 8*(AN$1)),"")</f>
        <v/>
      </c>
      <c r="AO210" s="11" t="str">
        <f>IF(AND(OFFSET(Overzicht!$CX209, 0, 8*(AO$1))&gt;0, OFFSET(Overzicht!$CX209, 0, 8*(AO$1)) &lt;&gt;"--"),OFFSET(Overzicht!$CX209, 0, 8*(AO$1)),"")</f>
        <v/>
      </c>
      <c r="AP210" s="11" t="str">
        <f>IF(AND(OFFSET(Overzicht!$CX209, 0, 8*(AP$1))&gt;0, OFFSET(Overzicht!$CX209, 0, 8*(AP$1)) &lt;&gt;"--"),OFFSET(Overzicht!$CX209, 0, 8*(AP$1)),"")</f>
        <v/>
      </c>
      <c r="AQ210" s="11" t="str">
        <f>IF(AND(OFFSET(Overzicht!$CX209, 0, 8*(AQ$1))&gt;0, OFFSET(Overzicht!$CX209, 0, 8*(AQ$1)) &lt;&gt;"--"),OFFSET(Overzicht!$CX209, 0, 8*(AQ$1)),"")</f>
        <v/>
      </c>
      <c r="AR210" s="11" t="str">
        <f>IF(AND(OFFSET(Overzicht!$CX209, 0, 8*(AR$1))&gt;0, OFFSET(Overzicht!$CX209, 0, 8*(AR$1)) &lt;&gt;"--"),OFFSET(Overzicht!$CX209, 0, 8*(AR$1)),"")</f>
        <v/>
      </c>
      <c r="AS210" s="11" t="str">
        <f>IF(AND(OFFSET(Overzicht!$CX209, 0, 8*(AS$1))&gt;0, OFFSET(Overzicht!$CX209, 0, 8*(AS$1)) &lt;&gt;"--"),OFFSET(Overzicht!$CX209, 0, 8*(AS$1)),"")</f>
        <v/>
      </c>
      <c r="AT210" s="11" t="str">
        <f>IF(AND(OFFSET(Overzicht!$CX209, 0, 8*(AT$1))&gt;0, OFFSET(Overzicht!$CX209, 0, 8*(AT$1)) &lt;&gt;"--"),OFFSET(Overzicht!$CX209, 0, 8*(AT$1)),"")</f>
        <v/>
      </c>
      <c r="AU210" s="11" t="str">
        <f>IF(AND(OFFSET(Overzicht!$CX209, 0, 8*(AU$1))&gt;0, OFFSET(Overzicht!$CX209, 0, 8*(AU$1)) &lt;&gt;"--"),OFFSET(Overzicht!$CX209, 0, 8*(AU$1)),"")</f>
        <v/>
      </c>
      <c r="AV210" s="11" t="str">
        <f>IF(AND(OFFSET(Overzicht!$CX209, 0, 8*(AV$1))&gt;0, OFFSET(Overzicht!$CX209, 0, 8*(AV$1)) &lt;&gt;"--"),OFFSET(Overzicht!$CX209, 0, 8*(AV$1)),"")</f>
        <v/>
      </c>
      <c r="AW210" s="11" t="str">
        <f>IF(AND(OFFSET(Overzicht!$CX209, 0, 8*(AW$1))&gt;0, OFFSET(Overzicht!$CX209, 0, 8*(AW$1)) &lt;&gt;"--"),OFFSET(Overzicht!$CX209, 0, 8*(AW$1)),"")</f>
        <v/>
      </c>
      <c r="AX210" s="11" t="str">
        <f>IF(AND(OFFSET(Overzicht!$CX209, 0, 8*(AX$1))&gt;0, OFFSET(Overzicht!$CX209, 0, 8*(AX$1)) &lt;&gt;"--"),OFFSET(Overzicht!$CX209, 0, 8*(AX$1)),"")</f>
        <v/>
      </c>
      <c r="AY210" s="11" t="str">
        <f>IF(AND(OFFSET(Overzicht!$CX209, 0, 8*(AY$1))&gt;0, OFFSET(Overzicht!$CX209, 0, 8*(AY$1)) &lt;&gt;"--"),OFFSET(Overzicht!$CX209, 0, 8*(AY$1)),"")</f>
        <v/>
      </c>
      <c r="AZ210" s="11" t="str">
        <f>IF(AND(OFFSET(Overzicht!$CX209, 0, 8*(AZ$1))&gt;0, OFFSET(Overzicht!$CX209, 0, 8*(AZ$1)) &lt;&gt;"--"),OFFSET(Overzicht!$CX209, 0, 8*(AZ$1)),"")</f>
        <v/>
      </c>
      <c r="BA210" s="11" t="str">
        <f>IF(AND(OFFSET(Overzicht!$CX209, 0, 8*(BA$1))&gt;0, OFFSET(Overzicht!$CX209, 0, 8*(BA$1)) &lt;&gt;"--"),OFFSET(Overzicht!$CX209, 0, 8*(BA$1)),"")</f>
        <v/>
      </c>
      <c r="BB210" s="11" t="str">
        <f>IF(AND(OFFSET(Overzicht!$CX209, 0, 8*(BB$1))&gt;0, OFFSET(Overzicht!$CX209, 0, 8*(BB$1)) &lt;&gt;"--"),OFFSET(Overzicht!$CX209, 0, 8*(BB$1)),"")</f>
        <v/>
      </c>
      <c r="BC210" s="11" t="str">
        <f>IF(AND(OFFSET(Overzicht!$CX209, 0, 8*(BC$1))&gt;0, OFFSET(Overzicht!$CX209, 0, 8*(BC$1)) &lt;&gt;"--"),OFFSET(Overzicht!$CX209, 0, 8*(BC$1)),"")</f>
        <v/>
      </c>
      <c r="BD210" s="11" t="str">
        <f>IF(AND(OFFSET(Overzicht!$CX209, 0, 8*(BD$1))&gt;0, OFFSET(Overzicht!$CX209, 0, 8*(BD$1)) &lt;&gt;"--"),OFFSET(Overzicht!$CX209, 0, 8*(BD$1)),"")</f>
        <v/>
      </c>
      <c r="BE210" s="11"/>
    </row>
    <row r="211" ht="15.75" customHeight="1">
      <c r="A211" s="6"/>
      <c r="B211" s="11"/>
      <c r="C211" s="11" t="str">
        <f>IF(AND(OFFSET(Overzicht!$CX210, 0, 8*(C$1))&gt;0, OFFSET(Overzicht!$CX210, 0, 8*(C$1)) &lt;&gt;"--"),OFFSET(Overzicht!$CX210, 0, 8*(C$1)),"")</f>
        <v/>
      </c>
      <c r="D211" s="11" t="str">
        <f>IF(AND(OFFSET(Overzicht!$CX210, 0, 8*(D$1))&gt;0, OFFSET(Overzicht!$CX210, 0, 8*(D$1)) &lt;&gt;"--"),OFFSET(Overzicht!$CX210, 0, 8*(D$1)),"")</f>
        <v/>
      </c>
      <c r="E211" s="11" t="str">
        <f>IF(AND(OFFSET(Overzicht!$CX210, 0, 8*(E$1))&gt;0, OFFSET(Overzicht!$CX210, 0, 8*(E$1)) &lt;&gt;"--"),OFFSET(Overzicht!$CX210, 0, 8*(E$1)),"")</f>
        <v/>
      </c>
      <c r="F211" s="11" t="str">
        <f>IF(AND(OFFSET(Overzicht!$CX210, 0, 8*(F$1))&gt;0, OFFSET(Overzicht!$CX210, 0, 8*(F$1)) &lt;&gt;"--"),OFFSET(Overzicht!$CX210, 0, 8*(F$1)),"")</f>
        <v/>
      </c>
      <c r="G211" s="11" t="str">
        <f>IF(AND(OFFSET(Overzicht!$CX210, 0, 8*(G$1))&gt;0, OFFSET(Overzicht!$CX210, 0, 8*(G$1)) &lt;&gt;"--"),OFFSET(Overzicht!$CX210, 0, 8*(G$1)),"")</f>
        <v/>
      </c>
      <c r="H211" s="11" t="str">
        <f>IF(AND(OFFSET(Overzicht!$CX210, 0, 8*(H$1))&gt;0, OFFSET(Overzicht!$CX210, 0, 8*(H$1)) &lt;&gt;"--"),OFFSET(Overzicht!$CX210, 0, 8*(H$1)),"")</f>
        <v/>
      </c>
      <c r="I211" s="11" t="str">
        <f>IF(AND(OFFSET(Overzicht!$CX210, 0, 8*(I$1))&gt;0, OFFSET(Overzicht!$CX210, 0, 8*(I$1)) &lt;&gt;"--"),OFFSET(Overzicht!$CX210, 0, 8*(I$1)),"")</f>
        <v/>
      </c>
      <c r="J211" s="11" t="str">
        <f>IF(AND(OFFSET(Overzicht!$CX210, 0, 8*(J$1))&gt;0, OFFSET(Overzicht!$CX210, 0, 8*(J$1)) &lt;&gt;"--"),OFFSET(Overzicht!$CX210, 0, 8*(J$1)),"")</f>
        <v/>
      </c>
      <c r="K211" s="11" t="str">
        <f>IF(AND(OFFSET(Overzicht!$CX210, 0, 8*(K$1))&gt;0, OFFSET(Overzicht!$CX210, 0, 8*(K$1)) &lt;&gt;"--"),OFFSET(Overzicht!$CX210, 0, 8*(K$1)),"")</f>
        <v/>
      </c>
      <c r="L211" s="11" t="str">
        <f>IF(AND(OFFSET(Overzicht!$CX210, 0, 8*(L$1))&gt;0, OFFSET(Overzicht!$CX210, 0, 8*(L$1)) &lt;&gt;"--"),OFFSET(Overzicht!$CX210, 0, 8*(L$1)),"")</f>
        <v/>
      </c>
      <c r="M211" s="11" t="str">
        <f>IF(AND(OFFSET(Overzicht!$CX210, 0, 8*(M$1))&gt;0, OFFSET(Overzicht!$CX210, 0, 8*(M$1)) &lt;&gt;"--"),OFFSET(Overzicht!$CX210, 0, 8*(M$1)),"")</f>
        <v/>
      </c>
      <c r="N211" s="11" t="str">
        <f>IF(AND(OFFSET(Overzicht!$CX210, 0, 8*(N$1))&gt;0, OFFSET(Overzicht!$CX210, 0, 8*(N$1)) &lt;&gt;"--"),OFFSET(Overzicht!$CX210, 0, 8*(N$1)),"")</f>
        <v/>
      </c>
      <c r="O211" s="11" t="str">
        <f>IF(AND(OFFSET(Overzicht!$CX210, 0, 8*(O$1))&gt;0, OFFSET(Overzicht!$CX210, 0, 8*(O$1)) &lt;&gt;"--"),OFFSET(Overzicht!$CX210, 0, 8*(O$1)),"")</f>
        <v/>
      </c>
      <c r="P211" s="11" t="str">
        <f>IF(AND(OFFSET(Overzicht!$CX210, 0, 8*(P$1))&gt;0, OFFSET(Overzicht!$CX210, 0, 8*(P$1)) &lt;&gt;"--"),OFFSET(Overzicht!$CX210, 0, 8*(P$1)),"")</f>
        <v/>
      </c>
      <c r="Q211" s="11" t="str">
        <f>IF(AND(OFFSET(Overzicht!$CX210, 0, 8*(Q$1))&gt;0, OFFSET(Overzicht!$CX210, 0, 8*(Q$1)) &lt;&gt;"--"),OFFSET(Overzicht!$CX210, 0, 8*(Q$1)),"")</f>
        <v/>
      </c>
      <c r="R211" s="11" t="str">
        <f>IF(AND(OFFSET(Overzicht!$CX210, 0, 8*(R$1))&gt;0, OFFSET(Overzicht!$CX210, 0, 8*(R$1)) &lt;&gt;"--"),OFFSET(Overzicht!$CX210, 0, 8*(R$1)),"")</f>
        <v/>
      </c>
      <c r="S211" s="11" t="str">
        <f>IF(AND(OFFSET(Overzicht!$CX210, 0, 8*(S$1))&gt;0, OFFSET(Overzicht!$CX210, 0, 8*(S$1)) &lt;&gt;"--"),OFFSET(Overzicht!$CX210, 0, 8*(S$1)),"")</f>
        <v/>
      </c>
      <c r="T211" s="11" t="str">
        <f>IF(AND(OFFSET(Overzicht!$CX210, 0, 8*(T$1))&gt;0, OFFSET(Overzicht!$CX210, 0, 8*(T$1)) &lt;&gt;"--"),OFFSET(Overzicht!$CX210, 0, 8*(T$1)),"")</f>
        <v/>
      </c>
      <c r="U211" s="11" t="str">
        <f>IF(AND(OFFSET(Overzicht!$CX210, 0, 8*(U$1))&gt;0, OFFSET(Overzicht!$CX210, 0, 8*(U$1)) &lt;&gt;"--"),OFFSET(Overzicht!$CX210, 0, 8*(U$1)),"")</f>
        <v/>
      </c>
      <c r="V211" s="11" t="str">
        <f>IF(AND(OFFSET(Overzicht!$CX210, 0, 8*(V$1))&gt;0, OFFSET(Overzicht!$CX210, 0, 8*(V$1)) &lt;&gt;"--"),OFFSET(Overzicht!$CX210, 0, 8*(V$1)),"")</f>
        <v/>
      </c>
      <c r="W211" s="11" t="str">
        <f>IF(AND(OFFSET(Overzicht!$CX210, 0, 8*(W$1))&gt;0, OFFSET(Overzicht!$CX210, 0, 8*(W$1)) &lt;&gt;"--"),OFFSET(Overzicht!$CX210, 0, 8*(W$1)),"")</f>
        <v/>
      </c>
      <c r="X211" s="11" t="str">
        <f>IF(AND(OFFSET(Overzicht!$CX210, 0, 8*(X$1))&gt;0, OFFSET(Overzicht!$CX210, 0, 8*(X$1)) &lt;&gt;"--"),OFFSET(Overzicht!$CX210, 0, 8*(X$1)),"")</f>
        <v/>
      </c>
      <c r="Y211" s="11" t="str">
        <f>IF(AND(OFFSET(Overzicht!$CX210, 0, 8*(Y$1))&gt;0, OFFSET(Overzicht!$CX210, 0, 8*(Y$1)) &lt;&gt;"--"),OFFSET(Overzicht!$CX210, 0, 8*(Y$1)),"")</f>
        <v/>
      </c>
      <c r="Z211" s="11" t="str">
        <f>IF(AND(OFFSET(Overzicht!$CX210, 0, 8*(Z$1))&gt;0, OFFSET(Overzicht!$CX210, 0, 8*(Z$1)) &lt;&gt;"--"),OFFSET(Overzicht!$CX210, 0, 8*(Z$1)),"")</f>
        <v/>
      </c>
      <c r="AA211" s="11" t="str">
        <f>IF(AND(OFFSET(Overzicht!$CX210, 0, 8*(AA$1))&gt;0, OFFSET(Overzicht!$CX210, 0, 8*(AA$1)) &lt;&gt;"--"),OFFSET(Overzicht!$CX210, 0, 8*(AA$1)),"")</f>
        <v/>
      </c>
      <c r="AB211" s="11" t="str">
        <f>IF(AND(OFFSET(Overzicht!$CX210, 0, 8*(AB$1))&gt;0, OFFSET(Overzicht!$CX210, 0, 8*(AB$1)) &lt;&gt;"--"),OFFSET(Overzicht!$CX210, 0, 8*(AB$1)),"")</f>
        <v/>
      </c>
      <c r="AC211" s="11" t="str">
        <f>IF(AND(OFFSET(Overzicht!$CX210, 0, 8*(AC$1))&gt;0, OFFSET(Overzicht!$CX210, 0, 8*(AC$1)) &lt;&gt;"--"),OFFSET(Overzicht!$CX210, 0, 8*(AC$1)),"")</f>
        <v/>
      </c>
      <c r="AD211" s="11" t="str">
        <f>IF(AND(OFFSET(Overzicht!$CX210, 0, 8*(AD$1))&gt;0, OFFSET(Overzicht!$CX210, 0, 8*(AD$1)) &lt;&gt;"--"),OFFSET(Overzicht!$CX210, 0, 8*(AD$1)),"")</f>
        <v/>
      </c>
      <c r="AE211" s="11" t="str">
        <f>IF(AND(OFFSET(Overzicht!$CX210, 0, 8*(AE$1))&gt;0, OFFSET(Overzicht!$CX210, 0, 8*(AE$1)) &lt;&gt;"--"),OFFSET(Overzicht!$CX210, 0, 8*(AE$1)),"")</f>
        <v/>
      </c>
      <c r="AF211" s="11" t="str">
        <f>IF(AND(OFFSET(Overzicht!$CX210, 0, 8*(AF$1))&gt;0, OFFSET(Overzicht!$CX210, 0, 8*(AF$1)) &lt;&gt;"--"),OFFSET(Overzicht!$CX210, 0, 8*(AF$1)),"")</f>
        <v/>
      </c>
      <c r="AG211" s="11" t="str">
        <f>IF(AND(OFFSET(Overzicht!$CX210, 0, 8*(AG$1))&gt;0, OFFSET(Overzicht!$CX210, 0, 8*(AG$1)) &lt;&gt;"--"),OFFSET(Overzicht!$CX210, 0, 8*(AG$1)),"")</f>
        <v/>
      </c>
      <c r="AH211" s="11" t="str">
        <f>IF(AND(OFFSET(Overzicht!$CX210, 0, 8*(AH$1))&gt;0, OFFSET(Overzicht!$CX210, 0, 8*(AH$1)) &lt;&gt;"--"),OFFSET(Overzicht!$CX210, 0, 8*(AH$1)),"")</f>
        <v/>
      </c>
      <c r="AI211" s="11" t="str">
        <f>IF(AND(OFFSET(Overzicht!$CX210, 0, 8*(AI$1))&gt;0, OFFSET(Overzicht!$CX210, 0, 8*(AI$1)) &lt;&gt;"--"),OFFSET(Overzicht!$CX210, 0, 8*(AI$1)),"")</f>
        <v/>
      </c>
      <c r="AJ211" s="11" t="str">
        <f>IF(AND(OFFSET(Overzicht!$CX210, 0, 8*(AJ$1))&gt;0, OFFSET(Overzicht!$CX210, 0, 8*(AJ$1)) &lt;&gt;"--"),OFFSET(Overzicht!$CX210, 0, 8*(AJ$1)),"")</f>
        <v/>
      </c>
      <c r="AK211" s="11" t="str">
        <f>IF(AND(OFFSET(Overzicht!$CX210, 0, 8*(AK$1))&gt;0, OFFSET(Overzicht!$CX210, 0, 8*(AK$1)) &lt;&gt;"--"),OFFSET(Overzicht!$CX210, 0, 8*(AK$1)),"")</f>
        <v/>
      </c>
      <c r="AL211" s="11" t="str">
        <f>IF(AND(OFFSET(Overzicht!$CX210, 0, 8*(AL$1))&gt;0, OFFSET(Overzicht!$CX210, 0, 8*(AL$1)) &lt;&gt;"--"),OFFSET(Overzicht!$CX210, 0, 8*(AL$1)),"")</f>
        <v/>
      </c>
      <c r="AM211" s="11" t="str">
        <f>IF(AND(OFFSET(Overzicht!$CX210, 0, 8*(AM$1))&gt;0, OFFSET(Overzicht!$CX210, 0, 8*(AM$1)) &lt;&gt;"--"),OFFSET(Overzicht!$CX210, 0, 8*(AM$1)),"")</f>
        <v/>
      </c>
      <c r="AN211" s="11" t="str">
        <f>IF(AND(OFFSET(Overzicht!$CX210, 0, 8*(AN$1))&gt;0, OFFSET(Overzicht!$CX210, 0, 8*(AN$1)) &lt;&gt;"--"),OFFSET(Overzicht!$CX210, 0, 8*(AN$1)),"")</f>
        <v/>
      </c>
      <c r="AO211" s="11" t="str">
        <f>IF(AND(OFFSET(Overzicht!$CX210, 0, 8*(AO$1))&gt;0, OFFSET(Overzicht!$CX210, 0, 8*(AO$1)) &lt;&gt;"--"),OFFSET(Overzicht!$CX210, 0, 8*(AO$1)),"")</f>
        <v/>
      </c>
      <c r="AP211" s="11" t="str">
        <f>IF(AND(OFFSET(Overzicht!$CX210, 0, 8*(AP$1))&gt;0, OFFSET(Overzicht!$CX210, 0, 8*(AP$1)) &lt;&gt;"--"),OFFSET(Overzicht!$CX210, 0, 8*(AP$1)),"")</f>
        <v/>
      </c>
      <c r="AQ211" s="11" t="str">
        <f>IF(AND(OFFSET(Overzicht!$CX210, 0, 8*(AQ$1))&gt;0, OFFSET(Overzicht!$CX210, 0, 8*(AQ$1)) &lt;&gt;"--"),OFFSET(Overzicht!$CX210, 0, 8*(AQ$1)),"")</f>
        <v/>
      </c>
      <c r="AR211" s="11" t="str">
        <f>IF(AND(OFFSET(Overzicht!$CX210, 0, 8*(AR$1))&gt;0, OFFSET(Overzicht!$CX210, 0, 8*(AR$1)) &lt;&gt;"--"),OFFSET(Overzicht!$CX210, 0, 8*(AR$1)),"")</f>
        <v/>
      </c>
      <c r="AS211" s="11" t="str">
        <f>IF(AND(OFFSET(Overzicht!$CX210, 0, 8*(AS$1))&gt;0, OFFSET(Overzicht!$CX210, 0, 8*(AS$1)) &lt;&gt;"--"),OFFSET(Overzicht!$CX210, 0, 8*(AS$1)),"")</f>
        <v/>
      </c>
      <c r="AT211" s="11" t="str">
        <f>IF(AND(OFFSET(Overzicht!$CX210, 0, 8*(AT$1))&gt;0, OFFSET(Overzicht!$CX210, 0, 8*(AT$1)) &lt;&gt;"--"),OFFSET(Overzicht!$CX210, 0, 8*(AT$1)),"")</f>
        <v/>
      </c>
      <c r="AU211" s="11" t="str">
        <f>IF(AND(OFFSET(Overzicht!$CX210, 0, 8*(AU$1))&gt;0, OFFSET(Overzicht!$CX210, 0, 8*(AU$1)) &lt;&gt;"--"),OFFSET(Overzicht!$CX210, 0, 8*(AU$1)),"")</f>
        <v/>
      </c>
      <c r="AV211" s="11" t="str">
        <f>IF(AND(OFFSET(Overzicht!$CX210, 0, 8*(AV$1))&gt;0, OFFSET(Overzicht!$CX210, 0, 8*(AV$1)) &lt;&gt;"--"),OFFSET(Overzicht!$CX210, 0, 8*(AV$1)),"")</f>
        <v/>
      </c>
      <c r="AW211" s="11" t="str">
        <f>IF(AND(OFFSET(Overzicht!$CX210, 0, 8*(AW$1))&gt;0, OFFSET(Overzicht!$CX210, 0, 8*(AW$1)) &lt;&gt;"--"),OFFSET(Overzicht!$CX210, 0, 8*(AW$1)),"")</f>
        <v/>
      </c>
      <c r="AX211" s="11" t="str">
        <f>IF(AND(OFFSET(Overzicht!$CX210, 0, 8*(AX$1))&gt;0, OFFSET(Overzicht!$CX210, 0, 8*(AX$1)) &lt;&gt;"--"),OFFSET(Overzicht!$CX210, 0, 8*(AX$1)),"")</f>
        <v/>
      </c>
      <c r="AY211" s="11" t="str">
        <f>IF(AND(OFFSET(Overzicht!$CX210, 0, 8*(AY$1))&gt;0, OFFSET(Overzicht!$CX210, 0, 8*(AY$1)) &lt;&gt;"--"),OFFSET(Overzicht!$CX210, 0, 8*(AY$1)),"")</f>
        <v/>
      </c>
      <c r="AZ211" s="11" t="str">
        <f>IF(AND(OFFSET(Overzicht!$CX210, 0, 8*(AZ$1))&gt;0, OFFSET(Overzicht!$CX210, 0, 8*(AZ$1)) &lt;&gt;"--"),OFFSET(Overzicht!$CX210, 0, 8*(AZ$1)),"")</f>
        <v/>
      </c>
      <c r="BA211" s="11" t="str">
        <f>IF(AND(OFFSET(Overzicht!$CX210, 0, 8*(BA$1))&gt;0, OFFSET(Overzicht!$CX210, 0, 8*(BA$1)) &lt;&gt;"--"),OFFSET(Overzicht!$CX210, 0, 8*(BA$1)),"")</f>
        <v/>
      </c>
      <c r="BB211" s="11" t="str">
        <f>IF(AND(OFFSET(Overzicht!$CX210, 0, 8*(BB$1))&gt;0, OFFSET(Overzicht!$CX210, 0, 8*(BB$1)) &lt;&gt;"--"),OFFSET(Overzicht!$CX210, 0, 8*(BB$1)),"")</f>
        <v/>
      </c>
      <c r="BC211" s="11" t="str">
        <f>IF(AND(OFFSET(Overzicht!$CX210, 0, 8*(BC$1))&gt;0, OFFSET(Overzicht!$CX210, 0, 8*(BC$1)) &lt;&gt;"--"),OFFSET(Overzicht!$CX210, 0, 8*(BC$1)),"")</f>
        <v/>
      </c>
      <c r="BD211" s="11" t="str">
        <f>IF(AND(OFFSET(Overzicht!$CX210, 0, 8*(BD$1))&gt;0, OFFSET(Overzicht!$CX210, 0, 8*(BD$1)) &lt;&gt;"--"),OFFSET(Overzicht!$CX210, 0, 8*(BD$1)),"")</f>
        <v/>
      </c>
      <c r="BE211" s="11"/>
    </row>
    <row r="212" ht="15.75" customHeight="1">
      <c r="A212" s="6"/>
      <c r="B212" s="11"/>
      <c r="C212" s="11" t="str">
        <f>IF(AND(OFFSET(Overzicht!$CX211, 0, 8*(C$1))&gt;0, OFFSET(Overzicht!$CX211, 0, 8*(C$1)) &lt;&gt;"--"),OFFSET(Overzicht!$CX211, 0, 8*(C$1)),"")</f>
        <v/>
      </c>
      <c r="D212" s="11" t="str">
        <f>IF(AND(OFFSET(Overzicht!$CX211, 0, 8*(D$1))&gt;0, OFFSET(Overzicht!$CX211, 0, 8*(D$1)) &lt;&gt;"--"),OFFSET(Overzicht!$CX211, 0, 8*(D$1)),"")</f>
        <v/>
      </c>
      <c r="E212" s="11" t="str">
        <f>IF(AND(OFFSET(Overzicht!$CX211, 0, 8*(E$1))&gt;0, OFFSET(Overzicht!$CX211, 0, 8*(E$1)) &lt;&gt;"--"),OFFSET(Overzicht!$CX211, 0, 8*(E$1)),"")</f>
        <v/>
      </c>
      <c r="F212" s="11" t="str">
        <f>IF(AND(OFFSET(Overzicht!$CX211, 0, 8*(F$1))&gt;0, OFFSET(Overzicht!$CX211, 0, 8*(F$1)) &lt;&gt;"--"),OFFSET(Overzicht!$CX211, 0, 8*(F$1)),"")</f>
        <v/>
      </c>
      <c r="G212" s="11" t="str">
        <f>IF(AND(OFFSET(Overzicht!$CX211, 0, 8*(G$1))&gt;0, OFFSET(Overzicht!$CX211, 0, 8*(G$1)) &lt;&gt;"--"),OFFSET(Overzicht!$CX211, 0, 8*(G$1)),"")</f>
        <v/>
      </c>
      <c r="H212" s="11" t="str">
        <f>IF(AND(OFFSET(Overzicht!$CX211, 0, 8*(H$1))&gt;0, OFFSET(Overzicht!$CX211, 0, 8*(H$1)) &lt;&gt;"--"),OFFSET(Overzicht!$CX211, 0, 8*(H$1)),"")</f>
        <v/>
      </c>
      <c r="I212" s="11" t="str">
        <f>IF(AND(OFFSET(Overzicht!$CX211, 0, 8*(I$1))&gt;0, OFFSET(Overzicht!$CX211, 0, 8*(I$1)) &lt;&gt;"--"),OFFSET(Overzicht!$CX211, 0, 8*(I$1)),"")</f>
        <v/>
      </c>
      <c r="J212" s="11" t="str">
        <f>IF(AND(OFFSET(Overzicht!$CX211, 0, 8*(J$1))&gt;0, OFFSET(Overzicht!$CX211, 0, 8*(J$1)) &lt;&gt;"--"),OFFSET(Overzicht!$CX211, 0, 8*(J$1)),"")</f>
        <v/>
      </c>
      <c r="K212" s="11" t="str">
        <f>IF(AND(OFFSET(Overzicht!$CX211, 0, 8*(K$1))&gt;0, OFFSET(Overzicht!$CX211, 0, 8*(K$1)) &lt;&gt;"--"),OFFSET(Overzicht!$CX211, 0, 8*(K$1)),"")</f>
        <v/>
      </c>
      <c r="L212" s="11" t="str">
        <f>IF(AND(OFFSET(Overzicht!$CX211, 0, 8*(L$1))&gt;0, OFFSET(Overzicht!$CX211, 0, 8*(L$1)) &lt;&gt;"--"),OFFSET(Overzicht!$CX211, 0, 8*(L$1)),"")</f>
        <v/>
      </c>
      <c r="M212" s="11" t="str">
        <f>IF(AND(OFFSET(Overzicht!$CX211, 0, 8*(M$1))&gt;0, OFFSET(Overzicht!$CX211, 0, 8*(M$1)) &lt;&gt;"--"),OFFSET(Overzicht!$CX211, 0, 8*(M$1)),"")</f>
        <v/>
      </c>
      <c r="N212" s="11" t="str">
        <f>IF(AND(OFFSET(Overzicht!$CX211, 0, 8*(N$1))&gt;0, OFFSET(Overzicht!$CX211, 0, 8*(N$1)) &lt;&gt;"--"),OFFSET(Overzicht!$CX211, 0, 8*(N$1)),"")</f>
        <v/>
      </c>
      <c r="O212" s="11" t="str">
        <f>IF(AND(OFFSET(Overzicht!$CX211, 0, 8*(O$1))&gt;0, OFFSET(Overzicht!$CX211, 0, 8*(O$1)) &lt;&gt;"--"),OFFSET(Overzicht!$CX211, 0, 8*(O$1)),"")</f>
        <v/>
      </c>
      <c r="P212" s="11" t="str">
        <f>IF(AND(OFFSET(Overzicht!$CX211, 0, 8*(P$1))&gt;0, OFFSET(Overzicht!$CX211, 0, 8*(P$1)) &lt;&gt;"--"),OFFSET(Overzicht!$CX211, 0, 8*(P$1)),"")</f>
        <v/>
      </c>
      <c r="Q212" s="11" t="str">
        <f>IF(AND(OFFSET(Overzicht!$CX211, 0, 8*(Q$1))&gt;0, OFFSET(Overzicht!$CX211, 0, 8*(Q$1)) &lt;&gt;"--"),OFFSET(Overzicht!$CX211, 0, 8*(Q$1)),"")</f>
        <v/>
      </c>
      <c r="R212" s="11" t="str">
        <f>IF(AND(OFFSET(Overzicht!$CX211, 0, 8*(R$1))&gt;0, OFFSET(Overzicht!$CX211, 0, 8*(R$1)) &lt;&gt;"--"),OFFSET(Overzicht!$CX211, 0, 8*(R$1)),"")</f>
        <v/>
      </c>
      <c r="S212" s="11" t="str">
        <f>IF(AND(OFFSET(Overzicht!$CX211, 0, 8*(S$1))&gt;0, OFFSET(Overzicht!$CX211, 0, 8*(S$1)) &lt;&gt;"--"),OFFSET(Overzicht!$CX211, 0, 8*(S$1)),"")</f>
        <v/>
      </c>
      <c r="T212" s="11" t="str">
        <f>IF(AND(OFFSET(Overzicht!$CX211, 0, 8*(T$1))&gt;0, OFFSET(Overzicht!$CX211, 0, 8*(T$1)) &lt;&gt;"--"),OFFSET(Overzicht!$CX211, 0, 8*(T$1)),"")</f>
        <v/>
      </c>
      <c r="U212" s="11" t="str">
        <f>IF(AND(OFFSET(Overzicht!$CX211, 0, 8*(U$1))&gt;0, OFFSET(Overzicht!$CX211, 0, 8*(U$1)) &lt;&gt;"--"),OFFSET(Overzicht!$CX211, 0, 8*(U$1)),"")</f>
        <v/>
      </c>
      <c r="V212" s="11" t="str">
        <f>IF(AND(OFFSET(Overzicht!$CX211, 0, 8*(V$1))&gt;0, OFFSET(Overzicht!$CX211, 0, 8*(V$1)) &lt;&gt;"--"),OFFSET(Overzicht!$CX211, 0, 8*(V$1)),"")</f>
        <v/>
      </c>
      <c r="W212" s="11" t="str">
        <f>IF(AND(OFFSET(Overzicht!$CX211, 0, 8*(W$1))&gt;0, OFFSET(Overzicht!$CX211, 0, 8*(W$1)) &lt;&gt;"--"),OFFSET(Overzicht!$CX211, 0, 8*(W$1)),"")</f>
        <v/>
      </c>
      <c r="X212" s="11" t="str">
        <f>IF(AND(OFFSET(Overzicht!$CX211, 0, 8*(X$1))&gt;0, OFFSET(Overzicht!$CX211, 0, 8*(X$1)) &lt;&gt;"--"),OFFSET(Overzicht!$CX211, 0, 8*(X$1)),"")</f>
        <v/>
      </c>
      <c r="Y212" s="11" t="str">
        <f>IF(AND(OFFSET(Overzicht!$CX211, 0, 8*(Y$1))&gt;0, OFFSET(Overzicht!$CX211, 0, 8*(Y$1)) &lt;&gt;"--"),OFFSET(Overzicht!$CX211, 0, 8*(Y$1)),"")</f>
        <v/>
      </c>
      <c r="Z212" s="11" t="str">
        <f>IF(AND(OFFSET(Overzicht!$CX211, 0, 8*(Z$1))&gt;0, OFFSET(Overzicht!$CX211, 0, 8*(Z$1)) &lt;&gt;"--"),OFFSET(Overzicht!$CX211, 0, 8*(Z$1)),"")</f>
        <v/>
      </c>
      <c r="AA212" s="11" t="str">
        <f>IF(AND(OFFSET(Overzicht!$CX211, 0, 8*(AA$1))&gt;0, OFFSET(Overzicht!$CX211, 0, 8*(AA$1)) &lt;&gt;"--"),OFFSET(Overzicht!$CX211, 0, 8*(AA$1)),"")</f>
        <v/>
      </c>
      <c r="AB212" s="11" t="str">
        <f>IF(AND(OFFSET(Overzicht!$CX211, 0, 8*(AB$1))&gt;0, OFFSET(Overzicht!$CX211, 0, 8*(AB$1)) &lt;&gt;"--"),OFFSET(Overzicht!$CX211, 0, 8*(AB$1)),"")</f>
        <v/>
      </c>
      <c r="AC212" s="11" t="str">
        <f>IF(AND(OFFSET(Overzicht!$CX211, 0, 8*(AC$1))&gt;0, OFFSET(Overzicht!$CX211, 0, 8*(AC$1)) &lt;&gt;"--"),OFFSET(Overzicht!$CX211, 0, 8*(AC$1)),"")</f>
        <v/>
      </c>
      <c r="AD212" s="11" t="str">
        <f>IF(AND(OFFSET(Overzicht!$CX211, 0, 8*(AD$1))&gt;0, OFFSET(Overzicht!$CX211, 0, 8*(AD$1)) &lt;&gt;"--"),OFFSET(Overzicht!$CX211, 0, 8*(AD$1)),"")</f>
        <v/>
      </c>
      <c r="AE212" s="11" t="str">
        <f>IF(AND(OFFSET(Overzicht!$CX211, 0, 8*(AE$1))&gt;0, OFFSET(Overzicht!$CX211, 0, 8*(AE$1)) &lt;&gt;"--"),OFFSET(Overzicht!$CX211, 0, 8*(AE$1)),"")</f>
        <v/>
      </c>
      <c r="AF212" s="11" t="str">
        <f>IF(AND(OFFSET(Overzicht!$CX211, 0, 8*(AF$1))&gt;0, OFFSET(Overzicht!$CX211, 0, 8*(AF$1)) &lt;&gt;"--"),OFFSET(Overzicht!$CX211, 0, 8*(AF$1)),"")</f>
        <v/>
      </c>
      <c r="AG212" s="11" t="str">
        <f>IF(AND(OFFSET(Overzicht!$CX211, 0, 8*(AG$1))&gt;0, OFFSET(Overzicht!$CX211, 0, 8*(AG$1)) &lt;&gt;"--"),OFFSET(Overzicht!$CX211, 0, 8*(AG$1)),"")</f>
        <v/>
      </c>
      <c r="AH212" s="11" t="str">
        <f>IF(AND(OFFSET(Overzicht!$CX211, 0, 8*(AH$1))&gt;0, OFFSET(Overzicht!$CX211, 0, 8*(AH$1)) &lt;&gt;"--"),OFFSET(Overzicht!$CX211, 0, 8*(AH$1)),"")</f>
        <v/>
      </c>
      <c r="AI212" s="11" t="str">
        <f>IF(AND(OFFSET(Overzicht!$CX211, 0, 8*(AI$1))&gt;0, OFFSET(Overzicht!$CX211, 0, 8*(AI$1)) &lt;&gt;"--"),OFFSET(Overzicht!$CX211, 0, 8*(AI$1)),"")</f>
        <v/>
      </c>
      <c r="AJ212" s="11" t="str">
        <f>IF(AND(OFFSET(Overzicht!$CX211, 0, 8*(AJ$1))&gt;0, OFFSET(Overzicht!$CX211, 0, 8*(AJ$1)) &lt;&gt;"--"),OFFSET(Overzicht!$CX211, 0, 8*(AJ$1)),"")</f>
        <v/>
      </c>
      <c r="AK212" s="11" t="str">
        <f>IF(AND(OFFSET(Overzicht!$CX211, 0, 8*(AK$1))&gt;0, OFFSET(Overzicht!$CX211, 0, 8*(AK$1)) &lt;&gt;"--"),OFFSET(Overzicht!$CX211, 0, 8*(AK$1)),"")</f>
        <v/>
      </c>
      <c r="AL212" s="11" t="str">
        <f>IF(AND(OFFSET(Overzicht!$CX211, 0, 8*(AL$1))&gt;0, OFFSET(Overzicht!$CX211, 0, 8*(AL$1)) &lt;&gt;"--"),OFFSET(Overzicht!$CX211, 0, 8*(AL$1)),"")</f>
        <v/>
      </c>
      <c r="AM212" s="11" t="str">
        <f>IF(AND(OFFSET(Overzicht!$CX211, 0, 8*(AM$1))&gt;0, OFFSET(Overzicht!$CX211, 0, 8*(AM$1)) &lt;&gt;"--"),OFFSET(Overzicht!$CX211, 0, 8*(AM$1)),"")</f>
        <v/>
      </c>
      <c r="AN212" s="11" t="str">
        <f>IF(AND(OFFSET(Overzicht!$CX211, 0, 8*(AN$1))&gt;0, OFFSET(Overzicht!$CX211, 0, 8*(AN$1)) &lt;&gt;"--"),OFFSET(Overzicht!$CX211, 0, 8*(AN$1)),"")</f>
        <v/>
      </c>
      <c r="AO212" s="11" t="str">
        <f>IF(AND(OFFSET(Overzicht!$CX211, 0, 8*(AO$1))&gt;0, OFFSET(Overzicht!$CX211, 0, 8*(AO$1)) &lt;&gt;"--"),OFFSET(Overzicht!$CX211, 0, 8*(AO$1)),"")</f>
        <v/>
      </c>
      <c r="AP212" s="11" t="str">
        <f>IF(AND(OFFSET(Overzicht!$CX211, 0, 8*(AP$1))&gt;0, OFFSET(Overzicht!$CX211, 0, 8*(AP$1)) &lt;&gt;"--"),OFFSET(Overzicht!$CX211, 0, 8*(AP$1)),"")</f>
        <v/>
      </c>
      <c r="AQ212" s="11" t="str">
        <f>IF(AND(OFFSET(Overzicht!$CX211, 0, 8*(AQ$1))&gt;0, OFFSET(Overzicht!$CX211, 0, 8*(AQ$1)) &lt;&gt;"--"),OFFSET(Overzicht!$CX211, 0, 8*(AQ$1)),"")</f>
        <v/>
      </c>
      <c r="AR212" s="11" t="str">
        <f>IF(AND(OFFSET(Overzicht!$CX211, 0, 8*(AR$1))&gt;0, OFFSET(Overzicht!$CX211, 0, 8*(AR$1)) &lt;&gt;"--"),OFFSET(Overzicht!$CX211, 0, 8*(AR$1)),"")</f>
        <v/>
      </c>
      <c r="AS212" s="11" t="str">
        <f>IF(AND(OFFSET(Overzicht!$CX211, 0, 8*(AS$1))&gt;0, OFFSET(Overzicht!$CX211, 0, 8*(AS$1)) &lt;&gt;"--"),OFFSET(Overzicht!$CX211, 0, 8*(AS$1)),"")</f>
        <v/>
      </c>
      <c r="AT212" s="11" t="str">
        <f>IF(AND(OFFSET(Overzicht!$CX211, 0, 8*(AT$1))&gt;0, OFFSET(Overzicht!$CX211, 0, 8*(AT$1)) &lt;&gt;"--"),OFFSET(Overzicht!$CX211, 0, 8*(AT$1)),"")</f>
        <v/>
      </c>
      <c r="AU212" s="11" t="str">
        <f>IF(AND(OFFSET(Overzicht!$CX211, 0, 8*(AU$1))&gt;0, OFFSET(Overzicht!$CX211, 0, 8*(AU$1)) &lt;&gt;"--"),OFFSET(Overzicht!$CX211, 0, 8*(AU$1)),"")</f>
        <v/>
      </c>
      <c r="AV212" s="11" t="str">
        <f>IF(AND(OFFSET(Overzicht!$CX211, 0, 8*(AV$1))&gt;0, OFFSET(Overzicht!$CX211, 0, 8*(AV$1)) &lt;&gt;"--"),OFFSET(Overzicht!$CX211, 0, 8*(AV$1)),"")</f>
        <v/>
      </c>
      <c r="AW212" s="11" t="str">
        <f>IF(AND(OFFSET(Overzicht!$CX211, 0, 8*(AW$1))&gt;0, OFFSET(Overzicht!$CX211, 0, 8*(AW$1)) &lt;&gt;"--"),OFFSET(Overzicht!$CX211, 0, 8*(AW$1)),"")</f>
        <v/>
      </c>
      <c r="AX212" s="11" t="str">
        <f>IF(AND(OFFSET(Overzicht!$CX211, 0, 8*(AX$1))&gt;0, OFFSET(Overzicht!$CX211, 0, 8*(AX$1)) &lt;&gt;"--"),OFFSET(Overzicht!$CX211, 0, 8*(AX$1)),"")</f>
        <v/>
      </c>
      <c r="AY212" s="11" t="str">
        <f>IF(AND(OFFSET(Overzicht!$CX211, 0, 8*(AY$1))&gt;0, OFFSET(Overzicht!$CX211, 0, 8*(AY$1)) &lt;&gt;"--"),OFFSET(Overzicht!$CX211, 0, 8*(AY$1)),"")</f>
        <v/>
      </c>
      <c r="AZ212" s="11" t="str">
        <f>IF(AND(OFFSET(Overzicht!$CX211, 0, 8*(AZ$1))&gt;0, OFFSET(Overzicht!$CX211, 0, 8*(AZ$1)) &lt;&gt;"--"),OFFSET(Overzicht!$CX211, 0, 8*(AZ$1)),"")</f>
        <v/>
      </c>
      <c r="BA212" s="11" t="str">
        <f>IF(AND(OFFSET(Overzicht!$CX211, 0, 8*(BA$1))&gt;0, OFFSET(Overzicht!$CX211, 0, 8*(BA$1)) &lt;&gt;"--"),OFFSET(Overzicht!$CX211, 0, 8*(BA$1)),"")</f>
        <v/>
      </c>
      <c r="BB212" s="11" t="str">
        <f>IF(AND(OFFSET(Overzicht!$CX211, 0, 8*(BB$1))&gt;0, OFFSET(Overzicht!$CX211, 0, 8*(BB$1)) &lt;&gt;"--"),OFFSET(Overzicht!$CX211, 0, 8*(BB$1)),"")</f>
        <v/>
      </c>
      <c r="BC212" s="11" t="str">
        <f>IF(AND(OFFSET(Overzicht!$CX211, 0, 8*(BC$1))&gt;0, OFFSET(Overzicht!$CX211, 0, 8*(BC$1)) &lt;&gt;"--"),OFFSET(Overzicht!$CX211, 0, 8*(BC$1)),"")</f>
        <v/>
      </c>
      <c r="BD212" s="11" t="str">
        <f>IF(AND(OFFSET(Overzicht!$CX211, 0, 8*(BD$1))&gt;0, OFFSET(Overzicht!$CX211, 0, 8*(BD$1)) &lt;&gt;"--"),OFFSET(Overzicht!$CX211, 0, 8*(BD$1)),"")</f>
        <v/>
      </c>
      <c r="BE212" s="11"/>
    </row>
    <row r="213" ht="15.75" customHeight="1">
      <c r="A213" s="6"/>
      <c r="B213" s="11"/>
      <c r="C213" s="11" t="str">
        <f>IF(AND(OFFSET(Overzicht!$CX212, 0, 8*(C$1))&gt;0, OFFSET(Overzicht!$CX212, 0, 8*(C$1)) &lt;&gt;"--"),OFFSET(Overzicht!$CX212, 0, 8*(C$1)),"")</f>
        <v/>
      </c>
      <c r="D213" s="11" t="str">
        <f>IF(AND(OFFSET(Overzicht!$CX212, 0, 8*(D$1))&gt;0, OFFSET(Overzicht!$CX212, 0, 8*(D$1)) &lt;&gt;"--"),OFFSET(Overzicht!$CX212, 0, 8*(D$1)),"")</f>
        <v/>
      </c>
      <c r="E213" s="11" t="str">
        <f>IF(AND(OFFSET(Overzicht!$CX212, 0, 8*(E$1))&gt;0, OFFSET(Overzicht!$CX212, 0, 8*(E$1)) &lt;&gt;"--"),OFFSET(Overzicht!$CX212, 0, 8*(E$1)),"")</f>
        <v/>
      </c>
      <c r="F213" s="11" t="str">
        <f>IF(AND(OFFSET(Overzicht!$CX212, 0, 8*(F$1))&gt;0, OFFSET(Overzicht!$CX212, 0, 8*(F$1)) &lt;&gt;"--"),OFFSET(Overzicht!$CX212, 0, 8*(F$1)),"")</f>
        <v/>
      </c>
      <c r="G213" s="11" t="str">
        <f>IF(AND(OFFSET(Overzicht!$CX212, 0, 8*(G$1))&gt;0, OFFSET(Overzicht!$CX212, 0, 8*(G$1)) &lt;&gt;"--"),OFFSET(Overzicht!$CX212, 0, 8*(G$1)),"")</f>
        <v/>
      </c>
      <c r="H213" s="11" t="str">
        <f>IF(AND(OFFSET(Overzicht!$CX212, 0, 8*(H$1))&gt;0, OFFSET(Overzicht!$CX212, 0, 8*(H$1)) &lt;&gt;"--"),OFFSET(Overzicht!$CX212, 0, 8*(H$1)),"")</f>
        <v/>
      </c>
      <c r="I213" s="11" t="str">
        <f>IF(AND(OFFSET(Overzicht!$CX212, 0, 8*(I$1))&gt;0, OFFSET(Overzicht!$CX212, 0, 8*(I$1)) &lt;&gt;"--"),OFFSET(Overzicht!$CX212, 0, 8*(I$1)),"")</f>
        <v/>
      </c>
      <c r="J213" s="11" t="str">
        <f>IF(AND(OFFSET(Overzicht!$CX212, 0, 8*(J$1))&gt;0, OFFSET(Overzicht!$CX212, 0, 8*(J$1)) &lt;&gt;"--"),OFFSET(Overzicht!$CX212, 0, 8*(J$1)),"")</f>
        <v/>
      </c>
      <c r="K213" s="11" t="str">
        <f>IF(AND(OFFSET(Overzicht!$CX212, 0, 8*(K$1))&gt;0, OFFSET(Overzicht!$CX212, 0, 8*(K$1)) &lt;&gt;"--"),OFFSET(Overzicht!$CX212, 0, 8*(K$1)),"")</f>
        <v/>
      </c>
      <c r="L213" s="11" t="str">
        <f>IF(AND(OFFSET(Overzicht!$CX212, 0, 8*(L$1))&gt;0, OFFSET(Overzicht!$CX212, 0, 8*(L$1)) &lt;&gt;"--"),OFFSET(Overzicht!$CX212, 0, 8*(L$1)),"")</f>
        <v/>
      </c>
      <c r="M213" s="11" t="str">
        <f>IF(AND(OFFSET(Overzicht!$CX212, 0, 8*(M$1))&gt;0, OFFSET(Overzicht!$CX212, 0, 8*(M$1)) &lt;&gt;"--"),OFFSET(Overzicht!$CX212, 0, 8*(M$1)),"")</f>
        <v/>
      </c>
      <c r="N213" s="11" t="str">
        <f>IF(AND(OFFSET(Overzicht!$CX212, 0, 8*(N$1))&gt;0, OFFSET(Overzicht!$CX212, 0, 8*(N$1)) &lt;&gt;"--"),OFFSET(Overzicht!$CX212, 0, 8*(N$1)),"")</f>
        <v/>
      </c>
      <c r="O213" s="11" t="str">
        <f>IF(AND(OFFSET(Overzicht!$CX212, 0, 8*(O$1))&gt;0, OFFSET(Overzicht!$CX212, 0, 8*(O$1)) &lt;&gt;"--"),OFFSET(Overzicht!$CX212, 0, 8*(O$1)),"")</f>
        <v/>
      </c>
      <c r="P213" s="11" t="str">
        <f>IF(AND(OFFSET(Overzicht!$CX212, 0, 8*(P$1))&gt;0, OFFSET(Overzicht!$CX212, 0, 8*(P$1)) &lt;&gt;"--"),OFFSET(Overzicht!$CX212, 0, 8*(P$1)),"")</f>
        <v/>
      </c>
      <c r="Q213" s="11" t="str">
        <f>IF(AND(OFFSET(Overzicht!$CX212, 0, 8*(Q$1))&gt;0, OFFSET(Overzicht!$CX212, 0, 8*(Q$1)) &lt;&gt;"--"),OFFSET(Overzicht!$CX212, 0, 8*(Q$1)),"")</f>
        <v/>
      </c>
      <c r="R213" s="11" t="str">
        <f>IF(AND(OFFSET(Overzicht!$CX212, 0, 8*(R$1))&gt;0, OFFSET(Overzicht!$CX212, 0, 8*(R$1)) &lt;&gt;"--"),OFFSET(Overzicht!$CX212, 0, 8*(R$1)),"")</f>
        <v/>
      </c>
      <c r="S213" s="11" t="str">
        <f>IF(AND(OFFSET(Overzicht!$CX212, 0, 8*(S$1))&gt;0, OFFSET(Overzicht!$CX212, 0, 8*(S$1)) &lt;&gt;"--"),OFFSET(Overzicht!$CX212, 0, 8*(S$1)),"")</f>
        <v/>
      </c>
      <c r="T213" s="11" t="str">
        <f>IF(AND(OFFSET(Overzicht!$CX212, 0, 8*(T$1))&gt;0, OFFSET(Overzicht!$CX212, 0, 8*(T$1)) &lt;&gt;"--"),OFFSET(Overzicht!$CX212, 0, 8*(T$1)),"")</f>
        <v/>
      </c>
      <c r="U213" s="11" t="str">
        <f>IF(AND(OFFSET(Overzicht!$CX212, 0, 8*(U$1))&gt;0, OFFSET(Overzicht!$CX212, 0, 8*(U$1)) &lt;&gt;"--"),OFFSET(Overzicht!$CX212, 0, 8*(U$1)),"")</f>
        <v/>
      </c>
      <c r="V213" s="11" t="str">
        <f>IF(AND(OFFSET(Overzicht!$CX212, 0, 8*(V$1))&gt;0, OFFSET(Overzicht!$CX212, 0, 8*(V$1)) &lt;&gt;"--"),OFFSET(Overzicht!$CX212, 0, 8*(V$1)),"")</f>
        <v/>
      </c>
      <c r="W213" s="11" t="str">
        <f>IF(AND(OFFSET(Overzicht!$CX212, 0, 8*(W$1))&gt;0, OFFSET(Overzicht!$CX212, 0, 8*(W$1)) &lt;&gt;"--"),OFFSET(Overzicht!$CX212, 0, 8*(W$1)),"")</f>
        <v/>
      </c>
      <c r="X213" s="11" t="str">
        <f>IF(AND(OFFSET(Overzicht!$CX212, 0, 8*(X$1))&gt;0, OFFSET(Overzicht!$CX212, 0, 8*(X$1)) &lt;&gt;"--"),OFFSET(Overzicht!$CX212, 0, 8*(X$1)),"")</f>
        <v/>
      </c>
      <c r="Y213" s="11" t="str">
        <f>IF(AND(OFFSET(Overzicht!$CX212, 0, 8*(Y$1))&gt;0, OFFSET(Overzicht!$CX212, 0, 8*(Y$1)) &lt;&gt;"--"),OFFSET(Overzicht!$CX212, 0, 8*(Y$1)),"")</f>
        <v/>
      </c>
      <c r="Z213" s="11" t="str">
        <f>IF(AND(OFFSET(Overzicht!$CX212, 0, 8*(Z$1))&gt;0, OFFSET(Overzicht!$CX212, 0, 8*(Z$1)) &lt;&gt;"--"),OFFSET(Overzicht!$CX212, 0, 8*(Z$1)),"")</f>
        <v/>
      </c>
      <c r="AA213" s="11" t="str">
        <f>IF(AND(OFFSET(Overzicht!$CX212, 0, 8*(AA$1))&gt;0, OFFSET(Overzicht!$CX212, 0, 8*(AA$1)) &lt;&gt;"--"),OFFSET(Overzicht!$CX212, 0, 8*(AA$1)),"")</f>
        <v/>
      </c>
      <c r="AB213" s="11" t="str">
        <f>IF(AND(OFFSET(Overzicht!$CX212, 0, 8*(AB$1))&gt;0, OFFSET(Overzicht!$CX212, 0, 8*(AB$1)) &lt;&gt;"--"),OFFSET(Overzicht!$CX212, 0, 8*(AB$1)),"")</f>
        <v/>
      </c>
      <c r="AC213" s="11" t="str">
        <f>IF(AND(OFFSET(Overzicht!$CX212, 0, 8*(AC$1))&gt;0, OFFSET(Overzicht!$CX212, 0, 8*(AC$1)) &lt;&gt;"--"),OFFSET(Overzicht!$CX212, 0, 8*(AC$1)),"")</f>
        <v/>
      </c>
      <c r="AD213" s="11" t="str">
        <f>IF(AND(OFFSET(Overzicht!$CX212, 0, 8*(AD$1))&gt;0, OFFSET(Overzicht!$CX212, 0, 8*(AD$1)) &lt;&gt;"--"),OFFSET(Overzicht!$CX212, 0, 8*(AD$1)),"")</f>
        <v/>
      </c>
      <c r="AE213" s="11" t="str">
        <f>IF(AND(OFFSET(Overzicht!$CX212, 0, 8*(AE$1))&gt;0, OFFSET(Overzicht!$CX212, 0, 8*(AE$1)) &lt;&gt;"--"),OFFSET(Overzicht!$CX212, 0, 8*(AE$1)),"")</f>
        <v/>
      </c>
      <c r="AF213" s="11" t="str">
        <f>IF(AND(OFFSET(Overzicht!$CX212, 0, 8*(AF$1))&gt;0, OFFSET(Overzicht!$CX212, 0, 8*(AF$1)) &lt;&gt;"--"),OFFSET(Overzicht!$CX212, 0, 8*(AF$1)),"")</f>
        <v/>
      </c>
      <c r="AG213" s="11" t="str">
        <f>IF(AND(OFFSET(Overzicht!$CX212, 0, 8*(AG$1))&gt;0, OFFSET(Overzicht!$CX212, 0, 8*(AG$1)) &lt;&gt;"--"),OFFSET(Overzicht!$CX212, 0, 8*(AG$1)),"")</f>
        <v/>
      </c>
      <c r="AH213" s="11" t="str">
        <f>IF(AND(OFFSET(Overzicht!$CX212, 0, 8*(AH$1))&gt;0, OFFSET(Overzicht!$CX212, 0, 8*(AH$1)) &lt;&gt;"--"),OFFSET(Overzicht!$CX212, 0, 8*(AH$1)),"")</f>
        <v/>
      </c>
      <c r="AI213" s="11" t="str">
        <f>IF(AND(OFFSET(Overzicht!$CX212, 0, 8*(AI$1))&gt;0, OFFSET(Overzicht!$CX212, 0, 8*(AI$1)) &lt;&gt;"--"),OFFSET(Overzicht!$CX212, 0, 8*(AI$1)),"")</f>
        <v/>
      </c>
      <c r="AJ213" s="11" t="str">
        <f>IF(AND(OFFSET(Overzicht!$CX212, 0, 8*(AJ$1))&gt;0, OFFSET(Overzicht!$CX212, 0, 8*(AJ$1)) &lt;&gt;"--"),OFFSET(Overzicht!$CX212, 0, 8*(AJ$1)),"")</f>
        <v/>
      </c>
      <c r="AK213" s="11" t="str">
        <f>IF(AND(OFFSET(Overzicht!$CX212, 0, 8*(AK$1))&gt;0, OFFSET(Overzicht!$CX212, 0, 8*(AK$1)) &lt;&gt;"--"),OFFSET(Overzicht!$CX212, 0, 8*(AK$1)),"")</f>
        <v/>
      </c>
      <c r="AL213" s="11" t="str">
        <f>IF(AND(OFFSET(Overzicht!$CX212, 0, 8*(AL$1))&gt;0, OFFSET(Overzicht!$CX212, 0, 8*(AL$1)) &lt;&gt;"--"),OFFSET(Overzicht!$CX212, 0, 8*(AL$1)),"")</f>
        <v/>
      </c>
      <c r="AM213" s="11" t="str">
        <f>IF(AND(OFFSET(Overzicht!$CX212, 0, 8*(AM$1))&gt;0, OFFSET(Overzicht!$CX212, 0, 8*(AM$1)) &lt;&gt;"--"),OFFSET(Overzicht!$CX212, 0, 8*(AM$1)),"")</f>
        <v/>
      </c>
      <c r="AN213" s="11" t="str">
        <f>IF(AND(OFFSET(Overzicht!$CX212, 0, 8*(AN$1))&gt;0, OFFSET(Overzicht!$CX212, 0, 8*(AN$1)) &lt;&gt;"--"),OFFSET(Overzicht!$CX212, 0, 8*(AN$1)),"")</f>
        <v/>
      </c>
      <c r="AO213" s="11" t="str">
        <f>IF(AND(OFFSET(Overzicht!$CX212, 0, 8*(AO$1))&gt;0, OFFSET(Overzicht!$CX212, 0, 8*(AO$1)) &lt;&gt;"--"),OFFSET(Overzicht!$CX212, 0, 8*(AO$1)),"")</f>
        <v/>
      </c>
      <c r="AP213" s="11" t="str">
        <f>IF(AND(OFFSET(Overzicht!$CX212, 0, 8*(AP$1))&gt;0, OFFSET(Overzicht!$CX212, 0, 8*(AP$1)) &lt;&gt;"--"),OFFSET(Overzicht!$CX212, 0, 8*(AP$1)),"")</f>
        <v/>
      </c>
      <c r="AQ213" s="11" t="str">
        <f>IF(AND(OFFSET(Overzicht!$CX212, 0, 8*(AQ$1))&gt;0, OFFSET(Overzicht!$CX212, 0, 8*(AQ$1)) &lt;&gt;"--"),OFFSET(Overzicht!$CX212, 0, 8*(AQ$1)),"")</f>
        <v/>
      </c>
      <c r="AR213" s="11" t="str">
        <f>IF(AND(OFFSET(Overzicht!$CX212, 0, 8*(AR$1))&gt;0, OFFSET(Overzicht!$CX212, 0, 8*(AR$1)) &lt;&gt;"--"),OFFSET(Overzicht!$CX212, 0, 8*(AR$1)),"")</f>
        <v/>
      </c>
      <c r="AS213" s="11" t="str">
        <f>IF(AND(OFFSET(Overzicht!$CX212, 0, 8*(AS$1))&gt;0, OFFSET(Overzicht!$CX212, 0, 8*(AS$1)) &lt;&gt;"--"),OFFSET(Overzicht!$CX212, 0, 8*(AS$1)),"")</f>
        <v/>
      </c>
      <c r="AT213" s="11" t="str">
        <f>IF(AND(OFFSET(Overzicht!$CX212, 0, 8*(AT$1))&gt;0, OFFSET(Overzicht!$CX212, 0, 8*(AT$1)) &lt;&gt;"--"),OFFSET(Overzicht!$CX212, 0, 8*(AT$1)),"")</f>
        <v/>
      </c>
      <c r="AU213" s="11" t="str">
        <f>IF(AND(OFFSET(Overzicht!$CX212, 0, 8*(AU$1))&gt;0, OFFSET(Overzicht!$CX212, 0, 8*(AU$1)) &lt;&gt;"--"),OFFSET(Overzicht!$CX212, 0, 8*(AU$1)),"")</f>
        <v/>
      </c>
      <c r="AV213" s="11" t="str">
        <f>IF(AND(OFFSET(Overzicht!$CX212, 0, 8*(AV$1))&gt;0, OFFSET(Overzicht!$CX212, 0, 8*(AV$1)) &lt;&gt;"--"),OFFSET(Overzicht!$CX212, 0, 8*(AV$1)),"")</f>
        <v/>
      </c>
      <c r="AW213" s="11" t="str">
        <f>IF(AND(OFFSET(Overzicht!$CX212, 0, 8*(AW$1))&gt;0, OFFSET(Overzicht!$CX212, 0, 8*(AW$1)) &lt;&gt;"--"),OFFSET(Overzicht!$CX212, 0, 8*(AW$1)),"")</f>
        <v/>
      </c>
      <c r="AX213" s="11" t="str">
        <f>IF(AND(OFFSET(Overzicht!$CX212, 0, 8*(AX$1))&gt;0, OFFSET(Overzicht!$CX212, 0, 8*(AX$1)) &lt;&gt;"--"),OFFSET(Overzicht!$CX212, 0, 8*(AX$1)),"")</f>
        <v/>
      </c>
      <c r="AY213" s="11" t="str">
        <f>IF(AND(OFFSET(Overzicht!$CX212, 0, 8*(AY$1))&gt;0, OFFSET(Overzicht!$CX212, 0, 8*(AY$1)) &lt;&gt;"--"),OFFSET(Overzicht!$CX212, 0, 8*(AY$1)),"")</f>
        <v/>
      </c>
      <c r="AZ213" s="11" t="str">
        <f>IF(AND(OFFSET(Overzicht!$CX212, 0, 8*(AZ$1))&gt;0, OFFSET(Overzicht!$CX212, 0, 8*(AZ$1)) &lt;&gt;"--"),OFFSET(Overzicht!$CX212, 0, 8*(AZ$1)),"")</f>
        <v/>
      </c>
      <c r="BA213" s="11" t="str">
        <f>IF(AND(OFFSET(Overzicht!$CX212, 0, 8*(BA$1))&gt;0, OFFSET(Overzicht!$CX212, 0, 8*(BA$1)) &lt;&gt;"--"),OFFSET(Overzicht!$CX212, 0, 8*(BA$1)),"")</f>
        <v/>
      </c>
      <c r="BB213" s="11" t="str">
        <f>IF(AND(OFFSET(Overzicht!$CX212, 0, 8*(BB$1))&gt;0, OFFSET(Overzicht!$CX212, 0, 8*(BB$1)) &lt;&gt;"--"),OFFSET(Overzicht!$CX212, 0, 8*(BB$1)),"")</f>
        <v/>
      </c>
      <c r="BC213" s="11" t="str">
        <f>IF(AND(OFFSET(Overzicht!$CX212, 0, 8*(BC$1))&gt;0, OFFSET(Overzicht!$CX212, 0, 8*(BC$1)) &lt;&gt;"--"),OFFSET(Overzicht!$CX212, 0, 8*(BC$1)),"")</f>
        <v/>
      </c>
      <c r="BD213" s="11" t="str">
        <f>IF(AND(OFFSET(Overzicht!$CX212, 0, 8*(BD$1))&gt;0, OFFSET(Overzicht!$CX212, 0, 8*(BD$1)) &lt;&gt;"--"),OFFSET(Overzicht!$CX212, 0, 8*(BD$1)),"")</f>
        <v/>
      </c>
      <c r="BE213" s="11"/>
    </row>
    <row r="214" ht="15.75" customHeight="1">
      <c r="A214" s="6"/>
      <c r="B214" s="11"/>
      <c r="C214" s="11" t="str">
        <f>IF(AND(OFFSET(Overzicht!$CX213, 0, 8*(C$1))&gt;0, OFFSET(Overzicht!$CX213, 0, 8*(C$1)) &lt;&gt;"--"),OFFSET(Overzicht!$CX213, 0, 8*(C$1)),"")</f>
        <v/>
      </c>
      <c r="D214" s="11" t="str">
        <f>IF(AND(OFFSET(Overzicht!$CX213, 0, 8*(D$1))&gt;0, OFFSET(Overzicht!$CX213, 0, 8*(D$1)) &lt;&gt;"--"),OFFSET(Overzicht!$CX213, 0, 8*(D$1)),"")</f>
        <v/>
      </c>
      <c r="E214" s="11" t="str">
        <f>IF(AND(OFFSET(Overzicht!$CX213, 0, 8*(E$1))&gt;0, OFFSET(Overzicht!$CX213, 0, 8*(E$1)) &lt;&gt;"--"),OFFSET(Overzicht!$CX213, 0, 8*(E$1)),"")</f>
        <v/>
      </c>
      <c r="F214" s="11" t="str">
        <f>IF(AND(OFFSET(Overzicht!$CX213, 0, 8*(F$1))&gt;0, OFFSET(Overzicht!$CX213, 0, 8*(F$1)) &lt;&gt;"--"),OFFSET(Overzicht!$CX213, 0, 8*(F$1)),"")</f>
        <v/>
      </c>
      <c r="G214" s="11" t="str">
        <f>IF(AND(OFFSET(Overzicht!$CX213, 0, 8*(G$1))&gt;0, OFFSET(Overzicht!$CX213, 0, 8*(G$1)) &lt;&gt;"--"),OFFSET(Overzicht!$CX213, 0, 8*(G$1)),"")</f>
        <v/>
      </c>
      <c r="H214" s="11" t="str">
        <f>IF(AND(OFFSET(Overzicht!$CX213, 0, 8*(H$1))&gt;0, OFFSET(Overzicht!$CX213, 0, 8*(H$1)) &lt;&gt;"--"),OFFSET(Overzicht!$CX213, 0, 8*(H$1)),"")</f>
        <v/>
      </c>
      <c r="I214" s="11" t="str">
        <f>IF(AND(OFFSET(Overzicht!$CX213, 0, 8*(I$1))&gt;0, OFFSET(Overzicht!$CX213, 0, 8*(I$1)) &lt;&gt;"--"),OFFSET(Overzicht!$CX213, 0, 8*(I$1)),"")</f>
        <v/>
      </c>
      <c r="J214" s="11" t="str">
        <f>IF(AND(OFFSET(Overzicht!$CX213, 0, 8*(J$1))&gt;0, OFFSET(Overzicht!$CX213, 0, 8*(J$1)) &lt;&gt;"--"),OFFSET(Overzicht!$CX213, 0, 8*(J$1)),"")</f>
        <v/>
      </c>
      <c r="K214" s="11" t="str">
        <f>IF(AND(OFFSET(Overzicht!$CX213, 0, 8*(K$1))&gt;0, OFFSET(Overzicht!$CX213, 0, 8*(K$1)) &lt;&gt;"--"),OFFSET(Overzicht!$CX213, 0, 8*(K$1)),"")</f>
        <v/>
      </c>
      <c r="L214" s="11" t="str">
        <f>IF(AND(OFFSET(Overzicht!$CX213, 0, 8*(L$1))&gt;0, OFFSET(Overzicht!$CX213, 0, 8*(L$1)) &lt;&gt;"--"),OFFSET(Overzicht!$CX213, 0, 8*(L$1)),"")</f>
        <v/>
      </c>
      <c r="M214" s="11" t="str">
        <f>IF(AND(OFFSET(Overzicht!$CX213, 0, 8*(M$1))&gt;0, OFFSET(Overzicht!$CX213, 0, 8*(M$1)) &lt;&gt;"--"),OFFSET(Overzicht!$CX213, 0, 8*(M$1)),"")</f>
        <v/>
      </c>
      <c r="N214" s="11" t="str">
        <f>IF(AND(OFFSET(Overzicht!$CX213, 0, 8*(N$1))&gt;0, OFFSET(Overzicht!$CX213, 0, 8*(N$1)) &lt;&gt;"--"),OFFSET(Overzicht!$CX213, 0, 8*(N$1)),"")</f>
        <v/>
      </c>
      <c r="O214" s="11" t="str">
        <f>IF(AND(OFFSET(Overzicht!$CX213, 0, 8*(O$1))&gt;0, OFFSET(Overzicht!$CX213, 0, 8*(O$1)) &lt;&gt;"--"),OFFSET(Overzicht!$CX213, 0, 8*(O$1)),"")</f>
        <v/>
      </c>
      <c r="P214" s="11" t="str">
        <f>IF(AND(OFFSET(Overzicht!$CX213, 0, 8*(P$1))&gt;0, OFFSET(Overzicht!$CX213, 0, 8*(P$1)) &lt;&gt;"--"),OFFSET(Overzicht!$CX213, 0, 8*(P$1)),"")</f>
        <v/>
      </c>
      <c r="Q214" s="11" t="str">
        <f>IF(AND(OFFSET(Overzicht!$CX213, 0, 8*(Q$1))&gt;0, OFFSET(Overzicht!$CX213, 0, 8*(Q$1)) &lt;&gt;"--"),OFFSET(Overzicht!$CX213, 0, 8*(Q$1)),"")</f>
        <v/>
      </c>
      <c r="R214" s="11" t="str">
        <f>IF(AND(OFFSET(Overzicht!$CX213, 0, 8*(R$1))&gt;0, OFFSET(Overzicht!$CX213, 0, 8*(R$1)) &lt;&gt;"--"),OFFSET(Overzicht!$CX213, 0, 8*(R$1)),"")</f>
        <v/>
      </c>
      <c r="S214" s="11" t="str">
        <f>IF(AND(OFFSET(Overzicht!$CX213, 0, 8*(S$1))&gt;0, OFFSET(Overzicht!$CX213, 0, 8*(S$1)) &lt;&gt;"--"),OFFSET(Overzicht!$CX213, 0, 8*(S$1)),"")</f>
        <v/>
      </c>
      <c r="T214" s="11" t="str">
        <f>IF(AND(OFFSET(Overzicht!$CX213, 0, 8*(T$1))&gt;0, OFFSET(Overzicht!$CX213, 0, 8*(T$1)) &lt;&gt;"--"),OFFSET(Overzicht!$CX213, 0, 8*(T$1)),"")</f>
        <v/>
      </c>
      <c r="U214" s="11" t="str">
        <f>IF(AND(OFFSET(Overzicht!$CX213, 0, 8*(U$1))&gt;0, OFFSET(Overzicht!$CX213, 0, 8*(U$1)) &lt;&gt;"--"),OFFSET(Overzicht!$CX213, 0, 8*(U$1)),"")</f>
        <v/>
      </c>
      <c r="V214" s="11" t="str">
        <f>IF(AND(OFFSET(Overzicht!$CX213, 0, 8*(V$1))&gt;0, OFFSET(Overzicht!$CX213, 0, 8*(V$1)) &lt;&gt;"--"),OFFSET(Overzicht!$CX213, 0, 8*(V$1)),"")</f>
        <v/>
      </c>
      <c r="W214" s="11" t="str">
        <f>IF(AND(OFFSET(Overzicht!$CX213, 0, 8*(W$1))&gt;0, OFFSET(Overzicht!$CX213, 0, 8*(W$1)) &lt;&gt;"--"),OFFSET(Overzicht!$CX213, 0, 8*(W$1)),"")</f>
        <v/>
      </c>
      <c r="X214" s="11" t="str">
        <f>IF(AND(OFFSET(Overzicht!$CX213, 0, 8*(X$1))&gt;0, OFFSET(Overzicht!$CX213, 0, 8*(X$1)) &lt;&gt;"--"),OFFSET(Overzicht!$CX213, 0, 8*(X$1)),"")</f>
        <v/>
      </c>
      <c r="Y214" s="11" t="str">
        <f>IF(AND(OFFSET(Overzicht!$CX213, 0, 8*(Y$1))&gt;0, OFFSET(Overzicht!$CX213, 0, 8*(Y$1)) &lt;&gt;"--"),OFFSET(Overzicht!$CX213, 0, 8*(Y$1)),"")</f>
        <v/>
      </c>
      <c r="Z214" s="11" t="str">
        <f>IF(AND(OFFSET(Overzicht!$CX213, 0, 8*(Z$1))&gt;0, OFFSET(Overzicht!$CX213, 0, 8*(Z$1)) &lt;&gt;"--"),OFFSET(Overzicht!$CX213, 0, 8*(Z$1)),"")</f>
        <v/>
      </c>
      <c r="AA214" s="11" t="str">
        <f>IF(AND(OFFSET(Overzicht!$CX213, 0, 8*(AA$1))&gt;0, OFFSET(Overzicht!$CX213, 0, 8*(AA$1)) &lt;&gt;"--"),OFFSET(Overzicht!$CX213, 0, 8*(AA$1)),"")</f>
        <v/>
      </c>
      <c r="AB214" s="11" t="str">
        <f>IF(AND(OFFSET(Overzicht!$CX213, 0, 8*(AB$1))&gt;0, OFFSET(Overzicht!$CX213, 0, 8*(AB$1)) &lt;&gt;"--"),OFFSET(Overzicht!$CX213, 0, 8*(AB$1)),"")</f>
        <v/>
      </c>
      <c r="AC214" s="11" t="str">
        <f>IF(AND(OFFSET(Overzicht!$CX213, 0, 8*(AC$1))&gt;0, OFFSET(Overzicht!$CX213, 0, 8*(AC$1)) &lt;&gt;"--"),OFFSET(Overzicht!$CX213, 0, 8*(AC$1)),"")</f>
        <v/>
      </c>
      <c r="AD214" s="11" t="str">
        <f>IF(AND(OFFSET(Overzicht!$CX213, 0, 8*(AD$1))&gt;0, OFFSET(Overzicht!$CX213, 0, 8*(AD$1)) &lt;&gt;"--"),OFFSET(Overzicht!$CX213, 0, 8*(AD$1)),"")</f>
        <v/>
      </c>
      <c r="AE214" s="11" t="str">
        <f>IF(AND(OFFSET(Overzicht!$CX213, 0, 8*(AE$1))&gt;0, OFFSET(Overzicht!$CX213, 0, 8*(AE$1)) &lt;&gt;"--"),OFFSET(Overzicht!$CX213, 0, 8*(AE$1)),"")</f>
        <v/>
      </c>
      <c r="AF214" s="11" t="str">
        <f>IF(AND(OFFSET(Overzicht!$CX213, 0, 8*(AF$1))&gt;0, OFFSET(Overzicht!$CX213, 0, 8*(AF$1)) &lt;&gt;"--"),OFFSET(Overzicht!$CX213, 0, 8*(AF$1)),"")</f>
        <v/>
      </c>
      <c r="AG214" s="11" t="str">
        <f>IF(AND(OFFSET(Overzicht!$CX213, 0, 8*(AG$1))&gt;0, OFFSET(Overzicht!$CX213, 0, 8*(AG$1)) &lt;&gt;"--"),OFFSET(Overzicht!$CX213, 0, 8*(AG$1)),"")</f>
        <v/>
      </c>
      <c r="AH214" s="11" t="str">
        <f>IF(AND(OFFSET(Overzicht!$CX213, 0, 8*(AH$1))&gt;0, OFFSET(Overzicht!$CX213, 0, 8*(AH$1)) &lt;&gt;"--"),OFFSET(Overzicht!$CX213, 0, 8*(AH$1)),"")</f>
        <v/>
      </c>
      <c r="AI214" s="11" t="str">
        <f>IF(AND(OFFSET(Overzicht!$CX213, 0, 8*(AI$1))&gt;0, OFFSET(Overzicht!$CX213, 0, 8*(AI$1)) &lt;&gt;"--"),OFFSET(Overzicht!$CX213, 0, 8*(AI$1)),"")</f>
        <v/>
      </c>
      <c r="AJ214" s="11" t="str">
        <f>IF(AND(OFFSET(Overzicht!$CX213, 0, 8*(AJ$1))&gt;0, OFFSET(Overzicht!$CX213, 0, 8*(AJ$1)) &lt;&gt;"--"),OFFSET(Overzicht!$CX213, 0, 8*(AJ$1)),"")</f>
        <v/>
      </c>
      <c r="AK214" s="11" t="str">
        <f>IF(AND(OFFSET(Overzicht!$CX213, 0, 8*(AK$1))&gt;0, OFFSET(Overzicht!$CX213, 0, 8*(AK$1)) &lt;&gt;"--"),OFFSET(Overzicht!$CX213, 0, 8*(AK$1)),"")</f>
        <v/>
      </c>
      <c r="AL214" s="11" t="str">
        <f>IF(AND(OFFSET(Overzicht!$CX213, 0, 8*(AL$1))&gt;0, OFFSET(Overzicht!$CX213, 0, 8*(AL$1)) &lt;&gt;"--"),OFFSET(Overzicht!$CX213, 0, 8*(AL$1)),"")</f>
        <v/>
      </c>
      <c r="AM214" s="11" t="str">
        <f>IF(AND(OFFSET(Overzicht!$CX213, 0, 8*(AM$1))&gt;0, OFFSET(Overzicht!$CX213, 0, 8*(AM$1)) &lt;&gt;"--"),OFFSET(Overzicht!$CX213, 0, 8*(AM$1)),"")</f>
        <v/>
      </c>
      <c r="AN214" s="11" t="str">
        <f>IF(AND(OFFSET(Overzicht!$CX213, 0, 8*(AN$1))&gt;0, OFFSET(Overzicht!$CX213, 0, 8*(AN$1)) &lt;&gt;"--"),OFFSET(Overzicht!$CX213, 0, 8*(AN$1)),"")</f>
        <v/>
      </c>
      <c r="AO214" s="11" t="str">
        <f>IF(AND(OFFSET(Overzicht!$CX213, 0, 8*(AO$1))&gt;0, OFFSET(Overzicht!$CX213, 0, 8*(AO$1)) &lt;&gt;"--"),OFFSET(Overzicht!$CX213, 0, 8*(AO$1)),"")</f>
        <v/>
      </c>
      <c r="AP214" s="11" t="str">
        <f>IF(AND(OFFSET(Overzicht!$CX213, 0, 8*(AP$1))&gt;0, OFFSET(Overzicht!$CX213, 0, 8*(AP$1)) &lt;&gt;"--"),OFFSET(Overzicht!$CX213, 0, 8*(AP$1)),"")</f>
        <v/>
      </c>
      <c r="AQ214" s="11" t="str">
        <f>IF(AND(OFFSET(Overzicht!$CX213, 0, 8*(AQ$1))&gt;0, OFFSET(Overzicht!$CX213, 0, 8*(AQ$1)) &lt;&gt;"--"),OFFSET(Overzicht!$CX213, 0, 8*(AQ$1)),"")</f>
        <v/>
      </c>
      <c r="AR214" s="11" t="str">
        <f>IF(AND(OFFSET(Overzicht!$CX213, 0, 8*(AR$1))&gt;0, OFFSET(Overzicht!$CX213, 0, 8*(AR$1)) &lt;&gt;"--"),OFFSET(Overzicht!$CX213, 0, 8*(AR$1)),"")</f>
        <v/>
      </c>
      <c r="AS214" s="11" t="str">
        <f>IF(AND(OFFSET(Overzicht!$CX213, 0, 8*(AS$1))&gt;0, OFFSET(Overzicht!$CX213, 0, 8*(AS$1)) &lt;&gt;"--"),OFFSET(Overzicht!$CX213, 0, 8*(AS$1)),"")</f>
        <v/>
      </c>
      <c r="AT214" s="11" t="str">
        <f>IF(AND(OFFSET(Overzicht!$CX213, 0, 8*(AT$1))&gt;0, OFFSET(Overzicht!$CX213, 0, 8*(AT$1)) &lt;&gt;"--"),OFFSET(Overzicht!$CX213, 0, 8*(AT$1)),"")</f>
        <v/>
      </c>
      <c r="AU214" s="11" t="str">
        <f>IF(AND(OFFSET(Overzicht!$CX213, 0, 8*(AU$1))&gt;0, OFFSET(Overzicht!$CX213, 0, 8*(AU$1)) &lt;&gt;"--"),OFFSET(Overzicht!$CX213, 0, 8*(AU$1)),"")</f>
        <v/>
      </c>
      <c r="AV214" s="11" t="str">
        <f>IF(AND(OFFSET(Overzicht!$CX213, 0, 8*(AV$1))&gt;0, OFFSET(Overzicht!$CX213, 0, 8*(AV$1)) &lt;&gt;"--"),OFFSET(Overzicht!$CX213, 0, 8*(AV$1)),"")</f>
        <v/>
      </c>
      <c r="AW214" s="11" t="str">
        <f>IF(AND(OFFSET(Overzicht!$CX213, 0, 8*(AW$1))&gt;0, OFFSET(Overzicht!$CX213, 0, 8*(AW$1)) &lt;&gt;"--"),OFFSET(Overzicht!$CX213, 0, 8*(AW$1)),"")</f>
        <v/>
      </c>
      <c r="AX214" s="11" t="str">
        <f>IF(AND(OFFSET(Overzicht!$CX213, 0, 8*(AX$1))&gt;0, OFFSET(Overzicht!$CX213, 0, 8*(AX$1)) &lt;&gt;"--"),OFFSET(Overzicht!$CX213, 0, 8*(AX$1)),"")</f>
        <v/>
      </c>
      <c r="AY214" s="11" t="str">
        <f>IF(AND(OFFSET(Overzicht!$CX213, 0, 8*(AY$1))&gt;0, OFFSET(Overzicht!$CX213, 0, 8*(AY$1)) &lt;&gt;"--"),OFFSET(Overzicht!$CX213, 0, 8*(AY$1)),"")</f>
        <v/>
      </c>
      <c r="AZ214" s="11" t="str">
        <f>IF(AND(OFFSET(Overzicht!$CX213, 0, 8*(AZ$1))&gt;0, OFFSET(Overzicht!$CX213, 0, 8*(AZ$1)) &lt;&gt;"--"),OFFSET(Overzicht!$CX213, 0, 8*(AZ$1)),"")</f>
        <v/>
      </c>
      <c r="BA214" s="11" t="str">
        <f>IF(AND(OFFSET(Overzicht!$CX213, 0, 8*(BA$1))&gt;0, OFFSET(Overzicht!$CX213, 0, 8*(BA$1)) &lt;&gt;"--"),OFFSET(Overzicht!$CX213, 0, 8*(BA$1)),"")</f>
        <v/>
      </c>
      <c r="BB214" s="11" t="str">
        <f>IF(AND(OFFSET(Overzicht!$CX213, 0, 8*(BB$1))&gt;0, OFFSET(Overzicht!$CX213, 0, 8*(BB$1)) &lt;&gt;"--"),OFFSET(Overzicht!$CX213, 0, 8*(BB$1)),"")</f>
        <v/>
      </c>
      <c r="BC214" s="11" t="str">
        <f>IF(AND(OFFSET(Overzicht!$CX213, 0, 8*(BC$1))&gt;0, OFFSET(Overzicht!$CX213, 0, 8*(BC$1)) &lt;&gt;"--"),OFFSET(Overzicht!$CX213, 0, 8*(BC$1)),"")</f>
        <v/>
      </c>
      <c r="BD214" s="11" t="str">
        <f>IF(AND(OFFSET(Overzicht!$CX213, 0, 8*(BD$1))&gt;0, OFFSET(Overzicht!$CX213, 0, 8*(BD$1)) &lt;&gt;"--"),OFFSET(Overzicht!$CX213, 0, 8*(BD$1)),"")</f>
        <v/>
      </c>
      <c r="BE214" s="11"/>
    </row>
    <row r="215" ht="15.75" customHeight="1">
      <c r="A215" s="6"/>
      <c r="B215" s="11"/>
      <c r="C215" s="11" t="str">
        <f>IF(AND(OFFSET(Overzicht!$CX214, 0, 8*(C$1))&gt;0, OFFSET(Overzicht!$CX214, 0, 8*(C$1)) &lt;&gt;"--"),OFFSET(Overzicht!$CX214, 0, 8*(C$1)),"")</f>
        <v/>
      </c>
      <c r="D215" s="11" t="str">
        <f>IF(AND(OFFSET(Overzicht!$CX214, 0, 8*(D$1))&gt;0, OFFSET(Overzicht!$CX214, 0, 8*(D$1)) &lt;&gt;"--"),OFFSET(Overzicht!$CX214, 0, 8*(D$1)),"")</f>
        <v/>
      </c>
      <c r="E215" s="11" t="str">
        <f>IF(AND(OFFSET(Overzicht!$CX214, 0, 8*(E$1))&gt;0, OFFSET(Overzicht!$CX214, 0, 8*(E$1)) &lt;&gt;"--"),OFFSET(Overzicht!$CX214, 0, 8*(E$1)),"")</f>
        <v/>
      </c>
      <c r="F215" s="11" t="str">
        <f>IF(AND(OFFSET(Overzicht!$CX214, 0, 8*(F$1))&gt;0, OFFSET(Overzicht!$CX214, 0, 8*(F$1)) &lt;&gt;"--"),OFFSET(Overzicht!$CX214, 0, 8*(F$1)),"")</f>
        <v/>
      </c>
      <c r="G215" s="11" t="str">
        <f>IF(AND(OFFSET(Overzicht!$CX214, 0, 8*(G$1))&gt;0, OFFSET(Overzicht!$CX214, 0, 8*(G$1)) &lt;&gt;"--"),OFFSET(Overzicht!$CX214, 0, 8*(G$1)),"")</f>
        <v/>
      </c>
      <c r="H215" s="11" t="str">
        <f>IF(AND(OFFSET(Overzicht!$CX214, 0, 8*(H$1))&gt;0, OFFSET(Overzicht!$CX214, 0, 8*(H$1)) &lt;&gt;"--"),OFFSET(Overzicht!$CX214, 0, 8*(H$1)),"")</f>
        <v/>
      </c>
      <c r="I215" s="11" t="str">
        <f>IF(AND(OFFSET(Overzicht!$CX214, 0, 8*(I$1))&gt;0, OFFSET(Overzicht!$CX214, 0, 8*(I$1)) &lt;&gt;"--"),OFFSET(Overzicht!$CX214, 0, 8*(I$1)),"")</f>
        <v/>
      </c>
      <c r="J215" s="11" t="str">
        <f>IF(AND(OFFSET(Overzicht!$CX214, 0, 8*(J$1))&gt;0, OFFSET(Overzicht!$CX214, 0, 8*(J$1)) &lt;&gt;"--"),OFFSET(Overzicht!$CX214, 0, 8*(J$1)),"")</f>
        <v/>
      </c>
      <c r="K215" s="11" t="str">
        <f>IF(AND(OFFSET(Overzicht!$CX214, 0, 8*(K$1))&gt;0, OFFSET(Overzicht!$CX214, 0, 8*(K$1)) &lt;&gt;"--"),OFFSET(Overzicht!$CX214, 0, 8*(K$1)),"")</f>
        <v/>
      </c>
      <c r="L215" s="11" t="str">
        <f>IF(AND(OFFSET(Overzicht!$CX214, 0, 8*(L$1))&gt;0, OFFSET(Overzicht!$CX214, 0, 8*(L$1)) &lt;&gt;"--"),OFFSET(Overzicht!$CX214, 0, 8*(L$1)),"")</f>
        <v/>
      </c>
      <c r="M215" s="11" t="str">
        <f>IF(AND(OFFSET(Overzicht!$CX214, 0, 8*(M$1))&gt;0, OFFSET(Overzicht!$CX214, 0, 8*(M$1)) &lt;&gt;"--"),OFFSET(Overzicht!$CX214, 0, 8*(M$1)),"")</f>
        <v/>
      </c>
      <c r="N215" s="11" t="str">
        <f>IF(AND(OFFSET(Overzicht!$CX214, 0, 8*(N$1))&gt;0, OFFSET(Overzicht!$CX214, 0, 8*(N$1)) &lt;&gt;"--"),OFFSET(Overzicht!$CX214, 0, 8*(N$1)),"")</f>
        <v/>
      </c>
      <c r="O215" s="11" t="str">
        <f>IF(AND(OFFSET(Overzicht!$CX214, 0, 8*(O$1))&gt;0, OFFSET(Overzicht!$CX214, 0, 8*(O$1)) &lt;&gt;"--"),OFFSET(Overzicht!$CX214, 0, 8*(O$1)),"")</f>
        <v/>
      </c>
      <c r="P215" s="11" t="str">
        <f>IF(AND(OFFSET(Overzicht!$CX214, 0, 8*(P$1))&gt;0, OFFSET(Overzicht!$CX214, 0, 8*(P$1)) &lt;&gt;"--"),OFFSET(Overzicht!$CX214, 0, 8*(P$1)),"")</f>
        <v/>
      </c>
      <c r="Q215" s="11" t="str">
        <f>IF(AND(OFFSET(Overzicht!$CX214, 0, 8*(Q$1))&gt;0, OFFSET(Overzicht!$CX214, 0, 8*(Q$1)) &lt;&gt;"--"),OFFSET(Overzicht!$CX214, 0, 8*(Q$1)),"")</f>
        <v/>
      </c>
      <c r="R215" s="11" t="str">
        <f>IF(AND(OFFSET(Overzicht!$CX214, 0, 8*(R$1))&gt;0, OFFSET(Overzicht!$CX214, 0, 8*(R$1)) &lt;&gt;"--"),OFFSET(Overzicht!$CX214, 0, 8*(R$1)),"")</f>
        <v/>
      </c>
      <c r="S215" s="11" t="str">
        <f>IF(AND(OFFSET(Overzicht!$CX214, 0, 8*(S$1))&gt;0, OFFSET(Overzicht!$CX214, 0, 8*(S$1)) &lt;&gt;"--"),OFFSET(Overzicht!$CX214, 0, 8*(S$1)),"")</f>
        <v/>
      </c>
      <c r="T215" s="11" t="str">
        <f>IF(AND(OFFSET(Overzicht!$CX214, 0, 8*(T$1))&gt;0, OFFSET(Overzicht!$CX214, 0, 8*(T$1)) &lt;&gt;"--"),OFFSET(Overzicht!$CX214, 0, 8*(T$1)),"")</f>
        <v/>
      </c>
      <c r="U215" s="11" t="str">
        <f>IF(AND(OFFSET(Overzicht!$CX214, 0, 8*(U$1))&gt;0, OFFSET(Overzicht!$CX214, 0, 8*(U$1)) &lt;&gt;"--"),OFFSET(Overzicht!$CX214, 0, 8*(U$1)),"")</f>
        <v/>
      </c>
      <c r="V215" s="11" t="str">
        <f>IF(AND(OFFSET(Overzicht!$CX214, 0, 8*(V$1))&gt;0, OFFSET(Overzicht!$CX214, 0, 8*(V$1)) &lt;&gt;"--"),OFFSET(Overzicht!$CX214, 0, 8*(V$1)),"")</f>
        <v/>
      </c>
      <c r="W215" s="11" t="str">
        <f>IF(AND(OFFSET(Overzicht!$CX214, 0, 8*(W$1))&gt;0, OFFSET(Overzicht!$CX214, 0, 8*(W$1)) &lt;&gt;"--"),OFFSET(Overzicht!$CX214, 0, 8*(W$1)),"")</f>
        <v/>
      </c>
      <c r="X215" s="11" t="str">
        <f>IF(AND(OFFSET(Overzicht!$CX214, 0, 8*(X$1))&gt;0, OFFSET(Overzicht!$CX214, 0, 8*(X$1)) &lt;&gt;"--"),OFFSET(Overzicht!$CX214, 0, 8*(X$1)),"")</f>
        <v/>
      </c>
      <c r="Y215" s="11" t="str">
        <f>IF(AND(OFFSET(Overzicht!$CX214, 0, 8*(Y$1))&gt;0, OFFSET(Overzicht!$CX214, 0, 8*(Y$1)) &lt;&gt;"--"),OFFSET(Overzicht!$CX214, 0, 8*(Y$1)),"")</f>
        <v/>
      </c>
      <c r="Z215" s="11" t="str">
        <f>IF(AND(OFFSET(Overzicht!$CX214, 0, 8*(Z$1))&gt;0, OFFSET(Overzicht!$CX214, 0, 8*(Z$1)) &lt;&gt;"--"),OFFSET(Overzicht!$CX214, 0, 8*(Z$1)),"")</f>
        <v/>
      </c>
      <c r="AA215" s="11" t="str">
        <f>IF(AND(OFFSET(Overzicht!$CX214, 0, 8*(AA$1))&gt;0, OFFSET(Overzicht!$CX214, 0, 8*(AA$1)) &lt;&gt;"--"),OFFSET(Overzicht!$CX214, 0, 8*(AA$1)),"")</f>
        <v/>
      </c>
      <c r="AB215" s="11" t="str">
        <f>IF(AND(OFFSET(Overzicht!$CX214, 0, 8*(AB$1))&gt;0, OFFSET(Overzicht!$CX214, 0, 8*(AB$1)) &lt;&gt;"--"),OFFSET(Overzicht!$CX214, 0, 8*(AB$1)),"")</f>
        <v/>
      </c>
      <c r="AC215" s="11" t="str">
        <f>IF(AND(OFFSET(Overzicht!$CX214, 0, 8*(AC$1))&gt;0, OFFSET(Overzicht!$CX214, 0, 8*(AC$1)) &lt;&gt;"--"),OFFSET(Overzicht!$CX214, 0, 8*(AC$1)),"")</f>
        <v/>
      </c>
      <c r="AD215" s="11" t="str">
        <f>IF(AND(OFFSET(Overzicht!$CX214, 0, 8*(AD$1))&gt;0, OFFSET(Overzicht!$CX214, 0, 8*(AD$1)) &lt;&gt;"--"),OFFSET(Overzicht!$CX214, 0, 8*(AD$1)),"")</f>
        <v/>
      </c>
      <c r="AE215" s="11" t="str">
        <f>IF(AND(OFFSET(Overzicht!$CX214, 0, 8*(AE$1))&gt;0, OFFSET(Overzicht!$CX214, 0, 8*(AE$1)) &lt;&gt;"--"),OFFSET(Overzicht!$CX214, 0, 8*(AE$1)),"")</f>
        <v/>
      </c>
      <c r="AF215" s="11" t="str">
        <f>IF(AND(OFFSET(Overzicht!$CX214, 0, 8*(AF$1))&gt;0, OFFSET(Overzicht!$CX214, 0, 8*(AF$1)) &lt;&gt;"--"),OFFSET(Overzicht!$CX214, 0, 8*(AF$1)),"")</f>
        <v/>
      </c>
      <c r="AG215" s="11" t="str">
        <f>IF(AND(OFFSET(Overzicht!$CX214, 0, 8*(AG$1))&gt;0, OFFSET(Overzicht!$CX214, 0, 8*(AG$1)) &lt;&gt;"--"),OFFSET(Overzicht!$CX214, 0, 8*(AG$1)),"")</f>
        <v/>
      </c>
      <c r="AH215" s="11" t="str">
        <f>IF(AND(OFFSET(Overzicht!$CX214, 0, 8*(AH$1))&gt;0, OFFSET(Overzicht!$CX214, 0, 8*(AH$1)) &lt;&gt;"--"),OFFSET(Overzicht!$CX214, 0, 8*(AH$1)),"")</f>
        <v/>
      </c>
      <c r="AI215" s="11" t="str">
        <f>IF(AND(OFFSET(Overzicht!$CX214, 0, 8*(AI$1))&gt;0, OFFSET(Overzicht!$CX214, 0, 8*(AI$1)) &lt;&gt;"--"),OFFSET(Overzicht!$CX214, 0, 8*(AI$1)),"")</f>
        <v/>
      </c>
      <c r="AJ215" s="11" t="str">
        <f>IF(AND(OFFSET(Overzicht!$CX214, 0, 8*(AJ$1))&gt;0, OFFSET(Overzicht!$CX214, 0, 8*(AJ$1)) &lt;&gt;"--"),OFFSET(Overzicht!$CX214, 0, 8*(AJ$1)),"")</f>
        <v/>
      </c>
      <c r="AK215" s="11" t="str">
        <f>IF(AND(OFFSET(Overzicht!$CX214, 0, 8*(AK$1))&gt;0, OFFSET(Overzicht!$CX214, 0, 8*(AK$1)) &lt;&gt;"--"),OFFSET(Overzicht!$CX214, 0, 8*(AK$1)),"")</f>
        <v/>
      </c>
      <c r="AL215" s="11" t="str">
        <f>IF(AND(OFFSET(Overzicht!$CX214, 0, 8*(AL$1))&gt;0, OFFSET(Overzicht!$CX214, 0, 8*(AL$1)) &lt;&gt;"--"),OFFSET(Overzicht!$CX214, 0, 8*(AL$1)),"")</f>
        <v/>
      </c>
      <c r="AM215" s="11" t="str">
        <f>IF(AND(OFFSET(Overzicht!$CX214, 0, 8*(AM$1))&gt;0, OFFSET(Overzicht!$CX214, 0, 8*(AM$1)) &lt;&gt;"--"),OFFSET(Overzicht!$CX214, 0, 8*(AM$1)),"")</f>
        <v/>
      </c>
      <c r="AN215" s="11" t="str">
        <f>IF(AND(OFFSET(Overzicht!$CX214, 0, 8*(AN$1))&gt;0, OFFSET(Overzicht!$CX214, 0, 8*(AN$1)) &lt;&gt;"--"),OFFSET(Overzicht!$CX214, 0, 8*(AN$1)),"")</f>
        <v/>
      </c>
      <c r="AO215" s="11" t="str">
        <f>IF(AND(OFFSET(Overzicht!$CX214, 0, 8*(AO$1))&gt;0, OFFSET(Overzicht!$CX214, 0, 8*(AO$1)) &lt;&gt;"--"),OFFSET(Overzicht!$CX214, 0, 8*(AO$1)),"")</f>
        <v/>
      </c>
      <c r="AP215" s="11" t="str">
        <f>IF(AND(OFFSET(Overzicht!$CX214, 0, 8*(AP$1))&gt;0, OFFSET(Overzicht!$CX214, 0, 8*(AP$1)) &lt;&gt;"--"),OFFSET(Overzicht!$CX214, 0, 8*(AP$1)),"")</f>
        <v/>
      </c>
      <c r="AQ215" s="11" t="str">
        <f>IF(AND(OFFSET(Overzicht!$CX214, 0, 8*(AQ$1))&gt;0, OFFSET(Overzicht!$CX214, 0, 8*(AQ$1)) &lt;&gt;"--"),OFFSET(Overzicht!$CX214, 0, 8*(AQ$1)),"")</f>
        <v/>
      </c>
      <c r="AR215" s="11" t="str">
        <f>IF(AND(OFFSET(Overzicht!$CX214, 0, 8*(AR$1))&gt;0, OFFSET(Overzicht!$CX214, 0, 8*(AR$1)) &lt;&gt;"--"),OFFSET(Overzicht!$CX214, 0, 8*(AR$1)),"")</f>
        <v/>
      </c>
      <c r="AS215" s="11" t="str">
        <f>IF(AND(OFFSET(Overzicht!$CX214, 0, 8*(AS$1))&gt;0, OFFSET(Overzicht!$CX214, 0, 8*(AS$1)) &lt;&gt;"--"),OFFSET(Overzicht!$CX214, 0, 8*(AS$1)),"")</f>
        <v/>
      </c>
      <c r="AT215" s="11" t="str">
        <f>IF(AND(OFFSET(Overzicht!$CX214, 0, 8*(AT$1))&gt;0, OFFSET(Overzicht!$CX214, 0, 8*(AT$1)) &lt;&gt;"--"),OFFSET(Overzicht!$CX214, 0, 8*(AT$1)),"")</f>
        <v/>
      </c>
      <c r="AU215" s="11" t="str">
        <f>IF(AND(OFFSET(Overzicht!$CX214, 0, 8*(AU$1))&gt;0, OFFSET(Overzicht!$CX214, 0, 8*(AU$1)) &lt;&gt;"--"),OFFSET(Overzicht!$CX214, 0, 8*(AU$1)),"")</f>
        <v/>
      </c>
      <c r="AV215" s="11" t="str">
        <f>IF(AND(OFFSET(Overzicht!$CX214, 0, 8*(AV$1))&gt;0, OFFSET(Overzicht!$CX214, 0, 8*(AV$1)) &lt;&gt;"--"),OFFSET(Overzicht!$CX214, 0, 8*(AV$1)),"")</f>
        <v/>
      </c>
      <c r="AW215" s="11" t="str">
        <f>IF(AND(OFFSET(Overzicht!$CX214, 0, 8*(AW$1))&gt;0, OFFSET(Overzicht!$CX214, 0, 8*(AW$1)) &lt;&gt;"--"),OFFSET(Overzicht!$CX214, 0, 8*(AW$1)),"")</f>
        <v/>
      </c>
      <c r="AX215" s="11" t="str">
        <f>IF(AND(OFFSET(Overzicht!$CX214, 0, 8*(AX$1))&gt;0, OFFSET(Overzicht!$CX214, 0, 8*(AX$1)) &lt;&gt;"--"),OFFSET(Overzicht!$CX214, 0, 8*(AX$1)),"")</f>
        <v/>
      </c>
      <c r="AY215" s="11" t="str">
        <f>IF(AND(OFFSET(Overzicht!$CX214, 0, 8*(AY$1))&gt;0, OFFSET(Overzicht!$CX214, 0, 8*(AY$1)) &lt;&gt;"--"),OFFSET(Overzicht!$CX214, 0, 8*(AY$1)),"")</f>
        <v/>
      </c>
      <c r="AZ215" s="11" t="str">
        <f>IF(AND(OFFSET(Overzicht!$CX214, 0, 8*(AZ$1))&gt;0, OFFSET(Overzicht!$CX214, 0, 8*(AZ$1)) &lt;&gt;"--"),OFFSET(Overzicht!$CX214, 0, 8*(AZ$1)),"")</f>
        <v/>
      </c>
      <c r="BA215" s="11" t="str">
        <f>IF(AND(OFFSET(Overzicht!$CX214, 0, 8*(BA$1))&gt;0, OFFSET(Overzicht!$CX214, 0, 8*(BA$1)) &lt;&gt;"--"),OFFSET(Overzicht!$CX214, 0, 8*(BA$1)),"")</f>
        <v/>
      </c>
      <c r="BB215" s="11" t="str">
        <f>IF(AND(OFFSET(Overzicht!$CX214, 0, 8*(BB$1))&gt;0, OFFSET(Overzicht!$CX214, 0, 8*(BB$1)) &lt;&gt;"--"),OFFSET(Overzicht!$CX214, 0, 8*(BB$1)),"")</f>
        <v/>
      </c>
      <c r="BC215" s="11" t="str">
        <f>IF(AND(OFFSET(Overzicht!$CX214, 0, 8*(BC$1))&gt;0, OFFSET(Overzicht!$CX214, 0, 8*(BC$1)) &lt;&gt;"--"),OFFSET(Overzicht!$CX214, 0, 8*(BC$1)),"")</f>
        <v/>
      </c>
      <c r="BD215" s="11" t="str">
        <f>IF(AND(OFFSET(Overzicht!$CX214, 0, 8*(BD$1))&gt;0, OFFSET(Overzicht!$CX214, 0, 8*(BD$1)) &lt;&gt;"--"),OFFSET(Overzicht!$CX214, 0, 8*(BD$1)),"")</f>
        <v/>
      </c>
      <c r="BE215" s="11"/>
    </row>
    <row r="216" ht="15.75" customHeight="1">
      <c r="A216" s="6"/>
      <c r="B216" s="11"/>
      <c r="C216" s="11" t="str">
        <f>IF(AND(OFFSET(Overzicht!$CX215, 0, 8*(C$1))&gt;0, OFFSET(Overzicht!$CX215, 0, 8*(C$1)) &lt;&gt;"--"),OFFSET(Overzicht!$CX215, 0, 8*(C$1)),"")</f>
        <v/>
      </c>
      <c r="D216" s="11" t="str">
        <f>IF(AND(OFFSET(Overzicht!$CX215, 0, 8*(D$1))&gt;0, OFFSET(Overzicht!$CX215, 0, 8*(D$1)) &lt;&gt;"--"),OFFSET(Overzicht!$CX215, 0, 8*(D$1)),"")</f>
        <v/>
      </c>
      <c r="E216" s="11" t="str">
        <f>IF(AND(OFFSET(Overzicht!$CX215, 0, 8*(E$1))&gt;0, OFFSET(Overzicht!$CX215, 0, 8*(E$1)) &lt;&gt;"--"),OFFSET(Overzicht!$CX215, 0, 8*(E$1)),"")</f>
        <v/>
      </c>
      <c r="F216" s="11" t="str">
        <f>IF(AND(OFFSET(Overzicht!$CX215, 0, 8*(F$1))&gt;0, OFFSET(Overzicht!$CX215, 0, 8*(F$1)) &lt;&gt;"--"),OFFSET(Overzicht!$CX215, 0, 8*(F$1)),"")</f>
        <v/>
      </c>
      <c r="G216" s="11" t="str">
        <f>IF(AND(OFFSET(Overzicht!$CX215, 0, 8*(G$1))&gt;0, OFFSET(Overzicht!$CX215, 0, 8*(G$1)) &lt;&gt;"--"),OFFSET(Overzicht!$CX215, 0, 8*(G$1)),"")</f>
        <v/>
      </c>
      <c r="H216" s="11" t="str">
        <f>IF(AND(OFFSET(Overzicht!$CX215, 0, 8*(H$1))&gt;0, OFFSET(Overzicht!$CX215, 0, 8*(H$1)) &lt;&gt;"--"),OFFSET(Overzicht!$CX215, 0, 8*(H$1)),"")</f>
        <v/>
      </c>
      <c r="I216" s="11" t="str">
        <f>IF(AND(OFFSET(Overzicht!$CX215, 0, 8*(I$1))&gt;0, OFFSET(Overzicht!$CX215, 0, 8*(I$1)) &lt;&gt;"--"),OFFSET(Overzicht!$CX215, 0, 8*(I$1)),"")</f>
        <v/>
      </c>
      <c r="J216" s="11" t="str">
        <f>IF(AND(OFFSET(Overzicht!$CX215, 0, 8*(J$1))&gt;0, OFFSET(Overzicht!$CX215, 0, 8*(J$1)) &lt;&gt;"--"),OFFSET(Overzicht!$CX215, 0, 8*(J$1)),"")</f>
        <v/>
      </c>
      <c r="K216" s="11" t="str">
        <f>IF(AND(OFFSET(Overzicht!$CX215, 0, 8*(K$1))&gt;0, OFFSET(Overzicht!$CX215, 0, 8*(K$1)) &lt;&gt;"--"),OFFSET(Overzicht!$CX215, 0, 8*(K$1)),"")</f>
        <v/>
      </c>
      <c r="L216" s="11" t="str">
        <f>IF(AND(OFFSET(Overzicht!$CX215, 0, 8*(L$1))&gt;0, OFFSET(Overzicht!$CX215, 0, 8*(L$1)) &lt;&gt;"--"),OFFSET(Overzicht!$CX215, 0, 8*(L$1)),"")</f>
        <v/>
      </c>
      <c r="M216" s="11" t="str">
        <f>IF(AND(OFFSET(Overzicht!$CX215, 0, 8*(M$1))&gt;0, OFFSET(Overzicht!$CX215, 0, 8*(M$1)) &lt;&gt;"--"),OFFSET(Overzicht!$CX215, 0, 8*(M$1)),"")</f>
        <v/>
      </c>
      <c r="N216" s="11" t="str">
        <f>IF(AND(OFFSET(Overzicht!$CX215, 0, 8*(N$1))&gt;0, OFFSET(Overzicht!$CX215, 0, 8*(N$1)) &lt;&gt;"--"),OFFSET(Overzicht!$CX215, 0, 8*(N$1)),"")</f>
        <v/>
      </c>
      <c r="O216" s="11" t="str">
        <f>IF(AND(OFFSET(Overzicht!$CX215, 0, 8*(O$1))&gt;0, OFFSET(Overzicht!$CX215, 0, 8*(O$1)) &lt;&gt;"--"),OFFSET(Overzicht!$CX215, 0, 8*(O$1)),"")</f>
        <v/>
      </c>
      <c r="P216" s="11" t="str">
        <f>IF(AND(OFFSET(Overzicht!$CX215, 0, 8*(P$1))&gt;0, OFFSET(Overzicht!$CX215, 0, 8*(P$1)) &lt;&gt;"--"),OFFSET(Overzicht!$CX215, 0, 8*(P$1)),"")</f>
        <v/>
      </c>
      <c r="Q216" s="11" t="str">
        <f>IF(AND(OFFSET(Overzicht!$CX215, 0, 8*(Q$1))&gt;0, OFFSET(Overzicht!$CX215, 0, 8*(Q$1)) &lt;&gt;"--"),OFFSET(Overzicht!$CX215, 0, 8*(Q$1)),"")</f>
        <v/>
      </c>
      <c r="R216" s="11" t="str">
        <f>IF(AND(OFFSET(Overzicht!$CX215, 0, 8*(R$1))&gt;0, OFFSET(Overzicht!$CX215, 0, 8*(R$1)) &lt;&gt;"--"),OFFSET(Overzicht!$CX215, 0, 8*(R$1)),"")</f>
        <v/>
      </c>
      <c r="S216" s="11" t="str">
        <f>IF(AND(OFFSET(Overzicht!$CX215, 0, 8*(S$1))&gt;0, OFFSET(Overzicht!$CX215, 0, 8*(S$1)) &lt;&gt;"--"),OFFSET(Overzicht!$CX215, 0, 8*(S$1)),"")</f>
        <v/>
      </c>
      <c r="T216" s="11" t="str">
        <f>IF(AND(OFFSET(Overzicht!$CX215, 0, 8*(T$1))&gt;0, OFFSET(Overzicht!$CX215, 0, 8*(T$1)) &lt;&gt;"--"),OFFSET(Overzicht!$CX215, 0, 8*(T$1)),"")</f>
        <v/>
      </c>
      <c r="U216" s="11" t="str">
        <f>IF(AND(OFFSET(Overzicht!$CX215, 0, 8*(U$1))&gt;0, OFFSET(Overzicht!$CX215, 0, 8*(U$1)) &lt;&gt;"--"),OFFSET(Overzicht!$CX215, 0, 8*(U$1)),"")</f>
        <v/>
      </c>
      <c r="V216" s="11" t="str">
        <f>IF(AND(OFFSET(Overzicht!$CX215, 0, 8*(V$1))&gt;0, OFFSET(Overzicht!$CX215, 0, 8*(V$1)) &lt;&gt;"--"),OFFSET(Overzicht!$CX215, 0, 8*(V$1)),"")</f>
        <v/>
      </c>
      <c r="W216" s="11" t="str">
        <f>IF(AND(OFFSET(Overzicht!$CX215, 0, 8*(W$1))&gt;0, OFFSET(Overzicht!$CX215, 0, 8*(W$1)) &lt;&gt;"--"),OFFSET(Overzicht!$CX215, 0, 8*(W$1)),"")</f>
        <v/>
      </c>
      <c r="X216" s="11" t="str">
        <f>IF(AND(OFFSET(Overzicht!$CX215, 0, 8*(X$1))&gt;0, OFFSET(Overzicht!$CX215, 0, 8*(X$1)) &lt;&gt;"--"),OFFSET(Overzicht!$CX215, 0, 8*(X$1)),"")</f>
        <v/>
      </c>
      <c r="Y216" s="11" t="str">
        <f>IF(AND(OFFSET(Overzicht!$CX215, 0, 8*(Y$1))&gt;0, OFFSET(Overzicht!$CX215, 0, 8*(Y$1)) &lt;&gt;"--"),OFFSET(Overzicht!$CX215, 0, 8*(Y$1)),"")</f>
        <v/>
      </c>
      <c r="Z216" s="11" t="str">
        <f>IF(AND(OFFSET(Overzicht!$CX215, 0, 8*(Z$1))&gt;0, OFFSET(Overzicht!$CX215, 0, 8*(Z$1)) &lt;&gt;"--"),OFFSET(Overzicht!$CX215, 0, 8*(Z$1)),"")</f>
        <v/>
      </c>
      <c r="AA216" s="11" t="str">
        <f>IF(AND(OFFSET(Overzicht!$CX215, 0, 8*(AA$1))&gt;0, OFFSET(Overzicht!$CX215, 0, 8*(AA$1)) &lt;&gt;"--"),OFFSET(Overzicht!$CX215, 0, 8*(AA$1)),"")</f>
        <v/>
      </c>
      <c r="AB216" s="11" t="str">
        <f>IF(AND(OFFSET(Overzicht!$CX215, 0, 8*(AB$1))&gt;0, OFFSET(Overzicht!$CX215, 0, 8*(AB$1)) &lt;&gt;"--"),OFFSET(Overzicht!$CX215, 0, 8*(AB$1)),"")</f>
        <v/>
      </c>
      <c r="AC216" s="11" t="str">
        <f>IF(AND(OFFSET(Overzicht!$CX215, 0, 8*(AC$1))&gt;0, OFFSET(Overzicht!$CX215, 0, 8*(AC$1)) &lt;&gt;"--"),OFFSET(Overzicht!$CX215, 0, 8*(AC$1)),"")</f>
        <v/>
      </c>
      <c r="AD216" s="11" t="str">
        <f>IF(AND(OFFSET(Overzicht!$CX215, 0, 8*(AD$1))&gt;0, OFFSET(Overzicht!$CX215, 0, 8*(AD$1)) &lt;&gt;"--"),OFFSET(Overzicht!$CX215, 0, 8*(AD$1)),"")</f>
        <v/>
      </c>
      <c r="AE216" s="11" t="str">
        <f>IF(AND(OFFSET(Overzicht!$CX215, 0, 8*(AE$1))&gt;0, OFFSET(Overzicht!$CX215, 0, 8*(AE$1)) &lt;&gt;"--"),OFFSET(Overzicht!$CX215, 0, 8*(AE$1)),"")</f>
        <v/>
      </c>
      <c r="AF216" s="11" t="str">
        <f>IF(AND(OFFSET(Overzicht!$CX215, 0, 8*(AF$1))&gt;0, OFFSET(Overzicht!$CX215, 0, 8*(AF$1)) &lt;&gt;"--"),OFFSET(Overzicht!$CX215, 0, 8*(AF$1)),"")</f>
        <v/>
      </c>
      <c r="AG216" s="11" t="str">
        <f>IF(AND(OFFSET(Overzicht!$CX215, 0, 8*(AG$1))&gt;0, OFFSET(Overzicht!$CX215, 0, 8*(AG$1)) &lt;&gt;"--"),OFFSET(Overzicht!$CX215, 0, 8*(AG$1)),"")</f>
        <v/>
      </c>
      <c r="AH216" s="11" t="str">
        <f>IF(AND(OFFSET(Overzicht!$CX215, 0, 8*(AH$1))&gt;0, OFFSET(Overzicht!$CX215, 0, 8*(AH$1)) &lt;&gt;"--"),OFFSET(Overzicht!$CX215, 0, 8*(AH$1)),"")</f>
        <v/>
      </c>
      <c r="AI216" s="11" t="str">
        <f>IF(AND(OFFSET(Overzicht!$CX215, 0, 8*(AI$1))&gt;0, OFFSET(Overzicht!$CX215, 0, 8*(AI$1)) &lt;&gt;"--"),OFFSET(Overzicht!$CX215, 0, 8*(AI$1)),"")</f>
        <v/>
      </c>
      <c r="AJ216" s="11" t="str">
        <f>IF(AND(OFFSET(Overzicht!$CX215, 0, 8*(AJ$1))&gt;0, OFFSET(Overzicht!$CX215, 0, 8*(AJ$1)) &lt;&gt;"--"),OFFSET(Overzicht!$CX215, 0, 8*(AJ$1)),"")</f>
        <v/>
      </c>
      <c r="AK216" s="11" t="str">
        <f>IF(AND(OFFSET(Overzicht!$CX215, 0, 8*(AK$1))&gt;0, OFFSET(Overzicht!$CX215, 0, 8*(AK$1)) &lt;&gt;"--"),OFFSET(Overzicht!$CX215, 0, 8*(AK$1)),"")</f>
        <v/>
      </c>
      <c r="AL216" s="11" t="str">
        <f>IF(AND(OFFSET(Overzicht!$CX215, 0, 8*(AL$1))&gt;0, OFFSET(Overzicht!$CX215, 0, 8*(AL$1)) &lt;&gt;"--"),OFFSET(Overzicht!$CX215, 0, 8*(AL$1)),"")</f>
        <v/>
      </c>
      <c r="AM216" s="11" t="str">
        <f>IF(AND(OFFSET(Overzicht!$CX215, 0, 8*(AM$1))&gt;0, OFFSET(Overzicht!$CX215, 0, 8*(AM$1)) &lt;&gt;"--"),OFFSET(Overzicht!$CX215, 0, 8*(AM$1)),"")</f>
        <v/>
      </c>
      <c r="AN216" s="11" t="str">
        <f>IF(AND(OFFSET(Overzicht!$CX215, 0, 8*(AN$1))&gt;0, OFFSET(Overzicht!$CX215, 0, 8*(AN$1)) &lt;&gt;"--"),OFFSET(Overzicht!$CX215, 0, 8*(AN$1)),"")</f>
        <v/>
      </c>
      <c r="AO216" s="11" t="str">
        <f>IF(AND(OFFSET(Overzicht!$CX215, 0, 8*(AO$1))&gt;0, OFFSET(Overzicht!$CX215, 0, 8*(AO$1)) &lt;&gt;"--"),OFFSET(Overzicht!$CX215, 0, 8*(AO$1)),"")</f>
        <v/>
      </c>
      <c r="AP216" s="11" t="str">
        <f>IF(AND(OFFSET(Overzicht!$CX215, 0, 8*(AP$1))&gt;0, OFFSET(Overzicht!$CX215, 0, 8*(AP$1)) &lt;&gt;"--"),OFFSET(Overzicht!$CX215, 0, 8*(AP$1)),"")</f>
        <v/>
      </c>
      <c r="AQ216" s="11" t="str">
        <f>IF(AND(OFFSET(Overzicht!$CX215, 0, 8*(AQ$1))&gt;0, OFFSET(Overzicht!$CX215, 0, 8*(AQ$1)) &lt;&gt;"--"),OFFSET(Overzicht!$CX215, 0, 8*(AQ$1)),"")</f>
        <v/>
      </c>
      <c r="AR216" s="11" t="str">
        <f>IF(AND(OFFSET(Overzicht!$CX215, 0, 8*(AR$1))&gt;0, OFFSET(Overzicht!$CX215, 0, 8*(AR$1)) &lt;&gt;"--"),OFFSET(Overzicht!$CX215, 0, 8*(AR$1)),"")</f>
        <v/>
      </c>
      <c r="AS216" s="11" t="str">
        <f>IF(AND(OFFSET(Overzicht!$CX215, 0, 8*(AS$1))&gt;0, OFFSET(Overzicht!$CX215, 0, 8*(AS$1)) &lt;&gt;"--"),OFFSET(Overzicht!$CX215, 0, 8*(AS$1)),"")</f>
        <v/>
      </c>
      <c r="AT216" s="11" t="str">
        <f>IF(AND(OFFSET(Overzicht!$CX215, 0, 8*(AT$1))&gt;0, OFFSET(Overzicht!$CX215, 0, 8*(AT$1)) &lt;&gt;"--"),OFFSET(Overzicht!$CX215, 0, 8*(AT$1)),"")</f>
        <v/>
      </c>
      <c r="AU216" s="11" t="str">
        <f>IF(AND(OFFSET(Overzicht!$CX215, 0, 8*(AU$1))&gt;0, OFFSET(Overzicht!$CX215, 0, 8*(AU$1)) &lt;&gt;"--"),OFFSET(Overzicht!$CX215, 0, 8*(AU$1)),"")</f>
        <v/>
      </c>
      <c r="AV216" s="11" t="str">
        <f>IF(AND(OFFSET(Overzicht!$CX215, 0, 8*(AV$1))&gt;0, OFFSET(Overzicht!$CX215, 0, 8*(AV$1)) &lt;&gt;"--"),OFFSET(Overzicht!$CX215, 0, 8*(AV$1)),"")</f>
        <v/>
      </c>
      <c r="AW216" s="11" t="str">
        <f>IF(AND(OFFSET(Overzicht!$CX215, 0, 8*(AW$1))&gt;0, OFFSET(Overzicht!$CX215, 0, 8*(AW$1)) &lt;&gt;"--"),OFFSET(Overzicht!$CX215, 0, 8*(AW$1)),"")</f>
        <v/>
      </c>
      <c r="AX216" s="11" t="str">
        <f>IF(AND(OFFSET(Overzicht!$CX215, 0, 8*(AX$1))&gt;0, OFFSET(Overzicht!$CX215, 0, 8*(AX$1)) &lt;&gt;"--"),OFFSET(Overzicht!$CX215, 0, 8*(AX$1)),"")</f>
        <v/>
      </c>
      <c r="AY216" s="11" t="str">
        <f>IF(AND(OFFSET(Overzicht!$CX215, 0, 8*(AY$1))&gt;0, OFFSET(Overzicht!$CX215, 0, 8*(AY$1)) &lt;&gt;"--"),OFFSET(Overzicht!$CX215, 0, 8*(AY$1)),"")</f>
        <v/>
      </c>
      <c r="AZ216" s="11" t="str">
        <f>IF(AND(OFFSET(Overzicht!$CX215, 0, 8*(AZ$1))&gt;0, OFFSET(Overzicht!$CX215, 0, 8*(AZ$1)) &lt;&gt;"--"),OFFSET(Overzicht!$CX215, 0, 8*(AZ$1)),"")</f>
        <v/>
      </c>
      <c r="BA216" s="11" t="str">
        <f>IF(AND(OFFSET(Overzicht!$CX215, 0, 8*(BA$1))&gt;0, OFFSET(Overzicht!$CX215, 0, 8*(BA$1)) &lt;&gt;"--"),OFFSET(Overzicht!$CX215, 0, 8*(BA$1)),"")</f>
        <v/>
      </c>
      <c r="BB216" s="11" t="str">
        <f>IF(AND(OFFSET(Overzicht!$CX215, 0, 8*(BB$1))&gt;0, OFFSET(Overzicht!$CX215, 0, 8*(BB$1)) &lt;&gt;"--"),OFFSET(Overzicht!$CX215, 0, 8*(BB$1)),"")</f>
        <v/>
      </c>
      <c r="BC216" s="11" t="str">
        <f>IF(AND(OFFSET(Overzicht!$CX215, 0, 8*(BC$1))&gt;0, OFFSET(Overzicht!$CX215, 0, 8*(BC$1)) &lt;&gt;"--"),OFFSET(Overzicht!$CX215, 0, 8*(BC$1)),"")</f>
        <v/>
      </c>
      <c r="BD216" s="11" t="str">
        <f>IF(AND(OFFSET(Overzicht!$CX215, 0, 8*(BD$1))&gt;0, OFFSET(Overzicht!$CX215, 0, 8*(BD$1)) &lt;&gt;"--"),OFFSET(Overzicht!$CX215, 0, 8*(BD$1)),"")</f>
        <v/>
      </c>
      <c r="BE216" s="11"/>
    </row>
    <row r="217" ht="15.75" customHeight="1">
      <c r="A217" s="6"/>
      <c r="B217" s="11"/>
      <c r="C217" s="11" t="str">
        <f>IF(AND(OFFSET(Overzicht!$CX216, 0, 8*(C$1))&gt;0, OFFSET(Overzicht!$CX216, 0, 8*(C$1)) &lt;&gt;"--"),OFFSET(Overzicht!$CX216, 0, 8*(C$1)),"")</f>
        <v/>
      </c>
      <c r="D217" s="11" t="str">
        <f>IF(AND(OFFSET(Overzicht!$CX216, 0, 8*(D$1))&gt;0, OFFSET(Overzicht!$CX216, 0, 8*(D$1)) &lt;&gt;"--"),OFFSET(Overzicht!$CX216, 0, 8*(D$1)),"")</f>
        <v/>
      </c>
      <c r="E217" s="11" t="str">
        <f>IF(AND(OFFSET(Overzicht!$CX216, 0, 8*(E$1))&gt;0, OFFSET(Overzicht!$CX216, 0, 8*(E$1)) &lt;&gt;"--"),OFFSET(Overzicht!$CX216, 0, 8*(E$1)),"")</f>
        <v/>
      </c>
      <c r="F217" s="11" t="str">
        <f>IF(AND(OFFSET(Overzicht!$CX216, 0, 8*(F$1))&gt;0, OFFSET(Overzicht!$CX216, 0, 8*(F$1)) &lt;&gt;"--"),OFFSET(Overzicht!$CX216, 0, 8*(F$1)),"")</f>
        <v/>
      </c>
      <c r="G217" s="11" t="str">
        <f>IF(AND(OFFSET(Overzicht!$CX216, 0, 8*(G$1))&gt;0, OFFSET(Overzicht!$CX216, 0, 8*(G$1)) &lt;&gt;"--"),OFFSET(Overzicht!$CX216, 0, 8*(G$1)),"")</f>
        <v/>
      </c>
      <c r="H217" s="11" t="str">
        <f>IF(AND(OFFSET(Overzicht!$CX216, 0, 8*(H$1))&gt;0, OFFSET(Overzicht!$CX216, 0, 8*(H$1)) &lt;&gt;"--"),OFFSET(Overzicht!$CX216, 0, 8*(H$1)),"")</f>
        <v/>
      </c>
      <c r="I217" s="11" t="str">
        <f>IF(AND(OFFSET(Overzicht!$CX216, 0, 8*(I$1))&gt;0, OFFSET(Overzicht!$CX216, 0, 8*(I$1)) &lt;&gt;"--"),OFFSET(Overzicht!$CX216, 0, 8*(I$1)),"")</f>
        <v/>
      </c>
      <c r="J217" s="11" t="str">
        <f>IF(AND(OFFSET(Overzicht!$CX216, 0, 8*(J$1))&gt;0, OFFSET(Overzicht!$CX216, 0, 8*(J$1)) &lt;&gt;"--"),OFFSET(Overzicht!$CX216, 0, 8*(J$1)),"")</f>
        <v/>
      </c>
      <c r="K217" s="11" t="str">
        <f>IF(AND(OFFSET(Overzicht!$CX216, 0, 8*(K$1))&gt;0, OFFSET(Overzicht!$CX216, 0, 8*(K$1)) &lt;&gt;"--"),OFFSET(Overzicht!$CX216, 0, 8*(K$1)),"")</f>
        <v/>
      </c>
      <c r="L217" s="11" t="str">
        <f>IF(AND(OFFSET(Overzicht!$CX216, 0, 8*(L$1))&gt;0, OFFSET(Overzicht!$CX216, 0, 8*(L$1)) &lt;&gt;"--"),OFFSET(Overzicht!$CX216, 0, 8*(L$1)),"")</f>
        <v/>
      </c>
      <c r="M217" s="11" t="str">
        <f>IF(AND(OFFSET(Overzicht!$CX216, 0, 8*(M$1))&gt;0, OFFSET(Overzicht!$CX216, 0, 8*(M$1)) &lt;&gt;"--"),OFFSET(Overzicht!$CX216, 0, 8*(M$1)),"")</f>
        <v/>
      </c>
      <c r="N217" s="11" t="str">
        <f>IF(AND(OFFSET(Overzicht!$CX216, 0, 8*(N$1))&gt;0, OFFSET(Overzicht!$CX216, 0, 8*(N$1)) &lt;&gt;"--"),OFFSET(Overzicht!$CX216, 0, 8*(N$1)),"")</f>
        <v/>
      </c>
      <c r="O217" s="11" t="str">
        <f>IF(AND(OFFSET(Overzicht!$CX216, 0, 8*(O$1))&gt;0, OFFSET(Overzicht!$CX216, 0, 8*(O$1)) &lt;&gt;"--"),OFFSET(Overzicht!$CX216, 0, 8*(O$1)),"")</f>
        <v/>
      </c>
      <c r="P217" s="11" t="str">
        <f>IF(AND(OFFSET(Overzicht!$CX216, 0, 8*(P$1))&gt;0, OFFSET(Overzicht!$CX216, 0, 8*(P$1)) &lt;&gt;"--"),OFFSET(Overzicht!$CX216, 0, 8*(P$1)),"")</f>
        <v/>
      </c>
      <c r="Q217" s="11" t="str">
        <f>IF(AND(OFFSET(Overzicht!$CX216, 0, 8*(Q$1))&gt;0, OFFSET(Overzicht!$CX216, 0, 8*(Q$1)) &lt;&gt;"--"),OFFSET(Overzicht!$CX216, 0, 8*(Q$1)),"")</f>
        <v/>
      </c>
      <c r="R217" s="11" t="str">
        <f>IF(AND(OFFSET(Overzicht!$CX216, 0, 8*(R$1))&gt;0, OFFSET(Overzicht!$CX216, 0, 8*(R$1)) &lt;&gt;"--"),OFFSET(Overzicht!$CX216, 0, 8*(R$1)),"")</f>
        <v/>
      </c>
      <c r="S217" s="11" t="str">
        <f>IF(AND(OFFSET(Overzicht!$CX216, 0, 8*(S$1))&gt;0, OFFSET(Overzicht!$CX216, 0, 8*(S$1)) &lt;&gt;"--"),OFFSET(Overzicht!$CX216, 0, 8*(S$1)),"")</f>
        <v/>
      </c>
      <c r="T217" s="11" t="str">
        <f>IF(AND(OFFSET(Overzicht!$CX216, 0, 8*(T$1))&gt;0, OFFSET(Overzicht!$CX216, 0, 8*(T$1)) &lt;&gt;"--"),OFFSET(Overzicht!$CX216, 0, 8*(T$1)),"")</f>
        <v/>
      </c>
      <c r="U217" s="11" t="str">
        <f>IF(AND(OFFSET(Overzicht!$CX216, 0, 8*(U$1))&gt;0, OFFSET(Overzicht!$CX216, 0, 8*(U$1)) &lt;&gt;"--"),OFFSET(Overzicht!$CX216, 0, 8*(U$1)),"")</f>
        <v/>
      </c>
      <c r="V217" s="11" t="str">
        <f>IF(AND(OFFSET(Overzicht!$CX216, 0, 8*(V$1))&gt;0, OFFSET(Overzicht!$CX216, 0, 8*(V$1)) &lt;&gt;"--"),OFFSET(Overzicht!$CX216, 0, 8*(V$1)),"")</f>
        <v/>
      </c>
      <c r="W217" s="11" t="str">
        <f>IF(AND(OFFSET(Overzicht!$CX216, 0, 8*(W$1))&gt;0, OFFSET(Overzicht!$CX216, 0, 8*(W$1)) &lt;&gt;"--"),OFFSET(Overzicht!$CX216, 0, 8*(W$1)),"")</f>
        <v/>
      </c>
      <c r="X217" s="11" t="str">
        <f>IF(AND(OFFSET(Overzicht!$CX216, 0, 8*(X$1))&gt;0, OFFSET(Overzicht!$CX216, 0, 8*(X$1)) &lt;&gt;"--"),OFFSET(Overzicht!$CX216, 0, 8*(X$1)),"")</f>
        <v/>
      </c>
      <c r="Y217" s="11" t="str">
        <f>IF(AND(OFFSET(Overzicht!$CX216, 0, 8*(Y$1))&gt;0, OFFSET(Overzicht!$CX216, 0, 8*(Y$1)) &lt;&gt;"--"),OFFSET(Overzicht!$CX216, 0, 8*(Y$1)),"")</f>
        <v/>
      </c>
      <c r="Z217" s="11" t="str">
        <f>IF(AND(OFFSET(Overzicht!$CX216, 0, 8*(Z$1))&gt;0, OFFSET(Overzicht!$CX216, 0, 8*(Z$1)) &lt;&gt;"--"),OFFSET(Overzicht!$CX216, 0, 8*(Z$1)),"")</f>
        <v/>
      </c>
      <c r="AA217" s="11" t="str">
        <f>IF(AND(OFFSET(Overzicht!$CX216, 0, 8*(AA$1))&gt;0, OFFSET(Overzicht!$CX216, 0, 8*(AA$1)) &lt;&gt;"--"),OFFSET(Overzicht!$CX216, 0, 8*(AA$1)),"")</f>
        <v/>
      </c>
      <c r="AB217" s="11" t="str">
        <f>IF(AND(OFFSET(Overzicht!$CX216, 0, 8*(AB$1))&gt;0, OFFSET(Overzicht!$CX216, 0, 8*(AB$1)) &lt;&gt;"--"),OFFSET(Overzicht!$CX216, 0, 8*(AB$1)),"")</f>
        <v/>
      </c>
      <c r="AC217" s="11" t="str">
        <f>IF(AND(OFFSET(Overzicht!$CX216, 0, 8*(AC$1))&gt;0, OFFSET(Overzicht!$CX216, 0, 8*(AC$1)) &lt;&gt;"--"),OFFSET(Overzicht!$CX216, 0, 8*(AC$1)),"")</f>
        <v/>
      </c>
      <c r="AD217" s="11" t="str">
        <f>IF(AND(OFFSET(Overzicht!$CX216, 0, 8*(AD$1))&gt;0, OFFSET(Overzicht!$CX216, 0, 8*(AD$1)) &lt;&gt;"--"),OFFSET(Overzicht!$CX216, 0, 8*(AD$1)),"")</f>
        <v/>
      </c>
      <c r="AE217" s="11" t="str">
        <f>IF(AND(OFFSET(Overzicht!$CX216, 0, 8*(AE$1))&gt;0, OFFSET(Overzicht!$CX216, 0, 8*(AE$1)) &lt;&gt;"--"),OFFSET(Overzicht!$CX216, 0, 8*(AE$1)),"")</f>
        <v/>
      </c>
      <c r="AF217" s="11" t="str">
        <f>IF(AND(OFFSET(Overzicht!$CX216, 0, 8*(AF$1))&gt;0, OFFSET(Overzicht!$CX216, 0, 8*(AF$1)) &lt;&gt;"--"),OFFSET(Overzicht!$CX216, 0, 8*(AF$1)),"")</f>
        <v/>
      </c>
      <c r="AG217" s="11" t="str">
        <f>IF(AND(OFFSET(Overzicht!$CX216, 0, 8*(AG$1))&gt;0, OFFSET(Overzicht!$CX216, 0, 8*(AG$1)) &lt;&gt;"--"),OFFSET(Overzicht!$CX216, 0, 8*(AG$1)),"")</f>
        <v/>
      </c>
      <c r="AH217" s="11" t="str">
        <f>IF(AND(OFFSET(Overzicht!$CX216, 0, 8*(AH$1))&gt;0, OFFSET(Overzicht!$CX216, 0, 8*(AH$1)) &lt;&gt;"--"),OFFSET(Overzicht!$CX216, 0, 8*(AH$1)),"")</f>
        <v/>
      </c>
      <c r="AI217" s="11" t="str">
        <f>IF(AND(OFFSET(Overzicht!$CX216, 0, 8*(AI$1))&gt;0, OFFSET(Overzicht!$CX216, 0, 8*(AI$1)) &lt;&gt;"--"),OFFSET(Overzicht!$CX216, 0, 8*(AI$1)),"")</f>
        <v/>
      </c>
      <c r="AJ217" s="11" t="str">
        <f>IF(AND(OFFSET(Overzicht!$CX216, 0, 8*(AJ$1))&gt;0, OFFSET(Overzicht!$CX216, 0, 8*(AJ$1)) &lt;&gt;"--"),OFFSET(Overzicht!$CX216, 0, 8*(AJ$1)),"")</f>
        <v/>
      </c>
      <c r="AK217" s="11" t="str">
        <f>IF(AND(OFFSET(Overzicht!$CX216, 0, 8*(AK$1))&gt;0, OFFSET(Overzicht!$CX216, 0, 8*(AK$1)) &lt;&gt;"--"),OFFSET(Overzicht!$CX216, 0, 8*(AK$1)),"")</f>
        <v/>
      </c>
      <c r="AL217" s="11" t="str">
        <f>IF(AND(OFFSET(Overzicht!$CX216, 0, 8*(AL$1))&gt;0, OFFSET(Overzicht!$CX216, 0, 8*(AL$1)) &lt;&gt;"--"),OFFSET(Overzicht!$CX216, 0, 8*(AL$1)),"")</f>
        <v/>
      </c>
      <c r="AM217" s="11" t="str">
        <f>IF(AND(OFFSET(Overzicht!$CX216, 0, 8*(AM$1))&gt;0, OFFSET(Overzicht!$CX216, 0, 8*(AM$1)) &lt;&gt;"--"),OFFSET(Overzicht!$CX216, 0, 8*(AM$1)),"")</f>
        <v/>
      </c>
      <c r="AN217" s="11" t="str">
        <f>IF(AND(OFFSET(Overzicht!$CX216, 0, 8*(AN$1))&gt;0, OFFSET(Overzicht!$CX216, 0, 8*(AN$1)) &lt;&gt;"--"),OFFSET(Overzicht!$CX216, 0, 8*(AN$1)),"")</f>
        <v/>
      </c>
      <c r="AO217" s="11" t="str">
        <f>IF(AND(OFFSET(Overzicht!$CX216, 0, 8*(AO$1))&gt;0, OFFSET(Overzicht!$CX216, 0, 8*(AO$1)) &lt;&gt;"--"),OFFSET(Overzicht!$CX216, 0, 8*(AO$1)),"")</f>
        <v/>
      </c>
      <c r="AP217" s="11" t="str">
        <f>IF(AND(OFFSET(Overzicht!$CX216, 0, 8*(AP$1))&gt;0, OFFSET(Overzicht!$CX216, 0, 8*(AP$1)) &lt;&gt;"--"),OFFSET(Overzicht!$CX216, 0, 8*(AP$1)),"")</f>
        <v/>
      </c>
      <c r="AQ217" s="11" t="str">
        <f>IF(AND(OFFSET(Overzicht!$CX216, 0, 8*(AQ$1))&gt;0, OFFSET(Overzicht!$CX216, 0, 8*(AQ$1)) &lt;&gt;"--"),OFFSET(Overzicht!$CX216, 0, 8*(AQ$1)),"")</f>
        <v/>
      </c>
      <c r="AR217" s="11" t="str">
        <f>IF(AND(OFFSET(Overzicht!$CX216, 0, 8*(AR$1))&gt;0, OFFSET(Overzicht!$CX216, 0, 8*(AR$1)) &lt;&gt;"--"),OFFSET(Overzicht!$CX216, 0, 8*(AR$1)),"")</f>
        <v/>
      </c>
      <c r="AS217" s="11" t="str">
        <f>IF(AND(OFFSET(Overzicht!$CX216, 0, 8*(AS$1))&gt;0, OFFSET(Overzicht!$CX216, 0, 8*(AS$1)) &lt;&gt;"--"),OFFSET(Overzicht!$CX216, 0, 8*(AS$1)),"")</f>
        <v/>
      </c>
      <c r="AT217" s="11" t="str">
        <f>IF(AND(OFFSET(Overzicht!$CX216, 0, 8*(AT$1))&gt;0, OFFSET(Overzicht!$CX216, 0, 8*(AT$1)) &lt;&gt;"--"),OFFSET(Overzicht!$CX216, 0, 8*(AT$1)),"")</f>
        <v/>
      </c>
      <c r="AU217" s="11" t="str">
        <f>IF(AND(OFFSET(Overzicht!$CX216, 0, 8*(AU$1))&gt;0, OFFSET(Overzicht!$CX216, 0, 8*(AU$1)) &lt;&gt;"--"),OFFSET(Overzicht!$CX216, 0, 8*(AU$1)),"")</f>
        <v/>
      </c>
      <c r="AV217" s="11" t="str">
        <f>IF(AND(OFFSET(Overzicht!$CX216, 0, 8*(AV$1))&gt;0, OFFSET(Overzicht!$CX216, 0, 8*(AV$1)) &lt;&gt;"--"),OFFSET(Overzicht!$CX216, 0, 8*(AV$1)),"")</f>
        <v/>
      </c>
      <c r="AW217" s="11" t="str">
        <f>IF(AND(OFFSET(Overzicht!$CX216, 0, 8*(AW$1))&gt;0, OFFSET(Overzicht!$CX216, 0, 8*(AW$1)) &lt;&gt;"--"),OFFSET(Overzicht!$CX216, 0, 8*(AW$1)),"")</f>
        <v/>
      </c>
      <c r="AX217" s="11" t="str">
        <f>IF(AND(OFFSET(Overzicht!$CX216, 0, 8*(AX$1))&gt;0, OFFSET(Overzicht!$CX216, 0, 8*(AX$1)) &lt;&gt;"--"),OFFSET(Overzicht!$CX216, 0, 8*(AX$1)),"")</f>
        <v/>
      </c>
      <c r="AY217" s="11" t="str">
        <f>IF(AND(OFFSET(Overzicht!$CX216, 0, 8*(AY$1))&gt;0, OFFSET(Overzicht!$CX216, 0, 8*(AY$1)) &lt;&gt;"--"),OFFSET(Overzicht!$CX216, 0, 8*(AY$1)),"")</f>
        <v/>
      </c>
      <c r="AZ217" s="11" t="str">
        <f>IF(AND(OFFSET(Overzicht!$CX216, 0, 8*(AZ$1))&gt;0, OFFSET(Overzicht!$CX216, 0, 8*(AZ$1)) &lt;&gt;"--"),OFFSET(Overzicht!$CX216, 0, 8*(AZ$1)),"")</f>
        <v/>
      </c>
      <c r="BA217" s="11" t="str">
        <f>IF(AND(OFFSET(Overzicht!$CX216, 0, 8*(BA$1))&gt;0, OFFSET(Overzicht!$CX216, 0, 8*(BA$1)) &lt;&gt;"--"),OFFSET(Overzicht!$CX216, 0, 8*(BA$1)),"")</f>
        <v/>
      </c>
      <c r="BB217" s="11" t="str">
        <f>IF(AND(OFFSET(Overzicht!$CX216, 0, 8*(BB$1))&gt;0, OFFSET(Overzicht!$CX216, 0, 8*(BB$1)) &lt;&gt;"--"),OFFSET(Overzicht!$CX216, 0, 8*(BB$1)),"")</f>
        <v/>
      </c>
      <c r="BC217" s="11" t="str">
        <f>IF(AND(OFFSET(Overzicht!$CX216, 0, 8*(BC$1))&gt;0, OFFSET(Overzicht!$CX216, 0, 8*(BC$1)) &lt;&gt;"--"),OFFSET(Overzicht!$CX216, 0, 8*(BC$1)),"")</f>
        <v/>
      </c>
      <c r="BD217" s="11" t="str">
        <f>IF(AND(OFFSET(Overzicht!$CX216, 0, 8*(BD$1))&gt;0, OFFSET(Overzicht!$CX216, 0, 8*(BD$1)) &lt;&gt;"--"),OFFSET(Overzicht!$CX216, 0, 8*(BD$1)),"")</f>
        <v/>
      </c>
      <c r="BE217" s="11"/>
    </row>
    <row r="218" ht="15.75" customHeight="1">
      <c r="A218" s="6"/>
      <c r="B218" s="11"/>
      <c r="C218" s="11" t="str">
        <f>IF(AND(OFFSET(Overzicht!$CX217, 0, 8*(C$1))&gt;0, OFFSET(Overzicht!$CX217, 0, 8*(C$1)) &lt;&gt;"--"),OFFSET(Overzicht!$CX217, 0, 8*(C$1)),"")</f>
        <v/>
      </c>
      <c r="D218" s="11" t="str">
        <f>IF(AND(OFFSET(Overzicht!$CX217, 0, 8*(D$1))&gt;0, OFFSET(Overzicht!$CX217, 0, 8*(D$1)) &lt;&gt;"--"),OFFSET(Overzicht!$CX217, 0, 8*(D$1)),"")</f>
        <v/>
      </c>
      <c r="E218" s="11" t="str">
        <f>IF(AND(OFFSET(Overzicht!$CX217, 0, 8*(E$1))&gt;0, OFFSET(Overzicht!$CX217, 0, 8*(E$1)) &lt;&gt;"--"),OFFSET(Overzicht!$CX217, 0, 8*(E$1)),"")</f>
        <v/>
      </c>
      <c r="F218" s="11" t="str">
        <f>IF(AND(OFFSET(Overzicht!$CX217, 0, 8*(F$1))&gt;0, OFFSET(Overzicht!$CX217, 0, 8*(F$1)) &lt;&gt;"--"),OFFSET(Overzicht!$CX217, 0, 8*(F$1)),"")</f>
        <v/>
      </c>
      <c r="G218" s="11" t="str">
        <f>IF(AND(OFFSET(Overzicht!$CX217, 0, 8*(G$1))&gt;0, OFFSET(Overzicht!$CX217, 0, 8*(G$1)) &lt;&gt;"--"),OFFSET(Overzicht!$CX217, 0, 8*(G$1)),"")</f>
        <v/>
      </c>
      <c r="H218" s="11" t="str">
        <f>IF(AND(OFFSET(Overzicht!$CX217, 0, 8*(H$1))&gt;0, OFFSET(Overzicht!$CX217, 0, 8*(H$1)) &lt;&gt;"--"),OFFSET(Overzicht!$CX217, 0, 8*(H$1)),"")</f>
        <v/>
      </c>
      <c r="I218" s="11" t="str">
        <f>IF(AND(OFFSET(Overzicht!$CX217, 0, 8*(I$1))&gt;0, OFFSET(Overzicht!$CX217, 0, 8*(I$1)) &lt;&gt;"--"),OFFSET(Overzicht!$CX217, 0, 8*(I$1)),"")</f>
        <v/>
      </c>
      <c r="J218" s="11" t="str">
        <f>IF(AND(OFFSET(Overzicht!$CX217, 0, 8*(J$1))&gt;0, OFFSET(Overzicht!$CX217, 0, 8*(J$1)) &lt;&gt;"--"),OFFSET(Overzicht!$CX217, 0, 8*(J$1)),"")</f>
        <v/>
      </c>
      <c r="K218" s="11" t="str">
        <f>IF(AND(OFFSET(Overzicht!$CX217, 0, 8*(K$1))&gt;0, OFFSET(Overzicht!$CX217, 0, 8*(K$1)) &lt;&gt;"--"),OFFSET(Overzicht!$CX217, 0, 8*(K$1)),"")</f>
        <v/>
      </c>
      <c r="L218" s="11" t="str">
        <f>IF(AND(OFFSET(Overzicht!$CX217, 0, 8*(L$1))&gt;0, OFFSET(Overzicht!$CX217, 0, 8*(L$1)) &lt;&gt;"--"),OFFSET(Overzicht!$CX217, 0, 8*(L$1)),"")</f>
        <v/>
      </c>
      <c r="M218" s="11" t="str">
        <f>IF(AND(OFFSET(Overzicht!$CX217, 0, 8*(M$1))&gt;0, OFFSET(Overzicht!$CX217, 0, 8*(M$1)) &lt;&gt;"--"),OFFSET(Overzicht!$CX217, 0, 8*(M$1)),"")</f>
        <v/>
      </c>
      <c r="N218" s="11" t="str">
        <f>IF(AND(OFFSET(Overzicht!$CX217, 0, 8*(N$1))&gt;0, OFFSET(Overzicht!$CX217, 0, 8*(N$1)) &lt;&gt;"--"),OFFSET(Overzicht!$CX217, 0, 8*(N$1)),"")</f>
        <v/>
      </c>
      <c r="O218" s="11" t="str">
        <f>IF(AND(OFFSET(Overzicht!$CX217, 0, 8*(O$1))&gt;0, OFFSET(Overzicht!$CX217, 0, 8*(O$1)) &lt;&gt;"--"),OFFSET(Overzicht!$CX217, 0, 8*(O$1)),"")</f>
        <v/>
      </c>
      <c r="P218" s="11" t="str">
        <f>IF(AND(OFFSET(Overzicht!$CX217, 0, 8*(P$1))&gt;0, OFFSET(Overzicht!$CX217, 0, 8*(P$1)) &lt;&gt;"--"),OFFSET(Overzicht!$CX217, 0, 8*(P$1)),"")</f>
        <v/>
      </c>
      <c r="Q218" s="11" t="str">
        <f>IF(AND(OFFSET(Overzicht!$CX217, 0, 8*(Q$1))&gt;0, OFFSET(Overzicht!$CX217, 0, 8*(Q$1)) &lt;&gt;"--"),OFFSET(Overzicht!$CX217, 0, 8*(Q$1)),"")</f>
        <v/>
      </c>
      <c r="R218" s="11" t="str">
        <f>IF(AND(OFFSET(Overzicht!$CX217, 0, 8*(R$1))&gt;0, OFFSET(Overzicht!$CX217, 0, 8*(R$1)) &lt;&gt;"--"),OFFSET(Overzicht!$CX217, 0, 8*(R$1)),"")</f>
        <v/>
      </c>
      <c r="S218" s="11" t="str">
        <f>IF(AND(OFFSET(Overzicht!$CX217, 0, 8*(S$1))&gt;0, OFFSET(Overzicht!$CX217, 0, 8*(S$1)) &lt;&gt;"--"),OFFSET(Overzicht!$CX217, 0, 8*(S$1)),"")</f>
        <v/>
      </c>
      <c r="T218" s="11" t="str">
        <f>IF(AND(OFFSET(Overzicht!$CX217, 0, 8*(T$1))&gt;0, OFFSET(Overzicht!$CX217, 0, 8*(T$1)) &lt;&gt;"--"),OFFSET(Overzicht!$CX217, 0, 8*(T$1)),"")</f>
        <v/>
      </c>
      <c r="U218" s="11" t="str">
        <f>IF(AND(OFFSET(Overzicht!$CX217, 0, 8*(U$1))&gt;0, OFFSET(Overzicht!$CX217, 0, 8*(U$1)) &lt;&gt;"--"),OFFSET(Overzicht!$CX217, 0, 8*(U$1)),"")</f>
        <v/>
      </c>
      <c r="V218" s="11" t="str">
        <f>IF(AND(OFFSET(Overzicht!$CX217, 0, 8*(V$1))&gt;0, OFFSET(Overzicht!$CX217, 0, 8*(V$1)) &lt;&gt;"--"),OFFSET(Overzicht!$CX217, 0, 8*(V$1)),"")</f>
        <v/>
      </c>
      <c r="W218" s="11" t="str">
        <f>IF(AND(OFFSET(Overzicht!$CX217, 0, 8*(W$1))&gt;0, OFFSET(Overzicht!$CX217, 0, 8*(W$1)) &lt;&gt;"--"),OFFSET(Overzicht!$CX217, 0, 8*(W$1)),"")</f>
        <v/>
      </c>
      <c r="X218" s="11" t="str">
        <f>IF(AND(OFFSET(Overzicht!$CX217, 0, 8*(X$1))&gt;0, OFFSET(Overzicht!$CX217, 0, 8*(X$1)) &lt;&gt;"--"),OFFSET(Overzicht!$CX217, 0, 8*(X$1)),"")</f>
        <v/>
      </c>
      <c r="Y218" s="11" t="str">
        <f>IF(AND(OFFSET(Overzicht!$CX217, 0, 8*(Y$1))&gt;0, OFFSET(Overzicht!$CX217, 0, 8*(Y$1)) &lt;&gt;"--"),OFFSET(Overzicht!$CX217, 0, 8*(Y$1)),"")</f>
        <v/>
      </c>
      <c r="Z218" s="11" t="str">
        <f>IF(AND(OFFSET(Overzicht!$CX217, 0, 8*(Z$1))&gt;0, OFFSET(Overzicht!$CX217, 0, 8*(Z$1)) &lt;&gt;"--"),OFFSET(Overzicht!$CX217, 0, 8*(Z$1)),"")</f>
        <v/>
      </c>
      <c r="AA218" s="11" t="str">
        <f>IF(AND(OFFSET(Overzicht!$CX217, 0, 8*(AA$1))&gt;0, OFFSET(Overzicht!$CX217, 0, 8*(AA$1)) &lt;&gt;"--"),OFFSET(Overzicht!$CX217, 0, 8*(AA$1)),"")</f>
        <v/>
      </c>
      <c r="AB218" s="11" t="str">
        <f>IF(AND(OFFSET(Overzicht!$CX217, 0, 8*(AB$1))&gt;0, OFFSET(Overzicht!$CX217, 0, 8*(AB$1)) &lt;&gt;"--"),OFFSET(Overzicht!$CX217, 0, 8*(AB$1)),"")</f>
        <v/>
      </c>
      <c r="AC218" s="11" t="str">
        <f>IF(AND(OFFSET(Overzicht!$CX217, 0, 8*(AC$1))&gt;0, OFFSET(Overzicht!$CX217, 0, 8*(AC$1)) &lt;&gt;"--"),OFFSET(Overzicht!$CX217, 0, 8*(AC$1)),"")</f>
        <v/>
      </c>
      <c r="AD218" s="11" t="str">
        <f>IF(AND(OFFSET(Overzicht!$CX217, 0, 8*(AD$1))&gt;0, OFFSET(Overzicht!$CX217, 0, 8*(AD$1)) &lt;&gt;"--"),OFFSET(Overzicht!$CX217, 0, 8*(AD$1)),"")</f>
        <v/>
      </c>
      <c r="AE218" s="11" t="str">
        <f>IF(AND(OFFSET(Overzicht!$CX217, 0, 8*(AE$1))&gt;0, OFFSET(Overzicht!$CX217, 0, 8*(AE$1)) &lt;&gt;"--"),OFFSET(Overzicht!$CX217, 0, 8*(AE$1)),"")</f>
        <v/>
      </c>
      <c r="AF218" s="11" t="str">
        <f>IF(AND(OFFSET(Overzicht!$CX217, 0, 8*(AF$1))&gt;0, OFFSET(Overzicht!$CX217, 0, 8*(AF$1)) &lt;&gt;"--"),OFFSET(Overzicht!$CX217, 0, 8*(AF$1)),"")</f>
        <v/>
      </c>
      <c r="AG218" s="11" t="str">
        <f>IF(AND(OFFSET(Overzicht!$CX217, 0, 8*(AG$1))&gt;0, OFFSET(Overzicht!$CX217, 0, 8*(AG$1)) &lt;&gt;"--"),OFFSET(Overzicht!$CX217, 0, 8*(AG$1)),"")</f>
        <v/>
      </c>
      <c r="AH218" s="11" t="str">
        <f>IF(AND(OFFSET(Overzicht!$CX217, 0, 8*(AH$1))&gt;0, OFFSET(Overzicht!$CX217, 0, 8*(AH$1)) &lt;&gt;"--"),OFFSET(Overzicht!$CX217, 0, 8*(AH$1)),"")</f>
        <v/>
      </c>
      <c r="AI218" s="11" t="str">
        <f>IF(AND(OFFSET(Overzicht!$CX217, 0, 8*(AI$1))&gt;0, OFFSET(Overzicht!$CX217, 0, 8*(AI$1)) &lt;&gt;"--"),OFFSET(Overzicht!$CX217, 0, 8*(AI$1)),"")</f>
        <v/>
      </c>
      <c r="AJ218" s="11" t="str">
        <f>IF(AND(OFFSET(Overzicht!$CX217, 0, 8*(AJ$1))&gt;0, OFFSET(Overzicht!$CX217, 0, 8*(AJ$1)) &lt;&gt;"--"),OFFSET(Overzicht!$CX217, 0, 8*(AJ$1)),"")</f>
        <v/>
      </c>
      <c r="AK218" s="11" t="str">
        <f>IF(AND(OFFSET(Overzicht!$CX217, 0, 8*(AK$1))&gt;0, OFFSET(Overzicht!$CX217, 0, 8*(AK$1)) &lt;&gt;"--"),OFFSET(Overzicht!$CX217, 0, 8*(AK$1)),"")</f>
        <v/>
      </c>
      <c r="AL218" s="11" t="str">
        <f>IF(AND(OFFSET(Overzicht!$CX217, 0, 8*(AL$1))&gt;0, OFFSET(Overzicht!$CX217, 0, 8*(AL$1)) &lt;&gt;"--"),OFFSET(Overzicht!$CX217, 0, 8*(AL$1)),"")</f>
        <v/>
      </c>
      <c r="AM218" s="11" t="str">
        <f>IF(AND(OFFSET(Overzicht!$CX217, 0, 8*(AM$1))&gt;0, OFFSET(Overzicht!$CX217, 0, 8*(AM$1)) &lt;&gt;"--"),OFFSET(Overzicht!$CX217, 0, 8*(AM$1)),"")</f>
        <v/>
      </c>
      <c r="AN218" s="11" t="str">
        <f>IF(AND(OFFSET(Overzicht!$CX217, 0, 8*(AN$1))&gt;0, OFFSET(Overzicht!$CX217, 0, 8*(AN$1)) &lt;&gt;"--"),OFFSET(Overzicht!$CX217, 0, 8*(AN$1)),"")</f>
        <v/>
      </c>
      <c r="AO218" s="11" t="str">
        <f>IF(AND(OFFSET(Overzicht!$CX217, 0, 8*(AO$1))&gt;0, OFFSET(Overzicht!$CX217, 0, 8*(AO$1)) &lt;&gt;"--"),OFFSET(Overzicht!$CX217, 0, 8*(AO$1)),"")</f>
        <v/>
      </c>
      <c r="AP218" s="11" t="str">
        <f>IF(AND(OFFSET(Overzicht!$CX217, 0, 8*(AP$1))&gt;0, OFFSET(Overzicht!$CX217, 0, 8*(AP$1)) &lt;&gt;"--"),OFFSET(Overzicht!$CX217, 0, 8*(AP$1)),"")</f>
        <v/>
      </c>
      <c r="AQ218" s="11" t="str">
        <f>IF(AND(OFFSET(Overzicht!$CX217, 0, 8*(AQ$1))&gt;0, OFFSET(Overzicht!$CX217, 0, 8*(AQ$1)) &lt;&gt;"--"),OFFSET(Overzicht!$CX217, 0, 8*(AQ$1)),"")</f>
        <v/>
      </c>
      <c r="AR218" s="11" t="str">
        <f>IF(AND(OFFSET(Overzicht!$CX217, 0, 8*(AR$1))&gt;0, OFFSET(Overzicht!$CX217, 0, 8*(AR$1)) &lt;&gt;"--"),OFFSET(Overzicht!$CX217, 0, 8*(AR$1)),"")</f>
        <v/>
      </c>
      <c r="AS218" s="11" t="str">
        <f>IF(AND(OFFSET(Overzicht!$CX217, 0, 8*(AS$1))&gt;0, OFFSET(Overzicht!$CX217, 0, 8*(AS$1)) &lt;&gt;"--"),OFFSET(Overzicht!$CX217, 0, 8*(AS$1)),"")</f>
        <v/>
      </c>
      <c r="AT218" s="11" t="str">
        <f>IF(AND(OFFSET(Overzicht!$CX217, 0, 8*(AT$1))&gt;0, OFFSET(Overzicht!$CX217, 0, 8*(AT$1)) &lt;&gt;"--"),OFFSET(Overzicht!$CX217, 0, 8*(AT$1)),"")</f>
        <v/>
      </c>
      <c r="AU218" s="11" t="str">
        <f>IF(AND(OFFSET(Overzicht!$CX217, 0, 8*(AU$1))&gt;0, OFFSET(Overzicht!$CX217, 0, 8*(AU$1)) &lt;&gt;"--"),OFFSET(Overzicht!$CX217, 0, 8*(AU$1)),"")</f>
        <v/>
      </c>
      <c r="AV218" s="11" t="str">
        <f>IF(AND(OFFSET(Overzicht!$CX217, 0, 8*(AV$1))&gt;0, OFFSET(Overzicht!$CX217, 0, 8*(AV$1)) &lt;&gt;"--"),OFFSET(Overzicht!$CX217, 0, 8*(AV$1)),"")</f>
        <v/>
      </c>
      <c r="AW218" s="11" t="str">
        <f>IF(AND(OFFSET(Overzicht!$CX217, 0, 8*(AW$1))&gt;0, OFFSET(Overzicht!$CX217, 0, 8*(AW$1)) &lt;&gt;"--"),OFFSET(Overzicht!$CX217, 0, 8*(AW$1)),"")</f>
        <v/>
      </c>
      <c r="AX218" s="11" t="str">
        <f>IF(AND(OFFSET(Overzicht!$CX217, 0, 8*(AX$1))&gt;0, OFFSET(Overzicht!$CX217, 0, 8*(AX$1)) &lt;&gt;"--"),OFFSET(Overzicht!$CX217, 0, 8*(AX$1)),"")</f>
        <v/>
      </c>
      <c r="AY218" s="11" t="str">
        <f>IF(AND(OFFSET(Overzicht!$CX217, 0, 8*(AY$1))&gt;0, OFFSET(Overzicht!$CX217, 0, 8*(AY$1)) &lt;&gt;"--"),OFFSET(Overzicht!$CX217, 0, 8*(AY$1)),"")</f>
        <v/>
      </c>
      <c r="AZ218" s="11" t="str">
        <f>IF(AND(OFFSET(Overzicht!$CX217, 0, 8*(AZ$1))&gt;0, OFFSET(Overzicht!$CX217, 0, 8*(AZ$1)) &lt;&gt;"--"),OFFSET(Overzicht!$CX217, 0, 8*(AZ$1)),"")</f>
        <v/>
      </c>
      <c r="BA218" s="11" t="str">
        <f>IF(AND(OFFSET(Overzicht!$CX217, 0, 8*(BA$1))&gt;0, OFFSET(Overzicht!$CX217, 0, 8*(BA$1)) &lt;&gt;"--"),OFFSET(Overzicht!$CX217, 0, 8*(BA$1)),"")</f>
        <v/>
      </c>
      <c r="BB218" s="11" t="str">
        <f>IF(AND(OFFSET(Overzicht!$CX217, 0, 8*(BB$1))&gt;0, OFFSET(Overzicht!$CX217, 0, 8*(BB$1)) &lt;&gt;"--"),OFFSET(Overzicht!$CX217, 0, 8*(BB$1)),"")</f>
        <v/>
      </c>
      <c r="BC218" s="11" t="str">
        <f>IF(AND(OFFSET(Overzicht!$CX217, 0, 8*(BC$1))&gt;0, OFFSET(Overzicht!$CX217, 0, 8*(BC$1)) &lt;&gt;"--"),OFFSET(Overzicht!$CX217, 0, 8*(BC$1)),"")</f>
        <v/>
      </c>
      <c r="BD218" s="11" t="str">
        <f>IF(AND(OFFSET(Overzicht!$CX217, 0, 8*(BD$1))&gt;0, OFFSET(Overzicht!$CX217, 0, 8*(BD$1)) &lt;&gt;"--"),OFFSET(Overzicht!$CX217, 0, 8*(BD$1)),"")</f>
        <v/>
      </c>
      <c r="BE218" s="11"/>
    </row>
    <row r="219" ht="15.75" customHeight="1">
      <c r="A219" s="6"/>
      <c r="B219" s="11"/>
      <c r="C219" s="11" t="str">
        <f>IF(AND(OFFSET(Overzicht!$CX218, 0, 8*(C$1))&gt;0, OFFSET(Overzicht!$CX218, 0, 8*(C$1)) &lt;&gt;"--"),OFFSET(Overzicht!$CX218, 0, 8*(C$1)),"")</f>
        <v/>
      </c>
      <c r="D219" s="11" t="str">
        <f>IF(AND(OFFSET(Overzicht!$CX218, 0, 8*(D$1))&gt;0, OFFSET(Overzicht!$CX218, 0, 8*(D$1)) &lt;&gt;"--"),OFFSET(Overzicht!$CX218, 0, 8*(D$1)),"")</f>
        <v/>
      </c>
      <c r="E219" s="11" t="str">
        <f>IF(AND(OFFSET(Overzicht!$CX218, 0, 8*(E$1))&gt;0, OFFSET(Overzicht!$CX218, 0, 8*(E$1)) &lt;&gt;"--"),OFFSET(Overzicht!$CX218, 0, 8*(E$1)),"")</f>
        <v/>
      </c>
      <c r="F219" s="11" t="str">
        <f>IF(AND(OFFSET(Overzicht!$CX218, 0, 8*(F$1))&gt;0, OFFSET(Overzicht!$CX218, 0, 8*(F$1)) &lt;&gt;"--"),OFFSET(Overzicht!$CX218, 0, 8*(F$1)),"")</f>
        <v/>
      </c>
      <c r="G219" s="11" t="str">
        <f>IF(AND(OFFSET(Overzicht!$CX218, 0, 8*(G$1))&gt;0, OFFSET(Overzicht!$CX218, 0, 8*(G$1)) &lt;&gt;"--"),OFFSET(Overzicht!$CX218, 0, 8*(G$1)),"")</f>
        <v/>
      </c>
      <c r="H219" s="11" t="str">
        <f>IF(AND(OFFSET(Overzicht!$CX218, 0, 8*(H$1))&gt;0, OFFSET(Overzicht!$CX218, 0, 8*(H$1)) &lt;&gt;"--"),OFFSET(Overzicht!$CX218, 0, 8*(H$1)),"")</f>
        <v/>
      </c>
      <c r="I219" s="11" t="str">
        <f>IF(AND(OFFSET(Overzicht!$CX218, 0, 8*(I$1))&gt;0, OFFSET(Overzicht!$CX218, 0, 8*(I$1)) &lt;&gt;"--"),OFFSET(Overzicht!$CX218, 0, 8*(I$1)),"")</f>
        <v/>
      </c>
      <c r="J219" s="11" t="str">
        <f>IF(AND(OFFSET(Overzicht!$CX218, 0, 8*(J$1))&gt;0, OFFSET(Overzicht!$CX218, 0, 8*(J$1)) &lt;&gt;"--"),OFFSET(Overzicht!$CX218, 0, 8*(J$1)),"")</f>
        <v/>
      </c>
      <c r="K219" s="11" t="str">
        <f>IF(AND(OFFSET(Overzicht!$CX218, 0, 8*(K$1))&gt;0, OFFSET(Overzicht!$CX218, 0, 8*(K$1)) &lt;&gt;"--"),OFFSET(Overzicht!$CX218, 0, 8*(K$1)),"")</f>
        <v/>
      </c>
      <c r="L219" s="11" t="str">
        <f>IF(AND(OFFSET(Overzicht!$CX218, 0, 8*(L$1))&gt;0, OFFSET(Overzicht!$CX218, 0, 8*(L$1)) &lt;&gt;"--"),OFFSET(Overzicht!$CX218, 0, 8*(L$1)),"")</f>
        <v/>
      </c>
      <c r="M219" s="11" t="str">
        <f>IF(AND(OFFSET(Overzicht!$CX218, 0, 8*(M$1))&gt;0, OFFSET(Overzicht!$CX218, 0, 8*(M$1)) &lt;&gt;"--"),OFFSET(Overzicht!$CX218, 0, 8*(M$1)),"")</f>
        <v/>
      </c>
      <c r="N219" s="11" t="str">
        <f>IF(AND(OFFSET(Overzicht!$CX218, 0, 8*(N$1))&gt;0, OFFSET(Overzicht!$CX218, 0, 8*(N$1)) &lt;&gt;"--"),OFFSET(Overzicht!$CX218, 0, 8*(N$1)),"")</f>
        <v/>
      </c>
      <c r="O219" s="11" t="str">
        <f>IF(AND(OFFSET(Overzicht!$CX218, 0, 8*(O$1))&gt;0, OFFSET(Overzicht!$CX218, 0, 8*(O$1)) &lt;&gt;"--"),OFFSET(Overzicht!$CX218, 0, 8*(O$1)),"")</f>
        <v/>
      </c>
      <c r="P219" s="11" t="str">
        <f>IF(AND(OFFSET(Overzicht!$CX218, 0, 8*(P$1))&gt;0, OFFSET(Overzicht!$CX218, 0, 8*(P$1)) &lt;&gt;"--"),OFFSET(Overzicht!$CX218, 0, 8*(P$1)),"")</f>
        <v/>
      </c>
      <c r="Q219" s="11" t="str">
        <f>IF(AND(OFFSET(Overzicht!$CX218, 0, 8*(Q$1))&gt;0, OFFSET(Overzicht!$CX218, 0, 8*(Q$1)) &lt;&gt;"--"),OFFSET(Overzicht!$CX218, 0, 8*(Q$1)),"")</f>
        <v/>
      </c>
      <c r="R219" s="11" t="str">
        <f>IF(AND(OFFSET(Overzicht!$CX218, 0, 8*(R$1))&gt;0, OFFSET(Overzicht!$CX218, 0, 8*(R$1)) &lt;&gt;"--"),OFFSET(Overzicht!$CX218, 0, 8*(R$1)),"")</f>
        <v/>
      </c>
      <c r="S219" s="11" t="str">
        <f>IF(AND(OFFSET(Overzicht!$CX218, 0, 8*(S$1))&gt;0, OFFSET(Overzicht!$CX218, 0, 8*(S$1)) &lt;&gt;"--"),OFFSET(Overzicht!$CX218, 0, 8*(S$1)),"")</f>
        <v/>
      </c>
      <c r="T219" s="11" t="str">
        <f>IF(AND(OFFSET(Overzicht!$CX218, 0, 8*(T$1))&gt;0, OFFSET(Overzicht!$CX218, 0, 8*(T$1)) &lt;&gt;"--"),OFFSET(Overzicht!$CX218, 0, 8*(T$1)),"")</f>
        <v/>
      </c>
      <c r="U219" s="11" t="str">
        <f>IF(AND(OFFSET(Overzicht!$CX218, 0, 8*(U$1))&gt;0, OFFSET(Overzicht!$CX218, 0, 8*(U$1)) &lt;&gt;"--"),OFFSET(Overzicht!$CX218, 0, 8*(U$1)),"")</f>
        <v/>
      </c>
      <c r="V219" s="11" t="str">
        <f>IF(AND(OFFSET(Overzicht!$CX218, 0, 8*(V$1))&gt;0, OFFSET(Overzicht!$CX218, 0, 8*(V$1)) &lt;&gt;"--"),OFFSET(Overzicht!$CX218, 0, 8*(V$1)),"")</f>
        <v/>
      </c>
      <c r="W219" s="11" t="str">
        <f>IF(AND(OFFSET(Overzicht!$CX218, 0, 8*(W$1))&gt;0, OFFSET(Overzicht!$CX218, 0, 8*(W$1)) &lt;&gt;"--"),OFFSET(Overzicht!$CX218, 0, 8*(W$1)),"")</f>
        <v/>
      </c>
      <c r="X219" s="11" t="str">
        <f>IF(AND(OFFSET(Overzicht!$CX218, 0, 8*(X$1))&gt;0, OFFSET(Overzicht!$CX218, 0, 8*(X$1)) &lt;&gt;"--"),OFFSET(Overzicht!$CX218, 0, 8*(X$1)),"")</f>
        <v/>
      </c>
      <c r="Y219" s="11" t="str">
        <f>IF(AND(OFFSET(Overzicht!$CX218, 0, 8*(Y$1))&gt;0, OFFSET(Overzicht!$CX218, 0, 8*(Y$1)) &lt;&gt;"--"),OFFSET(Overzicht!$CX218, 0, 8*(Y$1)),"")</f>
        <v/>
      </c>
      <c r="Z219" s="11" t="str">
        <f>IF(AND(OFFSET(Overzicht!$CX218, 0, 8*(Z$1))&gt;0, OFFSET(Overzicht!$CX218, 0, 8*(Z$1)) &lt;&gt;"--"),OFFSET(Overzicht!$CX218, 0, 8*(Z$1)),"")</f>
        <v/>
      </c>
      <c r="AA219" s="11" t="str">
        <f>IF(AND(OFFSET(Overzicht!$CX218, 0, 8*(AA$1))&gt;0, OFFSET(Overzicht!$CX218, 0, 8*(AA$1)) &lt;&gt;"--"),OFFSET(Overzicht!$CX218, 0, 8*(AA$1)),"")</f>
        <v/>
      </c>
      <c r="AB219" s="11" t="str">
        <f>IF(AND(OFFSET(Overzicht!$CX218, 0, 8*(AB$1))&gt;0, OFFSET(Overzicht!$CX218, 0, 8*(AB$1)) &lt;&gt;"--"),OFFSET(Overzicht!$CX218, 0, 8*(AB$1)),"")</f>
        <v/>
      </c>
      <c r="AC219" s="11" t="str">
        <f>IF(AND(OFFSET(Overzicht!$CX218, 0, 8*(AC$1))&gt;0, OFFSET(Overzicht!$CX218, 0, 8*(AC$1)) &lt;&gt;"--"),OFFSET(Overzicht!$CX218, 0, 8*(AC$1)),"")</f>
        <v/>
      </c>
      <c r="AD219" s="11" t="str">
        <f>IF(AND(OFFSET(Overzicht!$CX218, 0, 8*(AD$1))&gt;0, OFFSET(Overzicht!$CX218, 0, 8*(AD$1)) &lt;&gt;"--"),OFFSET(Overzicht!$CX218, 0, 8*(AD$1)),"")</f>
        <v/>
      </c>
      <c r="AE219" s="11" t="str">
        <f>IF(AND(OFFSET(Overzicht!$CX218, 0, 8*(AE$1))&gt;0, OFFSET(Overzicht!$CX218, 0, 8*(AE$1)) &lt;&gt;"--"),OFFSET(Overzicht!$CX218, 0, 8*(AE$1)),"")</f>
        <v/>
      </c>
      <c r="AF219" s="11" t="str">
        <f>IF(AND(OFFSET(Overzicht!$CX218, 0, 8*(AF$1))&gt;0, OFFSET(Overzicht!$CX218, 0, 8*(AF$1)) &lt;&gt;"--"),OFFSET(Overzicht!$CX218, 0, 8*(AF$1)),"")</f>
        <v/>
      </c>
      <c r="AG219" s="11" t="str">
        <f>IF(AND(OFFSET(Overzicht!$CX218, 0, 8*(AG$1))&gt;0, OFFSET(Overzicht!$CX218, 0, 8*(AG$1)) &lt;&gt;"--"),OFFSET(Overzicht!$CX218, 0, 8*(AG$1)),"")</f>
        <v/>
      </c>
      <c r="AH219" s="11" t="str">
        <f>IF(AND(OFFSET(Overzicht!$CX218, 0, 8*(AH$1))&gt;0, OFFSET(Overzicht!$CX218, 0, 8*(AH$1)) &lt;&gt;"--"),OFFSET(Overzicht!$CX218, 0, 8*(AH$1)),"")</f>
        <v/>
      </c>
      <c r="AI219" s="11" t="str">
        <f>IF(AND(OFFSET(Overzicht!$CX218, 0, 8*(AI$1))&gt;0, OFFSET(Overzicht!$CX218, 0, 8*(AI$1)) &lt;&gt;"--"),OFFSET(Overzicht!$CX218, 0, 8*(AI$1)),"")</f>
        <v/>
      </c>
      <c r="AJ219" s="11" t="str">
        <f>IF(AND(OFFSET(Overzicht!$CX218, 0, 8*(AJ$1))&gt;0, OFFSET(Overzicht!$CX218, 0, 8*(AJ$1)) &lt;&gt;"--"),OFFSET(Overzicht!$CX218, 0, 8*(AJ$1)),"")</f>
        <v/>
      </c>
      <c r="AK219" s="11" t="str">
        <f>IF(AND(OFFSET(Overzicht!$CX218, 0, 8*(AK$1))&gt;0, OFFSET(Overzicht!$CX218, 0, 8*(AK$1)) &lt;&gt;"--"),OFFSET(Overzicht!$CX218, 0, 8*(AK$1)),"")</f>
        <v/>
      </c>
      <c r="AL219" s="11" t="str">
        <f>IF(AND(OFFSET(Overzicht!$CX218, 0, 8*(AL$1))&gt;0, OFFSET(Overzicht!$CX218, 0, 8*(AL$1)) &lt;&gt;"--"),OFFSET(Overzicht!$CX218, 0, 8*(AL$1)),"")</f>
        <v/>
      </c>
      <c r="AM219" s="11" t="str">
        <f>IF(AND(OFFSET(Overzicht!$CX218, 0, 8*(AM$1))&gt;0, OFFSET(Overzicht!$CX218, 0, 8*(AM$1)) &lt;&gt;"--"),OFFSET(Overzicht!$CX218, 0, 8*(AM$1)),"")</f>
        <v/>
      </c>
      <c r="AN219" s="11" t="str">
        <f>IF(AND(OFFSET(Overzicht!$CX218, 0, 8*(AN$1))&gt;0, OFFSET(Overzicht!$CX218, 0, 8*(AN$1)) &lt;&gt;"--"),OFFSET(Overzicht!$CX218, 0, 8*(AN$1)),"")</f>
        <v/>
      </c>
      <c r="AO219" s="11" t="str">
        <f>IF(AND(OFFSET(Overzicht!$CX218, 0, 8*(AO$1))&gt;0, OFFSET(Overzicht!$CX218, 0, 8*(AO$1)) &lt;&gt;"--"),OFFSET(Overzicht!$CX218, 0, 8*(AO$1)),"")</f>
        <v/>
      </c>
      <c r="AP219" s="11" t="str">
        <f>IF(AND(OFFSET(Overzicht!$CX218, 0, 8*(AP$1))&gt;0, OFFSET(Overzicht!$CX218, 0, 8*(AP$1)) &lt;&gt;"--"),OFFSET(Overzicht!$CX218, 0, 8*(AP$1)),"")</f>
        <v/>
      </c>
      <c r="AQ219" s="11" t="str">
        <f>IF(AND(OFFSET(Overzicht!$CX218, 0, 8*(AQ$1))&gt;0, OFFSET(Overzicht!$CX218, 0, 8*(AQ$1)) &lt;&gt;"--"),OFFSET(Overzicht!$CX218, 0, 8*(AQ$1)),"")</f>
        <v/>
      </c>
      <c r="AR219" s="11" t="str">
        <f>IF(AND(OFFSET(Overzicht!$CX218, 0, 8*(AR$1))&gt;0, OFFSET(Overzicht!$CX218, 0, 8*(AR$1)) &lt;&gt;"--"),OFFSET(Overzicht!$CX218, 0, 8*(AR$1)),"")</f>
        <v/>
      </c>
      <c r="AS219" s="11" t="str">
        <f>IF(AND(OFFSET(Overzicht!$CX218, 0, 8*(AS$1))&gt;0, OFFSET(Overzicht!$CX218, 0, 8*(AS$1)) &lt;&gt;"--"),OFFSET(Overzicht!$CX218, 0, 8*(AS$1)),"")</f>
        <v/>
      </c>
      <c r="AT219" s="11" t="str">
        <f>IF(AND(OFFSET(Overzicht!$CX218, 0, 8*(AT$1))&gt;0, OFFSET(Overzicht!$CX218, 0, 8*(AT$1)) &lt;&gt;"--"),OFFSET(Overzicht!$CX218, 0, 8*(AT$1)),"")</f>
        <v/>
      </c>
      <c r="AU219" s="11" t="str">
        <f>IF(AND(OFFSET(Overzicht!$CX218, 0, 8*(AU$1))&gt;0, OFFSET(Overzicht!$CX218, 0, 8*(AU$1)) &lt;&gt;"--"),OFFSET(Overzicht!$CX218, 0, 8*(AU$1)),"")</f>
        <v/>
      </c>
      <c r="AV219" s="11" t="str">
        <f>IF(AND(OFFSET(Overzicht!$CX218, 0, 8*(AV$1))&gt;0, OFFSET(Overzicht!$CX218, 0, 8*(AV$1)) &lt;&gt;"--"),OFFSET(Overzicht!$CX218, 0, 8*(AV$1)),"")</f>
        <v/>
      </c>
      <c r="AW219" s="11" t="str">
        <f>IF(AND(OFFSET(Overzicht!$CX218, 0, 8*(AW$1))&gt;0, OFFSET(Overzicht!$CX218, 0, 8*(AW$1)) &lt;&gt;"--"),OFFSET(Overzicht!$CX218, 0, 8*(AW$1)),"")</f>
        <v/>
      </c>
      <c r="AX219" s="11" t="str">
        <f>IF(AND(OFFSET(Overzicht!$CX218, 0, 8*(AX$1))&gt;0, OFFSET(Overzicht!$CX218, 0, 8*(AX$1)) &lt;&gt;"--"),OFFSET(Overzicht!$CX218, 0, 8*(AX$1)),"")</f>
        <v/>
      </c>
      <c r="AY219" s="11" t="str">
        <f>IF(AND(OFFSET(Overzicht!$CX218, 0, 8*(AY$1))&gt;0, OFFSET(Overzicht!$CX218, 0, 8*(AY$1)) &lt;&gt;"--"),OFFSET(Overzicht!$CX218, 0, 8*(AY$1)),"")</f>
        <v/>
      </c>
      <c r="AZ219" s="11" t="str">
        <f>IF(AND(OFFSET(Overzicht!$CX218, 0, 8*(AZ$1))&gt;0, OFFSET(Overzicht!$CX218, 0, 8*(AZ$1)) &lt;&gt;"--"),OFFSET(Overzicht!$CX218, 0, 8*(AZ$1)),"")</f>
        <v/>
      </c>
      <c r="BA219" s="11" t="str">
        <f>IF(AND(OFFSET(Overzicht!$CX218, 0, 8*(BA$1))&gt;0, OFFSET(Overzicht!$CX218, 0, 8*(BA$1)) &lt;&gt;"--"),OFFSET(Overzicht!$CX218, 0, 8*(BA$1)),"")</f>
        <v/>
      </c>
      <c r="BB219" s="11" t="str">
        <f>IF(AND(OFFSET(Overzicht!$CX218, 0, 8*(BB$1))&gt;0, OFFSET(Overzicht!$CX218, 0, 8*(BB$1)) &lt;&gt;"--"),OFFSET(Overzicht!$CX218, 0, 8*(BB$1)),"")</f>
        <v/>
      </c>
      <c r="BC219" s="11" t="str">
        <f>IF(AND(OFFSET(Overzicht!$CX218, 0, 8*(BC$1))&gt;0, OFFSET(Overzicht!$CX218, 0, 8*(BC$1)) &lt;&gt;"--"),OFFSET(Overzicht!$CX218, 0, 8*(BC$1)),"")</f>
        <v/>
      </c>
      <c r="BD219" s="11" t="str">
        <f>IF(AND(OFFSET(Overzicht!$CX218, 0, 8*(BD$1))&gt;0, OFFSET(Overzicht!$CX218, 0, 8*(BD$1)) &lt;&gt;"--"),OFFSET(Overzicht!$CX218, 0, 8*(BD$1)),"")</f>
        <v/>
      </c>
      <c r="BE219" s="11"/>
    </row>
    <row r="220" ht="15.75" customHeight="1">
      <c r="A220" s="6"/>
      <c r="B220" s="11"/>
      <c r="C220" s="11" t="str">
        <f>IF(AND(OFFSET(Overzicht!$CX219, 0, 8*(C$1))&gt;0, OFFSET(Overzicht!$CX219, 0, 8*(C$1)) &lt;&gt;"--"),OFFSET(Overzicht!$CX219, 0, 8*(C$1)),"")</f>
        <v/>
      </c>
      <c r="D220" s="11" t="str">
        <f>IF(AND(OFFSET(Overzicht!$CX219, 0, 8*(D$1))&gt;0, OFFSET(Overzicht!$CX219, 0, 8*(D$1)) &lt;&gt;"--"),OFFSET(Overzicht!$CX219, 0, 8*(D$1)),"")</f>
        <v/>
      </c>
      <c r="E220" s="11" t="str">
        <f>IF(AND(OFFSET(Overzicht!$CX219, 0, 8*(E$1))&gt;0, OFFSET(Overzicht!$CX219, 0, 8*(E$1)) &lt;&gt;"--"),OFFSET(Overzicht!$CX219, 0, 8*(E$1)),"")</f>
        <v/>
      </c>
      <c r="F220" s="11" t="str">
        <f>IF(AND(OFFSET(Overzicht!$CX219, 0, 8*(F$1))&gt;0, OFFSET(Overzicht!$CX219, 0, 8*(F$1)) &lt;&gt;"--"),OFFSET(Overzicht!$CX219, 0, 8*(F$1)),"")</f>
        <v/>
      </c>
      <c r="G220" s="11" t="str">
        <f>IF(AND(OFFSET(Overzicht!$CX219, 0, 8*(G$1))&gt;0, OFFSET(Overzicht!$CX219, 0, 8*(G$1)) &lt;&gt;"--"),OFFSET(Overzicht!$CX219, 0, 8*(G$1)),"")</f>
        <v/>
      </c>
      <c r="H220" s="11" t="str">
        <f>IF(AND(OFFSET(Overzicht!$CX219, 0, 8*(H$1))&gt;0, OFFSET(Overzicht!$CX219, 0, 8*(H$1)) &lt;&gt;"--"),OFFSET(Overzicht!$CX219, 0, 8*(H$1)),"")</f>
        <v/>
      </c>
      <c r="I220" s="11" t="str">
        <f>IF(AND(OFFSET(Overzicht!$CX219, 0, 8*(I$1))&gt;0, OFFSET(Overzicht!$CX219, 0, 8*(I$1)) &lt;&gt;"--"),OFFSET(Overzicht!$CX219, 0, 8*(I$1)),"")</f>
        <v/>
      </c>
      <c r="J220" s="11" t="str">
        <f>IF(AND(OFFSET(Overzicht!$CX219, 0, 8*(J$1))&gt;0, OFFSET(Overzicht!$CX219, 0, 8*(J$1)) &lt;&gt;"--"),OFFSET(Overzicht!$CX219, 0, 8*(J$1)),"")</f>
        <v/>
      </c>
      <c r="K220" s="11" t="str">
        <f>IF(AND(OFFSET(Overzicht!$CX219, 0, 8*(K$1))&gt;0, OFFSET(Overzicht!$CX219, 0, 8*(K$1)) &lt;&gt;"--"),OFFSET(Overzicht!$CX219, 0, 8*(K$1)),"")</f>
        <v/>
      </c>
      <c r="L220" s="11" t="str">
        <f>IF(AND(OFFSET(Overzicht!$CX219, 0, 8*(L$1))&gt;0, OFFSET(Overzicht!$CX219, 0, 8*(L$1)) &lt;&gt;"--"),OFFSET(Overzicht!$CX219, 0, 8*(L$1)),"")</f>
        <v/>
      </c>
      <c r="M220" s="11" t="str">
        <f>IF(AND(OFFSET(Overzicht!$CX219, 0, 8*(M$1))&gt;0, OFFSET(Overzicht!$CX219, 0, 8*(M$1)) &lt;&gt;"--"),OFFSET(Overzicht!$CX219, 0, 8*(M$1)),"")</f>
        <v/>
      </c>
      <c r="N220" s="11" t="str">
        <f>IF(AND(OFFSET(Overzicht!$CX219, 0, 8*(N$1))&gt;0, OFFSET(Overzicht!$CX219, 0, 8*(N$1)) &lt;&gt;"--"),OFFSET(Overzicht!$CX219, 0, 8*(N$1)),"")</f>
        <v/>
      </c>
      <c r="O220" s="11" t="str">
        <f>IF(AND(OFFSET(Overzicht!$CX219, 0, 8*(O$1))&gt;0, OFFSET(Overzicht!$CX219, 0, 8*(O$1)) &lt;&gt;"--"),OFFSET(Overzicht!$CX219, 0, 8*(O$1)),"")</f>
        <v/>
      </c>
      <c r="P220" s="11" t="str">
        <f>IF(AND(OFFSET(Overzicht!$CX219, 0, 8*(P$1))&gt;0, OFFSET(Overzicht!$CX219, 0, 8*(P$1)) &lt;&gt;"--"),OFFSET(Overzicht!$CX219, 0, 8*(P$1)),"")</f>
        <v/>
      </c>
      <c r="Q220" s="11" t="str">
        <f>IF(AND(OFFSET(Overzicht!$CX219, 0, 8*(Q$1))&gt;0, OFFSET(Overzicht!$CX219, 0, 8*(Q$1)) &lt;&gt;"--"),OFFSET(Overzicht!$CX219, 0, 8*(Q$1)),"")</f>
        <v/>
      </c>
      <c r="R220" s="11" t="str">
        <f>IF(AND(OFFSET(Overzicht!$CX219, 0, 8*(R$1))&gt;0, OFFSET(Overzicht!$CX219, 0, 8*(R$1)) &lt;&gt;"--"),OFFSET(Overzicht!$CX219, 0, 8*(R$1)),"")</f>
        <v/>
      </c>
      <c r="S220" s="11" t="str">
        <f>IF(AND(OFFSET(Overzicht!$CX219, 0, 8*(S$1))&gt;0, OFFSET(Overzicht!$CX219, 0, 8*(S$1)) &lt;&gt;"--"),OFFSET(Overzicht!$CX219, 0, 8*(S$1)),"")</f>
        <v/>
      </c>
      <c r="T220" s="11" t="str">
        <f>IF(AND(OFFSET(Overzicht!$CX219, 0, 8*(T$1))&gt;0, OFFSET(Overzicht!$CX219, 0, 8*(T$1)) &lt;&gt;"--"),OFFSET(Overzicht!$CX219, 0, 8*(T$1)),"")</f>
        <v/>
      </c>
      <c r="U220" s="11" t="str">
        <f>IF(AND(OFFSET(Overzicht!$CX219, 0, 8*(U$1))&gt;0, OFFSET(Overzicht!$CX219, 0, 8*(U$1)) &lt;&gt;"--"),OFFSET(Overzicht!$CX219, 0, 8*(U$1)),"")</f>
        <v/>
      </c>
      <c r="V220" s="11" t="str">
        <f>IF(AND(OFFSET(Overzicht!$CX219, 0, 8*(V$1))&gt;0, OFFSET(Overzicht!$CX219, 0, 8*(V$1)) &lt;&gt;"--"),OFFSET(Overzicht!$CX219, 0, 8*(V$1)),"")</f>
        <v/>
      </c>
      <c r="W220" s="11" t="str">
        <f>IF(AND(OFFSET(Overzicht!$CX219, 0, 8*(W$1))&gt;0, OFFSET(Overzicht!$CX219, 0, 8*(W$1)) &lt;&gt;"--"),OFFSET(Overzicht!$CX219, 0, 8*(W$1)),"")</f>
        <v/>
      </c>
      <c r="X220" s="11" t="str">
        <f>IF(AND(OFFSET(Overzicht!$CX219, 0, 8*(X$1))&gt;0, OFFSET(Overzicht!$CX219, 0, 8*(X$1)) &lt;&gt;"--"),OFFSET(Overzicht!$CX219, 0, 8*(X$1)),"")</f>
        <v/>
      </c>
      <c r="Y220" s="11" t="str">
        <f>IF(AND(OFFSET(Overzicht!$CX219, 0, 8*(Y$1))&gt;0, OFFSET(Overzicht!$CX219, 0, 8*(Y$1)) &lt;&gt;"--"),OFFSET(Overzicht!$CX219, 0, 8*(Y$1)),"")</f>
        <v/>
      </c>
      <c r="Z220" s="11" t="str">
        <f>IF(AND(OFFSET(Overzicht!$CX219, 0, 8*(Z$1))&gt;0, OFFSET(Overzicht!$CX219, 0, 8*(Z$1)) &lt;&gt;"--"),OFFSET(Overzicht!$CX219, 0, 8*(Z$1)),"")</f>
        <v/>
      </c>
      <c r="AA220" s="11" t="str">
        <f>IF(AND(OFFSET(Overzicht!$CX219, 0, 8*(AA$1))&gt;0, OFFSET(Overzicht!$CX219, 0, 8*(AA$1)) &lt;&gt;"--"),OFFSET(Overzicht!$CX219, 0, 8*(AA$1)),"")</f>
        <v/>
      </c>
      <c r="AB220" s="11" t="str">
        <f>IF(AND(OFFSET(Overzicht!$CX219, 0, 8*(AB$1))&gt;0, OFFSET(Overzicht!$CX219, 0, 8*(AB$1)) &lt;&gt;"--"),OFFSET(Overzicht!$CX219, 0, 8*(AB$1)),"")</f>
        <v/>
      </c>
      <c r="AC220" s="11" t="str">
        <f>IF(AND(OFFSET(Overzicht!$CX219, 0, 8*(AC$1))&gt;0, OFFSET(Overzicht!$CX219, 0, 8*(AC$1)) &lt;&gt;"--"),OFFSET(Overzicht!$CX219, 0, 8*(AC$1)),"")</f>
        <v/>
      </c>
      <c r="AD220" s="11" t="str">
        <f>IF(AND(OFFSET(Overzicht!$CX219, 0, 8*(AD$1))&gt;0, OFFSET(Overzicht!$CX219, 0, 8*(AD$1)) &lt;&gt;"--"),OFFSET(Overzicht!$CX219, 0, 8*(AD$1)),"")</f>
        <v/>
      </c>
      <c r="AE220" s="11" t="str">
        <f>IF(AND(OFFSET(Overzicht!$CX219, 0, 8*(AE$1))&gt;0, OFFSET(Overzicht!$CX219, 0, 8*(AE$1)) &lt;&gt;"--"),OFFSET(Overzicht!$CX219, 0, 8*(AE$1)),"")</f>
        <v/>
      </c>
      <c r="AF220" s="11" t="str">
        <f>IF(AND(OFFSET(Overzicht!$CX219, 0, 8*(AF$1))&gt;0, OFFSET(Overzicht!$CX219, 0, 8*(AF$1)) &lt;&gt;"--"),OFFSET(Overzicht!$CX219, 0, 8*(AF$1)),"")</f>
        <v/>
      </c>
      <c r="AG220" s="11" t="str">
        <f>IF(AND(OFFSET(Overzicht!$CX219, 0, 8*(AG$1))&gt;0, OFFSET(Overzicht!$CX219, 0, 8*(AG$1)) &lt;&gt;"--"),OFFSET(Overzicht!$CX219, 0, 8*(AG$1)),"")</f>
        <v/>
      </c>
      <c r="AH220" s="11" t="str">
        <f>IF(AND(OFFSET(Overzicht!$CX219, 0, 8*(AH$1))&gt;0, OFFSET(Overzicht!$CX219, 0, 8*(AH$1)) &lt;&gt;"--"),OFFSET(Overzicht!$CX219, 0, 8*(AH$1)),"")</f>
        <v/>
      </c>
      <c r="AI220" s="11" t="str">
        <f>IF(AND(OFFSET(Overzicht!$CX219, 0, 8*(AI$1))&gt;0, OFFSET(Overzicht!$CX219, 0, 8*(AI$1)) &lt;&gt;"--"),OFFSET(Overzicht!$CX219, 0, 8*(AI$1)),"")</f>
        <v/>
      </c>
      <c r="AJ220" s="11" t="str">
        <f>IF(AND(OFFSET(Overzicht!$CX219, 0, 8*(AJ$1))&gt;0, OFFSET(Overzicht!$CX219, 0, 8*(AJ$1)) &lt;&gt;"--"),OFFSET(Overzicht!$CX219, 0, 8*(AJ$1)),"")</f>
        <v/>
      </c>
      <c r="AK220" s="11" t="str">
        <f>IF(AND(OFFSET(Overzicht!$CX219, 0, 8*(AK$1))&gt;0, OFFSET(Overzicht!$CX219, 0, 8*(AK$1)) &lt;&gt;"--"),OFFSET(Overzicht!$CX219, 0, 8*(AK$1)),"")</f>
        <v/>
      </c>
      <c r="AL220" s="11" t="str">
        <f>IF(AND(OFFSET(Overzicht!$CX219, 0, 8*(AL$1))&gt;0, OFFSET(Overzicht!$CX219, 0, 8*(AL$1)) &lt;&gt;"--"),OFFSET(Overzicht!$CX219, 0, 8*(AL$1)),"")</f>
        <v/>
      </c>
      <c r="AM220" s="11" t="str">
        <f>IF(AND(OFFSET(Overzicht!$CX219, 0, 8*(AM$1))&gt;0, OFFSET(Overzicht!$CX219, 0, 8*(AM$1)) &lt;&gt;"--"),OFFSET(Overzicht!$CX219, 0, 8*(AM$1)),"")</f>
        <v/>
      </c>
      <c r="AN220" s="11" t="str">
        <f>IF(AND(OFFSET(Overzicht!$CX219, 0, 8*(AN$1))&gt;0, OFFSET(Overzicht!$CX219, 0, 8*(AN$1)) &lt;&gt;"--"),OFFSET(Overzicht!$CX219, 0, 8*(AN$1)),"")</f>
        <v/>
      </c>
      <c r="AO220" s="11" t="str">
        <f>IF(AND(OFFSET(Overzicht!$CX219, 0, 8*(AO$1))&gt;0, OFFSET(Overzicht!$CX219, 0, 8*(AO$1)) &lt;&gt;"--"),OFFSET(Overzicht!$CX219, 0, 8*(AO$1)),"")</f>
        <v/>
      </c>
      <c r="AP220" s="11" t="str">
        <f>IF(AND(OFFSET(Overzicht!$CX219, 0, 8*(AP$1))&gt;0, OFFSET(Overzicht!$CX219, 0, 8*(AP$1)) &lt;&gt;"--"),OFFSET(Overzicht!$CX219, 0, 8*(AP$1)),"")</f>
        <v/>
      </c>
      <c r="AQ220" s="11" t="str">
        <f>IF(AND(OFFSET(Overzicht!$CX219, 0, 8*(AQ$1))&gt;0, OFFSET(Overzicht!$CX219, 0, 8*(AQ$1)) &lt;&gt;"--"),OFFSET(Overzicht!$CX219, 0, 8*(AQ$1)),"")</f>
        <v/>
      </c>
      <c r="AR220" s="11" t="str">
        <f>IF(AND(OFFSET(Overzicht!$CX219, 0, 8*(AR$1))&gt;0, OFFSET(Overzicht!$CX219, 0, 8*(AR$1)) &lt;&gt;"--"),OFFSET(Overzicht!$CX219, 0, 8*(AR$1)),"")</f>
        <v/>
      </c>
      <c r="AS220" s="11" t="str">
        <f>IF(AND(OFFSET(Overzicht!$CX219, 0, 8*(AS$1))&gt;0, OFFSET(Overzicht!$CX219, 0, 8*(AS$1)) &lt;&gt;"--"),OFFSET(Overzicht!$CX219, 0, 8*(AS$1)),"")</f>
        <v/>
      </c>
      <c r="AT220" s="11" t="str">
        <f>IF(AND(OFFSET(Overzicht!$CX219, 0, 8*(AT$1))&gt;0, OFFSET(Overzicht!$CX219, 0, 8*(AT$1)) &lt;&gt;"--"),OFFSET(Overzicht!$CX219, 0, 8*(AT$1)),"")</f>
        <v/>
      </c>
      <c r="AU220" s="11" t="str">
        <f>IF(AND(OFFSET(Overzicht!$CX219, 0, 8*(AU$1))&gt;0, OFFSET(Overzicht!$CX219, 0, 8*(AU$1)) &lt;&gt;"--"),OFFSET(Overzicht!$CX219, 0, 8*(AU$1)),"")</f>
        <v/>
      </c>
      <c r="AV220" s="11" t="str">
        <f>IF(AND(OFFSET(Overzicht!$CX219, 0, 8*(AV$1))&gt;0, OFFSET(Overzicht!$CX219, 0, 8*(AV$1)) &lt;&gt;"--"),OFFSET(Overzicht!$CX219, 0, 8*(AV$1)),"")</f>
        <v/>
      </c>
      <c r="AW220" s="11" t="str">
        <f>IF(AND(OFFSET(Overzicht!$CX219, 0, 8*(AW$1))&gt;0, OFFSET(Overzicht!$CX219, 0, 8*(AW$1)) &lt;&gt;"--"),OFFSET(Overzicht!$CX219, 0, 8*(AW$1)),"")</f>
        <v/>
      </c>
      <c r="AX220" s="11" t="str">
        <f>IF(AND(OFFSET(Overzicht!$CX219, 0, 8*(AX$1))&gt;0, OFFSET(Overzicht!$CX219, 0, 8*(AX$1)) &lt;&gt;"--"),OFFSET(Overzicht!$CX219, 0, 8*(AX$1)),"")</f>
        <v/>
      </c>
      <c r="AY220" s="11" t="str">
        <f>IF(AND(OFFSET(Overzicht!$CX219, 0, 8*(AY$1))&gt;0, OFFSET(Overzicht!$CX219, 0, 8*(AY$1)) &lt;&gt;"--"),OFFSET(Overzicht!$CX219, 0, 8*(AY$1)),"")</f>
        <v/>
      </c>
      <c r="AZ220" s="11" t="str">
        <f>IF(AND(OFFSET(Overzicht!$CX219, 0, 8*(AZ$1))&gt;0, OFFSET(Overzicht!$CX219, 0, 8*(AZ$1)) &lt;&gt;"--"),OFFSET(Overzicht!$CX219, 0, 8*(AZ$1)),"")</f>
        <v/>
      </c>
      <c r="BA220" s="11" t="str">
        <f>IF(AND(OFFSET(Overzicht!$CX219, 0, 8*(BA$1))&gt;0, OFFSET(Overzicht!$CX219, 0, 8*(BA$1)) &lt;&gt;"--"),OFFSET(Overzicht!$CX219, 0, 8*(BA$1)),"")</f>
        <v/>
      </c>
      <c r="BB220" s="11" t="str">
        <f>IF(AND(OFFSET(Overzicht!$CX219, 0, 8*(BB$1))&gt;0, OFFSET(Overzicht!$CX219, 0, 8*(BB$1)) &lt;&gt;"--"),OFFSET(Overzicht!$CX219, 0, 8*(BB$1)),"")</f>
        <v/>
      </c>
      <c r="BC220" s="11" t="str">
        <f>IF(AND(OFFSET(Overzicht!$CX219, 0, 8*(BC$1))&gt;0, OFFSET(Overzicht!$CX219, 0, 8*(BC$1)) &lt;&gt;"--"),OFFSET(Overzicht!$CX219, 0, 8*(BC$1)),"")</f>
        <v/>
      </c>
      <c r="BD220" s="11" t="str">
        <f>IF(AND(OFFSET(Overzicht!$CX219, 0, 8*(BD$1))&gt;0, OFFSET(Overzicht!$CX219, 0, 8*(BD$1)) &lt;&gt;"--"),OFFSET(Overzicht!$CX219, 0, 8*(BD$1)),"")</f>
        <v/>
      </c>
      <c r="BE220" s="11"/>
    </row>
    <row r="221" ht="15.75" customHeight="1">
      <c r="A221" s="6"/>
      <c r="B221" s="11"/>
      <c r="C221" s="11" t="str">
        <f>IF(AND(OFFSET(Overzicht!$CX220, 0, 8*(C$1))&gt;0, OFFSET(Overzicht!$CX220, 0, 8*(C$1)) &lt;&gt;"--"),OFFSET(Overzicht!$CX220, 0, 8*(C$1)),"")</f>
        <v/>
      </c>
      <c r="D221" s="11" t="str">
        <f>IF(AND(OFFSET(Overzicht!$CX220, 0, 8*(D$1))&gt;0, OFFSET(Overzicht!$CX220, 0, 8*(D$1)) &lt;&gt;"--"),OFFSET(Overzicht!$CX220, 0, 8*(D$1)),"")</f>
        <v/>
      </c>
      <c r="E221" s="11" t="str">
        <f>IF(AND(OFFSET(Overzicht!$CX220, 0, 8*(E$1))&gt;0, OFFSET(Overzicht!$CX220, 0, 8*(E$1)) &lt;&gt;"--"),OFFSET(Overzicht!$CX220, 0, 8*(E$1)),"")</f>
        <v/>
      </c>
      <c r="F221" s="11" t="str">
        <f>IF(AND(OFFSET(Overzicht!$CX220, 0, 8*(F$1))&gt;0, OFFSET(Overzicht!$CX220, 0, 8*(F$1)) &lt;&gt;"--"),OFFSET(Overzicht!$CX220, 0, 8*(F$1)),"")</f>
        <v/>
      </c>
      <c r="G221" s="11" t="str">
        <f>IF(AND(OFFSET(Overzicht!$CX220, 0, 8*(G$1))&gt;0, OFFSET(Overzicht!$CX220, 0, 8*(G$1)) &lt;&gt;"--"),OFFSET(Overzicht!$CX220, 0, 8*(G$1)),"")</f>
        <v/>
      </c>
      <c r="H221" s="11" t="str">
        <f>IF(AND(OFFSET(Overzicht!$CX220, 0, 8*(H$1))&gt;0, OFFSET(Overzicht!$CX220, 0, 8*(H$1)) &lt;&gt;"--"),OFFSET(Overzicht!$CX220, 0, 8*(H$1)),"")</f>
        <v/>
      </c>
      <c r="I221" s="11" t="str">
        <f>IF(AND(OFFSET(Overzicht!$CX220, 0, 8*(I$1))&gt;0, OFFSET(Overzicht!$CX220, 0, 8*(I$1)) &lt;&gt;"--"),OFFSET(Overzicht!$CX220, 0, 8*(I$1)),"")</f>
        <v/>
      </c>
      <c r="J221" s="11" t="str">
        <f>IF(AND(OFFSET(Overzicht!$CX220, 0, 8*(J$1))&gt;0, OFFSET(Overzicht!$CX220, 0, 8*(J$1)) &lt;&gt;"--"),OFFSET(Overzicht!$CX220, 0, 8*(J$1)),"")</f>
        <v/>
      </c>
      <c r="K221" s="11" t="str">
        <f>IF(AND(OFFSET(Overzicht!$CX220, 0, 8*(K$1))&gt;0, OFFSET(Overzicht!$CX220, 0, 8*(K$1)) &lt;&gt;"--"),OFFSET(Overzicht!$CX220, 0, 8*(K$1)),"")</f>
        <v/>
      </c>
      <c r="L221" s="11" t="str">
        <f>IF(AND(OFFSET(Overzicht!$CX220, 0, 8*(L$1))&gt;0, OFFSET(Overzicht!$CX220, 0, 8*(L$1)) &lt;&gt;"--"),OFFSET(Overzicht!$CX220, 0, 8*(L$1)),"")</f>
        <v/>
      </c>
      <c r="M221" s="11" t="str">
        <f>IF(AND(OFFSET(Overzicht!$CX220, 0, 8*(M$1))&gt;0, OFFSET(Overzicht!$CX220, 0, 8*(M$1)) &lt;&gt;"--"),OFFSET(Overzicht!$CX220, 0, 8*(M$1)),"")</f>
        <v/>
      </c>
      <c r="N221" s="11" t="str">
        <f>IF(AND(OFFSET(Overzicht!$CX220, 0, 8*(N$1))&gt;0, OFFSET(Overzicht!$CX220, 0, 8*(N$1)) &lt;&gt;"--"),OFFSET(Overzicht!$CX220, 0, 8*(N$1)),"")</f>
        <v/>
      </c>
      <c r="O221" s="11" t="str">
        <f>IF(AND(OFFSET(Overzicht!$CX220, 0, 8*(O$1))&gt;0, OFFSET(Overzicht!$CX220, 0, 8*(O$1)) &lt;&gt;"--"),OFFSET(Overzicht!$CX220, 0, 8*(O$1)),"")</f>
        <v/>
      </c>
      <c r="P221" s="11" t="str">
        <f>IF(AND(OFFSET(Overzicht!$CX220, 0, 8*(P$1))&gt;0, OFFSET(Overzicht!$CX220, 0, 8*(P$1)) &lt;&gt;"--"),OFFSET(Overzicht!$CX220, 0, 8*(P$1)),"")</f>
        <v/>
      </c>
      <c r="Q221" s="11" t="str">
        <f>IF(AND(OFFSET(Overzicht!$CX220, 0, 8*(Q$1))&gt;0, OFFSET(Overzicht!$CX220, 0, 8*(Q$1)) &lt;&gt;"--"),OFFSET(Overzicht!$CX220, 0, 8*(Q$1)),"")</f>
        <v/>
      </c>
      <c r="R221" s="11" t="str">
        <f>IF(AND(OFFSET(Overzicht!$CX220, 0, 8*(R$1))&gt;0, OFFSET(Overzicht!$CX220, 0, 8*(R$1)) &lt;&gt;"--"),OFFSET(Overzicht!$CX220, 0, 8*(R$1)),"")</f>
        <v/>
      </c>
      <c r="S221" s="11" t="str">
        <f>IF(AND(OFFSET(Overzicht!$CX220, 0, 8*(S$1))&gt;0, OFFSET(Overzicht!$CX220, 0, 8*(S$1)) &lt;&gt;"--"),OFFSET(Overzicht!$CX220, 0, 8*(S$1)),"")</f>
        <v/>
      </c>
      <c r="T221" s="11" t="str">
        <f>IF(AND(OFFSET(Overzicht!$CX220, 0, 8*(T$1))&gt;0, OFFSET(Overzicht!$CX220, 0, 8*(T$1)) &lt;&gt;"--"),OFFSET(Overzicht!$CX220, 0, 8*(T$1)),"")</f>
        <v/>
      </c>
      <c r="U221" s="11" t="str">
        <f>IF(AND(OFFSET(Overzicht!$CX220, 0, 8*(U$1))&gt;0, OFFSET(Overzicht!$CX220, 0, 8*(U$1)) &lt;&gt;"--"),OFFSET(Overzicht!$CX220, 0, 8*(U$1)),"")</f>
        <v/>
      </c>
      <c r="V221" s="11" t="str">
        <f>IF(AND(OFFSET(Overzicht!$CX220, 0, 8*(V$1))&gt;0, OFFSET(Overzicht!$CX220, 0, 8*(V$1)) &lt;&gt;"--"),OFFSET(Overzicht!$CX220, 0, 8*(V$1)),"")</f>
        <v/>
      </c>
      <c r="W221" s="11" t="str">
        <f>IF(AND(OFFSET(Overzicht!$CX220, 0, 8*(W$1))&gt;0, OFFSET(Overzicht!$CX220, 0, 8*(W$1)) &lt;&gt;"--"),OFFSET(Overzicht!$CX220, 0, 8*(W$1)),"")</f>
        <v/>
      </c>
      <c r="X221" s="11" t="str">
        <f>IF(AND(OFFSET(Overzicht!$CX220, 0, 8*(X$1))&gt;0, OFFSET(Overzicht!$CX220, 0, 8*(X$1)) &lt;&gt;"--"),OFFSET(Overzicht!$CX220, 0, 8*(X$1)),"")</f>
        <v/>
      </c>
      <c r="Y221" s="11" t="str">
        <f>IF(AND(OFFSET(Overzicht!$CX220, 0, 8*(Y$1))&gt;0, OFFSET(Overzicht!$CX220, 0, 8*(Y$1)) &lt;&gt;"--"),OFFSET(Overzicht!$CX220, 0, 8*(Y$1)),"")</f>
        <v/>
      </c>
      <c r="Z221" s="11" t="str">
        <f>IF(AND(OFFSET(Overzicht!$CX220, 0, 8*(Z$1))&gt;0, OFFSET(Overzicht!$CX220, 0, 8*(Z$1)) &lt;&gt;"--"),OFFSET(Overzicht!$CX220, 0, 8*(Z$1)),"")</f>
        <v/>
      </c>
      <c r="AA221" s="11" t="str">
        <f>IF(AND(OFFSET(Overzicht!$CX220, 0, 8*(AA$1))&gt;0, OFFSET(Overzicht!$CX220, 0, 8*(AA$1)) &lt;&gt;"--"),OFFSET(Overzicht!$CX220, 0, 8*(AA$1)),"")</f>
        <v/>
      </c>
      <c r="AB221" s="11" t="str">
        <f>IF(AND(OFFSET(Overzicht!$CX220, 0, 8*(AB$1))&gt;0, OFFSET(Overzicht!$CX220, 0, 8*(AB$1)) &lt;&gt;"--"),OFFSET(Overzicht!$CX220, 0, 8*(AB$1)),"")</f>
        <v/>
      </c>
      <c r="AC221" s="11" t="str">
        <f>IF(AND(OFFSET(Overzicht!$CX220, 0, 8*(AC$1))&gt;0, OFFSET(Overzicht!$CX220, 0, 8*(AC$1)) &lt;&gt;"--"),OFFSET(Overzicht!$CX220, 0, 8*(AC$1)),"")</f>
        <v/>
      </c>
      <c r="AD221" s="11" t="str">
        <f>IF(AND(OFFSET(Overzicht!$CX220, 0, 8*(AD$1))&gt;0, OFFSET(Overzicht!$CX220, 0, 8*(AD$1)) &lt;&gt;"--"),OFFSET(Overzicht!$CX220, 0, 8*(AD$1)),"")</f>
        <v/>
      </c>
      <c r="AE221" s="11" t="str">
        <f>IF(AND(OFFSET(Overzicht!$CX220, 0, 8*(AE$1))&gt;0, OFFSET(Overzicht!$CX220, 0, 8*(AE$1)) &lt;&gt;"--"),OFFSET(Overzicht!$CX220, 0, 8*(AE$1)),"")</f>
        <v/>
      </c>
      <c r="AF221" s="11" t="str">
        <f>IF(AND(OFFSET(Overzicht!$CX220, 0, 8*(AF$1))&gt;0, OFFSET(Overzicht!$CX220, 0, 8*(AF$1)) &lt;&gt;"--"),OFFSET(Overzicht!$CX220, 0, 8*(AF$1)),"")</f>
        <v/>
      </c>
      <c r="AG221" s="11" t="str">
        <f>IF(AND(OFFSET(Overzicht!$CX220, 0, 8*(AG$1))&gt;0, OFFSET(Overzicht!$CX220, 0, 8*(AG$1)) &lt;&gt;"--"),OFFSET(Overzicht!$CX220, 0, 8*(AG$1)),"")</f>
        <v/>
      </c>
      <c r="AH221" s="11" t="str">
        <f>IF(AND(OFFSET(Overzicht!$CX220, 0, 8*(AH$1))&gt;0, OFFSET(Overzicht!$CX220, 0, 8*(AH$1)) &lt;&gt;"--"),OFFSET(Overzicht!$CX220, 0, 8*(AH$1)),"")</f>
        <v/>
      </c>
      <c r="AI221" s="11" t="str">
        <f>IF(AND(OFFSET(Overzicht!$CX220, 0, 8*(AI$1))&gt;0, OFFSET(Overzicht!$CX220, 0, 8*(AI$1)) &lt;&gt;"--"),OFFSET(Overzicht!$CX220, 0, 8*(AI$1)),"")</f>
        <v/>
      </c>
      <c r="AJ221" s="11" t="str">
        <f>IF(AND(OFFSET(Overzicht!$CX220, 0, 8*(AJ$1))&gt;0, OFFSET(Overzicht!$CX220, 0, 8*(AJ$1)) &lt;&gt;"--"),OFFSET(Overzicht!$CX220, 0, 8*(AJ$1)),"")</f>
        <v/>
      </c>
      <c r="AK221" s="11" t="str">
        <f>IF(AND(OFFSET(Overzicht!$CX220, 0, 8*(AK$1))&gt;0, OFFSET(Overzicht!$CX220, 0, 8*(AK$1)) &lt;&gt;"--"),OFFSET(Overzicht!$CX220, 0, 8*(AK$1)),"")</f>
        <v/>
      </c>
      <c r="AL221" s="11" t="str">
        <f>IF(AND(OFFSET(Overzicht!$CX220, 0, 8*(AL$1))&gt;0, OFFSET(Overzicht!$CX220, 0, 8*(AL$1)) &lt;&gt;"--"),OFFSET(Overzicht!$CX220, 0, 8*(AL$1)),"")</f>
        <v/>
      </c>
      <c r="AM221" s="11" t="str">
        <f>IF(AND(OFFSET(Overzicht!$CX220, 0, 8*(AM$1))&gt;0, OFFSET(Overzicht!$CX220, 0, 8*(AM$1)) &lt;&gt;"--"),OFFSET(Overzicht!$CX220, 0, 8*(AM$1)),"")</f>
        <v/>
      </c>
      <c r="AN221" s="11" t="str">
        <f>IF(AND(OFFSET(Overzicht!$CX220, 0, 8*(AN$1))&gt;0, OFFSET(Overzicht!$CX220, 0, 8*(AN$1)) &lt;&gt;"--"),OFFSET(Overzicht!$CX220, 0, 8*(AN$1)),"")</f>
        <v/>
      </c>
      <c r="AO221" s="11" t="str">
        <f>IF(AND(OFFSET(Overzicht!$CX220, 0, 8*(AO$1))&gt;0, OFFSET(Overzicht!$CX220, 0, 8*(AO$1)) &lt;&gt;"--"),OFFSET(Overzicht!$CX220, 0, 8*(AO$1)),"")</f>
        <v/>
      </c>
      <c r="AP221" s="11" t="str">
        <f>IF(AND(OFFSET(Overzicht!$CX220, 0, 8*(AP$1))&gt;0, OFFSET(Overzicht!$CX220, 0, 8*(AP$1)) &lt;&gt;"--"),OFFSET(Overzicht!$CX220, 0, 8*(AP$1)),"")</f>
        <v/>
      </c>
      <c r="AQ221" s="11" t="str">
        <f>IF(AND(OFFSET(Overzicht!$CX220, 0, 8*(AQ$1))&gt;0, OFFSET(Overzicht!$CX220, 0, 8*(AQ$1)) &lt;&gt;"--"),OFFSET(Overzicht!$CX220, 0, 8*(AQ$1)),"")</f>
        <v/>
      </c>
      <c r="AR221" s="11" t="str">
        <f>IF(AND(OFFSET(Overzicht!$CX220, 0, 8*(AR$1))&gt;0, OFFSET(Overzicht!$CX220, 0, 8*(AR$1)) &lt;&gt;"--"),OFFSET(Overzicht!$CX220, 0, 8*(AR$1)),"")</f>
        <v/>
      </c>
      <c r="AS221" s="11" t="str">
        <f>IF(AND(OFFSET(Overzicht!$CX220, 0, 8*(AS$1))&gt;0, OFFSET(Overzicht!$CX220, 0, 8*(AS$1)) &lt;&gt;"--"),OFFSET(Overzicht!$CX220, 0, 8*(AS$1)),"")</f>
        <v/>
      </c>
      <c r="AT221" s="11" t="str">
        <f>IF(AND(OFFSET(Overzicht!$CX220, 0, 8*(AT$1))&gt;0, OFFSET(Overzicht!$CX220, 0, 8*(AT$1)) &lt;&gt;"--"),OFFSET(Overzicht!$CX220, 0, 8*(AT$1)),"")</f>
        <v/>
      </c>
      <c r="AU221" s="11" t="str">
        <f>IF(AND(OFFSET(Overzicht!$CX220, 0, 8*(AU$1))&gt;0, OFFSET(Overzicht!$CX220, 0, 8*(AU$1)) &lt;&gt;"--"),OFFSET(Overzicht!$CX220, 0, 8*(AU$1)),"")</f>
        <v/>
      </c>
      <c r="AV221" s="11" t="str">
        <f>IF(AND(OFFSET(Overzicht!$CX220, 0, 8*(AV$1))&gt;0, OFFSET(Overzicht!$CX220, 0, 8*(AV$1)) &lt;&gt;"--"),OFFSET(Overzicht!$CX220, 0, 8*(AV$1)),"")</f>
        <v/>
      </c>
      <c r="AW221" s="11" t="str">
        <f>IF(AND(OFFSET(Overzicht!$CX220, 0, 8*(AW$1))&gt;0, OFFSET(Overzicht!$CX220, 0, 8*(AW$1)) &lt;&gt;"--"),OFFSET(Overzicht!$CX220, 0, 8*(AW$1)),"")</f>
        <v/>
      </c>
      <c r="AX221" s="11" t="str">
        <f>IF(AND(OFFSET(Overzicht!$CX220, 0, 8*(AX$1))&gt;0, OFFSET(Overzicht!$CX220, 0, 8*(AX$1)) &lt;&gt;"--"),OFFSET(Overzicht!$CX220, 0, 8*(AX$1)),"")</f>
        <v/>
      </c>
      <c r="AY221" s="11" t="str">
        <f>IF(AND(OFFSET(Overzicht!$CX220, 0, 8*(AY$1))&gt;0, OFFSET(Overzicht!$CX220, 0, 8*(AY$1)) &lt;&gt;"--"),OFFSET(Overzicht!$CX220, 0, 8*(AY$1)),"")</f>
        <v/>
      </c>
      <c r="AZ221" s="11" t="str">
        <f>IF(AND(OFFSET(Overzicht!$CX220, 0, 8*(AZ$1))&gt;0, OFFSET(Overzicht!$CX220, 0, 8*(AZ$1)) &lt;&gt;"--"),OFFSET(Overzicht!$CX220, 0, 8*(AZ$1)),"")</f>
        <v/>
      </c>
      <c r="BA221" s="11" t="str">
        <f>IF(AND(OFFSET(Overzicht!$CX220, 0, 8*(BA$1))&gt;0, OFFSET(Overzicht!$CX220, 0, 8*(BA$1)) &lt;&gt;"--"),OFFSET(Overzicht!$CX220, 0, 8*(BA$1)),"")</f>
        <v/>
      </c>
      <c r="BB221" s="11" t="str">
        <f>IF(AND(OFFSET(Overzicht!$CX220, 0, 8*(BB$1))&gt;0, OFFSET(Overzicht!$CX220, 0, 8*(BB$1)) &lt;&gt;"--"),OFFSET(Overzicht!$CX220, 0, 8*(BB$1)),"")</f>
        <v/>
      </c>
      <c r="BC221" s="11" t="str">
        <f>IF(AND(OFFSET(Overzicht!$CX220, 0, 8*(BC$1))&gt;0, OFFSET(Overzicht!$CX220, 0, 8*(BC$1)) &lt;&gt;"--"),OFFSET(Overzicht!$CX220, 0, 8*(BC$1)),"")</f>
        <v/>
      </c>
      <c r="BD221" s="11" t="str">
        <f>IF(AND(OFFSET(Overzicht!$CX220, 0, 8*(BD$1))&gt;0, OFFSET(Overzicht!$CX220, 0, 8*(BD$1)) &lt;&gt;"--"),OFFSET(Overzicht!$CX220, 0, 8*(BD$1)),"")</f>
        <v/>
      </c>
      <c r="BE221" s="11"/>
    </row>
    <row r="222" ht="15.75" customHeight="1">
      <c r="A222" s="6"/>
      <c r="B222" s="11"/>
      <c r="C222" s="11" t="str">
        <f>IF(AND(OFFSET(Overzicht!$CX221, 0, 8*(C$1))&gt;0, OFFSET(Overzicht!$CX221, 0, 8*(C$1)) &lt;&gt;"--"),OFFSET(Overzicht!$CX221, 0, 8*(C$1)),"")</f>
        <v/>
      </c>
      <c r="D222" s="11" t="str">
        <f>IF(AND(OFFSET(Overzicht!$CX221, 0, 8*(D$1))&gt;0, OFFSET(Overzicht!$CX221, 0, 8*(D$1)) &lt;&gt;"--"),OFFSET(Overzicht!$CX221, 0, 8*(D$1)),"")</f>
        <v/>
      </c>
      <c r="E222" s="11" t="str">
        <f>IF(AND(OFFSET(Overzicht!$CX221, 0, 8*(E$1))&gt;0, OFFSET(Overzicht!$CX221, 0, 8*(E$1)) &lt;&gt;"--"),OFFSET(Overzicht!$CX221, 0, 8*(E$1)),"")</f>
        <v/>
      </c>
      <c r="F222" s="11" t="str">
        <f>IF(AND(OFFSET(Overzicht!$CX221, 0, 8*(F$1))&gt;0, OFFSET(Overzicht!$CX221, 0, 8*(F$1)) &lt;&gt;"--"),OFFSET(Overzicht!$CX221, 0, 8*(F$1)),"")</f>
        <v/>
      </c>
      <c r="G222" s="11" t="str">
        <f>IF(AND(OFFSET(Overzicht!$CX221, 0, 8*(G$1))&gt;0, OFFSET(Overzicht!$CX221, 0, 8*(G$1)) &lt;&gt;"--"),OFFSET(Overzicht!$CX221, 0, 8*(G$1)),"")</f>
        <v/>
      </c>
      <c r="H222" s="11" t="str">
        <f>IF(AND(OFFSET(Overzicht!$CX221, 0, 8*(H$1))&gt;0, OFFSET(Overzicht!$CX221, 0, 8*(H$1)) &lt;&gt;"--"),OFFSET(Overzicht!$CX221, 0, 8*(H$1)),"")</f>
        <v/>
      </c>
      <c r="I222" s="11" t="str">
        <f>IF(AND(OFFSET(Overzicht!$CX221, 0, 8*(I$1))&gt;0, OFFSET(Overzicht!$CX221, 0, 8*(I$1)) &lt;&gt;"--"),OFFSET(Overzicht!$CX221, 0, 8*(I$1)),"")</f>
        <v/>
      </c>
      <c r="J222" s="11" t="str">
        <f>IF(AND(OFFSET(Overzicht!$CX221, 0, 8*(J$1))&gt;0, OFFSET(Overzicht!$CX221, 0, 8*(J$1)) &lt;&gt;"--"),OFFSET(Overzicht!$CX221, 0, 8*(J$1)),"")</f>
        <v/>
      </c>
      <c r="K222" s="11" t="str">
        <f>IF(AND(OFFSET(Overzicht!$CX221, 0, 8*(K$1))&gt;0, OFFSET(Overzicht!$CX221, 0, 8*(K$1)) &lt;&gt;"--"),OFFSET(Overzicht!$CX221, 0, 8*(K$1)),"")</f>
        <v/>
      </c>
      <c r="L222" s="11" t="str">
        <f>IF(AND(OFFSET(Overzicht!$CX221, 0, 8*(L$1))&gt;0, OFFSET(Overzicht!$CX221, 0, 8*(L$1)) &lt;&gt;"--"),OFFSET(Overzicht!$CX221, 0, 8*(L$1)),"")</f>
        <v/>
      </c>
      <c r="M222" s="11" t="str">
        <f>IF(AND(OFFSET(Overzicht!$CX221, 0, 8*(M$1))&gt;0, OFFSET(Overzicht!$CX221, 0, 8*(M$1)) &lt;&gt;"--"),OFFSET(Overzicht!$CX221, 0, 8*(M$1)),"")</f>
        <v/>
      </c>
      <c r="N222" s="11" t="str">
        <f>IF(AND(OFFSET(Overzicht!$CX221, 0, 8*(N$1))&gt;0, OFFSET(Overzicht!$CX221, 0, 8*(N$1)) &lt;&gt;"--"),OFFSET(Overzicht!$CX221, 0, 8*(N$1)),"")</f>
        <v/>
      </c>
      <c r="O222" s="11" t="str">
        <f>IF(AND(OFFSET(Overzicht!$CX221, 0, 8*(O$1))&gt;0, OFFSET(Overzicht!$CX221, 0, 8*(O$1)) &lt;&gt;"--"),OFFSET(Overzicht!$CX221, 0, 8*(O$1)),"")</f>
        <v/>
      </c>
      <c r="P222" s="11" t="str">
        <f>IF(AND(OFFSET(Overzicht!$CX221, 0, 8*(P$1))&gt;0, OFFSET(Overzicht!$CX221, 0, 8*(P$1)) &lt;&gt;"--"),OFFSET(Overzicht!$CX221, 0, 8*(P$1)),"")</f>
        <v/>
      </c>
      <c r="Q222" s="11" t="str">
        <f>IF(AND(OFFSET(Overzicht!$CX221, 0, 8*(Q$1))&gt;0, OFFSET(Overzicht!$CX221, 0, 8*(Q$1)) &lt;&gt;"--"),OFFSET(Overzicht!$CX221, 0, 8*(Q$1)),"")</f>
        <v/>
      </c>
      <c r="R222" s="11" t="str">
        <f>IF(AND(OFFSET(Overzicht!$CX221, 0, 8*(R$1))&gt;0, OFFSET(Overzicht!$CX221, 0, 8*(R$1)) &lt;&gt;"--"),OFFSET(Overzicht!$CX221, 0, 8*(R$1)),"")</f>
        <v/>
      </c>
      <c r="S222" s="11" t="str">
        <f>IF(AND(OFFSET(Overzicht!$CX221, 0, 8*(S$1))&gt;0, OFFSET(Overzicht!$CX221, 0, 8*(S$1)) &lt;&gt;"--"),OFFSET(Overzicht!$CX221, 0, 8*(S$1)),"")</f>
        <v/>
      </c>
      <c r="T222" s="11" t="str">
        <f>IF(AND(OFFSET(Overzicht!$CX221, 0, 8*(T$1))&gt;0, OFFSET(Overzicht!$CX221, 0, 8*(T$1)) &lt;&gt;"--"),OFFSET(Overzicht!$CX221, 0, 8*(T$1)),"")</f>
        <v/>
      </c>
      <c r="U222" s="11" t="str">
        <f>IF(AND(OFFSET(Overzicht!$CX221, 0, 8*(U$1))&gt;0, OFFSET(Overzicht!$CX221, 0, 8*(U$1)) &lt;&gt;"--"),OFFSET(Overzicht!$CX221, 0, 8*(U$1)),"")</f>
        <v/>
      </c>
      <c r="V222" s="11" t="str">
        <f>IF(AND(OFFSET(Overzicht!$CX221, 0, 8*(V$1))&gt;0, OFFSET(Overzicht!$CX221, 0, 8*(V$1)) &lt;&gt;"--"),OFFSET(Overzicht!$CX221, 0, 8*(V$1)),"")</f>
        <v/>
      </c>
      <c r="W222" s="11" t="str">
        <f>IF(AND(OFFSET(Overzicht!$CX221, 0, 8*(W$1))&gt;0, OFFSET(Overzicht!$CX221, 0, 8*(W$1)) &lt;&gt;"--"),OFFSET(Overzicht!$CX221, 0, 8*(W$1)),"")</f>
        <v/>
      </c>
      <c r="X222" s="11" t="str">
        <f>IF(AND(OFFSET(Overzicht!$CX221, 0, 8*(X$1))&gt;0, OFFSET(Overzicht!$CX221, 0, 8*(X$1)) &lt;&gt;"--"),OFFSET(Overzicht!$CX221, 0, 8*(X$1)),"")</f>
        <v/>
      </c>
      <c r="Y222" s="11" t="str">
        <f>IF(AND(OFFSET(Overzicht!$CX221, 0, 8*(Y$1))&gt;0, OFFSET(Overzicht!$CX221, 0, 8*(Y$1)) &lt;&gt;"--"),OFFSET(Overzicht!$CX221, 0, 8*(Y$1)),"")</f>
        <v/>
      </c>
      <c r="Z222" s="11" t="str">
        <f>IF(AND(OFFSET(Overzicht!$CX221, 0, 8*(Z$1))&gt;0, OFFSET(Overzicht!$CX221, 0, 8*(Z$1)) &lt;&gt;"--"),OFFSET(Overzicht!$CX221, 0, 8*(Z$1)),"")</f>
        <v/>
      </c>
      <c r="AA222" s="11" t="str">
        <f>IF(AND(OFFSET(Overzicht!$CX221, 0, 8*(AA$1))&gt;0, OFFSET(Overzicht!$CX221, 0, 8*(AA$1)) &lt;&gt;"--"),OFFSET(Overzicht!$CX221, 0, 8*(AA$1)),"")</f>
        <v/>
      </c>
      <c r="AB222" s="11" t="str">
        <f>IF(AND(OFFSET(Overzicht!$CX221, 0, 8*(AB$1))&gt;0, OFFSET(Overzicht!$CX221, 0, 8*(AB$1)) &lt;&gt;"--"),OFFSET(Overzicht!$CX221, 0, 8*(AB$1)),"")</f>
        <v/>
      </c>
      <c r="AC222" s="11" t="str">
        <f>IF(AND(OFFSET(Overzicht!$CX221, 0, 8*(AC$1))&gt;0, OFFSET(Overzicht!$CX221, 0, 8*(AC$1)) &lt;&gt;"--"),OFFSET(Overzicht!$CX221, 0, 8*(AC$1)),"")</f>
        <v/>
      </c>
      <c r="AD222" s="11" t="str">
        <f>IF(AND(OFFSET(Overzicht!$CX221, 0, 8*(AD$1))&gt;0, OFFSET(Overzicht!$CX221, 0, 8*(AD$1)) &lt;&gt;"--"),OFFSET(Overzicht!$CX221, 0, 8*(AD$1)),"")</f>
        <v/>
      </c>
      <c r="AE222" s="11" t="str">
        <f>IF(AND(OFFSET(Overzicht!$CX221, 0, 8*(AE$1))&gt;0, OFFSET(Overzicht!$CX221, 0, 8*(AE$1)) &lt;&gt;"--"),OFFSET(Overzicht!$CX221, 0, 8*(AE$1)),"")</f>
        <v/>
      </c>
      <c r="AF222" s="11" t="str">
        <f>IF(AND(OFFSET(Overzicht!$CX221, 0, 8*(AF$1))&gt;0, OFFSET(Overzicht!$CX221, 0, 8*(AF$1)) &lt;&gt;"--"),OFFSET(Overzicht!$CX221, 0, 8*(AF$1)),"")</f>
        <v/>
      </c>
      <c r="AG222" s="11" t="str">
        <f>IF(AND(OFFSET(Overzicht!$CX221, 0, 8*(AG$1))&gt;0, OFFSET(Overzicht!$CX221, 0, 8*(AG$1)) &lt;&gt;"--"),OFFSET(Overzicht!$CX221, 0, 8*(AG$1)),"")</f>
        <v/>
      </c>
      <c r="AH222" s="11" t="str">
        <f>IF(AND(OFFSET(Overzicht!$CX221, 0, 8*(AH$1))&gt;0, OFFSET(Overzicht!$CX221, 0, 8*(AH$1)) &lt;&gt;"--"),OFFSET(Overzicht!$CX221, 0, 8*(AH$1)),"")</f>
        <v/>
      </c>
      <c r="AI222" s="11" t="str">
        <f>IF(AND(OFFSET(Overzicht!$CX221, 0, 8*(AI$1))&gt;0, OFFSET(Overzicht!$CX221, 0, 8*(AI$1)) &lt;&gt;"--"),OFFSET(Overzicht!$CX221, 0, 8*(AI$1)),"")</f>
        <v/>
      </c>
      <c r="AJ222" s="11" t="str">
        <f>IF(AND(OFFSET(Overzicht!$CX221, 0, 8*(AJ$1))&gt;0, OFFSET(Overzicht!$CX221, 0, 8*(AJ$1)) &lt;&gt;"--"),OFFSET(Overzicht!$CX221, 0, 8*(AJ$1)),"")</f>
        <v/>
      </c>
      <c r="AK222" s="11" t="str">
        <f>IF(AND(OFFSET(Overzicht!$CX221, 0, 8*(AK$1))&gt;0, OFFSET(Overzicht!$CX221, 0, 8*(AK$1)) &lt;&gt;"--"),OFFSET(Overzicht!$CX221, 0, 8*(AK$1)),"")</f>
        <v/>
      </c>
      <c r="AL222" s="11" t="str">
        <f>IF(AND(OFFSET(Overzicht!$CX221, 0, 8*(AL$1))&gt;0, OFFSET(Overzicht!$CX221, 0, 8*(AL$1)) &lt;&gt;"--"),OFFSET(Overzicht!$CX221, 0, 8*(AL$1)),"")</f>
        <v/>
      </c>
      <c r="AM222" s="11" t="str">
        <f>IF(AND(OFFSET(Overzicht!$CX221, 0, 8*(AM$1))&gt;0, OFFSET(Overzicht!$CX221, 0, 8*(AM$1)) &lt;&gt;"--"),OFFSET(Overzicht!$CX221, 0, 8*(AM$1)),"")</f>
        <v/>
      </c>
      <c r="AN222" s="11" t="str">
        <f>IF(AND(OFFSET(Overzicht!$CX221, 0, 8*(AN$1))&gt;0, OFFSET(Overzicht!$CX221, 0, 8*(AN$1)) &lt;&gt;"--"),OFFSET(Overzicht!$CX221, 0, 8*(AN$1)),"")</f>
        <v/>
      </c>
      <c r="AO222" s="11" t="str">
        <f>IF(AND(OFFSET(Overzicht!$CX221, 0, 8*(AO$1))&gt;0, OFFSET(Overzicht!$CX221, 0, 8*(AO$1)) &lt;&gt;"--"),OFFSET(Overzicht!$CX221, 0, 8*(AO$1)),"")</f>
        <v/>
      </c>
      <c r="AP222" s="11" t="str">
        <f>IF(AND(OFFSET(Overzicht!$CX221, 0, 8*(AP$1))&gt;0, OFFSET(Overzicht!$CX221, 0, 8*(AP$1)) &lt;&gt;"--"),OFFSET(Overzicht!$CX221, 0, 8*(AP$1)),"")</f>
        <v/>
      </c>
      <c r="AQ222" s="11" t="str">
        <f>IF(AND(OFFSET(Overzicht!$CX221, 0, 8*(AQ$1))&gt;0, OFFSET(Overzicht!$CX221, 0, 8*(AQ$1)) &lt;&gt;"--"),OFFSET(Overzicht!$CX221, 0, 8*(AQ$1)),"")</f>
        <v/>
      </c>
      <c r="AR222" s="11" t="str">
        <f>IF(AND(OFFSET(Overzicht!$CX221, 0, 8*(AR$1))&gt;0, OFFSET(Overzicht!$CX221, 0, 8*(AR$1)) &lt;&gt;"--"),OFFSET(Overzicht!$CX221, 0, 8*(AR$1)),"")</f>
        <v/>
      </c>
      <c r="AS222" s="11" t="str">
        <f>IF(AND(OFFSET(Overzicht!$CX221, 0, 8*(AS$1))&gt;0, OFFSET(Overzicht!$CX221, 0, 8*(AS$1)) &lt;&gt;"--"),OFFSET(Overzicht!$CX221, 0, 8*(AS$1)),"")</f>
        <v/>
      </c>
      <c r="AT222" s="11" t="str">
        <f>IF(AND(OFFSET(Overzicht!$CX221, 0, 8*(AT$1))&gt;0, OFFSET(Overzicht!$CX221, 0, 8*(AT$1)) &lt;&gt;"--"),OFFSET(Overzicht!$CX221, 0, 8*(AT$1)),"")</f>
        <v/>
      </c>
      <c r="AU222" s="11" t="str">
        <f>IF(AND(OFFSET(Overzicht!$CX221, 0, 8*(AU$1))&gt;0, OFFSET(Overzicht!$CX221, 0, 8*(AU$1)) &lt;&gt;"--"),OFFSET(Overzicht!$CX221, 0, 8*(AU$1)),"")</f>
        <v/>
      </c>
      <c r="AV222" s="11" t="str">
        <f>IF(AND(OFFSET(Overzicht!$CX221, 0, 8*(AV$1))&gt;0, OFFSET(Overzicht!$CX221, 0, 8*(AV$1)) &lt;&gt;"--"),OFFSET(Overzicht!$CX221, 0, 8*(AV$1)),"")</f>
        <v/>
      </c>
      <c r="AW222" s="11" t="str">
        <f>IF(AND(OFFSET(Overzicht!$CX221, 0, 8*(AW$1))&gt;0, OFFSET(Overzicht!$CX221, 0, 8*(AW$1)) &lt;&gt;"--"),OFFSET(Overzicht!$CX221, 0, 8*(AW$1)),"")</f>
        <v/>
      </c>
      <c r="AX222" s="11" t="str">
        <f>IF(AND(OFFSET(Overzicht!$CX221, 0, 8*(AX$1))&gt;0, OFFSET(Overzicht!$CX221, 0, 8*(AX$1)) &lt;&gt;"--"),OFFSET(Overzicht!$CX221, 0, 8*(AX$1)),"")</f>
        <v/>
      </c>
      <c r="AY222" s="11" t="str">
        <f>IF(AND(OFFSET(Overzicht!$CX221, 0, 8*(AY$1))&gt;0, OFFSET(Overzicht!$CX221, 0, 8*(AY$1)) &lt;&gt;"--"),OFFSET(Overzicht!$CX221, 0, 8*(AY$1)),"")</f>
        <v/>
      </c>
      <c r="AZ222" s="11" t="str">
        <f>IF(AND(OFFSET(Overzicht!$CX221, 0, 8*(AZ$1))&gt;0, OFFSET(Overzicht!$CX221, 0, 8*(AZ$1)) &lt;&gt;"--"),OFFSET(Overzicht!$CX221, 0, 8*(AZ$1)),"")</f>
        <v/>
      </c>
      <c r="BA222" s="11" t="str">
        <f>IF(AND(OFFSET(Overzicht!$CX221, 0, 8*(BA$1))&gt;0, OFFSET(Overzicht!$CX221, 0, 8*(BA$1)) &lt;&gt;"--"),OFFSET(Overzicht!$CX221, 0, 8*(BA$1)),"")</f>
        <v/>
      </c>
      <c r="BB222" s="11" t="str">
        <f>IF(AND(OFFSET(Overzicht!$CX221, 0, 8*(BB$1))&gt;0, OFFSET(Overzicht!$CX221, 0, 8*(BB$1)) &lt;&gt;"--"),OFFSET(Overzicht!$CX221, 0, 8*(BB$1)),"")</f>
        <v/>
      </c>
      <c r="BC222" s="11" t="str">
        <f>IF(AND(OFFSET(Overzicht!$CX221, 0, 8*(BC$1))&gt;0, OFFSET(Overzicht!$CX221, 0, 8*(BC$1)) &lt;&gt;"--"),OFFSET(Overzicht!$CX221, 0, 8*(BC$1)),"")</f>
        <v/>
      </c>
      <c r="BD222" s="11" t="str">
        <f>IF(AND(OFFSET(Overzicht!$CX221, 0, 8*(BD$1))&gt;0, OFFSET(Overzicht!$CX221, 0, 8*(BD$1)) &lt;&gt;"--"),OFFSET(Overzicht!$CX221, 0, 8*(BD$1)),"")</f>
        <v/>
      </c>
      <c r="BE222" s="11"/>
    </row>
    <row r="223" ht="15.75" customHeight="1">
      <c r="A223" s="6"/>
      <c r="B223" s="11"/>
      <c r="C223" s="11" t="str">
        <f>IF(AND(OFFSET(Overzicht!$CX222, 0, 8*(C$1))&gt;0, OFFSET(Overzicht!$CX222, 0, 8*(C$1)) &lt;&gt;"--"),OFFSET(Overzicht!$CX222, 0, 8*(C$1)),"")</f>
        <v/>
      </c>
      <c r="D223" s="11" t="str">
        <f>IF(AND(OFFSET(Overzicht!$CX222, 0, 8*(D$1))&gt;0, OFFSET(Overzicht!$CX222, 0, 8*(D$1)) &lt;&gt;"--"),OFFSET(Overzicht!$CX222, 0, 8*(D$1)),"")</f>
        <v/>
      </c>
      <c r="E223" s="11" t="str">
        <f>IF(AND(OFFSET(Overzicht!$CX222, 0, 8*(E$1))&gt;0, OFFSET(Overzicht!$CX222, 0, 8*(E$1)) &lt;&gt;"--"),OFFSET(Overzicht!$CX222, 0, 8*(E$1)),"")</f>
        <v/>
      </c>
      <c r="F223" s="11" t="str">
        <f>IF(AND(OFFSET(Overzicht!$CX222, 0, 8*(F$1))&gt;0, OFFSET(Overzicht!$CX222, 0, 8*(F$1)) &lt;&gt;"--"),OFFSET(Overzicht!$CX222, 0, 8*(F$1)),"")</f>
        <v/>
      </c>
      <c r="G223" s="11" t="str">
        <f>IF(AND(OFFSET(Overzicht!$CX222, 0, 8*(G$1))&gt;0, OFFSET(Overzicht!$CX222, 0, 8*(G$1)) &lt;&gt;"--"),OFFSET(Overzicht!$CX222, 0, 8*(G$1)),"")</f>
        <v/>
      </c>
      <c r="H223" s="11" t="str">
        <f>IF(AND(OFFSET(Overzicht!$CX222, 0, 8*(H$1))&gt;0, OFFSET(Overzicht!$CX222, 0, 8*(H$1)) &lt;&gt;"--"),OFFSET(Overzicht!$CX222, 0, 8*(H$1)),"")</f>
        <v/>
      </c>
      <c r="I223" s="11" t="str">
        <f>IF(AND(OFFSET(Overzicht!$CX222, 0, 8*(I$1))&gt;0, OFFSET(Overzicht!$CX222, 0, 8*(I$1)) &lt;&gt;"--"),OFFSET(Overzicht!$CX222, 0, 8*(I$1)),"")</f>
        <v/>
      </c>
      <c r="J223" s="11" t="str">
        <f>IF(AND(OFFSET(Overzicht!$CX222, 0, 8*(J$1))&gt;0, OFFSET(Overzicht!$CX222, 0, 8*(J$1)) &lt;&gt;"--"),OFFSET(Overzicht!$CX222, 0, 8*(J$1)),"")</f>
        <v/>
      </c>
      <c r="K223" s="11" t="str">
        <f>IF(AND(OFFSET(Overzicht!$CX222, 0, 8*(K$1))&gt;0, OFFSET(Overzicht!$CX222, 0, 8*(K$1)) &lt;&gt;"--"),OFFSET(Overzicht!$CX222, 0, 8*(K$1)),"")</f>
        <v/>
      </c>
      <c r="L223" s="11" t="str">
        <f>IF(AND(OFFSET(Overzicht!$CX222, 0, 8*(L$1))&gt;0, OFFSET(Overzicht!$CX222, 0, 8*(L$1)) &lt;&gt;"--"),OFFSET(Overzicht!$CX222, 0, 8*(L$1)),"")</f>
        <v/>
      </c>
      <c r="M223" s="11" t="str">
        <f>IF(AND(OFFSET(Overzicht!$CX222, 0, 8*(M$1))&gt;0, OFFSET(Overzicht!$CX222, 0, 8*(M$1)) &lt;&gt;"--"),OFFSET(Overzicht!$CX222, 0, 8*(M$1)),"")</f>
        <v/>
      </c>
      <c r="N223" s="11" t="str">
        <f>IF(AND(OFFSET(Overzicht!$CX222, 0, 8*(N$1))&gt;0, OFFSET(Overzicht!$CX222, 0, 8*(N$1)) &lt;&gt;"--"),OFFSET(Overzicht!$CX222, 0, 8*(N$1)),"")</f>
        <v/>
      </c>
      <c r="O223" s="11" t="str">
        <f>IF(AND(OFFSET(Overzicht!$CX222, 0, 8*(O$1))&gt;0, OFFSET(Overzicht!$CX222, 0, 8*(O$1)) &lt;&gt;"--"),OFFSET(Overzicht!$CX222, 0, 8*(O$1)),"")</f>
        <v/>
      </c>
      <c r="P223" s="11" t="str">
        <f>IF(AND(OFFSET(Overzicht!$CX222, 0, 8*(P$1))&gt;0, OFFSET(Overzicht!$CX222, 0, 8*(P$1)) &lt;&gt;"--"),OFFSET(Overzicht!$CX222, 0, 8*(P$1)),"")</f>
        <v/>
      </c>
      <c r="Q223" s="11" t="str">
        <f>IF(AND(OFFSET(Overzicht!$CX222, 0, 8*(Q$1))&gt;0, OFFSET(Overzicht!$CX222, 0, 8*(Q$1)) &lt;&gt;"--"),OFFSET(Overzicht!$CX222, 0, 8*(Q$1)),"")</f>
        <v/>
      </c>
      <c r="R223" s="11" t="str">
        <f>IF(AND(OFFSET(Overzicht!$CX222, 0, 8*(R$1))&gt;0, OFFSET(Overzicht!$CX222, 0, 8*(R$1)) &lt;&gt;"--"),OFFSET(Overzicht!$CX222, 0, 8*(R$1)),"")</f>
        <v/>
      </c>
      <c r="S223" s="11" t="str">
        <f>IF(AND(OFFSET(Overzicht!$CX222, 0, 8*(S$1))&gt;0, OFFSET(Overzicht!$CX222, 0, 8*(S$1)) &lt;&gt;"--"),OFFSET(Overzicht!$CX222, 0, 8*(S$1)),"")</f>
        <v/>
      </c>
      <c r="T223" s="11" t="str">
        <f>IF(AND(OFFSET(Overzicht!$CX222, 0, 8*(T$1))&gt;0, OFFSET(Overzicht!$CX222, 0, 8*(T$1)) &lt;&gt;"--"),OFFSET(Overzicht!$CX222, 0, 8*(T$1)),"")</f>
        <v/>
      </c>
      <c r="U223" s="11" t="str">
        <f>IF(AND(OFFSET(Overzicht!$CX222, 0, 8*(U$1))&gt;0, OFFSET(Overzicht!$CX222, 0, 8*(U$1)) &lt;&gt;"--"),OFFSET(Overzicht!$CX222, 0, 8*(U$1)),"")</f>
        <v/>
      </c>
      <c r="V223" s="11" t="str">
        <f>IF(AND(OFFSET(Overzicht!$CX222, 0, 8*(V$1))&gt;0, OFFSET(Overzicht!$CX222, 0, 8*(V$1)) &lt;&gt;"--"),OFFSET(Overzicht!$CX222, 0, 8*(V$1)),"")</f>
        <v/>
      </c>
      <c r="W223" s="11" t="str">
        <f>IF(AND(OFFSET(Overzicht!$CX222, 0, 8*(W$1))&gt;0, OFFSET(Overzicht!$CX222, 0, 8*(W$1)) &lt;&gt;"--"),OFFSET(Overzicht!$CX222, 0, 8*(W$1)),"")</f>
        <v/>
      </c>
      <c r="X223" s="11" t="str">
        <f>IF(AND(OFFSET(Overzicht!$CX222, 0, 8*(X$1))&gt;0, OFFSET(Overzicht!$CX222, 0, 8*(X$1)) &lt;&gt;"--"),OFFSET(Overzicht!$CX222, 0, 8*(X$1)),"")</f>
        <v/>
      </c>
      <c r="Y223" s="11" t="str">
        <f>IF(AND(OFFSET(Overzicht!$CX222, 0, 8*(Y$1))&gt;0, OFFSET(Overzicht!$CX222, 0, 8*(Y$1)) &lt;&gt;"--"),OFFSET(Overzicht!$CX222, 0, 8*(Y$1)),"")</f>
        <v/>
      </c>
      <c r="Z223" s="11" t="str">
        <f>IF(AND(OFFSET(Overzicht!$CX222, 0, 8*(Z$1))&gt;0, OFFSET(Overzicht!$CX222, 0, 8*(Z$1)) &lt;&gt;"--"),OFFSET(Overzicht!$CX222, 0, 8*(Z$1)),"")</f>
        <v/>
      </c>
      <c r="AA223" s="11" t="str">
        <f>IF(AND(OFFSET(Overzicht!$CX222, 0, 8*(AA$1))&gt;0, OFFSET(Overzicht!$CX222, 0, 8*(AA$1)) &lt;&gt;"--"),OFFSET(Overzicht!$CX222, 0, 8*(AA$1)),"")</f>
        <v/>
      </c>
      <c r="AB223" s="11" t="str">
        <f>IF(AND(OFFSET(Overzicht!$CX222, 0, 8*(AB$1))&gt;0, OFFSET(Overzicht!$CX222, 0, 8*(AB$1)) &lt;&gt;"--"),OFFSET(Overzicht!$CX222, 0, 8*(AB$1)),"")</f>
        <v/>
      </c>
      <c r="AC223" s="11" t="str">
        <f>IF(AND(OFFSET(Overzicht!$CX222, 0, 8*(AC$1))&gt;0, OFFSET(Overzicht!$CX222, 0, 8*(AC$1)) &lt;&gt;"--"),OFFSET(Overzicht!$CX222, 0, 8*(AC$1)),"")</f>
        <v/>
      </c>
      <c r="AD223" s="11" t="str">
        <f>IF(AND(OFFSET(Overzicht!$CX222, 0, 8*(AD$1))&gt;0, OFFSET(Overzicht!$CX222, 0, 8*(AD$1)) &lt;&gt;"--"),OFFSET(Overzicht!$CX222, 0, 8*(AD$1)),"")</f>
        <v/>
      </c>
      <c r="AE223" s="11" t="str">
        <f>IF(AND(OFFSET(Overzicht!$CX222, 0, 8*(AE$1))&gt;0, OFFSET(Overzicht!$CX222, 0, 8*(AE$1)) &lt;&gt;"--"),OFFSET(Overzicht!$CX222, 0, 8*(AE$1)),"")</f>
        <v/>
      </c>
      <c r="AF223" s="11" t="str">
        <f>IF(AND(OFFSET(Overzicht!$CX222, 0, 8*(AF$1))&gt;0, OFFSET(Overzicht!$CX222, 0, 8*(AF$1)) &lt;&gt;"--"),OFFSET(Overzicht!$CX222, 0, 8*(AF$1)),"")</f>
        <v/>
      </c>
      <c r="AG223" s="11" t="str">
        <f>IF(AND(OFFSET(Overzicht!$CX222, 0, 8*(AG$1))&gt;0, OFFSET(Overzicht!$CX222, 0, 8*(AG$1)) &lt;&gt;"--"),OFFSET(Overzicht!$CX222, 0, 8*(AG$1)),"")</f>
        <v/>
      </c>
      <c r="AH223" s="11" t="str">
        <f>IF(AND(OFFSET(Overzicht!$CX222, 0, 8*(AH$1))&gt;0, OFFSET(Overzicht!$CX222, 0, 8*(AH$1)) &lt;&gt;"--"),OFFSET(Overzicht!$CX222, 0, 8*(AH$1)),"")</f>
        <v/>
      </c>
      <c r="AI223" s="11" t="str">
        <f>IF(AND(OFFSET(Overzicht!$CX222, 0, 8*(AI$1))&gt;0, OFFSET(Overzicht!$CX222, 0, 8*(AI$1)) &lt;&gt;"--"),OFFSET(Overzicht!$CX222, 0, 8*(AI$1)),"")</f>
        <v/>
      </c>
      <c r="AJ223" s="11" t="str">
        <f>IF(AND(OFFSET(Overzicht!$CX222, 0, 8*(AJ$1))&gt;0, OFFSET(Overzicht!$CX222, 0, 8*(AJ$1)) &lt;&gt;"--"),OFFSET(Overzicht!$CX222, 0, 8*(AJ$1)),"")</f>
        <v/>
      </c>
      <c r="AK223" s="11" t="str">
        <f>IF(AND(OFFSET(Overzicht!$CX222, 0, 8*(AK$1))&gt;0, OFFSET(Overzicht!$CX222, 0, 8*(AK$1)) &lt;&gt;"--"),OFFSET(Overzicht!$CX222, 0, 8*(AK$1)),"")</f>
        <v/>
      </c>
      <c r="AL223" s="11" t="str">
        <f>IF(AND(OFFSET(Overzicht!$CX222, 0, 8*(AL$1))&gt;0, OFFSET(Overzicht!$CX222, 0, 8*(AL$1)) &lt;&gt;"--"),OFFSET(Overzicht!$CX222, 0, 8*(AL$1)),"")</f>
        <v/>
      </c>
      <c r="AM223" s="11" t="str">
        <f>IF(AND(OFFSET(Overzicht!$CX222, 0, 8*(AM$1))&gt;0, OFFSET(Overzicht!$CX222, 0, 8*(AM$1)) &lt;&gt;"--"),OFFSET(Overzicht!$CX222, 0, 8*(AM$1)),"")</f>
        <v/>
      </c>
      <c r="AN223" s="11" t="str">
        <f>IF(AND(OFFSET(Overzicht!$CX222, 0, 8*(AN$1))&gt;0, OFFSET(Overzicht!$CX222, 0, 8*(AN$1)) &lt;&gt;"--"),OFFSET(Overzicht!$CX222, 0, 8*(AN$1)),"")</f>
        <v/>
      </c>
      <c r="AO223" s="11" t="str">
        <f>IF(AND(OFFSET(Overzicht!$CX222, 0, 8*(AO$1))&gt;0, OFFSET(Overzicht!$CX222, 0, 8*(AO$1)) &lt;&gt;"--"),OFFSET(Overzicht!$CX222, 0, 8*(AO$1)),"")</f>
        <v/>
      </c>
      <c r="AP223" s="11" t="str">
        <f>IF(AND(OFFSET(Overzicht!$CX222, 0, 8*(AP$1))&gt;0, OFFSET(Overzicht!$CX222, 0, 8*(AP$1)) &lt;&gt;"--"),OFFSET(Overzicht!$CX222, 0, 8*(AP$1)),"")</f>
        <v/>
      </c>
      <c r="AQ223" s="11" t="str">
        <f>IF(AND(OFFSET(Overzicht!$CX222, 0, 8*(AQ$1))&gt;0, OFFSET(Overzicht!$CX222, 0, 8*(AQ$1)) &lt;&gt;"--"),OFFSET(Overzicht!$CX222, 0, 8*(AQ$1)),"")</f>
        <v/>
      </c>
      <c r="AR223" s="11" t="str">
        <f>IF(AND(OFFSET(Overzicht!$CX222, 0, 8*(AR$1))&gt;0, OFFSET(Overzicht!$CX222, 0, 8*(AR$1)) &lt;&gt;"--"),OFFSET(Overzicht!$CX222, 0, 8*(AR$1)),"")</f>
        <v/>
      </c>
      <c r="AS223" s="11" t="str">
        <f>IF(AND(OFFSET(Overzicht!$CX222, 0, 8*(AS$1))&gt;0, OFFSET(Overzicht!$CX222, 0, 8*(AS$1)) &lt;&gt;"--"),OFFSET(Overzicht!$CX222, 0, 8*(AS$1)),"")</f>
        <v/>
      </c>
      <c r="AT223" s="11" t="str">
        <f>IF(AND(OFFSET(Overzicht!$CX222, 0, 8*(AT$1))&gt;0, OFFSET(Overzicht!$CX222, 0, 8*(AT$1)) &lt;&gt;"--"),OFFSET(Overzicht!$CX222, 0, 8*(AT$1)),"")</f>
        <v/>
      </c>
      <c r="AU223" s="11" t="str">
        <f>IF(AND(OFFSET(Overzicht!$CX222, 0, 8*(AU$1))&gt;0, OFFSET(Overzicht!$CX222, 0, 8*(AU$1)) &lt;&gt;"--"),OFFSET(Overzicht!$CX222, 0, 8*(AU$1)),"")</f>
        <v/>
      </c>
      <c r="AV223" s="11" t="str">
        <f>IF(AND(OFFSET(Overzicht!$CX222, 0, 8*(AV$1))&gt;0, OFFSET(Overzicht!$CX222, 0, 8*(AV$1)) &lt;&gt;"--"),OFFSET(Overzicht!$CX222, 0, 8*(AV$1)),"")</f>
        <v/>
      </c>
      <c r="AW223" s="11" t="str">
        <f>IF(AND(OFFSET(Overzicht!$CX222, 0, 8*(AW$1))&gt;0, OFFSET(Overzicht!$CX222, 0, 8*(AW$1)) &lt;&gt;"--"),OFFSET(Overzicht!$CX222, 0, 8*(AW$1)),"")</f>
        <v/>
      </c>
      <c r="AX223" s="11" t="str">
        <f>IF(AND(OFFSET(Overzicht!$CX222, 0, 8*(AX$1))&gt;0, OFFSET(Overzicht!$CX222, 0, 8*(AX$1)) &lt;&gt;"--"),OFFSET(Overzicht!$CX222, 0, 8*(AX$1)),"")</f>
        <v/>
      </c>
      <c r="AY223" s="11" t="str">
        <f>IF(AND(OFFSET(Overzicht!$CX222, 0, 8*(AY$1))&gt;0, OFFSET(Overzicht!$CX222, 0, 8*(AY$1)) &lt;&gt;"--"),OFFSET(Overzicht!$CX222, 0, 8*(AY$1)),"")</f>
        <v/>
      </c>
      <c r="AZ223" s="11" t="str">
        <f>IF(AND(OFFSET(Overzicht!$CX222, 0, 8*(AZ$1))&gt;0, OFFSET(Overzicht!$CX222, 0, 8*(AZ$1)) &lt;&gt;"--"),OFFSET(Overzicht!$CX222, 0, 8*(AZ$1)),"")</f>
        <v/>
      </c>
      <c r="BA223" s="11" t="str">
        <f>IF(AND(OFFSET(Overzicht!$CX222, 0, 8*(BA$1))&gt;0, OFFSET(Overzicht!$CX222, 0, 8*(BA$1)) &lt;&gt;"--"),OFFSET(Overzicht!$CX222, 0, 8*(BA$1)),"")</f>
        <v/>
      </c>
      <c r="BB223" s="11" t="str">
        <f>IF(AND(OFFSET(Overzicht!$CX222, 0, 8*(BB$1))&gt;0, OFFSET(Overzicht!$CX222, 0, 8*(BB$1)) &lt;&gt;"--"),OFFSET(Overzicht!$CX222, 0, 8*(BB$1)),"")</f>
        <v/>
      </c>
      <c r="BC223" s="11" t="str">
        <f>IF(AND(OFFSET(Overzicht!$CX222, 0, 8*(BC$1))&gt;0, OFFSET(Overzicht!$CX222, 0, 8*(BC$1)) &lt;&gt;"--"),OFFSET(Overzicht!$CX222, 0, 8*(BC$1)),"")</f>
        <v/>
      </c>
      <c r="BD223" s="11" t="str">
        <f>IF(AND(OFFSET(Overzicht!$CX222, 0, 8*(BD$1))&gt;0, OFFSET(Overzicht!$CX222, 0, 8*(BD$1)) &lt;&gt;"--"),OFFSET(Overzicht!$CX222, 0, 8*(BD$1)),"")</f>
        <v/>
      </c>
      <c r="BE223" s="11"/>
    </row>
    <row r="224" ht="15.75" customHeight="1">
      <c r="A224" s="6"/>
      <c r="B224" s="11"/>
      <c r="C224" s="11" t="str">
        <f>IF(AND(OFFSET(Overzicht!$CX223, 0, 8*(C$1))&gt;0, OFFSET(Overzicht!$CX223, 0, 8*(C$1)) &lt;&gt;"--"),OFFSET(Overzicht!$CX223, 0, 8*(C$1)),"")</f>
        <v/>
      </c>
      <c r="D224" s="11" t="str">
        <f>IF(AND(OFFSET(Overzicht!$CX223, 0, 8*(D$1))&gt;0, OFFSET(Overzicht!$CX223, 0, 8*(D$1)) &lt;&gt;"--"),OFFSET(Overzicht!$CX223, 0, 8*(D$1)),"")</f>
        <v/>
      </c>
      <c r="E224" s="11" t="str">
        <f>IF(AND(OFFSET(Overzicht!$CX223, 0, 8*(E$1))&gt;0, OFFSET(Overzicht!$CX223, 0, 8*(E$1)) &lt;&gt;"--"),OFFSET(Overzicht!$CX223, 0, 8*(E$1)),"")</f>
        <v/>
      </c>
      <c r="F224" s="11" t="str">
        <f>IF(AND(OFFSET(Overzicht!$CX223, 0, 8*(F$1))&gt;0, OFFSET(Overzicht!$CX223, 0, 8*(F$1)) &lt;&gt;"--"),OFFSET(Overzicht!$CX223, 0, 8*(F$1)),"")</f>
        <v/>
      </c>
      <c r="G224" s="11" t="str">
        <f>IF(AND(OFFSET(Overzicht!$CX223, 0, 8*(G$1))&gt;0, OFFSET(Overzicht!$CX223, 0, 8*(G$1)) &lt;&gt;"--"),OFFSET(Overzicht!$CX223, 0, 8*(G$1)),"")</f>
        <v/>
      </c>
      <c r="H224" s="11" t="str">
        <f>IF(AND(OFFSET(Overzicht!$CX223, 0, 8*(H$1))&gt;0, OFFSET(Overzicht!$CX223, 0, 8*(H$1)) &lt;&gt;"--"),OFFSET(Overzicht!$CX223, 0, 8*(H$1)),"")</f>
        <v/>
      </c>
      <c r="I224" s="11" t="str">
        <f>IF(AND(OFFSET(Overzicht!$CX223, 0, 8*(I$1))&gt;0, OFFSET(Overzicht!$CX223, 0, 8*(I$1)) &lt;&gt;"--"),OFFSET(Overzicht!$CX223, 0, 8*(I$1)),"")</f>
        <v/>
      </c>
      <c r="J224" s="11" t="str">
        <f>IF(AND(OFFSET(Overzicht!$CX223, 0, 8*(J$1))&gt;0, OFFSET(Overzicht!$CX223, 0, 8*(J$1)) &lt;&gt;"--"),OFFSET(Overzicht!$CX223, 0, 8*(J$1)),"")</f>
        <v/>
      </c>
      <c r="K224" s="11" t="str">
        <f>IF(AND(OFFSET(Overzicht!$CX223, 0, 8*(K$1))&gt;0, OFFSET(Overzicht!$CX223, 0, 8*(K$1)) &lt;&gt;"--"),OFFSET(Overzicht!$CX223, 0, 8*(K$1)),"")</f>
        <v/>
      </c>
      <c r="L224" s="11" t="str">
        <f>IF(AND(OFFSET(Overzicht!$CX223, 0, 8*(L$1))&gt;0, OFFSET(Overzicht!$CX223, 0, 8*(L$1)) &lt;&gt;"--"),OFFSET(Overzicht!$CX223, 0, 8*(L$1)),"")</f>
        <v/>
      </c>
      <c r="M224" s="11" t="str">
        <f>IF(AND(OFFSET(Overzicht!$CX223, 0, 8*(M$1))&gt;0, OFFSET(Overzicht!$CX223, 0, 8*(M$1)) &lt;&gt;"--"),OFFSET(Overzicht!$CX223, 0, 8*(M$1)),"")</f>
        <v/>
      </c>
      <c r="N224" s="11" t="str">
        <f>IF(AND(OFFSET(Overzicht!$CX223, 0, 8*(N$1))&gt;0, OFFSET(Overzicht!$CX223, 0, 8*(N$1)) &lt;&gt;"--"),OFFSET(Overzicht!$CX223, 0, 8*(N$1)),"")</f>
        <v/>
      </c>
      <c r="O224" s="11" t="str">
        <f>IF(AND(OFFSET(Overzicht!$CX223, 0, 8*(O$1))&gt;0, OFFSET(Overzicht!$CX223, 0, 8*(O$1)) &lt;&gt;"--"),OFFSET(Overzicht!$CX223, 0, 8*(O$1)),"")</f>
        <v/>
      </c>
      <c r="P224" s="11" t="str">
        <f>IF(AND(OFFSET(Overzicht!$CX223, 0, 8*(P$1))&gt;0, OFFSET(Overzicht!$CX223, 0, 8*(P$1)) &lt;&gt;"--"),OFFSET(Overzicht!$CX223, 0, 8*(P$1)),"")</f>
        <v/>
      </c>
      <c r="Q224" s="11" t="str">
        <f>IF(AND(OFFSET(Overzicht!$CX223, 0, 8*(Q$1))&gt;0, OFFSET(Overzicht!$CX223, 0, 8*(Q$1)) &lt;&gt;"--"),OFFSET(Overzicht!$CX223, 0, 8*(Q$1)),"")</f>
        <v/>
      </c>
      <c r="R224" s="11" t="str">
        <f>IF(AND(OFFSET(Overzicht!$CX223, 0, 8*(R$1))&gt;0, OFFSET(Overzicht!$CX223, 0, 8*(R$1)) &lt;&gt;"--"),OFFSET(Overzicht!$CX223, 0, 8*(R$1)),"")</f>
        <v/>
      </c>
      <c r="S224" s="11" t="str">
        <f>IF(AND(OFFSET(Overzicht!$CX223, 0, 8*(S$1))&gt;0, OFFSET(Overzicht!$CX223, 0, 8*(S$1)) &lt;&gt;"--"),OFFSET(Overzicht!$CX223, 0, 8*(S$1)),"")</f>
        <v/>
      </c>
      <c r="T224" s="11" t="str">
        <f>IF(AND(OFFSET(Overzicht!$CX223, 0, 8*(T$1))&gt;0, OFFSET(Overzicht!$CX223, 0, 8*(T$1)) &lt;&gt;"--"),OFFSET(Overzicht!$CX223, 0, 8*(T$1)),"")</f>
        <v/>
      </c>
      <c r="U224" s="11" t="str">
        <f>IF(AND(OFFSET(Overzicht!$CX223, 0, 8*(U$1))&gt;0, OFFSET(Overzicht!$CX223, 0, 8*(U$1)) &lt;&gt;"--"),OFFSET(Overzicht!$CX223, 0, 8*(U$1)),"")</f>
        <v/>
      </c>
      <c r="V224" s="11" t="str">
        <f>IF(AND(OFFSET(Overzicht!$CX223, 0, 8*(V$1))&gt;0, OFFSET(Overzicht!$CX223, 0, 8*(V$1)) &lt;&gt;"--"),OFFSET(Overzicht!$CX223, 0, 8*(V$1)),"")</f>
        <v/>
      </c>
      <c r="W224" s="11" t="str">
        <f>IF(AND(OFFSET(Overzicht!$CX223, 0, 8*(W$1))&gt;0, OFFSET(Overzicht!$CX223, 0, 8*(W$1)) &lt;&gt;"--"),OFFSET(Overzicht!$CX223, 0, 8*(W$1)),"")</f>
        <v/>
      </c>
      <c r="X224" s="11" t="str">
        <f>IF(AND(OFFSET(Overzicht!$CX223, 0, 8*(X$1))&gt;0, OFFSET(Overzicht!$CX223, 0, 8*(X$1)) &lt;&gt;"--"),OFFSET(Overzicht!$CX223, 0, 8*(X$1)),"")</f>
        <v/>
      </c>
      <c r="Y224" s="11" t="str">
        <f>IF(AND(OFFSET(Overzicht!$CX223, 0, 8*(Y$1))&gt;0, OFFSET(Overzicht!$CX223, 0, 8*(Y$1)) &lt;&gt;"--"),OFFSET(Overzicht!$CX223, 0, 8*(Y$1)),"")</f>
        <v/>
      </c>
      <c r="Z224" s="11" t="str">
        <f>IF(AND(OFFSET(Overzicht!$CX223, 0, 8*(Z$1))&gt;0, OFFSET(Overzicht!$CX223, 0, 8*(Z$1)) &lt;&gt;"--"),OFFSET(Overzicht!$CX223, 0, 8*(Z$1)),"")</f>
        <v/>
      </c>
      <c r="AA224" s="11" t="str">
        <f>IF(AND(OFFSET(Overzicht!$CX223, 0, 8*(AA$1))&gt;0, OFFSET(Overzicht!$CX223, 0, 8*(AA$1)) &lt;&gt;"--"),OFFSET(Overzicht!$CX223, 0, 8*(AA$1)),"")</f>
        <v/>
      </c>
      <c r="AB224" s="11" t="str">
        <f>IF(AND(OFFSET(Overzicht!$CX223, 0, 8*(AB$1))&gt;0, OFFSET(Overzicht!$CX223, 0, 8*(AB$1)) &lt;&gt;"--"),OFFSET(Overzicht!$CX223, 0, 8*(AB$1)),"")</f>
        <v/>
      </c>
      <c r="AC224" s="11" t="str">
        <f>IF(AND(OFFSET(Overzicht!$CX223, 0, 8*(AC$1))&gt;0, OFFSET(Overzicht!$CX223, 0, 8*(AC$1)) &lt;&gt;"--"),OFFSET(Overzicht!$CX223, 0, 8*(AC$1)),"")</f>
        <v/>
      </c>
      <c r="AD224" s="11" t="str">
        <f>IF(AND(OFFSET(Overzicht!$CX223, 0, 8*(AD$1))&gt;0, OFFSET(Overzicht!$CX223, 0, 8*(AD$1)) &lt;&gt;"--"),OFFSET(Overzicht!$CX223, 0, 8*(AD$1)),"")</f>
        <v/>
      </c>
      <c r="AE224" s="11" t="str">
        <f>IF(AND(OFFSET(Overzicht!$CX223, 0, 8*(AE$1))&gt;0, OFFSET(Overzicht!$CX223, 0, 8*(AE$1)) &lt;&gt;"--"),OFFSET(Overzicht!$CX223, 0, 8*(AE$1)),"")</f>
        <v/>
      </c>
      <c r="AF224" s="11" t="str">
        <f>IF(AND(OFFSET(Overzicht!$CX223, 0, 8*(AF$1))&gt;0, OFFSET(Overzicht!$CX223, 0, 8*(AF$1)) &lt;&gt;"--"),OFFSET(Overzicht!$CX223, 0, 8*(AF$1)),"")</f>
        <v/>
      </c>
      <c r="AG224" s="11" t="str">
        <f>IF(AND(OFFSET(Overzicht!$CX223, 0, 8*(AG$1))&gt;0, OFFSET(Overzicht!$CX223, 0, 8*(AG$1)) &lt;&gt;"--"),OFFSET(Overzicht!$CX223, 0, 8*(AG$1)),"")</f>
        <v/>
      </c>
      <c r="AH224" s="11" t="str">
        <f>IF(AND(OFFSET(Overzicht!$CX223, 0, 8*(AH$1))&gt;0, OFFSET(Overzicht!$CX223, 0, 8*(AH$1)) &lt;&gt;"--"),OFFSET(Overzicht!$CX223, 0, 8*(AH$1)),"")</f>
        <v/>
      </c>
      <c r="AI224" s="11" t="str">
        <f>IF(AND(OFFSET(Overzicht!$CX223, 0, 8*(AI$1))&gt;0, OFFSET(Overzicht!$CX223, 0, 8*(AI$1)) &lt;&gt;"--"),OFFSET(Overzicht!$CX223, 0, 8*(AI$1)),"")</f>
        <v/>
      </c>
      <c r="AJ224" s="11" t="str">
        <f>IF(AND(OFFSET(Overzicht!$CX223, 0, 8*(AJ$1))&gt;0, OFFSET(Overzicht!$CX223, 0, 8*(AJ$1)) &lt;&gt;"--"),OFFSET(Overzicht!$CX223, 0, 8*(AJ$1)),"")</f>
        <v/>
      </c>
      <c r="AK224" s="11" t="str">
        <f>IF(AND(OFFSET(Overzicht!$CX223, 0, 8*(AK$1))&gt;0, OFFSET(Overzicht!$CX223, 0, 8*(AK$1)) &lt;&gt;"--"),OFFSET(Overzicht!$CX223, 0, 8*(AK$1)),"")</f>
        <v/>
      </c>
      <c r="AL224" s="11" t="str">
        <f>IF(AND(OFFSET(Overzicht!$CX223, 0, 8*(AL$1))&gt;0, OFFSET(Overzicht!$CX223, 0, 8*(AL$1)) &lt;&gt;"--"),OFFSET(Overzicht!$CX223, 0, 8*(AL$1)),"")</f>
        <v/>
      </c>
      <c r="AM224" s="11" t="str">
        <f>IF(AND(OFFSET(Overzicht!$CX223, 0, 8*(AM$1))&gt;0, OFFSET(Overzicht!$CX223, 0, 8*(AM$1)) &lt;&gt;"--"),OFFSET(Overzicht!$CX223, 0, 8*(AM$1)),"")</f>
        <v/>
      </c>
      <c r="AN224" s="11" t="str">
        <f>IF(AND(OFFSET(Overzicht!$CX223, 0, 8*(AN$1))&gt;0, OFFSET(Overzicht!$CX223, 0, 8*(AN$1)) &lt;&gt;"--"),OFFSET(Overzicht!$CX223, 0, 8*(AN$1)),"")</f>
        <v/>
      </c>
      <c r="AO224" s="11" t="str">
        <f>IF(AND(OFFSET(Overzicht!$CX223, 0, 8*(AO$1))&gt;0, OFFSET(Overzicht!$CX223, 0, 8*(AO$1)) &lt;&gt;"--"),OFFSET(Overzicht!$CX223, 0, 8*(AO$1)),"")</f>
        <v/>
      </c>
      <c r="AP224" s="11" t="str">
        <f>IF(AND(OFFSET(Overzicht!$CX223, 0, 8*(AP$1))&gt;0, OFFSET(Overzicht!$CX223, 0, 8*(AP$1)) &lt;&gt;"--"),OFFSET(Overzicht!$CX223, 0, 8*(AP$1)),"")</f>
        <v/>
      </c>
      <c r="AQ224" s="11" t="str">
        <f>IF(AND(OFFSET(Overzicht!$CX223, 0, 8*(AQ$1))&gt;0, OFFSET(Overzicht!$CX223, 0, 8*(AQ$1)) &lt;&gt;"--"),OFFSET(Overzicht!$CX223, 0, 8*(AQ$1)),"")</f>
        <v/>
      </c>
      <c r="AR224" s="11" t="str">
        <f>IF(AND(OFFSET(Overzicht!$CX223, 0, 8*(AR$1))&gt;0, OFFSET(Overzicht!$CX223, 0, 8*(AR$1)) &lt;&gt;"--"),OFFSET(Overzicht!$CX223, 0, 8*(AR$1)),"")</f>
        <v/>
      </c>
      <c r="AS224" s="11" t="str">
        <f>IF(AND(OFFSET(Overzicht!$CX223, 0, 8*(AS$1))&gt;0, OFFSET(Overzicht!$CX223, 0, 8*(AS$1)) &lt;&gt;"--"),OFFSET(Overzicht!$CX223, 0, 8*(AS$1)),"")</f>
        <v/>
      </c>
      <c r="AT224" s="11" t="str">
        <f>IF(AND(OFFSET(Overzicht!$CX223, 0, 8*(AT$1))&gt;0, OFFSET(Overzicht!$CX223, 0, 8*(AT$1)) &lt;&gt;"--"),OFFSET(Overzicht!$CX223, 0, 8*(AT$1)),"")</f>
        <v/>
      </c>
      <c r="AU224" s="11" t="str">
        <f>IF(AND(OFFSET(Overzicht!$CX223, 0, 8*(AU$1))&gt;0, OFFSET(Overzicht!$CX223, 0, 8*(AU$1)) &lt;&gt;"--"),OFFSET(Overzicht!$CX223, 0, 8*(AU$1)),"")</f>
        <v/>
      </c>
      <c r="AV224" s="11" t="str">
        <f>IF(AND(OFFSET(Overzicht!$CX223, 0, 8*(AV$1))&gt;0, OFFSET(Overzicht!$CX223, 0, 8*(AV$1)) &lt;&gt;"--"),OFFSET(Overzicht!$CX223, 0, 8*(AV$1)),"")</f>
        <v/>
      </c>
      <c r="AW224" s="11" t="str">
        <f>IF(AND(OFFSET(Overzicht!$CX223, 0, 8*(AW$1))&gt;0, OFFSET(Overzicht!$CX223, 0, 8*(AW$1)) &lt;&gt;"--"),OFFSET(Overzicht!$CX223, 0, 8*(AW$1)),"")</f>
        <v/>
      </c>
      <c r="AX224" s="11" t="str">
        <f>IF(AND(OFFSET(Overzicht!$CX223, 0, 8*(AX$1))&gt;0, OFFSET(Overzicht!$CX223, 0, 8*(AX$1)) &lt;&gt;"--"),OFFSET(Overzicht!$CX223, 0, 8*(AX$1)),"")</f>
        <v/>
      </c>
      <c r="AY224" s="11" t="str">
        <f>IF(AND(OFFSET(Overzicht!$CX223, 0, 8*(AY$1))&gt;0, OFFSET(Overzicht!$CX223, 0, 8*(AY$1)) &lt;&gt;"--"),OFFSET(Overzicht!$CX223, 0, 8*(AY$1)),"")</f>
        <v/>
      </c>
      <c r="AZ224" s="11" t="str">
        <f>IF(AND(OFFSET(Overzicht!$CX223, 0, 8*(AZ$1))&gt;0, OFFSET(Overzicht!$CX223, 0, 8*(AZ$1)) &lt;&gt;"--"),OFFSET(Overzicht!$CX223, 0, 8*(AZ$1)),"")</f>
        <v/>
      </c>
      <c r="BA224" s="11" t="str">
        <f>IF(AND(OFFSET(Overzicht!$CX223, 0, 8*(BA$1))&gt;0, OFFSET(Overzicht!$CX223, 0, 8*(BA$1)) &lt;&gt;"--"),OFFSET(Overzicht!$CX223, 0, 8*(BA$1)),"")</f>
        <v/>
      </c>
      <c r="BB224" s="11" t="str">
        <f>IF(AND(OFFSET(Overzicht!$CX223, 0, 8*(BB$1))&gt;0, OFFSET(Overzicht!$CX223, 0, 8*(BB$1)) &lt;&gt;"--"),OFFSET(Overzicht!$CX223, 0, 8*(BB$1)),"")</f>
        <v/>
      </c>
      <c r="BC224" s="11" t="str">
        <f>IF(AND(OFFSET(Overzicht!$CX223, 0, 8*(BC$1))&gt;0, OFFSET(Overzicht!$CX223, 0, 8*(BC$1)) &lt;&gt;"--"),OFFSET(Overzicht!$CX223, 0, 8*(BC$1)),"")</f>
        <v/>
      </c>
      <c r="BD224" s="11" t="str">
        <f>IF(AND(OFFSET(Overzicht!$CX223, 0, 8*(BD$1))&gt;0, OFFSET(Overzicht!$CX223, 0, 8*(BD$1)) &lt;&gt;"--"),OFFSET(Overzicht!$CX223, 0, 8*(BD$1)),"")</f>
        <v/>
      </c>
      <c r="BE224" s="11"/>
    </row>
    <row r="225" ht="15.75" customHeight="1">
      <c r="A225" s="6"/>
      <c r="B225" s="11"/>
      <c r="C225" s="11" t="str">
        <f>IF(AND(OFFSET(Overzicht!$CX224, 0, 8*(C$1))&gt;0, OFFSET(Overzicht!$CX224, 0, 8*(C$1)) &lt;&gt;"--"),OFFSET(Overzicht!$CX224, 0, 8*(C$1)),"")</f>
        <v/>
      </c>
      <c r="D225" s="11" t="str">
        <f>IF(AND(OFFSET(Overzicht!$CX224, 0, 8*(D$1))&gt;0, OFFSET(Overzicht!$CX224, 0, 8*(D$1)) &lt;&gt;"--"),OFFSET(Overzicht!$CX224, 0, 8*(D$1)),"")</f>
        <v/>
      </c>
      <c r="E225" s="11" t="str">
        <f>IF(AND(OFFSET(Overzicht!$CX224, 0, 8*(E$1))&gt;0, OFFSET(Overzicht!$CX224, 0, 8*(E$1)) &lt;&gt;"--"),OFFSET(Overzicht!$CX224, 0, 8*(E$1)),"")</f>
        <v/>
      </c>
      <c r="F225" s="11" t="str">
        <f>IF(AND(OFFSET(Overzicht!$CX224, 0, 8*(F$1))&gt;0, OFFSET(Overzicht!$CX224, 0, 8*(F$1)) &lt;&gt;"--"),OFFSET(Overzicht!$CX224, 0, 8*(F$1)),"")</f>
        <v/>
      </c>
      <c r="G225" s="11" t="str">
        <f>IF(AND(OFFSET(Overzicht!$CX224, 0, 8*(G$1))&gt;0, OFFSET(Overzicht!$CX224, 0, 8*(G$1)) &lt;&gt;"--"),OFFSET(Overzicht!$CX224, 0, 8*(G$1)),"")</f>
        <v/>
      </c>
      <c r="H225" s="11" t="str">
        <f>IF(AND(OFFSET(Overzicht!$CX224, 0, 8*(H$1))&gt;0, OFFSET(Overzicht!$CX224, 0, 8*(H$1)) &lt;&gt;"--"),OFFSET(Overzicht!$CX224, 0, 8*(H$1)),"")</f>
        <v/>
      </c>
      <c r="I225" s="11" t="str">
        <f>IF(AND(OFFSET(Overzicht!$CX224, 0, 8*(I$1))&gt;0, OFFSET(Overzicht!$CX224, 0, 8*(I$1)) &lt;&gt;"--"),OFFSET(Overzicht!$CX224, 0, 8*(I$1)),"")</f>
        <v/>
      </c>
      <c r="J225" s="11" t="str">
        <f>IF(AND(OFFSET(Overzicht!$CX224, 0, 8*(J$1))&gt;0, OFFSET(Overzicht!$CX224, 0, 8*(J$1)) &lt;&gt;"--"),OFFSET(Overzicht!$CX224, 0, 8*(J$1)),"")</f>
        <v/>
      </c>
      <c r="K225" s="11" t="str">
        <f>IF(AND(OFFSET(Overzicht!$CX224, 0, 8*(K$1))&gt;0, OFFSET(Overzicht!$CX224, 0, 8*(K$1)) &lt;&gt;"--"),OFFSET(Overzicht!$CX224, 0, 8*(K$1)),"")</f>
        <v/>
      </c>
      <c r="L225" s="11" t="str">
        <f>IF(AND(OFFSET(Overzicht!$CX224, 0, 8*(L$1))&gt;0, OFFSET(Overzicht!$CX224, 0, 8*(L$1)) &lt;&gt;"--"),OFFSET(Overzicht!$CX224, 0, 8*(L$1)),"")</f>
        <v/>
      </c>
      <c r="M225" s="11" t="str">
        <f>IF(AND(OFFSET(Overzicht!$CX224, 0, 8*(M$1))&gt;0, OFFSET(Overzicht!$CX224, 0, 8*(M$1)) &lt;&gt;"--"),OFFSET(Overzicht!$CX224, 0, 8*(M$1)),"")</f>
        <v/>
      </c>
      <c r="N225" s="11" t="str">
        <f>IF(AND(OFFSET(Overzicht!$CX224, 0, 8*(N$1))&gt;0, OFFSET(Overzicht!$CX224, 0, 8*(N$1)) &lt;&gt;"--"),OFFSET(Overzicht!$CX224, 0, 8*(N$1)),"")</f>
        <v/>
      </c>
      <c r="O225" s="11" t="str">
        <f>IF(AND(OFFSET(Overzicht!$CX224, 0, 8*(O$1))&gt;0, OFFSET(Overzicht!$CX224, 0, 8*(O$1)) &lt;&gt;"--"),OFFSET(Overzicht!$CX224, 0, 8*(O$1)),"")</f>
        <v/>
      </c>
      <c r="P225" s="11" t="str">
        <f>IF(AND(OFFSET(Overzicht!$CX224, 0, 8*(P$1))&gt;0, OFFSET(Overzicht!$CX224, 0, 8*(P$1)) &lt;&gt;"--"),OFFSET(Overzicht!$CX224, 0, 8*(P$1)),"")</f>
        <v/>
      </c>
      <c r="Q225" s="11" t="str">
        <f>IF(AND(OFFSET(Overzicht!$CX224, 0, 8*(Q$1))&gt;0, OFFSET(Overzicht!$CX224, 0, 8*(Q$1)) &lt;&gt;"--"),OFFSET(Overzicht!$CX224, 0, 8*(Q$1)),"")</f>
        <v/>
      </c>
      <c r="R225" s="11" t="str">
        <f>IF(AND(OFFSET(Overzicht!$CX224, 0, 8*(R$1))&gt;0, OFFSET(Overzicht!$CX224, 0, 8*(R$1)) &lt;&gt;"--"),OFFSET(Overzicht!$CX224, 0, 8*(R$1)),"")</f>
        <v/>
      </c>
      <c r="S225" s="11" t="str">
        <f>IF(AND(OFFSET(Overzicht!$CX224, 0, 8*(S$1))&gt;0, OFFSET(Overzicht!$CX224, 0, 8*(S$1)) &lt;&gt;"--"),OFFSET(Overzicht!$CX224, 0, 8*(S$1)),"")</f>
        <v/>
      </c>
      <c r="T225" s="11" t="str">
        <f>IF(AND(OFFSET(Overzicht!$CX224, 0, 8*(T$1))&gt;0, OFFSET(Overzicht!$CX224, 0, 8*(T$1)) &lt;&gt;"--"),OFFSET(Overzicht!$CX224, 0, 8*(T$1)),"")</f>
        <v/>
      </c>
      <c r="U225" s="11" t="str">
        <f>IF(AND(OFFSET(Overzicht!$CX224, 0, 8*(U$1))&gt;0, OFFSET(Overzicht!$CX224, 0, 8*(U$1)) &lt;&gt;"--"),OFFSET(Overzicht!$CX224, 0, 8*(U$1)),"")</f>
        <v/>
      </c>
      <c r="V225" s="11" t="str">
        <f>IF(AND(OFFSET(Overzicht!$CX224, 0, 8*(V$1))&gt;0, OFFSET(Overzicht!$CX224, 0, 8*(V$1)) &lt;&gt;"--"),OFFSET(Overzicht!$CX224, 0, 8*(V$1)),"")</f>
        <v/>
      </c>
      <c r="W225" s="11" t="str">
        <f>IF(AND(OFFSET(Overzicht!$CX224, 0, 8*(W$1))&gt;0, OFFSET(Overzicht!$CX224, 0, 8*(W$1)) &lt;&gt;"--"),OFFSET(Overzicht!$CX224, 0, 8*(W$1)),"")</f>
        <v/>
      </c>
      <c r="X225" s="11" t="str">
        <f>IF(AND(OFFSET(Overzicht!$CX224, 0, 8*(X$1))&gt;0, OFFSET(Overzicht!$CX224, 0, 8*(X$1)) &lt;&gt;"--"),OFFSET(Overzicht!$CX224, 0, 8*(X$1)),"")</f>
        <v/>
      </c>
      <c r="Y225" s="11" t="str">
        <f>IF(AND(OFFSET(Overzicht!$CX224, 0, 8*(Y$1))&gt;0, OFFSET(Overzicht!$CX224, 0, 8*(Y$1)) &lt;&gt;"--"),OFFSET(Overzicht!$CX224, 0, 8*(Y$1)),"")</f>
        <v/>
      </c>
      <c r="Z225" s="11" t="str">
        <f>IF(AND(OFFSET(Overzicht!$CX224, 0, 8*(Z$1))&gt;0, OFFSET(Overzicht!$CX224, 0, 8*(Z$1)) &lt;&gt;"--"),OFFSET(Overzicht!$CX224, 0, 8*(Z$1)),"")</f>
        <v/>
      </c>
      <c r="AA225" s="11" t="str">
        <f>IF(AND(OFFSET(Overzicht!$CX224, 0, 8*(AA$1))&gt;0, OFFSET(Overzicht!$CX224, 0, 8*(AA$1)) &lt;&gt;"--"),OFFSET(Overzicht!$CX224, 0, 8*(AA$1)),"")</f>
        <v/>
      </c>
      <c r="AB225" s="11" t="str">
        <f>IF(AND(OFFSET(Overzicht!$CX224, 0, 8*(AB$1))&gt;0, OFFSET(Overzicht!$CX224, 0, 8*(AB$1)) &lt;&gt;"--"),OFFSET(Overzicht!$CX224, 0, 8*(AB$1)),"")</f>
        <v/>
      </c>
      <c r="AC225" s="11" t="str">
        <f>IF(AND(OFFSET(Overzicht!$CX224, 0, 8*(AC$1))&gt;0, OFFSET(Overzicht!$CX224, 0, 8*(AC$1)) &lt;&gt;"--"),OFFSET(Overzicht!$CX224, 0, 8*(AC$1)),"")</f>
        <v/>
      </c>
      <c r="AD225" s="11" t="str">
        <f>IF(AND(OFFSET(Overzicht!$CX224, 0, 8*(AD$1))&gt;0, OFFSET(Overzicht!$CX224, 0, 8*(AD$1)) &lt;&gt;"--"),OFFSET(Overzicht!$CX224, 0, 8*(AD$1)),"")</f>
        <v/>
      </c>
      <c r="AE225" s="11" t="str">
        <f>IF(AND(OFFSET(Overzicht!$CX224, 0, 8*(AE$1))&gt;0, OFFSET(Overzicht!$CX224, 0, 8*(AE$1)) &lt;&gt;"--"),OFFSET(Overzicht!$CX224, 0, 8*(AE$1)),"")</f>
        <v/>
      </c>
      <c r="AF225" s="11" t="str">
        <f>IF(AND(OFFSET(Overzicht!$CX224, 0, 8*(AF$1))&gt;0, OFFSET(Overzicht!$CX224, 0, 8*(AF$1)) &lt;&gt;"--"),OFFSET(Overzicht!$CX224, 0, 8*(AF$1)),"")</f>
        <v/>
      </c>
      <c r="AG225" s="11" t="str">
        <f>IF(AND(OFFSET(Overzicht!$CX224, 0, 8*(AG$1))&gt;0, OFFSET(Overzicht!$CX224, 0, 8*(AG$1)) &lt;&gt;"--"),OFFSET(Overzicht!$CX224, 0, 8*(AG$1)),"")</f>
        <v/>
      </c>
      <c r="AH225" s="11" t="str">
        <f>IF(AND(OFFSET(Overzicht!$CX224, 0, 8*(AH$1))&gt;0, OFFSET(Overzicht!$CX224, 0, 8*(AH$1)) &lt;&gt;"--"),OFFSET(Overzicht!$CX224, 0, 8*(AH$1)),"")</f>
        <v/>
      </c>
      <c r="AI225" s="11" t="str">
        <f>IF(AND(OFFSET(Overzicht!$CX224, 0, 8*(AI$1))&gt;0, OFFSET(Overzicht!$CX224, 0, 8*(AI$1)) &lt;&gt;"--"),OFFSET(Overzicht!$CX224, 0, 8*(AI$1)),"")</f>
        <v/>
      </c>
      <c r="AJ225" s="11" t="str">
        <f>IF(AND(OFFSET(Overzicht!$CX224, 0, 8*(AJ$1))&gt;0, OFFSET(Overzicht!$CX224, 0, 8*(AJ$1)) &lt;&gt;"--"),OFFSET(Overzicht!$CX224, 0, 8*(AJ$1)),"")</f>
        <v/>
      </c>
      <c r="AK225" s="11" t="str">
        <f>IF(AND(OFFSET(Overzicht!$CX224, 0, 8*(AK$1))&gt;0, OFFSET(Overzicht!$CX224, 0, 8*(AK$1)) &lt;&gt;"--"),OFFSET(Overzicht!$CX224, 0, 8*(AK$1)),"")</f>
        <v/>
      </c>
      <c r="AL225" s="11" t="str">
        <f>IF(AND(OFFSET(Overzicht!$CX224, 0, 8*(AL$1))&gt;0, OFFSET(Overzicht!$CX224, 0, 8*(AL$1)) &lt;&gt;"--"),OFFSET(Overzicht!$CX224, 0, 8*(AL$1)),"")</f>
        <v/>
      </c>
      <c r="AM225" s="11" t="str">
        <f>IF(AND(OFFSET(Overzicht!$CX224, 0, 8*(AM$1))&gt;0, OFFSET(Overzicht!$CX224, 0, 8*(AM$1)) &lt;&gt;"--"),OFFSET(Overzicht!$CX224, 0, 8*(AM$1)),"")</f>
        <v/>
      </c>
      <c r="AN225" s="11" t="str">
        <f>IF(AND(OFFSET(Overzicht!$CX224, 0, 8*(AN$1))&gt;0, OFFSET(Overzicht!$CX224, 0, 8*(AN$1)) &lt;&gt;"--"),OFFSET(Overzicht!$CX224, 0, 8*(AN$1)),"")</f>
        <v/>
      </c>
      <c r="AO225" s="11" t="str">
        <f>IF(AND(OFFSET(Overzicht!$CX224, 0, 8*(AO$1))&gt;0, OFFSET(Overzicht!$CX224, 0, 8*(AO$1)) &lt;&gt;"--"),OFFSET(Overzicht!$CX224, 0, 8*(AO$1)),"")</f>
        <v/>
      </c>
      <c r="AP225" s="11" t="str">
        <f>IF(AND(OFFSET(Overzicht!$CX224, 0, 8*(AP$1))&gt;0, OFFSET(Overzicht!$CX224, 0, 8*(AP$1)) &lt;&gt;"--"),OFFSET(Overzicht!$CX224, 0, 8*(AP$1)),"")</f>
        <v/>
      </c>
      <c r="AQ225" s="11" t="str">
        <f>IF(AND(OFFSET(Overzicht!$CX224, 0, 8*(AQ$1))&gt;0, OFFSET(Overzicht!$CX224, 0, 8*(AQ$1)) &lt;&gt;"--"),OFFSET(Overzicht!$CX224, 0, 8*(AQ$1)),"")</f>
        <v/>
      </c>
      <c r="AR225" s="11" t="str">
        <f>IF(AND(OFFSET(Overzicht!$CX224, 0, 8*(AR$1))&gt;0, OFFSET(Overzicht!$CX224, 0, 8*(AR$1)) &lt;&gt;"--"),OFFSET(Overzicht!$CX224, 0, 8*(AR$1)),"")</f>
        <v/>
      </c>
      <c r="AS225" s="11" t="str">
        <f>IF(AND(OFFSET(Overzicht!$CX224, 0, 8*(AS$1))&gt;0, OFFSET(Overzicht!$CX224, 0, 8*(AS$1)) &lt;&gt;"--"),OFFSET(Overzicht!$CX224, 0, 8*(AS$1)),"")</f>
        <v/>
      </c>
      <c r="AT225" s="11" t="str">
        <f>IF(AND(OFFSET(Overzicht!$CX224, 0, 8*(AT$1))&gt;0, OFFSET(Overzicht!$CX224, 0, 8*(AT$1)) &lt;&gt;"--"),OFFSET(Overzicht!$CX224, 0, 8*(AT$1)),"")</f>
        <v/>
      </c>
      <c r="AU225" s="11" t="str">
        <f>IF(AND(OFFSET(Overzicht!$CX224, 0, 8*(AU$1))&gt;0, OFFSET(Overzicht!$CX224, 0, 8*(AU$1)) &lt;&gt;"--"),OFFSET(Overzicht!$CX224, 0, 8*(AU$1)),"")</f>
        <v/>
      </c>
      <c r="AV225" s="11" t="str">
        <f>IF(AND(OFFSET(Overzicht!$CX224, 0, 8*(AV$1))&gt;0, OFFSET(Overzicht!$CX224, 0, 8*(AV$1)) &lt;&gt;"--"),OFFSET(Overzicht!$CX224, 0, 8*(AV$1)),"")</f>
        <v/>
      </c>
      <c r="AW225" s="11" t="str">
        <f>IF(AND(OFFSET(Overzicht!$CX224, 0, 8*(AW$1))&gt;0, OFFSET(Overzicht!$CX224, 0, 8*(AW$1)) &lt;&gt;"--"),OFFSET(Overzicht!$CX224, 0, 8*(AW$1)),"")</f>
        <v/>
      </c>
      <c r="AX225" s="11" t="str">
        <f>IF(AND(OFFSET(Overzicht!$CX224, 0, 8*(AX$1))&gt;0, OFFSET(Overzicht!$CX224, 0, 8*(AX$1)) &lt;&gt;"--"),OFFSET(Overzicht!$CX224, 0, 8*(AX$1)),"")</f>
        <v/>
      </c>
      <c r="AY225" s="11" t="str">
        <f>IF(AND(OFFSET(Overzicht!$CX224, 0, 8*(AY$1))&gt;0, OFFSET(Overzicht!$CX224, 0, 8*(AY$1)) &lt;&gt;"--"),OFFSET(Overzicht!$CX224, 0, 8*(AY$1)),"")</f>
        <v/>
      </c>
      <c r="AZ225" s="11" t="str">
        <f>IF(AND(OFFSET(Overzicht!$CX224, 0, 8*(AZ$1))&gt;0, OFFSET(Overzicht!$CX224, 0, 8*(AZ$1)) &lt;&gt;"--"),OFFSET(Overzicht!$CX224, 0, 8*(AZ$1)),"")</f>
        <v/>
      </c>
      <c r="BA225" s="11" t="str">
        <f>IF(AND(OFFSET(Overzicht!$CX224, 0, 8*(BA$1))&gt;0, OFFSET(Overzicht!$CX224, 0, 8*(BA$1)) &lt;&gt;"--"),OFFSET(Overzicht!$CX224, 0, 8*(BA$1)),"")</f>
        <v/>
      </c>
      <c r="BB225" s="11" t="str">
        <f>IF(AND(OFFSET(Overzicht!$CX224, 0, 8*(BB$1))&gt;0, OFFSET(Overzicht!$CX224, 0, 8*(BB$1)) &lt;&gt;"--"),OFFSET(Overzicht!$CX224, 0, 8*(BB$1)),"")</f>
        <v/>
      </c>
      <c r="BC225" s="11" t="str">
        <f>IF(AND(OFFSET(Overzicht!$CX224, 0, 8*(BC$1))&gt;0, OFFSET(Overzicht!$CX224, 0, 8*(BC$1)) &lt;&gt;"--"),OFFSET(Overzicht!$CX224, 0, 8*(BC$1)),"")</f>
        <v/>
      </c>
      <c r="BD225" s="11" t="str">
        <f>IF(AND(OFFSET(Overzicht!$CX224, 0, 8*(BD$1))&gt;0, OFFSET(Overzicht!$CX224, 0, 8*(BD$1)) &lt;&gt;"--"),OFFSET(Overzicht!$CX224, 0, 8*(BD$1)),"")</f>
        <v/>
      </c>
      <c r="BE225" s="11"/>
    </row>
    <row r="226" ht="15.75" customHeight="1">
      <c r="A226" s="6"/>
      <c r="B226" s="11"/>
      <c r="C226" s="11" t="str">
        <f>IF(AND(OFFSET(Overzicht!$CX225, 0, 8*(C$1))&gt;0, OFFSET(Overzicht!$CX225, 0, 8*(C$1)) &lt;&gt;"--"),OFFSET(Overzicht!$CX225, 0, 8*(C$1)),"")</f>
        <v/>
      </c>
      <c r="D226" s="11" t="str">
        <f>IF(AND(OFFSET(Overzicht!$CX225, 0, 8*(D$1))&gt;0, OFFSET(Overzicht!$CX225, 0, 8*(D$1)) &lt;&gt;"--"),OFFSET(Overzicht!$CX225, 0, 8*(D$1)),"")</f>
        <v/>
      </c>
      <c r="E226" s="11" t="str">
        <f>IF(AND(OFFSET(Overzicht!$CX225, 0, 8*(E$1))&gt;0, OFFSET(Overzicht!$CX225, 0, 8*(E$1)) &lt;&gt;"--"),OFFSET(Overzicht!$CX225, 0, 8*(E$1)),"")</f>
        <v/>
      </c>
      <c r="F226" s="11" t="str">
        <f>IF(AND(OFFSET(Overzicht!$CX225, 0, 8*(F$1))&gt;0, OFFSET(Overzicht!$CX225, 0, 8*(F$1)) &lt;&gt;"--"),OFFSET(Overzicht!$CX225, 0, 8*(F$1)),"")</f>
        <v/>
      </c>
      <c r="G226" s="11" t="str">
        <f>IF(AND(OFFSET(Overzicht!$CX225, 0, 8*(G$1))&gt;0, OFFSET(Overzicht!$CX225, 0, 8*(G$1)) &lt;&gt;"--"),OFFSET(Overzicht!$CX225, 0, 8*(G$1)),"")</f>
        <v/>
      </c>
      <c r="H226" s="11" t="str">
        <f>IF(AND(OFFSET(Overzicht!$CX225, 0, 8*(H$1))&gt;0, OFFSET(Overzicht!$CX225, 0, 8*(H$1)) &lt;&gt;"--"),OFFSET(Overzicht!$CX225, 0, 8*(H$1)),"")</f>
        <v/>
      </c>
      <c r="I226" s="11" t="str">
        <f>IF(AND(OFFSET(Overzicht!$CX225, 0, 8*(I$1))&gt;0, OFFSET(Overzicht!$CX225, 0, 8*(I$1)) &lt;&gt;"--"),OFFSET(Overzicht!$CX225, 0, 8*(I$1)),"")</f>
        <v/>
      </c>
      <c r="J226" s="11" t="str">
        <f>IF(AND(OFFSET(Overzicht!$CX225, 0, 8*(J$1))&gt;0, OFFSET(Overzicht!$CX225, 0, 8*(J$1)) &lt;&gt;"--"),OFFSET(Overzicht!$CX225, 0, 8*(J$1)),"")</f>
        <v/>
      </c>
      <c r="K226" s="11" t="str">
        <f>IF(AND(OFFSET(Overzicht!$CX225, 0, 8*(K$1))&gt;0, OFFSET(Overzicht!$CX225, 0, 8*(K$1)) &lt;&gt;"--"),OFFSET(Overzicht!$CX225, 0, 8*(K$1)),"")</f>
        <v/>
      </c>
      <c r="L226" s="11" t="str">
        <f>IF(AND(OFFSET(Overzicht!$CX225, 0, 8*(L$1))&gt;0, OFFSET(Overzicht!$CX225, 0, 8*(L$1)) &lt;&gt;"--"),OFFSET(Overzicht!$CX225, 0, 8*(L$1)),"")</f>
        <v/>
      </c>
      <c r="M226" s="11" t="str">
        <f>IF(AND(OFFSET(Overzicht!$CX225, 0, 8*(M$1))&gt;0, OFFSET(Overzicht!$CX225, 0, 8*(M$1)) &lt;&gt;"--"),OFFSET(Overzicht!$CX225, 0, 8*(M$1)),"")</f>
        <v/>
      </c>
      <c r="N226" s="11" t="str">
        <f>IF(AND(OFFSET(Overzicht!$CX225, 0, 8*(N$1))&gt;0, OFFSET(Overzicht!$CX225, 0, 8*(N$1)) &lt;&gt;"--"),OFFSET(Overzicht!$CX225, 0, 8*(N$1)),"")</f>
        <v/>
      </c>
      <c r="O226" s="11" t="str">
        <f>IF(AND(OFFSET(Overzicht!$CX225, 0, 8*(O$1))&gt;0, OFFSET(Overzicht!$CX225, 0, 8*(O$1)) &lt;&gt;"--"),OFFSET(Overzicht!$CX225, 0, 8*(O$1)),"")</f>
        <v/>
      </c>
      <c r="P226" s="11" t="str">
        <f>IF(AND(OFFSET(Overzicht!$CX225, 0, 8*(P$1))&gt;0, OFFSET(Overzicht!$CX225, 0, 8*(P$1)) &lt;&gt;"--"),OFFSET(Overzicht!$CX225, 0, 8*(P$1)),"")</f>
        <v/>
      </c>
      <c r="Q226" s="11" t="str">
        <f>IF(AND(OFFSET(Overzicht!$CX225, 0, 8*(Q$1))&gt;0, OFFSET(Overzicht!$CX225, 0, 8*(Q$1)) &lt;&gt;"--"),OFFSET(Overzicht!$CX225, 0, 8*(Q$1)),"")</f>
        <v/>
      </c>
      <c r="R226" s="11" t="str">
        <f>IF(AND(OFFSET(Overzicht!$CX225, 0, 8*(R$1))&gt;0, OFFSET(Overzicht!$CX225, 0, 8*(R$1)) &lt;&gt;"--"),OFFSET(Overzicht!$CX225, 0, 8*(R$1)),"")</f>
        <v/>
      </c>
      <c r="S226" s="11" t="str">
        <f>IF(AND(OFFSET(Overzicht!$CX225, 0, 8*(S$1))&gt;0, OFFSET(Overzicht!$CX225, 0, 8*(S$1)) &lt;&gt;"--"),OFFSET(Overzicht!$CX225, 0, 8*(S$1)),"")</f>
        <v/>
      </c>
      <c r="T226" s="11" t="str">
        <f>IF(AND(OFFSET(Overzicht!$CX225, 0, 8*(T$1))&gt;0, OFFSET(Overzicht!$CX225, 0, 8*(T$1)) &lt;&gt;"--"),OFFSET(Overzicht!$CX225, 0, 8*(T$1)),"")</f>
        <v/>
      </c>
      <c r="U226" s="11" t="str">
        <f>IF(AND(OFFSET(Overzicht!$CX225, 0, 8*(U$1))&gt;0, OFFSET(Overzicht!$CX225, 0, 8*(U$1)) &lt;&gt;"--"),OFFSET(Overzicht!$CX225, 0, 8*(U$1)),"")</f>
        <v/>
      </c>
      <c r="V226" s="11" t="str">
        <f>IF(AND(OFFSET(Overzicht!$CX225, 0, 8*(V$1))&gt;0, OFFSET(Overzicht!$CX225, 0, 8*(V$1)) &lt;&gt;"--"),OFFSET(Overzicht!$CX225, 0, 8*(V$1)),"")</f>
        <v/>
      </c>
      <c r="W226" s="11" t="str">
        <f>IF(AND(OFFSET(Overzicht!$CX225, 0, 8*(W$1))&gt;0, OFFSET(Overzicht!$CX225, 0, 8*(W$1)) &lt;&gt;"--"),OFFSET(Overzicht!$CX225, 0, 8*(W$1)),"")</f>
        <v/>
      </c>
      <c r="X226" s="11" t="str">
        <f>IF(AND(OFFSET(Overzicht!$CX225, 0, 8*(X$1))&gt;0, OFFSET(Overzicht!$CX225, 0, 8*(X$1)) &lt;&gt;"--"),OFFSET(Overzicht!$CX225, 0, 8*(X$1)),"")</f>
        <v/>
      </c>
      <c r="Y226" s="11" t="str">
        <f>IF(AND(OFFSET(Overzicht!$CX225, 0, 8*(Y$1))&gt;0, OFFSET(Overzicht!$CX225, 0, 8*(Y$1)) &lt;&gt;"--"),OFFSET(Overzicht!$CX225, 0, 8*(Y$1)),"")</f>
        <v/>
      </c>
      <c r="Z226" s="11" t="str">
        <f>IF(AND(OFFSET(Overzicht!$CX225, 0, 8*(Z$1))&gt;0, OFFSET(Overzicht!$CX225, 0, 8*(Z$1)) &lt;&gt;"--"),OFFSET(Overzicht!$CX225, 0, 8*(Z$1)),"")</f>
        <v/>
      </c>
      <c r="AA226" s="11" t="str">
        <f>IF(AND(OFFSET(Overzicht!$CX225, 0, 8*(AA$1))&gt;0, OFFSET(Overzicht!$CX225, 0, 8*(AA$1)) &lt;&gt;"--"),OFFSET(Overzicht!$CX225, 0, 8*(AA$1)),"")</f>
        <v/>
      </c>
      <c r="AB226" s="11" t="str">
        <f>IF(AND(OFFSET(Overzicht!$CX225, 0, 8*(AB$1))&gt;0, OFFSET(Overzicht!$CX225, 0, 8*(AB$1)) &lt;&gt;"--"),OFFSET(Overzicht!$CX225, 0, 8*(AB$1)),"")</f>
        <v/>
      </c>
      <c r="AC226" s="11" t="str">
        <f>IF(AND(OFFSET(Overzicht!$CX225, 0, 8*(AC$1))&gt;0, OFFSET(Overzicht!$CX225, 0, 8*(AC$1)) &lt;&gt;"--"),OFFSET(Overzicht!$CX225, 0, 8*(AC$1)),"")</f>
        <v/>
      </c>
      <c r="AD226" s="11" t="str">
        <f>IF(AND(OFFSET(Overzicht!$CX225, 0, 8*(AD$1))&gt;0, OFFSET(Overzicht!$CX225, 0, 8*(AD$1)) &lt;&gt;"--"),OFFSET(Overzicht!$CX225, 0, 8*(AD$1)),"")</f>
        <v/>
      </c>
      <c r="AE226" s="11" t="str">
        <f>IF(AND(OFFSET(Overzicht!$CX225, 0, 8*(AE$1))&gt;0, OFFSET(Overzicht!$CX225, 0, 8*(AE$1)) &lt;&gt;"--"),OFFSET(Overzicht!$CX225, 0, 8*(AE$1)),"")</f>
        <v/>
      </c>
      <c r="AF226" s="11" t="str">
        <f>IF(AND(OFFSET(Overzicht!$CX225, 0, 8*(AF$1))&gt;0, OFFSET(Overzicht!$CX225, 0, 8*(AF$1)) &lt;&gt;"--"),OFFSET(Overzicht!$CX225, 0, 8*(AF$1)),"")</f>
        <v/>
      </c>
      <c r="AG226" s="11" t="str">
        <f>IF(AND(OFFSET(Overzicht!$CX225, 0, 8*(AG$1))&gt;0, OFFSET(Overzicht!$CX225, 0, 8*(AG$1)) &lt;&gt;"--"),OFFSET(Overzicht!$CX225, 0, 8*(AG$1)),"")</f>
        <v/>
      </c>
      <c r="AH226" s="11" t="str">
        <f>IF(AND(OFFSET(Overzicht!$CX225, 0, 8*(AH$1))&gt;0, OFFSET(Overzicht!$CX225, 0, 8*(AH$1)) &lt;&gt;"--"),OFFSET(Overzicht!$CX225, 0, 8*(AH$1)),"")</f>
        <v/>
      </c>
      <c r="AI226" s="11" t="str">
        <f>IF(AND(OFFSET(Overzicht!$CX225, 0, 8*(AI$1))&gt;0, OFFSET(Overzicht!$CX225, 0, 8*(AI$1)) &lt;&gt;"--"),OFFSET(Overzicht!$CX225, 0, 8*(AI$1)),"")</f>
        <v/>
      </c>
      <c r="AJ226" s="11" t="str">
        <f>IF(AND(OFFSET(Overzicht!$CX225, 0, 8*(AJ$1))&gt;0, OFFSET(Overzicht!$CX225, 0, 8*(AJ$1)) &lt;&gt;"--"),OFFSET(Overzicht!$CX225, 0, 8*(AJ$1)),"")</f>
        <v/>
      </c>
      <c r="AK226" s="11" t="str">
        <f>IF(AND(OFFSET(Overzicht!$CX225, 0, 8*(AK$1))&gt;0, OFFSET(Overzicht!$CX225, 0, 8*(AK$1)) &lt;&gt;"--"),OFFSET(Overzicht!$CX225, 0, 8*(AK$1)),"")</f>
        <v/>
      </c>
      <c r="AL226" s="11" t="str">
        <f>IF(AND(OFFSET(Overzicht!$CX225, 0, 8*(AL$1))&gt;0, OFFSET(Overzicht!$CX225, 0, 8*(AL$1)) &lt;&gt;"--"),OFFSET(Overzicht!$CX225, 0, 8*(AL$1)),"")</f>
        <v/>
      </c>
      <c r="AM226" s="11" t="str">
        <f>IF(AND(OFFSET(Overzicht!$CX225, 0, 8*(AM$1))&gt;0, OFFSET(Overzicht!$CX225, 0, 8*(AM$1)) &lt;&gt;"--"),OFFSET(Overzicht!$CX225, 0, 8*(AM$1)),"")</f>
        <v/>
      </c>
      <c r="AN226" s="11" t="str">
        <f>IF(AND(OFFSET(Overzicht!$CX225, 0, 8*(AN$1))&gt;0, OFFSET(Overzicht!$CX225, 0, 8*(AN$1)) &lt;&gt;"--"),OFFSET(Overzicht!$CX225, 0, 8*(AN$1)),"")</f>
        <v/>
      </c>
      <c r="AO226" s="11" t="str">
        <f>IF(AND(OFFSET(Overzicht!$CX225, 0, 8*(AO$1))&gt;0, OFFSET(Overzicht!$CX225, 0, 8*(AO$1)) &lt;&gt;"--"),OFFSET(Overzicht!$CX225, 0, 8*(AO$1)),"")</f>
        <v/>
      </c>
      <c r="AP226" s="11" t="str">
        <f>IF(AND(OFFSET(Overzicht!$CX225, 0, 8*(AP$1))&gt;0, OFFSET(Overzicht!$CX225, 0, 8*(AP$1)) &lt;&gt;"--"),OFFSET(Overzicht!$CX225, 0, 8*(AP$1)),"")</f>
        <v/>
      </c>
      <c r="AQ226" s="11" t="str">
        <f>IF(AND(OFFSET(Overzicht!$CX225, 0, 8*(AQ$1))&gt;0, OFFSET(Overzicht!$CX225, 0, 8*(AQ$1)) &lt;&gt;"--"),OFFSET(Overzicht!$CX225, 0, 8*(AQ$1)),"")</f>
        <v/>
      </c>
      <c r="AR226" s="11" t="str">
        <f>IF(AND(OFFSET(Overzicht!$CX225, 0, 8*(AR$1))&gt;0, OFFSET(Overzicht!$CX225, 0, 8*(AR$1)) &lt;&gt;"--"),OFFSET(Overzicht!$CX225, 0, 8*(AR$1)),"")</f>
        <v/>
      </c>
      <c r="AS226" s="11" t="str">
        <f>IF(AND(OFFSET(Overzicht!$CX225, 0, 8*(AS$1))&gt;0, OFFSET(Overzicht!$CX225, 0, 8*(AS$1)) &lt;&gt;"--"),OFFSET(Overzicht!$CX225, 0, 8*(AS$1)),"")</f>
        <v/>
      </c>
      <c r="AT226" s="11" t="str">
        <f>IF(AND(OFFSET(Overzicht!$CX225, 0, 8*(AT$1))&gt;0, OFFSET(Overzicht!$CX225, 0, 8*(AT$1)) &lt;&gt;"--"),OFFSET(Overzicht!$CX225, 0, 8*(AT$1)),"")</f>
        <v/>
      </c>
      <c r="AU226" s="11" t="str">
        <f>IF(AND(OFFSET(Overzicht!$CX225, 0, 8*(AU$1))&gt;0, OFFSET(Overzicht!$CX225, 0, 8*(AU$1)) &lt;&gt;"--"),OFFSET(Overzicht!$CX225, 0, 8*(AU$1)),"")</f>
        <v/>
      </c>
      <c r="AV226" s="11" t="str">
        <f>IF(AND(OFFSET(Overzicht!$CX225, 0, 8*(AV$1))&gt;0, OFFSET(Overzicht!$CX225, 0, 8*(AV$1)) &lt;&gt;"--"),OFFSET(Overzicht!$CX225, 0, 8*(AV$1)),"")</f>
        <v/>
      </c>
      <c r="AW226" s="11" t="str">
        <f>IF(AND(OFFSET(Overzicht!$CX225, 0, 8*(AW$1))&gt;0, OFFSET(Overzicht!$CX225, 0, 8*(AW$1)) &lt;&gt;"--"),OFFSET(Overzicht!$CX225, 0, 8*(AW$1)),"")</f>
        <v/>
      </c>
      <c r="AX226" s="11" t="str">
        <f>IF(AND(OFFSET(Overzicht!$CX225, 0, 8*(AX$1))&gt;0, OFFSET(Overzicht!$CX225, 0, 8*(AX$1)) &lt;&gt;"--"),OFFSET(Overzicht!$CX225, 0, 8*(AX$1)),"")</f>
        <v/>
      </c>
      <c r="AY226" s="11" t="str">
        <f>IF(AND(OFFSET(Overzicht!$CX225, 0, 8*(AY$1))&gt;0, OFFSET(Overzicht!$CX225, 0, 8*(AY$1)) &lt;&gt;"--"),OFFSET(Overzicht!$CX225, 0, 8*(AY$1)),"")</f>
        <v/>
      </c>
      <c r="AZ226" s="11" t="str">
        <f>IF(AND(OFFSET(Overzicht!$CX225, 0, 8*(AZ$1))&gt;0, OFFSET(Overzicht!$CX225, 0, 8*(AZ$1)) &lt;&gt;"--"),OFFSET(Overzicht!$CX225, 0, 8*(AZ$1)),"")</f>
        <v/>
      </c>
      <c r="BA226" s="11" t="str">
        <f>IF(AND(OFFSET(Overzicht!$CX225, 0, 8*(BA$1))&gt;0, OFFSET(Overzicht!$CX225, 0, 8*(BA$1)) &lt;&gt;"--"),OFFSET(Overzicht!$CX225, 0, 8*(BA$1)),"")</f>
        <v/>
      </c>
      <c r="BB226" s="11" t="str">
        <f>IF(AND(OFFSET(Overzicht!$CX225, 0, 8*(BB$1))&gt;0, OFFSET(Overzicht!$CX225, 0, 8*(BB$1)) &lt;&gt;"--"),OFFSET(Overzicht!$CX225, 0, 8*(BB$1)),"")</f>
        <v/>
      </c>
      <c r="BC226" s="11" t="str">
        <f>IF(AND(OFFSET(Overzicht!$CX225, 0, 8*(BC$1))&gt;0, OFFSET(Overzicht!$CX225, 0, 8*(BC$1)) &lt;&gt;"--"),OFFSET(Overzicht!$CX225, 0, 8*(BC$1)),"")</f>
        <v/>
      </c>
      <c r="BD226" s="11" t="str">
        <f>IF(AND(OFFSET(Overzicht!$CX225, 0, 8*(BD$1))&gt;0, OFFSET(Overzicht!$CX225, 0, 8*(BD$1)) &lt;&gt;"--"),OFFSET(Overzicht!$CX225, 0, 8*(BD$1)),"")</f>
        <v/>
      </c>
      <c r="BE226" s="11"/>
    </row>
    <row r="227" ht="15.75" customHeight="1">
      <c r="A227" s="6"/>
      <c r="B227" s="11"/>
      <c r="C227" s="11" t="str">
        <f>IF(AND(OFFSET(Overzicht!$CX226, 0, 8*(C$1))&gt;0, OFFSET(Overzicht!$CX226, 0, 8*(C$1)) &lt;&gt;"--"),OFFSET(Overzicht!$CX226, 0, 8*(C$1)),"")</f>
        <v/>
      </c>
      <c r="D227" s="11" t="str">
        <f>IF(AND(OFFSET(Overzicht!$CX226, 0, 8*(D$1))&gt;0, OFFSET(Overzicht!$CX226, 0, 8*(D$1)) &lt;&gt;"--"),OFFSET(Overzicht!$CX226, 0, 8*(D$1)),"")</f>
        <v/>
      </c>
      <c r="E227" s="11" t="str">
        <f>IF(AND(OFFSET(Overzicht!$CX226, 0, 8*(E$1))&gt;0, OFFSET(Overzicht!$CX226, 0, 8*(E$1)) &lt;&gt;"--"),OFFSET(Overzicht!$CX226, 0, 8*(E$1)),"")</f>
        <v/>
      </c>
      <c r="F227" s="11" t="str">
        <f>IF(AND(OFFSET(Overzicht!$CX226, 0, 8*(F$1))&gt;0, OFFSET(Overzicht!$CX226, 0, 8*(F$1)) &lt;&gt;"--"),OFFSET(Overzicht!$CX226, 0, 8*(F$1)),"")</f>
        <v/>
      </c>
      <c r="G227" s="11" t="str">
        <f>IF(AND(OFFSET(Overzicht!$CX226, 0, 8*(G$1))&gt;0, OFFSET(Overzicht!$CX226, 0, 8*(G$1)) &lt;&gt;"--"),OFFSET(Overzicht!$CX226, 0, 8*(G$1)),"")</f>
        <v/>
      </c>
      <c r="H227" s="11" t="str">
        <f>IF(AND(OFFSET(Overzicht!$CX226, 0, 8*(H$1))&gt;0, OFFSET(Overzicht!$CX226, 0, 8*(H$1)) &lt;&gt;"--"),OFFSET(Overzicht!$CX226, 0, 8*(H$1)),"")</f>
        <v/>
      </c>
      <c r="I227" s="11" t="str">
        <f>IF(AND(OFFSET(Overzicht!$CX226, 0, 8*(I$1))&gt;0, OFFSET(Overzicht!$CX226, 0, 8*(I$1)) &lt;&gt;"--"),OFFSET(Overzicht!$CX226, 0, 8*(I$1)),"")</f>
        <v/>
      </c>
      <c r="J227" s="11" t="str">
        <f>IF(AND(OFFSET(Overzicht!$CX226, 0, 8*(J$1))&gt;0, OFFSET(Overzicht!$CX226, 0, 8*(J$1)) &lt;&gt;"--"),OFFSET(Overzicht!$CX226, 0, 8*(J$1)),"")</f>
        <v/>
      </c>
      <c r="K227" s="11" t="str">
        <f>IF(AND(OFFSET(Overzicht!$CX226, 0, 8*(K$1))&gt;0, OFFSET(Overzicht!$CX226, 0, 8*(K$1)) &lt;&gt;"--"),OFFSET(Overzicht!$CX226, 0, 8*(K$1)),"")</f>
        <v/>
      </c>
      <c r="L227" s="11" t="str">
        <f>IF(AND(OFFSET(Overzicht!$CX226, 0, 8*(L$1))&gt;0, OFFSET(Overzicht!$CX226, 0, 8*(L$1)) &lt;&gt;"--"),OFFSET(Overzicht!$CX226, 0, 8*(L$1)),"")</f>
        <v/>
      </c>
      <c r="M227" s="11" t="str">
        <f>IF(AND(OFFSET(Overzicht!$CX226, 0, 8*(M$1))&gt;0, OFFSET(Overzicht!$CX226, 0, 8*(M$1)) &lt;&gt;"--"),OFFSET(Overzicht!$CX226, 0, 8*(M$1)),"")</f>
        <v/>
      </c>
      <c r="N227" s="11" t="str">
        <f>IF(AND(OFFSET(Overzicht!$CX226, 0, 8*(N$1))&gt;0, OFFSET(Overzicht!$CX226, 0, 8*(N$1)) &lt;&gt;"--"),OFFSET(Overzicht!$CX226, 0, 8*(N$1)),"")</f>
        <v/>
      </c>
      <c r="O227" s="11" t="str">
        <f>IF(AND(OFFSET(Overzicht!$CX226, 0, 8*(O$1))&gt;0, OFFSET(Overzicht!$CX226, 0, 8*(O$1)) &lt;&gt;"--"),OFFSET(Overzicht!$CX226, 0, 8*(O$1)),"")</f>
        <v/>
      </c>
      <c r="P227" s="11" t="str">
        <f>IF(AND(OFFSET(Overzicht!$CX226, 0, 8*(P$1))&gt;0, OFFSET(Overzicht!$CX226, 0, 8*(P$1)) &lt;&gt;"--"),OFFSET(Overzicht!$CX226, 0, 8*(P$1)),"")</f>
        <v/>
      </c>
      <c r="Q227" s="11" t="str">
        <f>IF(AND(OFFSET(Overzicht!$CX226, 0, 8*(Q$1))&gt;0, OFFSET(Overzicht!$CX226, 0, 8*(Q$1)) &lt;&gt;"--"),OFFSET(Overzicht!$CX226, 0, 8*(Q$1)),"")</f>
        <v/>
      </c>
      <c r="R227" s="11" t="str">
        <f>IF(AND(OFFSET(Overzicht!$CX226, 0, 8*(R$1))&gt;0, OFFSET(Overzicht!$CX226, 0, 8*(R$1)) &lt;&gt;"--"),OFFSET(Overzicht!$CX226, 0, 8*(R$1)),"")</f>
        <v/>
      </c>
      <c r="S227" s="11" t="str">
        <f>IF(AND(OFFSET(Overzicht!$CX226, 0, 8*(S$1))&gt;0, OFFSET(Overzicht!$CX226, 0, 8*(S$1)) &lt;&gt;"--"),OFFSET(Overzicht!$CX226, 0, 8*(S$1)),"")</f>
        <v/>
      </c>
      <c r="T227" s="11" t="str">
        <f>IF(AND(OFFSET(Overzicht!$CX226, 0, 8*(T$1))&gt;0, OFFSET(Overzicht!$CX226, 0, 8*(T$1)) &lt;&gt;"--"),OFFSET(Overzicht!$CX226, 0, 8*(T$1)),"")</f>
        <v/>
      </c>
      <c r="U227" s="11" t="str">
        <f>IF(AND(OFFSET(Overzicht!$CX226, 0, 8*(U$1))&gt;0, OFFSET(Overzicht!$CX226, 0, 8*(U$1)) &lt;&gt;"--"),OFFSET(Overzicht!$CX226, 0, 8*(U$1)),"")</f>
        <v/>
      </c>
      <c r="V227" s="11" t="str">
        <f>IF(AND(OFFSET(Overzicht!$CX226, 0, 8*(V$1))&gt;0, OFFSET(Overzicht!$CX226, 0, 8*(V$1)) &lt;&gt;"--"),OFFSET(Overzicht!$CX226, 0, 8*(V$1)),"")</f>
        <v/>
      </c>
      <c r="W227" s="11" t="str">
        <f>IF(AND(OFFSET(Overzicht!$CX226, 0, 8*(W$1))&gt;0, OFFSET(Overzicht!$CX226, 0, 8*(W$1)) &lt;&gt;"--"),OFFSET(Overzicht!$CX226, 0, 8*(W$1)),"")</f>
        <v/>
      </c>
      <c r="X227" s="11" t="str">
        <f>IF(AND(OFFSET(Overzicht!$CX226, 0, 8*(X$1))&gt;0, OFFSET(Overzicht!$CX226, 0, 8*(X$1)) &lt;&gt;"--"),OFFSET(Overzicht!$CX226, 0, 8*(X$1)),"")</f>
        <v/>
      </c>
      <c r="Y227" s="11" t="str">
        <f>IF(AND(OFFSET(Overzicht!$CX226, 0, 8*(Y$1))&gt;0, OFFSET(Overzicht!$CX226, 0, 8*(Y$1)) &lt;&gt;"--"),OFFSET(Overzicht!$CX226, 0, 8*(Y$1)),"")</f>
        <v/>
      </c>
      <c r="Z227" s="11" t="str">
        <f>IF(AND(OFFSET(Overzicht!$CX226, 0, 8*(Z$1))&gt;0, OFFSET(Overzicht!$CX226, 0, 8*(Z$1)) &lt;&gt;"--"),OFFSET(Overzicht!$CX226, 0, 8*(Z$1)),"")</f>
        <v/>
      </c>
      <c r="AA227" s="11" t="str">
        <f>IF(AND(OFFSET(Overzicht!$CX226, 0, 8*(AA$1))&gt;0, OFFSET(Overzicht!$CX226, 0, 8*(AA$1)) &lt;&gt;"--"),OFFSET(Overzicht!$CX226, 0, 8*(AA$1)),"")</f>
        <v/>
      </c>
      <c r="AB227" s="11" t="str">
        <f>IF(AND(OFFSET(Overzicht!$CX226, 0, 8*(AB$1))&gt;0, OFFSET(Overzicht!$CX226, 0, 8*(AB$1)) &lt;&gt;"--"),OFFSET(Overzicht!$CX226, 0, 8*(AB$1)),"")</f>
        <v/>
      </c>
      <c r="AC227" s="11" t="str">
        <f>IF(AND(OFFSET(Overzicht!$CX226, 0, 8*(AC$1))&gt;0, OFFSET(Overzicht!$CX226, 0, 8*(AC$1)) &lt;&gt;"--"),OFFSET(Overzicht!$CX226, 0, 8*(AC$1)),"")</f>
        <v/>
      </c>
      <c r="AD227" s="11" t="str">
        <f>IF(AND(OFFSET(Overzicht!$CX226, 0, 8*(AD$1))&gt;0, OFFSET(Overzicht!$CX226, 0, 8*(AD$1)) &lt;&gt;"--"),OFFSET(Overzicht!$CX226, 0, 8*(AD$1)),"")</f>
        <v/>
      </c>
      <c r="AE227" s="11" t="str">
        <f>IF(AND(OFFSET(Overzicht!$CX226, 0, 8*(AE$1))&gt;0, OFFSET(Overzicht!$CX226, 0, 8*(AE$1)) &lt;&gt;"--"),OFFSET(Overzicht!$CX226, 0, 8*(AE$1)),"")</f>
        <v/>
      </c>
      <c r="AF227" s="11" t="str">
        <f>IF(AND(OFFSET(Overzicht!$CX226, 0, 8*(AF$1))&gt;0, OFFSET(Overzicht!$CX226, 0, 8*(AF$1)) &lt;&gt;"--"),OFFSET(Overzicht!$CX226, 0, 8*(AF$1)),"")</f>
        <v/>
      </c>
      <c r="AG227" s="11" t="str">
        <f>IF(AND(OFFSET(Overzicht!$CX226, 0, 8*(AG$1))&gt;0, OFFSET(Overzicht!$CX226, 0, 8*(AG$1)) &lt;&gt;"--"),OFFSET(Overzicht!$CX226, 0, 8*(AG$1)),"")</f>
        <v/>
      </c>
      <c r="AH227" s="11" t="str">
        <f>IF(AND(OFFSET(Overzicht!$CX226, 0, 8*(AH$1))&gt;0, OFFSET(Overzicht!$CX226, 0, 8*(AH$1)) &lt;&gt;"--"),OFFSET(Overzicht!$CX226, 0, 8*(AH$1)),"")</f>
        <v/>
      </c>
      <c r="AI227" s="11" t="str">
        <f>IF(AND(OFFSET(Overzicht!$CX226, 0, 8*(AI$1))&gt;0, OFFSET(Overzicht!$CX226, 0, 8*(AI$1)) &lt;&gt;"--"),OFFSET(Overzicht!$CX226, 0, 8*(AI$1)),"")</f>
        <v/>
      </c>
      <c r="AJ227" s="11" t="str">
        <f>IF(AND(OFFSET(Overzicht!$CX226, 0, 8*(AJ$1))&gt;0, OFFSET(Overzicht!$CX226, 0, 8*(AJ$1)) &lt;&gt;"--"),OFFSET(Overzicht!$CX226, 0, 8*(AJ$1)),"")</f>
        <v/>
      </c>
      <c r="AK227" s="11" t="str">
        <f>IF(AND(OFFSET(Overzicht!$CX226, 0, 8*(AK$1))&gt;0, OFFSET(Overzicht!$CX226, 0, 8*(AK$1)) &lt;&gt;"--"),OFFSET(Overzicht!$CX226, 0, 8*(AK$1)),"")</f>
        <v/>
      </c>
      <c r="AL227" s="11" t="str">
        <f>IF(AND(OFFSET(Overzicht!$CX226, 0, 8*(AL$1))&gt;0, OFFSET(Overzicht!$CX226, 0, 8*(AL$1)) &lt;&gt;"--"),OFFSET(Overzicht!$CX226, 0, 8*(AL$1)),"")</f>
        <v/>
      </c>
      <c r="AM227" s="11" t="str">
        <f>IF(AND(OFFSET(Overzicht!$CX226, 0, 8*(AM$1))&gt;0, OFFSET(Overzicht!$CX226, 0, 8*(AM$1)) &lt;&gt;"--"),OFFSET(Overzicht!$CX226, 0, 8*(AM$1)),"")</f>
        <v/>
      </c>
      <c r="AN227" s="11" t="str">
        <f>IF(AND(OFFSET(Overzicht!$CX226, 0, 8*(AN$1))&gt;0, OFFSET(Overzicht!$CX226, 0, 8*(AN$1)) &lt;&gt;"--"),OFFSET(Overzicht!$CX226, 0, 8*(AN$1)),"")</f>
        <v/>
      </c>
      <c r="AO227" s="11" t="str">
        <f>IF(AND(OFFSET(Overzicht!$CX226, 0, 8*(AO$1))&gt;0, OFFSET(Overzicht!$CX226, 0, 8*(AO$1)) &lt;&gt;"--"),OFFSET(Overzicht!$CX226, 0, 8*(AO$1)),"")</f>
        <v/>
      </c>
      <c r="AP227" s="11" t="str">
        <f>IF(AND(OFFSET(Overzicht!$CX226, 0, 8*(AP$1))&gt;0, OFFSET(Overzicht!$CX226, 0, 8*(AP$1)) &lt;&gt;"--"),OFFSET(Overzicht!$CX226, 0, 8*(AP$1)),"")</f>
        <v/>
      </c>
      <c r="AQ227" s="11" t="str">
        <f>IF(AND(OFFSET(Overzicht!$CX226, 0, 8*(AQ$1))&gt;0, OFFSET(Overzicht!$CX226, 0, 8*(AQ$1)) &lt;&gt;"--"),OFFSET(Overzicht!$CX226, 0, 8*(AQ$1)),"")</f>
        <v/>
      </c>
      <c r="AR227" s="11" t="str">
        <f>IF(AND(OFFSET(Overzicht!$CX226, 0, 8*(AR$1))&gt;0, OFFSET(Overzicht!$CX226, 0, 8*(AR$1)) &lt;&gt;"--"),OFFSET(Overzicht!$CX226, 0, 8*(AR$1)),"")</f>
        <v/>
      </c>
      <c r="AS227" s="11" t="str">
        <f>IF(AND(OFFSET(Overzicht!$CX226, 0, 8*(AS$1))&gt;0, OFFSET(Overzicht!$CX226, 0, 8*(AS$1)) &lt;&gt;"--"),OFFSET(Overzicht!$CX226, 0, 8*(AS$1)),"")</f>
        <v/>
      </c>
      <c r="AT227" s="11" t="str">
        <f>IF(AND(OFFSET(Overzicht!$CX226, 0, 8*(AT$1))&gt;0, OFFSET(Overzicht!$CX226, 0, 8*(AT$1)) &lt;&gt;"--"),OFFSET(Overzicht!$CX226, 0, 8*(AT$1)),"")</f>
        <v/>
      </c>
      <c r="AU227" s="11" t="str">
        <f>IF(AND(OFFSET(Overzicht!$CX226, 0, 8*(AU$1))&gt;0, OFFSET(Overzicht!$CX226, 0, 8*(AU$1)) &lt;&gt;"--"),OFFSET(Overzicht!$CX226, 0, 8*(AU$1)),"")</f>
        <v/>
      </c>
      <c r="AV227" s="11" t="str">
        <f>IF(AND(OFFSET(Overzicht!$CX226, 0, 8*(AV$1))&gt;0, OFFSET(Overzicht!$CX226, 0, 8*(AV$1)) &lt;&gt;"--"),OFFSET(Overzicht!$CX226, 0, 8*(AV$1)),"")</f>
        <v/>
      </c>
      <c r="AW227" s="11" t="str">
        <f>IF(AND(OFFSET(Overzicht!$CX226, 0, 8*(AW$1))&gt;0, OFFSET(Overzicht!$CX226, 0, 8*(AW$1)) &lt;&gt;"--"),OFFSET(Overzicht!$CX226, 0, 8*(AW$1)),"")</f>
        <v/>
      </c>
      <c r="AX227" s="11" t="str">
        <f>IF(AND(OFFSET(Overzicht!$CX226, 0, 8*(AX$1))&gt;0, OFFSET(Overzicht!$CX226, 0, 8*(AX$1)) &lt;&gt;"--"),OFFSET(Overzicht!$CX226, 0, 8*(AX$1)),"")</f>
        <v/>
      </c>
      <c r="AY227" s="11" t="str">
        <f>IF(AND(OFFSET(Overzicht!$CX226, 0, 8*(AY$1))&gt;0, OFFSET(Overzicht!$CX226, 0, 8*(AY$1)) &lt;&gt;"--"),OFFSET(Overzicht!$CX226, 0, 8*(AY$1)),"")</f>
        <v/>
      </c>
      <c r="AZ227" s="11" t="str">
        <f>IF(AND(OFFSET(Overzicht!$CX226, 0, 8*(AZ$1))&gt;0, OFFSET(Overzicht!$CX226, 0, 8*(AZ$1)) &lt;&gt;"--"),OFFSET(Overzicht!$CX226, 0, 8*(AZ$1)),"")</f>
        <v/>
      </c>
      <c r="BA227" s="11" t="str">
        <f>IF(AND(OFFSET(Overzicht!$CX226, 0, 8*(BA$1))&gt;0, OFFSET(Overzicht!$CX226, 0, 8*(BA$1)) &lt;&gt;"--"),OFFSET(Overzicht!$CX226, 0, 8*(BA$1)),"")</f>
        <v/>
      </c>
      <c r="BB227" s="11" t="str">
        <f>IF(AND(OFFSET(Overzicht!$CX226, 0, 8*(BB$1))&gt;0, OFFSET(Overzicht!$CX226, 0, 8*(BB$1)) &lt;&gt;"--"),OFFSET(Overzicht!$CX226, 0, 8*(BB$1)),"")</f>
        <v/>
      </c>
      <c r="BC227" s="11" t="str">
        <f>IF(AND(OFFSET(Overzicht!$CX226, 0, 8*(BC$1))&gt;0, OFFSET(Overzicht!$CX226, 0, 8*(BC$1)) &lt;&gt;"--"),OFFSET(Overzicht!$CX226, 0, 8*(BC$1)),"")</f>
        <v/>
      </c>
      <c r="BD227" s="11" t="str">
        <f>IF(AND(OFFSET(Overzicht!$CX226, 0, 8*(BD$1))&gt;0, OFFSET(Overzicht!$CX226, 0, 8*(BD$1)) &lt;&gt;"--"),OFFSET(Overzicht!$CX226, 0, 8*(BD$1)),"")</f>
        <v/>
      </c>
      <c r="BE227" s="11"/>
    </row>
    <row r="228" ht="15.75" customHeight="1">
      <c r="A228" s="6"/>
      <c r="B228" s="11"/>
      <c r="C228" s="11" t="str">
        <f>IF(AND(OFFSET(Overzicht!$CX227, 0, 8*(C$1))&gt;0, OFFSET(Overzicht!$CX227, 0, 8*(C$1)) &lt;&gt;"--"),OFFSET(Overzicht!$CX227, 0, 8*(C$1)),"")</f>
        <v/>
      </c>
      <c r="D228" s="11" t="str">
        <f>IF(AND(OFFSET(Overzicht!$CX227, 0, 8*(D$1))&gt;0, OFFSET(Overzicht!$CX227, 0, 8*(D$1)) &lt;&gt;"--"),OFFSET(Overzicht!$CX227, 0, 8*(D$1)),"")</f>
        <v/>
      </c>
      <c r="E228" s="11" t="str">
        <f>IF(AND(OFFSET(Overzicht!$CX227, 0, 8*(E$1))&gt;0, OFFSET(Overzicht!$CX227, 0, 8*(E$1)) &lt;&gt;"--"),OFFSET(Overzicht!$CX227, 0, 8*(E$1)),"")</f>
        <v/>
      </c>
      <c r="F228" s="11" t="str">
        <f>IF(AND(OFFSET(Overzicht!$CX227, 0, 8*(F$1))&gt;0, OFFSET(Overzicht!$CX227, 0, 8*(F$1)) &lt;&gt;"--"),OFFSET(Overzicht!$CX227, 0, 8*(F$1)),"")</f>
        <v/>
      </c>
      <c r="G228" s="11" t="str">
        <f>IF(AND(OFFSET(Overzicht!$CX227, 0, 8*(G$1))&gt;0, OFFSET(Overzicht!$CX227, 0, 8*(G$1)) &lt;&gt;"--"),OFFSET(Overzicht!$CX227, 0, 8*(G$1)),"")</f>
        <v/>
      </c>
      <c r="H228" s="11" t="str">
        <f>IF(AND(OFFSET(Overzicht!$CX227, 0, 8*(H$1))&gt;0, OFFSET(Overzicht!$CX227, 0, 8*(H$1)) &lt;&gt;"--"),OFFSET(Overzicht!$CX227, 0, 8*(H$1)),"")</f>
        <v/>
      </c>
      <c r="I228" s="11" t="str">
        <f>IF(AND(OFFSET(Overzicht!$CX227, 0, 8*(I$1))&gt;0, OFFSET(Overzicht!$CX227, 0, 8*(I$1)) &lt;&gt;"--"),OFFSET(Overzicht!$CX227, 0, 8*(I$1)),"")</f>
        <v/>
      </c>
      <c r="J228" s="11" t="str">
        <f>IF(AND(OFFSET(Overzicht!$CX227, 0, 8*(J$1))&gt;0, OFFSET(Overzicht!$CX227, 0, 8*(J$1)) &lt;&gt;"--"),OFFSET(Overzicht!$CX227, 0, 8*(J$1)),"")</f>
        <v/>
      </c>
      <c r="K228" s="11" t="str">
        <f>IF(AND(OFFSET(Overzicht!$CX227, 0, 8*(K$1))&gt;0, OFFSET(Overzicht!$CX227, 0, 8*(K$1)) &lt;&gt;"--"),OFFSET(Overzicht!$CX227, 0, 8*(K$1)),"")</f>
        <v/>
      </c>
      <c r="L228" s="11" t="str">
        <f>IF(AND(OFFSET(Overzicht!$CX227, 0, 8*(L$1))&gt;0, OFFSET(Overzicht!$CX227, 0, 8*(L$1)) &lt;&gt;"--"),OFFSET(Overzicht!$CX227, 0, 8*(L$1)),"")</f>
        <v/>
      </c>
      <c r="M228" s="11" t="str">
        <f>IF(AND(OFFSET(Overzicht!$CX227, 0, 8*(M$1))&gt;0, OFFSET(Overzicht!$CX227, 0, 8*(M$1)) &lt;&gt;"--"),OFFSET(Overzicht!$CX227, 0, 8*(M$1)),"")</f>
        <v/>
      </c>
      <c r="N228" s="11" t="str">
        <f>IF(AND(OFFSET(Overzicht!$CX227, 0, 8*(N$1))&gt;0, OFFSET(Overzicht!$CX227, 0, 8*(N$1)) &lt;&gt;"--"),OFFSET(Overzicht!$CX227, 0, 8*(N$1)),"")</f>
        <v/>
      </c>
      <c r="O228" s="11" t="str">
        <f>IF(AND(OFFSET(Overzicht!$CX227, 0, 8*(O$1))&gt;0, OFFSET(Overzicht!$CX227, 0, 8*(O$1)) &lt;&gt;"--"),OFFSET(Overzicht!$CX227, 0, 8*(O$1)),"")</f>
        <v/>
      </c>
      <c r="P228" s="11" t="str">
        <f>IF(AND(OFFSET(Overzicht!$CX227, 0, 8*(P$1))&gt;0, OFFSET(Overzicht!$CX227, 0, 8*(P$1)) &lt;&gt;"--"),OFFSET(Overzicht!$CX227, 0, 8*(P$1)),"")</f>
        <v/>
      </c>
      <c r="Q228" s="11" t="str">
        <f>IF(AND(OFFSET(Overzicht!$CX227, 0, 8*(Q$1))&gt;0, OFFSET(Overzicht!$CX227, 0, 8*(Q$1)) &lt;&gt;"--"),OFFSET(Overzicht!$CX227, 0, 8*(Q$1)),"")</f>
        <v/>
      </c>
      <c r="R228" s="11" t="str">
        <f>IF(AND(OFFSET(Overzicht!$CX227, 0, 8*(R$1))&gt;0, OFFSET(Overzicht!$CX227, 0, 8*(R$1)) &lt;&gt;"--"),OFFSET(Overzicht!$CX227, 0, 8*(R$1)),"")</f>
        <v/>
      </c>
      <c r="S228" s="11" t="str">
        <f>IF(AND(OFFSET(Overzicht!$CX227, 0, 8*(S$1))&gt;0, OFFSET(Overzicht!$CX227, 0, 8*(S$1)) &lt;&gt;"--"),OFFSET(Overzicht!$CX227, 0, 8*(S$1)),"")</f>
        <v/>
      </c>
      <c r="T228" s="11" t="str">
        <f>IF(AND(OFFSET(Overzicht!$CX227, 0, 8*(T$1))&gt;0, OFFSET(Overzicht!$CX227, 0, 8*(T$1)) &lt;&gt;"--"),OFFSET(Overzicht!$CX227, 0, 8*(T$1)),"")</f>
        <v/>
      </c>
      <c r="U228" s="11" t="str">
        <f>IF(AND(OFFSET(Overzicht!$CX227, 0, 8*(U$1))&gt;0, OFFSET(Overzicht!$CX227, 0, 8*(U$1)) &lt;&gt;"--"),OFFSET(Overzicht!$CX227, 0, 8*(U$1)),"")</f>
        <v/>
      </c>
      <c r="V228" s="11" t="str">
        <f>IF(AND(OFFSET(Overzicht!$CX227, 0, 8*(V$1))&gt;0, OFFSET(Overzicht!$CX227, 0, 8*(V$1)) &lt;&gt;"--"),OFFSET(Overzicht!$CX227, 0, 8*(V$1)),"")</f>
        <v/>
      </c>
      <c r="W228" s="11" t="str">
        <f>IF(AND(OFFSET(Overzicht!$CX227, 0, 8*(W$1))&gt;0, OFFSET(Overzicht!$CX227, 0, 8*(W$1)) &lt;&gt;"--"),OFFSET(Overzicht!$CX227, 0, 8*(W$1)),"")</f>
        <v/>
      </c>
      <c r="X228" s="11" t="str">
        <f>IF(AND(OFFSET(Overzicht!$CX227, 0, 8*(X$1))&gt;0, OFFSET(Overzicht!$CX227, 0, 8*(X$1)) &lt;&gt;"--"),OFFSET(Overzicht!$CX227, 0, 8*(X$1)),"")</f>
        <v/>
      </c>
      <c r="Y228" s="11" t="str">
        <f>IF(AND(OFFSET(Overzicht!$CX227, 0, 8*(Y$1))&gt;0, OFFSET(Overzicht!$CX227, 0, 8*(Y$1)) &lt;&gt;"--"),OFFSET(Overzicht!$CX227, 0, 8*(Y$1)),"")</f>
        <v/>
      </c>
      <c r="Z228" s="11" t="str">
        <f>IF(AND(OFFSET(Overzicht!$CX227, 0, 8*(Z$1))&gt;0, OFFSET(Overzicht!$CX227, 0, 8*(Z$1)) &lt;&gt;"--"),OFFSET(Overzicht!$CX227, 0, 8*(Z$1)),"")</f>
        <v/>
      </c>
      <c r="AA228" s="11" t="str">
        <f>IF(AND(OFFSET(Overzicht!$CX227, 0, 8*(AA$1))&gt;0, OFFSET(Overzicht!$CX227, 0, 8*(AA$1)) &lt;&gt;"--"),OFFSET(Overzicht!$CX227, 0, 8*(AA$1)),"")</f>
        <v/>
      </c>
      <c r="AB228" s="11" t="str">
        <f>IF(AND(OFFSET(Overzicht!$CX227, 0, 8*(AB$1))&gt;0, OFFSET(Overzicht!$CX227, 0, 8*(AB$1)) &lt;&gt;"--"),OFFSET(Overzicht!$CX227, 0, 8*(AB$1)),"")</f>
        <v/>
      </c>
      <c r="AC228" s="11" t="str">
        <f>IF(AND(OFFSET(Overzicht!$CX227, 0, 8*(AC$1))&gt;0, OFFSET(Overzicht!$CX227, 0, 8*(AC$1)) &lt;&gt;"--"),OFFSET(Overzicht!$CX227, 0, 8*(AC$1)),"")</f>
        <v/>
      </c>
      <c r="AD228" s="11" t="str">
        <f>IF(AND(OFFSET(Overzicht!$CX227, 0, 8*(AD$1))&gt;0, OFFSET(Overzicht!$CX227, 0, 8*(AD$1)) &lt;&gt;"--"),OFFSET(Overzicht!$CX227, 0, 8*(AD$1)),"")</f>
        <v/>
      </c>
      <c r="AE228" s="11" t="str">
        <f>IF(AND(OFFSET(Overzicht!$CX227, 0, 8*(AE$1))&gt;0, OFFSET(Overzicht!$CX227, 0, 8*(AE$1)) &lt;&gt;"--"),OFFSET(Overzicht!$CX227, 0, 8*(AE$1)),"")</f>
        <v/>
      </c>
      <c r="AF228" s="11" t="str">
        <f>IF(AND(OFFSET(Overzicht!$CX227, 0, 8*(AF$1))&gt;0, OFFSET(Overzicht!$CX227, 0, 8*(AF$1)) &lt;&gt;"--"),OFFSET(Overzicht!$CX227, 0, 8*(AF$1)),"")</f>
        <v/>
      </c>
      <c r="AG228" s="11" t="str">
        <f>IF(AND(OFFSET(Overzicht!$CX227, 0, 8*(AG$1))&gt;0, OFFSET(Overzicht!$CX227, 0, 8*(AG$1)) &lt;&gt;"--"),OFFSET(Overzicht!$CX227, 0, 8*(AG$1)),"")</f>
        <v/>
      </c>
      <c r="AH228" s="11" t="str">
        <f>IF(AND(OFFSET(Overzicht!$CX227, 0, 8*(AH$1))&gt;0, OFFSET(Overzicht!$CX227, 0, 8*(AH$1)) &lt;&gt;"--"),OFFSET(Overzicht!$CX227, 0, 8*(AH$1)),"")</f>
        <v/>
      </c>
      <c r="AI228" s="11" t="str">
        <f>IF(AND(OFFSET(Overzicht!$CX227, 0, 8*(AI$1))&gt;0, OFFSET(Overzicht!$CX227, 0, 8*(AI$1)) &lt;&gt;"--"),OFFSET(Overzicht!$CX227, 0, 8*(AI$1)),"")</f>
        <v/>
      </c>
      <c r="AJ228" s="11" t="str">
        <f>IF(AND(OFFSET(Overzicht!$CX227, 0, 8*(AJ$1))&gt;0, OFFSET(Overzicht!$CX227, 0, 8*(AJ$1)) &lt;&gt;"--"),OFFSET(Overzicht!$CX227, 0, 8*(AJ$1)),"")</f>
        <v/>
      </c>
      <c r="AK228" s="11" t="str">
        <f>IF(AND(OFFSET(Overzicht!$CX227, 0, 8*(AK$1))&gt;0, OFFSET(Overzicht!$CX227, 0, 8*(AK$1)) &lt;&gt;"--"),OFFSET(Overzicht!$CX227, 0, 8*(AK$1)),"")</f>
        <v/>
      </c>
      <c r="AL228" s="11" t="str">
        <f>IF(AND(OFFSET(Overzicht!$CX227, 0, 8*(AL$1))&gt;0, OFFSET(Overzicht!$CX227, 0, 8*(AL$1)) &lt;&gt;"--"),OFFSET(Overzicht!$CX227, 0, 8*(AL$1)),"")</f>
        <v/>
      </c>
      <c r="AM228" s="11" t="str">
        <f>IF(AND(OFFSET(Overzicht!$CX227, 0, 8*(AM$1))&gt;0, OFFSET(Overzicht!$CX227, 0, 8*(AM$1)) &lt;&gt;"--"),OFFSET(Overzicht!$CX227, 0, 8*(AM$1)),"")</f>
        <v/>
      </c>
      <c r="AN228" s="11" t="str">
        <f>IF(AND(OFFSET(Overzicht!$CX227, 0, 8*(AN$1))&gt;0, OFFSET(Overzicht!$CX227, 0, 8*(AN$1)) &lt;&gt;"--"),OFFSET(Overzicht!$CX227, 0, 8*(AN$1)),"")</f>
        <v/>
      </c>
      <c r="AO228" s="11" t="str">
        <f>IF(AND(OFFSET(Overzicht!$CX227, 0, 8*(AO$1))&gt;0, OFFSET(Overzicht!$CX227, 0, 8*(AO$1)) &lt;&gt;"--"),OFFSET(Overzicht!$CX227, 0, 8*(AO$1)),"")</f>
        <v/>
      </c>
      <c r="AP228" s="11" t="str">
        <f>IF(AND(OFFSET(Overzicht!$CX227, 0, 8*(AP$1))&gt;0, OFFSET(Overzicht!$CX227, 0, 8*(AP$1)) &lt;&gt;"--"),OFFSET(Overzicht!$CX227, 0, 8*(AP$1)),"")</f>
        <v/>
      </c>
      <c r="AQ228" s="11" t="str">
        <f>IF(AND(OFFSET(Overzicht!$CX227, 0, 8*(AQ$1))&gt;0, OFFSET(Overzicht!$CX227, 0, 8*(AQ$1)) &lt;&gt;"--"),OFFSET(Overzicht!$CX227, 0, 8*(AQ$1)),"")</f>
        <v/>
      </c>
      <c r="AR228" s="11" t="str">
        <f>IF(AND(OFFSET(Overzicht!$CX227, 0, 8*(AR$1))&gt;0, OFFSET(Overzicht!$CX227, 0, 8*(AR$1)) &lt;&gt;"--"),OFFSET(Overzicht!$CX227, 0, 8*(AR$1)),"")</f>
        <v/>
      </c>
      <c r="AS228" s="11" t="str">
        <f>IF(AND(OFFSET(Overzicht!$CX227, 0, 8*(AS$1))&gt;0, OFFSET(Overzicht!$CX227, 0, 8*(AS$1)) &lt;&gt;"--"),OFFSET(Overzicht!$CX227, 0, 8*(AS$1)),"")</f>
        <v/>
      </c>
      <c r="AT228" s="11" t="str">
        <f>IF(AND(OFFSET(Overzicht!$CX227, 0, 8*(AT$1))&gt;0, OFFSET(Overzicht!$CX227, 0, 8*(AT$1)) &lt;&gt;"--"),OFFSET(Overzicht!$CX227, 0, 8*(AT$1)),"")</f>
        <v/>
      </c>
      <c r="AU228" s="11" t="str">
        <f>IF(AND(OFFSET(Overzicht!$CX227, 0, 8*(AU$1))&gt;0, OFFSET(Overzicht!$CX227, 0, 8*(AU$1)) &lt;&gt;"--"),OFFSET(Overzicht!$CX227, 0, 8*(AU$1)),"")</f>
        <v/>
      </c>
      <c r="AV228" s="11" t="str">
        <f>IF(AND(OFFSET(Overzicht!$CX227, 0, 8*(AV$1))&gt;0, OFFSET(Overzicht!$CX227, 0, 8*(AV$1)) &lt;&gt;"--"),OFFSET(Overzicht!$CX227, 0, 8*(AV$1)),"")</f>
        <v/>
      </c>
      <c r="AW228" s="11" t="str">
        <f>IF(AND(OFFSET(Overzicht!$CX227, 0, 8*(AW$1))&gt;0, OFFSET(Overzicht!$CX227, 0, 8*(AW$1)) &lt;&gt;"--"),OFFSET(Overzicht!$CX227, 0, 8*(AW$1)),"")</f>
        <v/>
      </c>
      <c r="AX228" s="11" t="str">
        <f>IF(AND(OFFSET(Overzicht!$CX227, 0, 8*(AX$1))&gt;0, OFFSET(Overzicht!$CX227, 0, 8*(AX$1)) &lt;&gt;"--"),OFFSET(Overzicht!$CX227, 0, 8*(AX$1)),"")</f>
        <v/>
      </c>
      <c r="AY228" s="11" t="str">
        <f>IF(AND(OFFSET(Overzicht!$CX227, 0, 8*(AY$1))&gt;0, OFFSET(Overzicht!$CX227, 0, 8*(AY$1)) &lt;&gt;"--"),OFFSET(Overzicht!$CX227, 0, 8*(AY$1)),"")</f>
        <v/>
      </c>
      <c r="AZ228" s="11" t="str">
        <f>IF(AND(OFFSET(Overzicht!$CX227, 0, 8*(AZ$1))&gt;0, OFFSET(Overzicht!$CX227, 0, 8*(AZ$1)) &lt;&gt;"--"),OFFSET(Overzicht!$CX227, 0, 8*(AZ$1)),"")</f>
        <v/>
      </c>
      <c r="BA228" s="11" t="str">
        <f>IF(AND(OFFSET(Overzicht!$CX227, 0, 8*(BA$1))&gt;0, OFFSET(Overzicht!$CX227, 0, 8*(BA$1)) &lt;&gt;"--"),OFFSET(Overzicht!$CX227, 0, 8*(BA$1)),"")</f>
        <v/>
      </c>
      <c r="BB228" s="11" t="str">
        <f>IF(AND(OFFSET(Overzicht!$CX227, 0, 8*(BB$1))&gt;0, OFFSET(Overzicht!$CX227, 0, 8*(BB$1)) &lt;&gt;"--"),OFFSET(Overzicht!$CX227, 0, 8*(BB$1)),"")</f>
        <v/>
      </c>
      <c r="BC228" s="11" t="str">
        <f>IF(AND(OFFSET(Overzicht!$CX227, 0, 8*(BC$1))&gt;0, OFFSET(Overzicht!$CX227, 0, 8*(BC$1)) &lt;&gt;"--"),OFFSET(Overzicht!$CX227, 0, 8*(BC$1)),"")</f>
        <v/>
      </c>
      <c r="BD228" s="11" t="str">
        <f>IF(AND(OFFSET(Overzicht!$CX227, 0, 8*(BD$1))&gt;0, OFFSET(Overzicht!$CX227, 0, 8*(BD$1)) &lt;&gt;"--"),OFFSET(Overzicht!$CX227, 0, 8*(BD$1)),"")</f>
        <v/>
      </c>
      <c r="BE228" s="11"/>
    </row>
    <row r="229" ht="15.75" customHeight="1">
      <c r="A229" s="6"/>
      <c r="B229" s="11"/>
      <c r="C229" s="11" t="str">
        <f>IF(AND(OFFSET(Overzicht!$CX228, 0, 8*(C$1))&gt;0, OFFSET(Overzicht!$CX228, 0, 8*(C$1)) &lt;&gt;"--"),OFFSET(Overzicht!$CX228, 0, 8*(C$1)),"")</f>
        <v/>
      </c>
      <c r="D229" s="11" t="str">
        <f>IF(AND(OFFSET(Overzicht!$CX228, 0, 8*(D$1))&gt;0, OFFSET(Overzicht!$CX228, 0, 8*(D$1)) &lt;&gt;"--"),OFFSET(Overzicht!$CX228, 0, 8*(D$1)),"")</f>
        <v/>
      </c>
      <c r="E229" s="11" t="str">
        <f>IF(AND(OFFSET(Overzicht!$CX228, 0, 8*(E$1))&gt;0, OFFSET(Overzicht!$CX228, 0, 8*(E$1)) &lt;&gt;"--"),OFFSET(Overzicht!$CX228, 0, 8*(E$1)),"")</f>
        <v/>
      </c>
      <c r="F229" s="11" t="str">
        <f>IF(AND(OFFSET(Overzicht!$CX228, 0, 8*(F$1))&gt;0, OFFSET(Overzicht!$CX228, 0, 8*(F$1)) &lt;&gt;"--"),OFFSET(Overzicht!$CX228, 0, 8*(F$1)),"")</f>
        <v/>
      </c>
      <c r="G229" s="11" t="str">
        <f>IF(AND(OFFSET(Overzicht!$CX228, 0, 8*(G$1))&gt;0, OFFSET(Overzicht!$CX228, 0, 8*(G$1)) &lt;&gt;"--"),OFFSET(Overzicht!$CX228, 0, 8*(G$1)),"")</f>
        <v/>
      </c>
      <c r="H229" s="11" t="str">
        <f>IF(AND(OFFSET(Overzicht!$CX228, 0, 8*(H$1))&gt;0, OFFSET(Overzicht!$CX228, 0, 8*(H$1)) &lt;&gt;"--"),OFFSET(Overzicht!$CX228, 0, 8*(H$1)),"")</f>
        <v/>
      </c>
      <c r="I229" s="11" t="str">
        <f>IF(AND(OFFSET(Overzicht!$CX228, 0, 8*(I$1))&gt;0, OFFSET(Overzicht!$CX228, 0, 8*(I$1)) &lt;&gt;"--"),OFFSET(Overzicht!$CX228, 0, 8*(I$1)),"")</f>
        <v/>
      </c>
      <c r="J229" s="11" t="str">
        <f>IF(AND(OFFSET(Overzicht!$CX228, 0, 8*(J$1))&gt;0, OFFSET(Overzicht!$CX228, 0, 8*(J$1)) &lt;&gt;"--"),OFFSET(Overzicht!$CX228, 0, 8*(J$1)),"")</f>
        <v/>
      </c>
      <c r="K229" s="11" t="str">
        <f>IF(AND(OFFSET(Overzicht!$CX228, 0, 8*(K$1))&gt;0, OFFSET(Overzicht!$CX228, 0, 8*(K$1)) &lt;&gt;"--"),OFFSET(Overzicht!$CX228, 0, 8*(K$1)),"")</f>
        <v/>
      </c>
      <c r="L229" s="11" t="str">
        <f>IF(AND(OFFSET(Overzicht!$CX228, 0, 8*(L$1))&gt;0, OFFSET(Overzicht!$CX228, 0, 8*(L$1)) &lt;&gt;"--"),OFFSET(Overzicht!$CX228, 0, 8*(L$1)),"")</f>
        <v/>
      </c>
      <c r="M229" s="11" t="str">
        <f>IF(AND(OFFSET(Overzicht!$CX228, 0, 8*(M$1))&gt;0, OFFSET(Overzicht!$CX228, 0, 8*(M$1)) &lt;&gt;"--"),OFFSET(Overzicht!$CX228, 0, 8*(M$1)),"")</f>
        <v/>
      </c>
      <c r="N229" s="11" t="str">
        <f>IF(AND(OFFSET(Overzicht!$CX228, 0, 8*(N$1))&gt;0, OFFSET(Overzicht!$CX228, 0, 8*(N$1)) &lt;&gt;"--"),OFFSET(Overzicht!$CX228, 0, 8*(N$1)),"")</f>
        <v/>
      </c>
      <c r="O229" s="11" t="str">
        <f>IF(AND(OFFSET(Overzicht!$CX228, 0, 8*(O$1))&gt;0, OFFSET(Overzicht!$CX228, 0, 8*(O$1)) &lt;&gt;"--"),OFFSET(Overzicht!$CX228, 0, 8*(O$1)),"")</f>
        <v/>
      </c>
      <c r="P229" s="11" t="str">
        <f>IF(AND(OFFSET(Overzicht!$CX228, 0, 8*(P$1))&gt;0, OFFSET(Overzicht!$CX228, 0, 8*(P$1)) &lt;&gt;"--"),OFFSET(Overzicht!$CX228, 0, 8*(P$1)),"")</f>
        <v/>
      </c>
      <c r="Q229" s="11" t="str">
        <f>IF(AND(OFFSET(Overzicht!$CX228, 0, 8*(Q$1))&gt;0, OFFSET(Overzicht!$CX228, 0, 8*(Q$1)) &lt;&gt;"--"),OFFSET(Overzicht!$CX228, 0, 8*(Q$1)),"")</f>
        <v/>
      </c>
      <c r="R229" s="11" t="str">
        <f>IF(AND(OFFSET(Overzicht!$CX228, 0, 8*(R$1))&gt;0, OFFSET(Overzicht!$CX228, 0, 8*(R$1)) &lt;&gt;"--"),OFFSET(Overzicht!$CX228, 0, 8*(R$1)),"")</f>
        <v/>
      </c>
      <c r="S229" s="11" t="str">
        <f>IF(AND(OFFSET(Overzicht!$CX228, 0, 8*(S$1))&gt;0, OFFSET(Overzicht!$CX228, 0, 8*(S$1)) &lt;&gt;"--"),OFFSET(Overzicht!$CX228, 0, 8*(S$1)),"")</f>
        <v/>
      </c>
      <c r="T229" s="11" t="str">
        <f>IF(AND(OFFSET(Overzicht!$CX228, 0, 8*(T$1))&gt;0, OFFSET(Overzicht!$CX228, 0, 8*(T$1)) &lt;&gt;"--"),OFFSET(Overzicht!$CX228, 0, 8*(T$1)),"")</f>
        <v/>
      </c>
      <c r="U229" s="11" t="str">
        <f>IF(AND(OFFSET(Overzicht!$CX228, 0, 8*(U$1))&gt;0, OFFSET(Overzicht!$CX228, 0, 8*(U$1)) &lt;&gt;"--"),OFFSET(Overzicht!$CX228, 0, 8*(U$1)),"")</f>
        <v/>
      </c>
      <c r="V229" s="11" t="str">
        <f>IF(AND(OFFSET(Overzicht!$CX228, 0, 8*(V$1))&gt;0, OFFSET(Overzicht!$CX228, 0, 8*(V$1)) &lt;&gt;"--"),OFFSET(Overzicht!$CX228, 0, 8*(V$1)),"")</f>
        <v/>
      </c>
      <c r="W229" s="11" t="str">
        <f>IF(AND(OFFSET(Overzicht!$CX228, 0, 8*(W$1))&gt;0, OFFSET(Overzicht!$CX228, 0, 8*(W$1)) &lt;&gt;"--"),OFFSET(Overzicht!$CX228, 0, 8*(W$1)),"")</f>
        <v/>
      </c>
      <c r="X229" s="11" t="str">
        <f>IF(AND(OFFSET(Overzicht!$CX228, 0, 8*(X$1))&gt;0, OFFSET(Overzicht!$CX228, 0, 8*(X$1)) &lt;&gt;"--"),OFFSET(Overzicht!$CX228, 0, 8*(X$1)),"")</f>
        <v/>
      </c>
      <c r="Y229" s="11" t="str">
        <f>IF(AND(OFFSET(Overzicht!$CX228, 0, 8*(Y$1))&gt;0, OFFSET(Overzicht!$CX228, 0, 8*(Y$1)) &lt;&gt;"--"),OFFSET(Overzicht!$CX228, 0, 8*(Y$1)),"")</f>
        <v/>
      </c>
      <c r="Z229" s="11" t="str">
        <f>IF(AND(OFFSET(Overzicht!$CX228, 0, 8*(Z$1))&gt;0, OFFSET(Overzicht!$CX228, 0, 8*(Z$1)) &lt;&gt;"--"),OFFSET(Overzicht!$CX228, 0, 8*(Z$1)),"")</f>
        <v/>
      </c>
      <c r="AA229" s="11" t="str">
        <f>IF(AND(OFFSET(Overzicht!$CX228, 0, 8*(AA$1))&gt;0, OFFSET(Overzicht!$CX228, 0, 8*(AA$1)) &lt;&gt;"--"),OFFSET(Overzicht!$CX228, 0, 8*(AA$1)),"")</f>
        <v/>
      </c>
      <c r="AB229" s="11" t="str">
        <f>IF(AND(OFFSET(Overzicht!$CX228, 0, 8*(AB$1))&gt;0, OFFSET(Overzicht!$CX228, 0, 8*(AB$1)) &lt;&gt;"--"),OFFSET(Overzicht!$CX228, 0, 8*(AB$1)),"")</f>
        <v/>
      </c>
      <c r="AC229" s="11" t="str">
        <f>IF(AND(OFFSET(Overzicht!$CX228, 0, 8*(AC$1))&gt;0, OFFSET(Overzicht!$CX228, 0, 8*(AC$1)) &lt;&gt;"--"),OFFSET(Overzicht!$CX228, 0, 8*(AC$1)),"")</f>
        <v/>
      </c>
      <c r="AD229" s="11" t="str">
        <f>IF(AND(OFFSET(Overzicht!$CX228, 0, 8*(AD$1))&gt;0, OFFSET(Overzicht!$CX228, 0, 8*(AD$1)) &lt;&gt;"--"),OFFSET(Overzicht!$CX228, 0, 8*(AD$1)),"")</f>
        <v/>
      </c>
      <c r="AE229" s="11" t="str">
        <f>IF(AND(OFFSET(Overzicht!$CX228, 0, 8*(AE$1))&gt;0, OFFSET(Overzicht!$CX228, 0, 8*(AE$1)) &lt;&gt;"--"),OFFSET(Overzicht!$CX228, 0, 8*(AE$1)),"")</f>
        <v/>
      </c>
      <c r="AF229" s="11" t="str">
        <f>IF(AND(OFFSET(Overzicht!$CX228, 0, 8*(AF$1))&gt;0, OFFSET(Overzicht!$CX228, 0, 8*(AF$1)) &lt;&gt;"--"),OFFSET(Overzicht!$CX228, 0, 8*(AF$1)),"")</f>
        <v/>
      </c>
      <c r="AG229" s="11" t="str">
        <f>IF(AND(OFFSET(Overzicht!$CX228, 0, 8*(AG$1))&gt;0, OFFSET(Overzicht!$CX228, 0, 8*(AG$1)) &lt;&gt;"--"),OFFSET(Overzicht!$CX228, 0, 8*(AG$1)),"")</f>
        <v/>
      </c>
      <c r="AH229" s="11" t="str">
        <f>IF(AND(OFFSET(Overzicht!$CX228, 0, 8*(AH$1))&gt;0, OFFSET(Overzicht!$CX228, 0, 8*(AH$1)) &lt;&gt;"--"),OFFSET(Overzicht!$CX228, 0, 8*(AH$1)),"")</f>
        <v/>
      </c>
      <c r="AI229" s="11" t="str">
        <f>IF(AND(OFFSET(Overzicht!$CX228, 0, 8*(AI$1))&gt;0, OFFSET(Overzicht!$CX228, 0, 8*(AI$1)) &lt;&gt;"--"),OFFSET(Overzicht!$CX228, 0, 8*(AI$1)),"")</f>
        <v/>
      </c>
      <c r="AJ229" s="11" t="str">
        <f>IF(AND(OFFSET(Overzicht!$CX228, 0, 8*(AJ$1))&gt;0, OFFSET(Overzicht!$CX228, 0, 8*(AJ$1)) &lt;&gt;"--"),OFFSET(Overzicht!$CX228, 0, 8*(AJ$1)),"")</f>
        <v/>
      </c>
      <c r="AK229" s="11" t="str">
        <f>IF(AND(OFFSET(Overzicht!$CX228, 0, 8*(AK$1))&gt;0, OFFSET(Overzicht!$CX228, 0, 8*(AK$1)) &lt;&gt;"--"),OFFSET(Overzicht!$CX228, 0, 8*(AK$1)),"")</f>
        <v/>
      </c>
      <c r="AL229" s="11" t="str">
        <f>IF(AND(OFFSET(Overzicht!$CX228, 0, 8*(AL$1))&gt;0, OFFSET(Overzicht!$CX228, 0, 8*(AL$1)) &lt;&gt;"--"),OFFSET(Overzicht!$CX228, 0, 8*(AL$1)),"")</f>
        <v/>
      </c>
      <c r="AM229" s="11" t="str">
        <f>IF(AND(OFFSET(Overzicht!$CX228, 0, 8*(AM$1))&gt;0, OFFSET(Overzicht!$CX228, 0, 8*(AM$1)) &lt;&gt;"--"),OFFSET(Overzicht!$CX228, 0, 8*(AM$1)),"")</f>
        <v/>
      </c>
      <c r="AN229" s="11" t="str">
        <f>IF(AND(OFFSET(Overzicht!$CX228, 0, 8*(AN$1))&gt;0, OFFSET(Overzicht!$CX228, 0, 8*(AN$1)) &lt;&gt;"--"),OFFSET(Overzicht!$CX228, 0, 8*(AN$1)),"")</f>
        <v/>
      </c>
      <c r="AO229" s="11" t="str">
        <f>IF(AND(OFFSET(Overzicht!$CX228, 0, 8*(AO$1))&gt;0, OFFSET(Overzicht!$CX228, 0, 8*(AO$1)) &lt;&gt;"--"),OFFSET(Overzicht!$CX228, 0, 8*(AO$1)),"")</f>
        <v/>
      </c>
      <c r="AP229" s="11" t="str">
        <f>IF(AND(OFFSET(Overzicht!$CX228, 0, 8*(AP$1))&gt;0, OFFSET(Overzicht!$CX228, 0, 8*(AP$1)) &lt;&gt;"--"),OFFSET(Overzicht!$CX228, 0, 8*(AP$1)),"")</f>
        <v/>
      </c>
      <c r="AQ229" s="11" t="str">
        <f>IF(AND(OFFSET(Overzicht!$CX228, 0, 8*(AQ$1))&gt;0, OFFSET(Overzicht!$CX228, 0, 8*(AQ$1)) &lt;&gt;"--"),OFFSET(Overzicht!$CX228, 0, 8*(AQ$1)),"")</f>
        <v/>
      </c>
      <c r="AR229" s="11" t="str">
        <f>IF(AND(OFFSET(Overzicht!$CX228, 0, 8*(AR$1))&gt;0, OFFSET(Overzicht!$CX228, 0, 8*(AR$1)) &lt;&gt;"--"),OFFSET(Overzicht!$CX228, 0, 8*(AR$1)),"")</f>
        <v/>
      </c>
      <c r="AS229" s="11" t="str">
        <f>IF(AND(OFFSET(Overzicht!$CX228, 0, 8*(AS$1))&gt;0, OFFSET(Overzicht!$CX228, 0, 8*(AS$1)) &lt;&gt;"--"),OFFSET(Overzicht!$CX228, 0, 8*(AS$1)),"")</f>
        <v/>
      </c>
      <c r="AT229" s="11" t="str">
        <f>IF(AND(OFFSET(Overzicht!$CX228, 0, 8*(AT$1))&gt;0, OFFSET(Overzicht!$CX228, 0, 8*(AT$1)) &lt;&gt;"--"),OFFSET(Overzicht!$CX228, 0, 8*(AT$1)),"")</f>
        <v/>
      </c>
      <c r="AU229" s="11" t="str">
        <f>IF(AND(OFFSET(Overzicht!$CX228, 0, 8*(AU$1))&gt;0, OFFSET(Overzicht!$CX228, 0, 8*(AU$1)) &lt;&gt;"--"),OFFSET(Overzicht!$CX228, 0, 8*(AU$1)),"")</f>
        <v/>
      </c>
      <c r="AV229" s="11" t="str">
        <f>IF(AND(OFFSET(Overzicht!$CX228, 0, 8*(AV$1))&gt;0, OFFSET(Overzicht!$CX228, 0, 8*(AV$1)) &lt;&gt;"--"),OFFSET(Overzicht!$CX228, 0, 8*(AV$1)),"")</f>
        <v/>
      </c>
      <c r="AW229" s="11" t="str">
        <f>IF(AND(OFFSET(Overzicht!$CX228, 0, 8*(AW$1))&gt;0, OFFSET(Overzicht!$CX228, 0, 8*(AW$1)) &lt;&gt;"--"),OFFSET(Overzicht!$CX228, 0, 8*(AW$1)),"")</f>
        <v/>
      </c>
      <c r="AX229" s="11" t="str">
        <f>IF(AND(OFFSET(Overzicht!$CX228, 0, 8*(AX$1))&gt;0, OFFSET(Overzicht!$CX228, 0, 8*(AX$1)) &lt;&gt;"--"),OFFSET(Overzicht!$CX228, 0, 8*(AX$1)),"")</f>
        <v/>
      </c>
      <c r="AY229" s="11" t="str">
        <f>IF(AND(OFFSET(Overzicht!$CX228, 0, 8*(AY$1))&gt;0, OFFSET(Overzicht!$CX228, 0, 8*(AY$1)) &lt;&gt;"--"),OFFSET(Overzicht!$CX228, 0, 8*(AY$1)),"")</f>
        <v/>
      </c>
      <c r="AZ229" s="11" t="str">
        <f>IF(AND(OFFSET(Overzicht!$CX228, 0, 8*(AZ$1))&gt;0, OFFSET(Overzicht!$CX228, 0, 8*(AZ$1)) &lt;&gt;"--"),OFFSET(Overzicht!$CX228, 0, 8*(AZ$1)),"")</f>
        <v/>
      </c>
      <c r="BA229" s="11" t="str">
        <f>IF(AND(OFFSET(Overzicht!$CX228, 0, 8*(BA$1))&gt;0, OFFSET(Overzicht!$CX228, 0, 8*(BA$1)) &lt;&gt;"--"),OFFSET(Overzicht!$CX228, 0, 8*(BA$1)),"")</f>
        <v/>
      </c>
      <c r="BB229" s="11" t="str">
        <f>IF(AND(OFFSET(Overzicht!$CX228, 0, 8*(BB$1))&gt;0, OFFSET(Overzicht!$CX228, 0, 8*(BB$1)) &lt;&gt;"--"),OFFSET(Overzicht!$CX228, 0, 8*(BB$1)),"")</f>
        <v/>
      </c>
      <c r="BC229" s="11" t="str">
        <f>IF(AND(OFFSET(Overzicht!$CX228, 0, 8*(BC$1))&gt;0, OFFSET(Overzicht!$CX228, 0, 8*(BC$1)) &lt;&gt;"--"),OFFSET(Overzicht!$CX228, 0, 8*(BC$1)),"")</f>
        <v/>
      </c>
      <c r="BD229" s="11" t="str">
        <f>IF(AND(OFFSET(Overzicht!$CX228, 0, 8*(BD$1))&gt;0, OFFSET(Overzicht!$CX228, 0, 8*(BD$1)) &lt;&gt;"--"),OFFSET(Overzicht!$CX228, 0, 8*(BD$1)),"")</f>
        <v/>
      </c>
      <c r="BE229" s="11"/>
    </row>
    <row r="230" ht="15.75" customHeight="1">
      <c r="A230" s="6"/>
      <c r="B230" s="11"/>
      <c r="C230" s="11" t="str">
        <f>IF(AND(OFFSET(Overzicht!$CX229, 0, 8*(C$1))&gt;0, OFFSET(Overzicht!$CX229, 0, 8*(C$1)) &lt;&gt;"--"),OFFSET(Overzicht!$CX229, 0, 8*(C$1)),"")</f>
        <v/>
      </c>
      <c r="D230" s="11" t="str">
        <f>IF(AND(OFFSET(Overzicht!$CX229, 0, 8*(D$1))&gt;0, OFFSET(Overzicht!$CX229, 0, 8*(D$1)) &lt;&gt;"--"),OFFSET(Overzicht!$CX229, 0, 8*(D$1)),"")</f>
        <v/>
      </c>
      <c r="E230" s="11" t="str">
        <f>IF(AND(OFFSET(Overzicht!$CX229, 0, 8*(E$1))&gt;0, OFFSET(Overzicht!$CX229, 0, 8*(E$1)) &lt;&gt;"--"),OFFSET(Overzicht!$CX229, 0, 8*(E$1)),"")</f>
        <v/>
      </c>
      <c r="F230" s="11" t="str">
        <f>IF(AND(OFFSET(Overzicht!$CX229, 0, 8*(F$1))&gt;0, OFFSET(Overzicht!$CX229, 0, 8*(F$1)) &lt;&gt;"--"),OFFSET(Overzicht!$CX229, 0, 8*(F$1)),"")</f>
        <v/>
      </c>
      <c r="G230" s="11" t="str">
        <f>IF(AND(OFFSET(Overzicht!$CX229, 0, 8*(G$1))&gt;0, OFFSET(Overzicht!$CX229, 0, 8*(G$1)) &lt;&gt;"--"),OFFSET(Overzicht!$CX229, 0, 8*(G$1)),"")</f>
        <v/>
      </c>
      <c r="H230" s="11" t="str">
        <f>IF(AND(OFFSET(Overzicht!$CX229, 0, 8*(H$1))&gt;0, OFFSET(Overzicht!$CX229, 0, 8*(H$1)) &lt;&gt;"--"),OFFSET(Overzicht!$CX229, 0, 8*(H$1)),"")</f>
        <v/>
      </c>
      <c r="I230" s="11" t="str">
        <f>IF(AND(OFFSET(Overzicht!$CX229, 0, 8*(I$1))&gt;0, OFFSET(Overzicht!$CX229, 0, 8*(I$1)) &lt;&gt;"--"),OFFSET(Overzicht!$CX229, 0, 8*(I$1)),"")</f>
        <v/>
      </c>
      <c r="J230" s="11" t="str">
        <f>IF(AND(OFFSET(Overzicht!$CX229, 0, 8*(J$1))&gt;0, OFFSET(Overzicht!$CX229, 0, 8*(J$1)) &lt;&gt;"--"),OFFSET(Overzicht!$CX229, 0, 8*(J$1)),"")</f>
        <v/>
      </c>
      <c r="K230" s="11" t="str">
        <f>IF(AND(OFFSET(Overzicht!$CX229, 0, 8*(K$1))&gt;0, OFFSET(Overzicht!$CX229, 0, 8*(K$1)) &lt;&gt;"--"),OFFSET(Overzicht!$CX229, 0, 8*(K$1)),"")</f>
        <v/>
      </c>
      <c r="L230" s="11" t="str">
        <f>IF(AND(OFFSET(Overzicht!$CX229, 0, 8*(L$1))&gt;0, OFFSET(Overzicht!$CX229, 0, 8*(L$1)) &lt;&gt;"--"),OFFSET(Overzicht!$CX229, 0, 8*(L$1)),"")</f>
        <v/>
      </c>
      <c r="M230" s="11" t="str">
        <f>IF(AND(OFFSET(Overzicht!$CX229, 0, 8*(M$1))&gt;0, OFFSET(Overzicht!$CX229, 0, 8*(M$1)) &lt;&gt;"--"),OFFSET(Overzicht!$CX229, 0, 8*(M$1)),"")</f>
        <v/>
      </c>
      <c r="N230" s="11" t="str">
        <f>IF(AND(OFFSET(Overzicht!$CX229, 0, 8*(N$1))&gt;0, OFFSET(Overzicht!$CX229, 0, 8*(N$1)) &lt;&gt;"--"),OFFSET(Overzicht!$CX229, 0, 8*(N$1)),"")</f>
        <v/>
      </c>
      <c r="O230" s="11" t="str">
        <f>IF(AND(OFFSET(Overzicht!$CX229, 0, 8*(O$1))&gt;0, OFFSET(Overzicht!$CX229, 0, 8*(O$1)) &lt;&gt;"--"),OFFSET(Overzicht!$CX229, 0, 8*(O$1)),"")</f>
        <v/>
      </c>
      <c r="P230" s="11" t="str">
        <f>IF(AND(OFFSET(Overzicht!$CX229, 0, 8*(P$1))&gt;0, OFFSET(Overzicht!$CX229, 0, 8*(P$1)) &lt;&gt;"--"),OFFSET(Overzicht!$CX229, 0, 8*(P$1)),"")</f>
        <v/>
      </c>
      <c r="Q230" s="11" t="str">
        <f>IF(AND(OFFSET(Overzicht!$CX229, 0, 8*(Q$1))&gt;0, OFFSET(Overzicht!$CX229, 0, 8*(Q$1)) &lt;&gt;"--"),OFFSET(Overzicht!$CX229, 0, 8*(Q$1)),"")</f>
        <v/>
      </c>
      <c r="R230" s="11" t="str">
        <f>IF(AND(OFFSET(Overzicht!$CX229, 0, 8*(R$1))&gt;0, OFFSET(Overzicht!$CX229, 0, 8*(R$1)) &lt;&gt;"--"),OFFSET(Overzicht!$CX229, 0, 8*(R$1)),"")</f>
        <v/>
      </c>
      <c r="S230" s="11" t="str">
        <f>IF(AND(OFFSET(Overzicht!$CX229, 0, 8*(S$1))&gt;0, OFFSET(Overzicht!$CX229, 0, 8*(S$1)) &lt;&gt;"--"),OFFSET(Overzicht!$CX229, 0, 8*(S$1)),"")</f>
        <v/>
      </c>
      <c r="T230" s="11" t="str">
        <f>IF(AND(OFFSET(Overzicht!$CX229, 0, 8*(T$1))&gt;0, OFFSET(Overzicht!$CX229, 0, 8*(T$1)) &lt;&gt;"--"),OFFSET(Overzicht!$CX229, 0, 8*(T$1)),"")</f>
        <v/>
      </c>
      <c r="U230" s="11" t="str">
        <f>IF(AND(OFFSET(Overzicht!$CX229, 0, 8*(U$1))&gt;0, OFFSET(Overzicht!$CX229, 0, 8*(U$1)) &lt;&gt;"--"),OFFSET(Overzicht!$CX229, 0, 8*(U$1)),"")</f>
        <v/>
      </c>
      <c r="V230" s="11" t="str">
        <f>IF(AND(OFFSET(Overzicht!$CX229, 0, 8*(V$1))&gt;0, OFFSET(Overzicht!$CX229, 0, 8*(V$1)) &lt;&gt;"--"),OFFSET(Overzicht!$CX229, 0, 8*(V$1)),"")</f>
        <v/>
      </c>
      <c r="W230" s="11" t="str">
        <f>IF(AND(OFFSET(Overzicht!$CX229, 0, 8*(W$1))&gt;0, OFFSET(Overzicht!$CX229, 0, 8*(W$1)) &lt;&gt;"--"),OFFSET(Overzicht!$CX229, 0, 8*(W$1)),"")</f>
        <v/>
      </c>
      <c r="X230" s="11" t="str">
        <f>IF(AND(OFFSET(Overzicht!$CX229, 0, 8*(X$1))&gt;0, OFFSET(Overzicht!$CX229, 0, 8*(X$1)) &lt;&gt;"--"),OFFSET(Overzicht!$CX229, 0, 8*(X$1)),"")</f>
        <v/>
      </c>
      <c r="Y230" s="11" t="str">
        <f>IF(AND(OFFSET(Overzicht!$CX229, 0, 8*(Y$1))&gt;0, OFFSET(Overzicht!$CX229, 0, 8*(Y$1)) &lt;&gt;"--"),OFFSET(Overzicht!$CX229, 0, 8*(Y$1)),"")</f>
        <v/>
      </c>
      <c r="Z230" s="11" t="str">
        <f>IF(AND(OFFSET(Overzicht!$CX229, 0, 8*(Z$1))&gt;0, OFFSET(Overzicht!$CX229, 0, 8*(Z$1)) &lt;&gt;"--"),OFFSET(Overzicht!$CX229, 0, 8*(Z$1)),"")</f>
        <v/>
      </c>
      <c r="AA230" s="11" t="str">
        <f>IF(AND(OFFSET(Overzicht!$CX229, 0, 8*(AA$1))&gt;0, OFFSET(Overzicht!$CX229, 0, 8*(AA$1)) &lt;&gt;"--"),OFFSET(Overzicht!$CX229, 0, 8*(AA$1)),"")</f>
        <v/>
      </c>
      <c r="AB230" s="11" t="str">
        <f>IF(AND(OFFSET(Overzicht!$CX229, 0, 8*(AB$1))&gt;0, OFFSET(Overzicht!$CX229, 0, 8*(AB$1)) &lt;&gt;"--"),OFFSET(Overzicht!$CX229, 0, 8*(AB$1)),"")</f>
        <v/>
      </c>
      <c r="AC230" s="11" t="str">
        <f>IF(AND(OFFSET(Overzicht!$CX229, 0, 8*(AC$1))&gt;0, OFFSET(Overzicht!$CX229, 0, 8*(AC$1)) &lt;&gt;"--"),OFFSET(Overzicht!$CX229, 0, 8*(AC$1)),"")</f>
        <v/>
      </c>
      <c r="AD230" s="11" t="str">
        <f>IF(AND(OFFSET(Overzicht!$CX229, 0, 8*(AD$1))&gt;0, OFFSET(Overzicht!$CX229, 0, 8*(AD$1)) &lt;&gt;"--"),OFFSET(Overzicht!$CX229, 0, 8*(AD$1)),"")</f>
        <v/>
      </c>
      <c r="AE230" s="11" t="str">
        <f>IF(AND(OFFSET(Overzicht!$CX229, 0, 8*(AE$1))&gt;0, OFFSET(Overzicht!$CX229, 0, 8*(AE$1)) &lt;&gt;"--"),OFFSET(Overzicht!$CX229, 0, 8*(AE$1)),"")</f>
        <v/>
      </c>
      <c r="AF230" s="11" t="str">
        <f>IF(AND(OFFSET(Overzicht!$CX229, 0, 8*(AF$1))&gt;0, OFFSET(Overzicht!$CX229, 0, 8*(AF$1)) &lt;&gt;"--"),OFFSET(Overzicht!$CX229, 0, 8*(AF$1)),"")</f>
        <v/>
      </c>
      <c r="AG230" s="11" t="str">
        <f>IF(AND(OFFSET(Overzicht!$CX229, 0, 8*(AG$1))&gt;0, OFFSET(Overzicht!$CX229, 0, 8*(AG$1)) &lt;&gt;"--"),OFFSET(Overzicht!$CX229, 0, 8*(AG$1)),"")</f>
        <v/>
      </c>
      <c r="AH230" s="11" t="str">
        <f>IF(AND(OFFSET(Overzicht!$CX229, 0, 8*(AH$1))&gt;0, OFFSET(Overzicht!$CX229, 0, 8*(AH$1)) &lt;&gt;"--"),OFFSET(Overzicht!$CX229, 0, 8*(AH$1)),"")</f>
        <v/>
      </c>
      <c r="AI230" s="11" t="str">
        <f>IF(AND(OFFSET(Overzicht!$CX229, 0, 8*(AI$1))&gt;0, OFFSET(Overzicht!$CX229, 0, 8*(AI$1)) &lt;&gt;"--"),OFFSET(Overzicht!$CX229, 0, 8*(AI$1)),"")</f>
        <v/>
      </c>
      <c r="AJ230" s="11" t="str">
        <f>IF(AND(OFFSET(Overzicht!$CX229, 0, 8*(AJ$1))&gt;0, OFFSET(Overzicht!$CX229, 0, 8*(AJ$1)) &lt;&gt;"--"),OFFSET(Overzicht!$CX229, 0, 8*(AJ$1)),"")</f>
        <v/>
      </c>
      <c r="AK230" s="11" t="str">
        <f>IF(AND(OFFSET(Overzicht!$CX229, 0, 8*(AK$1))&gt;0, OFFSET(Overzicht!$CX229, 0, 8*(AK$1)) &lt;&gt;"--"),OFFSET(Overzicht!$CX229, 0, 8*(AK$1)),"")</f>
        <v/>
      </c>
      <c r="AL230" s="11" t="str">
        <f>IF(AND(OFFSET(Overzicht!$CX229, 0, 8*(AL$1))&gt;0, OFFSET(Overzicht!$CX229, 0, 8*(AL$1)) &lt;&gt;"--"),OFFSET(Overzicht!$CX229, 0, 8*(AL$1)),"")</f>
        <v/>
      </c>
      <c r="AM230" s="11" t="str">
        <f>IF(AND(OFFSET(Overzicht!$CX229, 0, 8*(AM$1))&gt;0, OFFSET(Overzicht!$CX229, 0, 8*(AM$1)) &lt;&gt;"--"),OFFSET(Overzicht!$CX229, 0, 8*(AM$1)),"")</f>
        <v/>
      </c>
      <c r="AN230" s="11" t="str">
        <f>IF(AND(OFFSET(Overzicht!$CX229, 0, 8*(AN$1))&gt;0, OFFSET(Overzicht!$CX229, 0, 8*(AN$1)) &lt;&gt;"--"),OFFSET(Overzicht!$CX229, 0, 8*(AN$1)),"")</f>
        <v/>
      </c>
      <c r="AO230" s="11" t="str">
        <f>IF(AND(OFFSET(Overzicht!$CX229, 0, 8*(AO$1))&gt;0, OFFSET(Overzicht!$CX229, 0, 8*(AO$1)) &lt;&gt;"--"),OFFSET(Overzicht!$CX229, 0, 8*(AO$1)),"")</f>
        <v/>
      </c>
      <c r="AP230" s="11" t="str">
        <f>IF(AND(OFFSET(Overzicht!$CX229, 0, 8*(AP$1))&gt;0, OFFSET(Overzicht!$CX229, 0, 8*(AP$1)) &lt;&gt;"--"),OFFSET(Overzicht!$CX229, 0, 8*(AP$1)),"")</f>
        <v/>
      </c>
      <c r="AQ230" s="11" t="str">
        <f>IF(AND(OFFSET(Overzicht!$CX229, 0, 8*(AQ$1))&gt;0, OFFSET(Overzicht!$CX229, 0, 8*(AQ$1)) &lt;&gt;"--"),OFFSET(Overzicht!$CX229, 0, 8*(AQ$1)),"")</f>
        <v/>
      </c>
      <c r="AR230" s="11" t="str">
        <f>IF(AND(OFFSET(Overzicht!$CX229, 0, 8*(AR$1))&gt;0, OFFSET(Overzicht!$CX229, 0, 8*(AR$1)) &lt;&gt;"--"),OFFSET(Overzicht!$CX229, 0, 8*(AR$1)),"")</f>
        <v/>
      </c>
      <c r="AS230" s="11" t="str">
        <f>IF(AND(OFFSET(Overzicht!$CX229, 0, 8*(AS$1))&gt;0, OFFSET(Overzicht!$CX229, 0, 8*(AS$1)) &lt;&gt;"--"),OFFSET(Overzicht!$CX229, 0, 8*(AS$1)),"")</f>
        <v/>
      </c>
      <c r="AT230" s="11" t="str">
        <f>IF(AND(OFFSET(Overzicht!$CX229, 0, 8*(AT$1))&gt;0, OFFSET(Overzicht!$CX229, 0, 8*(AT$1)) &lt;&gt;"--"),OFFSET(Overzicht!$CX229, 0, 8*(AT$1)),"")</f>
        <v/>
      </c>
      <c r="AU230" s="11" t="str">
        <f>IF(AND(OFFSET(Overzicht!$CX229, 0, 8*(AU$1))&gt;0, OFFSET(Overzicht!$CX229, 0, 8*(AU$1)) &lt;&gt;"--"),OFFSET(Overzicht!$CX229, 0, 8*(AU$1)),"")</f>
        <v/>
      </c>
      <c r="AV230" s="11" t="str">
        <f>IF(AND(OFFSET(Overzicht!$CX229, 0, 8*(AV$1))&gt;0, OFFSET(Overzicht!$CX229, 0, 8*(AV$1)) &lt;&gt;"--"),OFFSET(Overzicht!$CX229, 0, 8*(AV$1)),"")</f>
        <v/>
      </c>
      <c r="AW230" s="11" t="str">
        <f>IF(AND(OFFSET(Overzicht!$CX229, 0, 8*(AW$1))&gt;0, OFFSET(Overzicht!$CX229, 0, 8*(AW$1)) &lt;&gt;"--"),OFFSET(Overzicht!$CX229, 0, 8*(AW$1)),"")</f>
        <v/>
      </c>
      <c r="AX230" s="11" t="str">
        <f>IF(AND(OFFSET(Overzicht!$CX229, 0, 8*(AX$1))&gt;0, OFFSET(Overzicht!$CX229, 0, 8*(AX$1)) &lt;&gt;"--"),OFFSET(Overzicht!$CX229, 0, 8*(AX$1)),"")</f>
        <v/>
      </c>
      <c r="AY230" s="11" t="str">
        <f>IF(AND(OFFSET(Overzicht!$CX229, 0, 8*(AY$1))&gt;0, OFFSET(Overzicht!$CX229, 0, 8*(AY$1)) &lt;&gt;"--"),OFFSET(Overzicht!$CX229, 0, 8*(AY$1)),"")</f>
        <v/>
      </c>
      <c r="AZ230" s="11" t="str">
        <f>IF(AND(OFFSET(Overzicht!$CX229, 0, 8*(AZ$1))&gt;0, OFFSET(Overzicht!$CX229, 0, 8*(AZ$1)) &lt;&gt;"--"),OFFSET(Overzicht!$CX229, 0, 8*(AZ$1)),"")</f>
        <v/>
      </c>
      <c r="BA230" s="11" t="str">
        <f>IF(AND(OFFSET(Overzicht!$CX229, 0, 8*(BA$1))&gt;0, OFFSET(Overzicht!$CX229, 0, 8*(BA$1)) &lt;&gt;"--"),OFFSET(Overzicht!$CX229, 0, 8*(BA$1)),"")</f>
        <v/>
      </c>
      <c r="BB230" s="11" t="str">
        <f>IF(AND(OFFSET(Overzicht!$CX229, 0, 8*(BB$1))&gt;0, OFFSET(Overzicht!$CX229, 0, 8*(BB$1)) &lt;&gt;"--"),OFFSET(Overzicht!$CX229, 0, 8*(BB$1)),"")</f>
        <v/>
      </c>
      <c r="BC230" s="11" t="str">
        <f>IF(AND(OFFSET(Overzicht!$CX229, 0, 8*(BC$1))&gt;0, OFFSET(Overzicht!$CX229, 0, 8*(BC$1)) &lt;&gt;"--"),OFFSET(Overzicht!$CX229, 0, 8*(BC$1)),"")</f>
        <v/>
      </c>
      <c r="BD230" s="11" t="str">
        <f>IF(AND(OFFSET(Overzicht!$CX229, 0, 8*(BD$1))&gt;0, OFFSET(Overzicht!$CX229, 0, 8*(BD$1)) &lt;&gt;"--"),OFFSET(Overzicht!$CX229, 0, 8*(BD$1)),"")</f>
        <v/>
      </c>
      <c r="BE230" s="11"/>
    </row>
    <row r="231" ht="15.75" customHeight="1">
      <c r="A231" s="6"/>
      <c r="B231" s="11"/>
      <c r="C231" s="11" t="str">
        <f>IF(AND(OFFSET(Overzicht!$CX230, 0, 8*(C$1))&gt;0, OFFSET(Overzicht!$CX230, 0, 8*(C$1)) &lt;&gt;"--"),OFFSET(Overzicht!$CX230, 0, 8*(C$1)),"")</f>
        <v/>
      </c>
      <c r="D231" s="11" t="str">
        <f>IF(AND(OFFSET(Overzicht!$CX230, 0, 8*(D$1))&gt;0, OFFSET(Overzicht!$CX230, 0, 8*(D$1)) &lt;&gt;"--"),OFFSET(Overzicht!$CX230, 0, 8*(D$1)),"")</f>
        <v/>
      </c>
      <c r="E231" s="11" t="str">
        <f>IF(AND(OFFSET(Overzicht!$CX230, 0, 8*(E$1))&gt;0, OFFSET(Overzicht!$CX230, 0, 8*(E$1)) &lt;&gt;"--"),OFFSET(Overzicht!$CX230, 0, 8*(E$1)),"")</f>
        <v/>
      </c>
      <c r="F231" s="11" t="str">
        <f>IF(AND(OFFSET(Overzicht!$CX230, 0, 8*(F$1))&gt;0, OFFSET(Overzicht!$CX230, 0, 8*(F$1)) &lt;&gt;"--"),OFFSET(Overzicht!$CX230, 0, 8*(F$1)),"")</f>
        <v/>
      </c>
      <c r="G231" s="11" t="str">
        <f>IF(AND(OFFSET(Overzicht!$CX230, 0, 8*(G$1))&gt;0, OFFSET(Overzicht!$CX230, 0, 8*(G$1)) &lt;&gt;"--"),OFFSET(Overzicht!$CX230, 0, 8*(G$1)),"")</f>
        <v/>
      </c>
      <c r="H231" s="11" t="str">
        <f>IF(AND(OFFSET(Overzicht!$CX230, 0, 8*(H$1))&gt;0, OFFSET(Overzicht!$CX230, 0, 8*(H$1)) &lt;&gt;"--"),OFFSET(Overzicht!$CX230, 0, 8*(H$1)),"")</f>
        <v/>
      </c>
      <c r="I231" s="11" t="str">
        <f>IF(AND(OFFSET(Overzicht!$CX230, 0, 8*(I$1))&gt;0, OFFSET(Overzicht!$CX230, 0, 8*(I$1)) &lt;&gt;"--"),OFFSET(Overzicht!$CX230, 0, 8*(I$1)),"")</f>
        <v/>
      </c>
      <c r="J231" s="11" t="str">
        <f>IF(AND(OFFSET(Overzicht!$CX230, 0, 8*(J$1))&gt;0, OFFSET(Overzicht!$CX230, 0, 8*(J$1)) &lt;&gt;"--"),OFFSET(Overzicht!$CX230, 0, 8*(J$1)),"")</f>
        <v/>
      </c>
      <c r="K231" s="11" t="str">
        <f>IF(AND(OFFSET(Overzicht!$CX230, 0, 8*(K$1))&gt;0, OFFSET(Overzicht!$CX230, 0, 8*(K$1)) &lt;&gt;"--"),OFFSET(Overzicht!$CX230, 0, 8*(K$1)),"")</f>
        <v/>
      </c>
      <c r="L231" s="11" t="str">
        <f>IF(AND(OFFSET(Overzicht!$CX230, 0, 8*(L$1))&gt;0, OFFSET(Overzicht!$CX230, 0, 8*(L$1)) &lt;&gt;"--"),OFFSET(Overzicht!$CX230, 0, 8*(L$1)),"")</f>
        <v/>
      </c>
      <c r="M231" s="11" t="str">
        <f>IF(AND(OFFSET(Overzicht!$CX230, 0, 8*(M$1))&gt;0, OFFSET(Overzicht!$CX230, 0, 8*(M$1)) &lt;&gt;"--"),OFFSET(Overzicht!$CX230, 0, 8*(M$1)),"")</f>
        <v/>
      </c>
      <c r="N231" s="11" t="str">
        <f>IF(AND(OFFSET(Overzicht!$CX230, 0, 8*(N$1))&gt;0, OFFSET(Overzicht!$CX230, 0, 8*(N$1)) &lt;&gt;"--"),OFFSET(Overzicht!$CX230, 0, 8*(N$1)),"")</f>
        <v/>
      </c>
      <c r="O231" s="11" t="str">
        <f>IF(AND(OFFSET(Overzicht!$CX230, 0, 8*(O$1))&gt;0, OFFSET(Overzicht!$CX230, 0, 8*(O$1)) &lt;&gt;"--"),OFFSET(Overzicht!$CX230, 0, 8*(O$1)),"")</f>
        <v/>
      </c>
      <c r="P231" s="11" t="str">
        <f>IF(AND(OFFSET(Overzicht!$CX230, 0, 8*(P$1))&gt;0, OFFSET(Overzicht!$CX230, 0, 8*(P$1)) &lt;&gt;"--"),OFFSET(Overzicht!$CX230, 0, 8*(P$1)),"")</f>
        <v/>
      </c>
      <c r="Q231" s="11" t="str">
        <f>IF(AND(OFFSET(Overzicht!$CX230, 0, 8*(Q$1))&gt;0, OFFSET(Overzicht!$CX230, 0, 8*(Q$1)) &lt;&gt;"--"),OFFSET(Overzicht!$CX230, 0, 8*(Q$1)),"")</f>
        <v/>
      </c>
      <c r="R231" s="11" t="str">
        <f>IF(AND(OFFSET(Overzicht!$CX230, 0, 8*(R$1))&gt;0, OFFSET(Overzicht!$CX230, 0, 8*(R$1)) &lt;&gt;"--"),OFFSET(Overzicht!$CX230, 0, 8*(R$1)),"")</f>
        <v/>
      </c>
      <c r="S231" s="11" t="str">
        <f>IF(AND(OFFSET(Overzicht!$CX230, 0, 8*(S$1))&gt;0, OFFSET(Overzicht!$CX230, 0, 8*(S$1)) &lt;&gt;"--"),OFFSET(Overzicht!$CX230, 0, 8*(S$1)),"")</f>
        <v/>
      </c>
      <c r="T231" s="11" t="str">
        <f>IF(AND(OFFSET(Overzicht!$CX230, 0, 8*(T$1))&gt;0, OFFSET(Overzicht!$CX230, 0, 8*(T$1)) &lt;&gt;"--"),OFFSET(Overzicht!$CX230, 0, 8*(T$1)),"")</f>
        <v/>
      </c>
      <c r="U231" s="11" t="str">
        <f>IF(AND(OFFSET(Overzicht!$CX230, 0, 8*(U$1))&gt;0, OFFSET(Overzicht!$CX230, 0, 8*(U$1)) &lt;&gt;"--"),OFFSET(Overzicht!$CX230, 0, 8*(U$1)),"")</f>
        <v/>
      </c>
      <c r="V231" s="11" t="str">
        <f>IF(AND(OFFSET(Overzicht!$CX230, 0, 8*(V$1))&gt;0, OFFSET(Overzicht!$CX230, 0, 8*(V$1)) &lt;&gt;"--"),OFFSET(Overzicht!$CX230, 0, 8*(V$1)),"")</f>
        <v/>
      </c>
      <c r="W231" s="11" t="str">
        <f>IF(AND(OFFSET(Overzicht!$CX230, 0, 8*(W$1))&gt;0, OFFSET(Overzicht!$CX230, 0, 8*(W$1)) &lt;&gt;"--"),OFFSET(Overzicht!$CX230, 0, 8*(W$1)),"")</f>
        <v/>
      </c>
      <c r="X231" s="11" t="str">
        <f>IF(AND(OFFSET(Overzicht!$CX230, 0, 8*(X$1))&gt;0, OFFSET(Overzicht!$CX230, 0, 8*(X$1)) &lt;&gt;"--"),OFFSET(Overzicht!$CX230, 0, 8*(X$1)),"")</f>
        <v/>
      </c>
      <c r="Y231" s="11" t="str">
        <f>IF(AND(OFFSET(Overzicht!$CX230, 0, 8*(Y$1))&gt;0, OFFSET(Overzicht!$CX230, 0, 8*(Y$1)) &lt;&gt;"--"),OFFSET(Overzicht!$CX230, 0, 8*(Y$1)),"")</f>
        <v/>
      </c>
      <c r="Z231" s="11" t="str">
        <f>IF(AND(OFFSET(Overzicht!$CX230, 0, 8*(Z$1))&gt;0, OFFSET(Overzicht!$CX230, 0, 8*(Z$1)) &lt;&gt;"--"),OFFSET(Overzicht!$CX230, 0, 8*(Z$1)),"")</f>
        <v/>
      </c>
      <c r="AA231" s="11" t="str">
        <f>IF(AND(OFFSET(Overzicht!$CX230, 0, 8*(AA$1))&gt;0, OFFSET(Overzicht!$CX230, 0, 8*(AA$1)) &lt;&gt;"--"),OFFSET(Overzicht!$CX230, 0, 8*(AA$1)),"")</f>
        <v/>
      </c>
      <c r="AB231" s="11" t="str">
        <f>IF(AND(OFFSET(Overzicht!$CX230, 0, 8*(AB$1))&gt;0, OFFSET(Overzicht!$CX230, 0, 8*(AB$1)) &lt;&gt;"--"),OFFSET(Overzicht!$CX230, 0, 8*(AB$1)),"")</f>
        <v/>
      </c>
      <c r="AC231" s="11" t="str">
        <f>IF(AND(OFFSET(Overzicht!$CX230, 0, 8*(AC$1))&gt;0, OFFSET(Overzicht!$CX230, 0, 8*(AC$1)) &lt;&gt;"--"),OFFSET(Overzicht!$CX230, 0, 8*(AC$1)),"")</f>
        <v/>
      </c>
      <c r="AD231" s="11" t="str">
        <f>IF(AND(OFFSET(Overzicht!$CX230, 0, 8*(AD$1))&gt;0, OFFSET(Overzicht!$CX230, 0, 8*(AD$1)) &lt;&gt;"--"),OFFSET(Overzicht!$CX230, 0, 8*(AD$1)),"")</f>
        <v/>
      </c>
      <c r="AE231" s="11" t="str">
        <f>IF(AND(OFFSET(Overzicht!$CX230, 0, 8*(AE$1))&gt;0, OFFSET(Overzicht!$CX230, 0, 8*(AE$1)) &lt;&gt;"--"),OFFSET(Overzicht!$CX230, 0, 8*(AE$1)),"")</f>
        <v/>
      </c>
      <c r="AF231" s="11" t="str">
        <f>IF(AND(OFFSET(Overzicht!$CX230, 0, 8*(AF$1))&gt;0, OFFSET(Overzicht!$CX230, 0, 8*(AF$1)) &lt;&gt;"--"),OFFSET(Overzicht!$CX230, 0, 8*(AF$1)),"")</f>
        <v/>
      </c>
      <c r="AG231" s="11" t="str">
        <f>IF(AND(OFFSET(Overzicht!$CX230, 0, 8*(AG$1))&gt;0, OFFSET(Overzicht!$CX230, 0, 8*(AG$1)) &lt;&gt;"--"),OFFSET(Overzicht!$CX230, 0, 8*(AG$1)),"")</f>
        <v/>
      </c>
      <c r="AH231" s="11" t="str">
        <f>IF(AND(OFFSET(Overzicht!$CX230, 0, 8*(AH$1))&gt;0, OFFSET(Overzicht!$CX230, 0, 8*(AH$1)) &lt;&gt;"--"),OFFSET(Overzicht!$CX230, 0, 8*(AH$1)),"")</f>
        <v/>
      </c>
      <c r="AI231" s="11" t="str">
        <f>IF(AND(OFFSET(Overzicht!$CX230, 0, 8*(AI$1))&gt;0, OFFSET(Overzicht!$CX230, 0, 8*(AI$1)) &lt;&gt;"--"),OFFSET(Overzicht!$CX230, 0, 8*(AI$1)),"")</f>
        <v/>
      </c>
      <c r="AJ231" s="11" t="str">
        <f>IF(AND(OFFSET(Overzicht!$CX230, 0, 8*(AJ$1))&gt;0, OFFSET(Overzicht!$CX230, 0, 8*(AJ$1)) &lt;&gt;"--"),OFFSET(Overzicht!$CX230, 0, 8*(AJ$1)),"")</f>
        <v/>
      </c>
      <c r="AK231" s="11" t="str">
        <f>IF(AND(OFFSET(Overzicht!$CX230, 0, 8*(AK$1))&gt;0, OFFSET(Overzicht!$CX230, 0, 8*(AK$1)) &lt;&gt;"--"),OFFSET(Overzicht!$CX230, 0, 8*(AK$1)),"")</f>
        <v/>
      </c>
      <c r="AL231" s="11" t="str">
        <f>IF(AND(OFFSET(Overzicht!$CX230, 0, 8*(AL$1))&gt;0, OFFSET(Overzicht!$CX230, 0, 8*(AL$1)) &lt;&gt;"--"),OFFSET(Overzicht!$CX230, 0, 8*(AL$1)),"")</f>
        <v/>
      </c>
      <c r="AM231" s="11" t="str">
        <f>IF(AND(OFFSET(Overzicht!$CX230, 0, 8*(AM$1))&gt;0, OFFSET(Overzicht!$CX230, 0, 8*(AM$1)) &lt;&gt;"--"),OFFSET(Overzicht!$CX230, 0, 8*(AM$1)),"")</f>
        <v/>
      </c>
      <c r="AN231" s="11" t="str">
        <f>IF(AND(OFFSET(Overzicht!$CX230, 0, 8*(AN$1))&gt;0, OFFSET(Overzicht!$CX230, 0, 8*(AN$1)) &lt;&gt;"--"),OFFSET(Overzicht!$CX230, 0, 8*(AN$1)),"")</f>
        <v/>
      </c>
      <c r="AO231" s="11" t="str">
        <f>IF(AND(OFFSET(Overzicht!$CX230, 0, 8*(AO$1))&gt;0, OFFSET(Overzicht!$CX230, 0, 8*(AO$1)) &lt;&gt;"--"),OFFSET(Overzicht!$CX230, 0, 8*(AO$1)),"")</f>
        <v/>
      </c>
      <c r="AP231" s="11" t="str">
        <f>IF(AND(OFFSET(Overzicht!$CX230, 0, 8*(AP$1))&gt;0, OFFSET(Overzicht!$CX230, 0, 8*(AP$1)) &lt;&gt;"--"),OFFSET(Overzicht!$CX230, 0, 8*(AP$1)),"")</f>
        <v/>
      </c>
      <c r="AQ231" s="11" t="str">
        <f>IF(AND(OFFSET(Overzicht!$CX230, 0, 8*(AQ$1))&gt;0, OFFSET(Overzicht!$CX230, 0, 8*(AQ$1)) &lt;&gt;"--"),OFFSET(Overzicht!$CX230, 0, 8*(AQ$1)),"")</f>
        <v/>
      </c>
      <c r="AR231" s="11" t="str">
        <f>IF(AND(OFFSET(Overzicht!$CX230, 0, 8*(AR$1))&gt;0, OFFSET(Overzicht!$CX230, 0, 8*(AR$1)) &lt;&gt;"--"),OFFSET(Overzicht!$CX230, 0, 8*(AR$1)),"")</f>
        <v/>
      </c>
      <c r="AS231" s="11" t="str">
        <f>IF(AND(OFFSET(Overzicht!$CX230, 0, 8*(AS$1))&gt;0, OFFSET(Overzicht!$CX230, 0, 8*(AS$1)) &lt;&gt;"--"),OFFSET(Overzicht!$CX230, 0, 8*(AS$1)),"")</f>
        <v/>
      </c>
      <c r="AT231" s="11" t="str">
        <f>IF(AND(OFFSET(Overzicht!$CX230, 0, 8*(AT$1))&gt;0, OFFSET(Overzicht!$CX230, 0, 8*(AT$1)) &lt;&gt;"--"),OFFSET(Overzicht!$CX230, 0, 8*(AT$1)),"")</f>
        <v/>
      </c>
      <c r="AU231" s="11" t="str">
        <f>IF(AND(OFFSET(Overzicht!$CX230, 0, 8*(AU$1))&gt;0, OFFSET(Overzicht!$CX230, 0, 8*(AU$1)) &lt;&gt;"--"),OFFSET(Overzicht!$CX230, 0, 8*(AU$1)),"")</f>
        <v/>
      </c>
      <c r="AV231" s="11" t="str">
        <f>IF(AND(OFFSET(Overzicht!$CX230, 0, 8*(AV$1))&gt;0, OFFSET(Overzicht!$CX230, 0, 8*(AV$1)) &lt;&gt;"--"),OFFSET(Overzicht!$CX230, 0, 8*(AV$1)),"")</f>
        <v/>
      </c>
      <c r="AW231" s="11" t="str">
        <f>IF(AND(OFFSET(Overzicht!$CX230, 0, 8*(AW$1))&gt;0, OFFSET(Overzicht!$CX230, 0, 8*(AW$1)) &lt;&gt;"--"),OFFSET(Overzicht!$CX230, 0, 8*(AW$1)),"")</f>
        <v/>
      </c>
      <c r="AX231" s="11" t="str">
        <f>IF(AND(OFFSET(Overzicht!$CX230, 0, 8*(AX$1))&gt;0, OFFSET(Overzicht!$CX230, 0, 8*(AX$1)) &lt;&gt;"--"),OFFSET(Overzicht!$CX230, 0, 8*(AX$1)),"")</f>
        <v/>
      </c>
      <c r="AY231" s="11" t="str">
        <f>IF(AND(OFFSET(Overzicht!$CX230, 0, 8*(AY$1))&gt;0, OFFSET(Overzicht!$CX230, 0, 8*(AY$1)) &lt;&gt;"--"),OFFSET(Overzicht!$CX230, 0, 8*(AY$1)),"")</f>
        <v/>
      </c>
      <c r="AZ231" s="11" t="str">
        <f>IF(AND(OFFSET(Overzicht!$CX230, 0, 8*(AZ$1))&gt;0, OFFSET(Overzicht!$CX230, 0, 8*(AZ$1)) &lt;&gt;"--"),OFFSET(Overzicht!$CX230, 0, 8*(AZ$1)),"")</f>
        <v/>
      </c>
      <c r="BA231" s="11" t="str">
        <f>IF(AND(OFFSET(Overzicht!$CX230, 0, 8*(BA$1))&gt;0, OFFSET(Overzicht!$CX230, 0, 8*(BA$1)) &lt;&gt;"--"),OFFSET(Overzicht!$CX230, 0, 8*(BA$1)),"")</f>
        <v/>
      </c>
      <c r="BB231" s="11" t="str">
        <f>IF(AND(OFFSET(Overzicht!$CX230, 0, 8*(BB$1))&gt;0, OFFSET(Overzicht!$CX230, 0, 8*(BB$1)) &lt;&gt;"--"),OFFSET(Overzicht!$CX230, 0, 8*(BB$1)),"")</f>
        <v/>
      </c>
      <c r="BC231" s="11" t="str">
        <f>IF(AND(OFFSET(Overzicht!$CX230, 0, 8*(BC$1))&gt;0, OFFSET(Overzicht!$CX230, 0, 8*(BC$1)) &lt;&gt;"--"),OFFSET(Overzicht!$CX230, 0, 8*(BC$1)),"")</f>
        <v/>
      </c>
      <c r="BD231" s="11" t="str">
        <f>IF(AND(OFFSET(Overzicht!$CX230, 0, 8*(BD$1))&gt;0, OFFSET(Overzicht!$CX230, 0, 8*(BD$1)) &lt;&gt;"--"),OFFSET(Overzicht!$CX230, 0, 8*(BD$1)),"")</f>
        <v/>
      </c>
      <c r="BE231" s="11"/>
    </row>
    <row r="232" ht="15.75" customHeight="1">
      <c r="A232" s="6"/>
      <c r="B232" s="11"/>
      <c r="C232" s="11" t="str">
        <f>IF(AND(OFFSET(Overzicht!$CX231, 0, 8*(C$1))&gt;0, OFFSET(Overzicht!$CX231, 0, 8*(C$1)) &lt;&gt;"--"),OFFSET(Overzicht!$CX231, 0, 8*(C$1)),"")</f>
        <v/>
      </c>
      <c r="D232" s="11" t="str">
        <f>IF(AND(OFFSET(Overzicht!$CX231, 0, 8*(D$1))&gt;0, OFFSET(Overzicht!$CX231, 0, 8*(D$1)) &lt;&gt;"--"),OFFSET(Overzicht!$CX231, 0, 8*(D$1)),"")</f>
        <v/>
      </c>
      <c r="E232" s="11" t="str">
        <f>IF(AND(OFFSET(Overzicht!$CX231, 0, 8*(E$1))&gt;0, OFFSET(Overzicht!$CX231, 0, 8*(E$1)) &lt;&gt;"--"),OFFSET(Overzicht!$CX231, 0, 8*(E$1)),"")</f>
        <v/>
      </c>
      <c r="F232" s="11" t="str">
        <f>IF(AND(OFFSET(Overzicht!$CX231, 0, 8*(F$1))&gt;0, OFFSET(Overzicht!$CX231, 0, 8*(F$1)) &lt;&gt;"--"),OFFSET(Overzicht!$CX231, 0, 8*(F$1)),"")</f>
        <v/>
      </c>
      <c r="G232" s="11" t="str">
        <f>IF(AND(OFFSET(Overzicht!$CX231, 0, 8*(G$1))&gt;0, OFFSET(Overzicht!$CX231, 0, 8*(G$1)) &lt;&gt;"--"),OFFSET(Overzicht!$CX231, 0, 8*(G$1)),"")</f>
        <v/>
      </c>
      <c r="H232" s="11" t="str">
        <f>IF(AND(OFFSET(Overzicht!$CX231, 0, 8*(H$1))&gt;0, OFFSET(Overzicht!$CX231, 0, 8*(H$1)) &lt;&gt;"--"),OFFSET(Overzicht!$CX231, 0, 8*(H$1)),"")</f>
        <v/>
      </c>
      <c r="I232" s="11" t="str">
        <f>IF(AND(OFFSET(Overzicht!$CX231, 0, 8*(I$1))&gt;0, OFFSET(Overzicht!$CX231, 0, 8*(I$1)) &lt;&gt;"--"),OFFSET(Overzicht!$CX231, 0, 8*(I$1)),"")</f>
        <v/>
      </c>
      <c r="J232" s="11" t="str">
        <f>IF(AND(OFFSET(Overzicht!$CX231, 0, 8*(J$1))&gt;0, OFFSET(Overzicht!$CX231, 0, 8*(J$1)) &lt;&gt;"--"),OFFSET(Overzicht!$CX231, 0, 8*(J$1)),"")</f>
        <v/>
      </c>
      <c r="K232" s="11" t="str">
        <f>IF(AND(OFFSET(Overzicht!$CX231, 0, 8*(K$1))&gt;0, OFFSET(Overzicht!$CX231, 0, 8*(K$1)) &lt;&gt;"--"),OFFSET(Overzicht!$CX231, 0, 8*(K$1)),"")</f>
        <v/>
      </c>
      <c r="L232" s="11" t="str">
        <f>IF(AND(OFFSET(Overzicht!$CX231, 0, 8*(L$1))&gt;0, OFFSET(Overzicht!$CX231, 0, 8*(L$1)) &lt;&gt;"--"),OFFSET(Overzicht!$CX231, 0, 8*(L$1)),"")</f>
        <v/>
      </c>
      <c r="M232" s="11" t="str">
        <f>IF(AND(OFFSET(Overzicht!$CX231, 0, 8*(M$1))&gt;0, OFFSET(Overzicht!$CX231, 0, 8*(M$1)) &lt;&gt;"--"),OFFSET(Overzicht!$CX231, 0, 8*(M$1)),"")</f>
        <v/>
      </c>
      <c r="N232" s="11" t="str">
        <f>IF(AND(OFFSET(Overzicht!$CX231, 0, 8*(N$1))&gt;0, OFFSET(Overzicht!$CX231, 0, 8*(N$1)) &lt;&gt;"--"),OFFSET(Overzicht!$CX231, 0, 8*(N$1)),"")</f>
        <v/>
      </c>
      <c r="O232" s="11" t="str">
        <f>IF(AND(OFFSET(Overzicht!$CX231, 0, 8*(O$1))&gt;0, OFFSET(Overzicht!$CX231, 0, 8*(O$1)) &lt;&gt;"--"),OFFSET(Overzicht!$CX231, 0, 8*(O$1)),"")</f>
        <v/>
      </c>
      <c r="P232" s="11" t="str">
        <f>IF(AND(OFFSET(Overzicht!$CX231, 0, 8*(P$1))&gt;0, OFFSET(Overzicht!$CX231, 0, 8*(P$1)) &lt;&gt;"--"),OFFSET(Overzicht!$CX231, 0, 8*(P$1)),"")</f>
        <v/>
      </c>
      <c r="Q232" s="11" t="str">
        <f>IF(AND(OFFSET(Overzicht!$CX231, 0, 8*(Q$1))&gt;0, OFFSET(Overzicht!$CX231, 0, 8*(Q$1)) &lt;&gt;"--"),OFFSET(Overzicht!$CX231, 0, 8*(Q$1)),"")</f>
        <v/>
      </c>
      <c r="R232" s="11" t="str">
        <f>IF(AND(OFFSET(Overzicht!$CX231, 0, 8*(R$1))&gt;0, OFFSET(Overzicht!$CX231, 0, 8*(R$1)) &lt;&gt;"--"),OFFSET(Overzicht!$CX231, 0, 8*(R$1)),"")</f>
        <v/>
      </c>
      <c r="S232" s="11" t="str">
        <f>IF(AND(OFFSET(Overzicht!$CX231, 0, 8*(S$1))&gt;0, OFFSET(Overzicht!$CX231, 0, 8*(S$1)) &lt;&gt;"--"),OFFSET(Overzicht!$CX231, 0, 8*(S$1)),"")</f>
        <v/>
      </c>
      <c r="T232" s="11" t="str">
        <f>IF(AND(OFFSET(Overzicht!$CX231, 0, 8*(T$1))&gt;0, OFFSET(Overzicht!$CX231, 0, 8*(T$1)) &lt;&gt;"--"),OFFSET(Overzicht!$CX231, 0, 8*(T$1)),"")</f>
        <v/>
      </c>
      <c r="U232" s="11" t="str">
        <f>IF(AND(OFFSET(Overzicht!$CX231, 0, 8*(U$1))&gt;0, OFFSET(Overzicht!$CX231, 0, 8*(U$1)) &lt;&gt;"--"),OFFSET(Overzicht!$CX231, 0, 8*(U$1)),"")</f>
        <v/>
      </c>
      <c r="V232" s="11" t="str">
        <f>IF(AND(OFFSET(Overzicht!$CX231, 0, 8*(V$1))&gt;0, OFFSET(Overzicht!$CX231, 0, 8*(V$1)) &lt;&gt;"--"),OFFSET(Overzicht!$CX231, 0, 8*(V$1)),"")</f>
        <v/>
      </c>
      <c r="W232" s="11" t="str">
        <f>IF(AND(OFFSET(Overzicht!$CX231, 0, 8*(W$1))&gt;0, OFFSET(Overzicht!$CX231, 0, 8*(W$1)) &lt;&gt;"--"),OFFSET(Overzicht!$CX231, 0, 8*(W$1)),"")</f>
        <v/>
      </c>
      <c r="X232" s="11" t="str">
        <f>IF(AND(OFFSET(Overzicht!$CX231, 0, 8*(X$1))&gt;0, OFFSET(Overzicht!$CX231, 0, 8*(X$1)) &lt;&gt;"--"),OFFSET(Overzicht!$CX231, 0, 8*(X$1)),"")</f>
        <v/>
      </c>
      <c r="Y232" s="11" t="str">
        <f>IF(AND(OFFSET(Overzicht!$CX231, 0, 8*(Y$1))&gt;0, OFFSET(Overzicht!$CX231, 0, 8*(Y$1)) &lt;&gt;"--"),OFFSET(Overzicht!$CX231, 0, 8*(Y$1)),"")</f>
        <v/>
      </c>
      <c r="Z232" s="11" t="str">
        <f>IF(AND(OFFSET(Overzicht!$CX231, 0, 8*(Z$1))&gt;0, OFFSET(Overzicht!$CX231, 0, 8*(Z$1)) &lt;&gt;"--"),OFFSET(Overzicht!$CX231, 0, 8*(Z$1)),"")</f>
        <v/>
      </c>
      <c r="AA232" s="11" t="str">
        <f>IF(AND(OFFSET(Overzicht!$CX231, 0, 8*(AA$1))&gt;0, OFFSET(Overzicht!$CX231, 0, 8*(AA$1)) &lt;&gt;"--"),OFFSET(Overzicht!$CX231, 0, 8*(AA$1)),"")</f>
        <v/>
      </c>
      <c r="AB232" s="11" t="str">
        <f>IF(AND(OFFSET(Overzicht!$CX231, 0, 8*(AB$1))&gt;0, OFFSET(Overzicht!$CX231, 0, 8*(AB$1)) &lt;&gt;"--"),OFFSET(Overzicht!$CX231, 0, 8*(AB$1)),"")</f>
        <v/>
      </c>
      <c r="AC232" s="11" t="str">
        <f>IF(AND(OFFSET(Overzicht!$CX231, 0, 8*(AC$1))&gt;0, OFFSET(Overzicht!$CX231, 0, 8*(AC$1)) &lt;&gt;"--"),OFFSET(Overzicht!$CX231, 0, 8*(AC$1)),"")</f>
        <v/>
      </c>
      <c r="AD232" s="11" t="str">
        <f>IF(AND(OFFSET(Overzicht!$CX231, 0, 8*(AD$1))&gt;0, OFFSET(Overzicht!$CX231, 0, 8*(AD$1)) &lt;&gt;"--"),OFFSET(Overzicht!$CX231, 0, 8*(AD$1)),"")</f>
        <v/>
      </c>
      <c r="AE232" s="11" t="str">
        <f>IF(AND(OFFSET(Overzicht!$CX231, 0, 8*(AE$1))&gt;0, OFFSET(Overzicht!$CX231, 0, 8*(AE$1)) &lt;&gt;"--"),OFFSET(Overzicht!$CX231, 0, 8*(AE$1)),"")</f>
        <v/>
      </c>
      <c r="AF232" s="11" t="str">
        <f>IF(AND(OFFSET(Overzicht!$CX231, 0, 8*(AF$1))&gt;0, OFFSET(Overzicht!$CX231, 0, 8*(AF$1)) &lt;&gt;"--"),OFFSET(Overzicht!$CX231, 0, 8*(AF$1)),"")</f>
        <v/>
      </c>
      <c r="AG232" s="11" t="str">
        <f>IF(AND(OFFSET(Overzicht!$CX231, 0, 8*(AG$1))&gt;0, OFFSET(Overzicht!$CX231, 0, 8*(AG$1)) &lt;&gt;"--"),OFFSET(Overzicht!$CX231, 0, 8*(AG$1)),"")</f>
        <v/>
      </c>
      <c r="AH232" s="11" t="str">
        <f>IF(AND(OFFSET(Overzicht!$CX231, 0, 8*(AH$1))&gt;0, OFFSET(Overzicht!$CX231, 0, 8*(AH$1)) &lt;&gt;"--"),OFFSET(Overzicht!$CX231, 0, 8*(AH$1)),"")</f>
        <v/>
      </c>
      <c r="AI232" s="11" t="str">
        <f>IF(AND(OFFSET(Overzicht!$CX231, 0, 8*(AI$1))&gt;0, OFFSET(Overzicht!$CX231, 0, 8*(AI$1)) &lt;&gt;"--"),OFFSET(Overzicht!$CX231, 0, 8*(AI$1)),"")</f>
        <v/>
      </c>
      <c r="AJ232" s="11" t="str">
        <f>IF(AND(OFFSET(Overzicht!$CX231, 0, 8*(AJ$1))&gt;0, OFFSET(Overzicht!$CX231, 0, 8*(AJ$1)) &lt;&gt;"--"),OFFSET(Overzicht!$CX231, 0, 8*(AJ$1)),"")</f>
        <v/>
      </c>
      <c r="AK232" s="11" t="str">
        <f>IF(AND(OFFSET(Overzicht!$CX231, 0, 8*(AK$1))&gt;0, OFFSET(Overzicht!$CX231, 0, 8*(AK$1)) &lt;&gt;"--"),OFFSET(Overzicht!$CX231, 0, 8*(AK$1)),"")</f>
        <v/>
      </c>
      <c r="AL232" s="11" t="str">
        <f>IF(AND(OFFSET(Overzicht!$CX231, 0, 8*(AL$1))&gt;0, OFFSET(Overzicht!$CX231, 0, 8*(AL$1)) &lt;&gt;"--"),OFFSET(Overzicht!$CX231, 0, 8*(AL$1)),"")</f>
        <v/>
      </c>
      <c r="AM232" s="11" t="str">
        <f>IF(AND(OFFSET(Overzicht!$CX231, 0, 8*(AM$1))&gt;0, OFFSET(Overzicht!$CX231, 0, 8*(AM$1)) &lt;&gt;"--"),OFFSET(Overzicht!$CX231, 0, 8*(AM$1)),"")</f>
        <v/>
      </c>
      <c r="AN232" s="11" t="str">
        <f>IF(AND(OFFSET(Overzicht!$CX231, 0, 8*(AN$1))&gt;0, OFFSET(Overzicht!$CX231, 0, 8*(AN$1)) &lt;&gt;"--"),OFFSET(Overzicht!$CX231, 0, 8*(AN$1)),"")</f>
        <v/>
      </c>
      <c r="AO232" s="11" t="str">
        <f>IF(AND(OFFSET(Overzicht!$CX231, 0, 8*(AO$1))&gt;0, OFFSET(Overzicht!$CX231, 0, 8*(AO$1)) &lt;&gt;"--"),OFFSET(Overzicht!$CX231, 0, 8*(AO$1)),"")</f>
        <v/>
      </c>
      <c r="AP232" s="11" t="str">
        <f>IF(AND(OFFSET(Overzicht!$CX231, 0, 8*(AP$1))&gt;0, OFFSET(Overzicht!$CX231, 0, 8*(AP$1)) &lt;&gt;"--"),OFFSET(Overzicht!$CX231, 0, 8*(AP$1)),"")</f>
        <v/>
      </c>
      <c r="AQ232" s="11" t="str">
        <f>IF(AND(OFFSET(Overzicht!$CX231, 0, 8*(AQ$1))&gt;0, OFFSET(Overzicht!$CX231, 0, 8*(AQ$1)) &lt;&gt;"--"),OFFSET(Overzicht!$CX231, 0, 8*(AQ$1)),"")</f>
        <v/>
      </c>
      <c r="AR232" s="11" t="str">
        <f>IF(AND(OFFSET(Overzicht!$CX231, 0, 8*(AR$1))&gt;0, OFFSET(Overzicht!$CX231, 0, 8*(AR$1)) &lt;&gt;"--"),OFFSET(Overzicht!$CX231, 0, 8*(AR$1)),"")</f>
        <v/>
      </c>
      <c r="AS232" s="11" t="str">
        <f>IF(AND(OFFSET(Overzicht!$CX231, 0, 8*(AS$1))&gt;0, OFFSET(Overzicht!$CX231, 0, 8*(AS$1)) &lt;&gt;"--"),OFFSET(Overzicht!$CX231, 0, 8*(AS$1)),"")</f>
        <v/>
      </c>
      <c r="AT232" s="11" t="str">
        <f>IF(AND(OFFSET(Overzicht!$CX231, 0, 8*(AT$1))&gt;0, OFFSET(Overzicht!$CX231, 0, 8*(AT$1)) &lt;&gt;"--"),OFFSET(Overzicht!$CX231, 0, 8*(AT$1)),"")</f>
        <v/>
      </c>
      <c r="AU232" s="11" t="str">
        <f>IF(AND(OFFSET(Overzicht!$CX231, 0, 8*(AU$1))&gt;0, OFFSET(Overzicht!$CX231, 0, 8*(AU$1)) &lt;&gt;"--"),OFFSET(Overzicht!$CX231, 0, 8*(AU$1)),"")</f>
        <v/>
      </c>
      <c r="AV232" s="11" t="str">
        <f>IF(AND(OFFSET(Overzicht!$CX231, 0, 8*(AV$1))&gt;0, OFFSET(Overzicht!$CX231, 0, 8*(AV$1)) &lt;&gt;"--"),OFFSET(Overzicht!$CX231, 0, 8*(AV$1)),"")</f>
        <v/>
      </c>
      <c r="AW232" s="11" t="str">
        <f>IF(AND(OFFSET(Overzicht!$CX231, 0, 8*(AW$1))&gt;0, OFFSET(Overzicht!$CX231, 0, 8*(AW$1)) &lt;&gt;"--"),OFFSET(Overzicht!$CX231, 0, 8*(AW$1)),"")</f>
        <v/>
      </c>
      <c r="AX232" s="11" t="str">
        <f>IF(AND(OFFSET(Overzicht!$CX231, 0, 8*(AX$1))&gt;0, OFFSET(Overzicht!$CX231, 0, 8*(AX$1)) &lt;&gt;"--"),OFFSET(Overzicht!$CX231, 0, 8*(AX$1)),"")</f>
        <v/>
      </c>
      <c r="AY232" s="11" t="str">
        <f>IF(AND(OFFSET(Overzicht!$CX231, 0, 8*(AY$1))&gt;0, OFFSET(Overzicht!$CX231, 0, 8*(AY$1)) &lt;&gt;"--"),OFFSET(Overzicht!$CX231, 0, 8*(AY$1)),"")</f>
        <v/>
      </c>
      <c r="AZ232" s="11" t="str">
        <f>IF(AND(OFFSET(Overzicht!$CX231, 0, 8*(AZ$1))&gt;0, OFFSET(Overzicht!$CX231, 0, 8*(AZ$1)) &lt;&gt;"--"),OFFSET(Overzicht!$CX231, 0, 8*(AZ$1)),"")</f>
        <v/>
      </c>
      <c r="BA232" s="11" t="str">
        <f>IF(AND(OFFSET(Overzicht!$CX231, 0, 8*(BA$1))&gt;0, OFFSET(Overzicht!$CX231, 0, 8*(BA$1)) &lt;&gt;"--"),OFFSET(Overzicht!$CX231, 0, 8*(BA$1)),"")</f>
        <v/>
      </c>
      <c r="BB232" s="11" t="str">
        <f>IF(AND(OFFSET(Overzicht!$CX231, 0, 8*(BB$1))&gt;0, OFFSET(Overzicht!$CX231, 0, 8*(BB$1)) &lt;&gt;"--"),OFFSET(Overzicht!$CX231, 0, 8*(BB$1)),"")</f>
        <v/>
      </c>
      <c r="BC232" s="11" t="str">
        <f>IF(AND(OFFSET(Overzicht!$CX231, 0, 8*(BC$1))&gt;0, OFFSET(Overzicht!$CX231, 0, 8*(BC$1)) &lt;&gt;"--"),OFFSET(Overzicht!$CX231, 0, 8*(BC$1)),"")</f>
        <v/>
      </c>
      <c r="BD232" s="11" t="str">
        <f>IF(AND(OFFSET(Overzicht!$CX231, 0, 8*(BD$1))&gt;0, OFFSET(Overzicht!$CX231, 0, 8*(BD$1)) &lt;&gt;"--"),OFFSET(Overzicht!$CX231, 0, 8*(BD$1)),"")</f>
        <v/>
      </c>
      <c r="BE232" s="11"/>
    </row>
    <row r="233" ht="15.75" customHeight="1">
      <c r="A233" s="6"/>
      <c r="B233" s="11"/>
      <c r="C233" s="11" t="str">
        <f>IF(AND(OFFSET(Overzicht!$CX232, 0, 8*(C$1))&gt;0, OFFSET(Overzicht!$CX232, 0, 8*(C$1)) &lt;&gt;"--"),OFFSET(Overzicht!$CX232, 0, 8*(C$1)),"")</f>
        <v/>
      </c>
      <c r="D233" s="11" t="str">
        <f>IF(AND(OFFSET(Overzicht!$CX232, 0, 8*(D$1))&gt;0, OFFSET(Overzicht!$CX232, 0, 8*(D$1)) &lt;&gt;"--"),OFFSET(Overzicht!$CX232, 0, 8*(D$1)),"")</f>
        <v/>
      </c>
      <c r="E233" s="11" t="str">
        <f>IF(AND(OFFSET(Overzicht!$CX232, 0, 8*(E$1))&gt;0, OFFSET(Overzicht!$CX232, 0, 8*(E$1)) &lt;&gt;"--"),OFFSET(Overzicht!$CX232, 0, 8*(E$1)),"")</f>
        <v/>
      </c>
      <c r="F233" s="11" t="str">
        <f>IF(AND(OFFSET(Overzicht!$CX232, 0, 8*(F$1))&gt;0, OFFSET(Overzicht!$CX232, 0, 8*(F$1)) &lt;&gt;"--"),OFFSET(Overzicht!$CX232, 0, 8*(F$1)),"")</f>
        <v/>
      </c>
      <c r="G233" s="11" t="str">
        <f>IF(AND(OFFSET(Overzicht!$CX232, 0, 8*(G$1))&gt;0, OFFSET(Overzicht!$CX232, 0, 8*(G$1)) &lt;&gt;"--"),OFFSET(Overzicht!$CX232, 0, 8*(G$1)),"")</f>
        <v/>
      </c>
      <c r="H233" s="11" t="str">
        <f>IF(AND(OFFSET(Overzicht!$CX232, 0, 8*(H$1))&gt;0, OFFSET(Overzicht!$CX232, 0, 8*(H$1)) &lt;&gt;"--"),OFFSET(Overzicht!$CX232, 0, 8*(H$1)),"")</f>
        <v/>
      </c>
      <c r="I233" s="11" t="str">
        <f>IF(AND(OFFSET(Overzicht!$CX232, 0, 8*(I$1))&gt;0, OFFSET(Overzicht!$CX232, 0, 8*(I$1)) &lt;&gt;"--"),OFFSET(Overzicht!$CX232, 0, 8*(I$1)),"")</f>
        <v/>
      </c>
      <c r="J233" s="11" t="str">
        <f>IF(AND(OFFSET(Overzicht!$CX232, 0, 8*(J$1))&gt;0, OFFSET(Overzicht!$CX232, 0, 8*(J$1)) &lt;&gt;"--"),OFFSET(Overzicht!$CX232, 0, 8*(J$1)),"")</f>
        <v/>
      </c>
      <c r="K233" s="11" t="str">
        <f>IF(AND(OFFSET(Overzicht!$CX232, 0, 8*(K$1))&gt;0, OFFSET(Overzicht!$CX232, 0, 8*(K$1)) &lt;&gt;"--"),OFFSET(Overzicht!$CX232, 0, 8*(K$1)),"")</f>
        <v/>
      </c>
      <c r="L233" s="11" t="str">
        <f>IF(AND(OFFSET(Overzicht!$CX232, 0, 8*(L$1))&gt;0, OFFSET(Overzicht!$CX232, 0, 8*(L$1)) &lt;&gt;"--"),OFFSET(Overzicht!$CX232, 0, 8*(L$1)),"")</f>
        <v/>
      </c>
      <c r="M233" s="11" t="str">
        <f>IF(AND(OFFSET(Overzicht!$CX232, 0, 8*(M$1))&gt;0, OFFSET(Overzicht!$CX232, 0, 8*(M$1)) &lt;&gt;"--"),OFFSET(Overzicht!$CX232, 0, 8*(M$1)),"")</f>
        <v/>
      </c>
      <c r="N233" s="11" t="str">
        <f>IF(AND(OFFSET(Overzicht!$CX232, 0, 8*(N$1))&gt;0, OFFSET(Overzicht!$CX232, 0, 8*(N$1)) &lt;&gt;"--"),OFFSET(Overzicht!$CX232, 0, 8*(N$1)),"")</f>
        <v/>
      </c>
      <c r="O233" s="11" t="str">
        <f>IF(AND(OFFSET(Overzicht!$CX232, 0, 8*(O$1))&gt;0, OFFSET(Overzicht!$CX232, 0, 8*(O$1)) &lt;&gt;"--"),OFFSET(Overzicht!$CX232, 0, 8*(O$1)),"")</f>
        <v/>
      </c>
      <c r="P233" s="11" t="str">
        <f>IF(AND(OFFSET(Overzicht!$CX232, 0, 8*(P$1))&gt;0, OFFSET(Overzicht!$CX232, 0, 8*(P$1)) &lt;&gt;"--"),OFFSET(Overzicht!$CX232, 0, 8*(P$1)),"")</f>
        <v/>
      </c>
      <c r="Q233" s="11" t="str">
        <f>IF(AND(OFFSET(Overzicht!$CX232, 0, 8*(Q$1))&gt;0, OFFSET(Overzicht!$CX232, 0, 8*(Q$1)) &lt;&gt;"--"),OFFSET(Overzicht!$CX232, 0, 8*(Q$1)),"")</f>
        <v/>
      </c>
      <c r="R233" s="11" t="str">
        <f>IF(AND(OFFSET(Overzicht!$CX232, 0, 8*(R$1))&gt;0, OFFSET(Overzicht!$CX232, 0, 8*(R$1)) &lt;&gt;"--"),OFFSET(Overzicht!$CX232, 0, 8*(R$1)),"")</f>
        <v/>
      </c>
      <c r="S233" s="11" t="str">
        <f>IF(AND(OFFSET(Overzicht!$CX232, 0, 8*(S$1))&gt;0, OFFSET(Overzicht!$CX232, 0, 8*(S$1)) &lt;&gt;"--"),OFFSET(Overzicht!$CX232, 0, 8*(S$1)),"")</f>
        <v/>
      </c>
      <c r="T233" s="11" t="str">
        <f>IF(AND(OFFSET(Overzicht!$CX232, 0, 8*(T$1))&gt;0, OFFSET(Overzicht!$CX232, 0, 8*(T$1)) &lt;&gt;"--"),OFFSET(Overzicht!$CX232, 0, 8*(T$1)),"")</f>
        <v/>
      </c>
      <c r="U233" s="11" t="str">
        <f>IF(AND(OFFSET(Overzicht!$CX232, 0, 8*(U$1))&gt;0, OFFSET(Overzicht!$CX232, 0, 8*(U$1)) &lt;&gt;"--"),OFFSET(Overzicht!$CX232, 0, 8*(U$1)),"")</f>
        <v/>
      </c>
      <c r="V233" s="11" t="str">
        <f>IF(AND(OFFSET(Overzicht!$CX232, 0, 8*(V$1))&gt;0, OFFSET(Overzicht!$CX232, 0, 8*(V$1)) &lt;&gt;"--"),OFFSET(Overzicht!$CX232, 0, 8*(V$1)),"")</f>
        <v/>
      </c>
      <c r="W233" s="11" t="str">
        <f>IF(AND(OFFSET(Overzicht!$CX232, 0, 8*(W$1))&gt;0, OFFSET(Overzicht!$CX232, 0, 8*(W$1)) &lt;&gt;"--"),OFFSET(Overzicht!$CX232, 0, 8*(W$1)),"")</f>
        <v/>
      </c>
      <c r="X233" s="11" t="str">
        <f>IF(AND(OFFSET(Overzicht!$CX232, 0, 8*(X$1))&gt;0, OFFSET(Overzicht!$CX232, 0, 8*(X$1)) &lt;&gt;"--"),OFFSET(Overzicht!$CX232, 0, 8*(X$1)),"")</f>
        <v/>
      </c>
      <c r="Y233" s="11" t="str">
        <f>IF(AND(OFFSET(Overzicht!$CX232, 0, 8*(Y$1))&gt;0, OFFSET(Overzicht!$CX232, 0, 8*(Y$1)) &lt;&gt;"--"),OFFSET(Overzicht!$CX232, 0, 8*(Y$1)),"")</f>
        <v/>
      </c>
      <c r="Z233" s="11" t="str">
        <f>IF(AND(OFFSET(Overzicht!$CX232, 0, 8*(Z$1))&gt;0, OFFSET(Overzicht!$CX232, 0, 8*(Z$1)) &lt;&gt;"--"),OFFSET(Overzicht!$CX232, 0, 8*(Z$1)),"")</f>
        <v/>
      </c>
      <c r="AA233" s="11" t="str">
        <f>IF(AND(OFFSET(Overzicht!$CX232, 0, 8*(AA$1))&gt;0, OFFSET(Overzicht!$CX232, 0, 8*(AA$1)) &lt;&gt;"--"),OFFSET(Overzicht!$CX232, 0, 8*(AA$1)),"")</f>
        <v/>
      </c>
      <c r="AB233" s="11" t="str">
        <f>IF(AND(OFFSET(Overzicht!$CX232, 0, 8*(AB$1))&gt;0, OFFSET(Overzicht!$CX232, 0, 8*(AB$1)) &lt;&gt;"--"),OFFSET(Overzicht!$CX232, 0, 8*(AB$1)),"")</f>
        <v/>
      </c>
      <c r="AC233" s="11" t="str">
        <f>IF(AND(OFFSET(Overzicht!$CX232, 0, 8*(AC$1))&gt;0, OFFSET(Overzicht!$CX232, 0, 8*(AC$1)) &lt;&gt;"--"),OFFSET(Overzicht!$CX232, 0, 8*(AC$1)),"")</f>
        <v/>
      </c>
      <c r="AD233" s="11" t="str">
        <f>IF(AND(OFFSET(Overzicht!$CX232, 0, 8*(AD$1))&gt;0, OFFSET(Overzicht!$CX232, 0, 8*(AD$1)) &lt;&gt;"--"),OFFSET(Overzicht!$CX232, 0, 8*(AD$1)),"")</f>
        <v/>
      </c>
      <c r="AE233" s="11" t="str">
        <f>IF(AND(OFFSET(Overzicht!$CX232, 0, 8*(AE$1))&gt;0, OFFSET(Overzicht!$CX232, 0, 8*(AE$1)) &lt;&gt;"--"),OFFSET(Overzicht!$CX232, 0, 8*(AE$1)),"")</f>
        <v/>
      </c>
      <c r="AF233" s="11" t="str">
        <f>IF(AND(OFFSET(Overzicht!$CX232, 0, 8*(AF$1))&gt;0, OFFSET(Overzicht!$CX232, 0, 8*(AF$1)) &lt;&gt;"--"),OFFSET(Overzicht!$CX232, 0, 8*(AF$1)),"")</f>
        <v/>
      </c>
      <c r="AG233" s="11" t="str">
        <f>IF(AND(OFFSET(Overzicht!$CX232, 0, 8*(AG$1))&gt;0, OFFSET(Overzicht!$CX232, 0, 8*(AG$1)) &lt;&gt;"--"),OFFSET(Overzicht!$CX232, 0, 8*(AG$1)),"")</f>
        <v/>
      </c>
      <c r="AH233" s="11" t="str">
        <f>IF(AND(OFFSET(Overzicht!$CX232, 0, 8*(AH$1))&gt;0, OFFSET(Overzicht!$CX232, 0, 8*(AH$1)) &lt;&gt;"--"),OFFSET(Overzicht!$CX232, 0, 8*(AH$1)),"")</f>
        <v/>
      </c>
      <c r="AI233" s="11" t="str">
        <f>IF(AND(OFFSET(Overzicht!$CX232, 0, 8*(AI$1))&gt;0, OFFSET(Overzicht!$CX232, 0, 8*(AI$1)) &lt;&gt;"--"),OFFSET(Overzicht!$CX232, 0, 8*(AI$1)),"")</f>
        <v/>
      </c>
      <c r="AJ233" s="11" t="str">
        <f>IF(AND(OFFSET(Overzicht!$CX232, 0, 8*(AJ$1))&gt;0, OFFSET(Overzicht!$CX232, 0, 8*(AJ$1)) &lt;&gt;"--"),OFFSET(Overzicht!$CX232, 0, 8*(AJ$1)),"")</f>
        <v/>
      </c>
      <c r="AK233" s="11" t="str">
        <f>IF(AND(OFFSET(Overzicht!$CX232, 0, 8*(AK$1))&gt;0, OFFSET(Overzicht!$CX232, 0, 8*(AK$1)) &lt;&gt;"--"),OFFSET(Overzicht!$CX232, 0, 8*(AK$1)),"")</f>
        <v/>
      </c>
      <c r="AL233" s="11" t="str">
        <f>IF(AND(OFFSET(Overzicht!$CX232, 0, 8*(AL$1))&gt;0, OFFSET(Overzicht!$CX232, 0, 8*(AL$1)) &lt;&gt;"--"),OFFSET(Overzicht!$CX232, 0, 8*(AL$1)),"")</f>
        <v/>
      </c>
      <c r="AM233" s="11" t="str">
        <f>IF(AND(OFFSET(Overzicht!$CX232, 0, 8*(AM$1))&gt;0, OFFSET(Overzicht!$CX232, 0, 8*(AM$1)) &lt;&gt;"--"),OFFSET(Overzicht!$CX232, 0, 8*(AM$1)),"")</f>
        <v/>
      </c>
      <c r="AN233" s="11" t="str">
        <f>IF(AND(OFFSET(Overzicht!$CX232, 0, 8*(AN$1))&gt;0, OFFSET(Overzicht!$CX232, 0, 8*(AN$1)) &lt;&gt;"--"),OFFSET(Overzicht!$CX232, 0, 8*(AN$1)),"")</f>
        <v/>
      </c>
      <c r="AO233" s="11" t="str">
        <f>IF(AND(OFFSET(Overzicht!$CX232, 0, 8*(AO$1))&gt;0, OFFSET(Overzicht!$CX232, 0, 8*(AO$1)) &lt;&gt;"--"),OFFSET(Overzicht!$CX232, 0, 8*(AO$1)),"")</f>
        <v/>
      </c>
      <c r="AP233" s="11" t="str">
        <f>IF(AND(OFFSET(Overzicht!$CX232, 0, 8*(AP$1))&gt;0, OFFSET(Overzicht!$CX232, 0, 8*(AP$1)) &lt;&gt;"--"),OFFSET(Overzicht!$CX232, 0, 8*(AP$1)),"")</f>
        <v/>
      </c>
      <c r="AQ233" s="11" t="str">
        <f>IF(AND(OFFSET(Overzicht!$CX232, 0, 8*(AQ$1))&gt;0, OFFSET(Overzicht!$CX232, 0, 8*(AQ$1)) &lt;&gt;"--"),OFFSET(Overzicht!$CX232, 0, 8*(AQ$1)),"")</f>
        <v/>
      </c>
      <c r="AR233" s="11" t="str">
        <f>IF(AND(OFFSET(Overzicht!$CX232, 0, 8*(AR$1))&gt;0, OFFSET(Overzicht!$CX232, 0, 8*(AR$1)) &lt;&gt;"--"),OFFSET(Overzicht!$CX232, 0, 8*(AR$1)),"")</f>
        <v/>
      </c>
      <c r="AS233" s="11" t="str">
        <f>IF(AND(OFFSET(Overzicht!$CX232, 0, 8*(AS$1))&gt;0, OFFSET(Overzicht!$CX232, 0, 8*(AS$1)) &lt;&gt;"--"),OFFSET(Overzicht!$CX232, 0, 8*(AS$1)),"")</f>
        <v/>
      </c>
      <c r="AT233" s="11" t="str">
        <f>IF(AND(OFFSET(Overzicht!$CX232, 0, 8*(AT$1))&gt;0, OFFSET(Overzicht!$CX232, 0, 8*(AT$1)) &lt;&gt;"--"),OFFSET(Overzicht!$CX232, 0, 8*(AT$1)),"")</f>
        <v/>
      </c>
      <c r="AU233" s="11" t="str">
        <f>IF(AND(OFFSET(Overzicht!$CX232, 0, 8*(AU$1))&gt;0, OFFSET(Overzicht!$CX232, 0, 8*(AU$1)) &lt;&gt;"--"),OFFSET(Overzicht!$CX232, 0, 8*(AU$1)),"")</f>
        <v/>
      </c>
      <c r="AV233" s="11" t="str">
        <f>IF(AND(OFFSET(Overzicht!$CX232, 0, 8*(AV$1))&gt;0, OFFSET(Overzicht!$CX232, 0, 8*(AV$1)) &lt;&gt;"--"),OFFSET(Overzicht!$CX232, 0, 8*(AV$1)),"")</f>
        <v/>
      </c>
      <c r="AW233" s="11" t="str">
        <f>IF(AND(OFFSET(Overzicht!$CX232, 0, 8*(AW$1))&gt;0, OFFSET(Overzicht!$CX232, 0, 8*(AW$1)) &lt;&gt;"--"),OFFSET(Overzicht!$CX232, 0, 8*(AW$1)),"")</f>
        <v/>
      </c>
      <c r="AX233" s="11" t="str">
        <f>IF(AND(OFFSET(Overzicht!$CX232, 0, 8*(AX$1))&gt;0, OFFSET(Overzicht!$CX232, 0, 8*(AX$1)) &lt;&gt;"--"),OFFSET(Overzicht!$CX232, 0, 8*(AX$1)),"")</f>
        <v/>
      </c>
      <c r="AY233" s="11" t="str">
        <f>IF(AND(OFFSET(Overzicht!$CX232, 0, 8*(AY$1))&gt;0, OFFSET(Overzicht!$CX232, 0, 8*(AY$1)) &lt;&gt;"--"),OFFSET(Overzicht!$CX232, 0, 8*(AY$1)),"")</f>
        <v/>
      </c>
      <c r="AZ233" s="11" t="str">
        <f>IF(AND(OFFSET(Overzicht!$CX232, 0, 8*(AZ$1))&gt;0, OFFSET(Overzicht!$CX232, 0, 8*(AZ$1)) &lt;&gt;"--"),OFFSET(Overzicht!$CX232, 0, 8*(AZ$1)),"")</f>
        <v/>
      </c>
      <c r="BA233" s="11" t="str">
        <f>IF(AND(OFFSET(Overzicht!$CX232, 0, 8*(BA$1))&gt;0, OFFSET(Overzicht!$CX232, 0, 8*(BA$1)) &lt;&gt;"--"),OFFSET(Overzicht!$CX232, 0, 8*(BA$1)),"")</f>
        <v/>
      </c>
      <c r="BB233" s="11" t="str">
        <f>IF(AND(OFFSET(Overzicht!$CX232, 0, 8*(BB$1))&gt;0, OFFSET(Overzicht!$CX232, 0, 8*(BB$1)) &lt;&gt;"--"),OFFSET(Overzicht!$CX232, 0, 8*(BB$1)),"")</f>
        <v/>
      </c>
      <c r="BC233" s="11" t="str">
        <f>IF(AND(OFFSET(Overzicht!$CX232, 0, 8*(BC$1))&gt;0, OFFSET(Overzicht!$CX232, 0, 8*(BC$1)) &lt;&gt;"--"),OFFSET(Overzicht!$CX232, 0, 8*(BC$1)),"")</f>
        <v/>
      </c>
      <c r="BD233" s="11" t="str">
        <f>IF(AND(OFFSET(Overzicht!$CX232, 0, 8*(BD$1))&gt;0, OFFSET(Overzicht!$CX232, 0, 8*(BD$1)) &lt;&gt;"--"),OFFSET(Overzicht!$CX232, 0, 8*(BD$1)),"")</f>
        <v/>
      </c>
      <c r="BE233" s="11"/>
    </row>
    <row r="234" ht="15.75" customHeight="1">
      <c r="A234" s="6"/>
      <c r="B234" s="11"/>
      <c r="C234" s="11" t="str">
        <f>IF(AND(OFFSET(Overzicht!$CX233, 0, 8*(C$1))&gt;0, OFFSET(Overzicht!$CX233, 0, 8*(C$1)) &lt;&gt;"--"),OFFSET(Overzicht!$CX233, 0, 8*(C$1)),"")</f>
        <v/>
      </c>
      <c r="D234" s="11" t="str">
        <f>IF(AND(OFFSET(Overzicht!$CX233, 0, 8*(D$1))&gt;0, OFFSET(Overzicht!$CX233, 0, 8*(D$1)) &lt;&gt;"--"),OFFSET(Overzicht!$CX233, 0, 8*(D$1)),"")</f>
        <v/>
      </c>
      <c r="E234" s="11" t="str">
        <f>IF(AND(OFFSET(Overzicht!$CX233, 0, 8*(E$1))&gt;0, OFFSET(Overzicht!$CX233, 0, 8*(E$1)) &lt;&gt;"--"),OFFSET(Overzicht!$CX233, 0, 8*(E$1)),"")</f>
        <v/>
      </c>
      <c r="F234" s="11" t="str">
        <f>IF(AND(OFFSET(Overzicht!$CX233, 0, 8*(F$1))&gt;0, OFFSET(Overzicht!$CX233, 0, 8*(F$1)) &lt;&gt;"--"),OFFSET(Overzicht!$CX233, 0, 8*(F$1)),"")</f>
        <v/>
      </c>
      <c r="G234" s="11" t="str">
        <f>IF(AND(OFFSET(Overzicht!$CX233, 0, 8*(G$1))&gt;0, OFFSET(Overzicht!$CX233, 0, 8*(G$1)) &lt;&gt;"--"),OFFSET(Overzicht!$CX233, 0, 8*(G$1)),"")</f>
        <v/>
      </c>
      <c r="H234" s="11" t="str">
        <f>IF(AND(OFFSET(Overzicht!$CX233, 0, 8*(H$1))&gt;0, OFFSET(Overzicht!$CX233, 0, 8*(H$1)) &lt;&gt;"--"),OFFSET(Overzicht!$CX233, 0, 8*(H$1)),"")</f>
        <v/>
      </c>
      <c r="I234" s="11" t="str">
        <f>IF(AND(OFFSET(Overzicht!$CX233, 0, 8*(I$1))&gt;0, OFFSET(Overzicht!$CX233, 0, 8*(I$1)) &lt;&gt;"--"),OFFSET(Overzicht!$CX233, 0, 8*(I$1)),"")</f>
        <v/>
      </c>
      <c r="J234" s="11" t="str">
        <f>IF(AND(OFFSET(Overzicht!$CX233, 0, 8*(J$1))&gt;0, OFFSET(Overzicht!$CX233, 0, 8*(J$1)) &lt;&gt;"--"),OFFSET(Overzicht!$CX233, 0, 8*(J$1)),"")</f>
        <v/>
      </c>
      <c r="K234" s="11" t="str">
        <f>IF(AND(OFFSET(Overzicht!$CX233, 0, 8*(K$1))&gt;0, OFFSET(Overzicht!$CX233, 0, 8*(K$1)) &lt;&gt;"--"),OFFSET(Overzicht!$CX233, 0, 8*(K$1)),"")</f>
        <v/>
      </c>
      <c r="L234" s="11" t="str">
        <f>IF(AND(OFFSET(Overzicht!$CX233, 0, 8*(L$1))&gt;0, OFFSET(Overzicht!$CX233, 0, 8*(L$1)) &lt;&gt;"--"),OFFSET(Overzicht!$CX233, 0, 8*(L$1)),"")</f>
        <v/>
      </c>
      <c r="M234" s="11" t="str">
        <f>IF(AND(OFFSET(Overzicht!$CX233, 0, 8*(M$1))&gt;0, OFFSET(Overzicht!$CX233, 0, 8*(M$1)) &lt;&gt;"--"),OFFSET(Overzicht!$CX233, 0, 8*(M$1)),"")</f>
        <v/>
      </c>
      <c r="N234" s="11" t="str">
        <f>IF(AND(OFFSET(Overzicht!$CX233, 0, 8*(N$1))&gt;0, OFFSET(Overzicht!$CX233, 0, 8*(N$1)) &lt;&gt;"--"),OFFSET(Overzicht!$CX233, 0, 8*(N$1)),"")</f>
        <v/>
      </c>
      <c r="O234" s="11" t="str">
        <f>IF(AND(OFFSET(Overzicht!$CX233, 0, 8*(O$1))&gt;0, OFFSET(Overzicht!$CX233, 0, 8*(O$1)) &lt;&gt;"--"),OFFSET(Overzicht!$CX233, 0, 8*(O$1)),"")</f>
        <v/>
      </c>
      <c r="P234" s="11" t="str">
        <f>IF(AND(OFFSET(Overzicht!$CX233, 0, 8*(P$1))&gt;0, OFFSET(Overzicht!$CX233, 0, 8*(P$1)) &lt;&gt;"--"),OFFSET(Overzicht!$CX233, 0, 8*(P$1)),"")</f>
        <v/>
      </c>
      <c r="Q234" s="11" t="str">
        <f>IF(AND(OFFSET(Overzicht!$CX233, 0, 8*(Q$1))&gt;0, OFFSET(Overzicht!$CX233, 0, 8*(Q$1)) &lt;&gt;"--"),OFFSET(Overzicht!$CX233, 0, 8*(Q$1)),"")</f>
        <v/>
      </c>
      <c r="R234" s="11" t="str">
        <f>IF(AND(OFFSET(Overzicht!$CX233, 0, 8*(R$1))&gt;0, OFFSET(Overzicht!$CX233, 0, 8*(R$1)) &lt;&gt;"--"),OFFSET(Overzicht!$CX233, 0, 8*(R$1)),"")</f>
        <v/>
      </c>
      <c r="S234" s="11" t="str">
        <f>IF(AND(OFFSET(Overzicht!$CX233, 0, 8*(S$1))&gt;0, OFFSET(Overzicht!$CX233, 0, 8*(S$1)) &lt;&gt;"--"),OFFSET(Overzicht!$CX233, 0, 8*(S$1)),"")</f>
        <v/>
      </c>
      <c r="T234" s="11" t="str">
        <f>IF(AND(OFFSET(Overzicht!$CX233, 0, 8*(T$1))&gt;0, OFFSET(Overzicht!$CX233, 0, 8*(T$1)) &lt;&gt;"--"),OFFSET(Overzicht!$CX233, 0, 8*(T$1)),"")</f>
        <v/>
      </c>
      <c r="U234" s="11" t="str">
        <f>IF(AND(OFFSET(Overzicht!$CX233, 0, 8*(U$1))&gt;0, OFFSET(Overzicht!$CX233, 0, 8*(U$1)) &lt;&gt;"--"),OFFSET(Overzicht!$CX233, 0, 8*(U$1)),"")</f>
        <v/>
      </c>
      <c r="V234" s="11" t="str">
        <f>IF(AND(OFFSET(Overzicht!$CX233, 0, 8*(V$1))&gt;0, OFFSET(Overzicht!$CX233, 0, 8*(V$1)) &lt;&gt;"--"),OFFSET(Overzicht!$CX233, 0, 8*(V$1)),"")</f>
        <v/>
      </c>
      <c r="W234" s="11" t="str">
        <f>IF(AND(OFFSET(Overzicht!$CX233, 0, 8*(W$1))&gt;0, OFFSET(Overzicht!$CX233, 0, 8*(W$1)) &lt;&gt;"--"),OFFSET(Overzicht!$CX233, 0, 8*(W$1)),"")</f>
        <v/>
      </c>
      <c r="X234" s="11" t="str">
        <f>IF(AND(OFFSET(Overzicht!$CX233, 0, 8*(X$1))&gt;0, OFFSET(Overzicht!$CX233, 0, 8*(X$1)) &lt;&gt;"--"),OFFSET(Overzicht!$CX233, 0, 8*(X$1)),"")</f>
        <v/>
      </c>
      <c r="Y234" s="11" t="str">
        <f>IF(AND(OFFSET(Overzicht!$CX233, 0, 8*(Y$1))&gt;0, OFFSET(Overzicht!$CX233, 0, 8*(Y$1)) &lt;&gt;"--"),OFFSET(Overzicht!$CX233, 0, 8*(Y$1)),"")</f>
        <v/>
      </c>
      <c r="Z234" s="11" t="str">
        <f>IF(AND(OFFSET(Overzicht!$CX233, 0, 8*(Z$1))&gt;0, OFFSET(Overzicht!$CX233, 0, 8*(Z$1)) &lt;&gt;"--"),OFFSET(Overzicht!$CX233, 0, 8*(Z$1)),"")</f>
        <v/>
      </c>
      <c r="AA234" s="11" t="str">
        <f>IF(AND(OFFSET(Overzicht!$CX233, 0, 8*(AA$1))&gt;0, OFFSET(Overzicht!$CX233, 0, 8*(AA$1)) &lt;&gt;"--"),OFFSET(Overzicht!$CX233, 0, 8*(AA$1)),"")</f>
        <v/>
      </c>
      <c r="AB234" s="11" t="str">
        <f>IF(AND(OFFSET(Overzicht!$CX233, 0, 8*(AB$1))&gt;0, OFFSET(Overzicht!$CX233, 0, 8*(AB$1)) &lt;&gt;"--"),OFFSET(Overzicht!$CX233, 0, 8*(AB$1)),"")</f>
        <v/>
      </c>
      <c r="AC234" s="11" t="str">
        <f>IF(AND(OFFSET(Overzicht!$CX233, 0, 8*(AC$1))&gt;0, OFFSET(Overzicht!$CX233, 0, 8*(AC$1)) &lt;&gt;"--"),OFFSET(Overzicht!$CX233, 0, 8*(AC$1)),"")</f>
        <v/>
      </c>
      <c r="AD234" s="11" t="str">
        <f>IF(AND(OFFSET(Overzicht!$CX233, 0, 8*(AD$1))&gt;0, OFFSET(Overzicht!$CX233, 0, 8*(AD$1)) &lt;&gt;"--"),OFFSET(Overzicht!$CX233, 0, 8*(AD$1)),"")</f>
        <v/>
      </c>
      <c r="AE234" s="11" t="str">
        <f>IF(AND(OFFSET(Overzicht!$CX233, 0, 8*(AE$1))&gt;0, OFFSET(Overzicht!$CX233, 0, 8*(AE$1)) &lt;&gt;"--"),OFFSET(Overzicht!$CX233, 0, 8*(AE$1)),"")</f>
        <v/>
      </c>
      <c r="AF234" s="11" t="str">
        <f>IF(AND(OFFSET(Overzicht!$CX233, 0, 8*(AF$1))&gt;0, OFFSET(Overzicht!$CX233, 0, 8*(AF$1)) &lt;&gt;"--"),OFFSET(Overzicht!$CX233, 0, 8*(AF$1)),"")</f>
        <v/>
      </c>
      <c r="AG234" s="11" t="str">
        <f>IF(AND(OFFSET(Overzicht!$CX233, 0, 8*(AG$1))&gt;0, OFFSET(Overzicht!$CX233, 0, 8*(AG$1)) &lt;&gt;"--"),OFFSET(Overzicht!$CX233, 0, 8*(AG$1)),"")</f>
        <v/>
      </c>
      <c r="AH234" s="11" t="str">
        <f>IF(AND(OFFSET(Overzicht!$CX233, 0, 8*(AH$1))&gt;0, OFFSET(Overzicht!$CX233, 0, 8*(AH$1)) &lt;&gt;"--"),OFFSET(Overzicht!$CX233, 0, 8*(AH$1)),"")</f>
        <v/>
      </c>
      <c r="AI234" s="11" t="str">
        <f>IF(AND(OFFSET(Overzicht!$CX233, 0, 8*(AI$1))&gt;0, OFFSET(Overzicht!$CX233, 0, 8*(AI$1)) &lt;&gt;"--"),OFFSET(Overzicht!$CX233, 0, 8*(AI$1)),"")</f>
        <v/>
      </c>
      <c r="AJ234" s="11" t="str">
        <f>IF(AND(OFFSET(Overzicht!$CX233, 0, 8*(AJ$1))&gt;0, OFFSET(Overzicht!$CX233, 0, 8*(AJ$1)) &lt;&gt;"--"),OFFSET(Overzicht!$CX233, 0, 8*(AJ$1)),"")</f>
        <v/>
      </c>
      <c r="AK234" s="11" t="str">
        <f>IF(AND(OFFSET(Overzicht!$CX233, 0, 8*(AK$1))&gt;0, OFFSET(Overzicht!$CX233, 0, 8*(AK$1)) &lt;&gt;"--"),OFFSET(Overzicht!$CX233, 0, 8*(AK$1)),"")</f>
        <v/>
      </c>
      <c r="AL234" s="11" t="str">
        <f>IF(AND(OFFSET(Overzicht!$CX233, 0, 8*(AL$1))&gt;0, OFFSET(Overzicht!$CX233, 0, 8*(AL$1)) &lt;&gt;"--"),OFFSET(Overzicht!$CX233, 0, 8*(AL$1)),"")</f>
        <v/>
      </c>
      <c r="AM234" s="11" t="str">
        <f>IF(AND(OFFSET(Overzicht!$CX233, 0, 8*(AM$1))&gt;0, OFFSET(Overzicht!$CX233, 0, 8*(AM$1)) &lt;&gt;"--"),OFFSET(Overzicht!$CX233, 0, 8*(AM$1)),"")</f>
        <v/>
      </c>
      <c r="AN234" s="11" t="str">
        <f>IF(AND(OFFSET(Overzicht!$CX233, 0, 8*(AN$1))&gt;0, OFFSET(Overzicht!$CX233, 0, 8*(AN$1)) &lt;&gt;"--"),OFFSET(Overzicht!$CX233, 0, 8*(AN$1)),"")</f>
        <v/>
      </c>
      <c r="AO234" s="11" t="str">
        <f>IF(AND(OFFSET(Overzicht!$CX233, 0, 8*(AO$1))&gt;0, OFFSET(Overzicht!$CX233, 0, 8*(AO$1)) &lt;&gt;"--"),OFFSET(Overzicht!$CX233, 0, 8*(AO$1)),"")</f>
        <v/>
      </c>
      <c r="AP234" s="11" t="str">
        <f>IF(AND(OFFSET(Overzicht!$CX233, 0, 8*(AP$1))&gt;0, OFFSET(Overzicht!$CX233, 0, 8*(AP$1)) &lt;&gt;"--"),OFFSET(Overzicht!$CX233, 0, 8*(AP$1)),"")</f>
        <v/>
      </c>
      <c r="AQ234" s="11" t="str">
        <f>IF(AND(OFFSET(Overzicht!$CX233, 0, 8*(AQ$1))&gt;0, OFFSET(Overzicht!$CX233, 0, 8*(AQ$1)) &lt;&gt;"--"),OFFSET(Overzicht!$CX233, 0, 8*(AQ$1)),"")</f>
        <v/>
      </c>
      <c r="AR234" s="11" t="str">
        <f>IF(AND(OFFSET(Overzicht!$CX233, 0, 8*(AR$1))&gt;0, OFFSET(Overzicht!$CX233, 0, 8*(AR$1)) &lt;&gt;"--"),OFFSET(Overzicht!$CX233, 0, 8*(AR$1)),"")</f>
        <v/>
      </c>
      <c r="AS234" s="11" t="str">
        <f>IF(AND(OFFSET(Overzicht!$CX233, 0, 8*(AS$1))&gt;0, OFFSET(Overzicht!$CX233, 0, 8*(AS$1)) &lt;&gt;"--"),OFFSET(Overzicht!$CX233, 0, 8*(AS$1)),"")</f>
        <v/>
      </c>
      <c r="AT234" s="11" t="str">
        <f>IF(AND(OFFSET(Overzicht!$CX233, 0, 8*(AT$1))&gt;0, OFFSET(Overzicht!$CX233, 0, 8*(AT$1)) &lt;&gt;"--"),OFFSET(Overzicht!$CX233, 0, 8*(AT$1)),"")</f>
        <v/>
      </c>
      <c r="AU234" s="11" t="str">
        <f>IF(AND(OFFSET(Overzicht!$CX233, 0, 8*(AU$1))&gt;0, OFFSET(Overzicht!$CX233, 0, 8*(AU$1)) &lt;&gt;"--"),OFFSET(Overzicht!$CX233, 0, 8*(AU$1)),"")</f>
        <v/>
      </c>
      <c r="AV234" s="11" t="str">
        <f>IF(AND(OFFSET(Overzicht!$CX233, 0, 8*(AV$1))&gt;0, OFFSET(Overzicht!$CX233, 0, 8*(AV$1)) &lt;&gt;"--"),OFFSET(Overzicht!$CX233, 0, 8*(AV$1)),"")</f>
        <v/>
      </c>
      <c r="AW234" s="11" t="str">
        <f>IF(AND(OFFSET(Overzicht!$CX233, 0, 8*(AW$1))&gt;0, OFFSET(Overzicht!$CX233, 0, 8*(AW$1)) &lt;&gt;"--"),OFFSET(Overzicht!$CX233, 0, 8*(AW$1)),"")</f>
        <v/>
      </c>
      <c r="AX234" s="11" t="str">
        <f>IF(AND(OFFSET(Overzicht!$CX233, 0, 8*(AX$1))&gt;0, OFFSET(Overzicht!$CX233, 0, 8*(AX$1)) &lt;&gt;"--"),OFFSET(Overzicht!$CX233, 0, 8*(AX$1)),"")</f>
        <v/>
      </c>
      <c r="AY234" s="11" t="str">
        <f>IF(AND(OFFSET(Overzicht!$CX233, 0, 8*(AY$1))&gt;0, OFFSET(Overzicht!$CX233, 0, 8*(AY$1)) &lt;&gt;"--"),OFFSET(Overzicht!$CX233, 0, 8*(AY$1)),"")</f>
        <v/>
      </c>
      <c r="AZ234" s="11" t="str">
        <f>IF(AND(OFFSET(Overzicht!$CX233, 0, 8*(AZ$1))&gt;0, OFFSET(Overzicht!$CX233, 0, 8*(AZ$1)) &lt;&gt;"--"),OFFSET(Overzicht!$CX233, 0, 8*(AZ$1)),"")</f>
        <v/>
      </c>
      <c r="BA234" s="11" t="str">
        <f>IF(AND(OFFSET(Overzicht!$CX233, 0, 8*(BA$1))&gt;0, OFFSET(Overzicht!$CX233, 0, 8*(BA$1)) &lt;&gt;"--"),OFFSET(Overzicht!$CX233, 0, 8*(BA$1)),"")</f>
        <v/>
      </c>
      <c r="BB234" s="11" t="str">
        <f>IF(AND(OFFSET(Overzicht!$CX233, 0, 8*(BB$1))&gt;0, OFFSET(Overzicht!$CX233, 0, 8*(BB$1)) &lt;&gt;"--"),OFFSET(Overzicht!$CX233, 0, 8*(BB$1)),"")</f>
        <v/>
      </c>
      <c r="BC234" s="11" t="str">
        <f>IF(AND(OFFSET(Overzicht!$CX233, 0, 8*(BC$1))&gt;0, OFFSET(Overzicht!$CX233, 0, 8*(BC$1)) &lt;&gt;"--"),OFFSET(Overzicht!$CX233, 0, 8*(BC$1)),"")</f>
        <v/>
      </c>
      <c r="BD234" s="11" t="str">
        <f>IF(AND(OFFSET(Overzicht!$CX233, 0, 8*(BD$1))&gt;0, OFFSET(Overzicht!$CX233, 0, 8*(BD$1)) &lt;&gt;"--"),OFFSET(Overzicht!$CX233, 0, 8*(BD$1)),"")</f>
        <v/>
      </c>
      <c r="BE234" s="11"/>
    </row>
    <row r="235" ht="15.75" customHeight="1">
      <c r="A235" s="6"/>
      <c r="B235" s="11"/>
      <c r="C235" s="11" t="str">
        <f>IF(AND(OFFSET(Overzicht!$CX234, 0, 8*(C$1))&gt;0, OFFSET(Overzicht!$CX234, 0, 8*(C$1)) &lt;&gt;"--"),OFFSET(Overzicht!$CX234, 0, 8*(C$1)),"")</f>
        <v/>
      </c>
      <c r="D235" s="11" t="str">
        <f>IF(AND(OFFSET(Overzicht!$CX234, 0, 8*(D$1))&gt;0, OFFSET(Overzicht!$CX234, 0, 8*(D$1)) &lt;&gt;"--"),OFFSET(Overzicht!$CX234, 0, 8*(D$1)),"")</f>
        <v/>
      </c>
      <c r="E235" s="11" t="str">
        <f>IF(AND(OFFSET(Overzicht!$CX234, 0, 8*(E$1))&gt;0, OFFSET(Overzicht!$CX234, 0, 8*(E$1)) &lt;&gt;"--"),OFFSET(Overzicht!$CX234, 0, 8*(E$1)),"")</f>
        <v/>
      </c>
      <c r="F235" s="11" t="str">
        <f>IF(AND(OFFSET(Overzicht!$CX234, 0, 8*(F$1))&gt;0, OFFSET(Overzicht!$CX234, 0, 8*(F$1)) &lt;&gt;"--"),OFFSET(Overzicht!$CX234, 0, 8*(F$1)),"")</f>
        <v/>
      </c>
      <c r="G235" s="11" t="str">
        <f>IF(AND(OFFSET(Overzicht!$CX234, 0, 8*(G$1))&gt;0, OFFSET(Overzicht!$CX234, 0, 8*(G$1)) &lt;&gt;"--"),OFFSET(Overzicht!$CX234, 0, 8*(G$1)),"")</f>
        <v/>
      </c>
      <c r="H235" s="11" t="str">
        <f>IF(AND(OFFSET(Overzicht!$CX234, 0, 8*(H$1))&gt;0, OFFSET(Overzicht!$CX234, 0, 8*(H$1)) &lt;&gt;"--"),OFFSET(Overzicht!$CX234, 0, 8*(H$1)),"")</f>
        <v/>
      </c>
      <c r="I235" s="11" t="str">
        <f>IF(AND(OFFSET(Overzicht!$CX234, 0, 8*(I$1))&gt;0, OFFSET(Overzicht!$CX234, 0, 8*(I$1)) &lt;&gt;"--"),OFFSET(Overzicht!$CX234, 0, 8*(I$1)),"")</f>
        <v/>
      </c>
      <c r="J235" s="11" t="str">
        <f>IF(AND(OFFSET(Overzicht!$CX234, 0, 8*(J$1))&gt;0, OFFSET(Overzicht!$CX234, 0, 8*(J$1)) &lt;&gt;"--"),OFFSET(Overzicht!$CX234, 0, 8*(J$1)),"")</f>
        <v/>
      </c>
      <c r="K235" s="11" t="str">
        <f>IF(AND(OFFSET(Overzicht!$CX234, 0, 8*(K$1))&gt;0, OFFSET(Overzicht!$CX234, 0, 8*(K$1)) &lt;&gt;"--"),OFFSET(Overzicht!$CX234, 0, 8*(K$1)),"")</f>
        <v/>
      </c>
      <c r="L235" s="11" t="str">
        <f>IF(AND(OFFSET(Overzicht!$CX234, 0, 8*(L$1))&gt;0, OFFSET(Overzicht!$CX234, 0, 8*(L$1)) &lt;&gt;"--"),OFFSET(Overzicht!$CX234, 0, 8*(L$1)),"")</f>
        <v/>
      </c>
      <c r="M235" s="11" t="str">
        <f>IF(AND(OFFSET(Overzicht!$CX234, 0, 8*(M$1))&gt;0, OFFSET(Overzicht!$CX234, 0, 8*(M$1)) &lt;&gt;"--"),OFFSET(Overzicht!$CX234, 0, 8*(M$1)),"")</f>
        <v/>
      </c>
      <c r="N235" s="11" t="str">
        <f>IF(AND(OFFSET(Overzicht!$CX234, 0, 8*(N$1))&gt;0, OFFSET(Overzicht!$CX234, 0, 8*(N$1)) &lt;&gt;"--"),OFFSET(Overzicht!$CX234, 0, 8*(N$1)),"")</f>
        <v/>
      </c>
      <c r="O235" s="11" t="str">
        <f>IF(AND(OFFSET(Overzicht!$CX234, 0, 8*(O$1))&gt;0, OFFSET(Overzicht!$CX234, 0, 8*(O$1)) &lt;&gt;"--"),OFFSET(Overzicht!$CX234, 0, 8*(O$1)),"")</f>
        <v/>
      </c>
      <c r="P235" s="11" t="str">
        <f>IF(AND(OFFSET(Overzicht!$CX234, 0, 8*(P$1))&gt;0, OFFSET(Overzicht!$CX234, 0, 8*(P$1)) &lt;&gt;"--"),OFFSET(Overzicht!$CX234, 0, 8*(P$1)),"")</f>
        <v/>
      </c>
      <c r="Q235" s="11" t="str">
        <f>IF(AND(OFFSET(Overzicht!$CX234, 0, 8*(Q$1))&gt;0, OFFSET(Overzicht!$CX234, 0, 8*(Q$1)) &lt;&gt;"--"),OFFSET(Overzicht!$CX234, 0, 8*(Q$1)),"")</f>
        <v/>
      </c>
      <c r="R235" s="11" t="str">
        <f>IF(AND(OFFSET(Overzicht!$CX234, 0, 8*(R$1))&gt;0, OFFSET(Overzicht!$CX234, 0, 8*(R$1)) &lt;&gt;"--"),OFFSET(Overzicht!$CX234, 0, 8*(R$1)),"")</f>
        <v/>
      </c>
      <c r="S235" s="11" t="str">
        <f>IF(AND(OFFSET(Overzicht!$CX234, 0, 8*(S$1))&gt;0, OFFSET(Overzicht!$CX234, 0, 8*(S$1)) &lt;&gt;"--"),OFFSET(Overzicht!$CX234, 0, 8*(S$1)),"")</f>
        <v/>
      </c>
      <c r="T235" s="11" t="str">
        <f>IF(AND(OFFSET(Overzicht!$CX234, 0, 8*(T$1))&gt;0, OFFSET(Overzicht!$CX234, 0, 8*(T$1)) &lt;&gt;"--"),OFFSET(Overzicht!$CX234, 0, 8*(T$1)),"")</f>
        <v/>
      </c>
      <c r="U235" s="11" t="str">
        <f>IF(AND(OFFSET(Overzicht!$CX234, 0, 8*(U$1))&gt;0, OFFSET(Overzicht!$CX234, 0, 8*(U$1)) &lt;&gt;"--"),OFFSET(Overzicht!$CX234, 0, 8*(U$1)),"")</f>
        <v/>
      </c>
      <c r="V235" s="11" t="str">
        <f>IF(AND(OFFSET(Overzicht!$CX234, 0, 8*(V$1))&gt;0, OFFSET(Overzicht!$CX234, 0, 8*(V$1)) &lt;&gt;"--"),OFFSET(Overzicht!$CX234, 0, 8*(V$1)),"")</f>
        <v/>
      </c>
      <c r="W235" s="11" t="str">
        <f>IF(AND(OFFSET(Overzicht!$CX234, 0, 8*(W$1))&gt;0, OFFSET(Overzicht!$CX234, 0, 8*(W$1)) &lt;&gt;"--"),OFFSET(Overzicht!$CX234, 0, 8*(W$1)),"")</f>
        <v/>
      </c>
      <c r="X235" s="11" t="str">
        <f>IF(AND(OFFSET(Overzicht!$CX234, 0, 8*(X$1))&gt;0, OFFSET(Overzicht!$CX234, 0, 8*(X$1)) &lt;&gt;"--"),OFFSET(Overzicht!$CX234, 0, 8*(X$1)),"")</f>
        <v/>
      </c>
      <c r="Y235" s="11" t="str">
        <f>IF(AND(OFFSET(Overzicht!$CX234, 0, 8*(Y$1))&gt;0, OFFSET(Overzicht!$CX234, 0, 8*(Y$1)) &lt;&gt;"--"),OFFSET(Overzicht!$CX234, 0, 8*(Y$1)),"")</f>
        <v/>
      </c>
      <c r="Z235" s="11" t="str">
        <f>IF(AND(OFFSET(Overzicht!$CX234, 0, 8*(Z$1))&gt;0, OFFSET(Overzicht!$CX234, 0, 8*(Z$1)) &lt;&gt;"--"),OFFSET(Overzicht!$CX234, 0, 8*(Z$1)),"")</f>
        <v/>
      </c>
      <c r="AA235" s="11" t="str">
        <f>IF(AND(OFFSET(Overzicht!$CX234, 0, 8*(AA$1))&gt;0, OFFSET(Overzicht!$CX234, 0, 8*(AA$1)) &lt;&gt;"--"),OFFSET(Overzicht!$CX234, 0, 8*(AA$1)),"")</f>
        <v/>
      </c>
      <c r="AB235" s="11" t="str">
        <f>IF(AND(OFFSET(Overzicht!$CX234, 0, 8*(AB$1))&gt;0, OFFSET(Overzicht!$CX234, 0, 8*(AB$1)) &lt;&gt;"--"),OFFSET(Overzicht!$CX234, 0, 8*(AB$1)),"")</f>
        <v/>
      </c>
      <c r="AC235" s="11" t="str">
        <f>IF(AND(OFFSET(Overzicht!$CX234, 0, 8*(AC$1))&gt;0, OFFSET(Overzicht!$CX234, 0, 8*(AC$1)) &lt;&gt;"--"),OFFSET(Overzicht!$CX234, 0, 8*(AC$1)),"")</f>
        <v/>
      </c>
      <c r="AD235" s="11" t="str">
        <f>IF(AND(OFFSET(Overzicht!$CX234, 0, 8*(AD$1))&gt;0, OFFSET(Overzicht!$CX234, 0, 8*(AD$1)) &lt;&gt;"--"),OFFSET(Overzicht!$CX234, 0, 8*(AD$1)),"")</f>
        <v/>
      </c>
      <c r="AE235" s="11" t="str">
        <f>IF(AND(OFFSET(Overzicht!$CX234, 0, 8*(AE$1))&gt;0, OFFSET(Overzicht!$CX234, 0, 8*(AE$1)) &lt;&gt;"--"),OFFSET(Overzicht!$CX234, 0, 8*(AE$1)),"")</f>
        <v/>
      </c>
      <c r="AF235" s="11" t="str">
        <f>IF(AND(OFFSET(Overzicht!$CX234, 0, 8*(AF$1))&gt;0, OFFSET(Overzicht!$CX234, 0, 8*(AF$1)) &lt;&gt;"--"),OFFSET(Overzicht!$CX234, 0, 8*(AF$1)),"")</f>
        <v/>
      </c>
      <c r="AG235" s="11" t="str">
        <f>IF(AND(OFFSET(Overzicht!$CX234, 0, 8*(AG$1))&gt;0, OFFSET(Overzicht!$CX234, 0, 8*(AG$1)) &lt;&gt;"--"),OFFSET(Overzicht!$CX234, 0, 8*(AG$1)),"")</f>
        <v/>
      </c>
      <c r="AH235" s="11" t="str">
        <f>IF(AND(OFFSET(Overzicht!$CX234, 0, 8*(AH$1))&gt;0, OFFSET(Overzicht!$CX234, 0, 8*(AH$1)) &lt;&gt;"--"),OFFSET(Overzicht!$CX234, 0, 8*(AH$1)),"")</f>
        <v/>
      </c>
      <c r="AI235" s="11" t="str">
        <f>IF(AND(OFFSET(Overzicht!$CX234, 0, 8*(AI$1))&gt;0, OFFSET(Overzicht!$CX234, 0, 8*(AI$1)) &lt;&gt;"--"),OFFSET(Overzicht!$CX234, 0, 8*(AI$1)),"")</f>
        <v/>
      </c>
      <c r="AJ235" s="11" t="str">
        <f>IF(AND(OFFSET(Overzicht!$CX234, 0, 8*(AJ$1))&gt;0, OFFSET(Overzicht!$CX234, 0, 8*(AJ$1)) &lt;&gt;"--"),OFFSET(Overzicht!$CX234, 0, 8*(AJ$1)),"")</f>
        <v/>
      </c>
      <c r="AK235" s="11" t="str">
        <f>IF(AND(OFFSET(Overzicht!$CX234, 0, 8*(AK$1))&gt;0, OFFSET(Overzicht!$CX234, 0, 8*(AK$1)) &lt;&gt;"--"),OFFSET(Overzicht!$CX234, 0, 8*(AK$1)),"")</f>
        <v/>
      </c>
      <c r="AL235" s="11" t="str">
        <f>IF(AND(OFFSET(Overzicht!$CX234, 0, 8*(AL$1))&gt;0, OFFSET(Overzicht!$CX234, 0, 8*(AL$1)) &lt;&gt;"--"),OFFSET(Overzicht!$CX234, 0, 8*(AL$1)),"")</f>
        <v/>
      </c>
      <c r="AM235" s="11" t="str">
        <f>IF(AND(OFFSET(Overzicht!$CX234, 0, 8*(AM$1))&gt;0, OFFSET(Overzicht!$CX234, 0, 8*(AM$1)) &lt;&gt;"--"),OFFSET(Overzicht!$CX234, 0, 8*(AM$1)),"")</f>
        <v/>
      </c>
      <c r="AN235" s="11" t="str">
        <f>IF(AND(OFFSET(Overzicht!$CX234, 0, 8*(AN$1))&gt;0, OFFSET(Overzicht!$CX234, 0, 8*(AN$1)) &lt;&gt;"--"),OFFSET(Overzicht!$CX234, 0, 8*(AN$1)),"")</f>
        <v/>
      </c>
      <c r="AO235" s="11" t="str">
        <f>IF(AND(OFFSET(Overzicht!$CX234, 0, 8*(AO$1))&gt;0, OFFSET(Overzicht!$CX234, 0, 8*(AO$1)) &lt;&gt;"--"),OFFSET(Overzicht!$CX234, 0, 8*(AO$1)),"")</f>
        <v/>
      </c>
      <c r="AP235" s="11" t="str">
        <f>IF(AND(OFFSET(Overzicht!$CX234, 0, 8*(AP$1))&gt;0, OFFSET(Overzicht!$CX234, 0, 8*(AP$1)) &lt;&gt;"--"),OFFSET(Overzicht!$CX234, 0, 8*(AP$1)),"")</f>
        <v/>
      </c>
      <c r="AQ235" s="11" t="str">
        <f>IF(AND(OFFSET(Overzicht!$CX234, 0, 8*(AQ$1))&gt;0, OFFSET(Overzicht!$CX234, 0, 8*(AQ$1)) &lt;&gt;"--"),OFFSET(Overzicht!$CX234, 0, 8*(AQ$1)),"")</f>
        <v/>
      </c>
      <c r="AR235" s="11" t="str">
        <f>IF(AND(OFFSET(Overzicht!$CX234, 0, 8*(AR$1))&gt;0, OFFSET(Overzicht!$CX234, 0, 8*(AR$1)) &lt;&gt;"--"),OFFSET(Overzicht!$CX234, 0, 8*(AR$1)),"")</f>
        <v/>
      </c>
      <c r="AS235" s="11" t="str">
        <f>IF(AND(OFFSET(Overzicht!$CX234, 0, 8*(AS$1))&gt;0, OFFSET(Overzicht!$CX234, 0, 8*(AS$1)) &lt;&gt;"--"),OFFSET(Overzicht!$CX234, 0, 8*(AS$1)),"")</f>
        <v/>
      </c>
      <c r="AT235" s="11" t="str">
        <f>IF(AND(OFFSET(Overzicht!$CX234, 0, 8*(AT$1))&gt;0, OFFSET(Overzicht!$CX234, 0, 8*(AT$1)) &lt;&gt;"--"),OFFSET(Overzicht!$CX234, 0, 8*(AT$1)),"")</f>
        <v/>
      </c>
      <c r="AU235" s="11" t="str">
        <f>IF(AND(OFFSET(Overzicht!$CX234, 0, 8*(AU$1))&gt;0, OFFSET(Overzicht!$CX234, 0, 8*(AU$1)) &lt;&gt;"--"),OFFSET(Overzicht!$CX234, 0, 8*(AU$1)),"")</f>
        <v/>
      </c>
      <c r="AV235" s="11" t="str">
        <f>IF(AND(OFFSET(Overzicht!$CX234, 0, 8*(AV$1))&gt;0, OFFSET(Overzicht!$CX234, 0, 8*(AV$1)) &lt;&gt;"--"),OFFSET(Overzicht!$CX234, 0, 8*(AV$1)),"")</f>
        <v/>
      </c>
      <c r="AW235" s="11" t="str">
        <f>IF(AND(OFFSET(Overzicht!$CX234, 0, 8*(AW$1))&gt;0, OFFSET(Overzicht!$CX234, 0, 8*(AW$1)) &lt;&gt;"--"),OFFSET(Overzicht!$CX234, 0, 8*(AW$1)),"")</f>
        <v/>
      </c>
      <c r="AX235" s="11" t="str">
        <f>IF(AND(OFFSET(Overzicht!$CX234, 0, 8*(AX$1))&gt;0, OFFSET(Overzicht!$CX234, 0, 8*(AX$1)) &lt;&gt;"--"),OFFSET(Overzicht!$CX234, 0, 8*(AX$1)),"")</f>
        <v/>
      </c>
      <c r="AY235" s="11" t="str">
        <f>IF(AND(OFFSET(Overzicht!$CX234, 0, 8*(AY$1))&gt;0, OFFSET(Overzicht!$CX234, 0, 8*(AY$1)) &lt;&gt;"--"),OFFSET(Overzicht!$CX234, 0, 8*(AY$1)),"")</f>
        <v/>
      </c>
      <c r="AZ235" s="11" t="str">
        <f>IF(AND(OFFSET(Overzicht!$CX234, 0, 8*(AZ$1))&gt;0, OFFSET(Overzicht!$CX234, 0, 8*(AZ$1)) &lt;&gt;"--"),OFFSET(Overzicht!$CX234, 0, 8*(AZ$1)),"")</f>
        <v/>
      </c>
      <c r="BA235" s="11" t="str">
        <f>IF(AND(OFFSET(Overzicht!$CX234, 0, 8*(BA$1))&gt;0, OFFSET(Overzicht!$CX234, 0, 8*(BA$1)) &lt;&gt;"--"),OFFSET(Overzicht!$CX234, 0, 8*(BA$1)),"")</f>
        <v/>
      </c>
      <c r="BB235" s="11" t="str">
        <f>IF(AND(OFFSET(Overzicht!$CX234, 0, 8*(BB$1))&gt;0, OFFSET(Overzicht!$CX234, 0, 8*(BB$1)) &lt;&gt;"--"),OFFSET(Overzicht!$CX234, 0, 8*(BB$1)),"")</f>
        <v/>
      </c>
      <c r="BC235" s="11" t="str">
        <f>IF(AND(OFFSET(Overzicht!$CX234, 0, 8*(BC$1))&gt;0, OFFSET(Overzicht!$CX234, 0, 8*(BC$1)) &lt;&gt;"--"),OFFSET(Overzicht!$CX234, 0, 8*(BC$1)),"")</f>
        <v/>
      </c>
      <c r="BD235" s="11" t="str">
        <f>IF(AND(OFFSET(Overzicht!$CX234, 0, 8*(BD$1))&gt;0, OFFSET(Overzicht!$CX234, 0, 8*(BD$1)) &lt;&gt;"--"),OFFSET(Overzicht!$CX234, 0, 8*(BD$1)),"")</f>
        <v/>
      </c>
      <c r="BE235" s="11"/>
    </row>
    <row r="236" ht="15.75" customHeight="1">
      <c r="A236" s="6"/>
      <c r="B236" s="11"/>
      <c r="C236" s="11" t="str">
        <f>IF(AND(OFFSET(Overzicht!$CX235, 0, 8*(C$1))&gt;0, OFFSET(Overzicht!$CX235, 0, 8*(C$1)) &lt;&gt;"--"),OFFSET(Overzicht!$CX235, 0, 8*(C$1)),"")</f>
        <v/>
      </c>
      <c r="D236" s="11" t="str">
        <f>IF(AND(OFFSET(Overzicht!$CX235, 0, 8*(D$1))&gt;0, OFFSET(Overzicht!$CX235, 0, 8*(D$1)) &lt;&gt;"--"),OFFSET(Overzicht!$CX235, 0, 8*(D$1)),"")</f>
        <v/>
      </c>
      <c r="E236" s="11" t="str">
        <f>IF(AND(OFFSET(Overzicht!$CX235, 0, 8*(E$1))&gt;0, OFFSET(Overzicht!$CX235, 0, 8*(E$1)) &lt;&gt;"--"),OFFSET(Overzicht!$CX235, 0, 8*(E$1)),"")</f>
        <v/>
      </c>
      <c r="F236" s="11" t="str">
        <f>IF(AND(OFFSET(Overzicht!$CX235, 0, 8*(F$1))&gt;0, OFFSET(Overzicht!$CX235, 0, 8*(F$1)) &lt;&gt;"--"),OFFSET(Overzicht!$CX235, 0, 8*(F$1)),"")</f>
        <v/>
      </c>
      <c r="G236" s="11" t="str">
        <f>IF(AND(OFFSET(Overzicht!$CX235, 0, 8*(G$1))&gt;0, OFFSET(Overzicht!$CX235, 0, 8*(G$1)) &lt;&gt;"--"),OFFSET(Overzicht!$CX235, 0, 8*(G$1)),"")</f>
        <v/>
      </c>
      <c r="H236" s="11" t="str">
        <f>IF(AND(OFFSET(Overzicht!$CX235, 0, 8*(H$1))&gt;0, OFFSET(Overzicht!$CX235, 0, 8*(H$1)) &lt;&gt;"--"),OFFSET(Overzicht!$CX235, 0, 8*(H$1)),"")</f>
        <v/>
      </c>
      <c r="I236" s="11" t="str">
        <f>IF(AND(OFFSET(Overzicht!$CX235, 0, 8*(I$1))&gt;0, OFFSET(Overzicht!$CX235, 0, 8*(I$1)) &lt;&gt;"--"),OFFSET(Overzicht!$CX235, 0, 8*(I$1)),"")</f>
        <v/>
      </c>
      <c r="J236" s="11" t="str">
        <f>IF(AND(OFFSET(Overzicht!$CX235, 0, 8*(J$1))&gt;0, OFFSET(Overzicht!$CX235, 0, 8*(J$1)) &lt;&gt;"--"),OFFSET(Overzicht!$CX235, 0, 8*(J$1)),"")</f>
        <v/>
      </c>
      <c r="K236" s="11" t="str">
        <f>IF(AND(OFFSET(Overzicht!$CX235, 0, 8*(K$1))&gt;0, OFFSET(Overzicht!$CX235, 0, 8*(K$1)) &lt;&gt;"--"),OFFSET(Overzicht!$CX235, 0, 8*(K$1)),"")</f>
        <v/>
      </c>
      <c r="L236" s="11" t="str">
        <f>IF(AND(OFFSET(Overzicht!$CX235, 0, 8*(L$1))&gt;0, OFFSET(Overzicht!$CX235, 0, 8*(L$1)) &lt;&gt;"--"),OFFSET(Overzicht!$CX235, 0, 8*(L$1)),"")</f>
        <v/>
      </c>
      <c r="M236" s="11" t="str">
        <f>IF(AND(OFFSET(Overzicht!$CX235, 0, 8*(M$1))&gt;0, OFFSET(Overzicht!$CX235, 0, 8*(M$1)) &lt;&gt;"--"),OFFSET(Overzicht!$CX235, 0, 8*(M$1)),"")</f>
        <v/>
      </c>
      <c r="N236" s="11" t="str">
        <f>IF(AND(OFFSET(Overzicht!$CX235, 0, 8*(N$1))&gt;0, OFFSET(Overzicht!$CX235, 0, 8*(N$1)) &lt;&gt;"--"),OFFSET(Overzicht!$CX235, 0, 8*(N$1)),"")</f>
        <v/>
      </c>
      <c r="O236" s="11" t="str">
        <f>IF(AND(OFFSET(Overzicht!$CX235, 0, 8*(O$1))&gt;0, OFFSET(Overzicht!$CX235, 0, 8*(O$1)) &lt;&gt;"--"),OFFSET(Overzicht!$CX235, 0, 8*(O$1)),"")</f>
        <v/>
      </c>
      <c r="P236" s="11" t="str">
        <f>IF(AND(OFFSET(Overzicht!$CX235, 0, 8*(P$1))&gt;0, OFFSET(Overzicht!$CX235, 0, 8*(P$1)) &lt;&gt;"--"),OFFSET(Overzicht!$CX235, 0, 8*(P$1)),"")</f>
        <v/>
      </c>
      <c r="Q236" s="11" t="str">
        <f>IF(AND(OFFSET(Overzicht!$CX235, 0, 8*(Q$1))&gt;0, OFFSET(Overzicht!$CX235, 0, 8*(Q$1)) &lt;&gt;"--"),OFFSET(Overzicht!$CX235, 0, 8*(Q$1)),"")</f>
        <v/>
      </c>
      <c r="R236" s="11" t="str">
        <f>IF(AND(OFFSET(Overzicht!$CX235, 0, 8*(R$1))&gt;0, OFFSET(Overzicht!$CX235, 0, 8*(R$1)) &lt;&gt;"--"),OFFSET(Overzicht!$CX235, 0, 8*(R$1)),"")</f>
        <v/>
      </c>
      <c r="S236" s="11" t="str">
        <f>IF(AND(OFFSET(Overzicht!$CX235, 0, 8*(S$1))&gt;0, OFFSET(Overzicht!$CX235, 0, 8*(S$1)) &lt;&gt;"--"),OFFSET(Overzicht!$CX235, 0, 8*(S$1)),"")</f>
        <v/>
      </c>
      <c r="T236" s="11" t="str">
        <f>IF(AND(OFFSET(Overzicht!$CX235, 0, 8*(T$1))&gt;0, OFFSET(Overzicht!$CX235, 0, 8*(T$1)) &lt;&gt;"--"),OFFSET(Overzicht!$CX235, 0, 8*(T$1)),"")</f>
        <v/>
      </c>
      <c r="U236" s="11" t="str">
        <f>IF(AND(OFFSET(Overzicht!$CX235, 0, 8*(U$1))&gt;0, OFFSET(Overzicht!$CX235, 0, 8*(U$1)) &lt;&gt;"--"),OFFSET(Overzicht!$CX235, 0, 8*(U$1)),"")</f>
        <v/>
      </c>
      <c r="V236" s="11" t="str">
        <f>IF(AND(OFFSET(Overzicht!$CX235, 0, 8*(V$1))&gt;0, OFFSET(Overzicht!$CX235, 0, 8*(V$1)) &lt;&gt;"--"),OFFSET(Overzicht!$CX235, 0, 8*(V$1)),"")</f>
        <v/>
      </c>
      <c r="W236" s="11" t="str">
        <f>IF(AND(OFFSET(Overzicht!$CX235, 0, 8*(W$1))&gt;0, OFFSET(Overzicht!$CX235, 0, 8*(W$1)) &lt;&gt;"--"),OFFSET(Overzicht!$CX235, 0, 8*(W$1)),"")</f>
        <v/>
      </c>
      <c r="X236" s="11" t="str">
        <f>IF(AND(OFFSET(Overzicht!$CX235, 0, 8*(X$1))&gt;0, OFFSET(Overzicht!$CX235, 0, 8*(X$1)) &lt;&gt;"--"),OFFSET(Overzicht!$CX235, 0, 8*(X$1)),"")</f>
        <v/>
      </c>
      <c r="Y236" s="11" t="str">
        <f>IF(AND(OFFSET(Overzicht!$CX235, 0, 8*(Y$1))&gt;0, OFFSET(Overzicht!$CX235, 0, 8*(Y$1)) &lt;&gt;"--"),OFFSET(Overzicht!$CX235, 0, 8*(Y$1)),"")</f>
        <v/>
      </c>
      <c r="Z236" s="11" t="str">
        <f>IF(AND(OFFSET(Overzicht!$CX235, 0, 8*(Z$1))&gt;0, OFFSET(Overzicht!$CX235, 0, 8*(Z$1)) &lt;&gt;"--"),OFFSET(Overzicht!$CX235, 0, 8*(Z$1)),"")</f>
        <v/>
      </c>
      <c r="AA236" s="11" t="str">
        <f>IF(AND(OFFSET(Overzicht!$CX235, 0, 8*(AA$1))&gt;0, OFFSET(Overzicht!$CX235, 0, 8*(AA$1)) &lt;&gt;"--"),OFFSET(Overzicht!$CX235, 0, 8*(AA$1)),"")</f>
        <v/>
      </c>
      <c r="AB236" s="11" t="str">
        <f>IF(AND(OFFSET(Overzicht!$CX235, 0, 8*(AB$1))&gt;0, OFFSET(Overzicht!$CX235, 0, 8*(AB$1)) &lt;&gt;"--"),OFFSET(Overzicht!$CX235, 0, 8*(AB$1)),"")</f>
        <v/>
      </c>
      <c r="AC236" s="11" t="str">
        <f>IF(AND(OFFSET(Overzicht!$CX235, 0, 8*(AC$1))&gt;0, OFFSET(Overzicht!$CX235, 0, 8*(AC$1)) &lt;&gt;"--"),OFFSET(Overzicht!$CX235, 0, 8*(AC$1)),"")</f>
        <v/>
      </c>
      <c r="AD236" s="11" t="str">
        <f>IF(AND(OFFSET(Overzicht!$CX235, 0, 8*(AD$1))&gt;0, OFFSET(Overzicht!$CX235, 0, 8*(AD$1)) &lt;&gt;"--"),OFFSET(Overzicht!$CX235, 0, 8*(AD$1)),"")</f>
        <v/>
      </c>
      <c r="AE236" s="11" t="str">
        <f>IF(AND(OFFSET(Overzicht!$CX235, 0, 8*(AE$1))&gt;0, OFFSET(Overzicht!$CX235, 0, 8*(AE$1)) &lt;&gt;"--"),OFFSET(Overzicht!$CX235, 0, 8*(AE$1)),"")</f>
        <v/>
      </c>
      <c r="AF236" s="11" t="str">
        <f>IF(AND(OFFSET(Overzicht!$CX235, 0, 8*(AF$1))&gt;0, OFFSET(Overzicht!$CX235, 0, 8*(AF$1)) &lt;&gt;"--"),OFFSET(Overzicht!$CX235, 0, 8*(AF$1)),"")</f>
        <v/>
      </c>
      <c r="AG236" s="11" t="str">
        <f>IF(AND(OFFSET(Overzicht!$CX235, 0, 8*(AG$1))&gt;0, OFFSET(Overzicht!$CX235, 0, 8*(AG$1)) &lt;&gt;"--"),OFFSET(Overzicht!$CX235, 0, 8*(AG$1)),"")</f>
        <v/>
      </c>
      <c r="AH236" s="11" t="str">
        <f>IF(AND(OFFSET(Overzicht!$CX235, 0, 8*(AH$1))&gt;0, OFFSET(Overzicht!$CX235, 0, 8*(AH$1)) &lt;&gt;"--"),OFFSET(Overzicht!$CX235, 0, 8*(AH$1)),"")</f>
        <v/>
      </c>
      <c r="AI236" s="11" t="str">
        <f>IF(AND(OFFSET(Overzicht!$CX235, 0, 8*(AI$1))&gt;0, OFFSET(Overzicht!$CX235, 0, 8*(AI$1)) &lt;&gt;"--"),OFFSET(Overzicht!$CX235, 0, 8*(AI$1)),"")</f>
        <v/>
      </c>
      <c r="AJ236" s="11" t="str">
        <f>IF(AND(OFFSET(Overzicht!$CX235, 0, 8*(AJ$1))&gt;0, OFFSET(Overzicht!$CX235, 0, 8*(AJ$1)) &lt;&gt;"--"),OFFSET(Overzicht!$CX235, 0, 8*(AJ$1)),"")</f>
        <v/>
      </c>
      <c r="AK236" s="11" t="str">
        <f>IF(AND(OFFSET(Overzicht!$CX235, 0, 8*(AK$1))&gt;0, OFFSET(Overzicht!$CX235, 0, 8*(AK$1)) &lt;&gt;"--"),OFFSET(Overzicht!$CX235, 0, 8*(AK$1)),"")</f>
        <v/>
      </c>
      <c r="AL236" s="11" t="str">
        <f>IF(AND(OFFSET(Overzicht!$CX235, 0, 8*(AL$1))&gt;0, OFFSET(Overzicht!$CX235, 0, 8*(AL$1)) &lt;&gt;"--"),OFFSET(Overzicht!$CX235, 0, 8*(AL$1)),"")</f>
        <v/>
      </c>
      <c r="AM236" s="11" t="str">
        <f>IF(AND(OFFSET(Overzicht!$CX235, 0, 8*(AM$1))&gt;0, OFFSET(Overzicht!$CX235, 0, 8*(AM$1)) &lt;&gt;"--"),OFFSET(Overzicht!$CX235, 0, 8*(AM$1)),"")</f>
        <v/>
      </c>
      <c r="AN236" s="11" t="str">
        <f>IF(AND(OFFSET(Overzicht!$CX235, 0, 8*(AN$1))&gt;0, OFFSET(Overzicht!$CX235, 0, 8*(AN$1)) &lt;&gt;"--"),OFFSET(Overzicht!$CX235, 0, 8*(AN$1)),"")</f>
        <v/>
      </c>
      <c r="AO236" s="11" t="str">
        <f>IF(AND(OFFSET(Overzicht!$CX235, 0, 8*(AO$1))&gt;0, OFFSET(Overzicht!$CX235, 0, 8*(AO$1)) &lt;&gt;"--"),OFFSET(Overzicht!$CX235, 0, 8*(AO$1)),"")</f>
        <v/>
      </c>
      <c r="AP236" s="11" t="str">
        <f>IF(AND(OFFSET(Overzicht!$CX235, 0, 8*(AP$1))&gt;0, OFFSET(Overzicht!$CX235, 0, 8*(AP$1)) &lt;&gt;"--"),OFFSET(Overzicht!$CX235, 0, 8*(AP$1)),"")</f>
        <v/>
      </c>
      <c r="AQ236" s="11" t="str">
        <f>IF(AND(OFFSET(Overzicht!$CX235, 0, 8*(AQ$1))&gt;0, OFFSET(Overzicht!$CX235, 0, 8*(AQ$1)) &lt;&gt;"--"),OFFSET(Overzicht!$CX235, 0, 8*(AQ$1)),"")</f>
        <v/>
      </c>
      <c r="AR236" s="11" t="str">
        <f>IF(AND(OFFSET(Overzicht!$CX235, 0, 8*(AR$1))&gt;0, OFFSET(Overzicht!$CX235, 0, 8*(AR$1)) &lt;&gt;"--"),OFFSET(Overzicht!$CX235, 0, 8*(AR$1)),"")</f>
        <v/>
      </c>
      <c r="AS236" s="11" t="str">
        <f>IF(AND(OFFSET(Overzicht!$CX235, 0, 8*(AS$1))&gt;0, OFFSET(Overzicht!$CX235, 0, 8*(AS$1)) &lt;&gt;"--"),OFFSET(Overzicht!$CX235, 0, 8*(AS$1)),"")</f>
        <v/>
      </c>
      <c r="AT236" s="11" t="str">
        <f>IF(AND(OFFSET(Overzicht!$CX235, 0, 8*(AT$1))&gt;0, OFFSET(Overzicht!$CX235, 0, 8*(AT$1)) &lt;&gt;"--"),OFFSET(Overzicht!$CX235, 0, 8*(AT$1)),"")</f>
        <v/>
      </c>
      <c r="AU236" s="11" t="str">
        <f>IF(AND(OFFSET(Overzicht!$CX235, 0, 8*(AU$1))&gt;0, OFFSET(Overzicht!$CX235, 0, 8*(AU$1)) &lt;&gt;"--"),OFFSET(Overzicht!$CX235, 0, 8*(AU$1)),"")</f>
        <v/>
      </c>
      <c r="AV236" s="11" t="str">
        <f>IF(AND(OFFSET(Overzicht!$CX235, 0, 8*(AV$1))&gt;0, OFFSET(Overzicht!$CX235, 0, 8*(AV$1)) &lt;&gt;"--"),OFFSET(Overzicht!$CX235, 0, 8*(AV$1)),"")</f>
        <v/>
      </c>
      <c r="AW236" s="11" t="str">
        <f>IF(AND(OFFSET(Overzicht!$CX235, 0, 8*(AW$1))&gt;0, OFFSET(Overzicht!$CX235, 0, 8*(AW$1)) &lt;&gt;"--"),OFFSET(Overzicht!$CX235, 0, 8*(AW$1)),"")</f>
        <v/>
      </c>
      <c r="AX236" s="11" t="str">
        <f>IF(AND(OFFSET(Overzicht!$CX235, 0, 8*(AX$1))&gt;0, OFFSET(Overzicht!$CX235, 0, 8*(AX$1)) &lt;&gt;"--"),OFFSET(Overzicht!$CX235, 0, 8*(AX$1)),"")</f>
        <v/>
      </c>
      <c r="AY236" s="11" t="str">
        <f>IF(AND(OFFSET(Overzicht!$CX235, 0, 8*(AY$1))&gt;0, OFFSET(Overzicht!$CX235, 0, 8*(AY$1)) &lt;&gt;"--"),OFFSET(Overzicht!$CX235, 0, 8*(AY$1)),"")</f>
        <v/>
      </c>
      <c r="AZ236" s="11" t="str">
        <f>IF(AND(OFFSET(Overzicht!$CX235, 0, 8*(AZ$1))&gt;0, OFFSET(Overzicht!$CX235, 0, 8*(AZ$1)) &lt;&gt;"--"),OFFSET(Overzicht!$CX235, 0, 8*(AZ$1)),"")</f>
        <v/>
      </c>
      <c r="BA236" s="11" t="str">
        <f>IF(AND(OFFSET(Overzicht!$CX235, 0, 8*(BA$1))&gt;0, OFFSET(Overzicht!$CX235, 0, 8*(BA$1)) &lt;&gt;"--"),OFFSET(Overzicht!$CX235, 0, 8*(BA$1)),"")</f>
        <v/>
      </c>
      <c r="BB236" s="11" t="str">
        <f>IF(AND(OFFSET(Overzicht!$CX235, 0, 8*(BB$1))&gt;0, OFFSET(Overzicht!$CX235, 0, 8*(BB$1)) &lt;&gt;"--"),OFFSET(Overzicht!$CX235, 0, 8*(BB$1)),"")</f>
        <v/>
      </c>
      <c r="BC236" s="11" t="str">
        <f>IF(AND(OFFSET(Overzicht!$CX235, 0, 8*(BC$1))&gt;0, OFFSET(Overzicht!$CX235, 0, 8*(BC$1)) &lt;&gt;"--"),OFFSET(Overzicht!$CX235, 0, 8*(BC$1)),"")</f>
        <v/>
      </c>
      <c r="BD236" s="11" t="str">
        <f>IF(AND(OFFSET(Overzicht!$CX235, 0, 8*(BD$1))&gt;0, OFFSET(Overzicht!$CX235, 0, 8*(BD$1)) &lt;&gt;"--"),OFFSET(Overzicht!$CX235, 0, 8*(BD$1)),"")</f>
        <v/>
      </c>
      <c r="BE236" s="11"/>
    </row>
    <row r="237" ht="15.75" customHeight="1">
      <c r="A237" s="6"/>
      <c r="B237" s="11"/>
      <c r="C237" s="11" t="str">
        <f>IF(AND(OFFSET(Overzicht!$CX236, 0, 8*(C$1))&gt;0, OFFSET(Overzicht!$CX236, 0, 8*(C$1)) &lt;&gt;"--"),OFFSET(Overzicht!$CX236, 0, 8*(C$1)),"")</f>
        <v/>
      </c>
      <c r="D237" s="11" t="str">
        <f>IF(AND(OFFSET(Overzicht!$CX236, 0, 8*(D$1))&gt;0, OFFSET(Overzicht!$CX236, 0, 8*(D$1)) &lt;&gt;"--"),OFFSET(Overzicht!$CX236, 0, 8*(D$1)),"")</f>
        <v/>
      </c>
      <c r="E237" s="11" t="str">
        <f>IF(AND(OFFSET(Overzicht!$CX236, 0, 8*(E$1))&gt;0, OFFSET(Overzicht!$CX236, 0, 8*(E$1)) &lt;&gt;"--"),OFFSET(Overzicht!$CX236, 0, 8*(E$1)),"")</f>
        <v/>
      </c>
      <c r="F237" s="11" t="str">
        <f>IF(AND(OFFSET(Overzicht!$CX236, 0, 8*(F$1))&gt;0, OFFSET(Overzicht!$CX236, 0, 8*(F$1)) &lt;&gt;"--"),OFFSET(Overzicht!$CX236, 0, 8*(F$1)),"")</f>
        <v/>
      </c>
      <c r="G237" s="11" t="str">
        <f>IF(AND(OFFSET(Overzicht!$CX236, 0, 8*(G$1))&gt;0, OFFSET(Overzicht!$CX236, 0, 8*(G$1)) &lt;&gt;"--"),OFFSET(Overzicht!$CX236, 0, 8*(G$1)),"")</f>
        <v/>
      </c>
      <c r="H237" s="11" t="str">
        <f>IF(AND(OFFSET(Overzicht!$CX236, 0, 8*(H$1))&gt;0, OFFSET(Overzicht!$CX236, 0, 8*(H$1)) &lt;&gt;"--"),OFFSET(Overzicht!$CX236, 0, 8*(H$1)),"")</f>
        <v/>
      </c>
      <c r="I237" s="11" t="str">
        <f>IF(AND(OFFSET(Overzicht!$CX236, 0, 8*(I$1))&gt;0, OFFSET(Overzicht!$CX236, 0, 8*(I$1)) &lt;&gt;"--"),OFFSET(Overzicht!$CX236, 0, 8*(I$1)),"")</f>
        <v/>
      </c>
      <c r="J237" s="11" t="str">
        <f>IF(AND(OFFSET(Overzicht!$CX236, 0, 8*(J$1))&gt;0, OFFSET(Overzicht!$CX236, 0, 8*(J$1)) &lt;&gt;"--"),OFFSET(Overzicht!$CX236, 0, 8*(J$1)),"")</f>
        <v/>
      </c>
      <c r="K237" s="11" t="str">
        <f>IF(AND(OFFSET(Overzicht!$CX236, 0, 8*(K$1))&gt;0, OFFSET(Overzicht!$CX236, 0, 8*(K$1)) &lt;&gt;"--"),OFFSET(Overzicht!$CX236, 0, 8*(K$1)),"")</f>
        <v/>
      </c>
      <c r="L237" s="11" t="str">
        <f>IF(AND(OFFSET(Overzicht!$CX236, 0, 8*(L$1))&gt;0, OFFSET(Overzicht!$CX236, 0, 8*(L$1)) &lt;&gt;"--"),OFFSET(Overzicht!$CX236, 0, 8*(L$1)),"")</f>
        <v/>
      </c>
      <c r="M237" s="11" t="str">
        <f>IF(AND(OFFSET(Overzicht!$CX236, 0, 8*(M$1))&gt;0, OFFSET(Overzicht!$CX236, 0, 8*(M$1)) &lt;&gt;"--"),OFFSET(Overzicht!$CX236, 0, 8*(M$1)),"")</f>
        <v/>
      </c>
      <c r="N237" s="11" t="str">
        <f>IF(AND(OFFSET(Overzicht!$CX236, 0, 8*(N$1))&gt;0, OFFSET(Overzicht!$CX236, 0, 8*(N$1)) &lt;&gt;"--"),OFFSET(Overzicht!$CX236, 0, 8*(N$1)),"")</f>
        <v/>
      </c>
      <c r="O237" s="11" t="str">
        <f>IF(AND(OFFSET(Overzicht!$CX236, 0, 8*(O$1))&gt;0, OFFSET(Overzicht!$CX236, 0, 8*(O$1)) &lt;&gt;"--"),OFFSET(Overzicht!$CX236, 0, 8*(O$1)),"")</f>
        <v/>
      </c>
      <c r="P237" s="11" t="str">
        <f>IF(AND(OFFSET(Overzicht!$CX236, 0, 8*(P$1))&gt;0, OFFSET(Overzicht!$CX236, 0, 8*(P$1)) &lt;&gt;"--"),OFFSET(Overzicht!$CX236, 0, 8*(P$1)),"")</f>
        <v/>
      </c>
      <c r="Q237" s="11" t="str">
        <f>IF(AND(OFFSET(Overzicht!$CX236, 0, 8*(Q$1))&gt;0, OFFSET(Overzicht!$CX236, 0, 8*(Q$1)) &lt;&gt;"--"),OFFSET(Overzicht!$CX236, 0, 8*(Q$1)),"")</f>
        <v/>
      </c>
      <c r="R237" s="11" t="str">
        <f>IF(AND(OFFSET(Overzicht!$CX236, 0, 8*(R$1))&gt;0, OFFSET(Overzicht!$CX236, 0, 8*(R$1)) &lt;&gt;"--"),OFFSET(Overzicht!$CX236, 0, 8*(R$1)),"")</f>
        <v/>
      </c>
      <c r="S237" s="11" t="str">
        <f>IF(AND(OFFSET(Overzicht!$CX236, 0, 8*(S$1))&gt;0, OFFSET(Overzicht!$CX236, 0, 8*(S$1)) &lt;&gt;"--"),OFFSET(Overzicht!$CX236, 0, 8*(S$1)),"")</f>
        <v/>
      </c>
      <c r="T237" s="11" t="str">
        <f>IF(AND(OFFSET(Overzicht!$CX236, 0, 8*(T$1))&gt;0, OFFSET(Overzicht!$CX236, 0, 8*(T$1)) &lt;&gt;"--"),OFFSET(Overzicht!$CX236, 0, 8*(T$1)),"")</f>
        <v/>
      </c>
      <c r="U237" s="11" t="str">
        <f>IF(AND(OFFSET(Overzicht!$CX236, 0, 8*(U$1))&gt;0, OFFSET(Overzicht!$CX236, 0, 8*(U$1)) &lt;&gt;"--"),OFFSET(Overzicht!$CX236, 0, 8*(U$1)),"")</f>
        <v/>
      </c>
      <c r="V237" s="11" t="str">
        <f>IF(AND(OFFSET(Overzicht!$CX236, 0, 8*(V$1))&gt;0, OFFSET(Overzicht!$CX236, 0, 8*(V$1)) &lt;&gt;"--"),OFFSET(Overzicht!$CX236, 0, 8*(V$1)),"")</f>
        <v/>
      </c>
      <c r="W237" s="11" t="str">
        <f>IF(AND(OFFSET(Overzicht!$CX236, 0, 8*(W$1))&gt;0, OFFSET(Overzicht!$CX236, 0, 8*(W$1)) &lt;&gt;"--"),OFFSET(Overzicht!$CX236, 0, 8*(W$1)),"")</f>
        <v/>
      </c>
      <c r="X237" s="11" t="str">
        <f>IF(AND(OFFSET(Overzicht!$CX236, 0, 8*(X$1))&gt;0, OFFSET(Overzicht!$CX236, 0, 8*(X$1)) &lt;&gt;"--"),OFFSET(Overzicht!$CX236, 0, 8*(X$1)),"")</f>
        <v/>
      </c>
      <c r="Y237" s="11" t="str">
        <f>IF(AND(OFFSET(Overzicht!$CX236, 0, 8*(Y$1))&gt;0, OFFSET(Overzicht!$CX236, 0, 8*(Y$1)) &lt;&gt;"--"),OFFSET(Overzicht!$CX236, 0, 8*(Y$1)),"")</f>
        <v/>
      </c>
      <c r="Z237" s="11" t="str">
        <f>IF(AND(OFFSET(Overzicht!$CX236, 0, 8*(Z$1))&gt;0, OFFSET(Overzicht!$CX236, 0, 8*(Z$1)) &lt;&gt;"--"),OFFSET(Overzicht!$CX236, 0, 8*(Z$1)),"")</f>
        <v/>
      </c>
      <c r="AA237" s="11" t="str">
        <f>IF(AND(OFFSET(Overzicht!$CX236, 0, 8*(AA$1))&gt;0, OFFSET(Overzicht!$CX236, 0, 8*(AA$1)) &lt;&gt;"--"),OFFSET(Overzicht!$CX236, 0, 8*(AA$1)),"")</f>
        <v/>
      </c>
      <c r="AB237" s="11" t="str">
        <f>IF(AND(OFFSET(Overzicht!$CX236, 0, 8*(AB$1))&gt;0, OFFSET(Overzicht!$CX236, 0, 8*(AB$1)) &lt;&gt;"--"),OFFSET(Overzicht!$CX236, 0, 8*(AB$1)),"")</f>
        <v/>
      </c>
      <c r="AC237" s="11" t="str">
        <f>IF(AND(OFFSET(Overzicht!$CX236, 0, 8*(AC$1))&gt;0, OFFSET(Overzicht!$CX236, 0, 8*(AC$1)) &lt;&gt;"--"),OFFSET(Overzicht!$CX236, 0, 8*(AC$1)),"")</f>
        <v/>
      </c>
      <c r="AD237" s="11" t="str">
        <f>IF(AND(OFFSET(Overzicht!$CX236, 0, 8*(AD$1))&gt;0, OFFSET(Overzicht!$CX236, 0, 8*(AD$1)) &lt;&gt;"--"),OFFSET(Overzicht!$CX236, 0, 8*(AD$1)),"")</f>
        <v/>
      </c>
      <c r="AE237" s="11" t="str">
        <f>IF(AND(OFFSET(Overzicht!$CX236, 0, 8*(AE$1))&gt;0, OFFSET(Overzicht!$CX236, 0, 8*(AE$1)) &lt;&gt;"--"),OFFSET(Overzicht!$CX236, 0, 8*(AE$1)),"")</f>
        <v/>
      </c>
      <c r="AF237" s="11" t="str">
        <f>IF(AND(OFFSET(Overzicht!$CX236, 0, 8*(AF$1))&gt;0, OFFSET(Overzicht!$CX236, 0, 8*(AF$1)) &lt;&gt;"--"),OFFSET(Overzicht!$CX236, 0, 8*(AF$1)),"")</f>
        <v/>
      </c>
      <c r="AG237" s="11" t="str">
        <f>IF(AND(OFFSET(Overzicht!$CX236, 0, 8*(AG$1))&gt;0, OFFSET(Overzicht!$CX236, 0, 8*(AG$1)) &lt;&gt;"--"),OFFSET(Overzicht!$CX236, 0, 8*(AG$1)),"")</f>
        <v/>
      </c>
      <c r="AH237" s="11" t="str">
        <f>IF(AND(OFFSET(Overzicht!$CX236, 0, 8*(AH$1))&gt;0, OFFSET(Overzicht!$CX236, 0, 8*(AH$1)) &lt;&gt;"--"),OFFSET(Overzicht!$CX236, 0, 8*(AH$1)),"")</f>
        <v/>
      </c>
      <c r="AI237" s="11" t="str">
        <f>IF(AND(OFFSET(Overzicht!$CX236, 0, 8*(AI$1))&gt;0, OFFSET(Overzicht!$CX236, 0, 8*(AI$1)) &lt;&gt;"--"),OFFSET(Overzicht!$CX236, 0, 8*(AI$1)),"")</f>
        <v/>
      </c>
      <c r="AJ237" s="11" t="str">
        <f>IF(AND(OFFSET(Overzicht!$CX236, 0, 8*(AJ$1))&gt;0, OFFSET(Overzicht!$CX236, 0, 8*(AJ$1)) &lt;&gt;"--"),OFFSET(Overzicht!$CX236, 0, 8*(AJ$1)),"")</f>
        <v/>
      </c>
      <c r="AK237" s="11" t="str">
        <f>IF(AND(OFFSET(Overzicht!$CX236, 0, 8*(AK$1))&gt;0, OFFSET(Overzicht!$CX236, 0, 8*(AK$1)) &lt;&gt;"--"),OFFSET(Overzicht!$CX236, 0, 8*(AK$1)),"")</f>
        <v/>
      </c>
      <c r="AL237" s="11" t="str">
        <f>IF(AND(OFFSET(Overzicht!$CX236, 0, 8*(AL$1))&gt;0, OFFSET(Overzicht!$CX236, 0, 8*(AL$1)) &lt;&gt;"--"),OFFSET(Overzicht!$CX236, 0, 8*(AL$1)),"")</f>
        <v/>
      </c>
      <c r="AM237" s="11" t="str">
        <f>IF(AND(OFFSET(Overzicht!$CX236, 0, 8*(AM$1))&gt;0, OFFSET(Overzicht!$CX236, 0, 8*(AM$1)) &lt;&gt;"--"),OFFSET(Overzicht!$CX236, 0, 8*(AM$1)),"")</f>
        <v/>
      </c>
      <c r="AN237" s="11" t="str">
        <f>IF(AND(OFFSET(Overzicht!$CX236, 0, 8*(AN$1))&gt;0, OFFSET(Overzicht!$CX236, 0, 8*(AN$1)) &lt;&gt;"--"),OFFSET(Overzicht!$CX236, 0, 8*(AN$1)),"")</f>
        <v/>
      </c>
      <c r="AO237" s="11" t="str">
        <f>IF(AND(OFFSET(Overzicht!$CX236, 0, 8*(AO$1))&gt;0, OFFSET(Overzicht!$CX236, 0, 8*(AO$1)) &lt;&gt;"--"),OFFSET(Overzicht!$CX236, 0, 8*(AO$1)),"")</f>
        <v/>
      </c>
      <c r="AP237" s="11" t="str">
        <f>IF(AND(OFFSET(Overzicht!$CX236, 0, 8*(AP$1))&gt;0, OFFSET(Overzicht!$CX236, 0, 8*(AP$1)) &lt;&gt;"--"),OFFSET(Overzicht!$CX236, 0, 8*(AP$1)),"")</f>
        <v/>
      </c>
      <c r="AQ237" s="11" t="str">
        <f>IF(AND(OFFSET(Overzicht!$CX236, 0, 8*(AQ$1))&gt;0, OFFSET(Overzicht!$CX236, 0, 8*(AQ$1)) &lt;&gt;"--"),OFFSET(Overzicht!$CX236, 0, 8*(AQ$1)),"")</f>
        <v/>
      </c>
      <c r="AR237" s="11" t="str">
        <f>IF(AND(OFFSET(Overzicht!$CX236, 0, 8*(AR$1))&gt;0, OFFSET(Overzicht!$CX236, 0, 8*(AR$1)) &lt;&gt;"--"),OFFSET(Overzicht!$CX236, 0, 8*(AR$1)),"")</f>
        <v/>
      </c>
      <c r="AS237" s="11" t="str">
        <f>IF(AND(OFFSET(Overzicht!$CX236, 0, 8*(AS$1))&gt;0, OFFSET(Overzicht!$CX236, 0, 8*(AS$1)) &lt;&gt;"--"),OFFSET(Overzicht!$CX236, 0, 8*(AS$1)),"")</f>
        <v/>
      </c>
      <c r="AT237" s="11" t="str">
        <f>IF(AND(OFFSET(Overzicht!$CX236, 0, 8*(AT$1))&gt;0, OFFSET(Overzicht!$CX236, 0, 8*(AT$1)) &lt;&gt;"--"),OFFSET(Overzicht!$CX236, 0, 8*(AT$1)),"")</f>
        <v/>
      </c>
      <c r="AU237" s="11" t="str">
        <f>IF(AND(OFFSET(Overzicht!$CX236, 0, 8*(AU$1))&gt;0, OFFSET(Overzicht!$CX236, 0, 8*(AU$1)) &lt;&gt;"--"),OFFSET(Overzicht!$CX236, 0, 8*(AU$1)),"")</f>
        <v/>
      </c>
      <c r="AV237" s="11" t="str">
        <f>IF(AND(OFFSET(Overzicht!$CX236, 0, 8*(AV$1))&gt;0, OFFSET(Overzicht!$CX236, 0, 8*(AV$1)) &lt;&gt;"--"),OFFSET(Overzicht!$CX236, 0, 8*(AV$1)),"")</f>
        <v/>
      </c>
      <c r="AW237" s="11" t="str">
        <f>IF(AND(OFFSET(Overzicht!$CX236, 0, 8*(AW$1))&gt;0, OFFSET(Overzicht!$CX236, 0, 8*(AW$1)) &lt;&gt;"--"),OFFSET(Overzicht!$CX236, 0, 8*(AW$1)),"")</f>
        <v/>
      </c>
      <c r="AX237" s="11" t="str">
        <f>IF(AND(OFFSET(Overzicht!$CX236, 0, 8*(AX$1))&gt;0, OFFSET(Overzicht!$CX236, 0, 8*(AX$1)) &lt;&gt;"--"),OFFSET(Overzicht!$CX236, 0, 8*(AX$1)),"")</f>
        <v/>
      </c>
      <c r="AY237" s="11" t="str">
        <f>IF(AND(OFFSET(Overzicht!$CX236, 0, 8*(AY$1))&gt;0, OFFSET(Overzicht!$CX236, 0, 8*(AY$1)) &lt;&gt;"--"),OFFSET(Overzicht!$CX236, 0, 8*(AY$1)),"")</f>
        <v/>
      </c>
      <c r="AZ237" s="11" t="str">
        <f>IF(AND(OFFSET(Overzicht!$CX236, 0, 8*(AZ$1))&gt;0, OFFSET(Overzicht!$CX236, 0, 8*(AZ$1)) &lt;&gt;"--"),OFFSET(Overzicht!$CX236, 0, 8*(AZ$1)),"")</f>
        <v/>
      </c>
      <c r="BA237" s="11" t="str">
        <f>IF(AND(OFFSET(Overzicht!$CX236, 0, 8*(BA$1))&gt;0, OFFSET(Overzicht!$CX236, 0, 8*(BA$1)) &lt;&gt;"--"),OFFSET(Overzicht!$CX236, 0, 8*(BA$1)),"")</f>
        <v/>
      </c>
      <c r="BB237" s="11" t="str">
        <f>IF(AND(OFFSET(Overzicht!$CX236, 0, 8*(BB$1))&gt;0, OFFSET(Overzicht!$CX236, 0, 8*(BB$1)) &lt;&gt;"--"),OFFSET(Overzicht!$CX236, 0, 8*(BB$1)),"")</f>
        <v/>
      </c>
      <c r="BC237" s="11" t="str">
        <f>IF(AND(OFFSET(Overzicht!$CX236, 0, 8*(BC$1))&gt;0, OFFSET(Overzicht!$CX236, 0, 8*(BC$1)) &lt;&gt;"--"),OFFSET(Overzicht!$CX236, 0, 8*(BC$1)),"")</f>
        <v/>
      </c>
      <c r="BD237" s="11" t="str">
        <f>IF(AND(OFFSET(Overzicht!$CX236, 0, 8*(BD$1))&gt;0, OFFSET(Overzicht!$CX236, 0, 8*(BD$1)) &lt;&gt;"--"),OFFSET(Overzicht!$CX236, 0, 8*(BD$1)),"")</f>
        <v/>
      </c>
      <c r="BE237" s="11"/>
    </row>
    <row r="238" ht="15.75" customHeight="1">
      <c r="A238" s="6"/>
      <c r="B238" s="11"/>
      <c r="C238" s="11" t="str">
        <f>IF(AND(OFFSET(Overzicht!$CX237, 0, 8*(C$1))&gt;0, OFFSET(Overzicht!$CX237, 0, 8*(C$1)) &lt;&gt;"--"),OFFSET(Overzicht!$CX237, 0, 8*(C$1)),"")</f>
        <v/>
      </c>
      <c r="D238" s="11" t="str">
        <f>IF(AND(OFFSET(Overzicht!$CX237, 0, 8*(D$1))&gt;0, OFFSET(Overzicht!$CX237, 0, 8*(D$1)) &lt;&gt;"--"),OFFSET(Overzicht!$CX237, 0, 8*(D$1)),"")</f>
        <v/>
      </c>
      <c r="E238" s="11" t="str">
        <f>IF(AND(OFFSET(Overzicht!$CX237, 0, 8*(E$1))&gt;0, OFFSET(Overzicht!$CX237, 0, 8*(E$1)) &lt;&gt;"--"),OFFSET(Overzicht!$CX237, 0, 8*(E$1)),"")</f>
        <v/>
      </c>
      <c r="F238" s="11" t="str">
        <f>IF(AND(OFFSET(Overzicht!$CX237, 0, 8*(F$1))&gt;0, OFFSET(Overzicht!$CX237, 0, 8*(F$1)) &lt;&gt;"--"),OFFSET(Overzicht!$CX237, 0, 8*(F$1)),"")</f>
        <v/>
      </c>
      <c r="G238" s="11" t="str">
        <f>IF(AND(OFFSET(Overzicht!$CX237, 0, 8*(G$1))&gt;0, OFFSET(Overzicht!$CX237, 0, 8*(G$1)) &lt;&gt;"--"),OFFSET(Overzicht!$CX237, 0, 8*(G$1)),"")</f>
        <v/>
      </c>
      <c r="H238" s="11" t="str">
        <f>IF(AND(OFFSET(Overzicht!$CX237, 0, 8*(H$1))&gt;0, OFFSET(Overzicht!$CX237, 0, 8*(H$1)) &lt;&gt;"--"),OFFSET(Overzicht!$CX237, 0, 8*(H$1)),"")</f>
        <v/>
      </c>
      <c r="I238" s="11" t="str">
        <f>IF(AND(OFFSET(Overzicht!$CX237, 0, 8*(I$1))&gt;0, OFFSET(Overzicht!$CX237, 0, 8*(I$1)) &lt;&gt;"--"),OFFSET(Overzicht!$CX237, 0, 8*(I$1)),"")</f>
        <v/>
      </c>
      <c r="J238" s="11" t="str">
        <f>IF(AND(OFFSET(Overzicht!$CX237, 0, 8*(J$1))&gt;0, OFFSET(Overzicht!$CX237, 0, 8*(J$1)) &lt;&gt;"--"),OFFSET(Overzicht!$CX237, 0, 8*(J$1)),"")</f>
        <v/>
      </c>
      <c r="K238" s="11" t="str">
        <f>IF(AND(OFFSET(Overzicht!$CX237, 0, 8*(K$1))&gt;0, OFFSET(Overzicht!$CX237, 0, 8*(K$1)) &lt;&gt;"--"),OFFSET(Overzicht!$CX237, 0, 8*(K$1)),"")</f>
        <v/>
      </c>
      <c r="L238" s="11" t="str">
        <f>IF(AND(OFFSET(Overzicht!$CX237, 0, 8*(L$1))&gt;0, OFFSET(Overzicht!$CX237, 0, 8*(L$1)) &lt;&gt;"--"),OFFSET(Overzicht!$CX237, 0, 8*(L$1)),"")</f>
        <v/>
      </c>
      <c r="M238" s="11" t="str">
        <f>IF(AND(OFFSET(Overzicht!$CX237, 0, 8*(M$1))&gt;0, OFFSET(Overzicht!$CX237, 0, 8*(M$1)) &lt;&gt;"--"),OFFSET(Overzicht!$CX237, 0, 8*(M$1)),"")</f>
        <v/>
      </c>
      <c r="N238" s="11" t="str">
        <f>IF(AND(OFFSET(Overzicht!$CX237, 0, 8*(N$1))&gt;0, OFFSET(Overzicht!$CX237, 0, 8*(N$1)) &lt;&gt;"--"),OFFSET(Overzicht!$CX237, 0, 8*(N$1)),"")</f>
        <v/>
      </c>
      <c r="O238" s="11" t="str">
        <f>IF(AND(OFFSET(Overzicht!$CX237, 0, 8*(O$1))&gt;0, OFFSET(Overzicht!$CX237, 0, 8*(O$1)) &lt;&gt;"--"),OFFSET(Overzicht!$CX237, 0, 8*(O$1)),"")</f>
        <v/>
      </c>
      <c r="P238" s="11" t="str">
        <f>IF(AND(OFFSET(Overzicht!$CX237, 0, 8*(P$1))&gt;0, OFFSET(Overzicht!$CX237, 0, 8*(P$1)) &lt;&gt;"--"),OFFSET(Overzicht!$CX237, 0, 8*(P$1)),"")</f>
        <v/>
      </c>
      <c r="Q238" s="11" t="str">
        <f>IF(AND(OFFSET(Overzicht!$CX237, 0, 8*(Q$1))&gt;0, OFFSET(Overzicht!$CX237, 0, 8*(Q$1)) &lt;&gt;"--"),OFFSET(Overzicht!$CX237, 0, 8*(Q$1)),"")</f>
        <v/>
      </c>
      <c r="R238" s="11" t="str">
        <f>IF(AND(OFFSET(Overzicht!$CX237, 0, 8*(R$1))&gt;0, OFFSET(Overzicht!$CX237, 0, 8*(R$1)) &lt;&gt;"--"),OFFSET(Overzicht!$CX237, 0, 8*(R$1)),"")</f>
        <v/>
      </c>
      <c r="S238" s="11" t="str">
        <f>IF(AND(OFFSET(Overzicht!$CX237, 0, 8*(S$1))&gt;0, OFFSET(Overzicht!$CX237, 0, 8*(S$1)) &lt;&gt;"--"),OFFSET(Overzicht!$CX237, 0, 8*(S$1)),"")</f>
        <v/>
      </c>
      <c r="T238" s="11" t="str">
        <f>IF(AND(OFFSET(Overzicht!$CX237, 0, 8*(T$1))&gt;0, OFFSET(Overzicht!$CX237, 0, 8*(T$1)) &lt;&gt;"--"),OFFSET(Overzicht!$CX237, 0, 8*(T$1)),"")</f>
        <v/>
      </c>
      <c r="U238" s="11" t="str">
        <f>IF(AND(OFFSET(Overzicht!$CX237, 0, 8*(U$1))&gt;0, OFFSET(Overzicht!$CX237, 0, 8*(U$1)) &lt;&gt;"--"),OFFSET(Overzicht!$CX237, 0, 8*(U$1)),"")</f>
        <v/>
      </c>
      <c r="V238" s="11" t="str">
        <f>IF(AND(OFFSET(Overzicht!$CX237, 0, 8*(V$1))&gt;0, OFFSET(Overzicht!$CX237, 0, 8*(V$1)) &lt;&gt;"--"),OFFSET(Overzicht!$CX237, 0, 8*(V$1)),"")</f>
        <v/>
      </c>
      <c r="W238" s="11" t="str">
        <f>IF(AND(OFFSET(Overzicht!$CX237, 0, 8*(W$1))&gt;0, OFFSET(Overzicht!$CX237, 0, 8*(W$1)) &lt;&gt;"--"),OFFSET(Overzicht!$CX237, 0, 8*(W$1)),"")</f>
        <v/>
      </c>
      <c r="X238" s="11" t="str">
        <f>IF(AND(OFFSET(Overzicht!$CX237, 0, 8*(X$1))&gt;0, OFFSET(Overzicht!$CX237, 0, 8*(X$1)) &lt;&gt;"--"),OFFSET(Overzicht!$CX237, 0, 8*(X$1)),"")</f>
        <v/>
      </c>
      <c r="Y238" s="11" t="str">
        <f>IF(AND(OFFSET(Overzicht!$CX237, 0, 8*(Y$1))&gt;0, OFFSET(Overzicht!$CX237, 0, 8*(Y$1)) &lt;&gt;"--"),OFFSET(Overzicht!$CX237, 0, 8*(Y$1)),"")</f>
        <v/>
      </c>
      <c r="Z238" s="11" t="str">
        <f>IF(AND(OFFSET(Overzicht!$CX237, 0, 8*(Z$1))&gt;0, OFFSET(Overzicht!$CX237, 0, 8*(Z$1)) &lt;&gt;"--"),OFFSET(Overzicht!$CX237, 0, 8*(Z$1)),"")</f>
        <v/>
      </c>
      <c r="AA238" s="11" t="str">
        <f>IF(AND(OFFSET(Overzicht!$CX237, 0, 8*(AA$1))&gt;0, OFFSET(Overzicht!$CX237, 0, 8*(AA$1)) &lt;&gt;"--"),OFFSET(Overzicht!$CX237, 0, 8*(AA$1)),"")</f>
        <v/>
      </c>
      <c r="AB238" s="11" t="str">
        <f>IF(AND(OFFSET(Overzicht!$CX237, 0, 8*(AB$1))&gt;0, OFFSET(Overzicht!$CX237, 0, 8*(AB$1)) &lt;&gt;"--"),OFFSET(Overzicht!$CX237, 0, 8*(AB$1)),"")</f>
        <v/>
      </c>
      <c r="AC238" s="11" t="str">
        <f>IF(AND(OFFSET(Overzicht!$CX237, 0, 8*(AC$1))&gt;0, OFFSET(Overzicht!$CX237, 0, 8*(AC$1)) &lt;&gt;"--"),OFFSET(Overzicht!$CX237, 0, 8*(AC$1)),"")</f>
        <v/>
      </c>
      <c r="AD238" s="11" t="str">
        <f>IF(AND(OFFSET(Overzicht!$CX237, 0, 8*(AD$1))&gt;0, OFFSET(Overzicht!$CX237, 0, 8*(AD$1)) &lt;&gt;"--"),OFFSET(Overzicht!$CX237, 0, 8*(AD$1)),"")</f>
        <v/>
      </c>
      <c r="AE238" s="11" t="str">
        <f>IF(AND(OFFSET(Overzicht!$CX237, 0, 8*(AE$1))&gt;0, OFFSET(Overzicht!$CX237, 0, 8*(AE$1)) &lt;&gt;"--"),OFFSET(Overzicht!$CX237, 0, 8*(AE$1)),"")</f>
        <v/>
      </c>
      <c r="AF238" s="11" t="str">
        <f>IF(AND(OFFSET(Overzicht!$CX237, 0, 8*(AF$1))&gt;0, OFFSET(Overzicht!$CX237, 0, 8*(AF$1)) &lt;&gt;"--"),OFFSET(Overzicht!$CX237, 0, 8*(AF$1)),"")</f>
        <v/>
      </c>
      <c r="AG238" s="11" t="str">
        <f>IF(AND(OFFSET(Overzicht!$CX237, 0, 8*(AG$1))&gt;0, OFFSET(Overzicht!$CX237, 0, 8*(AG$1)) &lt;&gt;"--"),OFFSET(Overzicht!$CX237, 0, 8*(AG$1)),"")</f>
        <v/>
      </c>
      <c r="AH238" s="11" t="str">
        <f>IF(AND(OFFSET(Overzicht!$CX237, 0, 8*(AH$1))&gt;0, OFFSET(Overzicht!$CX237, 0, 8*(AH$1)) &lt;&gt;"--"),OFFSET(Overzicht!$CX237, 0, 8*(AH$1)),"")</f>
        <v/>
      </c>
      <c r="AI238" s="11" t="str">
        <f>IF(AND(OFFSET(Overzicht!$CX237, 0, 8*(AI$1))&gt;0, OFFSET(Overzicht!$CX237, 0, 8*(AI$1)) &lt;&gt;"--"),OFFSET(Overzicht!$CX237, 0, 8*(AI$1)),"")</f>
        <v/>
      </c>
      <c r="AJ238" s="11" t="str">
        <f>IF(AND(OFFSET(Overzicht!$CX237, 0, 8*(AJ$1))&gt;0, OFFSET(Overzicht!$CX237, 0, 8*(AJ$1)) &lt;&gt;"--"),OFFSET(Overzicht!$CX237, 0, 8*(AJ$1)),"")</f>
        <v/>
      </c>
      <c r="AK238" s="11" t="str">
        <f>IF(AND(OFFSET(Overzicht!$CX237, 0, 8*(AK$1))&gt;0, OFFSET(Overzicht!$CX237, 0, 8*(AK$1)) &lt;&gt;"--"),OFFSET(Overzicht!$CX237, 0, 8*(AK$1)),"")</f>
        <v/>
      </c>
      <c r="AL238" s="11" t="str">
        <f>IF(AND(OFFSET(Overzicht!$CX237, 0, 8*(AL$1))&gt;0, OFFSET(Overzicht!$CX237, 0, 8*(AL$1)) &lt;&gt;"--"),OFFSET(Overzicht!$CX237, 0, 8*(AL$1)),"")</f>
        <v/>
      </c>
      <c r="AM238" s="11" t="str">
        <f>IF(AND(OFFSET(Overzicht!$CX237, 0, 8*(AM$1))&gt;0, OFFSET(Overzicht!$CX237, 0, 8*(AM$1)) &lt;&gt;"--"),OFFSET(Overzicht!$CX237, 0, 8*(AM$1)),"")</f>
        <v/>
      </c>
      <c r="AN238" s="11" t="str">
        <f>IF(AND(OFFSET(Overzicht!$CX237, 0, 8*(AN$1))&gt;0, OFFSET(Overzicht!$CX237, 0, 8*(AN$1)) &lt;&gt;"--"),OFFSET(Overzicht!$CX237, 0, 8*(AN$1)),"")</f>
        <v/>
      </c>
      <c r="AO238" s="11" t="str">
        <f>IF(AND(OFFSET(Overzicht!$CX237, 0, 8*(AO$1))&gt;0, OFFSET(Overzicht!$CX237, 0, 8*(AO$1)) &lt;&gt;"--"),OFFSET(Overzicht!$CX237, 0, 8*(AO$1)),"")</f>
        <v/>
      </c>
      <c r="AP238" s="11" t="str">
        <f>IF(AND(OFFSET(Overzicht!$CX237, 0, 8*(AP$1))&gt;0, OFFSET(Overzicht!$CX237, 0, 8*(AP$1)) &lt;&gt;"--"),OFFSET(Overzicht!$CX237, 0, 8*(AP$1)),"")</f>
        <v/>
      </c>
      <c r="AQ238" s="11" t="str">
        <f>IF(AND(OFFSET(Overzicht!$CX237, 0, 8*(AQ$1))&gt;0, OFFSET(Overzicht!$CX237, 0, 8*(AQ$1)) &lt;&gt;"--"),OFFSET(Overzicht!$CX237, 0, 8*(AQ$1)),"")</f>
        <v/>
      </c>
      <c r="AR238" s="11" t="str">
        <f>IF(AND(OFFSET(Overzicht!$CX237, 0, 8*(AR$1))&gt;0, OFFSET(Overzicht!$CX237, 0, 8*(AR$1)) &lt;&gt;"--"),OFFSET(Overzicht!$CX237, 0, 8*(AR$1)),"")</f>
        <v/>
      </c>
      <c r="AS238" s="11" t="str">
        <f>IF(AND(OFFSET(Overzicht!$CX237, 0, 8*(AS$1))&gt;0, OFFSET(Overzicht!$CX237, 0, 8*(AS$1)) &lt;&gt;"--"),OFFSET(Overzicht!$CX237, 0, 8*(AS$1)),"")</f>
        <v/>
      </c>
      <c r="AT238" s="11" t="str">
        <f>IF(AND(OFFSET(Overzicht!$CX237, 0, 8*(AT$1))&gt;0, OFFSET(Overzicht!$CX237, 0, 8*(AT$1)) &lt;&gt;"--"),OFFSET(Overzicht!$CX237, 0, 8*(AT$1)),"")</f>
        <v/>
      </c>
      <c r="AU238" s="11" t="str">
        <f>IF(AND(OFFSET(Overzicht!$CX237, 0, 8*(AU$1))&gt;0, OFFSET(Overzicht!$CX237, 0, 8*(AU$1)) &lt;&gt;"--"),OFFSET(Overzicht!$CX237, 0, 8*(AU$1)),"")</f>
        <v/>
      </c>
      <c r="AV238" s="11" t="str">
        <f>IF(AND(OFFSET(Overzicht!$CX237, 0, 8*(AV$1))&gt;0, OFFSET(Overzicht!$CX237, 0, 8*(AV$1)) &lt;&gt;"--"),OFFSET(Overzicht!$CX237, 0, 8*(AV$1)),"")</f>
        <v/>
      </c>
      <c r="AW238" s="11" t="str">
        <f>IF(AND(OFFSET(Overzicht!$CX237, 0, 8*(AW$1))&gt;0, OFFSET(Overzicht!$CX237, 0, 8*(AW$1)) &lt;&gt;"--"),OFFSET(Overzicht!$CX237, 0, 8*(AW$1)),"")</f>
        <v/>
      </c>
      <c r="AX238" s="11" t="str">
        <f>IF(AND(OFFSET(Overzicht!$CX237, 0, 8*(AX$1))&gt;0, OFFSET(Overzicht!$CX237, 0, 8*(AX$1)) &lt;&gt;"--"),OFFSET(Overzicht!$CX237, 0, 8*(AX$1)),"")</f>
        <v/>
      </c>
      <c r="AY238" s="11" t="str">
        <f>IF(AND(OFFSET(Overzicht!$CX237, 0, 8*(AY$1))&gt;0, OFFSET(Overzicht!$CX237, 0, 8*(AY$1)) &lt;&gt;"--"),OFFSET(Overzicht!$CX237, 0, 8*(AY$1)),"")</f>
        <v/>
      </c>
      <c r="AZ238" s="11" t="str">
        <f>IF(AND(OFFSET(Overzicht!$CX237, 0, 8*(AZ$1))&gt;0, OFFSET(Overzicht!$CX237, 0, 8*(AZ$1)) &lt;&gt;"--"),OFFSET(Overzicht!$CX237, 0, 8*(AZ$1)),"")</f>
        <v/>
      </c>
      <c r="BA238" s="11" t="str">
        <f>IF(AND(OFFSET(Overzicht!$CX237, 0, 8*(BA$1))&gt;0, OFFSET(Overzicht!$CX237, 0, 8*(BA$1)) &lt;&gt;"--"),OFFSET(Overzicht!$CX237, 0, 8*(BA$1)),"")</f>
        <v/>
      </c>
      <c r="BB238" s="11" t="str">
        <f>IF(AND(OFFSET(Overzicht!$CX237, 0, 8*(BB$1))&gt;0, OFFSET(Overzicht!$CX237, 0, 8*(BB$1)) &lt;&gt;"--"),OFFSET(Overzicht!$CX237, 0, 8*(BB$1)),"")</f>
        <v/>
      </c>
      <c r="BC238" s="11" t="str">
        <f>IF(AND(OFFSET(Overzicht!$CX237, 0, 8*(BC$1))&gt;0, OFFSET(Overzicht!$CX237, 0, 8*(BC$1)) &lt;&gt;"--"),OFFSET(Overzicht!$CX237, 0, 8*(BC$1)),"")</f>
        <v/>
      </c>
      <c r="BD238" s="11" t="str">
        <f>IF(AND(OFFSET(Overzicht!$CX237, 0, 8*(BD$1))&gt;0, OFFSET(Overzicht!$CX237, 0, 8*(BD$1)) &lt;&gt;"--"),OFFSET(Overzicht!$CX237, 0, 8*(BD$1)),"")</f>
        <v/>
      </c>
      <c r="BE238" s="11"/>
    </row>
    <row r="239" ht="15.75" customHeight="1">
      <c r="A239" s="6"/>
      <c r="B239" s="11"/>
      <c r="C239" s="11" t="str">
        <f>IF(AND(OFFSET(Overzicht!$CX238, 0, 8*(C$1))&gt;0, OFFSET(Overzicht!$CX238, 0, 8*(C$1)) &lt;&gt;"--"),OFFSET(Overzicht!$CX238, 0, 8*(C$1)),"")</f>
        <v/>
      </c>
      <c r="D239" s="11" t="str">
        <f>IF(AND(OFFSET(Overzicht!$CX238, 0, 8*(D$1))&gt;0, OFFSET(Overzicht!$CX238, 0, 8*(D$1)) &lt;&gt;"--"),OFFSET(Overzicht!$CX238, 0, 8*(D$1)),"")</f>
        <v/>
      </c>
      <c r="E239" s="11" t="str">
        <f>IF(AND(OFFSET(Overzicht!$CX238, 0, 8*(E$1))&gt;0, OFFSET(Overzicht!$CX238, 0, 8*(E$1)) &lt;&gt;"--"),OFFSET(Overzicht!$CX238, 0, 8*(E$1)),"")</f>
        <v/>
      </c>
      <c r="F239" s="11" t="str">
        <f>IF(AND(OFFSET(Overzicht!$CX238, 0, 8*(F$1))&gt;0, OFFSET(Overzicht!$CX238, 0, 8*(F$1)) &lt;&gt;"--"),OFFSET(Overzicht!$CX238, 0, 8*(F$1)),"")</f>
        <v/>
      </c>
      <c r="G239" s="11" t="str">
        <f>IF(AND(OFFSET(Overzicht!$CX238, 0, 8*(G$1))&gt;0, OFFSET(Overzicht!$CX238, 0, 8*(G$1)) &lt;&gt;"--"),OFFSET(Overzicht!$CX238, 0, 8*(G$1)),"")</f>
        <v/>
      </c>
      <c r="H239" s="11" t="str">
        <f>IF(AND(OFFSET(Overzicht!$CX238, 0, 8*(H$1))&gt;0, OFFSET(Overzicht!$CX238, 0, 8*(H$1)) &lt;&gt;"--"),OFFSET(Overzicht!$CX238, 0, 8*(H$1)),"")</f>
        <v/>
      </c>
      <c r="I239" s="11" t="str">
        <f>IF(AND(OFFSET(Overzicht!$CX238, 0, 8*(I$1))&gt;0, OFFSET(Overzicht!$CX238, 0, 8*(I$1)) &lt;&gt;"--"),OFFSET(Overzicht!$CX238, 0, 8*(I$1)),"")</f>
        <v/>
      </c>
      <c r="J239" s="11" t="str">
        <f>IF(AND(OFFSET(Overzicht!$CX238, 0, 8*(J$1))&gt;0, OFFSET(Overzicht!$CX238, 0, 8*(J$1)) &lt;&gt;"--"),OFFSET(Overzicht!$CX238, 0, 8*(J$1)),"")</f>
        <v/>
      </c>
      <c r="K239" s="11" t="str">
        <f>IF(AND(OFFSET(Overzicht!$CX238, 0, 8*(K$1))&gt;0, OFFSET(Overzicht!$CX238, 0, 8*(K$1)) &lt;&gt;"--"),OFFSET(Overzicht!$CX238, 0, 8*(K$1)),"")</f>
        <v/>
      </c>
      <c r="L239" s="11" t="str">
        <f>IF(AND(OFFSET(Overzicht!$CX238, 0, 8*(L$1))&gt;0, OFFSET(Overzicht!$CX238, 0, 8*(L$1)) &lt;&gt;"--"),OFFSET(Overzicht!$CX238, 0, 8*(L$1)),"")</f>
        <v/>
      </c>
      <c r="M239" s="11" t="str">
        <f>IF(AND(OFFSET(Overzicht!$CX238, 0, 8*(M$1))&gt;0, OFFSET(Overzicht!$CX238, 0, 8*(M$1)) &lt;&gt;"--"),OFFSET(Overzicht!$CX238, 0, 8*(M$1)),"")</f>
        <v/>
      </c>
      <c r="N239" s="11" t="str">
        <f>IF(AND(OFFSET(Overzicht!$CX238, 0, 8*(N$1))&gt;0, OFFSET(Overzicht!$CX238, 0, 8*(N$1)) &lt;&gt;"--"),OFFSET(Overzicht!$CX238, 0, 8*(N$1)),"")</f>
        <v/>
      </c>
      <c r="O239" s="11" t="str">
        <f>IF(AND(OFFSET(Overzicht!$CX238, 0, 8*(O$1))&gt;0, OFFSET(Overzicht!$CX238, 0, 8*(O$1)) &lt;&gt;"--"),OFFSET(Overzicht!$CX238, 0, 8*(O$1)),"")</f>
        <v/>
      </c>
      <c r="P239" s="11" t="str">
        <f>IF(AND(OFFSET(Overzicht!$CX238, 0, 8*(P$1))&gt;0, OFFSET(Overzicht!$CX238, 0, 8*(P$1)) &lt;&gt;"--"),OFFSET(Overzicht!$CX238, 0, 8*(P$1)),"")</f>
        <v/>
      </c>
      <c r="Q239" s="11" t="str">
        <f>IF(AND(OFFSET(Overzicht!$CX238, 0, 8*(Q$1))&gt;0, OFFSET(Overzicht!$CX238, 0, 8*(Q$1)) &lt;&gt;"--"),OFFSET(Overzicht!$CX238, 0, 8*(Q$1)),"")</f>
        <v/>
      </c>
      <c r="R239" s="11" t="str">
        <f>IF(AND(OFFSET(Overzicht!$CX238, 0, 8*(R$1))&gt;0, OFFSET(Overzicht!$CX238, 0, 8*(R$1)) &lt;&gt;"--"),OFFSET(Overzicht!$CX238, 0, 8*(R$1)),"")</f>
        <v/>
      </c>
      <c r="S239" s="11" t="str">
        <f>IF(AND(OFFSET(Overzicht!$CX238, 0, 8*(S$1))&gt;0, OFFSET(Overzicht!$CX238, 0, 8*(S$1)) &lt;&gt;"--"),OFFSET(Overzicht!$CX238, 0, 8*(S$1)),"")</f>
        <v/>
      </c>
      <c r="T239" s="11" t="str">
        <f>IF(AND(OFFSET(Overzicht!$CX238, 0, 8*(T$1))&gt;0, OFFSET(Overzicht!$CX238, 0, 8*(T$1)) &lt;&gt;"--"),OFFSET(Overzicht!$CX238, 0, 8*(T$1)),"")</f>
        <v/>
      </c>
      <c r="U239" s="11" t="str">
        <f>IF(AND(OFFSET(Overzicht!$CX238, 0, 8*(U$1))&gt;0, OFFSET(Overzicht!$CX238, 0, 8*(U$1)) &lt;&gt;"--"),OFFSET(Overzicht!$CX238, 0, 8*(U$1)),"")</f>
        <v/>
      </c>
      <c r="V239" s="11" t="str">
        <f>IF(AND(OFFSET(Overzicht!$CX238, 0, 8*(V$1))&gt;0, OFFSET(Overzicht!$CX238, 0, 8*(V$1)) &lt;&gt;"--"),OFFSET(Overzicht!$CX238, 0, 8*(V$1)),"")</f>
        <v/>
      </c>
      <c r="W239" s="11" t="str">
        <f>IF(AND(OFFSET(Overzicht!$CX238, 0, 8*(W$1))&gt;0, OFFSET(Overzicht!$CX238, 0, 8*(W$1)) &lt;&gt;"--"),OFFSET(Overzicht!$CX238, 0, 8*(W$1)),"")</f>
        <v/>
      </c>
      <c r="X239" s="11" t="str">
        <f>IF(AND(OFFSET(Overzicht!$CX238, 0, 8*(X$1))&gt;0, OFFSET(Overzicht!$CX238, 0, 8*(X$1)) &lt;&gt;"--"),OFFSET(Overzicht!$CX238, 0, 8*(X$1)),"")</f>
        <v/>
      </c>
      <c r="Y239" s="11" t="str">
        <f>IF(AND(OFFSET(Overzicht!$CX238, 0, 8*(Y$1))&gt;0, OFFSET(Overzicht!$CX238, 0, 8*(Y$1)) &lt;&gt;"--"),OFFSET(Overzicht!$CX238, 0, 8*(Y$1)),"")</f>
        <v/>
      </c>
      <c r="Z239" s="11" t="str">
        <f>IF(AND(OFFSET(Overzicht!$CX238, 0, 8*(Z$1))&gt;0, OFFSET(Overzicht!$CX238, 0, 8*(Z$1)) &lt;&gt;"--"),OFFSET(Overzicht!$CX238, 0, 8*(Z$1)),"")</f>
        <v/>
      </c>
      <c r="AA239" s="11" t="str">
        <f>IF(AND(OFFSET(Overzicht!$CX238, 0, 8*(AA$1))&gt;0, OFFSET(Overzicht!$CX238, 0, 8*(AA$1)) &lt;&gt;"--"),OFFSET(Overzicht!$CX238, 0, 8*(AA$1)),"")</f>
        <v/>
      </c>
      <c r="AB239" s="11" t="str">
        <f>IF(AND(OFFSET(Overzicht!$CX238, 0, 8*(AB$1))&gt;0, OFFSET(Overzicht!$CX238, 0, 8*(AB$1)) &lt;&gt;"--"),OFFSET(Overzicht!$CX238, 0, 8*(AB$1)),"")</f>
        <v/>
      </c>
      <c r="AC239" s="11" t="str">
        <f>IF(AND(OFFSET(Overzicht!$CX238, 0, 8*(AC$1))&gt;0, OFFSET(Overzicht!$CX238, 0, 8*(AC$1)) &lt;&gt;"--"),OFFSET(Overzicht!$CX238, 0, 8*(AC$1)),"")</f>
        <v/>
      </c>
      <c r="AD239" s="11" t="str">
        <f>IF(AND(OFFSET(Overzicht!$CX238, 0, 8*(AD$1))&gt;0, OFFSET(Overzicht!$CX238, 0, 8*(AD$1)) &lt;&gt;"--"),OFFSET(Overzicht!$CX238, 0, 8*(AD$1)),"")</f>
        <v/>
      </c>
      <c r="AE239" s="11" t="str">
        <f>IF(AND(OFFSET(Overzicht!$CX238, 0, 8*(AE$1))&gt;0, OFFSET(Overzicht!$CX238, 0, 8*(AE$1)) &lt;&gt;"--"),OFFSET(Overzicht!$CX238, 0, 8*(AE$1)),"")</f>
        <v/>
      </c>
      <c r="AF239" s="11" t="str">
        <f>IF(AND(OFFSET(Overzicht!$CX238, 0, 8*(AF$1))&gt;0, OFFSET(Overzicht!$CX238, 0, 8*(AF$1)) &lt;&gt;"--"),OFFSET(Overzicht!$CX238, 0, 8*(AF$1)),"")</f>
        <v/>
      </c>
      <c r="AG239" s="11" t="str">
        <f>IF(AND(OFFSET(Overzicht!$CX238, 0, 8*(AG$1))&gt;0, OFFSET(Overzicht!$CX238, 0, 8*(AG$1)) &lt;&gt;"--"),OFFSET(Overzicht!$CX238, 0, 8*(AG$1)),"")</f>
        <v/>
      </c>
      <c r="AH239" s="11" t="str">
        <f>IF(AND(OFFSET(Overzicht!$CX238, 0, 8*(AH$1))&gt;0, OFFSET(Overzicht!$CX238, 0, 8*(AH$1)) &lt;&gt;"--"),OFFSET(Overzicht!$CX238, 0, 8*(AH$1)),"")</f>
        <v/>
      </c>
      <c r="AI239" s="11" t="str">
        <f>IF(AND(OFFSET(Overzicht!$CX238, 0, 8*(AI$1))&gt;0, OFFSET(Overzicht!$CX238, 0, 8*(AI$1)) &lt;&gt;"--"),OFFSET(Overzicht!$CX238, 0, 8*(AI$1)),"")</f>
        <v/>
      </c>
      <c r="AJ239" s="11" t="str">
        <f>IF(AND(OFFSET(Overzicht!$CX238, 0, 8*(AJ$1))&gt;0, OFFSET(Overzicht!$CX238, 0, 8*(AJ$1)) &lt;&gt;"--"),OFFSET(Overzicht!$CX238, 0, 8*(AJ$1)),"")</f>
        <v/>
      </c>
      <c r="AK239" s="11" t="str">
        <f>IF(AND(OFFSET(Overzicht!$CX238, 0, 8*(AK$1))&gt;0, OFFSET(Overzicht!$CX238, 0, 8*(AK$1)) &lt;&gt;"--"),OFFSET(Overzicht!$CX238, 0, 8*(AK$1)),"")</f>
        <v/>
      </c>
      <c r="AL239" s="11" t="str">
        <f>IF(AND(OFFSET(Overzicht!$CX238, 0, 8*(AL$1))&gt;0, OFFSET(Overzicht!$CX238, 0, 8*(AL$1)) &lt;&gt;"--"),OFFSET(Overzicht!$CX238, 0, 8*(AL$1)),"")</f>
        <v/>
      </c>
      <c r="AM239" s="11" t="str">
        <f>IF(AND(OFFSET(Overzicht!$CX238, 0, 8*(AM$1))&gt;0, OFFSET(Overzicht!$CX238, 0, 8*(AM$1)) &lt;&gt;"--"),OFFSET(Overzicht!$CX238, 0, 8*(AM$1)),"")</f>
        <v/>
      </c>
      <c r="AN239" s="11" t="str">
        <f>IF(AND(OFFSET(Overzicht!$CX238, 0, 8*(AN$1))&gt;0, OFFSET(Overzicht!$CX238, 0, 8*(AN$1)) &lt;&gt;"--"),OFFSET(Overzicht!$CX238, 0, 8*(AN$1)),"")</f>
        <v/>
      </c>
      <c r="AO239" s="11" t="str">
        <f>IF(AND(OFFSET(Overzicht!$CX238, 0, 8*(AO$1))&gt;0, OFFSET(Overzicht!$CX238, 0, 8*(AO$1)) &lt;&gt;"--"),OFFSET(Overzicht!$CX238, 0, 8*(AO$1)),"")</f>
        <v/>
      </c>
      <c r="AP239" s="11" t="str">
        <f>IF(AND(OFFSET(Overzicht!$CX238, 0, 8*(AP$1))&gt;0, OFFSET(Overzicht!$CX238, 0, 8*(AP$1)) &lt;&gt;"--"),OFFSET(Overzicht!$CX238, 0, 8*(AP$1)),"")</f>
        <v/>
      </c>
      <c r="AQ239" s="11" t="str">
        <f>IF(AND(OFFSET(Overzicht!$CX238, 0, 8*(AQ$1))&gt;0, OFFSET(Overzicht!$CX238, 0, 8*(AQ$1)) &lt;&gt;"--"),OFFSET(Overzicht!$CX238, 0, 8*(AQ$1)),"")</f>
        <v/>
      </c>
      <c r="AR239" s="11" t="str">
        <f>IF(AND(OFFSET(Overzicht!$CX238, 0, 8*(AR$1))&gt;0, OFFSET(Overzicht!$CX238, 0, 8*(AR$1)) &lt;&gt;"--"),OFFSET(Overzicht!$CX238, 0, 8*(AR$1)),"")</f>
        <v/>
      </c>
      <c r="AS239" s="11" t="str">
        <f>IF(AND(OFFSET(Overzicht!$CX238, 0, 8*(AS$1))&gt;0, OFFSET(Overzicht!$CX238, 0, 8*(AS$1)) &lt;&gt;"--"),OFFSET(Overzicht!$CX238, 0, 8*(AS$1)),"")</f>
        <v/>
      </c>
      <c r="AT239" s="11" t="str">
        <f>IF(AND(OFFSET(Overzicht!$CX238, 0, 8*(AT$1))&gt;0, OFFSET(Overzicht!$CX238, 0, 8*(AT$1)) &lt;&gt;"--"),OFFSET(Overzicht!$CX238, 0, 8*(AT$1)),"")</f>
        <v/>
      </c>
      <c r="AU239" s="11" t="str">
        <f>IF(AND(OFFSET(Overzicht!$CX238, 0, 8*(AU$1))&gt;0, OFFSET(Overzicht!$CX238, 0, 8*(AU$1)) &lt;&gt;"--"),OFFSET(Overzicht!$CX238, 0, 8*(AU$1)),"")</f>
        <v/>
      </c>
      <c r="AV239" s="11" t="str">
        <f>IF(AND(OFFSET(Overzicht!$CX238, 0, 8*(AV$1))&gt;0, OFFSET(Overzicht!$CX238, 0, 8*(AV$1)) &lt;&gt;"--"),OFFSET(Overzicht!$CX238, 0, 8*(AV$1)),"")</f>
        <v/>
      </c>
      <c r="AW239" s="11" t="str">
        <f>IF(AND(OFFSET(Overzicht!$CX238, 0, 8*(AW$1))&gt;0, OFFSET(Overzicht!$CX238, 0, 8*(AW$1)) &lt;&gt;"--"),OFFSET(Overzicht!$CX238, 0, 8*(AW$1)),"")</f>
        <v/>
      </c>
      <c r="AX239" s="11" t="str">
        <f>IF(AND(OFFSET(Overzicht!$CX238, 0, 8*(AX$1))&gt;0, OFFSET(Overzicht!$CX238, 0, 8*(AX$1)) &lt;&gt;"--"),OFFSET(Overzicht!$CX238, 0, 8*(AX$1)),"")</f>
        <v/>
      </c>
      <c r="AY239" s="11" t="str">
        <f>IF(AND(OFFSET(Overzicht!$CX238, 0, 8*(AY$1))&gt;0, OFFSET(Overzicht!$CX238, 0, 8*(AY$1)) &lt;&gt;"--"),OFFSET(Overzicht!$CX238, 0, 8*(AY$1)),"")</f>
        <v/>
      </c>
      <c r="AZ239" s="11" t="str">
        <f>IF(AND(OFFSET(Overzicht!$CX238, 0, 8*(AZ$1))&gt;0, OFFSET(Overzicht!$CX238, 0, 8*(AZ$1)) &lt;&gt;"--"),OFFSET(Overzicht!$CX238, 0, 8*(AZ$1)),"")</f>
        <v/>
      </c>
      <c r="BA239" s="11" t="str">
        <f>IF(AND(OFFSET(Overzicht!$CX238, 0, 8*(BA$1))&gt;0, OFFSET(Overzicht!$CX238, 0, 8*(BA$1)) &lt;&gt;"--"),OFFSET(Overzicht!$CX238, 0, 8*(BA$1)),"")</f>
        <v/>
      </c>
      <c r="BB239" s="11" t="str">
        <f>IF(AND(OFFSET(Overzicht!$CX238, 0, 8*(BB$1))&gt;0, OFFSET(Overzicht!$CX238, 0, 8*(BB$1)) &lt;&gt;"--"),OFFSET(Overzicht!$CX238, 0, 8*(BB$1)),"")</f>
        <v/>
      </c>
      <c r="BC239" s="11" t="str">
        <f>IF(AND(OFFSET(Overzicht!$CX238, 0, 8*(BC$1))&gt;0, OFFSET(Overzicht!$CX238, 0, 8*(BC$1)) &lt;&gt;"--"),OFFSET(Overzicht!$CX238, 0, 8*(BC$1)),"")</f>
        <v/>
      </c>
      <c r="BD239" s="11" t="str">
        <f>IF(AND(OFFSET(Overzicht!$CX238, 0, 8*(BD$1))&gt;0, OFFSET(Overzicht!$CX238, 0, 8*(BD$1)) &lt;&gt;"--"),OFFSET(Overzicht!$CX238, 0, 8*(BD$1)),"")</f>
        <v/>
      </c>
      <c r="BE239" s="11"/>
    </row>
    <row r="240" ht="15.75" customHeight="1">
      <c r="A240" s="6"/>
      <c r="B240" s="11"/>
      <c r="C240" s="11" t="str">
        <f>IF(AND(OFFSET(Overzicht!$CX239, 0, 8*(C$1))&gt;0, OFFSET(Overzicht!$CX239, 0, 8*(C$1)) &lt;&gt;"--"),OFFSET(Overzicht!$CX239, 0, 8*(C$1)),"")</f>
        <v/>
      </c>
      <c r="D240" s="11" t="str">
        <f>IF(AND(OFFSET(Overzicht!$CX239, 0, 8*(D$1))&gt;0, OFFSET(Overzicht!$CX239, 0, 8*(D$1)) &lt;&gt;"--"),OFFSET(Overzicht!$CX239, 0, 8*(D$1)),"")</f>
        <v/>
      </c>
      <c r="E240" s="11" t="str">
        <f>IF(AND(OFFSET(Overzicht!$CX239, 0, 8*(E$1))&gt;0, OFFSET(Overzicht!$CX239, 0, 8*(E$1)) &lt;&gt;"--"),OFFSET(Overzicht!$CX239, 0, 8*(E$1)),"")</f>
        <v/>
      </c>
      <c r="F240" s="11" t="str">
        <f>IF(AND(OFFSET(Overzicht!$CX239, 0, 8*(F$1))&gt;0, OFFSET(Overzicht!$CX239, 0, 8*(F$1)) &lt;&gt;"--"),OFFSET(Overzicht!$CX239, 0, 8*(F$1)),"")</f>
        <v/>
      </c>
      <c r="G240" s="11" t="str">
        <f>IF(AND(OFFSET(Overzicht!$CX239, 0, 8*(G$1))&gt;0, OFFSET(Overzicht!$CX239, 0, 8*(G$1)) &lt;&gt;"--"),OFFSET(Overzicht!$CX239, 0, 8*(G$1)),"")</f>
        <v/>
      </c>
      <c r="H240" s="11" t="str">
        <f>IF(AND(OFFSET(Overzicht!$CX239, 0, 8*(H$1))&gt;0, OFFSET(Overzicht!$CX239, 0, 8*(H$1)) &lt;&gt;"--"),OFFSET(Overzicht!$CX239, 0, 8*(H$1)),"")</f>
        <v/>
      </c>
      <c r="I240" s="11" t="str">
        <f>IF(AND(OFFSET(Overzicht!$CX239, 0, 8*(I$1))&gt;0, OFFSET(Overzicht!$CX239, 0, 8*(I$1)) &lt;&gt;"--"),OFFSET(Overzicht!$CX239, 0, 8*(I$1)),"")</f>
        <v/>
      </c>
      <c r="J240" s="11" t="str">
        <f>IF(AND(OFFSET(Overzicht!$CX239, 0, 8*(J$1))&gt;0, OFFSET(Overzicht!$CX239, 0, 8*(J$1)) &lt;&gt;"--"),OFFSET(Overzicht!$CX239, 0, 8*(J$1)),"")</f>
        <v/>
      </c>
      <c r="K240" s="11" t="str">
        <f>IF(AND(OFFSET(Overzicht!$CX239, 0, 8*(K$1))&gt;0, OFFSET(Overzicht!$CX239, 0, 8*(K$1)) &lt;&gt;"--"),OFFSET(Overzicht!$CX239, 0, 8*(K$1)),"")</f>
        <v/>
      </c>
      <c r="L240" s="11" t="str">
        <f>IF(AND(OFFSET(Overzicht!$CX239, 0, 8*(L$1))&gt;0, OFFSET(Overzicht!$CX239, 0, 8*(L$1)) &lt;&gt;"--"),OFFSET(Overzicht!$CX239, 0, 8*(L$1)),"")</f>
        <v/>
      </c>
      <c r="M240" s="11" t="str">
        <f>IF(AND(OFFSET(Overzicht!$CX239, 0, 8*(M$1))&gt;0, OFFSET(Overzicht!$CX239, 0, 8*(M$1)) &lt;&gt;"--"),OFFSET(Overzicht!$CX239, 0, 8*(M$1)),"")</f>
        <v/>
      </c>
      <c r="N240" s="11" t="str">
        <f>IF(AND(OFFSET(Overzicht!$CX239, 0, 8*(N$1))&gt;0, OFFSET(Overzicht!$CX239, 0, 8*(N$1)) &lt;&gt;"--"),OFFSET(Overzicht!$CX239, 0, 8*(N$1)),"")</f>
        <v/>
      </c>
      <c r="O240" s="11" t="str">
        <f>IF(AND(OFFSET(Overzicht!$CX239, 0, 8*(O$1))&gt;0, OFFSET(Overzicht!$CX239, 0, 8*(O$1)) &lt;&gt;"--"),OFFSET(Overzicht!$CX239, 0, 8*(O$1)),"")</f>
        <v/>
      </c>
      <c r="P240" s="11" t="str">
        <f>IF(AND(OFFSET(Overzicht!$CX239, 0, 8*(P$1))&gt;0, OFFSET(Overzicht!$CX239, 0, 8*(P$1)) &lt;&gt;"--"),OFFSET(Overzicht!$CX239, 0, 8*(P$1)),"")</f>
        <v/>
      </c>
      <c r="Q240" s="11" t="str">
        <f>IF(AND(OFFSET(Overzicht!$CX239, 0, 8*(Q$1))&gt;0, OFFSET(Overzicht!$CX239, 0, 8*(Q$1)) &lt;&gt;"--"),OFFSET(Overzicht!$CX239, 0, 8*(Q$1)),"")</f>
        <v/>
      </c>
      <c r="R240" s="11" t="str">
        <f>IF(AND(OFFSET(Overzicht!$CX239, 0, 8*(R$1))&gt;0, OFFSET(Overzicht!$CX239, 0, 8*(R$1)) &lt;&gt;"--"),OFFSET(Overzicht!$CX239, 0, 8*(R$1)),"")</f>
        <v/>
      </c>
      <c r="S240" s="11" t="str">
        <f>IF(AND(OFFSET(Overzicht!$CX239, 0, 8*(S$1))&gt;0, OFFSET(Overzicht!$CX239, 0, 8*(S$1)) &lt;&gt;"--"),OFFSET(Overzicht!$CX239, 0, 8*(S$1)),"")</f>
        <v/>
      </c>
      <c r="T240" s="11" t="str">
        <f>IF(AND(OFFSET(Overzicht!$CX239, 0, 8*(T$1))&gt;0, OFFSET(Overzicht!$CX239, 0, 8*(T$1)) &lt;&gt;"--"),OFFSET(Overzicht!$CX239, 0, 8*(T$1)),"")</f>
        <v/>
      </c>
      <c r="U240" s="11" t="str">
        <f>IF(AND(OFFSET(Overzicht!$CX239, 0, 8*(U$1))&gt;0, OFFSET(Overzicht!$CX239, 0, 8*(U$1)) &lt;&gt;"--"),OFFSET(Overzicht!$CX239, 0, 8*(U$1)),"")</f>
        <v/>
      </c>
      <c r="V240" s="11" t="str">
        <f>IF(AND(OFFSET(Overzicht!$CX239, 0, 8*(V$1))&gt;0, OFFSET(Overzicht!$CX239, 0, 8*(V$1)) &lt;&gt;"--"),OFFSET(Overzicht!$CX239, 0, 8*(V$1)),"")</f>
        <v/>
      </c>
      <c r="W240" s="11" t="str">
        <f>IF(AND(OFFSET(Overzicht!$CX239, 0, 8*(W$1))&gt;0, OFFSET(Overzicht!$CX239, 0, 8*(W$1)) &lt;&gt;"--"),OFFSET(Overzicht!$CX239, 0, 8*(W$1)),"")</f>
        <v/>
      </c>
      <c r="X240" s="11" t="str">
        <f>IF(AND(OFFSET(Overzicht!$CX239, 0, 8*(X$1))&gt;0, OFFSET(Overzicht!$CX239, 0, 8*(X$1)) &lt;&gt;"--"),OFFSET(Overzicht!$CX239, 0, 8*(X$1)),"")</f>
        <v/>
      </c>
      <c r="Y240" s="11" t="str">
        <f>IF(AND(OFFSET(Overzicht!$CX239, 0, 8*(Y$1))&gt;0, OFFSET(Overzicht!$CX239, 0, 8*(Y$1)) &lt;&gt;"--"),OFFSET(Overzicht!$CX239, 0, 8*(Y$1)),"")</f>
        <v/>
      </c>
      <c r="Z240" s="11" t="str">
        <f>IF(AND(OFFSET(Overzicht!$CX239, 0, 8*(Z$1))&gt;0, OFFSET(Overzicht!$CX239, 0, 8*(Z$1)) &lt;&gt;"--"),OFFSET(Overzicht!$CX239, 0, 8*(Z$1)),"")</f>
        <v/>
      </c>
      <c r="AA240" s="11" t="str">
        <f>IF(AND(OFFSET(Overzicht!$CX239, 0, 8*(AA$1))&gt;0, OFFSET(Overzicht!$CX239, 0, 8*(AA$1)) &lt;&gt;"--"),OFFSET(Overzicht!$CX239, 0, 8*(AA$1)),"")</f>
        <v/>
      </c>
      <c r="AB240" s="11" t="str">
        <f>IF(AND(OFFSET(Overzicht!$CX239, 0, 8*(AB$1))&gt;0, OFFSET(Overzicht!$CX239, 0, 8*(AB$1)) &lt;&gt;"--"),OFFSET(Overzicht!$CX239, 0, 8*(AB$1)),"")</f>
        <v/>
      </c>
      <c r="AC240" s="11" t="str">
        <f>IF(AND(OFFSET(Overzicht!$CX239, 0, 8*(AC$1))&gt;0, OFFSET(Overzicht!$CX239, 0, 8*(AC$1)) &lt;&gt;"--"),OFFSET(Overzicht!$CX239, 0, 8*(AC$1)),"")</f>
        <v/>
      </c>
      <c r="AD240" s="11" t="str">
        <f>IF(AND(OFFSET(Overzicht!$CX239, 0, 8*(AD$1))&gt;0, OFFSET(Overzicht!$CX239, 0, 8*(AD$1)) &lt;&gt;"--"),OFFSET(Overzicht!$CX239, 0, 8*(AD$1)),"")</f>
        <v/>
      </c>
      <c r="AE240" s="11" t="str">
        <f>IF(AND(OFFSET(Overzicht!$CX239, 0, 8*(AE$1))&gt;0, OFFSET(Overzicht!$CX239, 0, 8*(AE$1)) &lt;&gt;"--"),OFFSET(Overzicht!$CX239, 0, 8*(AE$1)),"")</f>
        <v/>
      </c>
      <c r="AF240" s="11" t="str">
        <f>IF(AND(OFFSET(Overzicht!$CX239, 0, 8*(AF$1))&gt;0, OFFSET(Overzicht!$CX239, 0, 8*(AF$1)) &lt;&gt;"--"),OFFSET(Overzicht!$CX239, 0, 8*(AF$1)),"")</f>
        <v/>
      </c>
      <c r="AG240" s="11" t="str">
        <f>IF(AND(OFFSET(Overzicht!$CX239, 0, 8*(AG$1))&gt;0, OFFSET(Overzicht!$CX239, 0, 8*(AG$1)) &lt;&gt;"--"),OFFSET(Overzicht!$CX239, 0, 8*(AG$1)),"")</f>
        <v/>
      </c>
      <c r="AH240" s="11" t="str">
        <f>IF(AND(OFFSET(Overzicht!$CX239, 0, 8*(AH$1))&gt;0, OFFSET(Overzicht!$CX239, 0, 8*(AH$1)) &lt;&gt;"--"),OFFSET(Overzicht!$CX239, 0, 8*(AH$1)),"")</f>
        <v/>
      </c>
      <c r="AI240" s="11" t="str">
        <f>IF(AND(OFFSET(Overzicht!$CX239, 0, 8*(AI$1))&gt;0, OFFSET(Overzicht!$CX239, 0, 8*(AI$1)) &lt;&gt;"--"),OFFSET(Overzicht!$CX239, 0, 8*(AI$1)),"")</f>
        <v/>
      </c>
      <c r="AJ240" s="11" t="str">
        <f>IF(AND(OFFSET(Overzicht!$CX239, 0, 8*(AJ$1))&gt;0, OFFSET(Overzicht!$CX239, 0, 8*(AJ$1)) &lt;&gt;"--"),OFFSET(Overzicht!$CX239, 0, 8*(AJ$1)),"")</f>
        <v/>
      </c>
      <c r="AK240" s="11" t="str">
        <f>IF(AND(OFFSET(Overzicht!$CX239, 0, 8*(AK$1))&gt;0, OFFSET(Overzicht!$CX239, 0, 8*(AK$1)) &lt;&gt;"--"),OFFSET(Overzicht!$CX239, 0, 8*(AK$1)),"")</f>
        <v/>
      </c>
      <c r="AL240" s="11" t="str">
        <f>IF(AND(OFFSET(Overzicht!$CX239, 0, 8*(AL$1))&gt;0, OFFSET(Overzicht!$CX239, 0, 8*(AL$1)) &lt;&gt;"--"),OFFSET(Overzicht!$CX239, 0, 8*(AL$1)),"")</f>
        <v/>
      </c>
      <c r="AM240" s="11" t="str">
        <f>IF(AND(OFFSET(Overzicht!$CX239, 0, 8*(AM$1))&gt;0, OFFSET(Overzicht!$CX239, 0, 8*(AM$1)) &lt;&gt;"--"),OFFSET(Overzicht!$CX239, 0, 8*(AM$1)),"")</f>
        <v/>
      </c>
      <c r="AN240" s="11" t="str">
        <f>IF(AND(OFFSET(Overzicht!$CX239, 0, 8*(AN$1))&gt;0, OFFSET(Overzicht!$CX239, 0, 8*(AN$1)) &lt;&gt;"--"),OFFSET(Overzicht!$CX239, 0, 8*(AN$1)),"")</f>
        <v/>
      </c>
      <c r="AO240" s="11" t="str">
        <f>IF(AND(OFFSET(Overzicht!$CX239, 0, 8*(AO$1))&gt;0, OFFSET(Overzicht!$CX239, 0, 8*(AO$1)) &lt;&gt;"--"),OFFSET(Overzicht!$CX239, 0, 8*(AO$1)),"")</f>
        <v/>
      </c>
      <c r="AP240" s="11" t="str">
        <f>IF(AND(OFFSET(Overzicht!$CX239, 0, 8*(AP$1))&gt;0, OFFSET(Overzicht!$CX239, 0, 8*(AP$1)) &lt;&gt;"--"),OFFSET(Overzicht!$CX239, 0, 8*(AP$1)),"")</f>
        <v/>
      </c>
      <c r="AQ240" s="11" t="str">
        <f>IF(AND(OFFSET(Overzicht!$CX239, 0, 8*(AQ$1))&gt;0, OFFSET(Overzicht!$CX239, 0, 8*(AQ$1)) &lt;&gt;"--"),OFFSET(Overzicht!$CX239, 0, 8*(AQ$1)),"")</f>
        <v/>
      </c>
      <c r="AR240" s="11" t="str">
        <f>IF(AND(OFFSET(Overzicht!$CX239, 0, 8*(AR$1))&gt;0, OFFSET(Overzicht!$CX239, 0, 8*(AR$1)) &lt;&gt;"--"),OFFSET(Overzicht!$CX239, 0, 8*(AR$1)),"")</f>
        <v/>
      </c>
      <c r="AS240" s="11" t="str">
        <f>IF(AND(OFFSET(Overzicht!$CX239, 0, 8*(AS$1))&gt;0, OFFSET(Overzicht!$CX239, 0, 8*(AS$1)) &lt;&gt;"--"),OFFSET(Overzicht!$CX239, 0, 8*(AS$1)),"")</f>
        <v/>
      </c>
      <c r="AT240" s="11" t="str">
        <f>IF(AND(OFFSET(Overzicht!$CX239, 0, 8*(AT$1))&gt;0, OFFSET(Overzicht!$CX239, 0, 8*(AT$1)) &lt;&gt;"--"),OFFSET(Overzicht!$CX239, 0, 8*(AT$1)),"")</f>
        <v/>
      </c>
      <c r="AU240" s="11" t="str">
        <f>IF(AND(OFFSET(Overzicht!$CX239, 0, 8*(AU$1))&gt;0, OFFSET(Overzicht!$CX239, 0, 8*(AU$1)) &lt;&gt;"--"),OFFSET(Overzicht!$CX239, 0, 8*(AU$1)),"")</f>
        <v/>
      </c>
      <c r="AV240" s="11" t="str">
        <f>IF(AND(OFFSET(Overzicht!$CX239, 0, 8*(AV$1))&gt;0, OFFSET(Overzicht!$CX239, 0, 8*(AV$1)) &lt;&gt;"--"),OFFSET(Overzicht!$CX239, 0, 8*(AV$1)),"")</f>
        <v/>
      </c>
      <c r="AW240" s="11" t="str">
        <f>IF(AND(OFFSET(Overzicht!$CX239, 0, 8*(AW$1))&gt;0, OFFSET(Overzicht!$CX239, 0, 8*(AW$1)) &lt;&gt;"--"),OFFSET(Overzicht!$CX239, 0, 8*(AW$1)),"")</f>
        <v/>
      </c>
      <c r="AX240" s="11" t="str">
        <f>IF(AND(OFFSET(Overzicht!$CX239, 0, 8*(AX$1))&gt;0, OFFSET(Overzicht!$CX239, 0, 8*(AX$1)) &lt;&gt;"--"),OFFSET(Overzicht!$CX239, 0, 8*(AX$1)),"")</f>
        <v/>
      </c>
      <c r="AY240" s="11" t="str">
        <f>IF(AND(OFFSET(Overzicht!$CX239, 0, 8*(AY$1))&gt;0, OFFSET(Overzicht!$CX239, 0, 8*(AY$1)) &lt;&gt;"--"),OFFSET(Overzicht!$CX239, 0, 8*(AY$1)),"")</f>
        <v/>
      </c>
      <c r="AZ240" s="11" t="str">
        <f>IF(AND(OFFSET(Overzicht!$CX239, 0, 8*(AZ$1))&gt;0, OFFSET(Overzicht!$CX239, 0, 8*(AZ$1)) &lt;&gt;"--"),OFFSET(Overzicht!$CX239, 0, 8*(AZ$1)),"")</f>
        <v/>
      </c>
      <c r="BA240" s="11" t="str">
        <f>IF(AND(OFFSET(Overzicht!$CX239, 0, 8*(BA$1))&gt;0, OFFSET(Overzicht!$CX239, 0, 8*(BA$1)) &lt;&gt;"--"),OFFSET(Overzicht!$CX239, 0, 8*(BA$1)),"")</f>
        <v/>
      </c>
      <c r="BB240" s="11" t="str">
        <f>IF(AND(OFFSET(Overzicht!$CX239, 0, 8*(BB$1))&gt;0, OFFSET(Overzicht!$CX239, 0, 8*(BB$1)) &lt;&gt;"--"),OFFSET(Overzicht!$CX239, 0, 8*(BB$1)),"")</f>
        <v/>
      </c>
      <c r="BC240" s="11" t="str">
        <f>IF(AND(OFFSET(Overzicht!$CX239, 0, 8*(BC$1))&gt;0, OFFSET(Overzicht!$CX239, 0, 8*(BC$1)) &lt;&gt;"--"),OFFSET(Overzicht!$CX239, 0, 8*(BC$1)),"")</f>
        <v/>
      </c>
      <c r="BD240" s="11" t="str">
        <f>IF(AND(OFFSET(Overzicht!$CX239, 0, 8*(BD$1))&gt;0, OFFSET(Overzicht!$CX239, 0, 8*(BD$1)) &lt;&gt;"--"),OFFSET(Overzicht!$CX239, 0, 8*(BD$1)),"")</f>
        <v/>
      </c>
      <c r="BE240" s="11"/>
    </row>
    <row r="241" ht="15.75" customHeight="1">
      <c r="A241" s="6"/>
      <c r="B241" s="11"/>
      <c r="C241" s="11" t="str">
        <f>IF(AND(OFFSET(Overzicht!$CX240, 0, 8*(C$1))&gt;0, OFFSET(Overzicht!$CX240, 0, 8*(C$1)) &lt;&gt;"--"),OFFSET(Overzicht!$CX240, 0, 8*(C$1)),"")</f>
        <v/>
      </c>
      <c r="D241" s="11" t="str">
        <f>IF(AND(OFFSET(Overzicht!$CX240, 0, 8*(D$1))&gt;0, OFFSET(Overzicht!$CX240, 0, 8*(D$1)) &lt;&gt;"--"),OFFSET(Overzicht!$CX240, 0, 8*(D$1)),"")</f>
        <v/>
      </c>
      <c r="E241" s="11" t="str">
        <f>IF(AND(OFFSET(Overzicht!$CX240, 0, 8*(E$1))&gt;0, OFFSET(Overzicht!$CX240, 0, 8*(E$1)) &lt;&gt;"--"),OFFSET(Overzicht!$CX240, 0, 8*(E$1)),"")</f>
        <v/>
      </c>
      <c r="F241" s="11" t="str">
        <f>IF(AND(OFFSET(Overzicht!$CX240, 0, 8*(F$1))&gt;0, OFFSET(Overzicht!$CX240, 0, 8*(F$1)) &lt;&gt;"--"),OFFSET(Overzicht!$CX240, 0, 8*(F$1)),"")</f>
        <v/>
      </c>
      <c r="G241" s="11" t="str">
        <f>IF(AND(OFFSET(Overzicht!$CX240, 0, 8*(G$1))&gt;0, OFFSET(Overzicht!$CX240, 0, 8*(G$1)) &lt;&gt;"--"),OFFSET(Overzicht!$CX240, 0, 8*(G$1)),"")</f>
        <v/>
      </c>
      <c r="H241" s="11" t="str">
        <f>IF(AND(OFFSET(Overzicht!$CX240, 0, 8*(H$1))&gt;0, OFFSET(Overzicht!$CX240, 0, 8*(H$1)) &lt;&gt;"--"),OFFSET(Overzicht!$CX240, 0, 8*(H$1)),"")</f>
        <v/>
      </c>
      <c r="I241" s="11" t="str">
        <f>IF(AND(OFFSET(Overzicht!$CX240, 0, 8*(I$1))&gt;0, OFFSET(Overzicht!$CX240, 0, 8*(I$1)) &lt;&gt;"--"),OFFSET(Overzicht!$CX240, 0, 8*(I$1)),"")</f>
        <v/>
      </c>
      <c r="J241" s="11" t="str">
        <f>IF(AND(OFFSET(Overzicht!$CX240, 0, 8*(J$1))&gt;0, OFFSET(Overzicht!$CX240, 0, 8*(J$1)) &lt;&gt;"--"),OFFSET(Overzicht!$CX240, 0, 8*(J$1)),"")</f>
        <v/>
      </c>
      <c r="K241" s="11" t="str">
        <f>IF(AND(OFFSET(Overzicht!$CX240, 0, 8*(K$1))&gt;0, OFFSET(Overzicht!$CX240, 0, 8*(K$1)) &lt;&gt;"--"),OFFSET(Overzicht!$CX240, 0, 8*(K$1)),"")</f>
        <v/>
      </c>
      <c r="L241" s="11" t="str">
        <f>IF(AND(OFFSET(Overzicht!$CX240, 0, 8*(L$1))&gt;0, OFFSET(Overzicht!$CX240, 0, 8*(L$1)) &lt;&gt;"--"),OFFSET(Overzicht!$CX240, 0, 8*(L$1)),"")</f>
        <v/>
      </c>
      <c r="M241" s="11" t="str">
        <f>IF(AND(OFFSET(Overzicht!$CX240, 0, 8*(M$1))&gt;0, OFFSET(Overzicht!$CX240, 0, 8*(M$1)) &lt;&gt;"--"),OFFSET(Overzicht!$CX240, 0, 8*(M$1)),"")</f>
        <v/>
      </c>
      <c r="N241" s="11" t="str">
        <f>IF(AND(OFFSET(Overzicht!$CX240, 0, 8*(N$1))&gt;0, OFFSET(Overzicht!$CX240, 0, 8*(N$1)) &lt;&gt;"--"),OFFSET(Overzicht!$CX240, 0, 8*(N$1)),"")</f>
        <v/>
      </c>
      <c r="O241" s="11" t="str">
        <f>IF(AND(OFFSET(Overzicht!$CX240, 0, 8*(O$1))&gt;0, OFFSET(Overzicht!$CX240, 0, 8*(O$1)) &lt;&gt;"--"),OFFSET(Overzicht!$CX240, 0, 8*(O$1)),"")</f>
        <v/>
      </c>
      <c r="P241" s="11" t="str">
        <f>IF(AND(OFFSET(Overzicht!$CX240, 0, 8*(P$1))&gt;0, OFFSET(Overzicht!$CX240, 0, 8*(P$1)) &lt;&gt;"--"),OFFSET(Overzicht!$CX240, 0, 8*(P$1)),"")</f>
        <v/>
      </c>
      <c r="Q241" s="11" t="str">
        <f>IF(AND(OFFSET(Overzicht!$CX240, 0, 8*(Q$1))&gt;0, OFFSET(Overzicht!$CX240, 0, 8*(Q$1)) &lt;&gt;"--"),OFFSET(Overzicht!$CX240, 0, 8*(Q$1)),"")</f>
        <v/>
      </c>
      <c r="R241" s="11" t="str">
        <f>IF(AND(OFFSET(Overzicht!$CX240, 0, 8*(R$1))&gt;0, OFFSET(Overzicht!$CX240, 0, 8*(R$1)) &lt;&gt;"--"),OFFSET(Overzicht!$CX240, 0, 8*(R$1)),"")</f>
        <v/>
      </c>
      <c r="S241" s="11" t="str">
        <f>IF(AND(OFFSET(Overzicht!$CX240, 0, 8*(S$1))&gt;0, OFFSET(Overzicht!$CX240, 0, 8*(S$1)) &lt;&gt;"--"),OFFSET(Overzicht!$CX240, 0, 8*(S$1)),"")</f>
        <v/>
      </c>
      <c r="T241" s="11" t="str">
        <f>IF(AND(OFFSET(Overzicht!$CX240, 0, 8*(T$1))&gt;0, OFFSET(Overzicht!$CX240, 0, 8*(T$1)) &lt;&gt;"--"),OFFSET(Overzicht!$CX240, 0, 8*(T$1)),"")</f>
        <v/>
      </c>
      <c r="U241" s="11" t="str">
        <f>IF(AND(OFFSET(Overzicht!$CX240, 0, 8*(U$1))&gt;0, OFFSET(Overzicht!$CX240, 0, 8*(U$1)) &lt;&gt;"--"),OFFSET(Overzicht!$CX240, 0, 8*(U$1)),"")</f>
        <v/>
      </c>
      <c r="V241" s="11" t="str">
        <f>IF(AND(OFFSET(Overzicht!$CX240, 0, 8*(V$1))&gt;0, OFFSET(Overzicht!$CX240, 0, 8*(V$1)) &lt;&gt;"--"),OFFSET(Overzicht!$CX240, 0, 8*(V$1)),"")</f>
        <v/>
      </c>
      <c r="W241" s="11" t="str">
        <f>IF(AND(OFFSET(Overzicht!$CX240, 0, 8*(W$1))&gt;0, OFFSET(Overzicht!$CX240, 0, 8*(W$1)) &lt;&gt;"--"),OFFSET(Overzicht!$CX240, 0, 8*(W$1)),"")</f>
        <v/>
      </c>
      <c r="X241" s="11" t="str">
        <f>IF(AND(OFFSET(Overzicht!$CX240, 0, 8*(X$1))&gt;0, OFFSET(Overzicht!$CX240, 0, 8*(X$1)) &lt;&gt;"--"),OFFSET(Overzicht!$CX240, 0, 8*(X$1)),"")</f>
        <v/>
      </c>
      <c r="Y241" s="11" t="str">
        <f>IF(AND(OFFSET(Overzicht!$CX240, 0, 8*(Y$1))&gt;0, OFFSET(Overzicht!$CX240, 0, 8*(Y$1)) &lt;&gt;"--"),OFFSET(Overzicht!$CX240, 0, 8*(Y$1)),"")</f>
        <v/>
      </c>
      <c r="Z241" s="11" t="str">
        <f>IF(AND(OFFSET(Overzicht!$CX240, 0, 8*(Z$1))&gt;0, OFFSET(Overzicht!$CX240, 0, 8*(Z$1)) &lt;&gt;"--"),OFFSET(Overzicht!$CX240, 0, 8*(Z$1)),"")</f>
        <v/>
      </c>
      <c r="AA241" s="11" t="str">
        <f>IF(AND(OFFSET(Overzicht!$CX240, 0, 8*(AA$1))&gt;0, OFFSET(Overzicht!$CX240, 0, 8*(AA$1)) &lt;&gt;"--"),OFFSET(Overzicht!$CX240, 0, 8*(AA$1)),"")</f>
        <v/>
      </c>
      <c r="AB241" s="11" t="str">
        <f>IF(AND(OFFSET(Overzicht!$CX240, 0, 8*(AB$1))&gt;0, OFFSET(Overzicht!$CX240, 0, 8*(AB$1)) &lt;&gt;"--"),OFFSET(Overzicht!$CX240, 0, 8*(AB$1)),"")</f>
        <v/>
      </c>
      <c r="AC241" s="11" t="str">
        <f>IF(AND(OFFSET(Overzicht!$CX240, 0, 8*(AC$1))&gt;0, OFFSET(Overzicht!$CX240, 0, 8*(AC$1)) &lt;&gt;"--"),OFFSET(Overzicht!$CX240, 0, 8*(AC$1)),"")</f>
        <v/>
      </c>
      <c r="AD241" s="11" t="str">
        <f>IF(AND(OFFSET(Overzicht!$CX240, 0, 8*(AD$1))&gt;0, OFFSET(Overzicht!$CX240, 0, 8*(AD$1)) &lt;&gt;"--"),OFFSET(Overzicht!$CX240, 0, 8*(AD$1)),"")</f>
        <v/>
      </c>
      <c r="AE241" s="11" t="str">
        <f>IF(AND(OFFSET(Overzicht!$CX240, 0, 8*(AE$1))&gt;0, OFFSET(Overzicht!$CX240, 0, 8*(AE$1)) &lt;&gt;"--"),OFFSET(Overzicht!$CX240, 0, 8*(AE$1)),"")</f>
        <v/>
      </c>
      <c r="AF241" s="11" t="str">
        <f>IF(AND(OFFSET(Overzicht!$CX240, 0, 8*(AF$1))&gt;0, OFFSET(Overzicht!$CX240, 0, 8*(AF$1)) &lt;&gt;"--"),OFFSET(Overzicht!$CX240, 0, 8*(AF$1)),"")</f>
        <v/>
      </c>
      <c r="AG241" s="11" t="str">
        <f>IF(AND(OFFSET(Overzicht!$CX240, 0, 8*(AG$1))&gt;0, OFFSET(Overzicht!$CX240, 0, 8*(AG$1)) &lt;&gt;"--"),OFFSET(Overzicht!$CX240, 0, 8*(AG$1)),"")</f>
        <v/>
      </c>
      <c r="AH241" s="11" t="str">
        <f>IF(AND(OFFSET(Overzicht!$CX240, 0, 8*(AH$1))&gt;0, OFFSET(Overzicht!$CX240, 0, 8*(AH$1)) &lt;&gt;"--"),OFFSET(Overzicht!$CX240, 0, 8*(AH$1)),"")</f>
        <v/>
      </c>
      <c r="AI241" s="11" t="str">
        <f>IF(AND(OFFSET(Overzicht!$CX240, 0, 8*(AI$1))&gt;0, OFFSET(Overzicht!$CX240, 0, 8*(AI$1)) &lt;&gt;"--"),OFFSET(Overzicht!$CX240, 0, 8*(AI$1)),"")</f>
        <v/>
      </c>
      <c r="AJ241" s="11" t="str">
        <f>IF(AND(OFFSET(Overzicht!$CX240, 0, 8*(AJ$1))&gt;0, OFFSET(Overzicht!$CX240, 0, 8*(AJ$1)) &lt;&gt;"--"),OFFSET(Overzicht!$CX240, 0, 8*(AJ$1)),"")</f>
        <v/>
      </c>
      <c r="AK241" s="11" t="str">
        <f>IF(AND(OFFSET(Overzicht!$CX240, 0, 8*(AK$1))&gt;0, OFFSET(Overzicht!$CX240, 0, 8*(AK$1)) &lt;&gt;"--"),OFFSET(Overzicht!$CX240, 0, 8*(AK$1)),"")</f>
        <v/>
      </c>
      <c r="AL241" s="11" t="str">
        <f>IF(AND(OFFSET(Overzicht!$CX240, 0, 8*(AL$1))&gt;0, OFFSET(Overzicht!$CX240, 0, 8*(AL$1)) &lt;&gt;"--"),OFFSET(Overzicht!$CX240, 0, 8*(AL$1)),"")</f>
        <v/>
      </c>
      <c r="AM241" s="11" t="str">
        <f>IF(AND(OFFSET(Overzicht!$CX240, 0, 8*(AM$1))&gt;0, OFFSET(Overzicht!$CX240, 0, 8*(AM$1)) &lt;&gt;"--"),OFFSET(Overzicht!$CX240, 0, 8*(AM$1)),"")</f>
        <v/>
      </c>
      <c r="AN241" s="11" t="str">
        <f>IF(AND(OFFSET(Overzicht!$CX240, 0, 8*(AN$1))&gt;0, OFFSET(Overzicht!$CX240, 0, 8*(AN$1)) &lt;&gt;"--"),OFFSET(Overzicht!$CX240, 0, 8*(AN$1)),"")</f>
        <v/>
      </c>
      <c r="AO241" s="11" t="str">
        <f>IF(AND(OFFSET(Overzicht!$CX240, 0, 8*(AO$1))&gt;0, OFFSET(Overzicht!$CX240, 0, 8*(AO$1)) &lt;&gt;"--"),OFFSET(Overzicht!$CX240, 0, 8*(AO$1)),"")</f>
        <v/>
      </c>
      <c r="AP241" s="11" t="str">
        <f>IF(AND(OFFSET(Overzicht!$CX240, 0, 8*(AP$1))&gt;0, OFFSET(Overzicht!$CX240, 0, 8*(AP$1)) &lt;&gt;"--"),OFFSET(Overzicht!$CX240, 0, 8*(AP$1)),"")</f>
        <v/>
      </c>
      <c r="AQ241" s="11" t="str">
        <f>IF(AND(OFFSET(Overzicht!$CX240, 0, 8*(AQ$1))&gt;0, OFFSET(Overzicht!$CX240, 0, 8*(AQ$1)) &lt;&gt;"--"),OFFSET(Overzicht!$CX240, 0, 8*(AQ$1)),"")</f>
        <v/>
      </c>
      <c r="AR241" s="11" t="str">
        <f>IF(AND(OFFSET(Overzicht!$CX240, 0, 8*(AR$1))&gt;0, OFFSET(Overzicht!$CX240, 0, 8*(AR$1)) &lt;&gt;"--"),OFFSET(Overzicht!$CX240, 0, 8*(AR$1)),"")</f>
        <v/>
      </c>
      <c r="AS241" s="11" t="str">
        <f>IF(AND(OFFSET(Overzicht!$CX240, 0, 8*(AS$1))&gt;0, OFFSET(Overzicht!$CX240, 0, 8*(AS$1)) &lt;&gt;"--"),OFFSET(Overzicht!$CX240, 0, 8*(AS$1)),"")</f>
        <v/>
      </c>
      <c r="AT241" s="11" t="str">
        <f>IF(AND(OFFSET(Overzicht!$CX240, 0, 8*(AT$1))&gt;0, OFFSET(Overzicht!$CX240, 0, 8*(AT$1)) &lt;&gt;"--"),OFFSET(Overzicht!$CX240, 0, 8*(AT$1)),"")</f>
        <v/>
      </c>
      <c r="AU241" s="11" t="str">
        <f>IF(AND(OFFSET(Overzicht!$CX240, 0, 8*(AU$1))&gt;0, OFFSET(Overzicht!$CX240, 0, 8*(AU$1)) &lt;&gt;"--"),OFFSET(Overzicht!$CX240, 0, 8*(AU$1)),"")</f>
        <v/>
      </c>
      <c r="AV241" s="11" t="str">
        <f>IF(AND(OFFSET(Overzicht!$CX240, 0, 8*(AV$1))&gt;0, OFFSET(Overzicht!$CX240, 0, 8*(AV$1)) &lt;&gt;"--"),OFFSET(Overzicht!$CX240, 0, 8*(AV$1)),"")</f>
        <v/>
      </c>
      <c r="AW241" s="11" t="str">
        <f>IF(AND(OFFSET(Overzicht!$CX240, 0, 8*(AW$1))&gt;0, OFFSET(Overzicht!$CX240, 0, 8*(AW$1)) &lt;&gt;"--"),OFFSET(Overzicht!$CX240, 0, 8*(AW$1)),"")</f>
        <v/>
      </c>
      <c r="AX241" s="11" t="str">
        <f>IF(AND(OFFSET(Overzicht!$CX240, 0, 8*(AX$1))&gt;0, OFFSET(Overzicht!$CX240, 0, 8*(AX$1)) &lt;&gt;"--"),OFFSET(Overzicht!$CX240, 0, 8*(AX$1)),"")</f>
        <v/>
      </c>
      <c r="AY241" s="11" t="str">
        <f>IF(AND(OFFSET(Overzicht!$CX240, 0, 8*(AY$1))&gt;0, OFFSET(Overzicht!$CX240, 0, 8*(AY$1)) &lt;&gt;"--"),OFFSET(Overzicht!$CX240, 0, 8*(AY$1)),"")</f>
        <v/>
      </c>
      <c r="AZ241" s="11" t="str">
        <f>IF(AND(OFFSET(Overzicht!$CX240, 0, 8*(AZ$1))&gt;0, OFFSET(Overzicht!$CX240, 0, 8*(AZ$1)) &lt;&gt;"--"),OFFSET(Overzicht!$CX240, 0, 8*(AZ$1)),"")</f>
        <v/>
      </c>
      <c r="BA241" s="11" t="str">
        <f>IF(AND(OFFSET(Overzicht!$CX240, 0, 8*(BA$1))&gt;0, OFFSET(Overzicht!$CX240, 0, 8*(BA$1)) &lt;&gt;"--"),OFFSET(Overzicht!$CX240, 0, 8*(BA$1)),"")</f>
        <v/>
      </c>
      <c r="BB241" s="11" t="str">
        <f>IF(AND(OFFSET(Overzicht!$CX240, 0, 8*(BB$1))&gt;0, OFFSET(Overzicht!$CX240, 0, 8*(BB$1)) &lt;&gt;"--"),OFFSET(Overzicht!$CX240, 0, 8*(BB$1)),"")</f>
        <v/>
      </c>
      <c r="BC241" s="11" t="str">
        <f>IF(AND(OFFSET(Overzicht!$CX240, 0, 8*(BC$1))&gt;0, OFFSET(Overzicht!$CX240, 0, 8*(BC$1)) &lt;&gt;"--"),OFFSET(Overzicht!$CX240, 0, 8*(BC$1)),"")</f>
        <v/>
      </c>
      <c r="BD241" s="11" t="str">
        <f>IF(AND(OFFSET(Overzicht!$CX240, 0, 8*(BD$1))&gt;0, OFFSET(Overzicht!$CX240, 0, 8*(BD$1)) &lt;&gt;"--"),OFFSET(Overzicht!$CX240, 0, 8*(BD$1)),"")</f>
        <v/>
      </c>
      <c r="BE241" s="11"/>
    </row>
    <row r="242" ht="15.75" customHeight="1">
      <c r="A242" s="6"/>
      <c r="B242" s="11"/>
      <c r="C242" s="11" t="str">
        <f>IF(AND(OFFSET(Overzicht!$CX241, 0, 8*(C$1))&gt;0, OFFSET(Overzicht!$CX241, 0, 8*(C$1)) &lt;&gt;"--"),OFFSET(Overzicht!$CX241, 0, 8*(C$1)),"")</f>
        <v/>
      </c>
      <c r="D242" s="11" t="str">
        <f>IF(AND(OFFSET(Overzicht!$CX241, 0, 8*(D$1))&gt;0, OFFSET(Overzicht!$CX241, 0, 8*(D$1)) &lt;&gt;"--"),OFFSET(Overzicht!$CX241, 0, 8*(D$1)),"")</f>
        <v/>
      </c>
      <c r="E242" s="11" t="str">
        <f>IF(AND(OFFSET(Overzicht!$CX241, 0, 8*(E$1))&gt;0, OFFSET(Overzicht!$CX241, 0, 8*(E$1)) &lt;&gt;"--"),OFFSET(Overzicht!$CX241, 0, 8*(E$1)),"")</f>
        <v/>
      </c>
      <c r="F242" s="11" t="str">
        <f>IF(AND(OFFSET(Overzicht!$CX241, 0, 8*(F$1))&gt;0, OFFSET(Overzicht!$CX241, 0, 8*(F$1)) &lt;&gt;"--"),OFFSET(Overzicht!$CX241, 0, 8*(F$1)),"")</f>
        <v/>
      </c>
      <c r="G242" s="11" t="str">
        <f>IF(AND(OFFSET(Overzicht!$CX241, 0, 8*(G$1))&gt;0, OFFSET(Overzicht!$CX241, 0, 8*(G$1)) &lt;&gt;"--"),OFFSET(Overzicht!$CX241, 0, 8*(G$1)),"")</f>
        <v/>
      </c>
      <c r="H242" s="11" t="str">
        <f>IF(AND(OFFSET(Overzicht!$CX241, 0, 8*(H$1))&gt;0, OFFSET(Overzicht!$CX241, 0, 8*(H$1)) &lt;&gt;"--"),OFFSET(Overzicht!$CX241, 0, 8*(H$1)),"")</f>
        <v/>
      </c>
      <c r="I242" s="11" t="str">
        <f>IF(AND(OFFSET(Overzicht!$CX241, 0, 8*(I$1))&gt;0, OFFSET(Overzicht!$CX241, 0, 8*(I$1)) &lt;&gt;"--"),OFFSET(Overzicht!$CX241, 0, 8*(I$1)),"")</f>
        <v/>
      </c>
      <c r="J242" s="11" t="str">
        <f>IF(AND(OFFSET(Overzicht!$CX241, 0, 8*(J$1))&gt;0, OFFSET(Overzicht!$CX241, 0, 8*(J$1)) &lt;&gt;"--"),OFFSET(Overzicht!$CX241, 0, 8*(J$1)),"")</f>
        <v/>
      </c>
      <c r="K242" s="11" t="str">
        <f>IF(AND(OFFSET(Overzicht!$CX241, 0, 8*(K$1))&gt;0, OFFSET(Overzicht!$CX241, 0, 8*(K$1)) &lt;&gt;"--"),OFFSET(Overzicht!$CX241, 0, 8*(K$1)),"")</f>
        <v/>
      </c>
      <c r="L242" s="11" t="str">
        <f>IF(AND(OFFSET(Overzicht!$CX241, 0, 8*(L$1))&gt;0, OFFSET(Overzicht!$CX241, 0, 8*(L$1)) &lt;&gt;"--"),OFFSET(Overzicht!$CX241, 0, 8*(L$1)),"")</f>
        <v/>
      </c>
      <c r="M242" s="11" t="str">
        <f>IF(AND(OFFSET(Overzicht!$CX241, 0, 8*(M$1))&gt;0, OFFSET(Overzicht!$CX241, 0, 8*(M$1)) &lt;&gt;"--"),OFFSET(Overzicht!$CX241, 0, 8*(M$1)),"")</f>
        <v/>
      </c>
      <c r="N242" s="11" t="str">
        <f>IF(AND(OFFSET(Overzicht!$CX241, 0, 8*(N$1))&gt;0, OFFSET(Overzicht!$CX241, 0, 8*(N$1)) &lt;&gt;"--"),OFFSET(Overzicht!$CX241, 0, 8*(N$1)),"")</f>
        <v/>
      </c>
      <c r="O242" s="11" t="str">
        <f>IF(AND(OFFSET(Overzicht!$CX241, 0, 8*(O$1))&gt;0, OFFSET(Overzicht!$CX241, 0, 8*(O$1)) &lt;&gt;"--"),OFFSET(Overzicht!$CX241, 0, 8*(O$1)),"")</f>
        <v/>
      </c>
      <c r="P242" s="11" t="str">
        <f>IF(AND(OFFSET(Overzicht!$CX241, 0, 8*(P$1))&gt;0, OFFSET(Overzicht!$CX241, 0, 8*(P$1)) &lt;&gt;"--"),OFFSET(Overzicht!$CX241, 0, 8*(P$1)),"")</f>
        <v/>
      </c>
      <c r="Q242" s="11" t="str">
        <f>IF(AND(OFFSET(Overzicht!$CX241, 0, 8*(Q$1))&gt;0, OFFSET(Overzicht!$CX241, 0, 8*(Q$1)) &lt;&gt;"--"),OFFSET(Overzicht!$CX241, 0, 8*(Q$1)),"")</f>
        <v/>
      </c>
      <c r="R242" s="11" t="str">
        <f>IF(AND(OFFSET(Overzicht!$CX241, 0, 8*(R$1))&gt;0, OFFSET(Overzicht!$CX241, 0, 8*(R$1)) &lt;&gt;"--"),OFFSET(Overzicht!$CX241, 0, 8*(R$1)),"")</f>
        <v/>
      </c>
      <c r="S242" s="11" t="str">
        <f>IF(AND(OFFSET(Overzicht!$CX241, 0, 8*(S$1))&gt;0, OFFSET(Overzicht!$CX241, 0, 8*(S$1)) &lt;&gt;"--"),OFFSET(Overzicht!$CX241, 0, 8*(S$1)),"")</f>
        <v/>
      </c>
      <c r="T242" s="11" t="str">
        <f>IF(AND(OFFSET(Overzicht!$CX241, 0, 8*(T$1))&gt;0, OFFSET(Overzicht!$CX241, 0, 8*(T$1)) &lt;&gt;"--"),OFFSET(Overzicht!$CX241, 0, 8*(T$1)),"")</f>
        <v/>
      </c>
      <c r="U242" s="11" t="str">
        <f>IF(AND(OFFSET(Overzicht!$CX241, 0, 8*(U$1))&gt;0, OFFSET(Overzicht!$CX241, 0, 8*(U$1)) &lt;&gt;"--"),OFFSET(Overzicht!$CX241, 0, 8*(U$1)),"")</f>
        <v/>
      </c>
      <c r="V242" s="11" t="str">
        <f>IF(AND(OFFSET(Overzicht!$CX241, 0, 8*(V$1))&gt;0, OFFSET(Overzicht!$CX241, 0, 8*(V$1)) &lt;&gt;"--"),OFFSET(Overzicht!$CX241, 0, 8*(V$1)),"")</f>
        <v/>
      </c>
      <c r="W242" s="11" t="str">
        <f>IF(AND(OFFSET(Overzicht!$CX241, 0, 8*(W$1))&gt;0, OFFSET(Overzicht!$CX241, 0, 8*(W$1)) &lt;&gt;"--"),OFFSET(Overzicht!$CX241, 0, 8*(W$1)),"")</f>
        <v/>
      </c>
      <c r="X242" s="11" t="str">
        <f>IF(AND(OFFSET(Overzicht!$CX241, 0, 8*(X$1))&gt;0, OFFSET(Overzicht!$CX241, 0, 8*(X$1)) &lt;&gt;"--"),OFFSET(Overzicht!$CX241, 0, 8*(X$1)),"")</f>
        <v/>
      </c>
      <c r="Y242" s="11" t="str">
        <f>IF(AND(OFFSET(Overzicht!$CX241, 0, 8*(Y$1))&gt;0, OFFSET(Overzicht!$CX241, 0, 8*(Y$1)) &lt;&gt;"--"),OFFSET(Overzicht!$CX241, 0, 8*(Y$1)),"")</f>
        <v/>
      </c>
      <c r="Z242" s="11" t="str">
        <f>IF(AND(OFFSET(Overzicht!$CX241, 0, 8*(Z$1))&gt;0, OFFSET(Overzicht!$CX241, 0, 8*(Z$1)) &lt;&gt;"--"),OFFSET(Overzicht!$CX241, 0, 8*(Z$1)),"")</f>
        <v/>
      </c>
      <c r="AA242" s="11" t="str">
        <f>IF(AND(OFFSET(Overzicht!$CX241, 0, 8*(AA$1))&gt;0, OFFSET(Overzicht!$CX241, 0, 8*(AA$1)) &lt;&gt;"--"),OFFSET(Overzicht!$CX241, 0, 8*(AA$1)),"")</f>
        <v/>
      </c>
      <c r="AB242" s="11" t="str">
        <f>IF(AND(OFFSET(Overzicht!$CX241, 0, 8*(AB$1))&gt;0, OFFSET(Overzicht!$CX241, 0, 8*(AB$1)) &lt;&gt;"--"),OFFSET(Overzicht!$CX241, 0, 8*(AB$1)),"")</f>
        <v/>
      </c>
      <c r="AC242" s="11" t="str">
        <f>IF(AND(OFFSET(Overzicht!$CX241, 0, 8*(AC$1))&gt;0, OFFSET(Overzicht!$CX241, 0, 8*(AC$1)) &lt;&gt;"--"),OFFSET(Overzicht!$CX241, 0, 8*(AC$1)),"")</f>
        <v/>
      </c>
      <c r="AD242" s="11" t="str">
        <f>IF(AND(OFFSET(Overzicht!$CX241, 0, 8*(AD$1))&gt;0, OFFSET(Overzicht!$CX241, 0, 8*(AD$1)) &lt;&gt;"--"),OFFSET(Overzicht!$CX241, 0, 8*(AD$1)),"")</f>
        <v/>
      </c>
      <c r="AE242" s="11" t="str">
        <f>IF(AND(OFFSET(Overzicht!$CX241, 0, 8*(AE$1))&gt;0, OFFSET(Overzicht!$CX241, 0, 8*(AE$1)) &lt;&gt;"--"),OFFSET(Overzicht!$CX241, 0, 8*(AE$1)),"")</f>
        <v/>
      </c>
      <c r="AF242" s="11" t="str">
        <f>IF(AND(OFFSET(Overzicht!$CX241, 0, 8*(AF$1))&gt;0, OFFSET(Overzicht!$CX241, 0, 8*(AF$1)) &lt;&gt;"--"),OFFSET(Overzicht!$CX241, 0, 8*(AF$1)),"")</f>
        <v/>
      </c>
      <c r="AG242" s="11" t="str">
        <f>IF(AND(OFFSET(Overzicht!$CX241, 0, 8*(AG$1))&gt;0, OFFSET(Overzicht!$CX241, 0, 8*(AG$1)) &lt;&gt;"--"),OFFSET(Overzicht!$CX241, 0, 8*(AG$1)),"")</f>
        <v/>
      </c>
      <c r="AH242" s="11" t="str">
        <f>IF(AND(OFFSET(Overzicht!$CX241, 0, 8*(AH$1))&gt;0, OFFSET(Overzicht!$CX241, 0, 8*(AH$1)) &lt;&gt;"--"),OFFSET(Overzicht!$CX241, 0, 8*(AH$1)),"")</f>
        <v/>
      </c>
      <c r="AI242" s="11" t="str">
        <f>IF(AND(OFFSET(Overzicht!$CX241, 0, 8*(AI$1))&gt;0, OFFSET(Overzicht!$CX241, 0, 8*(AI$1)) &lt;&gt;"--"),OFFSET(Overzicht!$CX241, 0, 8*(AI$1)),"")</f>
        <v/>
      </c>
      <c r="AJ242" s="11" t="str">
        <f>IF(AND(OFFSET(Overzicht!$CX241, 0, 8*(AJ$1))&gt;0, OFFSET(Overzicht!$CX241, 0, 8*(AJ$1)) &lt;&gt;"--"),OFFSET(Overzicht!$CX241, 0, 8*(AJ$1)),"")</f>
        <v/>
      </c>
      <c r="AK242" s="11" t="str">
        <f>IF(AND(OFFSET(Overzicht!$CX241, 0, 8*(AK$1))&gt;0, OFFSET(Overzicht!$CX241, 0, 8*(AK$1)) &lt;&gt;"--"),OFFSET(Overzicht!$CX241, 0, 8*(AK$1)),"")</f>
        <v/>
      </c>
      <c r="AL242" s="11" t="str">
        <f>IF(AND(OFFSET(Overzicht!$CX241, 0, 8*(AL$1))&gt;0, OFFSET(Overzicht!$CX241, 0, 8*(AL$1)) &lt;&gt;"--"),OFFSET(Overzicht!$CX241, 0, 8*(AL$1)),"")</f>
        <v/>
      </c>
      <c r="AM242" s="11" t="str">
        <f>IF(AND(OFFSET(Overzicht!$CX241, 0, 8*(AM$1))&gt;0, OFFSET(Overzicht!$CX241, 0, 8*(AM$1)) &lt;&gt;"--"),OFFSET(Overzicht!$CX241, 0, 8*(AM$1)),"")</f>
        <v/>
      </c>
      <c r="AN242" s="11" t="str">
        <f>IF(AND(OFFSET(Overzicht!$CX241, 0, 8*(AN$1))&gt;0, OFFSET(Overzicht!$CX241, 0, 8*(AN$1)) &lt;&gt;"--"),OFFSET(Overzicht!$CX241, 0, 8*(AN$1)),"")</f>
        <v/>
      </c>
      <c r="AO242" s="11" t="str">
        <f>IF(AND(OFFSET(Overzicht!$CX241, 0, 8*(AO$1))&gt;0, OFFSET(Overzicht!$CX241, 0, 8*(AO$1)) &lt;&gt;"--"),OFFSET(Overzicht!$CX241, 0, 8*(AO$1)),"")</f>
        <v/>
      </c>
      <c r="AP242" s="11" t="str">
        <f>IF(AND(OFFSET(Overzicht!$CX241, 0, 8*(AP$1))&gt;0, OFFSET(Overzicht!$CX241, 0, 8*(AP$1)) &lt;&gt;"--"),OFFSET(Overzicht!$CX241, 0, 8*(AP$1)),"")</f>
        <v/>
      </c>
      <c r="AQ242" s="11" t="str">
        <f>IF(AND(OFFSET(Overzicht!$CX241, 0, 8*(AQ$1))&gt;0, OFFSET(Overzicht!$CX241, 0, 8*(AQ$1)) &lt;&gt;"--"),OFFSET(Overzicht!$CX241, 0, 8*(AQ$1)),"")</f>
        <v/>
      </c>
      <c r="AR242" s="11" t="str">
        <f>IF(AND(OFFSET(Overzicht!$CX241, 0, 8*(AR$1))&gt;0, OFFSET(Overzicht!$CX241, 0, 8*(AR$1)) &lt;&gt;"--"),OFFSET(Overzicht!$CX241, 0, 8*(AR$1)),"")</f>
        <v/>
      </c>
      <c r="AS242" s="11" t="str">
        <f>IF(AND(OFFSET(Overzicht!$CX241, 0, 8*(AS$1))&gt;0, OFFSET(Overzicht!$CX241, 0, 8*(AS$1)) &lt;&gt;"--"),OFFSET(Overzicht!$CX241, 0, 8*(AS$1)),"")</f>
        <v/>
      </c>
      <c r="AT242" s="11" t="str">
        <f>IF(AND(OFFSET(Overzicht!$CX241, 0, 8*(AT$1))&gt;0, OFFSET(Overzicht!$CX241, 0, 8*(AT$1)) &lt;&gt;"--"),OFFSET(Overzicht!$CX241, 0, 8*(AT$1)),"")</f>
        <v/>
      </c>
      <c r="AU242" s="11" t="str">
        <f>IF(AND(OFFSET(Overzicht!$CX241, 0, 8*(AU$1))&gt;0, OFFSET(Overzicht!$CX241, 0, 8*(AU$1)) &lt;&gt;"--"),OFFSET(Overzicht!$CX241, 0, 8*(AU$1)),"")</f>
        <v/>
      </c>
      <c r="AV242" s="11" t="str">
        <f>IF(AND(OFFSET(Overzicht!$CX241, 0, 8*(AV$1))&gt;0, OFFSET(Overzicht!$CX241, 0, 8*(AV$1)) &lt;&gt;"--"),OFFSET(Overzicht!$CX241, 0, 8*(AV$1)),"")</f>
        <v/>
      </c>
      <c r="AW242" s="11" t="str">
        <f>IF(AND(OFFSET(Overzicht!$CX241, 0, 8*(AW$1))&gt;0, OFFSET(Overzicht!$CX241, 0, 8*(AW$1)) &lt;&gt;"--"),OFFSET(Overzicht!$CX241, 0, 8*(AW$1)),"")</f>
        <v/>
      </c>
      <c r="AX242" s="11" t="str">
        <f>IF(AND(OFFSET(Overzicht!$CX241, 0, 8*(AX$1))&gt;0, OFFSET(Overzicht!$CX241, 0, 8*(AX$1)) &lt;&gt;"--"),OFFSET(Overzicht!$CX241, 0, 8*(AX$1)),"")</f>
        <v/>
      </c>
      <c r="AY242" s="11" t="str">
        <f>IF(AND(OFFSET(Overzicht!$CX241, 0, 8*(AY$1))&gt;0, OFFSET(Overzicht!$CX241, 0, 8*(AY$1)) &lt;&gt;"--"),OFFSET(Overzicht!$CX241, 0, 8*(AY$1)),"")</f>
        <v/>
      </c>
      <c r="AZ242" s="11" t="str">
        <f>IF(AND(OFFSET(Overzicht!$CX241, 0, 8*(AZ$1))&gt;0, OFFSET(Overzicht!$CX241, 0, 8*(AZ$1)) &lt;&gt;"--"),OFFSET(Overzicht!$CX241, 0, 8*(AZ$1)),"")</f>
        <v/>
      </c>
      <c r="BA242" s="11" t="str">
        <f>IF(AND(OFFSET(Overzicht!$CX241, 0, 8*(BA$1))&gt;0, OFFSET(Overzicht!$CX241, 0, 8*(BA$1)) &lt;&gt;"--"),OFFSET(Overzicht!$CX241, 0, 8*(BA$1)),"")</f>
        <v/>
      </c>
      <c r="BB242" s="11" t="str">
        <f>IF(AND(OFFSET(Overzicht!$CX241, 0, 8*(BB$1))&gt;0, OFFSET(Overzicht!$CX241, 0, 8*(BB$1)) &lt;&gt;"--"),OFFSET(Overzicht!$CX241, 0, 8*(BB$1)),"")</f>
        <v/>
      </c>
      <c r="BC242" s="11" t="str">
        <f>IF(AND(OFFSET(Overzicht!$CX241, 0, 8*(BC$1))&gt;0, OFFSET(Overzicht!$CX241, 0, 8*(BC$1)) &lt;&gt;"--"),OFFSET(Overzicht!$CX241, 0, 8*(BC$1)),"")</f>
        <v/>
      </c>
      <c r="BD242" s="11" t="str">
        <f>IF(AND(OFFSET(Overzicht!$CX241, 0, 8*(BD$1))&gt;0, OFFSET(Overzicht!$CX241, 0, 8*(BD$1)) &lt;&gt;"--"),OFFSET(Overzicht!$CX241, 0, 8*(BD$1)),"")</f>
        <v/>
      </c>
      <c r="BE242" s="11"/>
    </row>
    <row r="243" ht="15.75" customHeight="1">
      <c r="A243" s="6"/>
      <c r="B243" s="11"/>
      <c r="C243" s="11" t="str">
        <f>IF(AND(OFFSET(Overzicht!$CX242, 0, 8*(C$1))&gt;0, OFFSET(Overzicht!$CX242, 0, 8*(C$1)) &lt;&gt;"--"),OFFSET(Overzicht!$CX242, 0, 8*(C$1)),"")</f>
        <v/>
      </c>
      <c r="D243" s="11" t="str">
        <f>IF(AND(OFFSET(Overzicht!$CX242, 0, 8*(D$1))&gt;0, OFFSET(Overzicht!$CX242, 0, 8*(D$1)) &lt;&gt;"--"),OFFSET(Overzicht!$CX242, 0, 8*(D$1)),"")</f>
        <v/>
      </c>
      <c r="E243" s="11" t="str">
        <f>IF(AND(OFFSET(Overzicht!$CX242, 0, 8*(E$1))&gt;0, OFFSET(Overzicht!$CX242, 0, 8*(E$1)) &lt;&gt;"--"),OFFSET(Overzicht!$CX242, 0, 8*(E$1)),"")</f>
        <v/>
      </c>
      <c r="F243" s="11" t="str">
        <f>IF(AND(OFFSET(Overzicht!$CX242, 0, 8*(F$1))&gt;0, OFFSET(Overzicht!$CX242, 0, 8*(F$1)) &lt;&gt;"--"),OFFSET(Overzicht!$CX242, 0, 8*(F$1)),"")</f>
        <v/>
      </c>
      <c r="G243" s="11" t="str">
        <f>IF(AND(OFFSET(Overzicht!$CX242, 0, 8*(G$1))&gt;0, OFFSET(Overzicht!$CX242, 0, 8*(G$1)) &lt;&gt;"--"),OFFSET(Overzicht!$CX242, 0, 8*(G$1)),"")</f>
        <v/>
      </c>
      <c r="H243" s="11" t="str">
        <f>IF(AND(OFFSET(Overzicht!$CX242, 0, 8*(H$1))&gt;0, OFFSET(Overzicht!$CX242, 0, 8*(H$1)) &lt;&gt;"--"),OFFSET(Overzicht!$CX242, 0, 8*(H$1)),"")</f>
        <v/>
      </c>
      <c r="I243" s="11" t="str">
        <f>IF(AND(OFFSET(Overzicht!$CX242, 0, 8*(I$1))&gt;0, OFFSET(Overzicht!$CX242, 0, 8*(I$1)) &lt;&gt;"--"),OFFSET(Overzicht!$CX242, 0, 8*(I$1)),"")</f>
        <v/>
      </c>
      <c r="J243" s="11" t="str">
        <f>IF(AND(OFFSET(Overzicht!$CX242, 0, 8*(J$1))&gt;0, OFFSET(Overzicht!$CX242, 0, 8*(J$1)) &lt;&gt;"--"),OFFSET(Overzicht!$CX242, 0, 8*(J$1)),"")</f>
        <v/>
      </c>
      <c r="K243" s="11" t="str">
        <f>IF(AND(OFFSET(Overzicht!$CX242, 0, 8*(K$1))&gt;0, OFFSET(Overzicht!$CX242, 0, 8*(K$1)) &lt;&gt;"--"),OFFSET(Overzicht!$CX242, 0, 8*(K$1)),"")</f>
        <v/>
      </c>
      <c r="L243" s="11" t="str">
        <f>IF(AND(OFFSET(Overzicht!$CX242, 0, 8*(L$1))&gt;0, OFFSET(Overzicht!$CX242, 0, 8*(L$1)) &lt;&gt;"--"),OFFSET(Overzicht!$CX242, 0, 8*(L$1)),"")</f>
        <v/>
      </c>
      <c r="M243" s="11" t="str">
        <f>IF(AND(OFFSET(Overzicht!$CX242, 0, 8*(M$1))&gt;0, OFFSET(Overzicht!$CX242, 0, 8*(M$1)) &lt;&gt;"--"),OFFSET(Overzicht!$CX242, 0, 8*(M$1)),"")</f>
        <v/>
      </c>
      <c r="N243" s="11" t="str">
        <f>IF(AND(OFFSET(Overzicht!$CX242, 0, 8*(N$1))&gt;0, OFFSET(Overzicht!$CX242, 0, 8*(N$1)) &lt;&gt;"--"),OFFSET(Overzicht!$CX242, 0, 8*(N$1)),"")</f>
        <v/>
      </c>
      <c r="O243" s="11" t="str">
        <f>IF(AND(OFFSET(Overzicht!$CX242, 0, 8*(O$1))&gt;0, OFFSET(Overzicht!$CX242, 0, 8*(O$1)) &lt;&gt;"--"),OFFSET(Overzicht!$CX242, 0, 8*(O$1)),"")</f>
        <v/>
      </c>
      <c r="P243" s="11" t="str">
        <f>IF(AND(OFFSET(Overzicht!$CX242, 0, 8*(P$1))&gt;0, OFFSET(Overzicht!$CX242, 0, 8*(P$1)) &lt;&gt;"--"),OFFSET(Overzicht!$CX242, 0, 8*(P$1)),"")</f>
        <v/>
      </c>
      <c r="Q243" s="11" t="str">
        <f>IF(AND(OFFSET(Overzicht!$CX242, 0, 8*(Q$1))&gt;0, OFFSET(Overzicht!$CX242, 0, 8*(Q$1)) &lt;&gt;"--"),OFFSET(Overzicht!$CX242, 0, 8*(Q$1)),"")</f>
        <v/>
      </c>
      <c r="R243" s="11" t="str">
        <f>IF(AND(OFFSET(Overzicht!$CX242, 0, 8*(R$1))&gt;0, OFFSET(Overzicht!$CX242, 0, 8*(R$1)) &lt;&gt;"--"),OFFSET(Overzicht!$CX242, 0, 8*(R$1)),"")</f>
        <v/>
      </c>
      <c r="S243" s="11" t="str">
        <f>IF(AND(OFFSET(Overzicht!$CX242, 0, 8*(S$1))&gt;0, OFFSET(Overzicht!$CX242, 0, 8*(S$1)) &lt;&gt;"--"),OFFSET(Overzicht!$CX242, 0, 8*(S$1)),"")</f>
        <v/>
      </c>
      <c r="T243" s="11" t="str">
        <f>IF(AND(OFFSET(Overzicht!$CX242, 0, 8*(T$1))&gt;0, OFFSET(Overzicht!$CX242, 0, 8*(T$1)) &lt;&gt;"--"),OFFSET(Overzicht!$CX242, 0, 8*(T$1)),"")</f>
        <v/>
      </c>
      <c r="U243" s="11" t="str">
        <f>IF(AND(OFFSET(Overzicht!$CX242, 0, 8*(U$1))&gt;0, OFFSET(Overzicht!$CX242, 0, 8*(U$1)) &lt;&gt;"--"),OFFSET(Overzicht!$CX242, 0, 8*(U$1)),"")</f>
        <v/>
      </c>
      <c r="V243" s="11" t="str">
        <f>IF(AND(OFFSET(Overzicht!$CX242, 0, 8*(V$1))&gt;0, OFFSET(Overzicht!$CX242, 0, 8*(V$1)) &lt;&gt;"--"),OFFSET(Overzicht!$CX242, 0, 8*(V$1)),"")</f>
        <v/>
      </c>
      <c r="W243" s="11" t="str">
        <f>IF(AND(OFFSET(Overzicht!$CX242, 0, 8*(W$1))&gt;0, OFFSET(Overzicht!$CX242, 0, 8*(W$1)) &lt;&gt;"--"),OFFSET(Overzicht!$CX242, 0, 8*(W$1)),"")</f>
        <v/>
      </c>
      <c r="X243" s="11" t="str">
        <f>IF(AND(OFFSET(Overzicht!$CX242, 0, 8*(X$1))&gt;0, OFFSET(Overzicht!$CX242, 0, 8*(X$1)) &lt;&gt;"--"),OFFSET(Overzicht!$CX242, 0, 8*(X$1)),"")</f>
        <v/>
      </c>
      <c r="Y243" s="11" t="str">
        <f>IF(AND(OFFSET(Overzicht!$CX242, 0, 8*(Y$1))&gt;0, OFFSET(Overzicht!$CX242, 0, 8*(Y$1)) &lt;&gt;"--"),OFFSET(Overzicht!$CX242, 0, 8*(Y$1)),"")</f>
        <v/>
      </c>
      <c r="Z243" s="11" t="str">
        <f>IF(AND(OFFSET(Overzicht!$CX242, 0, 8*(Z$1))&gt;0, OFFSET(Overzicht!$CX242, 0, 8*(Z$1)) &lt;&gt;"--"),OFFSET(Overzicht!$CX242, 0, 8*(Z$1)),"")</f>
        <v/>
      </c>
      <c r="AA243" s="11" t="str">
        <f>IF(AND(OFFSET(Overzicht!$CX242, 0, 8*(AA$1))&gt;0, OFFSET(Overzicht!$CX242, 0, 8*(AA$1)) &lt;&gt;"--"),OFFSET(Overzicht!$CX242, 0, 8*(AA$1)),"")</f>
        <v/>
      </c>
      <c r="AB243" s="11" t="str">
        <f>IF(AND(OFFSET(Overzicht!$CX242, 0, 8*(AB$1))&gt;0, OFFSET(Overzicht!$CX242, 0, 8*(AB$1)) &lt;&gt;"--"),OFFSET(Overzicht!$CX242, 0, 8*(AB$1)),"")</f>
        <v/>
      </c>
      <c r="AC243" s="11" t="str">
        <f>IF(AND(OFFSET(Overzicht!$CX242, 0, 8*(AC$1))&gt;0, OFFSET(Overzicht!$CX242, 0, 8*(AC$1)) &lt;&gt;"--"),OFFSET(Overzicht!$CX242, 0, 8*(AC$1)),"")</f>
        <v/>
      </c>
      <c r="AD243" s="11" t="str">
        <f>IF(AND(OFFSET(Overzicht!$CX242, 0, 8*(AD$1))&gt;0, OFFSET(Overzicht!$CX242, 0, 8*(AD$1)) &lt;&gt;"--"),OFFSET(Overzicht!$CX242, 0, 8*(AD$1)),"")</f>
        <v/>
      </c>
      <c r="AE243" s="11" t="str">
        <f>IF(AND(OFFSET(Overzicht!$CX242, 0, 8*(AE$1))&gt;0, OFFSET(Overzicht!$CX242, 0, 8*(AE$1)) &lt;&gt;"--"),OFFSET(Overzicht!$CX242, 0, 8*(AE$1)),"")</f>
        <v/>
      </c>
      <c r="AF243" s="11" t="str">
        <f>IF(AND(OFFSET(Overzicht!$CX242, 0, 8*(AF$1))&gt;0, OFFSET(Overzicht!$CX242, 0, 8*(AF$1)) &lt;&gt;"--"),OFFSET(Overzicht!$CX242, 0, 8*(AF$1)),"")</f>
        <v/>
      </c>
      <c r="AG243" s="11" t="str">
        <f>IF(AND(OFFSET(Overzicht!$CX242, 0, 8*(AG$1))&gt;0, OFFSET(Overzicht!$CX242, 0, 8*(AG$1)) &lt;&gt;"--"),OFFSET(Overzicht!$CX242, 0, 8*(AG$1)),"")</f>
        <v/>
      </c>
      <c r="AH243" s="11" t="str">
        <f>IF(AND(OFFSET(Overzicht!$CX242, 0, 8*(AH$1))&gt;0, OFFSET(Overzicht!$CX242, 0, 8*(AH$1)) &lt;&gt;"--"),OFFSET(Overzicht!$CX242, 0, 8*(AH$1)),"")</f>
        <v/>
      </c>
      <c r="AI243" s="11" t="str">
        <f>IF(AND(OFFSET(Overzicht!$CX242, 0, 8*(AI$1))&gt;0, OFFSET(Overzicht!$CX242, 0, 8*(AI$1)) &lt;&gt;"--"),OFFSET(Overzicht!$CX242, 0, 8*(AI$1)),"")</f>
        <v/>
      </c>
      <c r="AJ243" s="11" t="str">
        <f>IF(AND(OFFSET(Overzicht!$CX242, 0, 8*(AJ$1))&gt;0, OFFSET(Overzicht!$CX242, 0, 8*(AJ$1)) &lt;&gt;"--"),OFFSET(Overzicht!$CX242, 0, 8*(AJ$1)),"")</f>
        <v/>
      </c>
      <c r="AK243" s="11" t="str">
        <f>IF(AND(OFFSET(Overzicht!$CX242, 0, 8*(AK$1))&gt;0, OFFSET(Overzicht!$CX242, 0, 8*(AK$1)) &lt;&gt;"--"),OFFSET(Overzicht!$CX242, 0, 8*(AK$1)),"")</f>
        <v/>
      </c>
      <c r="AL243" s="11" t="str">
        <f>IF(AND(OFFSET(Overzicht!$CX242, 0, 8*(AL$1))&gt;0, OFFSET(Overzicht!$CX242, 0, 8*(AL$1)) &lt;&gt;"--"),OFFSET(Overzicht!$CX242, 0, 8*(AL$1)),"")</f>
        <v/>
      </c>
      <c r="AM243" s="11" t="str">
        <f>IF(AND(OFFSET(Overzicht!$CX242, 0, 8*(AM$1))&gt;0, OFFSET(Overzicht!$CX242, 0, 8*(AM$1)) &lt;&gt;"--"),OFFSET(Overzicht!$CX242, 0, 8*(AM$1)),"")</f>
        <v/>
      </c>
      <c r="AN243" s="11" t="str">
        <f>IF(AND(OFFSET(Overzicht!$CX242, 0, 8*(AN$1))&gt;0, OFFSET(Overzicht!$CX242, 0, 8*(AN$1)) &lt;&gt;"--"),OFFSET(Overzicht!$CX242, 0, 8*(AN$1)),"")</f>
        <v/>
      </c>
      <c r="AO243" s="11" t="str">
        <f>IF(AND(OFFSET(Overzicht!$CX242, 0, 8*(AO$1))&gt;0, OFFSET(Overzicht!$CX242, 0, 8*(AO$1)) &lt;&gt;"--"),OFFSET(Overzicht!$CX242, 0, 8*(AO$1)),"")</f>
        <v/>
      </c>
      <c r="AP243" s="11" t="str">
        <f>IF(AND(OFFSET(Overzicht!$CX242, 0, 8*(AP$1))&gt;0, OFFSET(Overzicht!$CX242, 0, 8*(AP$1)) &lt;&gt;"--"),OFFSET(Overzicht!$CX242, 0, 8*(AP$1)),"")</f>
        <v/>
      </c>
      <c r="AQ243" s="11" t="str">
        <f>IF(AND(OFFSET(Overzicht!$CX242, 0, 8*(AQ$1))&gt;0, OFFSET(Overzicht!$CX242, 0, 8*(AQ$1)) &lt;&gt;"--"),OFFSET(Overzicht!$CX242, 0, 8*(AQ$1)),"")</f>
        <v/>
      </c>
      <c r="AR243" s="11" t="str">
        <f>IF(AND(OFFSET(Overzicht!$CX242, 0, 8*(AR$1))&gt;0, OFFSET(Overzicht!$CX242, 0, 8*(AR$1)) &lt;&gt;"--"),OFFSET(Overzicht!$CX242, 0, 8*(AR$1)),"")</f>
        <v/>
      </c>
      <c r="AS243" s="11" t="str">
        <f>IF(AND(OFFSET(Overzicht!$CX242, 0, 8*(AS$1))&gt;0, OFFSET(Overzicht!$CX242, 0, 8*(AS$1)) &lt;&gt;"--"),OFFSET(Overzicht!$CX242, 0, 8*(AS$1)),"")</f>
        <v/>
      </c>
      <c r="AT243" s="11" t="str">
        <f>IF(AND(OFFSET(Overzicht!$CX242, 0, 8*(AT$1))&gt;0, OFFSET(Overzicht!$CX242, 0, 8*(AT$1)) &lt;&gt;"--"),OFFSET(Overzicht!$CX242, 0, 8*(AT$1)),"")</f>
        <v/>
      </c>
      <c r="AU243" s="11" t="str">
        <f>IF(AND(OFFSET(Overzicht!$CX242, 0, 8*(AU$1))&gt;0, OFFSET(Overzicht!$CX242, 0, 8*(AU$1)) &lt;&gt;"--"),OFFSET(Overzicht!$CX242, 0, 8*(AU$1)),"")</f>
        <v/>
      </c>
      <c r="AV243" s="11" t="str">
        <f>IF(AND(OFFSET(Overzicht!$CX242, 0, 8*(AV$1))&gt;0, OFFSET(Overzicht!$CX242, 0, 8*(AV$1)) &lt;&gt;"--"),OFFSET(Overzicht!$CX242, 0, 8*(AV$1)),"")</f>
        <v/>
      </c>
      <c r="AW243" s="11" t="str">
        <f>IF(AND(OFFSET(Overzicht!$CX242, 0, 8*(AW$1))&gt;0, OFFSET(Overzicht!$CX242, 0, 8*(AW$1)) &lt;&gt;"--"),OFFSET(Overzicht!$CX242, 0, 8*(AW$1)),"")</f>
        <v/>
      </c>
      <c r="AX243" s="11" t="str">
        <f>IF(AND(OFFSET(Overzicht!$CX242, 0, 8*(AX$1))&gt;0, OFFSET(Overzicht!$CX242, 0, 8*(AX$1)) &lt;&gt;"--"),OFFSET(Overzicht!$CX242, 0, 8*(AX$1)),"")</f>
        <v/>
      </c>
      <c r="AY243" s="11" t="str">
        <f>IF(AND(OFFSET(Overzicht!$CX242, 0, 8*(AY$1))&gt;0, OFFSET(Overzicht!$CX242, 0, 8*(AY$1)) &lt;&gt;"--"),OFFSET(Overzicht!$CX242, 0, 8*(AY$1)),"")</f>
        <v/>
      </c>
      <c r="AZ243" s="11" t="str">
        <f>IF(AND(OFFSET(Overzicht!$CX242, 0, 8*(AZ$1))&gt;0, OFFSET(Overzicht!$CX242, 0, 8*(AZ$1)) &lt;&gt;"--"),OFFSET(Overzicht!$CX242, 0, 8*(AZ$1)),"")</f>
        <v/>
      </c>
      <c r="BA243" s="11" t="str">
        <f>IF(AND(OFFSET(Overzicht!$CX242, 0, 8*(BA$1))&gt;0, OFFSET(Overzicht!$CX242, 0, 8*(BA$1)) &lt;&gt;"--"),OFFSET(Overzicht!$CX242, 0, 8*(BA$1)),"")</f>
        <v/>
      </c>
      <c r="BB243" s="11" t="str">
        <f>IF(AND(OFFSET(Overzicht!$CX242, 0, 8*(BB$1))&gt;0, OFFSET(Overzicht!$CX242, 0, 8*(BB$1)) &lt;&gt;"--"),OFFSET(Overzicht!$CX242, 0, 8*(BB$1)),"")</f>
        <v/>
      </c>
      <c r="BC243" s="11" t="str">
        <f>IF(AND(OFFSET(Overzicht!$CX242, 0, 8*(BC$1))&gt;0, OFFSET(Overzicht!$CX242, 0, 8*(BC$1)) &lt;&gt;"--"),OFFSET(Overzicht!$CX242, 0, 8*(BC$1)),"")</f>
        <v/>
      </c>
      <c r="BD243" s="11" t="str">
        <f>IF(AND(OFFSET(Overzicht!$CX242, 0, 8*(BD$1))&gt;0, OFFSET(Overzicht!$CX242, 0, 8*(BD$1)) &lt;&gt;"--"),OFFSET(Overzicht!$CX242, 0, 8*(BD$1)),"")</f>
        <v/>
      </c>
      <c r="BE243" s="11"/>
    </row>
    <row r="244" ht="15.75" customHeight="1">
      <c r="A244" s="6"/>
      <c r="B244" s="11"/>
      <c r="C244" s="11" t="str">
        <f>IF(AND(OFFSET(Overzicht!$CX243, 0, 8*(C$1))&gt;0, OFFSET(Overzicht!$CX243, 0, 8*(C$1)) &lt;&gt;"--"),OFFSET(Overzicht!$CX243, 0, 8*(C$1)),"")</f>
        <v/>
      </c>
      <c r="D244" s="11" t="str">
        <f>IF(AND(OFFSET(Overzicht!$CX243, 0, 8*(D$1))&gt;0, OFFSET(Overzicht!$CX243, 0, 8*(D$1)) &lt;&gt;"--"),OFFSET(Overzicht!$CX243, 0, 8*(D$1)),"")</f>
        <v/>
      </c>
      <c r="E244" s="11" t="str">
        <f>IF(AND(OFFSET(Overzicht!$CX243, 0, 8*(E$1))&gt;0, OFFSET(Overzicht!$CX243, 0, 8*(E$1)) &lt;&gt;"--"),OFFSET(Overzicht!$CX243, 0, 8*(E$1)),"")</f>
        <v/>
      </c>
      <c r="F244" s="11" t="str">
        <f>IF(AND(OFFSET(Overzicht!$CX243, 0, 8*(F$1))&gt;0, OFFSET(Overzicht!$CX243, 0, 8*(F$1)) &lt;&gt;"--"),OFFSET(Overzicht!$CX243, 0, 8*(F$1)),"")</f>
        <v/>
      </c>
      <c r="G244" s="11" t="str">
        <f>IF(AND(OFFSET(Overzicht!$CX243, 0, 8*(G$1))&gt;0, OFFSET(Overzicht!$CX243, 0, 8*(G$1)) &lt;&gt;"--"),OFFSET(Overzicht!$CX243, 0, 8*(G$1)),"")</f>
        <v/>
      </c>
      <c r="H244" s="11" t="str">
        <f>IF(AND(OFFSET(Overzicht!$CX243, 0, 8*(H$1))&gt;0, OFFSET(Overzicht!$CX243, 0, 8*(H$1)) &lt;&gt;"--"),OFFSET(Overzicht!$CX243, 0, 8*(H$1)),"")</f>
        <v/>
      </c>
      <c r="I244" s="11" t="str">
        <f>IF(AND(OFFSET(Overzicht!$CX243, 0, 8*(I$1))&gt;0, OFFSET(Overzicht!$CX243, 0, 8*(I$1)) &lt;&gt;"--"),OFFSET(Overzicht!$CX243, 0, 8*(I$1)),"")</f>
        <v/>
      </c>
      <c r="J244" s="11" t="str">
        <f>IF(AND(OFFSET(Overzicht!$CX243, 0, 8*(J$1))&gt;0, OFFSET(Overzicht!$CX243, 0, 8*(J$1)) &lt;&gt;"--"),OFFSET(Overzicht!$CX243, 0, 8*(J$1)),"")</f>
        <v/>
      </c>
      <c r="K244" s="11" t="str">
        <f>IF(AND(OFFSET(Overzicht!$CX243, 0, 8*(K$1))&gt;0, OFFSET(Overzicht!$CX243, 0, 8*(K$1)) &lt;&gt;"--"),OFFSET(Overzicht!$CX243, 0, 8*(K$1)),"")</f>
        <v/>
      </c>
      <c r="L244" s="11" t="str">
        <f>IF(AND(OFFSET(Overzicht!$CX243, 0, 8*(L$1))&gt;0, OFFSET(Overzicht!$CX243, 0, 8*(L$1)) &lt;&gt;"--"),OFFSET(Overzicht!$CX243, 0, 8*(L$1)),"")</f>
        <v/>
      </c>
      <c r="M244" s="11" t="str">
        <f>IF(AND(OFFSET(Overzicht!$CX243, 0, 8*(M$1))&gt;0, OFFSET(Overzicht!$CX243, 0, 8*(M$1)) &lt;&gt;"--"),OFFSET(Overzicht!$CX243, 0, 8*(M$1)),"")</f>
        <v/>
      </c>
      <c r="N244" s="11" t="str">
        <f>IF(AND(OFFSET(Overzicht!$CX243, 0, 8*(N$1))&gt;0, OFFSET(Overzicht!$CX243, 0, 8*(N$1)) &lt;&gt;"--"),OFFSET(Overzicht!$CX243, 0, 8*(N$1)),"")</f>
        <v/>
      </c>
      <c r="O244" s="11" t="str">
        <f>IF(AND(OFFSET(Overzicht!$CX243, 0, 8*(O$1))&gt;0, OFFSET(Overzicht!$CX243, 0, 8*(O$1)) &lt;&gt;"--"),OFFSET(Overzicht!$CX243, 0, 8*(O$1)),"")</f>
        <v/>
      </c>
      <c r="P244" s="11" t="str">
        <f>IF(AND(OFFSET(Overzicht!$CX243, 0, 8*(P$1))&gt;0, OFFSET(Overzicht!$CX243, 0, 8*(P$1)) &lt;&gt;"--"),OFFSET(Overzicht!$CX243, 0, 8*(P$1)),"")</f>
        <v/>
      </c>
      <c r="Q244" s="11" t="str">
        <f>IF(AND(OFFSET(Overzicht!$CX243, 0, 8*(Q$1))&gt;0, OFFSET(Overzicht!$CX243, 0, 8*(Q$1)) &lt;&gt;"--"),OFFSET(Overzicht!$CX243, 0, 8*(Q$1)),"")</f>
        <v/>
      </c>
      <c r="R244" s="11" t="str">
        <f>IF(AND(OFFSET(Overzicht!$CX243, 0, 8*(R$1))&gt;0, OFFSET(Overzicht!$CX243, 0, 8*(R$1)) &lt;&gt;"--"),OFFSET(Overzicht!$CX243, 0, 8*(R$1)),"")</f>
        <v/>
      </c>
      <c r="S244" s="11" t="str">
        <f>IF(AND(OFFSET(Overzicht!$CX243, 0, 8*(S$1))&gt;0, OFFSET(Overzicht!$CX243, 0, 8*(S$1)) &lt;&gt;"--"),OFFSET(Overzicht!$CX243, 0, 8*(S$1)),"")</f>
        <v/>
      </c>
      <c r="T244" s="11" t="str">
        <f>IF(AND(OFFSET(Overzicht!$CX243, 0, 8*(T$1))&gt;0, OFFSET(Overzicht!$CX243, 0, 8*(T$1)) &lt;&gt;"--"),OFFSET(Overzicht!$CX243, 0, 8*(T$1)),"")</f>
        <v/>
      </c>
      <c r="U244" s="11" t="str">
        <f>IF(AND(OFFSET(Overzicht!$CX243, 0, 8*(U$1))&gt;0, OFFSET(Overzicht!$CX243, 0, 8*(U$1)) &lt;&gt;"--"),OFFSET(Overzicht!$CX243, 0, 8*(U$1)),"")</f>
        <v/>
      </c>
      <c r="V244" s="11" t="str">
        <f>IF(AND(OFFSET(Overzicht!$CX243, 0, 8*(V$1))&gt;0, OFFSET(Overzicht!$CX243, 0, 8*(V$1)) &lt;&gt;"--"),OFFSET(Overzicht!$CX243, 0, 8*(V$1)),"")</f>
        <v/>
      </c>
      <c r="W244" s="11" t="str">
        <f>IF(AND(OFFSET(Overzicht!$CX243, 0, 8*(W$1))&gt;0, OFFSET(Overzicht!$CX243, 0, 8*(W$1)) &lt;&gt;"--"),OFFSET(Overzicht!$CX243, 0, 8*(W$1)),"")</f>
        <v/>
      </c>
      <c r="X244" s="11" t="str">
        <f>IF(AND(OFFSET(Overzicht!$CX243, 0, 8*(X$1))&gt;0, OFFSET(Overzicht!$CX243, 0, 8*(X$1)) &lt;&gt;"--"),OFFSET(Overzicht!$CX243, 0, 8*(X$1)),"")</f>
        <v/>
      </c>
      <c r="Y244" s="11" t="str">
        <f>IF(AND(OFFSET(Overzicht!$CX243, 0, 8*(Y$1))&gt;0, OFFSET(Overzicht!$CX243, 0, 8*(Y$1)) &lt;&gt;"--"),OFFSET(Overzicht!$CX243, 0, 8*(Y$1)),"")</f>
        <v/>
      </c>
      <c r="Z244" s="11" t="str">
        <f>IF(AND(OFFSET(Overzicht!$CX243, 0, 8*(Z$1))&gt;0, OFFSET(Overzicht!$CX243, 0, 8*(Z$1)) &lt;&gt;"--"),OFFSET(Overzicht!$CX243, 0, 8*(Z$1)),"")</f>
        <v/>
      </c>
      <c r="AA244" s="11" t="str">
        <f>IF(AND(OFFSET(Overzicht!$CX243, 0, 8*(AA$1))&gt;0, OFFSET(Overzicht!$CX243, 0, 8*(AA$1)) &lt;&gt;"--"),OFFSET(Overzicht!$CX243, 0, 8*(AA$1)),"")</f>
        <v/>
      </c>
      <c r="AB244" s="11" t="str">
        <f>IF(AND(OFFSET(Overzicht!$CX243, 0, 8*(AB$1))&gt;0, OFFSET(Overzicht!$CX243, 0, 8*(AB$1)) &lt;&gt;"--"),OFFSET(Overzicht!$CX243, 0, 8*(AB$1)),"")</f>
        <v/>
      </c>
      <c r="AC244" s="11" t="str">
        <f>IF(AND(OFFSET(Overzicht!$CX243, 0, 8*(AC$1))&gt;0, OFFSET(Overzicht!$CX243, 0, 8*(AC$1)) &lt;&gt;"--"),OFFSET(Overzicht!$CX243, 0, 8*(AC$1)),"")</f>
        <v/>
      </c>
      <c r="AD244" s="11" t="str">
        <f>IF(AND(OFFSET(Overzicht!$CX243, 0, 8*(AD$1))&gt;0, OFFSET(Overzicht!$CX243, 0, 8*(AD$1)) &lt;&gt;"--"),OFFSET(Overzicht!$CX243, 0, 8*(AD$1)),"")</f>
        <v/>
      </c>
      <c r="AE244" s="11" t="str">
        <f>IF(AND(OFFSET(Overzicht!$CX243, 0, 8*(AE$1))&gt;0, OFFSET(Overzicht!$CX243, 0, 8*(AE$1)) &lt;&gt;"--"),OFFSET(Overzicht!$CX243, 0, 8*(AE$1)),"")</f>
        <v/>
      </c>
      <c r="AF244" s="11" t="str">
        <f>IF(AND(OFFSET(Overzicht!$CX243, 0, 8*(AF$1))&gt;0, OFFSET(Overzicht!$CX243, 0, 8*(AF$1)) &lt;&gt;"--"),OFFSET(Overzicht!$CX243, 0, 8*(AF$1)),"")</f>
        <v/>
      </c>
      <c r="AG244" s="11" t="str">
        <f>IF(AND(OFFSET(Overzicht!$CX243, 0, 8*(AG$1))&gt;0, OFFSET(Overzicht!$CX243, 0, 8*(AG$1)) &lt;&gt;"--"),OFFSET(Overzicht!$CX243, 0, 8*(AG$1)),"")</f>
        <v/>
      </c>
      <c r="AH244" s="11" t="str">
        <f>IF(AND(OFFSET(Overzicht!$CX243, 0, 8*(AH$1))&gt;0, OFFSET(Overzicht!$CX243, 0, 8*(AH$1)) &lt;&gt;"--"),OFFSET(Overzicht!$CX243, 0, 8*(AH$1)),"")</f>
        <v/>
      </c>
      <c r="AI244" s="11" t="str">
        <f>IF(AND(OFFSET(Overzicht!$CX243, 0, 8*(AI$1))&gt;0, OFFSET(Overzicht!$CX243, 0, 8*(AI$1)) &lt;&gt;"--"),OFFSET(Overzicht!$CX243, 0, 8*(AI$1)),"")</f>
        <v/>
      </c>
      <c r="AJ244" s="11" t="str">
        <f>IF(AND(OFFSET(Overzicht!$CX243, 0, 8*(AJ$1))&gt;0, OFFSET(Overzicht!$CX243, 0, 8*(AJ$1)) &lt;&gt;"--"),OFFSET(Overzicht!$CX243, 0, 8*(AJ$1)),"")</f>
        <v/>
      </c>
      <c r="AK244" s="11" t="str">
        <f>IF(AND(OFFSET(Overzicht!$CX243, 0, 8*(AK$1))&gt;0, OFFSET(Overzicht!$CX243, 0, 8*(AK$1)) &lt;&gt;"--"),OFFSET(Overzicht!$CX243, 0, 8*(AK$1)),"")</f>
        <v/>
      </c>
      <c r="AL244" s="11" t="str">
        <f>IF(AND(OFFSET(Overzicht!$CX243, 0, 8*(AL$1))&gt;0, OFFSET(Overzicht!$CX243, 0, 8*(AL$1)) &lt;&gt;"--"),OFFSET(Overzicht!$CX243, 0, 8*(AL$1)),"")</f>
        <v/>
      </c>
      <c r="AM244" s="11" t="str">
        <f>IF(AND(OFFSET(Overzicht!$CX243, 0, 8*(AM$1))&gt;0, OFFSET(Overzicht!$CX243, 0, 8*(AM$1)) &lt;&gt;"--"),OFFSET(Overzicht!$CX243, 0, 8*(AM$1)),"")</f>
        <v/>
      </c>
      <c r="AN244" s="11" t="str">
        <f>IF(AND(OFFSET(Overzicht!$CX243, 0, 8*(AN$1))&gt;0, OFFSET(Overzicht!$CX243, 0, 8*(AN$1)) &lt;&gt;"--"),OFFSET(Overzicht!$CX243, 0, 8*(AN$1)),"")</f>
        <v/>
      </c>
      <c r="AO244" s="11" t="str">
        <f>IF(AND(OFFSET(Overzicht!$CX243, 0, 8*(AO$1))&gt;0, OFFSET(Overzicht!$CX243, 0, 8*(AO$1)) &lt;&gt;"--"),OFFSET(Overzicht!$CX243, 0, 8*(AO$1)),"")</f>
        <v/>
      </c>
      <c r="AP244" s="11" t="str">
        <f>IF(AND(OFFSET(Overzicht!$CX243, 0, 8*(AP$1))&gt;0, OFFSET(Overzicht!$CX243, 0, 8*(AP$1)) &lt;&gt;"--"),OFFSET(Overzicht!$CX243, 0, 8*(AP$1)),"")</f>
        <v/>
      </c>
      <c r="AQ244" s="11" t="str">
        <f>IF(AND(OFFSET(Overzicht!$CX243, 0, 8*(AQ$1))&gt;0, OFFSET(Overzicht!$CX243, 0, 8*(AQ$1)) &lt;&gt;"--"),OFFSET(Overzicht!$CX243, 0, 8*(AQ$1)),"")</f>
        <v/>
      </c>
      <c r="AR244" s="11" t="str">
        <f>IF(AND(OFFSET(Overzicht!$CX243, 0, 8*(AR$1))&gt;0, OFFSET(Overzicht!$CX243, 0, 8*(AR$1)) &lt;&gt;"--"),OFFSET(Overzicht!$CX243, 0, 8*(AR$1)),"")</f>
        <v/>
      </c>
      <c r="AS244" s="11" t="str">
        <f>IF(AND(OFFSET(Overzicht!$CX243, 0, 8*(AS$1))&gt;0, OFFSET(Overzicht!$CX243, 0, 8*(AS$1)) &lt;&gt;"--"),OFFSET(Overzicht!$CX243, 0, 8*(AS$1)),"")</f>
        <v/>
      </c>
      <c r="AT244" s="11" t="str">
        <f>IF(AND(OFFSET(Overzicht!$CX243, 0, 8*(AT$1))&gt;0, OFFSET(Overzicht!$CX243, 0, 8*(AT$1)) &lt;&gt;"--"),OFFSET(Overzicht!$CX243, 0, 8*(AT$1)),"")</f>
        <v/>
      </c>
      <c r="AU244" s="11" t="str">
        <f>IF(AND(OFFSET(Overzicht!$CX243, 0, 8*(AU$1))&gt;0, OFFSET(Overzicht!$CX243, 0, 8*(AU$1)) &lt;&gt;"--"),OFFSET(Overzicht!$CX243, 0, 8*(AU$1)),"")</f>
        <v/>
      </c>
      <c r="AV244" s="11" t="str">
        <f>IF(AND(OFFSET(Overzicht!$CX243, 0, 8*(AV$1))&gt;0, OFFSET(Overzicht!$CX243, 0, 8*(AV$1)) &lt;&gt;"--"),OFFSET(Overzicht!$CX243, 0, 8*(AV$1)),"")</f>
        <v/>
      </c>
      <c r="AW244" s="11" t="str">
        <f>IF(AND(OFFSET(Overzicht!$CX243, 0, 8*(AW$1))&gt;0, OFFSET(Overzicht!$CX243, 0, 8*(AW$1)) &lt;&gt;"--"),OFFSET(Overzicht!$CX243, 0, 8*(AW$1)),"")</f>
        <v/>
      </c>
      <c r="AX244" s="11" t="str">
        <f>IF(AND(OFFSET(Overzicht!$CX243, 0, 8*(AX$1))&gt;0, OFFSET(Overzicht!$CX243, 0, 8*(AX$1)) &lt;&gt;"--"),OFFSET(Overzicht!$CX243, 0, 8*(AX$1)),"")</f>
        <v/>
      </c>
      <c r="AY244" s="11" t="str">
        <f>IF(AND(OFFSET(Overzicht!$CX243, 0, 8*(AY$1))&gt;0, OFFSET(Overzicht!$CX243, 0, 8*(AY$1)) &lt;&gt;"--"),OFFSET(Overzicht!$CX243, 0, 8*(AY$1)),"")</f>
        <v/>
      </c>
      <c r="AZ244" s="11" t="str">
        <f>IF(AND(OFFSET(Overzicht!$CX243, 0, 8*(AZ$1))&gt;0, OFFSET(Overzicht!$CX243, 0, 8*(AZ$1)) &lt;&gt;"--"),OFFSET(Overzicht!$CX243, 0, 8*(AZ$1)),"")</f>
        <v/>
      </c>
      <c r="BA244" s="11" t="str">
        <f>IF(AND(OFFSET(Overzicht!$CX243, 0, 8*(BA$1))&gt;0, OFFSET(Overzicht!$CX243, 0, 8*(BA$1)) &lt;&gt;"--"),OFFSET(Overzicht!$CX243, 0, 8*(BA$1)),"")</f>
        <v/>
      </c>
      <c r="BB244" s="11" t="str">
        <f>IF(AND(OFFSET(Overzicht!$CX243, 0, 8*(BB$1))&gt;0, OFFSET(Overzicht!$CX243, 0, 8*(BB$1)) &lt;&gt;"--"),OFFSET(Overzicht!$CX243, 0, 8*(BB$1)),"")</f>
        <v/>
      </c>
      <c r="BC244" s="11" t="str">
        <f>IF(AND(OFFSET(Overzicht!$CX243, 0, 8*(BC$1))&gt;0, OFFSET(Overzicht!$CX243, 0, 8*(BC$1)) &lt;&gt;"--"),OFFSET(Overzicht!$CX243, 0, 8*(BC$1)),"")</f>
        <v/>
      </c>
      <c r="BD244" s="11" t="str">
        <f>IF(AND(OFFSET(Overzicht!$CX243, 0, 8*(BD$1))&gt;0, OFFSET(Overzicht!$CX243, 0, 8*(BD$1)) &lt;&gt;"--"),OFFSET(Overzicht!$CX243, 0, 8*(BD$1)),"")</f>
        <v/>
      </c>
      <c r="BE244" s="11"/>
    </row>
    <row r="245" ht="15.75" customHeight="1">
      <c r="A245" s="6"/>
      <c r="B245" s="11"/>
      <c r="C245" s="11" t="str">
        <f>IF(AND(OFFSET(Overzicht!$CX244, 0, 8*(C$1))&gt;0, OFFSET(Overzicht!$CX244, 0, 8*(C$1)) &lt;&gt;"--"),OFFSET(Overzicht!$CX244, 0, 8*(C$1)),"")</f>
        <v/>
      </c>
      <c r="D245" s="11" t="str">
        <f>IF(AND(OFFSET(Overzicht!$CX244, 0, 8*(D$1))&gt;0, OFFSET(Overzicht!$CX244, 0, 8*(D$1)) &lt;&gt;"--"),OFFSET(Overzicht!$CX244, 0, 8*(D$1)),"")</f>
        <v/>
      </c>
      <c r="E245" s="11" t="str">
        <f>IF(AND(OFFSET(Overzicht!$CX244, 0, 8*(E$1))&gt;0, OFFSET(Overzicht!$CX244, 0, 8*(E$1)) &lt;&gt;"--"),OFFSET(Overzicht!$CX244, 0, 8*(E$1)),"")</f>
        <v/>
      </c>
      <c r="F245" s="11" t="str">
        <f>IF(AND(OFFSET(Overzicht!$CX244, 0, 8*(F$1))&gt;0, OFFSET(Overzicht!$CX244, 0, 8*(F$1)) &lt;&gt;"--"),OFFSET(Overzicht!$CX244, 0, 8*(F$1)),"")</f>
        <v/>
      </c>
      <c r="G245" s="11" t="str">
        <f>IF(AND(OFFSET(Overzicht!$CX244, 0, 8*(G$1))&gt;0, OFFSET(Overzicht!$CX244, 0, 8*(G$1)) &lt;&gt;"--"),OFFSET(Overzicht!$CX244, 0, 8*(G$1)),"")</f>
        <v/>
      </c>
      <c r="H245" s="11" t="str">
        <f>IF(AND(OFFSET(Overzicht!$CX244, 0, 8*(H$1))&gt;0, OFFSET(Overzicht!$CX244, 0, 8*(H$1)) &lt;&gt;"--"),OFFSET(Overzicht!$CX244, 0, 8*(H$1)),"")</f>
        <v/>
      </c>
      <c r="I245" s="11" t="str">
        <f>IF(AND(OFFSET(Overzicht!$CX244, 0, 8*(I$1))&gt;0, OFFSET(Overzicht!$CX244, 0, 8*(I$1)) &lt;&gt;"--"),OFFSET(Overzicht!$CX244, 0, 8*(I$1)),"")</f>
        <v/>
      </c>
      <c r="J245" s="11" t="str">
        <f>IF(AND(OFFSET(Overzicht!$CX244, 0, 8*(J$1))&gt;0, OFFSET(Overzicht!$CX244, 0, 8*(J$1)) &lt;&gt;"--"),OFFSET(Overzicht!$CX244, 0, 8*(J$1)),"")</f>
        <v/>
      </c>
      <c r="K245" s="11" t="str">
        <f>IF(AND(OFFSET(Overzicht!$CX244, 0, 8*(K$1))&gt;0, OFFSET(Overzicht!$CX244, 0, 8*(K$1)) &lt;&gt;"--"),OFFSET(Overzicht!$CX244, 0, 8*(K$1)),"")</f>
        <v/>
      </c>
      <c r="L245" s="11" t="str">
        <f>IF(AND(OFFSET(Overzicht!$CX244, 0, 8*(L$1))&gt;0, OFFSET(Overzicht!$CX244, 0, 8*(L$1)) &lt;&gt;"--"),OFFSET(Overzicht!$CX244, 0, 8*(L$1)),"")</f>
        <v/>
      </c>
      <c r="M245" s="11" t="str">
        <f>IF(AND(OFFSET(Overzicht!$CX244, 0, 8*(M$1))&gt;0, OFFSET(Overzicht!$CX244, 0, 8*(M$1)) &lt;&gt;"--"),OFFSET(Overzicht!$CX244, 0, 8*(M$1)),"")</f>
        <v/>
      </c>
      <c r="N245" s="11" t="str">
        <f>IF(AND(OFFSET(Overzicht!$CX244, 0, 8*(N$1))&gt;0, OFFSET(Overzicht!$CX244, 0, 8*(N$1)) &lt;&gt;"--"),OFFSET(Overzicht!$CX244, 0, 8*(N$1)),"")</f>
        <v/>
      </c>
      <c r="O245" s="11" t="str">
        <f>IF(AND(OFFSET(Overzicht!$CX244, 0, 8*(O$1))&gt;0, OFFSET(Overzicht!$CX244, 0, 8*(O$1)) &lt;&gt;"--"),OFFSET(Overzicht!$CX244, 0, 8*(O$1)),"")</f>
        <v/>
      </c>
      <c r="P245" s="11" t="str">
        <f>IF(AND(OFFSET(Overzicht!$CX244, 0, 8*(P$1))&gt;0, OFFSET(Overzicht!$CX244, 0, 8*(P$1)) &lt;&gt;"--"),OFFSET(Overzicht!$CX244, 0, 8*(P$1)),"")</f>
        <v/>
      </c>
      <c r="Q245" s="11" t="str">
        <f>IF(AND(OFFSET(Overzicht!$CX244, 0, 8*(Q$1))&gt;0, OFFSET(Overzicht!$CX244, 0, 8*(Q$1)) &lt;&gt;"--"),OFFSET(Overzicht!$CX244, 0, 8*(Q$1)),"")</f>
        <v/>
      </c>
      <c r="R245" s="11" t="str">
        <f>IF(AND(OFFSET(Overzicht!$CX244, 0, 8*(R$1))&gt;0, OFFSET(Overzicht!$CX244, 0, 8*(R$1)) &lt;&gt;"--"),OFFSET(Overzicht!$CX244, 0, 8*(R$1)),"")</f>
        <v/>
      </c>
      <c r="S245" s="11" t="str">
        <f>IF(AND(OFFSET(Overzicht!$CX244, 0, 8*(S$1))&gt;0, OFFSET(Overzicht!$CX244, 0, 8*(S$1)) &lt;&gt;"--"),OFFSET(Overzicht!$CX244, 0, 8*(S$1)),"")</f>
        <v/>
      </c>
      <c r="T245" s="11" t="str">
        <f>IF(AND(OFFSET(Overzicht!$CX244, 0, 8*(T$1))&gt;0, OFFSET(Overzicht!$CX244, 0, 8*(T$1)) &lt;&gt;"--"),OFFSET(Overzicht!$CX244, 0, 8*(T$1)),"")</f>
        <v/>
      </c>
      <c r="U245" s="11" t="str">
        <f>IF(AND(OFFSET(Overzicht!$CX244, 0, 8*(U$1))&gt;0, OFFSET(Overzicht!$CX244, 0, 8*(U$1)) &lt;&gt;"--"),OFFSET(Overzicht!$CX244, 0, 8*(U$1)),"")</f>
        <v/>
      </c>
      <c r="V245" s="11" t="str">
        <f>IF(AND(OFFSET(Overzicht!$CX244, 0, 8*(V$1))&gt;0, OFFSET(Overzicht!$CX244, 0, 8*(V$1)) &lt;&gt;"--"),OFFSET(Overzicht!$CX244, 0, 8*(V$1)),"")</f>
        <v/>
      </c>
      <c r="W245" s="11" t="str">
        <f>IF(AND(OFFSET(Overzicht!$CX244, 0, 8*(W$1))&gt;0, OFFSET(Overzicht!$CX244, 0, 8*(W$1)) &lt;&gt;"--"),OFFSET(Overzicht!$CX244, 0, 8*(W$1)),"")</f>
        <v/>
      </c>
      <c r="X245" s="11" t="str">
        <f>IF(AND(OFFSET(Overzicht!$CX244, 0, 8*(X$1))&gt;0, OFFSET(Overzicht!$CX244, 0, 8*(X$1)) &lt;&gt;"--"),OFFSET(Overzicht!$CX244, 0, 8*(X$1)),"")</f>
        <v/>
      </c>
      <c r="Y245" s="11" t="str">
        <f>IF(AND(OFFSET(Overzicht!$CX244, 0, 8*(Y$1))&gt;0, OFFSET(Overzicht!$CX244, 0, 8*(Y$1)) &lt;&gt;"--"),OFFSET(Overzicht!$CX244, 0, 8*(Y$1)),"")</f>
        <v/>
      </c>
      <c r="Z245" s="11" t="str">
        <f>IF(AND(OFFSET(Overzicht!$CX244, 0, 8*(Z$1))&gt;0, OFFSET(Overzicht!$CX244, 0, 8*(Z$1)) &lt;&gt;"--"),OFFSET(Overzicht!$CX244, 0, 8*(Z$1)),"")</f>
        <v/>
      </c>
      <c r="AA245" s="11" t="str">
        <f>IF(AND(OFFSET(Overzicht!$CX244, 0, 8*(AA$1))&gt;0, OFFSET(Overzicht!$CX244, 0, 8*(AA$1)) &lt;&gt;"--"),OFFSET(Overzicht!$CX244, 0, 8*(AA$1)),"")</f>
        <v/>
      </c>
      <c r="AB245" s="11" t="str">
        <f>IF(AND(OFFSET(Overzicht!$CX244, 0, 8*(AB$1))&gt;0, OFFSET(Overzicht!$CX244, 0, 8*(AB$1)) &lt;&gt;"--"),OFFSET(Overzicht!$CX244, 0, 8*(AB$1)),"")</f>
        <v/>
      </c>
      <c r="AC245" s="11" t="str">
        <f>IF(AND(OFFSET(Overzicht!$CX244, 0, 8*(AC$1))&gt;0, OFFSET(Overzicht!$CX244, 0, 8*(AC$1)) &lt;&gt;"--"),OFFSET(Overzicht!$CX244, 0, 8*(AC$1)),"")</f>
        <v/>
      </c>
      <c r="AD245" s="11" t="str">
        <f>IF(AND(OFFSET(Overzicht!$CX244, 0, 8*(AD$1))&gt;0, OFFSET(Overzicht!$CX244, 0, 8*(AD$1)) &lt;&gt;"--"),OFFSET(Overzicht!$CX244, 0, 8*(AD$1)),"")</f>
        <v/>
      </c>
      <c r="AE245" s="11" t="str">
        <f>IF(AND(OFFSET(Overzicht!$CX244, 0, 8*(AE$1))&gt;0, OFFSET(Overzicht!$CX244, 0, 8*(AE$1)) &lt;&gt;"--"),OFFSET(Overzicht!$CX244, 0, 8*(AE$1)),"")</f>
        <v/>
      </c>
      <c r="AF245" s="11" t="str">
        <f>IF(AND(OFFSET(Overzicht!$CX244, 0, 8*(AF$1))&gt;0, OFFSET(Overzicht!$CX244, 0, 8*(AF$1)) &lt;&gt;"--"),OFFSET(Overzicht!$CX244, 0, 8*(AF$1)),"")</f>
        <v/>
      </c>
      <c r="AG245" s="11" t="str">
        <f>IF(AND(OFFSET(Overzicht!$CX244, 0, 8*(AG$1))&gt;0, OFFSET(Overzicht!$CX244, 0, 8*(AG$1)) &lt;&gt;"--"),OFFSET(Overzicht!$CX244, 0, 8*(AG$1)),"")</f>
        <v/>
      </c>
      <c r="AH245" s="11" t="str">
        <f>IF(AND(OFFSET(Overzicht!$CX244, 0, 8*(AH$1))&gt;0, OFFSET(Overzicht!$CX244, 0, 8*(AH$1)) &lt;&gt;"--"),OFFSET(Overzicht!$CX244, 0, 8*(AH$1)),"")</f>
        <v/>
      </c>
      <c r="AI245" s="11" t="str">
        <f>IF(AND(OFFSET(Overzicht!$CX244, 0, 8*(AI$1))&gt;0, OFFSET(Overzicht!$CX244, 0, 8*(AI$1)) &lt;&gt;"--"),OFFSET(Overzicht!$CX244, 0, 8*(AI$1)),"")</f>
        <v/>
      </c>
      <c r="AJ245" s="11" t="str">
        <f>IF(AND(OFFSET(Overzicht!$CX244, 0, 8*(AJ$1))&gt;0, OFFSET(Overzicht!$CX244, 0, 8*(AJ$1)) &lt;&gt;"--"),OFFSET(Overzicht!$CX244, 0, 8*(AJ$1)),"")</f>
        <v/>
      </c>
      <c r="AK245" s="11" t="str">
        <f>IF(AND(OFFSET(Overzicht!$CX244, 0, 8*(AK$1))&gt;0, OFFSET(Overzicht!$CX244, 0, 8*(AK$1)) &lt;&gt;"--"),OFFSET(Overzicht!$CX244, 0, 8*(AK$1)),"")</f>
        <v/>
      </c>
      <c r="AL245" s="11" t="str">
        <f>IF(AND(OFFSET(Overzicht!$CX244, 0, 8*(AL$1))&gt;0, OFFSET(Overzicht!$CX244, 0, 8*(AL$1)) &lt;&gt;"--"),OFFSET(Overzicht!$CX244, 0, 8*(AL$1)),"")</f>
        <v/>
      </c>
      <c r="AM245" s="11" t="str">
        <f>IF(AND(OFFSET(Overzicht!$CX244, 0, 8*(AM$1))&gt;0, OFFSET(Overzicht!$CX244, 0, 8*(AM$1)) &lt;&gt;"--"),OFFSET(Overzicht!$CX244, 0, 8*(AM$1)),"")</f>
        <v/>
      </c>
      <c r="AN245" s="11" t="str">
        <f>IF(AND(OFFSET(Overzicht!$CX244, 0, 8*(AN$1))&gt;0, OFFSET(Overzicht!$CX244, 0, 8*(AN$1)) &lt;&gt;"--"),OFFSET(Overzicht!$CX244, 0, 8*(AN$1)),"")</f>
        <v/>
      </c>
      <c r="AO245" s="11" t="str">
        <f>IF(AND(OFFSET(Overzicht!$CX244, 0, 8*(AO$1))&gt;0, OFFSET(Overzicht!$CX244, 0, 8*(AO$1)) &lt;&gt;"--"),OFFSET(Overzicht!$CX244, 0, 8*(AO$1)),"")</f>
        <v/>
      </c>
      <c r="AP245" s="11" t="str">
        <f>IF(AND(OFFSET(Overzicht!$CX244, 0, 8*(AP$1))&gt;0, OFFSET(Overzicht!$CX244, 0, 8*(AP$1)) &lt;&gt;"--"),OFFSET(Overzicht!$CX244, 0, 8*(AP$1)),"")</f>
        <v/>
      </c>
      <c r="AQ245" s="11" t="str">
        <f>IF(AND(OFFSET(Overzicht!$CX244, 0, 8*(AQ$1))&gt;0, OFFSET(Overzicht!$CX244, 0, 8*(AQ$1)) &lt;&gt;"--"),OFFSET(Overzicht!$CX244, 0, 8*(AQ$1)),"")</f>
        <v/>
      </c>
      <c r="AR245" s="11" t="str">
        <f>IF(AND(OFFSET(Overzicht!$CX244, 0, 8*(AR$1))&gt;0, OFFSET(Overzicht!$CX244, 0, 8*(AR$1)) &lt;&gt;"--"),OFFSET(Overzicht!$CX244, 0, 8*(AR$1)),"")</f>
        <v/>
      </c>
      <c r="AS245" s="11" t="str">
        <f>IF(AND(OFFSET(Overzicht!$CX244, 0, 8*(AS$1))&gt;0, OFFSET(Overzicht!$CX244, 0, 8*(AS$1)) &lt;&gt;"--"),OFFSET(Overzicht!$CX244, 0, 8*(AS$1)),"")</f>
        <v/>
      </c>
      <c r="AT245" s="11" t="str">
        <f>IF(AND(OFFSET(Overzicht!$CX244, 0, 8*(AT$1))&gt;0, OFFSET(Overzicht!$CX244, 0, 8*(AT$1)) &lt;&gt;"--"),OFFSET(Overzicht!$CX244, 0, 8*(AT$1)),"")</f>
        <v/>
      </c>
      <c r="AU245" s="11" t="str">
        <f>IF(AND(OFFSET(Overzicht!$CX244, 0, 8*(AU$1))&gt;0, OFFSET(Overzicht!$CX244, 0, 8*(AU$1)) &lt;&gt;"--"),OFFSET(Overzicht!$CX244, 0, 8*(AU$1)),"")</f>
        <v/>
      </c>
      <c r="AV245" s="11" t="str">
        <f>IF(AND(OFFSET(Overzicht!$CX244, 0, 8*(AV$1))&gt;0, OFFSET(Overzicht!$CX244, 0, 8*(AV$1)) &lt;&gt;"--"),OFFSET(Overzicht!$CX244, 0, 8*(AV$1)),"")</f>
        <v/>
      </c>
      <c r="AW245" s="11" t="str">
        <f>IF(AND(OFFSET(Overzicht!$CX244, 0, 8*(AW$1))&gt;0, OFFSET(Overzicht!$CX244, 0, 8*(AW$1)) &lt;&gt;"--"),OFFSET(Overzicht!$CX244, 0, 8*(AW$1)),"")</f>
        <v/>
      </c>
      <c r="AX245" s="11" t="str">
        <f>IF(AND(OFFSET(Overzicht!$CX244, 0, 8*(AX$1))&gt;0, OFFSET(Overzicht!$CX244, 0, 8*(AX$1)) &lt;&gt;"--"),OFFSET(Overzicht!$CX244, 0, 8*(AX$1)),"")</f>
        <v/>
      </c>
      <c r="AY245" s="11" t="str">
        <f>IF(AND(OFFSET(Overzicht!$CX244, 0, 8*(AY$1))&gt;0, OFFSET(Overzicht!$CX244, 0, 8*(AY$1)) &lt;&gt;"--"),OFFSET(Overzicht!$CX244, 0, 8*(AY$1)),"")</f>
        <v/>
      </c>
      <c r="AZ245" s="11" t="str">
        <f>IF(AND(OFFSET(Overzicht!$CX244, 0, 8*(AZ$1))&gt;0, OFFSET(Overzicht!$CX244, 0, 8*(AZ$1)) &lt;&gt;"--"),OFFSET(Overzicht!$CX244, 0, 8*(AZ$1)),"")</f>
        <v/>
      </c>
      <c r="BA245" s="11" t="str">
        <f>IF(AND(OFFSET(Overzicht!$CX244, 0, 8*(BA$1))&gt;0, OFFSET(Overzicht!$CX244, 0, 8*(BA$1)) &lt;&gt;"--"),OFFSET(Overzicht!$CX244, 0, 8*(BA$1)),"")</f>
        <v/>
      </c>
      <c r="BB245" s="11" t="str">
        <f>IF(AND(OFFSET(Overzicht!$CX244, 0, 8*(BB$1))&gt;0, OFFSET(Overzicht!$CX244, 0, 8*(BB$1)) &lt;&gt;"--"),OFFSET(Overzicht!$CX244, 0, 8*(BB$1)),"")</f>
        <v/>
      </c>
      <c r="BC245" s="11" t="str">
        <f>IF(AND(OFFSET(Overzicht!$CX244, 0, 8*(BC$1))&gt;0, OFFSET(Overzicht!$CX244, 0, 8*(BC$1)) &lt;&gt;"--"),OFFSET(Overzicht!$CX244, 0, 8*(BC$1)),"")</f>
        <v/>
      </c>
      <c r="BD245" s="11" t="str">
        <f>IF(AND(OFFSET(Overzicht!$CX244, 0, 8*(BD$1))&gt;0, OFFSET(Overzicht!$CX244, 0, 8*(BD$1)) &lt;&gt;"--"),OFFSET(Overzicht!$CX244, 0, 8*(BD$1)),"")</f>
        <v/>
      </c>
      <c r="BE245" s="11"/>
    </row>
    <row r="246" ht="15.75" customHeight="1">
      <c r="A246" s="6"/>
      <c r="B246" s="11"/>
      <c r="C246" s="11" t="str">
        <f>IF(AND(OFFSET(Overzicht!$CX245, 0, 8*(C$1))&gt;0, OFFSET(Overzicht!$CX245, 0, 8*(C$1)) &lt;&gt;"--"),OFFSET(Overzicht!$CX245, 0, 8*(C$1)),"")</f>
        <v/>
      </c>
      <c r="D246" s="11" t="str">
        <f>IF(AND(OFFSET(Overzicht!$CX245, 0, 8*(D$1))&gt;0, OFFSET(Overzicht!$CX245, 0, 8*(D$1)) &lt;&gt;"--"),OFFSET(Overzicht!$CX245, 0, 8*(D$1)),"")</f>
        <v/>
      </c>
      <c r="E246" s="11" t="str">
        <f>IF(AND(OFFSET(Overzicht!$CX245, 0, 8*(E$1))&gt;0, OFFSET(Overzicht!$CX245, 0, 8*(E$1)) &lt;&gt;"--"),OFFSET(Overzicht!$CX245, 0, 8*(E$1)),"")</f>
        <v/>
      </c>
      <c r="F246" s="11" t="str">
        <f>IF(AND(OFFSET(Overzicht!$CX245, 0, 8*(F$1))&gt;0, OFFSET(Overzicht!$CX245, 0, 8*(F$1)) &lt;&gt;"--"),OFFSET(Overzicht!$CX245, 0, 8*(F$1)),"")</f>
        <v/>
      </c>
      <c r="G246" s="11" t="str">
        <f>IF(AND(OFFSET(Overzicht!$CX245, 0, 8*(G$1))&gt;0, OFFSET(Overzicht!$CX245, 0, 8*(G$1)) &lt;&gt;"--"),OFFSET(Overzicht!$CX245, 0, 8*(G$1)),"")</f>
        <v/>
      </c>
      <c r="H246" s="11" t="str">
        <f>IF(AND(OFFSET(Overzicht!$CX245, 0, 8*(H$1))&gt;0, OFFSET(Overzicht!$CX245, 0, 8*(H$1)) &lt;&gt;"--"),OFFSET(Overzicht!$CX245, 0, 8*(H$1)),"")</f>
        <v/>
      </c>
      <c r="I246" s="11" t="str">
        <f>IF(AND(OFFSET(Overzicht!$CX245, 0, 8*(I$1))&gt;0, OFFSET(Overzicht!$CX245, 0, 8*(I$1)) &lt;&gt;"--"),OFFSET(Overzicht!$CX245, 0, 8*(I$1)),"")</f>
        <v/>
      </c>
      <c r="J246" s="11" t="str">
        <f>IF(AND(OFFSET(Overzicht!$CX245, 0, 8*(J$1))&gt;0, OFFSET(Overzicht!$CX245, 0, 8*(J$1)) &lt;&gt;"--"),OFFSET(Overzicht!$CX245, 0, 8*(J$1)),"")</f>
        <v/>
      </c>
      <c r="K246" s="11" t="str">
        <f>IF(AND(OFFSET(Overzicht!$CX245, 0, 8*(K$1))&gt;0, OFFSET(Overzicht!$CX245, 0, 8*(K$1)) &lt;&gt;"--"),OFFSET(Overzicht!$CX245, 0, 8*(K$1)),"")</f>
        <v/>
      </c>
      <c r="L246" s="11" t="str">
        <f>IF(AND(OFFSET(Overzicht!$CX245, 0, 8*(L$1))&gt;0, OFFSET(Overzicht!$CX245, 0, 8*(L$1)) &lt;&gt;"--"),OFFSET(Overzicht!$CX245, 0, 8*(L$1)),"")</f>
        <v/>
      </c>
      <c r="M246" s="11" t="str">
        <f>IF(AND(OFFSET(Overzicht!$CX245, 0, 8*(M$1))&gt;0, OFFSET(Overzicht!$CX245, 0, 8*(M$1)) &lt;&gt;"--"),OFFSET(Overzicht!$CX245, 0, 8*(M$1)),"")</f>
        <v/>
      </c>
      <c r="N246" s="11" t="str">
        <f>IF(AND(OFFSET(Overzicht!$CX245, 0, 8*(N$1))&gt;0, OFFSET(Overzicht!$CX245, 0, 8*(N$1)) &lt;&gt;"--"),OFFSET(Overzicht!$CX245, 0, 8*(N$1)),"")</f>
        <v/>
      </c>
      <c r="O246" s="11" t="str">
        <f>IF(AND(OFFSET(Overzicht!$CX245, 0, 8*(O$1))&gt;0, OFFSET(Overzicht!$CX245, 0, 8*(O$1)) &lt;&gt;"--"),OFFSET(Overzicht!$CX245, 0, 8*(O$1)),"")</f>
        <v/>
      </c>
      <c r="P246" s="11" t="str">
        <f>IF(AND(OFFSET(Overzicht!$CX245, 0, 8*(P$1))&gt;0, OFFSET(Overzicht!$CX245, 0, 8*(P$1)) &lt;&gt;"--"),OFFSET(Overzicht!$CX245, 0, 8*(P$1)),"")</f>
        <v/>
      </c>
      <c r="Q246" s="11" t="str">
        <f>IF(AND(OFFSET(Overzicht!$CX245, 0, 8*(Q$1))&gt;0, OFFSET(Overzicht!$CX245, 0, 8*(Q$1)) &lt;&gt;"--"),OFFSET(Overzicht!$CX245, 0, 8*(Q$1)),"")</f>
        <v/>
      </c>
      <c r="R246" s="11" t="str">
        <f>IF(AND(OFFSET(Overzicht!$CX245, 0, 8*(R$1))&gt;0, OFFSET(Overzicht!$CX245, 0, 8*(R$1)) &lt;&gt;"--"),OFFSET(Overzicht!$CX245, 0, 8*(R$1)),"")</f>
        <v/>
      </c>
      <c r="S246" s="11" t="str">
        <f>IF(AND(OFFSET(Overzicht!$CX245, 0, 8*(S$1))&gt;0, OFFSET(Overzicht!$CX245, 0, 8*(S$1)) &lt;&gt;"--"),OFFSET(Overzicht!$CX245, 0, 8*(S$1)),"")</f>
        <v/>
      </c>
      <c r="T246" s="11" t="str">
        <f>IF(AND(OFFSET(Overzicht!$CX245, 0, 8*(T$1))&gt;0, OFFSET(Overzicht!$CX245, 0, 8*(T$1)) &lt;&gt;"--"),OFFSET(Overzicht!$CX245, 0, 8*(T$1)),"")</f>
        <v/>
      </c>
      <c r="U246" s="11" t="str">
        <f>IF(AND(OFFSET(Overzicht!$CX245, 0, 8*(U$1))&gt;0, OFFSET(Overzicht!$CX245, 0, 8*(U$1)) &lt;&gt;"--"),OFFSET(Overzicht!$CX245, 0, 8*(U$1)),"")</f>
        <v/>
      </c>
      <c r="V246" s="11" t="str">
        <f>IF(AND(OFFSET(Overzicht!$CX245, 0, 8*(V$1))&gt;0, OFFSET(Overzicht!$CX245, 0, 8*(V$1)) &lt;&gt;"--"),OFFSET(Overzicht!$CX245, 0, 8*(V$1)),"")</f>
        <v/>
      </c>
      <c r="W246" s="11" t="str">
        <f>IF(AND(OFFSET(Overzicht!$CX245, 0, 8*(W$1))&gt;0, OFFSET(Overzicht!$CX245, 0, 8*(W$1)) &lt;&gt;"--"),OFFSET(Overzicht!$CX245, 0, 8*(W$1)),"")</f>
        <v/>
      </c>
      <c r="X246" s="11" t="str">
        <f>IF(AND(OFFSET(Overzicht!$CX245, 0, 8*(X$1))&gt;0, OFFSET(Overzicht!$CX245, 0, 8*(X$1)) &lt;&gt;"--"),OFFSET(Overzicht!$CX245, 0, 8*(X$1)),"")</f>
        <v/>
      </c>
      <c r="Y246" s="11" t="str">
        <f>IF(AND(OFFSET(Overzicht!$CX245, 0, 8*(Y$1))&gt;0, OFFSET(Overzicht!$CX245, 0, 8*(Y$1)) &lt;&gt;"--"),OFFSET(Overzicht!$CX245, 0, 8*(Y$1)),"")</f>
        <v/>
      </c>
      <c r="Z246" s="11" t="str">
        <f>IF(AND(OFFSET(Overzicht!$CX245, 0, 8*(Z$1))&gt;0, OFFSET(Overzicht!$CX245, 0, 8*(Z$1)) &lt;&gt;"--"),OFFSET(Overzicht!$CX245, 0, 8*(Z$1)),"")</f>
        <v/>
      </c>
      <c r="AA246" s="11" t="str">
        <f>IF(AND(OFFSET(Overzicht!$CX245, 0, 8*(AA$1))&gt;0, OFFSET(Overzicht!$CX245, 0, 8*(AA$1)) &lt;&gt;"--"),OFFSET(Overzicht!$CX245, 0, 8*(AA$1)),"")</f>
        <v/>
      </c>
      <c r="AB246" s="11" t="str">
        <f>IF(AND(OFFSET(Overzicht!$CX245, 0, 8*(AB$1))&gt;0, OFFSET(Overzicht!$CX245, 0, 8*(AB$1)) &lt;&gt;"--"),OFFSET(Overzicht!$CX245, 0, 8*(AB$1)),"")</f>
        <v/>
      </c>
      <c r="AC246" s="11" t="str">
        <f>IF(AND(OFFSET(Overzicht!$CX245, 0, 8*(AC$1))&gt;0, OFFSET(Overzicht!$CX245, 0, 8*(AC$1)) &lt;&gt;"--"),OFFSET(Overzicht!$CX245, 0, 8*(AC$1)),"")</f>
        <v/>
      </c>
      <c r="AD246" s="11" t="str">
        <f>IF(AND(OFFSET(Overzicht!$CX245, 0, 8*(AD$1))&gt;0, OFFSET(Overzicht!$CX245, 0, 8*(AD$1)) &lt;&gt;"--"),OFFSET(Overzicht!$CX245, 0, 8*(AD$1)),"")</f>
        <v/>
      </c>
      <c r="AE246" s="11" t="str">
        <f>IF(AND(OFFSET(Overzicht!$CX245, 0, 8*(AE$1))&gt;0, OFFSET(Overzicht!$CX245, 0, 8*(AE$1)) &lt;&gt;"--"),OFFSET(Overzicht!$CX245, 0, 8*(AE$1)),"")</f>
        <v/>
      </c>
      <c r="AF246" s="11" t="str">
        <f>IF(AND(OFFSET(Overzicht!$CX245, 0, 8*(AF$1))&gt;0, OFFSET(Overzicht!$CX245, 0, 8*(AF$1)) &lt;&gt;"--"),OFFSET(Overzicht!$CX245, 0, 8*(AF$1)),"")</f>
        <v/>
      </c>
      <c r="AG246" s="11" t="str">
        <f>IF(AND(OFFSET(Overzicht!$CX245, 0, 8*(AG$1))&gt;0, OFFSET(Overzicht!$CX245, 0, 8*(AG$1)) &lt;&gt;"--"),OFFSET(Overzicht!$CX245, 0, 8*(AG$1)),"")</f>
        <v/>
      </c>
      <c r="AH246" s="11" t="str">
        <f>IF(AND(OFFSET(Overzicht!$CX245, 0, 8*(AH$1))&gt;0, OFFSET(Overzicht!$CX245, 0, 8*(AH$1)) &lt;&gt;"--"),OFFSET(Overzicht!$CX245, 0, 8*(AH$1)),"")</f>
        <v/>
      </c>
      <c r="AI246" s="11" t="str">
        <f>IF(AND(OFFSET(Overzicht!$CX245, 0, 8*(AI$1))&gt;0, OFFSET(Overzicht!$CX245, 0, 8*(AI$1)) &lt;&gt;"--"),OFFSET(Overzicht!$CX245, 0, 8*(AI$1)),"")</f>
        <v/>
      </c>
      <c r="AJ246" s="11" t="str">
        <f>IF(AND(OFFSET(Overzicht!$CX245, 0, 8*(AJ$1))&gt;0, OFFSET(Overzicht!$CX245, 0, 8*(AJ$1)) &lt;&gt;"--"),OFFSET(Overzicht!$CX245, 0, 8*(AJ$1)),"")</f>
        <v/>
      </c>
      <c r="AK246" s="11" t="str">
        <f>IF(AND(OFFSET(Overzicht!$CX245, 0, 8*(AK$1))&gt;0, OFFSET(Overzicht!$CX245, 0, 8*(AK$1)) &lt;&gt;"--"),OFFSET(Overzicht!$CX245, 0, 8*(AK$1)),"")</f>
        <v/>
      </c>
      <c r="AL246" s="11" t="str">
        <f>IF(AND(OFFSET(Overzicht!$CX245, 0, 8*(AL$1))&gt;0, OFFSET(Overzicht!$CX245, 0, 8*(AL$1)) &lt;&gt;"--"),OFFSET(Overzicht!$CX245, 0, 8*(AL$1)),"")</f>
        <v/>
      </c>
      <c r="AM246" s="11" t="str">
        <f>IF(AND(OFFSET(Overzicht!$CX245, 0, 8*(AM$1))&gt;0, OFFSET(Overzicht!$CX245, 0, 8*(AM$1)) &lt;&gt;"--"),OFFSET(Overzicht!$CX245, 0, 8*(AM$1)),"")</f>
        <v/>
      </c>
      <c r="AN246" s="11" t="str">
        <f>IF(AND(OFFSET(Overzicht!$CX245, 0, 8*(AN$1))&gt;0, OFFSET(Overzicht!$CX245, 0, 8*(AN$1)) &lt;&gt;"--"),OFFSET(Overzicht!$CX245, 0, 8*(AN$1)),"")</f>
        <v/>
      </c>
      <c r="AO246" s="11" t="str">
        <f>IF(AND(OFFSET(Overzicht!$CX245, 0, 8*(AO$1))&gt;0, OFFSET(Overzicht!$CX245, 0, 8*(AO$1)) &lt;&gt;"--"),OFFSET(Overzicht!$CX245, 0, 8*(AO$1)),"")</f>
        <v/>
      </c>
      <c r="AP246" s="11" t="str">
        <f>IF(AND(OFFSET(Overzicht!$CX245, 0, 8*(AP$1))&gt;0, OFFSET(Overzicht!$CX245, 0, 8*(AP$1)) &lt;&gt;"--"),OFFSET(Overzicht!$CX245, 0, 8*(AP$1)),"")</f>
        <v/>
      </c>
      <c r="AQ246" s="11" t="str">
        <f>IF(AND(OFFSET(Overzicht!$CX245, 0, 8*(AQ$1))&gt;0, OFFSET(Overzicht!$CX245, 0, 8*(AQ$1)) &lt;&gt;"--"),OFFSET(Overzicht!$CX245, 0, 8*(AQ$1)),"")</f>
        <v/>
      </c>
      <c r="AR246" s="11" t="str">
        <f>IF(AND(OFFSET(Overzicht!$CX245, 0, 8*(AR$1))&gt;0, OFFSET(Overzicht!$CX245, 0, 8*(AR$1)) &lt;&gt;"--"),OFFSET(Overzicht!$CX245, 0, 8*(AR$1)),"")</f>
        <v/>
      </c>
      <c r="AS246" s="11" t="str">
        <f>IF(AND(OFFSET(Overzicht!$CX245, 0, 8*(AS$1))&gt;0, OFFSET(Overzicht!$CX245, 0, 8*(AS$1)) &lt;&gt;"--"),OFFSET(Overzicht!$CX245, 0, 8*(AS$1)),"")</f>
        <v/>
      </c>
      <c r="AT246" s="11" t="str">
        <f>IF(AND(OFFSET(Overzicht!$CX245, 0, 8*(AT$1))&gt;0, OFFSET(Overzicht!$CX245, 0, 8*(AT$1)) &lt;&gt;"--"),OFFSET(Overzicht!$CX245, 0, 8*(AT$1)),"")</f>
        <v/>
      </c>
      <c r="AU246" s="11" t="str">
        <f>IF(AND(OFFSET(Overzicht!$CX245, 0, 8*(AU$1))&gt;0, OFFSET(Overzicht!$CX245, 0, 8*(AU$1)) &lt;&gt;"--"),OFFSET(Overzicht!$CX245, 0, 8*(AU$1)),"")</f>
        <v/>
      </c>
      <c r="AV246" s="11" t="str">
        <f>IF(AND(OFFSET(Overzicht!$CX245, 0, 8*(AV$1))&gt;0, OFFSET(Overzicht!$CX245, 0, 8*(AV$1)) &lt;&gt;"--"),OFFSET(Overzicht!$CX245, 0, 8*(AV$1)),"")</f>
        <v/>
      </c>
      <c r="AW246" s="11" t="str">
        <f>IF(AND(OFFSET(Overzicht!$CX245, 0, 8*(AW$1))&gt;0, OFFSET(Overzicht!$CX245, 0, 8*(AW$1)) &lt;&gt;"--"),OFFSET(Overzicht!$CX245, 0, 8*(AW$1)),"")</f>
        <v/>
      </c>
      <c r="AX246" s="11" t="str">
        <f>IF(AND(OFFSET(Overzicht!$CX245, 0, 8*(AX$1))&gt;0, OFFSET(Overzicht!$CX245, 0, 8*(AX$1)) &lt;&gt;"--"),OFFSET(Overzicht!$CX245, 0, 8*(AX$1)),"")</f>
        <v/>
      </c>
      <c r="AY246" s="11" t="str">
        <f>IF(AND(OFFSET(Overzicht!$CX245, 0, 8*(AY$1))&gt;0, OFFSET(Overzicht!$CX245, 0, 8*(AY$1)) &lt;&gt;"--"),OFFSET(Overzicht!$CX245, 0, 8*(AY$1)),"")</f>
        <v/>
      </c>
      <c r="AZ246" s="11" t="str">
        <f>IF(AND(OFFSET(Overzicht!$CX245, 0, 8*(AZ$1))&gt;0, OFFSET(Overzicht!$CX245, 0, 8*(AZ$1)) &lt;&gt;"--"),OFFSET(Overzicht!$CX245, 0, 8*(AZ$1)),"")</f>
        <v/>
      </c>
      <c r="BA246" s="11" t="str">
        <f>IF(AND(OFFSET(Overzicht!$CX245, 0, 8*(BA$1))&gt;0, OFFSET(Overzicht!$CX245, 0, 8*(BA$1)) &lt;&gt;"--"),OFFSET(Overzicht!$CX245, 0, 8*(BA$1)),"")</f>
        <v/>
      </c>
      <c r="BB246" s="11" t="str">
        <f>IF(AND(OFFSET(Overzicht!$CX245, 0, 8*(BB$1))&gt;0, OFFSET(Overzicht!$CX245, 0, 8*(BB$1)) &lt;&gt;"--"),OFFSET(Overzicht!$CX245, 0, 8*(BB$1)),"")</f>
        <v/>
      </c>
      <c r="BC246" s="11" t="str">
        <f>IF(AND(OFFSET(Overzicht!$CX245, 0, 8*(BC$1))&gt;0, OFFSET(Overzicht!$CX245, 0, 8*(BC$1)) &lt;&gt;"--"),OFFSET(Overzicht!$CX245, 0, 8*(BC$1)),"")</f>
        <v/>
      </c>
      <c r="BD246" s="11" t="str">
        <f>IF(AND(OFFSET(Overzicht!$CX245, 0, 8*(BD$1))&gt;0, OFFSET(Overzicht!$CX245, 0, 8*(BD$1)) &lt;&gt;"--"),OFFSET(Overzicht!$CX245, 0, 8*(BD$1)),"")</f>
        <v/>
      </c>
      <c r="BE246" s="11"/>
    </row>
    <row r="247" ht="15.75" customHeight="1">
      <c r="A247" s="6"/>
      <c r="B247" s="11"/>
      <c r="C247" s="11" t="str">
        <f>IF(AND(OFFSET(Overzicht!$CX246, 0, 8*(C$1))&gt;0, OFFSET(Overzicht!$CX246, 0, 8*(C$1)) &lt;&gt;"--"),OFFSET(Overzicht!$CX246, 0, 8*(C$1)),"")</f>
        <v/>
      </c>
      <c r="D247" s="11" t="str">
        <f>IF(AND(OFFSET(Overzicht!$CX246, 0, 8*(D$1))&gt;0, OFFSET(Overzicht!$CX246, 0, 8*(D$1)) &lt;&gt;"--"),OFFSET(Overzicht!$CX246, 0, 8*(D$1)),"")</f>
        <v/>
      </c>
      <c r="E247" s="11" t="str">
        <f>IF(AND(OFFSET(Overzicht!$CX246, 0, 8*(E$1))&gt;0, OFFSET(Overzicht!$CX246, 0, 8*(E$1)) &lt;&gt;"--"),OFFSET(Overzicht!$CX246, 0, 8*(E$1)),"")</f>
        <v/>
      </c>
      <c r="F247" s="11" t="str">
        <f>IF(AND(OFFSET(Overzicht!$CX246, 0, 8*(F$1))&gt;0, OFFSET(Overzicht!$CX246, 0, 8*(F$1)) &lt;&gt;"--"),OFFSET(Overzicht!$CX246, 0, 8*(F$1)),"")</f>
        <v/>
      </c>
      <c r="G247" s="11" t="str">
        <f>IF(AND(OFFSET(Overzicht!$CX246, 0, 8*(G$1))&gt;0, OFFSET(Overzicht!$CX246, 0, 8*(G$1)) &lt;&gt;"--"),OFFSET(Overzicht!$CX246, 0, 8*(G$1)),"")</f>
        <v/>
      </c>
      <c r="H247" s="11" t="str">
        <f>IF(AND(OFFSET(Overzicht!$CX246, 0, 8*(H$1))&gt;0, OFFSET(Overzicht!$CX246, 0, 8*(H$1)) &lt;&gt;"--"),OFFSET(Overzicht!$CX246, 0, 8*(H$1)),"")</f>
        <v/>
      </c>
      <c r="I247" s="11" t="str">
        <f>IF(AND(OFFSET(Overzicht!$CX246, 0, 8*(I$1))&gt;0, OFFSET(Overzicht!$CX246, 0, 8*(I$1)) &lt;&gt;"--"),OFFSET(Overzicht!$CX246, 0, 8*(I$1)),"")</f>
        <v/>
      </c>
      <c r="J247" s="11" t="str">
        <f>IF(AND(OFFSET(Overzicht!$CX246, 0, 8*(J$1))&gt;0, OFFSET(Overzicht!$CX246, 0, 8*(J$1)) &lt;&gt;"--"),OFFSET(Overzicht!$CX246, 0, 8*(J$1)),"")</f>
        <v/>
      </c>
      <c r="K247" s="11" t="str">
        <f>IF(AND(OFFSET(Overzicht!$CX246, 0, 8*(K$1))&gt;0, OFFSET(Overzicht!$CX246, 0, 8*(K$1)) &lt;&gt;"--"),OFFSET(Overzicht!$CX246, 0, 8*(K$1)),"")</f>
        <v/>
      </c>
      <c r="L247" s="11" t="str">
        <f>IF(AND(OFFSET(Overzicht!$CX246, 0, 8*(L$1))&gt;0, OFFSET(Overzicht!$CX246, 0, 8*(L$1)) &lt;&gt;"--"),OFFSET(Overzicht!$CX246, 0, 8*(L$1)),"")</f>
        <v/>
      </c>
      <c r="M247" s="11" t="str">
        <f>IF(AND(OFFSET(Overzicht!$CX246, 0, 8*(M$1))&gt;0, OFFSET(Overzicht!$CX246, 0, 8*(M$1)) &lt;&gt;"--"),OFFSET(Overzicht!$CX246, 0, 8*(M$1)),"")</f>
        <v/>
      </c>
      <c r="N247" s="11" t="str">
        <f>IF(AND(OFFSET(Overzicht!$CX246, 0, 8*(N$1))&gt;0, OFFSET(Overzicht!$CX246, 0, 8*(N$1)) &lt;&gt;"--"),OFFSET(Overzicht!$CX246, 0, 8*(N$1)),"")</f>
        <v/>
      </c>
      <c r="O247" s="11" t="str">
        <f>IF(AND(OFFSET(Overzicht!$CX246, 0, 8*(O$1))&gt;0, OFFSET(Overzicht!$CX246, 0, 8*(O$1)) &lt;&gt;"--"),OFFSET(Overzicht!$CX246, 0, 8*(O$1)),"")</f>
        <v/>
      </c>
      <c r="P247" s="11" t="str">
        <f>IF(AND(OFFSET(Overzicht!$CX246, 0, 8*(P$1))&gt;0, OFFSET(Overzicht!$CX246, 0, 8*(P$1)) &lt;&gt;"--"),OFFSET(Overzicht!$CX246, 0, 8*(P$1)),"")</f>
        <v/>
      </c>
      <c r="Q247" s="11" t="str">
        <f>IF(AND(OFFSET(Overzicht!$CX246, 0, 8*(Q$1))&gt;0, OFFSET(Overzicht!$CX246, 0, 8*(Q$1)) &lt;&gt;"--"),OFFSET(Overzicht!$CX246, 0, 8*(Q$1)),"")</f>
        <v/>
      </c>
      <c r="R247" s="11" t="str">
        <f>IF(AND(OFFSET(Overzicht!$CX246, 0, 8*(R$1))&gt;0, OFFSET(Overzicht!$CX246, 0, 8*(R$1)) &lt;&gt;"--"),OFFSET(Overzicht!$CX246, 0, 8*(R$1)),"")</f>
        <v/>
      </c>
      <c r="S247" s="11" t="str">
        <f>IF(AND(OFFSET(Overzicht!$CX246, 0, 8*(S$1))&gt;0, OFFSET(Overzicht!$CX246, 0, 8*(S$1)) &lt;&gt;"--"),OFFSET(Overzicht!$CX246, 0, 8*(S$1)),"")</f>
        <v/>
      </c>
      <c r="T247" s="11" t="str">
        <f>IF(AND(OFFSET(Overzicht!$CX246, 0, 8*(T$1))&gt;0, OFFSET(Overzicht!$CX246, 0, 8*(T$1)) &lt;&gt;"--"),OFFSET(Overzicht!$CX246, 0, 8*(T$1)),"")</f>
        <v/>
      </c>
      <c r="U247" s="11" t="str">
        <f>IF(AND(OFFSET(Overzicht!$CX246, 0, 8*(U$1))&gt;0, OFFSET(Overzicht!$CX246, 0, 8*(U$1)) &lt;&gt;"--"),OFFSET(Overzicht!$CX246, 0, 8*(U$1)),"")</f>
        <v/>
      </c>
      <c r="V247" s="11" t="str">
        <f>IF(AND(OFFSET(Overzicht!$CX246, 0, 8*(V$1))&gt;0, OFFSET(Overzicht!$CX246, 0, 8*(V$1)) &lt;&gt;"--"),OFFSET(Overzicht!$CX246, 0, 8*(V$1)),"")</f>
        <v/>
      </c>
      <c r="W247" s="11" t="str">
        <f>IF(AND(OFFSET(Overzicht!$CX246, 0, 8*(W$1))&gt;0, OFFSET(Overzicht!$CX246, 0, 8*(W$1)) &lt;&gt;"--"),OFFSET(Overzicht!$CX246, 0, 8*(W$1)),"")</f>
        <v/>
      </c>
      <c r="X247" s="11" t="str">
        <f>IF(AND(OFFSET(Overzicht!$CX246, 0, 8*(X$1))&gt;0, OFFSET(Overzicht!$CX246, 0, 8*(X$1)) &lt;&gt;"--"),OFFSET(Overzicht!$CX246, 0, 8*(X$1)),"")</f>
        <v/>
      </c>
      <c r="Y247" s="11" t="str">
        <f>IF(AND(OFFSET(Overzicht!$CX246, 0, 8*(Y$1))&gt;0, OFFSET(Overzicht!$CX246, 0, 8*(Y$1)) &lt;&gt;"--"),OFFSET(Overzicht!$CX246, 0, 8*(Y$1)),"")</f>
        <v/>
      </c>
      <c r="Z247" s="11" t="str">
        <f>IF(AND(OFFSET(Overzicht!$CX246, 0, 8*(Z$1))&gt;0, OFFSET(Overzicht!$CX246, 0, 8*(Z$1)) &lt;&gt;"--"),OFFSET(Overzicht!$CX246, 0, 8*(Z$1)),"")</f>
        <v/>
      </c>
      <c r="AA247" s="11" t="str">
        <f>IF(AND(OFFSET(Overzicht!$CX246, 0, 8*(AA$1))&gt;0, OFFSET(Overzicht!$CX246, 0, 8*(AA$1)) &lt;&gt;"--"),OFFSET(Overzicht!$CX246, 0, 8*(AA$1)),"")</f>
        <v/>
      </c>
      <c r="AB247" s="11" t="str">
        <f>IF(AND(OFFSET(Overzicht!$CX246, 0, 8*(AB$1))&gt;0, OFFSET(Overzicht!$CX246, 0, 8*(AB$1)) &lt;&gt;"--"),OFFSET(Overzicht!$CX246, 0, 8*(AB$1)),"")</f>
        <v/>
      </c>
      <c r="AC247" s="11" t="str">
        <f>IF(AND(OFFSET(Overzicht!$CX246, 0, 8*(AC$1))&gt;0, OFFSET(Overzicht!$CX246, 0, 8*(AC$1)) &lt;&gt;"--"),OFFSET(Overzicht!$CX246, 0, 8*(AC$1)),"")</f>
        <v/>
      </c>
      <c r="AD247" s="11" t="str">
        <f>IF(AND(OFFSET(Overzicht!$CX246, 0, 8*(AD$1))&gt;0, OFFSET(Overzicht!$CX246, 0, 8*(AD$1)) &lt;&gt;"--"),OFFSET(Overzicht!$CX246, 0, 8*(AD$1)),"")</f>
        <v/>
      </c>
      <c r="AE247" s="11" t="str">
        <f>IF(AND(OFFSET(Overzicht!$CX246, 0, 8*(AE$1))&gt;0, OFFSET(Overzicht!$CX246, 0, 8*(AE$1)) &lt;&gt;"--"),OFFSET(Overzicht!$CX246, 0, 8*(AE$1)),"")</f>
        <v/>
      </c>
      <c r="AF247" s="11" t="str">
        <f>IF(AND(OFFSET(Overzicht!$CX246, 0, 8*(AF$1))&gt;0, OFFSET(Overzicht!$CX246, 0, 8*(AF$1)) &lt;&gt;"--"),OFFSET(Overzicht!$CX246, 0, 8*(AF$1)),"")</f>
        <v/>
      </c>
      <c r="AG247" s="11" t="str">
        <f>IF(AND(OFFSET(Overzicht!$CX246, 0, 8*(AG$1))&gt;0, OFFSET(Overzicht!$CX246, 0, 8*(AG$1)) &lt;&gt;"--"),OFFSET(Overzicht!$CX246, 0, 8*(AG$1)),"")</f>
        <v/>
      </c>
      <c r="AH247" s="11" t="str">
        <f>IF(AND(OFFSET(Overzicht!$CX246, 0, 8*(AH$1))&gt;0, OFFSET(Overzicht!$CX246, 0, 8*(AH$1)) &lt;&gt;"--"),OFFSET(Overzicht!$CX246, 0, 8*(AH$1)),"")</f>
        <v/>
      </c>
      <c r="AI247" s="11" t="str">
        <f>IF(AND(OFFSET(Overzicht!$CX246, 0, 8*(AI$1))&gt;0, OFFSET(Overzicht!$CX246, 0, 8*(AI$1)) &lt;&gt;"--"),OFFSET(Overzicht!$CX246, 0, 8*(AI$1)),"")</f>
        <v/>
      </c>
      <c r="AJ247" s="11" t="str">
        <f>IF(AND(OFFSET(Overzicht!$CX246, 0, 8*(AJ$1))&gt;0, OFFSET(Overzicht!$CX246, 0, 8*(AJ$1)) &lt;&gt;"--"),OFFSET(Overzicht!$CX246, 0, 8*(AJ$1)),"")</f>
        <v/>
      </c>
      <c r="AK247" s="11" t="str">
        <f>IF(AND(OFFSET(Overzicht!$CX246, 0, 8*(AK$1))&gt;0, OFFSET(Overzicht!$CX246, 0, 8*(AK$1)) &lt;&gt;"--"),OFFSET(Overzicht!$CX246, 0, 8*(AK$1)),"")</f>
        <v/>
      </c>
      <c r="AL247" s="11" t="str">
        <f>IF(AND(OFFSET(Overzicht!$CX246, 0, 8*(AL$1))&gt;0, OFFSET(Overzicht!$CX246, 0, 8*(AL$1)) &lt;&gt;"--"),OFFSET(Overzicht!$CX246, 0, 8*(AL$1)),"")</f>
        <v/>
      </c>
      <c r="AM247" s="11" t="str">
        <f>IF(AND(OFFSET(Overzicht!$CX246, 0, 8*(AM$1))&gt;0, OFFSET(Overzicht!$CX246, 0, 8*(AM$1)) &lt;&gt;"--"),OFFSET(Overzicht!$CX246, 0, 8*(AM$1)),"")</f>
        <v/>
      </c>
      <c r="AN247" s="11" t="str">
        <f>IF(AND(OFFSET(Overzicht!$CX246, 0, 8*(AN$1))&gt;0, OFFSET(Overzicht!$CX246, 0, 8*(AN$1)) &lt;&gt;"--"),OFFSET(Overzicht!$CX246, 0, 8*(AN$1)),"")</f>
        <v/>
      </c>
      <c r="AO247" s="11" t="str">
        <f>IF(AND(OFFSET(Overzicht!$CX246, 0, 8*(AO$1))&gt;0, OFFSET(Overzicht!$CX246, 0, 8*(AO$1)) &lt;&gt;"--"),OFFSET(Overzicht!$CX246, 0, 8*(AO$1)),"")</f>
        <v/>
      </c>
      <c r="AP247" s="11" t="str">
        <f>IF(AND(OFFSET(Overzicht!$CX246, 0, 8*(AP$1))&gt;0, OFFSET(Overzicht!$CX246, 0, 8*(AP$1)) &lt;&gt;"--"),OFFSET(Overzicht!$CX246, 0, 8*(AP$1)),"")</f>
        <v/>
      </c>
      <c r="AQ247" s="11" t="str">
        <f>IF(AND(OFFSET(Overzicht!$CX246, 0, 8*(AQ$1))&gt;0, OFFSET(Overzicht!$CX246, 0, 8*(AQ$1)) &lt;&gt;"--"),OFFSET(Overzicht!$CX246, 0, 8*(AQ$1)),"")</f>
        <v/>
      </c>
      <c r="AR247" s="11" t="str">
        <f>IF(AND(OFFSET(Overzicht!$CX246, 0, 8*(AR$1))&gt;0, OFFSET(Overzicht!$CX246, 0, 8*(AR$1)) &lt;&gt;"--"),OFFSET(Overzicht!$CX246, 0, 8*(AR$1)),"")</f>
        <v/>
      </c>
      <c r="AS247" s="11" t="str">
        <f>IF(AND(OFFSET(Overzicht!$CX246, 0, 8*(AS$1))&gt;0, OFFSET(Overzicht!$CX246, 0, 8*(AS$1)) &lt;&gt;"--"),OFFSET(Overzicht!$CX246, 0, 8*(AS$1)),"")</f>
        <v/>
      </c>
      <c r="AT247" s="11" t="str">
        <f>IF(AND(OFFSET(Overzicht!$CX246, 0, 8*(AT$1))&gt;0, OFFSET(Overzicht!$CX246, 0, 8*(AT$1)) &lt;&gt;"--"),OFFSET(Overzicht!$CX246, 0, 8*(AT$1)),"")</f>
        <v/>
      </c>
      <c r="AU247" s="11" t="str">
        <f>IF(AND(OFFSET(Overzicht!$CX246, 0, 8*(AU$1))&gt;0, OFFSET(Overzicht!$CX246, 0, 8*(AU$1)) &lt;&gt;"--"),OFFSET(Overzicht!$CX246, 0, 8*(AU$1)),"")</f>
        <v/>
      </c>
      <c r="AV247" s="11" t="str">
        <f>IF(AND(OFFSET(Overzicht!$CX246, 0, 8*(AV$1))&gt;0, OFFSET(Overzicht!$CX246, 0, 8*(AV$1)) &lt;&gt;"--"),OFFSET(Overzicht!$CX246, 0, 8*(AV$1)),"")</f>
        <v/>
      </c>
      <c r="AW247" s="11" t="str">
        <f>IF(AND(OFFSET(Overzicht!$CX246, 0, 8*(AW$1))&gt;0, OFFSET(Overzicht!$CX246, 0, 8*(AW$1)) &lt;&gt;"--"),OFFSET(Overzicht!$CX246, 0, 8*(AW$1)),"")</f>
        <v/>
      </c>
      <c r="AX247" s="11" t="str">
        <f>IF(AND(OFFSET(Overzicht!$CX246, 0, 8*(AX$1))&gt;0, OFFSET(Overzicht!$CX246, 0, 8*(AX$1)) &lt;&gt;"--"),OFFSET(Overzicht!$CX246, 0, 8*(AX$1)),"")</f>
        <v/>
      </c>
      <c r="AY247" s="11" t="str">
        <f>IF(AND(OFFSET(Overzicht!$CX246, 0, 8*(AY$1))&gt;0, OFFSET(Overzicht!$CX246, 0, 8*(AY$1)) &lt;&gt;"--"),OFFSET(Overzicht!$CX246, 0, 8*(AY$1)),"")</f>
        <v/>
      </c>
      <c r="AZ247" s="11" t="str">
        <f>IF(AND(OFFSET(Overzicht!$CX246, 0, 8*(AZ$1))&gt;0, OFFSET(Overzicht!$CX246, 0, 8*(AZ$1)) &lt;&gt;"--"),OFFSET(Overzicht!$CX246, 0, 8*(AZ$1)),"")</f>
        <v/>
      </c>
      <c r="BA247" s="11" t="str">
        <f>IF(AND(OFFSET(Overzicht!$CX246, 0, 8*(BA$1))&gt;0, OFFSET(Overzicht!$CX246, 0, 8*(BA$1)) &lt;&gt;"--"),OFFSET(Overzicht!$CX246, 0, 8*(BA$1)),"")</f>
        <v/>
      </c>
      <c r="BB247" s="11" t="str">
        <f>IF(AND(OFFSET(Overzicht!$CX246, 0, 8*(BB$1))&gt;0, OFFSET(Overzicht!$CX246, 0, 8*(BB$1)) &lt;&gt;"--"),OFFSET(Overzicht!$CX246, 0, 8*(BB$1)),"")</f>
        <v/>
      </c>
      <c r="BC247" s="11" t="str">
        <f>IF(AND(OFFSET(Overzicht!$CX246, 0, 8*(BC$1))&gt;0, OFFSET(Overzicht!$CX246, 0, 8*(BC$1)) &lt;&gt;"--"),OFFSET(Overzicht!$CX246, 0, 8*(BC$1)),"")</f>
        <v/>
      </c>
      <c r="BD247" s="11" t="str">
        <f>IF(AND(OFFSET(Overzicht!$CX246, 0, 8*(BD$1))&gt;0, OFFSET(Overzicht!$CX246, 0, 8*(BD$1)) &lt;&gt;"--"),OFFSET(Overzicht!$CX246, 0, 8*(BD$1)),"")</f>
        <v/>
      </c>
      <c r="BE247" s="11"/>
    </row>
    <row r="248" ht="15.75" customHeight="1">
      <c r="A248" s="6"/>
      <c r="B248" s="11"/>
      <c r="C248" s="11" t="str">
        <f>IF(AND(OFFSET(Overzicht!$CX247, 0, 8*(C$1))&gt;0, OFFSET(Overzicht!$CX247, 0, 8*(C$1)) &lt;&gt;"--"),OFFSET(Overzicht!$CX247, 0, 8*(C$1)),"")</f>
        <v/>
      </c>
      <c r="D248" s="11" t="str">
        <f>IF(AND(OFFSET(Overzicht!$CX247, 0, 8*(D$1))&gt;0, OFFSET(Overzicht!$CX247, 0, 8*(D$1)) &lt;&gt;"--"),OFFSET(Overzicht!$CX247, 0, 8*(D$1)),"")</f>
        <v/>
      </c>
      <c r="E248" s="11" t="str">
        <f>IF(AND(OFFSET(Overzicht!$CX247, 0, 8*(E$1))&gt;0, OFFSET(Overzicht!$CX247, 0, 8*(E$1)) &lt;&gt;"--"),OFFSET(Overzicht!$CX247, 0, 8*(E$1)),"")</f>
        <v/>
      </c>
      <c r="F248" s="11" t="str">
        <f>IF(AND(OFFSET(Overzicht!$CX247, 0, 8*(F$1))&gt;0, OFFSET(Overzicht!$CX247, 0, 8*(F$1)) &lt;&gt;"--"),OFFSET(Overzicht!$CX247, 0, 8*(F$1)),"")</f>
        <v/>
      </c>
      <c r="G248" s="11" t="str">
        <f>IF(AND(OFFSET(Overzicht!$CX247, 0, 8*(G$1))&gt;0, OFFSET(Overzicht!$CX247, 0, 8*(G$1)) &lt;&gt;"--"),OFFSET(Overzicht!$CX247, 0, 8*(G$1)),"")</f>
        <v/>
      </c>
      <c r="H248" s="11" t="str">
        <f>IF(AND(OFFSET(Overzicht!$CX247, 0, 8*(H$1))&gt;0, OFFSET(Overzicht!$CX247, 0, 8*(H$1)) &lt;&gt;"--"),OFFSET(Overzicht!$CX247, 0, 8*(H$1)),"")</f>
        <v/>
      </c>
      <c r="I248" s="11" t="str">
        <f>IF(AND(OFFSET(Overzicht!$CX247, 0, 8*(I$1))&gt;0, OFFSET(Overzicht!$CX247, 0, 8*(I$1)) &lt;&gt;"--"),OFFSET(Overzicht!$CX247, 0, 8*(I$1)),"")</f>
        <v/>
      </c>
      <c r="J248" s="11" t="str">
        <f>IF(AND(OFFSET(Overzicht!$CX247, 0, 8*(J$1))&gt;0, OFFSET(Overzicht!$CX247, 0, 8*(J$1)) &lt;&gt;"--"),OFFSET(Overzicht!$CX247, 0, 8*(J$1)),"")</f>
        <v/>
      </c>
      <c r="K248" s="11" t="str">
        <f>IF(AND(OFFSET(Overzicht!$CX247, 0, 8*(K$1))&gt;0, OFFSET(Overzicht!$CX247, 0, 8*(K$1)) &lt;&gt;"--"),OFFSET(Overzicht!$CX247, 0, 8*(K$1)),"")</f>
        <v/>
      </c>
      <c r="L248" s="11" t="str">
        <f>IF(AND(OFFSET(Overzicht!$CX247, 0, 8*(L$1))&gt;0, OFFSET(Overzicht!$CX247, 0, 8*(L$1)) &lt;&gt;"--"),OFFSET(Overzicht!$CX247, 0, 8*(L$1)),"")</f>
        <v/>
      </c>
      <c r="M248" s="11" t="str">
        <f>IF(AND(OFFSET(Overzicht!$CX247, 0, 8*(M$1))&gt;0, OFFSET(Overzicht!$CX247, 0, 8*(M$1)) &lt;&gt;"--"),OFFSET(Overzicht!$CX247, 0, 8*(M$1)),"")</f>
        <v/>
      </c>
      <c r="N248" s="11" t="str">
        <f>IF(AND(OFFSET(Overzicht!$CX247, 0, 8*(N$1))&gt;0, OFFSET(Overzicht!$CX247, 0, 8*(N$1)) &lt;&gt;"--"),OFFSET(Overzicht!$CX247, 0, 8*(N$1)),"")</f>
        <v/>
      </c>
      <c r="O248" s="11" t="str">
        <f>IF(AND(OFFSET(Overzicht!$CX247, 0, 8*(O$1))&gt;0, OFFSET(Overzicht!$CX247, 0, 8*(O$1)) &lt;&gt;"--"),OFFSET(Overzicht!$CX247, 0, 8*(O$1)),"")</f>
        <v/>
      </c>
      <c r="P248" s="11" t="str">
        <f>IF(AND(OFFSET(Overzicht!$CX247, 0, 8*(P$1))&gt;0, OFFSET(Overzicht!$CX247, 0, 8*(P$1)) &lt;&gt;"--"),OFFSET(Overzicht!$CX247, 0, 8*(P$1)),"")</f>
        <v/>
      </c>
      <c r="Q248" s="11" t="str">
        <f>IF(AND(OFFSET(Overzicht!$CX247, 0, 8*(Q$1))&gt;0, OFFSET(Overzicht!$CX247, 0, 8*(Q$1)) &lt;&gt;"--"),OFFSET(Overzicht!$CX247, 0, 8*(Q$1)),"")</f>
        <v/>
      </c>
      <c r="R248" s="11" t="str">
        <f>IF(AND(OFFSET(Overzicht!$CX247, 0, 8*(R$1))&gt;0, OFFSET(Overzicht!$CX247, 0, 8*(R$1)) &lt;&gt;"--"),OFFSET(Overzicht!$CX247, 0, 8*(R$1)),"")</f>
        <v/>
      </c>
      <c r="S248" s="11" t="str">
        <f>IF(AND(OFFSET(Overzicht!$CX247, 0, 8*(S$1))&gt;0, OFFSET(Overzicht!$CX247, 0, 8*(S$1)) &lt;&gt;"--"),OFFSET(Overzicht!$CX247, 0, 8*(S$1)),"")</f>
        <v/>
      </c>
      <c r="T248" s="11" t="str">
        <f>IF(AND(OFFSET(Overzicht!$CX247, 0, 8*(T$1))&gt;0, OFFSET(Overzicht!$CX247, 0, 8*(T$1)) &lt;&gt;"--"),OFFSET(Overzicht!$CX247, 0, 8*(T$1)),"")</f>
        <v/>
      </c>
      <c r="U248" s="11" t="str">
        <f>IF(AND(OFFSET(Overzicht!$CX247, 0, 8*(U$1))&gt;0, OFFSET(Overzicht!$CX247, 0, 8*(U$1)) &lt;&gt;"--"),OFFSET(Overzicht!$CX247, 0, 8*(U$1)),"")</f>
        <v/>
      </c>
      <c r="V248" s="11" t="str">
        <f>IF(AND(OFFSET(Overzicht!$CX247, 0, 8*(V$1))&gt;0, OFFSET(Overzicht!$CX247, 0, 8*(V$1)) &lt;&gt;"--"),OFFSET(Overzicht!$CX247, 0, 8*(V$1)),"")</f>
        <v/>
      </c>
      <c r="W248" s="11" t="str">
        <f>IF(AND(OFFSET(Overzicht!$CX247, 0, 8*(W$1))&gt;0, OFFSET(Overzicht!$CX247, 0, 8*(W$1)) &lt;&gt;"--"),OFFSET(Overzicht!$CX247, 0, 8*(W$1)),"")</f>
        <v/>
      </c>
      <c r="X248" s="11" t="str">
        <f>IF(AND(OFFSET(Overzicht!$CX247, 0, 8*(X$1))&gt;0, OFFSET(Overzicht!$CX247, 0, 8*(X$1)) &lt;&gt;"--"),OFFSET(Overzicht!$CX247, 0, 8*(X$1)),"")</f>
        <v/>
      </c>
      <c r="Y248" s="11" t="str">
        <f>IF(AND(OFFSET(Overzicht!$CX247, 0, 8*(Y$1))&gt;0, OFFSET(Overzicht!$CX247, 0, 8*(Y$1)) &lt;&gt;"--"),OFFSET(Overzicht!$CX247, 0, 8*(Y$1)),"")</f>
        <v/>
      </c>
      <c r="Z248" s="11" t="str">
        <f>IF(AND(OFFSET(Overzicht!$CX247, 0, 8*(Z$1))&gt;0, OFFSET(Overzicht!$CX247, 0, 8*(Z$1)) &lt;&gt;"--"),OFFSET(Overzicht!$CX247, 0, 8*(Z$1)),"")</f>
        <v/>
      </c>
      <c r="AA248" s="11" t="str">
        <f>IF(AND(OFFSET(Overzicht!$CX247, 0, 8*(AA$1))&gt;0, OFFSET(Overzicht!$CX247, 0, 8*(AA$1)) &lt;&gt;"--"),OFFSET(Overzicht!$CX247, 0, 8*(AA$1)),"")</f>
        <v/>
      </c>
      <c r="AB248" s="11" t="str">
        <f>IF(AND(OFFSET(Overzicht!$CX247, 0, 8*(AB$1))&gt;0, OFFSET(Overzicht!$CX247, 0, 8*(AB$1)) &lt;&gt;"--"),OFFSET(Overzicht!$CX247, 0, 8*(AB$1)),"")</f>
        <v/>
      </c>
      <c r="AC248" s="11" t="str">
        <f>IF(AND(OFFSET(Overzicht!$CX247, 0, 8*(AC$1))&gt;0, OFFSET(Overzicht!$CX247, 0, 8*(AC$1)) &lt;&gt;"--"),OFFSET(Overzicht!$CX247, 0, 8*(AC$1)),"")</f>
        <v/>
      </c>
      <c r="AD248" s="11" t="str">
        <f>IF(AND(OFFSET(Overzicht!$CX247, 0, 8*(AD$1))&gt;0, OFFSET(Overzicht!$CX247, 0, 8*(AD$1)) &lt;&gt;"--"),OFFSET(Overzicht!$CX247, 0, 8*(AD$1)),"")</f>
        <v/>
      </c>
      <c r="AE248" s="11" t="str">
        <f>IF(AND(OFFSET(Overzicht!$CX247, 0, 8*(AE$1))&gt;0, OFFSET(Overzicht!$CX247, 0, 8*(AE$1)) &lt;&gt;"--"),OFFSET(Overzicht!$CX247, 0, 8*(AE$1)),"")</f>
        <v/>
      </c>
      <c r="AF248" s="11" t="str">
        <f>IF(AND(OFFSET(Overzicht!$CX247, 0, 8*(AF$1))&gt;0, OFFSET(Overzicht!$CX247, 0, 8*(AF$1)) &lt;&gt;"--"),OFFSET(Overzicht!$CX247, 0, 8*(AF$1)),"")</f>
        <v/>
      </c>
      <c r="AG248" s="11" t="str">
        <f>IF(AND(OFFSET(Overzicht!$CX247, 0, 8*(AG$1))&gt;0, OFFSET(Overzicht!$CX247, 0, 8*(AG$1)) &lt;&gt;"--"),OFFSET(Overzicht!$CX247, 0, 8*(AG$1)),"")</f>
        <v/>
      </c>
      <c r="AH248" s="11" t="str">
        <f>IF(AND(OFFSET(Overzicht!$CX247, 0, 8*(AH$1))&gt;0, OFFSET(Overzicht!$CX247, 0, 8*(AH$1)) &lt;&gt;"--"),OFFSET(Overzicht!$CX247, 0, 8*(AH$1)),"")</f>
        <v/>
      </c>
      <c r="AI248" s="11" t="str">
        <f>IF(AND(OFFSET(Overzicht!$CX247, 0, 8*(AI$1))&gt;0, OFFSET(Overzicht!$CX247, 0, 8*(AI$1)) &lt;&gt;"--"),OFFSET(Overzicht!$CX247, 0, 8*(AI$1)),"")</f>
        <v/>
      </c>
      <c r="AJ248" s="11" t="str">
        <f>IF(AND(OFFSET(Overzicht!$CX247, 0, 8*(AJ$1))&gt;0, OFFSET(Overzicht!$CX247, 0, 8*(AJ$1)) &lt;&gt;"--"),OFFSET(Overzicht!$CX247, 0, 8*(AJ$1)),"")</f>
        <v/>
      </c>
      <c r="AK248" s="11" t="str">
        <f>IF(AND(OFFSET(Overzicht!$CX247, 0, 8*(AK$1))&gt;0, OFFSET(Overzicht!$CX247, 0, 8*(AK$1)) &lt;&gt;"--"),OFFSET(Overzicht!$CX247, 0, 8*(AK$1)),"")</f>
        <v/>
      </c>
      <c r="AL248" s="11" t="str">
        <f>IF(AND(OFFSET(Overzicht!$CX247, 0, 8*(AL$1))&gt;0, OFFSET(Overzicht!$CX247, 0, 8*(AL$1)) &lt;&gt;"--"),OFFSET(Overzicht!$CX247, 0, 8*(AL$1)),"")</f>
        <v/>
      </c>
      <c r="AM248" s="11" t="str">
        <f>IF(AND(OFFSET(Overzicht!$CX247, 0, 8*(AM$1))&gt;0, OFFSET(Overzicht!$CX247, 0, 8*(AM$1)) &lt;&gt;"--"),OFFSET(Overzicht!$CX247, 0, 8*(AM$1)),"")</f>
        <v/>
      </c>
      <c r="AN248" s="11" t="str">
        <f>IF(AND(OFFSET(Overzicht!$CX247, 0, 8*(AN$1))&gt;0, OFFSET(Overzicht!$CX247, 0, 8*(AN$1)) &lt;&gt;"--"),OFFSET(Overzicht!$CX247, 0, 8*(AN$1)),"")</f>
        <v/>
      </c>
      <c r="AO248" s="11" t="str">
        <f>IF(AND(OFFSET(Overzicht!$CX247, 0, 8*(AO$1))&gt;0, OFFSET(Overzicht!$CX247, 0, 8*(AO$1)) &lt;&gt;"--"),OFFSET(Overzicht!$CX247, 0, 8*(AO$1)),"")</f>
        <v/>
      </c>
      <c r="AP248" s="11" t="str">
        <f>IF(AND(OFFSET(Overzicht!$CX247, 0, 8*(AP$1))&gt;0, OFFSET(Overzicht!$CX247, 0, 8*(AP$1)) &lt;&gt;"--"),OFFSET(Overzicht!$CX247, 0, 8*(AP$1)),"")</f>
        <v/>
      </c>
      <c r="AQ248" s="11" t="str">
        <f>IF(AND(OFFSET(Overzicht!$CX247, 0, 8*(AQ$1))&gt;0, OFFSET(Overzicht!$CX247, 0, 8*(AQ$1)) &lt;&gt;"--"),OFFSET(Overzicht!$CX247, 0, 8*(AQ$1)),"")</f>
        <v/>
      </c>
      <c r="AR248" s="11" t="str">
        <f>IF(AND(OFFSET(Overzicht!$CX247, 0, 8*(AR$1))&gt;0, OFFSET(Overzicht!$CX247, 0, 8*(AR$1)) &lt;&gt;"--"),OFFSET(Overzicht!$CX247, 0, 8*(AR$1)),"")</f>
        <v/>
      </c>
      <c r="AS248" s="11" t="str">
        <f>IF(AND(OFFSET(Overzicht!$CX247, 0, 8*(AS$1))&gt;0, OFFSET(Overzicht!$CX247, 0, 8*(AS$1)) &lt;&gt;"--"),OFFSET(Overzicht!$CX247, 0, 8*(AS$1)),"")</f>
        <v/>
      </c>
      <c r="AT248" s="11" t="str">
        <f>IF(AND(OFFSET(Overzicht!$CX247, 0, 8*(AT$1))&gt;0, OFFSET(Overzicht!$CX247, 0, 8*(AT$1)) &lt;&gt;"--"),OFFSET(Overzicht!$CX247, 0, 8*(AT$1)),"")</f>
        <v/>
      </c>
      <c r="AU248" s="11" t="str">
        <f>IF(AND(OFFSET(Overzicht!$CX247, 0, 8*(AU$1))&gt;0, OFFSET(Overzicht!$CX247, 0, 8*(AU$1)) &lt;&gt;"--"),OFFSET(Overzicht!$CX247, 0, 8*(AU$1)),"")</f>
        <v/>
      </c>
      <c r="AV248" s="11" t="str">
        <f>IF(AND(OFFSET(Overzicht!$CX247, 0, 8*(AV$1))&gt;0, OFFSET(Overzicht!$CX247, 0, 8*(AV$1)) &lt;&gt;"--"),OFFSET(Overzicht!$CX247, 0, 8*(AV$1)),"")</f>
        <v/>
      </c>
      <c r="AW248" s="11" t="str">
        <f>IF(AND(OFFSET(Overzicht!$CX247, 0, 8*(AW$1))&gt;0, OFFSET(Overzicht!$CX247, 0, 8*(AW$1)) &lt;&gt;"--"),OFFSET(Overzicht!$CX247, 0, 8*(AW$1)),"")</f>
        <v/>
      </c>
      <c r="AX248" s="11" t="str">
        <f>IF(AND(OFFSET(Overzicht!$CX247, 0, 8*(AX$1))&gt;0, OFFSET(Overzicht!$CX247, 0, 8*(AX$1)) &lt;&gt;"--"),OFFSET(Overzicht!$CX247, 0, 8*(AX$1)),"")</f>
        <v/>
      </c>
      <c r="AY248" s="11" t="str">
        <f>IF(AND(OFFSET(Overzicht!$CX247, 0, 8*(AY$1))&gt;0, OFFSET(Overzicht!$CX247, 0, 8*(AY$1)) &lt;&gt;"--"),OFFSET(Overzicht!$CX247, 0, 8*(AY$1)),"")</f>
        <v/>
      </c>
      <c r="AZ248" s="11" t="str">
        <f>IF(AND(OFFSET(Overzicht!$CX247, 0, 8*(AZ$1))&gt;0, OFFSET(Overzicht!$CX247, 0, 8*(AZ$1)) &lt;&gt;"--"),OFFSET(Overzicht!$CX247, 0, 8*(AZ$1)),"")</f>
        <v/>
      </c>
      <c r="BA248" s="11" t="str">
        <f>IF(AND(OFFSET(Overzicht!$CX247, 0, 8*(BA$1))&gt;0, OFFSET(Overzicht!$CX247, 0, 8*(BA$1)) &lt;&gt;"--"),OFFSET(Overzicht!$CX247, 0, 8*(BA$1)),"")</f>
        <v/>
      </c>
      <c r="BB248" s="11" t="str">
        <f>IF(AND(OFFSET(Overzicht!$CX247, 0, 8*(BB$1))&gt;0, OFFSET(Overzicht!$CX247, 0, 8*(BB$1)) &lt;&gt;"--"),OFFSET(Overzicht!$CX247, 0, 8*(BB$1)),"")</f>
        <v/>
      </c>
      <c r="BC248" s="11" t="str">
        <f>IF(AND(OFFSET(Overzicht!$CX247, 0, 8*(BC$1))&gt;0, OFFSET(Overzicht!$CX247, 0, 8*(BC$1)) &lt;&gt;"--"),OFFSET(Overzicht!$CX247, 0, 8*(BC$1)),"")</f>
        <v/>
      </c>
      <c r="BD248" s="11" t="str">
        <f>IF(AND(OFFSET(Overzicht!$CX247, 0, 8*(BD$1))&gt;0, OFFSET(Overzicht!$CX247, 0, 8*(BD$1)) &lt;&gt;"--"),OFFSET(Overzicht!$CX247, 0, 8*(BD$1)),"")</f>
        <v/>
      </c>
      <c r="BE248" s="11"/>
    </row>
    <row r="249" ht="15.75" customHeight="1">
      <c r="A249" s="6"/>
      <c r="B249" s="11"/>
      <c r="C249" s="11" t="str">
        <f>IF(AND(OFFSET(Overzicht!$CX248, 0, 8*(C$1))&gt;0, OFFSET(Overzicht!$CX248, 0, 8*(C$1)) &lt;&gt;"--"),OFFSET(Overzicht!$CX248, 0, 8*(C$1)),"")</f>
        <v/>
      </c>
      <c r="D249" s="11" t="str">
        <f>IF(AND(OFFSET(Overzicht!$CX248, 0, 8*(D$1))&gt;0, OFFSET(Overzicht!$CX248, 0, 8*(D$1)) &lt;&gt;"--"),OFFSET(Overzicht!$CX248, 0, 8*(D$1)),"")</f>
        <v/>
      </c>
      <c r="E249" s="11" t="str">
        <f>IF(AND(OFFSET(Overzicht!$CX248, 0, 8*(E$1))&gt;0, OFFSET(Overzicht!$CX248, 0, 8*(E$1)) &lt;&gt;"--"),OFFSET(Overzicht!$CX248, 0, 8*(E$1)),"")</f>
        <v/>
      </c>
      <c r="F249" s="11" t="str">
        <f>IF(AND(OFFSET(Overzicht!$CX248, 0, 8*(F$1))&gt;0, OFFSET(Overzicht!$CX248, 0, 8*(F$1)) &lt;&gt;"--"),OFFSET(Overzicht!$CX248, 0, 8*(F$1)),"")</f>
        <v/>
      </c>
      <c r="G249" s="11" t="str">
        <f>IF(AND(OFFSET(Overzicht!$CX248, 0, 8*(G$1))&gt;0, OFFSET(Overzicht!$CX248, 0, 8*(G$1)) &lt;&gt;"--"),OFFSET(Overzicht!$CX248, 0, 8*(G$1)),"")</f>
        <v/>
      </c>
      <c r="H249" s="11" t="str">
        <f>IF(AND(OFFSET(Overzicht!$CX248, 0, 8*(H$1))&gt;0, OFFSET(Overzicht!$CX248, 0, 8*(H$1)) &lt;&gt;"--"),OFFSET(Overzicht!$CX248, 0, 8*(H$1)),"")</f>
        <v/>
      </c>
      <c r="I249" s="11" t="str">
        <f>IF(AND(OFFSET(Overzicht!$CX248, 0, 8*(I$1))&gt;0, OFFSET(Overzicht!$CX248, 0, 8*(I$1)) &lt;&gt;"--"),OFFSET(Overzicht!$CX248, 0, 8*(I$1)),"")</f>
        <v/>
      </c>
      <c r="J249" s="11" t="str">
        <f>IF(AND(OFFSET(Overzicht!$CX248, 0, 8*(J$1))&gt;0, OFFSET(Overzicht!$CX248, 0, 8*(J$1)) &lt;&gt;"--"),OFFSET(Overzicht!$CX248, 0, 8*(J$1)),"")</f>
        <v/>
      </c>
      <c r="K249" s="11" t="str">
        <f>IF(AND(OFFSET(Overzicht!$CX248, 0, 8*(K$1))&gt;0, OFFSET(Overzicht!$CX248, 0, 8*(K$1)) &lt;&gt;"--"),OFFSET(Overzicht!$CX248, 0, 8*(K$1)),"")</f>
        <v/>
      </c>
      <c r="L249" s="11" t="str">
        <f>IF(AND(OFFSET(Overzicht!$CX248, 0, 8*(L$1))&gt;0, OFFSET(Overzicht!$CX248, 0, 8*(L$1)) &lt;&gt;"--"),OFFSET(Overzicht!$CX248, 0, 8*(L$1)),"")</f>
        <v/>
      </c>
      <c r="M249" s="11" t="str">
        <f>IF(AND(OFFSET(Overzicht!$CX248, 0, 8*(M$1))&gt;0, OFFSET(Overzicht!$CX248, 0, 8*(M$1)) &lt;&gt;"--"),OFFSET(Overzicht!$CX248, 0, 8*(M$1)),"")</f>
        <v/>
      </c>
      <c r="N249" s="11" t="str">
        <f>IF(AND(OFFSET(Overzicht!$CX248, 0, 8*(N$1))&gt;0, OFFSET(Overzicht!$CX248, 0, 8*(N$1)) &lt;&gt;"--"),OFFSET(Overzicht!$CX248, 0, 8*(N$1)),"")</f>
        <v/>
      </c>
      <c r="O249" s="11" t="str">
        <f>IF(AND(OFFSET(Overzicht!$CX248, 0, 8*(O$1))&gt;0, OFFSET(Overzicht!$CX248, 0, 8*(O$1)) &lt;&gt;"--"),OFFSET(Overzicht!$CX248, 0, 8*(O$1)),"")</f>
        <v/>
      </c>
      <c r="P249" s="11" t="str">
        <f>IF(AND(OFFSET(Overzicht!$CX248, 0, 8*(P$1))&gt;0, OFFSET(Overzicht!$CX248, 0, 8*(P$1)) &lt;&gt;"--"),OFFSET(Overzicht!$CX248, 0, 8*(P$1)),"")</f>
        <v/>
      </c>
      <c r="Q249" s="11" t="str">
        <f>IF(AND(OFFSET(Overzicht!$CX248, 0, 8*(Q$1))&gt;0, OFFSET(Overzicht!$CX248, 0, 8*(Q$1)) &lt;&gt;"--"),OFFSET(Overzicht!$CX248, 0, 8*(Q$1)),"")</f>
        <v/>
      </c>
      <c r="R249" s="11" t="str">
        <f>IF(AND(OFFSET(Overzicht!$CX248, 0, 8*(R$1))&gt;0, OFFSET(Overzicht!$CX248, 0, 8*(R$1)) &lt;&gt;"--"),OFFSET(Overzicht!$CX248, 0, 8*(R$1)),"")</f>
        <v/>
      </c>
      <c r="S249" s="11" t="str">
        <f>IF(AND(OFFSET(Overzicht!$CX248, 0, 8*(S$1))&gt;0, OFFSET(Overzicht!$CX248, 0, 8*(S$1)) &lt;&gt;"--"),OFFSET(Overzicht!$CX248, 0, 8*(S$1)),"")</f>
        <v/>
      </c>
      <c r="T249" s="11" t="str">
        <f>IF(AND(OFFSET(Overzicht!$CX248, 0, 8*(T$1))&gt;0, OFFSET(Overzicht!$CX248, 0, 8*(T$1)) &lt;&gt;"--"),OFFSET(Overzicht!$CX248, 0, 8*(T$1)),"")</f>
        <v/>
      </c>
      <c r="U249" s="11" t="str">
        <f>IF(AND(OFFSET(Overzicht!$CX248, 0, 8*(U$1))&gt;0, OFFSET(Overzicht!$CX248, 0, 8*(U$1)) &lt;&gt;"--"),OFFSET(Overzicht!$CX248, 0, 8*(U$1)),"")</f>
        <v/>
      </c>
      <c r="V249" s="11" t="str">
        <f>IF(AND(OFFSET(Overzicht!$CX248, 0, 8*(V$1))&gt;0, OFFSET(Overzicht!$CX248, 0, 8*(V$1)) &lt;&gt;"--"),OFFSET(Overzicht!$CX248, 0, 8*(V$1)),"")</f>
        <v/>
      </c>
      <c r="W249" s="11" t="str">
        <f>IF(AND(OFFSET(Overzicht!$CX248, 0, 8*(W$1))&gt;0, OFFSET(Overzicht!$CX248, 0, 8*(W$1)) &lt;&gt;"--"),OFFSET(Overzicht!$CX248, 0, 8*(W$1)),"")</f>
        <v/>
      </c>
      <c r="X249" s="11" t="str">
        <f>IF(AND(OFFSET(Overzicht!$CX248, 0, 8*(X$1))&gt;0, OFFSET(Overzicht!$CX248, 0, 8*(X$1)) &lt;&gt;"--"),OFFSET(Overzicht!$CX248, 0, 8*(X$1)),"")</f>
        <v/>
      </c>
      <c r="Y249" s="11" t="str">
        <f>IF(AND(OFFSET(Overzicht!$CX248, 0, 8*(Y$1))&gt;0, OFFSET(Overzicht!$CX248, 0, 8*(Y$1)) &lt;&gt;"--"),OFFSET(Overzicht!$CX248, 0, 8*(Y$1)),"")</f>
        <v/>
      </c>
      <c r="Z249" s="11" t="str">
        <f>IF(AND(OFFSET(Overzicht!$CX248, 0, 8*(Z$1))&gt;0, OFFSET(Overzicht!$CX248, 0, 8*(Z$1)) &lt;&gt;"--"),OFFSET(Overzicht!$CX248, 0, 8*(Z$1)),"")</f>
        <v/>
      </c>
      <c r="AA249" s="11" t="str">
        <f>IF(AND(OFFSET(Overzicht!$CX248, 0, 8*(AA$1))&gt;0, OFFSET(Overzicht!$CX248, 0, 8*(AA$1)) &lt;&gt;"--"),OFFSET(Overzicht!$CX248, 0, 8*(AA$1)),"")</f>
        <v/>
      </c>
      <c r="AB249" s="11" t="str">
        <f>IF(AND(OFFSET(Overzicht!$CX248, 0, 8*(AB$1))&gt;0, OFFSET(Overzicht!$CX248, 0, 8*(AB$1)) &lt;&gt;"--"),OFFSET(Overzicht!$CX248, 0, 8*(AB$1)),"")</f>
        <v/>
      </c>
      <c r="AC249" s="11" t="str">
        <f>IF(AND(OFFSET(Overzicht!$CX248, 0, 8*(AC$1))&gt;0, OFFSET(Overzicht!$CX248, 0, 8*(AC$1)) &lt;&gt;"--"),OFFSET(Overzicht!$CX248, 0, 8*(AC$1)),"")</f>
        <v/>
      </c>
      <c r="AD249" s="11" t="str">
        <f>IF(AND(OFFSET(Overzicht!$CX248, 0, 8*(AD$1))&gt;0, OFFSET(Overzicht!$CX248, 0, 8*(AD$1)) &lt;&gt;"--"),OFFSET(Overzicht!$CX248, 0, 8*(AD$1)),"")</f>
        <v/>
      </c>
      <c r="AE249" s="11" t="str">
        <f>IF(AND(OFFSET(Overzicht!$CX248, 0, 8*(AE$1))&gt;0, OFFSET(Overzicht!$CX248, 0, 8*(AE$1)) &lt;&gt;"--"),OFFSET(Overzicht!$CX248, 0, 8*(AE$1)),"")</f>
        <v/>
      </c>
      <c r="AF249" s="11" t="str">
        <f>IF(AND(OFFSET(Overzicht!$CX248, 0, 8*(AF$1))&gt;0, OFFSET(Overzicht!$CX248, 0, 8*(AF$1)) &lt;&gt;"--"),OFFSET(Overzicht!$CX248, 0, 8*(AF$1)),"")</f>
        <v/>
      </c>
      <c r="AG249" s="11" t="str">
        <f>IF(AND(OFFSET(Overzicht!$CX248, 0, 8*(AG$1))&gt;0, OFFSET(Overzicht!$CX248, 0, 8*(AG$1)) &lt;&gt;"--"),OFFSET(Overzicht!$CX248, 0, 8*(AG$1)),"")</f>
        <v/>
      </c>
      <c r="AH249" s="11" t="str">
        <f>IF(AND(OFFSET(Overzicht!$CX248, 0, 8*(AH$1))&gt;0, OFFSET(Overzicht!$CX248, 0, 8*(AH$1)) &lt;&gt;"--"),OFFSET(Overzicht!$CX248, 0, 8*(AH$1)),"")</f>
        <v/>
      </c>
      <c r="AI249" s="11" t="str">
        <f>IF(AND(OFFSET(Overzicht!$CX248, 0, 8*(AI$1))&gt;0, OFFSET(Overzicht!$CX248, 0, 8*(AI$1)) &lt;&gt;"--"),OFFSET(Overzicht!$CX248, 0, 8*(AI$1)),"")</f>
        <v/>
      </c>
      <c r="AJ249" s="11" t="str">
        <f>IF(AND(OFFSET(Overzicht!$CX248, 0, 8*(AJ$1))&gt;0, OFFSET(Overzicht!$CX248, 0, 8*(AJ$1)) &lt;&gt;"--"),OFFSET(Overzicht!$CX248, 0, 8*(AJ$1)),"")</f>
        <v/>
      </c>
      <c r="AK249" s="11" t="str">
        <f>IF(AND(OFFSET(Overzicht!$CX248, 0, 8*(AK$1))&gt;0, OFFSET(Overzicht!$CX248, 0, 8*(AK$1)) &lt;&gt;"--"),OFFSET(Overzicht!$CX248, 0, 8*(AK$1)),"")</f>
        <v/>
      </c>
      <c r="AL249" s="11" t="str">
        <f>IF(AND(OFFSET(Overzicht!$CX248, 0, 8*(AL$1))&gt;0, OFFSET(Overzicht!$CX248, 0, 8*(AL$1)) &lt;&gt;"--"),OFFSET(Overzicht!$CX248, 0, 8*(AL$1)),"")</f>
        <v/>
      </c>
      <c r="AM249" s="11" t="str">
        <f>IF(AND(OFFSET(Overzicht!$CX248, 0, 8*(AM$1))&gt;0, OFFSET(Overzicht!$CX248, 0, 8*(AM$1)) &lt;&gt;"--"),OFFSET(Overzicht!$CX248, 0, 8*(AM$1)),"")</f>
        <v/>
      </c>
      <c r="AN249" s="11" t="str">
        <f>IF(AND(OFFSET(Overzicht!$CX248, 0, 8*(AN$1))&gt;0, OFFSET(Overzicht!$CX248, 0, 8*(AN$1)) &lt;&gt;"--"),OFFSET(Overzicht!$CX248, 0, 8*(AN$1)),"")</f>
        <v/>
      </c>
      <c r="AO249" s="11" t="str">
        <f>IF(AND(OFFSET(Overzicht!$CX248, 0, 8*(AO$1))&gt;0, OFFSET(Overzicht!$CX248, 0, 8*(AO$1)) &lt;&gt;"--"),OFFSET(Overzicht!$CX248, 0, 8*(AO$1)),"")</f>
        <v/>
      </c>
      <c r="AP249" s="11" t="str">
        <f>IF(AND(OFFSET(Overzicht!$CX248, 0, 8*(AP$1))&gt;0, OFFSET(Overzicht!$CX248, 0, 8*(AP$1)) &lt;&gt;"--"),OFFSET(Overzicht!$CX248, 0, 8*(AP$1)),"")</f>
        <v/>
      </c>
      <c r="AQ249" s="11" t="str">
        <f>IF(AND(OFFSET(Overzicht!$CX248, 0, 8*(AQ$1))&gt;0, OFFSET(Overzicht!$CX248, 0, 8*(AQ$1)) &lt;&gt;"--"),OFFSET(Overzicht!$CX248, 0, 8*(AQ$1)),"")</f>
        <v/>
      </c>
      <c r="AR249" s="11" t="str">
        <f>IF(AND(OFFSET(Overzicht!$CX248, 0, 8*(AR$1))&gt;0, OFFSET(Overzicht!$CX248, 0, 8*(AR$1)) &lt;&gt;"--"),OFFSET(Overzicht!$CX248, 0, 8*(AR$1)),"")</f>
        <v/>
      </c>
      <c r="AS249" s="11" t="str">
        <f>IF(AND(OFFSET(Overzicht!$CX248, 0, 8*(AS$1))&gt;0, OFFSET(Overzicht!$CX248, 0, 8*(AS$1)) &lt;&gt;"--"),OFFSET(Overzicht!$CX248, 0, 8*(AS$1)),"")</f>
        <v/>
      </c>
      <c r="AT249" s="11" t="str">
        <f>IF(AND(OFFSET(Overzicht!$CX248, 0, 8*(AT$1))&gt;0, OFFSET(Overzicht!$CX248, 0, 8*(AT$1)) &lt;&gt;"--"),OFFSET(Overzicht!$CX248, 0, 8*(AT$1)),"")</f>
        <v/>
      </c>
      <c r="AU249" s="11" t="str">
        <f>IF(AND(OFFSET(Overzicht!$CX248, 0, 8*(AU$1))&gt;0, OFFSET(Overzicht!$CX248, 0, 8*(AU$1)) &lt;&gt;"--"),OFFSET(Overzicht!$CX248, 0, 8*(AU$1)),"")</f>
        <v/>
      </c>
      <c r="AV249" s="11" t="str">
        <f>IF(AND(OFFSET(Overzicht!$CX248, 0, 8*(AV$1))&gt;0, OFFSET(Overzicht!$CX248, 0, 8*(AV$1)) &lt;&gt;"--"),OFFSET(Overzicht!$CX248, 0, 8*(AV$1)),"")</f>
        <v/>
      </c>
      <c r="AW249" s="11" t="str">
        <f>IF(AND(OFFSET(Overzicht!$CX248, 0, 8*(AW$1))&gt;0, OFFSET(Overzicht!$CX248, 0, 8*(AW$1)) &lt;&gt;"--"),OFFSET(Overzicht!$CX248, 0, 8*(AW$1)),"")</f>
        <v/>
      </c>
      <c r="AX249" s="11" t="str">
        <f>IF(AND(OFFSET(Overzicht!$CX248, 0, 8*(AX$1))&gt;0, OFFSET(Overzicht!$CX248, 0, 8*(AX$1)) &lt;&gt;"--"),OFFSET(Overzicht!$CX248, 0, 8*(AX$1)),"")</f>
        <v/>
      </c>
      <c r="AY249" s="11" t="str">
        <f>IF(AND(OFFSET(Overzicht!$CX248, 0, 8*(AY$1))&gt;0, OFFSET(Overzicht!$CX248, 0, 8*(AY$1)) &lt;&gt;"--"),OFFSET(Overzicht!$CX248, 0, 8*(AY$1)),"")</f>
        <v/>
      </c>
      <c r="AZ249" s="11" t="str">
        <f>IF(AND(OFFSET(Overzicht!$CX248, 0, 8*(AZ$1))&gt;0, OFFSET(Overzicht!$CX248, 0, 8*(AZ$1)) &lt;&gt;"--"),OFFSET(Overzicht!$CX248, 0, 8*(AZ$1)),"")</f>
        <v/>
      </c>
      <c r="BA249" s="11" t="str">
        <f>IF(AND(OFFSET(Overzicht!$CX248, 0, 8*(BA$1))&gt;0, OFFSET(Overzicht!$CX248, 0, 8*(BA$1)) &lt;&gt;"--"),OFFSET(Overzicht!$CX248, 0, 8*(BA$1)),"")</f>
        <v/>
      </c>
      <c r="BB249" s="11" t="str">
        <f>IF(AND(OFFSET(Overzicht!$CX248, 0, 8*(BB$1))&gt;0, OFFSET(Overzicht!$CX248, 0, 8*(BB$1)) &lt;&gt;"--"),OFFSET(Overzicht!$CX248, 0, 8*(BB$1)),"")</f>
        <v/>
      </c>
      <c r="BC249" s="11" t="str">
        <f>IF(AND(OFFSET(Overzicht!$CX248, 0, 8*(BC$1))&gt;0, OFFSET(Overzicht!$CX248, 0, 8*(BC$1)) &lt;&gt;"--"),OFFSET(Overzicht!$CX248, 0, 8*(BC$1)),"")</f>
        <v/>
      </c>
      <c r="BD249" s="11" t="str">
        <f>IF(AND(OFFSET(Overzicht!$CX248, 0, 8*(BD$1))&gt;0, OFFSET(Overzicht!$CX248, 0, 8*(BD$1)) &lt;&gt;"--"),OFFSET(Overzicht!$CX248, 0, 8*(BD$1)),"")</f>
        <v/>
      </c>
      <c r="BE249" s="11"/>
    </row>
    <row r="250" ht="15.75" customHeight="1">
      <c r="A250" s="6"/>
      <c r="B250" s="11"/>
      <c r="C250" s="11" t="str">
        <f>IF(AND(OFFSET(Overzicht!$CX249, 0, 8*(C$1))&gt;0, OFFSET(Overzicht!$CX249, 0, 8*(C$1)) &lt;&gt;"--"),OFFSET(Overzicht!$CX249, 0, 8*(C$1)),"")</f>
        <v/>
      </c>
      <c r="D250" s="11" t="str">
        <f>IF(AND(OFFSET(Overzicht!$CX249, 0, 8*(D$1))&gt;0, OFFSET(Overzicht!$CX249, 0, 8*(D$1)) &lt;&gt;"--"),OFFSET(Overzicht!$CX249, 0, 8*(D$1)),"")</f>
        <v/>
      </c>
      <c r="E250" s="11" t="str">
        <f>IF(AND(OFFSET(Overzicht!$CX249, 0, 8*(E$1))&gt;0, OFFSET(Overzicht!$CX249, 0, 8*(E$1)) &lt;&gt;"--"),OFFSET(Overzicht!$CX249, 0, 8*(E$1)),"")</f>
        <v/>
      </c>
      <c r="F250" s="11" t="str">
        <f>IF(AND(OFFSET(Overzicht!$CX249, 0, 8*(F$1))&gt;0, OFFSET(Overzicht!$CX249, 0, 8*(F$1)) &lt;&gt;"--"),OFFSET(Overzicht!$CX249, 0, 8*(F$1)),"")</f>
        <v/>
      </c>
      <c r="G250" s="11" t="str">
        <f>IF(AND(OFFSET(Overzicht!$CX249, 0, 8*(G$1))&gt;0, OFFSET(Overzicht!$CX249, 0, 8*(G$1)) &lt;&gt;"--"),OFFSET(Overzicht!$CX249, 0, 8*(G$1)),"")</f>
        <v/>
      </c>
      <c r="H250" s="11" t="str">
        <f>IF(AND(OFFSET(Overzicht!$CX249, 0, 8*(H$1))&gt;0, OFFSET(Overzicht!$CX249, 0, 8*(H$1)) &lt;&gt;"--"),OFFSET(Overzicht!$CX249, 0, 8*(H$1)),"")</f>
        <v/>
      </c>
      <c r="I250" s="11" t="str">
        <f>IF(AND(OFFSET(Overzicht!$CX249, 0, 8*(I$1))&gt;0, OFFSET(Overzicht!$CX249, 0, 8*(I$1)) &lt;&gt;"--"),OFFSET(Overzicht!$CX249, 0, 8*(I$1)),"")</f>
        <v/>
      </c>
      <c r="J250" s="11" t="str">
        <f>IF(AND(OFFSET(Overzicht!$CX249, 0, 8*(J$1))&gt;0, OFFSET(Overzicht!$CX249, 0, 8*(J$1)) &lt;&gt;"--"),OFFSET(Overzicht!$CX249, 0, 8*(J$1)),"")</f>
        <v/>
      </c>
      <c r="K250" s="11" t="str">
        <f>IF(AND(OFFSET(Overzicht!$CX249, 0, 8*(K$1))&gt;0, OFFSET(Overzicht!$CX249, 0, 8*(K$1)) &lt;&gt;"--"),OFFSET(Overzicht!$CX249, 0, 8*(K$1)),"")</f>
        <v/>
      </c>
      <c r="L250" s="11" t="str">
        <f>IF(AND(OFFSET(Overzicht!$CX249, 0, 8*(L$1))&gt;0, OFFSET(Overzicht!$CX249, 0, 8*(L$1)) &lt;&gt;"--"),OFFSET(Overzicht!$CX249, 0, 8*(L$1)),"")</f>
        <v/>
      </c>
      <c r="M250" s="11" t="str">
        <f>IF(AND(OFFSET(Overzicht!$CX249, 0, 8*(M$1))&gt;0, OFFSET(Overzicht!$CX249, 0, 8*(M$1)) &lt;&gt;"--"),OFFSET(Overzicht!$CX249, 0, 8*(M$1)),"")</f>
        <v/>
      </c>
      <c r="N250" s="11" t="str">
        <f>IF(AND(OFFSET(Overzicht!$CX249, 0, 8*(N$1))&gt;0, OFFSET(Overzicht!$CX249, 0, 8*(N$1)) &lt;&gt;"--"),OFFSET(Overzicht!$CX249, 0, 8*(N$1)),"")</f>
        <v/>
      </c>
      <c r="O250" s="11" t="str">
        <f>IF(AND(OFFSET(Overzicht!$CX249, 0, 8*(O$1))&gt;0, OFFSET(Overzicht!$CX249, 0, 8*(O$1)) &lt;&gt;"--"),OFFSET(Overzicht!$CX249, 0, 8*(O$1)),"")</f>
        <v/>
      </c>
      <c r="P250" s="11" t="str">
        <f>IF(AND(OFFSET(Overzicht!$CX249, 0, 8*(P$1))&gt;0, OFFSET(Overzicht!$CX249, 0, 8*(P$1)) &lt;&gt;"--"),OFFSET(Overzicht!$CX249, 0, 8*(P$1)),"")</f>
        <v/>
      </c>
      <c r="Q250" s="11" t="str">
        <f>IF(AND(OFFSET(Overzicht!$CX249, 0, 8*(Q$1))&gt;0, OFFSET(Overzicht!$CX249, 0, 8*(Q$1)) &lt;&gt;"--"),OFFSET(Overzicht!$CX249, 0, 8*(Q$1)),"")</f>
        <v/>
      </c>
      <c r="R250" s="11" t="str">
        <f>IF(AND(OFFSET(Overzicht!$CX249, 0, 8*(R$1))&gt;0, OFFSET(Overzicht!$CX249, 0, 8*(R$1)) &lt;&gt;"--"),OFFSET(Overzicht!$CX249, 0, 8*(R$1)),"")</f>
        <v/>
      </c>
      <c r="S250" s="11" t="str">
        <f>IF(AND(OFFSET(Overzicht!$CX249, 0, 8*(S$1))&gt;0, OFFSET(Overzicht!$CX249, 0, 8*(S$1)) &lt;&gt;"--"),OFFSET(Overzicht!$CX249, 0, 8*(S$1)),"")</f>
        <v/>
      </c>
      <c r="T250" s="11" t="str">
        <f>IF(AND(OFFSET(Overzicht!$CX249, 0, 8*(T$1))&gt;0, OFFSET(Overzicht!$CX249, 0, 8*(T$1)) &lt;&gt;"--"),OFFSET(Overzicht!$CX249, 0, 8*(T$1)),"")</f>
        <v/>
      </c>
      <c r="U250" s="11" t="str">
        <f>IF(AND(OFFSET(Overzicht!$CX249, 0, 8*(U$1))&gt;0, OFFSET(Overzicht!$CX249, 0, 8*(U$1)) &lt;&gt;"--"),OFFSET(Overzicht!$CX249, 0, 8*(U$1)),"")</f>
        <v/>
      </c>
      <c r="V250" s="11" t="str">
        <f>IF(AND(OFFSET(Overzicht!$CX249, 0, 8*(V$1))&gt;0, OFFSET(Overzicht!$CX249, 0, 8*(V$1)) &lt;&gt;"--"),OFFSET(Overzicht!$CX249, 0, 8*(V$1)),"")</f>
        <v/>
      </c>
      <c r="W250" s="11" t="str">
        <f>IF(AND(OFFSET(Overzicht!$CX249, 0, 8*(W$1))&gt;0, OFFSET(Overzicht!$CX249, 0, 8*(W$1)) &lt;&gt;"--"),OFFSET(Overzicht!$CX249, 0, 8*(W$1)),"")</f>
        <v/>
      </c>
      <c r="X250" s="11" t="str">
        <f>IF(AND(OFFSET(Overzicht!$CX249, 0, 8*(X$1))&gt;0, OFFSET(Overzicht!$CX249, 0, 8*(X$1)) &lt;&gt;"--"),OFFSET(Overzicht!$CX249, 0, 8*(X$1)),"")</f>
        <v/>
      </c>
      <c r="Y250" s="11" t="str">
        <f>IF(AND(OFFSET(Overzicht!$CX249, 0, 8*(Y$1))&gt;0, OFFSET(Overzicht!$CX249, 0, 8*(Y$1)) &lt;&gt;"--"),OFFSET(Overzicht!$CX249, 0, 8*(Y$1)),"")</f>
        <v/>
      </c>
      <c r="Z250" s="11" t="str">
        <f>IF(AND(OFFSET(Overzicht!$CX249, 0, 8*(Z$1))&gt;0, OFFSET(Overzicht!$CX249, 0, 8*(Z$1)) &lt;&gt;"--"),OFFSET(Overzicht!$CX249, 0, 8*(Z$1)),"")</f>
        <v/>
      </c>
      <c r="AA250" s="11" t="str">
        <f>IF(AND(OFFSET(Overzicht!$CX249, 0, 8*(AA$1))&gt;0, OFFSET(Overzicht!$CX249, 0, 8*(AA$1)) &lt;&gt;"--"),OFFSET(Overzicht!$CX249, 0, 8*(AA$1)),"")</f>
        <v/>
      </c>
      <c r="AB250" s="11" t="str">
        <f>IF(AND(OFFSET(Overzicht!$CX249, 0, 8*(AB$1))&gt;0, OFFSET(Overzicht!$CX249, 0, 8*(AB$1)) &lt;&gt;"--"),OFFSET(Overzicht!$CX249, 0, 8*(AB$1)),"")</f>
        <v/>
      </c>
      <c r="AC250" s="11" t="str">
        <f>IF(AND(OFFSET(Overzicht!$CX249, 0, 8*(AC$1))&gt;0, OFFSET(Overzicht!$CX249, 0, 8*(AC$1)) &lt;&gt;"--"),OFFSET(Overzicht!$CX249, 0, 8*(AC$1)),"")</f>
        <v/>
      </c>
      <c r="AD250" s="11" t="str">
        <f>IF(AND(OFFSET(Overzicht!$CX249, 0, 8*(AD$1))&gt;0, OFFSET(Overzicht!$CX249, 0, 8*(AD$1)) &lt;&gt;"--"),OFFSET(Overzicht!$CX249, 0, 8*(AD$1)),"")</f>
        <v/>
      </c>
      <c r="AE250" s="11" t="str">
        <f>IF(AND(OFFSET(Overzicht!$CX249, 0, 8*(AE$1))&gt;0, OFFSET(Overzicht!$CX249, 0, 8*(AE$1)) &lt;&gt;"--"),OFFSET(Overzicht!$CX249, 0, 8*(AE$1)),"")</f>
        <v/>
      </c>
      <c r="AF250" s="11" t="str">
        <f>IF(AND(OFFSET(Overzicht!$CX249, 0, 8*(AF$1))&gt;0, OFFSET(Overzicht!$CX249, 0, 8*(AF$1)) &lt;&gt;"--"),OFFSET(Overzicht!$CX249, 0, 8*(AF$1)),"")</f>
        <v/>
      </c>
      <c r="AG250" s="11" t="str">
        <f>IF(AND(OFFSET(Overzicht!$CX249, 0, 8*(AG$1))&gt;0, OFFSET(Overzicht!$CX249, 0, 8*(AG$1)) &lt;&gt;"--"),OFFSET(Overzicht!$CX249, 0, 8*(AG$1)),"")</f>
        <v/>
      </c>
      <c r="AH250" s="11" t="str">
        <f>IF(AND(OFFSET(Overzicht!$CX249, 0, 8*(AH$1))&gt;0, OFFSET(Overzicht!$CX249, 0, 8*(AH$1)) &lt;&gt;"--"),OFFSET(Overzicht!$CX249, 0, 8*(AH$1)),"")</f>
        <v/>
      </c>
      <c r="AI250" s="11" t="str">
        <f>IF(AND(OFFSET(Overzicht!$CX249, 0, 8*(AI$1))&gt;0, OFFSET(Overzicht!$CX249, 0, 8*(AI$1)) &lt;&gt;"--"),OFFSET(Overzicht!$CX249, 0, 8*(AI$1)),"")</f>
        <v/>
      </c>
      <c r="AJ250" s="11" t="str">
        <f>IF(AND(OFFSET(Overzicht!$CX249, 0, 8*(AJ$1))&gt;0, OFFSET(Overzicht!$CX249, 0, 8*(AJ$1)) &lt;&gt;"--"),OFFSET(Overzicht!$CX249, 0, 8*(AJ$1)),"")</f>
        <v/>
      </c>
      <c r="AK250" s="11" t="str">
        <f>IF(AND(OFFSET(Overzicht!$CX249, 0, 8*(AK$1))&gt;0, OFFSET(Overzicht!$CX249, 0, 8*(AK$1)) &lt;&gt;"--"),OFFSET(Overzicht!$CX249, 0, 8*(AK$1)),"")</f>
        <v/>
      </c>
      <c r="AL250" s="11" t="str">
        <f>IF(AND(OFFSET(Overzicht!$CX249, 0, 8*(AL$1))&gt;0, OFFSET(Overzicht!$CX249, 0, 8*(AL$1)) &lt;&gt;"--"),OFFSET(Overzicht!$CX249, 0, 8*(AL$1)),"")</f>
        <v/>
      </c>
      <c r="AM250" s="11" t="str">
        <f>IF(AND(OFFSET(Overzicht!$CX249, 0, 8*(AM$1))&gt;0, OFFSET(Overzicht!$CX249, 0, 8*(AM$1)) &lt;&gt;"--"),OFFSET(Overzicht!$CX249, 0, 8*(AM$1)),"")</f>
        <v/>
      </c>
      <c r="AN250" s="11" t="str">
        <f>IF(AND(OFFSET(Overzicht!$CX249, 0, 8*(AN$1))&gt;0, OFFSET(Overzicht!$CX249, 0, 8*(AN$1)) &lt;&gt;"--"),OFFSET(Overzicht!$CX249, 0, 8*(AN$1)),"")</f>
        <v/>
      </c>
      <c r="AO250" s="11" t="str">
        <f>IF(AND(OFFSET(Overzicht!$CX249, 0, 8*(AO$1))&gt;0, OFFSET(Overzicht!$CX249, 0, 8*(AO$1)) &lt;&gt;"--"),OFFSET(Overzicht!$CX249, 0, 8*(AO$1)),"")</f>
        <v/>
      </c>
      <c r="AP250" s="11" t="str">
        <f>IF(AND(OFFSET(Overzicht!$CX249, 0, 8*(AP$1))&gt;0, OFFSET(Overzicht!$CX249, 0, 8*(AP$1)) &lt;&gt;"--"),OFFSET(Overzicht!$CX249, 0, 8*(AP$1)),"")</f>
        <v/>
      </c>
      <c r="AQ250" s="11" t="str">
        <f>IF(AND(OFFSET(Overzicht!$CX249, 0, 8*(AQ$1))&gt;0, OFFSET(Overzicht!$CX249, 0, 8*(AQ$1)) &lt;&gt;"--"),OFFSET(Overzicht!$CX249, 0, 8*(AQ$1)),"")</f>
        <v/>
      </c>
      <c r="AR250" s="11" t="str">
        <f>IF(AND(OFFSET(Overzicht!$CX249, 0, 8*(AR$1))&gt;0, OFFSET(Overzicht!$CX249, 0, 8*(AR$1)) &lt;&gt;"--"),OFFSET(Overzicht!$CX249, 0, 8*(AR$1)),"")</f>
        <v/>
      </c>
      <c r="AS250" s="11" t="str">
        <f>IF(AND(OFFSET(Overzicht!$CX249, 0, 8*(AS$1))&gt;0, OFFSET(Overzicht!$CX249, 0, 8*(AS$1)) &lt;&gt;"--"),OFFSET(Overzicht!$CX249, 0, 8*(AS$1)),"")</f>
        <v/>
      </c>
      <c r="AT250" s="11" t="str">
        <f>IF(AND(OFFSET(Overzicht!$CX249, 0, 8*(AT$1))&gt;0, OFFSET(Overzicht!$CX249, 0, 8*(AT$1)) &lt;&gt;"--"),OFFSET(Overzicht!$CX249, 0, 8*(AT$1)),"")</f>
        <v/>
      </c>
      <c r="AU250" s="11" t="str">
        <f>IF(AND(OFFSET(Overzicht!$CX249, 0, 8*(AU$1))&gt;0, OFFSET(Overzicht!$CX249, 0, 8*(AU$1)) &lt;&gt;"--"),OFFSET(Overzicht!$CX249, 0, 8*(AU$1)),"")</f>
        <v/>
      </c>
      <c r="AV250" s="11" t="str">
        <f>IF(AND(OFFSET(Overzicht!$CX249, 0, 8*(AV$1))&gt;0, OFFSET(Overzicht!$CX249, 0, 8*(AV$1)) &lt;&gt;"--"),OFFSET(Overzicht!$CX249, 0, 8*(AV$1)),"")</f>
        <v/>
      </c>
      <c r="AW250" s="11" t="str">
        <f>IF(AND(OFFSET(Overzicht!$CX249, 0, 8*(AW$1))&gt;0, OFFSET(Overzicht!$CX249, 0, 8*(AW$1)) &lt;&gt;"--"),OFFSET(Overzicht!$CX249, 0, 8*(AW$1)),"")</f>
        <v/>
      </c>
      <c r="AX250" s="11" t="str">
        <f>IF(AND(OFFSET(Overzicht!$CX249, 0, 8*(AX$1))&gt;0, OFFSET(Overzicht!$CX249, 0, 8*(AX$1)) &lt;&gt;"--"),OFFSET(Overzicht!$CX249, 0, 8*(AX$1)),"")</f>
        <v/>
      </c>
      <c r="AY250" s="11" t="str">
        <f>IF(AND(OFFSET(Overzicht!$CX249, 0, 8*(AY$1))&gt;0, OFFSET(Overzicht!$CX249, 0, 8*(AY$1)) &lt;&gt;"--"),OFFSET(Overzicht!$CX249, 0, 8*(AY$1)),"")</f>
        <v/>
      </c>
      <c r="AZ250" s="11" t="str">
        <f>IF(AND(OFFSET(Overzicht!$CX249, 0, 8*(AZ$1))&gt;0, OFFSET(Overzicht!$CX249, 0, 8*(AZ$1)) &lt;&gt;"--"),OFFSET(Overzicht!$CX249, 0, 8*(AZ$1)),"")</f>
        <v/>
      </c>
      <c r="BA250" s="11" t="str">
        <f>IF(AND(OFFSET(Overzicht!$CX249, 0, 8*(BA$1))&gt;0, OFFSET(Overzicht!$CX249, 0, 8*(BA$1)) &lt;&gt;"--"),OFFSET(Overzicht!$CX249, 0, 8*(BA$1)),"")</f>
        <v/>
      </c>
      <c r="BB250" s="11" t="str">
        <f>IF(AND(OFFSET(Overzicht!$CX249, 0, 8*(BB$1))&gt;0, OFFSET(Overzicht!$CX249, 0, 8*(BB$1)) &lt;&gt;"--"),OFFSET(Overzicht!$CX249, 0, 8*(BB$1)),"")</f>
        <v/>
      </c>
      <c r="BC250" s="11" t="str">
        <f>IF(AND(OFFSET(Overzicht!$CX249, 0, 8*(BC$1))&gt;0, OFFSET(Overzicht!$CX249, 0, 8*(BC$1)) &lt;&gt;"--"),OFFSET(Overzicht!$CX249, 0, 8*(BC$1)),"")</f>
        <v/>
      </c>
      <c r="BD250" s="11" t="str">
        <f>IF(AND(OFFSET(Overzicht!$CX249, 0, 8*(BD$1))&gt;0, OFFSET(Overzicht!$CX249, 0, 8*(BD$1)) &lt;&gt;"--"),OFFSET(Overzicht!$CX249, 0, 8*(BD$1)),"")</f>
        <v/>
      </c>
      <c r="BE250" s="11"/>
    </row>
    <row r="251" ht="15.75" customHeight="1">
      <c r="A251" s="6"/>
      <c r="B251" s="11"/>
      <c r="C251" s="11" t="str">
        <f>IF(AND(OFFSET(Overzicht!$CX250, 0, 8*(C$1))&gt;0, OFFSET(Overzicht!$CX250, 0, 8*(C$1)) &lt;&gt;"--"),OFFSET(Overzicht!$CX250, 0, 8*(C$1)),"")</f>
        <v/>
      </c>
      <c r="D251" s="11" t="str">
        <f>IF(AND(OFFSET(Overzicht!$CX250, 0, 8*(D$1))&gt;0, OFFSET(Overzicht!$CX250, 0, 8*(D$1)) &lt;&gt;"--"),OFFSET(Overzicht!$CX250, 0, 8*(D$1)),"")</f>
        <v/>
      </c>
      <c r="E251" s="11" t="str">
        <f>IF(AND(OFFSET(Overzicht!$CX250, 0, 8*(E$1))&gt;0, OFFSET(Overzicht!$CX250, 0, 8*(E$1)) &lt;&gt;"--"),OFFSET(Overzicht!$CX250, 0, 8*(E$1)),"")</f>
        <v/>
      </c>
      <c r="F251" s="11" t="str">
        <f>IF(AND(OFFSET(Overzicht!$CX250, 0, 8*(F$1))&gt;0, OFFSET(Overzicht!$CX250, 0, 8*(F$1)) &lt;&gt;"--"),OFFSET(Overzicht!$CX250, 0, 8*(F$1)),"")</f>
        <v/>
      </c>
      <c r="G251" s="11" t="str">
        <f>IF(AND(OFFSET(Overzicht!$CX250, 0, 8*(G$1))&gt;0, OFFSET(Overzicht!$CX250, 0, 8*(G$1)) &lt;&gt;"--"),OFFSET(Overzicht!$CX250, 0, 8*(G$1)),"")</f>
        <v/>
      </c>
      <c r="H251" s="11" t="str">
        <f>IF(AND(OFFSET(Overzicht!$CX250, 0, 8*(H$1))&gt;0, OFFSET(Overzicht!$CX250, 0, 8*(H$1)) &lt;&gt;"--"),OFFSET(Overzicht!$CX250, 0, 8*(H$1)),"")</f>
        <v/>
      </c>
      <c r="I251" s="11" t="str">
        <f>IF(AND(OFFSET(Overzicht!$CX250, 0, 8*(I$1))&gt;0, OFFSET(Overzicht!$CX250, 0, 8*(I$1)) &lt;&gt;"--"),OFFSET(Overzicht!$CX250, 0, 8*(I$1)),"")</f>
        <v/>
      </c>
      <c r="J251" s="11" t="str">
        <f>IF(AND(OFFSET(Overzicht!$CX250, 0, 8*(J$1))&gt;0, OFFSET(Overzicht!$CX250, 0, 8*(J$1)) &lt;&gt;"--"),OFFSET(Overzicht!$CX250, 0, 8*(J$1)),"")</f>
        <v/>
      </c>
      <c r="K251" s="11" t="str">
        <f>IF(AND(OFFSET(Overzicht!$CX250, 0, 8*(K$1))&gt;0, OFFSET(Overzicht!$CX250, 0, 8*(K$1)) &lt;&gt;"--"),OFFSET(Overzicht!$CX250, 0, 8*(K$1)),"")</f>
        <v/>
      </c>
      <c r="L251" s="11" t="str">
        <f>IF(AND(OFFSET(Overzicht!$CX250, 0, 8*(L$1))&gt;0, OFFSET(Overzicht!$CX250, 0, 8*(L$1)) &lt;&gt;"--"),OFFSET(Overzicht!$CX250, 0, 8*(L$1)),"")</f>
        <v/>
      </c>
      <c r="M251" s="11" t="str">
        <f>IF(AND(OFFSET(Overzicht!$CX250, 0, 8*(M$1))&gt;0, OFFSET(Overzicht!$CX250, 0, 8*(M$1)) &lt;&gt;"--"),OFFSET(Overzicht!$CX250, 0, 8*(M$1)),"")</f>
        <v/>
      </c>
      <c r="N251" s="11" t="str">
        <f>IF(AND(OFFSET(Overzicht!$CX250, 0, 8*(N$1))&gt;0, OFFSET(Overzicht!$CX250, 0, 8*(N$1)) &lt;&gt;"--"),OFFSET(Overzicht!$CX250, 0, 8*(N$1)),"")</f>
        <v/>
      </c>
      <c r="O251" s="11" t="str">
        <f>IF(AND(OFFSET(Overzicht!$CX250, 0, 8*(O$1))&gt;0, OFFSET(Overzicht!$CX250, 0, 8*(O$1)) &lt;&gt;"--"),OFFSET(Overzicht!$CX250, 0, 8*(O$1)),"")</f>
        <v/>
      </c>
      <c r="P251" s="11" t="str">
        <f>IF(AND(OFFSET(Overzicht!$CX250, 0, 8*(P$1))&gt;0, OFFSET(Overzicht!$CX250, 0, 8*(P$1)) &lt;&gt;"--"),OFFSET(Overzicht!$CX250, 0, 8*(P$1)),"")</f>
        <v/>
      </c>
      <c r="Q251" s="11" t="str">
        <f>IF(AND(OFFSET(Overzicht!$CX250, 0, 8*(Q$1))&gt;0, OFFSET(Overzicht!$CX250, 0, 8*(Q$1)) &lt;&gt;"--"),OFFSET(Overzicht!$CX250, 0, 8*(Q$1)),"")</f>
        <v/>
      </c>
      <c r="R251" s="11" t="str">
        <f>IF(AND(OFFSET(Overzicht!$CX250, 0, 8*(R$1))&gt;0, OFFSET(Overzicht!$CX250, 0, 8*(R$1)) &lt;&gt;"--"),OFFSET(Overzicht!$CX250, 0, 8*(R$1)),"")</f>
        <v/>
      </c>
      <c r="S251" s="11" t="str">
        <f>IF(AND(OFFSET(Overzicht!$CX250, 0, 8*(S$1))&gt;0, OFFSET(Overzicht!$CX250, 0, 8*(S$1)) &lt;&gt;"--"),OFFSET(Overzicht!$CX250, 0, 8*(S$1)),"")</f>
        <v/>
      </c>
      <c r="T251" s="11" t="str">
        <f>IF(AND(OFFSET(Overzicht!$CX250, 0, 8*(T$1))&gt;0, OFFSET(Overzicht!$CX250, 0, 8*(T$1)) &lt;&gt;"--"),OFFSET(Overzicht!$CX250, 0, 8*(T$1)),"")</f>
        <v/>
      </c>
      <c r="U251" s="11" t="str">
        <f>IF(AND(OFFSET(Overzicht!$CX250, 0, 8*(U$1))&gt;0, OFFSET(Overzicht!$CX250, 0, 8*(U$1)) &lt;&gt;"--"),OFFSET(Overzicht!$CX250, 0, 8*(U$1)),"")</f>
        <v/>
      </c>
      <c r="V251" s="11" t="str">
        <f>IF(AND(OFFSET(Overzicht!$CX250, 0, 8*(V$1))&gt;0, OFFSET(Overzicht!$CX250, 0, 8*(V$1)) &lt;&gt;"--"),OFFSET(Overzicht!$CX250, 0, 8*(V$1)),"")</f>
        <v/>
      </c>
      <c r="W251" s="11" t="str">
        <f>IF(AND(OFFSET(Overzicht!$CX250, 0, 8*(W$1))&gt;0, OFFSET(Overzicht!$CX250, 0, 8*(W$1)) &lt;&gt;"--"),OFFSET(Overzicht!$CX250, 0, 8*(W$1)),"")</f>
        <v/>
      </c>
      <c r="X251" s="11" t="str">
        <f>IF(AND(OFFSET(Overzicht!$CX250, 0, 8*(X$1))&gt;0, OFFSET(Overzicht!$CX250, 0, 8*(X$1)) &lt;&gt;"--"),OFFSET(Overzicht!$CX250, 0, 8*(X$1)),"")</f>
        <v/>
      </c>
      <c r="Y251" s="11" t="str">
        <f>IF(AND(OFFSET(Overzicht!$CX250, 0, 8*(Y$1))&gt;0, OFFSET(Overzicht!$CX250, 0, 8*(Y$1)) &lt;&gt;"--"),OFFSET(Overzicht!$CX250, 0, 8*(Y$1)),"")</f>
        <v/>
      </c>
      <c r="Z251" s="11" t="str">
        <f>IF(AND(OFFSET(Overzicht!$CX250, 0, 8*(Z$1))&gt;0, OFFSET(Overzicht!$CX250, 0, 8*(Z$1)) &lt;&gt;"--"),OFFSET(Overzicht!$CX250, 0, 8*(Z$1)),"")</f>
        <v/>
      </c>
      <c r="AA251" s="11" t="str">
        <f>IF(AND(OFFSET(Overzicht!$CX250, 0, 8*(AA$1))&gt;0, OFFSET(Overzicht!$CX250, 0, 8*(AA$1)) &lt;&gt;"--"),OFFSET(Overzicht!$CX250, 0, 8*(AA$1)),"")</f>
        <v/>
      </c>
      <c r="AB251" s="11" t="str">
        <f>IF(AND(OFFSET(Overzicht!$CX250, 0, 8*(AB$1))&gt;0, OFFSET(Overzicht!$CX250, 0, 8*(AB$1)) &lt;&gt;"--"),OFFSET(Overzicht!$CX250, 0, 8*(AB$1)),"")</f>
        <v/>
      </c>
      <c r="AC251" s="11" t="str">
        <f>IF(AND(OFFSET(Overzicht!$CX250, 0, 8*(AC$1))&gt;0, OFFSET(Overzicht!$CX250, 0, 8*(AC$1)) &lt;&gt;"--"),OFFSET(Overzicht!$CX250, 0, 8*(AC$1)),"")</f>
        <v/>
      </c>
      <c r="AD251" s="11" t="str">
        <f>IF(AND(OFFSET(Overzicht!$CX250, 0, 8*(AD$1))&gt;0, OFFSET(Overzicht!$CX250, 0, 8*(AD$1)) &lt;&gt;"--"),OFFSET(Overzicht!$CX250, 0, 8*(AD$1)),"")</f>
        <v/>
      </c>
      <c r="AE251" s="11" t="str">
        <f>IF(AND(OFFSET(Overzicht!$CX250, 0, 8*(AE$1))&gt;0, OFFSET(Overzicht!$CX250, 0, 8*(AE$1)) &lt;&gt;"--"),OFFSET(Overzicht!$CX250, 0, 8*(AE$1)),"")</f>
        <v/>
      </c>
      <c r="AF251" s="11" t="str">
        <f>IF(AND(OFFSET(Overzicht!$CX250, 0, 8*(AF$1))&gt;0, OFFSET(Overzicht!$CX250, 0, 8*(AF$1)) &lt;&gt;"--"),OFFSET(Overzicht!$CX250, 0, 8*(AF$1)),"")</f>
        <v/>
      </c>
      <c r="AG251" s="11" t="str">
        <f>IF(AND(OFFSET(Overzicht!$CX250, 0, 8*(AG$1))&gt;0, OFFSET(Overzicht!$CX250, 0, 8*(AG$1)) &lt;&gt;"--"),OFFSET(Overzicht!$CX250, 0, 8*(AG$1)),"")</f>
        <v/>
      </c>
      <c r="AH251" s="11" t="str">
        <f>IF(AND(OFFSET(Overzicht!$CX250, 0, 8*(AH$1))&gt;0, OFFSET(Overzicht!$CX250, 0, 8*(AH$1)) &lt;&gt;"--"),OFFSET(Overzicht!$CX250, 0, 8*(AH$1)),"")</f>
        <v/>
      </c>
      <c r="AI251" s="11" t="str">
        <f>IF(AND(OFFSET(Overzicht!$CX250, 0, 8*(AI$1))&gt;0, OFFSET(Overzicht!$CX250, 0, 8*(AI$1)) &lt;&gt;"--"),OFFSET(Overzicht!$CX250, 0, 8*(AI$1)),"")</f>
        <v/>
      </c>
      <c r="AJ251" s="11" t="str">
        <f>IF(AND(OFFSET(Overzicht!$CX250, 0, 8*(AJ$1))&gt;0, OFFSET(Overzicht!$CX250, 0, 8*(AJ$1)) &lt;&gt;"--"),OFFSET(Overzicht!$CX250, 0, 8*(AJ$1)),"")</f>
        <v/>
      </c>
      <c r="AK251" s="11" t="str">
        <f>IF(AND(OFFSET(Overzicht!$CX250, 0, 8*(AK$1))&gt;0, OFFSET(Overzicht!$CX250, 0, 8*(AK$1)) &lt;&gt;"--"),OFFSET(Overzicht!$CX250, 0, 8*(AK$1)),"")</f>
        <v/>
      </c>
      <c r="AL251" s="11" t="str">
        <f>IF(AND(OFFSET(Overzicht!$CX250, 0, 8*(AL$1))&gt;0, OFFSET(Overzicht!$CX250, 0, 8*(AL$1)) &lt;&gt;"--"),OFFSET(Overzicht!$CX250, 0, 8*(AL$1)),"")</f>
        <v/>
      </c>
      <c r="AM251" s="11" t="str">
        <f>IF(AND(OFFSET(Overzicht!$CX250, 0, 8*(AM$1))&gt;0, OFFSET(Overzicht!$CX250, 0, 8*(AM$1)) &lt;&gt;"--"),OFFSET(Overzicht!$CX250, 0, 8*(AM$1)),"")</f>
        <v/>
      </c>
      <c r="AN251" s="11" t="str">
        <f>IF(AND(OFFSET(Overzicht!$CX250, 0, 8*(AN$1))&gt;0, OFFSET(Overzicht!$CX250, 0, 8*(AN$1)) &lt;&gt;"--"),OFFSET(Overzicht!$CX250, 0, 8*(AN$1)),"")</f>
        <v/>
      </c>
      <c r="AO251" s="11" t="str">
        <f>IF(AND(OFFSET(Overzicht!$CX250, 0, 8*(AO$1))&gt;0, OFFSET(Overzicht!$CX250, 0, 8*(AO$1)) &lt;&gt;"--"),OFFSET(Overzicht!$CX250, 0, 8*(AO$1)),"")</f>
        <v/>
      </c>
      <c r="AP251" s="11" t="str">
        <f>IF(AND(OFFSET(Overzicht!$CX250, 0, 8*(AP$1))&gt;0, OFFSET(Overzicht!$CX250, 0, 8*(AP$1)) &lt;&gt;"--"),OFFSET(Overzicht!$CX250, 0, 8*(AP$1)),"")</f>
        <v/>
      </c>
      <c r="AQ251" s="11" t="str">
        <f>IF(AND(OFFSET(Overzicht!$CX250, 0, 8*(AQ$1))&gt;0, OFFSET(Overzicht!$CX250, 0, 8*(AQ$1)) &lt;&gt;"--"),OFFSET(Overzicht!$CX250, 0, 8*(AQ$1)),"")</f>
        <v/>
      </c>
      <c r="AR251" s="11" t="str">
        <f>IF(AND(OFFSET(Overzicht!$CX250, 0, 8*(AR$1))&gt;0, OFFSET(Overzicht!$CX250, 0, 8*(AR$1)) &lt;&gt;"--"),OFFSET(Overzicht!$CX250, 0, 8*(AR$1)),"")</f>
        <v/>
      </c>
      <c r="AS251" s="11" t="str">
        <f>IF(AND(OFFSET(Overzicht!$CX250, 0, 8*(AS$1))&gt;0, OFFSET(Overzicht!$CX250, 0, 8*(AS$1)) &lt;&gt;"--"),OFFSET(Overzicht!$CX250, 0, 8*(AS$1)),"")</f>
        <v/>
      </c>
      <c r="AT251" s="11" t="str">
        <f>IF(AND(OFFSET(Overzicht!$CX250, 0, 8*(AT$1))&gt;0, OFFSET(Overzicht!$CX250, 0, 8*(AT$1)) &lt;&gt;"--"),OFFSET(Overzicht!$CX250, 0, 8*(AT$1)),"")</f>
        <v/>
      </c>
      <c r="AU251" s="11" t="str">
        <f>IF(AND(OFFSET(Overzicht!$CX250, 0, 8*(AU$1))&gt;0, OFFSET(Overzicht!$CX250, 0, 8*(AU$1)) &lt;&gt;"--"),OFFSET(Overzicht!$CX250, 0, 8*(AU$1)),"")</f>
        <v/>
      </c>
      <c r="AV251" s="11" t="str">
        <f>IF(AND(OFFSET(Overzicht!$CX250, 0, 8*(AV$1))&gt;0, OFFSET(Overzicht!$CX250, 0, 8*(AV$1)) &lt;&gt;"--"),OFFSET(Overzicht!$CX250, 0, 8*(AV$1)),"")</f>
        <v/>
      </c>
      <c r="AW251" s="11" t="str">
        <f>IF(AND(OFFSET(Overzicht!$CX250, 0, 8*(AW$1))&gt;0, OFFSET(Overzicht!$CX250, 0, 8*(AW$1)) &lt;&gt;"--"),OFFSET(Overzicht!$CX250, 0, 8*(AW$1)),"")</f>
        <v/>
      </c>
      <c r="AX251" s="11" t="str">
        <f>IF(AND(OFFSET(Overzicht!$CX250, 0, 8*(AX$1))&gt;0, OFFSET(Overzicht!$CX250, 0, 8*(AX$1)) &lt;&gt;"--"),OFFSET(Overzicht!$CX250, 0, 8*(AX$1)),"")</f>
        <v/>
      </c>
      <c r="AY251" s="11" t="str">
        <f>IF(AND(OFFSET(Overzicht!$CX250, 0, 8*(AY$1))&gt;0, OFFSET(Overzicht!$CX250, 0, 8*(AY$1)) &lt;&gt;"--"),OFFSET(Overzicht!$CX250, 0, 8*(AY$1)),"")</f>
        <v/>
      </c>
      <c r="AZ251" s="11" t="str">
        <f>IF(AND(OFFSET(Overzicht!$CX250, 0, 8*(AZ$1))&gt;0, OFFSET(Overzicht!$CX250, 0, 8*(AZ$1)) &lt;&gt;"--"),OFFSET(Overzicht!$CX250, 0, 8*(AZ$1)),"")</f>
        <v/>
      </c>
      <c r="BA251" s="11" t="str">
        <f>IF(AND(OFFSET(Overzicht!$CX250, 0, 8*(BA$1))&gt;0, OFFSET(Overzicht!$CX250, 0, 8*(BA$1)) &lt;&gt;"--"),OFFSET(Overzicht!$CX250, 0, 8*(BA$1)),"")</f>
        <v/>
      </c>
      <c r="BB251" s="11" t="str">
        <f>IF(AND(OFFSET(Overzicht!$CX250, 0, 8*(BB$1))&gt;0, OFFSET(Overzicht!$CX250, 0, 8*(BB$1)) &lt;&gt;"--"),OFFSET(Overzicht!$CX250, 0, 8*(BB$1)),"")</f>
        <v/>
      </c>
      <c r="BC251" s="11" t="str">
        <f>IF(AND(OFFSET(Overzicht!$CX250, 0, 8*(BC$1))&gt;0, OFFSET(Overzicht!$CX250, 0, 8*(BC$1)) &lt;&gt;"--"),OFFSET(Overzicht!$CX250, 0, 8*(BC$1)),"")</f>
        <v/>
      </c>
      <c r="BD251" s="11" t="str">
        <f>IF(AND(OFFSET(Overzicht!$CX250, 0, 8*(BD$1))&gt;0, OFFSET(Overzicht!$CX250, 0, 8*(BD$1)) &lt;&gt;"--"),OFFSET(Overzicht!$CX250, 0, 8*(BD$1)),"")</f>
        <v/>
      </c>
      <c r="BE251" s="11"/>
    </row>
    <row r="252" ht="15.75" customHeight="1">
      <c r="A252" s="6"/>
      <c r="B252" s="11"/>
      <c r="C252" s="11" t="str">
        <f>IF(AND(OFFSET(Overzicht!$CX251, 0, 8*(C$1))&gt;0, OFFSET(Overzicht!$CX251, 0, 8*(C$1)) &lt;&gt;"--"),OFFSET(Overzicht!$CX251, 0, 8*(C$1)),"")</f>
        <v/>
      </c>
      <c r="D252" s="11" t="str">
        <f>IF(AND(OFFSET(Overzicht!$CX251, 0, 8*(D$1))&gt;0, OFFSET(Overzicht!$CX251, 0, 8*(D$1)) &lt;&gt;"--"),OFFSET(Overzicht!$CX251, 0, 8*(D$1)),"")</f>
        <v/>
      </c>
      <c r="E252" s="11" t="str">
        <f>IF(AND(OFFSET(Overzicht!$CX251, 0, 8*(E$1))&gt;0, OFFSET(Overzicht!$CX251, 0, 8*(E$1)) &lt;&gt;"--"),OFFSET(Overzicht!$CX251, 0, 8*(E$1)),"")</f>
        <v/>
      </c>
      <c r="F252" s="11" t="str">
        <f>IF(AND(OFFSET(Overzicht!$CX251, 0, 8*(F$1))&gt;0, OFFSET(Overzicht!$CX251, 0, 8*(F$1)) &lt;&gt;"--"),OFFSET(Overzicht!$CX251, 0, 8*(F$1)),"")</f>
        <v/>
      </c>
      <c r="G252" s="11" t="str">
        <f>IF(AND(OFFSET(Overzicht!$CX251, 0, 8*(G$1))&gt;0, OFFSET(Overzicht!$CX251, 0, 8*(G$1)) &lt;&gt;"--"),OFFSET(Overzicht!$CX251, 0, 8*(G$1)),"")</f>
        <v/>
      </c>
      <c r="H252" s="11" t="str">
        <f>IF(AND(OFFSET(Overzicht!$CX251, 0, 8*(H$1))&gt;0, OFFSET(Overzicht!$CX251, 0, 8*(H$1)) &lt;&gt;"--"),OFFSET(Overzicht!$CX251, 0, 8*(H$1)),"")</f>
        <v/>
      </c>
      <c r="I252" s="11" t="str">
        <f>IF(AND(OFFSET(Overzicht!$CX251, 0, 8*(I$1))&gt;0, OFFSET(Overzicht!$CX251, 0, 8*(I$1)) &lt;&gt;"--"),OFFSET(Overzicht!$CX251, 0, 8*(I$1)),"")</f>
        <v/>
      </c>
      <c r="J252" s="11" t="str">
        <f>IF(AND(OFFSET(Overzicht!$CX251, 0, 8*(J$1))&gt;0, OFFSET(Overzicht!$CX251, 0, 8*(J$1)) &lt;&gt;"--"),OFFSET(Overzicht!$CX251, 0, 8*(J$1)),"")</f>
        <v/>
      </c>
      <c r="K252" s="11" t="str">
        <f>IF(AND(OFFSET(Overzicht!$CX251, 0, 8*(K$1))&gt;0, OFFSET(Overzicht!$CX251, 0, 8*(K$1)) &lt;&gt;"--"),OFFSET(Overzicht!$CX251, 0, 8*(K$1)),"")</f>
        <v/>
      </c>
      <c r="L252" s="11" t="str">
        <f>IF(AND(OFFSET(Overzicht!$CX251, 0, 8*(L$1))&gt;0, OFFSET(Overzicht!$CX251, 0, 8*(L$1)) &lt;&gt;"--"),OFFSET(Overzicht!$CX251, 0, 8*(L$1)),"")</f>
        <v/>
      </c>
      <c r="M252" s="11" t="str">
        <f>IF(AND(OFFSET(Overzicht!$CX251, 0, 8*(M$1))&gt;0, OFFSET(Overzicht!$CX251, 0, 8*(M$1)) &lt;&gt;"--"),OFFSET(Overzicht!$CX251, 0, 8*(M$1)),"")</f>
        <v/>
      </c>
      <c r="N252" s="11" t="str">
        <f>IF(AND(OFFSET(Overzicht!$CX251, 0, 8*(N$1))&gt;0, OFFSET(Overzicht!$CX251, 0, 8*(N$1)) &lt;&gt;"--"),OFFSET(Overzicht!$CX251, 0, 8*(N$1)),"")</f>
        <v/>
      </c>
      <c r="O252" s="11" t="str">
        <f>IF(AND(OFFSET(Overzicht!$CX251, 0, 8*(O$1))&gt;0, OFFSET(Overzicht!$CX251, 0, 8*(O$1)) &lt;&gt;"--"),OFFSET(Overzicht!$CX251, 0, 8*(O$1)),"")</f>
        <v/>
      </c>
      <c r="P252" s="11" t="str">
        <f>IF(AND(OFFSET(Overzicht!$CX251, 0, 8*(P$1))&gt;0, OFFSET(Overzicht!$CX251, 0, 8*(P$1)) &lt;&gt;"--"),OFFSET(Overzicht!$CX251, 0, 8*(P$1)),"")</f>
        <v/>
      </c>
      <c r="Q252" s="11" t="str">
        <f>IF(AND(OFFSET(Overzicht!$CX251, 0, 8*(Q$1))&gt;0, OFFSET(Overzicht!$CX251, 0, 8*(Q$1)) &lt;&gt;"--"),OFFSET(Overzicht!$CX251, 0, 8*(Q$1)),"")</f>
        <v/>
      </c>
      <c r="R252" s="11" t="str">
        <f>IF(AND(OFFSET(Overzicht!$CX251, 0, 8*(R$1))&gt;0, OFFSET(Overzicht!$CX251, 0, 8*(R$1)) &lt;&gt;"--"),OFFSET(Overzicht!$CX251, 0, 8*(R$1)),"")</f>
        <v/>
      </c>
      <c r="S252" s="11" t="str">
        <f>IF(AND(OFFSET(Overzicht!$CX251, 0, 8*(S$1))&gt;0, OFFSET(Overzicht!$CX251, 0, 8*(S$1)) &lt;&gt;"--"),OFFSET(Overzicht!$CX251, 0, 8*(S$1)),"")</f>
        <v/>
      </c>
      <c r="T252" s="11" t="str">
        <f>IF(AND(OFFSET(Overzicht!$CX251, 0, 8*(T$1))&gt;0, OFFSET(Overzicht!$CX251, 0, 8*(T$1)) &lt;&gt;"--"),OFFSET(Overzicht!$CX251, 0, 8*(T$1)),"")</f>
        <v/>
      </c>
      <c r="U252" s="11" t="str">
        <f>IF(AND(OFFSET(Overzicht!$CX251, 0, 8*(U$1))&gt;0, OFFSET(Overzicht!$CX251, 0, 8*(U$1)) &lt;&gt;"--"),OFFSET(Overzicht!$CX251, 0, 8*(U$1)),"")</f>
        <v/>
      </c>
      <c r="V252" s="11" t="str">
        <f>IF(AND(OFFSET(Overzicht!$CX251, 0, 8*(V$1))&gt;0, OFFSET(Overzicht!$CX251, 0, 8*(V$1)) &lt;&gt;"--"),OFFSET(Overzicht!$CX251, 0, 8*(V$1)),"")</f>
        <v/>
      </c>
      <c r="W252" s="11" t="str">
        <f>IF(AND(OFFSET(Overzicht!$CX251, 0, 8*(W$1))&gt;0, OFFSET(Overzicht!$CX251, 0, 8*(W$1)) &lt;&gt;"--"),OFFSET(Overzicht!$CX251, 0, 8*(W$1)),"")</f>
        <v/>
      </c>
      <c r="X252" s="11" t="str">
        <f>IF(AND(OFFSET(Overzicht!$CX251, 0, 8*(X$1))&gt;0, OFFSET(Overzicht!$CX251, 0, 8*(X$1)) &lt;&gt;"--"),OFFSET(Overzicht!$CX251, 0, 8*(X$1)),"")</f>
        <v/>
      </c>
      <c r="Y252" s="11" t="str">
        <f>IF(AND(OFFSET(Overzicht!$CX251, 0, 8*(Y$1))&gt;0, OFFSET(Overzicht!$CX251, 0, 8*(Y$1)) &lt;&gt;"--"),OFFSET(Overzicht!$CX251, 0, 8*(Y$1)),"")</f>
        <v/>
      </c>
      <c r="Z252" s="11" t="str">
        <f>IF(AND(OFFSET(Overzicht!$CX251, 0, 8*(Z$1))&gt;0, OFFSET(Overzicht!$CX251, 0, 8*(Z$1)) &lt;&gt;"--"),OFFSET(Overzicht!$CX251, 0, 8*(Z$1)),"")</f>
        <v/>
      </c>
      <c r="AA252" s="11" t="str">
        <f>IF(AND(OFFSET(Overzicht!$CX251, 0, 8*(AA$1))&gt;0, OFFSET(Overzicht!$CX251, 0, 8*(AA$1)) &lt;&gt;"--"),OFFSET(Overzicht!$CX251, 0, 8*(AA$1)),"")</f>
        <v/>
      </c>
      <c r="AB252" s="11" t="str">
        <f>IF(AND(OFFSET(Overzicht!$CX251, 0, 8*(AB$1))&gt;0, OFFSET(Overzicht!$CX251, 0, 8*(AB$1)) &lt;&gt;"--"),OFFSET(Overzicht!$CX251, 0, 8*(AB$1)),"")</f>
        <v/>
      </c>
      <c r="AC252" s="11" t="str">
        <f>IF(AND(OFFSET(Overzicht!$CX251, 0, 8*(AC$1))&gt;0, OFFSET(Overzicht!$CX251, 0, 8*(AC$1)) &lt;&gt;"--"),OFFSET(Overzicht!$CX251, 0, 8*(AC$1)),"")</f>
        <v/>
      </c>
      <c r="AD252" s="11" t="str">
        <f>IF(AND(OFFSET(Overzicht!$CX251, 0, 8*(AD$1))&gt;0, OFFSET(Overzicht!$CX251, 0, 8*(AD$1)) &lt;&gt;"--"),OFFSET(Overzicht!$CX251, 0, 8*(AD$1)),"")</f>
        <v/>
      </c>
      <c r="AE252" s="11" t="str">
        <f>IF(AND(OFFSET(Overzicht!$CX251, 0, 8*(AE$1))&gt;0, OFFSET(Overzicht!$CX251, 0, 8*(AE$1)) &lt;&gt;"--"),OFFSET(Overzicht!$CX251, 0, 8*(AE$1)),"")</f>
        <v/>
      </c>
      <c r="AF252" s="11" t="str">
        <f>IF(AND(OFFSET(Overzicht!$CX251, 0, 8*(AF$1))&gt;0, OFFSET(Overzicht!$CX251, 0, 8*(AF$1)) &lt;&gt;"--"),OFFSET(Overzicht!$CX251, 0, 8*(AF$1)),"")</f>
        <v/>
      </c>
      <c r="AG252" s="11" t="str">
        <f>IF(AND(OFFSET(Overzicht!$CX251, 0, 8*(AG$1))&gt;0, OFFSET(Overzicht!$CX251, 0, 8*(AG$1)) &lt;&gt;"--"),OFFSET(Overzicht!$CX251, 0, 8*(AG$1)),"")</f>
        <v/>
      </c>
      <c r="AH252" s="11" t="str">
        <f>IF(AND(OFFSET(Overzicht!$CX251, 0, 8*(AH$1))&gt;0, OFFSET(Overzicht!$CX251, 0, 8*(AH$1)) &lt;&gt;"--"),OFFSET(Overzicht!$CX251, 0, 8*(AH$1)),"")</f>
        <v/>
      </c>
      <c r="AI252" s="11" t="str">
        <f>IF(AND(OFFSET(Overzicht!$CX251, 0, 8*(AI$1))&gt;0, OFFSET(Overzicht!$CX251, 0, 8*(AI$1)) &lt;&gt;"--"),OFFSET(Overzicht!$CX251, 0, 8*(AI$1)),"")</f>
        <v/>
      </c>
      <c r="AJ252" s="11" t="str">
        <f>IF(AND(OFFSET(Overzicht!$CX251, 0, 8*(AJ$1))&gt;0, OFFSET(Overzicht!$CX251, 0, 8*(AJ$1)) &lt;&gt;"--"),OFFSET(Overzicht!$CX251, 0, 8*(AJ$1)),"")</f>
        <v/>
      </c>
      <c r="AK252" s="11" t="str">
        <f>IF(AND(OFFSET(Overzicht!$CX251, 0, 8*(AK$1))&gt;0, OFFSET(Overzicht!$CX251, 0, 8*(AK$1)) &lt;&gt;"--"),OFFSET(Overzicht!$CX251, 0, 8*(AK$1)),"")</f>
        <v/>
      </c>
      <c r="AL252" s="11" t="str">
        <f>IF(AND(OFFSET(Overzicht!$CX251, 0, 8*(AL$1))&gt;0, OFFSET(Overzicht!$CX251, 0, 8*(AL$1)) &lt;&gt;"--"),OFFSET(Overzicht!$CX251, 0, 8*(AL$1)),"")</f>
        <v/>
      </c>
      <c r="AM252" s="11" t="str">
        <f>IF(AND(OFFSET(Overzicht!$CX251, 0, 8*(AM$1))&gt;0, OFFSET(Overzicht!$CX251, 0, 8*(AM$1)) &lt;&gt;"--"),OFFSET(Overzicht!$CX251, 0, 8*(AM$1)),"")</f>
        <v/>
      </c>
      <c r="AN252" s="11" t="str">
        <f>IF(AND(OFFSET(Overzicht!$CX251, 0, 8*(AN$1))&gt;0, OFFSET(Overzicht!$CX251, 0, 8*(AN$1)) &lt;&gt;"--"),OFFSET(Overzicht!$CX251, 0, 8*(AN$1)),"")</f>
        <v/>
      </c>
      <c r="AO252" s="11" t="str">
        <f>IF(AND(OFFSET(Overzicht!$CX251, 0, 8*(AO$1))&gt;0, OFFSET(Overzicht!$CX251, 0, 8*(AO$1)) &lt;&gt;"--"),OFFSET(Overzicht!$CX251, 0, 8*(AO$1)),"")</f>
        <v/>
      </c>
      <c r="AP252" s="11" t="str">
        <f>IF(AND(OFFSET(Overzicht!$CX251, 0, 8*(AP$1))&gt;0, OFFSET(Overzicht!$CX251, 0, 8*(AP$1)) &lt;&gt;"--"),OFFSET(Overzicht!$CX251, 0, 8*(AP$1)),"")</f>
        <v/>
      </c>
      <c r="AQ252" s="11" t="str">
        <f>IF(AND(OFFSET(Overzicht!$CX251, 0, 8*(AQ$1))&gt;0, OFFSET(Overzicht!$CX251, 0, 8*(AQ$1)) &lt;&gt;"--"),OFFSET(Overzicht!$CX251, 0, 8*(AQ$1)),"")</f>
        <v/>
      </c>
      <c r="AR252" s="11" t="str">
        <f>IF(AND(OFFSET(Overzicht!$CX251, 0, 8*(AR$1))&gt;0, OFFSET(Overzicht!$CX251, 0, 8*(AR$1)) &lt;&gt;"--"),OFFSET(Overzicht!$CX251, 0, 8*(AR$1)),"")</f>
        <v/>
      </c>
      <c r="AS252" s="11" t="str">
        <f>IF(AND(OFFSET(Overzicht!$CX251, 0, 8*(AS$1))&gt;0, OFFSET(Overzicht!$CX251, 0, 8*(AS$1)) &lt;&gt;"--"),OFFSET(Overzicht!$CX251, 0, 8*(AS$1)),"")</f>
        <v/>
      </c>
      <c r="AT252" s="11" t="str">
        <f>IF(AND(OFFSET(Overzicht!$CX251, 0, 8*(AT$1))&gt;0, OFFSET(Overzicht!$CX251, 0, 8*(AT$1)) &lt;&gt;"--"),OFFSET(Overzicht!$CX251, 0, 8*(AT$1)),"")</f>
        <v/>
      </c>
      <c r="AU252" s="11" t="str">
        <f>IF(AND(OFFSET(Overzicht!$CX251, 0, 8*(AU$1))&gt;0, OFFSET(Overzicht!$CX251, 0, 8*(AU$1)) &lt;&gt;"--"),OFFSET(Overzicht!$CX251, 0, 8*(AU$1)),"")</f>
        <v/>
      </c>
      <c r="AV252" s="11" t="str">
        <f>IF(AND(OFFSET(Overzicht!$CX251, 0, 8*(AV$1))&gt;0, OFFSET(Overzicht!$CX251, 0, 8*(AV$1)) &lt;&gt;"--"),OFFSET(Overzicht!$CX251, 0, 8*(AV$1)),"")</f>
        <v/>
      </c>
      <c r="AW252" s="11" t="str">
        <f>IF(AND(OFFSET(Overzicht!$CX251, 0, 8*(AW$1))&gt;0, OFFSET(Overzicht!$CX251, 0, 8*(AW$1)) &lt;&gt;"--"),OFFSET(Overzicht!$CX251, 0, 8*(AW$1)),"")</f>
        <v/>
      </c>
      <c r="AX252" s="11" t="str">
        <f>IF(AND(OFFSET(Overzicht!$CX251, 0, 8*(AX$1))&gt;0, OFFSET(Overzicht!$CX251, 0, 8*(AX$1)) &lt;&gt;"--"),OFFSET(Overzicht!$CX251, 0, 8*(AX$1)),"")</f>
        <v/>
      </c>
      <c r="AY252" s="11" t="str">
        <f>IF(AND(OFFSET(Overzicht!$CX251, 0, 8*(AY$1))&gt;0, OFFSET(Overzicht!$CX251, 0, 8*(AY$1)) &lt;&gt;"--"),OFFSET(Overzicht!$CX251, 0, 8*(AY$1)),"")</f>
        <v/>
      </c>
      <c r="AZ252" s="11" t="str">
        <f>IF(AND(OFFSET(Overzicht!$CX251, 0, 8*(AZ$1))&gt;0, OFFSET(Overzicht!$CX251, 0, 8*(AZ$1)) &lt;&gt;"--"),OFFSET(Overzicht!$CX251, 0, 8*(AZ$1)),"")</f>
        <v/>
      </c>
      <c r="BA252" s="11" t="str">
        <f>IF(AND(OFFSET(Overzicht!$CX251, 0, 8*(BA$1))&gt;0, OFFSET(Overzicht!$CX251, 0, 8*(BA$1)) &lt;&gt;"--"),OFFSET(Overzicht!$CX251, 0, 8*(BA$1)),"")</f>
        <v/>
      </c>
      <c r="BB252" s="11" t="str">
        <f>IF(AND(OFFSET(Overzicht!$CX251, 0, 8*(BB$1))&gt;0, OFFSET(Overzicht!$CX251, 0, 8*(BB$1)) &lt;&gt;"--"),OFFSET(Overzicht!$CX251, 0, 8*(BB$1)),"")</f>
        <v/>
      </c>
      <c r="BC252" s="11" t="str">
        <f>IF(AND(OFFSET(Overzicht!$CX251, 0, 8*(BC$1))&gt;0, OFFSET(Overzicht!$CX251, 0, 8*(BC$1)) &lt;&gt;"--"),OFFSET(Overzicht!$CX251, 0, 8*(BC$1)),"")</f>
        <v/>
      </c>
      <c r="BD252" s="11" t="str">
        <f>IF(AND(OFFSET(Overzicht!$CX251, 0, 8*(BD$1))&gt;0, OFFSET(Overzicht!$CX251, 0, 8*(BD$1)) &lt;&gt;"--"),OFFSET(Overzicht!$CX251, 0, 8*(BD$1)),"")</f>
        <v/>
      </c>
      <c r="BE252" s="11"/>
    </row>
    <row r="253" ht="15.75" customHeight="1">
      <c r="A253" s="6"/>
      <c r="B253" s="11"/>
      <c r="C253" s="11" t="str">
        <f>IF(AND(OFFSET(Overzicht!$CX252, 0, 8*(C$1))&gt;0, OFFSET(Overzicht!$CX252, 0, 8*(C$1)) &lt;&gt;"--"),OFFSET(Overzicht!$CX252, 0, 8*(C$1)),"")</f>
        <v/>
      </c>
      <c r="D253" s="11" t="str">
        <f>IF(AND(OFFSET(Overzicht!$CX252, 0, 8*(D$1))&gt;0, OFFSET(Overzicht!$CX252, 0, 8*(D$1)) &lt;&gt;"--"),OFFSET(Overzicht!$CX252, 0, 8*(D$1)),"")</f>
        <v/>
      </c>
      <c r="E253" s="11" t="str">
        <f>IF(AND(OFFSET(Overzicht!$CX252, 0, 8*(E$1))&gt;0, OFFSET(Overzicht!$CX252, 0, 8*(E$1)) &lt;&gt;"--"),OFFSET(Overzicht!$CX252, 0, 8*(E$1)),"")</f>
        <v/>
      </c>
      <c r="F253" s="11" t="str">
        <f>IF(AND(OFFSET(Overzicht!$CX252, 0, 8*(F$1))&gt;0, OFFSET(Overzicht!$CX252, 0, 8*(F$1)) &lt;&gt;"--"),OFFSET(Overzicht!$CX252, 0, 8*(F$1)),"")</f>
        <v/>
      </c>
      <c r="G253" s="11" t="str">
        <f>IF(AND(OFFSET(Overzicht!$CX252, 0, 8*(G$1))&gt;0, OFFSET(Overzicht!$CX252, 0, 8*(G$1)) &lt;&gt;"--"),OFFSET(Overzicht!$CX252, 0, 8*(G$1)),"")</f>
        <v/>
      </c>
      <c r="H253" s="11" t="str">
        <f>IF(AND(OFFSET(Overzicht!$CX252, 0, 8*(H$1))&gt;0, OFFSET(Overzicht!$CX252, 0, 8*(H$1)) &lt;&gt;"--"),OFFSET(Overzicht!$CX252, 0, 8*(H$1)),"")</f>
        <v/>
      </c>
      <c r="I253" s="11" t="str">
        <f>IF(AND(OFFSET(Overzicht!$CX252, 0, 8*(I$1))&gt;0, OFFSET(Overzicht!$CX252, 0, 8*(I$1)) &lt;&gt;"--"),OFFSET(Overzicht!$CX252, 0, 8*(I$1)),"")</f>
        <v/>
      </c>
      <c r="J253" s="11" t="str">
        <f>IF(AND(OFFSET(Overzicht!$CX252, 0, 8*(J$1))&gt;0, OFFSET(Overzicht!$CX252, 0, 8*(J$1)) &lt;&gt;"--"),OFFSET(Overzicht!$CX252, 0, 8*(J$1)),"")</f>
        <v/>
      </c>
      <c r="K253" s="11" t="str">
        <f>IF(AND(OFFSET(Overzicht!$CX252, 0, 8*(K$1))&gt;0, OFFSET(Overzicht!$CX252, 0, 8*(K$1)) &lt;&gt;"--"),OFFSET(Overzicht!$CX252, 0, 8*(K$1)),"")</f>
        <v/>
      </c>
      <c r="L253" s="11" t="str">
        <f>IF(AND(OFFSET(Overzicht!$CX252, 0, 8*(L$1))&gt;0, OFFSET(Overzicht!$CX252, 0, 8*(L$1)) &lt;&gt;"--"),OFFSET(Overzicht!$CX252, 0, 8*(L$1)),"")</f>
        <v/>
      </c>
      <c r="M253" s="11" t="str">
        <f>IF(AND(OFFSET(Overzicht!$CX252, 0, 8*(M$1))&gt;0, OFFSET(Overzicht!$CX252, 0, 8*(M$1)) &lt;&gt;"--"),OFFSET(Overzicht!$CX252, 0, 8*(M$1)),"")</f>
        <v/>
      </c>
      <c r="N253" s="11" t="str">
        <f>IF(AND(OFFSET(Overzicht!$CX252, 0, 8*(N$1))&gt;0, OFFSET(Overzicht!$CX252, 0, 8*(N$1)) &lt;&gt;"--"),OFFSET(Overzicht!$CX252, 0, 8*(N$1)),"")</f>
        <v/>
      </c>
      <c r="O253" s="11" t="str">
        <f>IF(AND(OFFSET(Overzicht!$CX252, 0, 8*(O$1))&gt;0, OFFSET(Overzicht!$CX252, 0, 8*(O$1)) &lt;&gt;"--"),OFFSET(Overzicht!$CX252, 0, 8*(O$1)),"")</f>
        <v/>
      </c>
      <c r="P253" s="11" t="str">
        <f>IF(AND(OFFSET(Overzicht!$CX252, 0, 8*(P$1))&gt;0, OFFSET(Overzicht!$CX252, 0, 8*(P$1)) &lt;&gt;"--"),OFFSET(Overzicht!$CX252, 0, 8*(P$1)),"")</f>
        <v/>
      </c>
      <c r="Q253" s="11" t="str">
        <f>IF(AND(OFFSET(Overzicht!$CX252, 0, 8*(Q$1))&gt;0, OFFSET(Overzicht!$CX252, 0, 8*(Q$1)) &lt;&gt;"--"),OFFSET(Overzicht!$CX252, 0, 8*(Q$1)),"")</f>
        <v/>
      </c>
      <c r="R253" s="11" t="str">
        <f>IF(AND(OFFSET(Overzicht!$CX252, 0, 8*(R$1))&gt;0, OFFSET(Overzicht!$CX252, 0, 8*(R$1)) &lt;&gt;"--"),OFFSET(Overzicht!$CX252, 0, 8*(R$1)),"")</f>
        <v/>
      </c>
      <c r="S253" s="11" t="str">
        <f>IF(AND(OFFSET(Overzicht!$CX252, 0, 8*(S$1))&gt;0, OFFSET(Overzicht!$CX252, 0, 8*(S$1)) &lt;&gt;"--"),OFFSET(Overzicht!$CX252, 0, 8*(S$1)),"")</f>
        <v/>
      </c>
      <c r="T253" s="11" t="str">
        <f>IF(AND(OFFSET(Overzicht!$CX252, 0, 8*(T$1))&gt;0, OFFSET(Overzicht!$CX252, 0, 8*(T$1)) &lt;&gt;"--"),OFFSET(Overzicht!$CX252, 0, 8*(T$1)),"")</f>
        <v/>
      </c>
      <c r="U253" s="11" t="str">
        <f>IF(AND(OFFSET(Overzicht!$CX252, 0, 8*(U$1))&gt;0, OFFSET(Overzicht!$CX252, 0, 8*(U$1)) &lt;&gt;"--"),OFFSET(Overzicht!$CX252, 0, 8*(U$1)),"")</f>
        <v/>
      </c>
      <c r="V253" s="11" t="str">
        <f>IF(AND(OFFSET(Overzicht!$CX252, 0, 8*(V$1))&gt;0, OFFSET(Overzicht!$CX252, 0, 8*(V$1)) &lt;&gt;"--"),OFFSET(Overzicht!$CX252, 0, 8*(V$1)),"")</f>
        <v/>
      </c>
      <c r="W253" s="11" t="str">
        <f>IF(AND(OFFSET(Overzicht!$CX252, 0, 8*(W$1))&gt;0, OFFSET(Overzicht!$CX252, 0, 8*(W$1)) &lt;&gt;"--"),OFFSET(Overzicht!$CX252, 0, 8*(W$1)),"")</f>
        <v/>
      </c>
      <c r="X253" s="11" t="str">
        <f>IF(AND(OFFSET(Overzicht!$CX252, 0, 8*(X$1))&gt;0, OFFSET(Overzicht!$CX252, 0, 8*(X$1)) &lt;&gt;"--"),OFFSET(Overzicht!$CX252, 0, 8*(X$1)),"")</f>
        <v/>
      </c>
      <c r="Y253" s="11" t="str">
        <f>IF(AND(OFFSET(Overzicht!$CX252, 0, 8*(Y$1))&gt;0, OFFSET(Overzicht!$CX252, 0, 8*(Y$1)) &lt;&gt;"--"),OFFSET(Overzicht!$CX252, 0, 8*(Y$1)),"")</f>
        <v/>
      </c>
      <c r="Z253" s="11" t="str">
        <f>IF(AND(OFFSET(Overzicht!$CX252, 0, 8*(Z$1))&gt;0, OFFSET(Overzicht!$CX252, 0, 8*(Z$1)) &lt;&gt;"--"),OFFSET(Overzicht!$CX252, 0, 8*(Z$1)),"")</f>
        <v/>
      </c>
      <c r="AA253" s="11" t="str">
        <f>IF(AND(OFFSET(Overzicht!$CX252, 0, 8*(AA$1))&gt;0, OFFSET(Overzicht!$CX252, 0, 8*(AA$1)) &lt;&gt;"--"),OFFSET(Overzicht!$CX252, 0, 8*(AA$1)),"")</f>
        <v/>
      </c>
      <c r="AB253" s="11" t="str">
        <f>IF(AND(OFFSET(Overzicht!$CX252, 0, 8*(AB$1))&gt;0, OFFSET(Overzicht!$CX252, 0, 8*(AB$1)) &lt;&gt;"--"),OFFSET(Overzicht!$CX252, 0, 8*(AB$1)),"")</f>
        <v/>
      </c>
      <c r="AC253" s="11" t="str">
        <f>IF(AND(OFFSET(Overzicht!$CX252, 0, 8*(AC$1))&gt;0, OFFSET(Overzicht!$CX252, 0, 8*(AC$1)) &lt;&gt;"--"),OFFSET(Overzicht!$CX252, 0, 8*(AC$1)),"")</f>
        <v/>
      </c>
      <c r="AD253" s="11" t="str">
        <f>IF(AND(OFFSET(Overzicht!$CX252, 0, 8*(AD$1))&gt;0, OFFSET(Overzicht!$CX252, 0, 8*(AD$1)) &lt;&gt;"--"),OFFSET(Overzicht!$CX252, 0, 8*(AD$1)),"")</f>
        <v/>
      </c>
      <c r="AE253" s="11" t="str">
        <f>IF(AND(OFFSET(Overzicht!$CX252, 0, 8*(AE$1))&gt;0, OFFSET(Overzicht!$CX252, 0, 8*(AE$1)) &lt;&gt;"--"),OFFSET(Overzicht!$CX252, 0, 8*(AE$1)),"")</f>
        <v/>
      </c>
      <c r="AF253" s="11" t="str">
        <f>IF(AND(OFFSET(Overzicht!$CX252, 0, 8*(AF$1))&gt;0, OFFSET(Overzicht!$CX252, 0, 8*(AF$1)) &lt;&gt;"--"),OFFSET(Overzicht!$CX252, 0, 8*(AF$1)),"")</f>
        <v/>
      </c>
      <c r="AG253" s="11" t="str">
        <f>IF(AND(OFFSET(Overzicht!$CX252, 0, 8*(AG$1))&gt;0, OFFSET(Overzicht!$CX252, 0, 8*(AG$1)) &lt;&gt;"--"),OFFSET(Overzicht!$CX252, 0, 8*(AG$1)),"")</f>
        <v/>
      </c>
      <c r="AH253" s="11" t="str">
        <f>IF(AND(OFFSET(Overzicht!$CX252, 0, 8*(AH$1))&gt;0, OFFSET(Overzicht!$CX252, 0, 8*(AH$1)) &lt;&gt;"--"),OFFSET(Overzicht!$CX252, 0, 8*(AH$1)),"")</f>
        <v/>
      </c>
      <c r="AI253" s="11" t="str">
        <f>IF(AND(OFFSET(Overzicht!$CX252, 0, 8*(AI$1))&gt;0, OFFSET(Overzicht!$CX252, 0, 8*(AI$1)) &lt;&gt;"--"),OFFSET(Overzicht!$CX252, 0, 8*(AI$1)),"")</f>
        <v/>
      </c>
      <c r="AJ253" s="11" t="str">
        <f>IF(AND(OFFSET(Overzicht!$CX252, 0, 8*(AJ$1))&gt;0, OFFSET(Overzicht!$CX252, 0, 8*(AJ$1)) &lt;&gt;"--"),OFFSET(Overzicht!$CX252, 0, 8*(AJ$1)),"")</f>
        <v/>
      </c>
      <c r="AK253" s="11" t="str">
        <f>IF(AND(OFFSET(Overzicht!$CX252, 0, 8*(AK$1))&gt;0, OFFSET(Overzicht!$CX252, 0, 8*(AK$1)) &lt;&gt;"--"),OFFSET(Overzicht!$CX252, 0, 8*(AK$1)),"")</f>
        <v/>
      </c>
      <c r="AL253" s="11" t="str">
        <f>IF(AND(OFFSET(Overzicht!$CX252, 0, 8*(AL$1))&gt;0, OFFSET(Overzicht!$CX252, 0, 8*(AL$1)) &lt;&gt;"--"),OFFSET(Overzicht!$CX252, 0, 8*(AL$1)),"")</f>
        <v/>
      </c>
      <c r="AM253" s="11" t="str">
        <f>IF(AND(OFFSET(Overzicht!$CX252, 0, 8*(AM$1))&gt;0, OFFSET(Overzicht!$CX252, 0, 8*(AM$1)) &lt;&gt;"--"),OFFSET(Overzicht!$CX252, 0, 8*(AM$1)),"")</f>
        <v/>
      </c>
      <c r="AN253" s="11" t="str">
        <f>IF(AND(OFFSET(Overzicht!$CX252, 0, 8*(AN$1))&gt;0, OFFSET(Overzicht!$CX252, 0, 8*(AN$1)) &lt;&gt;"--"),OFFSET(Overzicht!$CX252, 0, 8*(AN$1)),"")</f>
        <v/>
      </c>
      <c r="AO253" s="11" t="str">
        <f>IF(AND(OFFSET(Overzicht!$CX252, 0, 8*(AO$1))&gt;0, OFFSET(Overzicht!$CX252, 0, 8*(AO$1)) &lt;&gt;"--"),OFFSET(Overzicht!$CX252, 0, 8*(AO$1)),"")</f>
        <v/>
      </c>
      <c r="AP253" s="11" t="str">
        <f>IF(AND(OFFSET(Overzicht!$CX252, 0, 8*(AP$1))&gt;0, OFFSET(Overzicht!$CX252, 0, 8*(AP$1)) &lt;&gt;"--"),OFFSET(Overzicht!$CX252, 0, 8*(AP$1)),"")</f>
        <v/>
      </c>
      <c r="AQ253" s="11" t="str">
        <f>IF(AND(OFFSET(Overzicht!$CX252, 0, 8*(AQ$1))&gt;0, OFFSET(Overzicht!$CX252, 0, 8*(AQ$1)) &lt;&gt;"--"),OFFSET(Overzicht!$CX252, 0, 8*(AQ$1)),"")</f>
        <v/>
      </c>
      <c r="AR253" s="11" t="str">
        <f>IF(AND(OFFSET(Overzicht!$CX252, 0, 8*(AR$1))&gt;0, OFFSET(Overzicht!$CX252, 0, 8*(AR$1)) &lt;&gt;"--"),OFFSET(Overzicht!$CX252, 0, 8*(AR$1)),"")</f>
        <v/>
      </c>
      <c r="AS253" s="11" t="str">
        <f>IF(AND(OFFSET(Overzicht!$CX252, 0, 8*(AS$1))&gt;0, OFFSET(Overzicht!$CX252, 0, 8*(AS$1)) &lt;&gt;"--"),OFFSET(Overzicht!$CX252, 0, 8*(AS$1)),"")</f>
        <v/>
      </c>
      <c r="AT253" s="11" t="str">
        <f>IF(AND(OFFSET(Overzicht!$CX252, 0, 8*(AT$1))&gt;0, OFFSET(Overzicht!$CX252, 0, 8*(AT$1)) &lt;&gt;"--"),OFFSET(Overzicht!$CX252, 0, 8*(AT$1)),"")</f>
        <v/>
      </c>
      <c r="AU253" s="11" t="str">
        <f>IF(AND(OFFSET(Overzicht!$CX252, 0, 8*(AU$1))&gt;0, OFFSET(Overzicht!$CX252, 0, 8*(AU$1)) &lt;&gt;"--"),OFFSET(Overzicht!$CX252, 0, 8*(AU$1)),"")</f>
        <v/>
      </c>
      <c r="AV253" s="11" t="str">
        <f>IF(AND(OFFSET(Overzicht!$CX252, 0, 8*(AV$1))&gt;0, OFFSET(Overzicht!$CX252, 0, 8*(AV$1)) &lt;&gt;"--"),OFFSET(Overzicht!$CX252, 0, 8*(AV$1)),"")</f>
        <v/>
      </c>
      <c r="AW253" s="11" t="str">
        <f>IF(AND(OFFSET(Overzicht!$CX252, 0, 8*(AW$1))&gt;0, OFFSET(Overzicht!$CX252, 0, 8*(AW$1)) &lt;&gt;"--"),OFFSET(Overzicht!$CX252, 0, 8*(AW$1)),"")</f>
        <v/>
      </c>
      <c r="AX253" s="11" t="str">
        <f>IF(AND(OFFSET(Overzicht!$CX252, 0, 8*(AX$1))&gt;0, OFFSET(Overzicht!$CX252, 0, 8*(AX$1)) &lt;&gt;"--"),OFFSET(Overzicht!$CX252, 0, 8*(AX$1)),"")</f>
        <v/>
      </c>
      <c r="AY253" s="11" t="str">
        <f>IF(AND(OFFSET(Overzicht!$CX252, 0, 8*(AY$1))&gt;0, OFFSET(Overzicht!$CX252, 0, 8*(AY$1)) &lt;&gt;"--"),OFFSET(Overzicht!$CX252, 0, 8*(AY$1)),"")</f>
        <v/>
      </c>
      <c r="AZ253" s="11" t="str">
        <f>IF(AND(OFFSET(Overzicht!$CX252, 0, 8*(AZ$1))&gt;0, OFFSET(Overzicht!$CX252, 0, 8*(AZ$1)) &lt;&gt;"--"),OFFSET(Overzicht!$CX252, 0, 8*(AZ$1)),"")</f>
        <v/>
      </c>
      <c r="BA253" s="11" t="str">
        <f>IF(AND(OFFSET(Overzicht!$CX252, 0, 8*(BA$1))&gt;0, OFFSET(Overzicht!$CX252, 0, 8*(BA$1)) &lt;&gt;"--"),OFFSET(Overzicht!$CX252, 0, 8*(BA$1)),"")</f>
        <v/>
      </c>
      <c r="BB253" s="11" t="str">
        <f>IF(AND(OFFSET(Overzicht!$CX252, 0, 8*(BB$1))&gt;0, OFFSET(Overzicht!$CX252, 0, 8*(BB$1)) &lt;&gt;"--"),OFFSET(Overzicht!$CX252, 0, 8*(BB$1)),"")</f>
        <v/>
      </c>
      <c r="BC253" s="11" t="str">
        <f>IF(AND(OFFSET(Overzicht!$CX252, 0, 8*(BC$1))&gt;0, OFFSET(Overzicht!$CX252, 0, 8*(BC$1)) &lt;&gt;"--"),OFFSET(Overzicht!$CX252, 0, 8*(BC$1)),"")</f>
        <v/>
      </c>
      <c r="BD253" s="11" t="str">
        <f>IF(AND(OFFSET(Overzicht!$CX252, 0, 8*(BD$1))&gt;0, OFFSET(Overzicht!$CX252, 0, 8*(BD$1)) &lt;&gt;"--"),OFFSET(Overzicht!$CX252, 0, 8*(BD$1)),"")</f>
        <v/>
      </c>
      <c r="BE253" s="11"/>
    </row>
    <row r="254" ht="15.75" customHeight="1">
      <c r="A254" s="6"/>
      <c r="B254" s="11"/>
      <c r="C254" s="11" t="str">
        <f>IF(AND(OFFSET(Overzicht!$CX253, 0, 8*(C$1))&gt;0, OFFSET(Overzicht!$CX253, 0, 8*(C$1)) &lt;&gt;"--"),OFFSET(Overzicht!$CX253, 0, 8*(C$1)),"")</f>
        <v/>
      </c>
      <c r="D254" s="11" t="str">
        <f>IF(AND(OFFSET(Overzicht!$CX253, 0, 8*(D$1))&gt;0, OFFSET(Overzicht!$CX253, 0, 8*(D$1)) &lt;&gt;"--"),OFFSET(Overzicht!$CX253, 0, 8*(D$1)),"")</f>
        <v/>
      </c>
      <c r="E254" s="11" t="str">
        <f>IF(AND(OFFSET(Overzicht!$CX253, 0, 8*(E$1))&gt;0, OFFSET(Overzicht!$CX253, 0, 8*(E$1)) &lt;&gt;"--"),OFFSET(Overzicht!$CX253, 0, 8*(E$1)),"")</f>
        <v/>
      </c>
      <c r="F254" s="11" t="str">
        <f>IF(AND(OFFSET(Overzicht!$CX253, 0, 8*(F$1))&gt;0, OFFSET(Overzicht!$CX253, 0, 8*(F$1)) &lt;&gt;"--"),OFFSET(Overzicht!$CX253, 0, 8*(F$1)),"")</f>
        <v/>
      </c>
      <c r="G254" s="11" t="str">
        <f>IF(AND(OFFSET(Overzicht!$CX253, 0, 8*(G$1))&gt;0, OFFSET(Overzicht!$CX253, 0, 8*(G$1)) &lt;&gt;"--"),OFFSET(Overzicht!$CX253, 0, 8*(G$1)),"")</f>
        <v/>
      </c>
      <c r="H254" s="11" t="str">
        <f>IF(AND(OFFSET(Overzicht!$CX253, 0, 8*(H$1))&gt;0, OFFSET(Overzicht!$CX253, 0, 8*(H$1)) &lt;&gt;"--"),OFFSET(Overzicht!$CX253, 0, 8*(H$1)),"")</f>
        <v/>
      </c>
      <c r="I254" s="11" t="str">
        <f>IF(AND(OFFSET(Overzicht!$CX253, 0, 8*(I$1))&gt;0, OFFSET(Overzicht!$CX253, 0, 8*(I$1)) &lt;&gt;"--"),OFFSET(Overzicht!$CX253, 0, 8*(I$1)),"")</f>
        <v/>
      </c>
      <c r="J254" s="11" t="str">
        <f>IF(AND(OFFSET(Overzicht!$CX253, 0, 8*(J$1))&gt;0, OFFSET(Overzicht!$CX253, 0, 8*(J$1)) &lt;&gt;"--"),OFFSET(Overzicht!$CX253, 0, 8*(J$1)),"")</f>
        <v/>
      </c>
      <c r="K254" s="11" t="str">
        <f>IF(AND(OFFSET(Overzicht!$CX253, 0, 8*(K$1))&gt;0, OFFSET(Overzicht!$CX253, 0, 8*(K$1)) &lt;&gt;"--"),OFFSET(Overzicht!$CX253, 0, 8*(K$1)),"")</f>
        <v/>
      </c>
      <c r="L254" s="11" t="str">
        <f>IF(AND(OFFSET(Overzicht!$CX253, 0, 8*(L$1))&gt;0, OFFSET(Overzicht!$CX253, 0, 8*(L$1)) &lt;&gt;"--"),OFFSET(Overzicht!$CX253, 0, 8*(L$1)),"")</f>
        <v/>
      </c>
      <c r="M254" s="11" t="str">
        <f>IF(AND(OFFSET(Overzicht!$CX253, 0, 8*(M$1))&gt;0, OFFSET(Overzicht!$CX253, 0, 8*(M$1)) &lt;&gt;"--"),OFFSET(Overzicht!$CX253, 0, 8*(M$1)),"")</f>
        <v/>
      </c>
      <c r="N254" s="11" t="str">
        <f>IF(AND(OFFSET(Overzicht!$CX253, 0, 8*(N$1))&gt;0, OFFSET(Overzicht!$CX253, 0, 8*(N$1)) &lt;&gt;"--"),OFFSET(Overzicht!$CX253, 0, 8*(N$1)),"")</f>
        <v/>
      </c>
      <c r="O254" s="11" t="str">
        <f>IF(AND(OFFSET(Overzicht!$CX253, 0, 8*(O$1))&gt;0, OFFSET(Overzicht!$CX253, 0, 8*(O$1)) &lt;&gt;"--"),OFFSET(Overzicht!$CX253, 0, 8*(O$1)),"")</f>
        <v/>
      </c>
      <c r="P254" s="11" t="str">
        <f>IF(AND(OFFSET(Overzicht!$CX253, 0, 8*(P$1))&gt;0, OFFSET(Overzicht!$CX253, 0, 8*(P$1)) &lt;&gt;"--"),OFFSET(Overzicht!$CX253, 0, 8*(P$1)),"")</f>
        <v/>
      </c>
      <c r="Q254" s="11" t="str">
        <f>IF(AND(OFFSET(Overzicht!$CX253, 0, 8*(Q$1))&gt;0, OFFSET(Overzicht!$CX253, 0, 8*(Q$1)) &lt;&gt;"--"),OFFSET(Overzicht!$CX253, 0, 8*(Q$1)),"")</f>
        <v/>
      </c>
      <c r="R254" s="11" t="str">
        <f>IF(AND(OFFSET(Overzicht!$CX253, 0, 8*(R$1))&gt;0, OFFSET(Overzicht!$CX253, 0, 8*(R$1)) &lt;&gt;"--"),OFFSET(Overzicht!$CX253, 0, 8*(R$1)),"")</f>
        <v/>
      </c>
      <c r="S254" s="11" t="str">
        <f>IF(AND(OFFSET(Overzicht!$CX253, 0, 8*(S$1))&gt;0, OFFSET(Overzicht!$CX253, 0, 8*(S$1)) &lt;&gt;"--"),OFFSET(Overzicht!$CX253, 0, 8*(S$1)),"")</f>
        <v/>
      </c>
      <c r="T254" s="11" t="str">
        <f>IF(AND(OFFSET(Overzicht!$CX253, 0, 8*(T$1))&gt;0, OFFSET(Overzicht!$CX253, 0, 8*(T$1)) &lt;&gt;"--"),OFFSET(Overzicht!$CX253, 0, 8*(T$1)),"")</f>
        <v/>
      </c>
      <c r="U254" s="11" t="str">
        <f>IF(AND(OFFSET(Overzicht!$CX253, 0, 8*(U$1))&gt;0, OFFSET(Overzicht!$CX253, 0, 8*(U$1)) &lt;&gt;"--"),OFFSET(Overzicht!$CX253, 0, 8*(U$1)),"")</f>
        <v/>
      </c>
      <c r="V254" s="11" t="str">
        <f>IF(AND(OFFSET(Overzicht!$CX253, 0, 8*(V$1))&gt;0, OFFSET(Overzicht!$CX253, 0, 8*(V$1)) &lt;&gt;"--"),OFFSET(Overzicht!$CX253, 0, 8*(V$1)),"")</f>
        <v/>
      </c>
      <c r="W254" s="11" t="str">
        <f>IF(AND(OFFSET(Overzicht!$CX253, 0, 8*(W$1))&gt;0, OFFSET(Overzicht!$CX253, 0, 8*(W$1)) &lt;&gt;"--"),OFFSET(Overzicht!$CX253, 0, 8*(W$1)),"")</f>
        <v/>
      </c>
      <c r="X254" s="11" t="str">
        <f>IF(AND(OFFSET(Overzicht!$CX253, 0, 8*(X$1))&gt;0, OFFSET(Overzicht!$CX253, 0, 8*(X$1)) &lt;&gt;"--"),OFFSET(Overzicht!$CX253, 0, 8*(X$1)),"")</f>
        <v/>
      </c>
      <c r="Y254" s="11" t="str">
        <f>IF(AND(OFFSET(Overzicht!$CX253, 0, 8*(Y$1))&gt;0, OFFSET(Overzicht!$CX253, 0, 8*(Y$1)) &lt;&gt;"--"),OFFSET(Overzicht!$CX253, 0, 8*(Y$1)),"")</f>
        <v/>
      </c>
      <c r="Z254" s="11" t="str">
        <f>IF(AND(OFFSET(Overzicht!$CX253, 0, 8*(Z$1))&gt;0, OFFSET(Overzicht!$CX253, 0, 8*(Z$1)) &lt;&gt;"--"),OFFSET(Overzicht!$CX253, 0, 8*(Z$1)),"")</f>
        <v/>
      </c>
      <c r="AA254" s="11" t="str">
        <f>IF(AND(OFFSET(Overzicht!$CX253, 0, 8*(AA$1))&gt;0, OFFSET(Overzicht!$CX253, 0, 8*(AA$1)) &lt;&gt;"--"),OFFSET(Overzicht!$CX253, 0, 8*(AA$1)),"")</f>
        <v/>
      </c>
      <c r="AB254" s="11" t="str">
        <f>IF(AND(OFFSET(Overzicht!$CX253, 0, 8*(AB$1))&gt;0, OFFSET(Overzicht!$CX253, 0, 8*(AB$1)) &lt;&gt;"--"),OFFSET(Overzicht!$CX253, 0, 8*(AB$1)),"")</f>
        <v/>
      </c>
      <c r="AC254" s="11" t="str">
        <f>IF(AND(OFFSET(Overzicht!$CX253, 0, 8*(AC$1))&gt;0, OFFSET(Overzicht!$CX253, 0, 8*(AC$1)) &lt;&gt;"--"),OFFSET(Overzicht!$CX253, 0, 8*(AC$1)),"")</f>
        <v/>
      </c>
      <c r="AD254" s="11" t="str">
        <f>IF(AND(OFFSET(Overzicht!$CX253, 0, 8*(AD$1))&gt;0, OFFSET(Overzicht!$CX253, 0, 8*(AD$1)) &lt;&gt;"--"),OFFSET(Overzicht!$CX253, 0, 8*(AD$1)),"")</f>
        <v/>
      </c>
      <c r="AE254" s="11" t="str">
        <f>IF(AND(OFFSET(Overzicht!$CX253, 0, 8*(AE$1))&gt;0, OFFSET(Overzicht!$CX253, 0, 8*(AE$1)) &lt;&gt;"--"),OFFSET(Overzicht!$CX253, 0, 8*(AE$1)),"")</f>
        <v/>
      </c>
      <c r="AF254" s="11" t="str">
        <f>IF(AND(OFFSET(Overzicht!$CX253, 0, 8*(AF$1))&gt;0, OFFSET(Overzicht!$CX253, 0, 8*(AF$1)) &lt;&gt;"--"),OFFSET(Overzicht!$CX253, 0, 8*(AF$1)),"")</f>
        <v/>
      </c>
      <c r="AG254" s="11" t="str">
        <f>IF(AND(OFFSET(Overzicht!$CX253, 0, 8*(AG$1))&gt;0, OFFSET(Overzicht!$CX253, 0, 8*(AG$1)) &lt;&gt;"--"),OFFSET(Overzicht!$CX253, 0, 8*(AG$1)),"")</f>
        <v/>
      </c>
      <c r="AH254" s="11" t="str">
        <f>IF(AND(OFFSET(Overzicht!$CX253, 0, 8*(AH$1))&gt;0, OFFSET(Overzicht!$CX253, 0, 8*(AH$1)) &lt;&gt;"--"),OFFSET(Overzicht!$CX253, 0, 8*(AH$1)),"")</f>
        <v/>
      </c>
      <c r="AI254" s="11" t="str">
        <f>IF(AND(OFFSET(Overzicht!$CX253, 0, 8*(AI$1))&gt;0, OFFSET(Overzicht!$CX253, 0, 8*(AI$1)) &lt;&gt;"--"),OFFSET(Overzicht!$CX253, 0, 8*(AI$1)),"")</f>
        <v/>
      </c>
      <c r="AJ254" s="11" t="str">
        <f>IF(AND(OFFSET(Overzicht!$CX253, 0, 8*(AJ$1))&gt;0, OFFSET(Overzicht!$CX253, 0, 8*(AJ$1)) &lt;&gt;"--"),OFFSET(Overzicht!$CX253, 0, 8*(AJ$1)),"")</f>
        <v/>
      </c>
      <c r="AK254" s="11" t="str">
        <f>IF(AND(OFFSET(Overzicht!$CX253, 0, 8*(AK$1))&gt;0, OFFSET(Overzicht!$CX253, 0, 8*(AK$1)) &lt;&gt;"--"),OFFSET(Overzicht!$CX253, 0, 8*(AK$1)),"")</f>
        <v/>
      </c>
      <c r="AL254" s="11" t="str">
        <f>IF(AND(OFFSET(Overzicht!$CX253, 0, 8*(AL$1))&gt;0, OFFSET(Overzicht!$CX253, 0, 8*(AL$1)) &lt;&gt;"--"),OFFSET(Overzicht!$CX253, 0, 8*(AL$1)),"")</f>
        <v/>
      </c>
      <c r="AM254" s="11" t="str">
        <f>IF(AND(OFFSET(Overzicht!$CX253, 0, 8*(AM$1))&gt;0, OFFSET(Overzicht!$CX253, 0, 8*(AM$1)) &lt;&gt;"--"),OFFSET(Overzicht!$CX253, 0, 8*(AM$1)),"")</f>
        <v/>
      </c>
      <c r="AN254" s="11" t="str">
        <f>IF(AND(OFFSET(Overzicht!$CX253, 0, 8*(AN$1))&gt;0, OFFSET(Overzicht!$CX253, 0, 8*(AN$1)) &lt;&gt;"--"),OFFSET(Overzicht!$CX253, 0, 8*(AN$1)),"")</f>
        <v/>
      </c>
      <c r="AO254" s="11" t="str">
        <f>IF(AND(OFFSET(Overzicht!$CX253, 0, 8*(AO$1))&gt;0, OFFSET(Overzicht!$CX253, 0, 8*(AO$1)) &lt;&gt;"--"),OFFSET(Overzicht!$CX253, 0, 8*(AO$1)),"")</f>
        <v/>
      </c>
      <c r="AP254" s="11" t="str">
        <f>IF(AND(OFFSET(Overzicht!$CX253, 0, 8*(AP$1))&gt;0, OFFSET(Overzicht!$CX253, 0, 8*(AP$1)) &lt;&gt;"--"),OFFSET(Overzicht!$CX253, 0, 8*(AP$1)),"")</f>
        <v/>
      </c>
      <c r="AQ254" s="11" t="str">
        <f>IF(AND(OFFSET(Overzicht!$CX253, 0, 8*(AQ$1))&gt;0, OFFSET(Overzicht!$CX253, 0, 8*(AQ$1)) &lt;&gt;"--"),OFFSET(Overzicht!$CX253, 0, 8*(AQ$1)),"")</f>
        <v/>
      </c>
      <c r="AR254" s="11" t="str">
        <f>IF(AND(OFFSET(Overzicht!$CX253, 0, 8*(AR$1))&gt;0, OFFSET(Overzicht!$CX253, 0, 8*(AR$1)) &lt;&gt;"--"),OFFSET(Overzicht!$CX253, 0, 8*(AR$1)),"")</f>
        <v/>
      </c>
      <c r="AS254" s="11" t="str">
        <f>IF(AND(OFFSET(Overzicht!$CX253, 0, 8*(AS$1))&gt;0, OFFSET(Overzicht!$CX253, 0, 8*(AS$1)) &lt;&gt;"--"),OFFSET(Overzicht!$CX253, 0, 8*(AS$1)),"")</f>
        <v/>
      </c>
      <c r="AT254" s="11" t="str">
        <f>IF(AND(OFFSET(Overzicht!$CX253, 0, 8*(AT$1))&gt;0, OFFSET(Overzicht!$CX253, 0, 8*(AT$1)) &lt;&gt;"--"),OFFSET(Overzicht!$CX253, 0, 8*(AT$1)),"")</f>
        <v/>
      </c>
      <c r="AU254" s="11" t="str">
        <f>IF(AND(OFFSET(Overzicht!$CX253, 0, 8*(AU$1))&gt;0, OFFSET(Overzicht!$CX253, 0, 8*(AU$1)) &lt;&gt;"--"),OFFSET(Overzicht!$CX253, 0, 8*(AU$1)),"")</f>
        <v/>
      </c>
      <c r="AV254" s="11" t="str">
        <f>IF(AND(OFFSET(Overzicht!$CX253, 0, 8*(AV$1))&gt;0, OFFSET(Overzicht!$CX253, 0, 8*(AV$1)) &lt;&gt;"--"),OFFSET(Overzicht!$CX253, 0, 8*(AV$1)),"")</f>
        <v/>
      </c>
      <c r="AW254" s="11" t="str">
        <f>IF(AND(OFFSET(Overzicht!$CX253, 0, 8*(AW$1))&gt;0, OFFSET(Overzicht!$CX253, 0, 8*(AW$1)) &lt;&gt;"--"),OFFSET(Overzicht!$CX253, 0, 8*(AW$1)),"")</f>
        <v/>
      </c>
      <c r="AX254" s="11" t="str">
        <f>IF(AND(OFFSET(Overzicht!$CX253, 0, 8*(AX$1))&gt;0, OFFSET(Overzicht!$CX253, 0, 8*(AX$1)) &lt;&gt;"--"),OFFSET(Overzicht!$CX253, 0, 8*(AX$1)),"")</f>
        <v/>
      </c>
      <c r="AY254" s="11" t="str">
        <f>IF(AND(OFFSET(Overzicht!$CX253, 0, 8*(AY$1))&gt;0, OFFSET(Overzicht!$CX253, 0, 8*(AY$1)) &lt;&gt;"--"),OFFSET(Overzicht!$CX253, 0, 8*(AY$1)),"")</f>
        <v/>
      </c>
      <c r="AZ254" s="11" t="str">
        <f>IF(AND(OFFSET(Overzicht!$CX253, 0, 8*(AZ$1))&gt;0, OFFSET(Overzicht!$CX253, 0, 8*(AZ$1)) &lt;&gt;"--"),OFFSET(Overzicht!$CX253, 0, 8*(AZ$1)),"")</f>
        <v/>
      </c>
      <c r="BA254" s="11" t="str">
        <f>IF(AND(OFFSET(Overzicht!$CX253, 0, 8*(BA$1))&gt;0, OFFSET(Overzicht!$CX253, 0, 8*(BA$1)) &lt;&gt;"--"),OFFSET(Overzicht!$CX253, 0, 8*(BA$1)),"")</f>
        <v/>
      </c>
      <c r="BB254" s="11" t="str">
        <f>IF(AND(OFFSET(Overzicht!$CX253, 0, 8*(BB$1))&gt;0, OFFSET(Overzicht!$CX253, 0, 8*(BB$1)) &lt;&gt;"--"),OFFSET(Overzicht!$CX253, 0, 8*(BB$1)),"")</f>
        <v/>
      </c>
      <c r="BC254" s="11" t="str">
        <f>IF(AND(OFFSET(Overzicht!$CX253, 0, 8*(BC$1))&gt;0, OFFSET(Overzicht!$CX253, 0, 8*(BC$1)) &lt;&gt;"--"),OFFSET(Overzicht!$CX253, 0, 8*(BC$1)),"")</f>
        <v/>
      </c>
      <c r="BD254" s="11" t="str">
        <f>IF(AND(OFFSET(Overzicht!$CX253, 0, 8*(BD$1))&gt;0, OFFSET(Overzicht!$CX253, 0, 8*(BD$1)) &lt;&gt;"--"),OFFSET(Overzicht!$CX253, 0, 8*(BD$1)),"")</f>
        <v/>
      </c>
      <c r="BE254" s="11"/>
    </row>
    <row r="255" ht="15.75" customHeight="1">
      <c r="A255" s="6"/>
      <c r="B255" s="11"/>
      <c r="C255" s="11" t="str">
        <f>IF(AND(OFFSET(Overzicht!$CX254, 0, 8*(C$1))&gt;0, OFFSET(Overzicht!$CX254, 0, 8*(C$1)) &lt;&gt;"--"),OFFSET(Overzicht!$CX254, 0, 8*(C$1)),"")</f>
        <v/>
      </c>
      <c r="D255" s="11" t="str">
        <f>IF(AND(OFFSET(Overzicht!$CX254, 0, 8*(D$1))&gt;0, OFFSET(Overzicht!$CX254, 0, 8*(D$1)) &lt;&gt;"--"),OFFSET(Overzicht!$CX254, 0, 8*(D$1)),"")</f>
        <v/>
      </c>
      <c r="E255" s="11" t="str">
        <f>IF(AND(OFFSET(Overzicht!$CX254, 0, 8*(E$1))&gt;0, OFFSET(Overzicht!$CX254, 0, 8*(E$1)) &lt;&gt;"--"),OFFSET(Overzicht!$CX254, 0, 8*(E$1)),"")</f>
        <v/>
      </c>
      <c r="F255" s="11" t="str">
        <f>IF(AND(OFFSET(Overzicht!$CX254, 0, 8*(F$1))&gt;0, OFFSET(Overzicht!$CX254, 0, 8*(F$1)) &lt;&gt;"--"),OFFSET(Overzicht!$CX254, 0, 8*(F$1)),"")</f>
        <v/>
      </c>
      <c r="G255" s="11" t="str">
        <f>IF(AND(OFFSET(Overzicht!$CX254, 0, 8*(G$1))&gt;0, OFFSET(Overzicht!$CX254, 0, 8*(G$1)) &lt;&gt;"--"),OFFSET(Overzicht!$CX254, 0, 8*(G$1)),"")</f>
        <v/>
      </c>
      <c r="H255" s="11" t="str">
        <f>IF(AND(OFFSET(Overzicht!$CX254, 0, 8*(H$1))&gt;0, OFFSET(Overzicht!$CX254, 0, 8*(H$1)) &lt;&gt;"--"),OFFSET(Overzicht!$CX254, 0, 8*(H$1)),"")</f>
        <v/>
      </c>
      <c r="I255" s="11" t="str">
        <f>IF(AND(OFFSET(Overzicht!$CX254, 0, 8*(I$1))&gt;0, OFFSET(Overzicht!$CX254, 0, 8*(I$1)) &lt;&gt;"--"),OFFSET(Overzicht!$CX254, 0, 8*(I$1)),"")</f>
        <v/>
      </c>
      <c r="J255" s="11" t="str">
        <f>IF(AND(OFFSET(Overzicht!$CX254, 0, 8*(J$1))&gt;0, OFFSET(Overzicht!$CX254, 0, 8*(J$1)) &lt;&gt;"--"),OFFSET(Overzicht!$CX254, 0, 8*(J$1)),"")</f>
        <v/>
      </c>
      <c r="K255" s="11" t="str">
        <f>IF(AND(OFFSET(Overzicht!$CX254, 0, 8*(K$1))&gt;0, OFFSET(Overzicht!$CX254, 0, 8*(K$1)) &lt;&gt;"--"),OFFSET(Overzicht!$CX254, 0, 8*(K$1)),"")</f>
        <v/>
      </c>
      <c r="L255" s="11" t="str">
        <f>IF(AND(OFFSET(Overzicht!$CX254, 0, 8*(L$1))&gt;0, OFFSET(Overzicht!$CX254, 0, 8*(L$1)) &lt;&gt;"--"),OFFSET(Overzicht!$CX254, 0, 8*(L$1)),"")</f>
        <v/>
      </c>
      <c r="M255" s="11" t="str">
        <f>IF(AND(OFFSET(Overzicht!$CX254, 0, 8*(M$1))&gt;0, OFFSET(Overzicht!$CX254, 0, 8*(M$1)) &lt;&gt;"--"),OFFSET(Overzicht!$CX254, 0, 8*(M$1)),"")</f>
        <v/>
      </c>
      <c r="N255" s="11" t="str">
        <f>IF(AND(OFFSET(Overzicht!$CX254, 0, 8*(N$1))&gt;0, OFFSET(Overzicht!$CX254, 0, 8*(N$1)) &lt;&gt;"--"),OFFSET(Overzicht!$CX254, 0, 8*(N$1)),"")</f>
        <v/>
      </c>
      <c r="O255" s="11" t="str">
        <f>IF(AND(OFFSET(Overzicht!$CX254, 0, 8*(O$1))&gt;0, OFFSET(Overzicht!$CX254, 0, 8*(O$1)) &lt;&gt;"--"),OFFSET(Overzicht!$CX254, 0, 8*(O$1)),"")</f>
        <v/>
      </c>
      <c r="P255" s="11" t="str">
        <f>IF(AND(OFFSET(Overzicht!$CX254, 0, 8*(P$1))&gt;0, OFFSET(Overzicht!$CX254, 0, 8*(P$1)) &lt;&gt;"--"),OFFSET(Overzicht!$CX254, 0, 8*(P$1)),"")</f>
        <v/>
      </c>
      <c r="Q255" s="11" t="str">
        <f>IF(AND(OFFSET(Overzicht!$CX254, 0, 8*(Q$1))&gt;0, OFFSET(Overzicht!$CX254, 0, 8*(Q$1)) &lt;&gt;"--"),OFFSET(Overzicht!$CX254, 0, 8*(Q$1)),"")</f>
        <v/>
      </c>
      <c r="R255" s="11" t="str">
        <f>IF(AND(OFFSET(Overzicht!$CX254, 0, 8*(R$1))&gt;0, OFFSET(Overzicht!$CX254, 0, 8*(R$1)) &lt;&gt;"--"),OFFSET(Overzicht!$CX254, 0, 8*(R$1)),"")</f>
        <v/>
      </c>
      <c r="S255" s="11" t="str">
        <f>IF(AND(OFFSET(Overzicht!$CX254, 0, 8*(S$1))&gt;0, OFFSET(Overzicht!$CX254, 0, 8*(S$1)) &lt;&gt;"--"),OFFSET(Overzicht!$CX254, 0, 8*(S$1)),"")</f>
        <v/>
      </c>
      <c r="T255" s="11" t="str">
        <f>IF(AND(OFFSET(Overzicht!$CX254, 0, 8*(T$1))&gt;0, OFFSET(Overzicht!$CX254, 0, 8*(T$1)) &lt;&gt;"--"),OFFSET(Overzicht!$CX254, 0, 8*(T$1)),"")</f>
        <v/>
      </c>
      <c r="U255" s="11" t="str">
        <f>IF(AND(OFFSET(Overzicht!$CX254, 0, 8*(U$1))&gt;0, OFFSET(Overzicht!$CX254, 0, 8*(U$1)) &lt;&gt;"--"),OFFSET(Overzicht!$CX254, 0, 8*(U$1)),"")</f>
        <v/>
      </c>
      <c r="V255" s="11" t="str">
        <f>IF(AND(OFFSET(Overzicht!$CX254, 0, 8*(V$1))&gt;0, OFFSET(Overzicht!$CX254, 0, 8*(V$1)) &lt;&gt;"--"),OFFSET(Overzicht!$CX254, 0, 8*(V$1)),"")</f>
        <v/>
      </c>
      <c r="W255" s="11" t="str">
        <f>IF(AND(OFFSET(Overzicht!$CX254, 0, 8*(W$1))&gt;0, OFFSET(Overzicht!$CX254, 0, 8*(W$1)) &lt;&gt;"--"),OFFSET(Overzicht!$CX254, 0, 8*(W$1)),"")</f>
        <v/>
      </c>
      <c r="X255" s="11" t="str">
        <f>IF(AND(OFFSET(Overzicht!$CX254, 0, 8*(X$1))&gt;0, OFFSET(Overzicht!$CX254, 0, 8*(X$1)) &lt;&gt;"--"),OFFSET(Overzicht!$CX254, 0, 8*(X$1)),"")</f>
        <v/>
      </c>
      <c r="Y255" s="11" t="str">
        <f>IF(AND(OFFSET(Overzicht!$CX254, 0, 8*(Y$1))&gt;0, OFFSET(Overzicht!$CX254, 0, 8*(Y$1)) &lt;&gt;"--"),OFFSET(Overzicht!$CX254, 0, 8*(Y$1)),"")</f>
        <v/>
      </c>
      <c r="Z255" s="11" t="str">
        <f>IF(AND(OFFSET(Overzicht!$CX254, 0, 8*(Z$1))&gt;0, OFFSET(Overzicht!$CX254, 0, 8*(Z$1)) &lt;&gt;"--"),OFFSET(Overzicht!$CX254, 0, 8*(Z$1)),"")</f>
        <v/>
      </c>
      <c r="AA255" s="11" t="str">
        <f>IF(AND(OFFSET(Overzicht!$CX254, 0, 8*(AA$1))&gt;0, OFFSET(Overzicht!$CX254, 0, 8*(AA$1)) &lt;&gt;"--"),OFFSET(Overzicht!$CX254, 0, 8*(AA$1)),"")</f>
        <v/>
      </c>
      <c r="AB255" s="11" t="str">
        <f>IF(AND(OFFSET(Overzicht!$CX254, 0, 8*(AB$1))&gt;0, OFFSET(Overzicht!$CX254, 0, 8*(AB$1)) &lt;&gt;"--"),OFFSET(Overzicht!$CX254, 0, 8*(AB$1)),"")</f>
        <v/>
      </c>
      <c r="AC255" s="11" t="str">
        <f>IF(AND(OFFSET(Overzicht!$CX254, 0, 8*(AC$1))&gt;0, OFFSET(Overzicht!$CX254, 0, 8*(AC$1)) &lt;&gt;"--"),OFFSET(Overzicht!$CX254, 0, 8*(AC$1)),"")</f>
        <v/>
      </c>
      <c r="AD255" s="11" t="str">
        <f>IF(AND(OFFSET(Overzicht!$CX254, 0, 8*(AD$1))&gt;0, OFFSET(Overzicht!$CX254, 0, 8*(AD$1)) &lt;&gt;"--"),OFFSET(Overzicht!$CX254, 0, 8*(AD$1)),"")</f>
        <v/>
      </c>
      <c r="AE255" s="11" t="str">
        <f>IF(AND(OFFSET(Overzicht!$CX254, 0, 8*(AE$1))&gt;0, OFFSET(Overzicht!$CX254, 0, 8*(AE$1)) &lt;&gt;"--"),OFFSET(Overzicht!$CX254, 0, 8*(AE$1)),"")</f>
        <v/>
      </c>
      <c r="AF255" s="11" t="str">
        <f>IF(AND(OFFSET(Overzicht!$CX254, 0, 8*(AF$1))&gt;0, OFFSET(Overzicht!$CX254, 0, 8*(AF$1)) &lt;&gt;"--"),OFFSET(Overzicht!$CX254, 0, 8*(AF$1)),"")</f>
        <v/>
      </c>
      <c r="AG255" s="11" t="str">
        <f>IF(AND(OFFSET(Overzicht!$CX254, 0, 8*(AG$1))&gt;0, OFFSET(Overzicht!$CX254, 0, 8*(AG$1)) &lt;&gt;"--"),OFFSET(Overzicht!$CX254, 0, 8*(AG$1)),"")</f>
        <v/>
      </c>
      <c r="AH255" s="11" t="str">
        <f>IF(AND(OFFSET(Overzicht!$CX254, 0, 8*(AH$1))&gt;0, OFFSET(Overzicht!$CX254, 0, 8*(AH$1)) &lt;&gt;"--"),OFFSET(Overzicht!$CX254, 0, 8*(AH$1)),"")</f>
        <v/>
      </c>
      <c r="AI255" s="11" t="str">
        <f>IF(AND(OFFSET(Overzicht!$CX254, 0, 8*(AI$1))&gt;0, OFFSET(Overzicht!$CX254, 0, 8*(AI$1)) &lt;&gt;"--"),OFFSET(Overzicht!$CX254, 0, 8*(AI$1)),"")</f>
        <v/>
      </c>
      <c r="AJ255" s="11" t="str">
        <f>IF(AND(OFFSET(Overzicht!$CX254, 0, 8*(AJ$1))&gt;0, OFFSET(Overzicht!$CX254, 0, 8*(AJ$1)) &lt;&gt;"--"),OFFSET(Overzicht!$CX254, 0, 8*(AJ$1)),"")</f>
        <v/>
      </c>
      <c r="AK255" s="11" t="str">
        <f>IF(AND(OFFSET(Overzicht!$CX254, 0, 8*(AK$1))&gt;0, OFFSET(Overzicht!$CX254, 0, 8*(AK$1)) &lt;&gt;"--"),OFFSET(Overzicht!$CX254, 0, 8*(AK$1)),"")</f>
        <v/>
      </c>
      <c r="AL255" s="11" t="str">
        <f>IF(AND(OFFSET(Overzicht!$CX254, 0, 8*(AL$1))&gt;0, OFFSET(Overzicht!$CX254, 0, 8*(AL$1)) &lt;&gt;"--"),OFFSET(Overzicht!$CX254, 0, 8*(AL$1)),"")</f>
        <v/>
      </c>
      <c r="AM255" s="11" t="str">
        <f>IF(AND(OFFSET(Overzicht!$CX254, 0, 8*(AM$1))&gt;0, OFFSET(Overzicht!$CX254, 0, 8*(AM$1)) &lt;&gt;"--"),OFFSET(Overzicht!$CX254, 0, 8*(AM$1)),"")</f>
        <v/>
      </c>
      <c r="AN255" s="11" t="str">
        <f>IF(AND(OFFSET(Overzicht!$CX254, 0, 8*(AN$1))&gt;0, OFFSET(Overzicht!$CX254, 0, 8*(AN$1)) &lt;&gt;"--"),OFFSET(Overzicht!$CX254, 0, 8*(AN$1)),"")</f>
        <v/>
      </c>
      <c r="AO255" s="11" t="str">
        <f>IF(AND(OFFSET(Overzicht!$CX254, 0, 8*(AO$1))&gt;0, OFFSET(Overzicht!$CX254, 0, 8*(AO$1)) &lt;&gt;"--"),OFFSET(Overzicht!$CX254, 0, 8*(AO$1)),"")</f>
        <v/>
      </c>
      <c r="AP255" s="11" t="str">
        <f>IF(AND(OFFSET(Overzicht!$CX254, 0, 8*(AP$1))&gt;0, OFFSET(Overzicht!$CX254, 0, 8*(AP$1)) &lt;&gt;"--"),OFFSET(Overzicht!$CX254, 0, 8*(AP$1)),"")</f>
        <v/>
      </c>
      <c r="AQ255" s="11" t="str">
        <f>IF(AND(OFFSET(Overzicht!$CX254, 0, 8*(AQ$1))&gt;0, OFFSET(Overzicht!$CX254, 0, 8*(AQ$1)) &lt;&gt;"--"),OFFSET(Overzicht!$CX254, 0, 8*(AQ$1)),"")</f>
        <v/>
      </c>
      <c r="AR255" s="11" t="str">
        <f>IF(AND(OFFSET(Overzicht!$CX254, 0, 8*(AR$1))&gt;0, OFFSET(Overzicht!$CX254, 0, 8*(AR$1)) &lt;&gt;"--"),OFFSET(Overzicht!$CX254, 0, 8*(AR$1)),"")</f>
        <v/>
      </c>
      <c r="AS255" s="11" t="str">
        <f>IF(AND(OFFSET(Overzicht!$CX254, 0, 8*(AS$1))&gt;0, OFFSET(Overzicht!$CX254, 0, 8*(AS$1)) &lt;&gt;"--"),OFFSET(Overzicht!$CX254, 0, 8*(AS$1)),"")</f>
        <v/>
      </c>
      <c r="AT255" s="11" t="str">
        <f>IF(AND(OFFSET(Overzicht!$CX254, 0, 8*(AT$1))&gt;0, OFFSET(Overzicht!$CX254, 0, 8*(AT$1)) &lt;&gt;"--"),OFFSET(Overzicht!$CX254, 0, 8*(AT$1)),"")</f>
        <v/>
      </c>
      <c r="AU255" s="11" t="str">
        <f>IF(AND(OFFSET(Overzicht!$CX254, 0, 8*(AU$1))&gt;0, OFFSET(Overzicht!$CX254, 0, 8*(AU$1)) &lt;&gt;"--"),OFFSET(Overzicht!$CX254, 0, 8*(AU$1)),"")</f>
        <v/>
      </c>
      <c r="AV255" s="11" t="str">
        <f>IF(AND(OFFSET(Overzicht!$CX254, 0, 8*(AV$1))&gt;0, OFFSET(Overzicht!$CX254, 0, 8*(AV$1)) &lt;&gt;"--"),OFFSET(Overzicht!$CX254, 0, 8*(AV$1)),"")</f>
        <v/>
      </c>
      <c r="AW255" s="11" t="str">
        <f>IF(AND(OFFSET(Overzicht!$CX254, 0, 8*(AW$1))&gt;0, OFFSET(Overzicht!$CX254, 0, 8*(AW$1)) &lt;&gt;"--"),OFFSET(Overzicht!$CX254, 0, 8*(AW$1)),"")</f>
        <v/>
      </c>
      <c r="AX255" s="11" t="str">
        <f>IF(AND(OFFSET(Overzicht!$CX254, 0, 8*(AX$1))&gt;0, OFFSET(Overzicht!$CX254, 0, 8*(AX$1)) &lt;&gt;"--"),OFFSET(Overzicht!$CX254, 0, 8*(AX$1)),"")</f>
        <v/>
      </c>
      <c r="AY255" s="11" t="str">
        <f>IF(AND(OFFSET(Overzicht!$CX254, 0, 8*(AY$1))&gt;0, OFFSET(Overzicht!$CX254, 0, 8*(AY$1)) &lt;&gt;"--"),OFFSET(Overzicht!$CX254, 0, 8*(AY$1)),"")</f>
        <v/>
      </c>
      <c r="AZ255" s="11" t="str">
        <f>IF(AND(OFFSET(Overzicht!$CX254, 0, 8*(AZ$1))&gt;0, OFFSET(Overzicht!$CX254, 0, 8*(AZ$1)) &lt;&gt;"--"),OFFSET(Overzicht!$CX254, 0, 8*(AZ$1)),"")</f>
        <v/>
      </c>
      <c r="BA255" s="11" t="str">
        <f>IF(AND(OFFSET(Overzicht!$CX254, 0, 8*(BA$1))&gt;0, OFFSET(Overzicht!$CX254, 0, 8*(BA$1)) &lt;&gt;"--"),OFFSET(Overzicht!$CX254, 0, 8*(BA$1)),"")</f>
        <v/>
      </c>
      <c r="BB255" s="11" t="str">
        <f>IF(AND(OFFSET(Overzicht!$CX254, 0, 8*(BB$1))&gt;0, OFFSET(Overzicht!$CX254, 0, 8*(BB$1)) &lt;&gt;"--"),OFFSET(Overzicht!$CX254, 0, 8*(BB$1)),"")</f>
        <v/>
      </c>
      <c r="BC255" s="11" t="str">
        <f>IF(AND(OFFSET(Overzicht!$CX254, 0, 8*(BC$1))&gt;0, OFFSET(Overzicht!$CX254, 0, 8*(BC$1)) &lt;&gt;"--"),OFFSET(Overzicht!$CX254, 0, 8*(BC$1)),"")</f>
        <v/>
      </c>
      <c r="BD255" s="11" t="str">
        <f>IF(AND(OFFSET(Overzicht!$CX254, 0, 8*(BD$1))&gt;0, OFFSET(Overzicht!$CX254, 0, 8*(BD$1)) &lt;&gt;"--"),OFFSET(Overzicht!$CX254, 0, 8*(BD$1)),"")</f>
        <v/>
      </c>
      <c r="BE255" s="11"/>
    </row>
    <row r="256" ht="15.75" customHeight="1">
      <c r="A256" s="6"/>
      <c r="B256" s="11"/>
      <c r="C256" s="11" t="str">
        <f>IF(AND(OFFSET(Overzicht!$CX255, 0, 8*(C$1))&gt;0, OFFSET(Overzicht!$CX255, 0, 8*(C$1)) &lt;&gt;"--"),OFFSET(Overzicht!$CX255, 0, 8*(C$1)),"")</f>
        <v/>
      </c>
      <c r="D256" s="11" t="str">
        <f>IF(AND(OFFSET(Overzicht!$CX255, 0, 8*(D$1))&gt;0, OFFSET(Overzicht!$CX255, 0, 8*(D$1)) &lt;&gt;"--"),OFFSET(Overzicht!$CX255, 0, 8*(D$1)),"")</f>
        <v/>
      </c>
      <c r="E256" s="11" t="str">
        <f>IF(AND(OFFSET(Overzicht!$CX255, 0, 8*(E$1))&gt;0, OFFSET(Overzicht!$CX255, 0, 8*(E$1)) &lt;&gt;"--"),OFFSET(Overzicht!$CX255, 0, 8*(E$1)),"")</f>
        <v/>
      </c>
      <c r="F256" s="11" t="str">
        <f>IF(AND(OFFSET(Overzicht!$CX255, 0, 8*(F$1))&gt;0, OFFSET(Overzicht!$CX255, 0, 8*(F$1)) &lt;&gt;"--"),OFFSET(Overzicht!$CX255, 0, 8*(F$1)),"")</f>
        <v/>
      </c>
      <c r="G256" s="11" t="str">
        <f>IF(AND(OFFSET(Overzicht!$CX255, 0, 8*(G$1))&gt;0, OFFSET(Overzicht!$CX255, 0, 8*(G$1)) &lt;&gt;"--"),OFFSET(Overzicht!$CX255, 0, 8*(G$1)),"")</f>
        <v/>
      </c>
      <c r="H256" s="11" t="str">
        <f>IF(AND(OFFSET(Overzicht!$CX255, 0, 8*(H$1))&gt;0, OFFSET(Overzicht!$CX255, 0, 8*(H$1)) &lt;&gt;"--"),OFFSET(Overzicht!$CX255, 0, 8*(H$1)),"")</f>
        <v/>
      </c>
      <c r="I256" s="11" t="str">
        <f>IF(AND(OFFSET(Overzicht!$CX255, 0, 8*(I$1))&gt;0, OFFSET(Overzicht!$CX255, 0, 8*(I$1)) &lt;&gt;"--"),OFFSET(Overzicht!$CX255, 0, 8*(I$1)),"")</f>
        <v/>
      </c>
      <c r="J256" s="11" t="str">
        <f>IF(AND(OFFSET(Overzicht!$CX255, 0, 8*(J$1))&gt;0, OFFSET(Overzicht!$CX255, 0, 8*(J$1)) &lt;&gt;"--"),OFFSET(Overzicht!$CX255, 0, 8*(J$1)),"")</f>
        <v/>
      </c>
      <c r="K256" s="11" t="str">
        <f>IF(AND(OFFSET(Overzicht!$CX255, 0, 8*(K$1))&gt;0, OFFSET(Overzicht!$CX255, 0, 8*(K$1)) &lt;&gt;"--"),OFFSET(Overzicht!$CX255, 0, 8*(K$1)),"")</f>
        <v/>
      </c>
      <c r="L256" s="11" t="str">
        <f>IF(AND(OFFSET(Overzicht!$CX255, 0, 8*(L$1))&gt;0, OFFSET(Overzicht!$CX255, 0, 8*(L$1)) &lt;&gt;"--"),OFFSET(Overzicht!$CX255, 0, 8*(L$1)),"")</f>
        <v/>
      </c>
      <c r="M256" s="11" t="str">
        <f>IF(AND(OFFSET(Overzicht!$CX255, 0, 8*(M$1))&gt;0, OFFSET(Overzicht!$CX255, 0, 8*(M$1)) &lt;&gt;"--"),OFFSET(Overzicht!$CX255, 0, 8*(M$1)),"")</f>
        <v/>
      </c>
      <c r="N256" s="11" t="str">
        <f>IF(AND(OFFSET(Overzicht!$CX255, 0, 8*(N$1))&gt;0, OFFSET(Overzicht!$CX255, 0, 8*(N$1)) &lt;&gt;"--"),OFFSET(Overzicht!$CX255, 0, 8*(N$1)),"")</f>
        <v/>
      </c>
      <c r="O256" s="11" t="str">
        <f>IF(AND(OFFSET(Overzicht!$CX255, 0, 8*(O$1))&gt;0, OFFSET(Overzicht!$CX255, 0, 8*(O$1)) &lt;&gt;"--"),OFFSET(Overzicht!$CX255, 0, 8*(O$1)),"")</f>
        <v/>
      </c>
      <c r="P256" s="11" t="str">
        <f>IF(AND(OFFSET(Overzicht!$CX255, 0, 8*(P$1))&gt;0, OFFSET(Overzicht!$CX255, 0, 8*(P$1)) &lt;&gt;"--"),OFFSET(Overzicht!$CX255, 0, 8*(P$1)),"")</f>
        <v/>
      </c>
      <c r="Q256" s="11" t="str">
        <f>IF(AND(OFFSET(Overzicht!$CX255, 0, 8*(Q$1))&gt;0, OFFSET(Overzicht!$CX255, 0, 8*(Q$1)) &lt;&gt;"--"),OFFSET(Overzicht!$CX255, 0, 8*(Q$1)),"")</f>
        <v/>
      </c>
      <c r="R256" s="11" t="str">
        <f>IF(AND(OFFSET(Overzicht!$CX255, 0, 8*(R$1))&gt;0, OFFSET(Overzicht!$CX255, 0, 8*(R$1)) &lt;&gt;"--"),OFFSET(Overzicht!$CX255, 0, 8*(R$1)),"")</f>
        <v/>
      </c>
      <c r="S256" s="11" t="str">
        <f>IF(AND(OFFSET(Overzicht!$CX255, 0, 8*(S$1))&gt;0, OFFSET(Overzicht!$CX255, 0, 8*(S$1)) &lt;&gt;"--"),OFFSET(Overzicht!$CX255, 0, 8*(S$1)),"")</f>
        <v/>
      </c>
      <c r="T256" s="11" t="str">
        <f>IF(AND(OFFSET(Overzicht!$CX255, 0, 8*(T$1))&gt;0, OFFSET(Overzicht!$CX255, 0, 8*(T$1)) &lt;&gt;"--"),OFFSET(Overzicht!$CX255, 0, 8*(T$1)),"")</f>
        <v/>
      </c>
      <c r="U256" s="11" t="str">
        <f>IF(AND(OFFSET(Overzicht!$CX255, 0, 8*(U$1))&gt;0, OFFSET(Overzicht!$CX255, 0, 8*(U$1)) &lt;&gt;"--"),OFFSET(Overzicht!$CX255, 0, 8*(U$1)),"")</f>
        <v/>
      </c>
      <c r="V256" s="11" t="str">
        <f>IF(AND(OFFSET(Overzicht!$CX255, 0, 8*(V$1))&gt;0, OFFSET(Overzicht!$CX255, 0, 8*(V$1)) &lt;&gt;"--"),OFFSET(Overzicht!$CX255, 0, 8*(V$1)),"")</f>
        <v/>
      </c>
      <c r="W256" s="11" t="str">
        <f>IF(AND(OFFSET(Overzicht!$CX255, 0, 8*(W$1))&gt;0, OFFSET(Overzicht!$CX255, 0, 8*(W$1)) &lt;&gt;"--"),OFFSET(Overzicht!$CX255, 0, 8*(W$1)),"")</f>
        <v/>
      </c>
      <c r="X256" s="11" t="str">
        <f>IF(AND(OFFSET(Overzicht!$CX255, 0, 8*(X$1))&gt;0, OFFSET(Overzicht!$CX255, 0, 8*(X$1)) &lt;&gt;"--"),OFFSET(Overzicht!$CX255, 0, 8*(X$1)),"")</f>
        <v/>
      </c>
      <c r="Y256" s="11" t="str">
        <f>IF(AND(OFFSET(Overzicht!$CX255, 0, 8*(Y$1))&gt;0, OFFSET(Overzicht!$CX255, 0, 8*(Y$1)) &lt;&gt;"--"),OFFSET(Overzicht!$CX255, 0, 8*(Y$1)),"")</f>
        <v/>
      </c>
      <c r="Z256" s="11" t="str">
        <f>IF(AND(OFFSET(Overzicht!$CX255, 0, 8*(Z$1))&gt;0, OFFSET(Overzicht!$CX255, 0, 8*(Z$1)) &lt;&gt;"--"),OFFSET(Overzicht!$CX255, 0, 8*(Z$1)),"")</f>
        <v/>
      </c>
      <c r="AA256" s="11" t="str">
        <f>IF(AND(OFFSET(Overzicht!$CX255, 0, 8*(AA$1))&gt;0, OFFSET(Overzicht!$CX255, 0, 8*(AA$1)) &lt;&gt;"--"),OFFSET(Overzicht!$CX255, 0, 8*(AA$1)),"")</f>
        <v/>
      </c>
      <c r="AB256" s="11" t="str">
        <f>IF(AND(OFFSET(Overzicht!$CX255, 0, 8*(AB$1))&gt;0, OFFSET(Overzicht!$CX255, 0, 8*(AB$1)) &lt;&gt;"--"),OFFSET(Overzicht!$CX255, 0, 8*(AB$1)),"")</f>
        <v/>
      </c>
      <c r="AC256" s="11" t="str">
        <f>IF(AND(OFFSET(Overzicht!$CX255, 0, 8*(AC$1))&gt;0, OFFSET(Overzicht!$CX255, 0, 8*(AC$1)) &lt;&gt;"--"),OFFSET(Overzicht!$CX255, 0, 8*(AC$1)),"")</f>
        <v/>
      </c>
      <c r="AD256" s="11" t="str">
        <f>IF(AND(OFFSET(Overzicht!$CX255, 0, 8*(AD$1))&gt;0, OFFSET(Overzicht!$CX255, 0, 8*(AD$1)) &lt;&gt;"--"),OFFSET(Overzicht!$CX255, 0, 8*(AD$1)),"")</f>
        <v/>
      </c>
      <c r="AE256" s="11" t="str">
        <f>IF(AND(OFFSET(Overzicht!$CX255, 0, 8*(AE$1))&gt;0, OFFSET(Overzicht!$CX255, 0, 8*(AE$1)) &lt;&gt;"--"),OFFSET(Overzicht!$CX255, 0, 8*(AE$1)),"")</f>
        <v/>
      </c>
      <c r="AF256" s="11" t="str">
        <f>IF(AND(OFFSET(Overzicht!$CX255, 0, 8*(AF$1))&gt;0, OFFSET(Overzicht!$CX255, 0, 8*(AF$1)) &lt;&gt;"--"),OFFSET(Overzicht!$CX255, 0, 8*(AF$1)),"")</f>
        <v/>
      </c>
      <c r="AG256" s="11" t="str">
        <f>IF(AND(OFFSET(Overzicht!$CX255, 0, 8*(AG$1))&gt;0, OFFSET(Overzicht!$CX255, 0, 8*(AG$1)) &lt;&gt;"--"),OFFSET(Overzicht!$CX255, 0, 8*(AG$1)),"")</f>
        <v/>
      </c>
      <c r="AH256" s="11" t="str">
        <f>IF(AND(OFFSET(Overzicht!$CX255, 0, 8*(AH$1))&gt;0, OFFSET(Overzicht!$CX255, 0, 8*(AH$1)) &lt;&gt;"--"),OFFSET(Overzicht!$CX255, 0, 8*(AH$1)),"")</f>
        <v/>
      </c>
      <c r="AI256" s="11" t="str">
        <f>IF(AND(OFFSET(Overzicht!$CX255, 0, 8*(AI$1))&gt;0, OFFSET(Overzicht!$CX255, 0, 8*(AI$1)) &lt;&gt;"--"),OFFSET(Overzicht!$CX255, 0, 8*(AI$1)),"")</f>
        <v/>
      </c>
      <c r="AJ256" s="11" t="str">
        <f>IF(AND(OFFSET(Overzicht!$CX255, 0, 8*(AJ$1))&gt;0, OFFSET(Overzicht!$CX255, 0, 8*(AJ$1)) &lt;&gt;"--"),OFFSET(Overzicht!$CX255, 0, 8*(AJ$1)),"")</f>
        <v/>
      </c>
      <c r="AK256" s="11" t="str">
        <f>IF(AND(OFFSET(Overzicht!$CX255, 0, 8*(AK$1))&gt;0, OFFSET(Overzicht!$CX255, 0, 8*(AK$1)) &lt;&gt;"--"),OFFSET(Overzicht!$CX255, 0, 8*(AK$1)),"")</f>
        <v/>
      </c>
      <c r="AL256" s="11" t="str">
        <f>IF(AND(OFFSET(Overzicht!$CX255, 0, 8*(AL$1))&gt;0, OFFSET(Overzicht!$CX255, 0, 8*(AL$1)) &lt;&gt;"--"),OFFSET(Overzicht!$CX255, 0, 8*(AL$1)),"")</f>
        <v/>
      </c>
      <c r="AM256" s="11" t="str">
        <f>IF(AND(OFFSET(Overzicht!$CX255, 0, 8*(AM$1))&gt;0, OFFSET(Overzicht!$CX255, 0, 8*(AM$1)) &lt;&gt;"--"),OFFSET(Overzicht!$CX255, 0, 8*(AM$1)),"")</f>
        <v/>
      </c>
      <c r="AN256" s="11" t="str">
        <f>IF(AND(OFFSET(Overzicht!$CX255, 0, 8*(AN$1))&gt;0, OFFSET(Overzicht!$CX255, 0, 8*(AN$1)) &lt;&gt;"--"),OFFSET(Overzicht!$CX255, 0, 8*(AN$1)),"")</f>
        <v/>
      </c>
      <c r="AO256" s="11" t="str">
        <f>IF(AND(OFFSET(Overzicht!$CX255, 0, 8*(AO$1))&gt;0, OFFSET(Overzicht!$CX255, 0, 8*(AO$1)) &lt;&gt;"--"),OFFSET(Overzicht!$CX255, 0, 8*(AO$1)),"")</f>
        <v/>
      </c>
      <c r="AP256" s="11" t="str">
        <f>IF(AND(OFFSET(Overzicht!$CX255, 0, 8*(AP$1))&gt;0, OFFSET(Overzicht!$CX255, 0, 8*(AP$1)) &lt;&gt;"--"),OFFSET(Overzicht!$CX255, 0, 8*(AP$1)),"")</f>
        <v/>
      </c>
      <c r="AQ256" s="11" t="str">
        <f>IF(AND(OFFSET(Overzicht!$CX255, 0, 8*(AQ$1))&gt;0, OFFSET(Overzicht!$CX255, 0, 8*(AQ$1)) &lt;&gt;"--"),OFFSET(Overzicht!$CX255, 0, 8*(AQ$1)),"")</f>
        <v/>
      </c>
      <c r="AR256" s="11" t="str">
        <f>IF(AND(OFFSET(Overzicht!$CX255, 0, 8*(AR$1))&gt;0, OFFSET(Overzicht!$CX255, 0, 8*(AR$1)) &lt;&gt;"--"),OFFSET(Overzicht!$CX255, 0, 8*(AR$1)),"")</f>
        <v/>
      </c>
      <c r="AS256" s="11" t="str">
        <f>IF(AND(OFFSET(Overzicht!$CX255, 0, 8*(AS$1))&gt;0, OFFSET(Overzicht!$CX255, 0, 8*(AS$1)) &lt;&gt;"--"),OFFSET(Overzicht!$CX255, 0, 8*(AS$1)),"")</f>
        <v/>
      </c>
      <c r="AT256" s="11" t="str">
        <f>IF(AND(OFFSET(Overzicht!$CX255, 0, 8*(AT$1))&gt;0, OFFSET(Overzicht!$CX255, 0, 8*(AT$1)) &lt;&gt;"--"),OFFSET(Overzicht!$CX255, 0, 8*(AT$1)),"")</f>
        <v/>
      </c>
      <c r="AU256" s="11" t="str">
        <f>IF(AND(OFFSET(Overzicht!$CX255, 0, 8*(AU$1))&gt;0, OFFSET(Overzicht!$CX255, 0, 8*(AU$1)) &lt;&gt;"--"),OFFSET(Overzicht!$CX255, 0, 8*(AU$1)),"")</f>
        <v/>
      </c>
      <c r="AV256" s="11" t="str">
        <f>IF(AND(OFFSET(Overzicht!$CX255, 0, 8*(AV$1))&gt;0, OFFSET(Overzicht!$CX255, 0, 8*(AV$1)) &lt;&gt;"--"),OFFSET(Overzicht!$CX255, 0, 8*(AV$1)),"")</f>
        <v/>
      </c>
      <c r="AW256" s="11" t="str">
        <f>IF(AND(OFFSET(Overzicht!$CX255, 0, 8*(AW$1))&gt;0, OFFSET(Overzicht!$CX255, 0, 8*(AW$1)) &lt;&gt;"--"),OFFSET(Overzicht!$CX255, 0, 8*(AW$1)),"")</f>
        <v/>
      </c>
      <c r="AX256" s="11" t="str">
        <f>IF(AND(OFFSET(Overzicht!$CX255, 0, 8*(AX$1))&gt;0, OFFSET(Overzicht!$CX255, 0, 8*(AX$1)) &lt;&gt;"--"),OFFSET(Overzicht!$CX255, 0, 8*(AX$1)),"")</f>
        <v/>
      </c>
      <c r="AY256" s="11" t="str">
        <f>IF(AND(OFFSET(Overzicht!$CX255, 0, 8*(AY$1))&gt;0, OFFSET(Overzicht!$CX255, 0, 8*(AY$1)) &lt;&gt;"--"),OFFSET(Overzicht!$CX255, 0, 8*(AY$1)),"")</f>
        <v/>
      </c>
      <c r="AZ256" s="11" t="str">
        <f>IF(AND(OFFSET(Overzicht!$CX255, 0, 8*(AZ$1))&gt;0, OFFSET(Overzicht!$CX255, 0, 8*(AZ$1)) &lt;&gt;"--"),OFFSET(Overzicht!$CX255, 0, 8*(AZ$1)),"")</f>
        <v/>
      </c>
      <c r="BA256" s="11" t="str">
        <f>IF(AND(OFFSET(Overzicht!$CX255, 0, 8*(BA$1))&gt;0, OFFSET(Overzicht!$CX255, 0, 8*(BA$1)) &lt;&gt;"--"),OFFSET(Overzicht!$CX255, 0, 8*(BA$1)),"")</f>
        <v/>
      </c>
      <c r="BB256" s="11" t="str">
        <f>IF(AND(OFFSET(Overzicht!$CX255, 0, 8*(BB$1))&gt;0, OFFSET(Overzicht!$CX255, 0, 8*(BB$1)) &lt;&gt;"--"),OFFSET(Overzicht!$CX255, 0, 8*(BB$1)),"")</f>
        <v/>
      </c>
      <c r="BC256" s="11" t="str">
        <f>IF(AND(OFFSET(Overzicht!$CX255, 0, 8*(BC$1))&gt;0, OFFSET(Overzicht!$CX255, 0, 8*(BC$1)) &lt;&gt;"--"),OFFSET(Overzicht!$CX255, 0, 8*(BC$1)),"")</f>
        <v/>
      </c>
      <c r="BD256" s="11" t="str">
        <f>IF(AND(OFFSET(Overzicht!$CX255, 0, 8*(BD$1))&gt;0, OFFSET(Overzicht!$CX255, 0, 8*(BD$1)) &lt;&gt;"--"),OFFSET(Overzicht!$CX255, 0, 8*(BD$1)),"")</f>
        <v/>
      </c>
      <c r="BE256" s="11"/>
    </row>
    <row r="257" ht="15.75" customHeight="1">
      <c r="A257" s="6"/>
      <c r="B257" s="11"/>
      <c r="C257" s="11" t="str">
        <f>IF(AND(OFFSET(Overzicht!$CX256, 0, 8*(C$1))&gt;0, OFFSET(Overzicht!$CX256, 0, 8*(C$1)) &lt;&gt;"--"),OFFSET(Overzicht!$CX256, 0, 8*(C$1)),"")</f>
        <v/>
      </c>
      <c r="D257" s="11" t="str">
        <f>IF(AND(OFFSET(Overzicht!$CX256, 0, 8*(D$1))&gt;0, OFFSET(Overzicht!$CX256, 0, 8*(D$1)) &lt;&gt;"--"),OFFSET(Overzicht!$CX256, 0, 8*(D$1)),"")</f>
        <v/>
      </c>
      <c r="E257" s="11" t="str">
        <f>IF(AND(OFFSET(Overzicht!$CX256, 0, 8*(E$1))&gt;0, OFFSET(Overzicht!$CX256, 0, 8*(E$1)) &lt;&gt;"--"),OFFSET(Overzicht!$CX256, 0, 8*(E$1)),"")</f>
        <v/>
      </c>
      <c r="F257" s="11" t="str">
        <f>IF(AND(OFFSET(Overzicht!$CX256, 0, 8*(F$1))&gt;0, OFFSET(Overzicht!$CX256, 0, 8*(F$1)) &lt;&gt;"--"),OFFSET(Overzicht!$CX256, 0, 8*(F$1)),"")</f>
        <v/>
      </c>
      <c r="G257" s="11" t="str">
        <f>IF(AND(OFFSET(Overzicht!$CX256, 0, 8*(G$1))&gt;0, OFFSET(Overzicht!$CX256, 0, 8*(G$1)) &lt;&gt;"--"),OFFSET(Overzicht!$CX256, 0, 8*(G$1)),"")</f>
        <v/>
      </c>
      <c r="H257" s="11" t="str">
        <f>IF(AND(OFFSET(Overzicht!$CX256, 0, 8*(H$1))&gt;0, OFFSET(Overzicht!$CX256, 0, 8*(H$1)) &lt;&gt;"--"),OFFSET(Overzicht!$CX256, 0, 8*(H$1)),"")</f>
        <v/>
      </c>
      <c r="I257" s="11" t="str">
        <f>IF(AND(OFFSET(Overzicht!$CX256, 0, 8*(I$1))&gt;0, OFFSET(Overzicht!$CX256, 0, 8*(I$1)) &lt;&gt;"--"),OFFSET(Overzicht!$CX256, 0, 8*(I$1)),"")</f>
        <v/>
      </c>
      <c r="J257" s="11" t="str">
        <f>IF(AND(OFFSET(Overzicht!$CX256, 0, 8*(J$1))&gt;0, OFFSET(Overzicht!$CX256, 0, 8*(J$1)) &lt;&gt;"--"),OFFSET(Overzicht!$CX256, 0, 8*(J$1)),"")</f>
        <v/>
      </c>
      <c r="K257" s="11" t="str">
        <f>IF(AND(OFFSET(Overzicht!$CX256, 0, 8*(K$1))&gt;0, OFFSET(Overzicht!$CX256, 0, 8*(K$1)) &lt;&gt;"--"),OFFSET(Overzicht!$CX256, 0, 8*(K$1)),"")</f>
        <v/>
      </c>
      <c r="L257" s="11" t="str">
        <f>IF(AND(OFFSET(Overzicht!$CX256, 0, 8*(L$1))&gt;0, OFFSET(Overzicht!$CX256, 0, 8*(L$1)) &lt;&gt;"--"),OFFSET(Overzicht!$CX256, 0, 8*(L$1)),"")</f>
        <v/>
      </c>
      <c r="M257" s="11" t="str">
        <f>IF(AND(OFFSET(Overzicht!$CX256, 0, 8*(M$1))&gt;0, OFFSET(Overzicht!$CX256, 0, 8*(M$1)) &lt;&gt;"--"),OFFSET(Overzicht!$CX256, 0, 8*(M$1)),"")</f>
        <v/>
      </c>
      <c r="N257" s="11" t="str">
        <f>IF(AND(OFFSET(Overzicht!$CX256, 0, 8*(N$1))&gt;0, OFFSET(Overzicht!$CX256, 0, 8*(N$1)) &lt;&gt;"--"),OFFSET(Overzicht!$CX256, 0, 8*(N$1)),"")</f>
        <v/>
      </c>
      <c r="O257" s="11" t="str">
        <f>IF(AND(OFFSET(Overzicht!$CX256, 0, 8*(O$1))&gt;0, OFFSET(Overzicht!$CX256, 0, 8*(O$1)) &lt;&gt;"--"),OFFSET(Overzicht!$CX256, 0, 8*(O$1)),"")</f>
        <v/>
      </c>
      <c r="P257" s="11" t="str">
        <f>IF(AND(OFFSET(Overzicht!$CX256, 0, 8*(P$1))&gt;0, OFFSET(Overzicht!$CX256, 0, 8*(P$1)) &lt;&gt;"--"),OFFSET(Overzicht!$CX256, 0, 8*(P$1)),"")</f>
        <v/>
      </c>
      <c r="Q257" s="11" t="str">
        <f>IF(AND(OFFSET(Overzicht!$CX256, 0, 8*(Q$1))&gt;0, OFFSET(Overzicht!$CX256, 0, 8*(Q$1)) &lt;&gt;"--"),OFFSET(Overzicht!$CX256, 0, 8*(Q$1)),"")</f>
        <v/>
      </c>
      <c r="R257" s="11" t="str">
        <f>IF(AND(OFFSET(Overzicht!$CX256, 0, 8*(R$1))&gt;0, OFFSET(Overzicht!$CX256, 0, 8*(R$1)) &lt;&gt;"--"),OFFSET(Overzicht!$CX256, 0, 8*(R$1)),"")</f>
        <v/>
      </c>
      <c r="S257" s="11" t="str">
        <f>IF(AND(OFFSET(Overzicht!$CX256, 0, 8*(S$1))&gt;0, OFFSET(Overzicht!$CX256, 0, 8*(S$1)) &lt;&gt;"--"),OFFSET(Overzicht!$CX256, 0, 8*(S$1)),"")</f>
        <v/>
      </c>
      <c r="T257" s="11" t="str">
        <f>IF(AND(OFFSET(Overzicht!$CX256, 0, 8*(T$1))&gt;0, OFFSET(Overzicht!$CX256, 0, 8*(T$1)) &lt;&gt;"--"),OFFSET(Overzicht!$CX256, 0, 8*(T$1)),"")</f>
        <v/>
      </c>
      <c r="U257" s="11" t="str">
        <f>IF(AND(OFFSET(Overzicht!$CX256, 0, 8*(U$1))&gt;0, OFFSET(Overzicht!$CX256, 0, 8*(U$1)) &lt;&gt;"--"),OFFSET(Overzicht!$CX256, 0, 8*(U$1)),"")</f>
        <v/>
      </c>
      <c r="V257" s="11" t="str">
        <f>IF(AND(OFFSET(Overzicht!$CX256, 0, 8*(V$1))&gt;0, OFFSET(Overzicht!$CX256, 0, 8*(V$1)) &lt;&gt;"--"),OFFSET(Overzicht!$CX256, 0, 8*(V$1)),"")</f>
        <v/>
      </c>
      <c r="W257" s="11" t="str">
        <f>IF(AND(OFFSET(Overzicht!$CX256, 0, 8*(W$1))&gt;0, OFFSET(Overzicht!$CX256, 0, 8*(W$1)) &lt;&gt;"--"),OFFSET(Overzicht!$CX256, 0, 8*(W$1)),"")</f>
        <v/>
      </c>
      <c r="X257" s="11" t="str">
        <f>IF(AND(OFFSET(Overzicht!$CX256, 0, 8*(X$1))&gt;0, OFFSET(Overzicht!$CX256, 0, 8*(X$1)) &lt;&gt;"--"),OFFSET(Overzicht!$CX256, 0, 8*(X$1)),"")</f>
        <v/>
      </c>
      <c r="Y257" s="11" t="str">
        <f>IF(AND(OFFSET(Overzicht!$CX256, 0, 8*(Y$1))&gt;0, OFFSET(Overzicht!$CX256, 0, 8*(Y$1)) &lt;&gt;"--"),OFFSET(Overzicht!$CX256, 0, 8*(Y$1)),"")</f>
        <v/>
      </c>
      <c r="Z257" s="11" t="str">
        <f>IF(AND(OFFSET(Overzicht!$CX256, 0, 8*(Z$1))&gt;0, OFFSET(Overzicht!$CX256, 0, 8*(Z$1)) &lt;&gt;"--"),OFFSET(Overzicht!$CX256, 0, 8*(Z$1)),"")</f>
        <v/>
      </c>
      <c r="AA257" s="11" t="str">
        <f>IF(AND(OFFSET(Overzicht!$CX256, 0, 8*(AA$1))&gt;0, OFFSET(Overzicht!$CX256, 0, 8*(AA$1)) &lt;&gt;"--"),OFFSET(Overzicht!$CX256, 0, 8*(AA$1)),"")</f>
        <v/>
      </c>
      <c r="AB257" s="11" t="str">
        <f>IF(AND(OFFSET(Overzicht!$CX256, 0, 8*(AB$1))&gt;0, OFFSET(Overzicht!$CX256, 0, 8*(AB$1)) &lt;&gt;"--"),OFFSET(Overzicht!$CX256, 0, 8*(AB$1)),"")</f>
        <v/>
      </c>
      <c r="AC257" s="11" t="str">
        <f>IF(AND(OFFSET(Overzicht!$CX256, 0, 8*(AC$1))&gt;0, OFFSET(Overzicht!$CX256, 0, 8*(AC$1)) &lt;&gt;"--"),OFFSET(Overzicht!$CX256, 0, 8*(AC$1)),"")</f>
        <v/>
      </c>
      <c r="AD257" s="11" t="str">
        <f>IF(AND(OFFSET(Overzicht!$CX256, 0, 8*(AD$1))&gt;0, OFFSET(Overzicht!$CX256, 0, 8*(AD$1)) &lt;&gt;"--"),OFFSET(Overzicht!$CX256, 0, 8*(AD$1)),"")</f>
        <v/>
      </c>
      <c r="AE257" s="11" t="str">
        <f>IF(AND(OFFSET(Overzicht!$CX256, 0, 8*(AE$1))&gt;0, OFFSET(Overzicht!$CX256, 0, 8*(AE$1)) &lt;&gt;"--"),OFFSET(Overzicht!$CX256, 0, 8*(AE$1)),"")</f>
        <v/>
      </c>
      <c r="AF257" s="11" t="str">
        <f>IF(AND(OFFSET(Overzicht!$CX256, 0, 8*(AF$1))&gt;0, OFFSET(Overzicht!$CX256, 0, 8*(AF$1)) &lt;&gt;"--"),OFFSET(Overzicht!$CX256, 0, 8*(AF$1)),"")</f>
        <v/>
      </c>
      <c r="AG257" s="11" t="str">
        <f>IF(AND(OFFSET(Overzicht!$CX256, 0, 8*(AG$1))&gt;0, OFFSET(Overzicht!$CX256, 0, 8*(AG$1)) &lt;&gt;"--"),OFFSET(Overzicht!$CX256, 0, 8*(AG$1)),"")</f>
        <v/>
      </c>
      <c r="AH257" s="11" t="str">
        <f>IF(AND(OFFSET(Overzicht!$CX256, 0, 8*(AH$1))&gt;0, OFFSET(Overzicht!$CX256, 0, 8*(AH$1)) &lt;&gt;"--"),OFFSET(Overzicht!$CX256, 0, 8*(AH$1)),"")</f>
        <v/>
      </c>
      <c r="AI257" s="11" t="str">
        <f>IF(AND(OFFSET(Overzicht!$CX256, 0, 8*(AI$1))&gt;0, OFFSET(Overzicht!$CX256, 0, 8*(AI$1)) &lt;&gt;"--"),OFFSET(Overzicht!$CX256, 0, 8*(AI$1)),"")</f>
        <v/>
      </c>
      <c r="AJ257" s="11" t="str">
        <f>IF(AND(OFFSET(Overzicht!$CX256, 0, 8*(AJ$1))&gt;0, OFFSET(Overzicht!$CX256, 0, 8*(AJ$1)) &lt;&gt;"--"),OFFSET(Overzicht!$CX256, 0, 8*(AJ$1)),"")</f>
        <v/>
      </c>
      <c r="AK257" s="11" t="str">
        <f>IF(AND(OFFSET(Overzicht!$CX256, 0, 8*(AK$1))&gt;0, OFFSET(Overzicht!$CX256, 0, 8*(AK$1)) &lt;&gt;"--"),OFFSET(Overzicht!$CX256, 0, 8*(AK$1)),"")</f>
        <v/>
      </c>
      <c r="AL257" s="11" t="str">
        <f>IF(AND(OFFSET(Overzicht!$CX256, 0, 8*(AL$1))&gt;0, OFFSET(Overzicht!$CX256, 0, 8*(AL$1)) &lt;&gt;"--"),OFFSET(Overzicht!$CX256, 0, 8*(AL$1)),"")</f>
        <v/>
      </c>
      <c r="AM257" s="11" t="str">
        <f>IF(AND(OFFSET(Overzicht!$CX256, 0, 8*(AM$1))&gt;0, OFFSET(Overzicht!$CX256, 0, 8*(AM$1)) &lt;&gt;"--"),OFFSET(Overzicht!$CX256, 0, 8*(AM$1)),"")</f>
        <v/>
      </c>
      <c r="AN257" s="11" t="str">
        <f>IF(AND(OFFSET(Overzicht!$CX256, 0, 8*(AN$1))&gt;0, OFFSET(Overzicht!$CX256, 0, 8*(AN$1)) &lt;&gt;"--"),OFFSET(Overzicht!$CX256, 0, 8*(AN$1)),"")</f>
        <v/>
      </c>
      <c r="AO257" s="11" t="str">
        <f>IF(AND(OFFSET(Overzicht!$CX256, 0, 8*(AO$1))&gt;0, OFFSET(Overzicht!$CX256, 0, 8*(AO$1)) &lt;&gt;"--"),OFFSET(Overzicht!$CX256, 0, 8*(AO$1)),"")</f>
        <v/>
      </c>
      <c r="AP257" s="11" t="str">
        <f>IF(AND(OFFSET(Overzicht!$CX256, 0, 8*(AP$1))&gt;0, OFFSET(Overzicht!$CX256, 0, 8*(AP$1)) &lt;&gt;"--"),OFFSET(Overzicht!$CX256, 0, 8*(AP$1)),"")</f>
        <v/>
      </c>
      <c r="AQ257" s="11" t="str">
        <f>IF(AND(OFFSET(Overzicht!$CX256, 0, 8*(AQ$1))&gt;0, OFFSET(Overzicht!$CX256, 0, 8*(AQ$1)) &lt;&gt;"--"),OFFSET(Overzicht!$CX256, 0, 8*(AQ$1)),"")</f>
        <v/>
      </c>
      <c r="AR257" s="11" t="str">
        <f>IF(AND(OFFSET(Overzicht!$CX256, 0, 8*(AR$1))&gt;0, OFFSET(Overzicht!$CX256, 0, 8*(AR$1)) &lt;&gt;"--"),OFFSET(Overzicht!$CX256, 0, 8*(AR$1)),"")</f>
        <v/>
      </c>
      <c r="AS257" s="11" t="str">
        <f>IF(AND(OFFSET(Overzicht!$CX256, 0, 8*(AS$1))&gt;0, OFFSET(Overzicht!$CX256, 0, 8*(AS$1)) &lt;&gt;"--"),OFFSET(Overzicht!$CX256, 0, 8*(AS$1)),"")</f>
        <v/>
      </c>
      <c r="AT257" s="11" t="str">
        <f>IF(AND(OFFSET(Overzicht!$CX256, 0, 8*(AT$1))&gt;0, OFFSET(Overzicht!$CX256, 0, 8*(AT$1)) &lt;&gt;"--"),OFFSET(Overzicht!$CX256, 0, 8*(AT$1)),"")</f>
        <v/>
      </c>
      <c r="AU257" s="11" t="str">
        <f>IF(AND(OFFSET(Overzicht!$CX256, 0, 8*(AU$1))&gt;0, OFFSET(Overzicht!$CX256, 0, 8*(AU$1)) &lt;&gt;"--"),OFFSET(Overzicht!$CX256, 0, 8*(AU$1)),"")</f>
        <v/>
      </c>
      <c r="AV257" s="11" t="str">
        <f>IF(AND(OFFSET(Overzicht!$CX256, 0, 8*(AV$1))&gt;0, OFFSET(Overzicht!$CX256, 0, 8*(AV$1)) &lt;&gt;"--"),OFFSET(Overzicht!$CX256, 0, 8*(AV$1)),"")</f>
        <v/>
      </c>
      <c r="AW257" s="11" t="str">
        <f>IF(AND(OFFSET(Overzicht!$CX256, 0, 8*(AW$1))&gt;0, OFFSET(Overzicht!$CX256, 0, 8*(AW$1)) &lt;&gt;"--"),OFFSET(Overzicht!$CX256, 0, 8*(AW$1)),"")</f>
        <v/>
      </c>
      <c r="AX257" s="11" t="str">
        <f>IF(AND(OFFSET(Overzicht!$CX256, 0, 8*(AX$1))&gt;0, OFFSET(Overzicht!$CX256, 0, 8*(AX$1)) &lt;&gt;"--"),OFFSET(Overzicht!$CX256, 0, 8*(AX$1)),"")</f>
        <v/>
      </c>
      <c r="AY257" s="11" t="str">
        <f>IF(AND(OFFSET(Overzicht!$CX256, 0, 8*(AY$1))&gt;0, OFFSET(Overzicht!$CX256, 0, 8*(AY$1)) &lt;&gt;"--"),OFFSET(Overzicht!$CX256, 0, 8*(AY$1)),"")</f>
        <v/>
      </c>
      <c r="AZ257" s="11" t="str">
        <f>IF(AND(OFFSET(Overzicht!$CX256, 0, 8*(AZ$1))&gt;0, OFFSET(Overzicht!$CX256, 0, 8*(AZ$1)) &lt;&gt;"--"),OFFSET(Overzicht!$CX256, 0, 8*(AZ$1)),"")</f>
        <v/>
      </c>
      <c r="BA257" s="11" t="str">
        <f>IF(AND(OFFSET(Overzicht!$CX256, 0, 8*(BA$1))&gt;0, OFFSET(Overzicht!$CX256, 0, 8*(BA$1)) &lt;&gt;"--"),OFFSET(Overzicht!$CX256, 0, 8*(BA$1)),"")</f>
        <v/>
      </c>
      <c r="BB257" s="11" t="str">
        <f>IF(AND(OFFSET(Overzicht!$CX256, 0, 8*(BB$1))&gt;0, OFFSET(Overzicht!$CX256, 0, 8*(BB$1)) &lt;&gt;"--"),OFFSET(Overzicht!$CX256, 0, 8*(BB$1)),"")</f>
        <v/>
      </c>
      <c r="BC257" s="11" t="str">
        <f>IF(AND(OFFSET(Overzicht!$CX256, 0, 8*(BC$1))&gt;0, OFFSET(Overzicht!$CX256, 0, 8*(BC$1)) &lt;&gt;"--"),OFFSET(Overzicht!$CX256, 0, 8*(BC$1)),"")</f>
        <v/>
      </c>
      <c r="BD257" s="11" t="str">
        <f>IF(AND(OFFSET(Overzicht!$CX256, 0, 8*(BD$1))&gt;0, OFFSET(Overzicht!$CX256, 0, 8*(BD$1)) &lt;&gt;"--"),OFFSET(Overzicht!$CX256, 0, 8*(BD$1)),"")</f>
        <v/>
      </c>
      <c r="BE257" s="11"/>
    </row>
    <row r="258" ht="15.75" customHeight="1">
      <c r="A258" s="6"/>
      <c r="B258" s="11"/>
      <c r="C258" s="11" t="str">
        <f>IF(AND(OFFSET(Overzicht!$CX257, 0, 8*(C$1))&gt;0, OFFSET(Overzicht!$CX257, 0, 8*(C$1)) &lt;&gt;"--"),OFFSET(Overzicht!$CX257, 0, 8*(C$1)),"")</f>
        <v/>
      </c>
      <c r="D258" s="11" t="str">
        <f>IF(AND(OFFSET(Overzicht!$CX257, 0, 8*(D$1))&gt;0, OFFSET(Overzicht!$CX257, 0, 8*(D$1)) &lt;&gt;"--"),OFFSET(Overzicht!$CX257, 0, 8*(D$1)),"")</f>
        <v/>
      </c>
      <c r="E258" s="11" t="str">
        <f>IF(AND(OFFSET(Overzicht!$CX257, 0, 8*(E$1))&gt;0, OFFSET(Overzicht!$CX257, 0, 8*(E$1)) &lt;&gt;"--"),OFFSET(Overzicht!$CX257, 0, 8*(E$1)),"")</f>
        <v/>
      </c>
      <c r="F258" s="11" t="str">
        <f>IF(AND(OFFSET(Overzicht!$CX257, 0, 8*(F$1))&gt;0, OFFSET(Overzicht!$CX257, 0, 8*(F$1)) &lt;&gt;"--"),OFFSET(Overzicht!$CX257, 0, 8*(F$1)),"")</f>
        <v/>
      </c>
      <c r="G258" s="11" t="str">
        <f>IF(AND(OFFSET(Overzicht!$CX257, 0, 8*(G$1))&gt;0, OFFSET(Overzicht!$CX257, 0, 8*(G$1)) &lt;&gt;"--"),OFFSET(Overzicht!$CX257, 0, 8*(G$1)),"")</f>
        <v/>
      </c>
      <c r="H258" s="11" t="str">
        <f>IF(AND(OFFSET(Overzicht!$CX257, 0, 8*(H$1))&gt;0, OFFSET(Overzicht!$CX257, 0, 8*(H$1)) &lt;&gt;"--"),OFFSET(Overzicht!$CX257, 0, 8*(H$1)),"")</f>
        <v/>
      </c>
      <c r="I258" s="11" t="str">
        <f>IF(AND(OFFSET(Overzicht!$CX257, 0, 8*(I$1))&gt;0, OFFSET(Overzicht!$CX257, 0, 8*(I$1)) &lt;&gt;"--"),OFFSET(Overzicht!$CX257, 0, 8*(I$1)),"")</f>
        <v/>
      </c>
      <c r="J258" s="11" t="str">
        <f>IF(AND(OFFSET(Overzicht!$CX257, 0, 8*(J$1))&gt;0, OFFSET(Overzicht!$CX257, 0, 8*(J$1)) &lt;&gt;"--"),OFFSET(Overzicht!$CX257, 0, 8*(J$1)),"")</f>
        <v/>
      </c>
      <c r="K258" s="11" t="str">
        <f>IF(AND(OFFSET(Overzicht!$CX257, 0, 8*(K$1))&gt;0, OFFSET(Overzicht!$CX257, 0, 8*(K$1)) &lt;&gt;"--"),OFFSET(Overzicht!$CX257, 0, 8*(K$1)),"")</f>
        <v/>
      </c>
      <c r="L258" s="11" t="str">
        <f>IF(AND(OFFSET(Overzicht!$CX257, 0, 8*(L$1))&gt;0, OFFSET(Overzicht!$CX257, 0, 8*(L$1)) &lt;&gt;"--"),OFFSET(Overzicht!$CX257, 0, 8*(L$1)),"")</f>
        <v/>
      </c>
      <c r="M258" s="11" t="str">
        <f>IF(AND(OFFSET(Overzicht!$CX257, 0, 8*(M$1))&gt;0, OFFSET(Overzicht!$CX257, 0, 8*(M$1)) &lt;&gt;"--"),OFFSET(Overzicht!$CX257, 0, 8*(M$1)),"")</f>
        <v/>
      </c>
      <c r="N258" s="11" t="str">
        <f>IF(AND(OFFSET(Overzicht!$CX257, 0, 8*(N$1))&gt;0, OFFSET(Overzicht!$CX257, 0, 8*(N$1)) &lt;&gt;"--"),OFFSET(Overzicht!$CX257, 0, 8*(N$1)),"")</f>
        <v/>
      </c>
      <c r="O258" s="11" t="str">
        <f>IF(AND(OFFSET(Overzicht!$CX257, 0, 8*(O$1))&gt;0, OFFSET(Overzicht!$CX257, 0, 8*(O$1)) &lt;&gt;"--"),OFFSET(Overzicht!$CX257, 0, 8*(O$1)),"")</f>
        <v/>
      </c>
      <c r="P258" s="11" t="str">
        <f>IF(AND(OFFSET(Overzicht!$CX257, 0, 8*(P$1))&gt;0, OFFSET(Overzicht!$CX257, 0, 8*(P$1)) &lt;&gt;"--"),OFFSET(Overzicht!$CX257, 0, 8*(P$1)),"")</f>
        <v/>
      </c>
      <c r="Q258" s="11" t="str">
        <f>IF(AND(OFFSET(Overzicht!$CX257, 0, 8*(Q$1))&gt;0, OFFSET(Overzicht!$CX257, 0, 8*(Q$1)) &lt;&gt;"--"),OFFSET(Overzicht!$CX257, 0, 8*(Q$1)),"")</f>
        <v/>
      </c>
      <c r="R258" s="11" t="str">
        <f>IF(AND(OFFSET(Overzicht!$CX257, 0, 8*(R$1))&gt;0, OFFSET(Overzicht!$CX257, 0, 8*(R$1)) &lt;&gt;"--"),OFFSET(Overzicht!$CX257, 0, 8*(R$1)),"")</f>
        <v/>
      </c>
      <c r="S258" s="11" t="str">
        <f>IF(AND(OFFSET(Overzicht!$CX257, 0, 8*(S$1))&gt;0, OFFSET(Overzicht!$CX257, 0, 8*(S$1)) &lt;&gt;"--"),OFFSET(Overzicht!$CX257, 0, 8*(S$1)),"")</f>
        <v/>
      </c>
      <c r="T258" s="11" t="str">
        <f>IF(AND(OFFSET(Overzicht!$CX257, 0, 8*(T$1))&gt;0, OFFSET(Overzicht!$CX257, 0, 8*(T$1)) &lt;&gt;"--"),OFFSET(Overzicht!$CX257, 0, 8*(T$1)),"")</f>
        <v/>
      </c>
      <c r="U258" s="11" t="str">
        <f>IF(AND(OFFSET(Overzicht!$CX257, 0, 8*(U$1))&gt;0, OFFSET(Overzicht!$CX257, 0, 8*(U$1)) &lt;&gt;"--"),OFFSET(Overzicht!$CX257, 0, 8*(U$1)),"")</f>
        <v/>
      </c>
      <c r="V258" s="11" t="str">
        <f>IF(AND(OFFSET(Overzicht!$CX257, 0, 8*(V$1))&gt;0, OFFSET(Overzicht!$CX257, 0, 8*(V$1)) &lt;&gt;"--"),OFFSET(Overzicht!$CX257, 0, 8*(V$1)),"")</f>
        <v/>
      </c>
      <c r="W258" s="11" t="str">
        <f>IF(AND(OFFSET(Overzicht!$CX257, 0, 8*(W$1))&gt;0, OFFSET(Overzicht!$CX257, 0, 8*(W$1)) &lt;&gt;"--"),OFFSET(Overzicht!$CX257, 0, 8*(W$1)),"")</f>
        <v/>
      </c>
      <c r="X258" s="11" t="str">
        <f>IF(AND(OFFSET(Overzicht!$CX257, 0, 8*(X$1))&gt;0, OFFSET(Overzicht!$CX257, 0, 8*(X$1)) &lt;&gt;"--"),OFFSET(Overzicht!$CX257, 0, 8*(X$1)),"")</f>
        <v/>
      </c>
      <c r="Y258" s="11" t="str">
        <f>IF(AND(OFFSET(Overzicht!$CX257, 0, 8*(Y$1))&gt;0, OFFSET(Overzicht!$CX257, 0, 8*(Y$1)) &lt;&gt;"--"),OFFSET(Overzicht!$CX257, 0, 8*(Y$1)),"")</f>
        <v/>
      </c>
      <c r="Z258" s="11" t="str">
        <f>IF(AND(OFFSET(Overzicht!$CX257, 0, 8*(Z$1))&gt;0, OFFSET(Overzicht!$CX257, 0, 8*(Z$1)) &lt;&gt;"--"),OFFSET(Overzicht!$CX257, 0, 8*(Z$1)),"")</f>
        <v/>
      </c>
      <c r="AA258" s="11" t="str">
        <f>IF(AND(OFFSET(Overzicht!$CX257, 0, 8*(AA$1))&gt;0, OFFSET(Overzicht!$CX257, 0, 8*(AA$1)) &lt;&gt;"--"),OFFSET(Overzicht!$CX257, 0, 8*(AA$1)),"")</f>
        <v/>
      </c>
      <c r="AB258" s="11" t="str">
        <f>IF(AND(OFFSET(Overzicht!$CX257, 0, 8*(AB$1))&gt;0, OFFSET(Overzicht!$CX257, 0, 8*(AB$1)) &lt;&gt;"--"),OFFSET(Overzicht!$CX257, 0, 8*(AB$1)),"")</f>
        <v/>
      </c>
      <c r="AC258" s="11" t="str">
        <f>IF(AND(OFFSET(Overzicht!$CX257, 0, 8*(AC$1))&gt;0, OFFSET(Overzicht!$CX257, 0, 8*(AC$1)) &lt;&gt;"--"),OFFSET(Overzicht!$CX257, 0, 8*(AC$1)),"")</f>
        <v/>
      </c>
      <c r="AD258" s="11" t="str">
        <f>IF(AND(OFFSET(Overzicht!$CX257, 0, 8*(AD$1))&gt;0, OFFSET(Overzicht!$CX257, 0, 8*(AD$1)) &lt;&gt;"--"),OFFSET(Overzicht!$CX257, 0, 8*(AD$1)),"")</f>
        <v/>
      </c>
      <c r="AE258" s="11" t="str">
        <f>IF(AND(OFFSET(Overzicht!$CX257, 0, 8*(AE$1))&gt;0, OFFSET(Overzicht!$CX257, 0, 8*(AE$1)) &lt;&gt;"--"),OFFSET(Overzicht!$CX257, 0, 8*(AE$1)),"")</f>
        <v/>
      </c>
      <c r="AF258" s="11" t="str">
        <f>IF(AND(OFFSET(Overzicht!$CX257, 0, 8*(AF$1))&gt;0, OFFSET(Overzicht!$CX257, 0, 8*(AF$1)) &lt;&gt;"--"),OFFSET(Overzicht!$CX257, 0, 8*(AF$1)),"")</f>
        <v/>
      </c>
      <c r="AG258" s="11" t="str">
        <f>IF(AND(OFFSET(Overzicht!$CX257, 0, 8*(AG$1))&gt;0, OFFSET(Overzicht!$CX257, 0, 8*(AG$1)) &lt;&gt;"--"),OFFSET(Overzicht!$CX257, 0, 8*(AG$1)),"")</f>
        <v/>
      </c>
      <c r="AH258" s="11" t="str">
        <f>IF(AND(OFFSET(Overzicht!$CX257, 0, 8*(AH$1))&gt;0, OFFSET(Overzicht!$CX257, 0, 8*(AH$1)) &lt;&gt;"--"),OFFSET(Overzicht!$CX257, 0, 8*(AH$1)),"")</f>
        <v/>
      </c>
      <c r="AI258" s="11" t="str">
        <f>IF(AND(OFFSET(Overzicht!$CX257, 0, 8*(AI$1))&gt;0, OFFSET(Overzicht!$CX257, 0, 8*(AI$1)) &lt;&gt;"--"),OFFSET(Overzicht!$CX257, 0, 8*(AI$1)),"")</f>
        <v/>
      </c>
      <c r="AJ258" s="11" t="str">
        <f>IF(AND(OFFSET(Overzicht!$CX257, 0, 8*(AJ$1))&gt;0, OFFSET(Overzicht!$CX257, 0, 8*(AJ$1)) &lt;&gt;"--"),OFFSET(Overzicht!$CX257, 0, 8*(AJ$1)),"")</f>
        <v/>
      </c>
      <c r="AK258" s="11" t="str">
        <f>IF(AND(OFFSET(Overzicht!$CX257, 0, 8*(AK$1))&gt;0, OFFSET(Overzicht!$CX257, 0, 8*(AK$1)) &lt;&gt;"--"),OFFSET(Overzicht!$CX257, 0, 8*(AK$1)),"")</f>
        <v/>
      </c>
      <c r="AL258" s="11" t="str">
        <f>IF(AND(OFFSET(Overzicht!$CX257, 0, 8*(AL$1))&gt;0, OFFSET(Overzicht!$CX257, 0, 8*(AL$1)) &lt;&gt;"--"),OFFSET(Overzicht!$CX257, 0, 8*(AL$1)),"")</f>
        <v/>
      </c>
      <c r="AM258" s="11" t="str">
        <f>IF(AND(OFFSET(Overzicht!$CX257, 0, 8*(AM$1))&gt;0, OFFSET(Overzicht!$CX257, 0, 8*(AM$1)) &lt;&gt;"--"),OFFSET(Overzicht!$CX257, 0, 8*(AM$1)),"")</f>
        <v/>
      </c>
      <c r="AN258" s="11" t="str">
        <f>IF(AND(OFFSET(Overzicht!$CX257, 0, 8*(AN$1))&gt;0, OFFSET(Overzicht!$CX257, 0, 8*(AN$1)) &lt;&gt;"--"),OFFSET(Overzicht!$CX257, 0, 8*(AN$1)),"")</f>
        <v/>
      </c>
      <c r="AO258" s="11" t="str">
        <f>IF(AND(OFFSET(Overzicht!$CX257, 0, 8*(AO$1))&gt;0, OFFSET(Overzicht!$CX257, 0, 8*(AO$1)) &lt;&gt;"--"),OFFSET(Overzicht!$CX257, 0, 8*(AO$1)),"")</f>
        <v/>
      </c>
      <c r="AP258" s="11" t="str">
        <f>IF(AND(OFFSET(Overzicht!$CX257, 0, 8*(AP$1))&gt;0, OFFSET(Overzicht!$CX257, 0, 8*(AP$1)) &lt;&gt;"--"),OFFSET(Overzicht!$CX257, 0, 8*(AP$1)),"")</f>
        <v/>
      </c>
      <c r="AQ258" s="11" t="str">
        <f>IF(AND(OFFSET(Overzicht!$CX257, 0, 8*(AQ$1))&gt;0, OFFSET(Overzicht!$CX257, 0, 8*(AQ$1)) &lt;&gt;"--"),OFFSET(Overzicht!$CX257, 0, 8*(AQ$1)),"")</f>
        <v/>
      </c>
      <c r="AR258" s="11" t="str">
        <f>IF(AND(OFFSET(Overzicht!$CX257, 0, 8*(AR$1))&gt;0, OFFSET(Overzicht!$CX257, 0, 8*(AR$1)) &lt;&gt;"--"),OFFSET(Overzicht!$CX257, 0, 8*(AR$1)),"")</f>
        <v/>
      </c>
      <c r="AS258" s="11" t="str">
        <f>IF(AND(OFFSET(Overzicht!$CX257, 0, 8*(AS$1))&gt;0, OFFSET(Overzicht!$CX257, 0, 8*(AS$1)) &lt;&gt;"--"),OFFSET(Overzicht!$CX257, 0, 8*(AS$1)),"")</f>
        <v/>
      </c>
      <c r="AT258" s="11" t="str">
        <f>IF(AND(OFFSET(Overzicht!$CX257, 0, 8*(AT$1))&gt;0, OFFSET(Overzicht!$CX257, 0, 8*(AT$1)) &lt;&gt;"--"),OFFSET(Overzicht!$CX257, 0, 8*(AT$1)),"")</f>
        <v/>
      </c>
      <c r="AU258" s="11" t="str">
        <f>IF(AND(OFFSET(Overzicht!$CX257, 0, 8*(AU$1))&gt;0, OFFSET(Overzicht!$CX257, 0, 8*(AU$1)) &lt;&gt;"--"),OFFSET(Overzicht!$CX257, 0, 8*(AU$1)),"")</f>
        <v/>
      </c>
      <c r="AV258" s="11" t="str">
        <f>IF(AND(OFFSET(Overzicht!$CX257, 0, 8*(AV$1))&gt;0, OFFSET(Overzicht!$CX257, 0, 8*(AV$1)) &lt;&gt;"--"),OFFSET(Overzicht!$CX257, 0, 8*(AV$1)),"")</f>
        <v/>
      </c>
      <c r="AW258" s="11" t="str">
        <f>IF(AND(OFFSET(Overzicht!$CX257, 0, 8*(AW$1))&gt;0, OFFSET(Overzicht!$CX257, 0, 8*(AW$1)) &lt;&gt;"--"),OFFSET(Overzicht!$CX257, 0, 8*(AW$1)),"")</f>
        <v/>
      </c>
      <c r="AX258" s="11" t="str">
        <f>IF(AND(OFFSET(Overzicht!$CX257, 0, 8*(AX$1))&gt;0, OFFSET(Overzicht!$CX257, 0, 8*(AX$1)) &lt;&gt;"--"),OFFSET(Overzicht!$CX257, 0, 8*(AX$1)),"")</f>
        <v/>
      </c>
      <c r="AY258" s="11" t="str">
        <f>IF(AND(OFFSET(Overzicht!$CX257, 0, 8*(AY$1))&gt;0, OFFSET(Overzicht!$CX257, 0, 8*(AY$1)) &lt;&gt;"--"),OFFSET(Overzicht!$CX257, 0, 8*(AY$1)),"")</f>
        <v/>
      </c>
      <c r="AZ258" s="11" t="str">
        <f>IF(AND(OFFSET(Overzicht!$CX257, 0, 8*(AZ$1))&gt;0, OFFSET(Overzicht!$CX257, 0, 8*(AZ$1)) &lt;&gt;"--"),OFFSET(Overzicht!$CX257, 0, 8*(AZ$1)),"")</f>
        <v/>
      </c>
      <c r="BA258" s="11" t="str">
        <f>IF(AND(OFFSET(Overzicht!$CX257, 0, 8*(BA$1))&gt;0, OFFSET(Overzicht!$CX257, 0, 8*(BA$1)) &lt;&gt;"--"),OFFSET(Overzicht!$CX257, 0, 8*(BA$1)),"")</f>
        <v/>
      </c>
      <c r="BB258" s="11" t="str">
        <f>IF(AND(OFFSET(Overzicht!$CX257, 0, 8*(BB$1))&gt;0, OFFSET(Overzicht!$CX257, 0, 8*(BB$1)) &lt;&gt;"--"),OFFSET(Overzicht!$CX257, 0, 8*(BB$1)),"")</f>
        <v/>
      </c>
      <c r="BC258" s="11" t="str">
        <f>IF(AND(OFFSET(Overzicht!$CX257, 0, 8*(BC$1))&gt;0, OFFSET(Overzicht!$CX257, 0, 8*(BC$1)) &lt;&gt;"--"),OFFSET(Overzicht!$CX257, 0, 8*(BC$1)),"")</f>
        <v/>
      </c>
      <c r="BD258" s="11" t="str">
        <f>IF(AND(OFFSET(Overzicht!$CX257, 0, 8*(BD$1))&gt;0, OFFSET(Overzicht!$CX257, 0, 8*(BD$1)) &lt;&gt;"--"),OFFSET(Overzicht!$CX257, 0, 8*(BD$1)),"")</f>
        <v/>
      </c>
      <c r="BE258" s="11"/>
    </row>
    <row r="259" ht="15.75" customHeight="1">
      <c r="A259" s="6"/>
      <c r="B259" s="11"/>
      <c r="C259" s="11" t="str">
        <f>IF(AND(OFFSET(Overzicht!$CX258, 0, 8*(C$1))&gt;0, OFFSET(Overzicht!$CX258, 0, 8*(C$1)) &lt;&gt;"--"),OFFSET(Overzicht!$CX258, 0, 8*(C$1)),"")</f>
        <v/>
      </c>
      <c r="D259" s="11" t="str">
        <f>IF(AND(OFFSET(Overzicht!$CX258, 0, 8*(D$1))&gt;0, OFFSET(Overzicht!$CX258, 0, 8*(D$1)) &lt;&gt;"--"),OFFSET(Overzicht!$CX258, 0, 8*(D$1)),"")</f>
        <v/>
      </c>
      <c r="E259" s="11" t="str">
        <f>IF(AND(OFFSET(Overzicht!$CX258, 0, 8*(E$1))&gt;0, OFFSET(Overzicht!$CX258, 0, 8*(E$1)) &lt;&gt;"--"),OFFSET(Overzicht!$CX258, 0, 8*(E$1)),"")</f>
        <v/>
      </c>
      <c r="F259" s="11" t="str">
        <f>IF(AND(OFFSET(Overzicht!$CX258, 0, 8*(F$1))&gt;0, OFFSET(Overzicht!$CX258, 0, 8*(F$1)) &lt;&gt;"--"),OFFSET(Overzicht!$CX258, 0, 8*(F$1)),"")</f>
        <v/>
      </c>
      <c r="G259" s="11" t="str">
        <f>IF(AND(OFFSET(Overzicht!$CX258, 0, 8*(G$1))&gt;0, OFFSET(Overzicht!$CX258, 0, 8*(G$1)) &lt;&gt;"--"),OFFSET(Overzicht!$CX258, 0, 8*(G$1)),"")</f>
        <v/>
      </c>
      <c r="H259" s="11" t="str">
        <f>IF(AND(OFFSET(Overzicht!$CX258, 0, 8*(H$1))&gt;0, OFFSET(Overzicht!$CX258, 0, 8*(H$1)) &lt;&gt;"--"),OFFSET(Overzicht!$CX258, 0, 8*(H$1)),"")</f>
        <v/>
      </c>
      <c r="I259" s="11" t="str">
        <f>IF(AND(OFFSET(Overzicht!$CX258, 0, 8*(I$1))&gt;0, OFFSET(Overzicht!$CX258, 0, 8*(I$1)) &lt;&gt;"--"),OFFSET(Overzicht!$CX258, 0, 8*(I$1)),"")</f>
        <v/>
      </c>
      <c r="J259" s="11" t="str">
        <f>IF(AND(OFFSET(Overzicht!$CX258, 0, 8*(J$1))&gt;0, OFFSET(Overzicht!$CX258, 0, 8*(J$1)) &lt;&gt;"--"),OFFSET(Overzicht!$CX258, 0, 8*(J$1)),"")</f>
        <v/>
      </c>
      <c r="K259" s="11" t="str">
        <f>IF(AND(OFFSET(Overzicht!$CX258, 0, 8*(K$1))&gt;0, OFFSET(Overzicht!$CX258, 0, 8*(K$1)) &lt;&gt;"--"),OFFSET(Overzicht!$CX258, 0, 8*(K$1)),"")</f>
        <v/>
      </c>
      <c r="L259" s="11" t="str">
        <f>IF(AND(OFFSET(Overzicht!$CX258, 0, 8*(L$1))&gt;0, OFFSET(Overzicht!$CX258, 0, 8*(L$1)) &lt;&gt;"--"),OFFSET(Overzicht!$CX258, 0, 8*(L$1)),"")</f>
        <v/>
      </c>
      <c r="M259" s="11" t="str">
        <f>IF(AND(OFFSET(Overzicht!$CX258, 0, 8*(M$1))&gt;0, OFFSET(Overzicht!$CX258, 0, 8*(M$1)) &lt;&gt;"--"),OFFSET(Overzicht!$CX258, 0, 8*(M$1)),"")</f>
        <v/>
      </c>
      <c r="N259" s="11" t="str">
        <f>IF(AND(OFFSET(Overzicht!$CX258, 0, 8*(N$1))&gt;0, OFFSET(Overzicht!$CX258, 0, 8*(N$1)) &lt;&gt;"--"),OFFSET(Overzicht!$CX258, 0, 8*(N$1)),"")</f>
        <v/>
      </c>
      <c r="O259" s="11" t="str">
        <f>IF(AND(OFFSET(Overzicht!$CX258, 0, 8*(O$1))&gt;0, OFFSET(Overzicht!$CX258, 0, 8*(O$1)) &lt;&gt;"--"),OFFSET(Overzicht!$CX258, 0, 8*(O$1)),"")</f>
        <v/>
      </c>
      <c r="P259" s="11" t="str">
        <f>IF(AND(OFFSET(Overzicht!$CX258, 0, 8*(P$1))&gt;0, OFFSET(Overzicht!$CX258, 0, 8*(P$1)) &lt;&gt;"--"),OFFSET(Overzicht!$CX258, 0, 8*(P$1)),"")</f>
        <v/>
      </c>
      <c r="Q259" s="11" t="str">
        <f>IF(AND(OFFSET(Overzicht!$CX258, 0, 8*(Q$1))&gt;0, OFFSET(Overzicht!$CX258, 0, 8*(Q$1)) &lt;&gt;"--"),OFFSET(Overzicht!$CX258, 0, 8*(Q$1)),"")</f>
        <v/>
      </c>
      <c r="R259" s="11" t="str">
        <f>IF(AND(OFFSET(Overzicht!$CX258, 0, 8*(R$1))&gt;0, OFFSET(Overzicht!$CX258, 0, 8*(R$1)) &lt;&gt;"--"),OFFSET(Overzicht!$CX258, 0, 8*(R$1)),"")</f>
        <v/>
      </c>
      <c r="S259" s="11" t="str">
        <f>IF(AND(OFFSET(Overzicht!$CX258, 0, 8*(S$1))&gt;0, OFFSET(Overzicht!$CX258, 0, 8*(S$1)) &lt;&gt;"--"),OFFSET(Overzicht!$CX258, 0, 8*(S$1)),"")</f>
        <v/>
      </c>
      <c r="T259" s="11" t="str">
        <f>IF(AND(OFFSET(Overzicht!$CX258, 0, 8*(T$1))&gt;0, OFFSET(Overzicht!$CX258, 0, 8*(T$1)) &lt;&gt;"--"),OFFSET(Overzicht!$CX258, 0, 8*(T$1)),"")</f>
        <v/>
      </c>
      <c r="U259" s="11" t="str">
        <f>IF(AND(OFFSET(Overzicht!$CX258, 0, 8*(U$1))&gt;0, OFFSET(Overzicht!$CX258, 0, 8*(U$1)) &lt;&gt;"--"),OFFSET(Overzicht!$CX258, 0, 8*(U$1)),"")</f>
        <v/>
      </c>
      <c r="V259" s="11" t="str">
        <f>IF(AND(OFFSET(Overzicht!$CX258, 0, 8*(V$1))&gt;0, OFFSET(Overzicht!$CX258, 0, 8*(V$1)) &lt;&gt;"--"),OFFSET(Overzicht!$CX258, 0, 8*(V$1)),"")</f>
        <v/>
      </c>
      <c r="W259" s="11" t="str">
        <f>IF(AND(OFFSET(Overzicht!$CX258, 0, 8*(W$1))&gt;0, OFFSET(Overzicht!$CX258, 0, 8*(W$1)) &lt;&gt;"--"),OFFSET(Overzicht!$CX258, 0, 8*(W$1)),"")</f>
        <v/>
      </c>
      <c r="X259" s="11" t="str">
        <f>IF(AND(OFFSET(Overzicht!$CX258, 0, 8*(X$1))&gt;0, OFFSET(Overzicht!$CX258, 0, 8*(X$1)) &lt;&gt;"--"),OFFSET(Overzicht!$CX258, 0, 8*(X$1)),"")</f>
        <v/>
      </c>
      <c r="Y259" s="11" t="str">
        <f>IF(AND(OFFSET(Overzicht!$CX258, 0, 8*(Y$1))&gt;0, OFFSET(Overzicht!$CX258, 0, 8*(Y$1)) &lt;&gt;"--"),OFFSET(Overzicht!$CX258, 0, 8*(Y$1)),"")</f>
        <v/>
      </c>
      <c r="Z259" s="11" t="str">
        <f>IF(AND(OFFSET(Overzicht!$CX258, 0, 8*(Z$1))&gt;0, OFFSET(Overzicht!$CX258, 0, 8*(Z$1)) &lt;&gt;"--"),OFFSET(Overzicht!$CX258, 0, 8*(Z$1)),"")</f>
        <v/>
      </c>
      <c r="AA259" s="11" t="str">
        <f>IF(AND(OFFSET(Overzicht!$CX258, 0, 8*(AA$1))&gt;0, OFFSET(Overzicht!$CX258, 0, 8*(AA$1)) &lt;&gt;"--"),OFFSET(Overzicht!$CX258, 0, 8*(AA$1)),"")</f>
        <v/>
      </c>
      <c r="AB259" s="11" t="str">
        <f>IF(AND(OFFSET(Overzicht!$CX258, 0, 8*(AB$1))&gt;0, OFFSET(Overzicht!$CX258, 0, 8*(AB$1)) &lt;&gt;"--"),OFFSET(Overzicht!$CX258, 0, 8*(AB$1)),"")</f>
        <v/>
      </c>
      <c r="AC259" s="11" t="str">
        <f>IF(AND(OFFSET(Overzicht!$CX258, 0, 8*(AC$1))&gt;0, OFFSET(Overzicht!$CX258, 0, 8*(AC$1)) &lt;&gt;"--"),OFFSET(Overzicht!$CX258, 0, 8*(AC$1)),"")</f>
        <v/>
      </c>
      <c r="AD259" s="11" t="str">
        <f>IF(AND(OFFSET(Overzicht!$CX258, 0, 8*(AD$1))&gt;0, OFFSET(Overzicht!$CX258, 0, 8*(AD$1)) &lt;&gt;"--"),OFFSET(Overzicht!$CX258, 0, 8*(AD$1)),"")</f>
        <v/>
      </c>
      <c r="AE259" s="11" t="str">
        <f>IF(AND(OFFSET(Overzicht!$CX258, 0, 8*(AE$1))&gt;0, OFFSET(Overzicht!$CX258, 0, 8*(AE$1)) &lt;&gt;"--"),OFFSET(Overzicht!$CX258, 0, 8*(AE$1)),"")</f>
        <v/>
      </c>
      <c r="AF259" s="11" t="str">
        <f>IF(AND(OFFSET(Overzicht!$CX258, 0, 8*(AF$1))&gt;0, OFFSET(Overzicht!$CX258, 0, 8*(AF$1)) &lt;&gt;"--"),OFFSET(Overzicht!$CX258, 0, 8*(AF$1)),"")</f>
        <v/>
      </c>
      <c r="AG259" s="11" t="str">
        <f>IF(AND(OFFSET(Overzicht!$CX258, 0, 8*(AG$1))&gt;0, OFFSET(Overzicht!$CX258, 0, 8*(AG$1)) &lt;&gt;"--"),OFFSET(Overzicht!$CX258, 0, 8*(AG$1)),"")</f>
        <v/>
      </c>
      <c r="AH259" s="11" t="str">
        <f>IF(AND(OFFSET(Overzicht!$CX258, 0, 8*(AH$1))&gt;0, OFFSET(Overzicht!$CX258, 0, 8*(AH$1)) &lt;&gt;"--"),OFFSET(Overzicht!$CX258, 0, 8*(AH$1)),"")</f>
        <v/>
      </c>
      <c r="AI259" s="11" t="str">
        <f>IF(AND(OFFSET(Overzicht!$CX258, 0, 8*(AI$1))&gt;0, OFFSET(Overzicht!$CX258, 0, 8*(AI$1)) &lt;&gt;"--"),OFFSET(Overzicht!$CX258, 0, 8*(AI$1)),"")</f>
        <v/>
      </c>
      <c r="AJ259" s="11" t="str">
        <f>IF(AND(OFFSET(Overzicht!$CX258, 0, 8*(AJ$1))&gt;0, OFFSET(Overzicht!$CX258, 0, 8*(AJ$1)) &lt;&gt;"--"),OFFSET(Overzicht!$CX258, 0, 8*(AJ$1)),"")</f>
        <v/>
      </c>
      <c r="AK259" s="11" t="str">
        <f>IF(AND(OFFSET(Overzicht!$CX258, 0, 8*(AK$1))&gt;0, OFFSET(Overzicht!$CX258, 0, 8*(AK$1)) &lt;&gt;"--"),OFFSET(Overzicht!$CX258, 0, 8*(AK$1)),"")</f>
        <v/>
      </c>
      <c r="AL259" s="11" t="str">
        <f>IF(AND(OFFSET(Overzicht!$CX258, 0, 8*(AL$1))&gt;0, OFFSET(Overzicht!$CX258, 0, 8*(AL$1)) &lt;&gt;"--"),OFFSET(Overzicht!$CX258, 0, 8*(AL$1)),"")</f>
        <v/>
      </c>
      <c r="AM259" s="11" t="str">
        <f>IF(AND(OFFSET(Overzicht!$CX258, 0, 8*(AM$1))&gt;0, OFFSET(Overzicht!$CX258, 0, 8*(AM$1)) &lt;&gt;"--"),OFFSET(Overzicht!$CX258, 0, 8*(AM$1)),"")</f>
        <v/>
      </c>
      <c r="AN259" s="11" t="str">
        <f>IF(AND(OFFSET(Overzicht!$CX258, 0, 8*(AN$1))&gt;0, OFFSET(Overzicht!$CX258, 0, 8*(AN$1)) &lt;&gt;"--"),OFFSET(Overzicht!$CX258, 0, 8*(AN$1)),"")</f>
        <v/>
      </c>
      <c r="AO259" s="11" t="str">
        <f>IF(AND(OFFSET(Overzicht!$CX258, 0, 8*(AO$1))&gt;0, OFFSET(Overzicht!$CX258, 0, 8*(AO$1)) &lt;&gt;"--"),OFFSET(Overzicht!$CX258, 0, 8*(AO$1)),"")</f>
        <v/>
      </c>
      <c r="AP259" s="11" t="str">
        <f>IF(AND(OFFSET(Overzicht!$CX258, 0, 8*(AP$1))&gt;0, OFFSET(Overzicht!$CX258, 0, 8*(AP$1)) &lt;&gt;"--"),OFFSET(Overzicht!$CX258, 0, 8*(AP$1)),"")</f>
        <v/>
      </c>
      <c r="AQ259" s="11" t="str">
        <f>IF(AND(OFFSET(Overzicht!$CX258, 0, 8*(AQ$1))&gt;0, OFFSET(Overzicht!$CX258, 0, 8*(AQ$1)) &lt;&gt;"--"),OFFSET(Overzicht!$CX258, 0, 8*(AQ$1)),"")</f>
        <v/>
      </c>
      <c r="AR259" s="11" t="str">
        <f>IF(AND(OFFSET(Overzicht!$CX258, 0, 8*(AR$1))&gt;0, OFFSET(Overzicht!$CX258, 0, 8*(AR$1)) &lt;&gt;"--"),OFFSET(Overzicht!$CX258, 0, 8*(AR$1)),"")</f>
        <v/>
      </c>
      <c r="AS259" s="11" t="str">
        <f>IF(AND(OFFSET(Overzicht!$CX258, 0, 8*(AS$1))&gt;0, OFFSET(Overzicht!$CX258, 0, 8*(AS$1)) &lt;&gt;"--"),OFFSET(Overzicht!$CX258, 0, 8*(AS$1)),"")</f>
        <v/>
      </c>
      <c r="AT259" s="11" t="str">
        <f>IF(AND(OFFSET(Overzicht!$CX258, 0, 8*(AT$1))&gt;0, OFFSET(Overzicht!$CX258, 0, 8*(AT$1)) &lt;&gt;"--"),OFFSET(Overzicht!$CX258, 0, 8*(AT$1)),"")</f>
        <v/>
      </c>
      <c r="AU259" s="11" t="str">
        <f>IF(AND(OFFSET(Overzicht!$CX258, 0, 8*(AU$1))&gt;0, OFFSET(Overzicht!$CX258, 0, 8*(AU$1)) &lt;&gt;"--"),OFFSET(Overzicht!$CX258, 0, 8*(AU$1)),"")</f>
        <v/>
      </c>
      <c r="AV259" s="11" t="str">
        <f>IF(AND(OFFSET(Overzicht!$CX258, 0, 8*(AV$1))&gt;0, OFFSET(Overzicht!$CX258, 0, 8*(AV$1)) &lt;&gt;"--"),OFFSET(Overzicht!$CX258, 0, 8*(AV$1)),"")</f>
        <v/>
      </c>
      <c r="AW259" s="11" t="str">
        <f>IF(AND(OFFSET(Overzicht!$CX258, 0, 8*(AW$1))&gt;0, OFFSET(Overzicht!$CX258, 0, 8*(AW$1)) &lt;&gt;"--"),OFFSET(Overzicht!$CX258, 0, 8*(AW$1)),"")</f>
        <v/>
      </c>
      <c r="AX259" s="11" t="str">
        <f>IF(AND(OFFSET(Overzicht!$CX258, 0, 8*(AX$1))&gt;0, OFFSET(Overzicht!$CX258, 0, 8*(AX$1)) &lt;&gt;"--"),OFFSET(Overzicht!$CX258, 0, 8*(AX$1)),"")</f>
        <v/>
      </c>
      <c r="AY259" s="11" t="str">
        <f>IF(AND(OFFSET(Overzicht!$CX258, 0, 8*(AY$1))&gt;0, OFFSET(Overzicht!$CX258, 0, 8*(AY$1)) &lt;&gt;"--"),OFFSET(Overzicht!$CX258, 0, 8*(AY$1)),"")</f>
        <v/>
      </c>
      <c r="AZ259" s="11" t="str">
        <f>IF(AND(OFFSET(Overzicht!$CX258, 0, 8*(AZ$1))&gt;0, OFFSET(Overzicht!$CX258, 0, 8*(AZ$1)) &lt;&gt;"--"),OFFSET(Overzicht!$CX258, 0, 8*(AZ$1)),"")</f>
        <v/>
      </c>
      <c r="BA259" s="11" t="str">
        <f>IF(AND(OFFSET(Overzicht!$CX258, 0, 8*(BA$1))&gt;0, OFFSET(Overzicht!$CX258, 0, 8*(BA$1)) &lt;&gt;"--"),OFFSET(Overzicht!$CX258, 0, 8*(BA$1)),"")</f>
        <v/>
      </c>
      <c r="BB259" s="11" t="str">
        <f>IF(AND(OFFSET(Overzicht!$CX258, 0, 8*(BB$1))&gt;0, OFFSET(Overzicht!$CX258, 0, 8*(BB$1)) &lt;&gt;"--"),OFFSET(Overzicht!$CX258, 0, 8*(BB$1)),"")</f>
        <v/>
      </c>
      <c r="BC259" s="11" t="str">
        <f>IF(AND(OFFSET(Overzicht!$CX258, 0, 8*(BC$1))&gt;0, OFFSET(Overzicht!$CX258, 0, 8*(BC$1)) &lt;&gt;"--"),OFFSET(Overzicht!$CX258, 0, 8*(BC$1)),"")</f>
        <v/>
      </c>
      <c r="BD259" s="11" t="str">
        <f>IF(AND(OFFSET(Overzicht!$CX258, 0, 8*(BD$1))&gt;0, OFFSET(Overzicht!$CX258, 0, 8*(BD$1)) &lt;&gt;"--"),OFFSET(Overzicht!$CX258, 0, 8*(BD$1)),"")</f>
        <v/>
      </c>
      <c r="BE259" s="11"/>
    </row>
    <row r="260" ht="15.75" customHeight="1">
      <c r="A260" s="6"/>
      <c r="B260" s="11"/>
      <c r="C260" s="11" t="str">
        <f>IF(AND(OFFSET(Overzicht!$CX259, 0, 8*(C$1))&gt;0, OFFSET(Overzicht!$CX259, 0, 8*(C$1)) &lt;&gt;"--"),OFFSET(Overzicht!$CX259, 0, 8*(C$1)),"")</f>
        <v/>
      </c>
      <c r="D260" s="11" t="str">
        <f>IF(AND(OFFSET(Overzicht!$CX259, 0, 8*(D$1))&gt;0, OFFSET(Overzicht!$CX259, 0, 8*(D$1)) &lt;&gt;"--"),OFFSET(Overzicht!$CX259, 0, 8*(D$1)),"")</f>
        <v/>
      </c>
      <c r="E260" s="11" t="str">
        <f>IF(AND(OFFSET(Overzicht!$CX259, 0, 8*(E$1))&gt;0, OFFSET(Overzicht!$CX259, 0, 8*(E$1)) &lt;&gt;"--"),OFFSET(Overzicht!$CX259, 0, 8*(E$1)),"")</f>
        <v/>
      </c>
      <c r="F260" s="11" t="str">
        <f>IF(AND(OFFSET(Overzicht!$CX259, 0, 8*(F$1))&gt;0, OFFSET(Overzicht!$CX259, 0, 8*(F$1)) &lt;&gt;"--"),OFFSET(Overzicht!$CX259, 0, 8*(F$1)),"")</f>
        <v/>
      </c>
      <c r="G260" s="11" t="str">
        <f>IF(AND(OFFSET(Overzicht!$CX259, 0, 8*(G$1))&gt;0, OFFSET(Overzicht!$CX259, 0, 8*(G$1)) &lt;&gt;"--"),OFFSET(Overzicht!$CX259, 0, 8*(G$1)),"")</f>
        <v/>
      </c>
      <c r="H260" s="11" t="str">
        <f>IF(AND(OFFSET(Overzicht!$CX259, 0, 8*(H$1))&gt;0, OFFSET(Overzicht!$CX259, 0, 8*(H$1)) &lt;&gt;"--"),OFFSET(Overzicht!$CX259, 0, 8*(H$1)),"")</f>
        <v/>
      </c>
      <c r="I260" s="11" t="str">
        <f>IF(AND(OFFSET(Overzicht!$CX259, 0, 8*(I$1))&gt;0, OFFSET(Overzicht!$CX259, 0, 8*(I$1)) &lt;&gt;"--"),OFFSET(Overzicht!$CX259, 0, 8*(I$1)),"")</f>
        <v/>
      </c>
      <c r="J260" s="11" t="str">
        <f>IF(AND(OFFSET(Overzicht!$CX259, 0, 8*(J$1))&gt;0, OFFSET(Overzicht!$CX259, 0, 8*(J$1)) &lt;&gt;"--"),OFFSET(Overzicht!$CX259, 0, 8*(J$1)),"")</f>
        <v/>
      </c>
      <c r="K260" s="11" t="str">
        <f>IF(AND(OFFSET(Overzicht!$CX259, 0, 8*(K$1))&gt;0, OFFSET(Overzicht!$CX259, 0, 8*(K$1)) &lt;&gt;"--"),OFFSET(Overzicht!$CX259, 0, 8*(K$1)),"")</f>
        <v/>
      </c>
      <c r="L260" s="11" t="str">
        <f>IF(AND(OFFSET(Overzicht!$CX259, 0, 8*(L$1))&gt;0, OFFSET(Overzicht!$CX259, 0, 8*(L$1)) &lt;&gt;"--"),OFFSET(Overzicht!$CX259, 0, 8*(L$1)),"")</f>
        <v/>
      </c>
      <c r="M260" s="11" t="str">
        <f>IF(AND(OFFSET(Overzicht!$CX259, 0, 8*(M$1))&gt;0, OFFSET(Overzicht!$CX259, 0, 8*(M$1)) &lt;&gt;"--"),OFFSET(Overzicht!$CX259, 0, 8*(M$1)),"")</f>
        <v/>
      </c>
      <c r="N260" s="11" t="str">
        <f>IF(AND(OFFSET(Overzicht!$CX259, 0, 8*(N$1))&gt;0, OFFSET(Overzicht!$CX259, 0, 8*(N$1)) &lt;&gt;"--"),OFFSET(Overzicht!$CX259, 0, 8*(N$1)),"")</f>
        <v/>
      </c>
      <c r="O260" s="11" t="str">
        <f>IF(AND(OFFSET(Overzicht!$CX259, 0, 8*(O$1))&gt;0, OFFSET(Overzicht!$CX259, 0, 8*(O$1)) &lt;&gt;"--"),OFFSET(Overzicht!$CX259, 0, 8*(O$1)),"")</f>
        <v/>
      </c>
      <c r="P260" s="11" t="str">
        <f>IF(AND(OFFSET(Overzicht!$CX259, 0, 8*(P$1))&gt;0, OFFSET(Overzicht!$CX259, 0, 8*(P$1)) &lt;&gt;"--"),OFFSET(Overzicht!$CX259, 0, 8*(P$1)),"")</f>
        <v/>
      </c>
      <c r="Q260" s="11" t="str">
        <f>IF(AND(OFFSET(Overzicht!$CX259, 0, 8*(Q$1))&gt;0, OFFSET(Overzicht!$CX259, 0, 8*(Q$1)) &lt;&gt;"--"),OFFSET(Overzicht!$CX259, 0, 8*(Q$1)),"")</f>
        <v/>
      </c>
      <c r="R260" s="11" t="str">
        <f>IF(AND(OFFSET(Overzicht!$CX259, 0, 8*(R$1))&gt;0, OFFSET(Overzicht!$CX259, 0, 8*(R$1)) &lt;&gt;"--"),OFFSET(Overzicht!$CX259, 0, 8*(R$1)),"")</f>
        <v/>
      </c>
      <c r="S260" s="11" t="str">
        <f>IF(AND(OFFSET(Overzicht!$CX259, 0, 8*(S$1))&gt;0, OFFSET(Overzicht!$CX259, 0, 8*(S$1)) &lt;&gt;"--"),OFFSET(Overzicht!$CX259, 0, 8*(S$1)),"")</f>
        <v/>
      </c>
      <c r="T260" s="11" t="str">
        <f>IF(AND(OFFSET(Overzicht!$CX259, 0, 8*(T$1))&gt;0, OFFSET(Overzicht!$CX259, 0, 8*(T$1)) &lt;&gt;"--"),OFFSET(Overzicht!$CX259, 0, 8*(T$1)),"")</f>
        <v/>
      </c>
      <c r="U260" s="11" t="str">
        <f>IF(AND(OFFSET(Overzicht!$CX259, 0, 8*(U$1))&gt;0, OFFSET(Overzicht!$CX259, 0, 8*(U$1)) &lt;&gt;"--"),OFFSET(Overzicht!$CX259, 0, 8*(U$1)),"")</f>
        <v/>
      </c>
      <c r="V260" s="11" t="str">
        <f>IF(AND(OFFSET(Overzicht!$CX259, 0, 8*(V$1))&gt;0, OFFSET(Overzicht!$CX259, 0, 8*(V$1)) &lt;&gt;"--"),OFFSET(Overzicht!$CX259, 0, 8*(V$1)),"")</f>
        <v/>
      </c>
      <c r="W260" s="11" t="str">
        <f>IF(AND(OFFSET(Overzicht!$CX259, 0, 8*(W$1))&gt;0, OFFSET(Overzicht!$CX259, 0, 8*(W$1)) &lt;&gt;"--"),OFFSET(Overzicht!$CX259, 0, 8*(W$1)),"")</f>
        <v/>
      </c>
      <c r="X260" s="11" t="str">
        <f>IF(AND(OFFSET(Overzicht!$CX259, 0, 8*(X$1))&gt;0, OFFSET(Overzicht!$CX259, 0, 8*(X$1)) &lt;&gt;"--"),OFFSET(Overzicht!$CX259, 0, 8*(X$1)),"")</f>
        <v/>
      </c>
      <c r="Y260" s="11" t="str">
        <f>IF(AND(OFFSET(Overzicht!$CX259, 0, 8*(Y$1))&gt;0, OFFSET(Overzicht!$CX259, 0, 8*(Y$1)) &lt;&gt;"--"),OFFSET(Overzicht!$CX259, 0, 8*(Y$1)),"")</f>
        <v/>
      </c>
      <c r="Z260" s="11" t="str">
        <f>IF(AND(OFFSET(Overzicht!$CX259, 0, 8*(Z$1))&gt;0, OFFSET(Overzicht!$CX259, 0, 8*(Z$1)) &lt;&gt;"--"),OFFSET(Overzicht!$CX259, 0, 8*(Z$1)),"")</f>
        <v/>
      </c>
      <c r="AA260" s="11" t="str">
        <f>IF(AND(OFFSET(Overzicht!$CX259, 0, 8*(AA$1))&gt;0, OFFSET(Overzicht!$CX259, 0, 8*(AA$1)) &lt;&gt;"--"),OFFSET(Overzicht!$CX259, 0, 8*(AA$1)),"")</f>
        <v/>
      </c>
      <c r="AB260" s="11" t="str">
        <f>IF(AND(OFFSET(Overzicht!$CX259, 0, 8*(AB$1))&gt;0, OFFSET(Overzicht!$CX259, 0, 8*(AB$1)) &lt;&gt;"--"),OFFSET(Overzicht!$CX259, 0, 8*(AB$1)),"")</f>
        <v/>
      </c>
      <c r="AC260" s="11" t="str">
        <f>IF(AND(OFFSET(Overzicht!$CX259, 0, 8*(AC$1))&gt;0, OFFSET(Overzicht!$CX259, 0, 8*(AC$1)) &lt;&gt;"--"),OFFSET(Overzicht!$CX259, 0, 8*(AC$1)),"")</f>
        <v/>
      </c>
      <c r="AD260" s="11" t="str">
        <f>IF(AND(OFFSET(Overzicht!$CX259, 0, 8*(AD$1))&gt;0, OFFSET(Overzicht!$CX259, 0, 8*(AD$1)) &lt;&gt;"--"),OFFSET(Overzicht!$CX259, 0, 8*(AD$1)),"")</f>
        <v/>
      </c>
      <c r="AE260" s="11" t="str">
        <f>IF(AND(OFFSET(Overzicht!$CX259, 0, 8*(AE$1))&gt;0, OFFSET(Overzicht!$CX259, 0, 8*(AE$1)) &lt;&gt;"--"),OFFSET(Overzicht!$CX259, 0, 8*(AE$1)),"")</f>
        <v/>
      </c>
      <c r="AF260" s="11" t="str">
        <f>IF(AND(OFFSET(Overzicht!$CX259, 0, 8*(AF$1))&gt;0, OFFSET(Overzicht!$CX259, 0, 8*(AF$1)) &lt;&gt;"--"),OFFSET(Overzicht!$CX259, 0, 8*(AF$1)),"")</f>
        <v/>
      </c>
      <c r="AG260" s="11" t="str">
        <f>IF(AND(OFFSET(Overzicht!$CX259, 0, 8*(AG$1))&gt;0, OFFSET(Overzicht!$CX259, 0, 8*(AG$1)) &lt;&gt;"--"),OFFSET(Overzicht!$CX259, 0, 8*(AG$1)),"")</f>
        <v/>
      </c>
      <c r="AH260" s="11" t="str">
        <f>IF(AND(OFFSET(Overzicht!$CX259, 0, 8*(AH$1))&gt;0, OFFSET(Overzicht!$CX259, 0, 8*(AH$1)) &lt;&gt;"--"),OFFSET(Overzicht!$CX259, 0, 8*(AH$1)),"")</f>
        <v/>
      </c>
      <c r="AI260" s="11" t="str">
        <f>IF(AND(OFFSET(Overzicht!$CX259, 0, 8*(AI$1))&gt;0, OFFSET(Overzicht!$CX259, 0, 8*(AI$1)) &lt;&gt;"--"),OFFSET(Overzicht!$CX259, 0, 8*(AI$1)),"")</f>
        <v/>
      </c>
      <c r="AJ260" s="11" t="str">
        <f>IF(AND(OFFSET(Overzicht!$CX259, 0, 8*(AJ$1))&gt;0, OFFSET(Overzicht!$CX259, 0, 8*(AJ$1)) &lt;&gt;"--"),OFFSET(Overzicht!$CX259, 0, 8*(AJ$1)),"")</f>
        <v/>
      </c>
      <c r="AK260" s="11" t="str">
        <f>IF(AND(OFFSET(Overzicht!$CX259, 0, 8*(AK$1))&gt;0, OFFSET(Overzicht!$CX259, 0, 8*(AK$1)) &lt;&gt;"--"),OFFSET(Overzicht!$CX259, 0, 8*(AK$1)),"")</f>
        <v/>
      </c>
      <c r="AL260" s="11" t="str">
        <f>IF(AND(OFFSET(Overzicht!$CX259, 0, 8*(AL$1))&gt;0, OFFSET(Overzicht!$CX259, 0, 8*(AL$1)) &lt;&gt;"--"),OFFSET(Overzicht!$CX259, 0, 8*(AL$1)),"")</f>
        <v/>
      </c>
      <c r="AM260" s="11" t="str">
        <f>IF(AND(OFFSET(Overzicht!$CX259, 0, 8*(AM$1))&gt;0, OFFSET(Overzicht!$CX259, 0, 8*(AM$1)) &lt;&gt;"--"),OFFSET(Overzicht!$CX259, 0, 8*(AM$1)),"")</f>
        <v/>
      </c>
      <c r="AN260" s="11" t="str">
        <f>IF(AND(OFFSET(Overzicht!$CX259, 0, 8*(AN$1))&gt;0, OFFSET(Overzicht!$CX259, 0, 8*(AN$1)) &lt;&gt;"--"),OFFSET(Overzicht!$CX259, 0, 8*(AN$1)),"")</f>
        <v/>
      </c>
      <c r="AO260" s="11" t="str">
        <f>IF(AND(OFFSET(Overzicht!$CX259, 0, 8*(AO$1))&gt;0, OFFSET(Overzicht!$CX259, 0, 8*(AO$1)) &lt;&gt;"--"),OFFSET(Overzicht!$CX259, 0, 8*(AO$1)),"")</f>
        <v/>
      </c>
      <c r="AP260" s="11" t="str">
        <f>IF(AND(OFFSET(Overzicht!$CX259, 0, 8*(AP$1))&gt;0, OFFSET(Overzicht!$CX259, 0, 8*(AP$1)) &lt;&gt;"--"),OFFSET(Overzicht!$CX259, 0, 8*(AP$1)),"")</f>
        <v/>
      </c>
      <c r="AQ260" s="11" t="str">
        <f>IF(AND(OFFSET(Overzicht!$CX259, 0, 8*(AQ$1))&gt;0, OFFSET(Overzicht!$CX259, 0, 8*(AQ$1)) &lt;&gt;"--"),OFFSET(Overzicht!$CX259, 0, 8*(AQ$1)),"")</f>
        <v/>
      </c>
      <c r="AR260" s="11" t="str">
        <f>IF(AND(OFFSET(Overzicht!$CX259, 0, 8*(AR$1))&gt;0, OFFSET(Overzicht!$CX259, 0, 8*(AR$1)) &lt;&gt;"--"),OFFSET(Overzicht!$CX259, 0, 8*(AR$1)),"")</f>
        <v/>
      </c>
      <c r="AS260" s="11" t="str">
        <f>IF(AND(OFFSET(Overzicht!$CX259, 0, 8*(AS$1))&gt;0, OFFSET(Overzicht!$CX259, 0, 8*(AS$1)) &lt;&gt;"--"),OFFSET(Overzicht!$CX259, 0, 8*(AS$1)),"")</f>
        <v/>
      </c>
      <c r="AT260" s="11" t="str">
        <f>IF(AND(OFFSET(Overzicht!$CX259, 0, 8*(AT$1))&gt;0, OFFSET(Overzicht!$CX259, 0, 8*(AT$1)) &lt;&gt;"--"),OFFSET(Overzicht!$CX259, 0, 8*(AT$1)),"")</f>
        <v/>
      </c>
      <c r="AU260" s="11" t="str">
        <f>IF(AND(OFFSET(Overzicht!$CX259, 0, 8*(AU$1))&gt;0, OFFSET(Overzicht!$CX259, 0, 8*(AU$1)) &lt;&gt;"--"),OFFSET(Overzicht!$CX259, 0, 8*(AU$1)),"")</f>
        <v/>
      </c>
      <c r="AV260" s="11" t="str">
        <f>IF(AND(OFFSET(Overzicht!$CX259, 0, 8*(AV$1))&gt;0, OFFSET(Overzicht!$CX259, 0, 8*(AV$1)) &lt;&gt;"--"),OFFSET(Overzicht!$CX259, 0, 8*(AV$1)),"")</f>
        <v/>
      </c>
      <c r="AW260" s="11" t="str">
        <f>IF(AND(OFFSET(Overzicht!$CX259, 0, 8*(AW$1))&gt;0, OFFSET(Overzicht!$CX259, 0, 8*(AW$1)) &lt;&gt;"--"),OFFSET(Overzicht!$CX259, 0, 8*(AW$1)),"")</f>
        <v/>
      </c>
      <c r="AX260" s="11" t="str">
        <f>IF(AND(OFFSET(Overzicht!$CX259, 0, 8*(AX$1))&gt;0, OFFSET(Overzicht!$CX259, 0, 8*(AX$1)) &lt;&gt;"--"),OFFSET(Overzicht!$CX259, 0, 8*(AX$1)),"")</f>
        <v/>
      </c>
      <c r="AY260" s="11" t="str">
        <f>IF(AND(OFFSET(Overzicht!$CX259, 0, 8*(AY$1))&gt;0, OFFSET(Overzicht!$CX259, 0, 8*(AY$1)) &lt;&gt;"--"),OFFSET(Overzicht!$CX259, 0, 8*(AY$1)),"")</f>
        <v/>
      </c>
      <c r="AZ260" s="11" t="str">
        <f>IF(AND(OFFSET(Overzicht!$CX259, 0, 8*(AZ$1))&gt;0, OFFSET(Overzicht!$CX259, 0, 8*(AZ$1)) &lt;&gt;"--"),OFFSET(Overzicht!$CX259, 0, 8*(AZ$1)),"")</f>
        <v/>
      </c>
      <c r="BA260" s="11" t="str">
        <f>IF(AND(OFFSET(Overzicht!$CX259, 0, 8*(BA$1))&gt;0, OFFSET(Overzicht!$CX259, 0, 8*(BA$1)) &lt;&gt;"--"),OFFSET(Overzicht!$CX259, 0, 8*(BA$1)),"")</f>
        <v/>
      </c>
      <c r="BB260" s="11" t="str">
        <f>IF(AND(OFFSET(Overzicht!$CX259, 0, 8*(BB$1))&gt;0, OFFSET(Overzicht!$CX259, 0, 8*(BB$1)) &lt;&gt;"--"),OFFSET(Overzicht!$CX259, 0, 8*(BB$1)),"")</f>
        <v/>
      </c>
      <c r="BC260" s="11" t="str">
        <f>IF(AND(OFFSET(Overzicht!$CX259, 0, 8*(BC$1))&gt;0, OFFSET(Overzicht!$CX259, 0, 8*(BC$1)) &lt;&gt;"--"),OFFSET(Overzicht!$CX259, 0, 8*(BC$1)),"")</f>
        <v/>
      </c>
      <c r="BD260" s="11" t="str">
        <f>IF(AND(OFFSET(Overzicht!$CX259, 0, 8*(BD$1))&gt;0, OFFSET(Overzicht!$CX259, 0, 8*(BD$1)) &lt;&gt;"--"),OFFSET(Overzicht!$CX259, 0, 8*(BD$1)),"")</f>
        <v/>
      </c>
      <c r="BE260" s="11"/>
    </row>
    <row r="261" ht="15.75" customHeight="1">
      <c r="A261" s="6"/>
      <c r="B261" s="11"/>
      <c r="C261" s="11" t="str">
        <f>IF(AND(OFFSET(Overzicht!$CX260, 0, 8*(C$1))&gt;0, OFFSET(Overzicht!$CX260, 0, 8*(C$1)) &lt;&gt;"--"),OFFSET(Overzicht!$CX260, 0, 8*(C$1)),"")</f>
        <v/>
      </c>
      <c r="D261" s="11" t="str">
        <f>IF(AND(OFFSET(Overzicht!$CX260, 0, 8*(D$1))&gt;0, OFFSET(Overzicht!$CX260, 0, 8*(D$1)) &lt;&gt;"--"),OFFSET(Overzicht!$CX260, 0, 8*(D$1)),"")</f>
        <v/>
      </c>
      <c r="E261" s="11" t="str">
        <f>IF(AND(OFFSET(Overzicht!$CX260, 0, 8*(E$1))&gt;0, OFFSET(Overzicht!$CX260, 0, 8*(E$1)) &lt;&gt;"--"),OFFSET(Overzicht!$CX260, 0, 8*(E$1)),"")</f>
        <v/>
      </c>
      <c r="F261" s="11" t="str">
        <f>IF(AND(OFFSET(Overzicht!$CX260, 0, 8*(F$1))&gt;0, OFFSET(Overzicht!$CX260, 0, 8*(F$1)) &lt;&gt;"--"),OFFSET(Overzicht!$CX260, 0, 8*(F$1)),"")</f>
        <v/>
      </c>
      <c r="G261" s="11" t="str">
        <f>IF(AND(OFFSET(Overzicht!$CX260, 0, 8*(G$1))&gt;0, OFFSET(Overzicht!$CX260, 0, 8*(G$1)) &lt;&gt;"--"),OFFSET(Overzicht!$CX260, 0, 8*(G$1)),"")</f>
        <v/>
      </c>
      <c r="H261" s="11" t="str">
        <f>IF(AND(OFFSET(Overzicht!$CX260, 0, 8*(H$1))&gt;0, OFFSET(Overzicht!$CX260, 0, 8*(H$1)) &lt;&gt;"--"),OFFSET(Overzicht!$CX260, 0, 8*(H$1)),"")</f>
        <v/>
      </c>
      <c r="I261" s="11" t="str">
        <f>IF(AND(OFFSET(Overzicht!$CX260, 0, 8*(I$1))&gt;0, OFFSET(Overzicht!$CX260, 0, 8*(I$1)) &lt;&gt;"--"),OFFSET(Overzicht!$CX260, 0, 8*(I$1)),"")</f>
        <v/>
      </c>
      <c r="J261" s="11" t="str">
        <f>IF(AND(OFFSET(Overzicht!$CX260, 0, 8*(J$1))&gt;0, OFFSET(Overzicht!$CX260, 0, 8*(J$1)) &lt;&gt;"--"),OFFSET(Overzicht!$CX260, 0, 8*(J$1)),"")</f>
        <v/>
      </c>
      <c r="K261" s="11" t="str">
        <f>IF(AND(OFFSET(Overzicht!$CX260, 0, 8*(K$1))&gt;0, OFFSET(Overzicht!$CX260, 0, 8*(K$1)) &lt;&gt;"--"),OFFSET(Overzicht!$CX260, 0, 8*(K$1)),"")</f>
        <v/>
      </c>
      <c r="L261" s="11" t="str">
        <f>IF(AND(OFFSET(Overzicht!$CX260, 0, 8*(L$1))&gt;0, OFFSET(Overzicht!$CX260, 0, 8*(L$1)) &lt;&gt;"--"),OFFSET(Overzicht!$CX260, 0, 8*(L$1)),"")</f>
        <v/>
      </c>
      <c r="M261" s="11" t="str">
        <f>IF(AND(OFFSET(Overzicht!$CX260, 0, 8*(M$1))&gt;0, OFFSET(Overzicht!$CX260, 0, 8*(M$1)) &lt;&gt;"--"),OFFSET(Overzicht!$CX260, 0, 8*(M$1)),"")</f>
        <v/>
      </c>
      <c r="N261" s="11" t="str">
        <f>IF(AND(OFFSET(Overzicht!$CX260, 0, 8*(N$1))&gt;0, OFFSET(Overzicht!$CX260, 0, 8*(N$1)) &lt;&gt;"--"),OFFSET(Overzicht!$CX260, 0, 8*(N$1)),"")</f>
        <v/>
      </c>
      <c r="O261" s="11" t="str">
        <f>IF(AND(OFFSET(Overzicht!$CX260, 0, 8*(O$1))&gt;0, OFFSET(Overzicht!$CX260, 0, 8*(O$1)) &lt;&gt;"--"),OFFSET(Overzicht!$CX260, 0, 8*(O$1)),"")</f>
        <v/>
      </c>
      <c r="P261" s="11" t="str">
        <f>IF(AND(OFFSET(Overzicht!$CX260, 0, 8*(P$1))&gt;0, OFFSET(Overzicht!$CX260, 0, 8*(P$1)) &lt;&gt;"--"),OFFSET(Overzicht!$CX260, 0, 8*(P$1)),"")</f>
        <v/>
      </c>
      <c r="Q261" s="11" t="str">
        <f>IF(AND(OFFSET(Overzicht!$CX260, 0, 8*(Q$1))&gt;0, OFFSET(Overzicht!$CX260, 0, 8*(Q$1)) &lt;&gt;"--"),OFFSET(Overzicht!$CX260, 0, 8*(Q$1)),"")</f>
        <v/>
      </c>
      <c r="R261" s="11" t="str">
        <f>IF(AND(OFFSET(Overzicht!$CX260, 0, 8*(R$1))&gt;0, OFFSET(Overzicht!$CX260, 0, 8*(R$1)) &lt;&gt;"--"),OFFSET(Overzicht!$CX260, 0, 8*(R$1)),"")</f>
        <v/>
      </c>
      <c r="S261" s="11" t="str">
        <f>IF(AND(OFFSET(Overzicht!$CX260, 0, 8*(S$1))&gt;0, OFFSET(Overzicht!$CX260, 0, 8*(S$1)) &lt;&gt;"--"),OFFSET(Overzicht!$CX260, 0, 8*(S$1)),"")</f>
        <v/>
      </c>
      <c r="T261" s="11" t="str">
        <f>IF(AND(OFFSET(Overzicht!$CX260, 0, 8*(T$1))&gt;0, OFFSET(Overzicht!$CX260, 0, 8*(T$1)) &lt;&gt;"--"),OFFSET(Overzicht!$CX260, 0, 8*(T$1)),"")</f>
        <v/>
      </c>
      <c r="U261" s="11" t="str">
        <f>IF(AND(OFFSET(Overzicht!$CX260, 0, 8*(U$1))&gt;0, OFFSET(Overzicht!$CX260, 0, 8*(U$1)) &lt;&gt;"--"),OFFSET(Overzicht!$CX260, 0, 8*(U$1)),"")</f>
        <v/>
      </c>
      <c r="V261" s="11" t="str">
        <f>IF(AND(OFFSET(Overzicht!$CX260, 0, 8*(V$1))&gt;0, OFFSET(Overzicht!$CX260, 0, 8*(V$1)) &lt;&gt;"--"),OFFSET(Overzicht!$CX260, 0, 8*(V$1)),"")</f>
        <v/>
      </c>
      <c r="W261" s="11" t="str">
        <f>IF(AND(OFFSET(Overzicht!$CX260, 0, 8*(W$1))&gt;0, OFFSET(Overzicht!$CX260, 0, 8*(W$1)) &lt;&gt;"--"),OFFSET(Overzicht!$CX260, 0, 8*(W$1)),"")</f>
        <v/>
      </c>
      <c r="X261" s="11" t="str">
        <f>IF(AND(OFFSET(Overzicht!$CX260, 0, 8*(X$1))&gt;0, OFFSET(Overzicht!$CX260, 0, 8*(X$1)) &lt;&gt;"--"),OFFSET(Overzicht!$CX260, 0, 8*(X$1)),"")</f>
        <v/>
      </c>
      <c r="Y261" s="11" t="str">
        <f>IF(AND(OFFSET(Overzicht!$CX260, 0, 8*(Y$1))&gt;0, OFFSET(Overzicht!$CX260, 0, 8*(Y$1)) &lt;&gt;"--"),OFFSET(Overzicht!$CX260, 0, 8*(Y$1)),"")</f>
        <v/>
      </c>
      <c r="Z261" s="11" t="str">
        <f>IF(AND(OFFSET(Overzicht!$CX260, 0, 8*(Z$1))&gt;0, OFFSET(Overzicht!$CX260, 0, 8*(Z$1)) &lt;&gt;"--"),OFFSET(Overzicht!$CX260, 0, 8*(Z$1)),"")</f>
        <v/>
      </c>
      <c r="AA261" s="11" t="str">
        <f>IF(AND(OFFSET(Overzicht!$CX260, 0, 8*(AA$1))&gt;0, OFFSET(Overzicht!$CX260, 0, 8*(AA$1)) &lt;&gt;"--"),OFFSET(Overzicht!$CX260, 0, 8*(AA$1)),"")</f>
        <v/>
      </c>
      <c r="AB261" s="11" t="str">
        <f>IF(AND(OFFSET(Overzicht!$CX260, 0, 8*(AB$1))&gt;0, OFFSET(Overzicht!$CX260, 0, 8*(AB$1)) &lt;&gt;"--"),OFFSET(Overzicht!$CX260, 0, 8*(AB$1)),"")</f>
        <v/>
      </c>
      <c r="AC261" s="11" t="str">
        <f>IF(AND(OFFSET(Overzicht!$CX260, 0, 8*(AC$1))&gt;0, OFFSET(Overzicht!$CX260, 0, 8*(AC$1)) &lt;&gt;"--"),OFFSET(Overzicht!$CX260, 0, 8*(AC$1)),"")</f>
        <v/>
      </c>
      <c r="AD261" s="11" t="str">
        <f>IF(AND(OFFSET(Overzicht!$CX260, 0, 8*(AD$1))&gt;0, OFFSET(Overzicht!$CX260, 0, 8*(AD$1)) &lt;&gt;"--"),OFFSET(Overzicht!$CX260, 0, 8*(AD$1)),"")</f>
        <v/>
      </c>
      <c r="AE261" s="11" t="str">
        <f>IF(AND(OFFSET(Overzicht!$CX260, 0, 8*(AE$1))&gt;0, OFFSET(Overzicht!$CX260, 0, 8*(AE$1)) &lt;&gt;"--"),OFFSET(Overzicht!$CX260, 0, 8*(AE$1)),"")</f>
        <v/>
      </c>
      <c r="AF261" s="11" t="str">
        <f>IF(AND(OFFSET(Overzicht!$CX260, 0, 8*(AF$1))&gt;0, OFFSET(Overzicht!$CX260, 0, 8*(AF$1)) &lt;&gt;"--"),OFFSET(Overzicht!$CX260, 0, 8*(AF$1)),"")</f>
        <v/>
      </c>
      <c r="AG261" s="11" t="str">
        <f>IF(AND(OFFSET(Overzicht!$CX260, 0, 8*(AG$1))&gt;0, OFFSET(Overzicht!$CX260, 0, 8*(AG$1)) &lt;&gt;"--"),OFFSET(Overzicht!$CX260, 0, 8*(AG$1)),"")</f>
        <v/>
      </c>
      <c r="AH261" s="11" t="str">
        <f>IF(AND(OFFSET(Overzicht!$CX260, 0, 8*(AH$1))&gt;0, OFFSET(Overzicht!$CX260, 0, 8*(AH$1)) &lt;&gt;"--"),OFFSET(Overzicht!$CX260, 0, 8*(AH$1)),"")</f>
        <v/>
      </c>
      <c r="AI261" s="11" t="str">
        <f>IF(AND(OFFSET(Overzicht!$CX260, 0, 8*(AI$1))&gt;0, OFFSET(Overzicht!$CX260, 0, 8*(AI$1)) &lt;&gt;"--"),OFFSET(Overzicht!$CX260, 0, 8*(AI$1)),"")</f>
        <v/>
      </c>
      <c r="AJ261" s="11" t="str">
        <f>IF(AND(OFFSET(Overzicht!$CX260, 0, 8*(AJ$1))&gt;0, OFFSET(Overzicht!$CX260, 0, 8*(AJ$1)) &lt;&gt;"--"),OFFSET(Overzicht!$CX260, 0, 8*(AJ$1)),"")</f>
        <v/>
      </c>
      <c r="AK261" s="11" t="str">
        <f>IF(AND(OFFSET(Overzicht!$CX260, 0, 8*(AK$1))&gt;0, OFFSET(Overzicht!$CX260, 0, 8*(AK$1)) &lt;&gt;"--"),OFFSET(Overzicht!$CX260, 0, 8*(AK$1)),"")</f>
        <v/>
      </c>
      <c r="AL261" s="11" t="str">
        <f>IF(AND(OFFSET(Overzicht!$CX260, 0, 8*(AL$1))&gt;0, OFFSET(Overzicht!$CX260, 0, 8*(AL$1)) &lt;&gt;"--"),OFFSET(Overzicht!$CX260, 0, 8*(AL$1)),"")</f>
        <v/>
      </c>
      <c r="AM261" s="11" t="str">
        <f>IF(AND(OFFSET(Overzicht!$CX260, 0, 8*(AM$1))&gt;0, OFFSET(Overzicht!$CX260, 0, 8*(AM$1)) &lt;&gt;"--"),OFFSET(Overzicht!$CX260, 0, 8*(AM$1)),"")</f>
        <v/>
      </c>
      <c r="AN261" s="11" t="str">
        <f>IF(AND(OFFSET(Overzicht!$CX260, 0, 8*(AN$1))&gt;0, OFFSET(Overzicht!$CX260, 0, 8*(AN$1)) &lt;&gt;"--"),OFFSET(Overzicht!$CX260, 0, 8*(AN$1)),"")</f>
        <v/>
      </c>
      <c r="AO261" s="11" t="str">
        <f>IF(AND(OFFSET(Overzicht!$CX260, 0, 8*(AO$1))&gt;0, OFFSET(Overzicht!$CX260, 0, 8*(AO$1)) &lt;&gt;"--"),OFFSET(Overzicht!$CX260, 0, 8*(AO$1)),"")</f>
        <v/>
      </c>
      <c r="AP261" s="11" t="str">
        <f>IF(AND(OFFSET(Overzicht!$CX260, 0, 8*(AP$1))&gt;0, OFFSET(Overzicht!$CX260, 0, 8*(AP$1)) &lt;&gt;"--"),OFFSET(Overzicht!$CX260, 0, 8*(AP$1)),"")</f>
        <v/>
      </c>
      <c r="AQ261" s="11" t="str">
        <f>IF(AND(OFFSET(Overzicht!$CX260, 0, 8*(AQ$1))&gt;0, OFFSET(Overzicht!$CX260, 0, 8*(AQ$1)) &lt;&gt;"--"),OFFSET(Overzicht!$CX260, 0, 8*(AQ$1)),"")</f>
        <v/>
      </c>
      <c r="AR261" s="11" t="str">
        <f>IF(AND(OFFSET(Overzicht!$CX260, 0, 8*(AR$1))&gt;0, OFFSET(Overzicht!$CX260, 0, 8*(AR$1)) &lt;&gt;"--"),OFFSET(Overzicht!$CX260, 0, 8*(AR$1)),"")</f>
        <v/>
      </c>
      <c r="AS261" s="11" t="str">
        <f>IF(AND(OFFSET(Overzicht!$CX260, 0, 8*(AS$1))&gt;0, OFFSET(Overzicht!$CX260, 0, 8*(AS$1)) &lt;&gt;"--"),OFFSET(Overzicht!$CX260, 0, 8*(AS$1)),"")</f>
        <v/>
      </c>
      <c r="AT261" s="11" t="str">
        <f>IF(AND(OFFSET(Overzicht!$CX260, 0, 8*(AT$1))&gt;0, OFFSET(Overzicht!$CX260, 0, 8*(AT$1)) &lt;&gt;"--"),OFFSET(Overzicht!$CX260, 0, 8*(AT$1)),"")</f>
        <v/>
      </c>
      <c r="AU261" s="11" t="str">
        <f>IF(AND(OFFSET(Overzicht!$CX260, 0, 8*(AU$1))&gt;0, OFFSET(Overzicht!$CX260, 0, 8*(AU$1)) &lt;&gt;"--"),OFFSET(Overzicht!$CX260, 0, 8*(AU$1)),"")</f>
        <v/>
      </c>
      <c r="AV261" s="11" t="str">
        <f>IF(AND(OFFSET(Overzicht!$CX260, 0, 8*(AV$1))&gt;0, OFFSET(Overzicht!$CX260, 0, 8*(AV$1)) &lt;&gt;"--"),OFFSET(Overzicht!$CX260, 0, 8*(AV$1)),"")</f>
        <v/>
      </c>
      <c r="AW261" s="11" t="str">
        <f>IF(AND(OFFSET(Overzicht!$CX260, 0, 8*(AW$1))&gt;0, OFFSET(Overzicht!$CX260, 0, 8*(AW$1)) &lt;&gt;"--"),OFFSET(Overzicht!$CX260, 0, 8*(AW$1)),"")</f>
        <v/>
      </c>
      <c r="AX261" s="11" t="str">
        <f>IF(AND(OFFSET(Overzicht!$CX260, 0, 8*(AX$1))&gt;0, OFFSET(Overzicht!$CX260, 0, 8*(AX$1)) &lt;&gt;"--"),OFFSET(Overzicht!$CX260, 0, 8*(AX$1)),"")</f>
        <v/>
      </c>
      <c r="AY261" s="11" t="str">
        <f>IF(AND(OFFSET(Overzicht!$CX260, 0, 8*(AY$1))&gt;0, OFFSET(Overzicht!$CX260, 0, 8*(AY$1)) &lt;&gt;"--"),OFFSET(Overzicht!$CX260, 0, 8*(AY$1)),"")</f>
        <v/>
      </c>
      <c r="AZ261" s="11" t="str">
        <f>IF(AND(OFFSET(Overzicht!$CX260, 0, 8*(AZ$1))&gt;0, OFFSET(Overzicht!$CX260, 0, 8*(AZ$1)) &lt;&gt;"--"),OFFSET(Overzicht!$CX260, 0, 8*(AZ$1)),"")</f>
        <v/>
      </c>
      <c r="BA261" s="11" t="str">
        <f>IF(AND(OFFSET(Overzicht!$CX260, 0, 8*(BA$1))&gt;0, OFFSET(Overzicht!$CX260, 0, 8*(BA$1)) &lt;&gt;"--"),OFFSET(Overzicht!$CX260, 0, 8*(BA$1)),"")</f>
        <v/>
      </c>
      <c r="BB261" s="11" t="str">
        <f>IF(AND(OFFSET(Overzicht!$CX260, 0, 8*(BB$1))&gt;0, OFFSET(Overzicht!$CX260, 0, 8*(BB$1)) &lt;&gt;"--"),OFFSET(Overzicht!$CX260, 0, 8*(BB$1)),"")</f>
        <v/>
      </c>
      <c r="BC261" s="11" t="str">
        <f>IF(AND(OFFSET(Overzicht!$CX260, 0, 8*(BC$1))&gt;0, OFFSET(Overzicht!$CX260, 0, 8*(BC$1)) &lt;&gt;"--"),OFFSET(Overzicht!$CX260, 0, 8*(BC$1)),"")</f>
        <v/>
      </c>
      <c r="BD261" s="11" t="str">
        <f>IF(AND(OFFSET(Overzicht!$CX260, 0, 8*(BD$1))&gt;0, OFFSET(Overzicht!$CX260, 0, 8*(BD$1)) &lt;&gt;"--"),OFFSET(Overzicht!$CX260, 0, 8*(BD$1)),"")</f>
        <v/>
      </c>
      <c r="BE261" s="11"/>
    </row>
    <row r="262" ht="15.75" customHeight="1">
      <c r="A262" s="6"/>
      <c r="B262" s="11"/>
      <c r="C262" s="11" t="str">
        <f>IF(AND(OFFSET(Overzicht!$CX261, 0, 8*(C$1))&gt;0, OFFSET(Overzicht!$CX261, 0, 8*(C$1)) &lt;&gt;"--"),OFFSET(Overzicht!$CX261, 0, 8*(C$1)),"")</f>
        <v/>
      </c>
      <c r="D262" s="11" t="str">
        <f>IF(AND(OFFSET(Overzicht!$CX261, 0, 8*(D$1))&gt;0, OFFSET(Overzicht!$CX261, 0, 8*(D$1)) &lt;&gt;"--"),OFFSET(Overzicht!$CX261, 0, 8*(D$1)),"")</f>
        <v/>
      </c>
      <c r="E262" s="11" t="str">
        <f>IF(AND(OFFSET(Overzicht!$CX261, 0, 8*(E$1))&gt;0, OFFSET(Overzicht!$CX261, 0, 8*(E$1)) &lt;&gt;"--"),OFFSET(Overzicht!$CX261, 0, 8*(E$1)),"")</f>
        <v/>
      </c>
      <c r="F262" s="11" t="str">
        <f>IF(AND(OFFSET(Overzicht!$CX261, 0, 8*(F$1))&gt;0, OFFSET(Overzicht!$CX261, 0, 8*(F$1)) &lt;&gt;"--"),OFFSET(Overzicht!$CX261, 0, 8*(F$1)),"")</f>
        <v/>
      </c>
      <c r="G262" s="11" t="str">
        <f>IF(AND(OFFSET(Overzicht!$CX261, 0, 8*(G$1))&gt;0, OFFSET(Overzicht!$CX261, 0, 8*(G$1)) &lt;&gt;"--"),OFFSET(Overzicht!$CX261, 0, 8*(G$1)),"")</f>
        <v/>
      </c>
      <c r="H262" s="11" t="str">
        <f>IF(AND(OFFSET(Overzicht!$CX261, 0, 8*(H$1))&gt;0, OFFSET(Overzicht!$CX261, 0, 8*(H$1)) &lt;&gt;"--"),OFFSET(Overzicht!$CX261, 0, 8*(H$1)),"")</f>
        <v/>
      </c>
      <c r="I262" s="11" t="str">
        <f>IF(AND(OFFSET(Overzicht!$CX261, 0, 8*(I$1))&gt;0, OFFSET(Overzicht!$CX261, 0, 8*(I$1)) &lt;&gt;"--"),OFFSET(Overzicht!$CX261, 0, 8*(I$1)),"")</f>
        <v/>
      </c>
      <c r="J262" s="11" t="str">
        <f>IF(AND(OFFSET(Overzicht!$CX261, 0, 8*(J$1))&gt;0, OFFSET(Overzicht!$CX261, 0, 8*(J$1)) &lt;&gt;"--"),OFFSET(Overzicht!$CX261, 0, 8*(J$1)),"")</f>
        <v/>
      </c>
      <c r="K262" s="11" t="str">
        <f>IF(AND(OFFSET(Overzicht!$CX261, 0, 8*(K$1))&gt;0, OFFSET(Overzicht!$CX261, 0, 8*(K$1)) &lt;&gt;"--"),OFFSET(Overzicht!$CX261, 0, 8*(K$1)),"")</f>
        <v/>
      </c>
      <c r="L262" s="11" t="str">
        <f>IF(AND(OFFSET(Overzicht!$CX261, 0, 8*(L$1))&gt;0, OFFSET(Overzicht!$CX261, 0, 8*(L$1)) &lt;&gt;"--"),OFFSET(Overzicht!$CX261, 0, 8*(L$1)),"")</f>
        <v/>
      </c>
      <c r="M262" s="11" t="str">
        <f>IF(AND(OFFSET(Overzicht!$CX261, 0, 8*(M$1))&gt;0, OFFSET(Overzicht!$CX261, 0, 8*(M$1)) &lt;&gt;"--"),OFFSET(Overzicht!$CX261, 0, 8*(M$1)),"")</f>
        <v/>
      </c>
      <c r="N262" s="11" t="str">
        <f>IF(AND(OFFSET(Overzicht!$CX261, 0, 8*(N$1))&gt;0, OFFSET(Overzicht!$CX261, 0, 8*(N$1)) &lt;&gt;"--"),OFFSET(Overzicht!$CX261, 0, 8*(N$1)),"")</f>
        <v/>
      </c>
      <c r="O262" s="11" t="str">
        <f>IF(AND(OFFSET(Overzicht!$CX261, 0, 8*(O$1))&gt;0, OFFSET(Overzicht!$CX261, 0, 8*(O$1)) &lt;&gt;"--"),OFFSET(Overzicht!$CX261, 0, 8*(O$1)),"")</f>
        <v/>
      </c>
      <c r="P262" s="11" t="str">
        <f>IF(AND(OFFSET(Overzicht!$CX261, 0, 8*(P$1))&gt;0, OFFSET(Overzicht!$CX261, 0, 8*(P$1)) &lt;&gt;"--"),OFFSET(Overzicht!$CX261, 0, 8*(P$1)),"")</f>
        <v/>
      </c>
      <c r="Q262" s="11" t="str">
        <f>IF(AND(OFFSET(Overzicht!$CX261, 0, 8*(Q$1))&gt;0, OFFSET(Overzicht!$CX261, 0, 8*(Q$1)) &lt;&gt;"--"),OFFSET(Overzicht!$CX261, 0, 8*(Q$1)),"")</f>
        <v/>
      </c>
      <c r="R262" s="11" t="str">
        <f>IF(AND(OFFSET(Overzicht!$CX261, 0, 8*(R$1))&gt;0, OFFSET(Overzicht!$CX261, 0, 8*(R$1)) &lt;&gt;"--"),OFFSET(Overzicht!$CX261, 0, 8*(R$1)),"")</f>
        <v/>
      </c>
      <c r="S262" s="11" t="str">
        <f>IF(AND(OFFSET(Overzicht!$CX261, 0, 8*(S$1))&gt;0, OFFSET(Overzicht!$CX261, 0, 8*(S$1)) &lt;&gt;"--"),OFFSET(Overzicht!$CX261, 0, 8*(S$1)),"")</f>
        <v/>
      </c>
      <c r="T262" s="11" t="str">
        <f>IF(AND(OFFSET(Overzicht!$CX261, 0, 8*(T$1))&gt;0, OFFSET(Overzicht!$CX261, 0, 8*(T$1)) &lt;&gt;"--"),OFFSET(Overzicht!$CX261, 0, 8*(T$1)),"")</f>
        <v/>
      </c>
      <c r="U262" s="11" t="str">
        <f>IF(AND(OFFSET(Overzicht!$CX261, 0, 8*(U$1))&gt;0, OFFSET(Overzicht!$CX261, 0, 8*(U$1)) &lt;&gt;"--"),OFFSET(Overzicht!$CX261, 0, 8*(U$1)),"")</f>
        <v/>
      </c>
      <c r="V262" s="11" t="str">
        <f>IF(AND(OFFSET(Overzicht!$CX261, 0, 8*(V$1))&gt;0, OFFSET(Overzicht!$CX261, 0, 8*(V$1)) &lt;&gt;"--"),OFFSET(Overzicht!$CX261, 0, 8*(V$1)),"")</f>
        <v/>
      </c>
      <c r="W262" s="11" t="str">
        <f>IF(AND(OFFSET(Overzicht!$CX261, 0, 8*(W$1))&gt;0, OFFSET(Overzicht!$CX261, 0, 8*(W$1)) &lt;&gt;"--"),OFFSET(Overzicht!$CX261, 0, 8*(W$1)),"")</f>
        <v/>
      </c>
      <c r="X262" s="11" t="str">
        <f>IF(AND(OFFSET(Overzicht!$CX261, 0, 8*(X$1))&gt;0, OFFSET(Overzicht!$CX261, 0, 8*(X$1)) &lt;&gt;"--"),OFFSET(Overzicht!$CX261, 0, 8*(X$1)),"")</f>
        <v/>
      </c>
      <c r="Y262" s="11" t="str">
        <f>IF(AND(OFFSET(Overzicht!$CX261, 0, 8*(Y$1))&gt;0, OFFSET(Overzicht!$CX261, 0, 8*(Y$1)) &lt;&gt;"--"),OFFSET(Overzicht!$CX261, 0, 8*(Y$1)),"")</f>
        <v/>
      </c>
      <c r="Z262" s="11" t="str">
        <f>IF(AND(OFFSET(Overzicht!$CX261, 0, 8*(Z$1))&gt;0, OFFSET(Overzicht!$CX261, 0, 8*(Z$1)) &lt;&gt;"--"),OFFSET(Overzicht!$CX261, 0, 8*(Z$1)),"")</f>
        <v/>
      </c>
      <c r="AA262" s="11" t="str">
        <f>IF(AND(OFFSET(Overzicht!$CX261, 0, 8*(AA$1))&gt;0, OFFSET(Overzicht!$CX261, 0, 8*(AA$1)) &lt;&gt;"--"),OFFSET(Overzicht!$CX261, 0, 8*(AA$1)),"")</f>
        <v/>
      </c>
      <c r="AB262" s="11" t="str">
        <f>IF(AND(OFFSET(Overzicht!$CX261, 0, 8*(AB$1))&gt;0, OFFSET(Overzicht!$CX261, 0, 8*(AB$1)) &lt;&gt;"--"),OFFSET(Overzicht!$CX261, 0, 8*(AB$1)),"")</f>
        <v/>
      </c>
      <c r="AC262" s="11" t="str">
        <f>IF(AND(OFFSET(Overzicht!$CX261, 0, 8*(AC$1))&gt;0, OFFSET(Overzicht!$CX261, 0, 8*(AC$1)) &lt;&gt;"--"),OFFSET(Overzicht!$CX261, 0, 8*(AC$1)),"")</f>
        <v/>
      </c>
      <c r="AD262" s="11" t="str">
        <f>IF(AND(OFFSET(Overzicht!$CX261, 0, 8*(AD$1))&gt;0, OFFSET(Overzicht!$CX261, 0, 8*(AD$1)) &lt;&gt;"--"),OFFSET(Overzicht!$CX261, 0, 8*(AD$1)),"")</f>
        <v/>
      </c>
      <c r="AE262" s="11" t="str">
        <f>IF(AND(OFFSET(Overzicht!$CX261, 0, 8*(AE$1))&gt;0, OFFSET(Overzicht!$CX261, 0, 8*(AE$1)) &lt;&gt;"--"),OFFSET(Overzicht!$CX261, 0, 8*(AE$1)),"")</f>
        <v/>
      </c>
      <c r="AF262" s="11" t="str">
        <f>IF(AND(OFFSET(Overzicht!$CX261, 0, 8*(AF$1))&gt;0, OFFSET(Overzicht!$CX261, 0, 8*(AF$1)) &lt;&gt;"--"),OFFSET(Overzicht!$CX261, 0, 8*(AF$1)),"")</f>
        <v/>
      </c>
      <c r="AG262" s="11" t="str">
        <f>IF(AND(OFFSET(Overzicht!$CX261, 0, 8*(AG$1))&gt;0, OFFSET(Overzicht!$CX261, 0, 8*(AG$1)) &lt;&gt;"--"),OFFSET(Overzicht!$CX261, 0, 8*(AG$1)),"")</f>
        <v/>
      </c>
      <c r="AH262" s="11" t="str">
        <f>IF(AND(OFFSET(Overzicht!$CX261, 0, 8*(AH$1))&gt;0, OFFSET(Overzicht!$CX261, 0, 8*(AH$1)) &lt;&gt;"--"),OFFSET(Overzicht!$CX261, 0, 8*(AH$1)),"")</f>
        <v/>
      </c>
      <c r="AI262" s="11" t="str">
        <f>IF(AND(OFFSET(Overzicht!$CX261, 0, 8*(AI$1))&gt;0, OFFSET(Overzicht!$CX261, 0, 8*(AI$1)) &lt;&gt;"--"),OFFSET(Overzicht!$CX261, 0, 8*(AI$1)),"")</f>
        <v/>
      </c>
      <c r="AJ262" s="11" t="str">
        <f>IF(AND(OFFSET(Overzicht!$CX261, 0, 8*(AJ$1))&gt;0, OFFSET(Overzicht!$CX261, 0, 8*(AJ$1)) &lt;&gt;"--"),OFFSET(Overzicht!$CX261, 0, 8*(AJ$1)),"")</f>
        <v/>
      </c>
      <c r="AK262" s="11" t="str">
        <f>IF(AND(OFFSET(Overzicht!$CX261, 0, 8*(AK$1))&gt;0, OFFSET(Overzicht!$CX261, 0, 8*(AK$1)) &lt;&gt;"--"),OFFSET(Overzicht!$CX261, 0, 8*(AK$1)),"")</f>
        <v/>
      </c>
      <c r="AL262" s="11" t="str">
        <f>IF(AND(OFFSET(Overzicht!$CX261, 0, 8*(AL$1))&gt;0, OFFSET(Overzicht!$CX261, 0, 8*(AL$1)) &lt;&gt;"--"),OFFSET(Overzicht!$CX261, 0, 8*(AL$1)),"")</f>
        <v/>
      </c>
      <c r="AM262" s="11" t="str">
        <f>IF(AND(OFFSET(Overzicht!$CX261, 0, 8*(AM$1))&gt;0, OFFSET(Overzicht!$CX261, 0, 8*(AM$1)) &lt;&gt;"--"),OFFSET(Overzicht!$CX261, 0, 8*(AM$1)),"")</f>
        <v/>
      </c>
      <c r="AN262" s="11" t="str">
        <f>IF(AND(OFFSET(Overzicht!$CX261, 0, 8*(AN$1))&gt;0, OFFSET(Overzicht!$CX261, 0, 8*(AN$1)) &lt;&gt;"--"),OFFSET(Overzicht!$CX261, 0, 8*(AN$1)),"")</f>
        <v/>
      </c>
      <c r="AO262" s="11" t="str">
        <f>IF(AND(OFFSET(Overzicht!$CX261, 0, 8*(AO$1))&gt;0, OFFSET(Overzicht!$CX261, 0, 8*(AO$1)) &lt;&gt;"--"),OFFSET(Overzicht!$CX261, 0, 8*(AO$1)),"")</f>
        <v/>
      </c>
      <c r="AP262" s="11" t="str">
        <f>IF(AND(OFFSET(Overzicht!$CX261, 0, 8*(AP$1))&gt;0, OFFSET(Overzicht!$CX261, 0, 8*(AP$1)) &lt;&gt;"--"),OFFSET(Overzicht!$CX261, 0, 8*(AP$1)),"")</f>
        <v/>
      </c>
      <c r="AQ262" s="11" t="str">
        <f>IF(AND(OFFSET(Overzicht!$CX261, 0, 8*(AQ$1))&gt;0, OFFSET(Overzicht!$CX261, 0, 8*(AQ$1)) &lt;&gt;"--"),OFFSET(Overzicht!$CX261, 0, 8*(AQ$1)),"")</f>
        <v/>
      </c>
      <c r="AR262" s="11" t="str">
        <f>IF(AND(OFFSET(Overzicht!$CX261, 0, 8*(AR$1))&gt;0, OFFSET(Overzicht!$CX261, 0, 8*(AR$1)) &lt;&gt;"--"),OFFSET(Overzicht!$CX261, 0, 8*(AR$1)),"")</f>
        <v/>
      </c>
      <c r="AS262" s="11" t="str">
        <f>IF(AND(OFFSET(Overzicht!$CX261, 0, 8*(AS$1))&gt;0, OFFSET(Overzicht!$CX261, 0, 8*(AS$1)) &lt;&gt;"--"),OFFSET(Overzicht!$CX261, 0, 8*(AS$1)),"")</f>
        <v/>
      </c>
      <c r="AT262" s="11" t="str">
        <f>IF(AND(OFFSET(Overzicht!$CX261, 0, 8*(AT$1))&gt;0, OFFSET(Overzicht!$CX261, 0, 8*(AT$1)) &lt;&gt;"--"),OFFSET(Overzicht!$CX261, 0, 8*(AT$1)),"")</f>
        <v/>
      </c>
      <c r="AU262" s="11" t="str">
        <f>IF(AND(OFFSET(Overzicht!$CX261, 0, 8*(AU$1))&gt;0, OFFSET(Overzicht!$CX261, 0, 8*(AU$1)) &lt;&gt;"--"),OFFSET(Overzicht!$CX261, 0, 8*(AU$1)),"")</f>
        <v/>
      </c>
      <c r="AV262" s="11" t="str">
        <f>IF(AND(OFFSET(Overzicht!$CX261, 0, 8*(AV$1))&gt;0, OFFSET(Overzicht!$CX261, 0, 8*(AV$1)) &lt;&gt;"--"),OFFSET(Overzicht!$CX261, 0, 8*(AV$1)),"")</f>
        <v/>
      </c>
      <c r="AW262" s="11" t="str">
        <f>IF(AND(OFFSET(Overzicht!$CX261, 0, 8*(AW$1))&gt;0, OFFSET(Overzicht!$CX261, 0, 8*(AW$1)) &lt;&gt;"--"),OFFSET(Overzicht!$CX261, 0, 8*(AW$1)),"")</f>
        <v/>
      </c>
      <c r="AX262" s="11" t="str">
        <f>IF(AND(OFFSET(Overzicht!$CX261, 0, 8*(AX$1))&gt;0, OFFSET(Overzicht!$CX261, 0, 8*(AX$1)) &lt;&gt;"--"),OFFSET(Overzicht!$CX261, 0, 8*(AX$1)),"")</f>
        <v/>
      </c>
      <c r="AY262" s="11" t="str">
        <f>IF(AND(OFFSET(Overzicht!$CX261, 0, 8*(AY$1))&gt;0, OFFSET(Overzicht!$CX261, 0, 8*(AY$1)) &lt;&gt;"--"),OFFSET(Overzicht!$CX261, 0, 8*(AY$1)),"")</f>
        <v/>
      </c>
      <c r="AZ262" s="11" t="str">
        <f>IF(AND(OFFSET(Overzicht!$CX261, 0, 8*(AZ$1))&gt;0, OFFSET(Overzicht!$CX261, 0, 8*(AZ$1)) &lt;&gt;"--"),OFFSET(Overzicht!$CX261, 0, 8*(AZ$1)),"")</f>
        <v/>
      </c>
      <c r="BA262" s="11" t="str">
        <f>IF(AND(OFFSET(Overzicht!$CX261, 0, 8*(BA$1))&gt;0, OFFSET(Overzicht!$CX261, 0, 8*(BA$1)) &lt;&gt;"--"),OFFSET(Overzicht!$CX261, 0, 8*(BA$1)),"")</f>
        <v/>
      </c>
      <c r="BB262" s="11" t="str">
        <f>IF(AND(OFFSET(Overzicht!$CX261, 0, 8*(BB$1))&gt;0, OFFSET(Overzicht!$CX261, 0, 8*(BB$1)) &lt;&gt;"--"),OFFSET(Overzicht!$CX261, 0, 8*(BB$1)),"")</f>
        <v/>
      </c>
      <c r="BC262" s="11" t="str">
        <f>IF(AND(OFFSET(Overzicht!$CX261, 0, 8*(BC$1))&gt;0, OFFSET(Overzicht!$CX261, 0, 8*(BC$1)) &lt;&gt;"--"),OFFSET(Overzicht!$CX261, 0, 8*(BC$1)),"")</f>
        <v/>
      </c>
      <c r="BD262" s="11" t="str">
        <f>IF(AND(OFFSET(Overzicht!$CX261, 0, 8*(BD$1))&gt;0, OFFSET(Overzicht!$CX261, 0, 8*(BD$1)) &lt;&gt;"--"),OFFSET(Overzicht!$CX261, 0, 8*(BD$1)),"")</f>
        <v/>
      </c>
      <c r="BE262" s="11"/>
    </row>
    <row r="263" ht="15.75" customHeight="1">
      <c r="A263" s="6"/>
      <c r="B263" s="11"/>
      <c r="C263" s="11" t="str">
        <f>IF(AND(OFFSET(Overzicht!$CX262, 0, 8*(C$1))&gt;0, OFFSET(Overzicht!$CX262, 0, 8*(C$1)) &lt;&gt;"--"),OFFSET(Overzicht!$CX262, 0, 8*(C$1)),"")</f>
        <v/>
      </c>
      <c r="D263" s="11" t="str">
        <f>IF(AND(OFFSET(Overzicht!$CX262, 0, 8*(D$1))&gt;0, OFFSET(Overzicht!$CX262, 0, 8*(D$1)) &lt;&gt;"--"),OFFSET(Overzicht!$CX262, 0, 8*(D$1)),"")</f>
        <v/>
      </c>
      <c r="E263" s="11" t="str">
        <f>IF(AND(OFFSET(Overzicht!$CX262, 0, 8*(E$1))&gt;0, OFFSET(Overzicht!$CX262, 0, 8*(E$1)) &lt;&gt;"--"),OFFSET(Overzicht!$CX262, 0, 8*(E$1)),"")</f>
        <v/>
      </c>
      <c r="F263" s="11" t="str">
        <f>IF(AND(OFFSET(Overzicht!$CX262, 0, 8*(F$1))&gt;0, OFFSET(Overzicht!$CX262, 0, 8*(F$1)) &lt;&gt;"--"),OFFSET(Overzicht!$CX262, 0, 8*(F$1)),"")</f>
        <v/>
      </c>
      <c r="G263" s="11" t="str">
        <f>IF(AND(OFFSET(Overzicht!$CX262, 0, 8*(G$1))&gt;0, OFFSET(Overzicht!$CX262, 0, 8*(G$1)) &lt;&gt;"--"),OFFSET(Overzicht!$CX262, 0, 8*(G$1)),"")</f>
        <v/>
      </c>
      <c r="H263" s="11" t="str">
        <f>IF(AND(OFFSET(Overzicht!$CX262, 0, 8*(H$1))&gt;0, OFFSET(Overzicht!$CX262, 0, 8*(H$1)) &lt;&gt;"--"),OFFSET(Overzicht!$CX262, 0, 8*(H$1)),"")</f>
        <v/>
      </c>
      <c r="I263" s="11" t="str">
        <f>IF(AND(OFFSET(Overzicht!$CX262, 0, 8*(I$1))&gt;0, OFFSET(Overzicht!$CX262, 0, 8*(I$1)) &lt;&gt;"--"),OFFSET(Overzicht!$CX262, 0, 8*(I$1)),"")</f>
        <v/>
      </c>
      <c r="J263" s="11" t="str">
        <f>IF(AND(OFFSET(Overzicht!$CX262, 0, 8*(J$1))&gt;0, OFFSET(Overzicht!$CX262, 0, 8*(J$1)) &lt;&gt;"--"),OFFSET(Overzicht!$CX262, 0, 8*(J$1)),"")</f>
        <v/>
      </c>
      <c r="K263" s="11" t="str">
        <f>IF(AND(OFFSET(Overzicht!$CX262, 0, 8*(K$1))&gt;0, OFFSET(Overzicht!$CX262, 0, 8*(K$1)) &lt;&gt;"--"),OFFSET(Overzicht!$CX262, 0, 8*(K$1)),"")</f>
        <v/>
      </c>
      <c r="L263" s="11" t="str">
        <f>IF(AND(OFFSET(Overzicht!$CX262, 0, 8*(L$1))&gt;0, OFFSET(Overzicht!$CX262, 0, 8*(L$1)) &lt;&gt;"--"),OFFSET(Overzicht!$CX262, 0, 8*(L$1)),"")</f>
        <v/>
      </c>
      <c r="M263" s="11" t="str">
        <f>IF(AND(OFFSET(Overzicht!$CX262, 0, 8*(M$1))&gt;0, OFFSET(Overzicht!$CX262, 0, 8*(M$1)) &lt;&gt;"--"),OFFSET(Overzicht!$CX262, 0, 8*(M$1)),"")</f>
        <v/>
      </c>
      <c r="N263" s="11" t="str">
        <f>IF(AND(OFFSET(Overzicht!$CX262, 0, 8*(N$1))&gt;0, OFFSET(Overzicht!$CX262, 0, 8*(N$1)) &lt;&gt;"--"),OFFSET(Overzicht!$CX262, 0, 8*(N$1)),"")</f>
        <v/>
      </c>
      <c r="O263" s="11" t="str">
        <f>IF(AND(OFFSET(Overzicht!$CX262, 0, 8*(O$1))&gt;0, OFFSET(Overzicht!$CX262, 0, 8*(O$1)) &lt;&gt;"--"),OFFSET(Overzicht!$CX262, 0, 8*(O$1)),"")</f>
        <v/>
      </c>
      <c r="P263" s="11" t="str">
        <f>IF(AND(OFFSET(Overzicht!$CX262, 0, 8*(P$1))&gt;0, OFFSET(Overzicht!$CX262, 0, 8*(P$1)) &lt;&gt;"--"),OFFSET(Overzicht!$CX262, 0, 8*(P$1)),"")</f>
        <v/>
      </c>
      <c r="Q263" s="11" t="str">
        <f>IF(AND(OFFSET(Overzicht!$CX262, 0, 8*(Q$1))&gt;0, OFFSET(Overzicht!$CX262, 0, 8*(Q$1)) &lt;&gt;"--"),OFFSET(Overzicht!$CX262, 0, 8*(Q$1)),"")</f>
        <v/>
      </c>
      <c r="R263" s="11" t="str">
        <f>IF(AND(OFFSET(Overzicht!$CX262, 0, 8*(R$1))&gt;0, OFFSET(Overzicht!$CX262, 0, 8*(R$1)) &lt;&gt;"--"),OFFSET(Overzicht!$CX262, 0, 8*(R$1)),"")</f>
        <v/>
      </c>
      <c r="S263" s="11" t="str">
        <f>IF(AND(OFFSET(Overzicht!$CX262, 0, 8*(S$1))&gt;0, OFFSET(Overzicht!$CX262, 0, 8*(S$1)) &lt;&gt;"--"),OFFSET(Overzicht!$CX262, 0, 8*(S$1)),"")</f>
        <v/>
      </c>
      <c r="T263" s="11" t="str">
        <f>IF(AND(OFFSET(Overzicht!$CX262, 0, 8*(T$1))&gt;0, OFFSET(Overzicht!$CX262, 0, 8*(T$1)) &lt;&gt;"--"),OFFSET(Overzicht!$CX262, 0, 8*(T$1)),"")</f>
        <v/>
      </c>
      <c r="U263" s="11" t="str">
        <f>IF(AND(OFFSET(Overzicht!$CX262, 0, 8*(U$1))&gt;0, OFFSET(Overzicht!$CX262, 0, 8*(U$1)) &lt;&gt;"--"),OFFSET(Overzicht!$CX262, 0, 8*(U$1)),"")</f>
        <v/>
      </c>
      <c r="V263" s="11" t="str">
        <f>IF(AND(OFFSET(Overzicht!$CX262, 0, 8*(V$1))&gt;0, OFFSET(Overzicht!$CX262, 0, 8*(V$1)) &lt;&gt;"--"),OFFSET(Overzicht!$CX262, 0, 8*(V$1)),"")</f>
        <v/>
      </c>
      <c r="W263" s="11" t="str">
        <f>IF(AND(OFFSET(Overzicht!$CX262, 0, 8*(W$1))&gt;0, OFFSET(Overzicht!$CX262, 0, 8*(W$1)) &lt;&gt;"--"),OFFSET(Overzicht!$CX262, 0, 8*(W$1)),"")</f>
        <v/>
      </c>
      <c r="X263" s="11" t="str">
        <f>IF(AND(OFFSET(Overzicht!$CX262, 0, 8*(X$1))&gt;0, OFFSET(Overzicht!$CX262, 0, 8*(X$1)) &lt;&gt;"--"),OFFSET(Overzicht!$CX262, 0, 8*(X$1)),"")</f>
        <v/>
      </c>
      <c r="Y263" s="11" t="str">
        <f>IF(AND(OFFSET(Overzicht!$CX262, 0, 8*(Y$1))&gt;0, OFFSET(Overzicht!$CX262, 0, 8*(Y$1)) &lt;&gt;"--"),OFFSET(Overzicht!$CX262, 0, 8*(Y$1)),"")</f>
        <v/>
      </c>
      <c r="Z263" s="11" t="str">
        <f>IF(AND(OFFSET(Overzicht!$CX262, 0, 8*(Z$1))&gt;0, OFFSET(Overzicht!$CX262, 0, 8*(Z$1)) &lt;&gt;"--"),OFFSET(Overzicht!$CX262, 0, 8*(Z$1)),"")</f>
        <v/>
      </c>
      <c r="AA263" s="11" t="str">
        <f>IF(AND(OFFSET(Overzicht!$CX262, 0, 8*(AA$1))&gt;0, OFFSET(Overzicht!$CX262, 0, 8*(AA$1)) &lt;&gt;"--"),OFFSET(Overzicht!$CX262, 0, 8*(AA$1)),"")</f>
        <v/>
      </c>
      <c r="AB263" s="11" t="str">
        <f>IF(AND(OFFSET(Overzicht!$CX262, 0, 8*(AB$1))&gt;0, OFFSET(Overzicht!$CX262, 0, 8*(AB$1)) &lt;&gt;"--"),OFFSET(Overzicht!$CX262, 0, 8*(AB$1)),"")</f>
        <v/>
      </c>
      <c r="AC263" s="11" t="str">
        <f>IF(AND(OFFSET(Overzicht!$CX262, 0, 8*(AC$1))&gt;0, OFFSET(Overzicht!$CX262, 0, 8*(AC$1)) &lt;&gt;"--"),OFFSET(Overzicht!$CX262, 0, 8*(AC$1)),"")</f>
        <v/>
      </c>
      <c r="AD263" s="11" t="str">
        <f>IF(AND(OFFSET(Overzicht!$CX262, 0, 8*(AD$1))&gt;0, OFFSET(Overzicht!$CX262, 0, 8*(AD$1)) &lt;&gt;"--"),OFFSET(Overzicht!$CX262, 0, 8*(AD$1)),"")</f>
        <v/>
      </c>
      <c r="AE263" s="11" t="str">
        <f>IF(AND(OFFSET(Overzicht!$CX262, 0, 8*(AE$1))&gt;0, OFFSET(Overzicht!$CX262, 0, 8*(AE$1)) &lt;&gt;"--"),OFFSET(Overzicht!$CX262, 0, 8*(AE$1)),"")</f>
        <v/>
      </c>
      <c r="AF263" s="11" t="str">
        <f>IF(AND(OFFSET(Overzicht!$CX262, 0, 8*(AF$1))&gt;0, OFFSET(Overzicht!$CX262, 0, 8*(AF$1)) &lt;&gt;"--"),OFFSET(Overzicht!$CX262, 0, 8*(AF$1)),"")</f>
        <v/>
      </c>
      <c r="AG263" s="11" t="str">
        <f>IF(AND(OFFSET(Overzicht!$CX262, 0, 8*(AG$1))&gt;0, OFFSET(Overzicht!$CX262, 0, 8*(AG$1)) &lt;&gt;"--"),OFFSET(Overzicht!$CX262, 0, 8*(AG$1)),"")</f>
        <v/>
      </c>
      <c r="AH263" s="11" t="str">
        <f>IF(AND(OFFSET(Overzicht!$CX262, 0, 8*(AH$1))&gt;0, OFFSET(Overzicht!$CX262, 0, 8*(AH$1)) &lt;&gt;"--"),OFFSET(Overzicht!$CX262, 0, 8*(AH$1)),"")</f>
        <v/>
      </c>
      <c r="AI263" s="11" t="str">
        <f>IF(AND(OFFSET(Overzicht!$CX262, 0, 8*(AI$1))&gt;0, OFFSET(Overzicht!$CX262, 0, 8*(AI$1)) &lt;&gt;"--"),OFFSET(Overzicht!$CX262, 0, 8*(AI$1)),"")</f>
        <v/>
      </c>
      <c r="AJ263" s="11" t="str">
        <f>IF(AND(OFFSET(Overzicht!$CX262, 0, 8*(AJ$1))&gt;0, OFFSET(Overzicht!$CX262, 0, 8*(AJ$1)) &lt;&gt;"--"),OFFSET(Overzicht!$CX262, 0, 8*(AJ$1)),"")</f>
        <v/>
      </c>
      <c r="AK263" s="11" t="str">
        <f>IF(AND(OFFSET(Overzicht!$CX262, 0, 8*(AK$1))&gt;0, OFFSET(Overzicht!$CX262, 0, 8*(AK$1)) &lt;&gt;"--"),OFFSET(Overzicht!$CX262, 0, 8*(AK$1)),"")</f>
        <v/>
      </c>
      <c r="AL263" s="11" t="str">
        <f>IF(AND(OFFSET(Overzicht!$CX262, 0, 8*(AL$1))&gt;0, OFFSET(Overzicht!$CX262, 0, 8*(AL$1)) &lt;&gt;"--"),OFFSET(Overzicht!$CX262, 0, 8*(AL$1)),"")</f>
        <v/>
      </c>
      <c r="AM263" s="11" t="str">
        <f>IF(AND(OFFSET(Overzicht!$CX262, 0, 8*(AM$1))&gt;0, OFFSET(Overzicht!$CX262, 0, 8*(AM$1)) &lt;&gt;"--"),OFFSET(Overzicht!$CX262, 0, 8*(AM$1)),"")</f>
        <v/>
      </c>
      <c r="AN263" s="11" t="str">
        <f>IF(AND(OFFSET(Overzicht!$CX262, 0, 8*(AN$1))&gt;0, OFFSET(Overzicht!$CX262, 0, 8*(AN$1)) &lt;&gt;"--"),OFFSET(Overzicht!$CX262, 0, 8*(AN$1)),"")</f>
        <v/>
      </c>
      <c r="AO263" s="11" t="str">
        <f>IF(AND(OFFSET(Overzicht!$CX262, 0, 8*(AO$1))&gt;0, OFFSET(Overzicht!$CX262, 0, 8*(AO$1)) &lt;&gt;"--"),OFFSET(Overzicht!$CX262, 0, 8*(AO$1)),"")</f>
        <v/>
      </c>
      <c r="AP263" s="11" t="str">
        <f>IF(AND(OFFSET(Overzicht!$CX262, 0, 8*(AP$1))&gt;0, OFFSET(Overzicht!$CX262, 0, 8*(AP$1)) &lt;&gt;"--"),OFFSET(Overzicht!$CX262, 0, 8*(AP$1)),"")</f>
        <v/>
      </c>
      <c r="AQ263" s="11" t="str">
        <f>IF(AND(OFFSET(Overzicht!$CX262, 0, 8*(AQ$1))&gt;0, OFFSET(Overzicht!$CX262, 0, 8*(AQ$1)) &lt;&gt;"--"),OFFSET(Overzicht!$CX262, 0, 8*(AQ$1)),"")</f>
        <v/>
      </c>
      <c r="AR263" s="11" t="str">
        <f>IF(AND(OFFSET(Overzicht!$CX262, 0, 8*(AR$1))&gt;0, OFFSET(Overzicht!$CX262, 0, 8*(AR$1)) &lt;&gt;"--"),OFFSET(Overzicht!$CX262, 0, 8*(AR$1)),"")</f>
        <v/>
      </c>
      <c r="AS263" s="11" t="str">
        <f>IF(AND(OFFSET(Overzicht!$CX262, 0, 8*(AS$1))&gt;0, OFFSET(Overzicht!$CX262, 0, 8*(AS$1)) &lt;&gt;"--"),OFFSET(Overzicht!$CX262, 0, 8*(AS$1)),"")</f>
        <v/>
      </c>
      <c r="AT263" s="11" t="str">
        <f>IF(AND(OFFSET(Overzicht!$CX262, 0, 8*(AT$1))&gt;0, OFFSET(Overzicht!$CX262, 0, 8*(AT$1)) &lt;&gt;"--"),OFFSET(Overzicht!$CX262, 0, 8*(AT$1)),"")</f>
        <v/>
      </c>
      <c r="AU263" s="11" t="str">
        <f>IF(AND(OFFSET(Overzicht!$CX262, 0, 8*(AU$1))&gt;0, OFFSET(Overzicht!$CX262, 0, 8*(AU$1)) &lt;&gt;"--"),OFFSET(Overzicht!$CX262, 0, 8*(AU$1)),"")</f>
        <v/>
      </c>
      <c r="AV263" s="11" t="str">
        <f>IF(AND(OFFSET(Overzicht!$CX262, 0, 8*(AV$1))&gt;0, OFFSET(Overzicht!$CX262, 0, 8*(AV$1)) &lt;&gt;"--"),OFFSET(Overzicht!$CX262, 0, 8*(AV$1)),"")</f>
        <v/>
      </c>
      <c r="AW263" s="11" t="str">
        <f>IF(AND(OFFSET(Overzicht!$CX262, 0, 8*(AW$1))&gt;0, OFFSET(Overzicht!$CX262, 0, 8*(AW$1)) &lt;&gt;"--"),OFFSET(Overzicht!$CX262, 0, 8*(AW$1)),"")</f>
        <v/>
      </c>
      <c r="AX263" s="11" t="str">
        <f>IF(AND(OFFSET(Overzicht!$CX262, 0, 8*(AX$1))&gt;0, OFFSET(Overzicht!$CX262, 0, 8*(AX$1)) &lt;&gt;"--"),OFFSET(Overzicht!$CX262, 0, 8*(AX$1)),"")</f>
        <v/>
      </c>
      <c r="AY263" s="11" t="str">
        <f>IF(AND(OFFSET(Overzicht!$CX262, 0, 8*(AY$1))&gt;0, OFFSET(Overzicht!$CX262, 0, 8*(AY$1)) &lt;&gt;"--"),OFFSET(Overzicht!$CX262, 0, 8*(AY$1)),"")</f>
        <v/>
      </c>
      <c r="AZ263" s="11" t="str">
        <f>IF(AND(OFFSET(Overzicht!$CX262, 0, 8*(AZ$1))&gt;0, OFFSET(Overzicht!$CX262, 0, 8*(AZ$1)) &lt;&gt;"--"),OFFSET(Overzicht!$CX262, 0, 8*(AZ$1)),"")</f>
        <v/>
      </c>
      <c r="BA263" s="11" t="str">
        <f>IF(AND(OFFSET(Overzicht!$CX262, 0, 8*(BA$1))&gt;0, OFFSET(Overzicht!$CX262, 0, 8*(BA$1)) &lt;&gt;"--"),OFFSET(Overzicht!$CX262, 0, 8*(BA$1)),"")</f>
        <v/>
      </c>
      <c r="BB263" s="11" t="str">
        <f>IF(AND(OFFSET(Overzicht!$CX262, 0, 8*(BB$1))&gt;0, OFFSET(Overzicht!$CX262, 0, 8*(BB$1)) &lt;&gt;"--"),OFFSET(Overzicht!$CX262, 0, 8*(BB$1)),"")</f>
        <v/>
      </c>
      <c r="BC263" s="11" t="str">
        <f>IF(AND(OFFSET(Overzicht!$CX262, 0, 8*(BC$1))&gt;0, OFFSET(Overzicht!$CX262, 0, 8*(BC$1)) &lt;&gt;"--"),OFFSET(Overzicht!$CX262, 0, 8*(BC$1)),"")</f>
        <v/>
      </c>
      <c r="BD263" s="11" t="str">
        <f>IF(AND(OFFSET(Overzicht!$CX262, 0, 8*(BD$1))&gt;0, OFFSET(Overzicht!$CX262, 0, 8*(BD$1)) &lt;&gt;"--"),OFFSET(Overzicht!$CX262, 0, 8*(BD$1)),"")</f>
        <v/>
      </c>
      <c r="BE263" s="11"/>
    </row>
    <row r="264" ht="15.75" customHeight="1">
      <c r="A264" s="6"/>
      <c r="B264" s="11"/>
      <c r="C264" s="11" t="str">
        <f>IF(AND(OFFSET(Overzicht!$CX263, 0, 8*(C$1))&gt;0, OFFSET(Overzicht!$CX263, 0, 8*(C$1)) &lt;&gt;"--"),OFFSET(Overzicht!$CX263, 0, 8*(C$1)),"")</f>
        <v/>
      </c>
      <c r="D264" s="11" t="str">
        <f>IF(AND(OFFSET(Overzicht!$CX263, 0, 8*(D$1))&gt;0, OFFSET(Overzicht!$CX263, 0, 8*(D$1)) &lt;&gt;"--"),OFFSET(Overzicht!$CX263, 0, 8*(D$1)),"")</f>
        <v/>
      </c>
      <c r="E264" s="11" t="str">
        <f>IF(AND(OFFSET(Overzicht!$CX263, 0, 8*(E$1))&gt;0, OFFSET(Overzicht!$CX263, 0, 8*(E$1)) &lt;&gt;"--"),OFFSET(Overzicht!$CX263, 0, 8*(E$1)),"")</f>
        <v/>
      </c>
      <c r="F264" s="11" t="str">
        <f>IF(AND(OFFSET(Overzicht!$CX263, 0, 8*(F$1))&gt;0, OFFSET(Overzicht!$CX263, 0, 8*(F$1)) &lt;&gt;"--"),OFFSET(Overzicht!$CX263, 0, 8*(F$1)),"")</f>
        <v/>
      </c>
      <c r="G264" s="11" t="str">
        <f>IF(AND(OFFSET(Overzicht!$CX263, 0, 8*(G$1))&gt;0, OFFSET(Overzicht!$CX263, 0, 8*(G$1)) &lt;&gt;"--"),OFFSET(Overzicht!$CX263, 0, 8*(G$1)),"")</f>
        <v/>
      </c>
      <c r="H264" s="11" t="str">
        <f>IF(AND(OFFSET(Overzicht!$CX263, 0, 8*(H$1))&gt;0, OFFSET(Overzicht!$CX263, 0, 8*(H$1)) &lt;&gt;"--"),OFFSET(Overzicht!$CX263, 0, 8*(H$1)),"")</f>
        <v/>
      </c>
      <c r="I264" s="11" t="str">
        <f>IF(AND(OFFSET(Overzicht!$CX263, 0, 8*(I$1))&gt;0, OFFSET(Overzicht!$CX263, 0, 8*(I$1)) &lt;&gt;"--"),OFFSET(Overzicht!$CX263, 0, 8*(I$1)),"")</f>
        <v/>
      </c>
      <c r="J264" s="11" t="str">
        <f>IF(AND(OFFSET(Overzicht!$CX263, 0, 8*(J$1))&gt;0, OFFSET(Overzicht!$CX263, 0, 8*(J$1)) &lt;&gt;"--"),OFFSET(Overzicht!$CX263, 0, 8*(J$1)),"")</f>
        <v/>
      </c>
      <c r="K264" s="11" t="str">
        <f>IF(AND(OFFSET(Overzicht!$CX263, 0, 8*(K$1))&gt;0, OFFSET(Overzicht!$CX263, 0, 8*(K$1)) &lt;&gt;"--"),OFFSET(Overzicht!$CX263, 0, 8*(K$1)),"")</f>
        <v/>
      </c>
      <c r="L264" s="11" t="str">
        <f>IF(AND(OFFSET(Overzicht!$CX263, 0, 8*(L$1))&gt;0, OFFSET(Overzicht!$CX263, 0, 8*(L$1)) &lt;&gt;"--"),OFFSET(Overzicht!$CX263, 0, 8*(L$1)),"")</f>
        <v/>
      </c>
      <c r="M264" s="11" t="str">
        <f>IF(AND(OFFSET(Overzicht!$CX263, 0, 8*(M$1))&gt;0, OFFSET(Overzicht!$CX263, 0, 8*(M$1)) &lt;&gt;"--"),OFFSET(Overzicht!$CX263, 0, 8*(M$1)),"")</f>
        <v/>
      </c>
      <c r="N264" s="11" t="str">
        <f>IF(AND(OFFSET(Overzicht!$CX263, 0, 8*(N$1))&gt;0, OFFSET(Overzicht!$CX263, 0, 8*(N$1)) &lt;&gt;"--"),OFFSET(Overzicht!$CX263, 0, 8*(N$1)),"")</f>
        <v/>
      </c>
      <c r="O264" s="11" t="str">
        <f>IF(AND(OFFSET(Overzicht!$CX263, 0, 8*(O$1))&gt;0, OFFSET(Overzicht!$CX263, 0, 8*(O$1)) &lt;&gt;"--"),OFFSET(Overzicht!$CX263, 0, 8*(O$1)),"")</f>
        <v/>
      </c>
      <c r="P264" s="11" t="str">
        <f>IF(AND(OFFSET(Overzicht!$CX263, 0, 8*(P$1))&gt;0, OFFSET(Overzicht!$CX263, 0, 8*(P$1)) &lt;&gt;"--"),OFFSET(Overzicht!$CX263, 0, 8*(P$1)),"")</f>
        <v/>
      </c>
      <c r="Q264" s="11" t="str">
        <f>IF(AND(OFFSET(Overzicht!$CX263, 0, 8*(Q$1))&gt;0, OFFSET(Overzicht!$CX263, 0, 8*(Q$1)) &lt;&gt;"--"),OFFSET(Overzicht!$CX263, 0, 8*(Q$1)),"")</f>
        <v/>
      </c>
      <c r="R264" s="11" t="str">
        <f>IF(AND(OFFSET(Overzicht!$CX263, 0, 8*(R$1))&gt;0, OFFSET(Overzicht!$CX263, 0, 8*(R$1)) &lt;&gt;"--"),OFFSET(Overzicht!$CX263, 0, 8*(R$1)),"")</f>
        <v/>
      </c>
      <c r="S264" s="11" t="str">
        <f>IF(AND(OFFSET(Overzicht!$CX263, 0, 8*(S$1))&gt;0, OFFSET(Overzicht!$CX263, 0, 8*(S$1)) &lt;&gt;"--"),OFFSET(Overzicht!$CX263, 0, 8*(S$1)),"")</f>
        <v/>
      </c>
      <c r="T264" s="11" t="str">
        <f>IF(AND(OFFSET(Overzicht!$CX263, 0, 8*(T$1))&gt;0, OFFSET(Overzicht!$CX263, 0, 8*(T$1)) &lt;&gt;"--"),OFFSET(Overzicht!$CX263, 0, 8*(T$1)),"")</f>
        <v/>
      </c>
      <c r="U264" s="11" t="str">
        <f>IF(AND(OFFSET(Overzicht!$CX263, 0, 8*(U$1))&gt;0, OFFSET(Overzicht!$CX263, 0, 8*(U$1)) &lt;&gt;"--"),OFFSET(Overzicht!$CX263, 0, 8*(U$1)),"")</f>
        <v/>
      </c>
      <c r="V264" s="11" t="str">
        <f>IF(AND(OFFSET(Overzicht!$CX263, 0, 8*(V$1))&gt;0, OFFSET(Overzicht!$CX263, 0, 8*(V$1)) &lt;&gt;"--"),OFFSET(Overzicht!$CX263, 0, 8*(V$1)),"")</f>
        <v/>
      </c>
      <c r="W264" s="11" t="str">
        <f>IF(AND(OFFSET(Overzicht!$CX263, 0, 8*(W$1))&gt;0, OFFSET(Overzicht!$CX263, 0, 8*(W$1)) &lt;&gt;"--"),OFFSET(Overzicht!$CX263, 0, 8*(W$1)),"")</f>
        <v/>
      </c>
      <c r="X264" s="11" t="str">
        <f>IF(AND(OFFSET(Overzicht!$CX263, 0, 8*(X$1))&gt;0, OFFSET(Overzicht!$CX263, 0, 8*(X$1)) &lt;&gt;"--"),OFFSET(Overzicht!$CX263, 0, 8*(X$1)),"")</f>
        <v/>
      </c>
      <c r="Y264" s="11" t="str">
        <f>IF(AND(OFFSET(Overzicht!$CX263, 0, 8*(Y$1))&gt;0, OFFSET(Overzicht!$CX263, 0, 8*(Y$1)) &lt;&gt;"--"),OFFSET(Overzicht!$CX263, 0, 8*(Y$1)),"")</f>
        <v/>
      </c>
      <c r="Z264" s="11" t="str">
        <f>IF(AND(OFFSET(Overzicht!$CX263, 0, 8*(Z$1))&gt;0, OFFSET(Overzicht!$CX263, 0, 8*(Z$1)) &lt;&gt;"--"),OFFSET(Overzicht!$CX263, 0, 8*(Z$1)),"")</f>
        <v/>
      </c>
      <c r="AA264" s="11" t="str">
        <f>IF(AND(OFFSET(Overzicht!$CX263, 0, 8*(AA$1))&gt;0, OFFSET(Overzicht!$CX263, 0, 8*(AA$1)) &lt;&gt;"--"),OFFSET(Overzicht!$CX263, 0, 8*(AA$1)),"")</f>
        <v/>
      </c>
      <c r="AB264" s="11" t="str">
        <f>IF(AND(OFFSET(Overzicht!$CX263, 0, 8*(AB$1))&gt;0, OFFSET(Overzicht!$CX263, 0, 8*(AB$1)) &lt;&gt;"--"),OFFSET(Overzicht!$CX263, 0, 8*(AB$1)),"")</f>
        <v/>
      </c>
      <c r="AC264" s="11" t="str">
        <f>IF(AND(OFFSET(Overzicht!$CX263, 0, 8*(AC$1))&gt;0, OFFSET(Overzicht!$CX263, 0, 8*(AC$1)) &lt;&gt;"--"),OFFSET(Overzicht!$CX263, 0, 8*(AC$1)),"")</f>
        <v/>
      </c>
      <c r="AD264" s="11" t="str">
        <f>IF(AND(OFFSET(Overzicht!$CX263, 0, 8*(AD$1))&gt;0, OFFSET(Overzicht!$CX263, 0, 8*(AD$1)) &lt;&gt;"--"),OFFSET(Overzicht!$CX263, 0, 8*(AD$1)),"")</f>
        <v/>
      </c>
      <c r="AE264" s="11" t="str">
        <f>IF(AND(OFFSET(Overzicht!$CX263, 0, 8*(AE$1))&gt;0, OFFSET(Overzicht!$CX263, 0, 8*(AE$1)) &lt;&gt;"--"),OFFSET(Overzicht!$CX263, 0, 8*(AE$1)),"")</f>
        <v/>
      </c>
      <c r="AF264" s="11" t="str">
        <f>IF(AND(OFFSET(Overzicht!$CX263, 0, 8*(AF$1))&gt;0, OFFSET(Overzicht!$CX263, 0, 8*(AF$1)) &lt;&gt;"--"),OFFSET(Overzicht!$CX263, 0, 8*(AF$1)),"")</f>
        <v/>
      </c>
      <c r="AG264" s="11" t="str">
        <f>IF(AND(OFFSET(Overzicht!$CX263, 0, 8*(AG$1))&gt;0, OFFSET(Overzicht!$CX263, 0, 8*(AG$1)) &lt;&gt;"--"),OFFSET(Overzicht!$CX263, 0, 8*(AG$1)),"")</f>
        <v/>
      </c>
      <c r="AH264" s="11" t="str">
        <f>IF(AND(OFFSET(Overzicht!$CX263, 0, 8*(AH$1))&gt;0, OFFSET(Overzicht!$CX263, 0, 8*(AH$1)) &lt;&gt;"--"),OFFSET(Overzicht!$CX263, 0, 8*(AH$1)),"")</f>
        <v/>
      </c>
      <c r="AI264" s="11" t="str">
        <f>IF(AND(OFFSET(Overzicht!$CX263, 0, 8*(AI$1))&gt;0, OFFSET(Overzicht!$CX263, 0, 8*(AI$1)) &lt;&gt;"--"),OFFSET(Overzicht!$CX263, 0, 8*(AI$1)),"")</f>
        <v/>
      </c>
      <c r="AJ264" s="11" t="str">
        <f>IF(AND(OFFSET(Overzicht!$CX263, 0, 8*(AJ$1))&gt;0, OFFSET(Overzicht!$CX263, 0, 8*(AJ$1)) &lt;&gt;"--"),OFFSET(Overzicht!$CX263, 0, 8*(AJ$1)),"")</f>
        <v/>
      </c>
      <c r="AK264" s="11" t="str">
        <f>IF(AND(OFFSET(Overzicht!$CX263, 0, 8*(AK$1))&gt;0, OFFSET(Overzicht!$CX263, 0, 8*(AK$1)) &lt;&gt;"--"),OFFSET(Overzicht!$CX263, 0, 8*(AK$1)),"")</f>
        <v/>
      </c>
      <c r="AL264" s="11" t="str">
        <f>IF(AND(OFFSET(Overzicht!$CX263, 0, 8*(AL$1))&gt;0, OFFSET(Overzicht!$CX263, 0, 8*(AL$1)) &lt;&gt;"--"),OFFSET(Overzicht!$CX263, 0, 8*(AL$1)),"")</f>
        <v/>
      </c>
      <c r="AM264" s="11" t="str">
        <f>IF(AND(OFFSET(Overzicht!$CX263, 0, 8*(AM$1))&gt;0, OFFSET(Overzicht!$CX263, 0, 8*(AM$1)) &lt;&gt;"--"),OFFSET(Overzicht!$CX263, 0, 8*(AM$1)),"")</f>
        <v/>
      </c>
      <c r="AN264" s="11" t="str">
        <f>IF(AND(OFFSET(Overzicht!$CX263, 0, 8*(AN$1))&gt;0, OFFSET(Overzicht!$CX263, 0, 8*(AN$1)) &lt;&gt;"--"),OFFSET(Overzicht!$CX263, 0, 8*(AN$1)),"")</f>
        <v/>
      </c>
      <c r="AO264" s="11" t="str">
        <f>IF(AND(OFFSET(Overzicht!$CX263, 0, 8*(AO$1))&gt;0, OFFSET(Overzicht!$CX263, 0, 8*(AO$1)) &lt;&gt;"--"),OFFSET(Overzicht!$CX263, 0, 8*(AO$1)),"")</f>
        <v/>
      </c>
      <c r="AP264" s="11" t="str">
        <f>IF(AND(OFFSET(Overzicht!$CX263, 0, 8*(AP$1))&gt;0, OFFSET(Overzicht!$CX263, 0, 8*(AP$1)) &lt;&gt;"--"),OFFSET(Overzicht!$CX263, 0, 8*(AP$1)),"")</f>
        <v/>
      </c>
      <c r="AQ264" s="11" t="str">
        <f>IF(AND(OFFSET(Overzicht!$CX263, 0, 8*(AQ$1))&gt;0, OFFSET(Overzicht!$CX263, 0, 8*(AQ$1)) &lt;&gt;"--"),OFFSET(Overzicht!$CX263, 0, 8*(AQ$1)),"")</f>
        <v/>
      </c>
      <c r="AR264" s="11" t="str">
        <f>IF(AND(OFFSET(Overzicht!$CX263, 0, 8*(AR$1))&gt;0, OFFSET(Overzicht!$CX263, 0, 8*(AR$1)) &lt;&gt;"--"),OFFSET(Overzicht!$CX263, 0, 8*(AR$1)),"")</f>
        <v/>
      </c>
      <c r="AS264" s="11" t="str">
        <f>IF(AND(OFFSET(Overzicht!$CX263, 0, 8*(AS$1))&gt;0, OFFSET(Overzicht!$CX263, 0, 8*(AS$1)) &lt;&gt;"--"),OFFSET(Overzicht!$CX263, 0, 8*(AS$1)),"")</f>
        <v/>
      </c>
      <c r="AT264" s="11" t="str">
        <f>IF(AND(OFFSET(Overzicht!$CX263, 0, 8*(AT$1))&gt;0, OFFSET(Overzicht!$CX263, 0, 8*(AT$1)) &lt;&gt;"--"),OFFSET(Overzicht!$CX263, 0, 8*(AT$1)),"")</f>
        <v/>
      </c>
      <c r="AU264" s="11" t="str">
        <f>IF(AND(OFFSET(Overzicht!$CX263, 0, 8*(AU$1))&gt;0, OFFSET(Overzicht!$CX263, 0, 8*(AU$1)) &lt;&gt;"--"),OFFSET(Overzicht!$CX263, 0, 8*(AU$1)),"")</f>
        <v/>
      </c>
      <c r="AV264" s="11" t="str">
        <f>IF(AND(OFFSET(Overzicht!$CX263, 0, 8*(AV$1))&gt;0, OFFSET(Overzicht!$CX263, 0, 8*(AV$1)) &lt;&gt;"--"),OFFSET(Overzicht!$CX263, 0, 8*(AV$1)),"")</f>
        <v/>
      </c>
      <c r="AW264" s="11" t="str">
        <f>IF(AND(OFFSET(Overzicht!$CX263, 0, 8*(AW$1))&gt;0, OFFSET(Overzicht!$CX263, 0, 8*(AW$1)) &lt;&gt;"--"),OFFSET(Overzicht!$CX263, 0, 8*(AW$1)),"")</f>
        <v/>
      </c>
      <c r="AX264" s="11" t="str">
        <f>IF(AND(OFFSET(Overzicht!$CX263, 0, 8*(AX$1))&gt;0, OFFSET(Overzicht!$CX263, 0, 8*(AX$1)) &lt;&gt;"--"),OFFSET(Overzicht!$CX263, 0, 8*(AX$1)),"")</f>
        <v/>
      </c>
      <c r="AY264" s="11" t="str">
        <f>IF(AND(OFFSET(Overzicht!$CX263, 0, 8*(AY$1))&gt;0, OFFSET(Overzicht!$CX263, 0, 8*(AY$1)) &lt;&gt;"--"),OFFSET(Overzicht!$CX263, 0, 8*(AY$1)),"")</f>
        <v/>
      </c>
      <c r="AZ264" s="11" t="str">
        <f>IF(AND(OFFSET(Overzicht!$CX263, 0, 8*(AZ$1))&gt;0, OFFSET(Overzicht!$CX263, 0, 8*(AZ$1)) &lt;&gt;"--"),OFFSET(Overzicht!$CX263, 0, 8*(AZ$1)),"")</f>
        <v/>
      </c>
      <c r="BA264" s="11" t="str">
        <f>IF(AND(OFFSET(Overzicht!$CX263, 0, 8*(BA$1))&gt;0, OFFSET(Overzicht!$CX263, 0, 8*(BA$1)) &lt;&gt;"--"),OFFSET(Overzicht!$CX263, 0, 8*(BA$1)),"")</f>
        <v/>
      </c>
      <c r="BB264" s="11" t="str">
        <f>IF(AND(OFFSET(Overzicht!$CX263, 0, 8*(BB$1))&gt;0, OFFSET(Overzicht!$CX263, 0, 8*(BB$1)) &lt;&gt;"--"),OFFSET(Overzicht!$CX263, 0, 8*(BB$1)),"")</f>
        <v/>
      </c>
      <c r="BC264" s="11" t="str">
        <f>IF(AND(OFFSET(Overzicht!$CX263, 0, 8*(BC$1))&gt;0, OFFSET(Overzicht!$CX263, 0, 8*(BC$1)) &lt;&gt;"--"),OFFSET(Overzicht!$CX263, 0, 8*(BC$1)),"")</f>
        <v/>
      </c>
      <c r="BD264" s="11" t="str">
        <f>IF(AND(OFFSET(Overzicht!$CX263, 0, 8*(BD$1))&gt;0, OFFSET(Overzicht!$CX263, 0, 8*(BD$1)) &lt;&gt;"--"),OFFSET(Overzicht!$CX263, 0, 8*(BD$1)),"")</f>
        <v/>
      </c>
      <c r="BE264" s="11"/>
    </row>
    <row r="265" ht="15.75" customHeight="1">
      <c r="A265" s="6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</row>
    <row r="266" ht="15.75" customHeight="1">
      <c r="A266" s="6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</row>
    <row r="267" ht="15.75" customHeight="1">
      <c r="A267" s="6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</row>
    <row r="268" ht="15.75" customHeight="1">
      <c r="A268" s="6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</row>
    <row r="269" ht="15.75" customHeight="1">
      <c r="A269" s="6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</row>
    <row r="270" ht="15.75" customHeight="1">
      <c r="A270" s="6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</row>
    <row r="271" ht="15.75" customHeight="1">
      <c r="A271" s="6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</row>
    <row r="272" ht="15.75" customHeight="1">
      <c r="A272" s="6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</row>
    <row r="273" ht="15.75" customHeight="1">
      <c r="A273" s="6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</row>
    <row r="274" ht="15.75" customHeight="1">
      <c r="A274" s="6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</row>
    <row r="275" ht="15.75" customHeight="1">
      <c r="A275" s="6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</row>
    <row r="276" ht="15.75" customHeight="1">
      <c r="A276" s="6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</row>
    <row r="277" ht="15.75" customHeight="1">
      <c r="A277" s="6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</row>
    <row r="278" ht="15.75" customHeight="1">
      <c r="A278" s="6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</row>
    <row r="279" ht="15.75" customHeight="1">
      <c r="A279" s="6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</row>
    <row r="280" ht="15.75" customHeight="1">
      <c r="A280" s="6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</row>
    <row r="281" ht="15.75" customHeight="1">
      <c r="A281" s="6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</row>
    <row r="282" ht="15.75" customHeight="1">
      <c r="A282" s="6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</row>
    <row r="283" ht="15.75" customHeight="1">
      <c r="A283" s="6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</row>
    <row r="284" ht="15.75" customHeight="1">
      <c r="A284" s="6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</row>
    <row r="285" ht="15.75" customHeight="1">
      <c r="A285" s="6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</row>
    <row r="286" ht="15.75" customHeight="1">
      <c r="A286" s="6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</row>
    <row r="287" ht="15.75" customHeight="1">
      <c r="A287" s="6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</row>
    <row r="288" ht="15.75" customHeight="1">
      <c r="A288" s="6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</row>
    <row r="289" ht="15.75" customHeight="1">
      <c r="A289" s="6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</row>
    <row r="290" ht="15.75" customHeight="1">
      <c r="A290" s="6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</row>
    <row r="291" ht="15.75" customHeight="1">
      <c r="A291" s="6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</row>
    <row r="292" ht="15.75" customHeight="1">
      <c r="A292" s="6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</row>
    <row r="293" ht="15.75" customHeight="1">
      <c r="A293" s="6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</row>
    <row r="294" ht="15.75" customHeight="1">
      <c r="A294" s="6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</row>
    <row r="295" ht="15.75" customHeight="1">
      <c r="A295" s="6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</row>
    <row r="296" ht="15.75" customHeight="1">
      <c r="A296" s="6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</row>
    <row r="297" ht="15.75" customHeight="1">
      <c r="A297" s="6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</row>
    <row r="298" ht="15.75" customHeight="1">
      <c r="A298" s="6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</row>
    <row r="299" ht="15.75" customHeight="1">
      <c r="A299" s="6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</row>
    <row r="300" ht="15.75" customHeight="1">
      <c r="A300" s="6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</row>
    <row r="301" ht="15.75" customHeight="1">
      <c r="A301" s="6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</row>
    <row r="302" ht="15.75" customHeight="1">
      <c r="A302" s="6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</row>
    <row r="303" ht="15.75" customHeight="1">
      <c r="A303" s="6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</row>
    <row r="304" ht="15.75" customHeight="1">
      <c r="A304" s="6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</row>
    <row r="305" ht="15.75" customHeight="1">
      <c r="A305" s="6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</row>
    <row r="306" ht="15.75" customHeight="1">
      <c r="A306" s="6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</row>
    <row r="307" ht="15.75" customHeight="1">
      <c r="A307" s="6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</row>
    <row r="308" ht="15.75" customHeight="1">
      <c r="A308" s="6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</row>
    <row r="309" ht="15.75" customHeight="1">
      <c r="A309" s="6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</row>
    <row r="310" ht="15.75" customHeight="1">
      <c r="A310" s="6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</row>
    <row r="311" ht="15.75" customHeight="1">
      <c r="A311" s="6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</row>
    <row r="312" ht="15.75" customHeight="1">
      <c r="A312" s="6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</row>
    <row r="313" ht="15.75" customHeight="1">
      <c r="A313" s="6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</row>
    <row r="314" ht="15.75" customHeight="1">
      <c r="A314" s="6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</row>
    <row r="315" ht="15.75" customHeight="1">
      <c r="A315" s="6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</row>
    <row r="316" ht="15.75" customHeight="1">
      <c r="A316" s="6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</row>
    <row r="317" ht="15.75" customHeight="1">
      <c r="A317" s="6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</row>
    <row r="318" ht="15.75" customHeight="1">
      <c r="A318" s="6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</row>
    <row r="319" ht="15.75" customHeight="1">
      <c r="A319" s="6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</row>
    <row r="320" ht="15.75" customHeight="1">
      <c r="A320" s="6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</row>
    <row r="321" ht="15.75" customHeight="1">
      <c r="A321" s="6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</row>
    <row r="322" ht="15.75" customHeight="1">
      <c r="A322" s="6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</row>
    <row r="323" ht="15.75" customHeight="1">
      <c r="A323" s="6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</row>
    <row r="324" ht="15.75" customHeight="1">
      <c r="A324" s="6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</row>
    <row r="325" ht="15.75" customHeight="1">
      <c r="A325" s="6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</row>
    <row r="326" ht="15.75" customHeight="1">
      <c r="A326" s="6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</row>
    <row r="327" ht="15.75" customHeight="1">
      <c r="A327" s="6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</row>
    <row r="328" ht="15.75" customHeight="1">
      <c r="A328" s="6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</row>
    <row r="329" ht="15.75" customHeight="1">
      <c r="A329" s="6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</row>
    <row r="330" ht="15.75" customHeight="1">
      <c r="A330" s="6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</row>
    <row r="331" ht="15.75" customHeight="1">
      <c r="A331" s="6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</row>
    <row r="332" ht="15.75" customHeight="1">
      <c r="A332" s="6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</row>
    <row r="333" ht="15.75" customHeight="1">
      <c r="A333" s="6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</row>
    <row r="334" ht="15.75" customHeight="1">
      <c r="A334" s="6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</row>
    <row r="335" ht="15.75" customHeight="1">
      <c r="A335" s="6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</row>
    <row r="336" ht="15.75" customHeight="1">
      <c r="A336" s="6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</row>
    <row r="337" ht="15.75" customHeight="1">
      <c r="A337" s="6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</row>
    <row r="338" ht="15.75" customHeight="1">
      <c r="A338" s="6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</row>
    <row r="339" ht="15.75" customHeight="1">
      <c r="A339" s="6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</row>
    <row r="340" ht="15.75" customHeight="1">
      <c r="A340" s="6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</row>
    <row r="341" ht="15.75" customHeight="1">
      <c r="A341" s="6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</row>
    <row r="342" ht="15.75" customHeight="1">
      <c r="A342" s="6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</row>
    <row r="343" ht="15.75" customHeight="1">
      <c r="A343" s="6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</row>
    <row r="344" ht="15.75" customHeight="1">
      <c r="A344" s="6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</row>
    <row r="345" ht="15.75" customHeight="1">
      <c r="A345" s="6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</row>
    <row r="346" ht="15.75" customHeight="1">
      <c r="A346" s="6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</row>
    <row r="347" ht="15.75" customHeight="1">
      <c r="A347" s="6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</row>
    <row r="348" ht="15.75" customHeight="1">
      <c r="A348" s="6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</row>
    <row r="349" ht="15.75" customHeight="1">
      <c r="A349" s="6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</row>
    <row r="350" ht="15.75" customHeight="1">
      <c r="A350" s="6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</row>
    <row r="351" ht="15.75" customHeight="1">
      <c r="A351" s="6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</row>
    <row r="352" ht="15.75" customHeight="1">
      <c r="A352" s="6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</row>
    <row r="353" ht="15.75" customHeight="1">
      <c r="A353" s="6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</row>
    <row r="354" ht="15.75" customHeight="1">
      <c r="A354" s="6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</row>
    <row r="355" ht="15.75" customHeight="1">
      <c r="A355" s="6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</row>
    <row r="356" ht="15.75" customHeight="1">
      <c r="A356" s="6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</row>
    <row r="357" ht="15.75" customHeight="1">
      <c r="A357" s="6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</row>
    <row r="358" ht="15.75" customHeight="1">
      <c r="A358" s="6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</row>
    <row r="359" ht="15.75" customHeight="1">
      <c r="A359" s="6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</row>
    <row r="360" ht="15.75" customHeight="1">
      <c r="A360" s="6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</row>
    <row r="361" ht="15.75" customHeight="1">
      <c r="A361" s="6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</row>
    <row r="362" ht="15.75" customHeight="1">
      <c r="A362" s="6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</row>
    <row r="363" ht="15.75" customHeight="1">
      <c r="A363" s="6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</row>
    <row r="364" ht="15.75" customHeight="1">
      <c r="A364" s="6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</row>
    <row r="365" ht="15.75" customHeight="1">
      <c r="A365" s="6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</row>
    <row r="366" ht="15.75" customHeight="1">
      <c r="A366" s="6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</row>
    <row r="367" ht="15.75" customHeight="1">
      <c r="A367" s="6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</row>
    <row r="368" ht="15.75" customHeight="1">
      <c r="A368" s="6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</row>
    <row r="369" ht="15.75" customHeight="1">
      <c r="A369" s="6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</row>
    <row r="370" ht="15.75" customHeight="1">
      <c r="A370" s="6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</row>
    <row r="371" ht="15.75" customHeight="1">
      <c r="A371" s="6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</row>
    <row r="372" ht="15.75" customHeight="1">
      <c r="A372" s="6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</row>
    <row r="373" ht="15.75" customHeight="1">
      <c r="A373" s="6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</row>
    <row r="374" ht="15.75" customHeight="1">
      <c r="A374" s="6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</row>
    <row r="375" ht="15.75" customHeight="1">
      <c r="A375" s="6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</row>
    <row r="376" ht="15.75" customHeight="1">
      <c r="A376" s="6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</row>
    <row r="377" ht="15.75" customHeight="1">
      <c r="A377" s="6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</row>
    <row r="378" ht="15.75" customHeight="1">
      <c r="A378" s="6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</row>
    <row r="379" ht="15.75" customHeight="1">
      <c r="A379" s="6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</row>
    <row r="380" ht="15.75" customHeight="1">
      <c r="A380" s="6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</row>
    <row r="381" ht="15.75" customHeight="1">
      <c r="A381" s="6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</row>
    <row r="382" ht="15.75" customHeight="1">
      <c r="A382" s="6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</row>
    <row r="383" ht="15.75" customHeight="1">
      <c r="A383" s="6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</row>
    <row r="384" ht="15.75" customHeight="1">
      <c r="A384" s="6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</row>
    <row r="385" ht="15.75" customHeight="1">
      <c r="A385" s="6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</row>
    <row r="386" ht="15.75" customHeight="1">
      <c r="A386" s="6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</row>
    <row r="387" ht="15.75" customHeight="1">
      <c r="A387" s="6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</row>
    <row r="388" ht="15.75" customHeight="1">
      <c r="A388" s="6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</row>
    <row r="389" ht="15.75" customHeight="1">
      <c r="A389" s="6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</row>
    <row r="390" ht="15.75" customHeight="1">
      <c r="A390" s="6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</row>
    <row r="391" ht="15.75" customHeight="1">
      <c r="A391" s="6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</row>
    <row r="392" ht="15.75" customHeight="1">
      <c r="A392" s="6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</row>
    <row r="393" ht="15.75" customHeight="1">
      <c r="A393" s="6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</row>
    <row r="394" ht="15.75" customHeight="1">
      <c r="A394" s="6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</row>
    <row r="395" ht="15.75" customHeight="1">
      <c r="A395" s="6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</row>
    <row r="396" ht="15.75" customHeight="1">
      <c r="A396" s="6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</row>
    <row r="397" ht="15.75" customHeight="1">
      <c r="A397" s="6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</row>
    <row r="398" ht="15.75" customHeight="1">
      <c r="A398" s="6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</row>
    <row r="399" ht="15.75" customHeight="1">
      <c r="A399" s="6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</row>
    <row r="400" ht="15.75" customHeight="1">
      <c r="A400" s="6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</row>
    <row r="401" ht="15.75" customHeight="1">
      <c r="A401" s="6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</row>
    <row r="402" ht="15.75" customHeight="1">
      <c r="A402" s="6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</row>
    <row r="403" ht="15.75" customHeight="1">
      <c r="A403" s="6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</row>
    <row r="404" ht="15.75" customHeight="1">
      <c r="A404" s="6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</row>
    <row r="405" ht="15.75" customHeight="1">
      <c r="A405" s="6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</row>
    <row r="406" ht="15.75" customHeight="1">
      <c r="A406" s="6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</row>
    <row r="407" ht="15.75" customHeight="1">
      <c r="A407" s="6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</row>
    <row r="408" ht="15.75" customHeight="1">
      <c r="A408" s="6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</row>
    <row r="409" ht="15.75" customHeight="1">
      <c r="A409" s="6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</row>
    <row r="410" ht="15.75" customHeight="1">
      <c r="A410" s="6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</row>
    <row r="411" ht="15.75" customHeight="1">
      <c r="A411" s="6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</row>
    <row r="412" ht="15.75" customHeight="1">
      <c r="A412" s="6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</row>
    <row r="413" ht="15.75" customHeight="1">
      <c r="A413" s="6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</row>
    <row r="414" ht="15.75" customHeight="1">
      <c r="A414" s="6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</row>
    <row r="415" ht="15.75" customHeight="1">
      <c r="A415" s="6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</row>
    <row r="416" ht="15.75" customHeight="1">
      <c r="A416" s="6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</row>
    <row r="417" ht="15.75" customHeight="1">
      <c r="A417" s="6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</row>
    <row r="418" ht="15.75" customHeight="1">
      <c r="A418" s="6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</row>
    <row r="419" ht="15.75" customHeight="1">
      <c r="A419" s="6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</row>
    <row r="420" ht="15.75" customHeight="1">
      <c r="A420" s="6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</row>
    <row r="421" ht="15.75" customHeight="1">
      <c r="A421" s="6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</row>
    <row r="422" ht="15.75" customHeight="1">
      <c r="A422" s="6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</row>
    <row r="423" ht="15.75" customHeight="1">
      <c r="A423" s="6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</row>
    <row r="424" ht="15.75" customHeight="1">
      <c r="A424" s="6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</row>
    <row r="425" ht="15.75" customHeight="1">
      <c r="A425" s="6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</row>
    <row r="426" ht="15.75" customHeight="1">
      <c r="A426" s="6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</row>
    <row r="427" ht="15.75" customHeight="1">
      <c r="A427" s="6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</row>
    <row r="428" ht="15.75" customHeight="1">
      <c r="A428" s="6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</row>
    <row r="429" ht="15.75" customHeight="1">
      <c r="A429" s="6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</row>
    <row r="430" ht="15.75" customHeight="1">
      <c r="A430" s="6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</row>
    <row r="431" ht="15.75" customHeight="1">
      <c r="A431" s="6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</row>
    <row r="432" ht="15.75" customHeight="1">
      <c r="A432" s="6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</row>
    <row r="433" ht="15.75" customHeight="1">
      <c r="A433" s="6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</row>
    <row r="434" ht="15.75" customHeight="1">
      <c r="A434" s="6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</row>
    <row r="435" ht="15.75" customHeight="1">
      <c r="A435" s="6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</row>
    <row r="436" ht="15.75" customHeight="1">
      <c r="A436" s="6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</row>
    <row r="437" ht="15.75" customHeight="1">
      <c r="A437" s="6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</row>
    <row r="438" ht="15.75" customHeight="1">
      <c r="A438" s="6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</row>
    <row r="439" ht="15.75" customHeight="1">
      <c r="A439" s="6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</row>
    <row r="440" ht="15.75" customHeight="1">
      <c r="A440" s="6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</row>
    <row r="441" ht="15.75" customHeight="1">
      <c r="A441" s="6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</row>
    <row r="442" ht="15.75" customHeight="1">
      <c r="A442" s="6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</row>
    <row r="443" ht="15.75" customHeight="1">
      <c r="A443" s="6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</row>
    <row r="444" ht="15.75" customHeight="1">
      <c r="A444" s="6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</row>
    <row r="445" ht="15.75" customHeight="1">
      <c r="A445" s="6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</row>
    <row r="446" ht="15.75" customHeight="1">
      <c r="A446" s="6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</row>
    <row r="447" ht="15.75" customHeight="1">
      <c r="A447" s="6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</row>
    <row r="448" ht="15.75" customHeight="1">
      <c r="A448" s="6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</row>
    <row r="449" ht="15.75" customHeight="1">
      <c r="A449" s="6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</row>
    <row r="450" ht="15.75" customHeight="1">
      <c r="A450" s="6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</row>
    <row r="451" ht="15.75" customHeight="1">
      <c r="A451" s="6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</row>
    <row r="452" ht="15.75" customHeight="1">
      <c r="A452" s="6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</row>
    <row r="453" ht="15.75" customHeight="1">
      <c r="A453" s="6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</row>
    <row r="454" ht="15.75" customHeight="1">
      <c r="A454" s="6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</row>
    <row r="455" ht="15.75" customHeight="1">
      <c r="A455" s="6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</row>
    <row r="456" ht="15.75" customHeight="1">
      <c r="A456" s="6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</row>
    <row r="457" ht="15.75" customHeight="1">
      <c r="A457" s="6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</row>
    <row r="458" ht="15.75" customHeight="1">
      <c r="A458" s="6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</row>
    <row r="459" ht="15.75" customHeight="1">
      <c r="A459" s="6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</row>
    <row r="460" ht="15.75" customHeight="1">
      <c r="A460" s="6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</row>
    <row r="461" ht="15.75" customHeight="1">
      <c r="A461" s="6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</row>
    <row r="462" ht="15.75" customHeight="1">
      <c r="A462" s="6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</row>
    <row r="463" ht="15.75" customHeight="1">
      <c r="A463" s="6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</row>
    <row r="464" ht="15.75" customHeight="1">
      <c r="A464" s="6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</row>
    <row r="465" ht="15.75" customHeight="1">
      <c r="A465" s="6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</row>
    <row r="466" ht="15.75" customHeight="1">
      <c r="A466" s="6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</row>
    <row r="467" ht="15.75" customHeight="1">
      <c r="A467" s="6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</row>
    <row r="468" ht="15.75" customHeight="1">
      <c r="A468" s="6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</row>
    <row r="469" ht="15.75" customHeight="1">
      <c r="A469" s="6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</row>
    <row r="470" ht="15.75" customHeight="1">
      <c r="A470" s="6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</row>
    <row r="471" ht="15.75" customHeight="1">
      <c r="A471" s="6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</row>
    <row r="472" ht="15.75" customHeight="1">
      <c r="A472" s="6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</row>
    <row r="473" ht="15.75" customHeight="1">
      <c r="A473" s="6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</row>
    <row r="474" ht="15.75" customHeight="1">
      <c r="A474" s="6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</row>
    <row r="475" ht="15.75" customHeight="1">
      <c r="A475" s="6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</row>
    <row r="476" ht="15.75" customHeight="1">
      <c r="A476" s="6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</row>
    <row r="477" ht="15.75" customHeight="1">
      <c r="A477" s="6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</row>
    <row r="478" ht="15.75" customHeight="1">
      <c r="A478" s="6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</row>
    <row r="479" ht="15.75" customHeight="1">
      <c r="A479" s="6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</row>
    <row r="480" ht="15.75" customHeight="1">
      <c r="A480" s="6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</row>
    <row r="481" ht="15.75" customHeight="1">
      <c r="A481" s="6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</row>
    <row r="482" ht="15.75" customHeight="1">
      <c r="A482" s="6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</row>
    <row r="483" ht="15.75" customHeight="1">
      <c r="A483" s="6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</row>
    <row r="484" ht="15.75" customHeight="1">
      <c r="A484" s="6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</row>
    <row r="485" ht="15.75" customHeight="1">
      <c r="A485" s="6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</row>
    <row r="486" ht="15.75" customHeight="1">
      <c r="A486" s="6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</row>
    <row r="487" ht="15.75" customHeight="1">
      <c r="A487" s="6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</row>
    <row r="488" ht="15.75" customHeight="1">
      <c r="A488" s="6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</row>
    <row r="489" ht="15.75" customHeight="1">
      <c r="A489" s="6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</row>
    <row r="490" ht="15.75" customHeight="1">
      <c r="A490" s="6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</row>
    <row r="491" ht="15.75" customHeight="1">
      <c r="A491" s="6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</row>
    <row r="492" ht="15.75" customHeight="1">
      <c r="A492" s="6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</row>
    <row r="493" ht="15.75" customHeight="1">
      <c r="A493" s="6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</row>
    <row r="494" ht="15.75" customHeight="1">
      <c r="A494" s="6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</row>
    <row r="495" ht="15.75" customHeight="1">
      <c r="A495" s="6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</row>
    <row r="496" ht="15.75" customHeight="1">
      <c r="A496" s="6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</row>
    <row r="497" ht="15.75" customHeight="1">
      <c r="A497" s="6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</row>
    <row r="498" ht="15.75" customHeight="1">
      <c r="A498" s="6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</row>
    <row r="499" ht="15.75" customHeight="1">
      <c r="A499" s="6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</row>
    <row r="500" ht="15.75" customHeight="1">
      <c r="A500" s="6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</row>
    <row r="501" ht="15.75" customHeight="1">
      <c r="A501" s="6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</row>
    <row r="502" ht="15.75" customHeight="1">
      <c r="A502" s="6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</row>
    <row r="503" ht="15.75" customHeight="1">
      <c r="A503" s="6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</row>
    <row r="504" ht="15.75" customHeight="1">
      <c r="A504" s="6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</row>
    <row r="505" ht="15.75" customHeight="1">
      <c r="A505" s="6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</row>
    <row r="506" ht="15.75" customHeight="1">
      <c r="A506" s="6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</row>
    <row r="507" ht="15.75" customHeight="1">
      <c r="A507" s="6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</row>
    <row r="508" ht="15.75" customHeight="1">
      <c r="A508" s="6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</row>
    <row r="509" ht="15.75" customHeight="1">
      <c r="A509" s="6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</row>
    <row r="510" ht="15.75" customHeight="1">
      <c r="A510" s="6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</row>
    <row r="511" ht="15.75" customHeight="1">
      <c r="A511" s="6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</row>
    <row r="512" ht="15.75" customHeight="1">
      <c r="A512" s="6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</row>
    <row r="513" ht="15.75" customHeight="1">
      <c r="A513" s="6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</row>
    <row r="514" ht="15.75" customHeight="1">
      <c r="A514" s="6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</row>
    <row r="515" ht="15.75" customHeight="1">
      <c r="A515" s="6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</row>
    <row r="516" ht="15.75" customHeight="1">
      <c r="A516" s="6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</row>
    <row r="517" ht="15.75" customHeight="1">
      <c r="A517" s="6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</row>
    <row r="518" ht="15.75" customHeight="1">
      <c r="A518" s="6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</row>
    <row r="519" ht="15.75" customHeight="1">
      <c r="A519" s="6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</row>
    <row r="520" ht="15.75" customHeight="1">
      <c r="A520" s="6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</row>
    <row r="521" ht="15.75" customHeight="1">
      <c r="A521" s="6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</row>
    <row r="522" ht="15.75" customHeight="1">
      <c r="A522" s="6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</row>
    <row r="523" ht="15.75" customHeight="1">
      <c r="A523" s="6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</row>
    <row r="524" ht="15.75" customHeight="1">
      <c r="A524" s="6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</row>
    <row r="525" ht="15.75" customHeight="1">
      <c r="A525" s="6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</row>
    <row r="526" ht="15.75" customHeight="1">
      <c r="A526" s="6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</row>
    <row r="527" ht="15.75" customHeight="1">
      <c r="A527" s="6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</row>
    <row r="528" ht="15.75" customHeight="1">
      <c r="A528" s="6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</row>
    <row r="529" ht="15.75" customHeight="1">
      <c r="A529" s="6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</row>
    <row r="530" ht="15.75" customHeight="1">
      <c r="A530" s="6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</row>
    <row r="531" ht="15.75" customHeight="1">
      <c r="A531" s="6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</row>
    <row r="532" ht="15.75" customHeight="1">
      <c r="A532" s="6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</row>
    <row r="533" ht="15.75" customHeight="1">
      <c r="A533" s="6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</row>
    <row r="534" ht="15.75" customHeight="1">
      <c r="A534" s="6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</row>
    <row r="535" ht="15.75" customHeight="1">
      <c r="A535" s="6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</row>
    <row r="536" ht="15.75" customHeight="1">
      <c r="A536" s="6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</row>
    <row r="537" ht="15.75" customHeight="1">
      <c r="A537" s="6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</row>
    <row r="538" ht="15.75" customHeight="1">
      <c r="A538" s="6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</row>
    <row r="539" ht="15.75" customHeight="1">
      <c r="A539" s="6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</row>
    <row r="540" ht="15.75" customHeight="1">
      <c r="A540" s="6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</row>
    <row r="541" ht="15.75" customHeight="1">
      <c r="A541" s="6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</row>
    <row r="542" ht="15.75" customHeight="1">
      <c r="A542" s="6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</row>
    <row r="543" ht="15.75" customHeight="1">
      <c r="A543" s="6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</row>
    <row r="544" ht="15.75" customHeight="1">
      <c r="A544" s="6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</row>
    <row r="545" ht="15.75" customHeight="1">
      <c r="A545" s="6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</row>
    <row r="546" ht="15.75" customHeight="1">
      <c r="A546" s="6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</row>
    <row r="547" ht="15.75" customHeight="1">
      <c r="A547" s="6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</row>
    <row r="548" ht="15.75" customHeight="1">
      <c r="A548" s="6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</row>
    <row r="549" ht="15.75" customHeight="1">
      <c r="A549" s="6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</row>
    <row r="550" ht="15.75" customHeight="1">
      <c r="A550" s="6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</row>
    <row r="551" ht="15.75" customHeight="1">
      <c r="A551" s="6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</row>
    <row r="552" ht="15.75" customHeight="1">
      <c r="A552" s="6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</row>
    <row r="553" ht="15.75" customHeight="1">
      <c r="A553" s="6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</row>
    <row r="554" ht="15.75" customHeight="1">
      <c r="A554" s="6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</row>
    <row r="555" ht="15.75" customHeight="1">
      <c r="A555" s="6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</row>
    <row r="556" ht="15.75" customHeight="1">
      <c r="A556" s="6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</row>
    <row r="557" ht="15.75" customHeight="1">
      <c r="A557" s="6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</row>
    <row r="558" ht="15.75" customHeight="1">
      <c r="A558" s="6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</row>
    <row r="559" ht="15.75" customHeight="1">
      <c r="A559" s="6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</row>
    <row r="560" ht="15.75" customHeight="1">
      <c r="A560" s="6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</row>
    <row r="561" ht="15.75" customHeight="1">
      <c r="A561" s="6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</row>
    <row r="562" ht="15.75" customHeight="1">
      <c r="A562" s="6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</row>
    <row r="563" ht="15.75" customHeight="1">
      <c r="A563" s="6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</row>
    <row r="564" ht="15.75" customHeight="1">
      <c r="A564" s="6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</row>
    <row r="565" ht="15.75" customHeight="1">
      <c r="A565" s="6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</row>
    <row r="566" ht="15.75" customHeight="1">
      <c r="A566" s="6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</row>
    <row r="567" ht="15.75" customHeight="1">
      <c r="A567" s="6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</row>
    <row r="568" ht="15.75" customHeight="1">
      <c r="A568" s="6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</row>
    <row r="569" ht="15.75" customHeight="1">
      <c r="A569" s="6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</row>
    <row r="570" ht="15.75" customHeight="1">
      <c r="A570" s="6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</row>
    <row r="571" ht="15.75" customHeight="1">
      <c r="A571" s="6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</row>
    <row r="572" ht="15.75" customHeight="1">
      <c r="A572" s="6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</row>
    <row r="573" ht="15.75" customHeight="1">
      <c r="A573" s="6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</row>
    <row r="574" ht="15.75" customHeight="1">
      <c r="A574" s="6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</row>
    <row r="575" ht="15.75" customHeight="1">
      <c r="A575" s="6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</row>
    <row r="576" ht="15.75" customHeight="1">
      <c r="A576" s="6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</row>
    <row r="577" ht="15.75" customHeight="1">
      <c r="A577" s="6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</row>
    <row r="578" ht="15.75" customHeight="1">
      <c r="A578" s="6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</row>
    <row r="579" ht="15.75" customHeight="1">
      <c r="A579" s="6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</row>
    <row r="580" ht="15.75" customHeight="1">
      <c r="A580" s="6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</row>
    <row r="581" ht="15.75" customHeight="1">
      <c r="A581" s="6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</row>
    <row r="582" ht="15.75" customHeight="1">
      <c r="A582" s="6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</row>
    <row r="583" ht="15.75" customHeight="1">
      <c r="A583" s="6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</row>
    <row r="584" ht="15.75" customHeight="1">
      <c r="A584" s="6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</row>
    <row r="585" ht="15.75" customHeight="1">
      <c r="A585" s="6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</row>
    <row r="586" ht="15.75" customHeight="1">
      <c r="A586" s="6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</row>
    <row r="587" ht="15.75" customHeight="1">
      <c r="A587" s="6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</row>
    <row r="588" ht="15.75" customHeight="1">
      <c r="A588" s="6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</row>
    <row r="589" ht="15.75" customHeight="1">
      <c r="A589" s="6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</row>
    <row r="590" ht="15.75" customHeight="1">
      <c r="A590" s="6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</row>
    <row r="591" ht="15.75" customHeight="1">
      <c r="A591" s="6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</row>
    <row r="592" ht="15.75" customHeight="1">
      <c r="A592" s="6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</row>
    <row r="593" ht="15.75" customHeight="1">
      <c r="A593" s="6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</row>
    <row r="594" ht="15.75" customHeight="1">
      <c r="A594" s="6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</row>
    <row r="595" ht="15.75" customHeight="1">
      <c r="A595" s="6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</row>
    <row r="596" ht="15.75" customHeight="1">
      <c r="A596" s="6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</row>
    <row r="597" ht="15.75" customHeight="1">
      <c r="A597" s="6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</row>
    <row r="598" ht="15.75" customHeight="1">
      <c r="A598" s="6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</row>
    <row r="599" ht="15.75" customHeight="1">
      <c r="A599" s="6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</row>
    <row r="600" ht="15.75" customHeight="1">
      <c r="A600" s="6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</row>
    <row r="601" ht="15.75" customHeight="1">
      <c r="A601" s="6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</row>
    <row r="602" ht="15.75" customHeight="1">
      <c r="A602" s="6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</row>
    <row r="603" ht="15.75" customHeight="1">
      <c r="A603" s="6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</row>
    <row r="604" ht="15.75" customHeight="1">
      <c r="A604" s="6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</row>
    <row r="605" ht="15.75" customHeight="1">
      <c r="A605" s="6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</row>
    <row r="606" ht="15.75" customHeight="1">
      <c r="A606" s="6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</row>
    <row r="607" ht="15.75" customHeight="1">
      <c r="A607" s="6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</row>
    <row r="608" ht="15.75" customHeight="1">
      <c r="A608" s="6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</row>
    <row r="609" ht="15.75" customHeight="1">
      <c r="A609" s="6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</row>
    <row r="610" ht="15.75" customHeight="1">
      <c r="A610" s="6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</row>
    <row r="611" ht="15.75" customHeight="1">
      <c r="A611" s="6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</row>
    <row r="612" ht="15.75" customHeight="1">
      <c r="A612" s="6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</row>
    <row r="613" ht="15.75" customHeight="1">
      <c r="A613" s="6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</row>
    <row r="614" ht="15.75" customHeight="1">
      <c r="A614" s="6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</row>
    <row r="615" ht="15.75" customHeight="1">
      <c r="A615" s="6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</row>
    <row r="616" ht="15.75" customHeight="1">
      <c r="A616" s="6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</row>
    <row r="617" ht="15.75" customHeight="1">
      <c r="A617" s="6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</row>
    <row r="618" ht="15.75" customHeight="1">
      <c r="A618" s="6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</row>
    <row r="619" ht="15.75" customHeight="1">
      <c r="A619" s="6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</row>
    <row r="620" ht="15.75" customHeight="1">
      <c r="A620" s="6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</row>
    <row r="621" ht="15.75" customHeight="1">
      <c r="A621" s="6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</row>
    <row r="622" ht="15.75" customHeight="1">
      <c r="A622" s="6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</row>
    <row r="623" ht="15.75" customHeight="1">
      <c r="A623" s="6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</row>
    <row r="624" ht="15.75" customHeight="1">
      <c r="A624" s="6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</row>
    <row r="625" ht="15.75" customHeight="1">
      <c r="A625" s="6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</row>
    <row r="626" ht="15.75" customHeight="1">
      <c r="A626" s="6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</row>
    <row r="627" ht="15.75" customHeight="1">
      <c r="A627" s="6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</row>
    <row r="628" ht="15.75" customHeight="1">
      <c r="A628" s="6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</row>
    <row r="629" ht="15.75" customHeight="1">
      <c r="A629" s="6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</row>
    <row r="630" ht="15.75" customHeight="1">
      <c r="A630" s="6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</row>
    <row r="631" ht="15.75" customHeight="1">
      <c r="A631" s="6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</row>
    <row r="632" ht="15.75" customHeight="1">
      <c r="A632" s="6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</row>
    <row r="633" ht="15.75" customHeight="1">
      <c r="A633" s="6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</row>
    <row r="634" ht="15.75" customHeight="1">
      <c r="A634" s="6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</row>
    <row r="635" ht="15.75" customHeight="1">
      <c r="A635" s="6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</row>
    <row r="636" ht="15.75" customHeight="1">
      <c r="A636" s="6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</row>
    <row r="637" ht="15.75" customHeight="1">
      <c r="A637" s="6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</row>
    <row r="638" ht="15.75" customHeight="1">
      <c r="A638" s="6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</row>
    <row r="639" ht="15.75" customHeight="1">
      <c r="A639" s="6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</row>
    <row r="640" ht="15.75" customHeight="1">
      <c r="A640" s="6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</row>
    <row r="641" ht="15.75" customHeight="1">
      <c r="A641" s="6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</row>
    <row r="642" ht="15.75" customHeight="1">
      <c r="A642" s="6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</row>
    <row r="643" ht="15.75" customHeight="1">
      <c r="A643" s="6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</row>
    <row r="644" ht="15.75" customHeight="1">
      <c r="A644" s="6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</row>
    <row r="645" ht="15.75" customHeight="1">
      <c r="A645" s="6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</row>
    <row r="646" ht="15.75" customHeight="1">
      <c r="A646" s="6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</row>
    <row r="647" ht="15.75" customHeight="1">
      <c r="A647" s="6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</row>
    <row r="648" ht="15.75" customHeight="1">
      <c r="A648" s="6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</row>
    <row r="649" ht="15.75" customHeight="1">
      <c r="A649" s="6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</row>
    <row r="650" ht="15.75" customHeight="1">
      <c r="A650" s="6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</row>
    <row r="651" ht="15.75" customHeight="1">
      <c r="A651" s="6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</row>
    <row r="652" ht="15.75" customHeight="1">
      <c r="A652" s="6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</row>
    <row r="653" ht="15.75" customHeight="1">
      <c r="A653" s="6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</row>
    <row r="654" ht="15.75" customHeight="1">
      <c r="A654" s="6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</row>
    <row r="655" ht="15.75" customHeight="1">
      <c r="A655" s="6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</row>
    <row r="656" ht="15.75" customHeight="1">
      <c r="A656" s="6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</row>
    <row r="657" ht="15.75" customHeight="1">
      <c r="A657" s="6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</row>
    <row r="658" ht="15.75" customHeight="1">
      <c r="A658" s="6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</row>
    <row r="659" ht="15.75" customHeight="1">
      <c r="A659" s="6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</row>
    <row r="660" ht="15.75" customHeight="1">
      <c r="A660" s="6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</row>
    <row r="661" ht="15.75" customHeight="1">
      <c r="A661" s="6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</row>
    <row r="662" ht="15.75" customHeight="1">
      <c r="A662" s="6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</row>
    <row r="663" ht="15.75" customHeight="1">
      <c r="A663" s="6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</row>
    <row r="664" ht="15.75" customHeight="1">
      <c r="A664" s="6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</row>
    <row r="665" ht="15.75" customHeight="1">
      <c r="A665" s="6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</row>
    <row r="666" ht="15.75" customHeight="1">
      <c r="A666" s="6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</row>
    <row r="667" ht="15.75" customHeight="1">
      <c r="A667" s="6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</row>
    <row r="668" ht="15.75" customHeight="1">
      <c r="A668" s="6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</row>
    <row r="669" ht="15.75" customHeight="1">
      <c r="A669" s="6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</row>
    <row r="670" ht="15.75" customHeight="1">
      <c r="A670" s="6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</row>
    <row r="671" ht="15.75" customHeight="1">
      <c r="A671" s="6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</row>
    <row r="672" ht="15.75" customHeight="1">
      <c r="A672" s="6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</row>
    <row r="673" ht="15.75" customHeight="1">
      <c r="A673" s="6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</row>
    <row r="674" ht="15.75" customHeight="1">
      <c r="A674" s="6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</row>
    <row r="675" ht="15.75" customHeight="1">
      <c r="A675" s="6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</row>
    <row r="676" ht="15.75" customHeight="1">
      <c r="A676" s="6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</row>
    <row r="677" ht="15.75" customHeight="1">
      <c r="A677" s="6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</row>
    <row r="678" ht="15.75" customHeight="1">
      <c r="A678" s="6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</row>
    <row r="679" ht="15.75" customHeight="1">
      <c r="A679" s="6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</row>
    <row r="680" ht="15.75" customHeight="1">
      <c r="A680" s="6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</row>
    <row r="681" ht="15.75" customHeight="1">
      <c r="A681" s="6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</row>
    <row r="682" ht="15.75" customHeight="1">
      <c r="A682" s="6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</row>
    <row r="683" ht="15.75" customHeight="1">
      <c r="A683" s="6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</row>
    <row r="684" ht="15.75" customHeight="1">
      <c r="A684" s="6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</row>
    <row r="685" ht="15.75" customHeight="1">
      <c r="A685" s="6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</row>
    <row r="686" ht="15.75" customHeight="1">
      <c r="A686" s="6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</row>
    <row r="687" ht="15.75" customHeight="1">
      <c r="A687" s="6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</row>
    <row r="688" ht="15.75" customHeight="1">
      <c r="A688" s="6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</row>
    <row r="689" ht="15.75" customHeight="1">
      <c r="A689" s="6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</row>
    <row r="690" ht="15.75" customHeight="1">
      <c r="A690" s="6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</row>
    <row r="691" ht="15.75" customHeight="1">
      <c r="A691" s="6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</row>
    <row r="692" ht="15.75" customHeight="1">
      <c r="A692" s="6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</row>
    <row r="693" ht="15.75" customHeight="1">
      <c r="A693" s="6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</row>
    <row r="694" ht="15.75" customHeight="1">
      <c r="A694" s="6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</row>
    <row r="695" ht="15.75" customHeight="1">
      <c r="A695" s="6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</row>
    <row r="696" ht="15.75" customHeight="1">
      <c r="A696" s="6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</row>
    <row r="697" ht="15.75" customHeight="1">
      <c r="A697" s="6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</row>
    <row r="698" ht="15.75" customHeight="1">
      <c r="A698" s="6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</row>
    <row r="699" ht="15.75" customHeight="1">
      <c r="A699" s="6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</row>
    <row r="700" ht="15.75" customHeight="1">
      <c r="A700" s="6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</row>
    <row r="701" ht="15.75" customHeight="1">
      <c r="A701" s="6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</row>
    <row r="702" ht="15.75" customHeight="1">
      <c r="A702" s="6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</row>
    <row r="703" ht="15.75" customHeight="1">
      <c r="A703" s="6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</row>
    <row r="704" ht="15.75" customHeight="1">
      <c r="A704" s="6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</row>
    <row r="705" ht="15.75" customHeight="1">
      <c r="A705" s="6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</row>
    <row r="706" ht="15.75" customHeight="1">
      <c r="A706" s="6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</row>
    <row r="707" ht="15.75" customHeight="1">
      <c r="A707" s="6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</row>
    <row r="708" ht="15.75" customHeight="1">
      <c r="A708" s="6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</row>
    <row r="709" ht="15.75" customHeight="1">
      <c r="A709" s="6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</row>
    <row r="710" ht="15.75" customHeight="1">
      <c r="A710" s="6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</row>
    <row r="711" ht="15.75" customHeight="1">
      <c r="A711" s="6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</row>
    <row r="712" ht="15.75" customHeight="1">
      <c r="A712" s="6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</row>
    <row r="713" ht="15.75" customHeight="1">
      <c r="A713" s="6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</row>
    <row r="714" ht="15.75" customHeight="1">
      <c r="A714" s="6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</row>
    <row r="715" ht="15.75" customHeight="1">
      <c r="A715" s="6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</row>
    <row r="716" ht="15.75" customHeight="1">
      <c r="A716" s="6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</row>
    <row r="717" ht="15.75" customHeight="1">
      <c r="A717" s="6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</row>
    <row r="718" ht="15.75" customHeight="1">
      <c r="A718" s="6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</row>
    <row r="719" ht="15.75" customHeight="1">
      <c r="A719" s="6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</row>
    <row r="720" ht="15.75" customHeight="1">
      <c r="A720" s="6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</row>
    <row r="721" ht="15.75" customHeight="1">
      <c r="A721" s="6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</row>
    <row r="722" ht="15.75" customHeight="1">
      <c r="A722" s="6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</row>
    <row r="723" ht="15.75" customHeight="1">
      <c r="A723" s="6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</row>
    <row r="724" ht="15.75" customHeight="1">
      <c r="A724" s="6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</row>
    <row r="725" ht="15.75" customHeight="1">
      <c r="A725" s="6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</row>
    <row r="726" ht="15.75" customHeight="1">
      <c r="A726" s="6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</row>
    <row r="727" ht="15.75" customHeight="1">
      <c r="A727" s="6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</row>
    <row r="728" ht="15.75" customHeight="1">
      <c r="A728" s="6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</row>
    <row r="729" ht="15.75" customHeight="1">
      <c r="A729" s="6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</row>
    <row r="730" ht="15.75" customHeight="1">
      <c r="A730" s="6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</row>
    <row r="731" ht="15.75" customHeight="1">
      <c r="A731" s="6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</row>
    <row r="732" ht="15.75" customHeight="1">
      <c r="A732" s="6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</row>
    <row r="733" ht="15.75" customHeight="1">
      <c r="A733" s="6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</row>
    <row r="734" ht="15.75" customHeight="1">
      <c r="A734" s="6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</row>
    <row r="735" ht="15.75" customHeight="1">
      <c r="A735" s="6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</row>
    <row r="736" ht="15.75" customHeight="1">
      <c r="A736" s="6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</row>
    <row r="737" ht="15.75" customHeight="1">
      <c r="A737" s="6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</row>
    <row r="738" ht="15.75" customHeight="1">
      <c r="A738" s="6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</row>
    <row r="739" ht="15.75" customHeight="1">
      <c r="A739" s="6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</row>
    <row r="740" ht="15.75" customHeight="1">
      <c r="A740" s="6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</row>
    <row r="741" ht="15.75" customHeight="1">
      <c r="A741" s="6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</row>
    <row r="742" ht="15.75" customHeight="1">
      <c r="A742" s="6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</row>
    <row r="743" ht="15.75" customHeight="1">
      <c r="A743" s="6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</row>
    <row r="744" ht="15.75" customHeight="1">
      <c r="A744" s="6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</row>
    <row r="745" ht="15.75" customHeight="1">
      <c r="A745" s="6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</row>
    <row r="746" ht="15.75" customHeight="1">
      <c r="A746" s="6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</row>
    <row r="747" ht="15.75" customHeight="1">
      <c r="A747" s="6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</row>
    <row r="748" ht="15.75" customHeight="1">
      <c r="A748" s="6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</row>
    <row r="749" ht="15.75" customHeight="1">
      <c r="A749" s="6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</row>
    <row r="750" ht="15.75" customHeight="1">
      <c r="A750" s="6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</row>
    <row r="751" ht="15.75" customHeight="1">
      <c r="A751" s="6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</row>
    <row r="752" ht="15.75" customHeight="1">
      <c r="A752" s="6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</row>
    <row r="753" ht="15.75" customHeight="1">
      <c r="A753" s="6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</row>
    <row r="754" ht="15.75" customHeight="1">
      <c r="A754" s="6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</row>
    <row r="755" ht="15.75" customHeight="1">
      <c r="A755" s="6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</row>
    <row r="756" ht="15.75" customHeight="1">
      <c r="A756" s="6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</row>
    <row r="757" ht="15.75" customHeight="1">
      <c r="A757" s="6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</row>
    <row r="758" ht="15.75" customHeight="1">
      <c r="A758" s="6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</row>
    <row r="759" ht="15.75" customHeight="1">
      <c r="A759" s="6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</row>
    <row r="760" ht="15.75" customHeight="1">
      <c r="A760" s="6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</row>
    <row r="761" ht="15.75" customHeight="1">
      <c r="A761" s="6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</row>
    <row r="762" ht="15.75" customHeight="1">
      <c r="A762" s="6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</row>
    <row r="763" ht="15.75" customHeight="1">
      <c r="A763" s="6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</row>
    <row r="764" ht="15.75" customHeight="1">
      <c r="A764" s="6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</row>
    <row r="765" ht="15.75" customHeight="1">
      <c r="A765" s="6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</row>
    <row r="766" ht="15.75" customHeight="1">
      <c r="A766" s="6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</row>
    <row r="767" ht="15.75" customHeight="1">
      <c r="A767" s="6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</row>
    <row r="768" ht="15.75" customHeight="1">
      <c r="A768" s="6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</row>
    <row r="769" ht="15.75" customHeight="1">
      <c r="A769" s="6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</row>
    <row r="770" ht="15.75" customHeight="1">
      <c r="A770" s="6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</row>
    <row r="771" ht="15.75" customHeight="1">
      <c r="A771" s="6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</row>
    <row r="772" ht="15.75" customHeight="1">
      <c r="A772" s="6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</row>
    <row r="773" ht="15.75" customHeight="1">
      <c r="A773" s="6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</row>
    <row r="774" ht="15.75" customHeight="1">
      <c r="A774" s="6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</row>
    <row r="775" ht="15.75" customHeight="1">
      <c r="A775" s="6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</row>
    <row r="776" ht="15.75" customHeight="1">
      <c r="A776" s="6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</row>
    <row r="777" ht="15.75" customHeight="1">
      <c r="A777" s="6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</row>
    <row r="778" ht="15.75" customHeight="1">
      <c r="A778" s="6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</row>
    <row r="779" ht="15.75" customHeight="1">
      <c r="A779" s="6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</row>
    <row r="780" ht="15.75" customHeight="1">
      <c r="A780" s="6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</row>
    <row r="781" ht="15.75" customHeight="1">
      <c r="A781" s="6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</row>
    <row r="782" ht="15.75" customHeight="1">
      <c r="A782" s="6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</row>
    <row r="783" ht="15.75" customHeight="1">
      <c r="A783" s="6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</row>
    <row r="784" ht="15.75" customHeight="1">
      <c r="A784" s="6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</row>
    <row r="785" ht="15.75" customHeight="1">
      <c r="A785" s="6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</row>
    <row r="786" ht="15.75" customHeight="1">
      <c r="A786" s="6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</row>
    <row r="787" ht="15.75" customHeight="1">
      <c r="A787" s="6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</row>
    <row r="788" ht="15.75" customHeight="1">
      <c r="A788" s="6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</row>
    <row r="789" ht="15.75" customHeight="1">
      <c r="A789" s="6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</row>
    <row r="790" ht="15.75" customHeight="1">
      <c r="A790" s="6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</row>
    <row r="791" ht="15.75" customHeight="1">
      <c r="A791" s="6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</row>
    <row r="792" ht="15.75" customHeight="1">
      <c r="A792" s="6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</row>
    <row r="793" ht="15.75" customHeight="1">
      <c r="A793" s="6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</row>
    <row r="794" ht="15.75" customHeight="1">
      <c r="A794" s="6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</row>
    <row r="795" ht="15.75" customHeight="1">
      <c r="A795" s="6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</row>
    <row r="796" ht="15.75" customHeight="1">
      <c r="A796" s="6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</row>
    <row r="797" ht="15.75" customHeight="1">
      <c r="A797" s="6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</row>
    <row r="798" ht="15.75" customHeight="1">
      <c r="A798" s="6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</row>
    <row r="799" ht="15.75" customHeight="1">
      <c r="A799" s="6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</row>
    <row r="800" ht="15.75" customHeight="1">
      <c r="A800" s="6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</row>
    <row r="801" ht="15.75" customHeight="1">
      <c r="A801" s="6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</row>
    <row r="802" ht="15.75" customHeight="1">
      <c r="A802" s="6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</row>
    <row r="803" ht="15.75" customHeight="1">
      <c r="A803" s="6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</row>
    <row r="804" ht="15.75" customHeight="1">
      <c r="A804" s="6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</row>
    <row r="805" ht="15.75" customHeight="1">
      <c r="A805" s="6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</row>
    <row r="806" ht="15.75" customHeight="1">
      <c r="A806" s="6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</row>
    <row r="807" ht="15.75" customHeight="1">
      <c r="A807" s="6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</row>
    <row r="808" ht="15.75" customHeight="1">
      <c r="A808" s="6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</row>
    <row r="809" ht="15.75" customHeight="1">
      <c r="A809" s="6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</row>
    <row r="810" ht="15.75" customHeight="1">
      <c r="A810" s="6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</row>
    <row r="811" ht="15.75" customHeight="1">
      <c r="A811" s="6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</row>
    <row r="812" ht="15.75" customHeight="1">
      <c r="A812" s="6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</row>
    <row r="813" ht="15.75" customHeight="1">
      <c r="A813" s="6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</row>
    <row r="814" ht="15.75" customHeight="1">
      <c r="A814" s="6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</row>
    <row r="815" ht="15.75" customHeight="1">
      <c r="A815" s="6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</row>
    <row r="816" ht="15.75" customHeight="1">
      <c r="A816" s="6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</row>
    <row r="817" ht="15.75" customHeight="1">
      <c r="A817" s="6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</row>
    <row r="818" ht="15.75" customHeight="1">
      <c r="A818" s="6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</row>
    <row r="819" ht="15.75" customHeight="1">
      <c r="A819" s="6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</row>
    <row r="820" ht="15.75" customHeight="1">
      <c r="A820" s="6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</row>
    <row r="821" ht="15.75" customHeight="1">
      <c r="A821" s="6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</row>
    <row r="822" ht="15.75" customHeight="1">
      <c r="A822" s="6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</row>
    <row r="823" ht="15.75" customHeight="1">
      <c r="A823" s="6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</row>
    <row r="824" ht="15.75" customHeight="1">
      <c r="A824" s="6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</row>
    <row r="825" ht="15.75" customHeight="1">
      <c r="A825" s="6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</row>
    <row r="826" ht="15.75" customHeight="1">
      <c r="A826" s="6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</row>
    <row r="827" ht="15.75" customHeight="1">
      <c r="A827" s="6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</row>
    <row r="828" ht="15.75" customHeight="1">
      <c r="A828" s="6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</row>
    <row r="829" ht="15.75" customHeight="1">
      <c r="A829" s="6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</row>
    <row r="830" ht="15.75" customHeight="1">
      <c r="A830" s="6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</row>
    <row r="831" ht="15.75" customHeight="1">
      <c r="A831" s="6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</row>
    <row r="832" ht="15.75" customHeight="1">
      <c r="A832" s="6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</row>
    <row r="833" ht="15.75" customHeight="1">
      <c r="A833" s="6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</row>
    <row r="834" ht="15.75" customHeight="1">
      <c r="A834" s="6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</row>
    <row r="835" ht="15.75" customHeight="1">
      <c r="A835" s="6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</row>
    <row r="836" ht="15.75" customHeight="1">
      <c r="A836" s="6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</row>
    <row r="837" ht="15.75" customHeight="1">
      <c r="A837" s="6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</row>
    <row r="838" ht="15.75" customHeight="1">
      <c r="A838" s="6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</row>
    <row r="839" ht="15.75" customHeight="1">
      <c r="A839" s="6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</row>
    <row r="840" ht="15.75" customHeight="1">
      <c r="A840" s="6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</row>
    <row r="841" ht="15.75" customHeight="1">
      <c r="A841" s="6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</row>
    <row r="842" ht="15.75" customHeight="1">
      <c r="A842" s="6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</row>
    <row r="843" ht="15.75" customHeight="1">
      <c r="A843" s="6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</row>
    <row r="844" ht="15.75" customHeight="1">
      <c r="A844" s="6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</row>
    <row r="845" ht="15.75" customHeight="1">
      <c r="A845" s="6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</row>
    <row r="846" ht="15.75" customHeight="1">
      <c r="A846" s="6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</row>
    <row r="847" ht="15.75" customHeight="1">
      <c r="A847" s="6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</row>
    <row r="848" ht="15.75" customHeight="1">
      <c r="A848" s="6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</row>
    <row r="849" ht="15.75" customHeight="1">
      <c r="A849" s="6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</row>
    <row r="850" ht="15.75" customHeight="1">
      <c r="A850" s="6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</row>
    <row r="851" ht="15.75" customHeight="1">
      <c r="A851" s="6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</row>
    <row r="852" ht="15.75" customHeight="1">
      <c r="A852" s="6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</row>
    <row r="853" ht="15.75" customHeight="1">
      <c r="A853" s="6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</row>
    <row r="854" ht="15.75" customHeight="1">
      <c r="A854" s="6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</row>
    <row r="855" ht="15.75" customHeight="1">
      <c r="A855" s="6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</row>
    <row r="856" ht="15.75" customHeight="1">
      <c r="A856" s="6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</row>
    <row r="857" ht="15.75" customHeight="1">
      <c r="A857" s="6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</row>
    <row r="858" ht="15.75" customHeight="1">
      <c r="A858" s="6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</row>
    <row r="859" ht="15.75" customHeight="1">
      <c r="A859" s="6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</row>
    <row r="860" ht="15.75" customHeight="1">
      <c r="A860" s="6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</row>
    <row r="861" ht="15.75" customHeight="1">
      <c r="A861" s="6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</row>
    <row r="862" ht="15.75" customHeight="1">
      <c r="A862" s="6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</row>
    <row r="863" ht="15.75" customHeight="1">
      <c r="A863" s="6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</row>
    <row r="864" ht="15.75" customHeight="1">
      <c r="A864" s="6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</row>
    <row r="865" ht="15.75" customHeight="1">
      <c r="A865" s="6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</row>
    <row r="866" ht="15.75" customHeight="1">
      <c r="A866" s="6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</row>
    <row r="867" ht="15.75" customHeight="1">
      <c r="A867" s="6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</row>
    <row r="868" ht="15.75" customHeight="1">
      <c r="A868" s="6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</row>
    <row r="869" ht="15.75" customHeight="1">
      <c r="A869" s="6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</row>
    <row r="870" ht="15.75" customHeight="1">
      <c r="A870" s="6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</row>
    <row r="871" ht="15.75" customHeight="1">
      <c r="A871" s="6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</row>
    <row r="872" ht="15.75" customHeight="1">
      <c r="A872" s="6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</row>
    <row r="873" ht="15.75" customHeight="1">
      <c r="A873" s="6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</row>
    <row r="874" ht="15.75" customHeight="1">
      <c r="A874" s="6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</row>
    <row r="875" ht="15.75" customHeight="1">
      <c r="A875" s="6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</row>
    <row r="876" ht="15.75" customHeight="1">
      <c r="A876" s="6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</row>
    <row r="877" ht="15.75" customHeight="1">
      <c r="A877" s="6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</row>
    <row r="878" ht="15.75" customHeight="1">
      <c r="A878" s="6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</row>
    <row r="879" ht="15.75" customHeight="1">
      <c r="A879" s="6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</row>
    <row r="880" ht="15.75" customHeight="1">
      <c r="A880" s="6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</row>
    <row r="881" ht="15.75" customHeight="1">
      <c r="A881" s="6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</row>
    <row r="882" ht="15.75" customHeight="1">
      <c r="A882" s="6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</row>
    <row r="883" ht="15.75" customHeight="1">
      <c r="A883" s="6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</row>
    <row r="884" ht="15.75" customHeight="1">
      <c r="A884" s="6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</row>
    <row r="885" ht="15.75" customHeight="1">
      <c r="A885" s="6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</row>
    <row r="886" ht="15.75" customHeight="1">
      <c r="A886" s="6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</row>
    <row r="887" ht="15.75" customHeight="1">
      <c r="A887" s="6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</row>
    <row r="888" ht="15.75" customHeight="1">
      <c r="A888" s="6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</row>
    <row r="889" ht="15.75" customHeight="1">
      <c r="A889" s="6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</row>
    <row r="890" ht="15.75" customHeight="1">
      <c r="A890" s="6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</row>
    <row r="891" ht="15.75" customHeight="1">
      <c r="A891" s="6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</row>
    <row r="892" ht="15.75" customHeight="1">
      <c r="A892" s="6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</row>
    <row r="893" ht="15.75" customHeight="1">
      <c r="A893" s="6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</row>
    <row r="894" ht="15.75" customHeight="1">
      <c r="A894" s="6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</row>
    <row r="895" ht="15.75" customHeight="1">
      <c r="A895" s="6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</row>
    <row r="896" ht="15.75" customHeight="1">
      <c r="A896" s="6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</row>
    <row r="897" ht="15.75" customHeight="1">
      <c r="A897" s="6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</row>
    <row r="898" ht="15.75" customHeight="1">
      <c r="A898" s="6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</row>
    <row r="899" ht="15.75" customHeight="1">
      <c r="A899" s="6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</row>
    <row r="900" ht="15.75" customHeight="1">
      <c r="A900" s="6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</row>
    <row r="901" ht="15.75" customHeight="1">
      <c r="A901" s="6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</row>
    <row r="902" ht="15.75" customHeight="1">
      <c r="A902" s="6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</row>
    <row r="903" ht="15.75" customHeight="1">
      <c r="A903" s="6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</row>
    <row r="904" ht="15.75" customHeight="1">
      <c r="A904" s="6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</row>
    <row r="905" ht="15.75" customHeight="1">
      <c r="A905" s="6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</row>
    <row r="906" ht="15.75" customHeight="1">
      <c r="A906" s="6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</row>
    <row r="907" ht="15.75" customHeight="1">
      <c r="A907" s="6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</row>
    <row r="908" ht="15.75" customHeight="1">
      <c r="A908" s="6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</row>
    <row r="909" ht="15.75" customHeight="1">
      <c r="A909" s="6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</row>
    <row r="910" ht="15.75" customHeight="1">
      <c r="A910" s="6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</row>
    <row r="911" ht="15.75" customHeight="1">
      <c r="A911" s="6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</row>
    <row r="912" ht="15.75" customHeight="1">
      <c r="A912" s="6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</row>
    <row r="913" ht="15.75" customHeight="1">
      <c r="A913" s="6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</row>
    <row r="914" ht="15.75" customHeight="1">
      <c r="A914" s="6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</row>
    <row r="915" ht="15.75" customHeight="1">
      <c r="A915" s="6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</row>
    <row r="916" ht="15.75" customHeight="1">
      <c r="A916" s="6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</row>
    <row r="917" ht="15.75" customHeight="1">
      <c r="A917" s="6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</row>
    <row r="918" ht="15.75" customHeight="1">
      <c r="A918" s="6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</row>
    <row r="919" ht="15.75" customHeight="1">
      <c r="A919" s="6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</row>
    <row r="920" ht="15.75" customHeight="1">
      <c r="A920" s="6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</row>
    <row r="921" ht="15.75" customHeight="1">
      <c r="A921" s="6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</row>
    <row r="922" ht="15.75" customHeight="1">
      <c r="A922" s="6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</row>
    <row r="923" ht="15.75" customHeight="1">
      <c r="A923" s="6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</row>
    <row r="924" ht="15.75" customHeight="1">
      <c r="A924" s="6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</row>
    <row r="925" ht="15.75" customHeight="1">
      <c r="A925" s="6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</row>
    <row r="926" ht="15.75" customHeight="1">
      <c r="A926" s="6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</row>
    <row r="927" ht="15.75" customHeight="1">
      <c r="A927" s="6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</row>
    <row r="928" ht="15.75" customHeight="1">
      <c r="A928" s="6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</row>
    <row r="929" ht="15.75" customHeight="1">
      <c r="A929" s="6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</row>
    <row r="930" ht="15.75" customHeight="1">
      <c r="A930" s="6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</row>
    <row r="931" ht="15.75" customHeight="1">
      <c r="A931" s="6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</row>
    <row r="932" ht="15.75" customHeight="1">
      <c r="A932" s="6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</row>
    <row r="933" ht="15.75" customHeight="1">
      <c r="A933" s="6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</row>
    <row r="934" ht="15.75" customHeight="1">
      <c r="A934" s="6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</row>
    <row r="935" ht="15.75" customHeight="1">
      <c r="A935" s="6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</row>
    <row r="936" ht="15.75" customHeight="1">
      <c r="A936" s="6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</row>
    <row r="937" ht="15.75" customHeight="1">
      <c r="A937" s="6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</row>
    <row r="938" ht="15.75" customHeight="1">
      <c r="A938" s="6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</row>
    <row r="939" ht="15.75" customHeight="1">
      <c r="A939" s="6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</row>
    <row r="940" ht="15.75" customHeight="1">
      <c r="A940" s="6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</row>
    <row r="941" ht="15.75" customHeight="1">
      <c r="A941" s="6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</row>
    <row r="942" ht="15.75" customHeight="1">
      <c r="A942" s="6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</row>
    <row r="943" ht="15.75" customHeight="1">
      <c r="A943" s="6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</row>
    <row r="944" ht="15.75" customHeight="1">
      <c r="A944" s="6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</row>
    <row r="945" ht="15.75" customHeight="1">
      <c r="A945" s="6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</row>
    <row r="946" ht="15.75" customHeight="1">
      <c r="A946" s="6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</row>
    <row r="947" ht="15.75" customHeight="1">
      <c r="A947" s="6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</row>
    <row r="948" ht="15.75" customHeight="1">
      <c r="A948" s="6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</row>
    <row r="949" ht="15.75" customHeight="1">
      <c r="A949" s="6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</row>
    <row r="950" ht="15.75" customHeight="1">
      <c r="A950" s="6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</row>
    <row r="951" ht="15.75" customHeight="1">
      <c r="A951" s="6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</row>
    <row r="952" ht="15.75" customHeight="1">
      <c r="A952" s="6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</row>
    <row r="953" ht="15.75" customHeight="1">
      <c r="A953" s="6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</row>
    <row r="954" ht="15.75" customHeight="1">
      <c r="A954" s="6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</row>
    <row r="955" ht="15.75" customHeight="1">
      <c r="A955" s="6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</row>
    <row r="956" ht="15.75" customHeight="1">
      <c r="A956" s="6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</row>
    <row r="957" ht="15.75" customHeight="1">
      <c r="A957" s="6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</row>
    <row r="958" ht="15.75" customHeight="1">
      <c r="A958" s="6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</row>
    <row r="959" ht="15.75" customHeight="1">
      <c r="A959" s="6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</row>
    <row r="960" ht="15.75" customHeight="1">
      <c r="A960" s="6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</row>
    <row r="961" ht="15.75" customHeight="1">
      <c r="A961" s="6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</row>
    <row r="962" ht="15.75" customHeight="1">
      <c r="A962" s="6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</row>
    <row r="963" ht="15.75" customHeight="1">
      <c r="A963" s="6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</row>
    <row r="964" ht="15.75" customHeight="1">
      <c r="A964" s="6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</row>
    <row r="965" ht="15.75" customHeight="1">
      <c r="A965" s="6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</row>
    <row r="966" ht="15.75" customHeight="1">
      <c r="A966" s="6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</row>
    <row r="967" ht="15.75" customHeight="1">
      <c r="A967" s="6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</row>
    <row r="968" ht="15.75" customHeight="1">
      <c r="A968" s="6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</row>
    <row r="969" ht="15.75" customHeight="1">
      <c r="A969" s="6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</row>
    <row r="970" ht="15.75" customHeight="1">
      <c r="A970" s="6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</row>
    <row r="971" ht="15.75" customHeight="1">
      <c r="A971" s="6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</row>
    <row r="972" ht="15.75" customHeight="1">
      <c r="A972" s="6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</row>
    <row r="973" ht="15.75" customHeight="1">
      <c r="A973" s="6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</row>
    <row r="974" ht="15.75" customHeight="1">
      <c r="A974" s="6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</row>
    <row r="975" ht="15.75" customHeight="1">
      <c r="A975" s="6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</row>
    <row r="976" ht="15.75" customHeight="1">
      <c r="A976" s="6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</row>
    <row r="977" ht="15.75" customHeight="1">
      <c r="A977" s="6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</row>
    <row r="978" ht="15.75" customHeight="1">
      <c r="A978" s="6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</row>
    <row r="979" ht="15.75" customHeight="1">
      <c r="A979" s="6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</row>
    <row r="980" ht="15.75" customHeight="1">
      <c r="A980" s="6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</row>
    <row r="981" ht="15.75" customHeight="1">
      <c r="A981" s="6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</row>
    <row r="982" ht="15.75" customHeight="1">
      <c r="A982" s="6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</row>
    <row r="983" ht="15.75" customHeight="1">
      <c r="A983" s="6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</row>
    <row r="984" ht="15.75" customHeight="1">
      <c r="A984" s="6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</row>
    <row r="985" ht="15.75" customHeight="1">
      <c r="A985" s="6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</row>
    <row r="986" ht="15.75" customHeight="1">
      <c r="A986" s="6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</row>
    <row r="987" ht="15.75" customHeight="1">
      <c r="A987" s="6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</row>
    <row r="988" ht="15.75" customHeight="1">
      <c r="A988" s="6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</row>
    <row r="989" ht="15.75" customHeight="1">
      <c r="A989" s="6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</row>
    <row r="990" ht="15.75" customHeight="1">
      <c r="A990" s="6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</row>
    <row r="991" ht="15.75" customHeight="1">
      <c r="A991" s="6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</row>
    <row r="992" ht="15.75" customHeight="1">
      <c r="A992" s="6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</row>
    <row r="993" ht="15.75" customHeight="1">
      <c r="A993" s="6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</row>
    <row r="994" ht="15.75" customHeight="1">
      <c r="A994" s="6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</row>
    <row r="995" ht="15.75" customHeight="1">
      <c r="A995" s="6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</row>
    <row r="996" ht="15.75" customHeight="1">
      <c r="A996" s="6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</row>
    <row r="997" ht="15.75" customHeight="1">
      <c r="A997" s="6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</row>
    <row r="998" ht="15.75" customHeight="1">
      <c r="A998" s="6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</row>
    <row r="999" ht="15.75" customHeight="1">
      <c r="A999" s="6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</row>
    <row r="1000" ht="15.75" customHeight="1">
      <c r="A1000" s="6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</row>
  </sheetData>
  <conditionalFormatting sqref="C6:BD264">
    <cfRule type="cellIs" dxfId="3" priority="1" operator="between">
      <formula>600</formula>
      <formula>10000</formula>
    </cfRule>
  </conditionalFormatting>
  <conditionalFormatting sqref="C6:BD264">
    <cfRule type="cellIs" dxfId="4" priority="2" operator="between">
      <formula>301</formula>
      <formula>599</formula>
    </cfRule>
  </conditionalFormatting>
  <conditionalFormatting sqref="C6:BD264">
    <cfRule type="cellIs" dxfId="5" priority="3" operator="between">
      <formula>75</formula>
      <formula>300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4.0" topLeftCell="C5" activePane="bottomRight" state="frozen"/>
      <selection activeCell="C1" sqref="C1" pane="topRight"/>
      <selection activeCell="A5" sqref="A5" pane="bottomLeft"/>
      <selection activeCell="C5" sqref="C5" pane="bottomRight"/>
    </sheetView>
  </sheetViews>
  <sheetFormatPr customHeight="1" defaultColWidth="11.22" defaultRowHeight="15.0"/>
  <cols>
    <col customWidth="1" min="1" max="1" width="47.33"/>
    <col customWidth="1" min="2" max="2" width="21.67"/>
    <col customWidth="1" min="3" max="3" width="2.44"/>
    <col customWidth="1" min="4" max="10" width="4.67"/>
    <col customWidth="1" min="11" max="11" width="2.44"/>
    <col customWidth="1" min="12" max="18" width="4.67"/>
    <col customWidth="1" min="19" max="19" width="2.44"/>
    <col customWidth="1" min="20" max="26" width="4.67"/>
    <col customWidth="1" min="27" max="27" width="2.44"/>
    <col customWidth="1" min="28" max="34" width="4.67"/>
    <col customWidth="1" min="35" max="35" width="2.44"/>
    <col customWidth="1" min="36" max="42" width="4.67"/>
    <col customWidth="1" min="43" max="43" width="2.44"/>
    <col customWidth="1" min="44" max="50" width="4.67"/>
    <col customWidth="1" min="51" max="51" width="2.44"/>
    <col customWidth="1" min="52" max="58" width="4.67"/>
    <col customWidth="1" min="59" max="59" width="2.44"/>
    <col customWidth="1" min="60" max="66" width="4.67"/>
    <col customWidth="1" min="67" max="67" width="2.44"/>
    <col customWidth="1" min="68" max="74" width="4.67"/>
    <col customWidth="1" min="75" max="75" width="2.44"/>
    <col customWidth="1" min="76" max="82" width="4.67"/>
    <col customWidth="1" min="83" max="83" width="2.44"/>
    <col customWidth="1" min="84" max="90" width="4.67"/>
    <col customWidth="1" min="91" max="91" width="2.44"/>
    <col customWidth="1" min="92" max="98" width="4.67"/>
    <col customWidth="1" min="99" max="99" width="2.44"/>
    <col customWidth="1" min="100" max="106" width="4.67"/>
    <col customWidth="1" min="107" max="107" width="2.44"/>
    <col customWidth="1" min="108" max="114" width="4.67"/>
    <col customWidth="1" min="115" max="115" width="2.33"/>
    <col customWidth="1" min="116" max="122" width="4.67"/>
    <col customWidth="1" min="123" max="123" width="2.44"/>
    <col customWidth="1" min="124" max="130" width="4.67"/>
    <col customWidth="1" min="131" max="131" width="2.44"/>
    <col customWidth="1" min="132" max="138" width="4.67"/>
    <col customWidth="1" min="139" max="139" width="2.44"/>
    <col customWidth="1" min="140" max="146" width="4.67"/>
    <col customWidth="1" min="147" max="147" width="2.44"/>
    <col customWidth="1" min="148" max="154" width="4.67"/>
    <col customWidth="1" min="155" max="155" width="2.44"/>
    <col customWidth="1" min="156" max="162" width="4.67"/>
    <col customWidth="1" min="163" max="163" width="2.44"/>
    <col customWidth="1" min="164" max="170" width="4.67"/>
    <col customWidth="1" min="171" max="171" width="2.44"/>
    <col customWidth="1" min="172" max="178" width="4.67"/>
    <col customWidth="1" min="179" max="179" width="2.44"/>
    <col customWidth="1" min="180" max="186" width="4.67"/>
    <col customWidth="1" min="187" max="187" width="2.44"/>
    <col customWidth="1" min="188" max="194" width="4.67"/>
    <col customWidth="1" min="195" max="195" width="2.44"/>
    <col customWidth="1" min="196" max="202" width="4.67"/>
    <col customWidth="1" min="203" max="203" width="2.44"/>
    <col customWidth="1" min="204" max="210" width="4.67"/>
    <col customWidth="1" min="211" max="211" width="2.44"/>
    <col customWidth="1" min="212" max="218" width="4.67"/>
    <col customWidth="1" min="219" max="219" width="2.44"/>
    <col customWidth="1" min="220" max="226" width="4.67"/>
    <col customWidth="1" min="227" max="227" width="2.44"/>
    <col customWidth="1" min="228" max="234" width="4.67"/>
    <col customWidth="1" min="235" max="235" width="2.44"/>
    <col customWidth="1" min="236" max="242" width="4.67"/>
    <col customWidth="1" min="243" max="243" width="2.44"/>
    <col customWidth="1" min="244" max="250" width="4.67"/>
    <col customWidth="1" min="251" max="251" width="2.44"/>
    <col customWidth="1" min="252" max="258" width="4.67"/>
    <col customWidth="1" min="259" max="259" width="2.44"/>
    <col customWidth="1" min="260" max="266" width="4.67"/>
    <col customWidth="1" min="267" max="267" width="2.44"/>
    <col customWidth="1" min="268" max="274" width="4.67"/>
    <col customWidth="1" min="275" max="275" width="2.44"/>
    <col customWidth="1" min="276" max="282" width="4.67"/>
    <col customWidth="1" min="283" max="283" width="2.44"/>
    <col customWidth="1" min="284" max="290" width="4.67"/>
    <col customWidth="1" min="291" max="291" width="2.44"/>
    <col customWidth="1" min="292" max="298" width="4.67"/>
    <col customWidth="1" min="299" max="299" width="2.44"/>
    <col customWidth="1" min="300" max="306" width="4.67"/>
    <col customWidth="1" min="307" max="307" width="2.44"/>
    <col customWidth="1" min="308" max="314" width="4.67"/>
    <col customWidth="1" min="315" max="315" width="2.44"/>
    <col customWidth="1" min="316" max="322" width="4.67"/>
    <col customWidth="1" min="323" max="323" width="2.44"/>
    <col customWidth="1" min="324" max="330" width="4.67"/>
    <col customWidth="1" min="331" max="331" width="2.44"/>
    <col customWidth="1" min="332" max="338" width="4.67"/>
    <col customWidth="1" min="339" max="339" width="2.44"/>
    <col customWidth="1" min="340" max="346" width="4.67"/>
    <col customWidth="1" min="347" max="347" width="2.44"/>
    <col customWidth="1" min="348" max="354" width="4.67"/>
    <col customWidth="1" min="355" max="355" width="2.44"/>
    <col customWidth="1" min="356" max="362" width="4.67"/>
    <col customWidth="1" min="363" max="363" width="2.44"/>
    <col customWidth="1" min="364" max="370" width="4.67"/>
    <col customWidth="1" min="371" max="371" width="2.44"/>
    <col customWidth="1" min="372" max="378" width="4.67"/>
    <col customWidth="1" min="379" max="379" width="2.44"/>
    <col customWidth="1" min="380" max="386" width="4.67"/>
    <col customWidth="1" min="387" max="387" width="2.44"/>
    <col customWidth="1" min="388" max="394" width="4.67"/>
    <col customWidth="1" min="395" max="395" width="2.44"/>
    <col customWidth="1" min="396" max="402" width="4.67"/>
    <col customWidth="1" min="403" max="403" width="2.44"/>
    <col customWidth="1" min="404" max="410" width="4.67"/>
    <col customWidth="1" min="411" max="411" width="2.44"/>
    <col customWidth="1" min="412" max="418" width="4.67"/>
    <col customWidth="1" min="419" max="419" width="2.44"/>
    <col customWidth="1" min="420" max="426" width="4.67"/>
    <col customWidth="1" min="427" max="427" width="2.44"/>
    <col customWidth="1" min="428" max="434" width="4.67"/>
    <col customWidth="1" min="435" max="436" width="10.89"/>
  </cols>
  <sheetData>
    <row r="1" ht="15.75" customHeight="1">
      <c r="A1" s="6"/>
      <c r="B1" s="6"/>
      <c r="C1" s="6"/>
      <c r="D1" s="14">
        <v>40909.0</v>
      </c>
      <c r="E1" s="15"/>
      <c r="F1" s="15"/>
      <c r="G1" s="15"/>
      <c r="H1" s="15"/>
      <c r="I1" s="15"/>
      <c r="J1" s="16"/>
      <c r="K1" s="6"/>
      <c r="L1" s="17">
        <v>40940.0</v>
      </c>
      <c r="M1" s="18"/>
      <c r="N1" s="18"/>
      <c r="O1" s="18"/>
      <c r="P1" s="18"/>
      <c r="Q1" s="18"/>
      <c r="R1" s="19"/>
      <c r="S1" s="20"/>
      <c r="T1" s="17">
        <v>40969.0</v>
      </c>
      <c r="U1" s="18"/>
      <c r="V1" s="18"/>
      <c r="W1" s="18"/>
      <c r="X1" s="18"/>
      <c r="Y1" s="18"/>
      <c r="Z1" s="19"/>
      <c r="AA1" s="20"/>
      <c r="AB1" s="17">
        <v>41000.0</v>
      </c>
      <c r="AC1" s="18"/>
      <c r="AD1" s="18"/>
      <c r="AE1" s="18"/>
      <c r="AF1" s="18"/>
      <c r="AG1" s="18"/>
      <c r="AH1" s="19"/>
      <c r="AI1" s="20"/>
      <c r="AJ1" s="17">
        <v>41030.0</v>
      </c>
      <c r="AK1" s="18"/>
      <c r="AL1" s="18"/>
      <c r="AM1" s="18"/>
      <c r="AN1" s="18"/>
      <c r="AO1" s="18"/>
      <c r="AP1" s="19"/>
      <c r="AQ1" s="6"/>
      <c r="AR1" s="14">
        <v>41061.0</v>
      </c>
      <c r="AS1" s="15"/>
      <c r="AT1" s="15"/>
      <c r="AU1" s="15"/>
      <c r="AV1" s="15"/>
      <c r="AW1" s="15"/>
      <c r="AX1" s="16"/>
      <c r="AY1" s="6"/>
      <c r="AZ1" s="17">
        <v>41091.0</v>
      </c>
      <c r="BA1" s="18"/>
      <c r="BB1" s="18"/>
      <c r="BC1" s="18"/>
      <c r="BD1" s="18"/>
      <c r="BE1" s="18"/>
      <c r="BF1" s="19"/>
      <c r="BG1" s="6"/>
      <c r="BH1" s="17">
        <v>41122.0</v>
      </c>
      <c r="BI1" s="18"/>
      <c r="BJ1" s="18"/>
      <c r="BK1" s="18"/>
      <c r="BL1" s="18"/>
      <c r="BM1" s="18"/>
      <c r="BN1" s="19"/>
      <c r="BO1" s="6"/>
      <c r="BP1" s="17">
        <v>41153.0</v>
      </c>
      <c r="BQ1" s="18"/>
      <c r="BR1" s="18"/>
      <c r="BS1" s="18"/>
      <c r="BT1" s="18"/>
      <c r="BU1" s="18"/>
      <c r="BV1" s="19"/>
      <c r="BW1" s="6"/>
      <c r="BX1" s="17">
        <v>41183.0</v>
      </c>
      <c r="BY1" s="18"/>
      <c r="BZ1" s="18"/>
      <c r="CA1" s="18"/>
      <c r="CB1" s="18"/>
      <c r="CC1" s="18"/>
      <c r="CD1" s="19"/>
      <c r="CE1" s="6"/>
      <c r="CF1" s="17">
        <v>41214.0</v>
      </c>
      <c r="CG1" s="18"/>
      <c r="CH1" s="18"/>
      <c r="CI1" s="18"/>
      <c r="CJ1" s="18"/>
      <c r="CK1" s="18"/>
      <c r="CL1" s="19"/>
      <c r="CM1" s="6"/>
      <c r="CN1" s="17">
        <v>41244.0</v>
      </c>
      <c r="CO1" s="18"/>
      <c r="CP1" s="18"/>
      <c r="CQ1" s="18"/>
      <c r="CR1" s="18"/>
      <c r="CS1" s="18"/>
      <c r="CT1" s="19"/>
      <c r="CU1" s="20"/>
      <c r="CV1" s="17">
        <v>41275.0</v>
      </c>
      <c r="CW1" s="18"/>
      <c r="CX1" s="18"/>
      <c r="CY1" s="18"/>
      <c r="CZ1" s="18"/>
      <c r="DA1" s="18"/>
      <c r="DB1" s="19"/>
      <c r="DC1" s="20"/>
      <c r="DD1" s="17">
        <v>41306.0</v>
      </c>
      <c r="DE1" s="18"/>
      <c r="DF1" s="18"/>
      <c r="DG1" s="18"/>
      <c r="DH1" s="18"/>
      <c r="DI1" s="18"/>
      <c r="DJ1" s="19"/>
      <c r="DK1" s="20"/>
      <c r="DL1" s="17">
        <v>41334.0</v>
      </c>
      <c r="DM1" s="18"/>
      <c r="DN1" s="18"/>
      <c r="DO1" s="18"/>
      <c r="DP1" s="18"/>
      <c r="DQ1" s="18"/>
      <c r="DR1" s="19"/>
      <c r="DS1" s="20"/>
      <c r="DT1" s="17">
        <v>41365.0</v>
      </c>
      <c r="DU1" s="18"/>
      <c r="DV1" s="18"/>
      <c r="DW1" s="18"/>
      <c r="DX1" s="18"/>
      <c r="DY1" s="18"/>
      <c r="DZ1" s="19"/>
      <c r="EA1" s="20"/>
      <c r="EB1" s="17">
        <v>41395.0</v>
      </c>
      <c r="EC1" s="18"/>
      <c r="ED1" s="18"/>
      <c r="EE1" s="18"/>
      <c r="EF1" s="18"/>
      <c r="EG1" s="18"/>
      <c r="EH1" s="19"/>
      <c r="EI1" s="20"/>
      <c r="EJ1" s="17">
        <v>41426.0</v>
      </c>
      <c r="EK1" s="18"/>
      <c r="EL1" s="18"/>
      <c r="EM1" s="18"/>
      <c r="EN1" s="18"/>
      <c r="EO1" s="18"/>
      <c r="EP1" s="19"/>
      <c r="EQ1" s="20"/>
      <c r="ER1" s="17">
        <v>41456.0</v>
      </c>
      <c r="ES1" s="18"/>
      <c r="ET1" s="18"/>
      <c r="EU1" s="18"/>
      <c r="EV1" s="18"/>
      <c r="EW1" s="18"/>
      <c r="EX1" s="19"/>
      <c r="EY1" s="6"/>
      <c r="EZ1" s="14">
        <v>41487.0</v>
      </c>
      <c r="FA1" s="15"/>
      <c r="FB1" s="15"/>
      <c r="FC1" s="15"/>
      <c r="FD1" s="15"/>
      <c r="FE1" s="15"/>
      <c r="FF1" s="16"/>
      <c r="FG1" s="6"/>
      <c r="FH1" s="17">
        <v>41518.0</v>
      </c>
      <c r="FI1" s="18"/>
      <c r="FJ1" s="18"/>
      <c r="FK1" s="18"/>
      <c r="FL1" s="18"/>
      <c r="FM1" s="18"/>
      <c r="FN1" s="19"/>
      <c r="FO1" s="6"/>
      <c r="FP1" s="17">
        <v>41548.0</v>
      </c>
      <c r="FQ1" s="18"/>
      <c r="FR1" s="18"/>
      <c r="FS1" s="18"/>
      <c r="FT1" s="18"/>
      <c r="FU1" s="18"/>
      <c r="FV1" s="19"/>
      <c r="FW1" s="6"/>
      <c r="FX1" s="17">
        <v>41579.0</v>
      </c>
      <c r="FY1" s="18"/>
      <c r="FZ1" s="18"/>
      <c r="GA1" s="18"/>
      <c r="GB1" s="18"/>
      <c r="GC1" s="18"/>
      <c r="GD1" s="19"/>
      <c r="GE1" s="6"/>
      <c r="GF1" s="14">
        <v>41609.0</v>
      </c>
      <c r="GG1" s="15"/>
      <c r="GH1" s="15"/>
      <c r="GI1" s="15"/>
      <c r="GJ1" s="15"/>
      <c r="GK1" s="15"/>
      <c r="GL1" s="16"/>
      <c r="GM1" s="6"/>
      <c r="GN1" s="17">
        <v>41640.0</v>
      </c>
      <c r="GO1" s="18"/>
      <c r="GP1" s="18"/>
      <c r="GQ1" s="18"/>
      <c r="GR1" s="18"/>
      <c r="GS1" s="18"/>
      <c r="GT1" s="19"/>
      <c r="GU1" s="6"/>
      <c r="GV1" s="17">
        <v>41671.0</v>
      </c>
      <c r="GW1" s="18"/>
      <c r="GX1" s="18"/>
      <c r="GY1" s="18"/>
      <c r="GZ1" s="18"/>
      <c r="HA1" s="18"/>
      <c r="HB1" s="19"/>
      <c r="HC1" s="6"/>
      <c r="HD1" s="17">
        <v>41699.0</v>
      </c>
      <c r="HE1" s="18"/>
      <c r="HF1" s="18"/>
      <c r="HG1" s="18"/>
      <c r="HH1" s="18"/>
      <c r="HI1" s="18"/>
      <c r="HJ1" s="19"/>
      <c r="HK1" s="6"/>
      <c r="HL1" s="17">
        <v>41730.0</v>
      </c>
      <c r="HM1" s="18"/>
      <c r="HN1" s="18"/>
      <c r="HO1" s="18"/>
      <c r="HP1" s="18"/>
      <c r="HQ1" s="18"/>
      <c r="HR1" s="19"/>
      <c r="HS1" s="6"/>
      <c r="HT1" s="17">
        <v>41760.0</v>
      </c>
      <c r="HU1" s="18"/>
      <c r="HV1" s="18"/>
      <c r="HW1" s="18"/>
      <c r="HX1" s="18"/>
      <c r="HY1" s="18"/>
      <c r="HZ1" s="19"/>
      <c r="IA1" s="6"/>
      <c r="IB1" s="17">
        <v>41791.0</v>
      </c>
      <c r="IC1" s="18"/>
      <c r="ID1" s="18"/>
      <c r="IE1" s="18"/>
      <c r="IF1" s="18"/>
      <c r="IG1" s="18"/>
      <c r="IH1" s="19"/>
      <c r="II1" s="6"/>
      <c r="IJ1" s="17">
        <v>41821.0</v>
      </c>
      <c r="IK1" s="18"/>
      <c r="IL1" s="18"/>
      <c r="IM1" s="18"/>
      <c r="IN1" s="18"/>
      <c r="IO1" s="18"/>
      <c r="IP1" s="19"/>
      <c r="IQ1" s="6"/>
      <c r="IR1" s="14">
        <v>41852.0</v>
      </c>
      <c r="IS1" s="15"/>
      <c r="IT1" s="15"/>
      <c r="IU1" s="15"/>
      <c r="IV1" s="15"/>
      <c r="IW1" s="15"/>
      <c r="IX1" s="16"/>
      <c r="IY1" s="6"/>
      <c r="IZ1" s="17">
        <v>41883.0</v>
      </c>
      <c r="JA1" s="18"/>
      <c r="JB1" s="18"/>
      <c r="JC1" s="18"/>
      <c r="JD1" s="18"/>
      <c r="JE1" s="18"/>
      <c r="JF1" s="19"/>
      <c r="JG1" s="6"/>
      <c r="JH1" s="14">
        <v>41913.0</v>
      </c>
      <c r="JI1" s="15"/>
      <c r="JJ1" s="15"/>
      <c r="JK1" s="15"/>
      <c r="JL1" s="15"/>
      <c r="JM1" s="15"/>
      <c r="JN1" s="16"/>
      <c r="JO1" s="6"/>
      <c r="JP1" s="17">
        <v>41944.0</v>
      </c>
      <c r="JQ1" s="18"/>
      <c r="JR1" s="18"/>
      <c r="JS1" s="18"/>
      <c r="JT1" s="18"/>
      <c r="JU1" s="18"/>
      <c r="JV1" s="19"/>
      <c r="JW1" s="6"/>
      <c r="JX1" s="17">
        <v>41974.0</v>
      </c>
      <c r="JY1" s="18"/>
      <c r="JZ1" s="18"/>
      <c r="KA1" s="18"/>
      <c r="KB1" s="18"/>
      <c r="KC1" s="18"/>
      <c r="KD1" s="19"/>
      <c r="KE1" s="6"/>
      <c r="KF1" s="17">
        <v>42005.0</v>
      </c>
      <c r="KG1" s="18"/>
      <c r="KH1" s="18"/>
      <c r="KI1" s="18"/>
      <c r="KJ1" s="18"/>
      <c r="KK1" s="18"/>
      <c r="KL1" s="19"/>
      <c r="KM1" s="6"/>
      <c r="KN1" s="17">
        <v>42036.0</v>
      </c>
      <c r="KO1" s="18"/>
      <c r="KP1" s="18"/>
      <c r="KQ1" s="18"/>
      <c r="KR1" s="18"/>
      <c r="KS1" s="18"/>
      <c r="KT1" s="19"/>
      <c r="KU1" s="6"/>
      <c r="KV1" s="17">
        <v>42064.0</v>
      </c>
      <c r="KW1" s="18"/>
      <c r="KX1" s="18"/>
      <c r="KY1" s="18"/>
      <c r="KZ1" s="18"/>
      <c r="LA1" s="18"/>
      <c r="LB1" s="19"/>
      <c r="LC1" s="6"/>
      <c r="LD1" s="17">
        <v>42095.0</v>
      </c>
      <c r="LE1" s="18"/>
      <c r="LF1" s="18"/>
      <c r="LG1" s="18"/>
      <c r="LH1" s="18"/>
      <c r="LI1" s="18"/>
      <c r="LJ1" s="19"/>
      <c r="LK1" s="6"/>
      <c r="LL1" s="17">
        <v>42125.0</v>
      </c>
      <c r="LM1" s="18"/>
      <c r="LN1" s="18"/>
      <c r="LO1" s="18"/>
      <c r="LP1" s="18"/>
      <c r="LQ1" s="18"/>
      <c r="LR1" s="19"/>
      <c r="LS1" s="6"/>
      <c r="LT1" s="17">
        <v>42156.0</v>
      </c>
      <c r="LU1" s="18"/>
      <c r="LV1" s="18"/>
      <c r="LW1" s="18"/>
      <c r="LX1" s="18"/>
      <c r="LY1" s="18"/>
      <c r="LZ1" s="19"/>
      <c r="MA1" s="6"/>
      <c r="MB1" s="17">
        <v>42186.0</v>
      </c>
      <c r="MC1" s="18"/>
      <c r="MD1" s="18"/>
      <c r="ME1" s="18"/>
      <c r="MF1" s="18"/>
      <c r="MG1" s="18"/>
      <c r="MH1" s="19"/>
      <c r="MI1" s="6"/>
      <c r="MJ1" s="17">
        <v>42217.0</v>
      </c>
      <c r="MK1" s="18"/>
      <c r="ML1" s="18"/>
      <c r="MM1" s="18"/>
      <c r="MN1" s="18"/>
      <c r="MO1" s="18"/>
      <c r="MP1" s="19"/>
      <c r="MQ1" s="6"/>
      <c r="MR1" s="17">
        <v>42248.0</v>
      </c>
      <c r="MS1" s="18"/>
      <c r="MT1" s="18"/>
      <c r="MU1" s="18"/>
      <c r="MV1" s="18"/>
      <c r="MW1" s="18"/>
      <c r="MX1" s="19"/>
      <c r="MY1" s="6"/>
      <c r="MZ1" s="17">
        <v>42278.0</v>
      </c>
      <c r="NA1" s="18"/>
      <c r="NB1" s="18"/>
      <c r="NC1" s="18"/>
      <c r="ND1" s="18"/>
      <c r="NE1" s="18"/>
      <c r="NF1" s="19"/>
      <c r="NG1" s="6"/>
      <c r="NH1" s="17">
        <v>42309.0</v>
      </c>
      <c r="NI1" s="18"/>
      <c r="NJ1" s="18"/>
      <c r="NK1" s="18"/>
      <c r="NL1" s="18"/>
      <c r="NM1" s="18"/>
      <c r="NN1" s="19"/>
      <c r="NO1" s="6"/>
      <c r="NP1" s="17">
        <v>42339.0</v>
      </c>
      <c r="NQ1" s="18"/>
      <c r="NR1" s="18"/>
      <c r="NS1" s="18"/>
      <c r="NT1" s="18"/>
      <c r="NU1" s="18"/>
      <c r="NV1" s="19"/>
      <c r="NW1" s="6"/>
      <c r="NX1" s="17">
        <v>42370.0</v>
      </c>
      <c r="NY1" s="18"/>
      <c r="NZ1" s="18"/>
      <c r="OA1" s="18"/>
      <c r="OB1" s="18"/>
      <c r="OC1" s="18"/>
      <c r="OD1" s="19"/>
      <c r="OE1" s="6"/>
      <c r="OF1" s="17">
        <v>42401.0</v>
      </c>
      <c r="OG1" s="18"/>
      <c r="OH1" s="18"/>
      <c r="OI1" s="18"/>
      <c r="OJ1" s="18"/>
      <c r="OK1" s="18"/>
      <c r="OL1" s="19"/>
      <c r="OM1" s="6"/>
      <c r="ON1" s="17">
        <v>42430.0</v>
      </c>
      <c r="OO1" s="18"/>
      <c r="OP1" s="18"/>
      <c r="OQ1" s="18"/>
      <c r="OR1" s="18"/>
      <c r="OS1" s="18"/>
      <c r="OT1" s="19"/>
      <c r="OU1" s="6"/>
      <c r="OV1" s="17">
        <v>42461.0</v>
      </c>
      <c r="OW1" s="18"/>
      <c r="OX1" s="18"/>
      <c r="OY1" s="18"/>
      <c r="OZ1" s="18"/>
      <c r="PA1" s="18"/>
      <c r="PB1" s="19"/>
      <c r="PC1" s="6"/>
      <c r="PD1" s="7">
        <v>42461.0</v>
      </c>
      <c r="PK1" s="6"/>
      <c r="PL1" s="7">
        <v>42522.0</v>
      </c>
      <c r="PS1" s="6"/>
      <c r="PT1" s="6"/>
    </row>
    <row r="2" ht="15.75" customHeight="1">
      <c r="A2" s="6"/>
      <c r="B2" s="6"/>
      <c r="C2" s="6"/>
      <c r="D2" s="17">
        <v>40940.0</v>
      </c>
      <c r="E2" s="18"/>
      <c r="F2" s="18"/>
      <c r="G2" s="18"/>
      <c r="H2" s="18"/>
      <c r="I2" s="18"/>
      <c r="J2" s="19"/>
      <c r="K2" s="6"/>
      <c r="L2" s="17">
        <v>40969.0</v>
      </c>
      <c r="M2" s="18"/>
      <c r="N2" s="18"/>
      <c r="O2" s="18"/>
      <c r="P2" s="18"/>
      <c r="Q2" s="18"/>
      <c r="R2" s="19"/>
      <c r="S2" s="20"/>
      <c r="T2" s="17">
        <v>41000.0</v>
      </c>
      <c r="U2" s="18"/>
      <c r="V2" s="18"/>
      <c r="W2" s="18"/>
      <c r="X2" s="18"/>
      <c r="Y2" s="18"/>
      <c r="Z2" s="19"/>
      <c r="AA2" s="20"/>
      <c r="AB2" s="17">
        <v>41030.0</v>
      </c>
      <c r="AC2" s="18"/>
      <c r="AD2" s="18"/>
      <c r="AE2" s="18"/>
      <c r="AF2" s="18"/>
      <c r="AG2" s="18"/>
      <c r="AH2" s="19"/>
      <c r="AI2" s="20"/>
      <c r="AJ2" s="17">
        <v>41061.0</v>
      </c>
      <c r="AK2" s="18"/>
      <c r="AL2" s="18"/>
      <c r="AM2" s="18"/>
      <c r="AN2" s="18"/>
      <c r="AO2" s="18"/>
      <c r="AP2" s="19"/>
      <c r="AQ2" s="6"/>
      <c r="AR2" s="17">
        <v>41091.0</v>
      </c>
      <c r="AS2" s="18"/>
      <c r="AT2" s="18"/>
      <c r="AU2" s="18"/>
      <c r="AV2" s="18"/>
      <c r="AW2" s="18"/>
      <c r="AX2" s="19"/>
      <c r="AY2" s="6"/>
      <c r="AZ2" s="17">
        <v>41122.0</v>
      </c>
      <c r="BA2" s="18"/>
      <c r="BB2" s="18"/>
      <c r="BC2" s="18"/>
      <c r="BD2" s="18"/>
      <c r="BE2" s="18"/>
      <c r="BF2" s="19"/>
      <c r="BG2" s="6"/>
      <c r="BH2" s="17">
        <v>41153.0</v>
      </c>
      <c r="BI2" s="18"/>
      <c r="BJ2" s="18"/>
      <c r="BK2" s="18"/>
      <c r="BL2" s="18"/>
      <c r="BM2" s="18"/>
      <c r="BN2" s="19"/>
      <c r="BO2" s="6"/>
      <c r="BP2" s="17">
        <v>41183.0</v>
      </c>
      <c r="BQ2" s="18"/>
      <c r="BR2" s="18"/>
      <c r="BS2" s="18"/>
      <c r="BT2" s="18"/>
      <c r="BU2" s="18"/>
      <c r="BV2" s="19"/>
      <c r="BW2" s="6"/>
      <c r="BX2" s="17">
        <v>41214.0</v>
      </c>
      <c r="BY2" s="18"/>
      <c r="BZ2" s="18"/>
      <c r="CA2" s="18"/>
      <c r="CB2" s="18"/>
      <c r="CC2" s="18"/>
      <c r="CD2" s="19"/>
      <c r="CE2" s="6"/>
      <c r="CF2" s="17">
        <v>41244.0</v>
      </c>
      <c r="CG2" s="18"/>
      <c r="CH2" s="18"/>
      <c r="CI2" s="18"/>
      <c r="CJ2" s="18"/>
      <c r="CK2" s="18"/>
      <c r="CL2" s="19"/>
      <c r="CM2" s="6"/>
      <c r="CN2" s="17">
        <v>41275.0</v>
      </c>
      <c r="CO2" s="18"/>
      <c r="CP2" s="18"/>
      <c r="CQ2" s="18"/>
      <c r="CR2" s="18"/>
      <c r="CS2" s="18"/>
      <c r="CT2" s="19"/>
      <c r="CU2" s="20"/>
      <c r="CV2" s="17">
        <v>41306.0</v>
      </c>
      <c r="CW2" s="18"/>
      <c r="CX2" s="18"/>
      <c r="CY2" s="18"/>
      <c r="CZ2" s="18"/>
      <c r="DA2" s="18"/>
      <c r="DB2" s="19"/>
      <c r="DC2" s="20"/>
      <c r="DD2" s="17">
        <v>41334.0</v>
      </c>
      <c r="DE2" s="18"/>
      <c r="DF2" s="18"/>
      <c r="DG2" s="18"/>
      <c r="DH2" s="18"/>
      <c r="DI2" s="18"/>
      <c r="DJ2" s="19"/>
      <c r="DK2" s="20"/>
      <c r="DL2" s="17">
        <v>41365.0</v>
      </c>
      <c r="DM2" s="18"/>
      <c r="DN2" s="18"/>
      <c r="DO2" s="18"/>
      <c r="DP2" s="18"/>
      <c r="DQ2" s="18"/>
      <c r="DR2" s="19"/>
      <c r="DS2" s="20"/>
      <c r="DT2" s="17">
        <v>41395.0</v>
      </c>
      <c r="DU2" s="18"/>
      <c r="DV2" s="18"/>
      <c r="DW2" s="18"/>
      <c r="DX2" s="18"/>
      <c r="DY2" s="18"/>
      <c r="DZ2" s="19"/>
      <c r="EA2" s="20"/>
      <c r="EB2" s="17">
        <v>41426.0</v>
      </c>
      <c r="EC2" s="18"/>
      <c r="ED2" s="18"/>
      <c r="EE2" s="18"/>
      <c r="EF2" s="18"/>
      <c r="EG2" s="18"/>
      <c r="EH2" s="19"/>
      <c r="EI2" s="20"/>
      <c r="EJ2" s="17">
        <v>41456.0</v>
      </c>
      <c r="EK2" s="18"/>
      <c r="EL2" s="18"/>
      <c r="EM2" s="18"/>
      <c r="EN2" s="18"/>
      <c r="EO2" s="18"/>
      <c r="EP2" s="19"/>
      <c r="EQ2" s="20"/>
      <c r="ER2" s="17">
        <v>41487.0</v>
      </c>
      <c r="ES2" s="18"/>
      <c r="ET2" s="18"/>
      <c r="EU2" s="18"/>
      <c r="EV2" s="18"/>
      <c r="EW2" s="18"/>
      <c r="EX2" s="19"/>
      <c r="EY2" s="6"/>
      <c r="EZ2" s="17">
        <v>41518.0</v>
      </c>
      <c r="FA2" s="18"/>
      <c r="FB2" s="18"/>
      <c r="FC2" s="18"/>
      <c r="FD2" s="18"/>
      <c r="FE2" s="18"/>
      <c r="FF2" s="19"/>
      <c r="FG2" s="6"/>
      <c r="FH2" s="17">
        <v>41548.0</v>
      </c>
      <c r="FI2" s="18"/>
      <c r="FJ2" s="18"/>
      <c r="FK2" s="18"/>
      <c r="FL2" s="18"/>
      <c r="FM2" s="18"/>
      <c r="FN2" s="19"/>
      <c r="FO2" s="6"/>
      <c r="FP2" s="17">
        <v>41579.0</v>
      </c>
      <c r="FQ2" s="18"/>
      <c r="FR2" s="18"/>
      <c r="FS2" s="18"/>
      <c r="FT2" s="18"/>
      <c r="FU2" s="18"/>
      <c r="FV2" s="19"/>
      <c r="FW2" s="6"/>
      <c r="FX2" s="17">
        <v>41609.0</v>
      </c>
      <c r="FY2" s="18"/>
      <c r="FZ2" s="18"/>
      <c r="GA2" s="18"/>
      <c r="GB2" s="18"/>
      <c r="GC2" s="18"/>
      <c r="GD2" s="19"/>
      <c r="GE2" s="6"/>
      <c r="GF2" s="17">
        <v>41640.0</v>
      </c>
      <c r="GG2" s="18"/>
      <c r="GH2" s="18"/>
      <c r="GI2" s="18"/>
      <c r="GJ2" s="18"/>
      <c r="GK2" s="18"/>
      <c r="GL2" s="19"/>
      <c r="GM2" s="6"/>
      <c r="GN2" s="17">
        <v>41671.0</v>
      </c>
      <c r="GO2" s="18"/>
      <c r="GP2" s="18"/>
      <c r="GQ2" s="18"/>
      <c r="GR2" s="18"/>
      <c r="GS2" s="18"/>
      <c r="GT2" s="19"/>
      <c r="GU2" s="6"/>
      <c r="GV2" s="17">
        <v>41699.0</v>
      </c>
      <c r="GW2" s="18"/>
      <c r="GX2" s="18"/>
      <c r="GY2" s="18"/>
      <c r="GZ2" s="18"/>
      <c r="HA2" s="18"/>
      <c r="HB2" s="19"/>
      <c r="HC2" s="6"/>
      <c r="HD2" s="17">
        <v>41730.0</v>
      </c>
      <c r="HE2" s="18"/>
      <c r="HF2" s="18"/>
      <c r="HG2" s="18"/>
      <c r="HH2" s="18"/>
      <c r="HI2" s="18"/>
      <c r="HJ2" s="19"/>
      <c r="HK2" s="6"/>
      <c r="HL2" s="17">
        <v>41760.0</v>
      </c>
      <c r="HM2" s="18"/>
      <c r="HN2" s="18"/>
      <c r="HO2" s="18"/>
      <c r="HP2" s="18"/>
      <c r="HQ2" s="18"/>
      <c r="HR2" s="19"/>
      <c r="HS2" s="6"/>
      <c r="HT2" s="17">
        <v>41791.0</v>
      </c>
      <c r="HU2" s="18"/>
      <c r="HV2" s="18"/>
      <c r="HW2" s="18"/>
      <c r="HX2" s="18"/>
      <c r="HY2" s="18"/>
      <c r="HZ2" s="19"/>
      <c r="IA2" s="6"/>
      <c r="IB2" s="17">
        <v>41821.0</v>
      </c>
      <c r="IC2" s="18"/>
      <c r="ID2" s="18"/>
      <c r="IE2" s="18"/>
      <c r="IF2" s="18"/>
      <c r="IG2" s="18"/>
      <c r="IH2" s="19"/>
      <c r="II2" s="6"/>
      <c r="IJ2" s="17">
        <v>41852.0</v>
      </c>
      <c r="IK2" s="18"/>
      <c r="IL2" s="18"/>
      <c r="IM2" s="18"/>
      <c r="IN2" s="18"/>
      <c r="IO2" s="18"/>
      <c r="IP2" s="19"/>
      <c r="IQ2" s="6"/>
      <c r="IR2" s="17">
        <v>41883.0</v>
      </c>
      <c r="IS2" s="18"/>
      <c r="IT2" s="18"/>
      <c r="IU2" s="18"/>
      <c r="IV2" s="18"/>
      <c r="IW2" s="18"/>
      <c r="IX2" s="19"/>
      <c r="IY2" s="6"/>
      <c r="IZ2" s="17">
        <v>41913.0</v>
      </c>
      <c r="JA2" s="18"/>
      <c r="JB2" s="18"/>
      <c r="JC2" s="18"/>
      <c r="JD2" s="18"/>
      <c r="JE2" s="18"/>
      <c r="JF2" s="19"/>
      <c r="JG2" s="6"/>
      <c r="JH2" s="17">
        <v>41944.0</v>
      </c>
      <c r="JI2" s="18"/>
      <c r="JJ2" s="18"/>
      <c r="JK2" s="18"/>
      <c r="JL2" s="18"/>
      <c r="JM2" s="18"/>
      <c r="JN2" s="19"/>
      <c r="JO2" s="6"/>
      <c r="JP2" s="17">
        <v>41974.0</v>
      </c>
      <c r="JQ2" s="18"/>
      <c r="JR2" s="18"/>
      <c r="JS2" s="18"/>
      <c r="JT2" s="18"/>
      <c r="JU2" s="18"/>
      <c r="JV2" s="19"/>
      <c r="JW2" s="6"/>
      <c r="JX2" s="17">
        <v>42005.0</v>
      </c>
      <c r="JY2" s="18"/>
      <c r="JZ2" s="18"/>
      <c r="KA2" s="18"/>
      <c r="KB2" s="18"/>
      <c r="KC2" s="18"/>
      <c r="KD2" s="19"/>
      <c r="KE2" s="6"/>
      <c r="KF2" s="17">
        <v>42036.0</v>
      </c>
      <c r="KG2" s="18"/>
      <c r="KH2" s="18"/>
      <c r="KI2" s="18"/>
      <c r="KJ2" s="18"/>
      <c r="KK2" s="18"/>
      <c r="KL2" s="19"/>
      <c r="KM2" s="6"/>
      <c r="KN2" s="17">
        <v>42064.0</v>
      </c>
      <c r="KO2" s="18"/>
      <c r="KP2" s="18"/>
      <c r="KQ2" s="18"/>
      <c r="KR2" s="18"/>
      <c r="KS2" s="18"/>
      <c r="KT2" s="19"/>
      <c r="KU2" s="6"/>
      <c r="KV2" s="17">
        <v>42095.0</v>
      </c>
      <c r="KW2" s="18"/>
      <c r="KX2" s="18"/>
      <c r="KY2" s="18"/>
      <c r="KZ2" s="18"/>
      <c r="LA2" s="18"/>
      <c r="LB2" s="19"/>
      <c r="LC2" s="6"/>
      <c r="LD2" s="17">
        <v>42125.0</v>
      </c>
      <c r="LE2" s="18"/>
      <c r="LF2" s="18"/>
      <c r="LG2" s="18"/>
      <c r="LH2" s="18"/>
      <c r="LI2" s="18"/>
      <c r="LJ2" s="19"/>
      <c r="LK2" s="6"/>
      <c r="LL2" s="17">
        <v>42156.0</v>
      </c>
      <c r="LM2" s="18"/>
      <c r="LN2" s="18"/>
      <c r="LO2" s="18"/>
      <c r="LP2" s="18"/>
      <c r="LQ2" s="18"/>
      <c r="LR2" s="19"/>
      <c r="LS2" s="6"/>
      <c r="LT2" s="17">
        <v>42186.0</v>
      </c>
      <c r="LU2" s="18"/>
      <c r="LV2" s="18"/>
      <c r="LW2" s="18"/>
      <c r="LX2" s="18"/>
      <c r="LY2" s="18"/>
      <c r="LZ2" s="19"/>
      <c r="MA2" s="6"/>
      <c r="MB2" s="17">
        <v>42217.0</v>
      </c>
      <c r="MC2" s="18"/>
      <c r="MD2" s="18"/>
      <c r="ME2" s="18"/>
      <c r="MF2" s="18"/>
      <c r="MG2" s="18"/>
      <c r="MH2" s="19"/>
      <c r="MI2" s="6"/>
      <c r="MJ2" s="17">
        <v>42248.0</v>
      </c>
      <c r="MK2" s="18"/>
      <c r="ML2" s="18"/>
      <c r="MM2" s="18"/>
      <c r="MN2" s="18"/>
      <c r="MO2" s="18"/>
      <c r="MP2" s="19"/>
      <c r="MQ2" s="6"/>
      <c r="MR2" s="17">
        <v>42278.0</v>
      </c>
      <c r="MS2" s="18"/>
      <c r="MT2" s="18"/>
      <c r="MU2" s="18"/>
      <c r="MV2" s="18"/>
      <c r="MW2" s="18"/>
      <c r="MX2" s="19"/>
      <c r="MY2" s="6"/>
      <c r="MZ2" s="17">
        <v>42309.0</v>
      </c>
      <c r="NA2" s="18"/>
      <c r="NB2" s="18"/>
      <c r="NC2" s="18"/>
      <c r="ND2" s="18"/>
      <c r="NE2" s="18"/>
      <c r="NF2" s="19"/>
      <c r="NG2" s="6"/>
      <c r="NH2" s="17">
        <v>42339.0</v>
      </c>
      <c r="NI2" s="18"/>
      <c r="NJ2" s="18"/>
      <c r="NK2" s="18"/>
      <c r="NL2" s="18"/>
      <c r="NM2" s="18"/>
      <c r="NN2" s="19"/>
      <c r="NO2" s="6"/>
      <c r="NP2" s="17">
        <v>42370.0</v>
      </c>
      <c r="NQ2" s="18"/>
      <c r="NR2" s="18"/>
      <c r="NS2" s="18"/>
      <c r="NT2" s="18"/>
      <c r="NU2" s="18"/>
      <c r="NV2" s="19"/>
      <c r="NW2" s="6"/>
      <c r="NX2" s="17">
        <v>42401.0</v>
      </c>
      <c r="NY2" s="18"/>
      <c r="NZ2" s="18"/>
      <c r="OA2" s="18"/>
      <c r="OB2" s="18"/>
      <c r="OC2" s="18"/>
      <c r="OD2" s="19"/>
      <c r="OE2" s="6"/>
      <c r="OF2" s="17">
        <v>42430.0</v>
      </c>
      <c r="OG2" s="18"/>
      <c r="OH2" s="18"/>
      <c r="OI2" s="18"/>
      <c r="OJ2" s="18"/>
      <c r="OK2" s="18"/>
      <c r="OL2" s="19"/>
      <c r="OM2" s="6"/>
      <c r="ON2" s="17">
        <v>42461.0</v>
      </c>
      <c r="OO2" s="18"/>
      <c r="OP2" s="18"/>
      <c r="OQ2" s="18"/>
      <c r="OR2" s="18"/>
      <c r="OS2" s="18"/>
      <c r="OT2" s="19"/>
      <c r="OU2" s="6"/>
      <c r="OV2" s="17">
        <v>42488.0</v>
      </c>
      <c r="OW2" s="18"/>
      <c r="OX2" s="18"/>
      <c r="OY2" s="18"/>
      <c r="OZ2" s="18"/>
      <c r="PA2" s="18"/>
      <c r="PB2" s="19"/>
      <c r="PC2" s="6"/>
      <c r="PD2" s="7">
        <v>42491.0</v>
      </c>
      <c r="PK2" s="6"/>
      <c r="PL2" s="7">
        <v>42552.0</v>
      </c>
      <c r="PS2" s="6"/>
      <c r="PT2" s="6"/>
    </row>
    <row r="3" ht="15.75" customHeight="1">
      <c r="A3" s="6"/>
      <c r="B3" s="6"/>
      <c r="C3" s="6"/>
      <c r="D3" s="6">
        <v>761.0</v>
      </c>
      <c r="E3" s="6">
        <v>3.0</v>
      </c>
      <c r="F3" s="6"/>
      <c r="G3" s="6"/>
      <c r="H3" s="6"/>
      <c r="I3" s="6"/>
      <c r="J3" s="6"/>
      <c r="K3" s="6"/>
      <c r="L3" s="6">
        <v>713.0</v>
      </c>
      <c r="M3" s="6">
        <v>9.0</v>
      </c>
      <c r="N3" s="6"/>
      <c r="O3" s="6"/>
      <c r="P3" s="6"/>
      <c r="Q3" s="6"/>
      <c r="R3" s="6"/>
      <c r="S3" s="6"/>
      <c r="T3" s="6">
        <v>760.0</v>
      </c>
      <c r="U3" s="6">
        <v>7.0</v>
      </c>
      <c r="V3" s="6"/>
      <c r="W3" s="6"/>
      <c r="X3" s="6"/>
      <c r="Y3" s="6"/>
      <c r="Z3" s="6"/>
      <c r="AA3" s="6"/>
      <c r="AB3" s="6">
        <v>737.0</v>
      </c>
      <c r="AC3" s="6">
        <v>9.0</v>
      </c>
      <c r="AD3" s="6"/>
      <c r="AE3" s="6"/>
      <c r="AF3" s="6"/>
      <c r="AG3" s="6"/>
      <c r="AH3" s="6"/>
      <c r="AI3" s="6"/>
      <c r="AJ3" s="6">
        <v>761.0</v>
      </c>
      <c r="AK3" s="6">
        <v>5.0</v>
      </c>
      <c r="AL3" s="6"/>
      <c r="AM3" s="6"/>
      <c r="AN3" s="6"/>
      <c r="AO3" s="6"/>
      <c r="AP3" s="6"/>
      <c r="AQ3" s="6"/>
      <c r="AR3" s="6">
        <v>737.0</v>
      </c>
      <c r="AS3" s="6">
        <v>17.0</v>
      </c>
      <c r="AT3" s="6"/>
      <c r="AU3" s="6"/>
      <c r="AV3" s="6"/>
      <c r="AW3" s="6"/>
      <c r="AX3" s="6"/>
      <c r="AY3" s="6"/>
      <c r="AZ3" s="6">
        <v>761.0</v>
      </c>
      <c r="BA3" s="6">
        <v>20.0</v>
      </c>
      <c r="BB3" s="6"/>
      <c r="BC3" s="6"/>
      <c r="BD3" s="6"/>
      <c r="BE3" s="6"/>
      <c r="BF3" s="6"/>
      <c r="BG3" s="6"/>
      <c r="BH3" s="6">
        <v>761.0</v>
      </c>
      <c r="BI3" s="6">
        <v>17.0</v>
      </c>
      <c r="BJ3" s="6"/>
      <c r="BK3" s="6"/>
      <c r="BL3" s="6"/>
      <c r="BM3" s="6"/>
      <c r="BN3" s="6"/>
      <c r="BO3" s="6"/>
      <c r="BP3" s="6">
        <v>737.0</v>
      </c>
      <c r="BQ3" s="6">
        <v>16.0</v>
      </c>
      <c r="BR3" s="6"/>
      <c r="BS3" s="6"/>
      <c r="BT3" s="6"/>
      <c r="BU3" s="6"/>
      <c r="BV3" s="6"/>
      <c r="BW3" s="6"/>
      <c r="BX3" s="6">
        <v>762.0</v>
      </c>
      <c r="BY3" s="6">
        <v>19.0</v>
      </c>
      <c r="BZ3" s="6"/>
      <c r="CA3" s="6"/>
      <c r="CB3" s="6"/>
      <c r="CC3" s="6"/>
      <c r="CD3" s="6"/>
      <c r="CE3" s="6"/>
      <c r="CF3" s="6">
        <v>737.0</v>
      </c>
      <c r="CG3" s="6">
        <v>18.0</v>
      </c>
      <c r="CH3" s="6"/>
      <c r="CI3" s="6"/>
      <c r="CJ3" s="6"/>
      <c r="CK3" s="6"/>
      <c r="CL3" s="6"/>
      <c r="CM3" s="6"/>
      <c r="CN3" s="6">
        <v>761.0</v>
      </c>
      <c r="CO3" s="6">
        <v>24.0</v>
      </c>
      <c r="CP3" s="6"/>
      <c r="CQ3" s="6"/>
      <c r="CR3" s="6"/>
      <c r="CS3" s="6"/>
      <c r="CT3" s="6"/>
      <c r="CU3" s="6"/>
      <c r="CV3" s="6">
        <v>761.0</v>
      </c>
      <c r="CW3" s="6">
        <v>14.0</v>
      </c>
      <c r="CX3" s="6"/>
      <c r="CY3" s="6"/>
      <c r="CZ3" s="6"/>
      <c r="DA3" s="6"/>
      <c r="DB3" s="6"/>
      <c r="DC3" s="6"/>
      <c r="DD3" s="6">
        <v>689.0</v>
      </c>
      <c r="DE3" s="6">
        <v>17.0</v>
      </c>
      <c r="DF3" s="6"/>
      <c r="DG3" s="6"/>
      <c r="DH3" s="6"/>
      <c r="DI3" s="6"/>
      <c r="DJ3" s="6"/>
      <c r="DK3" s="6"/>
      <c r="DL3" s="6">
        <v>760.0</v>
      </c>
      <c r="DM3" s="6">
        <v>15.0</v>
      </c>
      <c r="DN3" s="6"/>
      <c r="DO3" s="6"/>
      <c r="DP3" s="6"/>
      <c r="DQ3" s="6"/>
      <c r="DR3" s="6"/>
      <c r="DS3" s="6"/>
      <c r="DT3" s="6">
        <v>737.0</v>
      </c>
      <c r="DU3" s="6">
        <v>19.0</v>
      </c>
      <c r="DV3" s="6"/>
      <c r="DW3" s="6"/>
      <c r="DX3" s="6"/>
      <c r="DY3" s="6"/>
      <c r="DZ3" s="6"/>
      <c r="EA3" s="6"/>
      <c r="EB3" s="6">
        <v>761.0</v>
      </c>
      <c r="EC3" s="6">
        <v>17.0</v>
      </c>
      <c r="ED3" s="6"/>
      <c r="EE3" s="6"/>
      <c r="EF3" s="6"/>
      <c r="EG3" s="6"/>
      <c r="EH3" s="6"/>
      <c r="EI3" s="6"/>
      <c r="EJ3" s="6">
        <v>737.0</v>
      </c>
      <c r="EK3" s="6">
        <v>17.0</v>
      </c>
      <c r="EL3" s="6"/>
      <c r="EM3" s="6"/>
      <c r="EN3" s="6"/>
      <c r="EO3" s="6"/>
      <c r="EP3" s="6"/>
      <c r="EQ3" s="6"/>
      <c r="ER3" s="6">
        <v>761.0</v>
      </c>
      <c r="ES3" s="6">
        <v>20.0</v>
      </c>
      <c r="ET3" s="6"/>
      <c r="EU3" s="6"/>
      <c r="EV3" s="6"/>
      <c r="EW3" s="6"/>
      <c r="EX3" s="6"/>
      <c r="EY3" s="6"/>
      <c r="EZ3" s="6">
        <v>761.0</v>
      </c>
      <c r="FA3" s="6">
        <v>21.0</v>
      </c>
      <c r="FB3" s="6"/>
      <c r="FC3" s="6"/>
      <c r="FD3" s="6"/>
      <c r="FE3" s="6"/>
      <c r="FF3" s="6"/>
      <c r="FG3" s="6"/>
      <c r="FH3" s="6">
        <v>737.0</v>
      </c>
      <c r="FI3" s="6">
        <v>20.0</v>
      </c>
      <c r="FJ3" s="6"/>
      <c r="FK3" s="6"/>
      <c r="FL3" s="6"/>
      <c r="FM3" s="6"/>
      <c r="FN3" s="6"/>
      <c r="FO3" s="6"/>
      <c r="FP3" s="6">
        <v>762.0</v>
      </c>
      <c r="FQ3" s="6">
        <v>12.0</v>
      </c>
      <c r="FR3" s="6"/>
      <c r="FS3" s="6"/>
      <c r="FT3" s="6"/>
      <c r="FU3" s="6"/>
      <c r="FV3" s="6"/>
      <c r="FW3" s="6"/>
      <c r="FX3" s="6">
        <v>737.0</v>
      </c>
      <c r="FY3" s="6">
        <v>13.0</v>
      </c>
      <c r="FZ3" s="6"/>
      <c r="GA3" s="6"/>
      <c r="GB3" s="6"/>
      <c r="GC3" s="6"/>
      <c r="GD3" s="6"/>
      <c r="GE3" s="6"/>
      <c r="GF3" s="6">
        <v>761.0</v>
      </c>
      <c r="GG3" s="6">
        <v>19.0</v>
      </c>
      <c r="GH3" s="6"/>
      <c r="GI3" s="6"/>
      <c r="GJ3" s="6"/>
      <c r="GK3" s="6"/>
      <c r="GL3" s="6"/>
      <c r="GM3" s="6"/>
      <c r="GN3" s="6">
        <v>761.0</v>
      </c>
      <c r="GO3" s="6">
        <v>17.0</v>
      </c>
      <c r="GP3" s="6"/>
      <c r="GQ3" s="6"/>
      <c r="GR3" s="6"/>
      <c r="GS3" s="6"/>
      <c r="GT3" s="6"/>
      <c r="GU3" s="6"/>
      <c r="GV3" s="6">
        <v>689.0</v>
      </c>
      <c r="GW3" s="6">
        <v>17.0</v>
      </c>
      <c r="GX3" s="6"/>
      <c r="GY3" s="6"/>
      <c r="GZ3" s="6"/>
      <c r="HA3" s="6"/>
      <c r="HB3" s="6"/>
      <c r="HC3" s="6"/>
      <c r="HD3" s="6">
        <v>760.0</v>
      </c>
      <c r="HE3" s="6">
        <v>15.0</v>
      </c>
      <c r="HF3" s="6"/>
      <c r="HG3" s="6"/>
      <c r="HH3" s="6"/>
      <c r="HI3" s="6"/>
      <c r="HJ3" s="6"/>
      <c r="HK3" s="6"/>
      <c r="HL3" s="6">
        <v>737.0</v>
      </c>
      <c r="HM3" s="6">
        <v>25.0</v>
      </c>
      <c r="HN3" s="6"/>
      <c r="HO3" s="6"/>
      <c r="HP3" s="6"/>
      <c r="HQ3" s="6"/>
      <c r="HR3" s="6"/>
      <c r="HS3" s="6"/>
      <c r="HT3" s="6">
        <v>761.0</v>
      </c>
      <c r="HU3" s="6">
        <v>20.0</v>
      </c>
      <c r="HV3" s="6"/>
      <c r="HW3" s="6"/>
      <c r="HX3" s="6"/>
      <c r="HY3" s="6"/>
      <c r="HZ3" s="6"/>
      <c r="IA3" s="6"/>
      <c r="IB3" s="6">
        <v>737.0</v>
      </c>
      <c r="IC3" s="6">
        <v>19.0</v>
      </c>
      <c r="ID3" s="6"/>
      <c r="IE3" s="6"/>
      <c r="IF3" s="6"/>
      <c r="IG3" s="6"/>
      <c r="IH3" s="6"/>
      <c r="II3" s="6"/>
      <c r="IJ3" s="6">
        <v>761.0</v>
      </c>
      <c r="IK3" s="6">
        <v>20.0</v>
      </c>
      <c r="IL3" s="6"/>
      <c r="IM3" s="6"/>
      <c r="IN3" s="6"/>
      <c r="IO3" s="6"/>
      <c r="IP3" s="6"/>
      <c r="IQ3" s="6"/>
      <c r="IR3" s="6">
        <v>761.0</v>
      </c>
      <c r="IS3" s="6">
        <v>17.0</v>
      </c>
      <c r="IT3" s="6"/>
      <c r="IU3" s="6"/>
      <c r="IV3" s="6"/>
      <c r="IW3" s="6"/>
      <c r="IX3" s="6"/>
      <c r="IY3" s="6"/>
      <c r="IZ3" s="6">
        <v>737.0</v>
      </c>
      <c r="JA3" s="6">
        <v>21.0</v>
      </c>
      <c r="JB3" s="6"/>
      <c r="JC3" s="6"/>
      <c r="JD3" s="6"/>
      <c r="JE3" s="6"/>
      <c r="JF3" s="6"/>
      <c r="JG3" s="6"/>
      <c r="JH3" s="6">
        <v>762.0</v>
      </c>
      <c r="JI3" s="6">
        <v>16.0</v>
      </c>
      <c r="JJ3" s="6"/>
      <c r="JK3" s="6"/>
      <c r="JL3" s="6"/>
      <c r="JM3" s="6"/>
      <c r="JN3" s="6"/>
      <c r="JO3" s="6"/>
      <c r="JP3" s="6">
        <v>737.0</v>
      </c>
      <c r="JQ3" s="6">
        <v>10.0</v>
      </c>
      <c r="JR3" s="6"/>
      <c r="JS3" s="6"/>
      <c r="JT3" s="6"/>
      <c r="JU3" s="6"/>
      <c r="JV3" s="6"/>
      <c r="JW3" s="6"/>
      <c r="JX3" s="6">
        <v>761.0</v>
      </c>
      <c r="JY3" s="6">
        <v>15.0</v>
      </c>
      <c r="JZ3" s="6"/>
      <c r="KA3" s="6"/>
      <c r="KB3" s="6"/>
      <c r="KC3" s="6"/>
      <c r="KD3" s="6"/>
      <c r="KE3" s="6"/>
      <c r="KF3" s="6">
        <v>761.0</v>
      </c>
      <c r="KG3" s="6">
        <v>12.0</v>
      </c>
      <c r="KH3" s="6"/>
      <c r="KI3" s="6"/>
      <c r="KJ3" s="6"/>
      <c r="KK3" s="6"/>
      <c r="KL3" s="6"/>
      <c r="KM3" s="6"/>
      <c r="KN3" s="6">
        <v>689.0</v>
      </c>
      <c r="KO3" s="6">
        <v>22.0</v>
      </c>
      <c r="KP3" s="6"/>
      <c r="KQ3" s="6"/>
      <c r="KR3" s="6"/>
      <c r="KS3" s="6"/>
      <c r="KT3" s="6"/>
      <c r="KU3" s="6"/>
      <c r="KV3" s="6">
        <v>760.0</v>
      </c>
      <c r="KW3" s="6">
        <v>17.0</v>
      </c>
      <c r="KX3" s="6"/>
      <c r="KY3" s="6"/>
      <c r="KZ3" s="6"/>
      <c r="LA3" s="6"/>
      <c r="LB3" s="6"/>
      <c r="LC3" s="6"/>
      <c r="LD3" s="6">
        <v>737.0</v>
      </c>
      <c r="LE3" s="6">
        <v>19.0</v>
      </c>
      <c r="LF3" s="6"/>
      <c r="LG3" s="6"/>
      <c r="LH3" s="6"/>
      <c r="LI3" s="6"/>
      <c r="LJ3" s="6"/>
      <c r="LK3" s="6"/>
      <c r="LL3" s="6">
        <v>761.0</v>
      </c>
      <c r="LM3" s="6">
        <v>23.0</v>
      </c>
      <c r="LN3" s="6"/>
      <c r="LO3" s="6"/>
      <c r="LP3" s="6"/>
      <c r="LQ3" s="6"/>
      <c r="LR3" s="6"/>
      <c r="LS3" s="6"/>
      <c r="LT3" s="6">
        <v>737.0</v>
      </c>
      <c r="LU3" s="6">
        <v>20.0</v>
      </c>
      <c r="LV3" s="6"/>
      <c r="LW3" s="6"/>
      <c r="LX3" s="6"/>
      <c r="LY3" s="6"/>
      <c r="LZ3" s="6"/>
      <c r="MA3" s="6"/>
      <c r="MB3" s="6">
        <v>761.0</v>
      </c>
      <c r="MC3" s="6">
        <v>18.0</v>
      </c>
      <c r="MD3" s="6"/>
      <c r="ME3" s="6"/>
      <c r="MF3" s="6"/>
      <c r="MG3" s="6"/>
      <c r="MH3" s="6"/>
      <c r="MI3" s="6"/>
      <c r="MJ3" s="6">
        <v>761.0</v>
      </c>
      <c r="MK3" s="6">
        <v>16.0</v>
      </c>
      <c r="ML3" s="6"/>
      <c r="MM3" s="6"/>
      <c r="MN3" s="6"/>
      <c r="MO3" s="6"/>
      <c r="MP3" s="6"/>
      <c r="MQ3" s="6"/>
      <c r="MR3" s="6">
        <v>737.0</v>
      </c>
      <c r="MS3" s="6">
        <v>25.0</v>
      </c>
      <c r="MT3" s="6"/>
      <c r="MU3" s="6"/>
      <c r="MV3" s="6"/>
      <c r="MW3" s="6"/>
      <c r="MX3" s="6"/>
      <c r="MY3" s="6"/>
      <c r="MZ3" s="6">
        <v>762.0</v>
      </c>
      <c r="NA3" s="6">
        <v>24.0</v>
      </c>
      <c r="NB3" s="6"/>
      <c r="NC3" s="6"/>
      <c r="ND3" s="6"/>
      <c r="NE3" s="6"/>
      <c r="NF3" s="6"/>
      <c r="NG3" s="6"/>
      <c r="NH3" s="6">
        <v>737.0</v>
      </c>
      <c r="NI3" s="6">
        <v>22.0</v>
      </c>
      <c r="NJ3" s="6"/>
      <c r="NK3" s="6"/>
      <c r="NL3" s="6"/>
      <c r="NM3" s="6"/>
      <c r="NN3" s="6"/>
      <c r="NO3" s="6"/>
      <c r="NP3" s="6">
        <v>761.0</v>
      </c>
      <c r="NQ3" s="6">
        <v>20.0</v>
      </c>
      <c r="NR3" s="6"/>
      <c r="NS3" s="6"/>
      <c r="NT3" s="6"/>
      <c r="NU3" s="6"/>
      <c r="NV3" s="6"/>
      <c r="NW3" s="6"/>
      <c r="NX3" s="6">
        <v>761.0</v>
      </c>
      <c r="NY3" s="6">
        <v>23.0</v>
      </c>
      <c r="NZ3" s="6"/>
      <c r="OA3" s="6"/>
      <c r="OB3" s="6"/>
      <c r="OC3" s="6"/>
      <c r="OD3" s="6"/>
      <c r="OE3" s="6"/>
      <c r="OF3" s="6">
        <v>713.0</v>
      </c>
      <c r="OG3" s="6">
        <v>18.0</v>
      </c>
      <c r="OH3" s="6"/>
      <c r="OI3" s="6"/>
      <c r="OJ3" s="6"/>
      <c r="OK3" s="6"/>
      <c r="OL3" s="6"/>
      <c r="OM3" s="6"/>
      <c r="ON3" s="6">
        <v>760.0</v>
      </c>
      <c r="OO3" s="6">
        <v>19.0</v>
      </c>
      <c r="OP3" s="6"/>
      <c r="OQ3" s="6"/>
      <c r="OR3" s="6"/>
      <c r="OS3" s="6"/>
      <c r="OT3" s="6"/>
      <c r="OU3" s="6"/>
      <c r="OV3" s="6">
        <v>665.0</v>
      </c>
      <c r="OW3" s="6">
        <v>14.0</v>
      </c>
      <c r="OX3" s="6"/>
      <c r="OY3" s="6"/>
      <c r="OZ3" s="6"/>
      <c r="PA3" s="6"/>
      <c r="PB3" s="6"/>
      <c r="PC3" s="6"/>
      <c r="PD3" s="6">
        <v>737.0</v>
      </c>
      <c r="PE3" s="6">
        <v>15.0</v>
      </c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</row>
    <row r="4" ht="15.75" customHeight="1">
      <c r="A4" s="21"/>
      <c r="B4" s="21"/>
      <c r="C4" s="21"/>
      <c r="D4" s="22" t="s">
        <v>339</v>
      </c>
      <c r="E4" s="22" t="s">
        <v>13</v>
      </c>
      <c r="F4" s="22" t="s">
        <v>340</v>
      </c>
      <c r="G4" s="22" t="s">
        <v>341</v>
      </c>
      <c r="H4" s="22" t="s">
        <v>342</v>
      </c>
      <c r="I4" s="22" t="s">
        <v>343</v>
      </c>
      <c r="J4" s="22" t="s">
        <v>344</v>
      </c>
      <c r="K4" s="21"/>
      <c r="L4" s="22" t="s">
        <v>339</v>
      </c>
      <c r="M4" s="22" t="s">
        <v>13</v>
      </c>
      <c r="N4" s="22" t="s">
        <v>340</v>
      </c>
      <c r="O4" s="22" t="s">
        <v>341</v>
      </c>
      <c r="P4" s="22" t="s">
        <v>342</v>
      </c>
      <c r="Q4" s="22" t="s">
        <v>343</v>
      </c>
      <c r="R4" s="22" t="s">
        <v>344</v>
      </c>
      <c r="S4" s="21"/>
      <c r="T4" s="22" t="s">
        <v>339</v>
      </c>
      <c r="U4" s="22" t="s">
        <v>13</v>
      </c>
      <c r="V4" s="22" t="s">
        <v>340</v>
      </c>
      <c r="W4" s="22" t="s">
        <v>341</v>
      </c>
      <c r="X4" s="22" t="s">
        <v>342</v>
      </c>
      <c r="Y4" s="22" t="s">
        <v>343</v>
      </c>
      <c r="Z4" s="22" t="s">
        <v>344</v>
      </c>
      <c r="AA4" s="21"/>
      <c r="AB4" s="22" t="s">
        <v>339</v>
      </c>
      <c r="AC4" s="22" t="s">
        <v>13</v>
      </c>
      <c r="AD4" s="22" t="s">
        <v>340</v>
      </c>
      <c r="AE4" s="22" t="s">
        <v>341</v>
      </c>
      <c r="AF4" s="22" t="s">
        <v>342</v>
      </c>
      <c r="AG4" s="22" t="s">
        <v>343</v>
      </c>
      <c r="AH4" s="22" t="s">
        <v>344</v>
      </c>
      <c r="AI4" s="21"/>
      <c r="AJ4" s="22" t="s">
        <v>339</v>
      </c>
      <c r="AK4" s="22" t="s">
        <v>13</v>
      </c>
      <c r="AL4" s="22" t="s">
        <v>340</v>
      </c>
      <c r="AM4" s="22" t="s">
        <v>341</v>
      </c>
      <c r="AN4" s="22" t="s">
        <v>342</v>
      </c>
      <c r="AO4" s="22" t="s">
        <v>343</v>
      </c>
      <c r="AP4" s="22" t="s">
        <v>344</v>
      </c>
      <c r="AQ4" s="21"/>
      <c r="AR4" s="22" t="s">
        <v>339</v>
      </c>
      <c r="AS4" s="22" t="s">
        <v>13</v>
      </c>
      <c r="AT4" s="22" t="s">
        <v>340</v>
      </c>
      <c r="AU4" s="22" t="s">
        <v>341</v>
      </c>
      <c r="AV4" s="22" t="s">
        <v>342</v>
      </c>
      <c r="AW4" s="22" t="s">
        <v>343</v>
      </c>
      <c r="AX4" s="22" t="s">
        <v>344</v>
      </c>
      <c r="AY4" s="21"/>
      <c r="AZ4" s="22" t="s">
        <v>339</v>
      </c>
      <c r="BA4" s="22" t="s">
        <v>13</v>
      </c>
      <c r="BB4" s="22" t="s">
        <v>340</v>
      </c>
      <c r="BC4" s="22" t="s">
        <v>341</v>
      </c>
      <c r="BD4" s="22" t="s">
        <v>342</v>
      </c>
      <c r="BE4" s="22" t="s">
        <v>343</v>
      </c>
      <c r="BF4" s="22" t="s">
        <v>344</v>
      </c>
      <c r="BG4" s="21"/>
      <c r="BH4" s="22" t="s">
        <v>339</v>
      </c>
      <c r="BI4" s="22" t="s">
        <v>13</v>
      </c>
      <c r="BJ4" s="22" t="s">
        <v>340</v>
      </c>
      <c r="BK4" s="22" t="s">
        <v>341</v>
      </c>
      <c r="BL4" s="22" t="s">
        <v>342</v>
      </c>
      <c r="BM4" s="22" t="s">
        <v>343</v>
      </c>
      <c r="BN4" s="22" t="s">
        <v>344</v>
      </c>
      <c r="BO4" s="21"/>
      <c r="BP4" s="22" t="s">
        <v>339</v>
      </c>
      <c r="BQ4" s="22" t="s">
        <v>13</v>
      </c>
      <c r="BR4" s="22" t="s">
        <v>340</v>
      </c>
      <c r="BS4" s="22" t="s">
        <v>341</v>
      </c>
      <c r="BT4" s="22" t="s">
        <v>342</v>
      </c>
      <c r="BU4" s="22" t="s">
        <v>343</v>
      </c>
      <c r="BV4" s="22" t="s">
        <v>344</v>
      </c>
      <c r="BW4" s="21"/>
      <c r="BX4" s="22" t="s">
        <v>339</v>
      </c>
      <c r="BY4" s="22" t="s">
        <v>13</v>
      </c>
      <c r="BZ4" s="22" t="s">
        <v>340</v>
      </c>
      <c r="CA4" s="22" t="s">
        <v>341</v>
      </c>
      <c r="CB4" s="22" t="s">
        <v>342</v>
      </c>
      <c r="CC4" s="22" t="s">
        <v>343</v>
      </c>
      <c r="CD4" s="22" t="s">
        <v>344</v>
      </c>
      <c r="CE4" s="21"/>
      <c r="CF4" s="22" t="s">
        <v>339</v>
      </c>
      <c r="CG4" s="22" t="s">
        <v>13</v>
      </c>
      <c r="CH4" s="22" t="s">
        <v>340</v>
      </c>
      <c r="CI4" s="22" t="s">
        <v>341</v>
      </c>
      <c r="CJ4" s="22" t="s">
        <v>342</v>
      </c>
      <c r="CK4" s="22" t="s">
        <v>343</v>
      </c>
      <c r="CL4" s="22" t="s">
        <v>344</v>
      </c>
      <c r="CM4" s="21"/>
      <c r="CN4" s="22" t="s">
        <v>339</v>
      </c>
      <c r="CO4" s="22" t="s">
        <v>13</v>
      </c>
      <c r="CP4" s="22" t="s">
        <v>340</v>
      </c>
      <c r="CQ4" s="22" t="s">
        <v>341</v>
      </c>
      <c r="CR4" s="22" t="s">
        <v>342</v>
      </c>
      <c r="CS4" s="22" t="s">
        <v>343</v>
      </c>
      <c r="CT4" s="22" t="s">
        <v>344</v>
      </c>
      <c r="CU4" s="22"/>
      <c r="CV4" s="22" t="s">
        <v>339</v>
      </c>
      <c r="CW4" s="22" t="s">
        <v>13</v>
      </c>
      <c r="CX4" s="22" t="s">
        <v>340</v>
      </c>
      <c r="CY4" s="22" t="s">
        <v>341</v>
      </c>
      <c r="CZ4" s="22" t="s">
        <v>342</v>
      </c>
      <c r="DA4" s="22" t="s">
        <v>343</v>
      </c>
      <c r="DB4" s="22" t="s">
        <v>344</v>
      </c>
      <c r="DC4" s="21"/>
      <c r="DD4" s="22" t="s">
        <v>339</v>
      </c>
      <c r="DE4" s="22" t="s">
        <v>13</v>
      </c>
      <c r="DF4" s="22" t="s">
        <v>340</v>
      </c>
      <c r="DG4" s="22" t="s">
        <v>341</v>
      </c>
      <c r="DH4" s="22" t="s">
        <v>342</v>
      </c>
      <c r="DI4" s="22" t="s">
        <v>343</v>
      </c>
      <c r="DJ4" s="22" t="s">
        <v>344</v>
      </c>
      <c r="DK4" s="21"/>
      <c r="DL4" s="22" t="s">
        <v>339</v>
      </c>
      <c r="DM4" s="22" t="s">
        <v>13</v>
      </c>
      <c r="DN4" s="22" t="s">
        <v>340</v>
      </c>
      <c r="DO4" s="22" t="s">
        <v>341</v>
      </c>
      <c r="DP4" s="22" t="s">
        <v>342</v>
      </c>
      <c r="DQ4" s="22" t="s">
        <v>343</v>
      </c>
      <c r="DR4" s="22" t="s">
        <v>344</v>
      </c>
      <c r="DS4" s="21"/>
      <c r="DT4" s="22" t="s">
        <v>339</v>
      </c>
      <c r="DU4" s="22" t="s">
        <v>13</v>
      </c>
      <c r="DV4" s="22" t="s">
        <v>340</v>
      </c>
      <c r="DW4" s="22" t="s">
        <v>341</v>
      </c>
      <c r="DX4" s="22" t="s">
        <v>342</v>
      </c>
      <c r="DY4" s="22" t="s">
        <v>343</v>
      </c>
      <c r="DZ4" s="22" t="s">
        <v>344</v>
      </c>
      <c r="EA4" s="21"/>
      <c r="EB4" s="22" t="s">
        <v>339</v>
      </c>
      <c r="EC4" s="22" t="s">
        <v>13</v>
      </c>
      <c r="ED4" s="22" t="s">
        <v>340</v>
      </c>
      <c r="EE4" s="22" t="s">
        <v>341</v>
      </c>
      <c r="EF4" s="22" t="s">
        <v>342</v>
      </c>
      <c r="EG4" s="22" t="s">
        <v>343</v>
      </c>
      <c r="EH4" s="22" t="s">
        <v>344</v>
      </c>
      <c r="EI4" s="21"/>
      <c r="EJ4" s="22" t="s">
        <v>339</v>
      </c>
      <c r="EK4" s="22" t="s">
        <v>13</v>
      </c>
      <c r="EL4" s="22" t="s">
        <v>340</v>
      </c>
      <c r="EM4" s="22" t="s">
        <v>341</v>
      </c>
      <c r="EN4" s="22" t="s">
        <v>342</v>
      </c>
      <c r="EO4" s="22" t="s">
        <v>343</v>
      </c>
      <c r="EP4" s="22" t="s">
        <v>344</v>
      </c>
      <c r="EQ4" s="21"/>
      <c r="ER4" s="22" t="s">
        <v>339</v>
      </c>
      <c r="ES4" s="22" t="s">
        <v>13</v>
      </c>
      <c r="ET4" s="22" t="s">
        <v>340</v>
      </c>
      <c r="EU4" s="22" t="s">
        <v>341</v>
      </c>
      <c r="EV4" s="22" t="s">
        <v>342</v>
      </c>
      <c r="EW4" s="22" t="s">
        <v>343</v>
      </c>
      <c r="EX4" s="22" t="s">
        <v>344</v>
      </c>
      <c r="EY4" s="21"/>
      <c r="EZ4" s="22" t="s">
        <v>339</v>
      </c>
      <c r="FA4" s="22" t="s">
        <v>13</v>
      </c>
      <c r="FB4" s="22" t="s">
        <v>340</v>
      </c>
      <c r="FC4" s="22" t="s">
        <v>341</v>
      </c>
      <c r="FD4" s="22" t="s">
        <v>342</v>
      </c>
      <c r="FE4" s="22" t="s">
        <v>343</v>
      </c>
      <c r="FF4" s="22" t="s">
        <v>344</v>
      </c>
      <c r="FG4" s="21"/>
      <c r="FH4" s="22" t="s">
        <v>339</v>
      </c>
      <c r="FI4" s="22" t="s">
        <v>13</v>
      </c>
      <c r="FJ4" s="22" t="s">
        <v>340</v>
      </c>
      <c r="FK4" s="22" t="s">
        <v>341</v>
      </c>
      <c r="FL4" s="22" t="s">
        <v>342</v>
      </c>
      <c r="FM4" s="22" t="s">
        <v>343</v>
      </c>
      <c r="FN4" s="22" t="s">
        <v>344</v>
      </c>
      <c r="FO4" s="21"/>
      <c r="FP4" s="22" t="s">
        <v>339</v>
      </c>
      <c r="FQ4" s="22" t="s">
        <v>13</v>
      </c>
      <c r="FR4" s="22" t="s">
        <v>340</v>
      </c>
      <c r="FS4" s="22" t="s">
        <v>341</v>
      </c>
      <c r="FT4" s="22" t="s">
        <v>342</v>
      </c>
      <c r="FU4" s="22" t="s">
        <v>343</v>
      </c>
      <c r="FV4" s="22" t="s">
        <v>344</v>
      </c>
      <c r="FW4" s="21"/>
      <c r="FX4" s="22" t="s">
        <v>339</v>
      </c>
      <c r="FY4" s="22" t="s">
        <v>13</v>
      </c>
      <c r="FZ4" s="22" t="s">
        <v>340</v>
      </c>
      <c r="GA4" s="22" t="s">
        <v>341</v>
      </c>
      <c r="GB4" s="22" t="s">
        <v>342</v>
      </c>
      <c r="GC4" s="22" t="s">
        <v>343</v>
      </c>
      <c r="GD4" s="22" t="s">
        <v>344</v>
      </c>
      <c r="GE4" s="21"/>
      <c r="GF4" s="22" t="s">
        <v>339</v>
      </c>
      <c r="GG4" s="22" t="s">
        <v>13</v>
      </c>
      <c r="GH4" s="22" t="s">
        <v>340</v>
      </c>
      <c r="GI4" s="22" t="s">
        <v>341</v>
      </c>
      <c r="GJ4" s="22" t="s">
        <v>342</v>
      </c>
      <c r="GK4" s="22" t="s">
        <v>343</v>
      </c>
      <c r="GL4" s="22" t="s">
        <v>344</v>
      </c>
      <c r="GM4" s="21"/>
      <c r="GN4" s="22" t="s">
        <v>339</v>
      </c>
      <c r="GO4" s="22" t="s">
        <v>13</v>
      </c>
      <c r="GP4" s="22" t="s">
        <v>340</v>
      </c>
      <c r="GQ4" s="22" t="s">
        <v>341</v>
      </c>
      <c r="GR4" s="22" t="s">
        <v>342</v>
      </c>
      <c r="GS4" s="22" t="s">
        <v>343</v>
      </c>
      <c r="GT4" s="22" t="s">
        <v>344</v>
      </c>
      <c r="GU4" s="21"/>
      <c r="GV4" s="22" t="s">
        <v>339</v>
      </c>
      <c r="GW4" s="22" t="s">
        <v>13</v>
      </c>
      <c r="GX4" s="22" t="s">
        <v>340</v>
      </c>
      <c r="GY4" s="22" t="s">
        <v>341</v>
      </c>
      <c r="GZ4" s="22" t="s">
        <v>342</v>
      </c>
      <c r="HA4" s="22" t="s">
        <v>343</v>
      </c>
      <c r="HB4" s="22" t="s">
        <v>344</v>
      </c>
      <c r="HC4" s="21"/>
      <c r="HD4" s="22" t="s">
        <v>339</v>
      </c>
      <c r="HE4" s="22" t="s">
        <v>13</v>
      </c>
      <c r="HF4" s="22" t="s">
        <v>340</v>
      </c>
      <c r="HG4" s="22" t="s">
        <v>341</v>
      </c>
      <c r="HH4" s="22" t="s">
        <v>342</v>
      </c>
      <c r="HI4" s="22" t="s">
        <v>343</v>
      </c>
      <c r="HJ4" s="22" t="s">
        <v>344</v>
      </c>
      <c r="HK4" s="21"/>
      <c r="HL4" s="22" t="s">
        <v>339</v>
      </c>
      <c r="HM4" s="22" t="s">
        <v>13</v>
      </c>
      <c r="HN4" s="22" t="s">
        <v>340</v>
      </c>
      <c r="HO4" s="22" t="s">
        <v>341</v>
      </c>
      <c r="HP4" s="22" t="s">
        <v>342</v>
      </c>
      <c r="HQ4" s="22" t="s">
        <v>343</v>
      </c>
      <c r="HR4" s="22" t="s">
        <v>344</v>
      </c>
      <c r="HS4" s="21"/>
      <c r="HT4" s="22" t="s">
        <v>339</v>
      </c>
      <c r="HU4" s="22" t="s">
        <v>13</v>
      </c>
      <c r="HV4" s="22" t="s">
        <v>340</v>
      </c>
      <c r="HW4" s="22" t="s">
        <v>341</v>
      </c>
      <c r="HX4" s="22" t="s">
        <v>342</v>
      </c>
      <c r="HY4" s="22" t="s">
        <v>343</v>
      </c>
      <c r="HZ4" s="22" t="s">
        <v>344</v>
      </c>
      <c r="IA4" s="21"/>
      <c r="IB4" s="22" t="s">
        <v>339</v>
      </c>
      <c r="IC4" s="22" t="s">
        <v>13</v>
      </c>
      <c r="ID4" s="22" t="s">
        <v>340</v>
      </c>
      <c r="IE4" s="22" t="s">
        <v>341</v>
      </c>
      <c r="IF4" s="22" t="s">
        <v>342</v>
      </c>
      <c r="IG4" s="22" t="s">
        <v>343</v>
      </c>
      <c r="IH4" s="22" t="s">
        <v>344</v>
      </c>
      <c r="II4" s="21"/>
      <c r="IJ4" s="22" t="s">
        <v>339</v>
      </c>
      <c r="IK4" s="22" t="s">
        <v>13</v>
      </c>
      <c r="IL4" s="22" t="s">
        <v>340</v>
      </c>
      <c r="IM4" s="22" t="s">
        <v>341</v>
      </c>
      <c r="IN4" s="22" t="s">
        <v>342</v>
      </c>
      <c r="IO4" s="22" t="s">
        <v>343</v>
      </c>
      <c r="IP4" s="22" t="s">
        <v>344</v>
      </c>
      <c r="IQ4" s="21"/>
      <c r="IR4" s="22" t="s">
        <v>339</v>
      </c>
      <c r="IS4" s="22" t="s">
        <v>13</v>
      </c>
      <c r="IT4" s="22" t="s">
        <v>340</v>
      </c>
      <c r="IU4" s="22" t="s">
        <v>341</v>
      </c>
      <c r="IV4" s="22" t="s">
        <v>342</v>
      </c>
      <c r="IW4" s="22" t="s">
        <v>343</v>
      </c>
      <c r="IX4" s="22" t="s">
        <v>344</v>
      </c>
      <c r="IY4" s="21"/>
      <c r="IZ4" s="22" t="s">
        <v>339</v>
      </c>
      <c r="JA4" s="22" t="s">
        <v>13</v>
      </c>
      <c r="JB4" s="22" t="s">
        <v>340</v>
      </c>
      <c r="JC4" s="22" t="s">
        <v>341</v>
      </c>
      <c r="JD4" s="22" t="s">
        <v>342</v>
      </c>
      <c r="JE4" s="22" t="s">
        <v>343</v>
      </c>
      <c r="JF4" s="22" t="s">
        <v>344</v>
      </c>
      <c r="JG4" s="21"/>
      <c r="JH4" s="22" t="s">
        <v>339</v>
      </c>
      <c r="JI4" s="22" t="s">
        <v>13</v>
      </c>
      <c r="JJ4" s="22" t="s">
        <v>340</v>
      </c>
      <c r="JK4" s="22" t="s">
        <v>341</v>
      </c>
      <c r="JL4" s="22" t="s">
        <v>342</v>
      </c>
      <c r="JM4" s="22" t="s">
        <v>343</v>
      </c>
      <c r="JN4" s="22" t="s">
        <v>344</v>
      </c>
      <c r="JO4" s="21"/>
      <c r="JP4" s="22" t="s">
        <v>339</v>
      </c>
      <c r="JQ4" s="22" t="s">
        <v>13</v>
      </c>
      <c r="JR4" s="22" t="s">
        <v>340</v>
      </c>
      <c r="JS4" s="22" t="s">
        <v>341</v>
      </c>
      <c r="JT4" s="22" t="s">
        <v>342</v>
      </c>
      <c r="JU4" s="22" t="s">
        <v>343</v>
      </c>
      <c r="JV4" s="22" t="s">
        <v>344</v>
      </c>
      <c r="JW4" s="22"/>
      <c r="JX4" s="22" t="s">
        <v>339</v>
      </c>
      <c r="JY4" s="22" t="s">
        <v>13</v>
      </c>
      <c r="JZ4" s="22" t="s">
        <v>340</v>
      </c>
      <c r="KA4" s="22" t="s">
        <v>341</v>
      </c>
      <c r="KB4" s="22" t="s">
        <v>342</v>
      </c>
      <c r="KC4" s="22" t="s">
        <v>343</v>
      </c>
      <c r="KD4" s="22" t="s">
        <v>344</v>
      </c>
      <c r="KE4" s="21"/>
      <c r="KF4" s="22" t="s">
        <v>339</v>
      </c>
      <c r="KG4" s="22" t="s">
        <v>13</v>
      </c>
      <c r="KH4" s="22" t="s">
        <v>340</v>
      </c>
      <c r="KI4" s="22" t="s">
        <v>341</v>
      </c>
      <c r="KJ4" s="22" t="s">
        <v>342</v>
      </c>
      <c r="KK4" s="22" t="s">
        <v>343</v>
      </c>
      <c r="KL4" s="22" t="s">
        <v>344</v>
      </c>
      <c r="KM4" s="21"/>
      <c r="KN4" s="22" t="s">
        <v>339</v>
      </c>
      <c r="KO4" s="22" t="s">
        <v>13</v>
      </c>
      <c r="KP4" s="22" t="s">
        <v>340</v>
      </c>
      <c r="KQ4" s="22" t="s">
        <v>341</v>
      </c>
      <c r="KR4" s="22" t="s">
        <v>342</v>
      </c>
      <c r="KS4" s="22" t="s">
        <v>343</v>
      </c>
      <c r="KT4" s="22" t="s">
        <v>344</v>
      </c>
      <c r="KU4" s="21"/>
      <c r="KV4" s="22" t="s">
        <v>339</v>
      </c>
      <c r="KW4" s="22" t="s">
        <v>13</v>
      </c>
      <c r="KX4" s="22" t="s">
        <v>340</v>
      </c>
      <c r="KY4" s="22" t="s">
        <v>341</v>
      </c>
      <c r="KZ4" s="22" t="s">
        <v>342</v>
      </c>
      <c r="LA4" s="22" t="s">
        <v>343</v>
      </c>
      <c r="LB4" s="22" t="s">
        <v>344</v>
      </c>
      <c r="LC4" s="21"/>
      <c r="LD4" s="22" t="s">
        <v>339</v>
      </c>
      <c r="LE4" s="22" t="s">
        <v>13</v>
      </c>
      <c r="LF4" s="22" t="s">
        <v>340</v>
      </c>
      <c r="LG4" s="22" t="s">
        <v>341</v>
      </c>
      <c r="LH4" s="22" t="s">
        <v>342</v>
      </c>
      <c r="LI4" s="22" t="s">
        <v>343</v>
      </c>
      <c r="LJ4" s="22" t="s">
        <v>344</v>
      </c>
      <c r="LK4" s="21"/>
      <c r="LL4" s="22" t="s">
        <v>339</v>
      </c>
      <c r="LM4" s="22" t="s">
        <v>13</v>
      </c>
      <c r="LN4" s="22" t="s">
        <v>340</v>
      </c>
      <c r="LO4" s="22" t="s">
        <v>341</v>
      </c>
      <c r="LP4" s="22" t="s">
        <v>342</v>
      </c>
      <c r="LQ4" s="22" t="s">
        <v>343</v>
      </c>
      <c r="LR4" s="22" t="s">
        <v>344</v>
      </c>
      <c r="LS4" s="21"/>
      <c r="LT4" s="22" t="s">
        <v>339</v>
      </c>
      <c r="LU4" s="22" t="s">
        <v>13</v>
      </c>
      <c r="LV4" s="22" t="s">
        <v>340</v>
      </c>
      <c r="LW4" s="22" t="s">
        <v>341</v>
      </c>
      <c r="LX4" s="22" t="s">
        <v>342</v>
      </c>
      <c r="LY4" s="22" t="s">
        <v>343</v>
      </c>
      <c r="LZ4" s="22" t="s">
        <v>344</v>
      </c>
      <c r="MA4" s="21"/>
      <c r="MB4" s="22" t="s">
        <v>339</v>
      </c>
      <c r="MC4" s="22" t="s">
        <v>13</v>
      </c>
      <c r="MD4" s="22" t="s">
        <v>340</v>
      </c>
      <c r="ME4" s="22" t="s">
        <v>341</v>
      </c>
      <c r="MF4" s="22" t="s">
        <v>342</v>
      </c>
      <c r="MG4" s="22" t="s">
        <v>343</v>
      </c>
      <c r="MH4" s="22" t="s">
        <v>344</v>
      </c>
      <c r="MI4" s="21"/>
      <c r="MJ4" s="22" t="s">
        <v>339</v>
      </c>
      <c r="MK4" s="22" t="s">
        <v>13</v>
      </c>
      <c r="ML4" s="22" t="s">
        <v>340</v>
      </c>
      <c r="MM4" s="22" t="s">
        <v>341</v>
      </c>
      <c r="MN4" s="22" t="s">
        <v>342</v>
      </c>
      <c r="MO4" s="22" t="s">
        <v>343</v>
      </c>
      <c r="MP4" s="22" t="s">
        <v>344</v>
      </c>
      <c r="MQ4" s="21"/>
      <c r="MR4" s="22" t="s">
        <v>339</v>
      </c>
      <c r="MS4" s="22" t="s">
        <v>13</v>
      </c>
      <c r="MT4" s="22" t="s">
        <v>340</v>
      </c>
      <c r="MU4" s="22" t="s">
        <v>341</v>
      </c>
      <c r="MV4" s="22" t="s">
        <v>342</v>
      </c>
      <c r="MW4" s="22" t="s">
        <v>343</v>
      </c>
      <c r="MX4" s="22" t="s">
        <v>344</v>
      </c>
      <c r="MY4" s="21"/>
      <c r="MZ4" s="22" t="s">
        <v>339</v>
      </c>
      <c r="NA4" s="22" t="s">
        <v>13</v>
      </c>
      <c r="NB4" s="22" t="s">
        <v>340</v>
      </c>
      <c r="NC4" s="22" t="s">
        <v>341</v>
      </c>
      <c r="ND4" s="22" t="s">
        <v>342</v>
      </c>
      <c r="NE4" s="22" t="s">
        <v>343</v>
      </c>
      <c r="NF4" s="22" t="s">
        <v>344</v>
      </c>
      <c r="NG4" s="21"/>
      <c r="NH4" s="22" t="s">
        <v>339</v>
      </c>
      <c r="NI4" s="22" t="s">
        <v>13</v>
      </c>
      <c r="NJ4" s="22" t="s">
        <v>340</v>
      </c>
      <c r="NK4" s="22" t="s">
        <v>341</v>
      </c>
      <c r="NL4" s="22" t="s">
        <v>342</v>
      </c>
      <c r="NM4" s="22" t="s">
        <v>343</v>
      </c>
      <c r="NN4" s="22" t="s">
        <v>344</v>
      </c>
      <c r="NO4" s="21"/>
      <c r="NP4" s="22" t="s">
        <v>339</v>
      </c>
      <c r="NQ4" s="22" t="s">
        <v>13</v>
      </c>
      <c r="NR4" s="22" t="s">
        <v>340</v>
      </c>
      <c r="NS4" s="22" t="s">
        <v>341</v>
      </c>
      <c r="NT4" s="22" t="s">
        <v>342</v>
      </c>
      <c r="NU4" s="22" t="s">
        <v>343</v>
      </c>
      <c r="NV4" s="22" t="s">
        <v>344</v>
      </c>
      <c r="NW4" s="21"/>
      <c r="NX4" s="22" t="s">
        <v>339</v>
      </c>
      <c r="NY4" s="22" t="s">
        <v>13</v>
      </c>
      <c r="NZ4" s="22" t="s">
        <v>340</v>
      </c>
      <c r="OA4" s="22" t="s">
        <v>341</v>
      </c>
      <c r="OB4" s="22" t="s">
        <v>342</v>
      </c>
      <c r="OC4" s="22" t="s">
        <v>343</v>
      </c>
      <c r="OD4" s="22" t="s">
        <v>344</v>
      </c>
      <c r="OE4" s="21"/>
      <c r="OF4" s="22" t="s">
        <v>339</v>
      </c>
      <c r="OG4" s="22" t="s">
        <v>13</v>
      </c>
      <c r="OH4" s="22" t="s">
        <v>340</v>
      </c>
      <c r="OI4" s="22" t="s">
        <v>341</v>
      </c>
      <c r="OJ4" s="22" t="s">
        <v>342</v>
      </c>
      <c r="OK4" s="22" t="s">
        <v>343</v>
      </c>
      <c r="OL4" s="22" t="s">
        <v>344</v>
      </c>
      <c r="OM4" s="21"/>
      <c r="ON4" s="22" t="s">
        <v>339</v>
      </c>
      <c r="OO4" s="22" t="s">
        <v>13</v>
      </c>
      <c r="OP4" s="22" t="s">
        <v>340</v>
      </c>
      <c r="OQ4" s="22" t="s">
        <v>341</v>
      </c>
      <c r="OR4" s="22" t="s">
        <v>342</v>
      </c>
      <c r="OS4" s="22" t="s">
        <v>343</v>
      </c>
      <c r="OT4" s="22" t="s">
        <v>344</v>
      </c>
      <c r="OU4" s="21"/>
      <c r="OV4" s="22" t="s">
        <v>339</v>
      </c>
      <c r="OW4" s="22" t="s">
        <v>13</v>
      </c>
      <c r="OX4" s="22" t="s">
        <v>340</v>
      </c>
      <c r="OY4" s="22" t="s">
        <v>341</v>
      </c>
      <c r="OZ4" s="22" t="s">
        <v>342</v>
      </c>
      <c r="PA4" s="22" t="s">
        <v>343</v>
      </c>
      <c r="PB4" s="22" t="s">
        <v>344</v>
      </c>
      <c r="PC4" s="21"/>
      <c r="PD4" s="22" t="s">
        <v>339</v>
      </c>
      <c r="PE4" s="22" t="s">
        <v>13</v>
      </c>
      <c r="PF4" s="22" t="s">
        <v>340</v>
      </c>
      <c r="PG4" s="22" t="s">
        <v>341</v>
      </c>
      <c r="PH4" s="22" t="s">
        <v>342</v>
      </c>
      <c r="PI4" s="22" t="s">
        <v>343</v>
      </c>
      <c r="PJ4" s="22" t="s">
        <v>344</v>
      </c>
      <c r="PK4" s="21"/>
      <c r="PL4" s="22" t="s">
        <v>339</v>
      </c>
      <c r="PM4" s="22" t="s">
        <v>13</v>
      </c>
      <c r="PN4" s="22" t="s">
        <v>340</v>
      </c>
      <c r="PO4" s="22" t="s">
        <v>341</v>
      </c>
      <c r="PP4" s="22" t="s">
        <v>342</v>
      </c>
      <c r="PQ4" s="22" t="s">
        <v>343</v>
      </c>
      <c r="PR4" s="22" t="s">
        <v>344</v>
      </c>
      <c r="PS4" s="21"/>
      <c r="PT4" s="21"/>
    </row>
    <row r="5" ht="15.75" customHeight="1">
      <c r="A5" t="s">
        <v>91</v>
      </c>
      <c r="B5" s="6" t="s">
        <v>92</v>
      </c>
      <c r="D5" t="s">
        <v>345</v>
      </c>
      <c r="E5" t="s">
        <v>345</v>
      </c>
      <c r="F5" t="s">
        <v>345</v>
      </c>
      <c r="G5" t="s">
        <v>345</v>
      </c>
      <c r="H5" t="s">
        <v>345</v>
      </c>
      <c r="I5" t="s">
        <v>345</v>
      </c>
      <c r="J5" t="s">
        <v>345</v>
      </c>
      <c r="L5" t="s">
        <v>345</v>
      </c>
      <c r="M5" t="s">
        <v>345</v>
      </c>
      <c r="N5" t="s">
        <v>345</v>
      </c>
      <c r="O5" t="s">
        <v>345</v>
      </c>
      <c r="P5" t="s">
        <v>345</v>
      </c>
      <c r="Q5" t="s">
        <v>345</v>
      </c>
      <c r="R5" t="s">
        <v>345</v>
      </c>
      <c r="T5" t="s">
        <v>345</v>
      </c>
      <c r="U5" t="s">
        <v>345</v>
      </c>
      <c r="V5" t="s">
        <v>345</v>
      </c>
      <c r="W5" t="s">
        <v>345</v>
      </c>
      <c r="X5" t="s">
        <v>345</v>
      </c>
      <c r="Y5" t="s">
        <v>345</v>
      </c>
      <c r="Z5" t="s">
        <v>345</v>
      </c>
      <c r="AB5" t="s">
        <v>345</v>
      </c>
      <c r="AC5" t="s">
        <v>345</v>
      </c>
      <c r="AD5" t="s">
        <v>345</v>
      </c>
      <c r="AE5" t="s">
        <v>345</v>
      </c>
      <c r="AF5" t="s">
        <v>345</v>
      </c>
      <c r="AG5" t="s">
        <v>345</v>
      </c>
      <c r="AH5" t="s">
        <v>345</v>
      </c>
      <c r="AJ5" t="s">
        <v>345</v>
      </c>
      <c r="AK5" t="s">
        <v>345</v>
      </c>
      <c r="AL5" t="s">
        <v>345</v>
      </c>
      <c r="AM5" t="s">
        <v>345</v>
      </c>
      <c r="AN5" t="s">
        <v>345</v>
      </c>
      <c r="AO5" t="s">
        <v>345</v>
      </c>
      <c r="AP5" t="s">
        <v>345</v>
      </c>
      <c r="AR5" t="s">
        <v>345</v>
      </c>
      <c r="AS5" t="s">
        <v>345</v>
      </c>
      <c r="AT5" t="s">
        <v>345</v>
      </c>
      <c r="AU5" t="s">
        <v>345</v>
      </c>
      <c r="AV5" t="s">
        <v>345</v>
      </c>
      <c r="AW5" t="s">
        <v>345</v>
      </c>
      <c r="AX5" t="s">
        <v>345</v>
      </c>
      <c r="AZ5" t="s">
        <v>345</v>
      </c>
      <c r="BA5" t="s">
        <v>345</v>
      </c>
      <c r="BB5" t="s">
        <v>345</v>
      </c>
      <c r="BC5" t="s">
        <v>345</v>
      </c>
      <c r="BD5" t="s">
        <v>345</v>
      </c>
      <c r="BE5" t="s">
        <v>345</v>
      </c>
      <c r="BF5" t="s">
        <v>345</v>
      </c>
      <c r="BH5" t="s">
        <v>345</v>
      </c>
      <c r="BI5" t="s">
        <v>345</v>
      </c>
      <c r="BJ5" t="s">
        <v>345</v>
      </c>
      <c r="BK5" t="s">
        <v>345</v>
      </c>
      <c r="BL5" t="s">
        <v>345</v>
      </c>
      <c r="BM5" t="s">
        <v>345</v>
      </c>
      <c r="BN5" t="s">
        <v>345</v>
      </c>
      <c r="BP5" t="s">
        <v>345</v>
      </c>
      <c r="BQ5" t="s">
        <v>345</v>
      </c>
      <c r="BR5" t="s">
        <v>345</v>
      </c>
      <c r="BS5" t="s">
        <v>345</v>
      </c>
      <c r="BT5" t="s">
        <v>345</v>
      </c>
      <c r="BU5" t="s">
        <v>345</v>
      </c>
      <c r="BV5" t="s">
        <v>345</v>
      </c>
      <c r="BX5" t="s">
        <v>345</v>
      </c>
      <c r="BY5" t="s">
        <v>345</v>
      </c>
      <c r="BZ5" t="s">
        <v>345</v>
      </c>
      <c r="CA5" t="s">
        <v>345</v>
      </c>
      <c r="CB5" t="s">
        <v>345</v>
      </c>
      <c r="CC5" t="s">
        <v>345</v>
      </c>
      <c r="CD5" t="s">
        <v>345</v>
      </c>
      <c r="CF5" t="s">
        <v>345</v>
      </c>
      <c r="CG5" t="s">
        <v>345</v>
      </c>
      <c r="CH5" t="s">
        <v>345</v>
      </c>
      <c r="CI5" t="s">
        <v>345</v>
      </c>
      <c r="CJ5" t="s">
        <v>345</v>
      </c>
      <c r="CK5" t="s">
        <v>345</v>
      </c>
      <c r="CL5" t="s">
        <v>345</v>
      </c>
      <c r="CN5" t="s">
        <v>345</v>
      </c>
      <c r="CO5" t="s">
        <v>345</v>
      </c>
      <c r="CP5" t="s">
        <v>345</v>
      </c>
      <c r="CQ5" t="s">
        <v>345</v>
      </c>
      <c r="CR5" t="s">
        <v>345</v>
      </c>
      <c r="CS5" t="s">
        <v>345</v>
      </c>
      <c r="CT5" t="s">
        <v>345</v>
      </c>
      <c r="CV5" t="s">
        <v>345</v>
      </c>
      <c r="CW5" t="s">
        <v>345</v>
      </c>
      <c r="CX5" t="s">
        <v>345</v>
      </c>
      <c r="CY5" t="s">
        <v>345</v>
      </c>
      <c r="CZ5" t="s">
        <v>345</v>
      </c>
      <c r="DA5" t="s">
        <v>345</v>
      </c>
      <c r="DB5" t="s">
        <v>345</v>
      </c>
      <c r="DC5" s="6"/>
      <c r="DD5" t="s">
        <v>345</v>
      </c>
      <c r="DE5" t="s">
        <v>345</v>
      </c>
      <c r="DF5" t="s">
        <v>345</v>
      </c>
      <c r="DG5" t="s">
        <v>345</v>
      </c>
      <c r="DH5" t="s">
        <v>345</v>
      </c>
      <c r="DI5" t="s">
        <v>345</v>
      </c>
      <c r="DJ5" t="s">
        <v>345</v>
      </c>
      <c r="DL5" t="s">
        <v>345</v>
      </c>
      <c r="DM5" t="s">
        <v>345</v>
      </c>
      <c r="DN5" t="s">
        <v>345</v>
      </c>
      <c r="DO5" t="s">
        <v>345</v>
      </c>
      <c r="DP5" t="s">
        <v>345</v>
      </c>
      <c r="DQ5" t="s">
        <v>345</v>
      </c>
      <c r="DR5" t="s">
        <v>345</v>
      </c>
      <c r="DT5" t="s">
        <v>345</v>
      </c>
      <c r="DU5" t="s">
        <v>345</v>
      </c>
      <c r="DV5" t="s">
        <v>345</v>
      </c>
      <c r="DW5" t="s">
        <v>345</v>
      </c>
      <c r="DX5" t="s">
        <v>345</v>
      </c>
      <c r="DY5" t="s">
        <v>345</v>
      </c>
      <c r="DZ5" t="s">
        <v>345</v>
      </c>
      <c r="EB5" t="s">
        <v>345</v>
      </c>
      <c r="EC5" t="s">
        <v>345</v>
      </c>
      <c r="ED5" t="s">
        <v>345</v>
      </c>
      <c r="EE5" t="s">
        <v>345</v>
      </c>
      <c r="EF5" t="s">
        <v>345</v>
      </c>
      <c r="EG5" t="s">
        <v>345</v>
      </c>
      <c r="EH5" t="s">
        <v>345</v>
      </c>
      <c r="EJ5" t="s">
        <v>345</v>
      </c>
      <c r="EK5" t="s">
        <v>345</v>
      </c>
      <c r="EL5" t="s">
        <v>345</v>
      </c>
      <c r="EM5" t="s">
        <v>345</v>
      </c>
      <c r="EN5" t="s">
        <v>345</v>
      </c>
      <c r="EO5" t="s">
        <v>345</v>
      </c>
      <c r="EP5" t="s">
        <v>345</v>
      </c>
      <c r="ER5" t="s">
        <v>345</v>
      </c>
      <c r="ES5" t="s">
        <v>345</v>
      </c>
      <c r="ET5" t="s">
        <v>345</v>
      </c>
      <c r="EU5" t="s">
        <v>345</v>
      </c>
      <c r="EV5" t="s">
        <v>345</v>
      </c>
      <c r="EW5" t="s">
        <v>345</v>
      </c>
      <c r="EX5" t="s">
        <v>345</v>
      </c>
      <c r="EZ5" t="s">
        <v>345</v>
      </c>
      <c r="FA5" t="s">
        <v>345</v>
      </c>
      <c r="FB5" t="s">
        <v>345</v>
      </c>
      <c r="FC5" t="s">
        <v>345</v>
      </c>
      <c r="FD5" t="s">
        <v>345</v>
      </c>
      <c r="FE5" t="s">
        <v>345</v>
      </c>
      <c r="FF5" t="s">
        <v>345</v>
      </c>
      <c r="FH5" t="s">
        <v>345</v>
      </c>
      <c r="FI5" t="s">
        <v>345</v>
      </c>
      <c r="FJ5" t="s">
        <v>345</v>
      </c>
      <c r="FK5" t="s">
        <v>345</v>
      </c>
      <c r="FL5" t="s">
        <v>345</v>
      </c>
      <c r="FM5" t="s">
        <v>345</v>
      </c>
      <c r="FN5" t="s">
        <v>345</v>
      </c>
      <c r="FP5" t="s">
        <v>345</v>
      </c>
      <c r="FQ5" t="s">
        <v>345</v>
      </c>
      <c r="FR5" t="s">
        <v>345</v>
      </c>
      <c r="FS5" t="s">
        <v>345</v>
      </c>
      <c r="FT5" t="s">
        <v>345</v>
      </c>
      <c r="FU5" t="s">
        <v>345</v>
      </c>
      <c r="FV5" t="s">
        <v>345</v>
      </c>
      <c r="FX5" t="s">
        <v>345</v>
      </c>
      <c r="FY5" t="s">
        <v>345</v>
      </c>
      <c r="FZ5" t="s">
        <v>345</v>
      </c>
      <c r="GA5" t="s">
        <v>345</v>
      </c>
      <c r="GB5" t="s">
        <v>345</v>
      </c>
      <c r="GC5" t="s">
        <v>345</v>
      </c>
      <c r="GD5" t="s">
        <v>345</v>
      </c>
      <c r="GF5" t="s">
        <v>345</v>
      </c>
      <c r="GG5" t="s">
        <v>345</v>
      </c>
      <c r="GH5" t="s">
        <v>345</v>
      </c>
      <c r="GI5" t="s">
        <v>345</v>
      </c>
      <c r="GJ5" t="s">
        <v>345</v>
      </c>
      <c r="GK5" t="s">
        <v>345</v>
      </c>
      <c r="GL5" t="s">
        <v>345</v>
      </c>
      <c r="GN5" t="s">
        <v>345</v>
      </c>
      <c r="GO5" t="s">
        <v>345</v>
      </c>
      <c r="GP5" t="s">
        <v>345</v>
      </c>
      <c r="GQ5" t="s">
        <v>345</v>
      </c>
      <c r="GR5" t="s">
        <v>345</v>
      </c>
      <c r="GS5" t="s">
        <v>345</v>
      </c>
      <c r="GT5" t="s">
        <v>345</v>
      </c>
      <c r="GV5" t="s">
        <v>345</v>
      </c>
      <c r="GW5" t="s">
        <v>345</v>
      </c>
      <c r="GX5" t="s">
        <v>345</v>
      </c>
      <c r="GY5" t="s">
        <v>345</v>
      </c>
      <c r="GZ5" t="s">
        <v>345</v>
      </c>
      <c r="HA5" t="s">
        <v>345</v>
      </c>
      <c r="HB5" t="s">
        <v>345</v>
      </c>
      <c r="HD5" t="s">
        <v>345</v>
      </c>
      <c r="HE5" t="s">
        <v>345</v>
      </c>
      <c r="HF5" t="s">
        <v>345</v>
      </c>
      <c r="HG5" t="s">
        <v>345</v>
      </c>
      <c r="HH5" t="s">
        <v>345</v>
      </c>
      <c r="HI5" t="s">
        <v>345</v>
      </c>
      <c r="HJ5" t="s">
        <v>345</v>
      </c>
      <c r="HL5" t="s">
        <v>345</v>
      </c>
      <c r="HM5" t="s">
        <v>345</v>
      </c>
      <c r="HN5" t="s">
        <v>345</v>
      </c>
      <c r="HO5" t="s">
        <v>345</v>
      </c>
      <c r="HP5" t="s">
        <v>345</v>
      </c>
      <c r="HQ5" t="s">
        <v>345</v>
      </c>
      <c r="HR5" t="s">
        <v>345</v>
      </c>
      <c r="HT5" t="s">
        <v>345</v>
      </c>
      <c r="HU5" t="s">
        <v>345</v>
      </c>
      <c r="HV5" t="s">
        <v>345</v>
      </c>
      <c r="HW5" t="s">
        <v>345</v>
      </c>
      <c r="HX5" t="s">
        <v>345</v>
      </c>
      <c r="HY5" t="s">
        <v>345</v>
      </c>
      <c r="HZ5" t="s">
        <v>345</v>
      </c>
      <c r="IB5" t="s">
        <v>345</v>
      </c>
      <c r="IC5" t="s">
        <v>345</v>
      </c>
      <c r="ID5" t="s">
        <v>345</v>
      </c>
      <c r="IE5" t="s">
        <v>345</v>
      </c>
      <c r="IF5" t="s">
        <v>345</v>
      </c>
      <c r="IG5" t="s">
        <v>345</v>
      </c>
      <c r="IH5" t="s">
        <v>345</v>
      </c>
      <c r="IJ5" t="s">
        <v>345</v>
      </c>
      <c r="IK5" t="s">
        <v>345</v>
      </c>
      <c r="IL5" t="s">
        <v>345</v>
      </c>
      <c r="IM5" t="s">
        <v>345</v>
      </c>
      <c r="IN5" t="s">
        <v>345</v>
      </c>
      <c r="IO5" t="s">
        <v>345</v>
      </c>
      <c r="IP5" t="s">
        <v>345</v>
      </c>
      <c r="IR5" t="s">
        <v>345</v>
      </c>
      <c r="IS5" t="s">
        <v>345</v>
      </c>
      <c r="IT5" t="s">
        <v>345</v>
      </c>
      <c r="IU5" t="s">
        <v>345</v>
      </c>
      <c r="IV5" t="s">
        <v>345</v>
      </c>
      <c r="IW5" t="s">
        <v>345</v>
      </c>
      <c r="IX5" t="s">
        <v>345</v>
      </c>
      <c r="IZ5" t="s">
        <v>345</v>
      </c>
      <c r="JA5" t="s">
        <v>345</v>
      </c>
      <c r="JB5" t="s">
        <v>345</v>
      </c>
      <c r="JC5" t="s">
        <v>345</v>
      </c>
      <c r="JD5" t="s">
        <v>345</v>
      </c>
      <c r="JE5" t="s">
        <v>345</v>
      </c>
      <c r="JF5" t="s">
        <v>345</v>
      </c>
      <c r="JH5" t="s">
        <v>345</v>
      </c>
      <c r="JI5" t="s">
        <v>345</v>
      </c>
      <c r="JJ5" t="s">
        <v>345</v>
      </c>
      <c r="JK5" t="s">
        <v>345</v>
      </c>
      <c r="JL5" t="s">
        <v>345</v>
      </c>
      <c r="JM5" t="s">
        <v>345</v>
      </c>
      <c r="JN5" t="s">
        <v>345</v>
      </c>
      <c r="JP5" t="s">
        <v>345</v>
      </c>
      <c r="JQ5" t="s">
        <v>345</v>
      </c>
      <c r="JR5" t="s">
        <v>345</v>
      </c>
      <c r="JS5" t="s">
        <v>345</v>
      </c>
      <c r="JT5" t="s">
        <v>345</v>
      </c>
      <c r="JU5" t="s">
        <v>345</v>
      </c>
      <c r="JV5" t="s">
        <v>345</v>
      </c>
      <c r="JX5" t="s">
        <v>345</v>
      </c>
      <c r="JY5" t="s">
        <v>345</v>
      </c>
      <c r="JZ5" t="s">
        <v>345</v>
      </c>
      <c r="KA5" t="s">
        <v>345</v>
      </c>
      <c r="KB5" t="s">
        <v>345</v>
      </c>
      <c r="KC5" t="s">
        <v>345</v>
      </c>
      <c r="KD5" t="s">
        <v>345</v>
      </c>
      <c r="KF5" t="s">
        <v>345</v>
      </c>
      <c r="KG5" t="s">
        <v>345</v>
      </c>
      <c r="KH5" t="s">
        <v>345</v>
      </c>
      <c r="KI5" t="s">
        <v>345</v>
      </c>
      <c r="KJ5" t="s">
        <v>345</v>
      </c>
      <c r="KK5" t="s">
        <v>345</v>
      </c>
      <c r="KL5" t="s">
        <v>345</v>
      </c>
      <c r="KN5" t="s">
        <v>345</v>
      </c>
      <c r="KO5" t="s">
        <v>345</v>
      </c>
      <c r="KP5" t="s">
        <v>345</v>
      </c>
      <c r="KQ5" t="s">
        <v>345</v>
      </c>
      <c r="KR5" t="s">
        <v>345</v>
      </c>
      <c r="KS5" t="s">
        <v>345</v>
      </c>
      <c r="KT5" t="s">
        <v>345</v>
      </c>
      <c r="KV5" t="s">
        <v>345</v>
      </c>
      <c r="KW5" t="s">
        <v>345</v>
      </c>
      <c r="KX5" t="s">
        <v>345</v>
      </c>
      <c r="KY5" t="s">
        <v>345</v>
      </c>
      <c r="KZ5" t="s">
        <v>345</v>
      </c>
      <c r="LA5" t="s">
        <v>345</v>
      </c>
      <c r="LB5" t="s">
        <v>345</v>
      </c>
      <c r="LD5" t="s">
        <v>345</v>
      </c>
      <c r="LE5" t="s">
        <v>345</v>
      </c>
      <c r="LF5" t="s">
        <v>345</v>
      </c>
      <c r="LG5" t="s">
        <v>345</v>
      </c>
      <c r="LH5" t="s">
        <v>345</v>
      </c>
      <c r="LI5" t="s">
        <v>345</v>
      </c>
      <c r="LJ5" t="s">
        <v>345</v>
      </c>
      <c r="LL5" t="s">
        <v>345</v>
      </c>
      <c r="LM5" t="s">
        <v>345</v>
      </c>
      <c r="LN5" t="s">
        <v>345</v>
      </c>
      <c r="LO5" t="s">
        <v>345</v>
      </c>
      <c r="LP5" t="s">
        <v>345</v>
      </c>
      <c r="LQ5" t="s">
        <v>345</v>
      </c>
      <c r="LR5" t="s">
        <v>345</v>
      </c>
      <c r="LT5" t="s">
        <v>345</v>
      </c>
      <c r="LU5" t="s">
        <v>345</v>
      </c>
      <c r="LV5" t="s">
        <v>345</v>
      </c>
      <c r="LW5" t="s">
        <v>345</v>
      </c>
      <c r="LX5" t="s">
        <v>345</v>
      </c>
      <c r="LY5" t="s">
        <v>345</v>
      </c>
      <c r="LZ5" t="s">
        <v>345</v>
      </c>
      <c r="MB5" t="s">
        <v>345</v>
      </c>
      <c r="MC5" t="s">
        <v>345</v>
      </c>
      <c r="MD5" t="s">
        <v>345</v>
      </c>
      <c r="ME5" t="s">
        <v>345</v>
      </c>
      <c r="MF5" t="s">
        <v>345</v>
      </c>
      <c r="MG5" t="s">
        <v>345</v>
      </c>
      <c r="MH5" t="s">
        <v>345</v>
      </c>
      <c r="MJ5" t="s">
        <v>345</v>
      </c>
      <c r="MK5" t="s">
        <v>345</v>
      </c>
      <c r="ML5" t="s">
        <v>345</v>
      </c>
      <c r="MM5" t="s">
        <v>345</v>
      </c>
      <c r="MN5" t="s">
        <v>345</v>
      </c>
      <c r="MO5" t="s">
        <v>345</v>
      </c>
      <c r="MP5" t="s">
        <v>345</v>
      </c>
      <c r="MR5" t="s">
        <v>345</v>
      </c>
      <c r="MS5" t="s">
        <v>345</v>
      </c>
      <c r="MT5" t="s">
        <v>345</v>
      </c>
      <c r="MU5" t="s">
        <v>345</v>
      </c>
      <c r="MV5" t="s">
        <v>345</v>
      </c>
      <c r="MW5" t="s">
        <v>345</v>
      </c>
      <c r="MX5" t="s">
        <v>345</v>
      </c>
      <c r="MZ5" t="s">
        <v>345</v>
      </c>
      <c r="NA5" t="s">
        <v>345</v>
      </c>
      <c r="NB5" t="s">
        <v>345</v>
      </c>
      <c r="NC5" t="s">
        <v>345</v>
      </c>
      <c r="ND5" t="s">
        <v>345</v>
      </c>
      <c r="NE5" t="s">
        <v>345</v>
      </c>
      <c r="NF5" t="s">
        <v>345</v>
      </c>
      <c r="NH5" t="s">
        <v>345</v>
      </c>
      <c r="NI5" t="s">
        <v>345</v>
      </c>
      <c r="NJ5" t="s">
        <v>345</v>
      </c>
      <c r="NK5" t="s">
        <v>345</v>
      </c>
      <c r="NL5" t="s">
        <v>345</v>
      </c>
      <c r="NM5" t="s">
        <v>345</v>
      </c>
      <c r="NN5" t="s">
        <v>345</v>
      </c>
      <c r="NP5" t="s">
        <v>345</v>
      </c>
      <c r="NQ5" t="s">
        <v>345</v>
      </c>
      <c r="NR5" t="s">
        <v>345</v>
      </c>
      <c r="NS5" t="s">
        <v>345</v>
      </c>
      <c r="NT5" t="s">
        <v>345</v>
      </c>
      <c r="NU5" t="s">
        <v>345</v>
      </c>
      <c r="NV5" t="s">
        <v>345</v>
      </c>
      <c r="NX5" t="s">
        <v>345</v>
      </c>
      <c r="NY5" t="s">
        <v>345</v>
      </c>
      <c r="NZ5" t="s">
        <v>345</v>
      </c>
      <c r="OA5" t="s">
        <v>345</v>
      </c>
      <c r="OB5" t="s">
        <v>345</v>
      </c>
      <c r="OC5" t="s">
        <v>345</v>
      </c>
      <c r="OD5" t="s">
        <v>345</v>
      </c>
      <c r="OF5" t="s">
        <v>345</v>
      </c>
      <c r="OG5" t="s">
        <v>345</v>
      </c>
      <c r="OH5" t="s">
        <v>345</v>
      </c>
      <c r="OI5" t="s">
        <v>345</v>
      </c>
      <c r="OJ5" t="s">
        <v>345</v>
      </c>
      <c r="OK5" t="s">
        <v>345</v>
      </c>
      <c r="OL5" t="s">
        <v>345</v>
      </c>
      <c r="ON5" t="s">
        <v>345</v>
      </c>
      <c r="OO5" t="s">
        <v>345</v>
      </c>
      <c r="OP5" t="s">
        <v>345</v>
      </c>
      <c r="OQ5" t="s">
        <v>345</v>
      </c>
      <c r="OR5" t="s">
        <v>345</v>
      </c>
      <c r="OS5" t="s">
        <v>345</v>
      </c>
      <c r="OT5" t="s">
        <v>345</v>
      </c>
      <c r="OV5" t="s">
        <v>345</v>
      </c>
      <c r="OW5" t="s">
        <v>345</v>
      </c>
      <c r="OX5" t="s">
        <v>345</v>
      </c>
      <c r="OY5" t="s">
        <v>345</v>
      </c>
      <c r="OZ5" t="s">
        <v>345</v>
      </c>
      <c r="PA5" t="s">
        <v>345</v>
      </c>
      <c r="PB5" t="s">
        <v>345</v>
      </c>
      <c r="PC5" s="6"/>
      <c r="PD5" t="s">
        <v>345</v>
      </c>
      <c r="PE5" t="s">
        <v>345</v>
      </c>
      <c r="PF5" t="s">
        <v>345</v>
      </c>
      <c r="PG5" t="s">
        <v>345</v>
      </c>
      <c r="PH5" t="s">
        <v>345</v>
      </c>
      <c r="PI5" t="s">
        <v>345</v>
      </c>
      <c r="PJ5" t="s">
        <v>345</v>
      </c>
      <c r="PK5" s="6"/>
      <c r="PL5" s="6"/>
      <c r="PM5" s="6"/>
      <c r="PN5" s="6"/>
      <c r="PO5" s="6"/>
      <c r="PP5" s="6"/>
      <c r="PQ5" s="6"/>
      <c r="PR5" s="6"/>
      <c r="PS5" s="6"/>
      <c r="PT5" s="6">
        <f t="shared" ref="PT5:PT263" si="1">IF(SUM(C5:PR5)=0,SUM(C5:PR5),"")</f>
        <v>0</v>
      </c>
    </row>
    <row r="6" ht="15.75" customHeight="1">
      <c r="A6" t="s">
        <v>93</v>
      </c>
      <c r="B6" s="6" t="s">
        <v>92</v>
      </c>
      <c r="D6" t="s">
        <v>345</v>
      </c>
      <c r="E6" t="s">
        <v>345</v>
      </c>
      <c r="F6" t="s">
        <v>345</v>
      </c>
      <c r="G6" t="s">
        <v>345</v>
      </c>
      <c r="H6" t="s">
        <v>345</v>
      </c>
      <c r="I6" t="s">
        <v>345</v>
      </c>
      <c r="J6" t="s">
        <v>345</v>
      </c>
      <c r="L6" t="s">
        <v>345</v>
      </c>
      <c r="M6" t="s">
        <v>345</v>
      </c>
      <c r="N6" t="s">
        <v>345</v>
      </c>
      <c r="O6" t="s">
        <v>345</v>
      </c>
      <c r="P6" t="s">
        <v>345</v>
      </c>
      <c r="Q6" t="s">
        <v>345</v>
      </c>
      <c r="R6" t="s">
        <v>345</v>
      </c>
      <c r="T6" t="s">
        <v>345</v>
      </c>
      <c r="U6" t="s">
        <v>345</v>
      </c>
      <c r="V6" t="s">
        <v>345</v>
      </c>
      <c r="W6" t="s">
        <v>345</v>
      </c>
      <c r="X6" t="s">
        <v>345</v>
      </c>
      <c r="Y6" t="s">
        <v>345</v>
      </c>
      <c r="Z6" t="s">
        <v>345</v>
      </c>
      <c r="AB6" t="s">
        <v>345</v>
      </c>
      <c r="AC6" t="s">
        <v>345</v>
      </c>
      <c r="AD6" t="s">
        <v>345</v>
      </c>
      <c r="AE6" t="s">
        <v>345</v>
      </c>
      <c r="AF6" t="s">
        <v>345</v>
      </c>
      <c r="AG6" t="s">
        <v>345</v>
      </c>
      <c r="AH6" t="s">
        <v>345</v>
      </c>
      <c r="AJ6" t="s">
        <v>345</v>
      </c>
      <c r="AK6" t="s">
        <v>345</v>
      </c>
      <c r="AL6" t="s">
        <v>345</v>
      </c>
      <c r="AM6" t="s">
        <v>345</v>
      </c>
      <c r="AN6" t="s">
        <v>345</v>
      </c>
      <c r="AO6" t="s">
        <v>345</v>
      </c>
      <c r="AP6" t="s">
        <v>345</v>
      </c>
      <c r="AR6" t="s">
        <v>345</v>
      </c>
      <c r="AS6" t="s">
        <v>345</v>
      </c>
      <c r="AT6" t="s">
        <v>345</v>
      </c>
      <c r="AU6" t="s">
        <v>345</v>
      </c>
      <c r="AV6" t="s">
        <v>345</v>
      </c>
      <c r="AW6" t="s">
        <v>345</v>
      </c>
      <c r="AX6" t="s">
        <v>345</v>
      </c>
      <c r="AZ6" t="s">
        <v>345</v>
      </c>
      <c r="BA6" t="s">
        <v>345</v>
      </c>
      <c r="BB6" t="s">
        <v>345</v>
      </c>
      <c r="BC6" t="s">
        <v>345</v>
      </c>
      <c r="BD6" t="s">
        <v>345</v>
      </c>
      <c r="BE6" t="s">
        <v>345</v>
      </c>
      <c r="BF6" t="s">
        <v>345</v>
      </c>
      <c r="BH6" t="s">
        <v>345</v>
      </c>
      <c r="BI6" t="s">
        <v>345</v>
      </c>
      <c r="BJ6" t="s">
        <v>345</v>
      </c>
      <c r="BK6" t="s">
        <v>345</v>
      </c>
      <c r="BL6" t="s">
        <v>345</v>
      </c>
      <c r="BM6" t="s">
        <v>345</v>
      </c>
      <c r="BN6" t="s">
        <v>345</v>
      </c>
      <c r="BP6" t="s">
        <v>345</v>
      </c>
      <c r="BQ6" t="s">
        <v>345</v>
      </c>
      <c r="BR6" t="s">
        <v>345</v>
      </c>
      <c r="BS6" t="s">
        <v>345</v>
      </c>
      <c r="BT6" t="s">
        <v>345</v>
      </c>
      <c r="BU6" t="s">
        <v>345</v>
      </c>
      <c r="BV6" t="s">
        <v>345</v>
      </c>
      <c r="BX6" t="s">
        <v>345</v>
      </c>
      <c r="BY6" t="s">
        <v>345</v>
      </c>
      <c r="BZ6" t="s">
        <v>345</v>
      </c>
      <c r="CA6" t="s">
        <v>345</v>
      </c>
      <c r="CB6" t="s">
        <v>345</v>
      </c>
      <c r="CC6" t="s">
        <v>345</v>
      </c>
      <c r="CD6" t="s">
        <v>345</v>
      </c>
      <c r="CF6" t="s">
        <v>345</v>
      </c>
      <c r="CG6" t="s">
        <v>345</v>
      </c>
      <c r="CH6" t="s">
        <v>345</v>
      </c>
      <c r="CI6" t="s">
        <v>345</v>
      </c>
      <c r="CJ6" t="s">
        <v>345</v>
      </c>
      <c r="CK6" t="s">
        <v>345</v>
      </c>
      <c r="CL6" t="s">
        <v>345</v>
      </c>
      <c r="CN6" t="s">
        <v>345</v>
      </c>
      <c r="CO6" t="s">
        <v>345</v>
      </c>
      <c r="CP6" t="s">
        <v>345</v>
      </c>
      <c r="CQ6" t="s">
        <v>345</v>
      </c>
      <c r="CR6" t="s">
        <v>345</v>
      </c>
      <c r="CS6" t="s">
        <v>345</v>
      </c>
      <c r="CT6" t="s">
        <v>345</v>
      </c>
      <c r="CV6" t="s">
        <v>345</v>
      </c>
      <c r="CW6" t="s">
        <v>345</v>
      </c>
      <c r="CX6" t="s">
        <v>345</v>
      </c>
      <c r="CY6" t="s">
        <v>345</v>
      </c>
      <c r="CZ6" t="s">
        <v>345</v>
      </c>
      <c r="DA6" t="s">
        <v>345</v>
      </c>
      <c r="DB6" t="s">
        <v>345</v>
      </c>
      <c r="DC6" s="6"/>
      <c r="DD6" t="s">
        <v>345</v>
      </c>
      <c r="DE6" t="s">
        <v>345</v>
      </c>
      <c r="DF6" t="s">
        <v>345</v>
      </c>
      <c r="DG6" t="s">
        <v>345</v>
      </c>
      <c r="DH6" t="s">
        <v>345</v>
      </c>
      <c r="DI6" t="s">
        <v>345</v>
      </c>
      <c r="DJ6" t="s">
        <v>345</v>
      </c>
      <c r="DL6" t="s">
        <v>345</v>
      </c>
      <c r="DM6" t="s">
        <v>345</v>
      </c>
      <c r="DN6" t="s">
        <v>345</v>
      </c>
      <c r="DO6" t="s">
        <v>345</v>
      </c>
      <c r="DP6" t="s">
        <v>345</v>
      </c>
      <c r="DQ6" t="s">
        <v>345</v>
      </c>
      <c r="DR6" t="s">
        <v>345</v>
      </c>
      <c r="DT6" t="s">
        <v>345</v>
      </c>
      <c r="DU6" t="s">
        <v>345</v>
      </c>
      <c r="DV6" t="s">
        <v>345</v>
      </c>
      <c r="DW6" t="s">
        <v>345</v>
      </c>
      <c r="DX6" t="s">
        <v>345</v>
      </c>
      <c r="DY6" t="s">
        <v>345</v>
      </c>
      <c r="DZ6" t="s">
        <v>345</v>
      </c>
      <c r="EB6" t="s">
        <v>345</v>
      </c>
      <c r="EC6" t="s">
        <v>345</v>
      </c>
      <c r="ED6" t="s">
        <v>345</v>
      </c>
      <c r="EE6" t="s">
        <v>345</v>
      </c>
      <c r="EF6" t="s">
        <v>345</v>
      </c>
      <c r="EG6" t="s">
        <v>345</v>
      </c>
      <c r="EH6" t="s">
        <v>345</v>
      </c>
      <c r="EJ6" t="s">
        <v>345</v>
      </c>
      <c r="EK6" t="s">
        <v>345</v>
      </c>
      <c r="EL6" t="s">
        <v>345</v>
      </c>
      <c r="EM6" t="s">
        <v>345</v>
      </c>
      <c r="EN6" t="s">
        <v>345</v>
      </c>
      <c r="EO6" t="s">
        <v>345</v>
      </c>
      <c r="EP6" t="s">
        <v>345</v>
      </c>
      <c r="ER6" t="s">
        <v>345</v>
      </c>
      <c r="ES6" t="s">
        <v>345</v>
      </c>
      <c r="ET6" t="s">
        <v>345</v>
      </c>
      <c r="EU6" t="s">
        <v>345</v>
      </c>
      <c r="EV6" t="s">
        <v>345</v>
      </c>
      <c r="EW6" t="s">
        <v>345</v>
      </c>
      <c r="EX6" t="s">
        <v>345</v>
      </c>
      <c r="EZ6" t="s">
        <v>345</v>
      </c>
      <c r="FA6" t="s">
        <v>345</v>
      </c>
      <c r="FB6" t="s">
        <v>345</v>
      </c>
      <c r="FC6" t="s">
        <v>345</v>
      </c>
      <c r="FD6" t="s">
        <v>345</v>
      </c>
      <c r="FE6" t="s">
        <v>345</v>
      </c>
      <c r="FF6" t="s">
        <v>345</v>
      </c>
      <c r="FH6" t="s">
        <v>345</v>
      </c>
      <c r="FI6" t="s">
        <v>345</v>
      </c>
      <c r="FJ6" t="s">
        <v>345</v>
      </c>
      <c r="FK6" t="s">
        <v>345</v>
      </c>
      <c r="FL6" t="s">
        <v>345</v>
      </c>
      <c r="FM6" t="s">
        <v>345</v>
      </c>
      <c r="FN6" t="s">
        <v>345</v>
      </c>
      <c r="FP6" t="s">
        <v>345</v>
      </c>
      <c r="FQ6" t="s">
        <v>345</v>
      </c>
      <c r="FR6" t="s">
        <v>345</v>
      </c>
      <c r="FS6" t="s">
        <v>345</v>
      </c>
      <c r="FT6" t="s">
        <v>345</v>
      </c>
      <c r="FU6" t="s">
        <v>345</v>
      </c>
      <c r="FV6" t="s">
        <v>345</v>
      </c>
      <c r="FX6" t="s">
        <v>345</v>
      </c>
      <c r="FY6" t="s">
        <v>345</v>
      </c>
      <c r="FZ6" t="s">
        <v>345</v>
      </c>
      <c r="GA6" t="s">
        <v>345</v>
      </c>
      <c r="GB6" t="s">
        <v>345</v>
      </c>
      <c r="GC6" t="s">
        <v>345</v>
      </c>
      <c r="GD6" t="s">
        <v>345</v>
      </c>
      <c r="GF6" t="s">
        <v>345</v>
      </c>
      <c r="GG6" t="s">
        <v>345</v>
      </c>
      <c r="GH6" t="s">
        <v>345</v>
      </c>
      <c r="GI6" t="s">
        <v>345</v>
      </c>
      <c r="GJ6" t="s">
        <v>345</v>
      </c>
      <c r="GK6" t="s">
        <v>345</v>
      </c>
      <c r="GL6" t="s">
        <v>345</v>
      </c>
      <c r="GN6" t="s">
        <v>345</v>
      </c>
      <c r="GO6" t="s">
        <v>345</v>
      </c>
      <c r="GP6" t="s">
        <v>345</v>
      </c>
      <c r="GQ6" t="s">
        <v>345</v>
      </c>
      <c r="GR6" t="s">
        <v>345</v>
      </c>
      <c r="GS6" t="s">
        <v>345</v>
      </c>
      <c r="GT6" t="s">
        <v>345</v>
      </c>
      <c r="GV6" t="s">
        <v>345</v>
      </c>
      <c r="GW6" t="s">
        <v>345</v>
      </c>
      <c r="GX6" t="s">
        <v>345</v>
      </c>
      <c r="GY6" t="s">
        <v>345</v>
      </c>
      <c r="GZ6" t="s">
        <v>345</v>
      </c>
      <c r="HA6" t="s">
        <v>345</v>
      </c>
      <c r="HB6" t="s">
        <v>345</v>
      </c>
      <c r="HD6" t="s">
        <v>345</v>
      </c>
      <c r="HE6" t="s">
        <v>345</v>
      </c>
      <c r="HF6" t="s">
        <v>345</v>
      </c>
      <c r="HG6" t="s">
        <v>345</v>
      </c>
      <c r="HH6" t="s">
        <v>345</v>
      </c>
      <c r="HI6" t="s">
        <v>345</v>
      </c>
      <c r="HJ6" t="s">
        <v>345</v>
      </c>
      <c r="HL6" t="s">
        <v>345</v>
      </c>
      <c r="HM6" t="s">
        <v>345</v>
      </c>
      <c r="HN6" t="s">
        <v>345</v>
      </c>
      <c r="HO6" t="s">
        <v>345</v>
      </c>
      <c r="HP6" t="s">
        <v>345</v>
      </c>
      <c r="HQ6" t="s">
        <v>345</v>
      </c>
      <c r="HR6" t="s">
        <v>345</v>
      </c>
      <c r="HT6" t="s">
        <v>345</v>
      </c>
      <c r="HU6" t="s">
        <v>345</v>
      </c>
      <c r="HV6" t="s">
        <v>345</v>
      </c>
      <c r="HW6" t="s">
        <v>345</v>
      </c>
      <c r="HX6" t="s">
        <v>345</v>
      </c>
      <c r="HY6" t="s">
        <v>345</v>
      </c>
      <c r="HZ6" t="s">
        <v>345</v>
      </c>
      <c r="IB6" t="s">
        <v>345</v>
      </c>
      <c r="IC6" t="s">
        <v>345</v>
      </c>
      <c r="ID6" t="s">
        <v>345</v>
      </c>
      <c r="IE6" t="s">
        <v>345</v>
      </c>
      <c r="IF6" t="s">
        <v>345</v>
      </c>
      <c r="IG6" t="s">
        <v>345</v>
      </c>
      <c r="IH6" t="s">
        <v>345</v>
      </c>
      <c r="IJ6" t="s">
        <v>345</v>
      </c>
      <c r="IK6" t="s">
        <v>345</v>
      </c>
      <c r="IL6" t="s">
        <v>345</v>
      </c>
      <c r="IM6" t="s">
        <v>345</v>
      </c>
      <c r="IN6" t="s">
        <v>345</v>
      </c>
      <c r="IO6" t="s">
        <v>345</v>
      </c>
      <c r="IP6" t="s">
        <v>345</v>
      </c>
      <c r="IR6" t="s">
        <v>345</v>
      </c>
      <c r="IS6" t="s">
        <v>345</v>
      </c>
      <c r="IT6" t="s">
        <v>345</v>
      </c>
      <c r="IU6" t="s">
        <v>345</v>
      </c>
      <c r="IV6" t="s">
        <v>345</v>
      </c>
      <c r="IW6" t="s">
        <v>345</v>
      </c>
      <c r="IX6" t="s">
        <v>345</v>
      </c>
      <c r="IZ6" t="s">
        <v>345</v>
      </c>
      <c r="JA6" t="s">
        <v>345</v>
      </c>
      <c r="JB6" t="s">
        <v>345</v>
      </c>
      <c r="JC6" t="s">
        <v>345</v>
      </c>
      <c r="JD6" t="s">
        <v>345</v>
      </c>
      <c r="JE6" t="s">
        <v>345</v>
      </c>
      <c r="JF6" t="s">
        <v>345</v>
      </c>
      <c r="JH6" t="s">
        <v>345</v>
      </c>
      <c r="JI6" t="s">
        <v>345</v>
      </c>
      <c r="JJ6" t="s">
        <v>345</v>
      </c>
      <c r="JK6" t="s">
        <v>345</v>
      </c>
      <c r="JL6" t="s">
        <v>345</v>
      </c>
      <c r="JM6" t="s">
        <v>345</v>
      </c>
      <c r="JN6" t="s">
        <v>345</v>
      </c>
      <c r="JP6" t="s">
        <v>345</v>
      </c>
      <c r="JQ6" t="s">
        <v>345</v>
      </c>
      <c r="JR6" t="s">
        <v>345</v>
      </c>
      <c r="JS6" t="s">
        <v>345</v>
      </c>
      <c r="JT6" t="s">
        <v>345</v>
      </c>
      <c r="JU6" t="s">
        <v>345</v>
      </c>
      <c r="JV6" t="s">
        <v>345</v>
      </c>
      <c r="JX6" t="s">
        <v>345</v>
      </c>
      <c r="JY6" t="s">
        <v>345</v>
      </c>
      <c r="JZ6" t="s">
        <v>345</v>
      </c>
      <c r="KA6" t="s">
        <v>345</v>
      </c>
      <c r="KB6" t="s">
        <v>345</v>
      </c>
      <c r="KC6" t="s">
        <v>345</v>
      </c>
      <c r="KD6" t="s">
        <v>345</v>
      </c>
      <c r="KF6" t="s">
        <v>345</v>
      </c>
      <c r="KG6" t="s">
        <v>345</v>
      </c>
      <c r="KH6" t="s">
        <v>345</v>
      </c>
      <c r="KI6" t="s">
        <v>345</v>
      </c>
      <c r="KJ6" t="s">
        <v>345</v>
      </c>
      <c r="KK6" t="s">
        <v>345</v>
      </c>
      <c r="KL6" t="s">
        <v>345</v>
      </c>
      <c r="KN6" t="s">
        <v>345</v>
      </c>
      <c r="KO6" t="s">
        <v>345</v>
      </c>
      <c r="KP6" t="s">
        <v>345</v>
      </c>
      <c r="KQ6" t="s">
        <v>345</v>
      </c>
      <c r="KR6" t="s">
        <v>345</v>
      </c>
      <c r="KS6" t="s">
        <v>345</v>
      </c>
      <c r="KT6" t="s">
        <v>345</v>
      </c>
      <c r="KV6" t="s">
        <v>345</v>
      </c>
      <c r="KW6" t="s">
        <v>345</v>
      </c>
      <c r="KX6" t="s">
        <v>345</v>
      </c>
      <c r="KY6" t="s">
        <v>345</v>
      </c>
      <c r="KZ6" t="s">
        <v>345</v>
      </c>
      <c r="LA6" t="s">
        <v>345</v>
      </c>
      <c r="LB6" t="s">
        <v>345</v>
      </c>
      <c r="LD6" t="s">
        <v>345</v>
      </c>
      <c r="LE6" t="s">
        <v>345</v>
      </c>
      <c r="LF6" t="s">
        <v>345</v>
      </c>
      <c r="LG6" t="s">
        <v>345</v>
      </c>
      <c r="LH6" t="s">
        <v>345</v>
      </c>
      <c r="LI6" t="s">
        <v>345</v>
      </c>
      <c r="LJ6" t="s">
        <v>345</v>
      </c>
      <c r="LL6" t="s">
        <v>345</v>
      </c>
      <c r="LM6" t="s">
        <v>345</v>
      </c>
      <c r="LN6" t="s">
        <v>345</v>
      </c>
      <c r="LO6" t="s">
        <v>345</v>
      </c>
      <c r="LP6" t="s">
        <v>345</v>
      </c>
      <c r="LQ6" t="s">
        <v>345</v>
      </c>
      <c r="LR6" t="s">
        <v>345</v>
      </c>
      <c r="LT6" t="s">
        <v>345</v>
      </c>
      <c r="LU6" t="s">
        <v>345</v>
      </c>
      <c r="LV6" t="s">
        <v>345</v>
      </c>
      <c r="LW6" t="s">
        <v>345</v>
      </c>
      <c r="LX6" t="s">
        <v>345</v>
      </c>
      <c r="LY6" t="s">
        <v>345</v>
      </c>
      <c r="LZ6" t="s">
        <v>345</v>
      </c>
      <c r="MB6" t="s">
        <v>345</v>
      </c>
      <c r="MC6" t="s">
        <v>345</v>
      </c>
      <c r="MD6" t="s">
        <v>345</v>
      </c>
      <c r="ME6" t="s">
        <v>345</v>
      </c>
      <c r="MF6" t="s">
        <v>345</v>
      </c>
      <c r="MG6" t="s">
        <v>345</v>
      </c>
      <c r="MH6" t="s">
        <v>345</v>
      </c>
      <c r="MJ6" t="s">
        <v>345</v>
      </c>
      <c r="MK6" t="s">
        <v>345</v>
      </c>
      <c r="ML6" t="s">
        <v>345</v>
      </c>
      <c r="MM6" t="s">
        <v>345</v>
      </c>
      <c r="MN6" t="s">
        <v>345</v>
      </c>
      <c r="MO6" t="s">
        <v>345</v>
      </c>
      <c r="MP6" t="s">
        <v>345</v>
      </c>
      <c r="MR6" t="s">
        <v>345</v>
      </c>
      <c r="MS6" t="s">
        <v>345</v>
      </c>
      <c r="MT6" t="s">
        <v>345</v>
      </c>
      <c r="MU6" t="s">
        <v>345</v>
      </c>
      <c r="MV6" t="s">
        <v>345</v>
      </c>
      <c r="MW6" t="s">
        <v>345</v>
      </c>
      <c r="MX6" t="s">
        <v>345</v>
      </c>
      <c r="MZ6" t="s">
        <v>345</v>
      </c>
      <c r="NA6" t="s">
        <v>345</v>
      </c>
      <c r="NB6" t="s">
        <v>345</v>
      </c>
      <c r="NC6" t="s">
        <v>345</v>
      </c>
      <c r="ND6" t="s">
        <v>345</v>
      </c>
      <c r="NE6" t="s">
        <v>345</v>
      </c>
      <c r="NF6" t="s">
        <v>345</v>
      </c>
      <c r="NH6" t="s">
        <v>345</v>
      </c>
      <c r="NI6" t="s">
        <v>345</v>
      </c>
      <c r="NJ6" t="s">
        <v>345</v>
      </c>
      <c r="NK6" t="s">
        <v>345</v>
      </c>
      <c r="NL6" t="s">
        <v>345</v>
      </c>
      <c r="NM6" t="s">
        <v>345</v>
      </c>
      <c r="NN6" t="s">
        <v>345</v>
      </c>
      <c r="NP6" t="s">
        <v>345</v>
      </c>
      <c r="NQ6" t="s">
        <v>345</v>
      </c>
      <c r="NR6" t="s">
        <v>345</v>
      </c>
      <c r="NS6" t="s">
        <v>345</v>
      </c>
      <c r="NT6" t="s">
        <v>345</v>
      </c>
      <c r="NU6" t="s">
        <v>345</v>
      </c>
      <c r="NV6" t="s">
        <v>345</v>
      </c>
      <c r="NX6" t="s">
        <v>345</v>
      </c>
      <c r="NY6" t="s">
        <v>345</v>
      </c>
      <c r="NZ6" t="s">
        <v>345</v>
      </c>
      <c r="OA6" t="s">
        <v>345</v>
      </c>
      <c r="OB6" t="s">
        <v>345</v>
      </c>
      <c r="OC6" t="s">
        <v>345</v>
      </c>
      <c r="OD6" t="s">
        <v>345</v>
      </c>
      <c r="OF6" t="s">
        <v>345</v>
      </c>
      <c r="OG6" t="s">
        <v>345</v>
      </c>
      <c r="OH6" t="s">
        <v>345</v>
      </c>
      <c r="OI6" t="s">
        <v>345</v>
      </c>
      <c r="OJ6" t="s">
        <v>345</v>
      </c>
      <c r="OK6" t="s">
        <v>345</v>
      </c>
      <c r="OL6" t="s">
        <v>345</v>
      </c>
      <c r="ON6" t="s">
        <v>345</v>
      </c>
      <c r="OO6" t="s">
        <v>345</v>
      </c>
      <c r="OP6" t="s">
        <v>345</v>
      </c>
      <c r="OQ6" t="s">
        <v>345</v>
      </c>
      <c r="OR6" t="s">
        <v>345</v>
      </c>
      <c r="OS6" t="s">
        <v>345</v>
      </c>
      <c r="OT6" t="s">
        <v>345</v>
      </c>
      <c r="OV6" t="s">
        <v>345</v>
      </c>
      <c r="OW6" t="s">
        <v>345</v>
      </c>
      <c r="OX6" t="s">
        <v>345</v>
      </c>
      <c r="OY6" t="s">
        <v>345</v>
      </c>
      <c r="OZ6" t="s">
        <v>345</v>
      </c>
      <c r="PA6" t="s">
        <v>345</v>
      </c>
      <c r="PB6" t="s">
        <v>345</v>
      </c>
      <c r="PC6" s="6"/>
      <c r="PD6" t="s">
        <v>345</v>
      </c>
      <c r="PE6" t="s">
        <v>345</v>
      </c>
      <c r="PF6" t="s">
        <v>345</v>
      </c>
      <c r="PG6" t="s">
        <v>345</v>
      </c>
      <c r="PH6" t="s">
        <v>345</v>
      </c>
      <c r="PI6" t="s">
        <v>345</v>
      </c>
      <c r="PJ6" t="s">
        <v>345</v>
      </c>
      <c r="PK6" s="6"/>
      <c r="PL6" s="6"/>
      <c r="PM6" s="6"/>
      <c r="PN6" s="6"/>
      <c r="PO6" s="6"/>
      <c r="PP6" s="6"/>
      <c r="PQ6" s="6"/>
      <c r="PR6" s="6"/>
      <c r="PS6" s="6"/>
      <c r="PT6" s="6">
        <f t="shared" si="1"/>
        <v>0</v>
      </c>
    </row>
    <row r="7" ht="15.75" customHeight="1">
      <c r="A7" t="s">
        <v>69</v>
      </c>
      <c r="B7" s="6"/>
      <c r="J7">
        <v>761.0</v>
      </c>
      <c r="R7">
        <v>713.0</v>
      </c>
      <c r="Z7">
        <v>760.0</v>
      </c>
      <c r="AH7">
        <v>737.0</v>
      </c>
      <c r="AP7">
        <v>753.0</v>
      </c>
      <c r="AX7">
        <v>737.0</v>
      </c>
      <c r="BF7">
        <v>761.0</v>
      </c>
      <c r="BN7">
        <v>761.0</v>
      </c>
      <c r="BV7">
        <v>737.0</v>
      </c>
      <c r="CD7">
        <v>762.0</v>
      </c>
      <c r="CL7">
        <v>737.0</v>
      </c>
      <c r="CT7">
        <v>761.0</v>
      </c>
      <c r="DB7">
        <v>761.0</v>
      </c>
      <c r="DJ7">
        <v>689.0</v>
      </c>
      <c r="DR7">
        <v>760.0</v>
      </c>
      <c r="DZ7">
        <v>737.0</v>
      </c>
      <c r="EH7">
        <v>761.0</v>
      </c>
      <c r="EP7">
        <v>737.0</v>
      </c>
      <c r="EX7">
        <v>761.0</v>
      </c>
      <c r="FE7">
        <v>114.0</v>
      </c>
      <c r="FF7">
        <v>750.0</v>
      </c>
      <c r="FM7">
        <v>308.0</v>
      </c>
      <c r="FN7">
        <v>728.0</v>
      </c>
      <c r="FU7">
        <v>382.0</v>
      </c>
      <c r="FV7">
        <v>761.0</v>
      </c>
      <c r="GC7">
        <v>243.0</v>
      </c>
      <c r="GD7">
        <v>737.0</v>
      </c>
      <c r="GK7">
        <v>138.0</v>
      </c>
      <c r="GL7">
        <v>761.0</v>
      </c>
      <c r="GS7">
        <v>232.0</v>
      </c>
      <c r="GT7">
        <v>761.0</v>
      </c>
      <c r="HA7">
        <v>232.0</v>
      </c>
      <c r="HB7">
        <v>689.0</v>
      </c>
      <c r="HI7">
        <v>298.0</v>
      </c>
      <c r="HJ7">
        <v>760.0</v>
      </c>
      <c r="HQ7">
        <v>314.0</v>
      </c>
      <c r="HR7">
        <v>736.0</v>
      </c>
      <c r="HY7">
        <v>285.0</v>
      </c>
      <c r="HZ7">
        <v>761.0</v>
      </c>
      <c r="IG7">
        <v>317.0</v>
      </c>
      <c r="IH7">
        <v>737.0</v>
      </c>
      <c r="IO7">
        <v>235.0</v>
      </c>
      <c r="IP7">
        <v>761.0</v>
      </c>
      <c r="IW7">
        <v>266.0</v>
      </c>
      <c r="IX7">
        <v>759.0</v>
      </c>
      <c r="JE7">
        <v>381.0</v>
      </c>
      <c r="JF7">
        <v>737.0</v>
      </c>
      <c r="JM7">
        <v>355.0</v>
      </c>
      <c r="JN7">
        <v>761.0</v>
      </c>
      <c r="JU7">
        <v>289.0</v>
      </c>
      <c r="JV7">
        <v>736.0</v>
      </c>
      <c r="KC7">
        <v>184.0</v>
      </c>
      <c r="KD7">
        <v>761.0</v>
      </c>
      <c r="KK7">
        <v>374.0</v>
      </c>
      <c r="KL7">
        <v>761.0</v>
      </c>
      <c r="KS7">
        <v>225.0</v>
      </c>
      <c r="KT7">
        <v>689.0</v>
      </c>
      <c r="LA7">
        <v>311.0</v>
      </c>
      <c r="LB7">
        <v>760.0</v>
      </c>
      <c r="LI7">
        <v>308.0</v>
      </c>
      <c r="LJ7">
        <v>737.0</v>
      </c>
      <c r="LQ7">
        <v>286.0</v>
      </c>
      <c r="LR7">
        <v>761.0</v>
      </c>
      <c r="LY7">
        <v>374.0</v>
      </c>
      <c r="LZ7">
        <v>737.0</v>
      </c>
      <c r="MG7">
        <v>223.0</v>
      </c>
      <c r="MH7">
        <v>761.0</v>
      </c>
      <c r="MO7">
        <v>232.0</v>
      </c>
      <c r="MP7">
        <v>761.0</v>
      </c>
      <c r="MW7">
        <v>353.0</v>
      </c>
      <c r="MX7">
        <v>737.0</v>
      </c>
      <c r="NE7">
        <v>322.0</v>
      </c>
      <c r="NF7">
        <v>762.0</v>
      </c>
      <c r="NM7">
        <v>338.0</v>
      </c>
      <c r="NN7">
        <v>737.0</v>
      </c>
      <c r="NU7">
        <v>247.0</v>
      </c>
      <c r="NV7">
        <v>761.0</v>
      </c>
      <c r="OC7">
        <v>309.0</v>
      </c>
      <c r="OD7">
        <v>761.0</v>
      </c>
      <c r="OK7">
        <v>293.0</v>
      </c>
      <c r="OL7">
        <v>713.0</v>
      </c>
      <c r="OS7">
        <v>310.0</v>
      </c>
      <c r="OT7">
        <v>760.0</v>
      </c>
      <c r="PA7">
        <v>285.0</v>
      </c>
      <c r="PB7">
        <v>665.0</v>
      </c>
      <c r="PC7" s="6"/>
      <c r="PI7">
        <v>292.0</v>
      </c>
      <c r="PJ7">
        <v>680.0</v>
      </c>
      <c r="PK7" s="6"/>
      <c r="PL7" s="6"/>
      <c r="PM7" s="6"/>
      <c r="PN7" s="6"/>
      <c r="PO7" s="6"/>
      <c r="PP7" s="6"/>
      <c r="PQ7" s="6"/>
      <c r="PR7" s="6"/>
      <c r="PS7" s="6"/>
      <c r="PT7" s="6" t="str">
        <f t="shared" si="1"/>
        <v/>
      </c>
    </row>
    <row r="8" ht="15.75" customHeight="1">
      <c r="A8" t="s">
        <v>94</v>
      </c>
      <c r="B8" s="6"/>
      <c r="J8">
        <v>761.0</v>
      </c>
      <c r="R8">
        <v>713.0</v>
      </c>
      <c r="Z8">
        <v>760.0</v>
      </c>
      <c r="AH8">
        <v>737.0</v>
      </c>
      <c r="AP8">
        <v>761.0</v>
      </c>
      <c r="AX8">
        <v>737.0</v>
      </c>
      <c r="BF8">
        <v>761.0</v>
      </c>
      <c r="BN8">
        <v>761.0</v>
      </c>
      <c r="BV8">
        <v>737.0</v>
      </c>
      <c r="CD8">
        <v>762.0</v>
      </c>
      <c r="CL8">
        <v>737.0</v>
      </c>
      <c r="CT8">
        <v>761.0</v>
      </c>
      <c r="DB8">
        <v>761.0</v>
      </c>
      <c r="DJ8">
        <v>689.0</v>
      </c>
      <c r="DR8">
        <v>760.0</v>
      </c>
      <c r="DZ8">
        <v>737.0</v>
      </c>
      <c r="EH8">
        <v>761.0</v>
      </c>
      <c r="EP8">
        <v>737.0</v>
      </c>
      <c r="EX8">
        <v>761.0</v>
      </c>
      <c r="EZ8">
        <v>77.0</v>
      </c>
      <c r="FA8">
        <v>311.0</v>
      </c>
      <c r="FD8">
        <v>3.0</v>
      </c>
      <c r="FE8">
        <v>3.0</v>
      </c>
      <c r="FF8">
        <v>367.0</v>
      </c>
      <c r="FH8">
        <v>236.0</v>
      </c>
      <c r="FI8">
        <v>496.0</v>
      </c>
      <c r="FL8">
        <v>5.0</v>
      </c>
      <c r="FP8">
        <v>321.0</v>
      </c>
      <c r="FQ8">
        <v>440.0</v>
      </c>
      <c r="FT8">
        <v>1.0</v>
      </c>
      <c r="FX8">
        <v>236.0</v>
      </c>
      <c r="FY8">
        <v>496.0</v>
      </c>
      <c r="GB8">
        <v>1.0</v>
      </c>
      <c r="GD8">
        <v>4.0</v>
      </c>
      <c r="GF8">
        <v>158.0</v>
      </c>
      <c r="GG8">
        <v>599.0</v>
      </c>
      <c r="GJ8">
        <v>4.0</v>
      </c>
      <c r="GN8">
        <v>217.0</v>
      </c>
      <c r="GO8">
        <v>543.0</v>
      </c>
      <c r="GR8">
        <v>1.0</v>
      </c>
      <c r="GV8">
        <v>214.0</v>
      </c>
      <c r="GW8">
        <v>472.0</v>
      </c>
      <c r="GZ8">
        <v>3.0</v>
      </c>
      <c r="HD8">
        <v>232.0</v>
      </c>
      <c r="HE8">
        <v>525.0</v>
      </c>
      <c r="HH8">
        <v>3.0</v>
      </c>
      <c r="HL8">
        <v>51.0</v>
      </c>
      <c r="HM8">
        <v>355.0</v>
      </c>
      <c r="HN8">
        <v>153.0</v>
      </c>
      <c r="HP8">
        <v>249.0</v>
      </c>
      <c r="HQ8">
        <v>18.0</v>
      </c>
      <c r="HT8">
        <v>24.0</v>
      </c>
      <c r="HU8">
        <v>349.0</v>
      </c>
      <c r="HV8">
        <v>149.0</v>
      </c>
      <c r="HX8">
        <v>319.0</v>
      </c>
      <c r="HY8">
        <v>18.0</v>
      </c>
      <c r="IB8">
        <v>19.0</v>
      </c>
      <c r="IC8">
        <v>312.0</v>
      </c>
      <c r="ID8">
        <v>203.0</v>
      </c>
      <c r="IF8">
        <v>257.0</v>
      </c>
      <c r="IG8">
        <v>31.0</v>
      </c>
      <c r="IJ8">
        <v>19.0</v>
      </c>
      <c r="IK8">
        <v>405.0</v>
      </c>
      <c r="IL8">
        <v>101.0</v>
      </c>
      <c r="IN8">
        <v>325.0</v>
      </c>
      <c r="IO8">
        <v>21.0</v>
      </c>
      <c r="IR8">
        <v>22.0</v>
      </c>
      <c r="IS8">
        <v>420.0</v>
      </c>
      <c r="IT8">
        <v>46.0</v>
      </c>
      <c r="IV8">
        <v>382.0</v>
      </c>
      <c r="IW8">
        <v>18.0</v>
      </c>
      <c r="IZ8">
        <v>88.0</v>
      </c>
      <c r="JA8">
        <v>348.0</v>
      </c>
      <c r="JB8">
        <v>143.0</v>
      </c>
      <c r="JD8">
        <v>188.0</v>
      </c>
      <c r="JE8">
        <v>45.0</v>
      </c>
      <c r="JH8">
        <v>209.0</v>
      </c>
      <c r="JI8">
        <v>544.0</v>
      </c>
      <c r="JL8">
        <v>9.0</v>
      </c>
      <c r="JP8">
        <v>210.0</v>
      </c>
      <c r="JQ8">
        <v>521.0</v>
      </c>
      <c r="JT8">
        <v>6.0</v>
      </c>
      <c r="JX8">
        <v>150.0</v>
      </c>
      <c r="JY8">
        <v>608.0</v>
      </c>
      <c r="KB8">
        <v>3.0</v>
      </c>
      <c r="KF8">
        <v>138.0</v>
      </c>
      <c r="KG8">
        <v>495.0</v>
      </c>
      <c r="KH8">
        <v>3.0</v>
      </c>
      <c r="KJ8">
        <v>125.0</v>
      </c>
      <c r="KN8">
        <v>172.0</v>
      </c>
      <c r="KO8">
        <v>510.0</v>
      </c>
      <c r="KR8">
        <v>7.0</v>
      </c>
      <c r="KV8">
        <v>213.0</v>
      </c>
      <c r="KW8">
        <v>532.0</v>
      </c>
      <c r="KZ8">
        <v>15.0</v>
      </c>
      <c r="LD8">
        <v>216.0</v>
      </c>
      <c r="LE8">
        <v>509.0</v>
      </c>
      <c r="LF8">
        <v>3.0</v>
      </c>
      <c r="LH8">
        <v>3.0</v>
      </c>
      <c r="LI8">
        <v>6.0</v>
      </c>
      <c r="LL8">
        <v>172.0</v>
      </c>
      <c r="LM8">
        <v>586.0</v>
      </c>
      <c r="LP8">
        <v>3.0</v>
      </c>
      <c r="LT8">
        <v>261.0</v>
      </c>
      <c r="LU8">
        <v>473.0</v>
      </c>
      <c r="LX8">
        <v>3.0</v>
      </c>
      <c r="MB8">
        <v>120.0</v>
      </c>
      <c r="MC8">
        <v>641.0</v>
      </c>
      <c r="MJ8">
        <v>141.0</v>
      </c>
      <c r="MK8">
        <v>620.0</v>
      </c>
      <c r="MR8">
        <v>248.0</v>
      </c>
      <c r="MS8">
        <v>485.0</v>
      </c>
      <c r="MV8">
        <v>2.0</v>
      </c>
      <c r="MW8">
        <v>2.0</v>
      </c>
      <c r="MZ8">
        <v>221.0</v>
      </c>
      <c r="NA8">
        <v>538.0</v>
      </c>
      <c r="ND8">
        <v>3.0</v>
      </c>
      <c r="NH8">
        <v>248.0</v>
      </c>
      <c r="NI8">
        <v>486.0</v>
      </c>
      <c r="NL8">
        <v>3.0</v>
      </c>
      <c r="NP8">
        <v>195.0</v>
      </c>
      <c r="NQ8">
        <v>560.0</v>
      </c>
      <c r="NT8">
        <v>6.0</v>
      </c>
      <c r="NX8">
        <v>243.0</v>
      </c>
      <c r="NY8">
        <v>517.0</v>
      </c>
      <c r="NZ8">
        <v>1.0</v>
      </c>
      <c r="OF8">
        <v>213.0</v>
      </c>
      <c r="OG8">
        <v>497.0</v>
      </c>
      <c r="OJ8">
        <v>3.0</v>
      </c>
      <c r="ON8">
        <v>231.0</v>
      </c>
      <c r="OO8">
        <v>524.0</v>
      </c>
      <c r="OR8">
        <v>5.0</v>
      </c>
      <c r="OV8">
        <v>202.0</v>
      </c>
      <c r="OW8">
        <v>453.0</v>
      </c>
      <c r="OZ8">
        <v>5.0</v>
      </c>
      <c r="PA8">
        <v>5.0</v>
      </c>
      <c r="PC8" s="6"/>
      <c r="PD8">
        <v>205.0</v>
      </c>
      <c r="PE8">
        <v>461.0</v>
      </c>
      <c r="PF8">
        <v>4.0</v>
      </c>
      <c r="PG8">
        <v>56.0</v>
      </c>
      <c r="PH8">
        <v>5.0</v>
      </c>
      <c r="PI8">
        <v>5.0</v>
      </c>
      <c r="PK8" s="6"/>
      <c r="PL8" s="6"/>
      <c r="PM8" s="6"/>
      <c r="PN8" s="6"/>
      <c r="PO8" s="6"/>
      <c r="PP8" s="6"/>
      <c r="PQ8" s="6"/>
      <c r="PR8" s="6"/>
      <c r="PS8" s="6"/>
      <c r="PT8" s="6" t="str">
        <f t="shared" si="1"/>
        <v/>
      </c>
    </row>
    <row r="9" ht="15.75" customHeight="1">
      <c r="A9" t="s">
        <v>95</v>
      </c>
      <c r="B9" s="6"/>
      <c r="J9">
        <v>761.0</v>
      </c>
      <c r="R9">
        <v>713.0</v>
      </c>
      <c r="Z9">
        <v>760.0</v>
      </c>
      <c r="AH9">
        <v>737.0</v>
      </c>
      <c r="AP9">
        <v>760.0</v>
      </c>
      <c r="AX9">
        <v>737.0</v>
      </c>
      <c r="BF9">
        <v>761.0</v>
      </c>
      <c r="BN9">
        <v>761.0</v>
      </c>
      <c r="BV9">
        <v>737.0</v>
      </c>
      <c r="CD9">
        <v>762.0</v>
      </c>
      <c r="CL9">
        <v>737.0</v>
      </c>
      <c r="CT9">
        <v>761.0</v>
      </c>
      <c r="DB9">
        <v>761.0</v>
      </c>
      <c r="DJ9">
        <v>689.0</v>
      </c>
      <c r="DR9">
        <v>760.0</v>
      </c>
      <c r="DZ9">
        <v>736.0</v>
      </c>
      <c r="EH9">
        <v>761.0</v>
      </c>
      <c r="EP9">
        <v>737.0</v>
      </c>
      <c r="EX9">
        <v>761.0</v>
      </c>
      <c r="EZ9">
        <v>34.0</v>
      </c>
      <c r="FA9">
        <v>285.0</v>
      </c>
      <c r="FB9">
        <v>47.0</v>
      </c>
      <c r="FD9">
        <v>2.0</v>
      </c>
      <c r="FE9">
        <v>26.0</v>
      </c>
      <c r="FF9">
        <v>367.0</v>
      </c>
      <c r="FH9">
        <v>228.0</v>
      </c>
      <c r="FI9">
        <v>453.0</v>
      </c>
      <c r="FJ9">
        <v>46.0</v>
      </c>
      <c r="FL9">
        <v>2.0</v>
      </c>
      <c r="FM9">
        <v>8.0</v>
      </c>
      <c r="FP9">
        <v>340.0</v>
      </c>
      <c r="FQ9">
        <v>394.0</v>
      </c>
      <c r="FR9">
        <v>28.0</v>
      </c>
      <c r="FX9">
        <v>270.0</v>
      </c>
      <c r="FY9">
        <v>463.0</v>
      </c>
      <c r="GD9">
        <v>4.0</v>
      </c>
      <c r="GF9">
        <v>187.0</v>
      </c>
      <c r="GG9">
        <v>574.0</v>
      </c>
      <c r="GN9">
        <v>258.0</v>
      </c>
      <c r="GO9">
        <v>502.0</v>
      </c>
      <c r="GR9">
        <v>1.0</v>
      </c>
      <c r="GV9">
        <v>259.0</v>
      </c>
      <c r="GW9">
        <v>429.0</v>
      </c>
      <c r="GZ9">
        <v>1.0</v>
      </c>
      <c r="HD9">
        <v>260.0</v>
      </c>
      <c r="HE9">
        <v>482.0</v>
      </c>
      <c r="HF9">
        <v>18.0</v>
      </c>
      <c r="HL9">
        <v>194.0</v>
      </c>
      <c r="HM9">
        <v>462.0</v>
      </c>
      <c r="HN9">
        <v>80.0</v>
      </c>
      <c r="HQ9">
        <v>1.0</v>
      </c>
      <c r="HT9">
        <v>133.0</v>
      </c>
      <c r="HU9">
        <v>512.0</v>
      </c>
      <c r="HV9">
        <v>108.0</v>
      </c>
      <c r="HY9">
        <v>8.0</v>
      </c>
      <c r="IB9">
        <v>183.0</v>
      </c>
      <c r="IC9">
        <v>447.0</v>
      </c>
      <c r="ID9">
        <v>96.0</v>
      </c>
      <c r="IG9">
        <v>11.0</v>
      </c>
      <c r="IJ9">
        <v>98.0</v>
      </c>
      <c r="IK9">
        <v>583.0</v>
      </c>
      <c r="IL9">
        <v>65.0</v>
      </c>
      <c r="IO9">
        <v>15.0</v>
      </c>
      <c r="IR9">
        <v>110.0</v>
      </c>
      <c r="IS9">
        <v>646.0</v>
      </c>
      <c r="IT9">
        <v>1.0</v>
      </c>
      <c r="IW9">
        <v>4.0</v>
      </c>
      <c r="IZ9">
        <v>281.0</v>
      </c>
      <c r="JA9">
        <v>387.0</v>
      </c>
      <c r="JB9">
        <v>68.0</v>
      </c>
      <c r="JD9">
        <v>1.0</v>
      </c>
      <c r="JH9">
        <v>305.0</v>
      </c>
      <c r="JI9">
        <v>448.0</v>
      </c>
      <c r="JJ9">
        <v>9.0</v>
      </c>
      <c r="JP9">
        <v>281.0</v>
      </c>
      <c r="JQ9">
        <v>441.0</v>
      </c>
      <c r="JR9">
        <v>14.0</v>
      </c>
      <c r="JT9">
        <v>1.0</v>
      </c>
      <c r="JX9">
        <v>200.0</v>
      </c>
      <c r="JY9">
        <v>557.0</v>
      </c>
      <c r="JZ9">
        <v>4.0</v>
      </c>
      <c r="KF9">
        <v>141.0</v>
      </c>
      <c r="KG9">
        <v>531.0</v>
      </c>
      <c r="KH9">
        <v>55.0</v>
      </c>
      <c r="KJ9">
        <v>32.0</v>
      </c>
      <c r="KK9">
        <v>2.0</v>
      </c>
      <c r="KN9">
        <v>193.0</v>
      </c>
      <c r="KO9">
        <v>425.0</v>
      </c>
      <c r="KP9">
        <v>70.0</v>
      </c>
      <c r="KR9">
        <v>1.0</v>
      </c>
      <c r="KV9">
        <v>167.0</v>
      </c>
      <c r="KW9">
        <v>445.0</v>
      </c>
      <c r="KX9">
        <v>146.0</v>
      </c>
      <c r="KZ9">
        <v>2.0</v>
      </c>
      <c r="LD9">
        <v>138.0</v>
      </c>
      <c r="LE9">
        <v>442.0</v>
      </c>
      <c r="LF9">
        <v>119.0</v>
      </c>
      <c r="LH9">
        <v>9.0</v>
      </c>
      <c r="LI9">
        <v>29.0</v>
      </c>
      <c r="LL9">
        <v>157.0</v>
      </c>
      <c r="LM9">
        <v>506.0</v>
      </c>
      <c r="LN9">
        <v>95.0</v>
      </c>
      <c r="LQ9">
        <v>3.0</v>
      </c>
      <c r="LT9">
        <v>260.0</v>
      </c>
      <c r="LU9">
        <v>401.0</v>
      </c>
      <c r="LV9">
        <v>62.0</v>
      </c>
      <c r="LX9">
        <v>9.0</v>
      </c>
      <c r="LY9">
        <v>5.0</v>
      </c>
      <c r="MB9">
        <v>123.0</v>
      </c>
      <c r="MC9">
        <v>585.0</v>
      </c>
      <c r="MD9">
        <v>47.0</v>
      </c>
      <c r="MG9">
        <v>6.0</v>
      </c>
      <c r="MJ9">
        <v>156.0</v>
      </c>
      <c r="MK9">
        <v>564.0</v>
      </c>
      <c r="ML9">
        <v>37.0</v>
      </c>
      <c r="MO9">
        <v>4.0</v>
      </c>
      <c r="MR9">
        <v>275.0</v>
      </c>
      <c r="MS9">
        <v>416.0</v>
      </c>
      <c r="MT9">
        <v>44.0</v>
      </c>
      <c r="MW9">
        <v>2.0</v>
      </c>
      <c r="MZ9">
        <v>258.0</v>
      </c>
      <c r="NA9">
        <v>467.0</v>
      </c>
      <c r="NB9">
        <v>37.0</v>
      </c>
      <c r="NH9">
        <v>309.0</v>
      </c>
      <c r="NI9">
        <v>413.0</v>
      </c>
      <c r="NJ9">
        <v>15.0</v>
      </c>
      <c r="NP9">
        <v>225.0</v>
      </c>
      <c r="NQ9">
        <v>523.0</v>
      </c>
      <c r="NR9">
        <v>13.0</v>
      </c>
      <c r="NX9">
        <v>207.0</v>
      </c>
      <c r="NY9">
        <v>454.0</v>
      </c>
      <c r="NZ9">
        <v>98.0</v>
      </c>
      <c r="OB9">
        <v>1.0</v>
      </c>
      <c r="OC9">
        <v>1.0</v>
      </c>
      <c r="OF9">
        <v>239.0</v>
      </c>
      <c r="OG9">
        <v>410.0</v>
      </c>
      <c r="OH9">
        <v>63.0</v>
      </c>
      <c r="OJ9">
        <v>1.0</v>
      </c>
      <c r="ON9">
        <v>142.0</v>
      </c>
      <c r="OO9">
        <v>456.0</v>
      </c>
      <c r="OP9">
        <v>160.0</v>
      </c>
      <c r="OS9">
        <v>2.0</v>
      </c>
      <c r="OV9">
        <v>147.0</v>
      </c>
      <c r="OW9">
        <v>402.0</v>
      </c>
      <c r="OX9">
        <v>112.0</v>
      </c>
      <c r="PA9">
        <v>4.0</v>
      </c>
      <c r="PC9" s="6"/>
      <c r="PD9">
        <v>150.0</v>
      </c>
      <c r="PE9">
        <v>410.0</v>
      </c>
      <c r="PF9">
        <v>117.0</v>
      </c>
      <c r="PG9">
        <v>56.0</v>
      </c>
      <c r="PI9">
        <v>4.0</v>
      </c>
      <c r="PK9" s="6"/>
      <c r="PL9" s="6"/>
      <c r="PM9" s="6"/>
      <c r="PN9" s="6"/>
      <c r="PO9" s="6"/>
      <c r="PP9" s="6"/>
      <c r="PQ9" s="6"/>
      <c r="PR9" s="6"/>
      <c r="PS9" s="6"/>
      <c r="PT9" s="6" t="str">
        <f t="shared" si="1"/>
        <v/>
      </c>
    </row>
    <row r="10" ht="15.75" customHeight="1">
      <c r="A10" t="s">
        <v>96</v>
      </c>
      <c r="B10" s="6" t="s">
        <v>92</v>
      </c>
      <c r="D10" t="s">
        <v>345</v>
      </c>
      <c r="E10" t="s">
        <v>345</v>
      </c>
      <c r="F10" t="s">
        <v>345</v>
      </c>
      <c r="G10" t="s">
        <v>345</v>
      </c>
      <c r="H10" t="s">
        <v>345</v>
      </c>
      <c r="I10" t="s">
        <v>345</v>
      </c>
      <c r="J10" t="s">
        <v>345</v>
      </c>
      <c r="L10" t="s">
        <v>345</v>
      </c>
      <c r="M10" t="s">
        <v>345</v>
      </c>
      <c r="N10" t="s">
        <v>345</v>
      </c>
      <c r="O10" t="s">
        <v>345</v>
      </c>
      <c r="P10" t="s">
        <v>345</v>
      </c>
      <c r="Q10" t="s">
        <v>345</v>
      </c>
      <c r="R10" t="s">
        <v>345</v>
      </c>
      <c r="T10" t="s">
        <v>345</v>
      </c>
      <c r="U10" t="s">
        <v>345</v>
      </c>
      <c r="V10" t="s">
        <v>345</v>
      </c>
      <c r="W10" t="s">
        <v>345</v>
      </c>
      <c r="X10" t="s">
        <v>345</v>
      </c>
      <c r="Y10" t="s">
        <v>345</v>
      </c>
      <c r="Z10" t="s">
        <v>345</v>
      </c>
      <c r="AB10" t="s">
        <v>345</v>
      </c>
      <c r="AC10" t="s">
        <v>345</v>
      </c>
      <c r="AD10" t="s">
        <v>345</v>
      </c>
      <c r="AE10" t="s">
        <v>345</v>
      </c>
      <c r="AF10" t="s">
        <v>345</v>
      </c>
      <c r="AG10" t="s">
        <v>345</v>
      </c>
      <c r="AH10" t="s">
        <v>345</v>
      </c>
      <c r="AJ10" t="s">
        <v>345</v>
      </c>
      <c r="AK10" t="s">
        <v>345</v>
      </c>
      <c r="AL10" t="s">
        <v>345</v>
      </c>
      <c r="AM10" t="s">
        <v>345</v>
      </c>
      <c r="AN10" t="s">
        <v>345</v>
      </c>
      <c r="AO10" t="s">
        <v>345</v>
      </c>
      <c r="AP10" t="s">
        <v>345</v>
      </c>
      <c r="AR10" t="s">
        <v>345</v>
      </c>
      <c r="AS10" t="s">
        <v>345</v>
      </c>
      <c r="AT10" t="s">
        <v>345</v>
      </c>
      <c r="AU10" t="s">
        <v>345</v>
      </c>
      <c r="AV10" t="s">
        <v>345</v>
      </c>
      <c r="AW10" t="s">
        <v>345</v>
      </c>
      <c r="AX10" t="s">
        <v>345</v>
      </c>
      <c r="AZ10" t="s">
        <v>345</v>
      </c>
      <c r="BA10" t="s">
        <v>345</v>
      </c>
      <c r="BB10" t="s">
        <v>345</v>
      </c>
      <c r="BC10" t="s">
        <v>345</v>
      </c>
      <c r="BD10" t="s">
        <v>345</v>
      </c>
      <c r="BE10" t="s">
        <v>345</v>
      </c>
      <c r="BF10" t="s">
        <v>345</v>
      </c>
      <c r="BH10" t="s">
        <v>345</v>
      </c>
      <c r="BI10" t="s">
        <v>345</v>
      </c>
      <c r="BJ10" t="s">
        <v>345</v>
      </c>
      <c r="BK10" t="s">
        <v>345</v>
      </c>
      <c r="BL10" t="s">
        <v>345</v>
      </c>
      <c r="BM10" t="s">
        <v>345</v>
      </c>
      <c r="BN10" t="s">
        <v>345</v>
      </c>
      <c r="BP10" t="s">
        <v>345</v>
      </c>
      <c r="BQ10" t="s">
        <v>345</v>
      </c>
      <c r="BR10" t="s">
        <v>345</v>
      </c>
      <c r="BS10" t="s">
        <v>345</v>
      </c>
      <c r="BT10" t="s">
        <v>345</v>
      </c>
      <c r="BU10" t="s">
        <v>345</v>
      </c>
      <c r="BV10" t="s">
        <v>345</v>
      </c>
      <c r="BX10" t="s">
        <v>345</v>
      </c>
      <c r="BY10" t="s">
        <v>345</v>
      </c>
      <c r="BZ10" t="s">
        <v>345</v>
      </c>
      <c r="CA10" t="s">
        <v>345</v>
      </c>
      <c r="CB10" t="s">
        <v>345</v>
      </c>
      <c r="CC10" t="s">
        <v>345</v>
      </c>
      <c r="CD10" t="s">
        <v>345</v>
      </c>
      <c r="CF10" t="s">
        <v>345</v>
      </c>
      <c r="CG10" t="s">
        <v>345</v>
      </c>
      <c r="CH10" t="s">
        <v>345</v>
      </c>
      <c r="CI10" t="s">
        <v>345</v>
      </c>
      <c r="CJ10" t="s">
        <v>345</v>
      </c>
      <c r="CK10" t="s">
        <v>345</v>
      </c>
      <c r="CL10" t="s">
        <v>345</v>
      </c>
      <c r="CN10" t="s">
        <v>345</v>
      </c>
      <c r="CO10" t="s">
        <v>345</v>
      </c>
      <c r="CP10" t="s">
        <v>345</v>
      </c>
      <c r="CQ10" t="s">
        <v>345</v>
      </c>
      <c r="CR10" t="s">
        <v>345</v>
      </c>
      <c r="CS10" t="s">
        <v>345</v>
      </c>
      <c r="CT10" t="s">
        <v>345</v>
      </c>
      <c r="CV10" t="s">
        <v>345</v>
      </c>
      <c r="CW10" t="s">
        <v>345</v>
      </c>
      <c r="CX10" t="s">
        <v>345</v>
      </c>
      <c r="CY10" t="s">
        <v>345</v>
      </c>
      <c r="CZ10" t="s">
        <v>345</v>
      </c>
      <c r="DA10" t="s">
        <v>345</v>
      </c>
      <c r="DB10" t="s">
        <v>345</v>
      </c>
      <c r="DC10" s="6"/>
      <c r="DD10" t="s">
        <v>345</v>
      </c>
      <c r="DE10" t="s">
        <v>345</v>
      </c>
      <c r="DF10" t="s">
        <v>345</v>
      </c>
      <c r="DG10" t="s">
        <v>345</v>
      </c>
      <c r="DH10" t="s">
        <v>345</v>
      </c>
      <c r="DI10" t="s">
        <v>345</v>
      </c>
      <c r="DJ10" t="s">
        <v>345</v>
      </c>
      <c r="DL10" t="s">
        <v>345</v>
      </c>
      <c r="DM10" t="s">
        <v>345</v>
      </c>
      <c r="DN10" t="s">
        <v>345</v>
      </c>
      <c r="DO10" t="s">
        <v>345</v>
      </c>
      <c r="DP10" t="s">
        <v>345</v>
      </c>
      <c r="DQ10" t="s">
        <v>345</v>
      </c>
      <c r="DR10" t="s">
        <v>345</v>
      </c>
      <c r="DT10" t="s">
        <v>345</v>
      </c>
      <c r="DU10" t="s">
        <v>345</v>
      </c>
      <c r="DV10" t="s">
        <v>345</v>
      </c>
      <c r="DW10" t="s">
        <v>345</v>
      </c>
      <c r="DX10" t="s">
        <v>345</v>
      </c>
      <c r="DY10" t="s">
        <v>345</v>
      </c>
      <c r="DZ10" t="s">
        <v>345</v>
      </c>
      <c r="EB10" t="s">
        <v>345</v>
      </c>
      <c r="EC10" t="s">
        <v>345</v>
      </c>
      <c r="ED10" t="s">
        <v>345</v>
      </c>
      <c r="EE10" t="s">
        <v>345</v>
      </c>
      <c r="EF10" t="s">
        <v>345</v>
      </c>
      <c r="EG10" t="s">
        <v>345</v>
      </c>
      <c r="EH10" t="s">
        <v>345</v>
      </c>
      <c r="EJ10" t="s">
        <v>345</v>
      </c>
      <c r="EK10" t="s">
        <v>345</v>
      </c>
      <c r="EL10" t="s">
        <v>345</v>
      </c>
      <c r="EM10" t="s">
        <v>345</v>
      </c>
      <c r="EN10" t="s">
        <v>345</v>
      </c>
      <c r="EO10" t="s">
        <v>345</v>
      </c>
      <c r="EP10" t="s">
        <v>345</v>
      </c>
      <c r="ER10" t="s">
        <v>345</v>
      </c>
      <c r="ES10" t="s">
        <v>345</v>
      </c>
      <c r="ET10" t="s">
        <v>345</v>
      </c>
      <c r="EU10" t="s">
        <v>345</v>
      </c>
      <c r="EV10" t="s">
        <v>345</v>
      </c>
      <c r="EW10" t="s">
        <v>345</v>
      </c>
      <c r="EX10" t="s">
        <v>345</v>
      </c>
      <c r="EZ10" t="s">
        <v>345</v>
      </c>
      <c r="FA10" t="s">
        <v>345</v>
      </c>
      <c r="FB10" t="s">
        <v>345</v>
      </c>
      <c r="FC10" t="s">
        <v>345</v>
      </c>
      <c r="FD10" t="s">
        <v>345</v>
      </c>
      <c r="FE10" t="s">
        <v>345</v>
      </c>
      <c r="FF10" t="s">
        <v>345</v>
      </c>
      <c r="FH10" t="s">
        <v>345</v>
      </c>
      <c r="FI10" t="s">
        <v>345</v>
      </c>
      <c r="FJ10" t="s">
        <v>345</v>
      </c>
      <c r="FK10" t="s">
        <v>345</v>
      </c>
      <c r="FL10" t="s">
        <v>345</v>
      </c>
      <c r="FM10" t="s">
        <v>345</v>
      </c>
      <c r="FN10" t="s">
        <v>345</v>
      </c>
      <c r="FP10" t="s">
        <v>345</v>
      </c>
      <c r="FQ10" t="s">
        <v>345</v>
      </c>
      <c r="FR10" t="s">
        <v>345</v>
      </c>
      <c r="FS10" t="s">
        <v>345</v>
      </c>
      <c r="FT10" t="s">
        <v>345</v>
      </c>
      <c r="FU10" t="s">
        <v>345</v>
      </c>
      <c r="FV10" t="s">
        <v>345</v>
      </c>
      <c r="FX10" t="s">
        <v>345</v>
      </c>
      <c r="FY10" t="s">
        <v>345</v>
      </c>
      <c r="FZ10" t="s">
        <v>345</v>
      </c>
      <c r="GA10" t="s">
        <v>345</v>
      </c>
      <c r="GB10" t="s">
        <v>345</v>
      </c>
      <c r="GC10" t="s">
        <v>345</v>
      </c>
      <c r="GD10" t="s">
        <v>345</v>
      </c>
      <c r="GF10" t="s">
        <v>345</v>
      </c>
      <c r="GG10" t="s">
        <v>345</v>
      </c>
      <c r="GH10" t="s">
        <v>345</v>
      </c>
      <c r="GI10" t="s">
        <v>345</v>
      </c>
      <c r="GJ10" t="s">
        <v>345</v>
      </c>
      <c r="GK10" t="s">
        <v>345</v>
      </c>
      <c r="GL10" t="s">
        <v>345</v>
      </c>
      <c r="GN10" t="s">
        <v>345</v>
      </c>
      <c r="GO10" t="s">
        <v>345</v>
      </c>
      <c r="GP10" t="s">
        <v>345</v>
      </c>
      <c r="GQ10" t="s">
        <v>345</v>
      </c>
      <c r="GR10" t="s">
        <v>345</v>
      </c>
      <c r="GS10" t="s">
        <v>345</v>
      </c>
      <c r="GT10" t="s">
        <v>345</v>
      </c>
      <c r="GV10" t="s">
        <v>345</v>
      </c>
      <c r="GW10" t="s">
        <v>345</v>
      </c>
      <c r="GX10" t="s">
        <v>345</v>
      </c>
      <c r="GY10" t="s">
        <v>345</v>
      </c>
      <c r="GZ10" t="s">
        <v>345</v>
      </c>
      <c r="HA10" t="s">
        <v>345</v>
      </c>
      <c r="HB10" t="s">
        <v>345</v>
      </c>
      <c r="HD10" t="s">
        <v>345</v>
      </c>
      <c r="HE10" t="s">
        <v>345</v>
      </c>
      <c r="HF10" t="s">
        <v>345</v>
      </c>
      <c r="HG10" t="s">
        <v>345</v>
      </c>
      <c r="HH10" t="s">
        <v>345</v>
      </c>
      <c r="HI10" t="s">
        <v>345</v>
      </c>
      <c r="HJ10" t="s">
        <v>345</v>
      </c>
      <c r="HL10" t="s">
        <v>345</v>
      </c>
      <c r="HM10" t="s">
        <v>345</v>
      </c>
      <c r="HN10" t="s">
        <v>345</v>
      </c>
      <c r="HO10" t="s">
        <v>345</v>
      </c>
      <c r="HP10" t="s">
        <v>345</v>
      </c>
      <c r="HQ10" t="s">
        <v>345</v>
      </c>
      <c r="HR10" t="s">
        <v>345</v>
      </c>
      <c r="HT10" t="s">
        <v>345</v>
      </c>
      <c r="HU10" t="s">
        <v>345</v>
      </c>
      <c r="HV10" t="s">
        <v>345</v>
      </c>
      <c r="HW10" t="s">
        <v>345</v>
      </c>
      <c r="HX10" t="s">
        <v>345</v>
      </c>
      <c r="HY10" t="s">
        <v>345</v>
      </c>
      <c r="HZ10" t="s">
        <v>345</v>
      </c>
      <c r="IB10" t="s">
        <v>345</v>
      </c>
      <c r="IC10" t="s">
        <v>345</v>
      </c>
      <c r="ID10" t="s">
        <v>345</v>
      </c>
      <c r="IE10" t="s">
        <v>345</v>
      </c>
      <c r="IF10" t="s">
        <v>345</v>
      </c>
      <c r="IG10" t="s">
        <v>345</v>
      </c>
      <c r="IH10" t="s">
        <v>345</v>
      </c>
      <c r="IJ10" t="s">
        <v>345</v>
      </c>
      <c r="IK10" t="s">
        <v>345</v>
      </c>
      <c r="IL10" t="s">
        <v>345</v>
      </c>
      <c r="IM10" t="s">
        <v>345</v>
      </c>
      <c r="IN10" t="s">
        <v>345</v>
      </c>
      <c r="IO10" t="s">
        <v>345</v>
      </c>
      <c r="IP10" t="s">
        <v>345</v>
      </c>
      <c r="IR10" t="s">
        <v>345</v>
      </c>
      <c r="IS10" t="s">
        <v>345</v>
      </c>
      <c r="IT10" t="s">
        <v>345</v>
      </c>
      <c r="IU10" t="s">
        <v>345</v>
      </c>
      <c r="IV10" t="s">
        <v>345</v>
      </c>
      <c r="IW10" t="s">
        <v>345</v>
      </c>
      <c r="IX10" t="s">
        <v>345</v>
      </c>
      <c r="IZ10" t="s">
        <v>345</v>
      </c>
      <c r="JA10" t="s">
        <v>345</v>
      </c>
      <c r="JB10" t="s">
        <v>345</v>
      </c>
      <c r="JC10" t="s">
        <v>345</v>
      </c>
      <c r="JD10" t="s">
        <v>345</v>
      </c>
      <c r="JE10" t="s">
        <v>345</v>
      </c>
      <c r="JF10" t="s">
        <v>345</v>
      </c>
      <c r="JH10" t="s">
        <v>345</v>
      </c>
      <c r="JI10" t="s">
        <v>345</v>
      </c>
      <c r="JJ10" t="s">
        <v>345</v>
      </c>
      <c r="JK10" t="s">
        <v>345</v>
      </c>
      <c r="JL10" t="s">
        <v>345</v>
      </c>
      <c r="JM10" t="s">
        <v>345</v>
      </c>
      <c r="JN10" t="s">
        <v>345</v>
      </c>
      <c r="JP10" t="s">
        <v>345</v>
      </c>
      <c r="JQ10" t="s">
        <v>345</v>
      </c>
      <c r="JR10" t="s">
        <v>345</v>
      </c>
      <c r="JS10" t="s">
        <v>345</v>
      </c>
      <c r="JT10" t="s">
        <v>345</v>
      </c>
      <c r="JU10" t="s">
        <v>345</v>
      </c>
      <c r="JV10" t="s">
        <v>345</v>
      </c>
      <c r="JX10" t="s">
        <v>345</v>
      </c>
      <c r="JY10" t="s">
        <v>345</v>
      </c>
      <c r="JZ10" t="s">
        <v>345</v>
      </c>
      <c r="KA10" t="s">
        <v>345</v>
      </c>
      <c r="KB10" t="s">
        <v>345</v>
      </c>
      <c r="KC10" t="s">
        <v>345</v>
      </c>
      <c r="KD10" t="s">
        <v>345</v>
      </c>
      <c r="KF10" t="s">
        <v>345</v>
      </c>
      <c r="KG10" t="s">
        <v>345</v>
      </c>
      <c r="KH10" t="s">
        <v>345</v>
      </c>
      <c r="KI10" t="s">
        <v>345</v>
      </c>
      <c r="KJ10" t="s">
        <v>345</v>
      </c>
      <c r="KK10" t="s">
        <v>345</v>
      </c>
      <c r="KL10" t="s">
        <v>345</v>
      </c>
      <c r="KN10" t="s">
        <v>345</v>
      </c>
      <c r="KO10" t="s">
        <v>345</v>
      </c>
      <c r="KP10" t="s">
        <v>345</v>
      </c>
      <c r="KQ10" t="s">
        <v>345</v>
      </c>
      <c r="KR10" t="s">
        <v>345</v>
      </c>
      <c r="KS10" t="s">
        <v>345</v>
      </c>
      <c r="KT10" t="s">
        <v>345</v>
      </c>
      <c r="KV10" t="s">
        <v>345</v>
      </c>
      <c r="KW10" t="s">
        <v>345</v>
      </c>
      <c r="KX10" t="s">
        <v>345</v>
      </c>
      <c r="KY10" t="s">
        <v>345</v>
      </c>
      <c r="KZ10" t="s">
        <v>345</v>
      </c>
      <c r="LA10" t="s">
        <v>345</v>
      </c>
      <c r="LB10" t="s">
        <v>345</v>
      </c>
      <c r="LD10" t="s">
        <v>345</v>
      </c>
      <c r="LE10" t="s">
        <v>345</v>
      </c>
      <c r="LF10" t="s">
        <v>345</v>
      </c>
      <c r="LG10" t="s">
        <v>345</v>
      </c>
      <c r="LH10" t="s">
        <v>345</v>
      </c>
      <c r="LI10" t="s">
        <v>345</v>
      </c>
      <c r="LJ10" t="s">
        <v>345</v>
      </c>
      <c r="LL10" t="s">
        <v>345</v>
      </c>
      <c r="LM10" t="s">
        <v>345</v>
      </c>
      <c r="LN10" t="s">
        <v>345</v>
      </c>
      <c r="LO10" t="s">
        <v>345</v>
      </c>
      <c r="LP10" t="s">
        <v>345</v>
      </c>
      <c r="LQ10" t="s">
        <v>345</v>
      </c>
      <c r="LR10" t="s">
        <v>345</v>
      </c>
      <c r="LT10" t="s">
        <v>345</v>
      </c>
      <c r="LU10" t="s">
        <v>345</v>
      </c>
      <c r="LV10" t="s">
        <v>345</v>
      </c>
      <c r="LW10" t="s">
        <v>345</v>
      </c>
      <c r="LX10" t="s">
        <v>345</v>
      </c>
      <c r="LY10" t="s">
        <v>345</v>
      </c>
      <c r="LZ10" t="s">
        <v>345</v>
      </c>
      <c r="MB10" t="s">
        <v>345</v>
      </c>
      <c r="MC10" t="s">
        <v>345</v>
      </c>
      <c r="MD10" t="s">
        <v>345</v>
      </c>
      <c r="ME10" t="s">
        <v>345</v>
      </c>
      <c r="MF10" t="s">
        <v>345</v>
      </c>
      <c r="MG10" t="s">
        <v>345</v>
      </c>
      <c r="MH10" t="s">
        <v>345</v>
      </c>
      <c r="MJ10" t="s">
        <v>345</v>
      </c>
      <c r="MK10" t="s">
        <v>345</v>
      </c>
      <c r="ML10" t="s">
        <v>345</v>
      </c>
      <c r="MM10" t="s">
        <v>345</v>
      </c>
      <c r="MN10" t="s">
        <v>345</v>
      </c>
      <c r="MO10" t="s">
        <v>345</v>
      </c>
      <c r="MP10" t="s">
        <v>345</v>
      </c>
      <c r="MR10" t="s">
        <v>345</v>
      </c>
      <c r="MS10" t="s">
        <v>345</v>
      </c>
      <c r="MT10" t="s">
        <v>345</v>
      </c>
      <c r="MU10" t="s">
        <v>345</v>
      </c>
      <c r="MV10" t="s">
        <v>345</v>
      </c>
      <c r="MW10" t="s">
        <v>345</v>
      </c>
      <c r="MX10" t="s">
        <v>345</v>
      </c>
      <c r="MZ10" t="s">
        <v>345</v>
      </c>
      <c r="NA10" t="s">
        <v>345</v>
      </c>
      <c r="NB10" t="s">
        <v>345</v>
      </c>
      <c r="NC10" t="s">
        <v>345</v>
      </c>
      <c r="ND10" t="s">
        <v>345</v>
      </c>
      <c r="NE10" t="s">
        <v>345</v>
      </c>
      <c r="NF10" t="s">
        <v>345</v>
      </c>
      <c r="NH10" t="s">
        <v>345</v>
      </c>
      <c r="NI10" t="s">
        <v>345</v>
      </c>
      <c r="NJ10" t="s">
        <v>345</v>
      </c>
      <c r="NK10" t="s">
        <v>345</v>
      </c>
      <c r="NL10" t="s">
        <v>345</v>
      </c>
      <c r="NM10" t="s">
        <v>345</v>
      </c>
      <c r="NN10" t="s">
        <v>345</v>
      </c>
      <c r="NP10" t="s">
        <v>345</v>
      </c>
      <c r="NQ10" t="s">
        <v>345</v>
      </c>
      <c r="NR10" t="s">
        <v>345</v>
      </c>
      <c r="NS10" t="s">
        <v>345</v>
      </c>
      <c r="NT10" t="s">
        <v>345</v>
      </c>
      <c r="NU10" t="s">
        <v>345</v>
      </c>
      <c r="NV10" t="s">
        <v>345</v>
      </c>
      <c r="NX10" t="s">
        <v>345</v>
      </c>
      <c r="NY10" t="s">
        <v>345</v>
      </c>
      <c r="NZ10" t="s">
        <v>345</v>
      </c>
      <c r="OA10" t="s">
        <v>345</v>
      </c>
      <c r="OB10" t="s">
        <v>345</v>
      </c>
      <c r="OC10" t="s">
        <v>345</v>
      </c>
      <c r="OD10" t="s">
        <v>345</v>
      </c>
      <c r="OF10" t="s">
        <v>345</v>
      </c>
      <c r="OG10" t="s">
        <v>345</v>
      </c>
      <c r="OH10" t="s">
        <v>345</v>
      </c>
      <c r="OI10" t="s">
        <v>345</v>
      </c>
      <c r="OJ10" t="s">
        <v>345</v>
      </c>
      <c r="OK10" t="s">
        <v>345</v>
      </c>
      <c r="OL10" t="s">
        <v>345</v>
      </c>
      <c r="ON10" t="s">
        <v>345</v>
      </c>
      <c r="OO10" t="s">
        <v>345</v>
      </c>
      <c r="OP10" t="s">
        <v>345</v>
      </c>
      <c r="OQ10" t="s">
        <v>345</v>
      </c>
      <c r="OR10" t="s">
        <v>345</v>
      </c>
      <c r="OS10" t="s">
        <v>345</v>
      </c>
      <c r="OT10" t="s">
        <v>345</v>
      </c>
      <c r="OV10" t="s">
        <v>345</v>
      </c>
      <c r="OW10" t="s">
        <v>345</v>
      </c>
      <c r="OX10" t="s">
        <v>345</v>
      </c>
      <c r="OY10" t="s">
        <v>345</v>
      </c>
      <c r="OZ10" t="s">
        <v>345</v>
      </c>
      <c r="PA10" t="s">
        <v>345</v>
      </c>
      <c r="PB10" t="s">
        <v>345</v>
      </c>
      <c r="PC10" s="6"/>
      <c r="PD10" t="s">
        <v>345</v>
      </c>
      <c r="PE10" t="s">
        <v>345</v>
      </c>
      <c r="PF10" t="s">
        <v>345</v>
      </c>
      <c r="PG10" t="s">
        <v>345</v>
      </c>
      <c r="PH10" t="s">
        <v>345</v>
      </c>
      <c r="PI10" t="s">
        <v>345</v>
      </c>
      <c r="PJ10" t="s">
        <v>345</v>
      </c>
      <c r="PK10" s="6"/>
      <c r="PL10" s="6"/>
      <c r="PM10" s="6"/>
      <c r="PN10" s="7"/>
      <c r="PO10" s="7"/>
      <c r="PP10" s="7"/>
      <c r="PQ10" s="7"/>
      <c r="PR10" s="7"/>
      <c r="PS10" s="6"/>
      <c r="PT10" s="6">
        <f t="shared" si="1"/>
        <v>0</v>
      </c>
    </row>
    <row r="11" ht="15.75" customHeight="1">
      <c r="A11" t="s">
        <v>97</v>
      </c>
      <c r="B11" s="6" t="s">
        <v>92</v>
      </c>
      <c r="D11" t="s">
        <v>345</v>
      </c>
      <c r="E11" t="s">
        <v>345</v>
      </c>
      <c r="F11" t="s">
        <v>345</v>
      </c>
      <c r="G11" t="s">
        <v>345</v>
      </c>
      <c r="H11" t="s">
        <v>345</v>
      </c>
      <c r="I11" t="s">
        <v>345</v>
      </c>
      <c r="J11" t="s">
        <v>345</v>
      </c>
      <c r="L11" t="s">
        <v>345</v>
      </c>
      <c r="M11" t="s">
        <v>345</v>
      </c>
      <c r="N11" t="s">
        <v>345</v>
      </c>
      <c r="O11" t="s">
        <v>345</v>
      </c>
      <c r="P11" t="s">
        <v>345</v>
      </c>
      <c r="Q11" t="s">
        <v>345</v>
      </c>
      <c r="R11" t="s">
        <v>345</v>
      </c>
      <c r="T11" t="s">
        <v>345</v>
      </c>
      <c r="U11" t="s">
        <v>345</v>
      </c>
      <c r="V11" t="s">
        <v>345</v>
      </c>
      <c r="W11" t="s">
        <v>345</v>
      </c>
      <c r="X11" t="s">
        <v>345</v>
      </c>
      <c r="Y11" t="s">
        <v>345</v>
      </c>
      <c r="Z11" t="s">
        <v>345</v>
      </c>
      <c r="AB11" t="s">
        <v>345</v>
      </c>
      <c r="AC11" t="s">
        <v>345</v>
      </c>
      <c r="AD11" t="s">
        <v>345</v>
      </c>
      <c r="AE11" t="s">
        <v>345</v>
      </c>
      <c r="AF11" t="s">
        <v>345</v>
      </c>
      <c r="AG11" t="s">
        <v>345</v>
      </c>
      <c r="AH11" t="s">
        <v>345</v>
      </c>
      <c r="AJ11" t="s">
        <v>345</v>
      </c>
      <c r="AK11" t="s">
        <v>345</v>
      </c>
      <c r="AL11" t="s">
        <v>345</v>
      </c>
      <c r="AM11" t="s">
        <v>345</v>
      </c>
      <c r="AN11" t="s">
        <v>345</v>
      </c>
      <c r="AO11" t="s">
        <v>345</v>
      </c>
      <c r="AP11" t="s">
        <v>345</v>
      </c>
      <c r="AR11" t="s">
        <v>345</v>
      </c>
      <c r="AS11" t="s">
        <v>345</v>
      </c>
      <c r="AT11" t="s">
        <v>345</v>
      </c>
      <c r="AU11" t="s">
        <v>345</v>
      </c>
      <c r="AV11" t="s">
        <v>345</v>
      </c>
      <c r="AW11" t="s">
        <v>345</v>
      </c>
      <c r="AX11" t="s">
        <v>345</v>
      </c>
      <c r="AZ11" t="s">
        <v>345</v>
      </c>
      <c r="BA11" t="s">
        <v>345</v>
      </c>
      <c r="BB11" t="s">
        <v>345</v>
      </c>
      <c r="BC11" t="s">
        <v>345</v>
      </c>
      <c r="BD11" t="s">
        <v>345</v>
      </c>
      <c r="BE11" t="s">
        <v>345</v>
      </c>
      <c r="BF11" t="s">
        <v>345</v>
      </c>
      <c r="BH11" t="s">
        <v>345</v>
      </c>
      <c r="BI11" t="s">
        <v>345</v>
      </c>
      <c r="BJ11" t="s">
        <v>345</v>
      </c>
      <c r="BK11" t="s">
        <v>345</v>
      </c>
      <c r="BL11" t="s">
        <v>345</v>
      </c>
      <c r="BM11" t="s">
        <v>345</v>
      </c>
      <c r="BN11" t="s">
        <v>345</v>
      </c>
      <c r="BP11" t="s">
        <v>345</v>
      </c>
      <c r="BQ11" t="s">
        <v>345</v>
      </c>
      <c r="BR11" t="s">
        <v>345</v>
      </c>
      <c r="BS11" t="s">
        <v>345</v>
      </c>
      <c r="BT11" t="s">
        <v>345</v>
      </c>
      <c r="BU11" t="s">
        <v>345</v>
      </c>
      <c r="BV11" t="s">
        <v>345</v>
      </c>
      <c r="BX11" t="s">
        <v>345</v>
      </c>
      <c r="BY11" t="s">
        <v>345</v>
      </c>
      <c r="BZ11" t="s">
        <v>345</v>
      </c>
      <c r="CA11" t="s">
        <v>345</v>
      </c>
      <c r="CB11" t="s">
        <v>345</v>
      </c>
      <c r="CC11" t="s">
        <v>345</v>
      </c>
      <c r="CD11" t="s">
        <v>345</v>
      </c>
      <c r="CF11" t="s">
        <v>345</v>
      </c>
      <c r="CG11" t="s">
        <v>345</v>
      </c>
      <c r="CH11" t="s">
        <v>345</v>
      </c>
      <c r="CI11" t="s">
        <v>345</v>
      </c>
      <c r="CJ11" t="s">
        <v>345</v>
      </c>
      <c r="CK11" t="s">
        <v>345</v>
      </c>
      <c r="CL11" t="s">
        <v>345</v>
      </c>
      <c r="CN11" t="s">
        <v>345</v>
      </c>
      <c r="CO11" t="s">
        <v>345</v>
      </c>
      <c r="CP11" t="s">
        <v>345</v>
      </c>
      <c r="CQ11" t="s">
        <v>345</v>
      </c>
      <c r="CR11" t="s">
        <v>345</v>
      </c>
      <c r="CS11" t="s">
        <v>345</v>
      </c>
      <c r="CT11" t="s">
        <v>345</v>
      </c>
      <c r="CV11" t="s">
        <v>345</v>
      </c>
      <c r="CW11" t="s">
        <v>345</v>
      </c>
      <c r="CX11" t="s">
        <v>345</v>
      </c>
      <c r="CY11" t="s">
        <v>345</v>
      </c>
      <c r="CZ11" t="s">
        <v>345</v>
      </c>
      <c r="DA11" t="s">
        <v>345</v>
      </c>
      <c r="DB11" t="s">
        <v>345</v>
      </c>
      <c r="DC11" s="6"/>
      <c r="DD11" t="s">
        <v>345</v>
      </c>
      <c r="DE11" t="s">
        <v>345</v>
      </c>
      <c r="DF11" t="s">
        <v>345</v>
      </c>
      <c r="DG11" t="s">
        <v>345</v>
      </c>
      <c r="DH11" t="s">
        <v>345</v>
      </c>
      <c r="DI11" t="s">
        <v>345</v>
      </c>
      <c r="DJ11" t="s">
        <v>345</v>
      </c>
      <c r="DL11" t="s">
        <v>345</v>
      </c>
      <c r="DM11" t="s">
        <v>345</v>
      </c>
      <c r="DN11" t="s">
        <v>345</v>
      </c>
      <c r="DO11" t="s">
        <v>345</v>
      </c>
      <c r="DP11" t="s">
        <v>345</v>
      </c>
      <c r="DQ11" t="s">
        <v>345</v>
      </c>
      <c r="DR11" t="s">
        <v>345</v>
      </c>
      <c r="DT11" t="s">
        <v>345</v>
      </c>
      <c r="DU11" t="s">
        <v>345</v>
      </c>
      <c r="DV11" t="s">
        <v>345</v>
      </c>
      <c r="DW11" t="s">
        <v>345</v>
      </c>
      <c r="DX11" t="s">
        <v>345</v>
      </c>
      <c r="DY11" t="s">
        <v>345</v>
      </c>
      <c r="DZ11" t="s">
        <v>345</v>
      </c>
      <c r="EB11" t="s">
        <v>345</v>
      </c>
      <c r="EC11" t="s">
        <v>345</v>
      </c>
      <c r="ED11" t="s">
        <v>345</v>
      </c>
      <c r="EE11" t="s">
        <v>345</v>
      </c>
      <c r="EF11" t="s">
        <v>345</v>
      </c>
      <c r="EG11" t="s">
        <v>345</v>
      </c>
      <c r="EH11" t="s">
        <v>345</v>
      </c>
      <c r="EJ11" t="s">
        <v>345</v>
      </c>
      <c r="EK11" t="s">
        <v>345</v>
      </c>
      <c r="EL11" t="s">
        <v>345</v>
      </c>
      <c r="EM11" t="s">
        <v>345</v>
      </c>
      <c r="EN11" t="s">
        <v>345</v>
      </c>
      <c r="EO11" t="s">
        <v>345</v>
      </c>
      <c r="EP11" t="s">
        <v>345</v>
      </c>
      <c r="ER11" t="s">
        <v>345</v>
      </c>
      <c r="ES11" t="s">
        <v>345</v>
      </c>
      <c r="ET11" t="s">
        <v>345</v>
      </c>
      <c r="EU11" t="s">
        <v>345</v>
      </c>
      <c r="EV11" t="s">
        <v>345</v>
      </c>
      <c r="EW11" t="s">
        <v>345</v>
      </c>
      <c r="EX11" t="s">
        <v>345</v>
      </c>
      <c r="EZ11" t="s">
        <v>345</v>
      </c>
      <c r="FA11" t="s">
        <v>345</v>
      </c>
      <c r="FB11" t="s">
        <v>345</v>
      </c>
      <c r="FC11" t="s">
        <v>345</v>
      </c>
      <c r="FD11" t="s">
        <v>345</v>
      </c>
      <c r="FE11" t="s">
        <v>345</v>
      </c>
      <c r="FF11" t="s">
        <v>345</v>
      </c>
      <c r="FH11" t="s">
        <v>345</v>
      </c>
      <c r="FI11" t="s">
        <v>345</v>
      </c>
      <c r="FJ11" t="s">
        <v>345</v>
      </c>
      <c r="FK11" t="s">
        <v>345</v>
      </c>
      <c r="FL11" t="s">
        <v>345</v>
      </c>
      <c r="FM11" t="s">
        <v>345</v>
      </c>
      <c r="FN11" t="s">
        <v>345</v>
      </c>
      <c r="FP11" t="s">
        <v>345</v>
      </c>
      <c r="FQ11" t="s">
        <v>345</v>
      </c>
      <c r="FR11" t="s">
        <v>345</v>
      </c>
      <c r="FS11" t="s">
        <v>345</v>
      </c>
      <c r="FT11" t="s">
        <v>345</v>
      </c>
      <c r="FU11" t="s">
        <v>345</v>
      </c>
      <c r="FV11" t="s">
        <v>345</v>
      </c>
      <c r="FX11" t="s">
        <v>345</v>
      </c>
      <c r="FY11" t="s">
        <v>345</v>
      </c>
      <c r="FZ11" t="s">
        <v>345</v>
      </c>
      <c r="GA11" t="s">
        <v>345</v>
      </c>
      <c r="GB11" t="s">
        <v>345</v>
      </c>
      <c r="GC11" t="s">
        <v>345</v>
      </c>
      <c r="GD11" t="s">
        <v>345</v>
      </c>
      <c r="GF11" t="s">
        <v>345</v>
      </c>
      <c r="GG11" t="s">
        <v>345</v>
      </c>
      <c r="GH11" t="s">
        <v>345</v>
      </c>
      <c r="GI11" t="s">
        <v>345</v>
      </c>
      <c r="GJ11" t="s">
        <v>345</v>
      </c>
      <c r="GK11" t="s">
        <v>345</v>
      </c>
      <c r="GL11" t="s">
        <v>345</v>
      </c>
      <c r="GN11" t="s">
        <v>345</v>
      </c>
      <c r="GO11" t="s">
        <v>345</v>
      </c>
      <c r="GP11" t="s">
        <v>345</v>
      </c>
      <c r="GQ11" t="s">
        <v>345</v>
      </c>
      <c r="GR11" t="s">
        <v>345</v>
      </c>
      <c r="GS11" t="s">
        <v>345</v>
      </c>
      <c r="GT11" t="s">
        <v>345</v>
      </c>
      <c r="GV11" t="s">
        <v>345</v>
      </c>
      <c r="GW11" t="s">
        <v>345</v>
      </c>
      <c r="GX11" t="s">
        <v>345</v>
      </c>
      <c r="GY11" t="s">
        <v>345</v>
      </c>
      <c r="GZ11" t="s">
        <v>345</v>
      </c>
      <c r="HA11" t="s">
        <v>345</v>
      </c>
      <c r="HB11" t="s">
        <v>345</v>
      </c>
      <c r="HD11" t="s">
        <v>345</v>
      </c>
      <c r="HE11" t="s">
        <v>345</v>
      </c>
      <c r="HF11" t="s">
        <v>345</v>
      </c>
      <c r="HG11" t="s">
        <v>345</v>
      </c>
      <c r="HH11" t="s">
        <v>345</v>
      </c>
      <c r="HI11" t="s">
        <v>345</v>
      </c>
      <c r="HJ11" t="s">
        <v>345</v>
      </c>
      <c r="HL11" t="s">
        <v>345</v>
      </c>
      <c r="HM11" t="s">
        <v>345</v>
      </c>
      <c r="HN11" t="s">
        <v>345</v>
      </c>
      <c r="HO11" t="s">
        <v>345</v>
      </c>
      <c r="HP11" t="s">
        <v>345</v>
      </c>
      <c r="HQ11" t="s">
        <v>345</v>
      </c>
      <c r="HR11" t="s">
        <v>345</v>
      </c>
      <c r="HT11" t="s">
        <v>345</v>
      </c>
      <c r="HU11" t="s">
        <v>345</v>
      </c>
      <c r="HV11" t="s">
        <v>345</v>
      </c>
      <c r="HW11" t="s">
        <v>345</v>
      </c>
      <c r="HX11" t="s">
        <v>345</v>
      </c>
      <c r="HY11" t="s">
        <v>345</v>
      </c>
      <c r="HZ11" t="s">
        <v>345</v>
      </c>
      <c r="IB11" t="s">
        <v>345</v>
      </c>
      <c r="IC11" t="s">
        <v>345</v>
      </c>
      <c r="ID11" t="s">
        <v>345</v>
      </c>
      <c r="IE11" t="s">
        <v>345</v>
      </c>
      <c r="IF11" t="s">
        <v>345</v>
      </c>
      <c r="IG11" t="s">
        <v>345</v>
      </c>
      <c r="IH11" t="s">
        <v>345</v>
      </c>
      <c r="IJ11" t="s">
        <v>345</v>
      </c>
      <c r="IK11" t="s">
        <v>345</v>
      </c>
      <c r="IL11" t="s">
        <v>345</v>
      </c>
      <c r="IM11" t="s">
        <v>345</v>
      </c>
      <c r="IN11" t="s">
        <v>345</v>
      </c>
      <c r="IO11" t="s">
        <v>345</v>
      </c>
      <c r="IP11" t="s">
        <v>345</v>
      </c>
      <c r="IR11" t="s">
        <v>345</v>
      </c>
      <c r="IS11" t="s">
        <v>345</v>
      </c>
      <c r="IT11" t="s">
        <v>345</v>
      </c>
      <c r="IU11" t="s">
        <v>345</v>
      </c>
      <c r="IV11" t="s">
        <v>345</v>
      </c>
      <c r="IW11" t="s">
        <v>345</v>
      </c>
      <c r="IX11" t="s">
        <v>345</v>
      </c>
      <c r="IZ11" t="s">
        <v>345</v>
      </c>
      <c r="JA11" t="s">
        <v>345</v>
      </c>
      <c r="JB11" t="s">
        <v>345</v>
      </c>
      <c r="JC11" t="s">
        <v>345</v>
      </c>
      <c r="JD11" t="s">
        <v>345</v>
      </c>
      <c r="JE11" t="s">
        <v>345</v>
      </c>
      <c r="JF11" t="s">
        <v>345</v>
      </c>
      <c r="JH11" t="s">
        <v>345</v>
      </c>
      <c r="JI11" t="s">
        <v>345</v>
      </c>
      <c r="JJ11" t="s">
        <v>345</v>
      </c>
      <c r="JK11" t="s">
        <v>345</v>
      </c>
      <c r="JL11" t="s">
        <v>345</v>
      </c>
      <c r="JM11" t="s">
        <v>345</v>
      </c>
      <c r="JN11" t="s">
        <v>345</v>
      </c>
      <c r="JP11" t="s">
        <v>345</v>
      </c>
      <c r="JQ11" t="s">
        <v>345</v>
      </c>
      <c r="JR11" t="s">
        <v>345</v>
      </c>
      <c r="JS11" t="s">
        <v>345</v>
      </c>
      <c r="JT11" t="s">
        <v>345</v>
      </c>
      <c r="JU11" t="s">
        <v>345</v>
      </c>
      <c r="JV11" t="s">
        <v>345</v>
      </c>
      <c r="JX11" t="s">
        <v>345</v>
      </c>
      <c r="JY11" t="s">
        <v>345</v>
      </c>
      <c r="JZ11" t="s">
        <v>345</v>
      </c>
      <c r="KA11" t="s">
        <v>345</v>
      </c>
      <c r="KB11" t="s">
        <v>345</v>
      </c>
      <c r="KC11" t="s">
        <v>345</v>
      </c>
      <c r="KD11" t="s">
        <v>345</v>
      </c>
      <c r="KF11" t="s">
        <v>345</v>
      </c>
      <c r="KG11" t="s">
        <v>345</v>
      </c>
      <c r="KH11" t="s">
        <v>345</v>
      </c>
      <c r="KI11" t="s">
        <v>345</v>
      </c>
      <c r="KJ11" t="s">
        <v>345</v>
      </c>
      <c r="KK11" t="s">
        <v>345</v>
      </c>
      <c r="KL11" t="s">
        <v>345</v>
      </c>
      <c r="KN11" t="s">
        <v>345</v>
      </c>
      <c r="KO11" t="s">
        <v>345</v>
      </c>
      <c r="KP11" t="s">
        <v>345</v>
      </c>
      <c r="KQ11" t="s">
        <v>345</v>
      </c>
      <c r="KR11" t="s">
        <v>345</v>
      </c>
      <c r="KS11" t="s">
        <v>345</v>
      </c>
      <c r="KT11" t="s">
        <v>345</v>
      </c>
      <c r="KV11" t="s">
        <v>345</v>
      </c>
      <c r="KW11" t="s">
        <v>345</v>
      </c>
      <c r="KX11" t="s">
        <v>345</v>
      </c>
      <c r="KY11" t="s">
        <v>345</v>
      </c>
      <c r="KZ11" t="s">
        <v>345</v>
      </c>
      <c r="LA11" t="s">
        <v>345</v>
      </c>
      <c r="LB11" t="s">
        <v>345</v>
      </c>
      <c r="LD11" t="s">
        <v>345</v>
      </c>
      <c r="LE11" t="s">
        <v>345</v>
      </c>
      <c r="LF11" t="s">
        <v>345</v>
      </c>
      <c r="LG11" t="s">
        <v>345</v>
      </c>
      <c r="LH11" t="s">
        <v>345</v>
      </c>
      <c r="LI11" t="s">
        <v>345</v>
      </c>
      <c r="LJ11" t="s">
        <v>345</v>
      </c>
      <c r="LL11" t="s">
        <v>345</v>
      </c>
      <c r="LM11" t="s">
        <v>345</v>
      </c>
      <c r="LN11" t="s">
        <v>345</v>
      </c>
      <c r="LO11" t="s">
        <v>345</v>
      </c>
      <c r="LP11" t="s">
        <v>345</v>
      </c>
      <c r="LQ11" t="s">
        <v>345</v>
      </c>
      <c r="LR11" t="s">
        <v>345</v>
      </c>
      <c r="LT11" t="s">
        <v>345</v>
      </c>
      <c r="LU11" t="s">
        <v>345</v>
      </c>
      <c r="LV11" t="s">
        <v>345</v>
      </c>
      <c r="LW11" t="s">
        <v>345</v>
      </c>
      <c r="LX11" t="s">
        <v>345</v>
      </c>
      <c r="LY11" t="s">
        <v>345</v>
      </c>
      <c r="LZ11" t="s">
        <v>345</v>
      </c>
      <c r="MB11" t="s">
        <v>345</v>
      </c>
      <c r="MC11" t="s">
        <v>345</v>
      </c>
      <c r="MD11" t="s">
        <v>345</v>
      </c>
      <c r="ME11" t="s">
        <v>345</v>
      </c>
      <c r="MF11" t="s">
        <v>345</v>
      </c>
      <c r="MG11" t="s">
        <v>345</v>
      </c>
      <c r="MH11" t="s">
        <v>345</v>
      </c>
      <c r="MJ11" t="s">
        <v>345</v>
      </c>
      <c r="MK11" t="s">
        <v>345</v>
      </c>
      <c r="ML11" t="s">
        <v>345</v>
      </c>
      <c r="MM11" t="s">
        <v>345</v>
      </c>
      <c r="MN11" t="s">
        <v>345</v>
      </c>
      <c r="MO11" t="s">
        <v>345</v>
      </c>
      <c r="MP11" t="s">
        <v>345</v>
      </c>
      <c r="MR11" t="s">
        <v>345</v>
      </c>
      <c r="MS11" t="s">
        <v>345</v>
      </c>
      <c r="MT11" t="s">
        <v>345</v>
      </c>
      <c r="MU11" t="s">
        <v>345</v>
      </c>
      <c r="MV11" t="s">
        <v>345</v>
      </c>
      <c r="MW11" t="s">
        <v>345</v>
      </c>
      <c r="MX11" t="s">
        <v>345</v>
      </c>
      <c r="MZ11" t="s">
        <v>345</v>
      </c>
      <c r="NA11" t="s">
        <v>345</v>
      </c>
      <c r="NB11" t="s">
        <v>345</v>
      </c>
      <c r="NC11" t="s">
        <v>345</v>
      </c>
      <c r="ND11" t="s">
        <v>345</v>
      </c>
      <c r="NE11" t="s">
        <v>345</v>
      </c>
      <c r="NF11" t="s">
        <v>345</v>
      </c>
      <c r="NH11" t="s">
        <v>345</v>
      </c>
      <c r="NI11" t="s">
        <v>345</v>
      </c>
      <c r="NJ11" t="s">
        <v>345</v>
      </c>
      <c r="NK11" t="s">
        <v>345</v>
      </c>
      <c r="NL11" t="s">
        <v>345</v>
      </c>
      <c r="NM11" t="s">
        <v>345</v>
      </c>
      <c r="NN11" t="s">
        <v>345</v>
      </c>
      <c r="NP11" t="s">
        <v>345</v>
      </c>
      <c r="NQ11" t="s">
        <v>345</v>
      </c>
      <c r="NR11" t="s">
        <v>345</v>
      </c>
      <c r="NS11" t="s">
        <v>345</v>
      </c>
      <c r="NT11" t="s">
        <v>345</v>
      </c>
      <c r="NU11" t="s">
        <v>345</v>
      </c>
      <c r="NV11" t="s">
        <v>345</v>
      </c>
      <c r="NX11" t="s">
        <v>345</v>
      </c>
      <c r="NY11" t="s">
        <v>345</v>
      </c>
      <c r="NZ11" t="s">
        <v>345</v>
      </c>
      <c r="OA11" t="s">
        <v>345</v>
      </c>
      <c r="OB11" t="s">
        <v>345</v>
      </c>
      <c r="OC11" t="s">
        <v>345</v>
      </c>
      <c r="OD11" t="s">
        <v>345</v>
      </c>
      <c r="OF11" t="s">
        <v>345</v>
      </c>
      <c r="OG11" t="s">
        <v>345</v>
      </c>
      <c r="OH11" t="s">
        <v>345</v>
      </c>
      <c r="OI11" t="s">
        <v>345</v>
      </c>
      <c r="OJ11" t="s">
        <v>345</v>
      </c>
      <c r="OK11" t="s">
        <v>345</v>
      </c>
      <c r="OL11" t="s">
        <v>345</v>
      </c>
      <c r="ON11" t="s">
        <v>345</v>
      </c>
      <c r="OO11" t="s">
        <v>345</v>
      </c>
      <c r="OP11" t="s">
        <v>345</v>
      </c>
      <c r="OQ11" t="s">
        <v>345</v>
      </c>
      <c r="OR11" t="s">
        <v>345</v>
      </c>
      <c r="OS11" t="s">
        <v>345</v>
      </c>
      <c r="OT11" t="s">
        <v>345</v>
      </c>
      <c r="OV11" t="s">
        <v>345</v>
      </c>
      <c r="OW11" t="s">
        <v>345</v>
      </c>
      <c r="OX11" t="s">
        <v>345</v>
      </c>
      <c r="OY11" t="s">
        <v>345</v>
      </c>
      <c r="OZ11" t="s">
        <v>345</v>
      </c>
      <c r="PA11" t="s">
        <v>345</v>
      </c>
      <c r="PB11" t="s">
        <v>345</v>
      </c>
      <c r="PC11" s="6"/>
      <c r="PD11" t="s">
        <v>345</v>
      </c>
      <c r="PE11" t="s">
        <v>345</v>
      </c>
      <c r="PF11" t="s">
        <v>345</v>
      </c>
      <c r="PG11" t="s">
        <v>345</v>
      </c>
      <c r="PH11" t="s">
        <v>345</v>
      </c>
      <c r="PI11" t="s">
        <v>345</v>
      </c>
      <c r="PJ11" t="s">
        <v>345</v>
      </c>
      <c r="PK11" s="6"/>
      <c r="PL11" s="6"/>
      <c r="PM11" s="6"/>
      <c r="PN11" s="7"/>
      <c r="PO11" s="7"/>
      <c r="PP11" s="7"/>
      <c r="PQ11" s="7"/>
      <c r="PR11" s="7"/>
      <c r="PS11" s="6"/>
      <c r="PT11" s="6">
        <f t="shared" si="1"/>
        <v>0</v>
      </c>
    </row>
    <row r="12" ht="15.75" customHeight="1">
      <c r="A12" t="s">
        <v>98</v>
      </c>
      <c r="B12" s="6" t="s">
        <v>99</v>
      </c>
      <c r="D12" t="s">
        <v>345</v>
      </c>
      <c r="E12" t="s">
        <v>345</v>
      </c>
      <c r="F12" t="s">
        <v>345</v>
      </c>
      <c r="G12" t="s">
        <v>345</v>
      </c>
      <c r="H12" t="s">
        <v>345</v>
      </c>
      <c r="I12" t="s">
        <v>345</v>
      </c>
      <c r="J12" t="s">
        <v>345</v>
      </c>
      <c r="L12" t="s">
        <v>345</v>
      </c>
      <c r="M12" t="s">
        <v>345</v>
      </c>
      <c r="N12" t="s">
        <v>345</v>
      </c>
      <c r="O12" t="s">
        <v>345</v>
      </c>
      <c r="P12" t="s">
        <v>345</v>
      </c>
      <c r="Q12" t="s">
        <v>345</v>
      </c>
      <c r="R12" t="s">
        <v>345</v>
      </c>
      <c r="T12" t="s">
        <v>345</v>
      </c>
      <c r="U12" t="s">
        <v>345</v>
      </c>
      <c r="V12" t="s">
        <v>345</v>
      </c>
      <c r="W12" t="s">
        <v>345</v>
      </c>
      <c r="X12" t="s">
        <v>345</v>
      </c>
      <c r="Y12" t="s">
        <v>345</v>
      </c>
      <c r="Z12" t="s">
        <v>345</v>
      </c>
      <c r="AB12" t="s">
        <v>345</v>
      </c>
      <c r="AC12" t="s">
        <v>345</v>
      </c>
      <c r="AD12" t="s">
        <v>345</v>
      </c>
      <c r="AE12" t="s">
        <v>345</v>
      </c>
      <c r="AF12" t="s">
        <v>345</v>
      </c>
      <c r="AG12" t="s">
        <v>345</v>
      </c>
      <c r="AH12" t="s">
        <v>345</v>
      </c>
      <c r="AJ12" t="s">
        <v>345</v>
      </c>
      <c r="AK12" t="s">
        <v>345</v>
      </c>
      <c r="AL12" t="s">
        <v>345</v>
      </c>
      <c r="AM12" t="s">
        <v>345</v>
      </c>
      <c r="AN12" t="s">
        <v>345</v>
      </c>
      <c r="AO12" t="s">
        <v>345</v>
      </c>
      <c r="AP12" t="s">
        <v>345</v>
      </c>
      <c r="AR12" t="s">
        <v>345</v>
      </c>
      <c r="AS12" t="s">
        <v>345</v>
      </c>
      <c r="AT12" t="s">
        <v>345</v>
      </c>
      <c r="AU12" t="s">
        <v>345</v>
      </c>
      <c r="AV12" t="s">
        <v>345</v>
      </c>
      <c r="AW12" t="s">
        <v>345</v>
      </c>
      <c r="AX12" t="s">
        <v>345</v>
      </c>
      <c r="AZ12" t="s">
        <v>345</v>
      </c>
      <c r="BA12" t="s">
        <v>345</v>
      </c>
      <c r="BB12" t="s">
        <v>345</v>
      </c>
      <c r="BC12" t="s">
        <v>345</v>
      </c>
      <c r="BD12" t="s">
        <v>345</v>
      </c>
      <c r="BE12" t="s">
        <v>345</v>
      </c>
      <c r="BF12" t="s">
        <v>345</v>
      </c>
      <c r="BH12" t="s">
        <v>345</v>
      </c>
      <c r="BI12" t="s">
        <v>345</v>
      </c>
      <c r="BJ12" t="s">
        <v>345</v>
      </c>
      <c r="BK12" t="s">
        <v>345</v>
      </c>
      <c r="BL12" t="s">
        <v>345</v>
      </c>
      <c r="BM12" t="s">
        <v>345</v>
      </c>
      <c r="BN12" t="s">
        <v>345</v>
      </c>
      <c r="BP12" t="s">
        <v>345</v>
      </c>
      <c r="BQ12" t="s">
        <v>345</v>
      </c>
      <c r="BR12" t="s">
        <v>345</v>
      </c>
      <c r="BS12" t="s">
        <v>345</v>
      </c>
      <c r="BT12" t="s">
        <v>345</v>
      </c>
      <c r="BU12" t="s">
        <v>345</v>
      </c>
      <c r="BV12" t="s">
        <v>345</v>
      </c>
      <c r="BX12" t="s">
        <v>345</v>
      </c>
      <c r="BY12" t="s">
        <v>345</v>
      </c>
      <c r="BZ12" t="s">
        <v>345</v>
      </c>
      <c r="CA12" t="s">
        <v>345</v>
      </c>
      <c r="CB12" t="s">
        <v>345</v>
      </c>
      <c r="CC12" t="s">
        <v>345</v>
      </c>
      <c r="CD12" t="s">
        <v>345</v>
      </c>
      <c r="CF12" t="s">
        <v>345</v>
      </c>
      <c r="CG12" t="s">
        <v>345</v>
      </c>
      <c r="CH12" t="s">
        <v>345</v>
      </c>
      <c r="CI12" t="s">
        <v>345</v>
      </c>
      <c r="CJ12" t="s">
        <v>345</v>
      </c>
      <c r="CK12" t="s">
        <v>345</v>
      </c>
      <c r="CL12" t="s">
        <v>345</v>
      </c>
      <c r="CN12" t="s">
        <v>345</v>
      </c>
      <c r="CO12" t="s">
        <v>345</v>
      </c>
      <c r="CP12" t="s">
        <v>345</v>
      </c>
      <c r="CQ12" t="s">
        <v>345</v>
      </c>
      <c r="CR12" t="s">
        <v>345</v>
      </c>
      <c r="CS12" t="s">
        <v>345</v>
      </c>
      <c r="CT12" t="s">
        <v>345</v>
      </c>
      <c r="CV12" t="s">
        <v>345</v>
      </c>
      <c r="CW12" t="s">
        <v>345</v>
      </c>
      <c r="CX12" t="s">
        <v>345</v>
      </c>
      <c r="CY12" t="s">
        <v>345</v>
      </c>
      <c r="CZ12" t="s">
        <v>345</v>
      </c>
      <c r="DA12" t="s">
        <v>345</v>
      </c>
      <c r="DB12" t="s">
        <v>345</v>
      </c>
      <c r="DC12" s="6"/>
      <c r="DD12" t="s">
        <v>345</v>
      </c>
      <c r="DE12" t="s">
        <v>345</v>
      </c>
      <c r="DF12" t="s">
        <v>345</v>
      </c>
      <c r="DG12" t="s">
        <v>345</v>
      </c>
      <c r="DH12" t="s">
        <v>345</v>
      </c>
      <c r="DI12" t="s">
        <v>345</v>
      </c>
      <c r="DJ12" t="s">
        <v>345</v>
      </c>
      <c r="DL12" t="s">
        <v>345</v>
      </c>
      <c r="DM12" t="s">
        <v>345</v>
      </c>
      <c r="DN12" t="s">
        <v>345</v>
      </c>
      <c r="DO12" t="s">
        <v>345</v>
      </c>
      <c r="DP12" t="s">
        <v>345</v>
      </c>
      <c r="DQ12" t="s">
        <v>345</v>
      </c>
      <c r="DR12" t="s">
        <v>345</v>
      </c>
      <c r="DT12" t="s">
        <v>345</v>
      </c>
      <c r="DU12" t="s">
        <v>345</v>
      </c>
      <c r="DV12" t="s">
        <v>345</v>
      </c>
      <c r="DW12" t="s">
        <v>345</v>
      </c>
      <c r="DX12" t="s">
        <v>345</v>
      </c>
      <c r="DY12" t="s">
        <v>345</v>
      </c>
      <c r="DZ12" t="s">
        <v>345</v>
      </c>
      <c r="EB12" t="s">
        <v>345</v>
      </c>
      <c r="EC12" t="s">
        <v>345</v>
      </c>
      <c r="ED12" t="s">
        <v>345</v>
      </c>
      <c r="EE12" t="s">
        <v>345</v>
      </c>
      <c r="EF12" t="s">
        <v>345</v>
      </c>
      <c r="EG12" t="s">
        <v>345</v>
      </c>
      <c r="EH12" t="s">
        <v>345</v>
      </c>
      <c r="EJ12" t="s">
        <v>345</v>
      </c>
      <c r="EK12" t="s">
        <v>345</v>
      </c>
      <c r="EL12" t="s">
        <v>345</v>
      </c>
      <c r="EM12" t="s">
        <v>345</v>
      </c>
      <c r="EN12" t="s">
        <v>345</v>
      </c>
      <c r="EO12" t="s">
        <v>345</v>
      </c>
      <c r="EP12" t="s">
        <v>345</v>
      </c>
      <c r="ER12" t="s">
        <v>345</v>
      </c>
      <c r="ES12" t="s">
        <v>345</v>
      </c>
      <c r="ET12" t="s">
        <v>345</v>
      </c>
      <c r="EU12" t="s">
        <v>345</v>
      </c>
      <c r="EV12" t="s">
        <v>345</v>
      </c>
      <c r="EW12" t="s">
        <v>345</v>
      </c>
      <c r="EX12" t="s">
        <v>345</v>
      </c>
      <c r="EZ12" t="s">
        <v>345</v>
      </c>
      <c r="FA12" t="s">
        <v>345</v>
      </c>
      <c r="FB12" t="s">
        <v>345</v>
      </c>
      <c r="FC12" t="s">
        <v>345</v>
      </c>
      <c r="FD12" t="s">
        <v>345</v>
      </c>
      <c r="FE12" t="s">
        <v>345</v>
      </c>
      <c r="FF12" t="s">
        <v>345</v>
      </c>
      <c r="FH12" t="s">
        <v>345</v>
      </c>
      <c r="FI12" t="s">
        <v>345</v>
      </c>
      <c r="FJ12" t="s">
        <v>345</v>
      </c>
      <c r="FK12" t="s">
        <v>345</v>
      </c>
      <c r="FL12" t="s">
        <v>345</v>
      </c>
      <c r="FM12" t="s">
        <v>345</v>
      </c>
      <c r="FN12" t="s">
        <v>345</v>
      </c>
      <c r="FP12" t="s">
        <v>345</v>
      </c>
      <c r="FQ12" t="s">
        <v>345</v>
      </c>
      <c r="FR12" t="s">
        <v>345</v>
      </c>
      <c r="FS12" t="s">
        <v>345</v>
      </c>
      <c r="FT12" t="s">
        <v>345</v>
      </c>
      <c r="FU12" t="s">
        <v>345</v>
      </c>
      <c r="FV12" t="s">
        <v>345</v>
      </c>
      <c r="FX12" t="s">
        <v>345</v>
      </c>
      <c r="FY12" t="s">
        <v>345</v>
      </c>
      <c r="FZ12" t="s">
        <v>345</v>
      </c>
      <c r="GA12" t="s">
        <v>345</v>
      </c>
      <c r="GB12" t="s">
        <v>345</v>
      </c>
      <c r="GC12" t="s">
        <v>345</v>
      </c>
      <c r="GD12" t="s">
        <v>345</v>
      </c>
      <c r="GF12" t="s">
        <v>345</v>
      </c>
      <c r="GG12" t="s">
        <v>345</v>
      </c>
      <c r="GH12" t="s">
        <v>345</v>
      </c>
      <c r="GI12" t="s">
        <v>345</v>
      </c>
      <c r="GJ12" t="s">
        <v>345</v>
      </c>
      <c r="GK12" t="s">
        <v>345</v>
      </c>
      <c r="GL12" t="s">
        <v>345</v>
      </c>
      <c r="GN12" t="s">
        <v>345</v>
      </c>
      <c r="GO12" t="s">
        <v>345</v>
      </c>
      <c r="GP12" t="s">
        <v>345</v>
      </c>
      <c r="GQ12" t="s">
        <v>345</v>
      </c>
      <c r="GR12" t="s">
        <v>345</v>
      </c>
      <c r="GS12" t="s">
        <v>345</v>
      </c>
      <c r="GT12" t="s">
        <v>345</v>
      </c>
      <c r="GV12" t="s">
        <v>345</v>
      </c>
      <c r="GW12" t="s">
        <v>345</v>
      </c>
      <c r="GX12" t="s">
        <v>345</v>
      </c>
      <c r="GY12" t="s">
        <v>345</v>
      </c>
      <c r="GZ12" t="s">
        <v>345</v>
      </c>
      <c r="HA12" t="s">
        <v>345</v>
      </c>
      <c r="HB12" t="s">
        <v>345</v>
      </c>
      <c r="HD12" t="s">
        <v>345</v>
      </c>
      <c r="HE12" t="s">
        <v>345</v>
      </c>
      <c r="HF12" t="s">
        <v>345</v>
      </c>
      <c r="HG12" t="s">
        <v>345</v>
      </c>
      <c r="HH12" t="s">
        <v>345</v>
      </c>
      <c r="HI12" t="s">
        <v>345</v>
      </c>
      <c r="HJ12" t="s">
        <v>345</v>
      </c>
      <c r="HL12" t="s">
        <v>345</v>
      </c>
      <c r="HM12" t="s">
        <v>345</v>
      </c>
      <c r="HN12" t="s">
        <v>345</v>
      </c>
      <c r="HO12" t="s">
        <v>345</v>
      </c>
      <c r="HP12" t="s">
        <v>345</v>
      </c>
      <c r="HQ12" t="s">
        <v>345</v>
      </c>
      <c r="HR12" t="s">
        <v>345</v>
      </c>
      <c r="HT12" t="s">
        <v>345</v>
      </c>
      <c r="HU12" t="s">
        <v>345</v>
      </c>
      <c r="HV12" t="s">
        <v>345</v>
      </c>
      <c r="HW12" t="s">
        <v>345</v>
      </c>
      <c r="HX12" t="s">
        <v>345</v>
      </c>
      <c r="HY12" t="s">
        <v>345</v>
      </c>
      <c r="HZ12" t="s">
        <v>345</v>
      </c>
      <c r="IB12" t="s">
        <v>345</v>
      </c>
      <c r="IC12" t="s">
        <v>345</v>
      </c>
      <c r="ID12" t="s">
        <v>345</v>
      </c>
      <c r="IE12" t="s">
        <v>345</v>
      </c>
      <c r="IF12" t="s">
        <v>345</v>
      </c>
      <c r="IG12" t="s">
        <v>345</v>
      </c>
      <c r="IH12" t="s">
        <v>345</v>
      </c>
      <c r="IJ12" t="s">
        <v>345</v>
      </c>
      <c r="IK12" t="s">
        <v>345</v>
      </c>
      <c r="IL12" t="s">
        <v>345</v>
      </c>
      <c r="IM12" t="s">
        <v>345</v>
      </c>
      <c r="IN12" t="s">
        <v>345</v>
      </c>
      <c r="IO12" t="s">
        <v>345</v>
      </c>
      <c r="IP12" t="s">
        <v>345</v>
      </c>
      <c r="IR12" t="s">
        <v>345</v>
      </c>
      <c r="IS12" t="s">
        <v>345</v>
      </c>
      <c r="IT12" t="s">
        <v>345</v>
      </c>
      <c r="IU12" t="s">
        <v>345</v>
      </c>
      <c r="IV12" t="s">
        <v>345</v>
      </c>
      <c r="IW12" t="s">
        <v>345</v>
      </c>
      <c r="IX12" t="s">
        <v>345</v>
      </c>
      <c r="IZ12" t="s">
        <v>345</v>
      </c>
      <c r="JA12" t="s">
        <v>345</v>
      </c>
      <c r="JB12" t="s">
        <v>345</v>
      </c>
      <c r="JC12" t="s">
        <v>345</v>
      </c>
      <c r="JD12" t="s">
        <v>345</v>
      </c>
      <c r="JE12" t="s">
        <v>345</v>
      </c>
      <c r="JF12" t="s">
        <v>345</v>
      </c>
      <c r="JH12" t="s">
        <v>345</v>
      </c>
      <c r="JI12" t="s">
        <v>345</v>
      </c>
      <c r="JJ12" t="s">
        <v>345</v>
      </c>
      <c r="JK12" t="s">
        <v>345</v>
      </c>
      <c r="JL12" t="s">
        <v>345</v>
      </c>
      <c r="JM12" t="s">
        <v>345</v>
      </c>
      <c r="JN12" t="s">
        <v>345</v>
      </c>
      <c r="JP12" t="s">
        <v>345</v>
      </c>
      <c r="JQ12" t="s">
        <v>345</v>
      </c>
      <c r="JR12" t="s">
        <v>345</v>
      </c>
      <c r="JS12" t="s">
        <v>345</v>
      </c>
      <c r="JT12" t="s">
        <v>345</v>
      </c>
      <c r="JU12" t="s">
        <v>345</v>
      </c>
      <c r="JV12" t="s">
        <v>345</v>
      </c>
      <c r="JX12" t="s">
        <v>345</v>
      </c>
      <c r="JY12" t="s">
        <v>345</v>
      </c>
      <c r="JZ12" t="s">
        <v>345</v>
      </c>
      <c r="KA12" t="s">
        <v>345</v>
      </c>
      <c r="KB12" t="s">
        <v>345</v>
      </c>
      <c r="KC12" t="s">
        <v>345</v>
      </c>
      <c r="KD12" t="s">
        <v>345</v>
      </c>
      <c r="KF12" t="s">
        <v>345</v>
      </c>
      <c r="KG12" t="s">
        <v>345</v>
      </c>
      <c r="KH12" t="s">
        <v>345</v>
      </c>
      <c r="KI12" t="s">
        <v>345</v>
      </c>
      <c r="KJ12" t="s">
        <v>345</v>
      </c>
      <c r="KK12" t="s">
        <v>345</v>
      </c>
      <c r="KL12" t="s">
        <v>345</v>
      </c>
      <c r="KN12" t="s">
        <v>345</v>
      </c>
      <c r="KO12" t="s">
        <v>345</v>
      </c>
      <c r="KP12" t="s">
        <v>345</v>
      </c>
      <c r="KQ12" t="s">
        <v>345</v>
      </c>
      <c r="KR12" t="s">
        <v>345</v>
      </c>
      <c r="KS12" t="s">
        <v>345</v>
      </c>
      <c r="KT12" t="s">
        <v>345</v>
      </c>
      <c r="KV12" t="s">
        <v>345</v>
      </c>
      <c r="KW12" t="s">
        <v>345</v>
      </c>
      <c r="KX12" t="s">
        <v>345</v>
      </c>
      <c r="KY12" t="s">
        <v>345</v>
      </c>
      <c r="KZ12" t="s">
        <v>345</v>
      </c>
      <c r="LA12" t="s">
        <v>345</v>
      </c>
      <c r="LB12" t="s">
        <v>345</v>
      </c>
      <c r="LD12" t="s">
        <v>345</v>
      </c>
      <c r="LE12" t="s">
        <v>345</v>
      </c>
      <c r="LF12" t="s">
        <v>345</v>
      </c>
      <c r="LG12" t="s">
        <v>345</v>
      </c>
      <c r="LH12" t="s">
        <v>345</v>
      </c>
      <c r="LI12" t="s">
        <v>345</v>
      </c>
      <c r="LJ12" t="s">
        <v>345</v>
      </c>
      <c r="LL12" t="s">
        <v>345</v>
      </c>
      <c r="LM12" t="s">
        <v>345</v>
      </c>
      <c r="LN12" t="s">
        <v>345</v>
      </c>
      <c r="LO12" t="s">
        <v>345</v>
      </c>
      <c r="LP12" t="s">
        <v>345</v>
      </c>
      <c r="LQ12" t="s">
        <v>345</v>
      </c>
      <c r="LR12" t="s">
        <v>345</v>
      </c>
      <c r="LT12" t="s">
        <v>345</v>
      </c>
      <c r="LU12" t="s">
        <v>345</v>
      </c>
      <c r="LV12" t="s">
        <v>345</v>
      </c>
      <c r="LW12" t="s">
        <v>345</v>
      </c>
      <c r="LX12" t="s">
        <v>345</v>
      </c>
      <c r="LY12" t="s">
        <v>345</v>
      </c>
      <c r="LZ12" t="s">
        <v>345</v>
      </c>
      <c r="MB12" t="s">
        <v>345</v>
      </c>
      <c r="MC12" t="s">
        <v>345</v>
      </c>
      <c r="MD12" t="s">
        <v>345</v>
      </c>
      <c r="ME12" t="s">
        <v>345</v>
      </c>
      <c r="MF12" t="s">
        <v>345</v>
      </c>
      <c r="MG12" t="s">
        <v>345</v>
      </c>
      <c r="MH12" t="s">
        <v>345</v>
      </c>
      <c r="MJ12" t="s">
        <v>345</v>
      </c>
      <c r="MK12" t="s">
        <v>345</v>
      </c>
      <c r="ML12" t="s">
        <v>345</v>
      </c>
      <c r="MM12" t="s">
        <v>345</v>
      </c>
      <c r="MN12" t="s">
        <v>345</v>
      </c>
      <c r="MO12" t="s">
        <v>345</v>
      </c>
      <c r="MP12" t="s">
        <v>345</v>
      </c>
      <c r="MR12" t="s">
        <v>345</v>
      </c>
      <c r="MS12" t="s">
        <v>345</v>
      </c>
      <c r="MT12" t="s">
        <v>345</v>
      </c>
      <c r="MU12" t="s">
        <v>345</v>
      </c>
      <c r="MV12" t="s">
        <v>345</v>
      </c>
      <c r="MW12" t="s">
        <v>345</v>
      </c>
      <c r="MX12" t="s">
        <v>345</v>
      </c>
      <c r="MZ12" t="s">
        <v>345</v>
      </c>
      <c r="NA12" t="s">
        <v>345</v>
      </c>
      <c r="NB12" t="s">
        <v>345</v>
      </c>
      <c r="NC12" t="s">
        <v>345</v>
      </c>
      <c r="ND12" t="s">
        <v>345</v>
      </c>
      <c r="NE12" t="s">
        <v>345</v>
      </c>
      <c r="NF12" t="s">
        <v>345</v>
      </c>
      <c r="NH12" t="s">
        <v>345</v>
      </c>
      <c r="NI12" t="s">
        <v>345</v>
      </c>
      <c r="NJ12" t="s">
        <v>345</v>
      </c>
      <c r="NK12" t="s">
        <v>345</v>
      </c>
      <c r="NL12" t="s">
        <v>345</v>
      </c>
      <c r="NM12" t="s">
        <v>345</v>
      </c>
      <c r="NN12" t="s">
        <v>345</v>
      </c>
      <c r="NP12" t="s">
        <v>345</v>
      </c>
      <c r="NQ12" t="s">
        <v>345</v>
      </c>
      <c r="NR12" t="s">
        <v>345</v>
      </c>
      <c r="NS12" t="s">
        <v>345</v>
      </c>
      <c r="NT12" t="s">
        <v>345</v>
      </c>
      <c r="NU12" t="s">
        <v>345</v>
      </c>
      <c r="NV12" t="s">
        <v>345</v>
      </c>
      <c r="NX12" t="s">
        <v>345</v>
      </c>
      <c r="NY12" t="s">
        <v>345</v>
      </c>
      <c r="NZ12" t="s">
        <v>345</v>
      </c>
      <c r="OA12" t="s">
        <v>345</v>
      </c>
      <c r="OB12" t="s">
        <v>345</v>
      </c>
      <c r="OC12" t="s">
        <v>345</v>
      </c>
      <c r="OD12" t="s">
        <v>345</v>
      </c>
      <c r="OF12" t="s">
        <v>345</v>
      </c>
      <c r="OG12" t="s">
        <v>345</v>
      </c>
      <c r="OH12" t="s">
        <v>345</v>
      </c>
      <c r="OI12" t="s">
        <v>345</v>
      </c>
      <c r="OJ12" t="s">
        <v>345</v>
      </c>
      <c r="OK12" t="s">
        <v>345</v>
      </c>
      <c r="OL12" t="s">
        <v>345</v>
      </c>
      <c r="ON12" t="s">
        <v>345</v>
      </c>
      <c r="OO12" t="s">
        <v>345</v>
      </c>
      <c r="OP12" t="s">
        <v>345</v>
      </c>
      <c r="OQ12" t="s">
        <v>345</v>
      </c>
      <c r="OR12" t="s">
        <v>345</v>
      </c>
      <c r="OS12" t="s">
        <v>345</v>
      </c>
      <c r="OT12" t="s">
        <v>345</v>
      </c>
      <c r="OV12" t="s">
        <v>345</v>
      </c>
      <c r="OW12" t="s">
        <v>345</v>
      </c>
      <c r="OX12" t="s">
        <v>345</v>
      </c>
      <c r="OY12" t="s">
        <v>345</v>
      </c>
      <c r="OZ12" t="s">
        <v>345</v>
      </c>
      <c r="PA12" t="s">
        <v>345</v>
      </c>
      <c r="PB12" t="s">
        <v>345</v>
      </c>
      <c r="PC12" s="6"/>
      <c r="PD12" t="s">
        <v>345</v>
      </c>
      <c r="PE12" t="s">
        <v>345</v>
      </c>
      <c r="PF12" t="s">
        <v>345</v>
      </c>
      <c r="PG12" t="s">
        <v>345</v>
      </c>
      <c r="PH12" t="s">
        <v>345</v>
      </c>
      <c r="PI12" t="s">
        <v>345</v>
      </c>
      <c r="PJ12" t="s">
        <v>345</v>
      </c>
      <c r="PK12" s="6"/>
      <c r="PL12" s="6"/>
      <c r="PM12" s="6"/>
      <c r="PN12" s="7"/>
      <c r="PO12" s="7"/>
      <c r="PP12" s="7"/>
      <c r="PQ12" s="7"/>
      <c r="PR12" s="7"/>
      <c r="PS12" s="6"/>
      <c r="PT12" s="6">
        <f t="shared" si="1"/>
        <v>0</v>
      </c>
    </row>
    <row r="13" ht="15.75" customHeight="1">
      <c r="A13" t="s">
        <v>100</v>
      </c>
      <c r="B13" s="6" t="s">
        <v>99</v>
      </c>
      <c r="D13" t="s">
        <v>345</v>
      </c>
      <c r="E13" t="s">
        <v>345</v>
      </c>
      <c r="F13" t="s">
        <v>345</v>
      </c>
      <c r="G13" t="s">
        <v>345</v>
      </c>
      <c r="H13" t="s">
        <v>345</v>
      </c>
      <c r="I13" t="s">
        <v>345</v>
      </c>
      <c r="J13" t="s">
        <v>345</v>
      </c>
      <c r="L13" t="s">
        <v>345</v>
      </c>
      <c r="M13" t="s">
        <v>345</v>
      </c>
      <c r="N13" t="s">
        <v>345</v>
      </c>
      <c r="O13" t="s">
        <v>345</v>
      </c>
      <c r="P13" t="s">
        <v>345</v>
      </c>
      <c r="Q13" t="s">
        <v>345</v>
      </c>
      <c r="R13" t="s">
        <v>345</v>
      </c>
      <c r="T13" t="s">
        <v>345</v>
      </c>
      <c r="U13" t="s">
        <v>345</v>
      </c>
      <c r="V13" t="s">
        <v>345</v>
      </c>
      <c r="W13" t="s">
        <v>345</v>
      </c>
      <c r="X13" t="s">
        <v>345</v>
      </c>
      <c r="Y13" t="s">
        <v>345</v>
      </c>
      <c r="Z13" t="s">
        <v>345</v>
      </c>
      <c r="AB13" t="s">
        <v>345</v>
      </c>
      <c r="AC13" t="s">
        <v>345</v>
      </c>
      <c r="AD13" t="s">
        <v>345</v>
      </c>
      <c r="AE13" t="s">
        <v>345</v>
      </c>
      <c r="AF13" t="s">
        <v>345</v>
      </c>
      <c r="AG13" t="s">
        <v>345</v>
      </c>
      <c r="AH13" t="s">
        <v>345</v>
      </c>
      <c r="AJ13" t="s">
        <v>345</v>
      </c>
      <c r="AK13" t="s">
        <v>345</v>
      </c>
      <c r="AL13" t="s">
        <v>345</v>
      </c>
      <c r="AM13" t="s">
        <v>345</v>
      </c>
      <c r="AN13" t="s">
        <v>345</v>
      </c>
      <c r="AO13" t="s">
        <v>345</v>
      </c>
      <c r="AP13" t="s">
        <v>345</v>
      </c>
      <c r="AR13" t="s">
        <v>345</v>
      </c>
      <c r="AS13" t="s">
        <v>345</v>
      </c>
      <c r="AT13" t="s">
        <v>345</v>
      </c>
      <c r="AU13" t="s">
        <v>345</v>
      </c>
      <c r="AV13" t="s">
        <v>345</v>
      </c>
      <c r="AW13" t="s">
        <v>345</v>
      </c>
      <c r="AX13" t="s">
        <v>345</v>
      </c>
      <c r="AZ13" t="s">
        <v>345</v>
      </c>
      <c r="BA13" t="s">
        <v>345</v>
      </c>
      <c r="BB13" t="s">
        <v>345</v>
      </c>
      <c r="BC13" t="s">
        <v>345</v>
      </c>
      <c r="BD13" t="s">
        <v>345</v>
      </c>
      <c r="BE13" t="s">
        <v>345</v>
      </c>
      <c r="BF13" t="s">
        <v>345</v>
      </c>
      <c r="BH13" t="s">
        <v>345</v>
      </c>
      <c r="BI13" t="s">
        <v>345</v>
      </c>
      <c r="BJ13" t="s">
        <v>345</v>
      </c>
      <c r="BK13" t="s">
        <v>345</v>
      </c>
      <c r="BL13" t="s">
        <v>345</v>
      </c>
      <c r="BM13" t="s">
        <v>345</v>
      </c>
      <c r="BN13" t="s">
        <v>345</v>
      </c>
      <c r="BP13" t="s">
        <v>345</v>
      </c>
      <c r="BQ13" t="s">
        <v>345</v>
      </c>
      <c r="BR13" t="s">
        <v>345</v>
      </c>
      <c r="BS13" t="s">
        <v>345</v>
      </c>
      <c r="BT13" t="s">
        <v>345</v>
      </c>
      <c r="BU13" t="s">
        <v>345</v>
      </c>
      <c r="BV13" t="s">
        <v>345</v>
      </c>
      <c r="BX13" t="s">
        <v>345</v>
      </c>
      <c r="BY13" t="s">
        <v>345</v>
      </c>
      <c r="BZ13" t="s">
        <v>345</v>
      </c>
      <c r="CA13" t="s">
        <v>345</v>
      </c>
      <c r="CB13" t="s">
        <v>345</v>
      </c>
      <c r="CC13" t="s">
        <v>345</v>
      </c>
      <c r="CD13" t="s">
        <v>345</v>
      </c>
      <c r="CF13" t="s">
        <v>345</v>
      </c>
      <c r="CG13" t="s">
        <v>345</v>
      </c>
      <c r="CH13" t="s">
        <v>345</v>
      </c>
      <c r="CI13" t="s">
        <v>345</v>
      </c>
      <c r="CJ13" t="s">
        <v>345</v>
      </c>
      <c r="CK13" t="s">
        <v>345</v>
      </c>
      <c r="CL13" t="s">
        <v>345</v>
      </c>
      <c r="CN13" t="s">
        <v>345</v>
      </c>
      <c r="CO13" t="s">
        <v>345</v>
      </c>
      <c r="CP13" t="s">
        <v>345</v>
      </c>
      <c r="CQ13" t="s">
        <v>345</v>
      </c>
      <c r="CR13" t="s">
        <v>345</v>
      </c>
      <c r="CS13" t="s">
        <v>345</v>
      </c>
      <c r="CT13" t="s">
        <v>345</v>
      </c>
      <c r="CV13" t="s">
        <v>345</v>
      </c>
      <c r="CW13" t="s">
        <v>345</v>
      </c>
      <c r="CX13" t="s">
        <v>345</v>
      </c>
      <c r="CY13" t="s">
        <v>345</v>
      </c>
      <c r="CZ13" t="s">
        <v>345</v>
      </c>
      <c r="DA13" t="s">
        <v>345</v>
      </c>
      <c r="DB13" t="s">
        <v>345</v>
      </c>
      <c r="DC13" s="6"/>
      <c r="DD13" t="s">
        <v>345</v>
      </c>
      <c r="DE13" t="s">
        <v>345</v>
      </c>
      <c r="DF13" t="s">
        <v>345</v>
      </c>
      <c r="DG13" t="s">
        <v>345</v>
      </c>
      <c r="DH13" t="s">
        <v>345</v>
      </c>
      <c r="DI13" t="s">
        <v>345</v>
      </c>
      <c r="DJ13" t="s">
        <v>345</v>
      </c>
      <c r="DL13" t="s">
        <v>345</v>
      </c>
      <c r="DM13" t="s">
        <v>345</v>
      </c>
      <c r="DN13" t="s">
        <v>345</v>
      </c>
      <c r="DO13" t="s">
        <v>345</v>
      </c>
      <c r="DP13" t="s">
        <v>345</v>
      </c>
      <c r="DQ13" t="s">
        <v>345</v>
      </c>
      <c r="DR13" t="s">
        <v>345</v>
      </c>
      <c r="DT13" t="s">
        <v>345</v>
      </c>
      <c r="DU13" t="s">
        <v>345</v>
      </c>
      <c r="DV13" t="s">
        <v>345</v>
      </c>
      <c r="DW13" t="s">
        <v>345</v>
      </c>
      <c r="DX13" t="s">
        <v>345</v>
      </c>
      <c r="DY13" t="s">
        <v>345</v>
      </c>
      <c r="DZ13" t="s">
        <v>345</v>
      </c>
      <c r="EB13" t="s">
        <v>345</v>
      </c>
      <c r="EC13" t="s">
        <v>345</v>
      </c>
      <c r="ED13" t="s">
        <v>345</v>
      </c>
      <c r="EE13" t="s">
        <v>345</v>
      </c>
      <c r="EF13" t="s">
        <v>345</v>
      </c>
      <c r="EG13" t="s">
        <v>345</v>
      </c>
      <c r="EH13" t="s">
        <v>345</v>
      </c>
      <c r="EJ13" t="s">
        <v>345</v>
      </c>
      <c r="EK13" t="s">
        <v>345</v>
      </c>
      <c r="EL13" t="s">
        <v>345</v>
      </c>
      <c r="EM13" t="s">
        <v>345</v>
      </c>
      <c r="EN13" t="s">
        <v>345</v>
      </c>
      <c r="EO13" t="s">
        <v>345</v>
      </c>
      <c r="EP13" t="s">
        <v>345</v>
      </c>
      <c r="ER13" t="s">
        <v>345</v>
      </c>
      <c r="ES13" t="s">
        <v>345</v>
      </c>
      <c r="ET13" t="s">
        <v>345</v>
      </c>
      <c r="EU13" t="s">
        <v>345</v>
      </c>
      <c r="EV13" t="s">
        <v>345</v>
      </c>
      <c r="EW13" t="s">
        <v>345</v>
      </c>
      <c r="EX13" t="s">
        <v>345</v>
      </c>
      <c r="EZ13" t="s">
        <v>345</v>
      </c>
      <c r="FA13" t="s">
        <v>345</v>
      </c>
      <c r="FB13" t="s">
        <v>345</v>
      </c>
      <c r="FC13" t="s">
        <v>345</v>
      </c>
      <c r="FD13" t="s">
        <v>345</v>
      </c>
      <c r="FE13" t="s">
        <v>345</v>
      </c>
      <c r="FF13" t="s">
        <v>345</v>
      </c>
      <c r="FH13" t="s">
        <v>345</v>
      </c>
      <c r="FI13" t="s">
        <v>345</v>
      </c>
      <c r="FJ13" t="s">
        <v>345</v>
      </c>
      <c r="FK13" t="s">
        <v>345</v>
      </c>
      <c r="FL13" t="s">
        <v>345</v>
      </c>
      <c r="FM13" t="s">
        <v>345</v>
      </c>
      <c r="FN13" t="s">
        <v>345</v>
      </c>
      <c r="FP13" t="s">
        <v>345</v>
      </c>
      <c r="FQ13" t="s">
        <v>345</v>
      </c>
      <c r="FR13" t="s">
        <v>345</v>
      </c>
      <c r="FS13" t="s">
        <v>345</v>
      </c>
      <c r="FT13" t="s">
        <v>345</v>
      </c>
      <c r="FU13" t="s">
        <v>345</v>
      </c>
      <c r="FV13" t="s">
        <v>345</v>
      </c>
      <c r="FX13" t="s">
        <v>345</v>
      </c>
      <c r="FY13" t="s">
        <v>345</v>
      </c>
      <c r="FZ13" t="s">
        <v>345</v>
      </c>
      <c r="GA13" t="s">
        <v>345</v>
      </c>
      <c r="GB13" t="s">
        <v>345</v>
      </c>
      <c r="GC13" t="s">
        <v>345</v>
      </c>
      <c r="GD13" t="s">
        <v>345</v>
      </c>
      <c r="GF13" t="s">
        <v>345</v>
      </c>
      <c r="GG13" t="s">
        <v>345</v>
      </c>
      <c r="GH13" t="s">
        <v>345</v>
      </c>
      <c r="GI13" t="s">
        <v>345</v>
      </c>
      <c r="GJ13" t="s">
        <v>345</v>
      </c>
      <c r="GK13" t="s">
        <v>345</v>
      </c>
      <c r="GL13" t="s">
        <v>345</v>
      </c>
      <c r="GN13" t="s">
        <v>345</v>
      </c>
      <c r="GO13" t="s">
        <v>345</v>
      </c>
      <c r="GP13" t="s">
        <v>345</v>
      </c>
      <c r="GQ13" t="s">
        <v>345</v>
      </c>
      <c r="GR13" t="s">
        <v>345</v>
      </c>
      <c r="GS13" t="s">
        <v>345</v>
      </c>
      <c r="GT13" t="s">
        <v>345</v>
      </c>
      <c r="GV13" t="s">
        <v>345</v>
      </c>
      <c r="GW13" t="s">
        <v>345</v>
      </c>
      <c r="GX13" t="s">
        <v>345</v>
      </c>
      <c r="GY13" t="s">
        <v>345</v>
      </c>
      <c r="GZ13" t="s">
        <v>345</v>
      </c>
      <c r="HA13" t="s">
        <v>345</v>
      </c>
      <c r="HB13" t="s">
        <v>345</v>
      </c>
      <c r="HD13" t="s">
        <v>345</v>
      </c>
      <c r="HE13" t="s">
        <v>345</v>
      </c>
      <c r="HF13" t="s">
        <v>345</v>
      </c>
      <c r="HG13" t="s">
        <v>345</v>
      </c>
      <c r="HH13" t="s">
        <v>345</v>
      </c>
      <c r="HI13" t="s">
        <v>345</v>
      </c>
      <c r="HJ13" t="s">
        <v>345</v>
      </c>
      <c r="HL13" t="s">
        <v>345</v>
      </c>
      <c r="HM13" t="s">
        <v>345</v>
      </c>
      <c r="HN13" t="s">
        <v>345</v>
      </c>
      <c r="HO13" t="s">
        <v>345</v>
      </c>
      <c r="HP13" t="s">
        <v>345</v>
      </c>
      <c r="HQ13" t="s">
        <v>345</v>
      </c>
      <c r="HR13" t="s">
        <v>345</v>
      </c>
      <c r="HT13" t="s">
        <v>345</v>
      </c>
      <c r="HU13" t="s">
        <v>345</v>
      </c>
      <c r="HV13" t="s">
        <v>345</v>
      </c>
      <c r="HW13" t="s">
        <v>345</v>
      </c>
      <c r="HX13" t="s">
        <v>345</v>
      </c>
      <c r="HY13" t="s">
        <v>345</v>
      </c>
      <c r="HZ13" t="s">
        <v>345</v>
      </c>
      <c r="IB13" t="s">
        <v>345</v>
      </c>
      <c r="IC13" t="s">
        <v>345</v>
      </c>
      <c r="ID13" t="s">
        <v>345</v>
      </c>
      <c r="IE13" t="s">
        <v>345</v>
      </c>
      <c r="IF13" t="s">
        <v>345</v>
      </c>
      <c r="IG13" t="s">
        <v>345</v>
      </c>
      <c r="IH13" t="s">
        <v>345</v>
      </c>
      <c r="IJ13" t="s">
        <v>345</v>
      </c>
      <c r="IK13" t="s">
        <v>345</v>
      </c>
      <c r="IL13" t="s">
        <v>345</v>
      </c>
      <c r="IM13" t="s">
        <v>345</v>
      </c>
      <c r="IN13" t="s">
        <v>345</v>
      </c>
      <c r="IO13" t="s">
        <v>345</v>
      </c>
      <c r="IP13" t="s">
        <v>345</v>
      </c>
      <c r="IR13" t="s">
        <v>345</v>
      </c>
      <c r="IS13" t="s">
        <v>345</v>
      </c>
      <c r="IT13" t="s">
        <v>345</v>
      </c>
      <c r="IU13" t="s">
        <v>345</v>
      </c>
      <c r="IV13" t="s">
        <v>345</v>
      </c>
      <c r="IW13" t="s">
        <v>345</v>
      </c>
      <c r="IX13" t="s">
        <v>345</v>
      </c>
      <c r="IZ13" t="s">
        <v>345</v>
      </c>
      <c r="JA13" t="s">
        <v>345</v>
      </c>
      <c r="JB13" t="s">
        <v>345</v>
      </c>
      <c r="JC13" t="s">
        <v>345</v>
      </c>
      <c r="JD13" t="s">
        <v>345</v>
      </c>
      <c r="JE13" t="s">
        <v>345</v>
      </c>
      <c r="JF13" t="s">
        <v>345</v>
      </c>
      <c r="JH13" t="s">
        <v>345</v>
      </c>
      <c r="JI13" t="s">
        <v>345</v>
      </c>
      <c r="JJ13" t="s">
        <v>345</v>
      </c>
      <c r="JK13" t="s">
        <v>345</v>
      </c>
      <c r="JL13" t="s">
        <v>345</v>
      </c>
      <c r="JM13" t="s">
        <v>345</v>
      </c>
      <c r="JN13" t="s">
        <v>345</v>
      </c>
      <c r="JP13" t="s">
        <v>345</v>
      </c>
      <c r="JQ13" t="s">
        <v>345</v>
      </c>
      <c r="JR13" t="s">
        <v>345</v>
      </c>
      <c r="JS13" t="s">
        <v>345</v>
      </c>
      <c r="JT13" t="s">
        <v>345</v>
      </c>
      <c r="JU13" t="s">
        <v>345</v>
      </c>
      <c r="JV13" t="s">
        <v>345</v>
      </c>
      <c r="JX13" t="s">
        <v>345</v>
      </c>
      <c r="JY13" t="s">
        <v>345</v>
      </c>
      <c r="JZ13" t="s">
        <v>345</v>
      </c>
      <c r="KA13" t="s">
        <v>345</v>
      </c>
      <c r="KB13" t="s">
        <v>345</v>
      </c>
      <c r="KC13" t="s">
        <v>345</v>
      </c>
      <c r="KD13" t="s">
        <v>345</v>
      </c>
      <c r="KF13" t="s">
        <v>345</v>
      </c>
      <c r="KG13" t="s">
        <v>345</v>
      </c>
      <c r="KH13" t="s">
        <v>345</v>
      </c>
      <c r="KI13" t="s">
        <v>345</v>
      </c>
      <c r="KJ13" t="s">
        <v>345</v>
      </c>
      <c r="KK13" t="s">
        <v>345</v>
      </c>
      <c r="KL13" t="s">
        <v>345</v>
      </c>
      <c r="KN13" t="s">
        <v>345</v>
      </c>
      <c r="KO13" t="s">
        <v>345</v>
      </c>
      <c r="KP13" t="s">
        <v>345</v>
      </c>
      <c r="KQ13" t="s">
        <v>345</v>
      </c>
      <c r="KR13" t="s">
        <v>345</v>
      </c>
      <c r="KS13" t="s">
        <v>345</v>
      </c>
      <c r="KT13" t="s">
        <v>345</v>
      </c>
      <c r="KV13" t="s">
        <v>345</v>
      </c>
      <c r="KW13" t="s">
        <v>345</v>
      </c>
      <c r="KX13" t="s">
        <v>345</v>
      </c>
      <c r="KY13" t="s">
        <v>345</v>
      </c>
      <c r="KZ13" t="s">
        <v>345</v>
      </c>
      <c r="LA13" t="s">
        <v>345</v>
      </c>
      <c r="LB13" t="s">
        <v>345</v>
      </c>
      <c r="LD13" t="s">
        <v>345</v>
      </c>
      <c r="LE13" t="s">
        <v>345</v>
      </c>
      <c r="LF13" t="s">
        <v>345</v>
      </c>
      <c r="LG13" t="s">
        <v>345</v>
      </c>
      <c r="LH13" t="s">
        <v>345</v>
      </c>
      <c r="LI13" t="s">
        <v>345</v>
      </c>
      <c r="LJ13" t="s">
        <v>345</v>
      </c>
      <c r="LL13" t="s">
        <v>345</v>
      </c>
      <c r="LM13" t="s">
        <v>345</v>
      </c>
      <c r="LN13" t="s">
        <v>345</v>
      </c>
      <c r="LO13" t="s">
        <v>345</v>
      </c>
      <c r="LP13" t="s">
        <v>345</v>
      </c>
      <c r="LQ13" t="s">
        <v>345</v>
      </c>
      <c r="LR13" t="s">
        <v>345</v>
      </c>
      <c r="LT13" t="s">
        <v>345</v>
      </c>
      <c r="LU13" t="s">
        <v>345</v>
      </c>
      <c r="LV13" t="s">
        <v>345</v>
      </c>
      <c r="LW13" t="s">
        <v>345</v>
      </c>
      <c r="LX13" t="s">
        <v>345</v>
      </c>
      <c r="LY13" t="s">
        <v>345</v>
      </c>
      <c r="LZ13" t="s">
        <v>345</v>
      </c>
      <c r="MB13" t="s">
        <v>345</v>
      </c>
      <c r="MC13" t="s">
        <v>345</v>
      </c>
      <c r="MD13" t="s">
        <v>345</v>
      </c>
      <c r="ME13" t="s">
        <v>345</v>
      </c>
      <c r="MF13" t="s">
        <v>345</v>
      </c>
      <c r="MG13" t="s">
        <v>345</v>
      </c>
      <c r="MH13" t="s">
        <v>345</v>
      </c>
      <c r="MJ13" t="s">
        <v>345</v>
      </c>
      <c r="MK13" t="s">
        <v>345</v>
      </c>
      <c r="ML13" t="s">
        <v>345</v>
      </c>
      <c r="MM13" t="s">
        <v>345</v>
      </c>
      <c r="MN13" t="s">
        <v>345</v>
      </c>
      <c r="MO13" t="s">
        <v>345</v>
      </c>
      <c r="MP13" t="s">
        <v>345</v>
      </c>
      <c r="MR13" t="s">
        <v>345</v>
      </c>
      <c r="MS13" t="s">
        <v>345</v>
      </c>
      <c r="MT13" t="s">
        <v>345</v>
      </c>
      <c r="MU13" t="s">
        <v>345</v>
      </c>
      <c r="MV13" t="s">
        <v>345</v>
      </c>
      <c r="MW13" t="s">
        <v>345</v>
      </c>
      <c r="MX13" t="s">
        <v>345</v>
      </c>
      <c r="MZ13" t="s">
        <v>345</v>
      </c>
      <c r="NA13" t="s">
        <v>345</v>
      </c>
      <c r="NB13" t="s">
        <v>345</v>
      </c>
      <c r="NC13" t="s">
        <v>345</v>
      </c>
      <c r="ND13" t="s">
        <v>345</v>
      </c>
      <c r="NE13" t="s">
        <v>345</v>
      </c>
      <c r="NF13" t="s">
        <v>345</v>
      </c>
      <c r="NH13" t="s">
        <v>345</v>
      </c>
      <c r="NI13" t="s">
        <v>345</v>
      </c>
      <c r="NJ13" t="s">
        <v>345</v>
      </c>
      <c r="NK13" t="s">
        <v>345</v>
      </c>
      <c r="NL13" t="s">
        <v>345</v>
      </c>
      <c r="NM13" t="s">
        <v>345</v>
      </c>
      <c r="NN13" t="s">
        <v>345</v>
      </c>
      <c r="NP13" t="s">
        <v>345</v>
      </c>
      <c r="NQ13" t="s">
        <v>345</v>
      </c>
      <c r="NR13" t="s">
        <v>345</v>
      </c>
      <c r="NS13" t="s">
        <v>345</v>
      </c>
      <c r="NT13" t="s">
        <v>345</v>
      </c>
      <c r="NU13" t="s">
        <v>345</v>
      </c>
      <c r="NV13" t="s">
        <v>345</v>
      </c>
      <c r="NX13" t="s">
        <v>345</v>
      </c>
      <c r="NY13" t="s">
        <v>345</v>
      </c>
      <c r="NZ13" t="s">
        <v>345</v>
      </c>
      <c r="OA13" t="s">
        <v>345</v>
      </c>
      <c r="OB13" t="s">
        <v>345</v>
      </c>
      <c r="OC13" t="s">
        <v>345</v>
      </c>
      <c r="OD13" t="s">
        <v>345</v>
      </c>
      <c r="OF13" t="s">
        <v>345</v>
      </c>
      <c r="OG13" t="s">
        <v>345</v>
      </c>
      <c r="OH13" t="s">
        <v>345</v>
      </c>
      <c r="OI13" t="s">
        <v>345</v>
      </c>
      <c r="OJ13" t="s">
        <v>345</v>
      </c>
      <c r="OK13" t="s">
        <v>345</v>
      </c>
      <c r="OL13" t="s">
        <v>345</v>
      </c>
      <c r="ON13" t="s">
        <v>345</v>
      </c>
      <c r="OO13" t="s">
        <v>345</v>
      </c>
      <c r="OP13" t="s">
        <v>345</v>
      </c>
      <c r="OQ13" t="s">
        <v>345</v>
      </c>
      <c r="OR13" t="s">
        <v>345</v>
      </c>
      <c r="OS13" t="s">
        <v>345</v>
      </c>
      <c r="OT13" t="s">
        <v>345</v>
      </c>
      <c r="OV13" t="s">
        <v>345</v>
      </c>
      <c r="OW13" t="s">
        <v>345</v>
      </c>
      <c r="OX13" t="s">
        <v>345</v>
      </c>
      <c r="OY13" t="s">
        <v>345</v>
      </c>
      <c r="OZ13" t="s">
        <v>345</v>
      </c>
      <c r="PA13" t="s">
        <v>345</v>
      </c>
      <c r="PB13" t="s">
        <v>345</v>
      </c>
      <c r="PC13" s="6"/>
      <c r="PD13" t="s">
        <v>345</v>
      </c>
      <c r="PE13" t="s">
        <v>345</v>
      </c>
      <c r="PF13" t="s">
        <v>345</v>
      </c>
      <c r="PG13" t="s">
        <v>345</v>
      </c>
      <c r="PH13" t="s">
        <v>345</v>
      </c>
      <c r="PI13" t="s">
        <v>345</v>
      </c>
      <c r="PJ13" t="s">
        <v>345</v>
      </c>
      <c r="PK13" s="6"/>
      <c r="PL13" s="6"/>
      <c r="PM13" s="6"/>
      <c r="PN13" s="7"/>
      <c r="PO13" s="7"/>
      <c r="PP13" s="7"/>
      <c r="PQ13" s="7"/>
      <c r="PR13" s="7"/>
      <c r="PS13" s="6"/>
      <c r="PT13" s="6">
        <f t="shared" si="1"/>
        <v>0</v>
      </c>
    </row>
    <row r="14" ht="15.75" customHeight="1">
      <c r="A14" t="s">
        <v>101</v>
      </c>
      <c r="B14" s="6" t="s">
        <v>92</v>
      </c>
      <c r="D14" t="s">
        <v>345</v>
      </c>
      <c r="E14" t="s">
        <v>345</v>
      </c>
      <c r="F14" t="s">
        <v>345</v>
      </c>
      <c r="G14" t="s">
        <v>345</v>
      </c>
      <c r="H14" t="s">
        <v>345</v>
      </c>
      <c r="I14" t="s">
        <v>345</v>
      </c>
      <c r="J14" t="s">
        <v>345</v>
      </c>
      <c r="L14" t="s">
        <v>345</v>
      </c>
      <c r="M14" t="s">
        <v>345</v>
      </c>
      <c r="N14" t="s">
        <v>345</v>
      </c>
      <c r="O14" t="s">
        <v>345</v>
      </c>
      <c r="P14" t="s">
        <v>345</v>
      </c>
      <c r="Q14" t="s">
        <v>345</v>
      </c>
      <c r="R14" t="s">
        <v>345</v>
      </c>
      <c r="T14" t="s">
        <v>345</v>
      </c>
      <c r="U14" t="s">
        <v>345</v>
      </c>
      <c r="V14" t="s">
        <v>345</v>
      </c>
      <c r="W14" t="s">
        <v>345</v>
      </c>
      <c r="X14" t="s">
        <v>345</v>
      </c>
      <c r="Y14" t="s">
        <v>345</v>
      </c>
      <c r="Z14" t="s">
        <v>345</v>
      </c>
      <c r="AB14" t="s">
        <v>345</v>
      </c>
      <c r="AC14" t="s">
        <v>345</v>
      </c>
      <c r="AD14" t="s">
        <v>345</v>
      </c>
      <c r="AE14" t="s">
        <v>345</v>
      </c>
      <c r="AF14" t="s">
        <v>345</v>
      </c>
      <c r="AG14" t="s">
        <v>345</v>
      </c>
      <c r="AH14" t="s">
        <v>345</v>
      </c>
      <c r="AJ14" t="s">
        <v>345</v>
      </c>
      <c r="AK14" t="s">
        <v>345</v>
      </c>
      <c r="AL14" t="s">
        <v>345</v>
      </c>
      <c r="AM14" t="s">
        <v>345</v>
      </c>
      <c r="AN14" t="s">
        <v>345</v>
      </c>
      <c r="AO14" t="s">
        <v>345</v>
      </c>
      <c r="AP14" t="s">
        <v>345</v>
      </c>
      <c r="AR14" t="s">
        <v>345</v>
      </c>
      <c r="AS14" t="s">
        <v>345</v>
      </c>
      <c r="AT14" t="s">
        <v>345</v>
      </c>
      <c r="AU14" t="s">
        <v>345</v>
      </c>
      <c r="AV14" t="s">
        <v>345</v>
      </c>
      <c r="AW14" t="s">
        <v>345</v>
      </c>
      <c r="AX14" t="s">
        <v>345</v>
      </c>
      <c r="AZ14" t="s">
        <v>345</v>
      </c>
      <c r="BA14" t="s">
        <v>345</v>
      </c>
      <c r="BB14" t="s">
        <v>345</v>
      </c>
      <c r="BC14" t="s">
        <v>345</v>
      </c>
      <c r="BD14" t="s">
        <v>345</v>
      </c>
      <c r="BE14" t="s">
        <v>345</v>
      </c>
      <c r="BF14" t="s">
        <v>345</v>
      </c>
      <c r="BH14" t="s">
        <v>345</v>
      </c>
      <c r="BI14" t="s">
        <v>345</v>
      </c>
      <c r="BJ14" t="s">
        <v>345</v>
      </c>
      <c r="BK14" t="s">
        <v>345</v>
      </c>
      <c r="BL14" t="s">
        <v>345</v>
      </c>
      <c r="BM14" t="s">
        <v>345</v>
      </c>
      <c r="BN14" t="s">
        <v>345</v>
      </c>
      <c r="BP14" t="s">
        <v>345</v>
      </c>
      <c r="BQ14" t="s">
        <v>345</v>
      </c>
      <c r="BR14" t="s">
        <v>345</v>
      </c>
      <c r="BS14" t="s">
        <v>345</v>
      </c>
      <c r="BT14" t="s">
        <v>345</v>
      </c>
      <c r="BU14" t="s">
        <v>345</v>
      </c>
      <c r="BV14" t="s">
        <v>345</v>
      </c>
      <c r="BX14" t="s">
        <v>345</v>
      </c>
      <c r="BY14" t="s">
        <v>345</v>
      </c>
      <c r="BZ14" t="s">
        <v>345</v>
      </c>
      <c r="CA14" t="s">
        <v>345</v>
      </c>
      <c r="CB14" t="s">
        <v>345</v>
      </c>
      <c r="CC14" t="s">
        <v>345</v>
      </c>
      <c r="CD14" t="s">
        <v>345</v>
      </c>
      <c r="CF14" t="s">
        <v>345</v>
      </c>
      <c r="CG14" t="s">
        <v>345</v>
      </c>
      <c r="CH14" t="s">
        <v>345</v>
      </c>
      <c r="CI14" t="s">
        <v>345</v>
      </c>
      <c r="CJ14" t="s">
        <v>345</v>
      </c>
      <c r="CK14" t="s">
        <v>345</v>
      </c>
      <c r="CL14" t="s">
        <v>345</v>
      </c>
      <c r="CN14" t="s">
        <v>345</v>
      </c>
      <c r="CO14" t="s">
        <v>345</v>
      </c>
      <c r="CP14" t="s">
        <v>345</v>
      </c>
      <c r="CQ14" t="s">
        <v>345</v>
      </c>
      <c r="CR14" t="s">
        <v>345</v>
      </c>
      <c r="CS14" t="s">
        <v>345</v>
      </c>
      <c r="CT14" t="s">
        <v>345</v>
      </c>
      <c r="CV14" t="s">
        <v>345</v>
      </c>
      <c r="CW14" t="s">
        <v>345</v>
      </c>
      <c r="CX14" t="s">
        <v>345</v>
      </c>
      <c r="CY14" t="s">
        <v>345</v>
      </c>
      <c r="CZ14" t="s">
        <v>345</v>
      </c>
      <c r="DA14" t="s">
        <v>345</v>
      </c>
      <c r="DB14" t="s">
        <v>345</v>
      </c>
      <c r="DC14" s="6"/>
      <c r="DD14" t="s">
        <v>345</v>
      </c>
      <c r="DE14" t="s">
        <v>345</v>
      </c>
      <c r="DF14" t="s">
        <v>345</v>
      </c>
      <c r="DG14" t="s">
        <v>345</v>
      </c>
      <c r="DH14" t="s">
        <v>345</v>
      </c>
      <c r="DI14" t="s">
        <v>345</v>
      </c>
      <c r="DJ14" t="s">
        <v>345</v>
      </c>
      <c r="DL14" t="s">
        <v>345</v>
      </c>
      <c r="DM14" t="s">
        <v>345</v>
      </c>
      <c r="DN14" t="s">
        <v>345</v>
      </c>
      <c r="DO14" t="s">
        <v>345</v>
      </c>
      <c r="DP14" t="s">
        <v>345</v>
      </c>
      <c r="DQ14" t="s">
        <v>345</v>
      </c>
      <c r="DR14" t="s">
        <v>345</v>
      </c>
      <c r="DT14" t="s">
        <v>345</v>
      </c>
      <c r="DU14" t="s">
        <v>345</v>
      </c>
      <c r="DV14" t="s">
        <v>345</v>
      </c>
      <c r="DW14" t="s">
        <v>345</v>
      </c>
      <c r="DX14" t="s">
        <v>345</v>
      </c>
      <c r="DY14" t="s">
        <v>345</v>
      </c>
      <c r="DZ14" t="s">
        <v>345</v>
      </c>
      <c r="EB14" t="s">
        <v>345</v>
      </c>
      <c r="EC14" t="s">
        <v>345</v>
      </c>
      <c r="ED14" t="s">
        <v>345</v>
      </c>
      <c r="EE14" t="s">
        <v>345</v>
      </c>
      <c r="EF14" t="s">
        <v>345</v>
      </c>
      <c r="EG14" t="s">
        <v>345</v>
      </c>
      <c r="EH14" t="s">
        <v>345</v>
      </c>
      <c r="EJ14" t="s">
        <v>345</v>
      </c>
      <c r="EK14" t="s">
        <v>345</v>
      </c>
      <c r="EL14" t="s">
        <v>345</v>
      </c>
      <c r="EM14" t="s">
        <v>345</v>
      </c>
      <c r="EN14" t="s">
        <v>345</v>
      </c>
      <c r="EO14" t="s">
        <v>345</v>
      </c>
      <c r="EP14" t="s">
        <v>345</v>
      </c>
      <c r="ER14" t="s">
        <v>345</v>
      </c>
      <c r="ES14" t="s">
        <v>345</v>
      </c>
      <c r="ET14" t="s">
        <v>345</v>
      </c>
      <c r="EU14" t="s">
        <v>345</v>
      </c>
      <c r="EV14" t="s">
        <v>345</v>
      </c>
      <c r="EW14" t="s">
        <v>345</v>
      </c>
      <c r="EX14" t="s">
        <v>345</v>
      </c>
      <c r="EZ14" t="s">
        <v>345</v>
      </c>
      <c r="FA14" t="s">
        <v>345</v>
      </c>
      <c r="FB14" t="s">
        <v>345</v>
      </c>
      <c r="FC14" t="s">
        <v>345</v>
      </c>
      <c r="FD14" t="s">
        <v>345</v>
      </c>
      <c r="FE14" t="s">
        <v>345</v>
      </c>
      <c r="FF14" t="s">
        <v>345</v>
      </c>
      <c r="FH14" t="s">
        <v>345</v>
      </c>
      <c r="FI14" t="s">
        <v>345</v>
      </c>
      <c r="FJ14" t="s">
        <v>345</v>
      </c>
      <c r="FK14" t="s">
        <v>345</v>
      </c>
      <c r="FL14" t="s">
        <v>345</v>
      </c>
      <c r="FM14" t="s">
        <v>345</v>
      </c>
      <c r="FN14" t="s">
        <v>345</v>
      </c>
      <c r="FP14" t="s">
        <v>345</v>
      </c>
      <c r="FQ14" t="s">
        <v>345</v>
      </c>
      <c r="FR14" t="s">
        <v>345</v>
      </c>
      <c r="FS14" t="s">
        <v>345</v>
      </c>
      <c r="FT14" t="s">
        <v>345</v>
      </c>
      <c r="FU14" t="s">
        <v>345</v>
      </c>
      <c r="FV14" t="s">
        <v>345</v>
      </c>
      <c r="FX14" t="s">
        <v>345</v>
      </c>
      <c r="FY14" t="s">
        <v>345</v>
      </c>
      <c r="FZ14" t="s">
        <v>345</v>
      </c>
      <c r="GA14" t="s">
        <v>345</v>
      </c>
      <c r="GB14" t="s">
        <v>345</v>
      </c>
      <c r="GC14" t="s">
        <v>345</v>
      </c>
      <c r="GD14" t="s">
        <v>345</v>
      </c>
      <c r="GF14" t="s">
        <v>345</v>
      </c>
      <c r="GG14" t="s">
        <v>345</v>
      </c>
      <c r="GH14" t="s">
        <v>345</v>
      </c>
      <c r="GI14" t="s">
        <v>345</v>
      </c>
      <c r="GJ14" t="s">
        <v>345</v>
      </c>
      <c r="GK14" t="s">
        <v>345</v>
      </c>
      <c r="GL14" t="s">
        <v>345</v>
      </c>
      <c r="GN14" t="s">
        <v>345</v>
      </c>
      <c r="GO14" t="s">
        <v>345</v>
      </c>
      <c r="GP14" t="s">
        <v>345</v>
      </c>
      <c r="GQ14" t="s">
        <v>345</v>
      </c>
      <c r="GR14" t="s">
        <v>345</v>
      </c>
      <c r="GS14" t="s">
        <v>345</v>
      </c>
      <c r="GT14" t="s">
        <v>345</v>
      </c>
      <c r="GV14" t="s">
        <v>345</v>
      </c>
      <c r="GW14" t="s">
        <v>345</v>
      </c>
      <c r="GX14" t="s">
        <v>345</v>
      </c>
      <c r="GY14" t="s">
        <v>345</v>
      </c>
      <c r="GZ14" t="s">
        <v>345</v>
      </c>
      <c r="HA14" t="s">
        <v>345</v>
      </c>
      <c r="HB14" t="s">
        <v>345</v>
      </c>
      <c r="HD14" t="s">
        <v>345</v>
      </c>
      <c r="HE14" t="s">
        <v>345</v>
      </c>
      <c r="HF14" t="s">
        <v>345</v>
      </c>
      <c r="HG14" t="s">
        <v>345</v>
      </c>
      <c r="HH14" t="s">
        <v>345</v>
      </c>
      <c r="HI14" t="s">
        <v>345</v>
      </c>
      <c r="HJ14" t="s">
        <v>345</v>
      </c>
      <c r="HL14" t="s">
        <v>345</v>
      </c>
      <c r="HM14" t="s">
        <v>345</v>
      </c>
      <c r="HN14" t="s">
        <v>345</v>
      </c>
      <c r="HO14" t="s">
        <v>345</v>
      </c>
      <c r="HP14" t="s">
        <v>345</v>
      </c>
      <c r="HQ14" t="s">
        <v>345</v>
      </c>
      <c r="HR14" t="s">
        <v>345</v>
      </c>
      <c r="HT14" t="s">
        <v>345</v>
      </c>
      <c r="HU14" t="s">
        <v>345</v>
      </c>
      <c r="HV14" t="s">
        <v>345</v>
      </c>
      <c r="HW14" t="s">
        <v>345</v>
      </c>
      <c r="HX14" t="s">
        <v>345</v>
      </c>
      <c r="HY14" t="s">
        <v>345</v>
      </c>
      <c r="HZ14" t="s">
        <v>345</v>
      </c>
      <c r="IB14" t="s">
        <v>345</v>
      </c>
      <c r="IC14" t="s">
        <v>345</v>
      </c>
      <c r="ID14" t="s">
        <v>345</v>
      </c>
      <c r="IE14" t="s">
        <v>345</v>
      </c>
      <c r="IF14" t="s">
        <v>345</v>
      </c>
      <c r="IG14" t="s">
        <v>345</v>
      </c>
      <c r="IH14" t="s">
        <v>345</v>
      </c>
      <c r="IJ14" t="s">
        <v>345</v>
      </c>
      <c r="IK14" t="s">
        <v>345</v>
      </c>
      <c r="IL14" t="s">
        <v>345</v>
      </c>
      <c r="IM14" t="s">
        <v>345</v>
      </c>
      <c r="IN14" t="s">
        <v>345</v>
      </c>
      <c r="IO14" t="s">
        <v>345</v>
      </c>
      <c r="IP14" t="s">
        <v>345</v>
      </c>
      <c r="IR14" t="s">
        <v>345</v>
      </c>
      <c r="IS14" t="s">
        <v>345</v>
      </c>
      <c r="IT14" t="s">
        <v>345</v>
      </c>
      <c r="IU14" t="s">
        <v>345</v>
      </c>
      <c r="IV14" t="s">
        <v>345</v>
      </c>
      <c r="IW14" t="s">
        <v>345</v>
      </c>
      <c r="IX14" t="s">
        <v>345</v>
      </c>
      <c r="IZ14" t="s">
        <v>345</v>
      </c>
      <c r="JA14" t="s">
        <v>345</v>
      </c>
      <c r="JB14" t="s">
        <v>345</v>
      </c>
      <c r="JC14" t="s">
        <v>345</v>
      </c>
      <c r="JD14" t="s">
        <v>345</v>
      </c>
      <c r="JE14" t="s">
        <v>345</v>
      </c>
      <c r="JF14" t="s">
        <v>345</v>
      </c>
      <c r="JH14" t="s">
        <v>345</v>
      </c>
      <c r="JI14" t="s">
        <v>345</v>
      </c>
      <c r="JJ14" t="s">
        <v>345</v>
      </c>
      <c r="JK14" t="s">
        <v>345</v>
      </c>
      <c r="JL14" t="s">
        <v>345</v>
      </c>
      <c r="JM14" t="s">
        <v>345</v>
      </c>
      <c r="JN14" t="s">
        <v>345</v>
      </c>
      <c r="JP14" t="s">
        <v>345</v>
      </c>
      <c r="JQ14" t="s">
        <v>345</v>
      </c>
      <c r="JR14" t="s">
        <v>345</v>
      </c>
      <c r="JS14" t="s">
        <v>345</v>
      </c>
      <c r="JT14" t="s">
        <v>345</v>
      </c>
      <c r="JU14" t="s">
        <v>345</v>
      </c>
      <c r="JV14" t="s">
        <v>345</v>
      </c>
      <c r="JX14" t="s">
        <v>345</v>
      </c>
      <c r="JY14" t="s">
        <v>345</v>
      </c>
      <c r="JZ14" t="s">
        <v>345</v>
      </c>
      <c r="KA14" t="s">
        <v>345</v>
      </c>
      <c r="KB14" t="s">
        <v>345</v>
      </c>
      <c r="KC14" t="s">
        <v>345</v>
      </c>
      <c r="KD14" t="s">
        <v>345</v>
      </c>
      <c r="KF14" t="s">
        <v>345</v>
      </c>
      <c r="KG14" t="s">
        <v>345</v>
      </c>
      <c r="KH14" t="s">
        <v>345</v>
      </c>
      <c r="KI14" t="s">
        <v>345</v>
      </c>
      <c r="KJ14" t="s">
        <v>345</v>
      </c>
      <c r="KK14" t="s">
        <v>345</v>
      </c>
      <c r="KL14" t="s">
        <v>345</v>
      </c>
      <c r="KN14" t="s">
        <v>345</v>
      </c>
      <c r="KO14" t="s">
        <v>345</v>
      </c>
      <c r="KP14" t="s">
        <v>345</v>
      </c>
      <c r="KQ14" t="s">
        <v>345</v>
      </c>
      <c r="KR14" t="s">
        <v>345</v>
      </c>
      <c r="KS14" t="s">
        <v>345</v>
      </c>
      <c r="KT14" t="s">
        <v>345</v>
      </c>
      <c r="KV14" t="s">
        <v>345</v>
      </c>
      <c r="KW14" t="s">
        <v>345</v>
      </c>
      <c r="KX14" t="s">
        <v>345</v>
      </c>
      <c r="KY14" t="s">
        <v>345</v>
      </c>
      <c r="KZ14" t="s">
        <v>345</v>
      </c>
      <c r="LA14" t="s">
        <v>345</v>
      </c>
      <c r="LB14" t="s">
        <v>345</v>
      </c>
      <c r="LD14" t="s">
        <v>345</v>
      </c>
      <c r="LE14" t="s">
        <v>345</v>
      </c>
      <c r="LF14" t="s">
        <v>345</v>
      </c>
      <c r="LG14" t="s">
        <v>345</v>
      </c>
      <c r="LH14" t="s">
        <v>345</v>
      </c>
      <c r="LI14" t="s">
        <v>345</v>
      </c>
      <c r="LJ14" t="s">
        <v>345</v>
      </c>
      <c r="LL14" t="s">
        <v>345</v>
      </c>
      <c r="LM14" t="s">
        <v>345</v>
      </c>
      <c r="LN14" t="s">
        <v>345</v>
      </c>
      <c r="LO14" t="s">
        <v>345</v>
      </c>
      <c r="LP14" t="s">
        <v>345</v>
      </c>
      <c r="LQ14" t="s">
        <v>345</v>
      </c>
      <c r="LR14" t="s">
        <v>345</v>
      </c>
      <c r="LT14" t="s">
        <v>345</v>
      </c>
      <c r="LU14" t="s">
        <v>345</v>
      </c>
      <c r="LV14" t="s">
        <v>345</v>
      </c>
      <c r="LW14" t="s">
        <v>345</v>
      </c>
      <c r="LX14" t="s">
        <v>345</v>
      </c>
      <c r="LY14" t="s">
        <v>345</v>
      </c>
      <c r="LZ14" t="s">
        <v>345</v>
      </c>
      <c r="MB14" t="s">
        <v>345</v>
      </c>
      <c r="MC14" t="s">
        <v>345</v>
      </c>
      <c r="MD14" t="s">
        <v>345</v>
      </c>
      <c r="ME14" t="s">
        <v>345</v>
      </c>
      <c r="MF14" t="s">
        <v>345</v>
      </c>
      <c r="MG14" t="s">
        <v>345</v>
      </c>
      <c r="MH14" t="s">
        <v>345</v>
      </c>
      <c r="MJ14" t="s">
        <v>345</v>
      </c>
      <c r="MK14" t="s">
        <v>345</v>
      </c>
      <c r="ML14" t="s">
        <v>345</v>
      </c>
      <c r="MM14" t="s">
        <v>345</v>
      </c>
      <c r="MN14" t="s">
        <v>345</v>
      </c>
      <c r="MO14" t="s">
        <v>345</v>
      </c>
      <c r="MP14" t="s">
        <v>345</v>
      </c>
      <c r="MR14" t="s">
        <v>345</v>
      </c>
      <c r="MS14" t="s">
        <v>345</v>
      </c>
      <c r="MT14" t="s">
        <v>345</v>
      </c>
      <c r="MU14" t="s">
        <v>345</v>
      </c>
      <c r="MV14" t="s">
        <v>345</v>
      </c>
      <c r="MW14" t="s">
        <v>345</v>
      </c>
      <c r="MX14" t="s">
        <v>345</v>
      </c>
      <c r="MZ14" t="s">
        <v>345</v>
      </c>
      <c r="NA14" t="s">
        <v>345</v>
      </c>
      <c r="NB14" t="s">
        <v>345</v>
      </c>
      <c r="NC14" t="s">
        <v>345</v>
      </c>
      <c r="ND14" t="s">
        <v>345</v>
      </c>
      <c r="NE14" t="s">
        <v>345</v>
      </c>
      <c r="NF14" t="s">
        <v>345</v>
      </c>
      <c r="NH14" t="s">
        <v>345</v>
      </c>
      <c r="NI14" t="s">
        <v>345</v>
      </c>
      <c r="NJ14" t="s">
        <v>345</v>
      </c>
      <c r="NK14" t="s">
        <v>345</v>
      </c>
      <c r="NL14" t="s">
        <v>345</v>
      </c>
      <c r="NM14" t="s">
        <v>345</v>
      </c>
      <c r="NN14" t="s">
        <v>345</v>
      </c>
      <c r="NP14" t="s">
        <v>345</v>
      </c>
      <c r="NQ14" t="s">
        <v>345</v>
      </c>
      <c r="NR14" t="s">
        <v>345</v>
      </c>
      <c r="NS14" t="s">
        <v>345</v>
      </c>
      <c r="NT14" t="s">
        <v>345</v>
      </c>
      <c r="NU14" t="s">
        <v>345</v>
      </c>
      <c r="NV14" t="s">
        <v>345</v>
      </c>
      <c r="NX14" t="s">
        <v>345</v>
      </c>
      <c r="NY14" t="s">
        <v>345</v>
      </c>
      <c r="NZ14" t="s">
        <v>345</v>
      </c>
      <c r="OA14" t="s">
        <v>345</v>
      </c>
      <c r="OB14" t="s">
        <v>345</v>
      </c>
      <c r="OC14" t="s">
        <v>345</v>
      </c>
      <c r="OD14" t="s">
        <v>345</v>
      </c>
      <c r="OF14" t="s">
        <v>345</v>
      </c>
      <c r="OG14" t="s">
        <v>345</v>
      </c>
      <c r="OH14" t="s">
        <v>345</v>
      </c>
      <c r="OI14" t="s">
        <v>345</v>
      </c>
      <c r="OJ14" t="s">
        <v>345</v>
      </c>
      <c r="OK14" t="s">
        <v>345</v>
      </c>
      <c r="OL14" t="s">
        <v>345</v>
      </c>
      <c r="ON14" t="s">
        <v>345</v>
      </c>
      <c r="OO14" t="s">
        <v>345</v>
      </c>
      <c r="OP14" t="s">
        <v>345</v>
      </c>
      <c r="OQ14" t="s">
        <v>345</v>
      </c>
      <c r="OR14" t="s">
        <v>345</v>
      </c>
      <c r="OS14" t="s">
        <v>345</v>
      </c>
      <c r="OT14" t="s">
        <v>345</v>
      </c>
      <c r="OV14" t="s">
        <v>345</v>
      </c>
      <c r="OW14" t="s">
        <v>345</v>
      </c>
      <c r="OX14" t="s">
        <v>345</v>
      </c>
      <c r="OY14" t="s">
        <v>345</v>
      </c>
      <c r="OZ14" t="s">
        <v>345</v>
      </c>
      <c r="PA14" t="s">
        <v>345</v>
      </c>
      <c r="PB14" t="s">
        <v>345</v>
      </c>
      <c r="PC14" s="6"/>
      <c r="PD14" t="s">
        <v>345</v>
      </c>
      <c r="PE14" t="s">
        <v>345</v>
      </c>
      <c r="PF14" t="s">
        <v>345</v>
      </c>
      <c r="PG14" t="s">
        <v>345</v>
      </c>
      <c r="PH14" t="s">
        <v>345</v>
      </c>
      <c r="PI14" t="s">
        <v>345</v>
      </c>
      <c r="PJ14" t="s">
        <v>345</v>
      </c>
      <c r="PK14" s="6"/>
      <c r="PL14" s="6"/>
      <c r="PM14" s="6"/>
      <c r="PN14" s="7"/>
      <c r="PO14" s="7"/>
      <c r="PP14" s="7"/>
      <c r="PQ14" s="7"/>
      <c r="PR14" s="7"/>
      <c r="PS14" s="6"/>
      <c r="PT14" s="6">
        <f t="shared" si="1"/>
        <v>0</v>
      </c>
    </row>
    <row r="15" ht="15.75" customHeight="1">
      <c r="A15" t="s">
        <v>102</v>
      </c>
      <c r="B15" s="6"/>
      <c r="J15">
        <v>761.0</v>
      </c>
      <c r="R15">
        <v>713.0</v>
      </c>
      <c r="Z15">
        <v>760.0</v>
      </c>
      <c r="AH15">
        <v>736.0</v>
      </c>
      <c r="AP15">
        <v>761.0</v>
      </c>
      <c r="AX15">
        <v>737.0</v>
      </c>
      <c r="BF15">
        <v>761.0</v>
      </c>
      <c r="BN15">
        <v>761.0</v>
      </c>
      <c r="BV15">
        <v>737.0</v>
      </c>
      <c r="CD15">
        <v>762.0</v>
      </c>
      <c r="CL15">
        <v>737.0</v>
      </c>
      <c r="CT15">
        <v>761.0</v>
      </c>
      <c r="DB15">
        <v>761.0</v>
      </c>
      <c r="DJ15">
        <v>689.0</v>
      </c>
      <c r="DR15">
        <v>760.0</v>
      </c>
      <c r="DZ15">
        <v>737.0</v>
      </c>
      <c r="EH15">
        <v>761.0</v>
      </c>
      <c r="EP15">
        <v>737.0</v>
      </c>
      <c r="EX15">
        <v>761.0</v>
      </c>
      <c r="EZ15">
        <v>84.0</v>
      </c>
      <c r="FA15">
        <v>309.0</v>
      </c>
      <c r="FD15">
        <v>1.0</v>
      </c>
      <c r="FF15">
        <v>367.0</v>
      </c>
      <c r="FH15">
        <v>293.0</v>
      </c>
      <c r="FI15">
        <v>443.0</v>
      </c>
      <c r="FL15">
        <v>1.0</v>
      </c>
      <c r="FP15">
        <v>370.0</v>
      </c>
      <c r="FQ15">
        <v>392.0</v>
      </c>
      <c r="FX15">
        <v>276.0</v>
      </c>
      <c r="FY15">
        <v>461.0</v>
      </c>
      <c r="GF15">
        <v>197.0</v>
      </c>
      <c r="GG15">
        <v>564.0</v>
      </c>
      <c r="GN15">
        <v>269.0</v>
      </c>
      <c r="GO15">
        <v>491.0</v>
      </c>
      <c r="GP15">
        <v>1.0</v>
      </c>
      <c r="GV15">
        <v>255.0</v>
      </c>
      <c r="GW15">
        <v>434.0</v>
      </c>
      <c r="HD15">
        <v>259.0</v>
      </c>
      <c r="HE15">
        <v>500.0</v>
      </c>
      <c r="HH15">
        <v>1.0</v>
      </c>
      <c r="HL15">
        <v>260.0</v>
      </c>
      <c r="HM15">
        <v>476.0</v>
      </c>
      <c r="HP15">
        <v>1.0</v>
      </c>
      <c r="HT15">
        <v>252.0</v>
      </c>
      <c r="HU15">
        <v>508.0</v>
      </c>
      <c r="HX15">
        <v>1.0</v>
      </c>
      <c r="IB15">
        <v>268.0</v>
      </c>
      <c r="IC15">
        <v>469.0</v>
      </c>
      <c r="IJ15">
        <v>184.0</v>
      </c>
      <c r="IK15">
        <v>570.0</v>
      </c>
      <c r="IO15">
        <v>7.0</v>
      </c>
      <c r="IR15">
        <v>146.0</v>
      </c>
      <c r="IS15">
        <v>613.0</v>
      </c>
      <c r="IV15">
        <v>1.0</v>
      </c>
      <c r="IW15">
        <v>1.0</v>
      </c>
      <c r="IZ15">
        <v>270.0</v>
      </c>
      <c r="JA15">
        <v>461.0</v>
      </c>
      <c r="JD15">
        <v>6.0</v>
      </c>
      <c r="JH15">
        <v>255.0</v>
      </c>
      <c r="JI15">
        <v>504.0</v>
      </c>
      <c r="JL15">
        <v>3.0</v>
      </c>
      <c r="JP15">
        <v>228.0</v>
      </c>
      <c r="JQ15">
        <v>509.0</v>
      </c>
      <c r="JX15">
        <v>186.0</v>
      </c>
      <c r="JY15">
        <v>574.0</v>
      </c>
      <c r="KB15">
        <v>1.0</v>
      </c>
      <c r="KF15">
        <v>163.0</v>
      </c>
      <c r="KG15">
        <v>541.0</v>
      </c>
      <c r="KJ15">
        <v>57.0</v>
      </c>
      <c r="KN15">
        <v>215.0</v>
      </c>
      <c r="KO15">
        <v>474.0</v>
      </c>
      <c r="KV15">
        <v>245.0</v>
      </c>
      <c r="KW15">
        <v>514.0</v>
      </c>
      <c r="KZ15">
        <v>1.0</v>
      </c>
      <c r="LD15">
        <v>232.0</v>
      </c>
      <c r="LE15">
        <v>505.0</v>
      </c>
      <c r="LL15">
        <v>224.0</v>
      </c>
      <c r="LM15">
        <v>537.0</v>
      </c>
      <c r="LT15">
        <v>288.0</v>
      </c>
      <c r="LU15">
        <v>449.0</v>
      </c>
      <c r="MB15">
        <v>157.0</v>
      </c>
      <c r="MC15">
        <v>602.0</v>
      </c>
      <c r="MD15">
        <v>1.0</v>
      </c>
      <c r="MF15">
        <v>1.0</v>
      </c>
      <c r="MJ15">
        <v>168.0</v>
      </c>
      <c r="MK15">
        <v>593.0</v>
      </c>
      <c r="MR15">
        <v>279.0</v>
      </c>
      <c r="MS15">
        <v>456.0</v>
      </c>
      <c r="MW15">
        <v>2.0</v>
      </c>
      <c r="MZ15">
        <v>271.0</v>
      </c>
      <c r="NA15">
        <v>491.0</v>
      </c>
      <c r="NH15">
        <v>276.0</v>
      </c>
      <c r="NI15">
        <v>461.0</v>
      </c>
      <c r="NP15">
        <v>207.0</v>
      </c>
      <c r="NQ15">
        <v>554.0</v>
      </c>
      <c r="NX15">
        <v>261.0</v>
      </c>
      <c r="NY15">
        <v>499.0</v>
      </c>
      <c r="OB15">
        <v>1.0</v>
      </c>
      <c r="OF15">
        <v>272.0</v>
      </c>
      <c r="OG15">
        <v>441.0</v>
      </c>
      <c r="ON15">
        <v>266.0</v>
      </c>
      <c r="OO15">
        <v>493.0</v>
      </c>
      <c r="OR15">
        <v>1.0</v>
      </c>
      <c r="OV15">
        <v>228.0</v>
      </c>
      <c r="OW15">
        <v>437.0</v>
      </c>
      <c r="PC15" s="6"/>
      <c r="PD15">
        <v>237.0</v>
      </c>
      <c r="PE15">
        <v>444.0</v>
      </c>
      <c r="PG15">
        <v>56.0</v>
      </c>
      <c r="PK15" s="6"/>
      <c r="PL15" s="6"/>
      <c r="PM15" s="6"/>
      <c r="PN15" s="7"/>
      <c r="PO15" s="7"/>
      <c r="PP15" s="7"/>
      <c r="PQ15" s="7"/>
      <c r="PR15" s="7"/>
      <c r="PS15" s="6"/>
      <c r="PT15" s="6" t="str">
        <f t="shared" si="1"/>
        <v/>
      </c>
    </row>
    <row r="16" ht="15.75" customHeight="1">
      <c r="A16" t="s">
        <v>103</v>
      </c>
      <c r="B16" s="6" t="s">
        <v>92</v>
      </c>
      <c r="D16" t="s">
        <v>345</v>
      </c>
      <c r="E16" t="s">
        <v>345</v>
      </c>
      <c r="F16" t="s">
        <v>345</v>
      </c>
      <c r="G16" t="s">
        <v>345</v>
      </c>
      <c r="H16" t="s">
        <v>345</v>
      </c>
      <c r="I16" t="s">
        <v>345</v>
      </c>
      <c r="J16" t="s">
        <v>345</v>
      </c>
      <c r="L16" t="s">
        <v>345</v>
      </c>
      <c r="M16" t="s">
        <v>345</v>
      </c>
      <c r="N16" t="s">
        <v>345</v>
      </c>
      <c r="O16" t="s">
        <v>345</v>
      </c>
      <c r="P16" t="s">
        <v>345</v>
      </c>
      <c r="Q16" t="s">
        <v>345</v>
      </c>
      <c r="R16" t="s">
        <v>345</v>
      </c>
      <c r="T16" t="s">
        <v>345</v>
      </c>
      <c r="U16" t="s">
        <v>345</v>
      </c>
      <c r="V16" t="s">
        <v>345</v>
      </c>
      <c r="W16" t="s">
        <v>345</v>
      </c>
      <c r="X16" t="s">
        <v>345</v>
      </c>
      <c r="Y16" t="s">
        <v>345</v>
      </c>
      <c r="Z16" t="s">
        <v>345</v>
      </c>
      <c r="AB16" t="s">
        <v>345</v>
      </c>
      <c r="AC16" t="s">
        <v>345</v>
      </c>
      <c r="AD16" t="s">
        <v>345</v>
      </c>
      <c r="AE16" t="s">
        <v>345</v>
      </c>
      <c r="AF16" t="s">
        <v>345</v>
      </c>
      <c r="AG16" t="s">
        <v>345</v>
      </c>
      <c r="AH16" t="s">
        <v>345</v>
      </c>
      <c r="AJ16" t="s">
        <v>345</v>
      </c>
      <c r="AK16" t="s">
        <v>345</v>
      </c>
      <c r="AL16" t="s">
        <v>345</v>
      </c>
      <c r="AM16" t="s">
        <v>345</v>
      </c>
      <c r="AN16" t="s">
        <v>345</v>
      </c>
      <c r="AO16" t="s">
        <v>345</v>
      </c>
      <c r="AP16" t="s">
        <v>345</v>
      </c>
      <c r="AR16" t="s">
        <v>345</v>
      </c>
      <c r="AS16" t="s">
        <v>345</v>
      </c>
      <c r="AT16" t="s">
        <v>345</v>
      </c>
      <c r="AU16" t="s">
        <v>345</v>
      </c>
      <c r="AV16" t="s">
        <v>345</v>
      </c>
      <c r="AW16" t="s">
        <v>345</v>
      </c>
      <c r="AX16" t="s">
        <v>345</v>
      </c>
      <c r="AZ16" t="s">
        <v>345</v>
      </c>
      <c r="BA16" t="s">
        <v>345</v>
      </c>
      <c r="BB16" t="s">
        <v>345</v>
      </c>
      <c r="BC16" t="s">
        <v>345</v>
      </c>
      <c r="BD16" t="s">
        <v>345</v>
      </c>
      <c r="BE16" t="s">
        <v>345</v>
      </c>
      <c r="BF16" t="s">
        <v>345</v>
      </c>
      <c r="BH16" t="s">
        <v>345</v>
      </c>
      <c r="BI16" t="s">
        <v>345</v>
      </c>
      <c r="BJ16" t="s">
        <v>345</v>
      </c>
      <c r="BK16" t="s">
        <v>345</v>
      </c>
      <c r="BL16" t="s">
        <v>345</v>
      </c>
      <c r="BM16" t="s">
        <v>345</v>
      </c>
      <c r="BN16" t="s">
        <v>345</v>
      </c>
      <c r="BP16" t="s">
        <v>345</v>
      </c>
      <c r="BQ16" t="s">
        <v>345</v>
      </c>
      <c r="BR16" t="s">
        <v>345</v>
      </c>
      <c r="BS16" t="s">
        <v>345</v>
      </c>
      <c r="BT16" t="s">
        <v>345</v>
      </c>
      <c r="BU16" t="s">
        <v>345</v>
      </c>
      <c r="BV16" t="s">
        <v>345</v>
      </c>
      <c r="BX16" t="s">
        <v>345</v>
      </c>
      <c r="BY16" t="s">
        <v>345</v>
      </c>
      <c r="BZ16" t="s">
        <v>345</v>
      </c>
      <c r="CA16" t="s">
        <v>345</v>
      </c>
      <c r="CB16" t="s">
        <v>345</v>
      </c>
      <c r="CC16" t="s">
        <v>345</v>
      </c>
      <c r="CD16" t="s">
        <v>345</v>
      </c>
      <c r="CF16" t="s">
        <v>345</v>
      </c>
      <c r="CG16" t="s">
        <v>345</v>
      </c>
      <c r="CH16" t="s">
        <v>345</v>
      </c>
      <c r="CI16" t="s">
        <v>345</v>
      </c>
      <c r="CJ16" t="s">
        <v>345</v>
      </c>
      <c r="CK16" t="s">
        <v>345</v>
      </c>
      <c r="CL16" t="s">
        <v>345</v>
      </c>
      <c r="CN16" t="s">
        <v>345</v>
      </c>
      <c r="CO16" t="s">
        <v>345</v>
      </c>
      <c r="CP16" t="s">
        <v>345</v>
      </c>
      <c r="CQ16" t="s">
        <v>345</v>
      </c>
      <c r="CR16" t="s">
        <v>345</v>
      </c>
      <c r="CS16" t="s">
        <v>345</v>
      </c>
      <c r="CT16" t="s">
        <v>345</v>
      </c>
      <c r="CV16" t="s">
        <v>345</v>
      </c>
      <c r="CW16" t="s">
        <v>345</v>
      </c>
      <c r="CX16" t="s">
        <v>345</v>
      </c>
      <c r="CY16" t="s">
        <v>345</v>
      </c>
      <c r="CZ16" t="s">
        <v>345</v>
      </c>
      <c r="DA16" t="s">
        <v>345</v>
      </c>
      <c r="DB16" t="s">
        <v>345</v>
      </c>
      <c r="DC16" s="6"/>
      <c r="DD16" t="s">
        <v>345</v>
      </c>
      <c r="DE16" t="s">
        <v>345</v>
      </c>
      <c r="DF16" t="s">
        <v>345</v>
      </c>
      <c r="DG16" t="s">
        <v>345</v>
      </c>
      <c r="DH16" t="s">
        <v>345</v>
      </c>
      <c r="DI16" t="s">
        <v>345</v>
      </c>
      <c r="DJ16" t="s">
        <v>345</v>
      </c>
      <c r="DL16" t="s">
        <v>345</v>
      </c>
      <c r="DM16" t="s">
        <v>345</v>
      </c>
      <c r="DN16" t="s">
        <v>345</v>
      </c>
      <c r="DO16" t="s">
        <v>345</v>
      </c>
      <c r="DP16" t="s">
        <v>345</v>
      </c>
      <c r="DQ16" t="s">
        <v>345</v>
      </c>
      <c r="DR16" t="s">
        <v>345</v>
      </c>
      <c r="DT16" t="s">
        <v>345</v>
      </c>
      <c r="DU16" t="s">
        <v>345</v>
      </c>
      <c r="DV16" t="s">
        <v>345</v>
      </c>
      <c r="DW16" t="s">
        <v>345</v>
      </c>
      <c r="DX16" t="s">
        <v>345</v>
      </c>
      <c r="DY16" t="s">
        <v>345</v>
      </c>
      <c r="DZ16" t="s">
        <v>345</v>
      </c>
      <c r="EB16" t="s">
        <v>345</v>
      </c>
      <c r="EC16" t="s">
        <v>345</v>
      </c>
      <c r="ED16" t="s">
        <v>345</v>
      </c>
      <c r="EE16" t="s">
        <v>345</v>
      </c>
      <c r="EF16" t="s">
        <v>345</v>
      </c>
      <c r="EG16" t="s">
        <v>345</v>
      </c>
      <c r="EH16" t="s">
        <v>345</v>
      </c>
      <c r="EJ16" t="s">
        <v>345</v>
      </c>
      <c r="EK16" t="s">
        <v>345</v>
      </c>
      <c r="EL16" t="s">
        <v>345</v>
      </c>
      <c r="EM16" t="s">
        <v>345</v>
      </c>
      <c r="EN16" t="s">
        <v>345</v>
      </c>
      <c r="EO16" t="s">
        <v>345</v>
      </c>
      <c r="EP16" t="s">
        <v>345</v>
      </c>
      <c r="ER16" t="s">
        <v>345</v>
      </c>
      <c r="ES16" t="s">
        <v>345</v>
      </c>
      <c r="ET16" t="s">
        <v>345</v>
      </c>
      <c r="EU16" t="s">
        <v>345</v>
      </c>
      <c r="EV16" t="s">
        <v>345</v>
      </c>
      <c r="EW16" t="s">
        <v>345</v>
      </c>
      <c r="EX16" t="s">
        <v>345</v>
      </c>
      <c r="EZ16" t="s">
        <v>345</v>
      </c>
      <c r="FA16" t="s">
        <v>345</v>
      </c>
      <c r="FB16" t="s">
        <v>345</v>
      </c>
      <c r="FC16" t="s">
        <v>345</v>
      </c>
      <c r="FD16" t="s">
        <v>345</v>
      </c>
      <c r="FE16" t="s">
        <v>345</v>
      </c>
      <c r="FF16" t="s">
        <v>345</v>
      </c>
      <c r="FH16" t="s">
        <v>345</v>
      </c>
      <c r="FI16" t="s">
        <v>345</v>
      </c>
      <c r="FJ16" t="s">
        <v>345</v>
      </c>
      <c r="FK16" t="s">
        <v>345</v>
      </c>
      <c r="FL16" t="s">
        <v>345</v>
      </c>
      <c r="FM16" t="s">
        <v>345</v>
      </c>
      <c r="FN16" t="s">
        <v>345</v>
      </c>
      <c r="FP16" t="s">
        <v>345</v>
      </c>
      <c r="FQ16" t="s">
        <v>345</v>
      </c>
      <c r="FR16" t="s">
        <v>345</v>
      </c>
      <c r="FS16" t="s">
        <v>345</v>
      </c>
      <c r="FT16" t="s">
        <v>345</v>
      </c>
      <c r="FU16" t="s">
        <v>345</v>
      </c>
      <c r="FV16" t="s">
        <v>345</v>
      </c>
      <c r="FX16" t="s">
        <v>345</v>
      </c>
      <c r="FY16" t="s">
        <v>345</v>
      </c>
      <c r="FZ16" t="s">
        <v>345</v>
      </c>
      <c r="GA16" t="s">
        <v>345</v>
      </c>
      <c r="GB16" t="s">
        <v>345</v>
      </c>
      <c r="GC16" t="s">
        <v>345</v>
      </c>
      <c r="GD16" t="s">
        <v>345</v>
      </c>
      <c r="GF16" t="s">
        <v>345</v>
      </c>
      <c r="GG16" t="s">
        <v>345</v>
      </c>
      <c r="GH16" t="s">
        <v>345</v>
      </c>
      <c r="GI16" t="s">
        <v>345</v>
      </c>
      <c r="GJ16" t="s">
        <v>345</v>
      </c>
      <c r="GK16" t="s">
        <v>345</v>
      </c>
      <c r="GL16" t="s">
        <v>345</v>
      </c>
      <c r="GN16" t="s">
        <v>345</v>
      </c>
      <c r="GO16" t="s">
        <v>345</v>
      </c>
      <c r="GP16" t="s">
        <v>345</v>
      </c>
      <c r="GQ16" t="s">
        <v>345</v>
      </c>
      <c r="GR16" t="s">
        <v>345</v>
      </c>
      <c r="GS16" t="s">
        <v>345</v>
      </c>
      <c r="GT16" t="s">
        <v>345</v>
      </c>
      <c r="GV16" t="s">
        <v>345</v>
      </c>
      <c r="GW16" t="s">
        <v>345</v>
      </c>
      <c r="GX16" t="s">
        <v>345</v>
      </c>
      <c r="GY16" t="s">
        <v>345</v>
      </c>
      <c r="GZ16" t="s">
        <v>345</v>
      </c>
      <c r="HA16" t="s">
        <v>345</v>
      </c>
      <c r="HB16" t="s">
        <v>345</v>
      </c>
      <c r="HD16" t="s">
        <v>345</v>
      </c>
      <c r="HE16" t="s">
        <v>345</v>
      </c>
      <c r="HF16" t="s">
        <v>345</v>
      </c>
      <c r="HG16" t="s">
        <v>345</v>
      </c>
      <c r="HH16" t="s">
        <v>345</v>
      </c>
      <c r="HI16" t="s">
        <v>345</v>
      </c>
      <c r="HJ16" t="s">
        <v>345</v>
      </c>
      <c r="HL16" t="s">
        <v>345</v>
      </c>
      <c r="HM16" t="s">
        <v>345</v>
      </c>
      <c r="HN16" t="s">
        <v>345</v>
      </c>
      <c r="HO16" t="s">
        <v>345</v>
      </c>
      <c r="HP16" t="s">
        <v>345</v>
      </c>
      <c r="HQ16" t="s">
        <v>345</v>
      </c>
      <c r="HR16" t="s">
        <v>345</v>
      </c>
      <c r="HT16" t="s">
        <v>345</v>
      </c>
      <c r="HU16" t="s">
        <v>345</v>
      </c>
      <c r="HV16" t="s">
        <v>345</v>
      </c>
      <c r="HW16" t="s">
        <v>345</v>
      </c>
      <c r="HX16" t="s">
        <v>345</v>
      </c>
      <c r="HY16" t="s">
        <v>345</v>
      </c>
      <c r="HZ16" t="s">
        <v>345</v>
      </c>
      <c r="IB16" t="s">
        <v>345</v>
      </c>
      <c r="IC16" t="s">
        <v>345</v>
      </c>
      <c r="ID16" t="s">
        <v>345</v>
      </c>
      <c r="IE16" t="s">
        <v>345</v>
      </c>
      <c r="IF16" t="s">
        <v>345</v>
      </c>
      <c r="IG16" t="s">
        <v>345</v>
      </c>
      <c r="IH16" t="s">
        <v>345</v>
      </c>
      <c r="IJ16" t="s">
        <v>345</v>
      </c>
      <c r="IK16" t="s">
        <v>345</v>
      </c>
      <c r="IL16" t="s">
        <v>345</v>
      </c>
      <c r="IM16" t="s">
        <v>345</v>
      </c>
      <c r="IN16" t="s">
        <v>345</v>
      </c>
      <c r="IO16" t="s">
        <v>345</v>
      </c>
      <c r="IP16" t="s">
        <v>345</v>
      </c>
      <c r="IR16" t="s">
        <v>345</v>
      </c>
      <c r="IS16" t="s">
        <v>345</v>
      </c>
      <c r="IT16" t="s">
        <v>345</v>
      </c>
      <c r="IU16" t="s">
        <v>345</v>
      </c>
      <c r="IV16" t="s">
        <v>345</v>
      </c>
      <c r="IW16" t="s">
        <v>345</v>
      </c>
      <c r="IX16" t="s">
        <v>345</v>
      </c>
      <c r="IZ16" t="s">
        <v>345</v>
      </c>
      <c r="JA16" t="s">
        <v>345</v>
      </c>
      <c r="JB16" t="s">
        <v>345</v>
      </c>
      <c r="JC16" t="s">
        <v>345</v>
      </c>
      <c r="JD16" t="s">
        <v>345</v>
      </c>
      <c r="JE16" t="s">
        <v>345</v>
      </c>
      <c r="JF16" t="s">
        <v>345</v>
      </c>
      <c r="JH16" t="s">
        <v>345</v>
      </c>
      <c r="JI16" t="s">
        <v>345</v>
      </c>
      <c r="JJ16" t="s">
        <v>345</v>
      </c>
      <c r="JK16" t="s">
        <v>345</v>
      </c>
      <c r="JL16" t="s">
        <v>345</v>
      </c>
      <c r="JM16" t="s">
        <v>345</v>
      </c>
      <c r="JN16" t="s">
        <v>345</v>
      </c>
      <c r="JP16" t="s">
        <v>345</v>
      </c>
      <c r="JQ16" t="s">
        <v>345</v>
      </c>
      <c r="JR16" t="s">
        <v>345</v>
      </c>
      <c r="JS16" t="s">
        <v>345</v>
      </c>
      <c r="JT16" t="s">
        <v>345</v>
      </c>
      <c r="JU16" t="s">
        <v>345</v>
      </c>
      <c r="JV16" t="s">
        <v>345</v>
      </c>
      <c r="JX16" t="s">
        <v>345</v>
      </c>
      <c r="JY16" t="s">
        <v>345</v>
      </c>
      <c r="JZ16" t="s">
        <v>345</v>
      </c>
      <c r="KA16" t="s">
        <v>345</v>
      </c>
      <c r="KB16" t="s">
        <v>345</v>
      </c>
      <c r="KC16" t="s">
        <v>345</v>
      </c>
      <c r="KD16" t="s">
        <v>345</v>
      </c>
      <c r="KF16" t="s">
        <v>345</v>
      </c>
      <c r="KG16" t="s">
        <v>345</v>
      </c>
      <c r="KH16" t="s">
        <v>345</v>
      </c>
      <c r="KI16" t="s">
        <v>345</v>
      </c>
      <c r="KJ16" t="s">
        <v>345</v>
      </c>
      <c r="KK16" t="s">
        <v>345</v>
      </c>
      <c r="KL16" t="s">
        <v>345</v>
      </c>
      <c r="KN16" t="s">
        <v>345</v>
      </c>
      <c r="KO16" t="s">
        <v>345</v>
      </c>
      <c r="KP16" t="s">
        <v>345</v>
      </c>
      <c r="KQ16" t="s">
        <v>345</v>
      </c>
      <c r="KR16" t="s">
        <v>345</v>
      </c>
      <c r="KS16" t="s">
        <v>345</v>
      </c>
      <c r="KT16" t="s">
        <v>345</v>
      </c>
      <c r="KV16" t="s">
        <v>345</v>
      </c>
      <c r="KW16" t="s">
        <v>345</v>
      </c>
      <c r="KX16" t="s">
        <v>345</v>
      </c>
      <c r="KY16" t="s">
        <v>345</v>
      </c>
      <c r="KZ16" t="s">
        <v>345</v>
      </c>
      <c r="LA16" t="s">
        <v>345</v>
      </c>
      <c r="LB16" t="s">
        <v>345</v>
      </c>
      <c r="LD16" t="s">
        <v>345</v>
      </c>
      <c r="LE16" t="s">
        <v>345</v>
      </c>
      <c r="LF16" t="s">
        <v>345</v>
      </c>
      <c r="LG16" t="s">
        <v>345</v>
      </c>
      <c r="LH16" t="s">
        <v>345</v>
      </c>
      <c r="LI16" t="s">
        <v>345</v>
      </c>
      <c r="LJ16" t="s">
        <v>345</v>
      </c>
      <c r="LL16" t="s">
        <v>345</v>
      </c>
      <c r="LM16" t="s">
        <v>345</v>
      </c>
      <c r="LN16" t="s">
        <v>345</v>
      </c>
      <c r="LO16" t="s">
        <v>345</v>
      </c>
      <c r="LP16" t="s">
        <v>345</v>
      </c>
      <c r="LQ16" t="s">
        <v>345</v>
      </c>
      <c r="LR16" t="s">
        <v>345</v>
      </c>
      <c r="LT16" t="s">
        <v>345</v>
      </c>
      <c r="LU16" t="s">
        <v>345</v>
      </c>
      <c r="LV16" t="s">
        <v>345</v>
      </c>
      <c r="LW16" t="s">
        <v>345</v>
      </c>
      <c r="LX16" t="s">
        <v>345</v>
      </c>
      <c r="LY16" t="s">
        <v>345</v>
      </c>
      <c r="LZ16" t="s">
        <v>345</v>
      </c>
      <c r="MB16" t="s">
        <v>345</v>
      </c>
      <c r="MC16" t="s">
        <v>345</v>
      </c>
      <c r="MD16" t="s">
        <v>345</v>
      </c>
      <c r="ME16" t="s">
        <v>345</v>
      </c>
      <c r="MF16" t="s">
        <v>345</v>
      </c>
      <c r="MG16" t="s">
        <v>345</v>
      </c>
      <c r="MH16" t="s">
        <v>345</v>
      </c>
      <c r="MJ16" t="s">
        <v>345</v>
      </c>
      <c r="MK16" t="s">
        <v>345</v>
      </c>
      <c r="ML16" t="s">
        <v>345</v>
      </c>
      <c r="MM16" t="s">
        <v>345</v>
      </c>
      <c r="MN16" t="s">
        <v>345</v>
      </c>
      <c r="MO16" t="s">
        <v>345</v>
      </c>
      <c r="MP16" t="s">
        <v>345</v>
      </c>
      <c r="MR16" t="s">
        <v>345</v>
      </c>
      <c r="MS16" t="s">
        <v>345</v>
      </c>
      <c r="MT16" t="s">
        <v>345</v>
      </c>
      <c r="MU16" t="s">
        <v>345</v>
      </c>
      <c r="MV16" t="s">
        <v>345</v>
      </c>
      <c r="MW16" t="s">
        <v>345</v>
      </c>
      <c r="MX16" t="s">
        <v>345</v>
      </c>
      <c r="MZ16" t="s">
        <v>345</v>
      </c>
      <c r="NA16" t="s">
        <v>345</v>
      </c>
      <c r="NB16" t="s">
        <v>345</v>
      </c>
      <c r="NC16" t="s">
        <v>345</v>
      </c>
      <c r="ND16" t="s">
        <v>345</v>
      </c>
      <c r="NE16" t="s">
        <v>345</v>
      </c>
      <c r="NF16" t="s">
        <v>345</v>
      </c>
      <c r="NH16" t="s">
        <v>345</v>
      </c>
      <c r="NI16" t="s">
        <v>345</v>
      </c>
      <c r="NJ16" t="s">
        <v>345</v>
      </c>
      <c r="NK16" t="s">
        <v>345</v>
      </c>
      <c r="NL16" t="s">
        <v>345</v>
      </c>
      <c r="NM16" t="s">
        <v>345</v>
      </c>
      <c r="NN16" t="s">
        <v>345</v>
      </c>
      <c r="NP16" t="s">
        <v>345</v>
      </c>
      <c r="NQ16" t="s">
        <v>345</v>
      </c>
      <c r="NR16" t="s">
        <v>345</v>
      </c>
      <c r="NS16" t="s">
        <v>345</v>
      </c>
      <c r="NT16" t="s">
        <v>345</v>
      </c>
      <c r="NU16" t="s">
        <v>345</v>
      </c>
      <c r="NV16" t="s">
        <v>345</v>
      </c>
      <c r="NX16" t="s">
        <v>345</v>
      </c>
      <c r="NY16" t="s">
        <v>345</v>
      </c>
      <c r="NZ16" t="s">
        <v>345</v>
      </c>
      <c r="OA16" t="s">
        <v>345</v>
      </c>
      <c r="OB16" t="s">
        <v>345</v>
      </c>
      <c r="OC16" t="s">
        <v>345</v>
      </c>
      <c r="OD16" t="s">
        <v>345</v>
      </c>
      <c r="OF16" t="s">
        <v>345</v>
      </c>
      <c r="OG16" t="s">
        <v>345</v>
      </c>
      <c r="OH16" t="s">
        <v>345</v>
      </c>
      <c r="OI16" t="s">
        <v>345</v>
      </c>
      <c r="OJ16" t="s">
        <v>345</v>
      </c>
      <c r="OK16" t="s">
        <v>345</v>
      </c>
      <c r="OL16" t="s">
        <v>345</v>
      </c>
      <c r="ON16" t="s">
        <v>345</v>
      </c>
      <c r="OO16" t="s">
        <v>345</v>
      </c>
      <c r="OP16" t="s">
        <v>345</v>
      </c>
      <c r="OQ16" t="s">
        <v>345</v>
      </c>
      <c r="OR16" t="s">
        <v>345</v>
      </c>
      <c r="OS16" t="s">
        <v>345</v>
      </c>
      <c r="OT16" t="s">
        <v>345</v>
      </c>
      <c r="OV16" t="s">
        <v>345</v>
      </c>
      <c r="OW16" t="s">
        <v>345</v>
      </c>
      <c r="OX16" t="s">
        <v>345</v>
      </c>
      <c r="OY16" t="s">
        <v>345</v>
      </c>
      <c r="OZ16" t="s">
        <v>345</v>
      </c>
      <c r="PA16" t="s">
        <v>345</v>
      </c>
      <c r="PB16" t="s">
        <v>345</v>
      </c>
      <c r="PC16" s="6"/>
      <c r="PD16" t="s">
        <v>345</v>
      </c>
      <c r="PE16" t="s">
        <v>345</v>
      </c>
      <c r="PF16" t="s">
        <v>345</v>
      </c>
      <c r="PG16" t="s">
        <v>345</v>
      </c>
      <c r="PH16" t="s">
        <v>345</v>
      </c>
      <c r="PI16" t="s">
        <v>345</v>
      </c>
      <c r="PJ16" t="s">
        <v>345</v>
      </c>
      <c r="PK16" s="6"/>
      <c r="PL16" s="6"/>
      <c r="PM16" s="6"/>
      <c r="PN16" s="7"/>
      <c r="PO16" s="7"/>
      <c r="PP16" s="7"/>
      <c r="PQ16" s="7"/>
      <c r="PR16" s="7"/>
      <c r="PS16" s="6"/>
      <c r="PT16" s="6">
        <f t="shared" si="1"/>
        <v>0</v>
      </c>
    </row>
    <row r="17" ht="15.75" customHeight="1">
      <c r="A17" t="s">
        <v>104</v>
      </c>
      <c r="B17" s="6" t="s">
        <v>92</v>
      </c>
      <c r="D17" t="s">
        <v>345</v>
      </c>
      <c r="E17" t="s">
        <v>345</v>
      </c>
      <c r="F17" t="s">
        <v>345</v>
      </c>
      <c r="G17" t="s">
        <v>345</v>
      </c>
      <c r="H17" t="s">
        <v>345</v>
      </c>
      <c r="I17" t="s">
        <v>345</v>
      </c>
      <c r="J17" t="s">
        <v>345</v>
      </c>
      <c r="L17" t="s">
        <v>345</v>
      </c>
      <c r="M17" t="s">
        <v>345</v>
      </c>
      <c r="N17" t="s">
        <v>345</v>
      </c>
      <c r="O17" t="s">
        <v>345</v>
      </c>
      <c r="P17" t="s">
        <v>345</v>
      </c>
      <c r="Q17" t="s">
        <v>345</v>
      </c>
      <c r="R17" t="s">
        <v>345</v>
      </c>
      <c r="T17" t="s">
        <v>345</v>
      </c>
      <c r="U17" t="s">
        <v>345</v>
      </c>
      <c r="V17" t="s">
        <v>345</v>
      </c>
      <c r="W17" t="s">
        <v>345</v>
      </c>
      <c r="X17" t="s">
        <v>345</v>
      </c>
      <c r="Y17" t="s">
        <v>345</v>
      </c>
      <c r="Z17" t="s">
        <v>345</v>
      </c>
      <c r="AB17" t="s">
        <v>345</v>
      </c>
      <c r="AC17" t="s">
        <v>345</v>
      </c>
      <c r="AD17" t="s">
        <v>345</v>
      </c>
      <c r="AE17" t="s">
        <v>345</v>
      </c>
      <c r="AF17" t="s">
        <v>345</v>
      </c>
      <c r="AG17" t="s">
        <v>345</v>
      </c>
      <c r="AH17" t="s">
        <v>345</v>
      </c>
      <c r="AJ17" t="s">
        <v>345</v>
      </c>
      <c r="AK17" t="s">
        <v>345</v>
      </c>
      <c r="AL17" t="s">
        <v>345</v>
      </c>
      <c r="AM17" t="s">
        <v>345</v>
      </c>
      <c r="AN17" t="s">
        <v>345</v>
      </c>
      <c r="AO17" t="s">
        <v>345</v>
      </c>
      <c r="AP17" t="s">
        <v>345</v>
      </c>
      <c r="AR17" t="s">
        <v>345</v>
      </c>
      <c r="AS17" t="s">
        <v>345</v>
      </c>
      <c r="AT17" t="s">
        <v>345</v>
      </c>
      <c r="AU17" t="s">
        <v>345</v>
      </c>
      <c r="AV17" t="s">
        <v>345</v>
      </c>
      <c r="AW17" t="s">
        <v>345</v>
      </c>
      <c r="AX17" t="s">
        <v>345</v>
      </c>
      <c r="AZ17" t="s">
        <v>345</v>
      </c>
      <c r="BA17" t="s">
        <v>345</v>
      </c>
      <c r="BB17" t="s">
        <v>345</v>
      </c>
      <c r="BC17" t="s">
        <v>345</v>
      </c>
      <c r="BD17" t="s">
        <v>345</v>
      </c>
      <c r="BE17" t="s">
        <v>345</v>
      </c>
      <c r="BF17" t="s">
        <v>345</v>
      </c>
      <c r="BH17" t="s">
        <v>345</v>
      </c>
      <c r="BI17" t="s">
        <v>345</v>
      </c>
      <c r="BJ17" t="s">
        <v>345</v>
      </c>
      <c r="BK17" t="s">
        <v>345</v>
      </c>
      <c r="BL17" t="s">
        <v>345</v>
      </c>
      <c r="BM17" t="s">
        <v>345</v>
      </c>
      <c r="BN17" t="s">
        <v>345</v>
      </c>
      <c r="BP17" t="s">
        <v>345</v>
      </c>
      <c r="BQ17" t="s">
        <v>345</v>
      </c>
      <c r="BR17" t="s">
        <v>345</v>
      </c>
      <c r="BS17" t="s">
        <v>345</v>
      </c>
      <c r="BT17" t="s">
        <v>345</v>
      </c>
      <c r="BU17" t="s">
        <v>345</v>
      </c>
      <c r="BV17" t="s">
        <v>345</v>
      </c>
      <c r="BX17" t="s">
        <v>345</v>
      </c>
      <c r="BY17" t="s">
        <v>345</v>
      </c>
      <c r="BZ17" t="s">
        <v>345</v>
      </c>
      <c r="CA17" t="s">
        <v>345</v>
      </c>
      <c r="CB17" t="s">
        <v>345</v>
      </c>
      <c r="CC17" t="s">
        <v>345</v>
      </c>
      <c r="CD17" t="s">
        <v>345</v>
      </c>
      <c r="CF17" t="s">
        <v>345</v>
      </c>
      <c r="CG17" t="s">
        <v>345</v>
      </c>
      <c r="CH17" t="s">
        <v>345</v>
      </c>
      <c r="CI17" t="s">
        <v>345</v>
      </c>
      <c r="CJ17" t="s">
        <v>345</v>
      </c>
      <c r="CK17" t="s">
        <v>345</v>
      </c>
      <c r="CL17" t="s">
        <v>345</v>
      </c>
      <c r="CN17" t="s">
        <v>345</v>
      </c>
      <c r="CO17" t="s">
        <v>345</v>
      </c>
      <c r="CP17" t="s">
        <v>345</v>
      </c>
      <c r="CQ17" t="s">
        <v>345</v>
      </c>
      <c r="CR17" t="s">
        <v>345</v>
      </c>
      <c r="CS17" t="s">
        <v>345</v>
      </c>
      <c r="CT17" t="s">
        <v>345</v>
      </c>
      <c r="CV17" t="s">
        <v>345</v>
      </c>
      <c r="CW17" t="s">
        <v>345</v>
      </c>
      <c r="CX17" t="s">
        <v>345</v>
      </c>
      <c r="CY17" t="s">
        <v>345</v>
      </c>
      <c r="CZ17" t="s">
        <v>345</v>
      </c>
      <c r="DA17" t="s">
        <v>345</v>
      </c>
      <c r="DB17" t="s">
        <v>345</v>
      </c>
      <c r="DC17" s="6"/>
      <c r="DD17" t="s">
        <v>345</v>
      </c>
      <c r="DE17" t="s">
        <v>345</v>
      </c>
      <c r="DF17" t="s">
        <v>345</v>
      </c>
      <c r="DG17" t="s">
        <v>345</v>
      </c>
      <c r="DH17" t="s">
        <v>345</v>
      </c>
      <c r="DI17" t="s">
        <v>345</v>
      </c>
      <c r="DJ17" t="s">
        <v>345</v>
      </c>
      <c r="DL17" t="s">
        <v>345</v>
      </c>
      <c r="DM17" t="s">
        <v>345</v>
      </c>
      <c r="DN17" t="s">
        <v>345</v>
      </c>
      <c r="DO17" t="s">
        <v>345</v>
      </c>
      <c r="DP17" t="s">
        <v>345</v>
      </c>
      <c r="DQ17" t="s">
        <v>345</v>
      </c>
      <c r="DR17" t="s">
        <v>345</v>
      </c>
      <c r="DT17" t="s">
        <v>345</v>
      </c>
      <c r="DU17" t="s">
        <v>345</v>
      </c>
      <c r="DV17" t="s">
        <v>345</v>
      </c>
      <c r="DW17" t="s">
        <v>345</v>
      </c>
      <c r="DX17" t="s">
        <v>345</v>
      </c>
      <c r="DY17" t="s">
        <v>345</v>
      </c>
      <c r="DZ17" t="s">
        <v>345</v>
      </c>
      <c r="EB17" t="s">
        <v>345</v>
      </c>
      <c r="EC17" t="s">
        <v>345</v>
      </c>
      <c r="ED17" t="s">
        <v>345</v>
      </c>
      <c r="EE17" t="s">
        <v>345</v>
      </c>
      <c r="EF17" t="s">
        <v>345</v>
      </c>
      <c r="EG17" t="s">
        <v>345</v>
      </c>
      <c r="EH17" t="s">
        <v>345</v>
      </c>
      <c r="EJ17" t="s">
        <v>345</v>
      </c>
      <c r="EK17" t="s">
        <v>345</v>
      </c>
      <c r="EL17" t="s">
        <v>345</v>
      </c>
      <c r="EM17" t="s">
        <v>345</v>
      </c>
      <c r="EN17" t="s">
        <v>345</v>
      </c>
      <c r="EO17" t="s">
        <v>345</v>
      </c>
      <c r="EP17" t="s">
        <v>345</v>
      </c>
      <c r="ER17" t="s">
        <v>345</v>
      </c>
      <c r="ES17" t="s">
        <v>345</v>
      </c>
      <c r="ET17" t="s">
        <v>345</v>
      </c>
      <c r="EU17" t="s">
        <v>345</v>
      </c>
      <c r="EV17" t="s">
        <v>345</v>
      </c>
      <c r="EW17" t="s">
        <v>345</v>
      </c>
      <c r="EX17" t="s">
        <v>345</v>
      </c>
      <c r="EZ17" t="s">
        <v>345</v>
      </c>
      <c r="FA17" t="s">
        <v>345</v>
      </c>
      <c r="FB17" t="s">
        <v>345</v>
      </c>
      <c r="FC17" t="s">
        <v>345</v>
      </c>
      <c r="FD17" t="s">
        <v>345</v>
      </c>
      <c r="FE17" t="s">
        <v>345</v>
      </c>
      <c r="FF17" t="s">
        <v>345</v>
      </c>
      <c r="FH17" t="s">
        <v>345</v>
      </c>
      <c r="FI17" t="s">
        <v>345</v>
      </c>
      <c r="FJ17" t="s">
        <v>345</v>
      </c>
      <c r="FK17" t="s">
        <v>345</v>
      </c>
      <c r="FL17" t="s">
        <v>345</v>
      </c>
      <c r="FM17" t="s">
        <v>345</v>
      </c>
      <c r="FN17" t="s">
        <v>345</v>
      </c>
      <c r="FP17" t="s">
        <v>345</v>
      </c>
      <c r="FQ17" t="s">
        <v>345</v>
      </c>
      <c r="FR17" t="s">
        <v>345</v>
      </c>
      <c r="FS17" t="s">
        <v>345</v>
      </c>
      <c r="FT17" t="s">
        <v>345</v>
      </c>
      <c r="FU17" t="s">
        <v>345</v>
      </c>
      <c r="FV17" t="s">
        <v>345</v>
      </c>
      <c r="FX17" t="s">
        <v>345</v>
      </c>
      <c r="FY17" t="s">
        <v>345</v>
      </c>
      <c r="FZ17" t="s">
        <v>345</v>
      </c>
      <c r="GA17" t="s">
        <v>345</v>
      </c>
      <c r="GB17" t="s">
        <v>345</v>
      </c>
      <c r="GC17" t="s">
        <v>345</v>
      </c>
      <c r="GD17" t="s">
        <v>345</v>
      </c>
      <c r="GF17" t="s">
        <v>345</v>
      </c>
      <c r="GG17" t="s">
        <v>345</v>
      </c>
      <c r="GH17" t="s">
        <v>345</v>
      </c>
      <c r="GI17" t="s">
        <v>345</v>
      </c>
      <c r="GJ17" t="s">
        <v>345</v>
      </c>
      <c r="GK17" t="s">
        <v>345</v>
      </c>
      <c r="GL17" t="s">
        <v>345</v>
      </c>
      <c r="GN17" t="s">
        <v>345</v>
      </c>
      <c r="GO17" t="s">
        <v>345</v>
      </c>
      <c r="GP17" t="s">
        <v>345</v>
      </c>
      <c r="GQ17" t="s">
        <v>345</v>
      </c>
      <c r="GR17" t="s">
        <v>345</v>
      </c>
      <c r="GS17" t="s">
        <v>345</v>
      </c>
      <c r="GT17" t="s">
        <v>345</v>
      </c>
      <c r="GV17" t="s">
        <v>345</v>
      </c>
      <c r="GW17" t="s">
        <v>345</v>
      </c>
      <c r="GX17" t="s">
        <v>345</v>
      </c>
      <c r="GY17" t="s">
        <v>345</v>
      </c>
      <c r="GZ17" t="s">
        <v>345</v>
      </c>
      <c r="HA17" t="s">
        <v>345</v>
      </c>
      <c r="HB17" t="s">
        <v>345</v>
      </c>
      <c r="HD17" t="s">
        <v>345</v>
      </c>
      <c r="HE17" t="s">
        <v>345</v>
      </c>
      <c r="HF17" t="s">
        <v>345</v>
      </c>
      <c r="HG17" t="s">
        <v>345</v>
      </c>
      <c r="HH17" t="s">
        <v>345</v>
      </c>
      <c r="HI17" t="s">
        <v>345</v>
      </c>
      <c r="HJ17" t="s">
        <v>345</v>
      </c>
      <c r="HL17" t="s">
        <v>345</v>
      </c>
      <c r="HM17" t="s">
        <v>345</v>
      </c>
      <c r="HN17" t="s">
        <v>345</v>
      </c>
      <c r="HO17" t="s">
        <v>345</v>
      </c>
      <c r="HP17" t="s">
        <v>345</v>
      </c>
      <c r="HQ17" t="s">
        <v>345</v>
      </c>
      <c r="HR17" t="s">
        <v>345</v>
      </c>
      <c r="HT17" t="s">
        <v>345</v>
      </c>
      <c r="HU17" t="s">
        <v>345</v>
      </c>
      <c r="HV17" t="s">
        <v>345</v>
      </c>
      <c r="HW17" t="s">
        <v>345</v>
      </c>
      <c r="HX17" t="s">
        <v>345</v>
      </c>
      <c r="HY17" t="s">
        <v>345</v>
      </c>
      <c r="HZ17" t="s">
        <v>345</v>
      </c>
      <c r="IB17" t="s">
        <v>345</v>
      </c>
      <c r="IC17" t="s">
        <v>345</v>
      </c>
      <c r="ID17" t="s">
        <v>345</v>
      </c>
      <c r="IE17" t="s">
        <v>345</v>
      </c>
      <c r="IF17" t="s">
        <v>345</v>
      </c>
      <c r="IG17" t="s">
        <v>345</v>
      </c>
      <c r="IH17" t="s">
        <v>345</v>
      </c>
      <c r="IJ17" t="s">
        <v>345</v>
      </c>
      <c r="IK17" t="s">
        <v>345</v>
      </c>
      <c r="IL17" t="s">
        <v>345</v>
      </c>
      <c r="IM17" t="s">
        <v>345</v>
      </c>
      <c r="IN17" t="s">
        <v>345</v>
      </c>
      <c r="IO17" t="s">
        <v>345</v>
      </c>
      <c r="IP17" t="s">
        <v>345</v>
      </c>
      <c r="IR17" t="s">
        <v>345</v>
      </c>
      <c r="IS17" t="s">
        <v>345</v>
      </c>
      <c r="IT17" t="s">
        <v>345</v>
      </c>
      <c r="IU17" t="s">
        <v>345</v>
      </c>
      <c r="IV17" t="s">
        <v>345</v>
      </c>
      <c r="IW17" t="s">
        <v>345</v>
      </c>
      <c r="IX17" t="s">
        <v>345</v>
      </c>
      <c r="IZ17" t="s">
        <v>345</v>
      </c>
      <c r="JA17" t="s">
        <v>345</v>
      </c>
      <c r="JB17" t="s">
        <v>345</v>
      </c>
      <c r="JC17" t="s">
        <v>345</v>
      </c>
      <c r="JD17" t="s">
        <v>345</v>
      </c>
      <c r="JE17" t="s">
        <v>345</v>
      </c>
      <c r="JF17" t="s">
        <v>345</v>
      </c>
      <c r="JH17" t="s">
        <v>345</v>
      </c>
      <c r="JI17" t="s">
        <v>345</v>
      </c>
      <c r="JJ17" t="s">
        <v>345</v>
      </c>
      <c r="JK17" t="s">
        <v>345</v>
      </c>
      <c r="JL17" t="s">
        <v>345</v>
      </c>
      <c r="JM17" t="s">
        <v>345</v>
      </c>
      <c r="JN17" t="s">
        <v>345</v>
      </c>
      <c r="JP17" t="s">
        <v>345</v>
      </c>
      <c r="JQ17" t="s">
        <v>345</v>
      </c>
      <c r="JR17" t="s">
        <v>345</v>
      </c>
      <c r="JS17" t="s">
        <v>345</v>
      </c>
      <c r="JT17" t="s">
        <v>345</v>
      </c>
      <c r="JU17" t="s">
        <v>345</v>
      </c>
      <c r="JV17" t="s">
        <v>345</v>
      </c>
      <c r="JX17" t="s">
        <v>345</v>
      </c>
      <c r="JY17" t="s">
        <v>345</v>
      </c>
      <c r="JZ17" t="s">
        <v>345</v>
      </c>
      <c r="KA17" t="s">
        <v>345</v>
      </c>
      <c r="KB17" t="s">
        <v>345</v>
      </c>
      <c r="KC17" t="s">
        <v>345</v>
      </c>
      <c r="KD17" t="s">
        <v>345</v>
      </c>
      <c r="KF17" t="s">
        <v>345</v>
      </c>
      <c r="KG17" t="s">
        <v>345</v>
      </c>
      <c r="KH17" t="s">
        <v>345</v>
      </c>
      <c r="KI17" t="s">
        <v>345</v>
      </c>
      <c r="KJ17" t="s">
        <v>345</v>
      </c>
      <c r="KK17" t="s">
        <v>345</v>
      </c>
      <c r="KL17" t="s">
        <v>345</v>
      </c>
      <c r="KN17" t="s">
        <v>345</v>
      </c>
      <c r="KO17" t="s">
        <v>345</v>
      </c>
      <c r="KP17" t="s">
        <v>345</v>
      </c>
      <c r="KQ17" t="s">
        <v>345</v>
      </c>
      <c r="KR17" t="s">
        <v>345</v>
      </c>
      <c r="KS17" t="s">
        <v>345</v>
      </c>
      <c r="KT17" t="s">
        <v>345</v>
      </c>
      <c r="KV17" t="s">
        <v>345</v>
      </c>
      <c r="KW17" t="s">
        <v>345</v>
      </c>
      <c r="KX17" t="s">
        <v>345</v>
      </c>
      <c r="KY17" t="s">
        <v>345</v>
      </c>
      <c r="KZ17" t="s">
        <v>345</v>
      </c>
      <c r="LA17" t="s">
        <v>345</v>
      </c>
      <c r="LB17" t="s">
        <v>345</v>
      </c>
      <c r="LD17" t="s">
        <v>345</v>
      </c>
      <c r="LE17" t="s">
        <v>345</v>
      </c>
      <c r="LF17" t="s">
        <v>345</v>
      </c>
      <c r="LG17" t="s">
        <v>345</v>
      </c>
      <c r="LH17" t="s">
        <v>345</v>
      </c>
      <c r="LI17" t="s">
        <v>345</v>
      </c>
      <c r="LJ17" t="s">
        <v>345</v>
      </c>
      <c r="LL17" t="s">
        <v>345</v>
      </c>
      <c r="LM17" t="s">
        <v>345</v>
      </c>
      <c r="LN17" t="s">
        <v>345</v>
      </c>
      <c r="LO17" t="s">
        <v>345</v>
      </c>
      <c r="LP17" t="s">
        <v>345</v>
      </c>
      <c r="LQ17" t="s">
        <v>345</v>
      </c>
      <c r="LR17" t="s">
        <v>345</v>
      </c>
      <c r="LT17" t="s">
        <v>345</v>
      </c>
      <c r="LU17" t="s">
        <v>345</v>
      </c>
      <c r="LV17" t="s">
        <v>345</v>
      </c>
      <c r="LW17" t="s">
        <v>345</v>
      </c>
      <c r="LX17" t="s">
        <v>345</v>
      </c>
      <c r="LY17" t="s">
        <v>345</v>
      </c>
      <c r="LZ17" t="s">
        <v>345</v>
      </c>
      <c r="MB17" t="s">
        <v>345</v>
      </c>
      <c r="MC17" t="s">
        <v>345</v>
      </c>
      <c r="MD17" t="s">
        <v>345</v>
      </c>
      <c r="ME17" t="s">
        <v>345</v>
      </c>
      <c r="MF17" t="s">
        <v>345</v>
      </c>
      <c r="MG17" t="s">
        <v>345</v>
      </c>
      <c r="MH17" t="s">
        <v>345</v>
      </c>
      <c r="MJ17" t="s">
        <v>345</v>
      </c>
      <c r="MK17" t="s">
        <v>345</v>
      </c>
      <c r="ML17" t="s">
        <v>345</v>
      </c>
      <c r="MM17" t="s">
        <v>345</v>
      </c>
      <c r="MN17" t="s">
        <v>345</v>
      </c>
      <c r="MO17" t="s">
        <v>345</v>
      </c>
      <c r="MP17" t="s">
        <v>345</v>
      </c>
      <c r="MR17" t="s">
        <v>345</v>
      </c>
      <c r="MS17" t="s">
        <v>345</v>
      </c>
      <c r="MT17" t="s">
        <v>345</v>
      </c>
      <c r="MU17" t="s">
        <v>345</v>
      </c>
      <c r="MV17" t="s">
        <v>345</v>
      </c>
      <c r="MW17" t="s">
        <v>345</v>
      </c>
      <c r="MX17" t="s">
        <v>345</v>
      </c>
      <c r="MZ17" t="s">
        <v>345</v>
      </c>
      <c r="NA17" t="s">
        <v>345</v>
      </c>
      <c r="NB17" t="s">
        <v>345</v>
      </c>
      <c r="NC17" t="s">
        <v>345</v>
      </c>
      <c r="ND17" t="s">
        <v>345</v>
      </c>
      <c r="NE17" t="s">
        <v>345</v>
      </c>
      <c r="NF17" t="s">
        <v>345</v>
      </c>
      <c r="NH17" t="s">
        <v>345</v>
      </c>
      <c r="NI17" t="s">
        <v>345</v>
      </c>
      <c r="NJ17" t="s">
        <v>345</v>
      </c>
      <c r="NK17" t="s">
        <v>345</v>
      </c>
      <c r="NL17" t="s">
        <v>345</v>
      </c>
      <c r="NM17" t="s">
        <v>345</v>
      </c>
      <c r="NN17" t="s">
        <v>345</v>
      </c>
      <c r="NP17" t="s">
        <v>345</v>
      </c>
      <c r="NQ17" t="s">
        <v>345</v>
      </c>
      <c r="NR17" t="s">
        <v>345</v>
      </c>
      <c r="NS17" t="s">
        <v>345</v>
      </c>
      <c r="NT17" t="s">
        <v>345</v>
      </c>
      <c r="NU17" t="s">
        <v>345</v>
      </c>
      <c r="NV17" t="s">
        <v>345</v>
      </c>
      <c r="NX17" t="s">
        <v>345</v>
      </c>
      <c r="NY17" t="s">
        <v>345</v>
      </c>
      <c r="NZ17" t="s">
        <v>345</v>
      </c>
      <c r="OA17" t="s">
        <v>345</v>
      </c>
      <c r="OB17" t="s">
        <v>345</v>
      </c>
      <c r="OC17" t="s">
        <v>345</v>
      </c>
      <c r="OD17" t="s">
        <v>345</v>
      </c>
      <c r="OF17" t="s">
        <v>345</v>
      </c>
      <c r="OG17" t="s">
        <v>345</v>
      </c>
      <c r="OH17" t="s">
        <v>345</v>
      </c>
      <c r="OI17" t="s">
        <v>345</v>
      </c>
      <c r="OJ17" t="s">
        <v>345</v>
      </c>
      <c r="OK17" t="s">
        <v>345</v>
      </c>
      <c r="OL17" t="s">
        <v>345</v>
      </c>
      <c r="ON17" t="s">
        <v>345</v>
      </c>
      <c r="OO17" t="s">
        <v>345</v>
      </c>
      <c r="OP17" t="s">
        <v>345</v>
      </c>
      <c r="OQ17" t="s">
        <v>345</v>
      </c>
      <c r="OR17" t="s">
        <v>345</v>
      </c>
      <c r="OS17" t="s">
        <v>345</v>
      </c>
      <c r="OT17" t="s">
        <v>345</v>
      </c>
      <c r="OV17" t="s">
        <v>345</v>
      </c>
      <c r="OW17" t="s">
        <v>345</v>
      </c>
      <c r="OX17" t="s">
        <v>345</v>
      </c>
      <c r="OY17" t="s">
        <v>345</v>
      </c>
      <c r="OZ17" t="s">
        <v>345</v>
      </c>
      <c r="PA17" t="s">
        <v>345</v>
      </c>
      <c r="PB17" t="s">
        <v>345</v>
      </c>
      <c r="PC17" s="6"/>
      <c r="PD17" t="s">
        <v>345</v>
      </c>
      <c r="PE17" t="s">
        <v>345</v>
      </c>
      <c r="PF17" t="s">
        <v>345</v>
      </c>
      <c r="PG17" t="s">
        <v>345</v>
      </c>
      <c r="PH17" t="s">
        <v>345</v>
      </c>
      <c r="PI17" t="s">
        <v>345</v>
      </c>
      <c r="PJ17" t="s">
        <v>345</v>
      </c>
      <c r="PK17" s="6"/>
      <c r="PL17" s="6"/>
      <c r="PM17" s="6"/>
      <c r="PN17" s="7"/>
      <c r="PO17" s="7"/>
      <c r="PP17" s="7"/>
      <c r="PQ17" s="7"/>
      <c r="PR17" s="7"/>
      <c r="PS17" s="6"/>
      <c r="PT17" s="6">
        <f t="shared" si="1"/>
        <v>0</v>
      </c>
    </row>
    <row r="18" ht="15.75" customHeight="1">
      <c r="A18" t="s">
        <v>105</v>
      </c>
      <c r="B18" s="6" t="s">
        <v>92</v>
      </c>
      <c r="D18" t="s">
        <v>345</v>
      </c>
      <c r="E18" t="s">
        <v>345</v>
      </c>
      <c r="F18" t="s">
        <v>345</v>
      </c>
      <c r="G18" t="s">
        <v>345</v>
      </c>
      <c r="H18" t="s">
        <v>345</v>
      </c>
      <c r="I18" t="s">
        <v>345</v>
      </c>
      <c r="J18" t="s">
        <v>345</v>
      </c>
      <c r="L18" t="s">
        <v>345</v>
      </c>
      <c r="M18" t="s">
        <v>345</v>
      </c>
      <c r="N18" t="s">
        <v>345</v>
      </c>
      <c r="O18" t="s">
        <v>345</v>
      </c>
      <c r="P18" t="s">
        <v>345</v>
      </c>
      <c r="Q18" t="s">
        <v>345</v>
      </c>
      <c r="R18" t="s">
        <v>345</v>
      </c>
      <c r="T18" t="s">
        <v>345</v>
      </c>
      <c r="U18" t="s">
        <v>345</v>
      </c>
      <c r="V18" t="s">
        <v>345</v>
      </c>
      <c r="W18" t="s">
        <v>345</v>
      </c>
      <c r="X18" t="s">
        <v>345</v>
      </c>
      <c r="Y18" t="s">
        <v>345</v>
      </c>
      <c r="Z18" t="s">
        <v>345</v>
      </c>
      <c r="AB18" t="s">
        <v>345</v>
      </c>
      <c r="AC18" t="s">
        <v>345</v>
      </c>
      <c r="AD18" t="s">
        <v>345</v>
      </c>
      <c r="AE18" t="s">
        <v>345</v>
      </c>
      <c r="AF18" t="s">
        <v>345</v>
      </c>
      <c r="AG18" t="s">
        <v>345</v>
      </c>
      <c r="AH18" t="s">
        <v>345</v>
      </c>
      <c r="AJ18" t="s">
        <v>345</v>
      </c>
      <c r="AK18" t="s">
        <v>345</v>
      </c>
      <c r="AL18" t="s">
        <v>345</v>
      </c>
      <c r="AM18" t="s">
        <v>345</v>
      </c>
      <c r="AN18" t="s">
        <v>345</v>
      </c>
      <c r="AO18" t="s">
        <v>345</v>
      </c>
      <c r="AP18" t="s">
        <v>345</v>
      </c>
      <c r="AR18" t="s">
        <v>345</v>
      </c>
      <c r="AS18" t="s">
        <v>345</v>
      </c>
      <c r="AT18" t="s">
        <v>345</v>
      </c>
      <c r="AU18" t="s">
        <v>345</v>
      </c>
      <c r="AV18" t="s">
        <v>345</v>
      </c>
      <c r="AW18" t="s">
        <v>345</v>
      </c>
      <c r="AX18" t="s">
        <v>345</v>
      </c>
      <c r="AZ18" t="s">
        <v>345</v>
      </c>
      <c r="BA18" t="s">
        <v>345</v>
      </c>
      <c r="BB18" t="s">
        <v>345</v>
      </c>
      <c r="BC18" t="s">
        <v>345</v>
      </c>
      <c r="BD18" t="s">
        <v>345</v>
      </c>
      <c r="BE18" t="s">
        <v>345</v>
      </c>
      <c r="BF18" t="s">
        <v>345</v>
      </c>
      <c r="BH18" t="s">
        <v>345</v>
      </c>
      <c r="BI18" t="s">
        <v>345</v>
      </c>
      <c r="BJ18" t="s">
        <v>345</v>
      </c>
      <c r="BK18" t="s">
        <v>345</v>
      </c>
      <c r="BL18" t="s">
        <v>345</v>
      </c>
      <c r="BM18" t="s">
        <v>345</v>
      </c>
      <c r="BN18" t="s">
        <v>345</v>
      </c>
      <c r="BP18" t="s">
        <v>345</v>
      </c>
      <c r="BQ18" t="s">
        <v>345</v>
      </c>
      <c r="BR18" t="s">
        <v>345</v>
      </c>
      <c r="BS18" t="s">
        <v>345</v>
      </c>
      <c r="BT18" t="s">
        <v>345</v>
      </c>
      <c r="BU18" t="s">
        <v>345</v>
      </c>
      <c r="BV18" t="s">
        <v>345</v>
      </c>
      <c r="BX18" t="s">
        <v>345</v>
      </c>
      <c r="BY18" t="s">
        <v>345</v>
      </c>
      <c r="BZ18" t="s">
        <v>345</v>
      </c>
      <c r="CA18" t="s">
        <v>345</v>
      </c>
      <c r="CB18" t="s">
        <v>345</v>
      </c>
      <c r="CC18" t="s">
        <v>345</v>
      </c>
      <c r="CD18" t="s">
        <v>345</v>
      </c>
      <c r="CF18" t="s">
        <v>345</v>
      </c>
      <c r="CG18" t="s">
        <v>345</v>
      </c>
      <c r="CH18" t="s">
        <v>345</v>
      </c>
      <c r="CI18" t="s">
        <v>345</v>
      </c>
      <c r="CJ18" t="s">
        <v>345</v>
      </c>
      <c r="CK18" t="s">
        <v>345</v>
      </c>
      <c r="CL18" t="s">
        <v>345</v>
      </c>
      <c r="CN18" t="s">
        <v>345</v>
      </c>
      <c r="CO18" t="s">
        <v>345</v>
      </c>
      <c r="CP18" t="s">
        <v>345</v>
      </c>
      <c r="CQ18" t="s">
        <v>345</v>
      </c>
      <c r="CR18" t="s">
        <v>345</v>
      </c>
      <c r="CS18" t="s">
        <v>345</v>
      </c>
      <c r="CT18" t="s">
        <v>345</v>
      </c>
      <c r="CV18" t="s">
        <v>345</v>
      </c>
      <c r="CW18" t="s">
        <v>345</v>
      </c>
      <c r="CX18" t="s">
        <v>345</v>
      </c>
      <c r="CY18" t="s">
        <v>345</v>
      </c>
      <c r="CZ18" t="s">
        <v>345</v>
      </c>
      <c r="DA18" t="s">
        <v>345</v>
      </c>
      <c r="DB18" t="s">
        <v>345</v>
      </c>
      <c r="DC18" s="6"/>
      <c r="DD18" t="s">
        <v>345</v>
      </c>
      <c r="DE18" t="s">
        <v>345</v>
      </c>
      <c r="DF18" t="s">
        <v>345</v>
      </c>
      <c r="DG18" t="s">
        <v>345</v>
      </c>
      <c r="DH18" t="s">
        <v>345</v>
      </c>
      <c r="DI18" t="s">
        <v>345</v>
      </c>
      <c r="DJ18" t="s">
        <v>345</v>
      </c>
      <c r="DL18" t="s">
        <v>345</v>
      </c>
      <c r="DM18" t="s">
        <v>345</v>
      </c>
      <c r="DN18" t="s">
        <v>345</v>
      </c>
      <c r="DO18" t="s">
        <v>345</v>
      </c>
      <c r="DP18" t="s">
        <v>345</v>
      </c>
      <c r="DQ18" t="s">
        <v>345</v>
      </c>
      <c r="DR18" t="s">
        <v>345</v>
      </c>
      <c r="DT18" t="s">
        <v>345</v>
      </c>
      <c r="DU18" t="s">
        <v>345</v>
      </c>
      <c r="DV18" t="s">
        <v>345</v>
      </c>
      <c r="DW18" t="s">
        <v>345</v>
      </c>
      <c r="DX18" t="s">
        <v>345</v>
      </c>
      <c r="DY18" t="s">
        <v>345</v>
      </c>
      <c r="DZ18" t="s">
        <v>345</v>
      </c>
      <c r="EB18" t="s">
        <v>345</v>
      </c>
      <c r="EC18" t="s">
        <v>345</v>
      </c>
      <c r="ED18" t="s">
        <v>345</v>
      </c>
      <c r="EE18" t="s">
        <v>345</v>
      </c>
      <c r="EF18" t="s">
        <v>345</v>
      </c>
      <c r="EG18" t="s">
        <v>345</v>
      </c>
      <c r="EH18" t="s">
        <v>345</v>
      </c>
      <c r="EJ18" t="s">
        <v>345</v>
      </c>
      <c r="EK18" t="s">
        <v>345</v>
      </c>
      <c r="EL18" t="s">
        <v>345</v>
      </c>
      <c r="EM18" t="s">
        <v>345</v>
      </c>
      <c r="EN18" t="s">
        <v>345</v>
      </c>
      <c r="EO18" t="s">
        <v>345</v>
      </c>
      <c r="EP18" t="s">
        <v>345</v>
      </c>
      <c r="ER18" t="s">
        <v>345</v>
      </c>
      <c r="ES18" t="s">
        <v>345</v>
      </c>
      <c r="ET18" t="s">
        <v>345</v>
      </c>
      <c r="EU18" t="s">
        <v>345</v>
      </c>
      <c r="EV18" t="s">
        <v>345</v>
      </c>
      <c r="EW18" t="s">
        <v>345</v>
      </c>
      <c r="EX18" t="s">
        <v>345</v>
      </c>
      <c r="EZ18" t="s">
        <v>345</v>
      </c>
      <c r="FA18" t="s">
        <v>345</v>
      </c>
      <c r="FB18" t="s">
        <v>345</v>
      </c>
      <c r="FC18" t="s">
        <v>345</v>
      </c>
      <c r="FD18" t="s">
        <v>345</v>
      </c>
      <c r="FE18" t="s">
        <v>345</v>
      </c>
      <c r="FF18" t="s">
        <v>345</v>
      </c>
      <c r="FH18" t="s">
        <v>345</v>
      </c>
      <c r="FI18" t="s">
        <v>345</v>
      </c>
      <c r="FJ18" t="s">
        <v>345</v>
      </c>
      <c r="FK18" t="s">
        <v>345</v>
      </c>
      <c r="FL18" t="s">
        <v>345</v>
      </c>
      <c r="FM18" t="s">
        <v>345</v>
      </c>
      <c r="FN18" t="s">
        <v>345</v>
      </c>
      <c r="FP18" t="s">
        <v>345</v>
      </c>
      <c r="FQ18" t="s">
        <v>345</v>
      </c>
      <c r="FR18" t="s">
        <v>345</v>
      </c>
      <c r="FS18" t="s">
        <v>345</v>
      </c>
      <c r="FT18" t="s">
        <v>345</v>
      </c>
      <c r="FU18" t="s">
        <v>345</v>
      </c>
      <c r="FV18" t="s">
        <v>345</v>
      </c>
      <c r="FX18" t="s">
        <v>345</v>
      </c>
      <c r="FY18" t="s">
        <v>345</v>
      </c>
      <c r="FZ18" t="s">
        <v>345</v>
      </c>
      <c r="GA18" t="s">
        <v>345</v>
      </c>
      <c r="GB18" t="s">
        <v>345</v>
      </c>
      <c r="GC18" t="s">
        <v>345</v>
      </c>
      <c r="GD18" t="s">
        <v>345</v>
      </c>
      <c r="GF18" t="s">
        <v>345</v>
      </c>
      <c r="GG18" t="s">
        <v>345</v>
      </c>
      <c r="GH18" t="s">
        <v>345</v>
      </c>
      <c r="GI18" t="s">
        <v>345</v>
      </c>
      <c r="GJ18" t="s">
        <v>345</v>
      </c>
      <c r="GK18" t="s">
        <v>345</v>
      </c>
      <c r="GL18" t="s">
        <v>345</v>
      </c>
      <c r="GN18" t="s">
        <v>345</v>
      </c>
      <c r="GO18" t="s">
        <v>345</v>
      </c>
      <c r="GP18" t="s">
        <v>345</v>
      </c>
      <c r="GQ18" t="s">
        <v>345</v>
      </c>
      <c r="GR18" t="s">
        <v>345</v>
      </c>
      <c r="GS18" t="s">
        <v>345</v>
      </c>
      <c r="GT18" t="s">
        <v>345</v>
      </c>
      <c r="GV18" t="s">
        <v>345</v>
      </c>
      <c r="GW18" t="s">
        <v>345</v>
      </c>
      <c r="GX18" t="s">
        <v>345</v>
      </c>
      <c r="GY18" t="s">
        <v>345</v>
      </c>
      <c r="GZ18" t="s">
        <v>345</v>
      </c>
      <c r="HA18" t="s">
        <v>345</v>
      </c>
      <c r="HB18" t="s">
        <v>345</v>
      </c>
      <c r="HD18" t="s">
        <v>345</v>
      </c>
      <c r="HE18" t="s">
        <v>345</v>
      </c>
      <c r="HF18" t="s">
        <v>345</v>
      </c>
      <c r="HG18" t="s">
        <v>345</v>
      </c>
      <c r="HH18" t="s">
        <v>345</v>
      </c>
      <c r="HI18" t="s">
        <v>345</v>
      </c>
      <c r="HJ18" t="s">
        <v>345</v>
      </c>
      <c r="HL18" t="s">
        <v>345</v>
      </c>
      <c r="HM18" t="s">
        <v>345</v>
      </c>
      <c r="HN18" t="s">
        <v>345</v>
      </c>
      <c r="HO18" t="s">
        <v>345</v>
      </c>
      <c r="HP18" t="s">
        <v>345</v>
      </c>
      <c r="HQ18" t="s">
        <v>345</v>
      </c>
      <c r="HR18" t="s">
        <v>345</v>
      </c>
      <c r="HT18" t="s">
        <v>345</v>
      </c>
      <c r="HU18" t="s">
        <v>345</v>
      </c>
      <c r="HV18" t="s">
        <v>345</v>
      </c>
      <c r="HW18" t="s">
        <v>345</v>
      </c>
      <c r="HX18" t="s">
        <v>345</v>
      </c>
      <c r="HY18" t="s">
        <v>345</v>
      </c>
      <c r="HZ18" t="s">
        <v>345</v>
      </c>
      <c r="IB18" t="s">
        <v>345</v>
      </c>
      <c r="IC18" t="s">
        <v>345</v>
      </c>
      <c r="ID18" t="s">
        <v>345</v>
      </c>
      <c r="IE18" t="s">
        <v>345</v>
      </c>
      <c r="IF18" t="s">
        <v>345</v>
      </c>
      <c r="IG18" t="s">
        <v>345</v>
      </c>
      <c r="IH18" t="s">
        <v>345</v>
      </c>
      <c r="IJ18" t="s">
        <v>345</v>
      </c>
      <c r="IK18" t="s">
        <v>345</v>
      </c>
      <c r="IL18" t="s">
        <v>345</v>
      </c>
      <c r="IM18" t="s">
        <v>345</v>
      </c>
      <c r="IN18" t="s">
        <v>345</v>
      </c>
      <c r="IO18" t="s">
        <v>345</v>
      </c>
      <c r="IP18" t="s">
        <v>345</v>
      </c>
      <c r="IR18" t="s">
        <v>345</v>
      </c>
      <c r="IS18" t="s">
        <v>345</v>
      </c>
      <c r="IT18" t="s">
        <v>345</v>
      </c>
      <c r="IU18" t="s">
        <v>345</v>
      </c>
      <c r="IV18" t="s">
        <v>345</v>
      </c>
      <c r="IW18" t="s">
        <v>345</v>
      </c>
      <c r="IX18" t="s">
        <v>345</v>
      </c>
      <c r="IZ18" t="s">
        <v>345</v>
      </c>
      <c r="JA18" t="s">
        <v>345</v>
      </c>
      <c r="JB18" t="s">
        <v>345</v>
      </c>
      <c r="JC18" t="s">
        <v>345</v>
      </c>
      <c r="JD18" t="s">
        <v>345</v>
      </c>
      <c r="JE18" t="s">
        <v>345</v>
      </c>
      <c r="JF18" t="s">
        <v>345</v>
      </c>
      <c r="JH18" t="s">
        <v>345</v>
      </c>
      <c r="JI18" t="s">
        <v>345</v>
      </c>
      <c r="JJ18" t="s">
        <v>345</v>
      </c>
      <c r="JK18" t="s">
        <v>345</v>
      </c>
      <c r="JL18" t="s">
        <v>345</v>
      </c>
      <c r="JM18" t="s">
        <v>345</v>
      </c>
      <c r="JN18" t="s">
        <v>345</v>
      </c>
      <c r="JP18" t="s">
        <v>345</v>
      </c>
      <c r="JQ18" t="s">
        <v>345</v>
      </c>
      <c r="JR18" t="s">
        <v>345</v>
      </c>
      <c r="JS18" t="s">
        <v>345</v>
      </c>
      <c r="JT18" t="s">
        <v>345</v>
      </c>
      <c r="JU18" t="s">
        <v>345</v>
      </c>
      <c r="JV18" t="s">
        <v>345</v>
      </c>
      <c r="JX18" t="s">
        <v>345</v>
      </c>
      <c r="JY18" t="s">
        <v>345</v>
      </c>
      <c r="JZ18" t="s">
        <v>345</v>
      </c>
      <c r="KA18" t="s">
        <v>345</v>
      </c>
      <c r="KB18" t="s">
        <v>345</v>
      </c>
      <c r="KC18" t="s">
        <v>345</v>
      </c>
      <c r="KD18" t="s">
        <v>345</v>
      </c>
      <c r="KF18" t="s">
        <v>345</v>
      </c>
      <c r="KG18" t="s">
        <v>345</v>
      </c>
      <c r="KH18" t="s">
        <v>345</v>
      </c>
      <c r="KI18" t="s">
        <v>345</v>
      </c>
      <c r="KJ18" t="s">
        <v>345</v>
      </c>
      <c r="KK18" t="s">
        <v>345</v>
      </c>
      <c r="KL18" t="s">
        <v>345</v>
      </c>
      <c r="KN18" t="s">
        <v>345</v>
      </c>
      <c r="KO18" t="s">
        <v>345</v>
      </c>
      <c r="KP18" t="s">
        <v>345</v>
      </c>
      <c r="KQ18" t="s">
        <v>345</v>
      </c>
      <c r="KR18" t="s">
        <v>345</v>
      </c>
      <c r="KS18" t="s">
        <v>345</v>
      </c>
      <c r="KT18" t="s">
        <v>345</v>
      </c>
      <c r="KV18" t="s">
        <v>345</v>
      </c>
      <c r="KW18" t="s">
        <v>345</v>
      </c>
      <c r="KX18" t="s">
        <v>345</v>
      </c>
      <c r="KY18" t="s">
        <v>345</v>
      </c>
      <c r="KZ18" t="s">
        <v>345</v>
      </c>
      <c r="LA18" t="s">
        <v>345</v>
      </c>
      <c r="LB18" t="s">
        <v>345</v>
      </c>
      <c r="LD18" t="s">
        <v>345</v>
      </c>
      <c r="LE18" t="s">
        <v>345</v>
      </c>
      <c r="LF18" t="s">
        <v>345</v>
      </c>
      <c r="LG18" t="s">
        <v>345</v>
      </c>
      <c r="LH18" t="s">
        <v>345</v>
      </c>
      <c r="LI18" t="s">
        <v>345</v>
      </c>
      <c r="LJ18" t="s">
        <v>345</v>
      </c>
      <c r="LL18" t="s">
        <v>345</v>
      </c>
      <c r="LM18" t="s">
        <v>345</v>
      </c>
      <c r="LN18" t="s">
        <v>345</v>
      </c>
      <c r="LO18" t="s">
        <v>345</v>
      </c>
      <c r="LP18" t="s">
        <v>345</v>
      </c>
      <c r="LQ18" t="s">
        <v>345</v>
      </c>
      <c r="LR18" t="s">
        <v>345</v>
      </c>
      <c r="LT18" t="s">
        <v>345</v>
      </c>
      <c r="LU18" t="s">
        <v>345</v>
      </c>
      <c r="LV18" t="s">
        <v>345</v>
      </c>
      <c r="LW18" t="s">
        <v>345</v>
      </c>
      <c r="LX18" t="s">
        <v>345</v>
      </c>
      <c r="LY18" t="s">
        <v>345</v>
      </c>
      <c r="LZ18" t="s">
        <v>345</v>
      </c>
      <c r="MB18" t="s">
        <v>345</v>
      </c>
      <c r="MC18" t="s">
        <v>345</v>
      </c>
      <c r="MD18" t="s">
        <v>345</v>
      </c>
      <c r="ME18" t="s">
        <v>345</v>
      </c>
      <c r="MF18" t="s">
        <v>345</v>
      </c>
      <c r="MG18" t="s">
        <v>345</v>
      </c>
      <c r="MH18" t="s">
        <v>345</v>
      </c>
      <c r="MJ18" t="s">
        <v>345</v>
      </c>
      <c r="MK18" t="s">
        <v>345</v>
      </c>
      <c r="ML18" t="s">
        <v>345</v>
      </c>
      <c r="MM18" t="s">
        <v>345</v>
      </c>
      <c r="MN18" t="s">
        <v>345</v>
      </c>
      <c r="MO18" t="s">
        <v>345</v>
      </c>
      <c r="MP18" t="s">
        <v>345</v>
      </c>
      <c r="MR18" t="s">
        <v>345</v>
      </c>
      <c r="MS18" t="s">
        <v>345</v>
      </c>
      <c r="MT18" t="s">
        <v>345</v>
      </c>
      <c r="MU18" t="s">
        <v>345</v>
      </c>
      <c r="MV18" t="s">
        <v>345</v>
      </c>
      <c r="MW18" t="s">
        <v>345</v>
      </c>
      <c r="MX18" t="s">
        <v>345</v>
      </c>
      <c r="MZ18" t="s">
        <v>345</v>
      </c>
      <c r="NA18" t="s">
        <v>345</v>
      </c>
      <c r="NB18" t="s">
        <v>345</v>
      </c>
      <c r="NC18" t="s">
        <v>345</v>
      </c>
      <c r="ND18" t="s">
        <v>345</v>
      </c>
      <c r="NE18" t="s">
        <v>345</v>
      </c>
      <c r="NF18" t="s">
        <v>345</v>
      </c>
      <c r="NH18" t="s">
        <v>345</v>
      </c>
      <c r="NI18" t="s">
        <v>345</v>
      </c>
      <c r="NJ18" t="s">
        <v>345</v>
      </c>
      <c r="NK18" t="s">
        <v>345</v>
      </c>
      <c r="NL18" t="s">
        <v>345</v>
      </c>
      <c r="NM18" t="s">
        <v>345</v>
      </c>
      <c r="NN18" t="s">
        <v>345</v>
      </c>
      <c r="NP18" t="s">
        <v>345</v>
      </c>
      <c r="NQ18" t="s">
        <v>345</v>
      </c>
      <c r="NR18" t="s">
        <v>345</v>
      </c>
      <c r="NS18" t="s">
        <v>345</v>
      </c>
      <c r="NT18" t="s">
        <v>345</v>
      </c>
      <c r="NU18" t="s">
        <v>345</v>
      </c>
      <c r="NV18" t="s">
        <v>345</v>
      </c>
      <c r="NX18" t="s">
        <v>345</v>
      </c>
      <c r="NY18" t="s">
        <v>345</v>
      </c>
      <c r="NZ18" t="s">
        <v>345</v>
      </c>
      <c r="OA18" t="s">
        <v>345</v>
      </c>
      <c r="OB18" t="s">
        <v>345</v>
      </c>
      <c r="OC18" t="s">
        <v>345</v>
      </c>
      <c r="OD18" t="s">
        <v>345</v>
      </c>
      <c r="OF18" t="s">
        <v>345</v>
      </c>
      <c r="OG18" t="s">
        <v>345</v>
      </c>
      <c r="OH18" t="s">
        <v>345</v>
      </c>
      <c r="OI18" t="s">
        <v>345</v>
      </c>
      <c r="OJ18" t="s">
        <v>345</v>
      </c>
      <c r="OK18" t="s">
        <v>345</v>
      </c>
      <c r="OL18" t="s">
        <v>345</v>
      </c>
      <c r="ON18" t="s">
        <v>345</v>
      </c>
      <c r="OO18" t="s">
        <v>345</v>
      </c>
      <c r="OP18" t="s">
        <v>345</v>
      </c>
      <c r="OQ18" t="s">
        <v>345</v>
      </c>
      <c r="OR18" t="s">
        <v>345</v>
      </c>
      <c r="OS18" t="s">
        <v>345</v>
      </c>
      <c r="OT18" t="s">
        <v>345</v>
      </c>
      <c r="OV18" t="s">
        <v>345</v>
      </c>
      <c r="OW18" t="s">
        <v>345</v>
      </c>
      <c r="OX18" t="s">
        <v>345</v>
      </c>
      <c r="OY18" t="s">
        <v>345</v>
      </c>
      <c r="OZ18" t="s">
        <v>345</v>
      </c>
      <c r="PA18" t="s">
        <v>345</v>
      </c>
      <c r="PB18" t="s">
        <v>345</v>
      </c>
      <c r="PC18" s="6"/>
      <c r="PD18" t="s">
        <v>345</v>
      </c>
      <c r="PE18" t="s">
        <v>345</v>
      </c>
      <c r="PF18" t="s">
        <v>345</v>
      </c>
      <c r="PG18" t="s">
        <v>345</v>
      </c>
      <c r="PH18" t="s">
        <v>345</v>
      </c>
      <c r="PI18" t="s">
        <v>345</v>
      </c>
      <c r="PJ18" t="s">
        <v>345</v>
      </c>
      <c r="PK18" s="6"/>
      <c r="PL18" s="6"/>
      <c r="PM18" s="6"/>
      <c r="PN18" s="7"/>
      <c r="PO18" s="7"/>
      <c r="PP18" s="7"/>
      <c r="PQ18" s="7"/>
      <c r="PR18" s="7"/>
      <c r="PS18" s="6"/>
      <c r="PT18" s="6">
        <f t="shared" si="1"/>
        <v>0</v>
      </c>
    </row>
    <row r="19" ht="15.75" customHeight="1">
      <c r="A19" t="s">
        <v>106</v>
      </c>
      <c r="B19" s="6" t="s">
        <v>92</v>
      </c>
      <c r="D19" t="s">
        <v>345</v>
      </c>
      <c r="E19" t="s">
        <v>345</v>
      </c>
      <c r="F19" t="s">
        <v>345</v>
      </c>
      <c r="G19" t="s">
        <v>345</v>
      </c>
      <c r="H19" t="s">
        <v>345</v>
      </c>
      <c r="I19" t="s">
        <v>345</v>
      </c>
      <c r="J19" t="s">
        <v>345</v>
      </c>
      <c r="L19" t="s">
        <v>345</v>
      </c>
      <c r="M19" t="s">
        <v>345</v>
      </c>
      <c r="N19" t="s">
        <v>345</v>
      </c>
      <c r="O19" t="s">
        <v>345</v>
      </c>
      <c r="P19" t="s">
        <v>345</v>
      </c>
      <c r="Q19" t="s">
        <v>345</v>
      </c>
      <c r="R19" t="s">
        <v>345</v>
      </c>
      <c r="T19" t="s">
        <v>345</v>
      </c>
      <c r="U19" t="s">
        <v>345</v>
      </c>
      <c r="V19" t="s">
        <v>345</v>
      </c>
      <c r="W19" t="s">
        <v>345</v>
      </c>
      <c r="X19" t="s">
        <v>345</v>
      </c>
      <c r="Y19" t="s">
        <v>345</v>
      </c>
      <c r="Z19" t="s">
        <v>345</v>
      </c>
      <c r="AB19" t="s">
        <v>345</v>
      </c>
      <c r="AC19" t="s">
        <v>345</v>
      </c>
      <c r="AD19" t="s">
        <v>345</v>
      </c>
      <c r="AE19" t="s">
        <v>345</v>
      </c>
      <c r="AF19" t="s">
        <v>345</v>
      </c>
      <c r="AG19" t="s">
        <v>345</v>
      </c>
      <c r="AH19" t="s">
        <v>345</v>
      </c>
      <c r="AJ19" t="s">
        <v>345</v>
      </c>
      <c r="AK19" t="s">
        <v>345</v>
      </c>
      <c r="AL19" t="s">
        <v>345</v>
      </c>
      <c r="AM19" t="s">
        <v>345</v>
      </c>
      <c r="AN19" t="s">
        <v>345</v>
      </c>
      <c r="AO19" t="s">
        <v>345</v>
      </c>
      <c r="AP19" t="s">
        <v>345</v>
      </c>
      <c r="AR19" t="s">
        <v>345</v>
      </c>
      <c r="AS19" t="s">
        <v>345</v>
      </c>
      <c r="AT19" t="s">
        <v>345</v>
      </c>
      <c r="AU19" t="s">
        <v>345</v>
      </c>
      <c r="AV19" t="s">
        <v>345</v>
      </c>
      <c r="AW19" t="s">
        <v>345</v>
      </c>
      <c r="AX19" t="s">
        <v>345</v>
      </c>
      <c r="AZ19" t="s">
        <v>345</v>
      </c>
      <c r="BA19" t="s">
        <v>345</v>
      </c>
      <c r="BB19" t="s">
        <v>345</v>
      </c>
      <c r="BC19" t="s">
        <v>345</v>
      </c>
      <c r="BD19" t="s">
        <v>345</v>
      </c>
      <c r="BE19" t="s">
        <v>345</v>
      </c>
      <c r="BF19" t="s">
        <v>345</v>
      </c>
      <c r="BH19" t="s">
        <v>345</v>
      </c>
      <c r="BI19" t="s">
        <v>345</v>
      </c>
      <c r="BJ19" t="s">
        <v>345</v>
      </c>
      <c r="BK19" t="s">
        <v>345</v>
      </c>
      <c r="BL19" t="s">
        <v>345</v>
      </c>
      <c r="BM19" t="s">
        <v>345</v>
      </c>
      <c r="BN19" t="s">
        <v>345</v>
      </c>
      <c r="BP19" t="s">
        <v>345</v>
      </c>
      <c r="BQ19" t="s">
        <v>345</v>
      </c>
      <c r="BR19" t="s">
        <v>345</v>
      </c>
      <c r="BS19" t="s">
        <v>345</v>
      </c>
      <c r="BT19" t="s">
        <v>345</v>
      </c>
      <c r="BU19" t="s">
        <v>345</v>
      </c>
      <c r="BV19" t="s">
        <v>345</v>
      </c>
      <c r="BX19" t="s">
        <v>345</v>
      </c>
      <c r="BY19" t="s">
        <v>345</v>
      </c>
      <c r="BZ19" t="s">
        <v>345</v>
      </c>
      <c r="CA19" t="s">
        <v>345</v>
      </c>
      <c r="CB19" t="s">
        <v>345</v>
      </c>
      <c r="CC19" t="s">
        <v>345</v>
      </c>
      <c r="CD19" t="s">
        <v>345</v>
      </c>
      <c r="CF19" t="s">
        <v>345</v>
      </c>
      <c r="CG19" t="s">
        <v>345</v>
      </c>
      <c r="CH19" t="s">
        <v>345</v>
      </c>
      <c r="CI19" t="s">
        <v>345</v>
      </c>
      <c r="CJ19" t="s">
        <v>345</v>
      </c>
      <c r="CK19" t="s">
        <v>345</v>
      </c>
      <c r="CL19" t="s">
        <v>345</v>
      </c>
      <c r="CN19" t="s">
        <v>345</v>
      </c>
      <c r="CO19" t="s">
        <v>345</v>
      </c>
      <c r="CP19" t="s">
        <v>345</v>
      </c>
      <c r="CQ19" t="s">
        <v>345</v>
      </c>
      <c r="CR19" t="s">
        <v>345</v>
      </c>
      <c r="CS19" t="s">
        <v>345</v>
      </c>
      <c r="CT19" t="s">
        <v>345</v>
      </c>
      <c r="CV19" t="s">
        <v>345</v>
      </c>
      <c r="CW19" t="s">
        <v>345</v>
      </c>
      <c r="CX19" t="s">
        <v>345</v>
      </c>
      <c r="CY19" t="s">
        <v>345</v>
      </c>
      <c r="CZ19" t="s">
        <v>345</v>
      </c>
      <c r="DA19" t="s">
        <v>345</v>
      </c>
      <c r="DB19" t="s">
        <v>345</v>
      </c>
      <c r="DC19" s="6"/>
      <c r="DD19" t="s">
        <v>345</v>
      </c>
      <c r="DE19" t="s">
        <v>345</v>
      </c>
      <c r="DF19" t="s">
        <v>345</v>
      </c>
      <c r="DG19" t="s">
        <v>345</v>
      </c>
      <c r="DH19" t="s">
        <v>345</v>
      </c>
      <c r="DI19" t="s">
        <v>345</v>
      </c>
      <c r="DJ19" t="s">
        <v>345</v>
      </c>
      <c r="DL19" t="s">
        <v>345</v>
      </c>
      <c r="DM19" t="s">
        <v>345</v>
      </c>
      <c r="DN19" t="s">
        <v>345</v>
      </c>
      <c r="DO19" t="s">
        <v>345</v>
      </c>
      <c r="DP19" t="s">
        <v>345</v>
      </c>
      <c r="DQ19" t="s">
        <v>345</v>
      </c>
      <c r="DR19" t="s">
        <v>345</v>
      </c>
      <c r="DT19" t="s">
        <v>345</v>
      </c>
      <c r="DU19" t="s">
        <v>345</v>
      </c>
      <c r="DV19" t="s">
        <v>345</v>
      </c>
      <c r="DW19" t="s">
        <v>345</v>
      </c>
      <c r="DX19" t="s">
        <v>345</v>
      </c>
      <c r="DY19" t="s">
        <v>345</v>
      </c>
      <c r="DZ19" t="s">
        <v>345</v>
      </c>
      <c r="EB19" t="s">
        <v>345</v>
      </c>
      <c r="EC19" t="s">
        <v>345</v>
      </c>
      <c r="ED19" t="s">
        <v>345</v>
      </c>
      <c r="EE19" t="s">
        <v>345</v>
      </c>
      <c r="EF19" t="s">
        <v>345</v>
      </c>
      <c r="EG19" t="s">
        <v>345</v>
      </c>
      <c r="EH19" t="s">
        <v>345</v>
      </c>
      <c r="EJ19" t="s">
        <v>345</v>
      </c>
      <c r="EK19" t="s">
        <v>345</v>
      </c>
      <c r="EL19" t="s">
        <v>345</v>
      </c>
      <c r="EM19" t="s">
        <v>345</v>
      </c>
      <c r="EN19" t="s">
        <v>345</v>
      </c>
      <c r="EO19" t="s">
        <v>345</v>
      </c>
      <c r="EP19" t="s">
        <v>345</v>
      </c>
      <c r="ER19" t="s">
        <v>345</v>
      </c>
      <c r="ES19" t="s">
        <v>345</v>
      </c>
      <c r="ET19" t="s">
        <v>345</v>
      </c>
      <c r="EU19" t="s">
        <v>345</v>
      </c>
      <c r="EV19" t="s">
        <v>345</v>
      </c>
      <c r="EW19" t="s">
        <v>345</v>
      </c>
      <c r="EX19" t="s">
        <v>345</v>
      </c>
      <c r="EZ19" t="s">
        <v>345</v>
      </c>
      <c r="FA19" t="s">
        <v>345</v>
      </c>
      <c r="FB19" t="s">
        <v>345</v>
      </c>
      <c r="FC19" t="s">
        <v>345</v>
      </c>
      <c r="FD19" t="s">
        <v>345</v>
      </c>
      <c r="FE19" t="s">
        <v>345</v>
      </c>
      <c r="FF19" t="s">
        <v>345</v>
      </c>
      <c r="FH19" t="s">
        <v>345</v>
      </c>
      <c r="FI19" t="s">
        <v>345</v>
      </c>
      <c r="FJ19" t="s">
        <v>345</v>
      </c>
      <c r="FK19" t="s">
        <v>345</v>
      </c>
      <c r="FL19" t="s">
        <v>345</v>
      </c>
      <c r="FM19" t="s">
        <v>345</v>
      </c>
      <c r="FN19" t="s">
        <v>345</v>
      </c>
      <c r="FP19" t="s">
        <v>345</v>
      </c>
      <c r="FQ19" t="s">
        <v>345</v>
      </c>
      <c r="FR19" t="s">
        <v>345</v>
      </c>
      <c r="FS19" t="s">
        <v>345</v>
      </c>
      <c r="FT19" t="s">
        <v>345</v>
      </c>
      <c r="FU19" t="s">
        <v>345</v>
      </c>
      <c r="FV19" t="s">
        <v>345</v>
      </c>
      <c r="FX19" t="s">
        <v>345</v>
      </c>
      <c r="FY19" t="s">
        <v>345</v>
      </c>
      <c r="FZ19" t="s">
        <v>345</v>
      </c>
      <c r="GA19" t="s">
        <v>345</v>
      </c>
      <c r="GB19" t="s">
        <v>345</v>
      </c>
      <c r="GC19" t="s">
        <v>345</v>
      </c>
      <c r="GD19" t="s">
        <v>345</v>
      </c>
      <c r="GF19" t="s">
        <v>345</v>
      </c>
      <c r="GG19" t="s">
        <v>345</v>
      </c>
      <c r="GH19" t="s">
        <v>345</v>
      </c>
      <c r="GI19" t="s">
        <v>345</v>
      </c>
      <c r="GJ19" t="s">
        <v>345</v>
      </c>
      <c r="GK19" t="s">
        <v>345</v>
      </c>
      <c r="GL19" t="s">
        <v>345</v>
      </c>
      <c r="GN19" t="s">
        <v>345</v>
      </c>
      <c r="GO19" t="s">
        <v>345</v>
      </c>
      <c r="GP19" t="s">
        <v>345</v>
      </c>
      <c r="GQ19" t="s">
        <v>345</v>
      </c>
      <c r="GR19" t="s">
        <v>345</v>
      </c>
      <c r="GS19" t="s">
        <v>345</v>
      </c>
      <c r="GT19" t="s">
        <v>345</v>
      </c>
      <c r="GV19" t="s">
        <v>345</v>
      </c>
      <c r="GW19" t="s">
        <v>345</v>
      </c>
      <c r="GX19" t="s">
        <v>345</v>
      </c>
      <c r="GY19" t="s">
        <v>345</v>
      </c>
      <c r="GZ19" t="s">
        <v>345</v>
      </c>
      <c r="HA19" t="s">
        <v>345</v>
      </c>
      <c r="HB19" t="s">
        <v>345</v>
      </c>
      <c r="HD19" t="s">
        <v>345</v>
      </c>
      <c r="HE19" t="s">
        <v>345</v>
      </c>
      <c r="HF19" t="s">
        <v>345</v>
      </c>
      <c r="HG19" t="s">
        <v>345</v>
      </c>
      <c r="HH19" t="s">
        <v>345</v>
      </c>
      <c r="HI19" t="s">
        <v>345</v>
      </c>
      <c r="HJ19" t="s">
        <v>345</v>
      </c>
      <c r="HL19" t="s">
        <v>345</v>
      </c>
      <c r="HM19" t="s">
        <v>345</v>
      </c>
      <c r="HN19" t="s">
        <v>345</v>
      </c>
      <c r="HO19" t="s">
        <v>345</v>
      </c>
      <c r="HP19" t="s">
        <v>345</v>
      </c>
      <c r="HQ19" t="s">
        <v>345</v>
      </c>
      <c r="HR19" t="s">
        <v>345</v>
      </c>
      <c r="HT19" t="s">
        <v>345</v>
      </c>
      <c r="HU19" t="s">
        <v>345</v>
      </c>
      <c r="HV19" t="s">
        <v>345</v>
      </c>
      <c r="HW19" t="s">
        <v>345</v>
      </c>
      <c r="HX19" t="s">
        <v>345</v>
      </c>
      <c r="HY19" t="s">
        <v>345</v>
      </c>
      <c r="HZ19" t="s">
        <v>345</v>
      </c>
      <c r="IB19" t="s">
        <v>345</v>
      </c>
      <c r="IC19" t="s">
        <v>345</v>
      </c>
      <c r="ID19" t="s">
        <v>345</v>
      </c>
      <c r="IE19" t="s">
        <v>345</v>
      </c>
      <c r="IF19" t="s">
        <v>345</v>
      </c>
      <c r="IG19" t="s">
        <v>345</v>
      </c>
      <c r="IH19" t="s">
        <v>345</v>
      </c>
      <c r="IJ19" t="s">
        <v>345</v>
      </c>
      <c r="IK19" t="s">
        <v>345</v>
      </c>
      <c r="IL19" t="s">
        <v>345</v>
      </c>
      <c r="IM19" t="s">
        <v>345</v>
      </c>
      <c r="IN19" t="s">
        <v>345</v>
      </c>
      <c r="IO19" t="s">
        <v>345</v>
      </c>
      <c r="IP19" t="s">
        <v>345</v>
      </c>
      <c r="IR19" t="s">
        <v>345</v>
      </c>
      <c r="IS19" t="s">
        <v>345</v>
      </c>
      <c r="IT19" t="s">
        <v>345</v>
      </c>
      <c r="IU19" t="s">
        <v>345</v>
      </c>
      <c r="IV19" t="s">
        <v>345</v>
      </c>
      <c r="IW19" t="s">
        <v>345</v>
      </c>
      <c r="IX19" t="s">
        <v>345</v>
      </c>
      <c r="IZ19" t="s">
        <v>345</v>
      </c>
      <c r="JA19" t="s">
        <v>345</v>
      </c>
      <c r="JB19" t="s">
        <v>345</v>
      </c>
      <c r="JC19" t="s">
        <v>345</v>
      </c>
      <c r="JD19" t="s">
        <v>345</v>
      </c>
      <c r="JE19" t="s">
        <v>345</v>
      </c>
      <c r="JF19" t="s">
        <v>345</v>
      </c>
      <c r="JH19" t="s">
        <v>345</v>
      </c>
      <c r="JI19" t="s">
        <v>345</v>
      </c>
      <c r="JJ19" t="s">
        <v>345</v>
      </c>
      <c r="JK19" t="s">
        <v>345</v>
      </c>
      <c r="JL19" t="s">
        <v>345</v>
      </c>
      <c r="JM19" t="s">
        <v>345</v>
      </c>
      <c r="JN19" t="s">
        <v>345</v>
      </c>
      <c r="JP19" t="s">
        <v>345</v>
      </c>
      <c r="JQ19" t="s">
        <v>345</v>
      </c>
      <c r="JR19" t="s">
        <v>345</v>
      </c>
      <c r="JS19" t="s">
        <v>345</v>
      </c>
      <c r="JT19" t="s">
        <v>345</v>
      </c>
      <c r="JU19" t="s">
        <v>345</v>
      </c>
      <c r="JV19" t="s">
        <v>345</v>
      </c>
      <c r="JX19" t="s">
        <v>345</v>
      </c>
      <c r="JY19" t="s">
        <v>345</v>
      </c>
      <c r="JZ19" t="s">
        <v>345</v>
      </c>
      <c r="KA19" t="s">
        <v>345</v>
      </c>
      <c r="KB19" t="s">
        <v>345</v>
      </c>
      <c r="KC19" t="s">
        <v>345</v>
      </c>
      <c r="KD19" t="s">
        <v>345</v>
      </c>
      <c r="KF19" t="s">
        <v>345</v>
      </c>
      <c r="KG19" t="s">
        <v>345</v>
      </c>
      <c r="KH19" t="s">
        <v>345</v>
      </c>
      <c r="KI19" t="s">
        <v>345</v>
      </c>
      <c r="KJ19" t="s">
        <v>345</v>
      </c>
      <c r="KK19" t="s">
        <v>345</v>
      </c>
      <c r="KL19" t="s">
        <v>345</v>
      </c>
      <c r="KN19" t="s">
        <v>345</v>
      </c>
      <c r="KO19" t="s">
        <v>345</v>
      </c>
      <c r="KP19" t="s">
        <v>345</v>
      </c>
      <c r="KQ19" t="s">
        <v>345</v>
      </c>
      <c r="KR19" t="s">
        <v>345</v>
      </c>
      <c r="KS19" t="s">
        <v>345</v>
      </c>
      <c r="KT19" t="s">
        <v>345</v>
      </c>
      <c r="KV19" t="s">
        <v>345</v>
      </c>
      <c r="KW19" t="s">
        <v>345</v>
      </c>
      <c r="KX19" t="s">
        <v>345</v>
      </c>
      <c r="KY19" t="s">
        <v>345</v>
      </c>
      <c r="KZ19" t="s">
        <v>345</v>
      </c>
      <c r="LA19" t="s">
        <v>345</v>
      </c>
      <c r="LB19" t="s">
        <v>345</v>
      </c>
      <c r="LD19" t="s">
        <v>345</v>
      </c>
      <c r="LE19" t="s">
        <v>345</v>
      </c>
      <c r="LF19" t="s">
        <v>345</v>
      </c>
      <c r="LG19" t="s">
        <v>345</v>
      </c>
      <c r="LH19" t="s">
        <v>345</v>
      </c>
      <c r="LI19" t="s">
        <v>345</v>
      </c>
      <c r="LJ19" t="s">
        <v>345</v>
      </c>
      <c r="LL19" t="s">
        <v>345</v>
      </c>
      <c r="LM19" t="s">
        <v>345</v>
      </c>
      <c r="LN19" t="s">
        <v>345</v>
      </c>
      <c r="LO19" t="s">
        <v>345</v>
      </c>
      <c r="LP19" t="s">
        <v>345</v>
      </c>
      <c r="LQ19" t="s">
        <v>345</v>
      </c>
      <c r="LR19" t="s">
        <v>345</v>
      </c>
      <c r="LT19" t="s">
        <v>345</v>
      </c>
      <c r="LU19" t="s">
        <v>345</v>
      </c>
      <c r="LV19" t="s">
        <v>345</v>
      </c>
      <c r="LW19" t="s">
        <v>345</v>
      </c>
      <c r="LX19" t="s">
        <v>345</v>
      </c>
      <c r="LY19" t="s">
        <v>345</v>
      </c>
      <c r="LZ19" t="s">
        <v>345</v>
      </c>
      <c r="MB19" t="s">
        <v>345</v>
      </c>
      <c r="MC19" t="s">
        <v>345</v>
      </c>
      <c r="MD19" t="s">
        <v>345</v>
      </c>
      <c r="ME19" t="s">
        <v>345</v>
      </c>
      <c r="MF19" t="s">
        <v>345</v>
      </c>
      <c r="MG19" t="s">
        <v>345</v>
      </c>
      <c r="MH19" t="s">
        <v>345</v>
      </c>
      <c r="MJ19" t="s">
        <v>345</v>
      </c>
      <c r="MK19" t="s">
        <v>345</v>
      </c>
      <c r="ML19" t="s">
        <v>345</v>
      </c>
      <c r="MM19" t="s">
        <v>345</v>
      </c>
      <c r="MN19" t="s">
        <v>345</v>
      </c>
      <c r="MO19" t="s">
        <v>345</v>
      </c>
      <c r="MP19" t="s">
        <v>345</v>
      </c>
      <c r="MR19" t="s">
        <v>345</v>
      </c>
      <c r="MS19" t="s">
        <v>345</v>
      </c>
      <c r="MT19" t="s">
        <v>345</v>
      </c>
      <c r="MU19" t="s">
        <v>345</v>
      </c>
      <c r="MV19" t="s">
        <v>345</v>
      </c>
      <c r="MW19" t="s">
        <v>345</v>
      </c>
      <c r="MX19" t="s">
        <v>345</v>
      </c>
      <c r="MZ19" t="s">
        <v>345</v>
      </c>
      <c r="NA19" t="s">
        <v>345</v>
      </c>
      <c r="NB19" t="s">
        <v>345</v>
      </c>
      <c r="NC19" t="s">
        <v>345</v>
      </c>
      <c r="ND19" t="s">
        <v>345</v>
      </c>
      <c r="NE19" t="s">
        <v>345</v>
      </c>
      <c r="NF19" t="s">
        <v>345</v>
      </c>
      <c r="NH19" t="s">
        <v>345</v>
      </c>
      <c r="NI19" t="s">
        <v>345</v>
      </c>
      <c r="NJ19" t="s">
        <v>345</v>
      </c>
      <c r="NK19" t="s">
        <v>345</v>
      </c>
      <c r="NL19" t="s">
        <v>345</v>
      </c>
      <c r="NM19" t="s">
        <v>345</v>
      </c>
      <c r="NN19" t="s">
        <v>345</v>
      </c>
      <c r="NP19" t="s">
        <v>345</v>
      </c>
      <c r="NQ19" t="s">
        <v>345</v>
      </c>
      <c r="NR19" t="s">
        <v>345</v>
      </c>
      <c r="NS19" t="s">
        <v>345</v>
      </c>
      <c r="NT19" t="s">
        <v>345</v>
      </c>
      <c r="NU19" t="s">
        <v>345</v>
      </c>
      <c r="NV19" t="s">
        <v>345</v>
      </c>
      <c r="NX19" t="s">
        <v>345</v>
      </c>
      <c r="NY19" t="s">
        <v>345</v>
      </c>
      <c r="NZ19" t="s">
        <v>345</v>
      </c>
      <c r="OA19" t="s">
        <v>345</v>
      </c>
      <c r="OB19" t="s">
        <v>345</v>
      </c>
      <c r="OC19" t="s">
        <v>345</v>
      </c>
      <c r="OD19" t="s">
        <v>345</v>
      </c>
      <c r="OF19" t="s">
        <v>345</v>
      </c>
      <c r="OG19" t="s">
        <v>345</v>
      </c>
      <c r="OH19" t="s">
        <v>345</v>
      </c>
      <c r="OI19" t="s">
        <v>345</v>
      </c>
      <c r="OJ19" t="s">
        <v>345</v>
      </c>
      <c r="OK19" t="s">
        <v>345</v>
      </c>
      <c r="OL19" t="s">
        <v>345</v>
      </c>
      <c r="ON19" t="s">
        <v>345</v>
      </c>
      <c r="OO19" t="s">
        <v>345</v>
      </c>
      <c r="OP19" t="s">
        <v>345</v>
      </c>
      <c r="OQ19" t="s">
        <v>345</v>
      </c>
      <c r="OR19" t="s">
        <v>345</v>
      </c>
      <c r="OS19" t="s">
        <v>345</v>
      </c>
      <c r="OT19" t="s">
        <v>345</v>
      </c>
      <c r="OV19" t="s">
        <v>345</v>
      </c>
      <c r="OW19" t="s">
        <v>345</v>
      </c>
      <c r="OX19" t="s">
        <v>345</v>
      </c>
      <c r="OY19" t="s">
        <v>345</v>
      </c>
      <c r="OZ19" t="s">
        <v>345</v>
      </c>
      <c r="PA19" t="s">
        <v>345</v>
      </c>
      <c r="PB19" t="s">
        <v>345</v>
      </c>
      <c r="PC19" s="6"/>
      <c r="PD19" t="s">
        <v>345</v>
      </c>
      <c r="PE19" t="s">
        <v>345</v>
      </c>
      <c r="PF19" t="s">
        <v>345</v>
      </c>
      <c r="PG19" t="s">
        <v>345</v>
      </c>
      <c r="PH19" t="s">
        <v>345</v>
      </c>
      <c r="PI19" t="s">
        <v>345</v>
      </c>
      <c r="PJ19" t="s">
        <v>345</v>
      </c>
      <c r="PK19" s="6"/>
      <c r="PL19" s="6"/>
      <c r="PM19" s="6"/>
      <c r="PN19" s="7"/>
      <c r="PO19" s="7"/>
      <c r="PP19" s="7"/>
      <c r="PQ19" s="7"/>
      <c r="PR19" s="7"/>
      <c r="PS19" s="6"/>
      <c r="PT19" s="6">
        <f t="shared" si="1"/>
        <v>0</v>
      </c>
    </row>
    <row r="20" ht="15.75" customHeight="1">
      <c r="A20" t="s">
        <v>107</v>
      </c>
      <c r="B20" s="6"/>
      <c r="J20">
        <v>761.0</v>
      </c>
      <c r="R20">
        <v>713.0</v>
      </c>
      <c r="Z20">
        <v>760.0</v>
      </c>
      <c r="AH20">
        <v>737.0</v>
      </c>
      <c r="AP20">
        <v>761.0</v>
      </c>
      <c r="AX20">
        <v>737.0</v>
      </c>
      <c r="BF20">
        <v>761.0</v>
      </c>
      <c r="BN20">
        <v>761.0</v>
      </c>
      <c r="BV20">
        <v>737.0</v>
      </c>
      <c r="CD20">
        <v>762.0</v>
      </c>
      <c r="CL20">
        <v>737.0</v>
      </c>
      <c r="CT20">
        <v>761.0</v>
      </c>
      <c r="DB20">
        <v>761.0</v>
      </c>
      <c r="DJ20">
        <v>689.0</v>
      </c>
      <c r="DR20">
        <v>760.0</v>
      </c>
      <c r="DZ20">
        <v>737.0</v>
      </c>
      <c r="EH20">
        <v>761.0</v>
      </c>
      <c r="EP20">
        <v>737.0</v>
      </c>
      <c r="EX20">
        <v>761.0</v>
      </c>
      <c r="EZ20">
        <v>86.0</v>
      </c>
      <c r="FA20">
        <v>268.0</v>
      </c>
      <c r="FB20">
        <v>27.0</v>
      </c>
      <c r="FD20">
        <v>6.0</v>
      </c>
      <c r="FE20">
        <v>7.0</v>
      </c>
      <c r="FF20">
        <v>367.0</v>
      </c>
      <c r="FH20">
        <v>257.0</v>
      </c>
      <c r="FI20">
        <v>449.0</v>
      </c>
      <c r="FJ20">
        <v>25.0</v>
      </c>
      <c r="FL20">
        <v>2.0</v>
      </c>
      <c r="FM20">
        <v>4.0</v>
      </c>
      <c r="FP20">
        <v>361.0</v>
      </c>
      <c r="FQ20">
        <v>400.0</v>
      </c>
      <c r="FT20">
        <v>1.0</v>
      </c>
      <c r="FX20">
        <v>277.0</v>
      </c>
      <c r="FY20">
        <v>459.0</v>
      </c>
      <c r="GB20">
        <v>1.0</v>
      </c>
      <c r="GF20">
        <v>189.0</v>
      </c>
      <c r="GG20">
        <v>570.0</v>
      </c>
      <c r="GJ20">
        <v>2.0</v>
      </c>
      <c r="GN20">
        <v>267.0</v>
      </c>
      <c r="GO20">
        <v>494.0</v>
      </c>
      <c r="GV20">
        <v>254.0</v>
      </c>
      <c r="GW20">
        <v>434.0</v>
      </c>
      <c r="GZ20">
        <v>1.0</v>
      </c>
      <c r="HD20">
        <v>241.0</v>
      </c>
      <c r="HE20">
        <v>366.0</v>
      </c>
      <c r="HI20">
        <v>13.0</v>
      </c>
      <c r="HJ20">
        <v>153.0</v>
      </c>
      <c r="HQ20">
        <v>67.0</v>
      </c>
      <c r="HR20">
        <v>737.0</v>
      </c>
      <c r="HY20">
        <v>59.0</v>
      </c>
      <c r="HZ20">
        <v>761.0</v>
      </c>
      <c r="IG20">
        <v>57.0</v>
      </c>
      <c r="IH20">
        <v>737.0</v>
      </c>
      <c r="IO20">
        <v>67.0</v>
      </c>
      <c r="IP20">
        <v>761.0</v>
      </c>
      <c r="IW20">
        <v>69.0</v>
      </c>
      <c r="IX20">
        <v>761.0</v>
      </c>
      <c r="IZ20">
        <v>46.0</v>
      </c>
      <c r="JA20">
        <v>18.0</v>
      </c>
      <c r="JB20">
        <v>1.0</v>
      </c>
      <c r="JE20">
        <v>75.0</v>
      </c>
      <c r="JF20">
        <v>672.0</v>
      </c>
      <c r="JH20">
        <v>326.0</v>
      </c>
      <c r="JI20">
        <v>408.0</v>
      </c>
      <c r="JL20">
        <v>28.0</v>
      </c>
      <c r="JP20">
        <v>303.0</v>
      </c>
      <c r="JQ20">
        <v>425.0</v>
      </c>
      <c r="JR20">
        <v>4.0</v>
      </c>
      <c r="JT20">
        <v>5.0</v>
      </c>
      <c r="JX20">
        <v>204.0</v>
      </c>
      <c r="JY20">
        <v>532.0</v>
      </c>
      <c r="JZ20">
        <v>25.0</v>
      </c>
      <c r="KF20">
        <v>356.0</v>
      </c>
      <c r="KG20">
        <v>365.0</v>
      </c>
      <c r="KH20">
        <v>39.0</v>
      </c>
      <c r="KJ20">
        <v>1.0</v>
      </c>
      <c r="KN20">
        <v>238.0</v>
      </c>
      <c r="KO20">
        <v>411.0</v>
      </c>
      <c r="KP20">
        <v>39.0</v>
      </c>
      <c r="KR20">
        <v>1.0</v>
      </c>
      <c r="KV20">
        <v>249.0</v>
      </c>
      <c r="KW20">
        <v>438.0</v>
      </c>
      <c r="KX20">
        <v>72.0</v>
      </c>
      <c r="LA20">
        <v>1.0</v>
      </c>
      <c r="LD20">
        <v>239.0</v>
      </c>
      <c r="LE20">
        <v>452.0</v>
      </c>
      <c r="LF20">
        <v>31.0</v>
      </c>
      <c r="LH20">
        <v>1.0</v>
      </c>
      <c r="LI20">
        <v>14.0</v>
      </c>
      <c r="LL20">
        <v>229.0</v>
      </c>
      <c r="LM20">
        <v>500.0</v>
      </c>
      <c r="LN20">
        <v>31.0</v>
      </c>
      <c r="LQ20">
        <v>1.0</v>
      </c>
      <c r="LT20">
        <v>218.0</v>
      </c>
      <c r="LU20">
        <v>392.0</v>
      </c>
      <c r="LV20">
        <v>119.0</v>
      </c>
      <c r="LX20">
        <v>5.0</v>
      </c>
      <c r="LY20">
        <v>3.0</v>
      </c>
      <c r="MB20">
        <v>82.0</v>
      </c>
      <c r="MC20">
        <v>583.0</v>
      </c>
      <c r="MD20">
        <v>91.0</v>
      </c>
      <c r="MG20">
        <v>5.0</v>
      </c>
      <c r="MJ20">
        <v>89.0</v>
      </c>
      <c r="MK20">
        <v>555.0</v>
      </c>
      <c r="ML20">
        <v>111.0</v>
      </c>
      <c r="MO20">
        <v>6.0</v>
      </c>
      <c r="MR20">
        <v>308.0</v>
      </c>
      <c r="MS20">
        <v>410.0</v>
      </c>
      <c r="MT20">
        <v>15.0</v>
      </c>
      <c r="MV20">
        <v>2.0</v>
      </c>
      <c r="MW20">
        <v>2.0</v>
      </c>
      <c r="MZ20">
        <v>272.0</v>
      </c>
      <c r="NA20">
        <v>464.0</v>
      </c>
      <c r="NB20">
        <v>25.0</v>
      </c>
      <c r="ND20">
        <v>1.0</v>
      </c>
      <c r="NH20">
        <v>311.0</v>
      </c>
      <c r="NI20">
        <v>414.0</v>
      </c>
      <c r="NJ20">
        <v>10.0</v>
      </c>
      <c r="NL20">
        <v>2.0</v>
      </c>
      <c r="NP20">
        <v>186.0</v>
      </c>
      <c r="NQ20">
        <v>559.0</v>
      </c>
      <c r="NR20">
        <v>16.0</v>
      </c>
      <c r="NX20">
        <v>291.0</v>
      </c>
      <c r="NY20">
        <v>451.0</v>
      </c>
      <c r="NZ20">
        <v>18.0</v>
      </c>
      <c r="OB20">
        <v>1.0</v>
      </c>
      <c r="OF20">
        <v>237.0</v>
      </c>
      <c r="OG20">
        <v>400.0</v>
      </c>
      <c r="OH20">
        <v>74.0</v>
      </c>
      <c r="OJ20">
        <v>2.0</v>
      </c>
      <c r="ON20">
        <v>225.0</v>
      </c>
      <c r="OO20">
        <v>441.0</v>
      </c>
      <c r="OP20">
        <v>94.0</v>
      </c>
      <c r="OV20">
        <v>250.0</v>
      </c>
      <c r="OW20">
        <v>391.0</v>
      </c>
      <c r="OX20">
        <v>24.0</v>
      </c>
      <c r="PC20" s="6"/>
      <c r="PD20">
        <v>258.0</v>
      </c>
      <c r="PE20">
        <v>399.0</v>
      </c>
      <c r="PF20">
        <v>24.0</v>
      </c>
      <c r="PG20">
        <v>55.0</v>
      </c>
      <c r="PK20" s="6"/>
      <c r="PL20" s="6"/>
      <c r="PM20" s="6"/>
      <c r="PN20" s="7"/>
      <c r="PO20" s="7"/>
      <c r="PP20" s="7"/>
      <c r="PQ20" s="7"/>
      <c r="PR20" s="7"/>
      <c r="PS20" s="6"/>
      <c r="PT20" s="6" t="str">
        <f t="shared" si="1"/>
        <v/>
      </c>
    </row>
    <row r="21" ht="15.75" customHeight="1">
      <c r="A21" t="s">
        <v>71</v>
      </c>
      <c r="B21" s="6"/>
      <c r="J21">
        <v>761.0</v>
      </c>
      <c r="R21">
        <v>713.0</v>
      </c>
      <c r="Z21">
        <v>760.0</v>
      </c>
      <c r="AH21">
        <v>737.0</v>
      </c>
      <c r="AP21">
        <v>761.0</v>
      </c>
      <c r="AX21">
        <v>736.0</v>
      </c>
      <c r="BF21">
        <v>761.0</v>
      </c>
      <c r="BN21">
        <v>761.0</v>
      </c>
      <c r="BV21">
        <v>737.0</v>
      </c>
      <c r="CD21">
        <v>762.0</v>
      </c>
      <c r="CL21">
        <v>737.0</v>
      </c>
      <c r="CT21">
        <v>761.0</v>
      </c>
      <c r="DB21">
        <v>761.0</v>
      </c>
      <c r="DJ21">
        <v>689.0</v>
      </c>
      <c r="DR21">
        <v>760.0</v>
      </c>
      <c r="DZ21">
        <v>737.0</v>
      </c>
      <c r="EH21">
        <v>761.0</v>
      </c>
      <c r="EP21">
        <v>737.0</v>
      </c>
      <c r="EX21">
        <v>761.0</v>
      </c>
      <c r="FE21">
        <v>50.0</v>
      </c>
      <c r="FF21">
        <v>745.0</v>
      </c>
      <c r="FM21">
        <v>40.0</v>
      </c>
      <c r="FN21">
        <v>726.0</v>
      </c>
      <c r="FU21">
        <v>19.0</v>
      </c>
      <c r="FV21">
        <v>762.0</v>
      </c>
      <c r="GC21">
        <v>30.0</v>
      </c>
      <c r="GD21">
        <v>737.0</v>
      </c>
      <c r="GK21">
        <v>16.0</v>
      </c>
      <c r="GL21">
        <v>760.0</v>
      </c>
      <c r="GS21">
        <v>27.0</v>
      </c>
      <c r="GT21">
        <v>760.0</v>
      </c>
      <c r="HA21">
        <v>27.0</v>
      </c>
      <c r="HB21">
        <v>688.0</v>
      </c>
      <c r="HI21">
        <v>33.0</v>
      </c>
      <c r="HJ21">
        <v>760.0</v>
      </c>
      <c r="HQ21">
        <v>30.0</v>
      </c>
      <c r="HR21">
        <v>737.0</v>
      </c>
      <c r="HY21">
        <v>33.0</v>
      </c>
      <c r="HZ21">
        <v>761.0</v>
      </c>
      <c r="IG21">
        <v>39.0</v>
      </c>
      <c r="IH21">
        <v>736.0</v>
      </c>
      <c r="IO21">
        <v>34.0</v>
      </c>
      <c r="IP21">
        <v>759.0</v>
      </c>
      <c r="IW21">
        <v>74.0</v>
      </c>
      <c r="IX21">
        <v>760.0</v>
      </c>
      <c r="IZ21">
        <v>37.0</v>
      </c>
      <c r="JA21">
        <v>21.0</v>
      </c>
      <c r="JD21">
        <v>7.0</v>
      </c>
      <c r="JE21">
        <v>64.0</v>
      </c>
      <c r="JF21">
        <v>672.0</v>
      </c>
      <c r="JH21">
        <v>228.0</v>
      </c>
      <c r="JI21">
        <v>489.0</v>
      </c>
      <c r="JL21">
        <v>45.0</v>
      </c>
      <c r="JP21">
        <v>190.0</v>
      </c>
      <c r="JQ21">
        <v>502.0</v>
      </c>
      <c r="JT21">
        <v>44.0</v>
      </c>
      <c r="JU21">
        <v>1.0</v>
      </c>
      <c r="JX21">
        <v>152.0</v>
      </c>
      <c r="JY21">
        <v>599.0</v>
      </c>
      <c r="KB21">
        <v>10.0</v>
      </c>
      <c r="KF21">
        <v>141.0</v>
      </c>
      <c r="KG21">
        <v>497.0</v>
      </c>
      <c r="KJ21">
        <v>123.0</v>
      </c>
      <c r="KN21">
        <v>191.0</v>
      </c>
      <c r="KO21">
        <v>492.0</v>
      </c>
      <c r="KR21">
        <v>6.0</v>
      </c>
      <c r="KV21">
        <v>207.0</v>
      </c>
      <c r="KW21">
        <v>536.0</v>
      </c>
      <c r="KZ21">
        <v>17.0</v>
      </c>
      <c r="LD21">
        <v>180.0</v>
      </c>
      <c r="LE21">
        <v>534.0</v>
      </c>
      <c r="LH21">
        <v>23.0</v>
      </c>
      <c r="LL21">
        <v>122.0</v>
      </c>
      <c r="LM21">
        <v>615.0</v>
      </c>
      <c r="LP21">
        <v>24.0</v>
      </c>
      <c r="LT21">
        <v>197.0</v>
      </c>
      <c r="LU21">
        <v>496.0</v>
      </c>
      <c r="LX21">
        <v>44.0</v>
      </c>
      <c r="MB21">
        <v>102.0</v>
      </c>
      <c r="MC21">
        <v>650.0</v>
      </c>
      <c r="MF21">
        <v>9.0</v>
      </c>
      <c r="MJ21">
        <v>108.0</v>
      </c>
      <c r="MK21">
        <v>646.0</v>
      </c>
      <c r="ML21">
        <v>1.0</v>
      </c>
      <c r="MN21">
        <v>6.0</v>
      </c>
      <c r="MR21">
        <v>158.0</v>
      </c>
      <c r="MS21">
        <v>514.0</v>
      </c>
      <c r="MV21">
        <v>63.0</v>
      </c>
      <c r="MW21">
        <v>2.0</v>
      </c>
      <c r="MZ21">
        <v>174.0</v>
      </c>
      <c r="NA21">
        <v>554.0</v>
      </c>
      <c r="ND21">
        <v>34.0</v>
      </c>
      <c r="NH21">
        <v>210.0</v>
      </c>
      <c r="NI21">
        <v>495.0</v>
      </c>
      <c r="NL21">
        <v>32.0</v>
      </c>
      <c r="NP21">
        <v>140.0</v>
      </c>
      <c r="NQ21">
        <v>597.0</v>
      </c>
      <c r="NT21">
        <v>23.0</v>
      </c>
      <c r="NU21">
        <v>1.0</v>
      </c>
      <c r="NX21">
        <v>168.0</v>
      </c>
      <c r="NY21">
        <v>553.0</v>
      </c>
      <c r="OB21">
        <v>40.0</v>
      </c>
      <c r="OF21">
        <v>193.0</v>
      </c>
      <c r="OG21">
        <v>506.0</v>
      </c>
      <c r="OJ21">
        <v>14.0</v>
      </c>
      <c r="ON21">
        <v>191.0</v>
      </c>
      <c r="OO21">
        <v>553.0</v>
      </c>
      <c r="OR21">
        <v>16.0</v>
      </c>
      <c r="OV21">
        <v>158.0</v>
      </c>
      <c r="OW21">
        <v>492.0</v>
      </c>
      <c r="OZ21">
        <v>15.0</v>
      </c>
      <c r="PC21" s="6"/>
      <c r="PD21">
        <v>164.0</v>
      </c>
      <c r="PE21">
        <v>502.0</v>
      </c>
      <c r="PG21">
        <v>55.0</v>
      </c>
      <c r="PH21">
        <v>15.0</v>
      </c>
      <c r="PK21" s="6"/>
      <c r="PL21" s="6"/>
      <c r="PM21" s="6"/>
      <c r="PN21" s="7"/>
      <c r="PO21" s="7"/>
      <c r="PP21" s="7"/>
      <c r="PQ21" s="7"/>
      <c r="PR21" s="7"/>
      <c r="PS21" s="6"/>
      <c r="PT21" s="6" t="str">
        <f t="shared" si="1"/>
        <v/>
      </c>
    </row>
    <row r="22" ht="15.75" customHeight="1">
      <c r="A22" t="s">
        <v>108</v>
      </c>
      <c r="B22" s="6" t="s">
        <v>99</v>
      </c>
      <c r="D22" t="s">
        <v>345</v>
      </c>
      <c r="E22" t="s">
        <v>345</v>
      </c>
      <c r="F22" t="s">
        <v>345</v>
      </c>
      <c r="G22" t="s">
        <v>345</v>
      </c>
      <c r="H22" t="s">
        <v>345</v>
      </c>
      <c r="I22" t="s">
        <v>345</v>
      </c>
      <c r="J22" t="s">
        <v>345</v>
      </c>
      <c r="L22" t="s">
        <v>345</v>
      </c>
      <c r="M22" t="s">
        <v>345</v>
      </c>
      <c r="N22" t="s">
        <v>345</v>
      </c>
      <c r="O22" t="s">
        <v>345</v>
      </c>
      <c r="P22" t="s">
        <v>345</v>
      </c>
      <c r="Q22" t="s">
        <v>345</v>
      </c>
      <c r="R22" t="s">
        <v>345</v>
      </c>
      <c r="T22" t="s">
        <v>345</v>
      </c>
      <c r="U22" t="s">
        <v>345</v>
      </c>
      <c r="V22" t="s">
        <v>345</v>
      </c>
      <c r="W22" t="s">
        <v>345</v>
      </c>
      <c r="X22" t="s">
        <v>345</v>
      </c>
      <c r="Y22" t="s">
        <v>345</v>
      </c>
      <c r="Z22" t="s">
        <v>345</v>
      </c>
      <c r="AB22" t="s">
        <v>345</v>
      </c>
      <c r="AC22" t="s">
        <v>345</v>
      </c>
      <c r="AD22" t="s">
        <v>345</v>
      </c>
      <c r="AE22" t="s">
        <v>345</v>
      </c>
      <c r="AF22" t="s">
        <v>345</v>
      </c>
      <c r="AG22" t="s">
        <v>345</v>
      </c>
      <c r="AH22" t="s">
        <v>345</v>
      </c>
      <c r="AJ22" t="s">
        <v>345</v>
      </c>
      <c r="AK22" t="s">
        <v>345</v>
      </c>
      <c r="AL22" t="s">
        <v>345</v>
      </c>
      <c r="AM22" t="s">
        <v>345</v>
      </c>
      <c r="AN22" t="s">
        <v>345</v>
      </c>
      <c r="AO22" t="s">
        <v>345</v>
      </c>
      <c r="AP22" t="s">
        <v>345</v>
      </c>
      <c r="AR22" t="s">
        <v>345</v>
      </c>
      <c r="AS22" t="s">
        <v>345</v>
      </c>
      <c r="AT22" t="s">
        <v>345</v>
      </c>
      <c r="AU22" t="s">
        <v>345</v>
      </c>
      <c r="AV22" t="s">
        <v>345</v>
      </c>
      <c r="AW22" t="s">
        <v>345</v>
      </c>
      <c r="AX22" t="s">
        <v>345</v>
      </c>
      <c r="AZ22" t="s">
        <v>345</v>
      </c>
      <c r="BA22" t="s">
        <v>345</v>
      </c>
      <c r="BB22" t="s">
        <v>345</v>
      </c>
      <c r="BC22" t="s">
        <v>345</v>
      </c>
      <c r="BD22" t="s">
        <v>345</v>
      </c>
      <c r="BE22" t="s">
        <v>345</v>
      </c>
      <c r="BF22" t="s">
        <v>345</v>
      </c>
      <c r="BH22" t="s">
        <v>345</v>
      </c>
      <c r="BI22" t="s">
        <v>345</v>
      </c>
      <c r="BJ22" t="s">
        <v>345</v>
      </c>
      <c r="BK22" t="s">
        <v>345</v>
      </c>
      <c r="BL22" t="s">
        <v>345</v>
      </c>
      <c r="BM22" t="s">
        <v>345</v>
      </c>
      <c r="BN22" t="s">
        <v>345</v>
      </c>
      <c r="BP22" t="s">
        <v>345</v>
      </c>
      <c r="BQ22" t="s">
        <v>345</v>
      </c>
      <c r="BR22" t="s">
        <v>345</v>
      </c>
      <c r="BS22" t="s">
        <v>345</v>
      </c>
      <c r="BT22" t="s">
        <v>345</v>
      </c>
      <c r="BU22" t="s">
        <v>345</v>
      </c>
      <c r="BV22" t="s">
        <v>345</v>
      </c>
      <c r="BX22" t="s">
        <v>345</v>
      </c>
      <c r="BY22" t="s">
        <v>345</v>
      </c>
      <c r="BZ22" t="s">
        <v>345</v>
      </c>
      <c r="CA22" t="s">
        <v>345</v>
      </c>
      <c r="CB22" t="s">
        <v>345</v>
      </c>
      <c r="CC22" t="s">
        <v>345</v>
      </c>
      <c r="CD22" t="s">
        <v>345</v>
      </c>
      <c r="CF22" t="s">
        <v>345</v>
      </c>
      <c r="CG22" t="s">
        <v>345</v>
      </c>
      <c r="CH22" t="s">
        <v>345</v>
      </c>
      <c r="CI22" t="s">
        <v>345</v>
      </c>
      <c r="CJ22" t="s">
        <v>345</v>
      </c>
      <c r="CK22" t="s">
        <v>345</v>
      </c>
      <c r="CL22" t="s">
        <v>345</v>
      </c>
      <c r="CN22" t="s">
        <v>345</v>
      </c>
      <c r="CO22" t="s">
        <v>345</v>
      </c>
      <c r="CP22" t="s">
        <v>345</v>
      </c>
      <c r="CQ22" t="s">
        <v>345</v>
      </c>
      <c r="CR22" t="s">
        <v>345</v>
      </c>
      <c r="CS22" t="s">
        <v>345</v>
      </c>
      <c r="CT22" t="s">
        <v>345</v>
      </c>
      <c r="CV22" t="s">
        <v>345</v>
      </c>
      <c r="CW22" t="s">
        <v>345</v>
      </c>
      <c r="CX22" t="s">
        <v>345</v>
      </c>
      <c r="CY22" t="s">
        <v>345</v>
      </c>
      <c r="CZ22" t="s">
        <v>345</v>
      </c>
      <c r="DA22" t="s">
        <v>345</v>
      </c>
      <c r="DB22" t="s">
        <v>345</v>
      </c>
      <c r="DC22" s="6"/>
      <c r="DD22" t="s">
        <v>345</v>
      </c>
      <c r="DE22" t="s">
        <v>345</v>
      </c>
      <c r="DF22" t="s">
        <v>345</v>
      </c>
      <c r="DG22" t="s">
        <v>345</v>
      </c>
      <c r="DH22" t="s">
        <v>345</v>
      </c>
      <c r="DI22" t="s">
        <v>345</v>
      </c>
      <c r="DJ22" t="s">
        <v>345</v>
      </c>
      <c r="DL22" t="s">
        <v>345</v>
      </c>
      <c r="DM22" t="s">
        <v>345</v>
      </c>
      <c r="DN22" t="s">
        <v>345</v>
      </c>
      <c r="DO22" t="s">
        <v>345</v>
      </c>
      <c r="DP22" t="s">
        <v>345</v>
      </c>
      <c r="DQ22" t="s">
        <v>345</v>
      </c>
      <c r="DR22" t="s">
        <v>345</v>
      </c>
      <c r="DT22" t="s">
        <v>345</v>
      </c>
      <c r="DU22" t="s">
        <v>345</v>
      </c>
      <c r="DV22" t="s">
        <v>345</v>
      </c>
      <c r="DW22" t="s">
        <v>345</v>
      </c>
      <c r="DX22" t="s">
        <v>345</v>
      </c>
      <c r="DY22" t="s">
        <v>345</v>
      </c>
      <c r="DZ22" t="s">
        <v>345</v>
      </c>
      <c r="EB22" t="s">
        <v>345</v>
      </c>
      <c r="EC22" t="s">
        <v>345</v>
      </c>
      <c r="ED22" t="s">
        <v>345</v>
      </c>
      <c r="EE22" t="s">
        <v>345</v>
      </c>
      <c r="EF22" t="s">
        <v>345</v>
      </c>
      <c r="EG22" t="s">
        <v>345</v>
      </c>
      <c r="EH22" t="s">
        <v>345</v>
      </c>
      <c r="EJ22" t="s">
        <v>345</v>
      </c>
      <c r="EK22" t="s">
        <v>345</v>
      </c>
      <c r="EL22" t="s">
        <v>345</v>
      </c>
      <c r="EM22" t="s">
        <v>345</v>
      </c>
      <c r="EN22" t="s">
        <v>345</v>
      </c>
      <c r="EO22" t="s">
        <v>345</v>
      </c>
      <c r="EP22" t="s">
        <v>345</v>
      </c>
      <c r="ER22" t="s">
        <v>345</v>
      </c>
      <c r="ES22" t="s">
        <v>345</v>
      </c>
      <c r="ET22" t="s">
        <v>345</v>
      </c>
      <c r="EU22" t="s">
        <v>345</v>
      </c>
      <c r="EV22" t="s">
        <v>345</v>
      </c>
      <c r="EW22" t="s">
        <v>345</v>
      </c>
      <c r="EX22" t="s">
        <v>345</v>
      </c>
      <c r="EZ22" t="s">
        <v>345</v>
      </c>
      <c r="FA22" t="s">
        <v>345</v>
      </c>
      <c r="FB22" t="s">
        <v>345</v>
      </c>
      <c r="FC22" t="s">
        <v>345</v>
      </c>
      <c r="FD22" t="s">
        <v>345</v>
      </c>
      <c r="FE22" t="s">
        <v>345</v>
      </c>
      <c r="FF22" t="s">
        <v>345</v>
      </c>
      <c r="FH22" t="s">
        <v>345</v>
      </c>
      <c r="FI22" t="s">
        <v>345</v>
      </c>
      <c r="FJ22" t="s">
        <v>345</v>
      </c>
      <c r="FK22" t="s">
        <v>345</v>
      </c>
      <c r="FL22" t="s">
        <v>345</v>
      </c>
      <c r="FM22" t="s">
        <v>345</v>
      </c>
      <c r="FN22" t="s">
        <v>345</v>
      </c>
      <c r="FP22" t="s">
        <v>345</v>
      </c>
      <c r="FQ22" t="s">
        <v>345</v>
      </c>
      <c r="FR22" t="s">
        <v>345</v>
      </c>
      <c r="FS22" t="s">
        <v>345</v>
      </c>
      <c r="FT22" t="s">
        <v>345</v>
      </c>
      <c r="FU22" t="s">
        <v>345</v>
      </c>
      <c r="FV22" t="s">
        <v>345</v>
      </c>
      <c r="FX22" t="s">
        <v>345</v>
      </c>
      <c r="FY22" t="s">
        <v>345</v>
      </c>
      <c r="FZ22" t="s">
        <v>345</v>
      </c>
      <c r="GA22" t="s">
        <v>345</v>
      </c>
      <c r="GB22" t="s">
        <v>345</v>
      </c>
      <c r="GC22" t="s">
        <v>345</v>
      </c>
      <c r="GD22" t="s">
        <v>345</v>
      </c>
      <c r="GF22" t="s">
        <v>345</v>
      </c>
      <c r="GG22" t="s">
        <v>345</v>
      </c>
      <c r="GH22" t="s">
        <v>345</v>
      </c>
      <c r="GI22" t="s">
        <v>345</v>
      </c>
      <c r="GJ22" t="s">
        <v>345</v>
      </c>
      <c r="GK22" t="s">
        <v>345</v>
      </c>
      <c r="GL22" t="s">
        <v>345</v>
      </c>
      <c r="GN22" t="s">
        <v>345</v>
      </c>
      <c r="GO22" t="s">
        <v>345</v>
      </c>
      <c r="GP22" t="s">
        <v>345</v>
      </c>
      <c r="GQ22" t="s">
        <v>345</v>
      </c>
      <c r="GR22" t="s">
        <v>345</v>
      </c>
      <c r="GS22" t="s">
        <v>345</v>
      </c>
      <c r="GT22" t="s">
        <v>345</v>
      </c>
      <c r="GV22" t="s">
        <v>345</v>
      </c>
      <c r="GW22" t="s">
        <v>345</v>
      </c>
      <c r="GX22" t="s">
        <v>345</v>
      </c>
      <c r="GY22" t="s">
        <v>345</v>
      </c>
      <c r="GZ22" t="s">
        <v>345</v>
      </c>
      <c r="HA22" t="s">
        <v>345</v>
      </c>
      <c r="HB22" t="s">
        <v>345</v>
      </c>
      <c r="HD22" t="s">
        <v>345</v>
      </c>
      <c r="HE22" t="s">
        <v>345</v>
      </c>
      <c r="HF22" t="s">
        <v>345</v>
      </c>
      <c r="HG22" t="s">
        <v>345</v>
      </c>
      <c r="HH22" t="s">
        <v>345</v>
      </c>
      <c r="HI22" t="s">
        <v>345</v>
      </c>
      <c r="HJ22" t="s">
        <v>345</v>
      </c>
      <c r="HL22" t="s">
        <v>345</v>
      </c>
      <c r="HM22" t="s">
        <v>345</v>
      </c>
      <c r="HN22" t="s">
        <v>345</v>
      </c>
      <c r="HO22" t="s">
        <v>345</v>
      </c>
      <c r="HP22" t="s">
        <v>345</v>
      </c>
      <c r="HQ22" t="s">
        <v>345</v>
      </c>
      <c r="HR22" t="s">
        <v>345</v>
      </c>
      <c r="HT22" t="s">
        <v>345</v>
      </c>
      <c r="HU22" t="s">
        <v>345</v>
      </c>
      <c r="HV22" t="s">
        <v>345</v>
      </c>
      <c r="HW22" t="s">
        <v>345</v>
      </c>
      <c r="HX22" t="s">
        <v>345</v>
      </c>
      <c r="HY22" t="s">
        <v>345</v>
      </c>
      <c r="HZ22" t="s">
        <v>345</v>
      </c>
      <c r="IB22" t="s">
        <v>345</v>
      </c>
      <c r="IC22" t="s">
        <v>345</v>
      </c>
      <c r="ID22" t="s">
        <v>345</v>
      </c>
      <c r="IE22" t="s">
        <v>345</v>
      </c>
      <c r="IF22" t="s">
        <v>345</v>
      </c>
      <c r="IG22" t="s">
        <v>345</v>
      </c>
      <c r="IH22" t="s">
        <v>345</v>
      </c>
      <c r="IJ22" t="s">
        <v>345</v>
      </c>
      <c r="IK22" t="s">
        <v>345</v>
      </c>
      <c r="IL22" t="s">
        <v>345</v>
      </c>
      <c r="IM22" t="s">
        <v>345</v>
      </c>
      <c r="IN22" t="s">
        <v>345</v>
      </c>
      <c r="IO22" t="s">
        <v>345</v>
      </c>
      <c r="IP22" t="s">
        <v>345</v>
      </c>
      <c r="IR22" t="s">
        <v>345</v>
      </c>
      <c r="IS22" t="s">
        <v>345</v>
      </c>
      <c r="IT22" t="s">
        <v>345</v>
      </c>
      <c r="IU22" t="s">
        <v>345</v>
      </c>
      <c r="IV22" t="s">
        <v>345</v>
      </c>
      <c r="IW22" t="s">
        <v>345</v>
      </c>
      <c r="IX22" t="s">
        <v>345</v>
      </c>
      <c r="IZ22" t="s">
        <v>345</v>
      </c>
      <c r="JA22" t="s">
        <v>345</v>
      </c>
      <c r="JB22" t="s">
        <v>345</v>
      </c>
      <c r="JC22" t="s">
        <v>345</v>
      </c>
      <c r="JD22" t="s">
        <v>345</v>
      </c>
      <c r="JE22" t="s">
        <v>345</v>
      </c>
      <c r="JF22" t="s">
        <v>345</v>
      </c>
      <c r="JH22" t="s">
        <v>345</v>
      </c>
      <c r="JI22" t="s">
        <v>345</v>
      </c>
      <c r="JJ22" t="s">
        <v>345</v>
      </c>
      <c r="JK22" t="s">
        <v>345</v>
      </c>
      <c r="JL22" t="s">
        <v>345</v>
      </c>
      <c r="JM22" t="s">
        <v>345</v>
      </c>
      <c r="JN22" t="s">
        <v>345</v>
      </c>
      <c r="JP22" t="s">
        <v>345</v>
      </c>
      <c r="JQ22" t="s">
        <v>345</v>
      </c>
      <c r="JR22" t="s">
        <v>345</v>
      </c>
      <c r="JS22" t="s">
        <v>345</v>
      </c>
      <c r="JT22" t="s">
        <v>345</v>
      </c>
      <c r="JU22" t="s">
        <v>345</v>
      </c>
      <c r="JV22" t="s">
        <v>345</v>
      </c>
      <c r="JX22" t="s">
        <v>345</v>
      </c>
      <c r="JY22" t="s">
        <v>345</v>
      </c>
      <c r="JZ22" t="s">
        <v>345</v>
      </c>
      <c r="KA22" t="s">
        <v>345</v>
      </c>
      <c r="KB22" t="s">
        <v>345</v>
      </c>
      <c r="KC22" t="s">
        <v>345</v>
      </c>
      <c r="KD22" t="s">
        <v>345</v>
      </c>
      <c r="KF22" t="s">
        <v>345</v>
      </c>
      <c r="KG22" t="s">
        <v>345</v>
      </c>
      <c r="KH22" t="s">
        <v>345</v>
      </c>
      <c r="KI22" t="s">
        <v>345</v>
      </c>
      <c r="KJ22" t="s">
        <v>345</v>
      </c>
      <c r="KK22" t="s">
        <v>345</v>
      </c>
      <c r="KL22" t="s">
        <v>345</v>
      </c>
      <c r="KN22" t="s">
        <v>345</v>
      </c>
      <c r="KO22" t="s">
        <v>345</v>
      </c>
      <c r="KP22" t="s">
        <v>345</v>
      </c>
      <c r="KQ22" t="s">
        <v>345</v>
      </c>
      <c r="KR22" t="s">
        <v>345</v>
      </c>
      <c r="KS22" t="s">
        <v>345</v>
      </c>
      <c r="KT22" t="s">
        <v>345</v>
      </c>
      <c r="KV22" t="s">
        <v>345</v>
      </c>
      <c r="KW22" t="s">
        <v>345</v>
      </c>
      <c r="KX22" t="s">
        <v>345</v>
      </c>
      <c r="KY22" t="s">
        <v>345</v>
      </c>
      <c r="KZ22" t="s">
        <v>345</v>
      </c>
      <c r="LA22" t="s">
        <v>345</v>
      </c>
      <c r="LB22" t="s">
        <v>345</v>
      </c>
      <c r="LD22" t="s">
        <v>345</v>
      </c>
      <c r="LE22" t="s">
        <v>345</v>
      </c>
      <c r="LF22" t="s">
        <v>345</v>
      </c>
      <c r="LG22" t="s">
        <v>345</v>
      </c>
      <c r="LH22" t="s">
        <v>345</v>
      </c>
      <c r="LI22" t="s">
        <v>345</v>
      </c>
      <c r="LJ22" t="s">
        <v>345</v>
      </c>
      <c r="LL22" t="s">
        <v>345</v>
      </c>
      <c r="LM22" t="s">
        <v>345</v>
      </c>
      <c r="LN22" t="s">
        <v>345</v>
      </c>
      <c r="LO22" t="s">
        <v>345</v>
      </c>
      <c r="LP22" t="s">
        <v>345</v>
      </c>
      <c r="LQ22" t="s">
        <v>345</v>
      </c>
      <c r="LR22" t="s">
        <v>345</v>
      </c>
      <c r="LT22" t="s">
        <v>345</v>
      </c>
      <c r="LU22" t="s">
        <v>345</v>
      </c>
      <c r="LV22" t="s">
        <v>345</v>
      </c>
      <c r="LW22" t="s">
        <v>345</v>
      </c>
      <c r="LX22" t="s">
        <v>345</v>
      </c>
      <c r="LY22" t="s">
        <v>345</v>
      </c>
      <c r="LZ22" t="s">
        <v>345</v>
      </c>
      <c r="MB22" t="s">
        <v>345</v>
      </c>
      <c r="MC22" t="s">
        <v>345</v>
      </c>
      <c r="MD22" t="s">
        <v>345</v>
      </c>
      <c r="ME22" t="s">
        <v>345</v>
      </c>
      <c r="MF22" t="s">
        <v>345</v>
      </c>
      <c r="MG22" t="s">
        <v>345</v>
      </c>
      <c r="MH22" t="s">
        <v>345</v>
      </c>
      <c r="MJ22" t="s">
        <v>345</v>
      </c>
      <c r="MK22" t="s">
        <v>345</v>
      </c>
      <c r="ML22" t="s">
        <v>345</v>
      </c>
      <c r="MM22" t="s">
        <v>345</v>
      </c>
      <c r="MN22" t="s">
        <v>345</v>
      </c>
      <c r="MO22" t="s">
        <v>345</v>
      </c>
      <c r="MP22" t="s">
        <v>345</v>
      </c>
      <c r="MR22" t="s">
        <v>345</v>
      </c>
      <c r="MS22" t="s">
        <v>345</v>
      </c>
      <c r="MT22" t="s">
        <v>345</v>
      </c>
      <c r="MU22" t="s">
        <v>345</v>
      </c>
      <c r="MV22" t="s">
        <v>345</v>
      </c>
      <c r="MW22" t="s">
        <v>345</v>
      </c>
      <c r="MX22" t="s">
        <v>345</v>
      </c>
      <c r="MZ22" t="s">
        <v>345</v>
      </c>
      <c r="NA22" t="s">
        <v>345</v>
      </c>
      <c r="NB22" t="s">
        <v>345</v>
      </c>
      <c r="NC22" t="s">
        <v>345</v>
      </c>
      <c r="ND22" t="s">
        <v>345</v>
      </c>
      <c r="NE22" t="s">
        <v>345</v>
      </c>
      <c r="NF22" t="s">
        <v>345</v>
      </c>
      <c r="NH22" t="s">
        <v>345</v>
      </c>
      <c r="NI22" t="s">
        <v>345</v>
      </c>
      <c r="NJ22" t="s">
        <v>345</v>
      </c>
      <c r="NK22" t="s">
        <v>345</v>
      </c>
      <c r="NL22" t="s">
        <v>345</v>
      </c>
      <c r="NM22" t="s">
        <v>345</v>
      </c>
      <c r="NN22" t="s">
        <v>345</v>
      </c>
      <c r="NP22" t="s">
        <v>345</v>
      </c>
      <c r="NQ22" t="s">
        <v>345</v>
      </c>
      <c r="NR22" t="s">
        <v>345</v>
      </c>
      <c r="NS22" t="s">
        <v>345</v>
      </c>
      <c r="NT22" t="s">
        <v>345</v>
      </c>
      <c r="NU22" t="s">
        <v>345</v>
      </c>
      <c r="NV22" t="s">
        <v>345</v>
      </c>
      <c r="NX22" t="s">
        <v>345</v>
      </c>
      <c r="NY22" t="s">
        <v>345</v>
      </c>
      <c r="NZ22" t="s">
        <v>345</v>
      </c>
      <c r="OA22" t="s">
        <v>345</v>
      </c>
      <c r="OB22" t="s">
        <v>345</v>
      </c>
      <c r="OC22" t="s">
        <v>345</v>
      </c>
      <c r="OD22" t="s">
        <v>345</v>
      </c>
      <c r="OF22" t="s">
        <v>345</v>
      </c>
      <c r="OG22" t="s">
        <v>345</v>
      </c>
      <c r="OH22" t="s">
        <v>345</v>
      </c>
      <c r="OI22" t="s">
        <v>345</v>
      </c>
      <c r="OJ22" t="s">
        <v>345</v>
      </c>
      <c r="OK22" t="s">
        <v>345</v>
      </c>
      <c r="OL22" t="s">
        <v>345</v>
      </c>
      <c r="ON22" t="s">
        <v>345</v>
      </c>
      <c r="OO22" t="s">
        <v>345</v>
      </c>
      <c r="OP22" t="s">
        <v>345</v>
      </c>
      <c r="OQ22" t="s">
        <v>345</v>
      </c>
      <c r="OR22" t="s">
        <v>345</v>
      </c>
      <c r="OS22" t="s">
        <v>345</v>
      </c>
      <c r="OT22" t="s">
        <v>345</v>
      </c>
      <c r="OV22" t="s">
        <v>345</v>
      </c>
      <c r="OW22" t="s">
        <v>345</v>
      </c>
      <c r="OX22" t="s">
        <v>345</v>
      </c>
      <c r="OY22" t="s">
        <v>345</v>
      </c>
      <c r="OZ22" t="s">
        <v>345</v>
      </c>
      <c r="PA22" t="s">
        <v>345</v>
      </c>
      <c r="PB22" t="s">
        <v>345</v>
      </c>
      <c r="PC22" s="6"/>
      <c r="PD22" t="s">
        <v>345</v>
      </c>
      <c r="PE22" t="s">
        <v>345</v>
      </c>
      <c r="PF22" t="s">
        <v>345</v>
      </c>
      <c r="PG22" t="s">
        <v>345</v>
      </c>
      <c r="PH22" t="s">
        <v>345</v>
      </c>
      <c r="PI22" t="s">
        <v>345</v>
      </c>
      <c r="PJ22" t="s">
        <v>345</v>
      </c>
      <c r="PK22" s="6"/>
      <c r="PL22" s="6"/>
      <c r="PM22" s="6"/>
      <c r="PN22" s="7"/>
      <c r="PO22" s="7"/>
      <c r="PP22" s="7"/>
      <c r="PQ22" s="7"/>
      <c r="PR22" s="7"/>
      <c r="PS22" s="6"/>
      <c r="PT22" s="6">
        <f t="shared" si="1"/>
        <v>0</v>
      </c>
    </row>
    <row r="23" ht="15.75" customHeight="1">
      <c r="A23" t="s">
        <v>109</v>
      </c>
      <c r="B23" s="6" t="s">
        <v>92</v>
      </c>
      <c r="D23" t="s">
        <v>345</v>
      </c>
      <c r="E23" t="s">
        <v>345</v>
      </c>
      <c r="F23" t="s">
        <v>345</v>
      </c>
      <c r="G23" t="s">
        <v>345</v>
      </c>
      <c r="H23" t="s">
        <v>345</v>
      </c>
      <c r="I23" t="s">
        <v>345</v>
      </c>
      <c r="J23" t="s">
        <v>345</v>
      </c>
      <c r="L23" t="s">
        <v>345</v>
      </c>
      <c r="M23" t="s">
        <v>345</v>
      </c>
      <c r="N23" t="s">
        <v>345</v>
      </c>
      <c r="O23" t="s">
        <v>345</v>
      </c>
      <c r="P23" t="s">
        <v>345</v>
      </c>
      <c r="Q23" t="s">
        <v>345</v>
      </c>
      <c r="R23" t="s">
        <v>345</v>
      </c>
      <c r="T23" t="s">
        <v>345</v>
      </c>
      <c r="U23" t="s">
        <v>345</v>
      </c>
      <c r="V23" t="s">
        <v>345</v>
      </c>
      <c r="W23" t="s">
        <v>345</v>
      </c>
      <c r="X23" t="s">
        <v>345</v>
      </c>
      <c r="Y23" t="s">
        <v>345</v>
      </c>
      <c r="Z23" t="s">
        <v>345</v>
      </c>
      <c r="AB23" t="s">
        <v>345</v>
      </c>
      <c r="AC23" t="s">
        <v>345</v>
      </c>
      <c r="AD23" t="s">
        <v>345</v>
      </c>
      <c r="AE23" t="s">
        <v>345</v>
      </c>
      <c r="AF23" t="s">
        <v>345</v>
      </c>
      <c r="AG23" t="s">
        <v>345</v>
      </c>
      <c r="AH23" t="s">
        <v>345</v>
      </c>
      <c r="AJ23" t="s">
        <v>345</v>
      </c>
      <c r="AK23" t="s">
        <v>345</v>
      </c>
      <c r="AL23" t="s">
        <v>345</v>
      </c>
      <c r="AM23" t="s">
        <v>345</v>
      </c>
      <c r="AN23" t="s">
        <v>345</v>
      </c>
      <c r="AO23" t="s">
        <v>345</v>
      </c>
      <c r="AP23" t="s">
        <v>345</v>
      </c>
      <c r="AR23" t="s">
        <v>345</v>
      </c>
      <c r="AS23" t="s">
        <v>345</v>
      </c>
      <c r="AT23" t="s">
        <v>345</v>
      </c>
      <c r="AU23" t="s">
        <v>345</v>
      </c>
      <c r="AV23" t="s">
        <v>345</v>
      </c>
      <c r="AW23" t="s">
        <v>345</v>
      </c>
      <c r="AX23" t="s">
        <v>345</v>
      </c>
      <c r="AZ23" t="s">
        <v>345</v>
      </c>
      <c r="BA23" t="s">
        <v>345</v>
      </c>
      <c r="BB23" t="s">
        <v>345</v>
      </c>
      <c r="BC23" t="s">
        <v>345</v>
      </c>
      <c r="BD23" t="s">
        <v>345</v>
      </c>
      <c r="BE23" t="s">
        <v>345</v>
      </c>
      <c r="BF23" t="s">
        <v>345</v>
      </c>
      <c r="BH23" t="s">
        <v>345</v>
      </c>
      <c r="BI23" t="s">
        <v>345</v>
      </c>
      <c r="BJ23" t="s">
        <v>345</v>
      </c>
      <c r="BK23" t="s">
        <v>345</v>
      </c>
      <c r="BL23" t="s">
        <v>345</v>
      </c>
      <c r="BM23" t="s">
        <v>345</v>
      </c>
      <c r="BN23" t="s">
        <v>345</v>
      </c>
      <c r="BP23" t="s">
        <v>345</v>
      </c>
      <c r="BQ23" t="s">
        <v>345</v>
      </c>
      <c r="BR23" t="s">
        <v>345</v>
      </c>
      <c r="BS23" t="s">
        <v>345</v>
      </c>
      <c r="BT23" t="s">
        <v>345</v>
      </c>
      <c r="BU23" t="s">
        <v>345</v>
      </c>
      <c r="BV23" t="s">
        <v>345</v>
      </c>
      <c r="BX23" t="s">
        <v>345</v>
      </c>
      <c r="BY23" t="s">
        <v>345</v>
      </c>
      <c r="BZ23" t="s">
        <v>345</v>
      </c>
      <c r="CA23" t="s">
        <v>345</v>
      </c>
      <c r="CB23" t="s">
        <v>345</v>
      </c>
      <c r="CC23" t="s">
        <v>345</v>
      </c>
      <c r="CD23" t="s">
        <v>345</v>
      </c>
      <c r="CF23" t="s">
        <v>345</v>
      </c>
      <c r="CG23" t="s">
        <v>345</v>
      </c>
      <c r="CH23" t="s">
        <v>345</v>
      </c>
      <c r="CI23" t="s">
        <v>345</v>
      </c>
      <c r="CJ23" t="s">
        <v>345</v>
      </c>
      <c r="CK23" t="s">
        <v>345</v>
      </c>
      <c r="CL23" t="s">
        <v>345</v>
      </c>
      <c r="CN23" t="s">
        <v>345</v>
      </c>
      <c r="CO23" t="s">
        <v>345</v>
      </c>
      <c r="CP23" t="s">
        <v>345</v>
      </c>
      <c r="CQ23" t="s">
        <v>345</v>
      </c>
      <c r="CR23" t="s">
        <v>345</v>
      </c>
      <c r="CS23" t="s">
        <v>345</v>
      </c>
      <c r="CT23" t="s">
        <v>345</v>
      </c>
      <c r="CV23" t="s">
        <v>345</v>
      </c>
      <c r="CW23" t="s">
        <v>345</v>
      </c>
      <c r="CX23" t="s">
        <v>345</v>
      </c>
      <c r="CY23" t="s">
        <v>345</v>
      </c>
      <c r="CZ23" t="s">
        <v>345</v>
      </c>
      <c r="DA23" t="s">
        <v>345</v>
      </c>
      <c r="DB23" t="s">
        <v>345</v>
      </c>
      <c r="DC23" s="6"/>
      <c r="DD23" t="s">
        <v>345</v>
      </c>
      <c r="DE23" t="s">
        <v>345</v>
      </c>
      <c r="DF23" t="s">
        <v>345</v>
      </c>
      <c r="DG23" t="s">
        <v>345</v>
      </c>
      <c r="DH23" t="s">
        <v>345</v>
      </c>
      <c r="DI23" t="s">
        <v>345</v>
      </c>
      <c r="DJ23" t="s">
        <v>345</v>
      </c>
      <c r="DL23" t="s">
        <v>345</v>
      </c>
      <c r="DM23" t="s">
        <v>345</v>
      </c>
      <c r="DN23" t="s">
        <v>345</v>
      </c>
      <c r="DO23" t="s">
        <v>345</v>
      </c>
      <c r="DP23" t="s">
        <v>345</v>
      </c>
      <c r="DQ23" t="s">
        <v>345</v>
      </c>
      <c r="DR23" t="s">
        <v>345</v>
      </c>
      <c r="DT23" t="s">
        <v>345</v>
      </c>
      <c r="DU23" t="s">
        <v>345</v>
      </c>
      <c r="DV23" t="s">
        <v>345</v>
      </c>
      <c r="DW23" t="s">
        <v>345</v>
      </c>
      <c r="DX23" t="s">
        <v>345</v>
      </c>
      <c r="DY23" t="s">
        <v>345</v>
      </c>
      <c r="DZ23" t="s">
        <v>345</v>
      </c>
      <c r="EB23" t="s">
        <v>345</v>
      </c>
      <c r="EC23" t="s">
        <v>345</v>
      </c>
      <c r="ED23" t="s">
        <v>345</v>
      </c>
      <c r="EE23" t="s">
        <v>345</v>
      </c>
      <c r="EF23" t="s">
        <v>345</v>
      </c>
      <c r="EG23" t="s">
        <v>345</v>
      </c>
      <c r="EH23" t="s">
        <v>345</v>
      </c>
      <c r="EJ23" t="s">
        <v>345</v>
      </c>
      <c r="EK23" t="s">
        <v>345</v>
      </c>
      <c r="EL23" t="s">
        <v>345</v>
      </c>
      <c r="EM23" t="s">
        <v>345</v>
      </c>
      <c r="EN23" t="s">
        <v>345</v>
      </c>
      <c r="EO23" t="s">
        <v>345</v>
      </c>
      <c r="EP23" t="s">
        <v>345</v>
      </c>
      <c r="ER23" t="s">
        <v>345</v>
      </c>
      <c r="ES23" t="s">
        <v>345</v>
      </c>
      <c r="ET23" t="s">
        <v>345</v>
      </c>
      <c r="EU23" t="s">
        <v>345</v>
      </c>
      <c r="EV23" t="s">
        <v>345</v>
      </c>
      <c r="EW23" t="s">
        <v>345</v>
      </c>
      <c r="EX23" t="s">
        <v>345</v>
      </c>
      <c r="EZ23" t="s">
        <v>345</v>
      </c>
      <c r="FA23" t="s">
        <v>345</v>
      </c>
      <c r="FB23" t="s">
        <v>345</v>
      </c>
      <c r="FC23" t="s">
        <v>345</v>
      </c>
      <c r="FD23" t="s">
        <v>345</v>
      </c>
      <c r="FE23" t="s">
        <v>345</v>
      </c>
      <c r="FF23" t="s">
        <v>345</v>
      </c>
      <c r="FH23" t="s">
        <v>345</v>
      </c>
      <c r="FI23" t="s">
        <v>345</v>
      </c>
      <c r="FJ23" t="s">
        <v>345</v>
      </c>
      <c r="FK23" t="s">
        <v>345</v>
      </c>
      <c r="FL23" t="s">
        <v>345</v>
      </c>
      <c r="FM23" t="s">
        <v>345</v>
      </c>
      <c r="FN23" t="s">
        <v>345</v>
      </c>
      <c r="FP23" t="s">
        <v>345</v>
      </c>
      <c r="FQ23" t="s">
        <v>345</v>
      </c>
      <c r="FR23" t="s">
        <v>345</v>
      </c>
      <c r="FS23" t="s">
        <v>345</v>
      </c>
      <c r="FT23" t="s">
        <v>345</v>
      </c>
      <c r="FU23" t="s">
        <v>345</v>
      </c>
      <c r="FV23" t="s">
        <v>345</v>
      </c>
      <c r="FX23" t="s">
        <v>345</v>
      </c>
      <c r="FY23" t="s">
        <v>345</v>
      </c>
      <c r="FZ23" t="s">
        <v>345</v>
      </c>
      <c r="GA23" t="s">
        <v>345</v>
      </c>
      <c r="GB23" t="s">
        <v>345</v>
      </c>
      <c r="GC23" t="s">
        <v>345</v>
      </c>
      <c r="GD23" t="s">
        <v>345</v>
      </c>
      <c r="GF23" t="s">
        <v>345</v>
      </c>
      <c r="GG23" t="s">
        <v>345</v>
      </c>
      <c r="GH23" t="s">
        <v>345</v>
      </c>
      <c r="GI23" t="s">
        <v>345</v>
      </c>
      <c r="GJ23" t="s">
        <v>345</v>
      </c>
      <c r="GK23" t="s">
        <v>345</v>
      </c>
      <c r="GL23" t="s">
        <v>345</v>
      </c>
      <c r="GN23" t="s">
        <v>345</v>
      </c>
      <c r="GO23" t="s">
        <v>345</v>
      </c>
      <c r="GP23" t="s">
        <v>345</v>
      </c>
      <c r="GQ23" t="s">
        <v>345</v>
      </c>
      <c r="GR23" t="s">
        <v>345</v>
      </c>
      <c r="GS23" t="s">
        <v>345</v>
      </c>
      <c r="GT23" t="s">
        <v>345</v>
      </c>
      <c r="GV23" t="s">
        <v>345</v>
      </c>
      <c r="GW23" t="s">
        <v>345</v>
      </c>
      <c r="GX23" t="s">
        <v>345</v>
      </c>
      <c r="GY23" t="s">
        <v>345</v>
      </c>
      <c r="GZ23" t="s">
        <v>345</v>
      </c>
      <c r="HA23" t="s">
        <v>345</v>
      </c>
      <c r="HB23" t="s">
        <v>345</v>
      </c>
      <c r="HD23" t="s">
        <v>345</v>
      </c>
      <c r="HE23" t="s">
        <v>345</v>
      </c>
      <c r="HF23" t="s">
        <v>345</v>
      </c>
      <c r="HG23" t="s">
        <v>345</v>
      </c>
      <c r="HH23" t="s">
        <v>345</v>
      </c>
      <c r="HI23" t="s">
        <v>345</v>
      </c>
      <c r="HJ23" t="s">
        <v>345</v>
      </c>
      <c r="HL23" t="s">
        <v>345</v>
      </c>
      <c r="HM23" t="s">
        <v>345</v>
      </c>
      <c r="HN23" t="s">
        <v>345</v>
      </c>
      <c r="HO23" t="s">
        <v>345</v>
      </c>
      <c r="HP23" t="s">
        <v>345</v>
      </c>
      <c r="HQ23" t="s">
        <v>345</v>
      </c>
      <c r="HR23" t="s">
        <v>345</v>
      </c>
      <c r="HT23" t="s">
        <v>345</v>
      </c>
      <c r="HU23" t="s">
        <v>345</v>
      </c>
      <c r="HV23" t="s">
        <v>345</v>
      </c>
      <c r="HW23" t="s">
        <v>345</v>
      </c>
      <c r="HX23" t="s">
        <v>345</v>
      </c>
      <c r="HY23" t="s">
        <v>345</v>
      </c>
      <c r="HZ23" t="s">
        <v>345</v>
      </c>
      <c r="IB23" t="s">
        <v>345</v>
      </c>
      <c r="IC23" t="s">
        <v>345</v>
      </c>
      <c r="ID23" t="s">
        <v>345</v>
      </c>
      <c r="IE23" t="s">
        <v>345</v>
      </c>
      <c r="IF23" t="s">
        <v>345</v>
      </c>
      <c r="IG23" t="s">
        <v>345</v>
      </c>
      <c r="IH23" t="s">
        <v>345</v>
      </c>
      <c r="IJ23" t="s">
        <v>345</v>
      </c>
      <c r="IK23" t="s">
        <v>345</v>
      </c>
      <c r="IL23" t="s">
        <v>345</v>
      </c>
      <c r="IM23" t="s">
        <v>345</v>
      </c>
      <c r="IN23" t="s">
        <v>345</v>
      </c>
      <c r="IO23" t="s">
        <v>345</v>
      </c>
      <c r="IP23" t="s">
        <v>345</v>
      </c>
      <c r="IR23" t="s">
        <v>345</v>
      </c>
      <c r="IS23" t="s">
        <v>345</v>
      </c>
      <c r="IT23" t="s">
        <v>345</v>
      </c>
      <c r="IU23" t="s">
        <v>345</v>
      </c>
      <c r="IV23" t="s">
        <v>345</v>
      </c>
      <c r="IW23" t="s">
        <v>345</v>
      </c>
      <c r="IX23" t="s">
        <v>345</v>
      </c>
      <c r="IZ23" t="s">
        <v>345</v>
      </c>
      <c r="JA23" t="s">
        <v>345</v>
      </c>
      <c r="JB23" t="s">
        <v>345</v>
      </c>
      <c r="JC23" t="s">
        <v>345</v>
      </c>
      <c r="JD23" t="s">
        <v>345</v>
      </c>
      <c r="JE23" t="s">
        <v>345</v>
      </c>
      <c r="JF23" t="s">
        <v>345</v>
      </c>
      <c r="JH23" t="s">
        <v>345</v>
      </c>
      <c r="JI23" t="s">
        <v>345</v>
      </c>
      <c r="JJ23" t="s">
        <v>345</v>
      </c>
      <c r="JK23" t="s">
        <v>345</v>
      </c>
      <c r="JL23" t="s">
        <v>345</v>
      </c>
      <c r="JM23" t="s">
        <v>345</v>
      </c>
      <c r="JN23" t="s">
        <v>345</v>
      </c>
      <c r="JP23" t="s">
        <v>345</v>
      </c>
      <c r="JQ23" t="s">
        <v>345</v>
      </c>
      <c r="JR23" t="s">
        <v>345</v>
      </c>
      <c r="JS23" t="s">
        <v>345</v>
      </c>
      <c r="JT23" t="s">
        <v>345</v>
      </c>
      <c r="JU23" t="s">
        <v>345</v>
      </c>
      <c r="JV23" t="s">
        <v>345</v>
      </c>
      <c r="JX23" t="s">
        <v>345</v>
      </c>
      <c r="JY23" t="s">
        <v>345</v>
      </c>
      <c r="JZ23" t="s">
        <v>345</v>
      </c>
      <c r="KA23" t="s">
        <v>345</v>
      </c>
      <c r="KB23" t="s">
        <v>345</v>
      </c>
      <c r="KC23" t="s">
        <v>345</v>
      </c>
      <c r="KD23" t="s">
        <v>345</v>
      </c>
      <c r="KF23" t="s">
        <v>345</v>
      </c>
      <c r="KG23" t="s">
        <v>345</v>
      </c>
      <c r="KH23" t="s">
        <v>345</v>
      </c>
      <c r="KI23" t="s">
        <v>345</v>
      </c>
      <c r="KJ23" t="s">
        <v>345</v>
      </c>
      <c r="KK23" t="s">
        <v>345</v>
      </c>
      <c r="KL23" t="s">
        <v>345</v>
      </c>
      <c r="KN23" t="s">
        <v>345</v>
      </c>
      <c r="KO23" t="s">
        <v>345</v>
      </c>
      <c r="KP23" t="s">
        <v>345</v>
      </c>
      <c r="KQ23" t="s">
        <v>345</v>
      </c>
      <c r="KR23" t="s">
        <v>345</v>
      </c>
      <c r="KS23" t="s">
        <v>345</v>
      </c>
      <c r="KT23" t="s">
        <v>345</v>
      </c>
      <c r="KV23" t="s">
        <v>345</v>
      </c>
      <c r="KW23" t="s">
        <v>345</v>
      </c>
      <c r="KX23" t="s">
        <v>345</v>
      </c>
      <c r="KY23" t="s">
        <v>345</v>
      </c>
      <c r="KZ23" t="s">
        <v>345</v>
      </c>
      <c r="LA23" t="s">
        <v>345</v>
      </c>
      <c r="LB23" t="s">
        <v>345</v>
      </c>
      <c r="LD23" t="s">
        <v>345</v>
      </c>
      <c r="LE23" t="s">
        <v>345</v>
      </c>
      <c r="LF23" t="s">
        <v>345</v>
      </c>
      <c r="LG23" t="s">
        <v>345</v>
      </c>
      <c r="LH23" t="s">
        <v>345</v>
      </c>
      <c r="LI23" t="s">
        <v>345</v>
      </c>
      <c r="LJ23" t="s">
        <v>345</v>
      </c>
      <c r="LL23" t="s">
        <v>345</v>
      </c>
      <c r="LM23" t="s">
        <v>345</v>
      </c>
      <c r="LN23" t="s">
        <v>345</v>
      </c>
      <c r="LO23" t="s">
        <v>345</v>
      </c>
      <c r="LP23" t="s">
        <v>345</v>
      </c>
      <c r="LQ23" t="s">
        <v>345</v>
      </c>
      <c r="LR23" t="s">
        <v>345</v>
      </c>
      <c r="LT23" t="s">
        <v>345</v>
      </c>
      <c r="LU23" t="s">
        <v>345</v>
      </c>
      <c r="LV23" t="s">
        <v>345</v>
      </c>
      <c r="LW23" t="s">
        <v>345</v>
      </c>
      <c r="LX23" t="s">
        <v>345</v>
      </c>
      <c r="LY23" t="s">
        <v>345</v>
      </c>
      <c r="LZ23" t="s">
        <v>345</v>
      </c>
      <c r="MB23" t="s">
        <v>345</v>
      </c>
      <c r="MC23" t="s">
        <v>345</v>
      </c>
      <c r="MD23" t="s">
        <v>345</v>
      </c>
      <c r="ME23" t="s">
        <v>345</v>
      </c>
      <c r="MF23" t="s">
        <v>345</v>
      </c>
      <c r="MG23" t="s">
        <v>345</v>
      </c>
      <c r="MH23" t="s">
        <v>345</v>
      </c>
      <c r="MJ23" t="s">
        <v>345</v>
      </c>
      <c r="MK23" t="s">
        <v>345</v>
      </c>
      <c r="ML23" t="s">
        <v>345</v>
      </c>
      <c r="MM23" t="s">
        <v>345</v>
      </c>
      <c r="MN23" t="s">
        <v>345</v>
      </c>
      <c r="MO23" t="s">
        <v>345</v>
      </c>
      <c r="MP23" t="s">
        <v>345</v>
      </c>
      <c r="MR23" t="s">
        <v>345</v>
      </c>
      <c r="MS23" t="s">
        <v>345</v>
      </c>
      <c r="MT23" t="s">
        <v>345</v>
      </c>
      <c r="MU23" t="s">
        <v>345</v>
      </c>
      <c r="MV23" t="s">
        <v>345</v>
      </c>
      <c r="MW23" t="s">
        <v>345</v>
      </c>
      <c r="MX23" t="s">
        <v>345</v>
      </c>
      <c r="MZ23" t="s">
        <v>345</v>
      </c>
      <c r="NA23" t="s">
        <v>345</v>
      </c>
      <c r="NB23" t="s">
        <v>345</v>
      </c>
      <c r="NC23" t="s">
        <v>345</v>
      </c>
      <c r="ND23" t="s">
        <v>345</v>
      </c>
      <c r="NE23" t="s">
        <v>345</v>
      </c>
      <c r="NF23" t="s">
        <v>345</v>
      </c>
      <c r="NH23" t="s">
        <v>345</v>
      </c>
      <c r="NI23" t="s">
        <v>345</v>
      </c>
      <c r="NJ23" t="s">
        <v>345</v>
      </c>
      <c r="NK23" t="s">
        <v>345</v>
      </c>
      <c r="NL23" t="s">
        <v>345</v>
      </c>
      <c r="NM23" t="s">
        <v>345</v>
      </c>
      <c r="NN23" t="s">
        <v>345</v>
      </c>
      <c r="NP23" t="s">
        <v>345</v>
      </c>
      <c r="NQ23" t="s">
        <v>345</v>
      </c>
      <c r="NR23" t="s">
        <v>345</v>
      </c>
      <c r="NS23" t="s">
        <v>345</v>
      </c>
      <c r="NT23" t="s">
        <v>345</v>
      </c>
      <c r="NU23" t="s">
        <v>345</v>
      </c>
      <c r="NV23" t="s">
        <v>345</v>
      </c>
      <c r="NX23" t="s">
        <v>345</v>
      </c>
      <c r="NY23" t="s">
        <v>345</v>
      </c>
      <c r="NZ23" t="s">
        <v>345</v>
      </c>
      <c r="OA23" t="s">
        <v>345</v>
      </c>
      <c r="OB23" t="s">
        <v>345</v>
      </c>
      <c r="OC23" t="s">
        <v>345</v>
      </c>
      <c r="OD23" t="s">
        <v>345</v>
      </c>
      <c r="OF23" t="s">
        <v>345</v>
      </c>
      <c r="OG23" t="s">
        <v>345</v>
      </c>
      <c r="OH23" t="s">
        <v>345</v>
      </c>
      <c r="OI23" t="s">
        <v>345</v>
      </c>
      <c r="OJ23" t="s">
        <v>345</v>
      </c>
      <c r="OK23" t="s">
        <v>345</v>
      </c>
      <c r="OL23" t="s">
        <v>345</v>
      </c>
      <c r="ON23" t="s">
        <v>345</v>
      </c>
      <c r="OO23" t="s">
        <v>345</v>
      </c>
      <c r="OP23" t="s">
        <v>345</v>
      </c>
      <c r="OQ23" t="s">
        <v>345</v>
      </c>
      <c r="OR23" t="s">
        <v>345</v>
      </c>
      <c r="OS23" t="s">
        <v>345</v>
      </c>
      <c r="OT23" t="s">
        <v>345</v>
      </c>
      <c r="OV23" t="s">
        <v>345</v>
      </c>
      <c r="OW23" t="s">
        <v>345</v>
      </c>
      <c r="OX23" t="s">
        <v>345</v>
      </c>
      <c r="OY23" t="s">
        <v>345</v>
      </c>
      <c r="OZ23" t="s">
        <v>345</v>
      </c>
      <c r="PA23" t="s">
        <v>345</v>
      </c>
      <c r="PB23" t="s">
        <v>345</v>
      </c>
      <c r="PC23" s="6"/>
      <c r="PD23" t="s">
        <v>345</v>
      </c>
      <c r="PE23" t="s">
        <v>345</v>
      </c>
      <c r="PF23" t="s">
        <v>345</v>
      </c>
      <c r="PG23" t="s">
        <v>345</v>
      </c>
      <c r="PH23" t="s">
        <v>345</v>
      </c>
      <c r="PI23" t="s">
        <v>345</v>
      </c>
      <c r="PJ23" t="s">
        <v>345</v>
      </c>
      <c r="PK23" s="6"/>
      <c r="PL23" s="6"/>
      <c r="PM23" s="6"/>
      <c r="PN23" s="7"/>
      <c r="PO23" s="7"/>
      <c r="PP23" s="7"/>
      <c r="PQ23" s="7"/>
      <c r="PR23" s="7"/>
      <c r="PS23" s="6"/>
      <c r="PT23" s="6">
        <f t="shared" si="1"/>
        <v>0</v>
      </c>
    </row>
    <row r="24" ht="15.75" customHeight="1">
      <c r="A24" t="s">
        <v>110</v>
      </c>
      <c r="B24" s="6" t="s">
        <v>92</v>
      </c>
      <c r="D24" t="s">
        <v>345</v>
      </c>
      <c r="E24" t="s">
        <v>345</v>
      </c>
      <c r="F24" t="s">
        <v>345</v>
      </c>
      <c r="G24" t="s">
        <v>345</v>
      </c>
      <c r="H24" t="s">
        <v>345</v>
      </c>
      <c r="I24" t="s">
        <v>345</v>
      </c>
      <c r="J24" t="s">
        <v>345</v>
      </c>
      <c r="L24" t="s">
        <v>345</v>
      </c>
      <c r="M24" t="s">
        <v>345</v>
      </c>
      <c r="N24" t="s">
        <v>345</v>
      </c>
      <c r="O24" t="s">
        <v>345</v>
      </c>
      <c r="P24" t="s">
        <v>345</v>
      </c>
      <c r="Q24" t="s">
        <v>345</v>
      </c>
      <c r="R24" t="s">
        <v>345</v>
      </c>
      <c r="T24" t="s">
        <v>345</v>
      </c>
      <c r="U24" t="s">
        <v>345</v>
      </c>
      <c r="V24" t="s">
        <v>345</v>
      </c>
      <c r="W24" t="s">
        <v>345</v>
      </c>
      <c r="X24" t="s">
        <v>345</v>
      </c>
      <c r="Y24" t="s">
        <v>345</v>
      </c>
      <c r="Z24" t="s">
        <v>345</v>
      </c>
      <c r="AB24" t="s">
        <v>345</v>
      </c>
      <c r="AC24" t="s">
        <v>345</v>
      </c>
      <c r="AD24" t="s">
        <v>345</v>
      </c>
      <c r="AE24" t="s">
        <v>345</v>
      </c>
      <c r="AF24" t="s">
        <v>345</v>
      </c>
      <c r="AG24" t="s">
        <v>345</v>
      </c>
      <c r="AH24" t="s">
        <v>345</v>
      </c>
      <c r="AJ24" t="s">
        <v>345</v>
      </c>
      <c r="AK24" t="s">
        <v>345</v>
      </c>
      <c r="AL24" t="s">
        <v>345</v>
      </c>
      <c r="AM24" t="s">
        <v>345</v>
      </c>
      <c r="AN24" t="s">
        <v>345</v>
      </c>
      <c r="AO24" t="s">
        <v>345</v>
      </c>
      <c r="AP24" t="s">
        <v>345</v>
      </c>
      <c r="AR24" t="s">
        <v>345</v>
      </c>
      <c r="AS24" t="s">
        <v>345</v>
      </c>
      <c r="AT24" t="s">
        <v>345</v>
      </c>
      <c r="AU24" t="s">
        <v>345</v>
      </c>
      <c r="AV24" t="s">
        <v>345</v>
      </c>
      <c r="AW24" t="s">
        <v>345</v>
      </c>
      <c r="AX24" t="s">
        <v>345</v>
      </c>
      <c r="AZ24" t="s">
        <v>345</v>
      </c>
      <c r="BA24" t="s">
        <v>345</v>
      </c>
      <c r="BB24" t="s">
        <v>345</v>
      </c>
      <c r="BC24" t="s">
        <v>345</v>
      </c>
      <c r="BD24" t="s">
        <v>345</v>
      </c>
      <c r="BE24" t="s">
        <v>345</v>
      </c>
      <c r="BF24" t="s">
        <v>345</v>
      </c>
      <c r="BH24" t="s">
        <v>345</v>
      </c>
      <c r="BI24" t="s">
        <v>345</v>
      </c>
      <c r="BJ24" t="s">
        <v>345</v>
      </c>
      <c r="BK24" t="s">
        <v>345</v>
      </c>
      <c r="BL24" t="s">
        <v>345</v>
      </c>
      <c r="BM24" t="s">
        <v>345</v>
      </c>
      <c r="BN24" t="s">
        <v>345</v>
      </c>
      <c r="BP24" t="s">
        <v>345</v>
      </c>
      <c r="BQ24" t="s">
        <v>345</v>
      </c>
      <c r="BR24" t="s">
        <v>345</v>
      </c>
      <c r="BS24" t="s">
        <v>345</v>
      </c>
      <c r="BT24" t="s">
        <v>345</v>
      </c>
      <c r="BU24" t="s">
        <v>345</v>
      </c>
      <c r="BV24" t="s">
        <v>345</v>
      </c>
      <c r="BX24" t="s">
        <v>345</v>
      </c>
      <c r="BY24" t="s">
        <v>345</v>
      </c>
      <c r="BZ24" t="s">
        <v>345</v>
      </c>
      <c r="CA24" t="s">
        <v>345</v>
      </c>
      <c r="CB24" t="s">
        <v>345</v>
      </c>
      <c r="CC24" t="s">
        <v>345</v>
      </c>
      <c r="CD24" t="s">
        <v>345</v>
      </c>
      <c r="CF24" t="s">
        <v>345</v>
      </c>
      <c r="CG24" t="s">
        <v>345</v>
      </c>
      <c r="CH24" t="s">
        <v>345</v>
      </c>
      <c r="CI24" t="s">
        <v>345</v>
      </c>
      <c r="CJ24" t="s">
        <v>345</v>
      </c>
      <c r="CK24" t="s">
        <v>345</v>
      </c>
      <c r="CL24" t="s">
        <v>345</v>
      </c>
      <c r="CN24" t="s">
        <v>345</v>
      </c>
      <c r="CO24" t="s">
        <v>345</v>
      </c>
      <c r="CP24" t="s">
        <v>345</v>
      </c>
      <c r="CQ24" t="s">
        <v>345</v>
      </c>
      <c r="CR24" t="s">
        <v>345</v>
      </c>
      <c r="CS24" t="s">
        <v>345</v>
      </c>
      <c r="CT24" t="s">
        <v>345</v>
      </c>
      <c r="CV24" t="s">
        <v>345</v>
      </c>
      <c r="CW24" t="s">
        <v>345</v>
      </c>
      <c r="CX24" t="s">
        <v>345</v>
      </c>
      <c r="CY24" t="s">
        <v>345</v>
      </c>
      <c r="CZ24" t="s">
        <v>345</v>
      </c>
      <c r="DA24" t="s">
        <v>345</v>
      </c>
      <c r="DB24" t="s">
        <v>345</v>
      </c>
      <c r="DC24" s="6"/>
      <c r="DD24" t="s">
        <v>345</v>
      </c>
      <c r="DE24" t="s">
        <v>345</v>
      </c>
      <c r="DF24" t="s">
        <v>345</v>
      </c>
      <c r="DG24" t="s">
        <v>345</v>
      </c>
      <c r="DH24" t="s">
        <v>345</v>
      </c>
      <c r="DI24" t="s">
        <v>345</v>
      </c>
      <c r="DJ24" t="s">
        <v>345</v>
      </c>
      <c r="DL24" t="s">
        <v>345</v>
      </c>
      <c r="DM24" t="s">
        <v>345</v>
      </c>
      <c r="DN24" t="s">
        <v>345</v>
      </c>
      <c r="DO24" t="s">
        <v>345</v>
      </c>
      <c r="DP24" t="s">
        <v>345</v>
      </c>
      <c r="DQ24" t="s">
        <v>345</v>
      </c>
      <c r="DR24" t="s">
        <v>345</v>
      </c>
      <c r="DT24" t="s">
        <v>345</v>
      </c>
      <c r="DU24" t="s">
        <v>345</v>
      </c>
      <c r="DV24" t="s">
        <v>345</v>
      </c>
      <c r="DW24" t="s">
        <v>345</v>
      </c>
      <c r="DX24" t="s">
        <v>345</v>
      </c>
      <c r="DY24" t="s">
        <v>345</v>
      </c>
      <c r="DZ24" t="s">
        <v>345</v>
      </c>
      <c r="EB24" t="s">
        <v>345</v>
      </c>
      <c r="EC24" t="s">
        <v>345</v>
      </c>
      <c r="ED24" t="s">
        <v>345</v>
      </c>
      <c r="EE24" t="s">
        <v>345</v>
      </c>
      <c r="EF24" t="s">
        <v>345</v>
      </c>
      <c r="EG24" t="s">
        <v>345</v>
      </c>
      <c r="EH24" t="s">
        <v>345</v>
      </c>
      <c r="EJ24" t="s">
        <v>345</v>
      </c>
      <c r="EK24" t="s">
        <v>345</v>
      </c>
      <c r="EL24" t="s">
        <v>345</v>
      </c>
      <c r="EM24" t="s">
        <v>345</v>
      </c>
      <c r="EN24" t="s">
        <v>345</v>
      </c>
      <c r="EO24" t="s">
        <v>345</v>
      </c>
      <c r="EP24" t="s">
        <v>345</v>
      </c>
      <c r="ER24" t="s">
        <v>345</v>
      </c>
      <c r="ES24" t="s">
        <v>345</v>
      </c>
      <c r="ET24" t="s">
        <v>345</v>
      </c>
      <c r="EU24" t="s">
        <v>345</v>
      </c>
      <c r="EV24" t="s">
        <v>345</v>
      </c>
      <c r="EW24" t="s">
        <v>345</v>
      </c>
      <c r="EX24" t="s">
        <v>345</v>
      </c>
      <c r="EZ24" t="s">
        <v>345</v>
      </c>
      <c r="FA24" t="s">
        <v>345</v>
      </c>
      <c r="FB24" t="s">
        <v>345</v>
      </c>
      <c r="FC24" t="s">
        <v>345</v>
      </c>
      <c r="FD24" t="s">
        <v>345</v>
      </c>
      <c r="FE24" t="s">
        <v>345</v>
      </c>
      <c r="FF24" t="s">
        <v>345</v>
      </c>
      <c r="FH24" t="s">
        <v>345</v>
      </c>
      <c r="FI24" t="s">
        <v>345</v>
      </c>
      <c r="FJ24" t="s">
        <v>345</v>
      </c>
      <c r="FK24" t="s">
        <v>345</v>
      </c>
      <c r="FL24" t="s">
        <v>345</v>
      </c>
      <c r="FM24" t="s">
        <v>345</v>
      </c>
      <c r="FN24" t="s">
        <v>345</v>
      </c>
      <c r="FP24" t="s">
        <v>345</v>
      </c>
      <c r="FQ24" t="s">
        <v>345</v>
      </c>
      <c r="FR24" t="s">
        <v>345</v>
      </c>
      <c r="FS24" t="s">
        <v>345</v>
      </c>
      <c r="FT24" t="s">
        <v>345</v>
      </c>
      <c r="FU24" t="s">
        <v>345</v>
      </c>
      <c r="FV24" t="s">
        <v>345</v>
      </c>
      <c r="FX24" t="s">
        <v>345</v>
      </c>
      <c r="FY24" t="s">
        <v>345</v>
      </c>
      <c r="FZ24" t="s">
        <v>345</v>
      </c>
      <c r="GA24" t="s">
        <v>345</v>
      </c>
      <c r="GB24" t="s">
        <v>345</v>
      </c>
      <c r="GC24" t="s">
        <v>345</v>
      </c>
      <c r="GD24" t="s">
        <v>345</v>
      </c>
      <c r="GF24" t="s">
        <v>345</v>
      </c>
      <c r="GG24" t="s">
        <v>345</v>
      </c>
      <c r="GH24" t="s">
        <v>345</v>
      </c>
      <c r="GI24" t="s">
        <v>345</v>
      </c>
      <c r="GJ24" t="s">
        <v>345</v>
      </c>
      <c r="GK24" t="s">
        <v>345</v>
      </c>
      <c r="GL24" t="s">
        <v>345</v>
      </c>
      <c r="GN24" t="s">
        <v>345</v>
      </c>
      <c r="GO24" t="s">
        <v>345</v>
      </c>
      <c r="GP24" t="s">
        <v>345</v>
      </c>
      <c r="GQ24" t="s">
        <v>345</v>
      </c>
      <c r="GR24" t="s">
        <v>345</v>
      </c>
      <c r="GS24" t="s">
        <v>345</v>
      </c>
      <c r="GT24" t="s">
        <v>345</v>
      </c>
      <c r="GV24" t="s">
        <v>345</v>
      </c>
      <c r="GW24" t="s">
        <v>345</v>
      </c>
      <c r="GX24" t="s">
        <v>345</v>
      </c>
      <c r="GY24" t="s">
        <v>345</v>
      </c>
      <c r="GZ24" t="s">
        <v>345</v>
      </c>
      <c r="HA24" t="s">
        <v>345</v>
      </c>
      <c r="HB24" t="s">
        <v>345</v>
      </c>
      <c r="HD24" t="s">
        <v>345</v>
      </c>
      <c r="HE24" t="s">
        <v>345</v>
      </c>
      <c r="HF24" t="s">
        <v>345</v>
      </c>
      <c r="HG24" t="s">
        <v>345</v>
      </c>
      <c r="HH24" t="s">
        <v>345</v>
      </c>
      <c r="HI24" t="s">
        <v>345</v>
      </c>
      <c r="HJ24" t="s">
        <v>345</v>
      </c>
      <c r="HL24" t="s">
        <v>345</v>
      </c>
      <c r="HM24" t="s">
        <v>345</v>
      </c>
      <c r="HN24" t="s">
        <v>345</v>
      </c>
      <c r="HO24" t="s">
        <v>345</v>
      </c>
      <c r="HP24" t="s">
        <v>345</v>
      </c>
      <c r="HQ24" t="s">
        <v>345</v>
      </c>
      <c r="HR24" t="s">
        <v>345</v>
      </c>
      <c r="HT24" t="s">
        <v>345</v>
      </c>
      <c r="HU24" t="s">
        <v>345</v>
      </c>
      <c r="HV24" t="s">
        <v>345</v>
      </c>
      <c r="HW24" t="s">
        <v>345</v>
      </c>
      <c r="HX24" t="s">
        <v>345</v>
      </c>
      <c r="HY24" t="s">
        <v>345</v>
      </c>
      <c r="HZ24" t="s">
        <v>345</v>
      </c>
      <c r="IB24" t="s">
        <v>345</v>
      </c>
      <c r="IC24" t="s">
        <v>345</v>
      </c>
      <c r="ID24" t="s">
        <v>345</v>
      </c>
      <c r="IE24" t="s">
        <v>345</v>
      </c>
      <c r="IF24" t="s">
        <v>345</v>
      </c>
      <c r="IG24" t="s">
        <v>345</v>
      </c>
      <c r="IH24" t="s">
        <v>345</v>
      </c>
      <c r="IJ24" t="s">
        <v>345</v>
      </c>
      <c r="IK24" t="s">
        <v>345</v>
      </c>
      <c r="IL24" t="s">
        <v>345</v>
      </c>
      <c r="IM24" t="s">
        <v>345</v>
      </c>
      <c r="IN24" t="s">
        <v>345</v>
      </c>
      <c r="IO24" t="s">
        <v>345</v>
      </c>
      <c r="IP24" t="s">
        <v>345</v>
      </c>
      <c r="IR24" t="s">
        <v>345</v>
      </c>
      <c r="IS24" t="s">
        <v>345</v>
      </c>
      <c r="IT24" t="s">
        <v>345</v>
      </c>
      <c r="IU24" t="s">
        <v>345</v>
      </c>
      <c r="IV24" t="s">
        <v>345</v>
      </c>
      <c r="IW24" t="s">
        <v>345</v>
      </c>
      <c r="IX24" t="s">
        <v>345</v>
      </c>
      <c r="IZ24" t="s">
        <v>345</v>
      </c>
      <c r="JA24" t="s">
        <v>345</v>
      </c>
      <c r="JB24" t="s">
        <v>345</v>
      </c>
      <c r="JC24" t="s">
        <v>345</v>
      </c>
      <c r="JD24" t="s">
        <v>345</v>
      </c>
      <c r="JE24" t="s">
        <v>345</v>
      </c>
      <c r="JF24" t="s">
        <v>345</v>
      </c>
      <c r="JH24" t="s">
        <v>345</v>
      </c>
      <c r="JI24" t="s">
        <v>345</v>
      </c>
      <c r="JJ24" t="s">
        <v>345</v>
      </c>
      <c r="JK24" t="s">
        <v>345</v>
      </c>
      <c r="JL24" t="s">
        <v>345</v>
      </c>
      <c r="JM24" t="s">
        <v>345</v>
      </c>
      <c r="JN24" t="s">
        <v>345</v>
      </c>
      <c r="JP24" t="s">
        <v>345</v>
      </c>
      <c r="JQ24" t="s">
        <v>345</v>
      </c>
      <c r="JR24" t="s">
        <v>345</v>
      </c>
      <c r="JS24" t="s">
        <v>345</v>
      </c>
      <c r="JT24" t="s">
        <v>345</v>
      </c>
      <c r="JU24" t="s">
        <v>345</v>
      </c>
      <c r="JV24" t="s">
        <v>345</v>
      </c>
      <c r="JX24" t="s">
        <v>345</v>
      </c>
      <c r="JY24" t="s">
        <v>345</v>
      </c>
      <c r="JZ24" t="s">
        <v>345</v>
      </c>
      <c r="KA24" t="s">
        <v>345</v>
      </c>
      <c r="KB24" t="s">
        <v>345</v>
      </c>
      <c r="KC24" t="s">
        <v>345</v>
      </c>
      <c r="KD24" t="s">
        <v>345</v>
      </c>
      <c r="KF24" t="s">
        <v>345</v>
      </c>
      <c r="KG24" t="s">
        <v>345</v>
      </c>
      <c r="KH24" t="s">
        <v>345</v>
      </c>
      <c r="KI24" t="s">
        <v>345</v>
      </c>
      <c r="KJ24" t="s">
        <v>345</v>
      </c>
      <c r="KK24" t="s">
        <v>345</v>
      </c>
      <c r="KL24" t="s">
        <v>345</v>
      </c>
      <c r="KN24" t="s">
        <v>345</v>
      </c>
      <c r="KO24" t="s">
        <v>345</v>
      </c>
      <c r="KP24" t="s">
        <v>345</v>
      </c>
      <c r="KQ24" t="s">
        <v>345</v>
      </c>
      <c r="KR24" t="s">
        <v>345</v>
      </c>
      <c r="KS24" t="s">
        <v>345</v>
      </c>
      <c r="KT24" t="s">
        <v>345</v>
      </c>
      <c r="KV24" t="s">
        <v>345</v>
      </c>
      <c r="KW24" t="s">
        <v>345</v>
      </c>
      <c r="KX24" t="s">
        <v>345</v>
      </c>
      <c r="KY24" t="s">
        <v>345</v>
      </c>
      <c r="KZ24" t="s">
        <v>345</v>
      </c>
      <c r="LA24" t="s">
        <v>345</v>
      </c>
      <c r="LB24" t="s">
        <v>345</v>
      </c>
      <c r="LD24" t="s">
        <v>345</v>
      </c>
      <c r="LE24" t="s">
        <v>345</v>
      </c>
      <c r="LF24" t="s">
        <v>345</v>
      </c>
      <c r="LG24" t="s">
        <v>345</v>
      </c>
      <c r="LH24" t="s">
        <v>345</v>
      </c>
      <c r="LI24" t="s">
        <v>345</v>
      </c>
      <c r="LJ24" t="s">
        <v>345</v>
      </c>
      <c r="LL24" t="s">
        <v>345</v>
      </c>
      <c r="LM24" t="s">
        <v>345</v>
      </c>
      <c r="LN24" t="s">
        <v>345</v>
      </c>
      <c r="LO24" t="s">
        <v>345</v>
      </c>
      <c r="LP24" t="s">
        <v>345</v>
      </c>
      <c r="LQ24" t="s">
        <v>345</v>
      </c>
      <c r="LR24" t="s">
        <v>345</v>
      </c>
      <c r="LT24" t="s">
        <v>345</v>
      </c>
      <c r="LU24" t="s">
        <v>345</v>
      </c>
      <c r="LV24" t="s">
        <v>345</v>
      </c>
      <c r="LW24" t="s">
        <v>345</v>
      </c>
      <c r="LX24" t="s">
        <v>345</v>
      </c>
      <c r="LY24" t="s">
        <v>345</v>
      </c>
      <c r="LZ24" t="s">
        <v>345</v>
      </c>
      <c r="MB24" t="s">
        <v>345</v>
      </c>
      <c r="MC24" t="s">
        <v>345</v>
      </c>
      <c r="MD24" t="s">
        <v>345</v>
      </c>
      <c r="ME24" t="s">
        <v>345</v>
      </c>
      <c r="MF24" t="s">
        <v>345</v>
      </c>
      <c r="MG24" t="s">
        <v>345</v>
      </c>
      <c r="MH24" t="s">
        <v>345</v>
      </c>
      <c r="MJ24" t="s">
        <v>345</v>
      </c>
      <c r="MK24" t="s">
        <v>345</v>
      </c>
      <c r="ML24" t="s">
        <v>345</v>
      </c>
      <c r="MM24" t="s">
        <v>345</v>
      </c>
      <c r="MN24" t="s">
        <v>345</v>
      </c>
      <c r="MO24" t="s">
        <v>345</v>
      </c>
      <c r="MP24" t="s">
        <v>345</v>
      </c>
      <c r="MR24" t="s">
        <v>345</v>
      </c>
      <c r="MS24" t="s">
        <v>345</v>
      </c>
      <c r="MT24" t="s">
        <v>345</v>
      </c>
      <c r="MU24" t="s">
        <v>345</v>
      </c>
      <c r="MV24" t="s">
        <v>345</v>
      </c>
      <c r="MW24" t="s">
        <v>345</v>
      </c>
      <c r="MX24" t="s">
        <v>345</v>
      </c>
      <c r="MZ24" t="s">
        <v>345</v>
      </c>
      <c r="NA24" t="s">
        <v>345</v>
      </c>
      <c r="NB24" t="s">
        <v>345</v>
      </c>
      <c r="NC24" t="s">
        <v>345</v>
      </c>
      <c r="ND24" t="s">
        <v>345</v>
      </c>
      <c r="NE24" t="s">
        <v>345</v>
      </c>
      <c r="NF24" t="s">
        <v>345</v>
      </c>
      <c r="NH24" t="s">
        <v>345</v>
      </c>
      <c r="NI24" t="s">
        <v>345</v>
      </c>
      <c r="NJ24" t="s">
        <v>345</v>
      </c>
      <c r="NK24" t="s">
        <v>345</v>
      </c>
      <c r="NL24" t="s">
        <v>345</v>
      </c>
      <c r="NM24" t="s">
        <v>345</v>
      </c>
      <c r="NN24" t="s">
        <v>345</v>
      </c>
      <c r="NP24" t="s">
        <v>345</v>
      </c>
      <c r="NQ24" t="s">
        <v>345</v>
      </c>
      <c r="NR24" t="s">
        <v>345</v>
      </c>
      <c r="NS24" t="s">
        <v>345</v>
      </c>
      <c r="NT24" t="s">
        <v>345</v>
      </c>
      <c r="NU24" t="s">
        <v>345</v>
      </c>
      <c r="NV24" t="s">
        <v>345</v>
      </c>
      <c r="NX24" t="s">
        <v>345</v>
      </c>
      <c r="NY24" t="s">
        <v>345</v>
      </c>
      <c r="NZ24" t="s">
        <v>345</v>
      </c>
      <c r="OA24" t="s">
        <v>345</v>
      </c>
      <c r="OB24" t="s">
        <v>345</v>
      </c>
      <c r="OC24" t="s">
        <v>345</v>
      </c>
      <c r="OD24" t="s">
        <v>345</v>
      </c>
      <c r="OF24" t="s">
        <v>345</v>
      </c>
      <c r="OG24" t="s">
        <v>345</v>
      </c>
      <c r="OH24" t="s">
        <v>345</v>
      </c>
      <c r="OI24" t="s">
        <v>345</v>
      </c>
      <c r="OJ24" t="s">
        <v>345</v>
      </c>
      <c r="OK24" t="s">
        <v>345</v>
      </c>
      <c r="OL24" t="s">
        <v>345</v>
      </c>
      <c r="ON24" t="s">
        <v>345</v>
      </c>
      <c r="OO24" t="s">
        <v>345</v>
      </c>
      <c r="OP24" t="s">
        <v>345</v>
      </c>
      <c r="OQ24" t="s">
        <v>345</v>
      </c>
      <c r="OR24" t="s">
        <v>345</v>
      </c>
      <c r="OS24" t="s">
        <v>345</v>
      </c>
      <c r="OT24" t="s">
        <v>345</v>
      </c>
      <c r="OV24" t="s">
        <v>345</v>
      </c>
      <c r="OW24" t="s">
        <v>345</v>
      </c>
      <c r="OX24" t="s">
        <v>345</v>
      </c>
      <c r="OY24" t="s">
        <v>345</v>
      </c>
      <c r="OZ24" t="s">
        <v>345</v>
      </c>
      <c r="PA24" t="s">
        <v>345</v>
      </c>
      <c r="PB24" t="s">
        <v>345</v>
      </c>
      <c r="PC24" s="6"/>
      <c r="PD24" t="s">
        <v>345</v>
      </c>
      <c r="PE24" t="s">
        <v>345</v>
      </c>
      <c r="PF24" t="s">
        <v>345</v>
      </c>
      <c r="PG24" t="s">
        <v>345</v>
      </c>
      <c r="PH24" t="s">
        <v>345</v>
      </c>
      <c r="PI24" t="s">
        <v>345</v>
      </c>
      <c r="PJ24" t="s">
        <v>345</v>
      </c>
      <c r="PK24" s="6"/>
      <c r="PL24" s="6"/>
      <c r="PM24" s="6"/>
      <c r="PN24" s="7"/>
      <c r="PO24" s="7"/>
      <c r="PP24" s="7"/>
      <c r="PQ24" s="7"/>
      <c r="PR24" s="7"/>
      <c r="PS24" s="6"/>
      <c r="PT24" s="6">
        <f t="shared" si="1"/>
        <v>0</v>
      </c>
    </row>
    <row r="25" ht="15.75" customHeight="1">
      <c r="A25" t="s">
        <v>111</v>
      </c>
      <c r="B25" s="6" t="s">
        <v>92</v>
      </c>
      <c r="D25" t="s">
        <v>345</v>
      </c>
      <c r="E25" t="s">
        <v>345</v>
      </c>
      <c r="F25" t="s">
        <v>345</v>
      </c>
      <c r="G25" t="s">
        <v>345</v>
      </c>
      <c r="H25" t="s">
        <v>345</v>
      </c>
      <c r="I25" t="s">
        <v>345</v>
      </c>
      <c r="J25" t="s">
        <v>345</v>
      </c>
      <c r="L25" t="s">
        <v>345</v>
      </c>
      <c r="M25" t="s">
        <v>345</v>
      </c>
      <c r="N25" t="s">
        <v>345</v>
      </c>
      <c r="O25" t="s">
        <v>345</v>
      </c>
      <c r="P25" t="s">
        <v>345</v>
      </c>
      <c r="Q25" t="s">
        <v>345</v>
      </c>
      <c r="R25" t="s">
        <v>345</v>
      </c>
      <c r="T25" t="s">
        <v>345</v>
      </c>
      <c r="U25" t="s">
        <v>345</v>
      </c>
      <c r="V25" t="s">
        <v>345</v>
      </c>
      <c r="W25" t="s">
        <v>345</v>
      </c>
      <c r="X25" t="s">
        <v>345</v>
      </c>
      <c r="Y25" t="s">
        <v>345</v>
      </c>
      <c r="Z25" t="s">
        <v>345</v>
      </c>
      <c r="AB25" t="s">
        <v>345</v>
      </c>
      <c r="AC25" t="s">
        <v>345</v>
      </c>
      <c r="AD25" t="s">
        <v>345</v>
      </c>
      <c r="AE25" t="s">
        <v>345</v>
      </c>
      <c r="AF25" t="s">
        <v>345</v>
      </c>
      <c r="AG25" t="s">
        <v>345</v>
      </c>
      <c r="AH25" t="s">
        <v>345</v>
      </c>
      <c r="AJ25" t="s">
        <v>345</v>
      </c>
      <c r="AK25" t="s">
        <v>345</v>
      </c>
      <c r="AL25" t="s">
        <v>345</v>
      </c>
      <c r="AM25" t="s">
        <v>345</v>
      </c>
      <c r="AN25" t="s">
        <v>345</v>
      </c>
      <c r="AO25" t="s">
        <v>345</v>
      </c>
      <c r="AP25" t="s">
        <v>345</v>
      </c>
      <c r="AR25" t="s">
        <v>345</v>
      </c>
      <c r="AS25" t="s">
        <v>345</v>
      </c>
      <c r="AT25" t="s">
        <v>345</v>
      </c>
      <c r="AU25" t="s">
        <v>345</v>
      </c>
      <c r="AV25" t="s">
        <v>345</v>
      </c>
      <c r="AW25" t="s">
        <v>345</v>
      </c>
      <c r="AX25" t="s">
        <v>345</v>
      </c>
      <c r="AZ25" t="s">
        <v>345</v>
      </c>
      <c r="BA25" t="s">
        <v>345</v>
      </c>
      <c r="BB25" t="s">
        <v>345</v>
      </c>
      <c r="BC25" t="s">
        <v>345</v>
      </c>
      <c r="BD25" t="s">
        <v>345</v>
      </c>
      <c r="BE25" t="s">
        <v>345</v>
      </c>
      <c r="BF25" t="s">
        <v>345</v>
      </c>
      <c r="BH25" t="s">
        <v>345</v>
      </c>
      <c r="BI25" t="s">
        <v>345</v>
      </c>
      <c r="BJ25" t="s">
        <v>345</v>
      </c>
      <c r="BK25" t="s">
        <v>345</v>
      </c>
      <c r="BL25" t="s">
        <v>345</v>
      </c>
      <c r="BM25" t="s">
        <v>345</v>
      </c>
      <c r="BN25" t="s">
        <v>345</v>
      </c>
      <c r="BP25" t="s">
        <v>345</v>
      </c>
      <c r="BQ25" t="s">
        <v>345</v>
      </c>
      <c r="BR25" t="s">
        <v>345</v>
      </c>
      <c r="BS25" t="s">
        <v>345</v>
      </c>
      <c r="BT25" t="s">
        <v>345</v>
      </c>
      <c r="BU25" t="s">
        <v>345</v>
      </c>
      <c r="BV25" t="s">
        <v>345</v>
      </c>
      <c r="BX25" t="s">
        <v>345</v>
      </c>
      <c r="BY25" t="s">
        <v>345</v>
      </c>
      <c r="BZ25" t="s">
        <v>345</v>
      </c>
      <c r="CA25" t="s">
        <v>345</v>
      </c>
      <c r="CB25" t="s">
        <v>345</v>
      </c>
      <c r="CC25" t="s">
        <v>345</v>
      </c>
      <c r="CD25" t="s">
        <v>345</v>
      </c>
      <c r="CF25" t="s">
        <v>345</v>
      </c>
      <c r="CG25" t="s">
        <v>345</v>
      </c>
      <c r="CH25" t="s">
        <v>345</v>
      </c>
      <c r="CI25" t="s">
        <v>345</v>
      </c>
      <c r="CJ25" t="s">
        <v>345</v>
      </c>
      <c r="CK25" t="s">
        <v>345</v>
      </c>
      <c r="CL25" t="s">
        <v>345</v>
      </c>
      <c r="CN25" t="s">
        <v>345</v>
      </c>
      <c r="CO25" t="s">
        <v>345</v>
      </c>
      <c r="CP25" t="s">
        <v>345</v>
      </c>
      <c r="CQ25" t="s">
        <v>345</v>
      </c>
      <c r="CR25" t="s">
        <v>345</v>
      </c>
      <c r="CS25" t="s">
        <v>345</v>
      </c>
      <c r="CT25" t="s">
        <v>345</v>
      </c>
      <c r="CV25" t="s">
        <v>345</v>
      </c>
      <c r="CW25" t="s">
        <v>345</v>
      </c>
      <c r="CX25" t="s">
        <v>345</v>
      </c>
      <c r="CY25" t="s">
        <v>345</v>
      </c>
      <c r="CZ25" t="s">
        <v>345</v>
      </c>
      <c r="DA25" t="s">
        <v>345</v>
      </c>
      <c r="DB25" t="s">
        <v>345</v>
      </c>
      <c r="DC25" s="6"/>
      <c r="DD25" t="s">
        <v>345</v>
      </c>
      <c r="DE25" t="s">
        <v>345</v>
      </c>
      <c r="DF25" t="s">
        <v>345</v>
      </c>
      <c r="DG25" t="s">
        <v>345</v>
      </c>
      <c r="DH25" t="s">
        <v>345</v>
      </c>
      <c r="DI25" t="s">
        <v>345</v>
      </c>
      <c r="DJ25" t="s">
        <v>345</v>
      </c>
      <c r="DL25" t="s">
        <v>345</v>
      </c>
      <c r="DM25" t="s">
        <v>345</v>
      </c>
      <c r="DN25" t="s">
        <v>345</v>
      </c>
      <c r="DO25" t="s">
        <v>345</v>
      </c>
      <c r="DP25" t="s">
        <v>345</v>
      </c>
      <c r="DQ25" t="s">
        <v>345</v>
      </c>
      <c r="DR25" t="s">
        <v>345</v>
      </c>
      <c r="DT25" t="s">
        <v>345</v>
      </c>
      <c r="DU25" t="s">
        <v>345</v>
      </c>
      <c r="DV25" t="s">
        <v>345</v>
      </c>
      <c r="DW25" t="s">
        <v>345</v>
      </c>
      <c r="DX25" t="s">
        <v>345</v>
      </c>
      <c r="DY25" t="s">
        <v>345</v>
      </c>
      <c r="DZ25" t="s">
        <v>345</v>
      </c>
      <c r="EB25" t="s">
        <v>345</v>
      </c>
      <c r="EC25" t="s">
        <v>345</v>
      </c>
      <c r="ED25" t="s">
        <v>345</v>
      </c>
      <c r="EE25" t="s">
        <v>345</v>
      </c>
      <c r="EF25" t="s">
        <v>345</v>
      </c>
      <c r="EG25" t="s">
        <v>345</v>
      </c>
      <c r="EH25" t="s">
        <v>345</v>
      </c>
      <c r="EJ25" t="s">
        <v>345</v>
      </c>
      <c r="EK25" t="s">
        <v>345</v>
      </c>
      <c r="EL25" t="s">
        <v>345</v>
      </c>
      <c r="EM25" t="s">
        <v>345</v>
      </c>
      <c r="EN25" t="s">
        <v>345</v>
      </c>
      <c r="EO25" t="s">
        <v>345</v>
      </c>
      <c r="EP25" t="s">
        <v>345</v>
      </c>
      <c r="ER25" t="s">
        <v>345</v>
      </c>
      <c r="ES25" t="s">
        <v>345</v>
      </c>
      <c r="ET25" t="s">
        <v>345</v>
      </c>
      <c r="EU25" t="s">
        <v>345</v>
      </c>
      <c r="EV25" t="s">
        <v>345</v>
      </c>
      <c r="EW25" t="s">
        <v>345</v>
      </c>
      <c r="EX25" t="s">
        <v>345</v>
      </c>
      <c r="EZ25" t="s">
        <v>345</v>
      </c>
      <c r="FA25" t="s">
        <v>345</v>
      </c>
      <c r="FB25" t="s">
        <v>345</v>
      </c>
      <c r="FC25" t="s">
        <v>345</v>
      </c>
      <c r="FD25" t="s">
        <v>345</v>
      </c>
      <c r="FE25" t="s">
        <v>345</v>
      </c>
      <c r="FF25" t="s">
        <v>345</v>
      </c>
      <c r="FH25" t="s">
        <v>345</v>
      </c>
      <c r="FI25" t="s">
        <v>345</v>
      </c>
      <c r="FJ25" t="s">
        <v>345</v>
      </c>
      <c r="FK25" t="s">
        <v>345</v>
      </c>
      <c r="FL25" t="s">
        <v>345</v>
      </c>
      <c r="FM25" t="s">
        <v>345</v>
      </c>
      <c r="FN25" t="s">
        <v>345</v>
      </c>
      <c r="FP25" t="s">
        <v>345</v>
      </c>
      <c r="FQ25" t="s">
        <v>345</v>
      </c>
      <c r="FR25" t="s">
        <v>345</v>
      </c>
      <c r="FS25" t="s">
        <v>345</v>
      </c>
      <c r="FT25" t="s">
        <v>345</v>
      </c>
      <c r="FU25" t="s">
        <v>345</v>
      </c>
      <c r="FV25" t="s">
        <v>345</v>
      </c>
      <c r="FX25" t="s">
        <v>345</v>
      </c>
      <c r="FY25" t="s">
        <v>345</v>
      </c>
      <c r="FZ25" t="s">
        <v>345</v>
      </c>
      <c r="GA25" t="s">
        <v>345</v>
      </c>
      <c r="GB25" t="s">
        <v>345</v>
      </c>
      <c r="GC25" t="s">
        <v>345</v>
      </c>
      <c r="GD25" t="s">
        <v>345</v>
      </c>
      <c r="GF25" t="s">
        <v>345</v>
      </c>
      <c r="GG25" t="s">
        <v>345</v>
      </c>
      <c r="GH25" t="s">
        <v>345</v>
      </c>
      <c r="GI25" t="s">
        <v>345</v>
      </c>
      <c r="GJ25" t="s">
        <v>345</v>
      </c>
      <c r="GK25" t="s">
        <v>345</v>
      </c>
      <c r="GL25" t="s">
        <v>345</v>
      </c>
      <c r="GN25" t="s">
        <v>345</v>
      </c>
      <c r="GO25" t="s">
        <v>345</v>
      </c>
      <c r="GP25" t="s">
        <v>345</v>
      </c>
      <c r="GQ25" t="s">
        <v>345</v>
      </c>
      <c r="GR25" t="s">
        <v>345</v>
      </c>
      <c r="GS25" t="s">
        <v>345</v>
      </c>
      <c r="GT25" t="s">
        <v>345</v>
      </c>
      <c r="GV25" t="s">
        <v>345</v>
      </c>
      <c r="GW25" t="s">
        <v>345</v>
      </c>
      <c r="GX25" t="s">
        <v>345</v>
      </c>
      <c r="GY25" t="s">
        <v>345</v>
      </c>
      <c r="GZ25" t="s">
        <v>345</v>
      </c>
      <c r="HA25" t="s">
        <v>345</v>
      </c>
      <c r="HB25" t="s">
        <v>345</v>
      </c>
      <c r="HD25" t="s">
        <v>345</v>
      </c>
      <c r="HE25" t="s">
        <v>345</v>
      </c>
      <c r="HF25" t="s">
        <v>345</v>
      </c>
      <c r="HG25" t="s">
        <v>345</v>
      </c>
      <c r="HH25" t="s">
        <v>345</v>
      </c>
      <c r="HI25" t="s">
        <v>345</v>
      </c>
      <c r="HJ25" t="s">
        <v>345</v>
      </c>
      <c r="HL25" t="s">
        <v>345</v>
      </c>
      <c r="HM25" t="s">
        <v>345</v>
      </c>
      <c r="HN25" t="s">
        <v>345</v>
      </c>
      <c r="HO25" t="s">
        <v>345</v>
      </c>
      <c r="HP25" t="s">
        <v>345</v>
      </c>
      <c r="HQ25" t="s">
        <v>345</v>
      </c>
      <c r="HR25" t="s">
        <v>345</v>
      </c>
      <c r="HT25" t="s">
        <v>345</v>
      </c>
      <c r="HU25" t="s">
        <v>345</v>
      </c>
      <c r="HV25" t="s">
        <v>345</v>
      </c>
      <c r="HW25" t="s">
        <v>345</v>
      </c>
      <c r="HX25" t="s">
        <v>345</v>
      </c>
      <c r="HY25" t="s">
        <v>345</v>
      </c>
      <c r="HZ25" t="s">
        <v>345</v>
      </c>
      <c r="IB25" t="s">
        <v>345</v>
      </c>
      <c r="IC25" t="s">
        <v>345</v>
      </c>
      <c r="ID25" t="s">
        <v>345</v>
      </c>
      <c r="IE25" t="s">
        <v>345</v>
      </c>
      <c r="IF25" t="s">
        <v>345</v>
      </c>
      <c r="IG25" t="s">
        <v>345</v>
      </c>
      <c r="IH25" t="s">
        <v>345</v>
      </c>
      <c r="IJ25" t="s">
        <v>345</v>
      </c>
      <c r="IK25" t="s">
        <v>345</v>
      </c>
      <c r="IL25" t="s">
        <v>345</v>
      </c>
      <c r="IM25" t="s">
        <v>345</v>
      </c>
      <c r="IN25" t="s">
        <v>345</v>
      </c>
      <c r="IO25" t="s">
        <v>345</v>
      </c>
      <c r="IP25" t="s">
        <v>345</v>
      </c>
      <c r="IR25" t="s">
        <v>345</v>
      </c>
      <c r="IS25" t="s">
        <v>345</v>
      </c>
      <c r="IT25" t="s">
        <v>345</v>
      </c>
      <c r="IU25" t="s">
        <v>345</v>
      </c>
      <c r="IV25" t="s">
        <v>345</v>
      </c>
      <c r="IW25" t="s">
        <v>345</v>
      </c>
      <c r="IX25" t="s">
        <v>345</v>
      </c>
      <c r="IZ25" t="s">
        <v>345</v>
      </c>
      <c r="JA25" t="s">
        <v>345</v>
      </c>
      <c r="JB25" t="s">
        <v>345</v>
      </c>
      <c r="JC25" t="s">
        <v>345</v>
      </c>
      <c r="JD25" t="s">
        <v>345</v>
      </c>
      <c r="JE25" t="s">
        <v>345</v>
      </c>
      <c r="JF25" t="s">
        <v>345</v>
      </c>
      <c r="JH25" t="s">
        <v>345</v>
      </c>
      <c r="JI25" t="s">
        <v>345</v>
      </c>
      <c r="JJ25" t="s">
        <v>345</v>
      </c>
      <c r="JK25" t="s">
        <v>345</v>
      </c>
      <c r="JL25" t="s">
        <v>345</v>
      </c>
      <c r="JM25" t="s">
        <v>345</v>
      </c>
      <c r="JN25" t="s">
        <v>345</v>
      </c>
      <c r="JP25" t="s">
        <v>345</v>
      </c>
      <c r="JQ25" t="s">
        <v>345</v>
      </c>
      <c r="JR25" t="s">
        <v>345</v>
      </c>
      <c r="JS25" t="s">
        <v>345</v>
      </c>
      <c r="JT25" t="s">
        <v>345</v>
      </c>
      <c r="JU25" t="s">
        <v>345</v>
      </c>
      <c r="JV25" t="s">
        <v>345</v>
      </c>
      <c r="JX25" t="s">
        <v>345</v>
      </c>
      <c r="JY25" t="s">
        <v>345</v>
      </c>
      <c r="JZ25" t="s">
        <v>345</v>
      </c>
      <c r="KA25" t="s">
        <v>345</v>
      </c>
      <c r="KB25" t="s">
        <v>345</v>
      </c>
      <c r="KC25" t="s">
        <v>345</v>
      </c>
      <c r="KD25" t="s">
        <v>345</v>
      </c>
      <c r="KF25" t="s">
        <v>345</v>
      </c>
      <c r="KG25" t="s">
        <v>345</v>
      </c>
      <c r="KH25" t="s">
        <v>345</v>
      </c>
      <c r="KI25" t="s">
        <v>345</v>
      </c>
      <c r="KJ25" t="s">
        <v>345</v>
      </c>
      <c r="KK25" t="s">
        <v>345</v>
      </c>
      <c r="KL25" t="s">
        <v>345</v>
      </c>
      <c r="KN25" t="s">
        <v>345</v>
      </c>
      <c r="KO25" t="s">
        <v>345</v>
      </c>
      <c r="KP25" t="s">
        <v>345</v>
      </c>
      <c r="KQ25" t="s">
        <v>345</v>
      </c>
      <c r="KR25" t="s">
        <v>345</v>
      </c>
      <c r="KS25" t="s">
        <v>345</v>
      </c>
      <c r="KT25" t="s">
        <v>345</v>
      </c>
      <c r="KV25" t="s">
        <v>345</v>
      </c>
      <c r="KW25" t="s">
        <v>345</v>
      </c>
      <c r="KX25" t="s">
        <v>345</v>
      </c>
      <c r="KY25" t="s">
        <v>345</v>
      </c>
      <c r="KZ25" t="s">
        <v>345</v>
      </c>
      <c r="LA25" t="s">
        <v>345</v>
      </c>
      <c r="LB25" t="s">
        <v>345</v>
      </c>
      <c r="LD25" t="s">
        <v>345</v>
      </c>
      <c r="LE25" t="s">
        <v>345</v>
      </c>
      <c r="LF25" t="s">
        <v>345</v>
      </c>
      <c r="LG25" t="s">
        <v>345</v>
      </c>
      <c r="LH25" t="s">
        <v>345</v>
      </c>
      <c r="LI25" t="s">
        <v>345</v>
      </c>
      <c r="LJ25" t="s">
        <v>345</v>
      </c>
      <c r="LL25" t="s">
        <v>345</v>
      </c>
      <c r="LM25" t="s">
        <v>345</v>
      </c>
      <c r="LN25" t="s">
        <v>345</v>
      </c>
      <c r="LO25" t="s">
        <v>345</v>
      </c>
      <c r="LP25" t="s">
        <v>345</v>
      </c>
      <c r="LQ25" t="s">
        <v>345</v>
      </c>
      <c r="LR25" t="s">
        <v>345</v>
      </c>
      <c r="LT25" t="s">
        <v>345</v>
      </c>
      <c r="LU25" t="s">
        <v>345</v>
      </c>
      <c r="LV25" t="s">
        <v>345</v>
      </c>
      <c r="LW25" t="s">
        <v>345</v>
      </c>
      <c r="LX25" t="s">
        <v>345</v>
      </c>
      <c r="LY25" t="s">
        <v>345</v>
      </c>
      <c r="LZ25" t="s">
        <v>345</v>
      </c>
      <c r="MB25" t="s">
        <v>345</v>
      </c>
      <c r="MC25" t="s">
        <v>345</v>
      </c>
      <c r="MD25" t="s">
        <v>345</v>
      </c>
      <c r="ME25" t="s">
        <v>345</v>
      </c>
      <c r="MF25" t="s">
        <v>345</v>
      </c>
      <c r="MG25" t="s">
        <v>345</v>
      </c>
      <c r="MH25" t="s">
        <v>345</v>
      </c>
      <c r="MJ25" t="s">
        <v>345</v>
      </c>
      <c r="MK25" t="s">
        <v>345</v>
      </c>
      <c r="ML25" t="s">
        <v>345</v>
      </c>
      <c r="MM25" t="s">
        <v>345</v>
      </c>
      <c r="MN25" t="s">
        <v>345</v>
      </c>
      <c r="MO25" t="s">
        <v>345</v>
      </c>
      <c r="MP25" t="s">
        <v>345</v>
      </c>
      <c r="MR25" t="s">
        <v>345</v>
      </c>
      <c r="MS25" t="s">
        <v>345</v>
      </c>
      <c r="MT25" t="s">
        <v>345</v>
      </c>
      <c r="MU25" t="s">
        <v>345</v>
      </c>
      <c r="MV25" t="s">
        <v>345</v>
      </c>
      <c r="MW25" t="s">
        <v>345</v>
      </c>
      <c r="MX25" t="s">
        <v>345</v>
      </c>
      <c r="MZ25" t="s">
        <v>345</v>
      </c>
      <c r="NA25" t="s">
        <v>345</v>
      </c>
      <c r="NB25" t="s">
        <v>345</v>
      </c>
      <c r="NC25" t="s">
        <v>345</v>
      </c>
      <c r="ND25" t="s">
        <v>345</v>
      </c>
      <c r="NE25" t="s">
        <v>345</v>
      </c>
      <c r="NF25" t="s">
        <v>345</v>
      </c>
      <c r="NH25" t="s">
        <v>345</v>
      </c>
      <c r="NI25" t="s">
        <v>345</v>
      </c>
      <c r="NJ25" t="s">
        <v>345</v>
      </c>
      <c r="NK25" t="s">
        <v>345</v>
      </c>
      <c r="NL25" t="s">
        <v>345</v>
      </c>
      <c r="NM25" t="s">
        <v>345</v>
      </c>
      <c r="NN25" t="s">
        <v>345</v>
      </c>
      <c r="NP25" t="s">
        <v>345</v>
      </c>
      <c r="NQ25" t="s">
        <v>345</v>
      </c>
      <c r="NR25" t="s">
        <v>345</v>
      </c>
      <c r="NS25" t="s">
        <v>345</v>
      </c>
      <c r="NT25" t="s">
        <v>345</v>
      </c>
      <c r="NU25" t="s">
        <v>345</v>
      </c>
      <c r="NV25" t="s">
        <v>345</v>
      </c>
      <c r="NX25" t="s">
        <v>345</v>
      </c>
      <c r="NY25" t="s">
        <v>345</v>
      </c>
      <c r="NZ25" t="s">
        <v>345</v>
      </c>
      <c r="OA25" t="s">
        <v>345</v>
      </c>
      <c r="OB25" t="s">
        <v>345</v>
      </c>
      <c r="OC25" t="s">
        <v>345</v>
      </c>
      <c r="OD25" t="s">
        <v>345</v>
      </c>
      <c r="OF25" t="s">
        <v>345</v>
      </c>
      <c r="OG25" t="s">
        <v>345</v>
      </c>
      <c r="OH25" t="s">
        <v>345</v>
      </c>
      <c r="OI25" t="s">
        <v>345</v>
      </c>
      <c r="OJ25" t="s">
        <v>345</v>
      </c>
      <c r="OK25" t="s">
        <v>345</v>
      </c>
      <c r="OL25" t="s">
        <v>345</v>
      </c>
      <c r="ON25" t="s">
        <v>345</v>
      </c>
      <c r="OO25" t="s">
        <v>345</v>
      </c>
      <c r="OP25" t="s">
        <v>345</v>
      </c>
      <c r="OQ25" t="s">
        <v>345</v>
      </c>
      <c r="OR25" t="s">
        <v>345</v>
      </c>
      <c r="OS25" t="s">
        <v>345</v>
      </c>
      <c r="OT25" t="s">
        <v>345</v>
      </c>
      <c r="OV25" t="s">
        <v>345</v>
      </c>
      <c r="OW25" t="s">
        <v>345</v>
      </c>
      <c r="OX25" t="s">
        <v>345</v>
      </c>
      <c r="OY25" t="s">
        <v>345</v>
      </c>
      <c r="OZ25" t="s">
        <v>345</v>
      </c>
      <c r="PA25" t="s">
        <v>345</v>
      </c>
      <c r="PB25" t="s">
        <v>345</v>
      </c>
      <c r="PC25" s="6"/>
      <c r="PD25" t="s">
        <v>345</v>
      </c>
      <c r="PE25" t="s">
        <v>345</v>
      </c>
      <c r="PF25" t="s">
        <v>345</v>
      </c>
      <c r="PG25" t="s">
        <v>345</v>
      </c>
      <c r="PH25" t="s">
        <v>345</v>
      </c>
      <c r="PI25" t="s">
        <v>345</v>
      </c>
      <c r="PJ25" t="s">
        <v>345</v>
      </c>
      <c r="PK25" s="6"/>
      <c r="PL25" s="6"/>
      <c r="PM25" s="6"/>
      <c r="PN25" s="7"/>
      <c r="PO25" s="7"/>
      <c r="PP25" s="7"/>
      <c r="PQ25" s="7"/>
      <c r="PR25" s="7"/>
      <c r="PS25" s="6"/>
      <c r="PT25" s="6">
        <f t="shared" si="1"/>
        <v>0</v>
      </c>
    </row>
    <row r="26" ht="15.75" customHeight="1">
      <c r="A26" t="s">
        <v>112</v>
      </c>
      <c r="B26" s="6" t="s">
        <v>92</v>
      </c>
      <c r="D26" t="s">
        <v>345</v>
      </c>
      <c r="E26" t="s">
        <v>345</v>
      </c>
      <c r="F26" t="s">
        <v>345</v>
      </c>
      <c r="G26" t="s">
        <v>345</v>
      </c>
      <c r="H26" t="s">
        <v>345</v>
      </c>
      <c r="I26" t="s">
        <v>345</v>
      </c>
      <c r="J26" t="s">
        <v>345</v>
      </c>
      <c r="L26" t="s">
        <v>345</v>
      </c>
      <c r="M26" t="s">
        <v>345</v>
      </c>
      <c r="N26" t="s">
        <v>345</v>
      </c>
      <c r="O26" t="s">
        <v>345</v>
      </c>
      <c r="P26" t="s">
        <v>345</v>
      </c>
      <c r="Q26" t="s">
        <v>345</v>
      </c>
      <c r="R26" t="s">
        <v>345</v>
      </c>
      <c r="T26" t="s">
        <v>345</v>
      </c>
      <c r="U26" t="s">
        <v>345</v>
      </c>
      <c r="V26" t="s">
        <v>345</v>
      </c>
      <c r="W26" t="s">
        <v>345</v>
      </c>
      <c r="X26" t="s">
        <v>345</v>
      </c>
      <c r="Y26" t="s">
        <v>345</v>
      </c>
      <c r="Z26" t="s">
        <v>345</v>
      </c>
      <c r="AB26" t="s">
        <v>345</v>
      </c>
      <c r="AC26" t="s">
        <v>345</v>
      </c>
      <c r="AD26" t="s">
        <v>345</v>
      </c>
      <c r="AE26" t="s">
        <v>345</v>
      </c>
      <c r="AF26" t="s">
        <v>345</v>
      </c>
      <c r="AG26" t="s">
        <v>345</v>
      </c>
      <c r="AH26" t="s">
        <v>345</v>
      </c>
      <c r="AJ26" t="s">
        <v>345</v>
      </c>
      <c r="AK26" t="s">
        <v>345</v>
      </c>
      <c r="AL26" t="s">
        <v>345</v>
      </c>
      <c r="AM26" t="s">
        <v>345</v>
      </c>
      <c r="AN26" t="s">
        <v>345</v>
      </c>
      <c r="AO26" t="s">
        <v>345</v>
      </c>
      <c r="AP26" t="s">
        <v>345</v>
      </c>
      <c r="AR26" t="s">
        <v>345</v>
      </c>
      <c r="AS26" t="s">
        <v>345</v>
      </c>
      <c r="AT26" t="s">
        <v>345</v>
      </c>
      <c r="AU26" t="s">
        <v>345</v>
      </c>
      <c r="AV26" t="s">
        <v>345</v>
      </c>
      <c r="AW26" t="s">
        <v>345</v>
      </c>
      <c r="AX26" t="s">
        <v>345</v>
      </c>
      <c r="AZ26" t="s">
        <v>345</v>
      </c>
      <c r="BA26" t="s">
        <v>345</v>
      </c>
      <c r="BB26" t="s">
        <v>345</v>
      </c>
      <c r="BC26" t="s">
        <v>345</v>
      </c>
      <c r="BD26" t="s">
        <v>345</v>
      </c>
      <c r="BE26" t="s">
        <v>345</v>
      </c>
      <c r="BF26" t="s">
        <v>345</v>
      </c>
      <c r="BH26" t="s">
        <v>345</v>
      </c>
      <c r="BI26" t="s">
        <v>345</v>
      </c>
      <c r="BJ26" t="s">
        <v>345</v>
      </c>
      <c r="BK26" t="s">
        <v>345</v>
      </c>
      <c r="BL26" t="s">
        <v>345</v>
      </c>
      <c r="BM26" t="s">
        <v>345</v>
      </c>
      <c r="BN26" t="s">
        <v>345</v>
      </c>
      <c r="BP26" t="s">
        <v>345</v>
      </c>
      <c r="BQ26" t="s">
        <v>345</v>
      </c>
      <c r="BR26" t="s">
        <v>345</v>
      </c>
      <c r="BS26" t="s">
        <v>345</v>
      </c>
      <c r="BT26" t="s">
        <v>345</v>
      </c>
      <c r="BU26" t="s">
        <v>345</v>
      </c>
      <c r="BV26" t="s">
        <v>345</v>
      </c>
      <c r="BX26" t="s">
        <v>345</v>
      </c>
      <c r="BY26" t="s">
        <v>345</v>
      </c>
      <c r="BZ26" t="s">
        <v>345</v>
      </c>
      <c r="CA26" t="s">
        <v>345</v>
      </c>
      <c r="CB26" t="s">
        <v>345</v>
      </c>
      <c r="CC26" t="s">
        <v>345</v>
      </c>
      <c r="CD26" t="s">
        <v>345</v>
      </c>
      <c r="CF26" t="s">
        <v>345</v>
      </c>
      <c r="CG26" t="s">
        <v>345</v>
      </c>
      <c r="CH26" t="s">
        <v>345</v>
      </c>
      <c r="CI26" t="s">
        <v>345</v>
      </c>
      <c r="CJ26" t="s">
        <v>345</v>
      </c>
      <c r="CK26" t="s">
        <v>345</v>
      </c>
      <c r="CL26" t="s">
        <v>345</v>
      </c>
      <c r="CN26" t="s">
        <v>345</v>
      </c>
      <c r="CO26" t="s">
        <v>345</v>
      </c>
      <c r="CP26" t="s">
        <v>345</v>
      </c>
      <c r="CQ26" t="s">
        <v>345</v>
      </c>
      <c r="CR26" t="s">
        <v>345</v>
      </c>
      <c r="CS26" t="s">
        <v>345</v>
      </c>
      <c r="CT26" t="s">
        <v>345</v>
      </c>
      <c r="CV26" t="s">
        <v>345</v>
      </c>
      <c r="CW26" t="s">
        <v>345</v>
      </c>
      <c r="CX26" t="s">
        <v>345</v>
      </c>
      <c r="CY26" t="s">
        <v>345</v>
      </c>
      <c r="CZ26" t="s">
        <v>345</v>
      </c>
      <c r="DA26" t="s">
        <v>345</v>
      </c>
      <c r="DB26" t="s">
        <v>345</v>
      </c>
      <c r="DC26" s="6"/>
      <c r="DD26" t="s">
        <v>345</v>
      </c>
      <c r="DE26" t="s">
        <v>345</v>
      </c>
      <c r="DF26" t="s">
        <v>345</v>
      </c>
      <c r="DG26" t="s">
        <v>345</v>
      </c>
      <c r="DH26" t="s">
        <v>345</v>
      </c>
      <c r="DI26" t="s">
        <v>345</v>
      </c>
      <c r="DJ26" t="s">
        <v>345</v>
      </c>
      <c r="DL26" t="s">
        <v>345</v>
      </c>
      <c r="DM26" t="s">
        <v>345</v>
      </c>
      <c r="DN26" t="s">
        <v>345</v>
      </c>
      <c r="DO26" t="s">
        <v>345</v>
      </c>
      <c r="DP26" t="s">
        <v>345</v>
      </c>
      <c r="DQ26" t="s">
        <v>345</v>
      </c>
      <c r="DR26" t="s">
        <v>345</v>
      </c>
      <c r="DT26" t="s">
        <v>345</v>
      </c>
      <c r="DU26" t="s">
        <v>345</v>
      </c>
      <c r="DV26" t="s">
        <v>345</v>
      </c>
      <c r="DW26" t="s">
        <v>345</v>
      </c>
      <c r="DX26" t="s">
        <v>345</v>
      </c>
      <c r="DY26" t="s">
        <v>345</v>
      </c>
      <c r="DZ26" t="s">
        <v>345</v>
      </c>
      <c r="EB26" t="s">
        <v>345</v>
      </c>
      <c r="EC26" t="s">
        <v>345</v>
      </c>
      <c r="ED26" t="s">
        <v>345</v>
      </c>
      <c r="EE26" t="s">
        <v>345</v>
      </c>
      <c r="EF26" t="s">
        <v>345</v>
      </c>
      <c r="EG26" t="s">
        <v>345</v>
      </c>
      <c r="EH26" t="s">
        <v>345</v>
      </c>
      <c r="EJ26" t="s">
        <v>345</v>
      </c>
      <c r="EK26" t="s">
        <v>345</v>
      </c>
      <c r="EL26" t="s">
        <v>345</v>
      </c>
      <c r="EM26" t="s">
        <v>345</v>
      </c>
      <c r="EN26" t="s">
        <v>345</v>
      </c>
      <c r="EO26" t="s">
        <v>345</v>
      </c>
      <c r="EP26" t="s">
        <v>345</v>
      </c>
      <c r="ER26" t="s">
        <v>345</v>
      </c>
      <c r="ES26" t="s">
        <v>345</v>
      </c>
      <c r="ET26" t="s">
        <v>345</v>
      </c>
      <c r="EU26" t="s">
        <v>345</v>
      </c>
      <c r="EV26" t="s">
        <v>345</v>
      </c>
      <c r="EW26" t="s">
        <v>345</v>
      </c>
      <c r="EX26" t="s">
        <v>345</v>
      </c>
      <c r="EZ26" t="s">
        <v>345</v>
      </c>
      <c r="FA26" t="s">
        <v>345</v>
      </c>
      <c r="FB26" t="s">
        <v>345</v>
      </c>
      <c r="FC26" t="s">
        <v>345</v>
      </c>
      <c r="FD26" t="s">
        <v>345</v>
      </c>
      <c r="FE26" t="s">
        <v>345</v>
      </c>
      <c r="FF26" t="s">
        <v>345</v>
      </c>
      <c r="FH26" t="s">
        <v>345</v>
      </c>
      <c r="FI26" t="s">
        <v>345</v>
      </c>
      <c r="FJ26" t="s">
        <v>345</v>
      </c>
      <c r="FK26" t="s">
        <v>345</v>
      </c>
      <c r="FL26" t="s">
        <v>345</v>
      </c>
      <c r="FM26" t="s">
        <v>345</v>
      </c>
      <c r="FN26" t="s">
        <v>345</v>
      </c>
      <c r="FP26" t="s">
        <v>345</v>
      </c>
      <c r="FQ26" t="s">
        <v>345</v>
      </c>
      <c r="FR26" t="s">
        <v>345</v>
      </c>
      <c r="FS26" t="s">
        <v>345</v>
      </c>
      <c r="FT26" t="s">
        <v>345</v>
      </c>
      <c r="FU26" t="s">
        <v>345</v>
      </c>
      <c r="FV26" t="s">
        <v>345</v>
      </c>
      <c r="FX26" t="s">
        <v>345</v>
      </c>
      <c r="FY26" t="s">
        <v>345</v>
      </c>
      <c r="FZ26" t="s">
        <v>345</v>
      </c>
      <c r="GA26" t="s">
        <v>345</v>
      </c>
      <c r="GB26" t="s">
        <v>345</v>
      </c>
      <c r="GC26" t="s">
        <v>345</v>
      </c>
      <c r="GD26" t="s">
        <v>345</v>
      </c>
      <c r="GF26" t="s">
        <v>345</v>
      </c>
      <c r="GG26" t="s">
        <v>345</v>
      </c>
      <c r="GH26" t="s">
        <v>345</v>
      </c>
      <c r="GI26" t="s">
        <v>345</v>
      </c>
      <c r="GJ26" t="s">
        <v>345</v>
      </c>
      <c r="GK26" t="s">
        <v>345</v>
      </c>
      <c r="GL26" t="s">
        <v>345</v>
      </c>
      <c r="GN26" t="s">
        <v>345</v>
      </c>
      <c r="GO26" t="s">
        <v>345</v>
      </c>
      <c r="GP26" t="s">
        <v>345</v>
      </c>
      <c r="GQ26" t="s">
        <v>345</v>
      </c>
      <c r="GR26" t="s">
        <v>345</v>
      </c>
      <c r="GS26" t="s">
        <v>345</v>
      </c>
      <c r="GT26" t="s">
        <v>345</v>
      </c>
      <c r="GV26" t="s">
        <v>345</v>
      </c>
      <c r="GW26" t="s">
        <v>345</v>
      </c>
      <c r="GX26" t="s">
        <v>345</v>
      </c>
      <c r="GY26" t="s">
        <v>345</v>
      </c>
      <c r="GZ26" t="s">
        <v>345</v>
      </c>
      <c r="HA26" t="s">
        <v>345</v>
      </c>
      <c r="HB26" t="s">
        <v>345</v>
      </c>
      <c r="HD26" t="s">
        <v>345</v>
      </c>
      <c r="HE26" t="s">
        <v>345</v>
      </c>
      <c r="HF26" t="s">
        <v>345</v>
      </c>
      <c r="HG26" t="s">
        <v>345</v>
      </c>
      <c r="HH26" t="s">
        <v>345</v>
      </c>
      <c r="HI26" t="s">
        <v>345</v>
      </c>
      <c r="HJ26" t="s">
        <v>345</v>
      </c>
      <c r="HL26" t="s">
        <v>345</v>
      </c>
      <c r="HM26" t="s">
        <v>345</v>
      </c>
      <c r="HN26" t="s">
        <v>345</v>
      </c>
      <c r="HO26" t="s">
        <v>345</v>
      </c>
      <c r="HP26" t="s">
        <v>345</v>
      </c>
      <c r="HQ26" t="s">
        <v>345</v>
      </c>
      <c r="HR26" t="s">
        <v>345</v>
      </c>
      <c r="HT26" t="s">
        <v>345</v>
      </c>
      <c r="HU26" t="s">
        <v>345</v>
      </c>
      <c r="HV26" t="s">
        <v>345</v>
      </c>
      <c r="HW26" t="s">
        <v>345</v>
      </c>
      <c r="HX26" t="s">
        <v>345</v>
      </c>
      <c r="HY26" t="s">
        <v>345</v>
      </c>
      <c r="HZ26" t="s">
        <v>345</v>
      </c>
      <c r="IB26" t="s">
        <v>345</v>
      </c>
      <c r="IC26" t="s">
        <v>345</v>
      </c>
      <c r="ID26" t="s">
        <v>345</v>
      </c>
      <c r="IE26" t="s">
        <v>345</v>
      </c>
      <c r="IF26" t="s">
        <v>345</v>
      </c>
      <c r="IG26" t="s">
        <v>345</v>
      </c>
      <c r="IH26" t="s">
        <v>345</v>
      </c>
      <c r="IJ26" t="s">
        <v>345</v>
      </c>
      <c r="IK26" t="s">
        <v>345</v>
      </c>
      <c r="IL26" t="s">
        <v>345</v>
      </c>
      <c r="IM26" t="s">
        <v>345</v>
      </c>
      <c r="IN26" t="s">
        <v>345</v>
      </c>
      <c r="IO26" t="s">
        <v>345</v>
      </c>
      <c r="IP26" t="s">
        <v>345</v>
      </c>
      <c r="IR26" t="s">
        <v>345</v>
      </c>
      <c r="IS26" t="s">
        <v>345</v>
      </c>
      <c r="IT26" t="s">
        <v>345</v>
      </c>
      <c r="IU26" t="s">
        <v>345</v>
      </c>
      <c r="IV26" t="s">
        <v>345</v>
      </c>
      <c r="IW26" t="s">
        <v>345</v>
      </c>
      <c r="IX26" t="s">
        <v>345</v>
      </c>
      <c r="IZ26" t="s">
        <v>345</v>
      </c>
      <c r="JA26" t="s">
        <v>345</v>
      </c>
      <c r="JB26" t="s">
        <v>345</v>
      </c>
      <c r="JC26" t="s">
        <v>345</v>
      </c>
      <c r="JD26" t="s">
        <v>345</v>
      </c>
      <c r="JE26" t="s">
        <v>345</v>
      </c>
      <c r="JF26" t="s">
        <v>345</v>
      </c>
      <c r="JH26" t="s">
        <v>345</v>
      </c>
      <c r="JI26" t="s">
        <v>345</v>
      </c>
      <c r="JJ26" t="s">
        <v>345</v>
      </c>
      <c r="JK26" t="s">
        <v>345</v>
      </c>
      <c r="JL26" t="s">
        <v>345</v>
      </c>
      <c r="JM26" t="s">
        <v>345</v>
      </c>
      <c r="JN26" t="s">
        <v>345</v>
      </c>
      <c r="JP26" t="s">
        <v>345</v>
      </c>
      <c r="JQ26" t="s">
        <v>345</v>
      </c>
      <c r="JR26" t="s">
        <v>345</v>
      </c>
      <c r="JS26" t="s">
        <v>345</v>
      </c>
      <c r="JT26" t="s">
        <v>345</v>
      </c>
      <c r="JU26" t="s">
        <v>345</v>
      </c>
      <c r="JV26" t="s">
        <v>345</v>
      </c>
      <c r="JX26" t="s">
        <v>345</v>
      </c>
      <c r="JY26" t="s">
        <v>345</v>
      </c>
      <c r="JZ26" t="s">
        <v>345</v>
      </c>
      <c r="KA26" t="s">
        <v>345</v>
      </c>
      <c r="KB26" t="s">
        <v>345</v>
      </c>
      <c r="KC26" t="s">
        <v>345</v>
      </c>
      <c r="KD26" t="s">
        <v>345</v>
      </c>
      <c r="KF26" t="s">
        <v>345</v>
      </c>
      <c r="KG26" t="s">
        <v>345</v>
      </c>
      <c r="KH26" t="s">
        <v>345</v>
      </c>
      <c r="KI26" t="s">
        <v>345</v>
      </c>
      <c r="KJ26" t="s">
        <v>345</v>
      </c>
      <c r="KK26" t="s">
        <v>345</v>
      </c>
      <c r="KL26" t="s">
        <v>345</v>
      </c>
      <c r="KN26" t="s">
        <v>345</v>
      </c>
      <c r="KO26" t="s">
        <v>345</v>
      </c>
      <c r="KP26" t="s">
        <v>345</v>
      </c>
      <c r="KQ26" t="s">
        <v>345</v>
      </c>
      <c r="KR26" t="s">
        <v>345</v>
      </c>
      <c r="KS26" t="s">
        <v>345</v>
      </c>
      <c r="KT26" t="s">
        <v>345</v>
      </c>
      <c r="KV26" t="s">
        <v>345</v>
      </c>
      <c r="KW26" t="s">
        <v>345</v>
      </c>
      <c r="KX26" t="s">
        <v>345</v>
      </c>
      <c r="KY26" t="s">
        <v>345</v>
      </c>
      <c r="KZ26" t="s">
        <v>345</v>
      </c>
      <c r="LA26" t="s">
        <v>345</v>
      </c>
      <c r="LB26" t="s">
        <v>345</v>
      </c>
      <c r="LD26" t="s">
        <v>345</v>
      </c>
      <c r="LE26" t="s">
        <v>345</v>
      </c>
      <c r="LF26" t="s">
        <v>345</v>
      </c>
      <c r="LG26" t="s">
        <v>345</v>
      </c>
      <c r="LH26" t="s">
        <v>345</v>
      </c>
      <c r="LI26" t="s">
        <v>345</v>
      </c>
      <c r="LJ26" t="s">
        <v>345</v>
      </c>
      <c r="LL26" t="s">
        <v>345</v>
      </c>
      <c r="LM26" t="s">
        <v>345</v>
      </c>
      <c r="LN26" t="s">
        <v>345</v>
      </c>
      <c r="LO26" t="s">
        <v>345</v>
      </c>
      <c r="LP26" t="s">
        <v>345</v>
      </c>
      <c r="LQ26" t="s">
        <v>345</v>
      </c>
      <c r="LR26" t="s">
        <v>345</v>
      </c>
      <c r="LT26" t="s">
        <v>345</v>
      </c>
      <c r="LU26" t="s">
        <v>345</v>
      </c>
      <c r="LV26" t="s">
        <v>345</v>
      </c>
      <c r="LW26" t="s">
        <v>345</v>
      </c>
      <c r="LX26" t="s">
        <v>345</v>
      </c>
      <c r="LY26" t="s">
        <v>345</v>
      </c>
      <c r="LZ26" t="s">
        <v>345</v>
      </c>
      <c r="MB26" t="s">
        <v>345</v>
      </c>
      <c r="MC26" t="s">
        <v>345</v>
      </c>
      <c r="MD26" t="s">
        <v>345</v>
      </c>
      <c r="ME26" t="s">
        <v>345</v>
      </c>
      <c r="MF26" t="s">
        <v>345</v>
      </c>
      <c r="MG26" t="s">
        <v>345</v>
      </c>
      <c r="MH26" t="s">
        <v>345</v>
      </c>
      <c r="MJ26" t="s">
        <v>345</v>
      </c>
      <c r="MK26" t="s">
        <v>345</v>
      </c>
      <c r="ML26" t="s">
        <v>345</v>
      </c>
      <c r="MM26" t="s">
        <v>345</v>
      </c>
      <c r="MN26" t="s">
        <v>345</v>
      </c>
      <c r="MO26" t="s">
        <v>345</v>
      </c>
      <c r="MP26" t="s">
        <v>345</v>
      </c>
      <c r="MR26" t="s">
        <v>345</v>
      </c>
      <c r="MS26" t="s">
        <v>345</v>
      </c>
      <c r="MT26" t="s">
        <v>345</v>
      </c>
      <c r="MU26" t="s">
        <v>345</v>
      </c>
      <c r="MV26" t="s">
        <v>345</v>
      </c>
      <c r="MW26" t="s">
        <v>345</v>
      </c>
      <c r="MX26" t="s">
        <v>345</v>
      </c>
      <c r="MZ26" t="s">
        <v>345</v>
      </c>
      <c r="NA26" t="s">
        <v>345</v>
      </c>
      <c r="NB26" t="s">
        <v>345</v>
      </c>
      <c r="NC26" t="s">
        <v>345</v>
      </c>
      <c r="ND26" t="s">
        <v>345</v>
      </c>
      <c r="NE26" t="s">
        <v>345</v>
      </c>
      <c r="NF26" t="s">
        <v>345</v>
      </c>
      <c r="NH26" t="s">
        <v>345</v>
      </c>
      <c r="NI26" t="s">
        <v>345</v>
      </c>
      <c r="NJ26" t="s">
        <v>345</v>
      </c>
      <c r="NK26" t="s">
        <v>345</v>
      </c>
      <c r="NL26" t="s">
        <v>345</v>
      </c>
      <c r="NM26" t="s">
        <v>345</v>
      </c>
      <c r="NN26" t="s">
        <v>345</v>
      </c>
      <c r="NP26" t="s">
        <v>345</v>
      </c>
      <c r="NQ26" t="s">
        <v>345</v>
      </c>
      <c r="NR26" t="s">
        <v>345</v>
      </c>
      <c r="NS26" t="s">
        <v>345</v>
      </c>
      <c r="NT26" t="s">
        <v>345</v>
      </c>
      <c r="NU26" t="s">
        <v>345</v>
      </c>
      <c r="NV26" t="s">
        <v>345</v>
      </c>
      <c r="NX26" t="s">
        <v>345</v>
      </c>
      <c r="NY26" t="s">
        <v>345</v>
      </c>
      <c r="NZ26" t="s">
        <v>345</v>
      </c>
      <c r="OA26" t="s">
        <v>345</v>
      </c>
      <c r="OB26" t="s">
        <v>345</v>
      </c>
      <c r="OC26" t="s">
        <v>345</v>
      </c>
      <c r="OD26" t="s">
        <v>345</v>
      </c>
      <c r="OF26" t="s">
        <v>345</v>
      </c>
      <c r="OG26" t="s">
        <v>345</v>
      </c>
      <c r="OH26" t="s">
        <v>345</v>
      </c>
      <c r="OI26" t="s">
        <v>345</v>
      </c>
      <c r="OJ26" t="s">
        <v>345</v>
      </c>
      <c r="OK26" t="s">
        <v>345</v>
      </c>
      <c r="OL26" t="s">
        <v>345</v>
      </c>
      <c r="ON26" t="s">
        <v>345</v>
      </c>
      <c r="OO26" t="s">
        <v>345</v>
      </c>
      <c r="OP26" t="s">
        <v>345</v>
      </c>
      <c r="OQ26" t="s">
        <v>345</v>
      </c>
      <c r="OR26" t="s">
        <v>345</v>
      </c>
      <c r="OS26" t="s">
        <v>345</v>
      </c>
      <c r="OT26" t="s">
        <v>345</v>
      </c>
      <c r="OV26" t="s">
        <v>345</v>
      </c>
      <c r="OW26" t="s">
        <v>345</v>
      </c>
      <c r="OX26" t="s">
        <v>345</v>
      </c>
      <c r="OY26" t="s">
        <v>345</v>
      </c>
      <c r="OZ26" t="s">
        <v>345</v>
      </c>
      <c r="PA26" t="s">
        <v>345</v>
      </c>
      <c r="PB26" t="s">
        <v>345</v>
      </c>
      <c r="PC26" s="6"/>
      <c r="PD26" t="s">
        <v>345</v>
      </c>
      <c r="PE26" t="s">
        <v>345</v>
      </c>
      <c r="PF26" t="s">
        <v>345</v>
      </c>
      <c r="PG26" t="s">
        <v>345</v>
      </c>
      <c r="PH26" t="s">
        <v>345</v>
      </c>
      <c r="PI26" t="s">
        <v>345</v>
      </c>
      <c r="PJ26" t="s">
        <v>345</v>
      </c>
      <c r="PK26" s="6"/>
      <c r="PL26" s="6"/>
      <c r="PM26" s="6"/>
      <c r="PN26" s="7"/>
      <c r="PO26" s="7"/>
      <c r="PP26" s="7"/>
      <c r="PQ26" s="7"/>
      <c r="PR26" s="7"/>
      <c r="PS26" s="6"/>
      <c r="PT26" s="6">
        <f t="shared" si="1"/>
        <v>0</v>
      </c>
    </row>
    <row r="27" ht="15.75" customHeight="1">
      <c r="A27" t="s">
        <v>113</v>
      </c>
      <c r="B27" s="6" t="s">
        <v>92</v>
      </c>
      <c r="D27" t="s">
        <v>345</v>
      </c>
      <c r="E27" t="s">
        <v>345</v>
      </c>
      <c r="F27" t="s">
        <v>345</v>
      </c>
      <c r="G27" t="s">
        <v>345</v>
      </c>
      <c r="H27" t="s">
        <v>345</v>
      </c>
      <c r="I27" t="s">
        <v>345</v>
      </c>
      <c r="J27" t="s">
        <v>345</v>
      </c>
      <c r="L27" t="s">
        <v>345</v>
      </c>
      <c r="M27" t="s">
        <v>345</v>
      </c>
      <c r="N27" t="s">
        <v>345</v>
      </c>
      <c r="O27" t="s">
        <v>345</v>
      </c>
      <c r="P27" t="s">
        <v>345</v>
      </c>
      <c r="Q27" t="s">
        <v>345</v>
      </c>
      <c r="R27" t="s">
        <v>345</v>
      </c>
      <c r="T27" t="s">
        <v>345</v>
      </c>
      <c r="U27" t="s">
        <v>345</v>
      </c>
      <c r="V27" t="s">
        <v>345</v>
      </c>
      <c r="W27" t="s">
        <v>345</v>
      </c>
      <c r="X27" t="s">
        <v>345</v>
      </c>
      <c r="Y27" t="s">
        <v>345</v>
      </c>
      <c r="Z27" t="s">
        <v>345</v>
      </c>
      <c r="AB27" t="s">
        <v>345</v>
      </c>
      <c r="AC27" t="s">
        <v>345</v>
      </c>
      <c r="AD27" t="s">
        <v>345</v>
      </c>
      <c r="AE27" t="s">
        <v>345</v>
      </c>
      <c r="AF27" t="s">
        <v>345</v>
      </c>
      <c r="AG27" t="s">
        <v>345</v>
      </c>
      <c r="AH27" t="s">
        <v>345</v>
      </c>
      <c r="AJ27" t="s">
        <v>345</v>
      </c>
      <c r="AK27" t="s">
        <v>345</v>
      </c>
      <c r="AL27" t="s">
        <v>345</v>
      </c>
      <c r="AM27" t="s">
        <v>345</v>
      </c>
      <c r="AN27" t="s">
        <v>345</v>
      </c>
      <c r="AO27" t="s">
        <v>345</v>
      </c>
      <c r="AP27" t="s">
        <v>345</v>
      </c>
      <c r="AR27" t="s">
        <v>345</v>
      </c>
      <c r="AS27" t="s">
        <v>345</v>
      </c>
      <c r="AT27" t="s">
        <v>345</v>
      </c>
      <c r="AU27" t="s">
        <v>345</v>
      </c>
      <c r="AV27" t="s">
        <v>345</v>
      </c>
      <c r="AW27" t="s">
        <v>345</v>
      </c>
      <c r="AX27" t="s">
        <v>345</v>
      </c>
      <c r="AZ27" t="s">
        <v>345</v>
      </c>
      <c r="BA27" t="s">
        <v>345</v>
      </c>
      <c r="BB27" t="s">
        <v>345</v>
      </c>
      <c r="BC27" t="s">
        <v>345</v>
      </c>
      <c r="BD27" t="s">
        <v>345</v>
      </c>
      <c r="BE27" t="s">
        <v>345</v>
      </c>
      <c r="BF27" t="s">
        <v>345</v>
      </c>
      <c r="BH27" t="s">
        <v>345</v>
      </c>
      <c r="BI27" t="s">
        <v>345</v>
      </c>
      <c r="BJ27" t="s">
        <v>345</v>
      </c>
      <c r="BK27" t="s">
        <v>345</v>
      </c>
      <c r="BL27" t="s">
        <v>345</v>
      </c>
      <c r="BM27" t="s">
        <v>345</v>
      </c>
      <c r="BN27" t="s">
        <v>345</v>
      </c>
      <c r="BP27" t="s">
        <v>345</v>
      </c>
      <c r="BQ27" t="s">
        <v>345</v>
      </c>
      <c r="BR27" t="s">
        <v>345</v>
      </c>
      <c r="BS27" t="s">
        <v>345</v>
      </c>
      <c r="BT27" t="s">
        <v>345</v>
      </c>
      <c r="BU27" t="s">
        <v>345</v>
      </c>
      <c r="BV27" t="s">
        <v>345</v>
      </c>
      <c r="BX27" t="s">
        <v>345</v>
      </c>
      <c r="BY27" t="s">
        <v>345</v>
      </c>
      <c r="BZ27" t="s">
        <v>345</v>
      </c>
      <c r="CA27" t="s">
        <v>345</v>
      </c>
      <c r="CB27" t="s">
        <v>345</v>
      </c>
      <c r="CC27" t="s">
        <v>345</v>
      </c>
      <c r="CD27" t="s">
        <v>345</v>
      </c>
      <c r="CF27" t="s">
        <v>345</v>
      </c>
      <c r="CG27" t="s">
        <v>345</v>
      </c>
      <c r="CH27" t="s">
        <v>345</v>
      </c>
      <c r="CI27" t="s">
        <v>345</v>
      </c>
      <c r="CJ27" t="s">
        <v>345</v>
      </c>
      <c r="CK27" t="s">
        <v>345</v>
      </c>
      <c r="CL27" t="s">
        <v>345</v>
      </c>
      <c r="CN27" t="s">
        <v>345</v>
      </c>
      <c r="CO27" t="s">
        <v>345</v>
      </c>
      <c r="CP27" t="s">
        <v>345</v>
      </c>
      <c r="CQ27" t="s">
        <v>345</v>
      </c>
      <c r="CR27" t="s">
        <v>345</v>
      </c>
      <c r="CS27" t="s">
        <v>345</v>
      </c>
      <c r="CT27" t="s">
        <v>345</v>
      </c>
      <c r="CV27" t="s">
        <v>345</v>
      </c>
      <c r="CW27" t="s">
        <v>345</v>
      </c>
      <c r="CX27" t="s">
        <v>345</v>
      </c>
      <c r="CY27" t="s">
        <v>345</v>
      </c>
      <c r="CZ27" t="s">
        <v>345</v>
      </c>
      <c r="DA27" t="s">
        <v>345</v>
      </c>
      <c r="DB27" t="s">
        <v>345</v>
      </c>
      <c r="DC27" s="6"/>
      <c r="DD27" t="s">
        <v>345</v>
      </c>
      <c r="DE27" t="s">
        <v>345</v>
      </c>
      <c r="DF27" t="s">
        <v>345</v>
      </c>
      <c r="DG27" t="s">
        <v>345</v>
      </c>
      <c r="DH27" t="s">
        <v>345</v>
      </c>
      <c r="DI27" t="s">
        <v>345</v>
      </c>
      <c r="DJ27" t="s">
        <v>345</v>
      </c>
      <c r="DL27" t="s">
        <v>345</v>
      </c>
      <c r="DM27" t="s">
        <v>345</v>
      </c>
      <c r="DN27" t="s">
        <v>345</v>
      </c>
      <c r="DO27" t="s">
        <v>345</v>
      </c>
      <c r="DP27" t="s">
        <v>345</v>
      </c>
      <c r="DQ27" t="s">
        <v>345</v>
      </c>
      <c r="DR27" t="s">
        <v>345</v>
      </c>
      <c r="DT27" t="s">
        <v>345</v>
      </c>
      <c r="DU27" t="s">
        <v>345</v>
      </c>
      <c r="DV27" t="s">
        <v>345</v>
      </c>
      <c r="DW27" t="s">
        <v>345</v>
      </c>
      <c r="DX27" t="s">
        <v>345</v>
      </c>
      <c r="DY27" t="s">
        <v>345</v>
      </c>
      <c r="DZ27" t="s">
        <v>345</v>
      </c>
      <c r="EB27" t="s">
        <v>345</v>
      </c>
      <c r="EC27" t="s">
        <v>345</v>
      </c>
      <c r="ED27" t="s">
        <v>345</v>
      </c>
      <c r="EE27" t="s">
        <v>345</v>
      </c>
      <c r="EF27" t="s">
        <v>345</v>
      </c>
      <c r="EG27" t="s">
        <v>345</v>
      </c>
      <c r="EH27" t="s">
        <v>345</v>
      </c>
      <c r="EJ27" t="s">
        <v>345</v>
      </c>
      <c r="EK27" t="s">
        <v>345</v>
      </c>
      <c r="EL27" t="s">
        <v>345</v>
      </c>
      <c r="EM27" t="s">
        <v>345</v>
      </c>
      <c r="EN27" t="s">
        <v>345</v>
      </c>
      <c r="EO27" t="s">
        <v>345</v>
      </c>
      <c r="EP27" t="s">
        <v>345</v>
      </c>
      <c r="ER27" t="s">
        <v>345</v>
      </c>
      <c r="ES27" t="s">
        <v>345</v>
      </c>
      <c r="ET27" t="s">
        <v>345</v>
      </c>
      <c r="EU27" t="s">
        <v>345</v>
      </c>
      <c r="EV27" t="s">
        <v>345</v>
      </c>
      <c r="EW27" t="s">
        <v>345</v>
      </c>
      <c r="EX27" t="s">
        <v>345</v>
      </c>
      <c r="EZ27" t="s">
        <v>345</v>
      </c>
      <c r="FA27" t="s">
        <v>345</v>
      </c>
      <c r="FB27" t="s">
        <v>345</v>
      </c>
      <c r="FC27" t="s">
        <v>345</v>
      </c>
      <c r="FD27" t="s">
        <v>345</v>
      </c>
      <c r="FE27" t="s">
        <v>345</v>
      </c>
      <c r="FF27" t="s">
        <v>345</v>
      </c>
      <c r="FH27" t="s">
        <v>345</v>
      </c>
      <c r="FI27" t="s">
        <v>345</v>
      </c>
      <c r="FJ27" t="s">
        <v>345</v>
      </c>
      <c r="FK27" t="s">
        <v>345</v>
      </c>
      <c r="FL27" t="s">
        <v>345</v>
      </c>
      <c r="FM27" t="s">
        <v>345</v>
      </c>
      <c r="FN27" t="s">
        <v>345</v>
      </c>
      <c r="FP27" t="s">
        <v>345</v>
      </c>
      <c r="FQ27" t="s">
        <v>345</v>
      </c>
      <c r="FR27" t="s">
        <v>345</v>
      </c>
      <c r="FS27" t="s">
        <v>345</v>
      </c>
      <c r="FT27" t="s">
        <v>345</v>
      </c>
      <c r="FU27" t="s">
        <v>345</v>
      </c>
      <c r="FV27" t="s">
        <v>345</v>
      </c>
      <c r="FX27" t="s">
        <v>345</v>
      </c>
      <c r="FY27" t="s">
        <v>345</v>
      </c>
      <c r="FZ27" t="s">
        <v>345</v>
      </c>
      <c r="GA27" t="s">
        <v>345</v>
      </c>
      <c r="GB27" t="s">
        <v>345</v>
      </c>
      <c r="GC27" t="s">
        <v>345</v>
      </c>
      <c r="GD27" t="s">
        <v>345</v>
      </c>
      <c r="GF27" t="s">
        <v>345</v>
      </c>
      <c r="GG27" t="s">
        <v>345</v>
      </c>
      <c r="GH27" t="s">
        <v>345</v>
      </c>
      <c r="GI27" t="s">
        <v>345</v>
      </c>
      <c r="GJ27" t="s">
        <v>345</v>
      </c>
      <c r="GK27" t="s">
        <v>345</v>
      </c>
      <c r="GL27" t="s">
        <v>345</v>
      </c>
      <c r="GN27" t="s">
        <v>345</v>
      </c>
      <c r="GO27" t="s">
        <v>345</v>
      </c>
      <c r="GP27" t="s">
        <v>345</v>
      </c>
      <c r="GQ27" t="s">
        <v>345</v>
      </c>
      <c r="GR27" t="s">
        <v>345</v>
      </c>
      <c r="GS27" t="s">
        <v>345</v>
      </c>
      <c r="GT27" t="s">
        <v>345</v>
      </c>
      <c r="GV27" t="s">
        <v>345</v>
      </c>
      <c r="GW27" t="s">
        <v>345</v>
      </c>
      <c r="GX27" t="s">
        <v>345</v>
      </c>
      <c r="GY27" t="s">
        <v>345</v>
      </c>
      <c r="GZ27" t="s">
        <v>345</v>
      </c>
      <c r="HA27" t="s">
        <v>345</v>
      </c>
      <c r="HB27" t="s">
        <v>345</v>
      </c>
      <c r="HD27" t="s">
        <v>345</v>
      </c>
      <c r="HE27" t="s">
        <v>345</v>
      </c>
      <c r="HF27" t="s">
        <v>345</v>
      </c>
      <c r="HG27" t="s">
        <v>345</v>
      </c>
      <c r="HH27" t="s">
        <v>345</v>
      </c>
      <c r="HI27" t="s">
        <v>345</v>
      </c>
      <c r="HJ27" t="s">
        <v>345</v>
      </c>
      <c r="HL27" t="s">
        <v>345</v>
      </c>
      <c r="HM27" t="s">
        <v>345</v>
      </c>
      <c r="HN27" t="s">
        <v>345</v>
      </c>
      <c r="HO27" t="s">
        <v>345</v>
      </c>
      <c r="HP27" t="s">
        <v>345</v>
      </c>
      <c r="HQ27" t="s">
        <v>345</v>
      </c>
      <c r="HR27" t="s">
        <v>345</v>
      </c>
      <c r="HT27" t="s">
        <v>345</v>
      </c>
      <c r="HU27" t="s">
        <v>345</v>
      </c>
      <c r="HV27" t="s">
        <v>345</v>
      </c>
      <c r="HW27" t="s">
        <v>345</v>
      </c>
      <c r="HX27" t="s">
        <v>345</v>
      </c>
      <c r="HY27" t="s">
        <v>345</v>
      </c>
      <c r="HZ27" t="s">
        <v>345</v>
      </c>
      <c r="IB27" t="s">
        <v>345</v>
      </c>
      <c r="IC27" t="s">
        <v>345</v>
      </c>
      <c r="ID27" t="s">
        <v>345</v>
      </c>
      <c r="IE27" t="s">
        <v>345</v>
      </c>
      <c r="IF27" t="s">
        <v>345</v>
      </c>
      <c r="IG27" t="s">
        <v>345</v>
      </c>
      <c r="IH27" t="s">
        <v>345</v>
      </c>
      <c r="IJ27" t="s">
        <v>345</v>
      </c>
      <c r="IK27" t="s">
        <v>345</v>
      </c>
      <c r="IL27" t="s">
        <v>345</v>
      </c>
      <c r="IM27" t="s">
        <v>345</v>
      </c>
      <c r="IN27" t="s">
        <v>345</v>
      </c>
      <c r="IO27" t="s">
        <v>345</v>
      </c>
      <c r="IP27" t="s">
        <v>345</v>
      </c>
      <c r="IR27" t="s">
        <v>345</v>
      </c>
      <c r="IS27" t="s">
        <v>345</v>
      </c>
      <c r="IT27" t="s">
        <v>345</v>
      </c>
      <c r="IU27" t="s">
        <v>345</v>
      </c>
      <c r="IV27" t="s">
        <v>345</v>
      </c>
      <c r="IW27" t="s">
        <v>345</v>
      </c>
      <c r="IX27" t="s">
        <v>345</v>
      </c>
      <c r="IZ27" t="s">
        <v>345</v>
      </c>
      <c r="JA27" t="s">
        <v>345</v>
      </c>
      <c r="JB27" t="s">
        <v>345</v>
      </c>
      <c r="JC27" t="s">
        <v>345</v>
      </c>
      <c r="JD27" t="s">
        <v>345</v>
      </c>
      <c r="JE27" t="s">
        <v>345</v>
      </c>
      <c r="JF27" t="s">
        <v>345</v>
      </c>
      <c r="JH27" t="s">
        <v>345</v>
      </c>
      <c r="JI27" t="s">
        <v>345</v>
      </c>
      <c r="JJ27" t="s">
        <v>345</v>
      </c>
      <c r="JK27" t="s">
        <v>345</v>
      </c>
      <c r="JL27" t="s">
        <v>345</v>
      </c>
      <c r="JM27" t="s">
        <v>345</v>
      </c>
      <c r="JN27" t="s">
        <v>345</v>
      </c>
      <c r="JP27" t="s">
        <v>345</v>
      </c>
      <c r="JQ27" t="s">
        <v>345</v>
      </c>
      <c r="JR27" t="s">
        <v>345</v>
      </c>
      <c r="JS27" t="s">
        <v>345</v>
      </c>
      <c r="JT27" t="s">
        <v>345</v>
      </c>
      <c r="JU27" t="s">
        <v>345</v>
      </c>
      <c r="JV27" t="s">
        <v>345</v>
      </c>
      <c r="JX27" t="s">
        <v>345</v>
      </c>
      <c r="JY27" t="s">
        <v>345</v>
      </c>
      <c r="JZ27" t="s">
        <v>345</v>
      </c>
      <c r="KA27" t="s">
        <v>345</v>
      </c>
      <c r="KB27" t="s">
        <v>345</v>
      </c>
      <c r="KC27" t="s">
        <v>345</v>
      </c>
      <c r="KD27" t="s">
        <v>345</v>
      </c>
      <c r="KF27" t="s">
        <v>345</v>
      </c>
      <c r="KG27" t="s">
        <v>345</v>
      </c>
      <c r="KH27" t="s">
        <v>345</v>
      </c>
      <c r="KI27" t="s">
        <v>345</v>
      </c>
      <c r="KJ27" t="s">
        <v>345</v>
      </c>
      <c r="KK27" t="s">
        <v>345</v>
      </c>
      <c r="KL27" t="s">
        <v>345</v>
      </c>
      <c r="KN27" t="s">
        <v>345</v>
      </c>
      <c r="KO27" t="s">
        <v>345</v>
      </c>
      <c r="KP27" t="s">
        <v>345</v>
      </c>
      <c r="KQ27" t="s">
        <v>345</v>
      </c>
      <c r="KR27" t="s">
        <v>345</v>
      </c>
      <c r="KS27" t="s">
        <v>345</v>
      </c>
      <c r="KT27" t="s">
        <v>345</v>
      </c>
      <c r="KV27" t="s">
        <v>345</v>
      </c>
      <c r="KW27" t="s">
        <v>345</v>
      </c>
      <c r="KX27" t="s">
        <v>345</v>
      </c>
      <c r="KY27" t="s">
        <v>345</v>
      </c>
      <c r="KZ27" t="s">
        <v>345</v>
      </c>
      <c r="LA27" t="s">
        <v>345</v>
      </c>
      <c r="LB27" t="s">
        <v>345</v>
      </c>
      <c r="LD27" t="s">
        <v>345</v>
      </c>
      <c r="LE27" t="s">
        <v>345</v>
      </c>
      <c r="LF27" t="s">
        <v>345</v>
      </c>
      <c r="LG27" t="s">
        <v>345</v>
      </c>
      <c r="LH27" t="s">
        <v>345</v>
      </c>
      <c r="LI27" t="s">
        <v>345</v>
      </c>
      <c r="LJ27" t="s">
        <v>345</v>
      </c>
      <c r="LL27" t="s">
        <v>345</v>
      </c>
      <c r="LM27" t="s">
        <v>345</v>
      </c>
      <c r="LN27" t="s">
        <v>345</v>
      </c>
      <c r="LO27" t="s">
        <v>345</v>
      </c>
      <c r="LP27" t="s">
        <v>345</v>
      </c>
      <c r="LQ27" t="s">
        <v>345</v>
      </c>
      <c r="LR27" t="s">
        <v>345</v>
      </c>
      <c r="LT27" t="s">
        <v>345</v>
      </c>
      <c r="LU27" t="s">
        <v>345</v>
      </c>
      <c r="LV27" t="s">
        <v>345</v>
      </c>
      <c r="LW27" t="s">
        <v>345</v>
      </c>
      <c r="LX27" t="s">
        <v>345</v>
      </c>
      <c r="LY27" t="s">
        <v>345</v>
      </c>
      <c r="LZ27" t="s">
        <v>345</v>
      </c>
      <c r="MB27" t="s">
        <v>345</v>
      </c>
      <c r="MC27" t="s">
        <v>345</v>
      </c>
      <c r="MD27" t="s">
        <v>345</v>
      </c>
      <c r="ME27" t="s">
        <v>345</v>
      </c>
      <c r="MF27" t="s">
        <v>345</v>
      </c>
      <c r="MG27" t="s">
        <v>345</v>
      </c>
      <c r="MH27" t="s">
        <v>345</v>
      </c>
      <c r="MJ27" t="s">
        <v>345</v>
      </c>
      <c r="MK27" t="s">
        <v>345</v>
      </c>
      <c r="ML27" t="s">
        <v>345</v>
      </c>
      <c r="MM27" t="s">
        <v>345</v>
      </c>
      <c r="MN27" t="s">
        <v>345</v>
      </c>
      <c r="MO27" t="s">
        <v>345</v>
      </c>
      <c r="MP27" t="s">
        <v>345</v>
      </c>
      <c r="MR27" t="s">
        <v>345</v>
      </c>
      <c r="MS27" t="s">
        <v>345</v>
      </c>
      <c r="MT27" t="s">
        <v>345</v>
      </c>
      <c r="MU27" t="s">
        <v>345</v>
      </c>
      <c r="MV27" t="s">
        <v>345</v>
      </c>
      <c r="MW27" t="s">
        <v>345</v>
      </c>
      <c r="MX27" t="s">
        <v>345</v>
      </c>
      <c r="MZ27" t="s">
        <v>345</v>
      </c>
      <c r="NA27" t="s">
        <v>345</v>
      </c>
      <c r="NB27" t="s">
        <v>345</v>
      </c>
      <c r="NC27" t="s">
        <v>345</v>
      </c>
      <c r="ND27" t="s">
        <v>345</v>
      </c>
      <c r="NE27" t="s">
        <v>345</v>
      </c>
      <c r="NF27" t="s">
        <v>345</v>
      </c>
      <c r="NH27" t="s">
        <v>345</v>
      </c>
      <c r="NI27" t="s">
        <v>345</v>
      </c>
      <c r="NJ27" t="s">
        <v>345</v>
      </c>
      <c r="NK27" t="s">
        <v>345</v>
      </c>
      <c r="NL27" t="s">
        <v>345</v>
      </c>
      <c r="NM27" t="s">
        <v>345</v>
      </c>
      <c r="NN27" t="s">
        <v>345</v>
      </c>
      <c r="NP27" t="s">
        <v>345</v>
      </c>
      <c r="NQ27" t="s">
        <v>345</v>
      </c>
      <c r="NR27" t="s">
        <v>345</v>
      </c>
      <c r="NS27" t="s">
        <v>345</v>
      </c>
      <c r="NT27" t="s">
        <v>345</v>
      </c>
      <c r="NU27" t="s">
        <v>345</v>
      </c>
      <c r="NV27" t="s">
        <v>345</v>
      </c>
      <c r="NX27" t="s">
        <v>345</v>
      </c>
      <c r="NY27" t="s">
        <v>345</v>
      </c>
      <c r="NZ27" t="s">
        <v>345</v>
      </c>
      <c r="OA27" t="s">
        <v>345</v>
      </c>
      <c r="OB27" t="s">
        <v>345</v>
      </c>
      <c r="OC27" t="s">
        <v>345</v>
      </c>
      <c r="OD27" t="s">
        <v>345</v>
      </c>
      <c r="OF27" t="s">
        <v>345</v>
      </c>
      <c r="OG27" t="s">
        <v>345</v>
      </c>
      <c r="OH27" t="s">
        <v>345</v>
      </c>
      <c r="OI27" t="s">
        <v>345</v>
      </c>
      <c r="OJ27" t="s">
        <v>345</v>
      </c>
      <c r="OK27" t="s">
        <v>345</v>
      </c>
      <c r="OL27" t="s">
        <v>345</v>
      </c>
      <c r="ON27" t="s">
        <v>345</v>
      </c>
      <c r="OO27" t="s">
        <v>345</v>
      </c>
      <c r="OP27" t="s">
        <v>345</v>
      </c>
      <c r="OQ27" t="s">
        <v>345</v>
      </c>
      <c r="OR27" t="s">
        <v>345</v>
      </c>
      <c r="OS27" t="s">
        <v>345</v>
      </c>
      <c r="OT27" t="s">
        <v>345</v>
      </c>
      <c r="OV27" t="s">
        <v>345</v>
      </c>
      <c r="OW27" t="s">
        <v>345</v>
      </c>
      <c r="OX27" t="s">
        <v>345</v>
      </c>
      <c r="OY27" t="s">
        <v>345</v>
      </c>
      <c r="OZ27" t="s">
        <v>345</v>
      </c>
      <c r="PA27" t="s">
        <v>345</v>
      </c>
      <c r="PB27" t="s">
        <v>345</v>
      </c>
      <c r="PC27" s="6"/>
      <c r="PD27" t="s">
        <v>345</v>
      </c>
      <c r="PE27" t="s">
        <v>345</v>
      </c>
      <c r="PF27" t="s">
        <v>345</v>
      </c>
      <c r="PG27" t="s">
        <v>345</v>
      </c>
      <c r="PH27" t="s">
        <v>345</v>
      </c>
      <c r="PI27" t="s">
        <v>345</v>
      </c>
      <c r="PJ27" t="s">
        <v>345</v>
      </c>
      <c r="PK27" s="6"/>
      <c r="PL27" s="6"/>
      <c r="PM27" s="6"/>
      <c r="PN27" s="7"/>
      <c r="PO27" s="7"/>
      <c r="PP27" s="7"/>
      <c r="PQ27" s="7"/>
      <c r="PR27" s="7"/>
      <c r="PS27" s="6"/>
      <c r="PT27" s="6">
        <f t="shared" si="1"/>
        <v>0</v>
      </c>
    </row>
    <row r="28" ht="15.75" customHeight="1">
      <c r="A28" t="s">
        <v>114</v>
      </c>
      <c r="B28" s="6" t="s">
        <v>92</v>
      </c>
      <c r="D28" t="s">
        <v>345</v>
      </c>
      <c r="E28" t="s">
        <v>345</v>
      </c>
      <c r="F28" t="s">
        <v>345</v>
      </c>
      <c r="G28" t="s">
        <v>345</v>
      </c>
      <c r="H28" t="s">
        <v>345</v>
      </c>
      <c r="I28" t="s">
        <v>345</v>
      </c>
      <c r="J28" t="s">
        <v>345</v>
      </c>
      <c r="L28" t="s">
        <v>345</v>
      </c>
      <c r="M28" t="s">
        <v>345</v>
      </c>
      <c r="N28" t="s">
        <v>345</v>
      </c>
      <c r="O28" t="s">
        <v>345</v>
      </c>
      <c r="P28" t="s">
        <v>345</v>
      </c>
      <c r="Q28" t="s">
        <v>345</v>
      </c>
      <c r="R28" t="s">
        <v>345</v>
      </c>
      <c r="T28" t="s">
        <v>345</v>
      </c>
      <c r="U28" t="s">
        <v>345</v>
      </c>
      <c r="V28" t="s">
        <v>345</v>
      </c>
      <c r="W28" t="s">
        <v>345</v>
      </c>
      <c r="X28" t="s">
        <v>345</v>
      </c>
      <c r="Y28" t="s">
        <v>345</v>
      </c>
      <c r="Z28" t="s">
        <v>345</v>
      </c>
      <c r="AB28" t="s">
        <v>345</v>
      </c>
      <c r="AC28" t="s">
        <v>345</v>
      </c>
      <c r="AD28" t="s">
        <v>345</v>
      </c>
      <c r="AE28" t="s">
        <v>345</v>
      </c>
      <c r="AF28" t="s">
        <v>345</v>
      </c>
      <c r="AG28" t="s">
        <v>345</v>
      </c>
      <c r="AH28" t="s">
        <v>345</v>
      </c>
      <c r="AJ28" t="s">
        <v>345</v>
      </c>
      <c r="AK28" t="s">
        <v>345</v>
      </c>
      <c r="AL28" t="s">
        <v>345</v>
      </c>
      <c r="AM28" t="s">
        <v>345</v>
      </c>
      <c r="AN28" t="s">
        <v>345</v>
      </c>
      <c r="AO28" t="s">
        <v>345</v>
      </c>
      <c r="AP28" t="s">
        <v>345</v>
      </c>
      <c r="AR28" t="s">
        <v>345</v>
      </c>
      <c r="AS28" t="s">
        <v>345</v>
      </c>
      <c r="AT28" t="s">
        <v>345</v>
      </c>
      <c r="AU28" t="s">
        <v>345</v>
      </c>
      <c r="AV28" t="s">
        <v>345</v>
      </c>
      <c r="AW28" t="s">
        <v>345</v>
      </c>
      <c r="AX28" t="s">
        <v>345</v>
      </c>
      <c r="AZ28" t="s">
        <v>345</v>
      </c>
      <c r="BA28" t="s">
        <v>345</v>
      </c>
      <c r="BB28" t="s">
        <v>345</v>
      </c>
      <c r="BC28" t="s">
        <v>345</v>
      </c>
      <c r="BD28" t="s">
        <v>345</v>
      </c>
      <c r="BE28" t="s">
        <v>345</v>
      </c>
      <c r="BF28" t="s">
        <v>345</v>
      </c>
      <c r="BH28" t="s">
        <v>345</v>
      </c>
      <c r="BI28" t="s">
        <v>345</v>
      </c>
      <c r="BJ28" t="s">
        <v>345</v>
      </c>
      <c r="BK28" t="s">
        <v>345</v>
      </c>
      <c r="BL28" t="s">
        <v>345</v>
      </c>
      <c r="BM28" t="s">
        <v>345</v>
      </c>
      <c r="BN28" t="s">
        <v>345</v>
      </c>
      <c r="BP28" t="s">
        <v>345</v>
      </c>
      <c r="BQ28" t="s">
        <v>345</v>
      </c>
      <c r="BR28" t="s">
        <v>345</v>
      </c>
      <c r="BS28" t="s">
        <v>345</v>
      </c>
      <c r="BT28" t="s">
        <v>345</v>
      </c>
      <c r="BU28" t="s">
        <v>345</v>
      </c>
      <c r="BV28" t="s">
        <v>345</v>
      </c>
      <c r="BX28" t="s">
        <v>345</v>
      </c>
      <c r="BY28" t="s">
        <v>345</v>
      </c>
      <c r="BZ28" t="s">
        <v>345</v>
      </c>
      <c r="CA28" t="s">
        <v>345</v>
      </c>
      <c r="CB28" t="s">
        <v>345</v>
      </c>
      <c r="CC28" t="s">
        <v>345</v>
      </c>
      <c r="CD28" t="s">
        <v>345</v>
      </c>
      <c r="CF28" t="s">
        <v>345</v>
      </c>
      <c r="CG28" t="s">
        <v>345</v>
      </c>
      <c r="CH28" t="s">
        <v>345</v>
      </c>
      <c r="CI28" t="s">
        <v>345</v>
      </c>
      <c r="CJ28" t="s">
        <v>345</v>
      </c>
      <c r="CK28" t="s">
        <v>345</v>
      </c>
      <c r="CL28" t="s">
        <v>345</v>
      </c>
      <c r="CN28" t="s">
        <v>345</v>
      </c>
      <c r="CO28" t="s">
        <v>345</v>
      </c>
      <c r="CP28" t="s">
        <v>345</v>
      </c>
      <c r="CQ28" t="s">
        <v>345</v>
      </c>
      <c r="CR28" t="s">
        <v>345</v>
      </c>
      <c r="CS28" t="s">
        <v>345</v>
      </c>
      <c r="CT28" t="s">
        <v>345</v>
      </c>
      <c r="CV28" t="s">
        <v>345</v>
      </c>
      <c r="CW28" t="s">
        <v>345</v>
      </c>
      <c r="CX28" t="s">
        <v>345</v>
      </c>
      <c r="CY28" t="s">
        <v>345</v>
      </c>
      <c r="CZ28" t="s">
        <v>345</v>
      </c>
      <c r="DA28" t="s">
        <v>345</v>
      </c>
      <c r="DB28" t="s">
        <v>345</v>
      </c>
      <c r="DC28" s="6"/>
      <c r="DD28" t="s">
        <v>345</v>
      </c>
      <c r="DE28" t="s">
        <v>345</v>
      </c>
      <c r="DF28" t="s">
        <v>345</v>
      </c>
      <c r="DG28" t="s">
        <v>345</v>
      </c>
      <c r="DH28" t="s">
        <v>345</v>
      </c>
      <c r="DI28" t="s">
        <v>345</v>
      </c>
      <c r="DJ28" t="s">
        <v>345</v>
      </c>
      <c r="DL28" t="s">
        <v>345</v>
      </c>
      <c r="DM28" t="s">
        <v>345</v>
      </c>
      <c r="DN28" t="s">
        <v>345</v>
      </c>
      <c r="DO28" t="s">
        <v>345</v>
      </c>
      <c r="DP28" t="s">
        <v>345</v>
      </c>
      <c r="DQ28" t="s">
        <v>345</v>
      </c>
      <c r="DR28" t="s">
        <v>345</v>
      </c>
      <c r="DT28" t="s">
        <v>345</v>
      </c>
      <c r="DU28" t="s">
        <v>345</v>
      </c>
      <c r="DV28" t="s">
        <v>345</v>
      </c>
      <c r="DW28" t="s">
        <v>345</v>
      </c>
      <c r="DX28" t="s">
        <v>345</v>
      </c>
      <c r="DY28" t="s">
        <v>345</v>
      </c>
      <c r="DZ28" t="s">
        <v>345</v>
      </c>
      <c r="EB28" t="s">
        <v>345</v>
      </c>
      <c r="EC28" t="s">
        <v>345</v>
      </c>
      <c r="ED28" t="s">
        <v>345</v>
      </c>
      <c r="EE28" t="s">
        <v>345</v>
      </c>
      <c r="EF28" t="s">
        <v>345</v>
      </c>
      <c r="EG28" t="s">
        <v>345</v>
      </c>
      <c r="EH28" t="s">
        <v>345</v>
      </c>
      <c r="EJ28" t="s">
        <v>345</v>
      </c>
      <c r="EK28" t="s">
        <v>345</v>
      </c>
      <c r="EL28" t="s">
        <v>345</v>
      </c>
      <c r="EM28" t="s">
        <v>345</v>
      </c>
      <c r="EN28" t="s">
        <v>345</v>
      </c>
      <c r="EO28" t="s">
        <v>345</v>
      </c>
      <c r="EP28" t="s">
        <v>345</v>
      </c>
      <c r="ER28" t="s">
        <v>345</v>
      </c>
      <c r="ES28" t="s">
        <v>345</v>
      </c>
      <c r="ET28" t="s">
        <v>345</v>
      </c>
      <c r="EU28" t="s">
        <v>345</v>
      </c>
      <c r="EV28" t="s">
        <v>345</v>
      </c>
      <c r="EW28" t="s">
        <v>345</v>
      </c>
      <c r="EX28" t="s">
        <v>345</v>
      </c>
      <c r="EZ28" t="s">
        <v>345</v>
      </c>
      <c r="FA28" t="s">
        <v>345</v>
      </c>
      <c r="FB28" t="s">
        <v>345</v>
      </c>
      <c r="FC28" t="s">
        <v>345</v>
      </c>
      <c r="FD28" t="s">
        <v>345</v>
      </c>
      <c r="FE28" t="s">
        <v>345</v>
      </c>
      <c r="FF28" t="s">
        <v>345</v>
      </c>
      <c r="FH28" t="s">
        <v>345</v>
      </c>
      <c r="FI28" t="s">
        <v>345</v>
      </c>
      <c r="FJ28" t="s">
        <v>345</v>
      </c>
      <c r="FK28" t="s">
        <v>345</v>
      </c>
      <c r="FL28" t="s">
        <v>345</v>
      </c>
      <c r="FM28" t="s">
        <v>345</v>
      </c>
      <c r="FN28" t="s">
        <v>345</v>
      </c>
      <c r="FP28" t="s">
        <v>345</v>
      </c>
      <c r="FQ28" t="s">
        <v>345</v>
      </c>
      <c r="FR28" t="s">
        <v>345</v>
      </c>
      <c r="FS28" t="s">
        <v>345</v>
      </c>
      <c r="FT28" t="s">
        <v>345</v>
      </c>
      <c r="FU28" t="s">
        <v>345</v>
      </c>
      <c r="FV28" t="s">
        <v>345</v>
      </c>
      <c r="FX28" t="s">
        <v>345</v>
      </c>
      <c r="FY28" t="s">
        <v>345</v>
      </c>
      <c r="FZ28" t="s">
        <v>345</v>
      </c>
      <c r="GA28" t="s">
        <v>345</v>
      </c>
      <c r="GB28" t="s">
        <v>345</v>
      </c>
      <c r="GC28" t="s">
        <v>345</v>
      </c>
      <c r="GD28" t="s">
        <v>345</v>
      </c>
      <c r="GF28" t="s">
        <v>345</v>
      </c>
      <c r="GG28" t="s">
        <v>345</v>
      </c>
      <c r="GH28" t="s">
        <v>345</v>
      </c>
      <c r="GI28" t="s">
        <v>345</v>
      </c>
      <c r="GJ28" t="s">
        <v>345</v>
      </c>
      <c r="GK28" t="s">
        <v>345</v>
      </c>
      <c r="GL28" t="s">
        <v>345</v>
      </c>
      <c r="GN28" t="s">
        <v>345</v>
      </c>
      <c r="GO28" t="s">
        <v>345</v>
      </c>
      <c r="GP28" t="s">
        <v>345</v>
      </c>
      <c r="GQ28" t="s">
        <v>345</v>
      </c>
      <c r="GR28" t="s">
        <v>345</v>
      </c>
      <c r="GS28" t="s">
        <v>345</v>
      </c>
      <c r="GT28" t="s">
        <v>345</v>
      </c>
      <c r="GV28" t="s">
        <v>345</v>
      </c>
      <c r="GW28" t="s">
        <v>345</v>
      </c>
      <c r="GX28" t="s">
        <v>345</v>
      </c>
      <c r="GY28" t="s">
        <v>345</v>
      </c>
      <c r="GZ28" t="s">
        <v>345</v>
      </c>
      <c r="HA28" t="s">
        <v>345</v>
      </c>
      <c r="HB28" t="s">
        <v>345</v>
      </c>
      <c r="HD28" t="s">
        <v>345</v>
      </c>
      <c r="HE28" t="s">
        <v>345</v>
      </c>
      <c r="HF28" t="s">
        <v>345</v>
      </c>
      <c r="HG28" t="s">
        <v>345</v>
      </c>
      <c r="HH28" t="s">
        <v>345</v>
      </c>
      <c r="HI28" t="s">
        <v>345</v>
      </c>
      <c r="HJ28" t="s">
        <v>345</v>
      </c>
      <c r="HL28" t="s">
        <v>345</v>
      </c>
      <c r="HM28" t="s">
        <v>345</v>
      </c>
      <c r="HN28" t="s">
        <v>345</v>
      </c>
      <c r="HO28" t="s">
        <v>345</v>
      </c>
      <c r="HP28" t="s">
        <v>345</v>
      </c>
      <c r="HQ28" t="s">
        <v>345</v>
      </c>
      <c r="HR28" t="s">
        <v>345</v>
      </c>
      <c r="HT28" t="s">
        <v>345</v>
      </c>
      <c r="HU28" t="s">
        <v>345</v>
      </c>
      <c r="HV28" t="s">
        <v>345</v>
      </c>
      <c r="HW28" t="s">
        <v>345</v>
      </c>
      <c r="HX28" t="s">
        <v>345</v>
      </c>
      <c r="HY28" t="s">
        <v>345</v>
      </c>
      <c r="HZ28" t="s">
        <v>345</v>
      </c>
      <c r="IB28" t="s">
        <v>345</v>
      </c>
      <c r="IC28" t="s">
        <v>345</v>
      </c>
      <c r="ID28" t="s">
        <v>345</v>
      </c>
      <c r="IE28" t="s">
        <v>345</v>
      </c>
      <c r="IF28" t="s">
        <v>345</v>
      </c>
      <c r="IG28" t="s">
        <v>345</v>
      </c>
      <c r="IH28" t="s">
        <v>345</v>
      </c>
      <c r="IJ28" t="s">
        <v>345</v>
      </c>
      <c r="IK28" t="s">
        <v>345</v>
      </c>
      <c r="IL28" t="s">
        <v>345</v>
      </c>
      <c r="IM28" t="s">
        <v>345</v>
      </c>
      <c r="IN28" t="s">
        <v>345</v>
      </c>
      <c r="IO28" t="s">
        <v>345</v>
      </c>
      <c r="IP28" t="s">
        <v>345</v>
      </c>
      <c r="IR28" t="s">
        <v>345</v>
      </c>
      <c r="IS28" t="s">
        <v>345</v>
      </c>
      <c r="IT28" t="s">
        <v>345</v>
      </c>
      <c r="IU28" t="s">
        <v>345</v>
      </c>
      <c r="IV28" t="s">
        <v>345</v>
      </c>
      <c r="IW28" t="s">
        <v>345</v>
      </c>
      <c r="IX28" t="s">
        <v>345</v>
      </c>
      <c r="IZ28" t="s">
        <v>345</v>
      </c>
      <c r="JA28" t="s">
        <v>345</v>
      </c>
      <c r="JB28" t="s">
        <v>345</v>
      </c>
      <c r="JC28" t="s">
        <v>345</v>
      </c>
      <c r="JD28" t="s">
        <v>345</v>
      </c>
      <c r="JE28" t="s">
        <v>345</v>
      </c>
      <c r="JF28" t="s">
        <v>345</v>
      </c>
      <c r="JH28" t="s">
        <v>345</v>
      </c>
      <c r="JI28" t="s">
        <v>345</v>
      </c>
      <c r="JJ28" t="s">
        <v>345</v>
      </c>
      <c r="JK28" t="s">
        <v>345</v>
      </c>
      <c r="JL28" t="s">
        <v>345</v>
      </c>
      <c r="JM28" t="s">
        <v>345</v>
      </c>
      <c r="JN28" t="s">
        <v>345</v>
      </c>
      <c r="JP28" t="s">
        <v>345</v>
      </c>
      <c r="JQ28" t="s">
        <v>345</v>
      </c>
      <c r="JR28" t="s">
        <v>345</v>
      </c>
      <c r="JS28" t="s">
        <v>345</v>
      </c>
      <c r="JT28" t="s">
        <v>345</v>
      </c>
      <c r="JU28" t="s">
        <v>345</v>
      </c>
      <c r="JV28" t="s">
        <v>345</v>
      </c>
      <c r="JX28" t="s">
        <v>345</v>
      </c>
      <c r="JY28" t="s">
        <v>345</v>
      </c>
      <c r="JZ28" t="s">
        <v>345</v>
      </c>
      <c r="KA28" t="s">
        <v>345</v>
      </c>
      <c r="KB28" t="s">
        <v>345</v>
      </c>
      <c r="KC28" t="s">
        <v>345</v>
      </c>
      <c r="KD28" t="s">
        <v>345</v>
      </c>
      <c r="KF28" t="s">
        <v>345</v>
      </c>
      <c r="KG28" t="s">
        <v>345</v>
      </c>
      <c r="KH28" t="s">
        <v>345</v>
      </c>
      <c r="KI28" t="s">
        <v>345</v>
      </c>
      <c r="KJ28" t="s">
        <v>345</v>
      </c>
      <c r="KK28" t="s">
        <v>345</v>
      </c>
      <c r="KL28" t="s">
        <v>345</v>
      </c>
      <c r="KN28" t="s">
        <v>345</v>
      </c>
      <c r="KO28" t="s">
        <v>345</v>
      </c>
      <c r="KP28" t="s">
        <v>345</v>
      </c>
      <c r="KQ28" t="s">
        <v>345</v>
      </c>
      <c r="KR28" t="s">
        <v>345</v>
      </c>
      <c r="KS28" t="s">
        <v>345</v>
      </c>
      <c r="KT28" t="s">
        <v>345</v>
      </c>
      <c r="KV28" t="s">
        <v>345</v>
      </c>
      <c r="KW28" t="s">
        <v>345</v>
      </c>
      <c r="KX28" t="s">
        <v>345</v>
      </c>
      <c r="KY28" t="s">
        <v>345</v>
      </c>
      <c r="KZ28" t="s">
        <v>345</v>
      </c>
      <c r="LA28" t="s">
        <v>345</v>
      </c>
      <c r="LB28" t="s">
        <v>345</v>
      </c>
      <c r="LD28" t="s">
        <v>345</v>
      </c>
      <c r="LE28" t="s">
        <v>345</v>
      </c>
      <c r="LF28" t="s">
        <v>345</v>
      </c>
      <c r="LG28" t="s">
        <v>345</v>
      </c>
      <c r="LH28" t="s">
        <v>345</v>
      </c>
      <c r="LI28" t="s">
        <v>345</v>
      </c>
      <c r="LJ28" t="s">
        <v>345</v>
      </c>
      <c r="LL28" t="s">
        <v>345</v>
      </c>
      <c r="LM28" t="s">
        <v>345</v>
      </c>
      <c r="LN28" t="s">
        <v>345</v>
      </c>
      <c r="LO28" t="s">
        <v>345</v>
      </c>
      <c r="LP28" t="s">
        <v>345</v>
      </c>
      <c r="LQ28" t="s">
        <v>345</v>
      </c>
      <c r="LR28" t="s">
        <v>345</v>
      </c>
      <c r="LT28" t="s">
        <v>345</v>
      </c>
      <c r="LU28" t="s">
        <v>345</v>
      </c>
      <c r="LV28" t="s">
        <v>345</v>
      </c>
      <c r="LW28" t="s">
        <v>345</v>
      </c>
      <c r="LX28" t="s">
        <v>345</v>
      </c>
      <c r="LY28" t="s">
        <v>345</v>
      </c>
      <c r="LZ28" t="s">
        <v>345</v>
      </c>
      <c r="MB28" t="s">
        <v>345</v>
      </c>
      <c r="MC28" t="s">
        <v>345</v>
      </c>
      <c r="MD28" t="s">
        <v>345</v>
      </c>
      <c r="ME28" t="s">
        <v>345</v>
      </c>
      <c r="MF28" t="s">
        <v>345</v>
      </c>
      <c r="MG28" t="s">
        <v>345</v>
      </c>
      <c r="MH28" t="s">
        <v>345</v>
      </c>
      <c r="MJ28" t="s">
        <v>345</v>
      </c>
      <c r="MK28" t="s">
        <v>345</v>
      </c>
      <c r="ML28" t="s">
        <v>345</v>
      </c>
      <c r="MM28" t="s">
        <v>345</v>
      </c>
      <c r="MN28" t="s">
        <v>345</v>
      </c>
      <c r="MO28" t="s">
        <v>345</v>
      </c>
      <c r="MP28" t="s">
        <v>345</v>
      </c>
      <c r="MR28" t="s">
        <v>345</v>
      </c>
      <c r="MS28" t="s">
        <v>345</v>
      </c>
      <c r="MT28" t="s">
        <v>345</v>
      </c>
      <c r="MU28" t="s">
        <v>345</v>
      </c>
      <c r="MV28" t="s">
        <v>345</v>
      </c>
      <c r="MW28" t="s">
        <v>345</v>
      </c>
      <c r="MX28" t="s">
        <v>345</v>
      </c>
      <c r="MZ28" t="s">
        <v>345</v>
      </c>
      <c r="NA28" t="s">
        <v>345</v>
      </c>
      <c r="NB28" t="s">
        <v>345</v>
      </c>
      <c r="NC28" t="s">
        <v>345</v>
      </c>
      <c r="ND28" t="s">
        <v>345</v>
      </c>
      <c r="NE28" t="s">
        <v>345</v>
      </c>
      <c r="NF28" t="s">
        <v>345</v>
      </c>
      <c r="NH28" t="s">
        <v>345</v>
      </c>
      <c r="NI28" t="s">
        <v>345</v>
      </c>
      <c r="NJ28" t="s">
        <v>345</v>
      </c>
      <c r="NK28" t="s">
        <v>345</v>
      </c>
      <c r="NL28" t="s">
        <v>345</v>
      </c>
      <c r="NM28" t="s">
        <v>345</v>
      </c>
      <c r="NN28" t="s">
        <v>345</v>
      </c>
      <c r="NP28" t="s">
        <v>345</v>
      </c>
      <c r="NQ28" t="s">
        <v>345</v>
      </c>
      <c r="NR28" t="s">
        <v>345</v>
      </c>
      <c r="NS28" t="s">
        <v>345</v>
      </c>
      <c r="NT28" t="s">
        <v>345</v>
      </c>
      <c r="NU28" t="s">
        <v>345</v>
      </c>
      <c r="NV28" t="s">
        <v>345</v>
      </c>
      <c r="NX28" t="s">
        <v>345</v>
      </c>
      <c r="NY28" t="s">
        <v>345</v>
      </c>
      <c r="NZ28" t="s">
        <v>345</v>
      </c>
      <c r="OA28" t="s">
        <v>345</v>
      </c>
      <c r="OB28" t="s">
        <v>345</v>
      </c>
      <c r="OC28" t="s">
        <v>345</v>
      </c>
      <c r="OD28" t="s">
        <v>345</v>
      </c>
      <c r="OF28" t="s">
        <v>345</v>
      </c>
      <c r="OG28" t="s">
        <v>345</v>
      </c>
      <c r="OH28" t="s">
        <v>345</v>
      </c>
      <c r="OI28" t="s">
        <v>345</v>
      </c>
      <c r="OJ28" t="s">
        <v>345</v>
      </c>
      <c r="OK28" t="s">
        <v>345</v>
      </c>
      <c r="OL28" t="s">
        <v>345</v>
      </c>
      <c r="ON28" t="s">
        <v>345</v>
      </c>
      <c r="OO28" t="s">
        <v>345</v>
      </c>
      <c r="OP28" t="s">
        <v>345</v>
      </c>
      <c r="OQ28" t="s">
        <v>345</v>
      </c>
      <c r="OR28" t="s">
        <v>345</v>
      </c>
      <c r="OS28" t="s">
        <v>345</v>
      </c>
      <c r="OT28" t="s">
        <v>345</v>
      </c>
      <c r="OV28" t="s">
        <v>345</v>
      </c>
      <c r="OW28" t="s">
        <v>345</v>
      </c>
      <c r="OX28" t="s">
        <v>345</v>
      </c>
      <c r="OY28" t="s">
        <v>345</v>
      </c>
      <c r="OZ28" t="s">
        <v>345</v>
      </c>
      <c r="PA28" t="s">
        <v>345</v>
      </c>
      <c r="PB28" t="s">
        <v>345</v>
      </c>
      <c r="PC28" s="6"/>
      <c r="PD28" t="s">
        <v>345</v>
      </c>
      <c r="PE28" t="s">
        <v>345</v>
      </c>
      <c r="PF28" t="s">
        <v>345</v>
      </c>
      <c r="PG28" t="s">
        <v>345</v>
      </c>
      <c r="PH28" t="s">
        <v>345</v>
      </c>
      <c r="PI28" t="s">
        <v>345</v>
      </c>
      <c r="PJ28" t="s">
        <v>345</v>
      </c>
      <c r="PK28" s="6"/>
      <c r="PL28" s="6"/>
      <c r="PM28" s="6"/>
      <c r="PN28" s="7"/>
      <c r="PO28" s="7"/>
      <c r="PP28" s="7"/>
      <c r="PQ28" s="7"/>
      <c r="PR28" s="7"/>
      <c r="PS28" s="6"/>
      <c r="PT28" s="6">
        <f t="shared" si="1"/>
        <v>0</v>
      </c>
    </row>
    <row r="29" ht="15.75" customHeight="1">
      <c r="A29" t="s">
        <v>115</v>
      </c>
      <c r="B29" s="6" t="s">
        <v>92</v>
      </c>
      <c r="D29" t="s">
        <v>345</v>
      </c>
      <c r="E29" t="s">
        <v>345</v>
      </c>
      <c r="F29" t="s">
        <v>345</v>
      </c>
      <c r="G29" t="s">
        <v>345</v>
      </c>
      <c r="H29" t="s">
        <v>345</v>
      </c>
      <c r="I29" t="s">
        <v>345</v>
      </c>
      <c r="J29" t="s">
        <v>345</v>
      </c>
      <c r="L29" t="s">
        <v>345</v>
      </c>
      <c r="M29" t="s">
        <v>345</v>
      </c>
      <c r="N29" t="s">
        <v>345</v>
      </c>
      <c r="O29" t="s">
        <v>345</v>
      </c>
      <c r="P29" t="s">
        <v>345</v>
      </c>
      <c r="Q29" t="s">
        <v>345</v>
      </c>
      <c r="R29" t="s">
        <v>345</v>
      </c>
      <c r="T29" t="s">
        <v>345</v>
      </c>
      <c r="U29" t="s">
        <v>345</v>
      </c>
      <c r="V29" t="s">
        <v>345</v>
      </c>
      <c r="W29" t="s">
        <v>345</v>
      </c>
      <c r="X29" t="s">
        <v>345</v>
      </c>
      <c r="Y29" t="s">
        <v>345</v>
      </c>
      <c r="Z29" t="s">
        <v>345</v>
      </c>
      <c r="AB29" t="s">
        <v>345</v>
      </c>
      <c r="AC29" t="s">
        <v>345</v>
      </c>
      <c r="AD29" t="s">
        <v>345</v>
      </c>
      <c r="AE29" t="s">
        <v>345</v>
      </c>
      <c r="AF29" t="s">
        <v>345</v>
      </c>
      <c r="AG29" t="s">
        <v>345</v>
      </c>
      <c r="AH29" t="s">
        <v>345</v>
      </c>
      <c r="AJ29" t="s">
        <v>345</v>
      </c>
      <c r="AK29" t="s">
        <v>345</v>
      </c>
      <c r="AL29" t="s">
        <v>345</v>
      </c>
      <c r="AM29" t="s">
        <v>345</v>
      </c>
      <c r="AN29" t="s">
        <v>345</v>
      </c>
      <c r="AO29" t="s">
        <v>345</v>
      </c>
      <c r="AP29" t="s">
        <v>345</v>
      </c>
      <c r="AR29" t="s">
        <v>345</v>
      </c>
      <c r="AS29" t="s">
        <v>345</v>
      </c>
      <c r="AT29" t="s">
        <v>345</v>
      </c>
      <c r="AU29" t="s">
        <v>345</v>
      </c>
      <c r="AV29" t="s">
        <v>345</v>
      </c>
      <c r="AW29" t="s">
        <v>345</v>
      </c>
      <c r="AX29" t="s">
        <v>345</v>
      </c>
      <c r="AZ29" t="s">
        <v>345</v>
      </c>
      <c r="BA29" t="s">
        <v>345</v>
      </c>
      <c r="BB29" t="s">
        <v>345</v>
      </c>
      <c r="BC29" t="s">
        <v>345</v>
      </c>
      <c r="BD29" t="s">
        <v>345</v>
      </c>
      <c r="BE29" t="s">
        <v>345</v>
      </c>
      <c r="BF29" t="s">
        <v>345</v>
      </c>
      <c r="BH29" t="s">
        <v>345</v>
      </c>
      <c r="BI29" t="s">
        <v>345</v>
      </c>
      <c r="BJ29" t="s">
        <v>345</v>
      </c>
      <c r="BK29" t="s">
        <v>345</v>
      </c>
      <c r="BL29" t="s">
        <v>345</v>
      </c>
      <c r="BM29" t="s">
        <v>345</v>
      </c>
      <c r="BN29" t="s">
        <v>345</v>
      </c>
      <c r="BP29" t="s">
        <v>345</v>
      </c>
      <c r="BQ29" t="s">
        <v>345</v>
      </c>
      <c r="BR29" t="s">
        <v>345</v>
      </c>
      <c r="BS29" t="s">
        <v>345</v>
      </c>
      <c r="BT29" t="s">
        <v>345</v>
      </c>
      <c r="BU29" t="s">
        <v>345</v>
      </c>
      <c r="BV29" t="s">
        <v>345</v>
      </c>
      <c r="BX29" t="s">
        <v>345</v>
      </c>
      <c r="BY29" t="s">
        <v>345</v>
      </c>
      <c r="BZ29" t="s">
        <v>345</v>
      </c>
      <c r="CA29" t="s">
        <v>345</v>
      </c>
      <c r="CB29" t="s">
        <v>345</v>
      </c>
      <c r="CC29" t="s">
        <v>345</v>
      </c>
      <c r="CD29" t="s">
        <v>345</v>
      </c>
      <c r="CF29" t="s">
        <v>345</v>
      </c>
      <c r="CG29" t="s">
        <v>345</v>
      </c>
      <c r="CH29" t="s">
        <v>345</v>
      </c>
      <c r="CI29" t="s">
        <v>345</v>
      </c>
      <c r="CJ29" t="s">
        <v>345</v>
      </c>
      <c r="CK29" t="s">
        <v>345</v>
      </c>
      <c r="CL29" t="s">
        <v>345</v>
      </c>
      <c r="CN29" t="s">
        <v>345</v>
      </c>
      <c r="CO29" t="s">
        <v>345</v>
      </c>
      <c r="CP29" t="s">
        <v>345</v>
      </c>
      <c r="CQ29" t="s">
        <v>345</v>
      </c>
      <c r="CR29" t="s">
        <v>345</v>
      </c>
      <c r="CS29" t="s">
        <v>345</v>
      </c>
      <c r="CT29" t="s">
        <v>345</v>
      </c>
      <c r="CV29" t="s">
        <v>345</v>
      </c>
      <c r="CW29" t="s">
        <v>345</v>
      </c>
      <c r="CX29" t="s">
        <v>345</v>
      </c>
      <c r="CY29" t="s">
        <v>345</v>
      </c>
      <c r="CZ29" t="s">
        <v>345</v>
      </c>
      <c r="DA29" t="s">
        <v>345</v>
      </c>
      <c r="DB29" t="s">
        <v>345</v>
      </c>
      <c r="DC29" s="6"/>
      <c r="DD29" t="s">
        <v>345</v>
      </c>
      <c r="DE29" t="s">
        <v>345</v>
      </c>
      <c r="DF29" t="s">
        <v>345</v>
      </c>
      <c r="DG29" t="s">
        <v>345</v>
      </c>
      <c r="DH29" t="s">
        <v>345</v>
      </c>
      <c r="DI29" t="s">
        <v>345</v>
      </c>
      <c r="DJ29" t="s">
        <v>345</v>
      </c>
      <c r="DL29" t="s">
        <v>345</v>
      </c>
      <c r="DM29" t="s">
        <v>345</v>
      </c>
      <c r="DN29" t="s">
        <v>345</v>
      </c>
      <c r="DO29" t="s">
        <v>345</v>
      </c>
      <c r="DP29" t="s">
        <v>345</v>
      </c>
      <c r="DQ29" t="s">
        <v>345</v>
      </c>
      <c r="DR29" t="s">
        <v>345</v>
      </c>
      <c r="DT29" t="s">
        <v>345</v>
      </c>
      <c r="DU29" t="s">
        <v>345</v>
      </c>
      <c r="DV29" t="s">
        <v>345</v>
      </c>
      <c r="DW29" t="s">
        <v>345</v>
      </c>
      <c r="DX29" t="s">
        <v>345</v>
      </c>
      <c r="DY29" t="s">
        <v>345</v>
      </c>
      <c r="DZ29" t="s">
        <v>345</v>
      </c>
      <c r="EB29" t="s">
        <v>345</v>
      </c>
      <c r="EC29" t="s">
        <v>345</v>
      </c>
      <c r="ED29" t="s">
        <v>345</v>
      </c>
      <c r="EE29" t="s">
        <v>345</v>
      </c>
      <c r="EF29" t="s">
        <v>345</v>
      </c>
      <c r="EG29" t="s">
        <v>345</v>
      </c>
      <c r="EH29" t="s">
        <v>345</v>
      </c>
      <c r="EJ29" t="s">
        <v>345</v>
      </c>
      <c r="EK29" t="s">
        <v>345</v>
      </c>
      <c r="EL29" t="s">
        <v>345</v>
      </c>
      <c r="EM29" t="s">
        <v>345</v>
      </c>
      <c r="EN29" t="s">
        <v>345</v>
      </c>
      <c r="EO29" t="s">
        <v>345</v>
      </c>
      <c r="EP29" t="s">
        <v>345</v>
      </c>
      <c r="ER29" t="s">
        <v>345</v>
      </c>
      <c r="ES29" t="s">
        <v>345</v>
      </c>
      <c r="ET29" t="s">
        <v>345</v>
      </c>
      <c r="EU29" t="s">
        <v>345</v>
      </c>
      <c r="EV29" t="s">
        <v>345</v>
      </c>
      <c r="EW29" t="s">
        <v>345</v>
      </c>
      <c r="EX29" t="s">
        <v>345</v>
      </c>
      <c r="EZ29" t="s">
        <v>345</v>
      </c>
      <c r="FA29" t="s">
        <v>345</v>
      </c>
      <c r="FB29" t="s">
        <v>345</v>
      </c>
      <c r="FC29" t="s">
        <v>345</v>
      </c>
      <c r="FD29" t="s">
        <v>345</v>
      </c>
      <c r="FE29" t="s">
        <v>345</v>
      </c>
      <c r="FF29" t="s">
        <v>345</v>
      </c>
      <c r="FH29" t="s">
        <v>345</v>
      </c>
      <c r="FI29" t="s">
        <v>345</v>
      </c>
      <c r="FJ29" t="s">
        <v>345</v>
      </c>
      <c r="FK29" t="s">
        <v>345</v>
      </c>
      <c r="FL29" t="s">
        <v>345</v>
      </c>
      <c r="FM29" t="s">
        <v>345</v>
      </c>
      <c r="FN29" t="s">
        <v>345</v>
      </c>
      <c r="FP29" t="s">
        <v>345</v>
      </c>
      <c r="FQ29" t="s">
        <v>345</v>
      </c>
      <c r="FR29" t="s">
        <v>345</v>
      </c>
      <c r="FS29" t="s">
        <v>345</v>
      </c>
      <c r="FT29" t="s">
        <v>345</v>
      </c>
      <c r="FU29" t="s">
        <v>345</v>
      </c>
      <c r="FV29" t="s">
        <v>345</v>
      </c>
      <c r="FX29" t="s">
        <v>345</v>
      </c>
      <c r="FY29" t="s">
        <v>345</v>
      </c>
      <c r="FZ29" t="s">
        <v>345</v>
      </c>
      <c r="GA29" t="s">
        <v>345</v>
      </c>
      <c r="GB29" t="s">
        <v>345</v>
      </c>
      <c r="GC29" t="s">
        <v>345</v>
      </c>
      <c r="GD29" t="s">
        <v>345</v>
      </c>
      <c r="GF29" t="s">
        <v>345</v>
      </c>
      <c r="GG29" t="s">
        <v>345</v>
      </c>
      <c r="GH29" t="s">
        <v>345</v>
      </c>
      <c r="GI29" t="s">
        <v>345</v>
      </c>
      <c r="GJ29" t="s">
        <v>345</v>
      </c>
      <c r="GK29" t="s">
        <v>345</v>
      </c>
      <c r="GL29" t="s">
        <v>345</v>
      </c>
      <c r="GN29" t="s">
        <v>345</v>
      </c>
      <c r="GO29" t="s">
        <v>345</v>
      </c>
      <c r="GP29" t="s">
        <v>345</v>
      </c>
      <c r="GQ29" t="s">
        <v>345</v>
      </c>
      <c r="GR29" t="s">
        <v>345</v>
      </c>
      <c r="GS29" t="s">
        <v>345</v>
      </c>
      <c r="GT29" t="s">
        <v>345</v>
      </c>
      <c r="GV29" t="s">
        <v>345</v>
      </c>
      <c r="GW29" t="s">
        <v>345</v>
      </c>
      <c r="GX29" t="s">
        <v>345</v>
      </c>
      <c r="GY29" t="s">
        <v>345</v>
      </c>
      <c r="GZ29" t="s">
        <v>345</v>
      </c>
      <c r="HA29" t="s">
        <v>345</v>
      </c>
      <c r="HB29" t="s">
        <v>345</v>
      </c>
      <c r="HD29" t="s">
        <v>345</v>
      </c>
      <c r="HE29" t="s">
        <v>345</v>
      </c>
      <c r="HF29" t="s">
        <v>345</v>
      </c>
      <c r="HG29" t="s">
        <v>345</v>
      </c>
      <c r="HH29" t="s">
        <v>345</v>
      </c>
      <c r="HI29" t="s">
        <v>345</v>
      </c>
      <c r="HJ29" t="s">
        <v>345</v>
      </c>
      <c r="HL29" t="s">
        <v>345</v>
      </c>
      <c r="HM29" t="s">
        <v>345</v>
      </c>
      <c r="HN29" t="s">
        <v>345</v>
      </c>
      <c r="HO29" t="s">
        <v>345</v>
      </c>
      <c r="HP29" t="s">
        <v>345</v>
      </c>
      <c r="HQ29" t="s">
        <v>345</v>
      </c>
      <c r="HR29" t="s">
        <v>345</v>
      </c>
      <c r="HT29" t="s">
        <v>345</v>
      </c>
      <c r="HU29" t="s">
        <v>345</v>
      </c>
      <c r="HV29" t="s">
        <v>345</v>
      </c>
      <c r="HW29" t="s">
        <v>345</v>
      </c>
      <c r="HX29" t="s">
        <v>345</v>
      </c>
      <c r="HY29" t="s">
        <v>345</v>
      </c>
      <c r="HZ29" t="s">
        <v>345</v>
      </c>
      <c r="IB29" t="s">
        <v>345</v>
      </c>
      <c r="IC29" t="s">
        <v>345</v>
      </c>
      <c r="ID29" t="s">
        <v>345</v>
      </c>
      <c r="IE29" t="s">
        <v>345</v>
      </c>
      <c r="IF29" t="s">
        <v>345</v>
      </c>
      <c r="IG29" t="s">
        <v>345</v>
      </c>
      <c r="IH29" t="s">
        <v>345</v>
      </c>
      <c r="IJ29" t="s">
        <v>345</v>
      </c>
      <c r="IK29" t="s">
        <v>345</v>
      </c>
      <c r="IL29" t="s">
        <v>345</v>
      </c>
      <c r="IM29" t="s">
        <v>345</v>
      </c>
      <c r="IN29" t="s">
        <v>345</v>
      </c>
      <c r="IO29" t="s">
        <v>345</v>
      </c>
      <c r="IP29" t="s">
        <v>345</v>
      </c>
      <c r="IR29" t="s">
        <v>345</v>
      </c>
      <c r="IS29" t="s">
        <v>345</v>
      </c>
      <c r="IT29" t="s">
        <v>345</v>
      </c>
      <c r="IU29" t="s">
        <v>345</v>
      </c>
      <c r="IV29" t="s">
        <v>345</v>
      </c>
      <c r="IW29" t="s">
        <v>345</v>
      </c>
      <c r="IX29" t="s">
        <v>345</v>
      </c>
      <c r="IZ29" t="s">
        <v>345</v>
      </c>
      <c r="JA29" t="s">
        <v>345</v>
      </c>
      <c r="JB29" t="s">
        <v>345</v>
      </c>
      <c r="JC29" t="s">
        <v>345</v>
      </c>
      <c r="JD29" t="s">
        <v>345</v>
      </c>
      <c r="JE29" t="s">
        <v>345</v>
      </c>
      <c r="JF29" t="s">
        <v>345</v>
      </c>
      <c r="JH29" t="s">
        <v>345</v>
      </c>
      <c r="JI29" t="s">
        <v>345</v>
      </c>
      <c r="JJ29" t="s">
        <v>345</v>
      </c>
      <c r="JK29" t="s">
        <v>345</v>
      </c>
      <c r="JL29" t="s">
        <v>345</v>
      </c>
      <c r="JM29" t="s">
        <v>345</v>
      </c>
      <c r="JN29" t="s">
        <v>345</v>
      </c>
      <c r="JP29" t="s">
        <v>345</v>
      </c>
      <c r="JQ29" t="s">
        <v>345</v>
      </c>
      <c r="JR29" t="s">
        <v>345</v>
      </c>
      <c r="JS29" t="s">
        <v>345</v>
      </c>
      <c r="JT29" t="s">
        <v>345</v>
      </c>
      <c r="JU29" t="s">
        <v>345</v>
      </c>
      <c r="JV29" t="s">
        <v>345</v>
      </c>
      <c r="JX29" t="s">
        <v>345</v>
      </c>
      <c r="JY29" t="s">
        <v>345</v>
      </c>
      <c r="JZ29" t="s">
        <v>345</v>
      </c>
      <c r="KA29" t="s">
        <v>345</v>
      </c>
      <c r="KB29" t="s">
        <v>345</v>
      </c>
      <c r="KC29" t="s">
        <v>345</v>
      </c>
      <c r="KD29" t="s">
        <v>345</v>
      </c>
      <c r="KF29" t="s">
        <v>345</v>
      </c>
      <c r="KG29" t="s">
        <v>345</v>
      </c>
      <c r="KH29" t="s">
        <v>345</v>
      </c>
      <c r="KI29" t="s">
        <v>345</v>
      </c>
      <c r="KJ29" t="s">
        <v>345</v>
      </c>
      <c r="KK29" t="s">
        <v>345</v>
      </c>
      <c r="KL29" t="s">
        <v>345</v>
      </c>
      <c r="KN29" t="s">
        <v>345</v>
      </c>
      <c r="KO29" t="s">
        <v>345</v>
      </c>
      <c r="KP29" t="s">
        <v>345</v>
      </c>
      <c r="KQ29" t="s">
        <v>345</v>
      </c>
      <c r="KR29" t="s">
        <v>345</v>
      </c>
      <c r="KS29" t="s">
        <v>345</v>
      </c>
      <c r="KT29" t="s">
        <v>345</v>
      </c>
      <c r="KV29" t="s">
        <v>345</v>
      </c>
      <c r="KW29" t="s">
        <v>345</v>
      </c>
      <c r="KX29" t="s">
        <v>345</v>
      </c>
      <c r="KY29" t="s">
        <v>345</v>
      </c>
      <c r="KZ29" t="s">
        <v>345</v>
      </c>
      <c r="LA29" t="s">
        <v>345</v>
      </c>
      <c r="LB29" t="s">
        <v>345</v>
      </c>
      <c r="LD29" t="s">
        <v>345</v>
      </c>
      <c r="LE29" t="s">
        <v>345</v>
      </c>
      <c r="LF29" t="s">
        <v>345</v>
      </c>
      <c r="LG29" t="s">
        <v>345</v>
      </c>
      <c r="LH29" t="s">
        <v>345</v>
      </c>
      <c r="LI29" t="s">
        <v>345</v>
      </c>
      <c r="LJ29" t="s">
        <v>345</v>
      </c>
      <c r="LL29" t="s">
        <v>345</v>
      </c>
      <c r="LM29" t="s">
        <v>345</v>
      </c>
      <c r="LN29" t="s">
        <v>345</v>
      </c>
      <c r="LO29" t="s">
        <v>345</v>
      </c>
      <c r="LP29" t="s">
        <v>345</v>
      </c>
      <c r="LQ29" t="s">
        <v>345</v>
      </c>
      <c r="LR29" t="s">
        <v>345</v>
      </c>
      <c r="LT29" t="s">
        <v>345</v>
      </c>
      <c r="LU29" t="s">
        <v>345</v>
      </c>
      <c r="LV29" t="s">
        <v>345</v>
      </c>
      <c r="LW29" t="s">
        <v>345</v>
      </c>
      <c r="LX29" t="s">
        <v>345</v>
      </c>
      <c r="LY29" t="s">
        <v>345</v>
      </c>
      <c r="LZ29" t="s">
        <v>345</v>
      </c>
      <c r="MB29" t="s">
        <v>345</v>
      </c>
      <c r="MC29" t="s">
        <v>345</v>
      </c>
      <c r="MD29" t="s">
        <v>345</v>
      </c>
      <c r="ME29" t="s">
        <v>345</v>
      </c>
      <c r="MF29" t="s">
        <v>345</v>
      </c>
      <c r="MG29" t="s">
        <v>345</v>
      </c>
      <c r="MH29" t="s">
        <v>345</v>
      </c>
      <c r="MJ29" t="s">
        <v>345</v>
      </c>
      <c r="MK29" t="s">
        <v>345</v>
      </c>
      <c r="ML29" t="s">
        <v>345</v>
      </c>
      <c r="MM29" t="s">
        <v>345</v>
      </c>
      <c r="MN29" t="s">
        <v>345</v>
      </c>
      <c r="MO29" t="s">
        <v>345</v>
      </c>
      <c r="MP29" t="s">
        <v>345</v>
      </c>
      <c r="MR29" t="s">
        <v>345</v>
      </c>
      <c r="MS29" t="s">
        <v>345</v>
      </c>
      <c r="MT29" t="s">
        <v>345</v>
      </c>
      <c r="MU29" t="s">
        <v>345</v>
      </c>
      <c r="MV29" t="s">
        <v>345</v>
      </c>
      <c r="MW29" t="s">
        <v>345</v>
      </c>
      <c r="MX29" t="s">
        <v>345</v>
      </c>
      <c r="MZ29" t="s">
        <v>345</v>
      </c>
      <c r="NA29" t="s">
        <v>345</v>
      </c>
      <c r="NB29" t="s">
        <v>345</v>
      </c>
      <c r="NC29" t="s">
        <v>345</v>
      </c>
      <c r="ND29" t="s">
        <v>345</v>
      </c>
      <c r="NE29" t="s">
        <v>345</v>
      </c>
      <c r="NF29" t="s">
        <v>345</v>
      </c>
      <c r="NH29" t="s">
        <v>345</v>
      </c>
      <c r="NI29" t="s">
        <v>345</v>
      </c>
      <c r="NJ29" t="s">
        <v>345</v>
      </c>
      <c r="NK29" t="s">
        <v>345</v>
      </c>
      <c r="NL29" t="s">
        <v>345</v>
      </c>
      <c r="NM29" t="s">
        <v>345</v>
      </c>
      <c r="NN29" t="s">
        <v>345</v>
      </c>
      <c r="NP29" t="s">
        <v>345</v>
      </c>
      <c r="NQ29" t="s">
        <v>345</v>
      </c>
      <c r="NR29" t="s">
        <v>345</v>
      </c>
      <c r="NS29" t="s">
        <v>345</v>
      </c>
      <c r="NT29" t="s">
        <v>345</v>
      </c>
      <c r="NU29" t="s">
        <v>345</v>
      </c>
      <c r="NV29" t="s">
        <v>345</v>
      </c>
      <c r="NX29" t="s">
        <v>345</v>
      </c>
      <c r="NY29" t="s">
        <v>345</v>
      </c>
      <c r="NZ29" t="s">
        <v>345</v>
      </c>
      <c r="OA29" t="s">
        <v>345</v>
      </c>
      <c r="OB29" t="s">
        <v>345</v>
      </c>
      <c r="OC29" t="s">
        <v>345</v>
      </c>
      <c r="OD29" t="s">
        <v>345</v>
      </c>
      <c r="OF29" t="s">
        <v>345</v>
      </c>
      <c r="OG29" t="s">
        <v>345</v>
      </c>
      <c r="OH29" t="s">
        <v>345</v>
      </c>
      <c r="OI29" t="s">
        <v>345</v>
      </c>
      <c r="OJ29" t="s">
        <v>345</v>
      </c>
      <c r="OK29" t="s">
        <v>345</v>
      </c>
      <c r="OL29" t="s">
        <v>345</v>
      </c>
      <c r="ON29" t="s">
        <v>345</v>
      </c>
      <c r="OO29" t="s">
        <v>345</v>
      </c>
      <c r="OP29" t="s">
        <v>345</v>
      </c>
      <c r="OQ29" t="s">
        <v>345</v>
      </c>
      <c r="OR29" t="s">
        <v>345</v>
      </c>
      <c r="OS29" t="s">
        <v>345</v>
      </c>
      <c r="OT29" t="s">
        <v>345</v>
      </c>
      <c r="OV29" t="s">
        <v>345</v>
      </c>
      <c r="OW29" t="s">
        <v>345</v>
      </c>
      <c r="OX29" t="s">
        <v>345</v>
      </c>
      <c r="OY29" t="s">
        <v>345</v>
      </c>
      <c r="OZ29" t="s">
        <v>345</v>
      </c>
      <c r="PA29" t="s">
        <v>345</v>
      </c>
      <c r="PB29" t="s">
        <v>345</v>
      </c>
      <c r="PC29" s="6"/>
      <c r="PD29" t="s">
        <v>345</v>
      </c>
      <c r="PE29" t="s">
        <v>345</v>
      </c>
      <c r="PF29" t="s">
        <v>345</v>
      </c>
      <c r="PG29" t="s">
        <v>345</v>
      </c>
      <c r="PH29" t="s">
        <v>345</v>
      </c>
      <c r="PI29" t="s">
        <v>345</v>
      </c>
      <c r="PJ29" t="s">
        <v>345</v>
      </c>
      <c r="PK29" s="6"/>
      <c r="PL29" s="6"/>
      <c r="PM29" s="6"/>
      <c r="PN29" s="7"/>
      <c r="PO29" s="7"/>
      <c r="PP29" s="7"/>
      <c r="PQ29" s="7"/>
      <c r="PR29" s="7"/>
      <c r="PS29" s="6"/>
      <c r="PT29" s="6">
        <f t="shared" si="1"/>
        <v>0</v>
      </c>
    </row>
    <row r="30" ht="15.75" customHeight="1">
      <c r="A30" t="s">
        <v>116</v>
      </c>
      <c r="B30" s="6"/>
      <c r="D30">
        <v>164.0</v>
      </c>
      <c r="E30">
        <v>574.0</v>
      </c>
      <c r="F30">
        <v>3.0</v>
      </c>
      <c r="H30">
        <v>8.0</v>
      </c>
      <c r="I30">
        <v>12.0</v>
      </c>
      <c r="L30">
        <v>243.0</v>
      </c>
      <c r="M30">
        <v>470.0</v>
      </c>
      <c r="T30">
        <v>202.0</v>
      </c>
      <c r="U30">
        <v>558.0</v>
      </c>
      <c r="AB30">
        <v>257.0</v>
      </c>
      <c r="AC30">
        <v>480.0</v>
      </c>
      <c r="AJ30">
        <v>486.0</v>
      </c>
      <c r="AK30">
        <v>249.0</v>
      </c>
      <c r="AL30">
        <v>25.0</v>
      </c>
      <c r="AO30">
        <v>1.0</v>
      </c>
      <c r="AR30">
        <v>171.0</v>
      </c>
      <c r="AS30">
        <v>562.0</v>
      </c>
      <c r="AT30">
        <v>4.0</v>
      </c>
      <c r="AZ30">
        <v>105.0</v>
      </c>
      <c r="BA30">
        <v>647.0</v>
      </c>
      <c r="BB30">
        <v>7.0</v>
      </c>
      <c r="BE30">
        <v>2.0</v>
      </c>
      <c r="BH30">
        <v>88.0</v>
      </c>
      <c r="BI30">
        <v>668.0</v>
      </c>
      <c r="BJ30">
        <v>4.0</v>
      </c>
      <c r="BM30">
        <v>1.0</v>
      </c>
      <c r="BP30">
        <v>226.0</v>
      </c>
      <c r="BQ30">
        <v>511.0</v>
      </c>
      <c r="BX30">
        <v>222.0</v>
      </c>
      <c r="BY30">
        <v>539.0</v>
      </c>
      <c r="CB30">
        <v>1.0</v>
      </c>
      <c r="CF30">
        <v>219.0</v>
      </c>
      <c r="CG30">
        <v>518.0</v>
      </c>
      <c r="CN30">
        <v>152.0</v>
      </c>
      <c r="CO30">
        <v>609.0</v>
      </c>
      <c r="CV30">
        <v>213.0</v>
      </c>
      <c r="CW30">
        <v>548.0</v>
      </c>
      <c r="DD30">
        <v>166.0</v>
      </c>
      <c r="DE30">
        <v>523.0</v>
      </c>
      <c r="DL30">
        <v>198.0</v>
      </c>
      <c r="DM30">
        <v>562.0</v>
      </c>
      <c r="DT30">
        <v>200.0</v>
      </c>
      <c r="DU30">
        <v>537.0</v>
      </c>
      <c r="EB30">
        <v>198.0</v>
      </c>
      <c r="EC30">
        <v>558.0</v>
      </c>
      <c r="ED30">
        <v>3.0</v>
      </c>
      <c r="EF30">
        <v>2.0</v>
      </c>
      <c r="EJ30">
        <v>212.0</v>
      </c>
      <c r="EK30">
        <v>521.0</v>
      </c>
      <c r="EL30">
        <v>3.0</v>
      </c>
      <c r="EN30">
        <v>1.0</v>
      </c>
      <c r="ER30">
        <v>103.0</v>
      </c>
      <c r="ES30">
        <v>647.0</v>
      </c>
      <c r="ET30">
        <v>7.0</v>
      </c>
      <c r="EW30">
        <v>4.0</v>
      </c>
      <c r="EZ30">
        <v>41.0</v>
      </c>
      <c r="FA30">
        <v>696.0</v>
      </c>
      <c r="FB30">
        <v>3.0</v>
      </c>
      <c r="FE30">
        <v>19.0</v>
      </c>
      <c r="FF30">
        <v>9.0</v>
      </c>
      <c r="FH30">
        <v>219.0</v>
      </c>
      <c r="FI30">
        <v>516.0</v>
      </c>
      <c r="FL30">
        <v>2.0</v>
      </c>
      <c r="FP30">
        <v>170.0</v>
      </c>
      <c r="FQ30">
        <v>588.0</v>
      </c>
      <c r="FT30">
        <v>4.0</v>
      </c>
      <c r="FX30">
        <v>190.0</v>
      </c>
      <c r="FY30">
        <v>546.0</v>
      </c>
      <c r="GB30">
        <v>1.0</v>
      </c>
      <c r="GF30">
        <v>142.0</v>
      </c>
      <c r="GG30">
        <v>619.0</v>
      </c>
      <c r="GN30">
        <v>200.0</v>
      </c>
      <c r="GO30">
        <v>560.0</v>
      </c>
      <c r="GR30">
        <v>1.0</v>
      </c>
      <c r="GV30">
        <v>149.0</v>
      </c>
      <c r="GW30">
        <v>540.0</v>
      </c>
      <c r="HD30">
        <v>189.0</v>
      </c>
      <c r="HE30">
        <v>547.0</v>
      </c>
      <c r="HH30">
        <v>2.0</v>
      </c>
      <c r="HI30">
        <v>1.0</v>
      </c>
      <c r="HJ30">
        <v>21.0</v>
      </c>
      <c r="HL30">
        <v>137.0</v>
      </c>
      <c r="HM30">
        <v>600.0</v>
      </c>
      <c r="HT30">
        <v>162.0</v>
      </c>
      <c r="HU30">
        <v>597.0</v>
      </c>
      <c r="HX30">
        <v>2.0</v>
      </c>
      <c r="IB30">
        <v>187.0</v>
      </c>
      <c r="IC30">
        <v>531.0</v>
      </c>
      <c r="ID30">
        <v>17.0</v>
      </c>
      <c r="IG30">
        <v>2.0</v>
      </c>
      <c r="IJ30">
        <v>72.0</v>
      </c>
      <c r="IK30">
        <v>676.0</v>
      </c>
      <c r="IL30">
        <v>6.0</v>
      </c>
      <c r="IO30">
        <v>7.0</v>
      </c>
      <c r="IR30">
        <v>38.0</v>
      </c>
      <c r="IS30">
        <v>719.0</v>
      </c>
      <c r="IT30">
        <v>2.0</v>
      </c>
      <c r="IW30">
        <v>2.0</v>
      </c>
      <c r="IZ30">
        <v>273.0</v>
      </c>
      <c r="JA30">
        <v>464.0</v>
      </c>
      <c r="JH30">
        <v>237.0</v>
      </c>
      <c r="JI30">
        <v>525.0</v>
      </c>
      <c r="JP30">
        <v>214.0</v>
      </c>
      <c r="JQ30">
        <v>521.0</v>
      </c>
      <c r="JT30">
        <v>2.0</v>
      </c>
      <c r="JX30">
        <v>159.0</v>
      </c>
      <c r="JY30">
        <v>601.0</v>
      </c>
      <c r="KB30">
        <v>1.0</v>
      </c>
      <c r="KF30">
        <v>141.0</v>
      </c>
      <c r="KG30">
        <v>595.0</v>
      </c>
      <c r="KK30">
        <v>5.0</v>
      </c>
      <c r="KL30">
        <v>20.0</v>
      </c>
      <c r="KN30">
        <v>159.0</v>
      </c>
      <c r="KO30">
        <v>530.0</v>
      </c>
      <c r="KV30">
        <v>232.0</v>
      </c>
      <c r="KW30">
        <v>527.0</v>
      </c>
      <c r="KZ30">
        <v>1.0</v>
      </c>
      <c r="LD30">
        <v>178.0</v>
      </c>
      <c r="LE30">
        <v>553.0</v>
      </c>
      <c r="LH30">
        <v>6.0</v>
      </c>
      <c r="LL30">
        <v>155.0</v>
      </c>
      <c r="LM30">
        <v>603.0</v>
      </c>
      <c r="LP30">
        <v>3.0</v>
      </c>
      <c r="LT30">
        <v>192.0</v>
      </c>
      <c r="LU30">
        <v>531.0</v>
      </c>
      <c r="LV30">
        <v>7.0</v>
      </c>
      <c r="LX30">
        <v>7.0</v>
      </c>
      <c r="MB30">
        <v>61.0</v>
      </c>
      <c r="MC30">
        <v>691.0</v>
      </c>
      <c r="MD30">
        <v>9.0</v>
      </c>
      <c r="MJ30">
        <v>50.0</v>
      </c>
      <c r="MK30">
        <v>711.0</v>
      </c>
      <c r="MR30">
        <v>208.0</v>
      </c>
      <c r="MS30">
        <v>526.0</v>
      </c>
      <c r="MV30">
        <v>1.0</v>
      </c>
      <c r="MW30">
        <v>2.0</v>
      </c>
      <c r="MZ30">
        <v>177.0</v>
      </c>
      <c r="NA30">
        <v>585.0</v>
      </c>
      <c r="NH30">
        <v>228.0</v>
      </c>
      <c r="NI30">
        <v>509.0</v>
      </c>
      <c r="NP30">
        <v>138.0</v>
      </c>
      <c r="NQ30">
        <v>623.0</v>
      </c>
      <c r="NX30">
        <v>210.0</v>
      </c>
      <c r="NY30">
        <v>551.0</v>
      </c>
      <c r="OF30">
        <v>171.0</v>
      </c>
      <c r="OG30">
        <v>542.0</v>
      </c>
      <c r="ON30">
        <v>166.0</v>
      </c>
      <c r="OO30">
        <v>594.0</v>
      </c>
      <c r="OV30">
        <v>173.0</v>
      </c>
      <c r="OW30">
        <v>492.0</v>
      </c>
      <c r="PC30" s="6"/>
      <c r="PD30">
        <v>176.0</v>
      </c>
      <c r="PE30">
        <v>505.0</v>
      </c>
      <c r="PG30">
        <v>56.0</v>
      </c>
      <c r="PK30" s="6"/>
      <c r="PL30" s="6"/>
      <c r="PM30" s="6"/>
      <c r="PN30" s="7"/>
      <c r="PO30" s="7"/>
      <c r="PP30" s="7"/>
      <c r="PQ30" s="7"/>
      <c r="PR30" s="7"/>
      <c r="PS30" s="6"/>
      <c r="PT30" s="6" t="str">
        <f t="shared" si="1"/>
        <v/>
      </c>
    </row>
    <row r="31" ht="15.75" customHeight="1">
      <c r="A31" t="s">
        <v>117</v>
      </c>
      <c r="B31" s="6"/>
      <c r="D31">
        <v>227.0</v>
      </c>
      <c r="E31">
        <v>515.0</v>
      </c>
      <c r="F31">
        <v>4.0</v>
      </c>
      <c r="H31">
        <v>5.0</v>
      </c>
      <c r="I31">
        <v>10.0</v>
      </c>
      <c r="L31">
        <v>324.0</v>
      </c>
      <c r="M31">
        <v>386.0</v>
      </c>
      <c r="N31">
        <v>3.0</v>
      </c>
      <c r="T31">
        <v>242.0</v>
      </c>
      <c r="U31">
        <v>449.0</v>
      </c>
      <c r="V31">
        <v>39.0</v>
      </c>
      <c r="Y31">
        <v>1.0</v>
      </c>
      <c r="Z31">
        <v>29.0</v>
      </c>
      <c r="AB31">
        <v>308.0</v>
      </c>
      <c r="AC31">
        <v>423.0</v>
      </c>
      <c r="AD31">
        <v>3.0</v>
      </c>
      <c r="AG31">
        <v>3.0</v>
      </c>
      <c r="AJ31">
        <v>507.0</v>
      </c>
      <c r="AK31">
        <v>202.0</v>
      </c>
      <c r="AL31">
        <v>47.0</v>
      </c>
      <c r="AO31">
        <v>5.0</v>
      </c>
      <c r="AR31">
        <v>203.0</v>
      </c>
      <c r="AS31">
        <v>451.0</v>
      </c>
      <c r="AT31">
        <v>74.0</v>
      </c>
      <c r="AW31">
        <v>9.0</v>
      </c>
      <c r="AZ31">
        <v>180.0</v>
      </c>
      <c r="BA31">
        <v>545.0</v>
      </c>
      <c r="BB31">
        <v>19.0</v>
      </c>
      <c r="BE31">
        <v>17.0</v>
      </c>
      <c r="BH31">
        <v>156.0</v>
      </c>
      <c r="BI31">
        <v>498.0</v>
      </c>
      <c r="BJ31">
        <v>69.0</v>
      </c>
      <c r="BM31">
        <v>38.0</v>
      </c>
      <c r="BP31">
        <v>248.0</v>
      </c>
      <c r="BQ31">
        <v>448.0</v>
      </c>
      <c r="BR31">
        <v>38.0</v>
      </c>
      <c r="BU31">
        <v>3.0</v>
      </c>
      <c r="BX31">
        <v>299.0</v>
      </c>
      <c r="BY31">
        <v>441.0</v>
      </c>
      <c r="BZ31">
        <v>22.0</v>
      </c>
      <c r="CF31">
        <v>304.0</v>
      </c>
      <c r="CG31">
        <v>426.0</v>
      </c>
      <c r="CH31">
        <v>7.0</v>
      </c>
      <c r="CN31">
        <v>196.0</v>
      </c>
      <c r="CO31">
        <v>554.0</v>
      </c>
      <c r="CP31">
        <v>11.0</v>
      </c>
      <c r="CV31">
        <v>285.0</v>
      </c>
      <c r="CW31">
        <v>472.0</v>
      </c>
      <c r="CX31">
        <v>4.0</v>
      </c>
      <c r="DD31">
        <v>289.0</v>
      </c>
      <c r="DE31">
        <v>398.0</v>
      </c>
      <c r="DF31">
        <v>2.0</v>
      </c>
      <c r="DL31">
        <v>288.0</v>
      </c>
      <c r="DM31">
        <v>463.0</v>
      </c>
      <c r="DN31">
        <v>9.0</v>
      </c>
      <c r="DT31">
        <v>287.0</v>
      </c>
      <c r="DU31">
        <v>439.0</v>
      </c>
      <c r="DV31">
        <v>11.0</v>
      </c>
      <c r="EB31">
        <v>253.0</v>
      </c>
      <c r="EC31">
        <v>468.0</v>
      </c>
      <c r="ED31">
        <v>39.0</v>
      </c>
      <c r="EF31">
        <v>1.0</v>
      </c>
      <c r="EJ31">
        <v>244.0</v>
      </c>
      <c r="EK31">
        <v>417.0</v>
      </c>
      <c r="EL31">
        <v>72.0</v>
      </c>
      <c r="EO31">
        <v>4.0</v>
      </c>
      <c r="ER31">
        <v>264.0</v>
      </c>
      <c r="ES31">
        <v>435.0</v>
      </c>
      <c r="ET31">
        <v>57.0</v>
      </c>
      <c r="EW31">
        <v>5.0</v>
      </c>
      <c r="EZ31">
        <v>212.0</v>
      </c>
      <c r="FA31">
        <v>496.0</v>
      </c>
      <c r="FB31">
        <v>21.0</v>
      </c>
      <c r="FD31">
        <v>10.0</v>
      </c>
      <c r="FE31">
        <v>12.0</v>
      </c>
      <c r="FF31">
        <v>10.0</v>
      </c>
      <c r="FH31">
        <v>275.0</v>
      </c>
      <c r="FI31">
        <v>420.0</v>
      </c>
      <c r="FJ31">
        <v>40.0</v>
      </c>
      <c r="FL31">
        <v>1.0</v>
      </c>
      <c r="FM31">
        <v>1.0</v>
      </c>
      <c r="FP31">
        <v>366.0</v>
      </c>
      <c r="FQ31">
        <v>380.0</v>
      </c>
      <c r="FR31">
        <v>16.0</v>
      </c>
      <c r="FX31">
        <v>291.0</v>
      </c>
      <c r="FY31">
        <v>443.0</v>
      </c>
      <c r="FZ31">
        <v>3.0</v>
      </c>
      <c r="GF31">
        <v>198.0</v>
      </c>
      <c r="GG31">
        <v>551.0</v>
      </c>
      <c r="GH31">
        <v>12.0</v>
      </c>
      <c r="GN31">
        <v>281.0</v>
      </c>
      <c r="GO31">
        <v>464.0</v>
      </c>
      <c r="GP31">
        <v>16.0</v>
      </c>
      <c r="GV31">
        <v>258.0</v>
      </c>
      <c r="GW31">
        <v>409.0</v>
      </c>
      <c r="GX31">
        <v>22.0</v>
      </c>
      <c r="HD31">
        <v>247.0</v>
      </c>
      <c r="HE31">
        <v>436.0</v>
      </c>
      <c r="HF31">
        <v>55.0</v>
      </c>
      <c r="HJ31">
        <v>22.0</v>
      </c>
      <c r="HL31">
        <v>258.0</v>
      </c>
      <c r="HM31">
        <v>437.0</v>
      </c>
      <c r="HN31">
        <v>38.0</v>
      </c>
      <c r="HQ31">
        <v>4.0</v>
      </c>
      <c r="HT31">
        <v>204.0</v>
      </c>
      <c r="HU31">
        <v>483.0</v>
      </c>
      <c r="HV31">
        <v>63.0</v>
      </c>
      <c r="HY31">
        <v>11.0</v>
      </c>
      <c r="IB31">
        <v>224.0</v>
      </c>
      <c r="IC31">
        <v>425.0</v>
      </c>
      <c r="ID31">
        <v>81.0</v>
      </c>
      <c r="IG31">
        <v>7.0</v>
      </c>
      <c r="IJ31">
        <v>179.0</v>
      </c>
      <c r="IK31">
        <v>535.0</v>
      </c>
      <c r="IL31">
        <v>25.0</v>
      </c>
      <c r="IO31">
        <v>22.0</v>
      </c>
      <c r="IR31">
        <v>236.0</v>
      </c>
      <c r="IS31">
        <v>522.0</v>
      </c>
      <c r="IT31">
        <v>2.0</v>
      </c>
      <c r="IW31">
        <v>1.0</v>
      </c>
      <c r="IZ31">
        <v>319.0</v>
      </c>
      <c r="JA31">
        <v>366.0</v>
      </c>
      <c r="JB31">
        <v>44.0</v>
      </c>
      <c r="JE31">
        <v>8.0</v>
      </c>
      <c r="JH31">
        <v>329.0</v>
      </c>
      <c r="JI31">
        <v>427.0</v>
      </c>
      <c r="JJ31">
        <v>6.0</v>
      </c>
      <c r="JP31">
        <v>284.0</v>
      </c>
      <c r="JQ31">
        <v>434.0</v>
      </c>
      <c r="JR31">
        <v>18.0</v>
      </c>
      <c r="JT31">
        <v>1.0</v>
      </c>
      <c r="JX31">
        <v>217.0</v>
      </c>
      <c r="JY31">
        <v>531.0</v>
      </c>
      <c r="JZ31">
        <v>13.0</v>
      </c>
      <c r="KF31">
        <v>185.0</v>
      </c>
      <c r="KG31">
        <v>500.0</v>
      </c>
      <c r="KH31">
        <v>2.0</v>
      </c>
      <c r="KJ31">
        <v>37.0</v>
      </c>
      <c r="KK31">
        <v>16.0</v>
      </c>
      <c r="KL31">
        <v>21.0</v>
      </c>
      <c r="KN31">
        <v>279.0</v>
      </c>
      <c r="KO31">
        <v>410.0</v>
      </c>
      <c r="KV31">
        <v>315.0</v>
      </c>
      <c r="KW31">
        <v>437.0</v>
      </c>
      <c r="KX31">
        <v>8.0</v>
      </c>
      <c r="LD31">
        <v>264.0</v>
      </c>
      <c r="LE31">
        <v>437.0</v>
      </c>
      <c r="LF31">
        <v>36.0</v>
      </c>
      <c r="LL31">
        <v>228.0</v>
      </c>
      <c r="LM31">
        <v>498.0</v>
      </c>
      <c r="LN31">
        <v>35.0</v>
      </c>
      <c r="LT31">
        <v>252.0</v>
      </c>
      <c r="LU31">
        <v>393.0</v>
      </c>
      <c r="LV31">
        <v>90.0</v>
      </c>
      <c r="LY31">
        <v>2.0</v>
      </c>
      <c r="MB31">
        <v>132.0</v>
      </c>
      <c r="MC31">
        <v>577.0</v>
      </c>
      <c r="MD31">
        <v>49.0</v>
      </c>
      <c r="MG31">
        <v>3.0</v>
      </c>
      <c r="MJ31">
        <v>133.0</v>
      </c>
      <c r="MK31">
        <v>560.0</v>
      </c>
      <c r="ML31">
        <v>50.0</v>
      </c>
      <c r="MO31">
        <v>18.0</v>
      </c>
      <c r="MR31">
        <v>249.0</v>
      </c>
      <c r="MS31">
        <v>409.0</v>
      </c>
      <c r="MT31">
        <v>76.0</v>
      </c>
      <c r="MW31">
        <v>3.0</v>
      </c>
      <c r="MZ31">
        <v>288.0</v>
      </c>
      <c r="NA31">
        <v>470.0</v>
      </c>
      <c r="NB31">
        <v>4.0</v>
      </c>
      <c r="NH31">
        <v>324.0</v>
      </c>
      <c r="NI31">
        <v>412.0</v>
      </c>
      <c r="NM31">
        <v>1.0</v>
      </c>
      <c r="NP31">
        <v>228.0</v>
      </c>
      <c r="NQ31">
        <v>533.0</v>
      </c>
      <c r="NX31">
        <v>306.0</v>
      </c>
      <c r="NY31">
        <v>452.0</v>
      </c>
      <c r="NZ31">
        <v>3.0</v>
      </c>
      <c r="OF31">
        <v>209.0</v>
      </c>
      <c r="OG31">
        <v>393.0</v>
      </c>
      <c r="OH31">
        <v>93.0</v>
      </c>
      <c r="OK31">
        <v>18.0</v>
      </c>
      <c r="ON31">
        <v>195.0</v>
      </c>
      <c r="OO31">
        <v>446.0</v>
      </c>
      <c r="OP31">
        <v>105.0</v>
      </c>
      <c r="OS31">
        <v>14.0</v>
      </c>
      <c r="OV31">
        <v>257.0</v>
      </c>
      <c r="OW31">
        <v>400.0</v>
      </c>
      <c r="OX31">
        <v>7.0</v>
      </c>
      <c r="PA31">
        <v>1.0</v>
      </c>
      <c r="PC31" s="6"/>
      <c r="PD31">
        <v>265.0</v>
      </c>
      <c r="PE31">
        <v>408.0</v>
      </c>
      <c r="PF31">
        <v>7.0</v>
      </c>
      <c r="PG31">
        <v>55.0</v>
      </c>
      <c r="PI31">
        <v>1.0</v>
      </c>
      <c r="PK31" s="6"/>
      <c r="PL31" s="6"/>
      <c r="PM31" s="6"/>
      <c r="PN31" s="7"/>
      <c r="PO31" s="7"/>
      <c r="PP31" s="7"/>
      <c r="PQ31" s="7"/>
      <c r="PR31" s="7"/>
      <c r="PS31" s="6"/>
      <c r="PT31" s="6" t="str">
        <f t="shared" si="1"/>
        <v/>
      </c>
    </row>
    <row r="32" ht="15.75" customHeight="1">
      <c r="A32" t="s">
        <v>118</v>
      </c>
      <c r="B32" s="6" t="s">
        <v>92</v>
      </c>
      <c r="D32" t="s">
        <v>345</v>
      </c>
      <c r="E32" t="s">
        <v>345</v>
      </c>
      <c r="F32" t="s">
        <v>345</v>
      </c>
      <c r="G32" t="s">
        <v>345</v>
      </c>
      <c r="H32" t="s">
        <v>345</v>
      </c>
      <c r="I32" t="s">
        <v>345</v>
      </c>
      <c r="J32" t="s">
        <v>345</v>
      </c>
      <c r="L32" t="s">
        <v>345</v>
      </c>
      <c r="M32" t="s">
        <v>345</v>
      </c>
      <c r="N32" t="s">
        <v>345</v>
      </c>
      <c r="O32" t="s">
        <v>345</v>
      </c>
      <c r="P32" t="s">
        <v>345</v>
      </c>
      <c r="Q32" t="s">
        <v>345</v>
      </c>
      <c r="R32" t="s">
        <v>345</v>
      </c>
      <c r="T32" t="s">
        <v>345</v>
      </c>
      <c r="U32" t="s">
        <v>345</v>
      </c>
      <c r="V32" t="s">
        <v>345</v>
      </c>
      <c r="W32" t="s">
        <v>345</v>
      </c>
      <c r="X32" t="s">
        <v>345</v>
      </c>
      <c r="Y32" t="s">
        <v>345</v>
      </c>
      <c r="Z32" t="s">
        <v>345</v>
      </c>
      <c r="AB32" t="s">
        <v>345</v>
      </c>
      <c r="AC32" t="s">
        <v>345</v>
      </c>
      <c r="AD32" t="s">
        <v>345</v>
      </c>
      <c r="AE32" t="s">
        <v>345</v>
      </c>
      <c r="AF32" t="s">
        <v>345</v>
      </c>
      <c r="AG32" t="s">
        <v>345</v>
      </c>
      <c r="AH32" t="s">
        <v>345</v>
      </c>
      <c r="AJ32" t="s">
        <v>345</v>
      </c>
      <c r="AK32" t="s">
        <v>345</v>
      </c>
      <c r="AL32" t="s">
        <v>345</v>
      </c>
      <c r="AM32" t="s">
        <v>345</v>
      </c>
      <c r="AN32" t="s">
        <v>345</v>
      </c>
      <c r="AO32" t="s">
        <v>345</v>
      </c>
      <c r="AP32" t="s">
        <v>345</v>
      </c>
      <c r="AR32" t="s">
        <v>345</v>
      </c>
      <c r="AS32" t="s">
        <v>345</v>
      </c>
      <c r="AT32" t="s">
        <v>345</v>
      </c>
      <c r="AU32" t="s">
        <v>345</v>
      </c>
      <c r="AV32" t="s">
        <v>345</v>
      </c>
      <c r="AW32" t="s">
        <v>345</v>
      </c>
      <c r="AX32" t="s">
        <v>345</v>
      </c>
      <c r="AZ32" t="s">
        <v>345</v>
      </c>
      <c r="BA32" t="s">
        <v>345</v>
      </c>
      <c r="BB32" t="s">
        <v>345</v>
      </c>
      <c r="BC32" t="s">
        <v>345</v>
      </c>
      <c r="BD32" t="s">
        <v>345</v>
      </c>
      <c r="BE32" t="s">
        <v>345</v>
      </c>
      <c r="BF32" t="s">
        <v>345</v>
      </c>
      <c r="BH32" t="s">
        <v>345</v>
      </c>
      <c r="BI32" t="s">
        <v>345</v>
      </c>
      <c r="BJ32" t="s">
        <v>345</v>
      </c>
      <c r="BK32" t="s">
        <v>345</v>
      </c>
      <c r="BL32" t="s">
        <v>345</v>
      </c>
      <c r="BM32" t="s">
        <v>345</v>
      </c>
      <c r="BN32" t="s">
        <v>345</v>
      </c>
      <c r="BP32" t="s">
        <v>345</v>
      </c>
      <c r="BQ32" t="s">
        <v>345</v>
      </c>
      <c r="BR32" t="s">
        <v>345</v>
      </c>
      <c r="BS32" t="s">
        <v>345</v>
      </c>
      <c r="BT32" t="s">
        <v>345</v>
      </c>
      <c r="BU32" t="s">
        <v>345</v>
      </c>
      <c r="BV32" t="s">
        <v>345</v>
      </c>
      <c r="BX32" t="s">
        <v>345</v>
      </c>
      <c r="BY32" t="s">
        <v>345</v>
      </c>
      <c r="BZ32" t="s">
        <v>345</v>
      </c>
      <c r="CA32" t="s">
        <v>345</v>
      </c>
      <c r="CB32" t="s">
        <v>345</v>
      </c>
      <c r="CC32" t="s">
        <v>345</v>
      </c>
      <c r="CD32" t="s">
        <v>345</v>
      </c>
      <c r="CF32" t="s">
        <v>345</v>
      </c>
      <c r="CG32" t="s">
        <v>345</v>
      </c>
      <c r="CH32" t="s">
        <v>345</v>
      </c>
      <c r="CI32" t="s">
        <v>345</v>
      </c>
      <c r="CJ32" t="s">
        <v>345</v>
      </c>
      <c r="CK32" t="s">
        <v>345</v>
      </c>
      <c r="CL32" t="s">
        <v>345</v>
      </c>
      <c r="CN32" t="s">
        <v>345</v>
      </c>
      <c r="CO32" t="s">
        <v>345</v>
      </c>
      <c r="CP32" t="s">
        <v>345</v>
      </c>
      <c r="CQ32" t="s">
        <v>345</v>
      </c>
      <c r="CR32" t="s">
        <v>345</v>
      </c>
      <c r="CS32" t="s">
        <v>345</v>
      </c>
      <c r="CT32" t="s">
        <v>345</v>
      </c>
      <c r="CV32" t="s">
        <v>345</v>
      </c>
      <c r="CW32" t="s">
        <v>345</v>
      </c>
      <c r="CX32" t="s">
        <v>345</v>
      </c>
      <c r="CY32" t="s">
        <v>345</v>
      </c>
      <c r="CZ32" t="s">
        <v>345</v>
      </c>
      <c r="DA32" t="s">
        <v>345</v>
      </c>
      <c r="DB32" t="s">
        <v>345</v>
      </c>
      <c r="DC32" s="6"/>
      <c r="DD32" t="s">
        <v>345</v>
      </c>
      <c r="DE32" t="s">
        <v>345</v>
      </c>
      <c r="DF32" t="s">
        <v>345</v>
      </c>
      <c r="DG32" t="s">
        <v>345</v>
      </c>
      <c r="DH32" t="s">
        <v>345</v>
      </c>
      <c r="DI32" t="s">
        <v>345</v>
      </c>
      <c r="DJ32" t="s">
        <v>345</v>
      </c>
      <c r="DL32" t="s">
        <v>345</v>
      </c>
      <c r="DM32" t="s">
        <v>345</v>
      </c>
      <c r="DN32" t="s">
        <v>345</v>
      </c>
      <c r="DO32" t="s">
        <v>345</v>
      </c>
      <c r="DP32" t="s">
        <v>345</v>
      </c>
      <c r="DQ32" t="s">
        <v>345</v>
      </c>
      <c r="DR32" t="s">
        <v>345</v>
      </c>
      <c r="DT32" t="s">
        <v>345</v>
      </c>
      <c r="DU32" t="s">
        <v>345</v>
      </c>
      <c r="DV32" t="s">
        <v>345</v>
      </c>
      <c r="DW32" t="s">
        <v>345</v>
      </c>
      <c r="DX32" t="s">
        <v>345</v>
      </c>
      <c r="DY32" t="s">
        <v>345</v>
      </c>
      <c r="DZ32" t="s">
        <v>345</v>
      </c>
      <c r="EB32" t="s">
        <v>345</v>
      </c>
      <c r="EC32" t="s">
        <v>345</v>
      </c>
      <c r="ED32" t="s">
        <v>345</v>
      </c>
      <c r="EE32" t="s">
        <v>345</v>
      </c>
      <c r="EF32" t="s">
        <v>345</v>
      </c>
      <c r="EG32" t="s">
        <v>345</v>
      </c>
      <c r="EH32" t="s">
        <v>345</v>
      </c>
      <c r="EJ32" t="s">
        <v>345</v>
      </c>
      <c r="EK32" t="s">
        <v>345</v>
      </c>
      <c r="EL32" t="s">
        <v>345</v>
      </c>
      <c r="EM32" t="s">
        <v>345</v>
      </c>
      <c r="EN32" t="s">
        <v>345</v>
      </c>
      <c r="EO32" t="s">
        <v>345</v>
      </c>
      <c r="EP32" t="s">
        <v>345</v>
      </c>
      <c r="ER32" t="s">
        <v>345</v>
      </c>
      <c r="ES32" t="s">
        <v>345</v>
      </c>
      <c r="ET32" t="s">
        <v>345</v>
      </c>
      <c r="EU32" t="s">
        <v>345</v>
      </c>
      <c r="EV32" t="s">
        <v>345</v>
      </c>
      <c r="EW32" t="s">
        <v>345</v>
      </c>
      <c r="EX32" t="s">
        <v>345</v>
      </c>
      <c r="EZ32" t="s">
        <v>345</v>
      </c>
      <c r="FA32" t="s">
        <v>345</v>
      </c>
      <c r="FB32" t="s">
        <v>345</v>
      </c>
      <c r="FC32" t="s">
        <v>345</v>
      </c>
      <c r="FD32" t="s">
        <v>345</v>
      </c>
      <c r="FE32" t="s">
        <v>345</v>
      </c>
      <c r="FF32" t="s">
        <v>345</v>
      </c>
      <c r="FH32" t="s">
        <v>345</v>
      </c>
      <c r="FI32" t="s">
        <v>345</v>
      </c>
      <c r="FJ32" t="s">
        <v>345</v>
      </c>
      <c r="FK32" t="s">
        <v>345</v>
      </c>
      <c r="FL32" t="s">
        <v>345</v>
      </c>
      <c r="FM32" t="s">
        <v>345</v>
      </c>
      <c r="FN32" t="s">
        <v>345</v>
      </c>
      <c r="FP32" t="s">
        <v>345</v>
      </c>
      <c r="FQ32" t="s">
        <v>345</v>
      </c>
      <c r="FR32" t="s">
        <v>345</v>
      </c>
      <c r="FS32" t="s">
        <v>345</v>
      </c>
      <c r="FT32" t="s">
        <v>345</v>
      </c>
      <c r="FU32" t="s">
        <v>345</v>
      </c>
      <c r="FV32" t="s">
        <v>345</v>
      </c>
      <c r="FX32" t="s">
        <v>345</v>
      </c>
      <c r="FY32" t="s">
        <v>345</v>
      </c>
      <c r="FZ32" t="s">
        <v>345</v>
      </c>
      <c r="GA32" t="s">
        <v>345</v>
      </c>
      <c r="GB32" t="s">
        <v>345</v>
      </c>
      <c r="GC32" t="s">
        <v>345</v>
      </c>
      <c r="GD32" t="s">
        <v>345</v>
      </c>
      <c r="GF32" t="s">
        <v>345</v>
      </c>
      <c r="GG32" t="s">
        <v>345</v>
      </c>
      <c r="GH32" t="s">
        <v>345</v>
      </c>
      <c r="GI32" t="s">
        <v>345</v>
      </c>
      <c r="GJ32" t="s">
        <v>345</v>
      </c>
      <c r="GK32" t="s">
        <v>345</v>
      </c>
      <c r="GL32" t="s">
        <v>345</v>
      </c>
      <c r="GN32" t="s">
        <v>345</v>
      </c>
      <c r="GO32" t="s">
        <v>345</v>
      </c>
      <c r="GP32" t="s">
        <v>345</v>
      </c>
      <c r="GQ32" t="s">
        <v>345</v>
      </c>
      <c r="GR32" t="s">
        <v>345</v>
      </c>
      <c r="GS32" t="s">
        <v>345</v>
      </c>
      <c r="GT32" t="s">
        <v>345</v>
      </c>
      <c r="GV32" t="s">
        <v>345</v>
      </c>
      <c r="GW32" t="s">
        <v>345</v>
      </c>
      <c r="GX32" t="s">
        <v>345</v>
      </c>
      <c r="GY32" t="s">
        <v>345</v>
      </c>
      <c r="GZ32" t="s">
        <v>345</v>
      </c>
      <c r="HA32" t="s">
        <v>345</v>
      </c>
      <c r="HB32" t="s">
        <v>345</v>
      </c>
      <c r="HD32" t="s">
        <v>345</v>
      </c>
      <c r="HE32" t="s">
        <v>345</v>
      </c>
      <c r="HF32" t="s">
        <v>345</v>
      </c>
      <c r="HG32" t="s">
        <v>345</v>
      </c>
      <c r="HH32" t="s">
        <v>345</v>
      </c>
      <c r="HI32" t="s">
        <v>345</v>
      </c>
      <c r="HJ32" t="s">
        <v>345</v>
      </c>
      <c r="HL32" t="s">
        <v>345</v>
      </c>
      <c r="HM32" t="s">
        <v>345</v>
      </c>
      <c r="HN32" t="s">
        <v>345</v>
      </c>
      <c r="HO32" t="s">
        <v>345</v>
      </c>
      <c r="HP32" t="s">
        <v>345</v>
      </c>
      <c r="HQ32" t="s">
        <v>345</v>
      </c>
      <c r="HR32" t="s">
        <v>345</v>
      </c>
      <c r="HT32" t="s">
        <v>345</v>
      </c>
      <c r="HU32" t="s">
        <v>345</v>
      </c>
      <c r="HV32" t="s">
        <v>345</v>
      </c>
      <c r="HW32" t="s">
        <v>345</v>
      </c>
      <c r="HX32" t="s">
        <v>345</v>
      </c>
      <c r="HY32" t="s">
        <v>345</v>
      </c>
      <c r="HZ32" t="s">
        <v>345</v>
      </c>
      <c r="IB32" t="s">
        <v>345</v>
      </c>
      <c r="IC32" t="s">
        <v>345</v>
      </c>
      <c r="ID32" t="s">
        <v>345</v>
      </c>
      <c r="IE32" t="s">
        <v>345</v>
      </c>
      <c r="IF32" t="s">
        <v>345</v>
      </c>
      <c r="IG32" t="s">
        <v>345</v>
      </c>
      <c r="IH32" t="s">
        <v>345</v>
      </c>
      <c r="IJ32" t="s">
        <v>345</v>
      </c>
      <c r="IK32" t="s">
        <v>345</v>
      </c>
      <c r="IL32" t="s">
        <v>345</v>
      </c>
      <c r="IM32" t="s">
        <v>345</v>
      </c>
      <c r="IN32" t="s">
        <v>345</v>
      </c>
      <c r="IO32" t="s">
        <v>345</v>
      </c>
      <c r="IP32" t="s">
        <v>345</v>
      </c>
      <c r="IR32" t="s">
        <v>345</v>
      </c>
      <c r="IS32" t="s">
        <v>345</v>
      </c>
      <c r="IT32" t="s">
        <v>345</v>
      </c>
      <c r="IU32" t="s">
        <v>345</v>
      </c>
      <c r="IV32" t="s">
        <v>345</v>
      </c>
      <c r="IW32" t="s">
        <v>345</v>
      </c>
      <c r="IX32" t="s">
        <v>345</v>
      </c>
      <c r="IZ32" t="s">
        <v>345</v>
      </c>
      <c r="JA32" t="s">
        <v>345</v>
      </c>
      <c r="JB32" t="s">
        <v>345</v>
      </c>
      <c r="JC32" t="s">
        <v>345</v>
      </c>
      <c r="JD32" t="s">
        <v>345</v>
      </c>
      <c r="JE32" t="s">
        <v>345</v>
      </c>
      <c r="JF32" t="s">
        <v>345</v>
      </c>
      <c r="JH32" t="s">
        <v>345</v>
      </c>
      <c r="JI32" t="s">
        <v>345</v>
      </c>
      <c r="JJ32" t="s">
        <v>345</v>
      </c>
      <c r="JK32" t="s">
        <v>345</v>
      </c>
      <c r="JL32" t="s">
        <v>345</v>
      </c>
      <c r="JM32" t="s">
        <v>345</v>
      </c>
      <c r="JN32" t="s">
        <v>345</v>
      </c>
      <c r="JP32" t="s">
        <v>345</v>
      </c>
      <c r="JQ32" t="s">
        <v>345</v>
      </c>
      <c r="JR32" t="s">
        <v>345</v>
      </c>
      <c r="JS32" t="s">
        <v>345</v>
      </c>
      <c r="JT32" t="s">
        <v>345</v>
      </c>
      <c r="JU32" t="s">
        <v>345</v>
      </c>
      <c r="JV32" t="s">
        <v>345</v>
      </c>
      <c r="JX32" t="s">
        <v>345</v>
      </c>
      <c r="JY32" t="s">
        <v>345</v>
      </c>
      <c r="JZ32" t="s">
        <v>345</v>
      </c>
      <c r="KA32" t="s">
        <v>345</v>
      </c>
      <c r="KB32" t="s">
        <v>345</v>
      </c>
      <c r="KC32" t="s">
        <v>345</v>
      </c>
      <c r="KD32" t="s">
        <v>345</v>
      </c>
      <c r="KF32" t="s">
        <v>345</v>
      </c>
      <c r="KG32" t="s">
        <v>345</v>
      </c>
      <c r="KH32" t="s">
        <v>345</v>
      </c>
      <c r="KI32" t="s">
        <v>345</v>
      </c>
      <c r="KJ32" t="s">
        <v>345</v>
      </c>
      <c r="KK32" t="s">
        <v>345</v>
      </c>
      <c r="KL32" t="s">
        <v>345</v>
      </c>
      <c r="KN32" t="s">
        <v>345</v>
      </c>
      <c r="KO32" t="s">
        <v>345</v>
      </c>
      <c r="KP32" t="s">
        <v>345</v>
      </c>
      <c r="KQ32" t="s">
        <v>345</v>
      </c>
      <c r="KR32" t="s">
        <v>345</v>
      </c>
      <c r="KS32" t="s">
        <v>345</v>
      </c>
      <c r="KT32" t="s">
        <v>345</v>
      </c>
      <c r="KV32" t="s">
        <v>345</v>
      </c>
      <c r="KW32" t="s">
        <v>345</v>
      </c>
      <c r="KX32" t="s">
        <v>345</v>
      </c>
      <c r="KY32" t="s">
        <v>345</v>
      </c>
      <c r="KZ32" t="s">
        <v>345</v>
      </c>
      <c r="LA32" t="s">
        <v>345</v>
      </c>
      <c r="LB32" t="s">
        <v>345</v>
      </c>
      <c r="LD32" t="s">
        <v>345</v>
      </c>
      <c r="LE32" t="s">
        <v>345</v>
      </c>
      <c r="LF32" t="s">
        <v>345</v>
      </c>
      <c r="LG32" t="s">
        <v>345</v>
      </c>
      <c r="LH32" t="s">
        <v>345</v>
      </c>
      <c r="LI32" t="s">
        <v>345</v>
      </c>
      <c r="LJ32" t="s">
        <v>345</v>
      </c>
      <c r="LL32" t="s">
        <v>345</v>
      </c>
      <c r="LM32" t="s">
        <v>345</v>
      </c>
      <c r="LN32" t="s">
        <v>345</v>
      </c>
      <c r="LO32" t="s">
        <v>345</v>
      </c>
      <c r="LP32" t="s">
        <v>345</v>
      </c>
      <c r="LQ32" t="s">
        <v>345</v>
      </c>
      <c r="LR32" t="s">
        <v>345</v>
      </c>
      <c r="LT32" t="s">
        <v>345</v>
      </c>
      <c r="LU32" t="s">
        <v>345</v>
      </c>
      <c r="LV32" t="s">
        <v>345</v>
      </c>
      <c r="LW32" t="s">
        <v>345</v>
      </c>
      <c r="LX32" t="s">
        <v>345</v>
      </c>
      <c r="LY32" t="s">
        <v>345</v>
      </c>
      <c r="LZ32" t="s">
        <v>345</v>
      </c>
      <c r="MB32" t="s">
        <v>345</v>
      </c>
      <c r="MC32" t="s">
        <v>345</v>
      </c>
      <c r="MD32" t="s">
        <v>345</v>
      </c>
      <c r="ME32" t="s">
        <v>345</v>
      </c>
      <c r="MF32" t="s">
        <v>345</v>
      </c>
      <c r="MG32" t="s">
        <v>345</v>
      </c>
      <c r="MH32" t="s">
        <v>345</v>
      </c>
      <c r="MJ32" t="s">
        <v>345</v>
      </c>
      <c r="MK32" t="s">
        <v>345</v>
      </c>
      <c r="ML32" t="s">
        <v>345</v>
      </c>
      <c r="MM32" t="s">
        <v>345</v>
      </c>
      <c r="MN32" t="s">
        <v>345</v>
      </c>
      <c r="MO32" t="s">
        <v>345</v>
      </c>
      <c r="MP32" t="s">
        <v>345</v>
      </c>
      <c r="MR32" t="s">
        <v>345</v>
      </c>
      <c r="MS32" t="s">
        <v>345</v>
      </c>
      <c r="MT32" t="s">
        <v>345</v>
      </c>
      <c r="MU32" t="s">
        <v>345</v>
      </c>
      <c r="MV32" t="s">
        <v>345</v>
      </c>
      <c r="MW32" t="s">
        <v>345</v>
      </c>
      <c r="MX32" t="s">
        <v>345</v>
      </c>
      <c r="MZ32" t="s">
        <v>345</v>
      </c>
      <c r="NA32" t="s">
        <v>345</v>
      </c>
      <c r="NB32" t="s">
        <v>345</v>
      </c>
      <c r="NC32" t="s">
        <v>345</v>
      </c>
      <c r="ND32" t="s">
        <v>345</v>
      </c>
      <c r="NE32" t="s">
        <v>345</v>
      </c>
      <c r="NF32" t="s">
        <v>345</v>
      </c>
      <c r="NH32" t="s">
        <v>345</v>
      </c>
      <c r="NI32" t="s">
        <v>345</v>
      </c>
      <c r="NJ32" t="s">
        <v>345</v>
      </c>
      <c r="NK32" t="s">
        <v>345</v>
      </c>
      <c r="NL32" t="s">
        <v>345</v>
      </c>
      <c r="NM32" t="s">
        <v>345</v>
      </c>
      <c r="NN32" t="s">
        <v>345</v>
      </c>
      <c r="NP32" t="s">
        <v>345</v>
      </c>
      <c r="NQ32" t="s">
        <v>345</v>
      </c>
      <c r="NR32" t="s">
        <v>345</v>
      </c>
      <c r="NS32" t="s">
        <v>345</v>
      </c>
      <c r="NT32" t="s">
        <v>345</v>
      </c>
      <c r="NU32" t="s">
        <v>345</v>
      </c>
      <c r="NV32" t="s">
        <v>345</v>
      </c>
      <c r="NX32" t="s">
        <v>345</v>
      </c>
      <c r="NY32" t="s">
        <v>345</v>
      </c>
      <c r="NZ32" t="s">
        <v>345</v>
      </c>
      <c r="OA32" t="s">
        <v>345</v>
      </c>
      <c r="OB32" t="s">
        <v>345</v>
      </c>
      <c r="OC32" t="s">
        <v>345</v>
      </c>
      <c r="OD32" t="s">
        <v>345</v>
      </c>
      <c r="OF32" t="s">
        <v>345</v>
      </c>
      <c r="OG32" t="s">
        <v>345</v>
      </c>
      <c r="OH32" t="s">
        <v>345</v>
      </c>
      <c r="OI32" t="s">
        <v>345</v>
      </c>
      <c r="OJ32" t="s">
        <v>345</v>
      </c>
      <c r="OK32" t="s">
        <v>345</v>
      </c>
      <c r="OL32" t="s">
        <v>345</v>
      </c>
      <c r="ON32" t="s">
        <v>345</v>
      </c>
      <c r="OO32" t="s">
        <v>345</v>
      </c>
      <c r="OP32" t="s">
        <v>345</v>
      </c>
      <c r="OQ32" t="s">
        <v>345</v>
      </c>
      <c r="OR32" t="s">
        <v>345</v>
      </c>
      <c r="OS32" t="s">
        <v>345</v>
      </c>
      <c r="OT32" t="s">
        <v>345</v>
      </c>
      <c r="OV32" t="s">
        <v>345</v>
      </c>
      <c r="OW32" t="s">
        <v>345</v>
      </c>
      <c r="OX32" t="s">
        <v>345</v>
      </c>
      <c r="OY32" t="s">
        <v>345</v>
      </c>
      <c r="OZ32" t="s">
        <v>345</v>
      </c>
      <c r="PA32" t="s">
        <v>345</v>
      </c>
      <c r="PB32" t="s">
        <v>345</v>
      </c>
      <c r="PC32" s="6"/>
      <c r="PD32" t="s">
        <v>345</v>
      </c>
      <c r="PE32" t="s">
        <v>345</v>
      </c>
      <c r="PF32" t="s">
        <v>345</v>
      </c>
      <c r="PG32" t="s">
        <v>345</v>
      </c>
      <c r="PH32" t="s">
        <v>345</v>
      </c>
      <c r="PI32" t="s">
        <v>345</v>
      </c>
      <c r="PJ32" t="s">
        <v>345</v>
      </c>
      <c r="PK32" s="6"/>
      <c r="PL32" s="6"/>
      <c r="PM32" s="6"/>
      <c r="PN32" s="7"/>
      <c r="PO32" s="7"/>
      <c r="PP32" s="7"/>
      <c r="PQ32" s="7"/>
      <c r="PR32" s="7"/>
      <c r="PS32" s="6"/>
      <c r="PT32" s="6">
        <f t="shared" si="1"/>
        <v>0</v>
      </c>
    </row>
    <row r="33" ht="15.75" customHeight="1">
      <c r="A33" t="s">
        <v>119</v>
      </c>
      <c r="B33" s="6"/>
      <c r="D33">
        <v>41.0</v>
      </c>
      <c r="E33">
        <v>550.0</v>
      </c>
      <c r="F33">
        <v>123.0</v>
      </c>
      <c r="H33">
        <v>17.0</v>
      </c>
      <c r="I33">
        <v>30.0</v>
      </c>
      <c r="L33">
        <v>78.0</v>
      </c>
      <c r="M33">
        <v>460.0</v>
      </c>
      <c r="N33">
        <v>134.0</v>
      </c>
      <c r="Q33">
        <v>41.0</v>
      </c>
      <c r="T33">
        <v>23.0</v>
      </c>
      <c r="U33">
        <v>545.0</v>
      </c>
      <c r="V33">
        <v>124.0</v>
      </c>
      <c r="X33">
        <v>6.0</v>
      </c>
      <c r="Y33">
        <v>62.0</v>
      </c>
      <c r="AB33">
        <v>10.0</v>
      </c>
      <c r="AC33">
        <v>478.0</v>
      </c>
      <c r="AD33">
        <v>130.0</v>
      </c>
      <c r="AF33">
        <v>1.0</v>
      </c>
      <c r="AG33">
        <v>118.0</v>
      </c>
      <c r="AK33">
        <v>246.0</v>
      </c>
      <c r="AL33">
        <v>457.0</v>
      </c>
      <c r="AN33">
        <v>1.0</v>
      </c>
      <c r="AO33">
        <v>57.0</v>
      </c>
      <c r="AR33">
        <v>1.0</v>
      </c>
      <c r="AS33">
        <v>534.0</v>
      </c>
      <c r="AT33">
        <v>107.0</v>
      </c>
      <c r="AV33">
        <v>4.0</v>
      </c>
      <c r="AW33">
        <v>91.0</v>
      </c>
      <c r="AZ33">
        <v>1.0</v>
      </c>
      <c r="BA33">
        <v>639.0</v>
      </c>
      <c r="BB33">
        <v>51.0</v>
      </c>
      <c r="BE33">
        <v>70.0</v>
      </c>
      <c r="BH33">
        <v>1.0</v>
      </c>
      <c r="BI33">
        <v>680.0</v>
      </c>
      <c r="BJ33">
        <v>43.0</v>
      </c>
      <c r="BM33">
        <v>37.0</v>
      </c>
      <c r="BP33">
        <v>1.0</v>
      </c>
      <c r="BQ33">
        <v>483.0</v>
      </c>
      <c r="BR33">
        <v>163.0</v>
      </c>
      <c r="BT33">
        <v>3.0</v>
      </c>
      <c r="BU33">
        <v>87.0</v>
      </c>
      <c r="BX33">
        <v>29.0</v>
      </c>
      <c r="BY33">
        <v>515.0</v>
      </c>
      <c r="BZ33">
        <v>142.0</v>
      </c>
      <c r="CB33">
        <v>18.0</v>
      </c>
      <c r="CC33">
        <v>58.0</v>
      </c>
      <c r="CF33">
        <v>33.0</v>
      </c>
      <c r="CG33">
        <v>487.0</v>
      </c>
      <c r="CH33">
        <v>173.0</v>
      </c>
      <c r="CJ33">
        <v>2.0</v>
      </c>
      <c r="CK33">
        <v>42.0</v>
      </c>
      <c r="CN33">
        <v>28.0</v>
      </c>
      <c r="CO33">
        <v>593.0</v>
      </c>
      <c r="CP33">
        <v>109.0</v>
      </c>
      <c r="CR33">
        <v>2.0</v>
      </c>
      <c r="CS33">
        <v>29.0</v>
      </c>
      <c r="CV33">
        <v>35.0</v>
      </c>
      <c r="CW33">
        <v>523.0</v>
      </c>
      <c r="CX33">
        <v>140.0</v>
      </c>
      <c r="CZ33">
        <v>10.0</v>
      </c>
      <c r="DA33">
        <v>55.0</v>
      </c>
      <c r="DD33">
        <v>50.0</v>
      </c>
      <c r="DE33">
        <v>504.0</v>
      </c>
      <c r="DF33">
        <v>117.0</v>
      </c>
      <c r="DI33">
        <v>18.0</v>
      </c>
      <c r="DL33">
        <v>18.0</v>
      </c>
      <c r="DM33">
        <v>550.0</v>
      </c>
      <c r="DN33">
        <v>130.0</v>
      </c>
      <c r="DP33">
        <v>1.0</v>
      </c>
      <c r="DQ33">
        <v>61.0</v>
      </c>
      <c r="DT33">
        <v>4.0</v>
      </c>
      <c r="DU33">
        <v>517.0</v>
      </c>
      <c r="DV33">
        <v>148.0</v>
      </c>
      <c r="DY33">
        <v>68.0</v>
      </c>
      <c r="EB33">
        <v>1.0</v>
      </c>
      <c r="EC33">
        <v>545.0</v>
      </c>
      <c r="ED33">
        <v>155.0</v>
      </c>
      <c r="EF33">
        <v>1.0</v>
      </c>
      <c r="EG33">
        <v>59.0</v>
      </c>
      <c r="EK33">
        <v>491.0</v>
      </c>
      <c r="EL33">
        <v>151.0</v>
      </c>
      <c r="EN33">
        <v>12.0</v>
      </c>
      <c r="EO33">
        <v>83.0</v>
      </c>
      <c r="ES33">
        <v>644.0</v>
      </c>
      <c r="ET33">
        <v>64.0</v>
      </c>
      <c r="EW33">
        <v>53.0</v>
      </c>
      <c r="EZ33">
        <v>4.0</v>
      </c>
      <c r="FA33">
        <v>686.0</v>
      </c>
      <c r="FE33">
        <v>69.0</v>
      </c>
      <c r="FF33">
        <v>7.0</v>
      </c>
      <c r="FH33">
        <v>20.0</v>
      </c>
      <c r="FI33">
        <v>479.0</v>
      </c>
      <c r="FJ33">
        <v>177.0</v>
      </c>
      <c r="FL33">
        <v>3.0</v>
      </c>
      <c r="FM33">
        <v>58.0</v>
      </c>
      <c r="FP33">
        <v>104.0</v>
      </c>
      <c r="FQ33">
        <v>482.0</v>
      </c>
      <c r="FR33">
        <v>117.0</v>
      </c>
      <c r="FU33">
        <v>59.0</v>
      </c>
      <c r="FX33">
        <v>27.0</v>
      </c>
      <c r="FY33">
        <v>515.0</v>
      </c>
      <c r="FZ33">
        <v>134.0</v>
      </c>
      <c r="GB33">
        <v>5.0</v>
      </c>
      <c r="GC33">
        <v>56.0</v>
      </c>
      <c r="GF33">
        <v>37.0</v>
      </c>
      <c r="GG33">
        <v>591.0</v>
      </c>
      <c r="GH33">
        <v>113.0</v>
      </c>
      <c r="GJ33">
        <v>3.0</v>
      </c>
      <c r="GK33">
        <v>17.0</v>
      </c>
      <c r="GN33">
        <v>28.0</v>
      </c>
      <c r="GO33">
        <v>525.0</v>
      </c>
      <c r="GP33">
        <v>154.0</v>
      </c>
      <c r="GR33">
        <v>4.0</v>
      </c>
      <c r="GS33">
        <v>50.0</v>
      </c>
      <c r="GV33">
        <v>9.0</v>
      </c>
      <c r="GW33">
        <v>497.0</v>
      </c>
      <c r="GX33">
        <v>111.0</v>
      </c>
      <c r="GZ33">
        <v>1.0</v>
      </c>
      <c r="HA33">
        <v>71.0</v>
      </c>
      <c r="HD33">
        <v>6.0</v>
      </c>
      <c r="HE33">
        <v>554.0</v>
      </c>
      <c r="HF33">
        <v>135.0</v>
      </c>
      <c r="HI33">
        <v>65.0</v>
      </c>
      <c r="HL33">
        <v>6.0</v>
      </c>
      <c r="HM33">
        <v>582.0</v>
      </c>
      <c r="HN33">
        <v>70.0</v>
      </c>
      <c r="HQ33">
        <v>79.0</v>
      </c>
      <c r="HT33">
        <v>4.0</v>
      </c>
      <c r="HU33">
        <v>606.0</v>
      </c>
      <c r="HV33">
        <v>74.0</v>
      </c>
      <c r="HY33">
        <v>77.0</v>
      </c>
      <c r="IB33">
        <v>3.0</v>
      </c>
      <c r="IC33">
        <v>520.0</v>
      </c>
      <c r="ID33">
        <v>135.0</v>
      </c>
      <c r="IG33">
        <v>79.0</v>
      </c>
      <c r="IJ33">
        <v>6.0</v>
      </c>
      <c r="IK33">
        <v>655.0</v>
      </c>
      <c r="IL33">
        <v>36.0</v>
      </c>
      <c r="IO33">
        <v>64.0</v>
      </c>
      <c r="IR33">
        <v>2.0</v>
      </c>
      <c r="IS33">
        <v>709.0</v>
      </c>
      <c r="IT33">
        <v>16.0</v>
      </c>
      <c r="IW33">
        <v>34.0</v>
      </c>
      <c r="IZ33">
        <v>2.0</v>
      </c>
      <c r="JA33">
        <v>434.0</v>
      </c>
      <c r="JB33">
        <v>206.0</v>
      </c>
      <c r="JD33">
        <v>2.0</v>
      </c>
      <c r="JE33">
        <v>93.0</v>
      </c>
      <c r="JH33">
        <v>4.0</v>
      </c>
      <c r="JI33">
        <v>507.0</v>
      </c>
      <c r="JJ33">
        <v>150.0</v>
      </c>
      <c r="JL33">
        <v>3.0</v>
      </c>
      <c r="JM33">
        <v>98.0</v>
      </c>
      <c r="JP33">
        <v>6.0</v>
      </c>
      <c r="JQ33">
        <v>517.0</v>
      </c>
      <c r="JR33">
        <v>166.0</v>
      </c>
      <c r="JT33">
        <v>2.0</v>
      </c>
      <c r="JU33">
        <v>46.0</v>
      </c>
      <c r="JX33">
        <v>9.0</v>
      </c>
      <c r="JY33">
        <v>598.0</v>
      </c>
      <c r="JZ33">
        <v>130.0</v>
      </c>
      <c r="KC33">
        <v>24.0</v>
      </c>
      <c r="KF33">
        <v>189.0</v>
      </c>
      <c r="KG33">
        <v>415.0</v>
      </c>
      <c r="KH33">
        <v>74.0</v>
      </c>
      <c r="KJ33">
        <v>17.0</v>
      </c>
      <c r="KK33">
        <v>70.0</v>
      </c>
      <c r="KN33">
        <v>8.0</v>
      </c>
      <c r="KO33">
        <v>512.0</v>
      </c>
      <c r="KP33">
        <v>120.0</v>
      </c>
      <c r="KS33">
        <v>49.0</v>
      </c>
      <c r="KV33">
        <v>5.0</v>
      </c>
      <c r="KW33">
        <v>522.0</v>
      </c>
      <c r="KX33">
        <v>191.0</v>
      </c>
      <c r="KZ33">
        <v>1.0</v>
      </c>
      <c r="LA33">
        <v>41.0</v>
      </c>
      <c r="LD33">
        <v>6.0</v>
      </c>
      <c r="LE33">
        <v>548.0</v>
      </c>
      <c r="LF33">
        <v>139.0</v>
      </c>
      <c r="LI33">
        <v>44.0</v>
      </c>
      <c r="LL33">
        <v>3.0</v>
      </c>
      <c r="LM33">
        <v>601.0</v>
      </c>
      <c r="LN33">
        <v>112.0</v>
      </c>
      <c r="LP33">
        <v>2.0</v>
      </c>
      <c r="LQ33">
        <v>43.0</v>
      </c>
      <c r="LT33">
        <v>3.0</v>
      </c>
      <c r="LU33">
        <v>506.0</v>
      </c>
      <c r="LV33">
        <v>162.0</v>
      </c>
      <c r="LX33">
        <v>5.0</v>
      </c>
      <c r="LY33">
        <v>61.0</v>
      </c>
      <c r="MB33">
        <v>8.0</v>
      </c>
      <c r="MC33">
        <v>531.0</v>
      </c>
      <c r="MD33">
        <v>59.0</v>
      </c>
      <c r="MF33">
        <v>258.0</v>
      </c>
      <c r="MG33">
        <v>34.0</v>
      </c>
      <c r="MK33">
        <v>329.0</v>
      </c>
      <c r="ML33">
        <v>50.0</v>
      </c>
      <c r="MN33">
        <v>719.0</v>
      </c>
      <c r="MO33">
        <v>20.0</v>
      </c>
      <c r="MR33">
        <v>1.0</v>
      </c>
      <c r="MS33">
        <v>212.0</v>
      </c>
      <c r="MT33">
        <v>184.0</v>
      </c>
      <c r="MV33">
        <v>554.0</v>
      </c>
      <c r="MW33">
        <v>55.0</v>
      </c>
      <c r="NA33">
        <v>267.0</v>
      </c>
      <c r="NB33">
        <v>148.0</v>
      </c>
      <c r="ND33">
        <v>581.0</v>
      </c>
      <c r="NE33">
        <v>31.0</v>
      </c>
      <c r="NH33">
        <v>23.0</v>
      </c>
      <c r="NI33">
        <v>383.0</v>
      </c>
      <c r="NJ33">
        <v>160.0</v>
      </c>
      <c r="NL33">
        <v>223.0</v>
      </c>
      <c r="NM33">
        <v>58.0</v>
      </c>
      <c r="NP33">
        <v>51.0</v>
      </c>
      <c r="NQ33">
        <v>593.0</v>
      </c>
      <c r="NR33">
        <v>106.0</v>
      </c>
      <c r="NU33">
        <v>11.0</v>
      </c>
      <c r="NX33">
        <v>74.0</v>
      </c>
      <c r="NY33">
        <v>543.0</v>
      </c>
      <c r="NZ33">
        <v>128.0</v>
      </c>
      <c r="OB33">
        <v>3.0</v>
      </c>
      <c r="OC33">
        <v>13.0</v>
      </c>
      <c r="OF33">
        <v>13.0</v>
      </c>
      <c r="OG33">
        <v>513.0</v>
      </c>
      <c r="OH33">
        <v>141.0</v>
      </c>
      <c r="OJ33">
        <v>1.0</v>
      </c>
      <c r="OK33">
        <v>45.0</v>
      </c>
      <c r="ON33">
        <v>11.0</v>
      </c>
      <c r="OO33">
        <v>550.0</v>
      </c>
      <c r="OP33">
        <v>164.0</v>
      </c>
      <c r="OS33">
        <v>35.0</v>
      </c>
      <c r="OV33">
        <v>12.0</v>
      </c>
      <c r="OW33">
        <v>474.0</v>
      </c>
      <c r="OX33">
        <v>142.0</v>
      </c>
      <c r="PA33">
        <v>37.0</v>
      </c>
      <c r="PC33" s="6"/>
      <c r="PD33">
        <v>12.0</v>
      </c>
      <c r="PE33">
        <v>483.0</v>
      </c>
      <c r="PF33">
        <v>148.0</v>
      </c>
      <c r="PG33">
        <v>56.0</v>
      </c>
      <c r="PI33">
        <v>38.0</v>
      </c>
      <c r="PK33" s="6"/>
      <c r="PL33" s="6"/>
      <c r="PM33" s="6"/>
      <c r="PN33" s="7"/>
      <c r="PO33" s="7"/>
      <c r="PP33" s="7"/>
      <c r="PQ33" s="7"/>
      <c r="PR33" s="7"/>
      <c r="PS33" s="6"/>
      <c r="PT33" s="6" t="str">
        <f t="shared" si="1"/>
        <v/>
      </c>
    </row>
    <row r="34" ht="15.75" customHeight="1">
      <c r="A34" t="s">
        <v>120</v>
      </c>
      <c r="B34" s="6" t="s">
        <v>92</v>
      </c>
      <c r="D34" t="s">
        <v>345</v>
      </c>
      <c r="E34" t="s">
        <v>345</v>
      </c>
      <c r="F34" t="s">
        <v>345</v>
      </c>
      <c r="G34" t="s">
        <v>345</v>
      </c>
      <c r="H34" t="s">
        <v>345</v>
      </c>
      <c r="I34" t="s">
        <v>345</v>
      </c>
      <c r="J34" t="s">
        <v>345</v>
      </c>
      <c r="L34" t="s">
        <v>345</v>
      </c>
      <c r="M34" t="s">
        <v>345</v>
      </c>
      <c r="N34" t="s">
        <v>345</v>
      </c>
      <c r="O34" t="s">
        <v>345</v>
      </c>
      <c r="P34" t="s">
        <v>345</v>
      </c>
      <c r="Q34" t="s">
        <v>345</v>
      </c>
      <c r="R34" t="s">
        <v>345</v>
      </c>
      <c r="T34" t="s">
        <v>345</v>
      </c>
      <c r="U34" t="s">
        <v>345</v>
      </c>
      <c r="V34" t="s">
        <v>345</v>
      </c>
      <c r="W34" t="s">
        <v>345</v>
      </c>
      <c r="X34" t="s">
        <v>345</v>
      </c>
      <c r="Y34" t="s">
        <v>345</v>
      </c>
      <c r="Z34" t="s">
        <v>345</v>
      </c>
      <c r="AB34" t="s">
        <v>345</v>
      </c>
      <c r="AC34" t="s">
        <v>345</v>
      </c>
      <c r="AD34" t="s">
        <v>345</v>
      </c>
      <c r="AE34" t="s">
        <v>345</v>
      </c>
      <c r="AF34" t="s">
        <v>345</v>
      </c>
      <c r="AG34" t="s">
        <v>345</v>
      </c>
      <c r="AH34" t="s">
        <v>345</v>
      </c>
      <c r="AJ34" t="s">
        <v>345</v>
      </c>
      <c r="AK34" t="s">
        <v>345</v>
      </c>
      <c r="AL34" t="s">
        <v>345</v>
      </c>
      <c r="AM34" t="s">
        <v>345</v>
      </c>
      <c r="AN34" t="s">
        <v>345</v>
      </c>
      <c r="AO34" t="s">
        <v>345</v>
      </c>
      <c r="AP34" t="s">
        <v>345</v>
      </c>
      <c r="AR34" t="s">
        <v>345</v>
      </c>
      <c r="AS34" t="s">
        <v>345</v>
      </c>
      <c r="AT34" t="s">
        <v>345</v>
      </c>
      <c r="AU34" t="s">
        <v>345</v>
      </c>
      <c r="AV34" t="s">
        <v>345</v>
      </c>
      <c r="AW34" t="s">
        <v>345</v>
      </c>
      <c r="AX34" t="s">
        <v>345</v>
      </c>
      <c r="AZ34" t="s">
        <v>345</v>
      </c>
      <c r="BA34" t="s">
        <v>345</v>
      </c>
      <c r="BB34" t="s">
        <v>345</v>
      </c>
      <c r="BC34" t="s">
        <v>345</v>
      </c>
      <c r="BD34" t="s">
        <v>345</v>
      </c>
      <c r="BE34" t="s">
        <v>345</v>
      </c>
      <c r="BF34" t="s">
        <v>345</v>
      </c>
      <c r="BH34" t="s">
        <v>345</v>
      </c>
      <c r="BI34" t="s">
        <v>345</v>
      </c>
      <c r="BJ34" t="s">
        <v>345</v>
      </c>
      <c r="BK34" t="s">
        <v>345</v>
      </c>
      <c r="BL34" t="s">
        <v>345</v>
      </c>
      <c r="BM34" t="s">
        <v>345</v>
      </c>
      <c r="BN34" t="s">
        <v>345</v>
      </c>
      <c r="BP34" t="s">
        <v>345</v>
      </c>
      <c r="BQ34" t="s">
        <v>345</v>
      </c>
      <c r="BR34" t="s">
        <v>345</v>
      </c>
      <c r="BS34" t="s">
        <v>345</v>
      </c>
      <c r="BT34" t="s">
        <v>345</v>
      </c>
      <c r="BU34" t="s">
        <v>345</v>
      </c>
      <c r="BV34" t="s">
        <v>345</v>
      </c>
      <c r="BX34" t="s">
        <v>345</v>
      </c>
      <c r="BY34" t="s">
        <v>345</v>
      </c>
      <c r="BZ34" t="s">
        <v>345</v>
      </c>
      <c r="CA34" t="s">
        <v>345</v>
      </c>
      <c r="CB34" t="s">
        <v>345</v>
      </c>
      <c r="CC34" t="s">
        <v>345</v>
      </c>
      <c r="CD34" t="s">
        <v>345</v>
      </c>
      <c r="CF34" t="s">
        <v>345</v>
      </c>
      <c r="CG34" t="s">
        <v>345</v>
      </c>
      <c r="CH34" t="s">
        <v>345</v>
      </c>
      <c r="CI34" t="s">
        <v>345</v>
      </c>
      <c r="CJ34" t="s">
        <v>345</v>
      </c>
      <c r="CK34" t="s">
        <v>345</v>
      </c>
      <c r="CL34" t="s">
        <v>345</v>
      </c>
      <c r="CN34" t="s">
        <v>345</v>
      </c>
      <c r="CO34" t="s">
        <v>345</v>
      </c>
      <c r="CP34" t="s">
        <v>345</v>
      </c>
      <c r="CQ34" t="s">
        <v>345</v>
      </c>
      <c r="CR34" t="s">
        <v>345</v>
      </c>
      <c r="CS34" t="s">
        <v>345</v>
      </c>
      <c r="CT34" t="s">
        <v>345</v>
      </c>
      <c r="CV34" t="s">
        <v>345</v>
      </c>
      <c r="CW34" t="s">
        <v>345</v>
      </c>
      <c r="CX34" t="s">
        <v>345</v>
      </c>
      <c r="CY34" t="s">
        <v>345</v>
      </c>
      <c r="CZ34" t="s">
        <v>345</v>
      </c>
      <c r="DA34" t="s">
        <v>345</v>
      </c>
      <c r="DB34" t="s">
        <v>345</v>
      </c>
      <c r="DC34" s="6"/>
      <c r="DD34" t="s">
        <v>345</v>
      </c>
      <c r="DE34" t="s">
        <v>345</v>
      </c>
      <c r="DF34" t="s">
        <v>345</v>
      </c>
      <c r="DG34" t="s">
        <v>345</v>
      </c>
      <c r="DH34" t="s">
        <v>345</v>
      </c>
      <c r="DI34" t="s">
        <v>345</v>
      </c>
      <c r="DJ34" t="s">
        <v>345</v>
      </c>
      <c r="DL34" t="s">
        <v>345</v>
      </c>
      <c r="DM34" t="s">
        <v>345</v>
      </c>
      <c r="DN34" t="s">
        <v>345</v>
      </c>
      <c r="DO34" t="s">
        <v>345</v>
      </c>
      <c r="DP34" t="s">
        <v>345</v>
      </c>
      <c r="DQ34" t="s">
        <v>345</v>
      </c>
      <c r="DR34" t="s">
        <v>345</v>
      </c>
      <c r="DT34" t="s">
        <v>345</v>
      </c>
      <c r="DU34" t="s">
        <v>345</v>
      </c>
      <c r="DV34" t="s">
        <v>345</v>
      </c>
      <c r="DW34" t="s">
        <v>345</v>
      </c>
      <c r="DX34" t="s">
        <v>345</v>
      </c>
      <c r="DY34" t="s">
        <v>345</v>
      </c>
      <c r="DZ34" t="s">
        <v>345</v>
      </c>
      <c r="EB34" t="s">
        <v>345</v>
      </c>
      <c r="EC34" t="s">
        <v>345</v>
      </c>
      <c r="ED34" t="s">
        <v>345</v>
      </c>
      <c r="EE34" t="s">
        <v>345</v>
      </c>
      <c r="EF34" t="s">
        <v>345</v>
      </c>
      <c r="EG34" t="s">
        <v>345</v>
      </c>
      <c r="EH34" t="s">
        <v>345</v>
      </c>
      <c r="EJ34" t="s">
        <v>345</v>
      </c>
      <c r="EK34" t="s">
        <v>345</v>
      </c>
      <c r="EL34" t="s">
        <v>345</v>
      </c>
      <c r="EM34" t="s">
        <v>345</v>
      </c>
      <c r="EN34" t="s">
        <v>345</v>
      </c>
      <c r="EO34" t="s">
        <v>345</v>
      </c>
      <c r="EP34" t="s">
        <v>345</v>
      </c>
      <c r="ER34" t="s">
        <v>345</v>
      </c>
      <c r="ES34" t="s">
        <v>345</v>
      </c>
      <c r="ET34" t="s">
        <v>345</v>
      </c>
      <c r="EU34" t="s">
        <v>345</v>
      </c>
      <c r="EV34" t="s">
        <v>345</v>
      </c>
      <c r="EW34" t="s">
        <v>345</v>
      </c>
      <c r="EX34" t="s">
        <v>345</v>
      </c>
      <c r="EZ34" t="s">
        <v>345</v>
      </c>
      <c r="FA34" t="s">
        <v>345</v>
      </c>
      <c r="FB34" t="s">
        <v>345</v>
      </c>
      <c r="FC34" t="s">
        <v>345</v>
      </c>
      <c r="FD34" t="s">
        <v>345</v>
      </c>
      <c r="FE34" t="s">
        <v>345</v>
      </c>
      <c r="FF34" t="s">
        <v>345</v>
      </c>
      <c r="FH34" t="s">
        <v>345</v>
      </c>
      <c r="FI34" t="s">
        <v>345</v>
      </c>
      <c r="FJ34" t="s">
        <v>345</v>
      </c>
      <c r="FK34" t="s">
        <v>345</v>
      </c>
      <c r="FL34" t="s">
        <v>345</v>
      </c>
      <c r="FM34" t="s">
        <v>345</v>
      </c>
      <c r="FN34" t="s">
        <v>345</v>
      </c>
      <c r="FP34" t="s">
        <v>345</v>
      </c>
      <c r="FQ34" t="s">
        <v>345</v>
      </c>
      <c r="FR34" t="s">
        <v>345</v>
      </c>
      <c r="FS34" t="s">
        <v>345</v>
      </c>
      <c r="FT34" t="s">
        <v>345</v>
      </c>
      <c r="FU34" t="s">
        <v>345</v>
      </c>
      <c r="FV34" t="s">
        <v>345</v>
      </c>
      <c r="FX34" t="s">
        <v>345</v>
      </c>
      <c r="FY34" t="s">
        <v>345</v>
      </c>
      <c r="FZ34" t="s">
        <v>345</v>
      </c>
      <c r="GA34" t="s">
        <v>345</v>
      </c>
      <c r="GB34" t="s">
        <v>345</v>
      </c>
      <c r="GC34" t="s">
        <v>345</v>
      </c>
      <c r="GD34" t="s">
        <v>345</v>
      </c>
      <c r="GF34" t="s">
        <v>345</v>
      </c>
      <c r="GG34" t="s">
        <v>345</v>
      </c>
      <c r="GH34" t="s">
        <v>345</v>
      </c>
      <c r="GI34" t="s">
        <v>345</v>
      </c>
      <c r="GJ34" t="s">
        <v>345</v>
      </c>
      <c r="GK34" t="s">
        <v>345</v>
      </c>
      <c r="GL34" t="s">
        <v>345</v>
      </c>
      <c r="GN34" t="s">
        <v>345</v>
      </c>
      <c r="GO34" t="s">
        <v>345</v>
      </c>
      <c r="GP34" t="s">
        <v>345</v>
      </c>
      <c r="GQ34" t="s">
        <v>345</v>
      </c>
      <c r="GR34" t="s">
        <v>345</v>
      </c>
      <c r="GS34" t="s">
        <v>345</v>
      </c>
      <c r="GT34" t="s">
        <v>345</v>
      </c>
      <c r="GV34" t="s">
        <v>345</v>
      </c>
      <c r="GW34" t="s">
        <v>345</v>
      </c>
      <c r="GX34" t="s">
        <v>345</v>
      </c>
      <c r="GY34" t="s">
        <v>345</v>
      </c>
      <c r="GZ34" t="s">
        <v>345</v>
      </c>
      <c r="HA34" t="s">
        <v>345</v>
      </c>
      <c r="HB34" t="s">
        <v>345</v>
      </c>
      <c r="HD34" t="s">
        <v>345</v>
      </c>
      <c r="HE34" t="s">
        <v>345</v>
      </c>
      <c r="HF34" t="s">
        <v>345</v>
      </c>
      <c r="HG34" t="s">
        <v>345</v>
      </c>
      <c r="HH34" t="s">
        <v>345</v>
      </c>
      <c r="HI34" t="s">
        <v>345</v>
      </c>
      <c r="HJ34" t="s">
        <v>345</v>
      </c>
      <c r="HL34" t="s">
        <v>345</v>
      </c>
      <c r="HM34" t="s">
        <v>345</v>
      </c>
      <c r="HN34" t="s">
        <v>345</v>
      </c>
      <c r="HO34" t="s">
        <v>345</v>
      </c>
      <c r="HP34" t="s">
        <v>345</v>
      </c>
      <c r="HQ34" t="s">
        <v>345</v>
      </c>
      <c r="HR34" t="s">
        <v>345</v>
      </c>
      <c r="HT34" t="s">
        <v>345</v>
      </c>
      <c r="HU34" t="s">
        <v>345</v>
      </c>
      <c r="HV34" t="s">
        <v>345</v>
      </c>
      <c r="HW34" t="s">
        <v>345</v>
      </c>
      <c r="HX34" t="s">
        <v>345</v>
      </c>
      <c r="HY34" t="s">
        <v>345</v>
      </c>
      <c r="HZ34" t="s">
        <v>345</v>
      </c>
      <c r="IB34" t="s">
        <v>345</v>
      </c>
      <c r="IC34" t="s">
        <v>345</v>
      </c>
      <c r="ID34" t="s">
        <v>345</v>
      </c>
      <c r="IE34" t="s">
        <v>345</v>
      </c>
      <c r="IF34" t="s">
        <v>345</v>
      </c>
      <c r="IG34" t="s">
        <v>345</v>
      </c>
      <c r="IH34" t="s">
        <v>345</v>
      </c>
      <c r="IJ34" t="s">
        <v>345</v>
      </c>
      <c r="IK34" t="s">
        <v>345</v>
      </c>
      <c r="IL34" t="s">
        <v>345</v>
      </c>
      <c r="IM34" t="s">
        <v>345</v>
      </c>
      <c r="IN34" t="s">
        <v>345</v>
      </c>
      <c r="IO34" t="s">
        <v>345</v>
      </c>
      <c r="IP34" t="s">
        <v>345</v>
      </c>
      <c r="IR34" t="s">
        <v>345</v>
      </c>
      <c r="IS34" t="s">
        <v>345</v>
      </c>
      <c r="IT34" t="s">
        <v>345</v>
      </c>
      <c r="IU34" t="s">
        <v>345</v>
      </c>
      <c r="IV34" t="s">
        <v>345</v>
      </c>
      <c r="IW34" t="s">
        <v>345</v>
      </c>
      <c r="IX34" t="s">
        <v>345</v>
      </c>
      <c r="IZ34" t="s">
        <v>345</v>
      </c>
      <c r="JA34" t="s">
        <v>345</v>
      </c>
      <c r="JB34" t="s">
        <v>345</v>
      </c>
      <c r="JC34" t="s">
        <v>345</v>
      </c>
      <c r="JD34" t="s">
        <v>345</v>
      </c>
      <c r="JE34" t="s">
        <v>345</v>
      </c>
      <c r="JF34" t="s">
        <v>345</v>
      </c>
      <c r="JH34" t="s">
        <v>345</v>
      </c>
      <c r="JI34" t="s">
        <v>345</v>
      </c>
      <c r="JJ34" t="s">
        <v>345</v>
      </c>
      <c r="JK34" t="s">
        <v>345</v>
      </c>
      <c r="JL34" t="s">
        <v>345</v>
      </c>
      <c r="JM34" t="s">
        <v>345</v>
      </c>
      <c r="JN34" t="s">
        <v>345</v>
      </c>
      <c r="JP34" t="s">
        <v>345</v>
      </c>
      <c r="JQ34" t="s">
        <v>345</v>
      </c>
      <c r="JR34" t="s">
        <v>345</v>
      </c>
      <c r="JS34" t="s">
        <v>345</v>
      </c>
      <c r="JT34" t="s">
        <v>345</v>
      </c>
      <c r="JU34" t="s">
        <v>345</v>
      </c>
      <c r="JV34" t="s">
        <v>345</v>
      </c>
      <c r="JX34" t="s">
        <v>345</v>
      </c>
      <c r="JY34" t="s">
        <v>345</v>
      </c>
      <c r="JZ34" t="s">
        <v>345</v>
      </c>
      <c r="KA34" t="s">
        <v>345</v>
      </c>
      <c r="KB34" t="s">
        <v>345</v>
      </c>
      <c r="KC34" t="s">
        <v>345</v>
      </c>
      <c r="KD34" t="s">
        <v>345</v>
      </c>
      <c r="KF34" t="s">
        <v>345</v>
      </c>
      <c r="KG34" t="s">
        <v>345</v>
      </c>
      <c r="KH34" t="s">
        <v>345</v>
      </c>
      <c r="KI34" t="s">
        <v>345</v>
      </c>
      <c r="KJ34" t="s">
        <v>345</v>
      </c>
      <c r="KK34" t="s">
        <v>345</v>
      </c>
      <c r="KL34" t="s">
        <v>345</v>
      </c>
      <c r="KN34" t="s">
        <v>345</v>
      </c>
      <c r="KO34" t="s">
        <v>345</v>
      </c>
      <c r="KP34" t="s">
        <v>345</v>
      </c>
      <c r="KQ34" t="s">
        <v>345</v>
      </c>
      <c r="KR34" t="s">
        <v>345</v>
      </c>
      <c r="KS34" t="s">
        <v>345</v>
      </c>
      <c r="KT34" t="s">
        <v>345</v>
      </c>
      <c r="KV34" t="s">
        <v>345</v>
      </c>
      <c r="KW34" t="s">
        <v>345</v>
      </c>
      <c r="KX34" t="s">
        <v>345</v>
      </c>
      <c r="KY34" t="s">
        <v>345</v>
      </c>
      <c r="KZ34" t="s">
        <v>345</v>
      </c>
      <c r="LA34" t="s">
        <v>345</v>
      </c>
      <c r="LB34" t="s">
        <v>345</v>
      </c>
      <c r="LD34" t="s">
        <v>345</v>
      </c>
      <c r="LE34" t="s">
        <v>345</v>
      </c>
      <c r="LF34" t="s">
        <v>345</v>
      </c>
      <c r="LG34" t="s">
        <v>345</v>
      </c>
      <c r="LH34" t="s">
        <v>345</v>
      </c>
      <c r="LI34" t="s">
        <v>345</v>
      </c>
      <c r="LJ34" t="s">
        <v>345</v>
      </c>
      <c r="LL34" t="s">
        <v>345</v>
      </c>
      <c r="LM34" t="s">
        <v>345</v>
      </c>
      <c r="LN34" t="s">
        <v>345</v>
      </c>
      <c r="LO34" t="s">
        <v>345</v>
      </c>
      <c r="LP34" t="s">
        <v>345</v>
      </c>
      <c r="LQ34" t="s">
        <v>345</v>
      </c>
      <c r="LR34" t="s">
        <v>345</v>
      </c>
      <c r="LT34" t="s">
        <v>345</v>
      </c>
      <c r="LU34" t="s">
        <v>345</v>
      </c>
      <c r="LV34" t="s">
        <v>345</v>
      </c>
      <c r="LW34" t="s">
        <v>345</v>
      </c>
      <c r="LX34" t="s">
        <v>345</v>
      </c>
      <c r="LY34" t="s">
        <v>345</v>
      </c>
      <c r="LZ34" t="s">
        <v>345</v>
      </c>
      <c r="MB34" t="s">
        <v>345</v>
      </c>
      <c r="MC34" t="s">
        <v>345</v>
      </c>
      <c r="MD34" t="s">
        <v>345</v>
      </c>
      <c r="ME34" t="s">
        <v>345</v>
      </c>
      <c r="MF34" t="s">
        <v>345</v>
      </c>
      <c r="MG34" t="s">
        <v>345</v>
      </c>
      <c r="MH34" t="s">
        <v>345</v>
      </c>
      <c r="MJ34" t="s">
        <v>345</v>
      </c>
      <c r="MK34" t="s">
        <v>345</v>
      </c>
      <c r="ML34" t="s">
        <v>345</v>
      </c>
      <c r="MM34" t="s">
        <v>345</v>
      </c>
      <c r="MN34" t="s">
        <v>345</v>
      </c>
      <c r="MO34" t="s">
        <v>345</v>
      </c>
      <c r="MP34" t="s">
        <v>345</v>
      </c>
      <c r="MR34" t="s">
        <v>345</v>
      </c>
      <c r="MS34" t="s">
        <v>345</v>
      </c>
      <c r="MT34" t="s">
        <v>345</v>
      </c>
      <c r="MU34" t="s">
        <v>345</v>
      </c>
      <c r="MV34" t="s">
        <v>345</v>
      </c>
      <c r="MW34" t="s">
        <v>345</v>
      </c>
      <c r="MX34" t="s">
        <v>345</v>
      </c>
      <c r="MZ34" t="s">
        <v>345</v>
      </c>
      <c r="NA34" t="s">
        <v>345</v>
      </c>
      <c r="NB34" t="s">
        <v>345</v>
      </c>
      <c r="NC34" t="s">
        <v>345</v>
      </c>
      <c r="ND34" t="s">
        <v>345</v>
      </c>
      <c r="NE34" t="s">
        <v>345</v>
      </c>
      <c r="NF34" t="s">
        <v>345</v>
      </c>
      <c r="NH34" t="s">
        <v>345</v>
      </c>
      <c r="NI34" t="s">
        <v>345</v>
      </c>
      <c r="NJ34" t="s">
        <v>345</v>
      </c>
      <c r="NK34" t="s">
        <v>345</v>
      </c>
      <c r="NL34" t="s">
        <v>345</v>
      </c>
      <c r="NM34" t="s">
        <v>345</v>
      </c>
      <c r="NN34" t="s">
        <v>345</v>
      </c>
      <c r="NP34" t="s">
        <v>345</v>
      </c>
      <c r="NQ34" t="s">
        <v>345</v>
      </c>
      <c r="NR34" t="s">
        <v>345</v>
      </c>
      <c r="NS34" t="s">
        <v>345</v>
      </c>
      <c r="NT34" t="s">
        <v>345</v>
      </c>
      <c r="NU34" t="s">
        <v>345</v>
      </c>
      <c r="NV34" t="s">
        <v>345</v>
      </c>
      <c r="NX34" t="s">
        <v>345</v>
      </c>
      <c r="NY34" t="s">
        <v>345</v>
      </c>
      <c r="NZ34" t="s">
        <v>345</v>
      </c>
      <c r="OA34" t="s">
        <v>345</v>
      </c>
      <c r="OB34" t="s">
        <v>345</v>
      </c>
      <c r="OC34" t="s">
        <v>345</v>
      </c>
      <c r="OD34" t="s">
        <v>345</v>
      </c>
      <c r="OF34" t="s">
        <v>345</v>
      </c>
      <c r="OG34" t="s">
        <v>345</v>
      </c>
      <c r="OH34" t="s">
        <v>345</v>
      </c>
      <c r="OI34" t="s">
        <v>345</v>
      </c>
      <c r="OJ34" t="s">
        <v>345</v>
      </c>
      <c r="OK34" t="s">
        <v>345</v>
      </c>
      <c r="OL34" t="s">
        <v>345</v>
      </c>
      <c r="ON34" t="s">
        <v>345</v>
      </c>
      <c r="OO34" t="s">
        <v>345</v>
      </c>
      <c r="OP34" t="s">
        <v>345</v>
      </c>
      <c r="OQ34" t="s">
        <v>345</v>
      </c>
      <c r="OR34" t="s">
        <v>345</v>
      </c>
      <c r="OS34" t="s">
        <v>345</v>
      </c>
      <c r="OT34" t="s">
        <v>345</v>
      </c>
      <c r="OV34" t="s">
        <v>345</v>
      </c>
      <c r="OW34" t="s">
        <v>345</v>
      </c>
      <c r="OX34" t="s">
        <v>345</v>
      </c>
      <c r="OY34" t="s">
        <v>345</v>
      </c>
      <c r="OZ34" t="s">
        <v>345</v>
      </c>
      <c r="PA34" t="s">
        <v>345</v>
      </c>
      <c r="PB34" t="s">
        <v>345</v>
      </c>
      <c r="PC34" s="6"/>
      <c r="PD34" t="s">
        <v>345</v>
      </c>
      <c r="PE34" t="s">
        <v>345</v>
      </c>
      <c r="PF34" t="s">
        <v>345</v>
      </c>
      <c r="PG34" t="s">
        <v>345</v>
      </c>
      <c r="PH34" t="s">
        <v>345</v>
      </c>
      <c r="PI34" t="s">
        <v>345</v>
      </c>
      <c r="PJ34" t="s">
        <v>345</v>
      </c>
      <c r="PK34" s="6"/>
      <c r="PL34" s="6"/>
      <c r="PM34" s="6"/>
      <c r="PN34" s="7"/>
      <c r="PO34" s="7"/>
      <c r="PP34" s="7"/>
      <c r="PQ34" s="7"/>
      <c r="PR34" s="7"/>
      <c r="PS34" s="6"/>
      <c r="PT34" s="6">
        <f t="shared" si="1"/>
        <v>0</v>
      </c>
    </row>
    <row r="35" ht="15.75" customHeight="1">
      <c r="A35" t="s">
        <v>121</v>
      </c>
      <c r="B35" s="6" t="s">
        <v>92</v>
      </c>
      <c r="D35" t="s">
        <v>345</v>
      </c>
      <c r="E35" t="s">
        <v>345</v>
      </c>
      <c r="F35" t="s">
        <v>345</v>
      </c>
      <c r="G35" t="s">
        <v>345</v>
      </c>
      <c r="H35" t="s">
        <v>345</v>
      </c>
      <c r="I35" t="s">
        <v>345</v>
      </c>
      <c r="J35" t="s">
        <v>345</v>
      </c>
      <c r="L35" t="s">
        <v>345</v>
      </c>
      <c r="M35" t="s">
        <v>345</v>
      </c>
      <c r="N35" t="s">
        <v>345</v>
      </c>
      <c r="O35" t="s">
        <v>345</v>
      </c>
      <c r="P35" t="s">
        <v>345</v>
      </c>
      <c r="Q35" t="s">
        <v>345</v>
      </c>
      <c r="R35" t="s">
        <v>345</v>
      </c>
      <c r="T35" t="s">
        <v>345</v>
      </c>
      <c r="U35" t="s">
        <v>345</v>
      </c>
      <c r="V35" t="s">
        <v>345</v>
      </c>
      <c r="W35" t="s">
        <v>345</v>
      </c>
      <c r="X35" t="s">
        <v>345</v>
      </c>
      <c r="Y35" t="s">
        <v>345</v>
      </c>
      <c r="Z35" t="s">
        <v>345</v>
      </c>
      <c r="AB35" t="s">
        <v>345</v>
      </c>
      <c r="AC35" t="s">
        <v>345</v>
      </c>
      <c r="AD35" t="s">
        <v>345</v>
      </c>
      <c r="AE35" t="s">
        <v>345</v>
      </c>
      <c r="AF35" t="s">
        <v>345</v>
      </c>
      <c r="AG35" t="s">
        <v>345</v>
      </c>
      <c r="AH35" t="s">
        <v>345</v>
      </c>
      <c r="AJ35" t="s">
        <v>345</v>
      </c>
      <c r="AK35" t="s">
        <v>345</v>
      </c>
      <c r="AL35" t="s">
        <v>345</v>
      </c>
      <c r="AM35" t="s">
        <v>345</v>
      </c>
      <c r="AN35" t="s">
        <v>345</v>
      </c>
      <c r="AO35" t="s">
        <v>345</v>
      </c>
      <c r="AP35" t="s">
        <v>345</v>
      </c>
      <c r="AR35" t="s">
        <v>345</v>
      </c>
      <c r="AS35" t="s">
        <v>345</v>
      </c>
      <c r="AT35" t="s">
        <v>345</v>
      </c>
      <c r="AU35" t="s">
        <v>345</v>
      </c>
      <c r="AV35" t="s">
        <v>345</v>
      </c>
      <c r="AW35" t="s">
        <v>345</v>
      </c>
      <c r="AX35" t="s">
        <v>345</v>
      </c>
      <c r="AZ35" t="s">
        <v>345</v>
      </c>
      <c r="BA35" t="s">
        <v>345</v>
      </c>
      <c r="BB35" t="s">
        <v>345</v>
      </c>
      <c r="BC35" t="s">
        <v>345</v>
      </c>
      <c r="BD35" t="s">
        <v>345</v>
      </c>
      <c r="BE35" t="s">
        <v>345</v>
      </c>
      <c r="BF35" t="s">
        <v>345</v>
      </c>
      <c r="BH35" t="s">
        <v>345</v>
      </c>
      <c r="BI35" t="s">
        <v>345</v>
      </c>
      <c r="BJ35" t="s">
        <v>345</v>
      </c>
      <c r="BK35" t="s">
        <v>345</v>
      </c>
      <c r="BL35" t="s">
        <v>345</v>
      </c>
      <c r="BM35" t="s">
        <v>345</v>
      </c>
      <c r="BN35" t="s">
        <v>345</v>
      </c>
      <c r="BP35" t="s">
        <v>345</v>
      </c>
      <c r="BQ35" t="s">
        <v>345</v>
      </c>
      <c r="BR35" t="s">
        <v>345</v>
      </c>
      <c r="BS35" t="s">
        <v>345</v>
      </c>
      <c r="BT35" t="s">
        <v>345</v>
      </c>
      <c r="BU35" t="s">
        <v>345</v>
      </c>
      <c r="BV35" t="s">
        <v>345</v>
      </c>
      <c r="BX35" t="s">
        <v>345</v>
      </c>
      <c r="BY35" t="s">
        <v>345</v>
      </c>
      <c r="BZ35" t="s">
        <v>345</v>
      </c>
      <c r="CA35" t="s">
        <v>345</v>
      </c>
      <c r="CB35" t="s">
        <v>345</v>
      </c>
      <c r="CC35" t="s">
        <v>345</v>
      </c>
      <c r="CD35" t="s">
        <v>345</v>
      </c>
      <c r="CF35" t="s">
        <v>345</v>
      </c>
      <c r="CG35" t="s">
        <v>345</v>
      </c>
      <c r="CH35" t="s">
        <v>345</v>
      </c>
      <c r="CI35" t="s">
        <v>345</v>
      </c>
      <c r="CJ35" t="s">
        <v>345</v>
      </c>
      <c r="CK35" t="s">
        <v>345</v>
      </c>
      <c r="CL35" t="s">
        <v>345</v>
      </c>
      <c r="CN35" t="s">
        <v>345</v>
      </c>
      <c r="CO35" t="s">
        <v>345</v>
      </c>
      <c r="CP35" t="s">
        <v>345</v>
      </c>
      <c r="CQ35" t="s">
        <v>345</v>
      </c>
      <c r="CR35" t="s">
        <v>345</v>
      </c>
      <c r="CS35" t="s">
        <v>345</v>
      </c>
      <c r="CT35" t="s">
        <v>345</v>
      </c>
      <c r="CV35" t="s">
        <v>345</v>
      </c>
      <c r="CW35" t="s">
        <v>345</v>
      </c>
      <c r="CX35" t="s">
        <v>345</v>
      </c>
      <c r="CY35" t="s">
        <v>345</v>
      </c>
      <c r="CZ35" t="s">
        <v>345</v>
      </c>
      <c r="DA35" t="s">
        <v>345</v>
      </c>
      <c r="DB35" t="s">
        <v>345</v>
      </c>
      <c r="DC35" s="6"/>
      <c r="DD35" t="s">
        <v>345</v>
      </c>
      <c r="DE35" t="s">
        <v>345</v>
      </c>
      <c r="DF35" t="s">
        <v>345</v>
      </c>
      <c r="DG35" t="s">
        <v>345</v>
      </c>
      <c r="DH35" t="s">
        <v>345</v>
      </c>
      <c r="DI35" t="s">
        <v>345</v>
      </c>
      <c r="DJ35" t="s">
        <v>345</v>
      </c>
      <c r="DL35" t="s">
        <v>345</v>
      </c>
      <c r="DM35" t="s">
        <v>345</v>
      </c>
      <c r="DN35" t="s">
        <v>345</v>
      </c>
      <c r="DO35" t="s">
        <v>345</v>
      </c>
      <c r="DP35" t="s">
        <v>345</v>
      </c>
      <c r="DQ35" t="s">
        <v>345</v>
      </c>
      <c r="DR35" t="s">
        <v>345</v>
      </c>
      <c r="DT35" t="s">
        <v>345</v>
      </c>
      <c r="DU35" t="s">
        <v>345</v>
      </c>
      <c r="DV35" t="s">
        <v>345</v>
      </c>
      <c r="DW35" t="s">
        <v>345</v>
      </c>
      <c r="DX35" t="s">
        <v>345</v>
      </c>
      <c r="DY35" t="s">
        <v>345</v>
      </c>
      <c r="DZ35" t="s">
        <v>345</v>
      </c>
      <c r="EB35" t="s">
        <v>345</v>
      </c>
      <c r="EC35" t="s">
        <v>345</v>
      </c>
      <c r="ED35" t="s">
        <v>345</v>
      </c>
      <c r="EE35" t="s">
        <v>345</v>
      </c>
      <c r="EF35" t="s">
        <v>345</v>
      </c>
      <c r="EG35" t="s">
        <v>345</v>
      </c>
      <c r="EH35" t="s">
        <v>345</v>
      </c>
      <c r="EJ35" t="s">
        <v>345</v>
      </c>
      <c r="EK35" t="s">
        <v>345</v>
      </c>
      <c r="EL35" t="s">
        <v>345</v>
      </c>
      <c r="EM35" t="s">
        <v>345</v>
      </c>
      <c r="EN35" t="s">
        <v>345</v>
      </c>
      <c r="EO35" t="s">
        <v>345</v>
      </c>
      <c r="EP35" t="s">
        <v>345</v>
      </c>
      <c r="ER35" t="s">
        <v>345</v>
      </c>
      <c r="ES35" t="s">
        <v>345</v>
      </c>
      <c r="ET35" t="s">
        <v>345</v>
      </c>
      <c r="EU35" t="s">
        <v>345</v>
      </c>
      <c r="EV35" t="s">
        <v>345</v>
      </c>
      <c r="EW35" t="s">
        <v>345</v>
      </c>
      <c r="EX35" t="s">
        <v>345</v>
      </c>
      <c r="EZ35" t="s">
        <v>345</v>
      </c>
      <c r="FA35" t="s">
        <v>345</v>
      </c>
      <c r="FB35" t="s">
        <v>345</v>
      </c>
      <c r="FC35" t="s">
        <v>345</v>
      </c>
      <c r="FD35" t="s">
        <v>345</v>
      </c>
      <c r="FE35" t="s">
        <v>345</v>
      </c>
      <c r="FF35" t="s">
        <v>345</v>
      </c>
      <c r="FH35" t="s">
        <v>345</v>
      </c>
      <c r="FI35" t="s">
        <v>345</v>
      </c>
      <c r="FJ35" t="s">
        <v>345</v>
      </c>
      <c r="FK35" t="s">
        <v>345</v>
      </c>
      <c r="FL35" t="s">
        <v>345</v>
      </c>
      <c r="FM35" t="s">
        <v>345</v>
      </c>
      <c r="FN35" t="s">
        <v>345</v>
      </c>
      <c r="FP35" t="s">
        <v>345</v>
      </c>
      <c r="FQ35" t="s">
        <v>345</v>
      </c>
      <c r="FR35" t="s">
        <v>345</v>
      </c>
      <c r="FS35" t="s">
        <v>345</v>
      </c>
      <c r="FT35" t="s">
        <v>345</v>
      </c>
      <c r="FU35" t="s">
        <v>345</v>
      </c>
      <c r="FV35" t="s">
        <v>345</v>
      </c>
      <c r="FX35" t="s">
        <v>345</v>
      </c>
      <c r="FY35" t="s">
        <v>345</v>
      </c>
      <c r="FZ35" t="s">
        <v>345</v>
      </c>
      <c r="GA35" t="s">
        <v>345</v>
      </c>
      <c r="GB35" t="s">
        <v>345</v>
      </c>
      <c r="GC35" t="s">
        <v>345</v>
      </c>
      <c r="GD35" t="s">
        <v>345</v>
      </c>
      <c r="GF35" t="s">
        <v>345</v>
      </c>
      <c r="GG35" t="s">
        <v>345</v>
      </c>
      <c r="GH35" t="s">
        <v>345</v>
      </c>
      <c r="GI35" t="s">
        <v>345</v>
      </c>
      <c r="GJ35" t="s">
        <v>345</v>
      </c>
      <c r="GK35" t="s">
        <v>345</v>
      </c>
      <c r="GL35" t="s">
        <v>345</v>
      </c>
      <c r="GN35" t="s">
        <v>345</v>
      </c>
      <c r="GO35" t="s">
        <v>345</v>
      </c>
      <c r="GP35" t="s">
        <v>345</v>
      </c>
      <c r="GQ35" t="s">
        <v>345</v>
      </c>
      <c r="GR35" t="s">
        <v>345</v>
      </c>
      <c r="GS35" t="s">
        <v>345</v>
      </c>
      <c r="GT35" t="s">
        <v>345</v>
      </c>
      <c r="GV35" t="s">
        <v>345</v>
      </c>
      <c r="GW35" t="s">
        <v>345</v>
      </c>
      <c r="GX35" t="s">
        <v>345</v>
      </c>
      <c r="GY35" t="s">
        <v>345</v>
      </c>
      <c r="GZ35" t="s">
        <v>345</v>
      </c>
      <c r="HA35" t="s">
        <v>345</v>
      </c>
      <c r="HB35" t="s">
        <v>345</v>
      </c>
      <c r="HD35" t="s">
        <v>345</v>
      </c>
      <c r="HE35" t="s">
        <v>345</v>
      </c>
      <c r="HF35" t="s">
        <v>345</v>
      </c>
      <c r="HG35" t="s">
        <v>345</v>
      </c>
      <c r="HH35" t="s">
        <v>345</v>
      </c>
      <c r="HI35" t="s">
        <v>345</v>
      </c>
      <c r="HJ35" t="s">
        <v>345</v>
      </c>
      <c r="HL35" t="s">
        <v>345</v>
      </c>
      <c r="HM35" t="s">
        <v>345</v>
      </c>
      <c r="HN35" t="s">
        <v>345</v>
      </c>
      <c r="HO35" t="s">
        <v>345</v>
      </c>
      <c r="HP35" t="s">
        <v>345</v>
      </c>
      <c r="HQ35" t="s">
        <v>345</v>
      </c>
      <c r="HR35" t="s">
        <v>345</v>
      </c>
      <c r="HT35" t="s">
        <v>345</v>
      </c>
      <c r="HU35" t="s">
        <v>345</v>
      </c>
      <c r="HV35" t="s">
        <v>345</v>
      </c>
      <c r="HW35" t="s">
        <v>345</v>
      </c>
      <c r="HX35" t="s">
        <v>345</v>
      </c>
      <c r="HY35" t="s">
        <v>345</v>
      </c>
      <c r="HZ35" t="s">
        <v>345</v>
      </c>
      <c r="IB35" t="s">
        <v>345</v>
      </c>
      <c r="IC35" t="s">
        <v>345</v>
      </c>
      <c r="ID35" t="s">
        <v>345</v>
      </c>
      <c r="IE35" t="s">
        <v>345</v>
      </c>
      <c r="IF35" t="s">
        <v>345</v>
      </c>
      <c r="IG35" t="s">
        <v>345</v>
      </c>
      <c r="IH35" t="s">
        <v>345</v>
      </c>
      <c r="IJ35" t="s">
        <v>345</v>
      </c>
      <c r="IK35" t="s">
        <v>345</v>
      </c>
      <c r="IL35" t="s">
        <v>345</v>
      </c>
      <c r="IM35" t="s">
        <v>345</v>
      </c>
      <c r="IN35" t="s">
        <v>345</v>
      </c>
      <c r="IO35" t="s">
        <v>345</v>
      </c>
      <c r="IP35" t="s">
        <v>345</v>
      </c>
      <c r="IR35" t="s">
        <v>345</v>
      </c>
      <c r="IS35" t="s">
        <v>345</v>
      </c>
      <c r="IT35" t="s">
        <v>345</v>
      </c>
      <c r="IU35" t="s">
        <v>345</v>
      </c>
      <c r="IV35" t="s">
        <v>345</v>
      </c>
      <c r="IW35" t="s">
        <v>345</v>
      </c>
      <c r="IX35" t="s">
        <v>345</v>
      </c>
      <c r="IZ35" t="s">
        <v>345</v>
      </c>
      <c r="JA35" t="s">
        <v>345</v>
      </c>
      <c r="JB35" t="s">
        <v>345</v>
      </c>
      <c r="JC35" t="s">
        <v>345</v>
      </c>
      <c r="JD35" t="s">
        <v>345</v>
      </c>
      <c r="JE35" t="s">
        <v>345</v>
      </c>
      <c r="JF35" t="s">
        <v>345</v>
      </c>
      <c r="JH35" t="s">
        <v>345</v>
      </c>
      <c r="JI35" t="s">
        <v>345</v>
      </c>
      <c r="JJ35" t="s">
        <v>345</v>
      </c>
      <c r="JK35" t="s">
        <v>345</v>
      </c>
      <c r="JL35" t="s">
        <v>345</v>
      </c>
      <c r="JM35" t="s">
        <v>345</v>
      </c>
      <c r="JN35" t="s">
        <v>345</v>
      </c>
      <c r="JP35" t="s">
        <v>345</v>
      </c>
      <c r="JQ35" t="s">
        <v>345</v>
      </c>
      <c r="JR35" t="s">
        <v>345</v>
      </c>
      <c r="JS35" t="s">
        <v>345</v>
      </c>
      <c r="JT35" t="s">
        <v>345</v>
      </c>
      <c r="JU35" t="s">
        <v>345</v>
      </c>
      <c r="JV35" t="s">
        <v>345</v>
      </c>
      <c r="JX35" t="s">
        <v>345</v>
      </c>
      <c r="JY35" t="s">
        <v>345</v>
      </c>
      <c r="JZ35" t="s">
        <v>345</v>
      </c>
      <c r="KA35" t="s">
        <v>345</v>
      </c>
      <c r="KB35" t="s">
        <v>345</v>
      </c>
      <c r="KC35" t="s">
        <v>345</v>
      </c>
      <c r="KD35" t="s">
        <v>345</v>
      </c>
      <c r="KF35" t="s">
        <v>345</v>
      </c>
      <c r="KG35" t="s">
        <v>345</v>
      </c>
      <c r="KH35" t="s">
        <v>345</v>
      </c>
      <c r="KI35" t="s">
        <v>345</v>
      </c>
      <c r="KJ35" t="s">
        <v>345</v>
      </c>
      <c r="KK35" t="s">
        <v>345</v>
      </c>
      <c r="KL35" t="s">
        <v>345</v>
      </c>
      <c r="KN35" t="s">
        <v>345</v>
      </c>
      <c r="KO35" t="s">
        <v>345</v>
      </c>
      <c r="KP35" t="s">
        <v>345</v>
      </c>
      <c r="KQ35" t="s">
        <v>345</v>
      </c>
      <c r="KR35" t="s">
        <v>345</v>
      </c>
      <c r="KS35" t="s">
        <v>345</v>
      </c>
      <c r="KT35" t="s">
        <v>345</v>
      </c>
      <c r="KV35" t="s">
        <v>345</v>
      </c>
      <c r="KW35" t="s">
        <v>345</v>
      </c>
      <c r="KX35" t="s">
        <v>345</v>
      </c>
      <c r="KY35" t="s">
        <v>345</v>
      </c>
      <c r="KZ35" t="s">
        <v>345</v>
      </c>
      <c r="LA35" t="s">
        <v>345</v>
      </c>
      <c r="LB35" t="s">
        <v>345</v>
      </c>
      <c r="LD35" t="s">
        <v>345</v>
      </c>
      <c r="LE35" t="s">
        <v>345</v>
      </c>
      <c r="LF35" t="s">
        <v>345</v>
      </c>
      <c r="LG35" t="s">
        <v>345</v>
      </c>
      <c r="LH35" t="s">
        <v>345</v>
      </c>
      <c r="LI35" t="s">
        <v>345</v>
      </c>
      <c r="LJ35" t="s">
        <v>345</v>
      </c>
      <c r="LL35" t="s">
        <v>345</v>
      </c>
      <c r="LM35" t="s">
        <v>345</v>
      </c>
      <c r="LN35" t="s">
        <v>345</v>
      </c>
      <c r="LO35" t="s">
        <v>345</v>
      </c>
      <c r="LP35" t="s">
        <v>345</v>
      </c>
      <c r="LQ35" t="s">
        <v>345</v>
      </c>
      <c r="LR35" t="s">
        <v>345</v>
      </c>
      <c r="LT35" t="s">
        <v>345</v>
      </c>
      <c r="LU35" t="s">
        <v>345</v>
      </c>
      <c r="LV35" t="s">
        <v>345</v>
      </c>
      <c r="LW35" t="s">
        <v>345</v>
      </c>
      <c r="LX35" t="s">
        <v>345</v>
      </c>
      <c r="LY35" t="s">
        <v>345</v>
      </c>
      <c r="LZ35" t="s">
        <v>345</v>
      </c>
      <c r="MB35" t="s">
        <v>345</v>
      </c>
      <c r="MC35" t="s">
        <v>345</v>
      </c>
      <c r="MD35" t="s">
        <v>345</v>
      </c>
      <c r="ME35" t="s">
        <v>345</v>
      </c>
      <c r="MF35" t="s">
        <v>345</v>
      </c>
      <c r="MG35" t="s">
        <v>345</v>
      </c>
      <c r="MH35" t="s">
        <v>345</v>
      </c>
      <c r="MJ35" t="s">
        <v>345</v>
      </c>
      <c r="MK35" t="s">
        <v>345</v>
      </c>
      <c r="ML35" t="s">
        <v>345</v>
      </c>
      <c r="MM35" t="s">
        <v>345</v>
      </c>
      <c r="MN35" t="s">
        <v>345</v>
      </c>
      <c r="MO35" t="s">
        <v>345</v>
      </c>
      <c r="MP35" t="s">
        <v>345</v>
      </c>
      <c r="MR35" t="s">
        <v>345</v>
      </c>
      <c r="MS35" t="s">
        <v>345</v>
      </c>
      <c r="MT35" t="s">
        <v>345</v>
      </c>
      <c r="MU35" t="s">
        <v>345</v>
      </c>
      <c r="MV35" t="s">
        <v>345</v>
      </c>
      <c r="MW35" t="s">
        <v>345</v>
      </c>
      <c r="MX35" t="s">
        <v>345</v>
      </c>
      <c r="MZ35" t="s">
        <v>345</v>
      </c>
      <c r="NA35" t="s">
        <v>345</v>
      </c>
      <c r="NB35" t="s">
        <v>345</v>
      </c>
      <c r="NC35" t="s">
        <v>345</v>
      </c>
      <c r="ND35" t="s">
        <v>345</v>
      </c>
      <c r="NE35" t="s">
        <v>345</v>
      </c>
      <c r="NF35" t="s">
        <v>345</v>
      </c>
      <c r="NH35" t="s">
        <v>345</v>
      </c>
      <c r="NI35" t="s">
        <v>345</v>
      </c>
      <c r="NJ35" t="s">
        <v>345</v>
      </c>
      <c r="NK35" t="s">
        <v>345</v>
      </c>
      <c r="NL35" t="s">
        <v>345</v>
      </c>
      <c r="NM35" t="s">
        <v>345</v>
      </c>
      <c r="NN35" t="s">
        <v>345</v>
      </c>
      <c r="NP35" t="s">
        <v>345</v>
      </c>
      <c r="NQ35" t="s">
        <v>345</v>
      </c>
      <c r="NR35" t="s">
        <v>345</v>
      </c>
      <c r="NS35" t="s">
        <v>345</v>
      </c>
      <c r="NT35" t="s">
        <v>345</v>
      </c>
      <c r="NU35" t="s">
        <v>345</v>
      </c>
      <c r="NV35" t="s">
        <v>345</v>
      </c>
      <c r="NX35" t="s">
        <v>345</v>
      </c>
      <c r="NY35" t="s">
        <v>345</v>
      </c>
      <c r="NZ35" t="s">
        <v>345</v>
      </c>
      <c r="OA35" t="s">
        <v>345</v>
      </c>
      <c r="OB35" t="s">
        <v>345</v>
      </c>
      <c r="OC35" t="s">
        <v>345</v>
      </c>
      <c r="OD35" t="s">
        <v>345</v>
      </c>
      <c r="OF35" t="s">
        <v>345</v>
      </c>
      <c r="OG35" t="s">
        <v>345</v>
      </c>
      <c r="OH35" t="s">
        <v>345</v>
      </c>
      <c r="OI35" t="s">
        <v>345</v>
      </c>
      <c r="OJ35" t="s">
        <v>345</v>
      </c>
      <c r="OK35" t="s">
        <v>345</v>
      </c>
      <c r="OL35" t="s">
        <v>345</v>
      </c>
      <c r="ON35" t="s">
        <v>345</v>
      </c>
      <c r="OO35" t="s">
        <v>345</v>
      </c>
      <c r="OP35" t="s">
        <v>345</v>
      </c>
      <c r="OQ35" t="s">
        <v>345</v>
      </c>
      <c r="OR35" t="s">
        <v>345</v>
      </c>
      <c r="OS35" t="s">
        <v>345</v>
      </c>
      <c r="OT35" t="s">
        <v>345</v>
      </c>
      <c r="OV35" t="s">
        <v>345</v>
      </c>
      <c r="OW35" t="s">
        <v>345</v>
      </c>
      <c r="OX35" t="s">
        <v>345</v>
      </c>
      <c r="OY35" t="s">
        <v>345</v>
      </c>
      <c r="OZ35" t="s">
        <v>345</v>
      </c>
      <c r="PA35" t="s">
        <v>345</v>
      </c>
      <c r="PB35" t="s">
        <v>345</v>
      </c>
      <c r="PC35" s="6"/>
      <c r="PD35" t="s">
        <v>345</v>
      </c>
      <c r="PE35" t="s">
        <v>345</v>
      </c>
      <c r="PF35" t="s">
        <v>345</v>
      </c>
      <c r="PG35" t="s">
        <v>345</v>
      </c>
      <c r="PH35" t="s">
        <v>345</v>
      </c>
      <c r="PI35" t="s">
        <v>345</v>
      </c>
      <c r="PJ35" t="s">
        <v>345</v>
      </c>
      <c r="PK35" s="6"/>
      <c r="PL35" s="6"/>
      <c r="PM35" s="6"/>
      <c r="PN35" s="7"/>
      <c r="PO35" s="7"/>
      <c r="PP35" s="7"/>
      <c r="PQ35" s="7"/>
      <c r="PR35" s="7"/>
      <c r="PS35" s="6"/>
      <c r="PT35" s="6">
        <f t="shared" si="1"/>
        <v>0</v>
      </c>
    </row>
    <row r="36" ht="15.75" customHeight="1">
      <c r="A36" t="s">
        <v>122</v>
      </c>
      <c r="B36" s="6"/>
      <c r="D36">
        <v>99.0</v>
      </c>
      <c r="E36">
        <v>576.0</v>
      </c>
      <c r="F36">
        <v>66.0</v>
      </c>
      <c r="H36">
        <v>9.0</v>
      </c>
      <c r="I36">
        <v>11.0</v>
      </c>
      <c r="L36">
        <v>167.0</v>
      </c>
      <c r="M36">
        <v>472.0</v>
      </c>
      <c r="N36">
        <v>59.0</v>
      </c>
      <c r="Q36">
        <v>15.0</v>
      </c>
      <c r="T36">
        <v>73.0</v>
      </c>
      <c r="U36">
        <v>527.0</v>
      </c>
      <c r="V36">
        <v>111.0</v>
      </c>
      <c r="Y36">
        <v>20.0</v>
      </c>
      <c r="Z36">
        <v>29.0</v>
      </c>
      <c r="AB36">
        <v>78.0</v>
      </c>
      <c r="AC36">
        <v>488.0</v>
      </c>
      <c r="AD36">
        <v>103.0</v>
      </c>
      <c r="AG36">
        <v>68.0</v>
      </c>
      <c r="AJ36">
        <v>28.0</v>
      </c>
      <c r="AK36">
        <v>250.0</v>
      </c>
      <c r="AL36">
        <v>446.0</v>
      </c>
      <c r="AN36">
        <v>1.0</v>
      </c>
      <c r="AO36">
        <v>36.0</v>
      </c>
      <c r="AR36">
        <v>66.0</v>
      </c>
      <c r="AS36">
        <v>539.0</v>
      </c>
      <c r="AT36">
        <v>90.0</v>
      </c>
      <c r="AW36">
        <v>42.0</v>
      </c>
      <c r="AZ36">
        <v>33.0</v>
      </c>
      <c r="BA36">
        <v>665.0</v>
      </c>
      <c r="BB36">
        <v>32.0</v>
      </c>
      <c r="BE36">
        <v>31.0</v>
      </c>
      <c r="BH36">
        <v>3.0</v>
      </c>
      <c r="BI36">
        <v>719.0</v>
      </c>
      <c r="BJ36">
        <v>20.0</v>
      </c>
      <c r="BM36">
        <v>19.0</v>
      </c>
      <c r="BP36">
        <v>41.0</v>
      </c>
      <c r="BQ36">
        <v>519.0</v>
      </c>
      <c r="BR36">
        <v>99.0</v>
      </c>
      <c r="BT36">
        <v>1.0</v>
      </c>
      <c r="BU36">
        <v>77.0</v>
      </c>
      <c r="BX36">
        <v>116.0</v>
      </c>
      <c r="BY36">
        <v>552.0</v>
      </c>
      <c r="BZ36">
        <v>56.0</v>
      </c>
      <c r="CB36">
        <v>7.0</v>
      </c>
      <c r="CC36">
        <v>31.0</v>
      </c>
      <c r="CF36">
        <v>172.0</v>
      </c>
      <c r="CG36">
        <v>522.0</v>
      </c>
      <c r="CH36">
        <v>39.0</v>
      </c>
      <c r="CK36">
        <v>4.0</v>
      </c>
      <c r="CN36">
        <v>73.0</v>
      </c>
      <c r="CO36">
        <v>611.0</v>
      </c>
      <c r="CP36">
        <v>68.0</v>
      </c>
      <c r="CS36">
        <v>9.0</v>
      </c>
      <c r="CV36">
        <v>154.0</v>
      </c>
      <c r="CW36">
        <v>555.0</v>
      </c>
      <c r="CX36">
        <v>48.0</v>
      </c>
      <c r="DA36">
        <v>4.0</v>
      </c>
      <c r="DD36">
        <v>98.0</v>
      </c>
      <c r="DE36">
        <v>528.0</v>
      </c>
      <c r="DF36">
        <v>54.0</v>
      </c>
      <c r="DI36">
        <v>9.0</v>
      </c>
      <c r="DL36">
        <v>77.0</v>
      </c>
      <c r="DM36">
        <v>560.0</v>
      </c>
      <c r="DN36">
        <v>90.0</v>
      </c>
      <c r="DP36">
        <v>1.0</v>
      </c>
      <c r="DQ36">
        <v>32.0</v>
      </c>
      <c r="DT36">
        <v>106.0</v>
      </c>
      <c r="DU36">
        <v>553.0</v>
      </c>
      <c r="DV36">
        <v>62.0</v>
      </c>
      <c r="DY36">
        <v>16.0</v>
      </c>
      <c r="EB36">
        <v>48.0</v>
      </c>
      <c r="EC36">
        <v>566.0</v>
      </c>
      <c r="ED36">
        <v>108.0</v>
      </c>
      <c r="EG36">
        <v>39.0</v>
      </c>
      <c r="EJ36">
        <v>49.0</v>
      </c>
      <c r="EK36">
        <v>528.0</v>
      </c>
      <c r="EL36">
        <v>113.0</v>
      </c>
      <c r="EN36">
        <v>1.0</v>
      </c>
      <c r="EO36">
        <v>46.0</v>
      </c>
      <c r="ER36">
        <v>17.0</v>
      </c>
      <c r="ES36">
        <v>670.0</v>
      </c>
      <c r="ET36">
        <v>48.0</v>
      </c>
      <c r="EW36">
        <v>26.0</v>
      </c>
      <c r="EZ36">
        <v>22.0</v>
      </c>
      <c r="FA36">
        <v>668.0</v>
      </c>
      <c r="FB36">
        <v>6.0</v>
      </c>
      <c r="FD36">
        <v>1.0</v>
      </c>
      <c r="FE36">
        <v>62.0</v>
      </c>
      <c r="FF36">
        <v>4.0</v>
      </c>
      <c r="FH36">
        <v>81.0</v>
      </c>
      <c r="FI36">
        <v>512.0</v>
      </c>
      <c r="FJ36">
        <v>106.0</v>
      </c>
      <c r="FL36">
        <v>3.0</v>
      </c>
      <c r="FM36">
        <v>35.0</v>
      </c>
      <c r="FP36">
        <v>90.0</v>
      </c>
      <c r="FQ36">
        <v>600.0</v>
      </c>
      <c r="FR36">
        <v>55.0</v>
      </c>
      <c r="FU36">
        <v>17.0</v>
      </c>
      <c r="FX36">
        <v>169.0</v>
      </c>
      <c r="FY36">
        <v>538.0</v>
      </c>
      <c r="FZ36">
        <v>18.0</v>
      </c>
      <c r="GC36">
        <v>8.0</v>
      </c>
      <c r="GD36">
        <v>4.0</v>
      </c>
      <c r="GF36">
        <v>83.0</v>
      </c>
      <c r="GG36">
        <v>609.0</v>
      </c>
      <c r="GH36">
        <v>58.0</v>
      </c>
      <c r="GJ36">
        <v>2.0</v>
      </c>
      <c r="GK36">
        <v>9.0</v>
      </c>
      <c r="GN36">
        <v>165.0</v>
      </c>
      <c r="GO36">
        <v>561.0</v>
      </c>
      <c r="GP36">
        <v>32.0</v>
      </c>
      <c r="GR36">
        <v>1.0</v>
      </c>
      <c r="GS36">
        <v>2.0</v>
      </c>
      <c r="GV36">
        <v>118.0</v>
      </c>
      <c r="GW36">
        <v>533.0</v>
      </c>
      <c r="GX36">
        <v>28.0</v>
      </c>
      <c r="GZ36">
        <v>1.0</v>
      </c>
      <c r="HA36">
        <v>9.0</v>
      </c>
      <c r="HD36">
        <v>105.0</v>
      </c>
      <c r="HE36">
        <v>571.0</v>
      </c>
      <c r="HF36">
        <v>73.0</v>
      </c>
      <c r="HI36">
        <v>11.0</v>
      </c>
      <c r="HL36">
        <v>89.0</v>
      </c>
      <c r="HM36">
        <v>576.0</v>
      </c>
      <c r="HN36">
        <v>35.0</v>
      </c>
      <c r="HQ36">
        <v>37.0</v>
      </c>
      <c r="HT36">
        <v>54.0</v>
      </c>
      <c r="HU36">
        <v>584.0</v>
      </c>
      <c r="HV36">
        <v>85.0</v>
      </c>
      <c r="HY36">
        <v>38.0</v>
      </c>
      <c r="IB36">
        <v>26.0</v>
      </c>
      <c r="IC36">
        <v>533.0</v>
      </c>
      <c r="ID36">
        <v>116.0</v>
      </c>
      <c r="IG36">
        <v>62.0</v>
      </c>
      <c r="IJ36">
        <v>2.0</v>
      </c>
      <c r="IK36">
        <v>694.0</v>
      </c>
      <c r="IL36">
        <v>31.0</v>
      </c>
      <c r="IO36">
        <v>34.0</v>
      </c>
      <c r="IR36">
        <v>13.0</v>
      </c>
      <c r="IS36">
        <v>732.0</v>
      </c>
      <c r="IT36">
        <v>5.0</v>
      </c>
      <c r="IW36">
        <v>11.0</v>
      </c>
      <c r="IZ36">
        <v>12.0</v>
      </c>
      <c r="JA36">
        <v>477.0</v>
      </c>
      <c r="JB36">
        <v>140.0</v>
      </c>
      <c r="JD36">
        <v>1.0</v>
      </c>
      <c r="JE36">
        <v>107.0</v>
      </c>
      <c r="JH36">
        <v>87.0</v>
      </c>
      <c r="JI36">
        <v>570.0</v>
      </c>
      <c r="JJ36">
        <v>75.0</v>
      </c>
      <c r="JM36">
        <v>30.0</v>
      </c>
      <c r="JP36">
        <v>114.0</v>
      </c>
      <c r="JQ36">
        <v>543.0</v>
      </c>
      <c r="JR36">
        <v>64.0</v>
      </c>
      <c r="JT36">
        <v>1.0</v>
      </c>
      <c r="JU36">
        <v>15.0</v>
      </c>
      <c r="JX36">
        <v>70.0</v>
      </c>
      <c r="JY36">
        <v>613.0</v>
      </c>
      <c r="JZ36">
        <v>69.0</v>
      </c>
      <c r="KC36">
        <v>9.0</v>
      </c>
      <c r="KF36">
        <v>85.0</v>
      </c>
      <c r="KG36">
        <v>596.0</v>
      </c>
      <c r="KH36">
        <v>30.0</v>
      </c>
      <c r="KJ36">
        <v>8.0</v>
      </c>
      <c r="KK36">
        <v>21.0</v>
      </c>
      <c r="KL36">
        <v>21.0</v>
      </c>
      <c r="KN36">
        <v>110.0</v>
      </c>
      <c r="KO36">
        <v>529.0</v>
      </c>
      <c r="KP36">
        <v>41.0</v>
      </c>
      <c r="KS36">
        <v>9.0</v>
      </c>
      <c r="KV36">
        <v>96.0</v>
      </c>
      <c r="KW36">
        <v>548.0</v>
      </c>
      <c r="KX36">
        <v>99.0</v>
      </c>
      <c r="LA36">
        <v>17.0</v>
      </c>
      <c r="LD36">
        <v>102.0</v>
      </c>
      <c r="LE36">
        <v>569.0</v>
      </c>
      <c r="LF36">
        <v>59.0</v>
      </c>
      <c r="LI36">
        <v>7.0</v>
      </c>
      <c r="LL36">
        <v>87.0</v>
      </c>
      <c r="LM36">
        <v>605.0</v>
      </c>
      <c r="LN36">
        <v>40.0</v>
      </c>
      <c r="LQ36">
        <v>29.0</v>
      </c>
      <c r="LT36">
        <v>64.0</v>
      </c>
      <c r="LU36">
        <v>538.0</v>
      </c>
      <c r="LV36">
        <v>107.0</v>
      </c>
      <c r="LY36">
        <v>28.0</v>
      </c>
      <c r="MB36">
        <v>5.0</v>
      </c>
      <c r="MC36">
        <v>687.0</v>
      </c>
      <c r="MD36">
        <v>33.0</v>
      </c>
      <c r="MG36">
        <v>36.0</v>
      </c>
      <c r="MJ36">
        <v>6.0</v>
      </c>
      <c r="MK36">
        <v>715.0</v>
      </c>
      <c r="ML36">
        <v>30.0</v>
      </c>
      <c r="MO36">
        <v>10.0</v>
      </c>
      <c r="MR36">
        <v>35.0</v>
      </c>
      <c r="MS36">
        <v>515.0</v>
      </c>
      <c r="MT36">
        <v>162.0</v>
      </c>
      <c r="MW36">
        <v>25.0</v>
      </c>
      <c r="MZ36">
        <v>51.0</v>
      </c>
      <c r="NA36">
        <v>607.0</v>
      </c>
      <c r="NB36">
        <v>90.0</v>
      </c>
      <c r="NE36">
        <v>14.0</v>
      </c>
      <c r="NH36">
        <v>139.0</v>
      </c>
      <c r="NI36">
        <v>534.0</v>
      </c>
      <c r="NJ36">
        <v>42.0</v>
      </c>
      <c r="NM36">
        <v>22.0</v>
      </c>
      <c r="NP36">
        <v>80.0</v>
      </c>
      <c r="NQ36">
        <v>610.0</v>
      </c>
      <c r="NR36">
        <v>65.0</v>
      </c>
      <c r="NT36">
        <v>1.0</v>
      </c>
      <c r="NU36">
        <v>5.0</v>
      </c>
      <c r="NX36">
        <v>96.0</v>
      </c>
      <c r="NY36">
        <v>581.0</v>
      </c>
      <c r="NZ36">
        <v>83.0</v>
      </c>
      <c r="OB36">
        <v>1.0</v>
      </c>
      <c r="OF36">
        <v>82.0</v>
      </c>
      <c r="OG36">
        <v>549.0</v>
      </c>
      <c r="OH36">
        <v>55.0</v>
      </c>
      <c r="OK36">
        <v>27.0</v>
      </c>
      <c r="ON36">
        <v>30.0</v>
      </c>
      <c r="OO36">
        <v>589.0</v>
      </c>
      <c r="OP36">
        <v>106.0</v>
      </c>
      <c r="OS36">
        <v>35.0</v>
      </c>
      <c r="OV36">
        <v>62.0</v>
      </c>
      <c r="OW36">
        <v>498.0</v>
      </c>
      <c r="OX36">
        <v>92.0</v>
      </c>
      <c r="PA36">
        <v>13.0</v>
      </c>
      <c r="PC36" s="6"/>
      <c r="PD36">
        <v>67.0</v>
      </c>
      <c r="PE36">
        <v>508.0</v>
      </c>
      <c r="PF36">
        <v>93.0</v>
      </c>
      <c r="PG36">
        <v>56.0</v>
      </c>
      <c r="PI36">
        <v>13.0</v>
      </c>
      <c r="PK36" s="6"/>
      <c r="PL36" s="6"/>
      <c r="PM36" s="6"/>
      <c r="PN36" s="7"/>
      <c r="PO36" s="7"/>
      <c r="PP36" s="7"/>
      <c r="PQ36" s="7"/>
      <c r="PR36" s="7"/>
      <c r="PS36" s="6"/>
      <c r="PT36" s="6" t="str">
        <f t="shared" si="1"/>
        <v/>
      </c>
    </row>
    <row r="37" ht="15.75" customHeight="1">
      <c r="A37" t="s">
        <v>123</v>
      </c>
      <c r="B37" s="6"/>
      <c r="D37">
        <v>13.0</v>
      </c>
      <c r="E37">
        <v>657.0</v>
      </c>
      <c r="F37">
        <v>47.0</v>
      </c>
      <c r="H37">
        <v>6.0</v>
      </c>
      <c r="I37">
        <v>38.0</v>
      </c>
      <c r="L37">
        <v>20.0</v>
      </c>
      <c r="M37">
        <v>558.0</v>
      </c>
      <c r="N37">
        <v>50.0</v>
      </c>
      <c r="P37">
        <v>1.0</v>
      </c>
      <c r="Q37">
        <v>84.0</v>
      </c>
      <c r="T37">
        <v>4.0</v>
      </c>
      <c r="U37">
        <v>641.0</v>
      </c>
      <c r="V37">
        <v>64.0</v>
      </c>
      <c r="Y37">
        <v>51.0</v>
      </c>
      <c r="AB37">
        <v>1.0</v>
      </c>
      <c r="AC37">
        <v>558.0</v>
      </c>
      <c r="AD37">
        <v>58.0</v>
      </c>
      <c r="AG37">
        <v>120.0</v>
      </c>
      <c r="AK37">
        <v>691.0</v>
      </c>
      <c r="AL37">
        <v>42.0</v>
      </c>
      <c r="AO37">
        <v>28.0</v>
      </c>
      <c r="AR37">
        <v>2.0</v>
      </c>
      <c r="AS37">
        <v>649.0</v>
      </c>
      <c r="AT37">
        <v>38.0</v>
      </c>
      <c r="AW37">
        <v>48.0</v>
      </c>
      <c r="BA37">
        <v>707.0</v>
      </c>
      <c r="BB37">
        <v>13.0</v>
      </c>
      <c r="BE37">
        <v>41.0</v>
      </c>
      <c r="BI37">
        <v>708.0</v>
      </c>
      <c r="BJ37">
        <v>37.0</v>
      </c>
      <c r="BM37">
        <v>16.0</v>
      </c>
      <c r="BP37">
        <v>7.0</v>
      </c>
      <c r="BQ37">
        <v>539.0</v>
      </c>
      <c r="BR37">
        <v>124.0</v>
      </c>
      <c r="BU37">
        <v>67.0</v>
      </c>
      <c r="BX37">
        <v>19.0</v>
      </c>
      <c r="BY37">
        <v>573.0</v>
      </c>
      <c r="BZ37">
        <v>118.0</v>
      </c>
      <c r="CB37">
        <v>5.0</v>
      </c>
      <c r="CC37">
        <v>47.0</v>
      </c>
      <c r="CF37">
        <v>7.0</v>
      </c>
      <c r="CG37">
        <v>535.0</v>
      </c>
      <c r="CH37">
        <v>141.0</v>
      </c>
      <c r="CK37">
        <v>54.0</v>
      </c>
      <c r="CN37">
        <v>1.0</v>
      </c>
      <c r="CO37">
        <v>603.0</v>
      </c>
      <c r="CP37">
        <v>111.0</v>
      </c>
      <c r="CS37">
        <v>46.0</v>
      </c>
      <c r="CV37">
        <v>6.0</v>
      </c>
      <c r="CW37">
        <v>547.0</v>
      </c>
      <c r="CX37">
        <v>150.0</v>
      </c>
      <c r="DA37">
        <v>58.0</v>
      </c>
      <c r="DD37">
        <v>1.0</v>
      </c>
      <c r="DE37">
        <v>516.0</v>
      </c>
      <c r="DF37">
        <v>122.0</v>
      </c>
      <c r="DI37">
        <v>50.0</v>
      </c>
      <c r="DL37">
        <v>3.0</v>
      </c>
      <c r="DM37">
        <v>558.0</v>
      </c>
      <c r="DN37">
        <v>152.0</v>
      </c>
      <c r="DQ37">
        <v>47.0</v>
      </c>
      <c r="DT37">
        <v>2.0</v>
      </c>
      <c r="DU37">
        <v>519.0</v>
      </c>
      <c r="DV37">
        <v>171.0</v>
      </c>
      <c r="DY37">
        <v>45.0</v>
      </c>
      <c r="EC37">
        <v>561.0</v>
      </c>
      <c r="ED37">
        <v>167.0</v>
      </c>
      <c r="EG37">
        <v>33.0</v>
      </c>
      <c r="EJ37">
        <v>5.0</v>
      </c>
      <c r="EK37">
        <v>532.0</v>
      </c>
      <c r="EL37">
        <v>155.0</v>
      </c>
      <c r="EO37">
        <v>45.0</v>
      </c>
      <c r="ER37">
        <v>1.0</v>
      </c>
      <c r="ES37">
        <v>639.0</v>
      </c>
      <c r="ET37">
        <v>87.0</v>
      </c>
      <c r="EW37">
        <v>34.0</v>
      </c>
      <c r="EZ37">
        <v>5.0</v>
      </c>
      <c r="FA37">
        <v>695.0</v>
      </c>
      <c r="FB37">
        <v>2.0</v>
      </c>
      <c r="FE37">
        <v>57.0</v>
      </c>
      <c r="FF37">
        <v>9.0</v>
      </c>
      <c r="FH37">
        <v>26.0</v>
      </c>
      <c r="FI37">
        <v>541.0</v>
      </c>
      <c r="FJ37">
        <v>112.0</v>
      </c>
      <c r="FL37">
        <v>11.0</v>
      </c>
      <c r="FM37">
        <v>47.0</v>
      </c>
      <c r="FP37">
        <v>18.0</v>
      </c>
      <c r="FQ37">
        <v>647.0</v>
      </c>
      <c r="FR37">
        <v>50.0</v>
      </c>
      <c r="FT37">
        <v>1.0</v>
      </c>
      <c r="FU37">
        <v>46.0</v>
      </c>
      <c r="FX37">
        <v>20.0</v>
      </c>
      <c r="FY37">
        <v>554.0</v>
      </c>
      <c r="FZ37">
        <v>124.0</v>
      </c>
      <c r="GC37">
        <v>39.0</v>
      </c>
      <c r="GF37">
        <v>20.0</v>
      </c>
      <c r="GG37">
        <v>610.0</v>
      </c>
      <c r="GH37">
        <v>85.0</v>
      </c>
      <c r="GJ37">
        <v>6.0</v>
      </c>
      <c r="GK37">
        <v>40.0</v>
      </c>
      <c r="GN37">
        <v>18.0</v>
      </c>
      <c r="GO37">
        <v>545.0</v>
      </c>
      <c r="GP37">
        <v>152.0</v>
      </c>
      <c r="GR37">
        <v>5.0</v>
      </c>
      <c r="GS37">
        <v>41.0</v>
      </c>
      <c r="GV37">
        <v>17.0</v>
      </c>
      <c r="GW37">
        <v>513.0</v>
      </c>
      <c r="GX37">
        <v>111.0</v>
      </c>
      <c r="GZ37">
        <v>1.0</v>
      </c>
      <c r="HA37">
        <v>47.0</v>
      </c>
      <c r="HD37">
        <v>7.0</v>
      </c>
      <c r="HE37">
        <v>547.0</v>
      </c>
      <c r="HF37">
        <v>163.0</v>
      </c>
      <c r="HI37">
        <v>43.0</v>
      </c>
      <c r="HL37">
        <v>15.0</v>
      </c>
      <c r="HM37">
        <v>558.0</v>
      </c>
      <c r="HN37">
        <v>117.0</v>
      </c>
      <c r="HQ37">
        <v>47.0</v>
      </c>
      <c r="HT37">
        <v>7.0</v>
      </c>
      <c r="HU37">
        <v>573.0</v>
      </c>
      <c r="HV37">
        <v>145.0</v>
      </c>
      <c r="HY37">
        <v>36.0</v>
      </c>
      <c r="IB37">
        <v>5.0</v>
      </c>
      <c r="IC37">
        <v>556.0</v>
      </c>
      <c r="ID37">
        <v>106.0</v>
      </c>
      <c r="IG37">
        <v>70.0</v>
      </c>
      <c r="IJ37">
        <v>2.0</v>
      </c>
      <c r="IK37">
        <v>672.0</v>
      </c>
      <c r="IL37">
        <v>40.0</v>
      </c>
      <c r="IO37">
        <v>47.0</v>
      </c>
      <c r="IR37">
        <v>2.0</v>
      </c>
      <c r="IS37">
        <v>684.0</v>
      </c>
      <c r="IT37">
        <v>15.0</v>
      </c>
      <c r="IW37">
        <v>60.0</v>
      </c>
      <c r="IZ37">
        <v>6.0</v>
      </c>
      <c r="JA37">
        <v>487.0</v>
      </c>
      <c r="JB37">
        <v>159.0</v>
      </c>
      <c r="JE37">
        <v>85.0</v>
      </c>
      <c r="JH37">
        <v>7.0</v>
      </c>
      <c r="JI37">
        <v>562.0</v>
      </c>
      <c r="JJ37">
        <v>124.0</v>
      </c>
      <c r="JM37">
        <v>69.0</v>
      </c>
      <c r="JP37">
        <v>5.0</v>
      </c>
      <c r="JQ37">
        <v>530.0</v>
      </c>
      <c r="JR37">
        <v>154.0</v>
      </c>
      <c r="JU37">
        <v>48.0</v>
      </c>
      <c r="JX37">
        <v>6.0</v>
      </c>
      <c r="JY37">
        <v>611.0</v>
      </c>
      <c r="JZ37">
        <v>108.0</v>
      </c>
      <c r="KC37">
        <v>36.0</v>
      </c>
      <c r="KF37">
        <v>193.0</v>
      </c>
      <c r="KG37">
        <v>403.0</v>
      </c>
      <c r="KH37">
        <v>75.0</v>
      </c>
      <c r="KJ37">
        <v>3.0</v>
      </c>
      <c r="KK37">
        <v>67.0</v>
      </c>
      <c r="KL37">
        <v>20.0</v>
      </c>
      <c r="KN37">
        <v>6.0</v>
      </c>
      <c r="KO37">
        <v>518.0</v>
      </c>
      <c r="KP37">
        <v>110.0</v>
      </c>
      <c r="KS37">
        <v>55.0</v>
      </c>
      <c r="KV37">
        <v>7.0</v>
      </c>
      <c r="KW37">
        <v>532.0</v>
      </c>
      <c r="KX37">
        <v>178.0</v>
      </c>
      <c r="LA37">
        <v>43.0</v>
      </c>
      <c r="LD37">
        <v>8.0</v>
      </c>
      <c r="LE37">
        <v>538.0</v>
      </c>
      <c r="LF37">
        <v>147.0</v>
      </c>
      <c r="LI37">
        <v>44.0</v>
      </c>
      <c r="LL37">
        <v>3.0</v>
      </c>
      <c r="LM37">
        <v>578.0</v>
      </c>
      <c r="LN37">
        <v>143.0</v>
      </c>
      <c r="LQ37">
        <v>37.0</v>
      </c>
      <c r="LT37">
        <v>7.0</v>
      </c>
      <c r="LU37">
        <v>534.0</v>
      </c>
      <c r="LV37">
        <v>157.0</v>
      </c>
      <c r="LY37">
        <v>39.0</v>
      </c>
      <c r="MB37">
        <v>5.0</v>
      </c>
      <c r="MC37">
        <v>673.0</v>
      </c>
      <c r="MD37">
        <v>50.0</v>
      </c>
      <c r="MG37">
        <v>33.0</v>
      </c>
      <c r="MJ37">
        <v>4.0</v>
      </c>
      <c r="MK37">
        <v>722.0</v>
      </c>
      <c r="ML37">
        <v>16.0</v>
      </c>
      <c r="MO37">
        <v>19.0</v>
      </c>
      <c r="MR37">
        <v>7.0</v>
      </c>
      <c r="MS37">
        <v>529.0</v>
      </c>
      <c r="MT37">
        <v>165.0</v>
      </c>
      <c r="MW37">
        <v>36.0</v>
      </c>
      <c r="MZ37">
        <v>12.0</v>
      </c>
      <c r="NA37">
        <v>587.0</v>
      </c>
      <c r="NB37">
        <v>124.0</v>
      </c>
      <c r="NE37">
        <v>39.0</v>
      </c>
      <c r="NH37">
        <v>3.0</v>
      </c>
      <c r="NI37">
        <v>522.0</v>
      </c>
      <c r="NJ37">
        <v>136.0</v>
      </c>
      <c r="NL37">
        <v>2.0</v>
      </c>
      <c r="NM37">
        <v>74.0</v>
      </c>
      <c r="NP37">
        <v>4.0</v>
      </c>
      <c r="NQ37">
        <v>616.0</v>
      </c>
      <c r="NR37">
        <v>101.0</v>
      </c>
      <c r="NU37">
        <v>40.0</v>
      </c>
      <c r="NX37">
        <v>5.0</v>
      </c>
      <c r="NY37">
        <v>578.0</v>
      </c>
      <c r="NZ37">
        <v>147.0</v>
      </c>
      <c r="OC37">
        <v>31.0</v>
      </c>
      <c r="OF37">
        <v>10.0</v>
      </c>
      <c r="OG37">
        <v>532.0</v>
      </c>
      <c r="OH37">
        <v>129.0</v>
      </c>
      <c r="OK37">
        <v>42.0</v>
      </c>
      <c r="ON37">
        <v>10.0</v>
      </c>
      <c r="OO37">
        <v>554.0</v>
      </c>
      <c r="OP37">
        <v>164.0</v>
      </c>
      <c r="OS37">
        <v>32.0</v>
      </c>
      <c r="OV37">
        <v>4.0</v>
      </c>
      <c r="OW37">
        <v>485.0</v>
      </c>
      <c r="OX37">
        <v>138.0</v>
      </c>
      <c r="PA37">
        <v>38.0</v>
      </c>
      <c r="PC37" s="6"/>
      <c r="PD37">
        <v>4.0</v>
      </c>
      <c r="PE37">
        <v>492.0</v>
      </c>
      <c r="PF37">
        <v>143.0</v>
      </c>
      <c r="PG37">
        <v>57.0</v>
      </c>
      <c r="PI37">
        <v>41.0</v>
      </c>
      <c r="PK37" s="6"/>
      <c r="PL37" s="6"/>
      <c r="PM37" s="6"/>
      <c r="PN37" s="7"/>
      <c r="PO37" s="7"/>
      <c r="PP37" s="7"/>
      <c r="PQ37" s="7"/>
      <c r="PR37" s="7"/>
      <c r="PS37" s="6"/>
      <c r="PT37" s="6" t="str">
        <f t="shared" si="1"/>
        <v/>
      </c>
    </row>
    <row r="38" ht="15.75" customHeight="1">
      <c r="A38" t="s">
        <v>124</v>
      </c>
      <c r="B38" s="6"/>
      <c r="J38">
        <v>761.0</v>
      </c>
      <c r="R38">
        <v>713.0</v>
      </c>
      <c r="Z38">
        <v>748.0</v>
      </c>
      <c r="AH38">
        <v>737.0</v>
      </c>
      <c r="AP38">
        <v>688.0</v>
      </c>
      <c r="AX38">
        <v>737.0</v>
      </c>
      <c r="BF38">
        <v>719.0</v>
      </c>
      <c r="BN38">
        <v>551.0</v>
      </c>
      <c r="BV38">
        <v>717.0</v>
      </c>
      <c r="CD38">
        <v>759.0</v>
      </c>
      <c r="CL38">
        <v>737.0</v>
      </c>
      <c r="CT38">
        <v>760.0</v>
      </c>
      <c r="DB38">
        <v>760.0</v>
      </c>
      <c r="DJ38">
        <v>681.0</v>
      </c>
      <c r="DR38">
        <v>751.0</v>
      </c>
      <c r="DZ38">
        <v>736.0</v>
      </c>
      <c r="EH38">
        <v>733.0</v>
      </c>
      <c r="EP38">
        <v>729.0</v>
      </c>
      <c r="EX38">
        <v>601.0</v>
      </c>
      <c r="EZ38">
        <v>340.0</v>
      </c>
      <c r="FA38">
        <v>9.0</v>
      </c>
      <c r="FB38">
        <v>17.0</v>
      </c>
      <c r="FD38">
        <v>21.0</v>
      </c>
      <c r="FE38">
        <v>7.0</v>
      </c>
      <c r="FF38">
        <v>235.0</v>
      </c>
      <c r="FH38">
        <v>278.0</v>
      </c>
      <c r="FI38">
        <v>292.0</v>
      </c>
      <c r="FJ38">
        <v>152.0</v>
      </c>
      <c r="FL38">
        <v>14.0</v>
      </c>
      <c r="FM38">
        <v>1.0</v>
      </c>
      <c r="FP38">
        <v>375.0</v>
      </c>
      <c r="FQ38">
        <v>290.0</v>
      </c>
      <c r="FR38">
        <v>96.0</v>
      </c>
      <c r="FT38">
        <v>1.0</v>
      </c>
      <c r="FX38">
        <v>268.0</v>
      </c>
      <c r="FY38">
        <v>369.0</v>
      </c>
      <c r="FZ38">
        <v>92.0</v>
      </c>
      <c r="GB38">
        <v>2.0</v>
      </c>
      <c r="GC38">
        <v>2.0</v>
      </c>
      <c r="GD38">
        <v>4.0</v>
      </c>
      <c r="GF38">
        <v>210.0</v>
      </c>
      <c r="GG38">
        <v>462.0</v>
      </c>
      <c r="GH38">
        <v>89.0</v>
      </c>
      <c r="GN38">
        <v>286.0</v>
      </c>
      <c r="GO38">
        <v>396.0</v>
      </c>
      <c r="GP38">
        <v>77.0</v>
      </c>
      <c r="GR38">
        <v>2.0</v>
      </c>
      <c r="GV38">
        <v>287.0</v>
      </c>
      <c r="GW38">
        <v>303.0</v>
      </c>
      <c r="GX38">
        <v>97.0</v>
      </c>
      <c r="GZ38">
        <v>2.0</v>
      </c>
      <c r="HD38">
        <v>227.0</v>
      </c>
      <c r="HE38">
        <v>288.0</v>
      </c>
      <c r="HF38">
        <v>104.0</v>
      </c>
      <c r="HH38">
        <v>12.0</v>
      </c>
      <c r="HI38">
        <v>3.0</v>
      </c>
      <c r="HJ38">
        <v>21.0</v>
      </c>
      <c r="HL38">
        <v>277.0</v>
      </c>
      <c r="HM38">
        <v>387.0</v>
      </c>
      <c r="HN38">
        <v>72.0</v>
      </c>
      <c r="HQ38">
        <v>1.0</v>
      </c>
      <c r="HT38">
        <v>287.0</v>
      </c>
      <c r="HU38">
        <v>409.0</v>
      </c>
      <c r="HV38">
        <v>61.0</v>
      </c>
      <c r="HY38">
        <v>4.0</v>
      </c>
      <c r="IB38">
        <v>290.0</v>
      </c>
      <c r="IC38">
        <v>372.0</v>
      </c>
      <c r="ID38">
        <v>70.0</v>
      </c>
      <c r="IG38">
        <v>5.0</v>
      </c>
      <c r="IJ38">
        <v>243.0</v>
      </c>
      <c r="IK38">
        <v>477.0</v>
      </c>
      <c r="IL38">
        <v>35.0</v>
      </c>
      <c r="IO38">
        <v>6.0</v>
      </c>
      <c r="IR38">
        <v>410.0</v>
      </c>
      <c r="IS38">
        <v>325.0</v>
      </c>
      <c r="IT38">
        <v>25.0</v>
      </c>
      <c r="IW38">
        <v>1.0</v>
      </c>
      <c r="IZ38">
        <v>339.0</v>
      </c>
      <c r="JA38">
        <v>242.0</v>
      </c>
      <c r="JB38">
        <v>131.0</v>
      </c>
      <c r="JD38">
        <v>1.0</v>
      </c>
      <c r="JE38">
        <v>24.0</v>
      </c>
      <c r="JH38">
        <v>458.0</v>
      </c>
      <c r="JI38">
        <v>188.0</v>
      </c>
      <c r="JJ38">
        <v>114.0</v>
      </c>
      <c r="JM38">
        <v>2.0</v>
      </c>
      <c r="JP38">
        <v>427.0</v>
      </c>
      <c r="JQ38">
        <v>165.0</v>
      </c>
      <c r="JR38">
        <v>144.0</v>
      </c>
      <c r="JT38">
        <v>1.0</v>
      </c>
      <c r="JX38">
        <v>472.0</v>
      </c>
      <c r="JY38">
        <v>193.0</v>
      </c>
      <c r="JZ38">
        <v>94.0</v>
      </c>
      <c r="KC38">
        <v>2.0</v>
      </c>
      <c r="KF38">
        <v>523.0</v>
      </c>
      <c r="KG38">
        <v>127.0</v>
      </c>
      <c r="KH38">
        <v>63.0</v>
      </c>
      <c r="KJ38">
        <v>12.0</v>
      </c>
      <c r="KK38">
        <v>16.0</v>
      </c>
      <c r="KL38">
        <v>20.0</v>
      </c>
      <c r="KN38">
        <v>444.0</v>
      </c>
      <c r="KO38">
        <v>123.0</v>
      </c>
      <c r="KP38">
        <v>110.0</v>
      </c>
      <c r="KS38">
        <v>12.0</v>
      </c>
      <c r="KV38">
        <v>483.0</v>
      </c>
      <c r="KW38">
        <v>137.0</v>
      </c>
      <c r="KX38">
        <v>138.0</v>
      </c>
      <c r="KZ38">
        <v>2.0</v>
      </c>
      <c r="LD38">
        <v>493.0</v>
      </c>
      <c r="LE38">
        <v>143.0</v>
      </c>
      <c r="LF38">
        <v>99.0</v>
      </c>
      <c r="LI38">
        <v>2.0</v>
      </c>
      <c r="LL38">
        <v>557.0</v>
      </c>
      <c r="LM38">
        <v>123.0</v>
      </c>
      <c r="LN38">
        <v>81.0</v>
      </c>
      <c r="LT38">
        <v>434.0</v>
      </c>
      <c r="LU38">
        <v>200.0</v>
      </c>
      <c r="LV38">
        <v>98.0</v>
      </c>
      <c r="LY38">
        <v>5.0</v>
      </c>
      <c r="MB38">
        <v>412.0</v>
      </c>
      <c r="MC38">
        <v>322.0</v>
      </c>
      <c r="MD38">
        <v>27.0</v>
      </c>
      <c r="MJ38">
        <v>453.0</v>
      </c>
      <c r="MK38">
        <v>282.0</v>
      </c>
      <c r="ML38">
        <v>24.0</v>
      </c>
      <c r="MN38">
        <v>2.0</v>
      </c>
      <c r="MR38">
        <v>615.0</v>
      </c>
      <c r="MS38">
        <v>7.0</v>
      </c>
      <c r="MT38">
        <v>109.0</v>
      </c>
      <c r="MV38">
        <v>6.0</v>
      </c>
      <c r="MZ38">
        <v>675.0</v>
      </c>
      <c r="NA38">
        <v>29.0</v>
      </c>
      <c r="NB38">
        <v>58.0</v>
      </c>
      <c r="NH38">
        <v>569.0</v>
      </c>
      <c r="NI38">
        <v>68.0</v>
      </c>
      <c r="NJ38">
        <v>93.0</v>
      </c>
      <c r="NL38">
        <v>2.0</v>
      </c>
      <c r="NM38">
        <v>5.0</v>
      </c>
      <c r="NP38">
        <v>651.0</v>
      </c>
      <c r="NQ38">
        <v>20.0</v>
      </c>
      <c r="NR38">
        <v>90.0</v>
      </c>
      <c r="NX38">
        <v>669.0</v>
      </c>
      <c r="NY38">
        <v>14.0</v>
      </c>
      <c r="NZ38">
        <v>75.0</v>
      </c>
      <c r="OB38">
        <v>2.0</v>
      </c>
      <c r="OC38">
        <v>1.0</v>
      </c>
      <c r="OF38">
        <v>556.0</v>
      </c>
      <c r="OG38">
        <v>22.0</v>
      </c>
      <c r="OH38">
        <v>121.0</v>
      </c>
      <c r="OJ38">
        <v>11.0</v>
      </c>
      <c r="OK38">
        <v>3.0</v>
      </c>
      <c r="ON38">
        <v>616.0</v>
      </c>
      <c r="OO38">
        <v>72.0</v>
      </c>
      <c r="OP38">
        <v>69.0</v>
      </c>
      <c r="OR38">
        <v>3.0</v>
      </c>
      <c r="OV38">
        <v>511.0</v>
      </c>
      <c r="OW38">
        <v>102.0</v>
      </c>
      <c r="OX38">
        <v>43.0</v>
      </c>
      <c r="OZ38">
        <v>9.0</v>
      </c>
      <c r="PC38" s="6"/>
      <c r="PD38">
        <v>526.0</v>
      </c>
      <c r="PE38">
        <v>102.0</v>
      </c>
      <c r="PF38">
        <v>43.0</v>
      </c>
      <c r="PG38">
        <v>57.0</v>
      </c>
      <c r="PH38">
        <v>9.0</v>
      </c>
      <c r="PK38" s="6"/>
      <c r="PL38" s="6"/>
      <c r="PM38" s="6"/>
      <c r="PN38" s="6"/>
      <c r="PO38" s="6"/>
      <c r="PP38" s="6"/>
      <c r="PQ38" s="6"/>
      <c r="PR38" s="6"/>
      <c r="PS38" s="6"/>
      <c r="PT38" s="6" t="str">
        <f t="shared" si="1"/>
        <v/>
      </c>
    </row>
    <row r="39" ht="15.75" customHeight="1">
      <c r="A39" t="s">
        <v>72</v>
      </c>
      <c r="B39" s="6"/>
      <c r="J39">
        <v>761.0</v>
      </c>
      <c r="R39">
        <v>713.0</v>
      </c>
      <c r="Z39">
        <v>760.0</v>
      </c>
      <c r="AH39">
        <v>737.0</v>
      </c>
      <c r="AP39">
        <v>761.0</v>
      </c>
      <c r="AX39">
        <v>737.0</v>
      </c>
      <c r="BF39">
        <v>761.0</v>
      </c>
      <c r="BN39">
        <v>761.0</v>
      </c>
      <c r="BV39">
        <v>737.0</v>
      </c>
      <c r="CD39">
        <v>762.0</v>
      </c>
      <c r="CL39">
        <v>737.0</v>
      </c>
      <c r="CT39">
        <v>761.0</v>
      </c>
      <c r="DB39">
        <v>761.0</v>
      </c>
      <c r="DJ39">
        <v>689.0</v>
      </c>
      <c r="DR39">
        <v>760.0</v>
      </c>
      <c r="DZ39">
        <v>737.0</v>
      </c>
      <c r="EH39">
        <v>761.0</v>
      </c>
      <c r="EP39">
        <v>737.0</v>
      </c>
      <c r="EX39">
        <v>761.0</v>
      </c>
      <c r="FE39">
        <v>24.0</v>
      </c>
      <c r="FF39">
        <v>741.0</v>
      </c>
      <c r="FM39">
        <v>38.0</v>
      </c>
      <c r="FN39">
        <v>726.0</v>
      </c>
      <c r="FU39">
        <v>33.0</v>
      </c>
      <c r="FV39">
        <v>762.0</v>
      </c>
      <c r="GC39">
        <v>14.0</v>
      </c>
      <c r="GD39">
        <v>737.0</v>
      </c>
      <c r="GK39">
        <v>19.0</v>
      </c>
      <c r="GL39">
        <v>761.0</v>
      </c>
      <c r="GS39">
        <v>21.0</v>
      </c>
      <c r="GT39">
        <v>761.0</v>
      </c>
      <c r="HA39">
        <v>22.0</v>
      </c>
      <c r="HB39">
        <v>689.0</v>
      </c>
      <c r="HI39">
        <v>40.0</v>
      </c>
      <c r="HJ39">
        <v>754.0</v>
      </c>
      <c r="HQ39">
        <v>38.0</v>
      </c>
      <c r="HR39">
        <v>728.0</v>
      </c>
      <c r="HY39">
        <v>53.0</v>
      </c>
      <c r="HZ39">
        <v>761.0</v>
      </c>
      <c r="IG39">
        <v>53.0</v>
      </c>
      <c r="IH39">
        <v>736.0</v>
      </c>
      <c r="IO39">
        <v>38.0</v>
      </c>
      <c r="IP39">
        <v>761.0</v>
      </c>
      <c r="IW39">
        <v>22.0</v>
      </c>
      <c r="IX39">
        <v>760.0</v>
      </c>
      <c r="JE39">
        <v>77.0</v>
      </c>
      <c r="JF39">
        <v>737.0</v>
      </c>
      <c r="JM39">
        <v>11.0</v>
      </c>
      <c r="JN39">
        <v>760.0</v>
      </c>
      <c r="JU39">
        <v>6.0</v>
      </c>
      <c r="JV39">
        <v>737.0</v>
      </c>
      <c r="KC39">
        <v>20.0</v>
      </c>
      <c r="KD39">
        <v>761.0</v>
      </c>
      <c r="KK39">
        <v>53.0</v>
      </c>
      <c r="KL39">
        <v>760.0</v>
      </c>
      <c r="KS39">
        <v>21.0</v>
      </c>
      <c r="KT39">
        <v>688.0</v>
      </c>
      <c r="LA39">
        <v>34.0</v>
      </c>
      <c r="LB39">
        <v>759.0</v>
      </c>
      <c r="LI39">
        <v>18.0</v>
      </c>
      <c r="LJ39">
        <v>737.0</v>
      </c>
      <c r="LQ39">
        <v>30.0</v>
      </c>
      <c r="LR39">
        <v>760.0</v>
      </c>
      <c r="LY39">
        <v>57.0</v>
      </c>
      <c r="LZ39">
        <v>736.0</v>
      </c>
      <c r="MG39">
        <v>28.0</v>
      </c>
      <c r="MH39">
        <v>761.0</v>
      </c>
      <c r="MO39">
        <v>19.0</v>
      </c>
      <c r="MP39">
        <v>761.0</v>
      </c>
      <c r="MW39">
        <v>9.0</v>
      </c>
      <c r="MX39">
        <v>737.0</v>
      </c>
      <c r="NE39">
        <v>7.0</v>
      </c>
      <c r="NF39">
        <v>762.0</v>
      </c>
      <c r="NM39">
        <v>39.0</v>
      </c>
      <c r="NN39">
        <v>737.0</v>
      </c>
      <c r="NU39">
        <v>9.0</v>
      </c>
      <c r="NV39">
        <v>761.0</v>
      </c>
      <c r="OC39">
        <v>7.0</v>
      </c>
      <c r="OD39">
        <v>761.0</v>
      </c>
      <c r="OK39">
        <v>10.0</v>
      </c>
      <c r="OL39">
        <v>712.0</v>
      </c>
      <c r="OS39">
        <v>18.0</v>
      </c>
      <c r="OT39">
        <v>760.0</v>
      </c>
      <c r="PA39">
        <v>15.0</v>
      </c>
      <c r="PB39">
        <v>664.0</v>
      </c>
      <c r="PC39" s="6"/>
      <c r="PI39">
        <v>15.0</v>
      </c>
      <c r="PJ39">
        <v>679.0</v>
      </c>
      <c r="PK39" s="6"/>
      <c r="PL39" s="6"/>
      <c r="PM39" s="6"/>
      <c r="PN39" s="6"/>
      <c r="PO39" s="6"/>
      <c r="PP39" s="6"/>
      <c r="PQ39" s="6"/>
      <c r="PR39" s="6"/>
      <c r="PS39" s="6"/>
      <c r="PT39" s="6" t="str">
        <f t="shared" si="1"/>
        <v/>
      </c>
    </row>
    <row r="40" ht="15.75" customHeight="1">
      <c r="A40" t="s">
        <v>125</v>
      </c>
      <c r="B40" s="6" t="s">
        <v>92</v>
      </c>
      <c r="D40" t="s">
        <v>345</v>
      </c>
      <c r="E40" t="s">
        <v>345</v>
      </c>
      <c r="F40" t="s">
        <v>345</v>
      </c>
      <c r="G40" t="s">
        <v>345</v>
      </c>
      <c r="H40" t="s">
        <v>345</v>
      </c>
      <c r="I40" t="s">
        <v>345</v>
      </c>
      <c r="J40" t="s">
        <v>345</v>
      </c>
      <c r="L40" t="s">
        <v>345</v>
      </c>
      <c r="M40" t="s">
        <v>345</v>
      </c>
      <c r="N40" t="s">
        <v>345</v>
      </c>
      <c r="O40" t="s">
        <v>345</v>
      </c>
      <c r="P40" t="s">
        <v>345</v>
      </c>
      <c r="Q40" t="s">
        <v>345</v>
      </c>
      <c r="R40" t="s">
        <v>345</v>
      </c>
      <c r="T40" t="s">
        <v>345</v>
      </c>
      <c r="U40" t="s">
        <v>345</v>
      </c>
      <c r="V40" t="s">
        <v>345</v>
      </c>
      <c r="W40" t="s">
        <v>345</v>
      </c>
      <c r="X40" t="s">
        <v>345</v>
      </c>
      <c r="Y40" t="s">
        <v>345</v>
      </c>
      <c r="Z40" t="s">
        <v>345</v>
      </c>
      <c r="AB40" t="s">
        <v>345</v>
      </c>
      <c r="AC40" t="s">
        <v>345</v>
      </c>
      <c r="AD40" t="s">
        <v>345</v>
      </c>
      <c r="AE40" t="s">
        <v>345</v>
      </c>
      <c r="AF40" t="s">
        <v>345</v>
      </c>
      <c r="AG40" t="s">
        <v>345</v>
      </c>
      <c r="AH40" t="s">
        <v>345</v>
      </c>
      <c r="AJ40" t="s">
        <v>345</v>
      </c>
      <c r="AK40" t="s">
        <v>345</v>
      </c>
      <c r="AL40" t="s">
        <v>345</v>
      </c>
      <c r="AM40" t="s">
        <v>345</v>
      </c>
      <c r="AN40" t="s">
        <v>345</v>
      </c>
      <c r="AO40" t="s">
        <v>345</v>
      </c>
      <c r="AP40" t="s">
        <v>345</v>
      </c>
      <c r="AR40" t="s">
        <v>345</v>
      </c>
      <c r="AS40" t="s">
        <v>345</v>
      </c>
      <c r="AT40" t="s">
        <v>345</v>
      </c>
      <c r="AU40" t="s">
        <v>345</v>
      </c>
      <c r="AV40" t="s">
        <v>345</v>
      </c>
      <c r="AW40" t="s">
        <v>345</v>
      </c>
      <c r="AX40" t="s">
        <v>345</v>
      </c>
      <c r="AZ40" t="s">
        <v>345</v>
      </c>
      <c r="BA40" t="s">
        <v>345</v>
      </c>
      <c r="BB40" t="s">
        <v>345</v>
      </c>
      <c r="BC40" t="s">
        <v>345</v>
      </c>
      <c r="BD40" t="s">
        <v>345</v>
      </c>
      <c r="BE40" t="s">
        <v>345</v>
      </c>
      <c r="BF40" t="s">
        <v>345</v>
      </c>
      <c r="BH40" t="s">
        <v>345</v>
      </c>
      <c r="BI40" t="s">
        <v>345</v>
      </c>
      <c r="BJ40" t="s">
        <v>345</v>
      </c>
      <c r="BK40" t="s">
        <v>345</v>
      </c>
      <c r="BL40" t="s">
        <v>345</v>
      </c>
      <c r="BM40" t="s">
        <v>345</v>
      </c>
      <c r="BN40" t="s">
        <v>345</v>
      </c>
      <c r="BP40" t="s">
        <v>345</v>
      </c>
      <c r="BQ40" t="s">
        <v>345</v>
      </c>
      <c r="BR40" t="s">
        <v>345</v>
      </c>
      <c r="BS40" t="s">
        <v>345</v>
      </c>
      <c r="BT40" t="s">
        <v>345</v>
      </c>
      <c r="BU40" t="s">
        <v>345</v>
      </c>
      <c r="BV40" t="s">
        <v>345</v>
      </c>
      <c r="BX40" t="s">
        <v>345</v>
      </c>
      <c r="BY40" t="s">
        <v>345</v>
      </c>
      <c r="BZ40" t="s">
        <v>345</v>
      </c>
      <c r="CA40" t="s">
        <v>345</v>
      </c>
      <c r="CB40" t="s">
        <v>345</v>
      </c>
      <c r="CC40" t="s">
        <v>345</v>
      </c>
      <c r="CD40" t="s">
        <v>345</v>
      </c>
      <c r="CF40" t="s">
        <v>345</v>
      </c>
      <c r="CG40" t="s">
        <v>345</v>
      </c>
      <c r="CH40" t="s">
        <v>345</v>
      </c>
      <c r="CI40" t="s">
        <v>345</v>
      </c>
      <c r="CJ40" t="s">
        <v>345</v>
      </c>
      <c r="CK40" t="s">
        <v>345</v>
      </c>
      <c r="CL40" t="s">
        <v>345</v>
      </c>
      <c r="CN40" t="s">
        <v>345</v>
      </c>
      <c r="CO40" t="s">
        <v>345</v>
      </c>
      <c r="CP40" t="s">
        <v>345</v>
      </c>
      <c r="CQ40" t="s">
        <v>345</v>
      </c>
      <c r="CR40" t="s">
        <v>345</v>
      </c>
      <c r="CS40" t="s">
        <v>345</v>
      </c>
      <c r="CT40" t="s">
        <v>345</v>
      </c>
      <c r="CV40" t="s">
        <v>345</v>
      </c>
      <c r="CW40" t="s">
        <v>345</v>
      </c>
      <c r="CX40" t="s">
        <v>345</v>
      </c>
      <c r="CY40" t="s">
        <v>345</v>
      </c>
      <c r="CZ40" t="s">
        <v>345</v>
      </c>
      <c r="DA40" t="s">
        <v>345</v>
      </c>
      <c r="DB40" t="s">
        <v>345</v>
      </c>
      <c r="DC40" s="6"/>
      <c r="DD40" t="s">
        <v>345</v>
      </c>
      <c r="DE40" t="s">
        <v>345</v>
      </c>
      <c r="DF40" t="s">
        <v>345</v>
      </c>
      <c r="DG40" t="s">
        <v>345</v>
      </c>
      <c r="DH40" t="s">
        <v>345</v>
      </c>
      <c r="DI40" t="s">
        <v>345</v>
      </c>
      <c r="DJ40" t="s">
        <v>345</v>
      </c>
      <c r="DL40" t="s">
        <v>345</v>
      </c>
      <c r="DM40" t="s">
        <v>345</v>
      </c>
      <c r="DN40" t="s">
        <v>345</v>
      </c>
      <c r="DO40" t="s">
        <v>345</v>
      </c>
      <c r="DP40" t="s">
        <v>345</v>
      </c>
      <c r="DQ40" t="s">
        <v>345</v>
      </c>
      <c r="DR40" t="s">
        <v>345</v>
      </c>
      <c r="DT40" t="s">
        <v>345</v>
      </c>
      <c r="DU40" t="s">
        <v>345</v>
      </c>
      <c r="DV40" t="s">
        <v>345</v>
      </c>
      <c r="DW40" t="s">
        <v>345</v>
      </c>
      <c r="DX40" t="s">
        <v>345</v>
      </c>
      <c r="DY40" t="s">
        <v>345</v>
      </c>
      <c r="DZ40" t="s">
        <v>345</v>
      </c>
      <c r="EB40" t="s">
        <v>345</v>
      </c>
      <c r="EC40" t="s">
        <v>345</v>
      </c>
      <c r="ED40" t="s">
        <v>345</v>
      </c>
      <c r="EE40" t="s">
        <v>345</v>
      </c>
      <c r="EF40" t="s">
        <v>345</v>
      </c>
      <c r="EG40" t="s">
        <v>345</v>
      </c>
      <c r="EH40" t="s">
        <v>345</v>
      </c>
      <c r="EJ40" t="s">
        <v>345</v>
      </c>
      <c r="EK40" t="s">
        <v>345</v>
      </c>
      <c r="EL40" t="s">
        <v>345</v>
      </c>
      <c r="EM40" t="s">
        <v>345</v>
      </c>
      <c r="EN40" t="s">
        <v>345</v>
      </c>
      <c r="EO40" t="s">
        <v>345</v>
      </c>
      <c r="EP40" t="s">
        <v>345</v>
      </c>
      <c r="ER40" t="s">
        <v>345</v>
      </c>
      <c r="ES40" t="s">
        <v>345</v>
      </c>
      <c r="ET40" t="s">
        <v>345</v>
      </c>
      <c r="EU40" t="s">
        <v>345</v>
      </c>
      <c r="EV40" t="s">
        <v>345</v>
      </c>
      <c r="EW40" t="s">
        <v>345</v>
      </c>
      <c r="EX40" t="s">
        <v>345</v>
      </c>
      <c r="EZ40" t="s">
        <v>345</v>
      </c>
      <c r="FA40" t="s">
        <v>345</v>
      </c>
      <c r="FB40" t="s">
        <v>345</v>
      </c>
      <c r="FC40" t="s">
        <v>345</v>
      </c>
      <c r="FD40" t="s">
        <v>345</v>
      </c>
      <c r="FE40" t="s">
        <v>345</v>
      </c>
      <c r="FF40" t="s">
        <v>345</v>
      </c>
      <c r="FH40" t="s">
        <v>345</v>
      </c>
      <c r="FI40" t="s">
        <v>345</v>
      </c>
      <c r="FJ40" t="s">
        <v>345</v>
      </c>
      <c r="FK40" t="s">
        <v>345</v>
      </c>
      <c r="FL40" t="s">
        <v>345</v>
      </c>
      <c r="FM40" t="s">
        <v>345</v>
      </c>
      <c r="FN40" t="s">
        <v>345</v>
      </c>
      <c r="FP40" t="s">
        <v>345</v>
      </c>
      <c r="FQ40" t="s">
        <v>345</v>
      </c>
      <c r="FR40" t="s">
        <v>345</v>
      </c>
      <c r="FS40" t="s">
        <v>345</v>
      </c>
      <c r="FT40" t="s">
        <v>345</v>
      </c>
      <c r="FU40" t="s">
        <v>345</v>
      </c>
      <c r="FV40" t="s">
        <v>345</v>
      </c>
      <c r="FX40" t="s">
        <v>345</v>
      </c>
      <c r="FY40" t="s">
        <v>345</v>
      </c>
      <c r="FZ40" t="s">
        <v>345</v>
      </c>
      <c r="GA40" t="s">
        <v>345</v>
      </c>
      <c r="GB40" t="s">
        <v>345</v>
      </c>
      <c r="GC40" t="s">
        <v>345</v>
      </c>
      <c r="GD40" t="s">
        <v>345</v>
      </c>
      <c r="GF40" t="s">
        <v>345</v>
      </c>
      <c r="GG40" t="s">
        <v>345</v>
      </c>
      <c r="GH40" t="s">
        <v>345</v>
      </c>
      <c r="GI40" t="s">
        <v>345</v>
      </c>
      <c r="GJ40" t="s">
        <v>345</v>
      </c>
      <c r="GK40" t="s">
        <v>345</v>
      </c>
      <c r="GL40" t="s">
        <v>345</v>
      </c>
      <c r="GN40" t="s">
        <v>345</v>
      </c>
      <c r="GO40" t="s">
        <v>345</v>
      </c>
      <c r="GP40" t="s">
        <v>345</v>
      </c>
      <c r="GQ40" t="s">
        <v>345</v>
      </c>
      <c r="GR40" t="s">
        <v>345</v>
      </c>
      <c r="GS40" t="s">
        <v>345</v>
      </c>
      <c r="GT40" t="s">
        <v>345</v>
      </c>
      <c r="GV40" t="s">
        <v>345</v>
      </c>
      <c r="GW40" t="s">
        <v>345</v>
      </c>
      <c r="GX40" t="s">
        <v>345</v>
      </c>
      <c r="GY40" t="s">
        <v>345</v>
      </c>
      <c r="GZ40" t="s">
        <v>345</v>
      </c>
      <c r="HA40" t="s">
        <v>345</v>
      </c>
      <c r="HB40" t="s">
        <v>345</v>
      </c>
      <c r="HD40" t="s">
        <v>345</v>
      </c>
      <c r="HE40" t="s">
        <v>345</v>
      </c>
      <c r="HF40" t="s">
        <v>345</v>
      </c>
      <c r="HG40" t="s">
        <v>345</v>
      </c>
      <c r="HH40" t="s">
        <v>345</v>
      </c>
      <c r="HI40" t="s">
        <v>345</v>
      </c>
      <c r="HJ40" t="s">
        <v>345</v>
      </c>
      <c r="HL40" t="s">
        <v>345</v>
      </c>
      <c r="HM40" t="s">
        <v>345</v>
      </c>
      <c r="HN40" t="s">
        <v>345</v>
      </c>
      <c r="HO40" t="s">
        <v>345</v>
      </c>
      <c r="HP40" t="s">
        <v>345</v>
      </c>
      <c r="HQ40" t="s">
        <v>345</v>
      </c>
      <c r="HR40" t="s">
        <v>345</v>
      </c>
      <c r="HT40" t="s">
        <v>345</v>
      </c>
      <c r="HU40" t="s">
        <v>345</v>
      </c>
      <c r="HV40" t="s">
        <v>345</v>
      </c>
      <c r="HW40" t="s">
        <v>345</v>
      </c>
      <c r="HX40" t="s">
        <v>345</v>
      </c>
      <c r="HY40" t="s">
        <v>345</v>
      </c>
      <c r="HZ40" t="s">
        <v>345</v>
      </c>
      <c r="IB40" t="s">
        <v>345</v>
      </c>
      <c r="IC40" t="s">
        <v>345</v>
      </c>
      <c r="ID40" t="s">
        <v>345</v>
      </c>
      <c r="IE40" t="s">
        <v>345</v>
      </c>
      <c r="IF40" t="s">
        <v>345</v>
      </c>
      <c r="IG40" t="s">
        <v>345</v>
      </c>
      <c r="IH40" t="s">
        <v>345</v>
      </c>
      <c r="IJ40" t="s">
        <v>345</v>
      </c>
      <c r="IK40" t="s">
        <v>345</v>
      </c>
      <c r="IL40" t="s">
        <v>345</v>
      </c>
      <c r="IM40" t="s">
        <v>345</v>
      </c>
      <c r="IN40" t="s">
        <v>345</v>
      </c>
      <c r="IO40" t="s">
        <v>345</v>
      </c>
      <c r="IP40" t="s">
        <v>345</v>
      </c>
      <c r="IR40" t="s">
        <v>345</v>
      </c>
      <c r="IS40" t="s">
        <v>345</v>
      </c>
      <c r="IT40" t="s">
        <v>345</v>
      </c>
      <c r="IU40" t="s">
        <v>345</v>
      </c>
      <c r="IV40" t="s">
        <v>345</v>
      </c>
      <c r="IW40" t="s">
        <v>345</v>
      </c>
      <c r="IX40" t="s">
        <v>345</v>
      </c>
      <c r="IZ40" t="s">
        <v>345</v>
      </c>
      <c r="JA40" t="s">
        <v>345</v>
      </c>
      <c r="JB40" t="s">
        <v>345</v>
      </c>
      <c r="JC40" t="s">
        <v>345</v>
      </c>
      <c r="JD40" t="s">
        <v>345</v>
      </c>
      <c r="JE40" t="s">
        <v>345</v>
      </c>
      <c r="JF40" t="s">
        <v>345</v>
      </c>
      <c r="JH40" t="s">
        <v>345</v>
      </c>
      <c r="JI40" t="s">
        <v>345</v>
      </c>
      <c r="JJ40" t="s">
        <v>345</v>
      </c>
      <c r="JK40" t="s">
        <v>345</v>
      </c>
      <c r="JL40" t="s">
        <v>345</v>
      </c>
      <c r="JM40" t="s">
        <v>345</v>
      </c>
      <c r="JN40" t="s">
        <v>345</v>
      </c>
      <c r="JP40" t="s">
        <v>345</v>
      </c>
      <c r="JQ40" t="s">
        <v>345</v>
      </c>
      <c r="JR40" t="s">
        <v>345</v>
      </c>
      <c r="JS40" t="s">
        <v>345</v>
      </c>
      <c r="JT40" t="s">
        <v>345</v>
      </c>
      <c r="JU40" t="s">
        <v>345</v>
      </c>
      <c r="JV40" t="s">
        <v>345</v>
      </c>
      <c r="JX40" t="s">
        <v>345</v>
      </c>
      <c r="JY40" t="s">
        <v>345</v>
      </c>
      <c r="JZ40" t="s">
        <v>345</v>
      </c>
      <c r="KA40" t="s">
        <v>345</v>
      </c>
      <c r="KB40" t="s">
        <v>345</v>
      </c>
      <c r="KC40" t="s">
        <v>345</v>
      </c>
      <c r="KD40" t="s">
        <v>345</v>
      </c>
      <c r="KF40" t="s">
        <v>345</v>
      </c>
      <c r="KG40" t="s">
        <v>345</v>
      </c>
      <c r="KH40" t="s">
        <v>345</v>
      </c>
      <c r="KI40" t="s">
        <v>345</v>
      </c>
      <c r="KJ40" t="s">
        <v>345</v>
      </c>
      <c r="KK40" t="s">
        <v>345</v>
      </c>
      <c r="KL40" t="s">
        <v>345</v>
      </c>
      <c r="KN40" t="s">
        <v>345</v>
      </c>
      <c r="KO40" t="s">
        <v>345</v>
      </c>
      <c r="KP40" t="s">
        <v>345</v>
      </c>
      <c r="KQ40" t="s">
        <v>345</v>
      </c>
      <c r="KR40" t="s">
        <v>345</v>
      </c>
      <c r="KS40" t="s">
        <v>345</v>
      </c>
      <c r="KT40" t="s">
        <v>345</v>
      </c>
      <c r="KV40" t="s">
        <v>345</v>
      </c>
      <c r="KW40" t="s">
        <v>345</v>
      </c>
      <c r="KX40" t="s">
        <v>345</v>
      </c>
      <c r="KY40" t="s">
        <v>345</v>
      </c>
      <c r="KZ40" t="s">
        <v>345</v>
      </c>
      <c r="LA40" t="s">
        <v>345</v>
      </c>
      <c r="LB40" t="s">
        <v>345</v>
      </c>
      <c r="LD40" t="s">
        <v>345</v>
      </c>
      <c r="LE40" t="s">
        <v>345</v>
      </c>
      <c r="LF40" t="s">
        <v>345</v>
      </c>
      <c r="LG40" t="s">
        <v>345</v>
      </c>
      <c r="LH40" t="s">
        <v>345</v>
      </c>
      <c r="LI40" t="s">
        <v>345</v>
      </c>
      <c r="LJ40" t="s">
        <v>345</v>
      </c>
      <c r="LL40" t="s">
        <v>345</v>
      </c>
      <c r="LM40" t="s">
        <v>345</v>
      </c>
      <c r="LN40" t="s">
        <v>345</v>
      </c>
      <c r="LO40" t="s">
        <v>345</v>
      </c>
      <c r="LP40" t="s">
        <v>345</v>
      </c>
      <c r="LQ40" t="s">
        <v>345</v>
      </c>
      <c r="LR40" t="s">
        <v>345</v>
      </c>
      <c r="LT40" t="s">
        <v>345</v>
      </c>
      <c r="LU40" t="s">
        <v>345</v>
      </c>
      <c r="LV40" t="s">
        <v>345</v>
      </c>
      <c r="LW40" t="s">
        <v>345</v>
      </c>
      <c r="LX40" t="s">
        <v>345</v>
      </c>
      <c r="LY40" t="s">
        <v>345</v>
      </c>
      <c r="LZ40" t="s">
        <v>345</v>
      </c>
      <c r="MB40" t="s">
        <v>345</v>
      </c>
      <c r="MC40" t="s">
        <v>345</v>
      </c>
      <c r="MD40" t="s">
        <v>345</v>
      </c>
      <c r="ME40" t="s">
        <v>345</v>
      </c>
      <c r="MF40" t="s">
        <v>345</v>
      </c>
      <c r="MG40" t="s">
        <v>345</v>
      </c>
      <c r="MH40" t="s">
        <v>345</v>
      </c>
      <c r="MJ40" t="s">
        <v>345</v>
      </c>
      <c r="MK40" t="s">
        <v>345</v>
      </c>
      <c r="ML40" t="s">
        <v>345</v>
      </c>
      <c r="MM40" t="s">
        <v>345</v>
      </c>
      <c r="MN40" t="s">
        <v>345</v>
      </c>
      <c r="MO40" t="s">
        <v>345</v>
      </c>
      <c r="MP40" t="s">
        <v>345</v>
      </c>
      <c r="MR40" t="s">
        <v>345</v>
      </c>
      <c r="MS40" t="s">
        <v>345</v>
      </c>
      <c r="MT40" t="s">
        <v>345</v>
      </c>
      <c r="MU40" t="s">
        <v>345</v>
      </c>
      <c r="MV40" t="s">
        <v>345</v>
      </c>
      <c r="MW40" t="s">
        <v>345</v>
      </c>
      <c r="MX40" t="s">
        <v>345</v>
      </c>
      <c r="MZ40" t="s">
        <v>345</v>
      </c>
      <c r="NA40" t="s">
        <v>345</v>
      </c>
      <c r="NB40" t="s">
        <v>345</v>
      </c>
      <c r="NC40" t="s">
        <v>345</v>
      </c>
      <c r="ND40" t="s">
        <v>345</v>
      </c>
      <c r="NE40" t="s">
        <v>345</v>
      </c>
      <c r="NF40" t="s">
        <v>345</v>
      </c>
      <c r="NH40" t="s">
        <v>345</v>
      </c>
      <c r="NI40" t="s">
        <v>345</v>
      </c>
      <c r="NJ40" t="s">
        <v>345</v>
      </c>
      <c r="NK40" t="s">
        <v>345</v>
      </c>
      <c r="NL40" t="s">
        <v>345</v>
      </c>
      <c r="NM40" t="s">
        <v>345</v>
      </c>
      <c r="NN40" t="s">
        <v>345</v>
      </c>
      <c r="NP40" t="s">
        <v>345</v>
      </c>
      <c r="NQ40" t="s">
        <v>345</v>
      </c>
      <c r="NR40" t="s">
        <v>345</v>
      </c>
      <c r="NS40" t="s">
        <v>345</v>
      </c>
      <c r="NT40" t="s">
        <v>345</v>
      </c>
      <c r="NU40" t="s">
        <v>345</v>
      </c>
      <c r="NV40" t="s">
        <v>345</v>
      </c>
      <c r="NX40" t="s">
        <v>345</v>
      </c>
      <c r="NY40" t="s">
        <v>345</v>
      </c>
      <c r="NZ40" t="s">
        <v>345</v>
      </c>
      <c r="OA40" t="s">
        <v>345</v>
      </c>
      <c r="OB40" t="s">
        <v>345</v>
      </c>
      <c r="OC40" t="s">
        <v>345</v>
      </c>
      <c r="OD40" t="s">
        <v>345</v>
      </c>
      <c r="OF40" t="s">
        <v>345</v>
      </c>
      <c r="OG40" t="s">
        <v>345</v>
      </c>
      <c r="OH40" t="s">
        <v>345</v>
      </c>
      <c r="OI40" t="s">
        <v>345</v>
      </c>
      <c r="OJ40" t="s">
        <v>345</v>
      </c>
      <c r="OK40" t="s">
        <v>345</v>
      </c>
      <c r="OL40" t="s">
        <v>345</v>
      </c>
      <c r="ON40" t="s">
        <v>345</v>
      </c>
      <c r="OO40" t="s">
        <v>345</v>
      </c>
      <c r="OP40" t="s">
        <v>345</v>
      </c>
      <c r="OQ40" t="s">
        <v>345</v>
      </c>
      <c r="OR40" t="s">
        <v>345</v>
      </c>
      <c r="OS40" t="s">
        <v>345</v>
      </c>
      <c r="OT40" t="s">
        <v>345</v>
      </c>
      <c r="OV40" t="s">
        <v>345</v>
      </c>
      <c r="OW40" t="s">
        <v>345</v>
      </c>
      <c r="OX40" t="s">
        <v>345</v>
      </c>
      <c r="OY40" t="s">
        <v>345</v>
      </c>
      <c r="OZ40" t="s">
        <v>345</v>
      </c>
      <c r="PA40" t="s">
        <v>345</v>
      </c>
      <c r="PB40" t="s">
        <v>345</v>
      </c>
      <c r="PC40" s="6"/>
      <c r="PD40" t="s">
        <v>345</v>
      </c>
      <c r="PE40" t="s">
        <v>345</v>
      </c>
      <c r="PF40" t="s">
        <v>345</v>
      </c>
      <c r="PG40" t="s">
        <v>345</v>
      </c>
      <c r="PH40" t="s">
        <v>345</v>
      </c>
      <c r="PI40" t="s">
        <v>345</v>
      </c>
      <c r="PJ40" t="s">
        <v>345</v>
      </c>
      <c r="PK40" s="6"/>
      <c r="PL40" s="6"/>
      <c r="PM40" s="6"/>
      <c r="PN40" s="6"/>
      <c r="PO40" s="6"/>
      <c r="PP40" s="6"/>
      <c r="PQ40" s="6"/>
      <c r="PR40" s="6"/>
      <c r="PS40" s="6"/>
      <c r="PT40" s="6">
        <f t="shared" si="1"/>
        <v>0</v>
      </c>
    </row>
    <row r="41" ht="15.75" customHeight="1">
      <c r="A41" t="s">
        <v>126</v>
      </c>
      <c r="B41" s="6"/>
      <c r="J41">
        <v>761.0</v>
      </c>
      <c r="R41">
        <v>713.0</v>
      </c>
      <c r="Z41">
        <v>754.0</v>
      </c>
      <c r="AH41">
        <v>737.0</v>
      </c>
      <c r="AP41">
        <v>598.0</v>
      </c>
      <c r="AX41">
        <v>674.0</v>
      </c>
      <c r="BF41">
        <v>484.0</v>
      </c>
      <c r="BN41">
        <v>336.0</v>
      </c>
      <c r="BV41">
        <v>627.0</v>
      </c>
      <c r="CD41">
        <v>762.0</v>
      </c>
      <c r="CL41">
        <v>737.0</v>
      </c>
      <c r="CT41">
        <v>761.0</v>
      </c>
      <c r="DB41">
        <v>761.0</v>
      </c>
      <c r="DJ41">
        <v>689.0</v>
      </c>
      <c r="DR41">
        <v>760.0</v>
      </c>
      <c r="DZ41">
        <v>722.0</v>
      </c>
      <c r="EH41">
        <v>683.0</v>
      </c>
      <c r="EP41">
        <v>659.0</v>
      </c>
      <c r="EX41">
        <v>189.0</v>
      </c>
      <c r="EZ41">
        <v>22.0</v>
      </c>
      <c r="FA41">
        <v>321.0</v>
      </c>
      <c r="FB41">
        <v>23.0</v>
      </c>
      <c r="FD41">
        <v>1.0</v>
      </c>
      <c r="FE41">
        <v>27.0</v>
      </c>
      <c r="FF41">
        <v>245.0</v>
      </c>
      <c r="FH41">
        <v>33.0</v>
      </c>
      <c r="FI41">
        <v>491.0</v>
      </c>
      <c r="FJ41">
        <v>160.0</v>
      </c>
      <c r="FL41">
        <v>3.0</v>
      </c>
      <c r="FM41">
        <v>50.0</v>
      </c>
      <c r="FP41">
        <v>4.0</v>
      </c>
      <c r="FQ41">
        <v>554.0</v>
      </c>
      <c r="FR41">
        <v>164.0</v>
      </c>
      <c r="FT41">
        <v>1.0</v>
      </c>
      <c r="FU41">
        <v>39.0</v>
      </c>
      <c r="FX41">
        <v>53.0</v>
      </c>
      <c r="FY41">
        <v>524.0</v>
      </c>
      <c r="FZ41">
        <v>128.0</v>
      </c>
      <c r="GB41">
        <v>2.0</v>
      </c>
      <c r="GC41">
        <v>26.0</v>
      </c>
      <c r="GD41">
        <v>4.0</v>
      </c>
      <c r="GF41">
        <v>53.0</v>
      </c>
      <c r="GG41">
        <v>608.0</v>
      </c>
      <c r="GH41">
        <v>88.0</v>
      </c>
      <c r="GJ41">
        <v>1.0</v>
      </c>
      <c r="GK41">
        <v>11.0</v>
      </c>
      <c r="GN41">
        <v>74.0</v>
      </c>
      <c r="GO41">
        <v>554.0</v>
      </c>
      <c r="GP41">
        <v>130.0</v>
      </c>
      <c r="GS41">
        <v>3.0</v>
      </c>
      <c r="GV41">
        <v>78.0</v>
      </c>
      <c r="GW41">
        <v>518.0</v>
      </c>
      <c r="GX41">
        <v>88.0</v>
      </c>
      <c r="HA41">
        <v>5.0</v>
      </c>
      <c r="HD41">
        <v>16.0</v>
      </c>
      <c r="HE41">
        <v>500.0</v>
      </c>
      <c r="HF41">
        <v>200.0</v>
      </c>
      <c r="HH41">
        <v>2.0</v>
      </c>
      <c r="HI41">
        <v>42.0</v>
      </c>
      <c r="HL41">
        <v>6.0</v>
      </c>
      <c r="HM41">
        <v>477.0</v>
      </c>
      <c r="HN41">
        <v>194.0</v>
      </c>
      <c r="HQ41">
        <v>60.0</v>
      </c>
      <c r="HT41">
        <v>6.0</v>
      </c>
      <c r="HU41">
        <v>553.0</v>
      </c>
      <c r="HV41">
        <v>120.0</v>
      </c>
      <c r="HY41">
        <v>82.0</v>
      </c>
      <c r="IB41">
        <v>5.0</v>
      </c>
      <c r="IC41">
        <v>481.0</v>
      </c>
      <c r="ID41">
        <v>182.0</v>
      </c>
      <c r="IG41">
        <v>69.0</v>
      </c>
      <c r="IJ41">
        <v>7.0</v>
      </c>
      <c r="IK41">
        <v>665.0</v>
      </c>
      <c r="IL41">
        <v>48.0</v>
      </c>
      <c r="IO41">
        <v>41.0</v>
      </c>
      <c r="IR41">
        <v>3.0</v>
      </c>
      <c r="IS41">
        <v>581.0</v>
      </c>
      <c r="IT41">
        <v>130.0</v>
      </c>
      <c r="IW41">
        <v>47.0</v>
      </c>
      <c r="IZ41">
        <v>9.0</v>
      </c>
      <c r="JA41">
        <v>433.0</v>
      </c>
      <c r="JB41">
        <v>210.0</v>
      </c>
      <c r="JE41">
        <v>85.0</v>
      </c>
      <c r="JH41">
        <v>2.0</v>
      </c>
      <c r="JI41">
        <v>497.0</v>
      </c>
      <c r="JJ41">
        <v>185.0</v>
      </c>
      <c r="JM41">
        <v>78.0</v>
      </c>
      <c r="JP41">
        <v>60.0</v>
      </c>
      <c r="JQ41">
        <v>552.0</v>
      </c>
      <c r="JR41">
        <v>92.0</v>
      </c>
      <c r="JU41">
        <v>33.0</v>
      </c>
      <c r="JX41">
        <v>91.0</v>
      </c>
      <c r="JY41">
        <v>622.0</v>
      </c>
      <c r="JZ41">
        <v>44.0</v>
      </c>
      <c r="KC41">
        <v>4.0</v>
      </c>
      <c r="KF41">
        <v>90.0</v>
      </c>
      <c r="KG41">
        <v>645.0</v>
      </c>
      <c r="KH41">
        <v>21.0</v>
      </c>
      <c r="KJ41">
        <v>1.0</v>
      </c>
      <c r="KK41">
        <v>4.0</v>
      </c>
      <c r="KN41">
        <v>110.0</v>
      </c>
      <c r="KO41">
        <v>529.0</v>
      </c>
      <c r="KP41">
        <v>45.0</v>
      </c>
      <c r="KS41">
        <v>5.0</v>
      </c>
      <c r="KV41">
        <v>36.0</v>
      </c>
      <c r="KW41">
        <v>494.0</v>
      </c>
      <c r="KX41">
        <v>204.0</v>
      </c>
      <c r="LA41">
        <v>26.0</v>
      </c>
      <c r="LD41">
        <v>11.0</v>
      </c>
      <c r="LE41">
        <v>540.0</v>
      </c>
      <c r="LF41">
        <v>150.0</v>
      </c>
      <c r="LI41">
        <v>36.0</v>
      </c>
      <c r="LL41">
        <v>4.0</v>
      </c>
      <c r="LM41">
        <v>629.0</v>
      </c>
      <c r="LN41">
        <v>99.0</v>
      </c>
      <c r="LP41">
        <v>1.0</v>
      </c>
      <c r="LQ41">
        <v>28.0</v>
      </c>
      <c r="LT41">
        <v>11.0</v>
      </c>
      <c r="LU41">
        <v>541.0</v>
      </c>
      <c r="LV41">
        <v>137.0</v>
      </c>
      <c r="LY41">
        <v>48.0</v>
      </c>
      <c r="MB41">
        <v>12.0</v>
      </c>
      <c r="MC41">
        <v>716.0</v>
      </c>
      <c r="MD41">
        <v>8.0</v>
      </c>
      <c r="MG41">
        <v>25.0</v>
      </c>
      <c r="MJ41">
        <v>8.0</v>
      </c>
      <c r="MK41">
        <v>725.0</v>
      </c>
      <c r="ML41">
        <v>9.0</v>
      </c>
      <c r="MO41">
        <v>19.0</v>
      </c>
      <c r="MR41">
        <v>35.0</v>
      </c>
      <c r="MS41">
        <v>519.0</v>
      </c>
      <c r="MT41">
        <v>141.0</v>
      </c>
      <c r="MV41">
        <v>2.0</v>
      </c>
      <c r="MW41">
        <v>40.0</v>
      </c>
      <c r="MZ41">
        <v>144.0</v>
      </c>
      <c r="NA41">
        <v>495.0</v>
      </c>
      <c r="NB41">
        <v>94.0</v>
      </c>
      <c r="ND41">
        <v>2.0</v>
      </c>
      <c r="NE41">
        <v>27.0</v>
      </c>
      <c r="NH41">
        <v>70.0</v>
      </c>
      <c r="NI41">
        <v>533.0</v>
      </c>
      <c r="NJ41">
        <v>83.0</v>
      </c>
      <c r="NL41">
        <v>7.0</v>
      </c>
      <c r="NM41">
        <v>44.0</v>
      </c>
      <c r="NP41">
        <v>33.0</v>
      </c>
      <c r="NQ41">
        <v>675.0</v>
      </c>
      <c r="NR41">
        <v>43.0</v>
      </c>
      <c r="NU41">
        <v>10.0</v>
      </c>
      <c r="NX41">
        <v>68.0</v>
      </c>
      <c r="NY41">
        <v>601.0</v>
      </c>
      <c r="NZ41">
        <v>81.0</v>
      </c>
      <c r="OC41">
        <v>11.0</v>
      </c>
      <c r="OF41">
        <v>75.0</v>
      </c>
      <c r="OG41">
        <v>573.0</v>
      </c>
      <c r="OH41">
        <v>57.0</v>
      </c>
      <c r="OJ41">
        <v>1.0</v>
      </c>
      <c r="OK41">
        <v>7.0</v>
      </c>
      <c r="ON41">
        <v>43.0</v>
      </c>
      <c r="OO41">
        <v>543.0</v>
      </c>
      <c r="OP41">
        <v>158.0</v>
      </c>
      <c r="OR41">
        <v>3.0</v>
      </c>
      <c r="OS41">
        <v>13.0</v>
      </c>
      <c r="OV41">
        <v>3.0</v>
      </c>
      <c r="OW41">
        <v>518.0</v>
      </c>
      <c r="OX41">
        <v>106.0</v>
      </c>
      <c r="OZ41">
        <v>3.0</v>
      </c>
      <c r="PA41">
        <v>26.0</v>
      </c>
      <c r="PB41">
        <v>9.0</v>
      </c>
      <c r="PC41" s="6"/>
      <c r="PD41">
        <v>3.0</v>
      </c>
      <c r="PE41">
        <v>518.0</v>
      </c>
      <c r="PF41">
        <v>110.0</v>
      </c>
      <c r="PH41">
        <v>3.0</v>
      </c>
      <c r="PI41">
        <v>26.0</v>
      </c>
      <c r="PJ41">
        <v>21.0</v>
      </c>
      <c r="PK41" s="6"/>
      <c r="PL41" s="6"/>
      <c r="PM41" s="6"/>
      <c r="PN41" s="6"/>
      <c r="PO41" s="6"/>
      <c r="PP41" s="6"/>
      <c r="PQ41" s="6"/>
      <c r="PR41" s="6"/>
      <c r="PS41" s="6"/>
      <c r="PT41" s="6" t="str">
        <f t="shared" si="1"/>
        <v/>
      </c>
    </row>
    <row r="42" ht="15.75" customHeight="1">
      <c r="A42" t="s">
        <v>127</v>
      </c>
      <c r="B42" s="6" t="s">
        <v>92</v>
      </c>
      <c r="D42" t="s">
        <v>345</v>
      </c>
      <c r="E42" t="s">
        <v>345</v>
      </c>
      <c r="F42" t="s">
        <v>345</v>
      </c>
      <c r="G42" t="s">
        <v>345</v>
      </c>
      <c r="H42" t="s">
        <v>345</v>
      </c>
      <c r="I42" t="s">
        <v>345</v>
      </c>
      <c r="J42" t="s">
        <v>345</v>
      </c>
      <c r="L42" t="s">
        <v>345</v>
      </c>
      <c r="M42" t="s">
        <v>345</v>
      </c>
      <c r="N42" t="s">
        <v>345</v>
      </c>
      <c r="O42" t="s">
        <v>345</v>
      </c>
      <c r="P42" t="s">
        <v>345</v>
      </c>
      <c r="Q42" t="s">
        <v>345</v>
      </c>
      <c r="R42" t="s">
        <v>345</v>
      </c>
      <c r="T42" t="s">
        <v>345</v>
      </c>
      <c r="U42" t="s">
        <v>345</v>
      </c>
      <c r="V42" t="s">
        <v>345</v>
      </c>
      <c r="W42" t="s">
        <v>345</v>
      </c>
      <c r="X42" t="s">
        <v>345</v>
      </c>
      <c r="Y42" t="s">
        <v>345</v>
      </c>
      <c r="Z42" t="s">
        <v>345</v>
      </c>
      <c r="AB42" t="s">
        <v>345</v>
      </c>
      <c r="AC42" t="s">
        <v>345</v>
      </c>
      <c r="AD42" t="s">
        <v>345</v>
      </c>
      <c r="AE42" t="s">
        <v>345</v>
      </c>
      <c r="AF42" t="s">
        <v>345</v>
      </c>
      <c r="AG42" t="s">
        <v>345</v>
      </c>
      <c r="AH42" t="s">
        <v>345</v>
      </c>
      <c r="AJ42" t="s">
        <v>345</v>
      </c>
      <c r="AK42" t="s">
        <v>345</v>
      </c>
      <c r="AL42" t="s">
        <v>345</v>
      </c>
      <c r="AM42" t="s">
        <v>345</v>
      </c>
      <c r="AN42" t="s">
        <v>345</v>
      </c>
      <c r="AO42" t="s">
        <v>345</v>
      </c>
      <c r="AP42" t="s">
        <v>345</v>
      </c>
      <c r="AR42" t="s">
        <v>345</v>
      </c>
      <c r="AS42" t="s">
        <v>345</v>
      </c>
      <c r="AT42" t="s">
        <v>345</v>
      </c>
      <c r="AU42" t="s">
        <v>345</v>
      </c>
      <c r="AV42" t="s">
        <v>345</v>
      </c>
      <c r="AW42" t="s">
        <v>345</v>
      </c>
      <c r="AX42" t="s">
        <v>345</v>
      </c>
      <c r="AZ42" t="s">
        <v>345</v>
      </c>
      <c r="BA42" t="s">
        <v>345</v>
      </c>
      <c r="BB42" t="s">
        <v>345</v>
      </c>
      <c r="BC42" t="s">
        <v>345</v>
      </c>
      <c r="BD42" t="s">
        <v>345</v>
      </c>
      <c r="BE42" t="s">
        <v>345</v>
      </c>
      <c r="BF42" t="s">
        <v>345</v>
      </c>
      <c r="BH42" t="s">
        <v>345</v>
      </c>
      <c r="BI42" t="s">
        <v>345</v>
      </c>
      <c r="BJ42" t="s">
        <v>345</v>
      </c>
      <c r="BK42" t="s">
        <v>345</v>
      </c>
      <c r="BL42" t="s">
        <v>345</v>
      </c>
      <c r="BM42" t="s">
        <v>345</v>
      </c>
      <c r="BN42" t="s">
        <v>345</v>
      </c>
      <c r="BP42" t="s">
        <v>345</v>
      </c>
      <c r="BQ42" t="s">
        <v>345</v>
      </c>
      <c r="BR42" t="s">
        <v>345</v>
      </c>
      <c r="BS42" t="s">
        <v>345</v>
      </c>
      <c r="BT42" t="s">
        <v>345</v>
      </c>
      <c r="BU42" t="s">
        <v>345</v>
      </c>
      <c r="BV42" t="s">
        <v>345</v>
      </c>
      <c r="BX42" t="s">
        <v>345</v>
      </c>
      <c r="BY42" t="s">
        <v>345</v>
      </c>
      <c r="BZ42" t="s">
        <v>345</v>
      </c>
      <c r="CA42" t="s">
        <v>345</v>
      </c>
      <c r="CB42" t="s">
        <v>345</v>
      </c>
      <c r="CC42" t="s">
        <v>345</v>
      </c>
      <c r="CD42" t="s">
        <v>345</v>
      </c>
      <c r="CF42" t="s">
        <v>345</v>
      </c>
      <c r="CG42" t="s">
        <v>345</v>
      </c>
      <c r="CH42" t="s">
        <v>345</v>
      </c>
      <c r="CI42" t="s">
        <v>345</v>
      </c>
      <c r="CJ42" t="s">
        <v>345</v>
      </c>
      <c r="CK42" t="s">
        <v>345</v>
      </c>
      <c r="CL42" t="s">
        <v>345</v>
      </c>
      <c r="CN42" t="s">
        <v>345</v>
      </c>
      <c r="CO42" t="s">
        <v>345</v>
      </c>
      <c r="CP42" t="s">
        <v>345</v>
      </c>
      <c r="CQ42" t="s">
        <v>345</v>
      </c>
      <c r="CR42" t="s">
        <v>345</v>
      </c>
      <c r="CS42" t="s">
        <v>345</v>
      </c>
      <c r="CT42" t="s">
        <v>345</v>
      </c>
      <c r="CV42" t="s">
        <v>345</v>
      </c>
      <c r="CW42" t="s">
        <v>345</v>
      </c>
      <c r="CX42" t="s">
        <v>345</v>
      </c>
      <c r="CY42" t="s">
        <v>345</v>
      </c>
      <c r="CZ42" t="s">
        <v>345</v>
      </c>
      <c r="DA42" t="s">
        <v>345</v>
      </c>
      <c r="DB42" t="s">
        <v>345</v>
      </c>
      <c r="DC42" s="6"/>
      <c r="DD42" t="s">
        <v>345</v>
      </c>
      <c r="DE42" t="s">
        <v>345</v>
      </c>
      <c r="DF42" t="s">
        <v>345</v>
      </c>
      <c r="DG42" t="s">
        <v>345</v>
      </c>
      <c r="DH42" t="s">
        <v>345</v>
      </c>
      <c r="DI42" t="s">
        <v>345</v>
      </c>
      <c r="DJ42" t="s">
        <v>345</v>
      </c>
      <c r="DL42" t="s">
        <v>345</v>
      </c>
      <c r="DM42" t="s">
        <v>345</v>
      </c>
      <c r="DN42" t="s">
        <v>345</v>
      </c>
      <c r="DO42" t="s">
        <v>345</v>
      </c>
      <c r="DP42" t="s">
        <v>345</v>
      </c>
      <c r="DQ42" t="s">
        <v>345</v>
      </c>
      <c r="DR42" t="s">
        <v>345</v>
      </c>
      <c r="DT42" t="s">
        <v>345</v>
      </c>
      <c r="DU42" t="s">
        <v>345</v>
      </c>
      <c r="DV42" t="s">
        <v>345</v>
      </c>
      <c r="DW42" t="s">
        <v>345</v>
      </c>
      <c r="DX42" t="s">
        <v>345</v>
      </c>
      <c r="DY42" t="s">
        <v>345</v>
      </c>
      <c r="DZ42" t="s">
        <v>345</v>
      </c>
      <c r="EB42" t="s">
        <v>345</v>
      </c>
      <c r="EC42" t="s">
        <v>345</v>
      </c>
      <c r="ED42" t="s">
        <v>345</v>
      </c>
      <c r="EE42" t="s">
        <v>345</v>
      </c>
      <c r="EF42" t="s">
        <v>345</v>
      </c>
      <c r="EG42" t="s">
        <v>345</v>
      </c>
      <c r="EH42" t="s">
        <v>345</v>
      </c>
      <c r="EJ42" t="s">
        <v>345</v>
      </c>
      <c r="EK42" t="s">
        <v>345</v>
      </c>
      <c r="EL42" t="s">
        <v>345</v>
      </c>
      <c r="EM42" t="s">
        <v>345</v>
      </c>
      <c r="EN42" t="s">
        <v>345</v>
      </c>
      <c r="EO42" t="s">
        <v>345</v>
      </c>
      <c r="EP42" t="s">
        <v>345</v>
      </c>
      <c r="ER42" t="s">
        <v>345</v>
      </c>
      <c r="ES42" t="s">
        <v>345</v>
      </c>
      <c r="ET42" t="s">
        <v>345</v>
      </c>
      <c r="EU42" t="s">
        <v>345</v>
      </c>
      <c r="EV42" t="s">
        <v>345</v>
      </c>
      <c r="EW42" t="s">
        <v>345</v>
      </c>
      <c r="EX42" t="s">
        <v>345</v>
      </c>
      <c r="EZ42" t="s">
        <v>345</v>
      </c>
      <c r="FA42" t="s">
        <v>345</v>
      </c>
      <c r="FB42" t="s">
        <v>345</v>
      </c>
      <c r="FC42" t="s">
        <v>345</v>
      </c>
      <c r="FD42" t="s">
        <v>345</v>
      </c>
      <c r="FE42" t="s">
        <v>345</v>
      </c>
      <c r="FF42" t="s">
        <v>345</v>
      </c>
      <c r="FH42" t="s">
        <v>345</v>
      </c>
      <c r="FI42" t="s">
        <v>345</v>
      </c>
      <c r="FJ42" t="s">
        <v>345</v>
      </c>
      <c r="FK42" t="s">
        <v>345</v>
      </c>
      <c r="FL42" t="s">
        <v>345</v>
      </c>
      <c r="FM42" t="s">
        <v>345</v>
      </c>
      <c r="FN42" t="s">
        <v>345</v>
      </c>
      <c r="FP42" t="s">
        <v>345</v>
      </c>
      <c r="FQ42" t="s">
        <v>345</v>
      </c>
      <c r="FR42" t="s">
        <v>345</v>
      </c>
      <c r="FS42" t="s">
        <v>345</v>
      </c>
      <c r="FT42" t="s">
        <v>345</v>
      </c>
      <c r="FU42" t="s">
        <v>345</v>
      </c>
      <c r="FV42" t="s">
        <v>345</v>
      </c>
      <c r="FX42" t="s">
        <v>345</v>
      </c>
      <c r="FY42" t="s">
        <v>345</v>
      </c>
      <c r="FZ42" t="s">
        <v>345</v>
      </c>
      <c r="GA42" t="s">
        <v>345</v>
      </c>
      <c r="GB42" t="s">
        <v>345</v>
      </c>
      <c r="GC42" t="s">
        <v>345</v>
      </c>
      <c r="GD42" t="s">
        <v>345</v>
      </c>
      <c r="GF42" t="s">
        <v>345</v>
      </c>
      <c r="GG42" t="s">
        <v>345</v>
      </c>
      <c r="GH42" t="s">
        <v>345</v>
      </c>
      <c r="GI42" t="s">
        <v>345</v>
      </c>
      <c r="GJ42" t="s">
        <v>345</v>
      </c>
      <c r="GK42" t="s">
        <v>345</v>
      </c>
      <c r="GL42" t="s">
        <v>345</v>
      </c>
      <c r="GN42" t="s">
        <v>345</v>
      </c>
      <c r="GO42" t="s">
        <v>345</v>
      </c>
      <c r="GP42" t="s">
        <v>345</v>
      </c>
      <c r="GQ42" t="s">
        <v>345</v>
      </c>
      <c r="GR42" t="s">
        <v>345</v>
      </c>
      <c r="GS42" t="s">
        <v>345</v>
      </c>
      <c r="GT42" t="s">
        <v>345</v>
      </c>
      <c r="GV42" t="s">
        <v>345</v>
      </c>
      <c r="GW42" t="s">
        <v>345</v>
      </c>
      <c r="GX42" t="s">
        <v>345</v>
      </c>
      <c r="GY42" t="s">
        <v>345</v>
      </c>
      <c r="GZ42" t="s">
        <v>345</v>
      </c>
      <c r="HA42" t="s">
        <v>345</v>
      </c>
      <c r="HB42" t="s">
        <v>345</v>
      </c>
      <c r="HD42" t="s">
        <v>345</v>
      </c>
      <c r="HE42" t="s">
        <v>345</v>
      </c>
      <c r="HF42" t="s">
        <v>345</v>
      </c>
      <c r="HG42" t="s">
        <v>345</v>
      </c>
      <c r="HH42" t="s">
        <v>345</v>
      </c>
      <c r="HI42" t="s">
        <v>345</v>
      </c>
      <c r="HJ42" t="s">
        <v>345</v>
      </c>
      <c r="HL42" t="s">
        <v>345</v>
      </c>
      <c r="HM42" t="s">
        <v>345</v>
      </c>
      <c r="HN42" t="s">
        <v>345</v>
      </c>
      <c r="HO42" t="s">
        <v>345</v>
      </c>
      <c r="HP42" t="s">
        <v>345</v>
      </c>
      <c r="HQ42" t="s">
        <v>345</v>
      </c>
      <c r="HR42" t="s">
        <v>345</v>
      </c>
      <c r="HT42" t="s">
        <v>345</v>
      </c>
      <c r="HU42" t="s">
        <v>345</v>
      </c>
      <c r="HV42" t="s">
        <v>345</v>
      </c>
      <c r="HW42" t="s">
        <v>345</v>
      </c>
      <c r="HX42" t="s">
        <v>345</v>
      </c>
      <c r="HY42" t="s">
        <v>345</v>
      </c>
      <c r="HZ42" t="s">
        <v>345</v>
      </c>
      <c r="IB42" t="s">
        <v>345</v>
      </c>
      <c r="IC42" t="s">
        <v>345</v>
      </c>
      <c r="ID42" t="s">
        <v>345</v>
      </c>
      <c r="IE42" t="s">
        <v>345</v>
      </c>
      <c r="IF42" t="s">
        <v>345</v>
      </c>
      <c r="IG42" t="s">
        <v>345</v>
      </c>
      <c r="IH42" t="s">
        <v>345</v>
      </c>
      <c r="IJ42" t="s">
        <v>345</v>
      </c>
      <c r="IK42" t="s">
        <v>345</v>
      </c>
      <c r="IL42" t="s">
        <v>345</v>
      </c>
      <c r="IM42" t="s">
        <v>345</v>
      </c>
      <c r="IN42" t="s">
        <v>345</v>
      </c>
      <c r="IO42" t="s">
        <v>345</v>
      </c>
      <c r="IP42" t="s">
        <v>345</v>
      </c>
      <c r="IR42" t="s">
        <v>345</v>
      </c>
      <c r="IS42" t="s">
        <v>345</v>
      </c>
      <c r="IT42" t="s">
        <v>345</v>
      </c>
      <c r="IU42" t="s">
        <v>345</v>
      </c>
      <c r="IV42" t="s">
        <v>345</v>
      </c>
      <c r="IW42" t="s">
        <v>345</v>
      </c>
      <c r="IX42" t="s">
        <v>345</v>
      </c>
      <c r="IZ42" t="s">
        <v>345</v>
      </c>
      <c r="JA42" t="s">
        <v>345</v>
      </c>
      <c r="JB42" t="s">
        <v>345</v>
      </c>
      <c r="JC42" t="s">
        <v>345</v>
      </c>
      <c r="JD42" t="s">
        <v>345</v>
      </c>
      <c r="JE42" t="s">
        <v>345</v>
      </c>
      <c r="JF42" t="s">
        <v>345</v>
      </c>
      <c r="JH42" t="s">
        <v>345</v>
      </c>
      <c r="JI42" t="s">
        <v>345</v>
      </c>
      <c r="JJ42" t="s">
        <v>345</v>
      </c>
      <c r="JK42" t="s">
        <v>345</v>
      </c>
      <c r="JL42" t="s">
        <v>345</v>
      </c>
      <c r="JM42" t="s">
        <v>345</v>
      </c>
      <c r="JN42" t="s">
        <v>345</v>
      </c>
      <c r="JP42" t="s">
        <v>345</v>
      </c>
      <c r="JQ42" t="s">
        <v>345</v>
      </c>
      <c r="JR42" t="s">
        <v>345</v>
      </c>
      <c r="JS42" t="s">
        <v>345</v>
      </c>
      <c r="JT42" t="s">
        <v>345</v>
      </c>
      <c r="JU42" t="s">
        <v>345</v>
      </c>
      <c r="JV42" t="s">
        <v>345</v>
      </c>
      <c r="JX42" t="s">
        <v>345</v>
      </c>
      <c r="JY42" t="s">
        <v>345</v>
      </c>
      <c r="JZ42" t="s">
        <v>345</v>
      </c>
      <c r="KA42" t="s">
        <v>345</v>
      </c>
      <c r="KB42" t="s">
        <v>345</v>
      </c>
      <c r="KC42" t="s">
        <v>345</v>
      </c>
      <c r="KD42" t="s">
        <v>345</v>
      </c>
      <c r="KF42" t="s">
        <v>345</v>
      </c>
      <c r="KG42" t="s">
        <v>345</v>
      </c>
      <c r="KH42" t="s">
        <v>345</v>
      </c>
      <c r="KI42" t="s">
        <v>345</v>
      </c>
      <c r="KJ42" t="s">
        <v>345</v>
      </c>
      <c r="KK42" t="s">
        <v>345</v>
      </c>
      <c r="KL42" t="s">
        <v>345</v>
      </c>
      <c r="KN42" t="s">
        <v>345</v>
      </c>
      <c r="KO42" t="s">
        <v>345</v>
      </c>
      <c r="KP42" t="s">
        <v>345</v>
      </c>
      <c r="KQ42" t="s">
        <v>345</v>
      </c>
      <c r="KR42" t="s">
        <v>345</v>
      </c>
      <c r="KS42" t="s">
        <v>345</v>
      </c>
      <c r="KT42" t="s">
        <v>345</v>
      </c>
      <c r="KV42" t="s">
        <v>345</v>
      </c>
      <c r="KW42" t="s">
        <v>345</v>
      </c>
      <c r="KX42" t="s">
        <v>345</v>
      </c>
      <c r="KY42" t="s">
        <v>345</v>
      </c>
      <c r="KZ42" t="s">
        <v>345</v>
      </c>
      <c r="LA42" t="s">
        <v>345</v>
      </c>
      <c r="LB42" t="s">
        <v>345</v>
      </c>
      <c r="LD42" t="s">
        <v>345</v>
      </c>
      <c r="LE42" t="s">
        <v>345</v>
      </c>
      <c r="LF42" t="s">
        <v>345</v>
      </c>
      <c r="LG42" t="s">
        <v>345</v>
      </c>
      <c r="LH42" t="s">
        <v>345</v>
      </c>
      <c r="LI42" t="s">
        <v>345</v>
      </c>
      <c r="LJ42" t="s">
        <v>345</v>
      </c>
      <c r="LL42" t="s">
        <v>345</v>
      </c>
      <c r="LM42" t="s">
        <v>345</v>
      </c>
      <c r="LN42" t="s">
        <v>345</v>
      </c>
      <c r="LO42" t="s">
        <v>345</v>
      </c>
      <c r="LP42" t="s">
        <v>345</v>
      </c>
      <c r="LQ42" t="s">
        <v>345</v>
      </c>
      <c r="LR42" t="s">
        <v>345</v>
      </c>
      <c r="LT42" t="s">
        <v>345</v>
      </c>
      <c r="LU42" t="s">
        <v>345</v>
      </c>
      <c r="LV42" t="s">
        <v>345</v>
      </c>
      <c r="LW42" t="s">
        <v>345</v>
      </c>
      <c r="LX42" t="s">
        <v>345</v>
      </c>
      <c r="LY42" t="s">
        <v>345</v>
      </c>
      <c r="LZ42" t="s">
        <v>345</v>
      </c>
      <c r="MB42" t="s">
        <v>345</v>
      </c>
      <c r="MC42" t="s">
        <v>345</v>
      </c>
      <c r="MD42" t="s">
        <v>345</v>
      </c>
      <c r="ME42" t="s">
        <v>345</v>
      </c>
      <c r="MF42" t="s">
        <v>345</v>
      </c>
      <c r="MG42" t="s">
        <v>345</v>
      </c>
      <c r="MH42" t="s">
        <v>345</v>
      </c>
      <c r="MJ42" t="s">
        <v>345</v>
      </c>
      <c r="MK42" t="s">
        <v>345</v>
      </c>
      <c r="ML42" t="s">
        <v>345</v>
      </c>
      <c r="MM42" t="s">
        <v>345</v>
      </c>
      <c r="MN42" t="s">
        <v>345</v>
      </c>
      <c r="MO42" t="s">
        <v>345</v>
      </c>
      <c r="MP42" t="s">
        <v>345</v>
      </c>
      <c r="MR42" t="s">
        <v>345</v>
      </c>
      <c r="MS42" t="s">
        <v>345</v>
      </c>
      <c r="MT42" t="s">
        <v>345</v>
      </c>
      <c r="MU42" t="s">
        <v>345</v>
      </c>
      <c r="MV42" t="s">
        <v>345</v>
      </c>
      <c r="MW42" t="s">
        <v>345</v>
      </c>
      <c r="MX42" t="s">
        <v>345</v>
      </c>
      <c r="MZ42" t="s">
        <v>345</v>
      </c>
      <c r="NA42" t="s">
        <v>345</v>
      </c>
      <c r="NB42" t="s">
        <v>345</v>
      </c>
      <c r="NC42" t="s">
        <v>345</v>
      </c>
      <c r="ND42" t="s">
        <v>345</v>
      </c>
      <c r="NE42" t="s">
        <v>345</v>
      </c>
      <c r="NF42" t="s">
        <v>345</v>
      </c>
      <c r="NH42" t="s">
        <v>345</v>
      </c>
      <c r="NI42" t="s">
        <v>345</v>
      </c>
      <c r="NJ42" t="s">
        <v>345</v>
      </c>
      <c r="NK42" t="s">
        <v>345</v>
      </c>
      <c r="NL42" t="s">
        <v>345</v>
      </c>
      <c r="NM42" t="s">
        <v>345</v>
      </c>
      <c r="NN42" t="s">
        <v>345</v>
      </c>
      <c r="NP42" t="s">
        <v>345</v>
      </c>
      <c r="NQ42" t="s">
        <v>345</v>
      </c>
      <c r="NR42" t="s">
        <v>345</v>
      </c>
      <c r="NS42" t="s">
        <v>345</v>
      </c>
      <c r="NT42" t="s">
        <v>345</v>
      </c>
      <c r="NU42" t="s">
        <v>345</v>
      </c>
      <c r="NV42" t="s">
        <v>345</v>
      </c>
      <c r="NX42" t="s">
        <v>345</v>
      </c>
      <c r="NY42" t="s">
        <v>345</v>
      </c>
      <c r="NZ42" t="s">
        <v>345</v>
      </c>
      <c r="OA42" t="s">
        <v>345</v>
      </c>
      <c r="OB42" t="s">
        <v>345</v>
      </c>
      <c r="OC42" t="s">
        <v>345</v>
      </c>
      <c r="OD42" t="s">
        <v>345</v>
      </c>
      <c r="OF42" t="s">
        <v>345</v>
      </c>
      <c r="OG42" t="s">
        <v>345</v>
      </c>
      <c r="OH42" t="s">
        <v>345</v>
      </c>
      <c r="OI42" t="s">
        <v>345</v>
      </c>
      <c r="OJ42" t="s">
        <v>345</v>
      </c>
      <c r="OK42" t="s">
        <v>345</v>
      </c>
      <c r="OL42" t="s">
        <v>345</v>
      </c>
      <c r="ON42" t="s">
        <v>345</v>
      </c>
      <c r="OO42" t="s">
        <v>345</v>
      </c>
      <c r="OP42" t="s">
        <v>345</v>
      </c>
      <c r="OQ42" t="s">
        <v>345</v>
      </c>
      <c r="OR42" t="s">
        <v>345</v>
      </c>
      <c r="OS42" t="s">
        <v>345</v>
      </c>
      <c r="OT42" t="s">
        <v>345</v>
      </c>
      <c r="OV42" t="s">
        <v>345</v>
      </c>
      <c r="OW42" t="s">
        <v>345</v>
      </c>
      <c r="OX42" t="s">
        <v>345</v>
      </c>
      <c r="OY42" t="s">
        <v>345</v>
      </c>
      <c r="OZ42" t="s">
        <v>345</v>
      </c>
      <c r="PA42" t="s">
        <v>345</v>
      </c>
      <c r="PB42" t="s">
        <v>345</v>
      </c>
      <c r="PC42" s="6"/>
      <c r="PD42" t="s">
        <v>345</v>
      </c>
      <c r="PE42" t="s">
        <v>345</v>
      </c>
      <c r="PF42" t="s">
        <v>345</v>
      </c>
      <c r="PG42" t="s">
        <v>345</v>
      </c>
      <c r="PH42" t="s">
        <v>345</v>
      </c>
      <c r="PI42" t="s">
        <v>345</v>
      </c>
      <c r="PJ42" t="s">
        <v>345</v>
      </c>
      <c r="PK42" s="6"/>
      <c r="PL42" s="6"/>
      <c r="PM42" s="6"/>
      <c r="PN42" s="6"/>
      <c r="PO42" s="6"/>
      <c r="PP42" s="6"/>
      <c r="PQ42" s="6"/>
      <c r="PR42" s="6"/>
      <c r="PS42" s="6"/>
      <c r="PT42" s="6">
        <f t="shared" si="1"/>
        <v>0</v>
      </c>
    </row>
    <row r="43" ht="15.75" customHeight="1">
      <c r="A43" t="s">
        <v>128</v>
      </c>
      <c r="B43" s="6" t="s">
        <v>92</v>
      </c>
      <c r="D43" t="s">
        <v>345</v>
      </c>
      <c r="E43" t="s">
        <v>345</v>
      </c>
      <c r="F43" t="s">
        <v>345</v>
      </c>
      <c r="G43" t="s">
        <v>345</v>
      </c>
      <c r="H43" t="s">
        <v>345</v>
      </c>
      <c r="I43" t="s">
        <v>345</v>
      </c>
      <c r="J43" t="s">
        <v>345</v>
      </c>
      <c r="L43" t="s">
        <v>345</v>
      </c>
      <c r="M43" t="s">
        <v>345</v>
      </c>
      <c r="N43" t="s">
        <v>345</v>
      </c>
      <c r="O43" t="s">
        <v>345</v>
      </c>
      <c r="P43" t="s">
        <v>345</v>
      </c>
      <c r="Q43" t="s">
        <v>345</v>
      </c>
      <c r="R43" t="s">
        <v>345</v>
      </c>
      <c r="T43" t="s">
        <v>345</v>
      </c>
      <c r="U43" t="s">
        <v>345</v>
      </c>
      <c r="V43" t="s">
        <v>345</v>
      </c>
      <c r="W43" t="s">
        <v>345</v>
      </c>
      <c r="X43" t="s">
        <v>345</v>
      </c>
      <c r="Y43" t="s">
        <v>345</v>
      </c>
      <c r="Z43" t="s">
        <v>345</v>
      </c>
      <c r="AB43" t="s">
        <v>345</v>
      </c>
      <c r="AC43" t="s">
        <v>345</v>
      </c>
      <c r="AD43" t="s">
        <v>345</v>
      </c>
      <c r="AE43" t="s">
        <v>345</v>
      </c>
      <c r="AF43" t="s">
        <v>345</v>
      </c>
      <c r="AG43" t="s">
        <v>345</v>
      </c>
      <c r="AH43" t="s">
        <v>345</v>
      </c>
      <c r="AJ43" t="s">
        <v>345</v>
      </c>
      <c r="AK43" t="s">
        <v>345</v>
      </c>
      <c r="AL43" t="s">
        <v>345</v>
      </c>
      <c r="AM43" t="s">
        <v>345</v>
      </c>
      <c r="AN43" t="s">
        <v>345</v>
      </c>
      <c r="AO43" t="s">
        <v>345</v>
      </c>
      <c r="AP43" t="s">
        <v>345</v>
      </c>
      <c r="AR43" t="s">
        <v>345</v>
      </c>
      <c r="AS43" t="s">
        <v>345</v>
      </c>
      <c r="AT43" t="s">
        <v>345</v>
      </c>
      <c r="AU43" t="s">
        <v>345</v>
      </c>
      <c r="AV43" t="s">
        <v>345</v>
      </c>
      <c r="AW43" t="s">
        <v>345</v>
      </c>
      <c r="AX43" t="s">
        <v>345</v>
      </c>
      <c r="AZ43" t="s">
        <v>345</v>
      </c>
      <c r="BA43" t="s">
        <v>345</v>
      </c>
      <c r="BB43" t="s">
        <v>345</v>
      </c>
      <c r="BC43" t="s">
        <v>345</v>
      </c>
      <c r="BD43" t="s">
        <v>345</v>
      </c>
      <c r="BE43" t="s">
        <v>345</v>
      </c>
      <c r="BF43" t="s">
        <v>345</v>
      </c>
      <c r="BH43" t="s">
        <v>345</v>
      </c>
      <c r="BI43" t="s">
        <v>345</v>
      </c>
      <c r="BJ43" t="s">
        <v>345</v>
      </c>
      <c r="BK43" t="s">
        <v>345</v>
      </c>
      <c r="BL43" t="s">
        <v>345</v>
      </c>
      <c r="BM43" t="s">
        <v>345</v>
      </c>
      <c r="BN43" t="s">
        <v>345</v>
      </c>
      <c r="BP43" t="s">
        <v>345</v>
      </c>
      <c r="BQ43" t="s">
        <v>345</v>
      </c>
      <c r="BR43" t="s">
        <v>345</v>
      </c>
      <c r="BS43" t="s">
        <v>345</v>
      </c>
      <c r="BT43" t="s">
        <v>345</v>
      </c>
      <c r="BU43" t="s">
        <v>345</v>
      </c>
      <c r="BV43" t="s">
        <v>345</v>
      </c>
      <c r="BX43" t="s">
        <v>345</v>
      </c>
      <c r="BY43" t="s">
        <v>345</v>
      </c>
      <c r="BZ43" t="s">
        <v>345</v>
      </c>
      <c r="CA43" t="s">
        <v>345</v>
      </c>
      <c r="CB43" t="s">
        <v>345</v>
      </c>
      <c r="CC43" t="s">
        <v>345</v>
      </c>
      <c r="CD43" t="s">
        <v>345</v>
      </c>
      <c r="CF43" t="s">
        <v>345</v>
      </c>
      <c r="CG43" t="s">
        <v>345</v>
      </c>
      <c r="CH43" t="s">
        <v>345</v>
      </c>
      <c r="CI43" t="s">
        <v>345</v>
      </c>
      <c r="CJ43" t="s">
        <v>345</v>
      </c>
      <c r="CK43" t="s">
        <v>345</v>
      </c>
      <c r="CL43" t="s">
        <v>345</v>
      </c>
      <c r="CN43" t="s">
        <v>345</v>
      </c>
      <c r="CO43" t="s">
        <v>345</v>
      </c>
      <c r="CP43" t="s">
        <v>345</v>
      </c>
      <c r="CQ43" t="s">
        <v>345</v>
      </c>
      <c r="CR43" t="s">
        <v>345</v>
      </c>
      <c r="CS43" t="s">
        <v>345</v>
      </c>
      <c r="CT43" t="s">
        <v>345</v>
      </c>
      <c r="CV43" t="s">
        <v>345</v>
      </c>
      <c r="CW43" t="s">
        <v>345</v>
      </c>
      <c r="CX43" t="s">
        <v>345</v>
      </c>
      <c r="CY43" t="s">
        <v>345</v>
      </c>
      <c r="CZ43" t="s">
        <v>345</v>
      </c>
      <c r="DA43" t="s">
        <v>345</v>
      </c>
      <c r="DB43" t="s">
        <v>345</v>
      </c>
      <c r="DC43" s="6"/>
      <c r="DD43" t="s">
        <v>345</v>
      </c>
      <c r="DE43" t="s">
        <v>345</v>
      </c>
      <c r="DF43" t="s">
        <v>345</v>
      </c>
      <c r="DG43" t="s">
        <v>345</v>
      </c>
      <c r="DH43" t="s">
        <v>345</v>
      </c>
      <c r="DI43" t="s">
        <v>345</v>
      </c>
      <c r="DJ43" t="s">
        <v>345</v>
      </c>
      <c r="DL43" t="s">
        <v>345</v>
      </c>
      <c r="DM43" t="s">
        <v>345</v>
      </c>
      <c r="DN43" t="s">
        <v>345</v>
      </c>
      <c r="DO43" t="s">
        <v>345</v>
      </c>
      <c r="DP43" t="s">
        <v>345</v>
      </c>
      <c r="DQ43" t="s">
        <v>345</v>
      </c>
      <c r="DR43" t="s">
        <v>345</v>
      </c>
      <c r="DT43" t="s">
        <v>345</v>
      </c>
      <c r="DU43" t="s">
        <v>345</v>
      </c>
      <c r="DV43" t="s">
        <v>345</v>
      </c>
      <c r="DW43" t="s">
        <v>345</v>
      </c>
      <c r="DX43" t="s">
        <v>345</v>
      </c>
      <c r="DY43" t="s">
        <v>345</v>
      </c>
      <c r="DZ43" t="s">
        <v>345</v>
      </c>
      <c r="EB43" t="s">
        <v>345</v>
      </c>
      <c r="EC43" t="s">
        <v>345</v>
      </c>
      <c r="ED43" t="s">
        <v>345</v>
      </c>
      <c r="EE43" t="s">
        <v>345</v>
      </c>
      <c r="EF43" t="s">
        <v>345</v>
      </c>
      <c r="EG43" t="s">
        <v>345</v>
      </c>
      <c r="EH43" t="s">
        <v>345</v>
      </c>
      <c r="EJ43" t="s">
        <v>345</v>
      </c>
      <c r="EK43" t="s">
        <v>345</v>
      </c>
      <c r="EL43" t="s">
        <v>345</v>
      </c>
      <c r="EM43" t="s">
        <v>345</v>
      </c>
      <c r="EN43" t="s">
        <v>345</v>
      </c>
      <c r="EO43" t="s">
        <v>345</v>
      </c>
      <c r="EP43" t="s">
        <v>345</v>
      </c>
      <c r="ER43" t="s">
        <v>345</v>
      </c>
      <c r="ES43" t="s">
        <v>345</v>
      </c>
      <c r="ET43" t="s">
        <v>345</v>
      </c>
      <c r="EU43" t="s">
        <v>345</v>
      </c>
      <c r="EV43" t="s">
        <v>345</v>
      </c>
      <c r="EW43" t="s">
        <v>345</v>
      </c>
      <c r="EX43" t="s">
        <v>345</v>
      </c>
      <c r="EZ43" t="s">
        <v>345</v>
      </c>
      <c r="FA43" t="s">
        <v>345</v>
      </c>
      <c r="FB43" t="s">
        <v>345</v>
      </c>
      <c r="FC43" t="s">
        <v>345</v>
      </c>
      <c r="FD43" t="s">
        <v>345</v>
      </c>
      <c r="FE43" t="s">
        <v>345</v>
      </c>
      <c r="FF43" t="s">
        <v>345</v>
      </c>
      <c r="FH43" t="s">
        <v>345</v>
      </c>
      <c r="FI43" t="s">
        <v>345</v>
      </c>
      <c r="FJ43" t="s">
        <v>345</v>
      </c>
      <c r="FK43" t="s">
        <v>345</v>
      </c>
      <c r="FL43" t="s">
        <v>345</v>
      </c>
      <c r="FM43" t="s">
        <v>345</v>
      </c>
      <c r="FN43" t="s">
        <v>345</v>
      </c>
      <c r="FP43" t="s">
        <v>345</v>
      </c>
      <c r="FQ43" t="s">
        <v>345</v>
      </c>
      <c r="FR43" t="s">
        <v>345</v>
      </c>
      <c r="FS43" t="s">
        <v>345</v>
      </c>
      <c r="FT43" t="s">
        <v>345</v>
      </c>
      <c r="FU43" t="s">
        <v>345</v>
      </c>
      <c r="FV43" t="s">
        <v>345</v>
      </c>
      <c r="FX43" t="s">
        <v>345</v>
      </c>
      <c r="FY43" t="s">
        <v>345</v>
      </c>
      <c r="FZ43" t="s">
        <v>345</v>
      </c>
      <c r="GA43" t="s">
        <v>345</v>
      </c>
      <c r="GB43" t="s">
        <v>345</v>
      </c>
      <c r="GC43" t="s">
        <v>345</v>
      </c>
      <c r="GD43" t="s">
        <v>345</v>
      </c>
      <c r="GF43" t="s">
        <v>345</v>
      </c>
      <c r="GG43" t="s">
        <v>345</v>
      </c>
      <c r="GH43" t="s">
        <v>345</v>
      </c>
      <c r="GI43" t="s">
        <v>345</v>
      </c>
      <c r="GJ43" t="s">
        <v>345</v>
      </c>
      <c r="GK43" t="s">
        <v>345</v>
      </c>
      <c r="GL43" t="s">
        <v>345</v>
      </c>
      <c r="GN43" t="s">
        <v>345</v>
      </c>
      <c r="GO43" t="s">
        <v>345</v>
      </c>
      <c r="GP43" t="s">
        <v>345</v>
      </c>
      <c r="GQ43" t="s">
        <v>345</v>
      </c>
      <c r="GR43" t="s">
        <v>345</v>
      </c>
      <c r="GS43" t="s">
        <v>345</v>
      </c>
      <c r="GT43" t="s">
        <v>345</v>
      </c>
      <c r="GV43" t="s">
        <v>345</v>
      </c>
      <c r="GW43" t="s">
        <v>345</v>
      </c>
      <c r="GX43" t="s">
        <v>345</v>
      </c>
      <c r="GY43" t="s">
        <v>345</v>
      </c>
      <c r="GZ43" t="s">
        <v>345</v>
      </c>
      <c r="HA43" t="s">
        <v>345</v>
      </c>
      <c r="HB43" t="s">
        <v>345</v>
      </c>
      <c r="HD43" t="s">
        <v>345</v>
      </c>
      <c r="HE43" t="s">
        <v>345</v>
      </c>
      <c r="HF43" t="s">
        <v>345</v>
      </c>
      <c r="HG43" t="s">
        <v>345</v>
      </c>
      <c r="HH43" t="s">
        <v>345</v>
      </c>
      <c r="HI43" t="s">
        <v>345</v>
      </c>
      <c r="HJ43" t="s">
        <v>345</v>
      </c>
      <c r="HL43" t="s">
        <v>345</v>
      </c>
      <c r="HM43" t="s">
        <v>345</v>
      </c>
      <c r="HN43" t="s">
        <v>345</v>
      </c>
      <c r="HO43" t="s">
        <v>345</v>
      </c>
      <c r="HP43" t="s">
        <v>345</v>
      </c>
      <c r="HQ43" t="s">
        <v>345</v>
      </c>
      <c r="HR43" t="s">
        <v>345</v>
      </c>
      <c r="HT43" t="s">
        <v>345</v>
      </c>
      <c r="HU43" t="s">
        <v>345</v>
      </c>
      <c r="HV43" t="s">
        <v>345</v>
      </c>
      <c r="HW43" t="s">
        <v>345</v>
      </c>
      <c r="HX43" t="s">
        <v>345</v>
      </c>
      <c r="HY43" t="s">
        <v>345</v>
      </c>
      <c r="HZ43" t="s">
        <v>345</v>
      </c>
      <c r="IB43" t="s">
        <v>345</v>
      </c>
      <c r="IC43" t="s">
        <v>345</v>
      </c>
      <c r="ID43" t="s">
        <v>345</v>
      </c>
      <c r="IE43" t="s">
        <v>345</v>
      </c>
      <c r="IF43" t="s">
        <v>345</v>
      </c>
      <c r="IG43" t="s">
        <v>345</v>
      </c>
      <c r="IH43" t="s">
        <v>345</v>
      </c>
      <c r="IJ43" t="s">
        <v>345</v>
      </c>
      <c r="IK43" t="s">
        <v>345</v>
      </c>
      <c r="IL43" t="s">
        <v>345</v>
      </c>
      <c r="IM43" t="s">
        <v>345</v>
      </c>
      <c r="IN43" t="s">
        <v>345</v>
      </c>
      <c r="IO43" t="s">
        <v>345</v>
      </c>
      <c r="IP43" t="s">
        <v>345</v>
      </c>
      <c r="IR43" t="s">
        <v>345</v>
      </c>
      <c r="IS43" t="s">
        <v>345</v>
      </c>
      <c r="IT43" t="s">
        <v>345</v>
      </c>
      <c r="IU43" t="s">
        <v>345</v>
      </c>
      <c r="IV43" t="s">
        <v>345</v>
      </c>
      <c r="IW43" t="s">
        <v>345</v>
      </c>
      <c r="IX43" t="s">
        <v>345</v>
      </c>
      <c r="IZ43" t="s">
        <v>345</v>
      </c>
      <c r="JA43" t="s">
        <v>345</v>
      </c>
      <c r="JB43" t="s">
        <v>345</v>
      </c>
      <c r="JC43" t="s">
        <v>345</v>
      </c>
      <c r="JD43" t="s">
        <v>345</v>
      </c>
      <c r="JE43" t="s">
        <v>345</v>
      </c>
      <c r="JF43" t="s">
        <v>345</v>
      </c>
      <c r="JH43" t="s">
        <v>345</v>
      </c>
      <c r="JI43" t="s">
        <v>345</v>
      </c>
      <c r="JJ43" t="s">
        <v>345</v>
      </c>
      <c r="JK43" t="s">
        <v>345</v>
      </c>
      <c r="JL43" t="s">
        <v>345</v>
      </c>
      <c r="JM43" t="s">
        <v>345</v>
      </c>
      <c r="JN43" t="s">
        <v>345</v>
      </c>
      <c r="JP43" t="s">
        <v>345</v>
      </c>
      <c r="JQ43" t="s">
        <v>345</v>
      </c>
      <c r="JR43" t="s">
        <v>345</v>
      </c>
      <c r="JS43" t="s">
        <v>345</v>
      </c>
      <c r="JT43" t="s">
        <v>345</v>
      </c>
      <c r="JU43" t="s">
        <v>345</v>
      </c>
      <c r="JV43" t="s">
        <v>345</v>
      </c>
      <c r="JX43" t="s">
        <v>345</v>
      </c>
      <c r="JY43" t="s">
        <v>345</v>
      </c>
      <c r="JZ43" t="s">
        <v>345</v>
      </c>
      <c r="KA43" t="s">
        <v>345</v>
      </c>
      <c r="KB43" t="s">
        <v>345</v>
      </c>
      <c r="KC43" t="s">
        <v>345</v>
      </c>
      <c r="KD43" t="s">
        <v>345</v>
      </c>
      <c r="KF43" t="s">
        <v>345</v>
      </c>
      <c r="KG43" t="s">
        <v>345</v>
      </c>
      <c r="KH43" t="s">
        <v>345</v>
      </c>
      <c r="KI43" t="s">
        <v>345</v>
      </c>
      <c r="KJ43" t="s">
        <v>345</v>
      </c>
      <c r="KK43" t="s">
        <v>345</v>
      </c>
      <c r="KL43" t="s">
        <v>345</v>
      </c>
      <c r="KN43" t="s">
        <v>345</v>
      </c>
      <c r="KO43" t="s">
        <v>345</v>
      </c>
      <c r="KP43" t="s">
        <v>345</v>
      </c>
      <c r="KQ43" t="s">
        <v>345</v>
      </c>
      <c r="KR43" t="s">
        <v>345</v>
      </c>
      <c r="KS43" t="s">
        <v>345</v>
      </c>
      <c r="KT43" t="s">
        <v>345</v>
      </c>
      <c r="KV43" t="s">
        <v>345</v>
      </c>
      <c r="KW43" t="s">
        <v>345</v>
      </c>
      <c r="KX43" t="s">
        <v>345</v>
      </c>
      <c r="KY43" t="s">
        <v>345</v>
      </c>
      <c r="KZ43" t="s">
        <v>345</v>
      </c>
      <c r="LA43" t="s">
        <v>345</v>
      </c>
      <c r="LB43" t="s">
        <v>345</v>
      </c>
      <c r="LD43" t="s">
        <v>345</v>
      </c>
      <c r="LE43" t="s">
        <v>345</v>
      </c>
      <c r="LF43" t="s">
        <v>345</v>
      </c>
      <c r="LG43" t="s">
        <v>345</v>
      </c>
      <c r="LH43" t="s">
        <v>345</v>
      </c>
      <c r="LI43" t="s">
        <v>345</v>
      </c>
      <c r="LJ43" t="s">
        <v>345</v>
      </c>
      <c r="LL43" t="s">
        <v>345</v>
      </c>
      <c r="LM43" t="s">
        <v>345</v>
      </c>
      <c r="LN43" t="s">
        <v>345</v>
      </c>
      <c r="LO43" t="s">
        <v>345</v>
      </c>
      <c r="LP43" t="s">
        <v>345</v>
      </c>
      <c r="LQ43" t="s">
        <v>345</v>
      </c>
      <c r="LR43" t="s">
        <v>345</v>
      </c>
      <c r="LT43" t="s">
        <v>345</v>
      </c>
      <c r="LU43" t="s">
        <v>345</v>
      </c>
      <c r="LV43" t="s">
        <v>345</v>
      </c>
      <c r="LW43" t="s">
        <v>345</v>
      </c>
      <c r="LX43" t="s">
        <v>345</v>
      </c>
      <c r="LY43" t="s">
        <v>345</v>
      </c>
      <c r="LZ43" t="s">
        <v>345</v>
      </c>
      <c r="MB43" t="s">
        <v>345</v>
      </c>
      <c r="MC43" t="s">
        <v>345</v>
      </c>
      <c r="MD43" t="s">
        <v>345</v>
      </c>
      <c r="ME43" t="s">
        <v>345</v>
      </c>
      <c r="MF43" t="s">
        <v>345</v>
      </c>
      <c r="MG43" t="s">
        <v>345</v>
      </c>
      <c r="MH43" t="s">
        <v>345</v>
      </c>
      <c r="MJ43" t="s">
        <v>345</v>
      </c>
      <c r="MK43" t="s">
        <v>345</v>
      </c>
      <c r="ML43" t="s">
        <v>345</v>
      </c>
      <c r="MM43" t="s">
        <v>345</v>
      </c>
      <c r="MN43" t="s">
        <v>345</v>
      </c>
      <c r="MO43" t="s">
        <v>345</v>
      </c>
      <c r="MP43" t="s">
        <v>345</v>
      </c>
      <c r="MR43" t="s">
        <v>345</v>
      </c>
      <c r="MS43" t="s">
        <v>345</v>
      </c>
      <c r="MT43" t="s">
        <v>345</v>
      </c>
      <c r="MU43" t="s">
        <v>345</v>
      </c>
      <c r="MV43" t="s">
        <v>345</v>
      </c>
      <c r="MW43" t="s">
        <v>345</v>
      </c>
      <c r="MX43" t="s">
        <v>345</v>
      </c>
      <c r="MZ43" t="s">
        <v>345</v>
      </c>
      <c r="NA43" t="s">
        <v>345</v>
      </c>
      <c r="NB43" t="s">
        <v>345</v>
      </c>
      <c r="NC43" t="s">
        <v>345</v>
      </c>
      <c r="ND43" t="s">
        <v>345</v>
      </c>
      <c r="NE43" t="s">
        <v>345</v>
      </c>
      <c r="NF43" t="s">
        <v>345</v>
      </c>
      <c r="NH43" t="s">
        <v>345</v>
      </c>
      <c r="NI43" t="s">
        <v>345</v>
      </c>
      <c r="NJ43" t="s">
        <v>345</v>
      </c>
      <c r="NK43" t="s">
        <v>345</v>
      </c>
      <c r="NL43" t="s">
        <v>345</v>
      </c>
      <c r="NM43" t="s">
        <v>345</v>
      </c>
      <c r="NN43" t="s">
        <v>345</v>
      </c>
      <c r="NP43" t="s">
        <v>345</v>
      </c>
      <c r="NQ43" t="s">
        <v>345</v>
      </c>
      <c r="NR43" t="s">
        <v>345</v>
      </c>
      <c r="NS43" t="s">
        <v>345</v>
      </c>
      <c r="NT43" t="s">
        <v>345</v>
      </c>
      <c r="NU43" t="s">
        <v>345</v>
      </c>
      <c r="NV43" t="s">
        <v>345</v>
      </c>
      <c r="NX43" t="s">
        <v>345</v>
      </c>
      <c r="NY43" t="s">
        <v>345</v>
      </c>
      <c r="NZ43" t="s">
        <v>345</v>
      </c>
      <c r="OA43" t="s">
        <v>345</v>
      </c>
      <c r="OB43" t="s">
        <v>345</v>
      </c>
      <c r="OC43" t="s">
        <v>345</v>
      </c>
      <c r="OD43" t="s">
        <v>345</v>
      </c>
      <c r="OF43" t="s">
        <v>345</v>
      </c>
      <c r="OG43" t="s">
        <v>345</v>
      </c>
      <c r="OH43" t="s">
        <v>345</v>
      </c>
      <c r="OI43" t="s">
        <v>345</v>
      </c>
      <c r="OJ43" t="s">
        <v>345</v>
      </c>
      <c r="OK43" t="s">
        <v>345</v>
      </c>
      <c r="OL43" t="s">
        <v>345</v>
      </c>
      <c r="ON43" t="s">
        <v>345</v>
      </c>
      <c r="OO43" t="s">
        <v>345</v>
      </c>
      <c r="OP43" t="s">
        <v>345</v>
      </c>
      <c r="OQ43" t="s">
        <v>345</v>
      </c>
      <c r="OR43" t="s">
        <v>345</v>
      </c>
      <c r="OS43" t="s">
        <v>345</v>
      </c>
      <c r="OT43" t="s">
        <v>345</v>
      </c>
      <c r="OV43" t="s">
        <v>345</v>
      </c>
      <c r="OW43" t="s">
        <v>345</v>
      </c>
      <c r="OX43" t="s">
        <v>345</v>
      </c>
      <c r="OY43" t="s">
        <v>345</v>
      </c>
      <c r="OZ43" t="s">
        <v>345</v>
      </c>
      <c r="PA43" t="s">
        <v>345</v>
      </c>
      <c r="PB43" t="s">
        <v>345</v>
      </c>
      <c r="PC43" s="6"/>
      <c r="PD43" t="s">
        <v>345</v>
      </c>
      <c r="PE43" t="s">
        <v>345</v>
      </c>
      <c r="PF43" t="s">
        <v>345</v>
      </c>
      <c r="PG43" t="s">
        <v>345</v>
      </c>
      <c r="PH43" t="s">
        <v>345</v>
      </c>
      <c r="PI43" t="s">
        <v>345</v>
      </c>
      <c r="PJ43" t="s">
        <v>345</v>
      </c>
      <c r="PK43" s="6"/>
      <c r="PL43" s="6"/>
      <c r="PM43" s="6"/>
      <c r="PN43" s="6"/>
      <c r="PO43" s="6"/>
      <c r="PP43" s="6"/>
      <c r="PQ43" s="6"/>
      <c r="PR43" s="6"/>
      <c r="PS43" s="6"/>
      <c r="PT43" s="6">
        <f t="shared" si="1"/>
        <v>0</v>
      </c>
    </row>
    <row r="44" ht="15.75" customHeight="1">
      <c r="A44" t="s">
        <v>129</v>
      </c>
      <c r="B44" s="6" t="s">
        <v>92</v>
      </c>
      <c r="D44" t="s">
        <v>345</v>
      </c>
      <c r="E44" t="s">
        <v>345</v>
      </c>
      <c r="F44" t="s">
        <v>345</v>
      </c>
      <c r="G44" t="s">
        <v>345</v>
      </c>
      <c r="H44" t="s">
        <v>345</v>
      </c>
      <c r="I44" t="s">
        <v>345</v>
      </c>
      <c r="J44" t="s">
        <v>345</v>
      </c>
      <c r="L44" t="s">
        <v>345</v>
      </c>
      <c r="M44" t="s">
        <v>345</v>
      </c>
      <c r="N44" t="s">
        <v>345</v>
      </c>
      <c r="O44" t="s">
        <v>345</v>
      </c>
      <c r="P44" t="s">
        <v>345</v>
      </c>
      <c r="Q44" t="s">
        <v>345</v>
      </c>
      <c r="R44" t="s">
        <v>345</v>
      </c>
      <c r="T44" t="s">
        <v>345</v>
      </c>
      <c r="U44" t="s">
        <v>345</v>
      </c>
      <c r="V44" t="s">
        <v>345</v>
      </c>
      <c r="W44" t="s">
        <v>345</v>
      </c>
      <c r="X44" t="s">
        <v>345</v>
      </c>
      <c r="Y44" t="s">
        <v>345</v>
      </c>
      <c r="Z44" t="s">
        <v>345</v>
      </c>
      <c r="AB44" t="s">
        <v>345</v>
      </c>
      <c r="AC44" t="s">
        <v>345</v>
      </c>
      <c r="AD44" t="s">
        <v>345</v>
      </c>
      <c r="AE44" t="s">
        <v>345</v>
      </c>
      <c r="AF44" t="s">
        <v>345</v>
      </c>
      <c r="AG44" t="s">
        <v>345</v>
      </c>
      <c r="AH44" t="s">
        <v>345</v>
      </c>
      <c r="AJ44" t="s">
        <v>345</v>
      </c>
      <c r="AK44" t="s">
        <v>345</v>
      </c>
      <c r="AL44" t="s">
        <v>345</v>
      </c>
      <c r="AM44" t="s">
        <v>345</v>
      </c>
      <c r="AN44" t="s">
        <v>345</v>
      </c>
      <c r="AO44" t="s">
        <v>345</v>
      </c>
      <c r="AP44" t="s">
        <v>345</v>
      </c>
      <c r="AR44" t="s">
        <v>345</v>
      </c>
      <c r="AS44" t="s">
        <v>345</v>
      </c>
      <c r="AT44" t="s">
        <v>345</v>
      </c>
      <c r="AU44" t="s">
        <v>345</v>
      </c>
      <c r="AV44" t="s">
        <v>345</v>
      </c>
      <c r="AW44" t="s">
        <v>345</v>
      </c>
      <c r="AX44" t="s">
        <v>345</v>
      </c>
      <c r="AZ44" t="s">
        <v>345</v>
      </c>
      <c r="BA44" t="s">
        <v>345</v>
      </c>
      <c r="BB44" t="s">
        <v>345</v>
      </c>
      <c r="BC44" t="s">
        <v>345</v>
      </c>
      <c r="BD44" t="s">
        <v>345</v>
      </c>
      <c r="BE44" t="s">
        <v>345</v>
      </c>
      <c r="BF44" t="s">
        <v>345</v>
      </c>
      <c r="BH44" t="s">
        <v>345</v>
      </c>
      <c r="BI44" t="s">
        <v>345</v>
      </c>
      <c r="BJ44" t="s">
        <v>345</v>
      </c>
      <c r="BK44" t="s">
        <v>345</v>
      </c>
      <c r="BL44" t="s">
        <v>345</v>
      </c>
      <c r="BM44" t="s">
        <v>345</v>
      </c>
      <c r="BN44" t="s">
        <v>345</v>
      </c>
      <c r="BP44" t="s">
        <v>345</v>
      </c>
      <c r="BQ44" t="s">
        <v>345</v>
      </c>
      <c r="BR44" t="s">
        <v>345</v>
      </c>
      <c r="BS44" t="s">
        <v>345</v>
      </c>
      <c r="BT44" t="s">
        <v>345</v>
      </c>
      <c r="BU44" t="s">
        <v>345</v>
      </c>
      <c r="BV44" t="s">
        <v>345</v>
      </c>
      <c r="BX44" t="s">
        <v>345</v>
      </c>
      <c r="BY44" t="s">
        <v>345</v>
      </c>
      <c r="BZ44" t="s">
        <v>345</v>
      </c>
      <c r="CA44" t="s">
        <v>345</v>
      </c>
      <c r="CB44" t="s">
        <v>345</v>
      </c>
      <c r="CC44" t="s">
        <v>345</v>
      </c>
      <c r="CD44" t="s">
        <v>345</v>
      </c>
      <c r="CF44" t="s">
        <v>345</v>
      </c>
      <c r="CG44" t="s">
        <v>345</v>
      </c>
      <c r="CH44" t="s">
        <v>345</v>
      </c>
      <c r="CI44" t="s">
        <v>345</v>
      </c>
      <c r="CJ44" t="s">
        <v>345</v>
      </c>
      <c r="CK44" t="s">
        <v>345</v>
      </c>
      <c r="CL44" t="s">
        <v>345</v>
      </c>
      <c r="CN44" t="s">
        <v>345</v>
      </c>
      <c r="CO44" t="s">
        <v>345</v>
      </c>
      <c r="CP44" t="s">
        <v>345</v>
      </c>
      <c r="CQ44" t="s">
        <v>345</v>
      </c>
      <c r="CR44" t="s">
        <v>345</v>
      </c>
      <c r="CS44" t="s">
        <v>345</v>
      </c>
      <c r="CT44" t="s">
        <v>345</v>
      </c>
      <c r="CV44" t="s">
        <v>345</v>
      </c>
      <c r="CW44" t="s">
        <v>345</v>
      </c>
      <c r="CX44" t="s">
        <v>345</v>
      </c>
      <c r="CY44" t="s">
        <v>345</v>
      </c>
      <c r="CZ44" t="s">
        <v>345</v>
      </c>
      <c r="DA44" t="s">
        <v>345</v>
      </c>
      <c r="DB44" t="s">
        <v>345</v>
      </c>
      <c r="DC44" s="6"/>
      <c r="DD44" t="s">
        <v>345</v>
      </c>
      <c r="DE44" t="s">
        <v>345</v>
      </c>
      <c r="DF44" t="s">
        <v>345</v>
      </c>
      <c r="DG44" t="s">
        <v>345</v>
      </c>
      <c r="DH44" t="s">
        <v>345</v>
      </c>
      <c r="DI44" t="s">
        <v>345</v>
      </c>
      <c r="DJ44" t="s">
        <v>345</v>
      </c>
      <c r="DL44" t="s">
        <v>345</v>
      </c>
      <c r="DM44" t="s">
        <v>345</v>
      </c>
      <c r="DN44" t="s">
        <v>345</v>
      </c>
      <c r="DO44" t="s">
        <v>345</v>
      </c>
      <c r="DP44" t="s">
        <v>345</v>
      </c>
      <c r="DQ44" t="s">
        <v>345</v>
      </c>
      <c r="DR44" t="s">
        <v>345</v>
      </c>
      <c r="DT44" t="s">
        <v>345</v>
      </c>
      <c r="DU44" t="s">
        <v>345</v>
      </c>
      <c r="DV44" t="s">
        <v>345</v>
      </c>
      <c r="DW44" t="s">
        <v>345</v>
      </c>
      <c r="DX44" t="s">
        <v>345</v>
      </c>
      <c r="DY44" t="s">
        <v>345</v>
      </c>
      <c r="DZ44" t="s">
        <v>345</v>
      </c>
      <c r="EB44" t="s">
        <v>345</v>
      </c>
      <c r="EC44" t="s">
        <v>345</v>
      </c>
      <c r="ED44" t="s">
        <v>345</v>
      </c>
      <c r="EE44" t="s">
        <v>345</v>
      </c>
      <c r="EF44" t="s">
        <v>345</v>
      </c>
      <c r="EG44" t="s">
        <v>345</v>
      </c>
      <c r="EH44" t="s">
        <v>345</v>
      </c>
      <c r="EJ44" t="s">
        <v>345</v>
      </c>
      <c r="EK44" t="s">
        <v>345</v>
      </c>
      <c r="EL44" t="s">
        <v>345</v>
      </c>
      <c r="EM44" t="s">
        <v>345</v>
      </c>
      <c r="EN44" t="s">
        <v>345</v>
      </c>
      <c r="EO44" t="s">
        <v>345</v>
      </c>
      <c r="EP44" t="s">
        <v>345</v>
      </c>
      <c r="ER44" t="s">
        <v>345</v>
      </c>
      <c r="ES44" t="s">
        <v>345</v>
      </c>
      <c r="ET44" t="s">
        <v>345</v>
      </c>
      <c r="EU44" t="s">
        <v>345</v>
      </c>
      <c r="EV44" t="s">
        <v>345</v>
      </c>
      <c r="EW44" t="s">
        <v>345</v>
      </c>
      <c r="EX44" t="s">
        <v>345</v>
      </c>
      <c r="EZ44" t="s">
        <v>345</v>
      </c>
      <c r="FA44" t="s">
        <v>345</v>
      </c>
      <c r="FB44" t="s">
        <v>345</v>
      </c>
      <c r="FC44" t="s">
        <v>345</v>
      </c>
      <c r="FD44" t="s">
        <v>345</v>
      </c>
      <c r="FE44" t="s">
        <v>345</v>
      </c>
      <c r="FF44" t="s">
        <v>345</v>
      </c>
      <c r="FH44" t="s">
        <v>345</v>
      </c>
      <c r="FI44" t="s">
        <v>345</v>
      </c>
      <c r="FJ44" t="s">
        <v>345</v>
      </c>
      <c r="FK44" t="s">
        <v>345</v>
      </c>
      <c r="FL44" t="s">
        <v>345</v>
      </c>
      <c r="FM44" t="s">
        <v>345</v>
      </c>
      <c r="FN44" t="s">
        <v>345</v>
      </c>
      <c r="FP44" t="s">
        <v>345</v>
      </c>
      <c r="FQ44" t="s">
        <v>345</v>
      </c>
      <c r="FR44" t="s">
        <v>345</v>
      </c>
      <c r="FS44" t="s">
        <v>345</v>
      </c>
      <c r="FT44" t="s">
        <v>345</v>
      </c>
      <c r="FU44" t="s">
        <v>345</v>
      </c>
      <c r="FV44" t="s">
        <v>345</v>
      </c>
      <c r="FX44" t="s">
        <v>345</v>
      </c>
      <c r="FY44" t="s">
        <v>345</v>
      </c>
      <c r="FZ44" t="s">
        <v>345</v>
      </c>
      <c r="GA44" t="s">
        <v>345</v>
      </c>
      <c r="GB44" t="s">
        <v>345</v>
      </c>
      <c r="GC44" t="s">
        <v>345</v>
      </c>
      <c r="GD44" t="s">
        <v>345</v>
      </c>
      <c r="GF44" t="s">
        <v>345</v>
      </c>
      <c r="GG44" t="s">
        <v>345</v>
      </c>
      <c r="GH44" t="s">
        <v>345</v>
      </c>
      <c r="GI44" t="s">
        <v>345</v>
      </c>
      <c r="GJ44" t="s">
        <v>345</v>
      </c>
      <c r="GK44" t="s">
        <v>345</v>
      </c>
      <c r="GL44" t="s">
        <v>345</v>
      </c>
      <c r="GN44" t="s">
        <v>345</v>
      </c>
      <c r="GO44" t="s">
        <v>345</v>
      </c>
      <c r="GP44" t="s">
        <v>345</v>
      </c>
      <c r="GQ44" t="s">
        <v>345</v>
      </c>
      <c r="GR44" t="s">
        <v>345</v>
      </c>
      <c r="GS44" t="s">
        <v>345</v>
      </c>
      <c r="GT44" t="s">
        <v>345</v>
      </c>
      <c r="GV44" t="s">
        <v>345</v>
      </c>
      <c r="GW44" t="s">
        <v>345</v>
      </c>
      <c r="GX44" t="s">
        <v>345</v>
      </c>
      <c r="GY44" t="s">
        <v>345</v>
      </c>
      <c r="GZ44" t="s">
        <v>345</v>
      </c>
      <c r="HA44" t="s">
        <v>345</v>
      </c>
      <c r="HB44" t="s">
        <v>345</v>
      </c>
      <c r="HD44" t="s">
        <v>345</v>
      </c>
      <c r="HE44" t="s">
        <v>345</v>
      </c>
      <c r="HF44" t="s">
        <v>345</v>
      </c>
      <c r="HG44" t="s">
        <v>345</v>
      </c>
      <c r="HH44" t="s">
        <v>345</v>
      </c>
      <c r="HI44" t="s">
        <v>345</v>
      </c>
      <c r="HJ44" t="s">
        <v>345</v>
      </c>
      <c r="HL44" t="s">
        <v>345</v>
      </c>
      <c r="HM44" t="s">
        <v>345</v>
      </c>
      <c r="HN44" t="s">
        <v>345</v>
      </c>
      <c r="HO44" t="s">
        <v>345</v>
      </c>
      <c r="HP44" t="s">
        <v>345</v>
      </c>
      <c r="HQ44" t="s">
        <v>345</v>
      </c>
      <c r="HR44" t="s">
        <v>345</v>
      </c>
      <c r="HT44" t="s">
        <v>345</v>
      </c>
      <c r="HU44" t="s">
        <v>345</v>
      </c>
      <c r="HV44" t="s">
        <v>345</v>
      </c>
      <c r="HW44" t="s">
        <v>345</v>
      </c>
      <c r="HX44" t="s">
        <v>345</v>
      </c>
      <c r="HY44" t="s">
        <v>345</v>
      </c>
      <c r="HZ44" t="s">
        <v>345</v>
      </c>
      <c r="IB44" t="s">
        <v>345</v>
      </c>
      <c r="IC44" t="s">
        <v>345</v>
      </c>
      <c r="ID44" t="s">
        <v>345</v>
      </c>
      <c r="IE44" t="s">
        <v>345</v>
      </c>
      <c r="IF44" t="s">
        <v>345</v>
      </c>
      <c r="IG44" t="s">
        <v>345</v>
      </c>
      <c r="IH44" t="s">
        <v>345</v>
      </c>
      <c r="IJ44" t="s">
        <v>345</v>
      </c>
      <c r="IK44" t="s">
        <v>345</v>
      </c>
      <c r="IL44" t="s">
        <v>345</v>
      </c>
      <c r="IM44" t="s">
        <v>345</v>
      </c>
      <c r="IN44" t="s">
        <v>345</v>
      </c>
      <c r="IO44" t="s">
        <v>345</v>
      </c>
      <c r="IP44" t="s">
        <v>345</v>
      </c>
      <c r="IR44" t="s">
        <v>345</v>
      </c>
      <c r="IS44" t="s">
        <v>345</v>
      </c>
      <c r="IT44" t="s">
        <v>345</v>
      </c>
      <c r="IU44" t="s">
        <v>345</v>
      </c>
      <c r="IV44" t="s">
        <v>345</v>
      </c>
      <c r="IW44" t="s">
        <v>345</v>
      </c>
      <c r="IX44" t="s">
        <v>345</v>
      </c>
      <c r="IZ44" t="s">
        <v>345</v>
      </c>
      <c r="JA44" t="s">
        <v>345</v>
      </c>
      <c r="JB44" t="s">
        <v>345</v>
      </c>
      <c r="JC44" t="s">
        <v>345</v>
      </c>
      <c r="JD44" t="s">
        <v>345</v>
      </c>
      <c r="JE44" t="s">
        <v>345</v>
      </c>
      <c r="JF44" t="s">
        <v>345</v>
      </c>
      <c r="JH44" t="s">
        <v>345</v>
      </c>
      <c r="JI44" t="s">
        <v>345</v>
      </c>
      <c r="JJ44" t="s">
        <v>345</v>
      </c>
      <c r="JK44" t="s">
        <v>345</v>
      </c>
      <c r="JL44" t="s">
        <v>345</v>
      </c>
      <c r="JM44" t="s">
        <v>345</v>
      </c>
      <c r="JN44" t="s">
        <v>345</v>
      </c>
      <c r="JP44" t="s">
        <v>345</v>
      </c>
      <c r="JQ44" t="s">
        <v>345</v>
      </c>
      <c r="JR44" t="s">
        <v>345</v>
      </c>
      <c r="JS44" t="s">
        <v>345</v>
      </c>
      <c r="JT44" t="s">
        <v>345</v>
      </c>
      <c r="JU44" t="s">
        <v>345</v>
      </c>
      <c r="JV44" t="s">
        <v>345</v>
      </c>
      <c r="JX44" t="s">
        <v>345</v>
      </c>
      <c r="JY44" t="s">
        <v>345</v>
      </c>
      <c r="JZ44" t="s">
        <v>345</v>
      </c>
      <c r="KA44" t="s">
        <v>345</v>
      </c>
      <c r="KB44" t="s">
        <v>345</v>
      </c>
      <c r="KC44" t="s">
        <v>345</v>
      </c>
      <c r="KD44" t="s">
        <v>345</v>
      </c>
      <c r="KF44" t="s">
        <v>345</v>
      </c>
      <c r="KG44" t="s">
        <v>345</v>
      </c>
      <c r="KH44" t="s">
        <v>345</v>
      </c>
      <c r="KI44" t="s">
        <v>345</v>
      </c>
      <c r="KJ44" t="s">
        <v>345</v>
      </c>
      <c r="KK44" t="s">
        <v>345</v>
      </c>
      <c r="KL44" t="s">
        <v>345</v>
      </c>
      <c r="KN44" t="s">
        <v>345</v>
      </c>
      <c r="KO44" t="s">
        <v>345</v>
      </c>
      <c r="KP44" t="s">
        <v>345</v>
      </c>
      <c r="KQ44" t="s">
        <v>345</v>
      </c>
      <c r="KR44" t="s">
        <v>345</v>
      </c>
      <c r="KS44" t="s">
        <v>345</v>
      </c>
      <c r="KT44" t="s">
        <v>345</v>
      </c>
      <c r="KV44" t="s">
        <v>345</v>
      </c>
      <c r="KW44" t="s">
        <v>345</v>
      </c>
      <c r="KX44" t="s">
        <v>345</v>
      </c>
      <c r="KY44" t="s">
        <v>345</v>
      </c>
      <c r="KZ44" t="s">
        <v>345</v>
      </c>
      <c r="LA44" t="s">
        <v>345</v>
      </c>
      <c r="LB44" t="s">
        <v>345</v>
      </c>
      <c r="LD44" t="s">
        <v>345</v>
      </c>
      <c r="LE44" t="s">
        <v>345</v>
      </c>
      <c r="LF44" t="s">
        <v>345</v>
      </c>
      <c r="LG44" t="s">
        <v>345</v>
      </c>
      <c r="LH44" t="s">
        <v>345</v>
      </c>
      <c r="LI44" t="s">
        <v>345</v>
      </c>
      <c r="LJ44" t="s">
        <v>345</v>
      </c>
      <c r="LL44" t="s">
        <v>345</v>
      </c>
      <c r="LM44" t="s">
        <v>345</v>
      </c>
      <c r="LN44" t="s">
        <v>345</v>
      </c>
      <c r="LO44" t="s">
        <v>345</v>
      </c>
      <c r="LP44" t="s">
        <v>345</v>
      </c>
      <c r="LQ44" t="s">
        <v>345</v>
      </c>
      <c r="LR44" t="s">
        <v>345</v>
      </c>
      <c r="LT44" t="s">
        <v>345</v>
      </c>
      <c r="LU44" t="s">
        <v>345</v>
      </c>
      <c r="LV44" t="s">
        <v>345</v>
      </c>
      <c r="LW44" t="s">
        <v>345</v>
      </c>
      <c r="LX44" t="s">
        <v>345</v>
      </c>
      <c r="LY44" t="s">
        <v>345</v>
      </c>
      <c r="LZ44" t="s">
        <v>345</v>
      </c>
      <c r="MB44" t="s">
        <v>345</v>
      </c>
      <c r="MC44" t="s">
        <v>345</v>
      </c>
      <c r="MD44" t="s">
        <v>345</v>
      </c>
      <c r="ME44" t="s">
        <v>345</v>
      </c>
      <c r="MF44" t="s">
        <v>345</v>
      </c>
      <c r="MG44" t="s">
        <v>345</v>
      </c>
      <c r="MH44" t="s">
        <v>345</v>
      </c>
      <c r="MJ44" t="s">
        <v>345</v>
      </c>
      <c r="MK44" t="s">
        <v>345</v>
      </c>
      <c r="ML44" t="s">
        <v>345</v>
      </c>
      <c r="MM44" t="s">
        <v>345</v>
      </c>
      <c r="MN44" t="s">
        <v>345</v>
      </c>
      <c r="MO44" t="s">
        <v>345</v>
      </c>
      <c r="MP44" t="s">
        <v>345</v>
      </c>
      <c r="MR44" t="s">
        <v>345</v>
      </c>
      <c r="MS44" t="s">
        <v>345</v>
      </c>
      <c r="MT44" t="s">
        <v>345</v>
      </c>
      <c r="MU44" t="s">
        <v>345</v>
      </c>
      <c r="MV44" t="s">
        <v>345</v>
      </c>
      <c r="MW44" t="s">
        <v>345</v>
      </c>
      <c r="MX44" t="s">
        <v>345</v>
      </c>
      <c r="MZ44" t="s">
        <v>345</v>
      </c>
      <c r="NA44" t="s">
        <v>345</v>
      </c>
      <c r="NB44" t="s">
        <v>345</v>
      </c>
      <c r="NC44" t="s">
        <v>345</v>
      </c>
      <c r="ND44" t="s">
        <v>345</v>
      </c>
      <c r="NE44" t="s">
        <v>345</v>
      </c>
      <c r="NF44" t="s">
        <v>345</v>
      </c>
      <c r="NH44" t="s">
        <v>345</v>
      </c>
      <c r="NI44" t="s">
        <v>345</v>
      </c>
      <c r="NJ44" t="s">
        <v>345</v>
      </c>
      <c r="NK44" t="s">
        <v>345</v>
      </c>
      <c r="NL44" t="s">
        <v>345</v>
      </c>
      <c r="NM44" t="s">
        <v>345</v>
      </c>
      <c r="NN44" t="s">
        <v>345</v>
      </c>
      <c r="NP44" t="s">
        <v>345</v>
      </c>
      <c r="NQ44" t="s">
        <v>345</v>
      </c>
      <c r="NR44" t="s">
        <v>345</v>
      </c>
      <c r="NS44" t="s">
        <v>345</v>
      </c>
      <c r="NT44" t="s">
        <v>345</v>
      </c>
      <c r="NU44" t="s">
        <v>345</v>
      </c>
      <c r="NV44" t="s">
        <v>345</v>
      </c>
      <c r="NX44" t="s">
        <v>345</v>
      </c>
      <c r="NY44" t="s">
        <v>345</v>
      </c>
      <c r="NZ44" t="s">
        <v>345</v>
      </c>
      <c r="OA44" t="s">
        <v>345</v>
      </c>
      <c r="OB44" t="s">
        <v>345</v>
      </c>
      <c r="OC44" t="s">
        <v>345</v>
      </c>
      <c r="OD44" t="s">
        <v>345</v>
      </c>
      <c r="OF44" t="s">
        <v>345</v>
      </c>
      <c r="OG44" t="s">
        <v>345</v>
      </c>
      <c r="OH44" t="s">
        <v>345</v>
      </c>
      <c r="OI44" t="s">
        <v>345</v>
      </c>
      <c r="OJ44" t="s">
        <v>345</v>
      </c>
      <c r="OK44" t="s">
        <v>345</v>
      </c>
      <c r="OL44" t="s">
        <v>345</v>
      </c>
      <c r="ON44" t="s">
        <v>345</v>
      </c>
      <c r="OO44" t="s">
        <v>345</v>
      </c>
      <c r="OP44" t="s">
        <v>345</v>
      </c>
      <c r="OQ44" t="s">
        <v>345</v>
      </c>
      <c r="OR44" t="s">
        <v>345</v>
      </c>
      <c r="OS44" t="s">
        <v>345</v>
      </c>
      <c r="OT44" t="s">
        <v>345</v>
      </c>
      <c r="OV44" t="s">
        <v>345</v>
      </c>
      <c r="OW44" t="s">
        <v>345</v>
      </c>
      <c r="OX44" t="s">
        <v>345</v>
      </c>
      <c r="OY44" t="s">
        <v>345</v>
      </c>
      <c r="OZ44" t="s">
        <v>345</v>
      </c>
      <c r="PA44" t="s">
        <v>345</v>
      </c>
      <c r="PB44" t="s">
        <v>345</v>
      </c>
      <c r="PC44" s="6"/>
      <c r="PD44" t="s">
        <v>345</v>
      </c>
      <c r="PE44" t="s">
        <v>345</v>
      </c>
      <c r="PF44" t="s">
        <v>345</v>
      </c>
      <c r="PG44" t="s">
        <v>345</v>
      </c>
      <c r="PH44" t="s">
        <v>345</v>
      </c>
      <c r="PI44" t="s">
        <v>345</v>
      </c>
      <c r="PJ44" t="s">
        <v>345</v>
      </c>
      <c r="PK44" s="6"/>
      <c r="PL44" s="6"/>
      <c r="PM44" s="6"/>
      <c r="PN44" s="6"/>
      <c r="PO44" s="6"/>
      <c r="PP44" s="6"/>
      <c r="PQ44" s="6"/>
      <c r="PR44" s="6"/>
      <c r="PS44" s="6"/>
      <c r="PT44" s="6">
        <f t="shared" si="1"/>
        <v>0</v>
      </c>
    </row>
    <row r="45" ht="15.75" customHeight="1">
      <c r="A45" t="s">
        <v>130</v>
      </c>
      <c r="B45" s="6" t="s">
        <v>92</v>
      </c>
      <c r="D45" t="s">
        <v>345</v>
      </c>
      <c r="E45" t="s">
        <v>345</v>
      </c>
      <c r="F45" t="s">
        <v>345</v>
      </c>
      <c r="G45" t="s">
        <v>345</v>
      </c>
      <c r="H45" t="s">
        <v>345</v>
      </c>
      <c r="I45" t="s">
        <v>345</v>
      </c>
      <c r="J45" t="s">
        <v>345</v>
      </c>
      <c r="L45" t="s">
        <v>345</v>
      </c>
      <c r="M45" t="s">
        <v>345</v>
      </c>
      <c r="N45" t="s">
        <v>345</v>
      </c>
      <c r="O45" t="s">
        <v>345</v>
      </c>
      <c r="P45" t="s">
        <v>345</v>
      </c>
      <c r="Q45" t="s">
        <v>345</v>
      </c>
      <c r="R45" t="s">
        <v>345</v>
      </c>
      <c r="T45" t="s">
        <v>345</v>
      </c>
      <c r="U45" t="s">
        <v>345</v>
      </c>
      <c r="V45" t="s">
        <v>345</v>
      </c>
      <c r="W45" t="s">
        <v>345</v>
      </c>
      <c r="X45" t="s">
        <v>345</v>
      </c>
      <c r="Y45" t="s">
        <v>345</v>
      </c>
      <c r="Z45" t="s">
        <v>345</v>
      </c>
      <c r="AB45" t="s">
        <v>345</v>
      </c>
      <c r="AC45" t="s">
        <v>345</v>
      </c>
      <c r="AD45" t="s">
        <v>345</v>
      </c>
      <c r="AE45" t="s">
        <v>345</v>
      </c>
      <c r="AF45" t="s">
        <v>345</v>
      </c>
      <c r="AG45" t="s">
        <v>345</v>
      </c>
      <c r="AH45" t="s">
        <v>345</v>
      </c>
      <c r="AJ45" t="s">
        <v>345</v>
      </c>
      <c r="AK45" t="s">
        <v>345</v>
      </c>
      <c r="AL45" t="s">
        <v>345</v>
      </c>
      <c r="AM45" t="s">
        <v>345</v>
      </c>
      <c r="AN45" t="s">
        <v>345</v>
      </c>
      <c r="AO45" t="s">
        <v>345</v>
      </c>
      <c r="AP45" t="s">
        <v>345</v>
      </c>
      <c r="AR45" t="s">
        <v>345</v>
      </c>
      <c r="AS45" t="s">
        <v>345</v>
      </c>
      <c r="AT45" t="s">
        <v>345</v>
      </c>
      <c r="AU45" t="s">
        <v>345</v>
      </c>
      <c r="AV45" t="s">
        <v>345</v>
      </c>
      <c r="AW45" t="s">
        <v>345</v>
      </c>
      <c r="AX45" t="s">
        <v>345</v>
      </c>
      <c r="AZ45" t="s">
        <v>345</v>
      </c>
      <c r="BA45" t="s">
        <v>345</v>
      </c>
      <c r="BB45" t="s">
        <v>345</v>
      </c>
      <c r="BC45" t="s">
        <v>345</v>
      </c>
      <c r="BD45" t="s">
        <v>345</v>
      </c>
      <c r="BE45" t="s">
        <v>345</v>
      </c>
      <c r="BF45" t="s">
        <v>345</v>
      </c>
      <c r="BH45" t="s">
        <v>345</v>
      </c>
      <c r="BI45" t="s">
        <v>345</v>
      </c>
      <c r="BJ45" t="s">
        <v>345</v>
      </c>
      <c r="BK45" t="s">
        <v>345</v>
      </c>
      <c r="BL45" t="s">
        <v>345</v>
      </c>
      <c r="BM45" t="s">
        <v>345</v>
      </c>
      <c r="BN45" t="s">
        <v>345</v>
      </c>
      <c r="BP45" t="s">
        <v>345</v>
      </c>
      <c r="BQ45" t="s">
        <v>345</v>
      </c>
      <c r="BR45" t="s">
        <v>345</v>
      </c>
      <c r="BS45" t="s">
        <v>345</v>
      </c>
      <c r="BT45" t="s">
        <v>345</v>
      </c>
      <c r="BU45" t="s">
        <v>345</v>
      </c>
      <c r="BV45" t="s">
        <v>345</v>
      </c>
      <c r="BX45" t="s">
        <v>345</v>
      </c>
      <c r="BY45" t="s">
        <v>345</v>
      </c>
      <c r="BZ45" t="s">
        <v>345</v>
      </c>
      <c r="CA45" t="s">
        <v>345</v>
      </c>
      <c r="CB45" t="s">
        <v>345</v>
      </c>
      <c r="CC45" t="s">
        <v>345</v>
      </c>
      <c r="CD45" t="s">
        <v>345</v>
      </c>
      <c r="CF45" t="s">
        <v>345</v>
      </c>
      <c r="CG45" t="s">
        <v>345</v>
      </c>
      <c r="CH45" t="s">
        <v>345</v>
      </c>
      <c r="CI45" t="s">
        <v>345</v>
      </c>
      <c r="CJ45" t="s">
        <v>345</v>
      </c>
      <c r="CK45" t="s">
        <v>345</v>
      </c>
      <c r="CL45" t="s">
        <v>345</v>
      </c>
      <c r="CN45" t="s">
        <v>345</v>
      </c>
      <c r="CO45" t="s">
        <v>345</v>
      </c>
      <c r="CP45" t="s">
        <v>345</v>
      </c>
      <c r="CQ45" t="s">
        <v>345</v>
      </c>
      <c r="CR45" t="s">
        <v>345</v>
      </c>
      <c r="CS45" t="s">
        <v>345</v>
      </c>
      <c r="CT45" t="s">
        <v>345</v>
      </c>
      <c r="CV45" t="s">
        <v>345</v>
      </c>
      <c r="CW45" t="s">
        <v>345</v>
      </c>
      <c r="CX45" t="s">
        <v>345</v>
      </c>
      <c r="CY45" t="s">
        <v>345</v>
      </c>
      <c r="CZ45" t="s">
        <v>345</v>
      </c>
      <c r="DA45" t="s">
        <v>345</v>
      </c>
      <c r="DB45" t="s">
        <v>345</v>
      </c>
      <c r="DC45" s="6"/>
      <c r="DD45" t="s">
        <v>345</v>
      </c>
      <c r="DE45" t="s">
        <v>345</v>
      </c>
      <c r="DF45" t="s">
        <v>345</v>
      </c>
      <c r="DG45" t="s">
        <v>345</v>
      </c>
      <c r="DH45" t="s">
        <v>345</v>
      </c>
      <c r="DI45" t="s">
        <v>345</v>
      </c>
      <c r="DJ45" t="s">
        <v>345</v>
      </c>
      <c r="DL45" t="s">
        <v>345</v>
      </c>
      <c r="DM45" t="s">
        <v>345</v>
      </c>
      <c r="DN45" t="s">
        <v>345</v>
      </c>
      <c r="DO45" t="s">
        <v>345</v>
      </c>
      <c r="DP45" t="s">
        <v>345</v>
      </c>
      <c r="DQ45" t="s">
        <v>345</v>
      </c>
      <c r="DR45" t="s">
        <v>345</v>
      </c>
      <c r="DT45" t="s">
        <v>345</v>
      </c>
      <c r="DU45" t="s">
        <v>345</v>
      </c>
      <c r="DV45" t="s">
        <v>345</v>
      </c>
      <c r="DW45" t="s">
        <v>345</v>
      </c>
      <c r="DX45" t="s">
        <v>345</v>
      </c>
      <c r="DY45" t="s">
        <v>345</v>
      </c>
      <c r="DZ45" t="s">
        <v>345</v>
      </c>
      <c r="EB45" t="s">
        <v>345</v>
      </c>
      <c r="EC45" t="s">
        <v>345</v>
      </c>
      <c r="ED45" t="s">
        <v>345</v>
      </c>
      <c r="EE45" t="s">
        <v>345</v>
      </c>
      <c r="EF45" t="s">
        <v>345</v>
      </c>
      <c r="EG45" t="s">
        <v>345</v>
      </c>
      <c r="EH45" t="s">
        <v>345</v>
      </c>
      <c r="EJ45" t="s">
        <v>345</v>
      </c>
      <c r="EK45" t="s">
        <v>345</v>
      </c>
      <c r="EL45" t="s">
        <v>345</v>
      </c>
      <c r="EM45" t="s">
        <v>345</v>
      </c>
      <c r="EN45" t="s">
        <v>345</v>
      </c>
      <c r="EO45" t="s">
        <v>345</v>
      </c>
      <c r="EP45" t="s">
        <v>345</v>
      </c>
      <c r="ER45" t="s">
        <v>345</v>
      </c>
      <c r="ES45" t="s">
        <v>345</v>
      </c>
      <c r="ET45" t="s">
        <v>345</v>
      </c>
      <c r="EU45" t="s">
        <v>345</v>
      </c>
      <c r="EV45" t="s">
        <v>345</v>
      </c>
      <c r="EW45" t="s">
        <v>345</v>
      </c>
      <c r="EX45" t="s">
        <v>345</v>
      </c>
      <c r="EZ45" t="s">
        <v>345</v>
      </c>
      <c r="FA45" t="s">
        <v>345</v>
      </c>
      <c r="FB45" t="s">
        <v>345</v>
      </c>
      <c r="FC45" t="s">
        <v>345</v>
      </c>
      <c r="FD45" t="s">
        <v>345</v>
      </c>
      <c r="FE45" t="s">
        <v>345</v>
      </c>
      <c r="FF45" t="s">
        <v>345</v>
      </c>
      <c r="FH45" t="s">
        <v>345</v>
      </c>
      <c r="FI45" t="s">
        <v>345</v>
      </c>
      <c r="FJ45" t="s">
        <v>345</v>
      </c>
      <c r="FK45" t="s">
        <v>345</v>
      </c>
      <c r="FL45" t="s">
        <v>345</v>
      </c>
      <c r="FM45" t="s">
        <v>345</v>
      </c>
      <c r="FN45" t="s">
        <v>345</v>
      </c>
      <c r="FP45" t="s">
        <v>345</v>
      </c>
      <c r="FQ45" t="s">
        <v>345</v>
      </c>
      <c r="FR45" t="s">
        <v>345</v>
      </c>
      <c r="FS45" t="s">
        <v>345</v>
      </c>
      <c r="FT45" t="s">
        <v>345</v>
      </c>
      <c r="FU45" t="s">
        <v>345</v>
      </c>
      <c r="FV45" t="s">
        <v>345</v>
      </c>
      <c r="FX45" t="s">
        <v>345</v>
      </c>
      <c r="FY45" t="s">
        <v>345</v>
      </c>
      <c r="FZ45" t="s">
        <v>345</v>
      </c>
      <c r="GA45" t="s">
        <v>345</v>
      </c>
      <c r="GB45" t="s">
        <v>345</v>
      </c>
      <c r="GC45" t="s">
        <v>345</v>
      </c>
      <c r="GD45" t="s">
        <v>345</v>
      </c>
      <c r="GF45" t="s">
        <v>345</v>
      </c>
      <c r="GG45" t="s">
        <v>345</v>
      </c>
      <c r="GH45" t="s">
        <v>345</v>
      </c>
      <c r="GI45" t="s">
        <v>345</v>
      </c>
      <c r="GJ45" t="s">
        <v>345</v>
      </c>
      <c r="GK45" t="s">
        <v>345</v>
      </c>
      <c r="GL45" t="s">
        <v>345</v>
      </c>
      <c r="GN45" t="s">
        <v>345</v>
      </c>
      <c r="GO45" t="s">
        <v>345</v>
      </c>
      <c r="GP45" t="s">
        <v>345</v>
      </c>
      <c r="GQ45" t="s">
        <v>345</v>
      </c>
      <c r="GR45" t="s">
        <v>345</v>
      </c>
      <c r="GS45" t="s">
        <v>345</v>
      </c>
      <c r="GT45" t="s">
        <v>345</v>
      </c>
      <c r="GV45" t="s">
        <v>345</v>
      </c>
      <c r="GW45" t="s">
        <v>345</v>
      </c>
      <c r="GX45" t="s">
        <v>345</v>
      </c>
      <c r="GY45" t="s">
        <v>345</v>
      </c>
      <c r="GZ45" t="s">
        <v>345</v>
      </c>
      <c r="HA45" t="s">
        <v>345</v>
      </c>
      <c r="HB45" t="s">
        <v>345</v>
      </c>
      <c r="HD45" t="s">
        <v>345</v>
      </c>
      <c r="HE45" t="s">
        <v>345</v>
      </c>
      <c r="HF45" t="s">
        <v>345</v>
      </c>
      <c r="HG45" t="s">
        <v>345</v>
      </c>
      <c r="HH45" t="s">
        <v>345</v>
      </c>
      <c r="HI45" t="s">
        <v>345</v>
      </c>
      <c r="HJ45" t="s">
        <v>345</v>
      </c>
      <c r="HL45" t="s">
        <v>345</v>
      </c>
      <c r="HM45" t="s">
        <v>345</v>
      </c>
      <c r="HN45" t="s">
        <v>345</v>
      </c>
      <c r="HO45" t="s">
        <v>345</v>
      </c>
      <c r="HP45" t="s">
        <v>345</v>
      </c>
      <c r="HQ45" t="s">
        <v>345</v>
      </c>
      <c r="HR45" t="s">
        <v>345</v>
      </c>
      <c r="HT45" t="s">
        <v>345</v>
      </c>
      <c r="HU45" t="s">
        <v>345</v>
      </c>
      <c r="HV45" t="s">
        <v>345</v>
      </c>
      <c r="HW45" t="s">
        <v>345</v>
      </c>
      <c r="HX45" t="s">
        <v>345</v>
      </c>
      <c r="HY45" t="s">
        <v>345</v>
      </c>
      <c r="HZ45" t="s">
        <v>345</v>
      </c>
      <c r="IB45" t="s">
        <v>345</v>
      </c>
      <c r="IC45" t="s">
        <v>345</v>
      </c>
      <c r="ID45" t="s">
        <v>345</v>
      </c>
      <c r="IE45" t="s">
        <v>345</v>
      </c>
      <c r="IF45" t="s">
        <v>345</v>
      </c>
      <c r="IG45" t="s">
        <v>345</v>
      </c>
      <c r="IH45" t="s">
        <v>345</v>
      </c>
      <c r="IJ45" t="s">
        <v>345</v>
      </c>
      <c r="IK45" t="s">
        <v>345</v>
      </c>
      <c r="IL45" t="s">
        <v>345</v>
      </c>
      <c r="IM45" t="s">
        <v>345</v>
      </c>
      <c r="IN45" t="s">
        <v>345</v>
      </c>
      <c r="IO45" t="s">
        <v>345</v>
      </c>
      <c r="IP45" t="s">
        <v>345</v>
      </c>
      <c r="IR45" t="s">
        <v>345</v>
      </c>
      <c r="IS45" t="s">
        <v>345</v>
      </c>
      <c r="IT45" t="s">
        <v>345</v>
      </c>
      <c r="IU45" t="s">
        <v>345</v>
      </c>
      <c r="IV45" t="s">
        <v>345</v>
      </c>
      <c r="IW45" t="s">
        <v>345</v>
      </c>
      <c r="IX45" t="s">
        <v>345</v>
      </c>
      <c r="IZ45" t="s">
        <v>345</v>
      </c>
      <c r="JA45" t="s">
        <v>345</v>
      </c>
      <c r="JB45" t="s">
        <v>345</v>
      </c>
      <c r="JC45" t="s">
        <v>345</v>
      </c>
      <c r="JD45" t="s">
        <v>345</v>
      </c>
      <c r="JE45" t="s">
        <v>345</v>
      </c>
      <c r="JF45" t="s">
        <v>345</v>
      </c>
      <c r="JH45" t="s">
        <v>345</v>
      </c>
      <c r="JI45" t="s">
        <v>345</v>
      </c>
      <c r="JJ45" t="s">
        <v>345</v>
      </c>
      <c r="JK45" t="s">
        <v>345</v>
      </c>
      <c r="JL45" t="s">
        <v>345</v>
      </c>
      <c r="JM45" t="s">
        <v>345</v>
      </c>
      <c r="JN45" t="s">
        <v>345</v>
      </c>
      <c r="JP45" t="s">
        <v>345</v>
      </c>
      <c r="JQ45" t="s">
        <v>345</v>
      </c>
      <c r="JR45" t="s">
        <v>345</v>
      </c>
      <c r="JS45" t="s">
        <v>345</v>
      </c>
      <c r="JT45" t="s">
        <v>345</v>
      </c>
      <c r="JU45" t="s">
        <v>345</v>
      </c>
      <c r="JV45" t="s">
        <v>345</v>
      </c>
      <c r="JX45" t="s">
        <v>345</v>
      </c>
      <c r="JY45" t="s">
        <v>345</v>
      </c>
      <c r="JZ45" t="s">
        <v>345</v>
      </c>
      <c r="KA45" t="s">
        <v>345</v>
      </c>
      <c r="KB45" t="s">
        <v>345</v>
      </c>
      <c r="KC45" t="s">
        <v>345</v>
      </c>
      <c r="KD45" t="s">
        <v>345</v>
      </c>
      <c r="KF45" t="s">
        <v>345</v>
      </c>
      <c r="KG45" t="s">
        <v>345</v>
      </c>
      <c r="KH45" t="s">
        <v>345</v>
      </c>
      <c r="KI45" t="s">
        <v>345</v>
      </c>
      <c r="KJ45" t="s">
        <v>345</v>
      </c>
      <c r="KK45" t="s">
        <v>345</v>
      </c>
      <c r="KL45" t="s">
        <v>345</v>
      </c>
      <c r="KN45" t="s">
        <v>345</v>
      </c>
      <c r="KO45" t="s">
        <v>345</v>
      </c>
      <c r="KP45" t="s">
        <v>345</v>
      </c>
      <c r="KQ45" t="s">
        <v>345</v>
      </c>
      <c r="KR45" t="s">
        <v>345</v>
      </c>
      <c r="KS45" t="s">
        <v>345</v>
      </c>
      <c r="KT45" t="s">
        <v>345</v>
      </c>
      <c r="KV45" t="s">
        <v>345</v>
      </c>
      <c r="KW45" t="s">
        <v>345</v>
      </c>
      <c r="KX45" t="s">
        <v>345</v>
      </c>
      <c r="KY45" t="s">
        <v>345</v>
      </c>
      <c r="KZ45" t="s">
        <v>345</v>
      </c>
      <c r="LA45" t="s">
        <v>345</v>
      </c>
      <c r="LB45" t="s">
        <v>345</v>
      </c>
      <c r="LD45" t="s">
        <v>345</v>
      </c>
      <c r="LE45" t="s">
        <v>345</v>
      </c>
      <c r="LF45" t="s">
        <v>345</v>
      </c>
      <c r="LG45" t="s">
        <v>345</v>
      </c>
      <c r="LH45" t="s">
        <v>345</v>
      </c>
      <c r="LI45" t="s">
        <v>345</v>
      </c>
      <c r="LJ45" t="s">
        <v>345</v>
      </c>
      <c r="LL45" t="s">
        <v>345</v>
      </c>
      <c r="LM45" t="s">
        <v>345</v>
      </c>
      <c r="LN45" t="s">
        <v>345</v>
      </c>
      <c r="LO45" t="s">
        <v>345</v>
      </c>
      <c r="LP45" t="s">
        <v>345</v>
      </c>
      <c r="LQ45" t="s">
        <v>345</v>
      </c>
      <c r="LR45" t="s">
        <v>345</v>
      </c>
      <c r="LT45" t="s">
        <v>345</v>
      </c>
      <c r="LU45" t="s">
        <v>345</v>
      </c>
      <c r="LV45" t="s">
        <v>345</v>
      </c>
      <c r="LW45" t="s">
        <v>345</v>
      </c>
      <c r="LX45" t="s">
        <v>345</v>
      </c>
      <c r="LY45" t="s">
        <v>345</v>
      </c>
      <c r="LZ45" t="s">
        <v>345</v>
      </c>
      <c r="MB45" t="s">
        <v>345</v>
      </c>
      <c r="MC45" t="s">
        <v>345</v>
      </c>
      <c r="MD45" t="s">
        <v>345</v>
      </c>
      <c r="ME45" t="s">
        <v>345</v>
      </c>
      <c r="MF45" t="s">
        <v>345</v>
      </c>
      <c r="MG45" t="s">
        <v>345</v>
      </c>
      <c r="MH45" t="s">
        <v>345</v>
      </c>
      <c r="MJ45" t="s">
        <v>345</v>
      </c>
      <c r="MK45" t="s">
        <v>345</v>
      </c>
      <c r="ML45" t="s">
        <v>345</v>
      </c>
      <c r="MM45" t="s">
        <v>345</v>
      </c>
      <c r="MN45" t="s">
        <v>345</v>
      </c>
      <c r="MO45" t="s">
        <v>345</v>
      </c>
      <c r="MP45" t="s">
        <v>345</v>
      </c>
      <c r="MR45" t="s">
        <v>345</v>
      </c>
      <c r="MS45" t="s">
        <v>345</v>
      </c>
      <c r="MT45" t="s">
        <v>345</v>
      </c>
      <c r="MU45" t="s">
        <v>345</v>
      </c>
      <c r="MV45" t="s">
        <v>345</v>
      </c>
      <c r="MW45" t="s">
        <v>345</v>
      </c>
      <c r="MX45" t="s">
        <v>345</v>
      </c>
      <c r="MZ45" t="s">
        <v>345</v>
      </c>
      <c r="NA45" t="s">
        <v>345</v>
      </c>
      <c r="NB45" t="s">
        <v>345</v>
      </c>
      <c r="NC45" t="s">
        <v>345</v>
      </c>
      <c r="ND45" t="s">
        <v>345</v>
      </c>
      <c r="NE45" t="s">
        <v>345</v>
      </c>
      <c r="NF45" t="s">
        <v>345</v>
      </c>
      <c r="NH45" t="s">
        <v>345</v>
      </c>
      <c r="NI45" t="s">
        <v>345</v>
      </c>
      <c r="NJ45" t="s">
        <v>345</v>
      </c>
      <c r="NK45" t="s">
        <v>345</v>
      </c>
      <c r="NL45" t="s">
        <v>345</v>
      </c>
      <c r="NM45" t="s">
        <v>345</v>
      </c>
      <c r="NN45" t="s">
        <v>345</v>
      </c>
      <c r="NP45" t="s">
        <v>345</v>
      </c>
      <c r="NQ45" t="s">
        <v>345</v>
      </c>
      <c r="NR45" t="s">
        <v>345</v>
      </c>
      <c r="NS45" t="s">
        <v>345</v>
      </c>
      <c r="NT45" t="s">
        <v>345</v>
      </c>
      <c r="NU45" t="s">
        <v>345</v>
      </c>
      <c r="NV45" t="s">
        <v>345</v>
      </c>
      <c r="NX45" t="s">
        <v>345</v>
      </c>
      <c r="NY45" t="s">
        <v>345</v>
      </c>
      <c r="NZ45" t="s">
        <v>345</v>
      </c>
      <c r="OA45" t="s">
        <v>345</v>
      </c>
      <c r="OB45" t="s">
        <v>345</v>
      </c>
      <c r="OC45" t="s">
        <v>345</v>
      </c>
      <c r="OD45" t="s">
        <v>345</v>
      </c>
      <c r="OF45" t="s">
        <v>345</v>
      </c>
      <c r="OG45" t="s">
        <v>345</v>
      </c>
      <c r="OH45" t="s">
        <v>345</v>
      </c>
      <c r="OI45" t="s">
        <v>345</v>
      </c>
      <c r="OJ45" t="s">
        <v>345</v>
      </c>
      <c r="OK45" t="s">
        <v>345</v>
      </c>
      <c r="OL45" t="s">
        <v>345</v>
      </c>
      <c r="ON45" t="s">
        <v>345</v>
      </c>
      <c r="OO45" t="s">
        <v>345</v>
      </c>
      <c r="OP45" t="s">
        <v>345</v>
      </c>
      <c r="OQ45" t="s">
        <v>345</v>
      </c>
      <c r="OR45" t="s">
        <v>345</v>
      </c>
      <c r="OS45" t="s">
        <v>345</v>
      </c>
      <c r="OT45" t="s">
        <v>345</v>
      </c>
      <c r="OV45" t="s">
        <v>345</v>
      </c>
      <c r="OW45" t="s">
        <v>345</v>
      </c>
      <c r="OX45" t="s">
        <v>345</v>
      </c>
      <c r="OY45" t="s">
        <v>345</v>
      </c>
      <c r="OZ45" t="s">
        <v>345</v>
      </c>
      <c r="PA45" t="s">
        <v>345</v>
      </c>
      <c r="PB45" t="s">
        <v>345</v>
      </c>
      <c r="PC45" s="6"/>
      <c r="PD45" t="s">
        <v>345</v>
      </c>
      <c r="PE45" t="s">
        <v>345</v>
      </c>
      <c r="PF45" t="s">
        <v>345</v>
      </c>
      <c r="PG45" t="s">
        <v>345</v>
      </c>
      <c r="PH45" t="s">
        <v>345</v>
      </c>
      <c r="PI45" t="s">
        <v>345</v>
      </c>
      <c r="PJ45" t="s">
        <v>345</v>
      </c>
      <c r="PK45" s="6"/>
      <c r="PL45" s="6"/>
      <c r="PM45" s="6"/>
      <c r="PN45" s="6"/>
      <c r="PO45" s="6"/>
      <c r="PP45" s="6"/>
      <c r="PQ45" s="6"/>
      <c r="PR45" s="6"/>
      <c r="PS45" s="6"/>
      <c r="PT45" s="6">
        <f t="shared" si="1"/>
        <v>0</v>
      </c>
    </row>
    <row r="46" ht="15.75" customHeight="1">
      <c r="A46" t="s">
        <v>131</v>
      </c>
      <c r="B46" s="6" t="s">
        <v>92</v>
      </c>
      <c r="D46" t="s">
        <v>345</v>
      </c>
      <c r="E46" t="s">
        <v>345</v>
      </c>
      <c r="F46" t="s">
        <v>345</v>
      </c>
      <c r="G46" t="s">
        <v>345</v>
      </c>
      <c r="H46" t="s">
        <v>345</v>
      </c>
      <c r="I46" t="s">
        <v>345</v>
      </c>
      <c r="J46" t="s">
        <v>345</v>
      </c>
      <c r="L46" t="s">
        <v>345</v>
      </c>
      <c r="M46" t="s">
        <v>345</v>
      </c>
      <c r="N46" t="s">
        <v>345</v>
      </c>
      <c r="O46" t="s">
        <v>345</v>
      </c>
      <c r="P46" t="s">
        <v>345</v>
      </c>
      <c r="Q46" t="s">
        <v>345</v>
      </c>
      <c r="R46" t="s">
        <v>345</v>
      </c>
      <c r="T46" t="s">
        <v>345</v>
      </c>
      <c r="U46" t="s">
        <v>345</v>
      </c>
      <c r="V46" t="s">
        <v>345</v>
      </c>
      <c r="W46" t="s">
        <v>345</v>
      </c>
      <c r="X46" t="s">
        <v>345</v>
      </c>
      <c r="Y46" t="s">
        <v>345</v>
      </c>
      <c r="Z46" t="s">
        <v>345</v>
      </c>
      <c r="AB46" t="s">
        <v>345</v>
      </c>
      <c r="AC46" t="s">
        <v>345</v>
      </c>
      <c r="AD46" t="s">
        <v>345</v>
      </c>
      <c r="AE46" t="s">
        <v>345</v>
      </c>
      <c r="AF46" t="s">
        <v>345</v>
      </c>
      <c r="AG46" t="s">
        <v>345</v>
      </c>
      <c r="AH46" t="s">
        <v>345</v>
      </c>
      <c r="AJ46" t="s">
        <v>345</v>
      </c>
      <c r="AK46" t="s">
        <v>345</v>
      </c>
      <c r="AL46" t="s">
        <v>345</v>
      </c>
      <c r="AM46" t="s">
        <v>345</v>
      </c>
      <c r="AN46" t="s">
        <v>345</v>
      </c>
      <c r="AO46" t="s">
        <v>345</v>
      </c>
      <c r="AP46" t="s">
        <v>345</v>
      </c>
      <c r="AR46" t="s">
        <v>345</v>
      </c>
      <c r="AS46" t="s">
        <v>345</v>
      </c>
      <c r="AT46" t="s">
        <v>345</v>
      </c>
      <c r="AU46" t="s">
        <v>345</v>
      </c>
      <c r="AV46" t="s">
        <v>345</v>
      </c>
      <c r="AW46" t="s">
        <v>345</v>
      </c>
      <c r="AX46" t="s">
        <v>345</v>
      </c>
      <c r="AZ46" t="s">
        <v>345</v>
      </c>
      <c r="BA46" t="s">
        <v>345</v>
      </c>
      <c r="BB46" t="s">
        <v>345</v>
      </c>
      <c r="BC46" t="s">
        <v>345</v>
      </c>
      <c r="BD46" t="s">
        <v>345</v>
      </c>
      <c r="BE46" t="s">
        <v>345</v>
      </c>
      <c r="BF46" t="s">
        <v>345</v>
      </c>
      <c r="BH46" t="s">
        <v>345</v>
      </c>
      <c r="BI46" t="s">
        <v>345</v>
      </c>
      <c r="BJ46" t="s">
        <v>345</v>
      </c>
      <c r="BK46" t="s">
        <v>345</v>
      </c>
      <c r="BL46" t="s">
        <v>345</v>
      </c>
      <c r="BM46" t="s">
        <v>345</v>
      </c>
      <c r="BN46" t="s">
        <v>345</v>
      </c>
      <c r="BP46" t="s">
        <v>345</v>
      </c>
      <c r="BQ46" t="s">
        <v>345</v>
      </c>
      <c r="BR46" t="s">
        <v>345</v>
      </c>
      <c r="BS46" t="s">
        <v>345</v>
      </c>
      <c r="BT46" t="s">
        <v>345</v>
      </c>
      <c r="BU46" t="s">
        <v>345</v>
      </c>
      <c r="BV46" t="s">
        <v>345</v>
      </c>
      <c r="BX46" t="s">
        <v>345</v>
      </c>
      <c r="BY46" t="s">
        <v>345</v>
      </c>
      <c r="BZ46" t="s">
        <v>345</v>
      </c>
      <c r="CA46" t="s">
        <v>345</v>
      </c>
      <c r="CB46" t="s">
        <v>345</v>
      </c>
      <c r="CC46" t="s">
        <v>345</v>
      </c>
      <c r="CD46" t="s">
        <v>345</v>
      </c>
      <c r="CF46" t="s">
        <v>345</v>
      </c>
      <c r="CG46" t="s">
        <v>345</v>
      </c>
      <c r="CH46" t="s">
        <v>345</v>
      </c>
      <c r="CI46" t="s">
        <v>345</v>
      </c>
      <c r="CJ46" t="s">
        <v>345</v>
      </c>
      <c r="CK46" t="s">
        <v>345</v>
      </c>
      <c r="CL46" t="s">
        <v>345</v>
      </c>
      <c r="CN46" t="s">
        <v>345</v>
      </c>
      <c r="CO46" t="s">
        <v>345</v>
      </c>
      <c r="CP46" t="s">
        <v>345</v>
      </c>
      <c r="CQ46" t="s">
        <v>345</v>
      </c>
      <c r="CR46" t="s">
        <v>345</v>
      </c>
      <c r="CS46" t="s">
        <v>345</v>
      </c>
      <c r="CT46" t="s">
        <v>345</v>
      </c>
      <c r="CV46" t="s">
        <v>345</v>
      </c>
      <c r="CW46" t="s">
        <v>345</v>
      </c>
      <c r="CX46" t="s">
        <v>345</v>
      </c>
      <c r="CY46" t="s">
        <v>345</v>
      </c>
      <c r="CZ46" t="s">
        <v>345</v>
      </c>
      <c r="DA46" t="s">
        <v>345</v>
      </c>
      <c r="DB46" t="s">
        <v>345</v>
      </c>
      <c r="DC46" s="6"/>
      <c r="DD46" t="s">
        <v>345</v>
      </c>
      <c r="DE46" t="s">
        <v>345</v>
      </c>
      <c r="DF46" t="s">
        <v>345</v>
      </c>
      <c r="DG46" t="s">
        <v>345</v>
      </c>
      <c r="DH46" t="s">
        <v>345</v>
      </c>
      <c r="DI46" t="s">
        <v>345</v>
      </c>
      <c r="DJ46" t="s">
        <v>345</v>
      </c>
      <c r="DL46" t="s">
        <v>345</v>
      </c>
      <c r="DM46" t="s">
        <v>345</v>
      </c>
      <c r="DN46" t="s">
        <v>345</v>
      </c>
      <c r="DO46" t="s">
        <v>345</v>
      </c>
      <c r="DP46" t="s">
        <v>345</v>
      </c>
      <c r="DQ46" t="s">
        <v>345</v>
      </c>
      <c r="DR46" t="s">
        <v>345</v>
      </c>
      <c r="DT46" t="s">
        <v>345</v>
      </c>
      <c r="DU46" t="s">
        <v>345</v>
      </c>
      <c r="DV46" t="s">
        <v>345</v>
      </c>
      <c r="DW46" t="s">
        <v>345</v>
      </c>
      <c r="DX46" t="s">
        <v>345</v>
      </c>
      <c r="DY46" t="s">
        <v>345</v>
      </c>
      <c r="DZ46" t="s">
        <v>345</v>
      </c>
      <c r="EB46" t="s">
        <v>345</v>
      </c>
      <c r="EC46" t="s">
        <v>345</v>
      </c>
      <c r="ED46" t="s">
        <v>345</v>
      </c>
      <c r="EE46" t="s">
        <v>345</v>
      </c>
      <c r="EF46" t="s">
        <v>345</v>
      </c>
      <c r="EG46" t="s">
        <v>345</v>
      </c>
      <c r="EH46" t="s">
        <v>345</v>
      </c>
      <c r="EJ46" t="s">
        <v>345</v>
      </c>
      <c r="EK46" t="s">
        <v>345</v>
      </c>
      <c r="EL46" t="s">
        <v>345</v>
      </c>
      <c r="EM46" t="s">
        <v>345</v>
      </c>
      <c r="EN46" t="s">
        <v>345</v>
      </c>
      <c r="EO46" t="s">
        <v>345</v>
      </c>
      <c r="EP46" t="s">
        <v>345</v>
      </c>
      <c r="ER46" t="s">
        <v>345</v>
      </c>
      <c r="ES46" t="s">
        <v>345</v>
      </c>
      <c r="ET46" t="s">
        <v>345</v>
      </c>
      <c r="EU46" t="s">
        <v>345</v>
      </c>
      <c r="EV46" t="s">
        <v>345</v>
      </c>
      <c r="EW46" t="s">
        <v>345</v>
      </c>
      <c r="EX46" t="s">
        <v>345</v>
      </c>
      <c r="EZ46" t="s">
        <v>345</v>
      </c>
      <c r="FA46" t="s">
        <v>345</v>
      </c>
      <c r="FB46" t="s">
        <v>345</v>
      </c>
      <c r="FC46" t="s">
        <v>345</v>
      </c>
      <c r="FD46" t="s">
        <v>345</v>
      </c>
      <c r="FE46" t="s">
        <v>345</v>
      </c>
      <c r="FF46" t="s">
        <v>345</v>
      </c>
      <c r="FH46" t="s">
        <v>345</v>
      </c>
      <c r="FI46" t="s">
        <v>345</v>
      </c>
      <c r="FJ46" t="s">
        <v>345</v>
      </c>
      <c r="FK46" t="s">
        <v>345</v>
      </c>
      <c r="FL46" t="s">
        <v>345</v>
      </c>
      <c r="FM46" t="s">
        <v>345</v>
      </c>
      <c r="FN46" t="s">
        <v>345</v>
      </c>
      <c r="FP46" t="s">
        <v>345</v>
      </c>
      <c r="FQ46" t="s">
        <v>345</v>
      </c>
      <c r="FR46" t="s">
        <v>345</v>
      </c>
      <c r="FS46" t="s">
        <v>345</v>
      </c>
      <c r="FT46" t="s">
        <v>345</v>
      </c>
      <c r="FU46" t="s">
        <v>345</v>
      </c>
      <c r="FV46" t="s">
        <v>345</v>
      </c>
      <c r="FX46" t="s">
        <v>345</v>
      </c>
      <c r="FY46" t="s">
        <v>345</v>
      </c>
      <c r="FZ46" t="s">
        <v>345</v>
      </c>
      <c r="GA46" t="s">
        <v>345</v>
      </c>
      <c r="GB46" t="s">
        <v>345</v>
      </c>
      <c r="GC46" t="s">
        <v>345</v>
      </c>
      <c r="GD46" t="s">
        <v>345</v>
      </c>
      <c r="GF46" t="s">
        <v>345</v>
      </c>
      <c r="GG46" t="s">
        <v>345</v>
      </c>
      <c r="GH46" t="s">
        <v>345</v>
      </c>
      <c r="GI46" t="s">
        <v>345</v>
      </c>
      <c r="GJ46" t="s">
        <v>345</v>
      </c>
      <c r="GK46" t="s">
        <v>345</v>
      </c>
      <c r="GL46" t="s">
        <v>345</v>
      </c>
      <c r="GN46" t="s">
        <v>345</v>
      </c>
      <c r="GO46" t="s">
        <v>345</v>
      </c>
      <c r="GP46" t="s">
        <v>345</v>
      </c>
      <c r="GQ46" t="s">
        <v>345</v>
      </c>
      <c r="GR46" t="s">
        <v>345</v>
      </c>
      <c r="GS46" t="s">
        <v>345</v>
      </c>
      <c r="GT46" t="s">
        <v>345</v>
      </c>
      <c r="GV46" t="s">
        <v>345</v>
      </c>
      <c r="GW46" t="s">
        <v>345</v>
      </c>
      <c r="GX46" t="s">
        <v>345</v>
      </c>
      <c r="GY46" t="s">
        <v>345</v>
      </c>
      <c r="GZ46" t="s">
        <v>345</v>
      </c>
      <c r="HA46" t="s">
        <v>345</v>
      </c>
      <c r="HB46" t="s">
        <v>345</v>
      </c>
      <c r="HD46" t="s">
        <v>345</v>
      </c>
      <c r="HE46" t="s">
        <v>345</v>
      </c>
      <c r="HF46" t="s">
        <v>345</v>
      </c>
      <c r="HG46" t="s">
        <v>345</v>
      </c>
      <c r="HH46" t="s">
        <v>345</v>
      </c>
      <c r="HI46" t="s">
        <v>345</v>
      </c>
      <c r="HJ46" t="s">
        <v>345</v>
      </c>
      <c r="HL46" t="s">
        <v>345</v>
      </c>
      <c r="HM46" t="s">
        <v>345</v>
      </c>
      <c r="HN46" t="s">
        <v>345</v>
      </c>
      <c r="HO46" t="s">
        <v>345</v>
      </c>
      <c r="HP46" t="s">
        <v>345</v>
      </c>
      <c r="HQ46" t="s">
        <v>345</v>
      </c>
      <c r="HR46" t="s">
        <v>345</v>
      </c>
      <c r="HT46" t="s">
        <v>345</v>
      </c>
      <c r="HU46" t="s">
        <v>345</v>
      </c>
      <c r="HV46" t="s">
        <v>345</v>
      </c>
      <c r="HW46" t="s">
        <v>345</v>
      </c>
      <c r="HX46" t="s">
        <v>345</v>
      </c>
      <c r="HY46" t="s">
        <v>345</v>
      </c>
      <c r="HZ46" t="s">
        <v>345</v>
      </c>
      <c r="IB46" t="s">
        <v>345</v>
      </c>
      <c r="IC46" t="s">
        <v>345</v>
      </c>
      <c r="ID46" t="s">
        <v>345</v>
      </c>
      <c r="IE46" t="s">
        <v>345</v>
      </c>
      <c r="IF46" t="s">
        <v>345</v>
      </c>
      <c r="IG46" t="s">
        <v>345</v>
      </c>
      <c r="IH46" t="s">
        <v>345</v>
      </c>
      <c r="IJ46" t="s">
        <v>345</v>
      </c>
      <c r="IK46" t="s">
        <v>345</v>
      </c>
      <c r="IL46" t="s">
        <v>345</v>
      </c>
      <c r="IM46" t="s">
        <v>345</v>
      </c>
      <c r="IN46" t="s">
        <v>345</v>
      </c>
      <c r="IO46" t="s">
        <v>345</v>
      </c>
      <c r="IP46" t="s">
        <v>345</v>
      </c>
      <c r="IR46" t="s">
        <v>345</v>
      </c>
      <c r="IS46" t="s">
        <v>345</v>
      </c>
      <c r="IT46" t="s">
        <v>345</v>
      </c>
      <c r="IU46" t="s">
        <v>345</v>
      </c>
      <c r="IV46" t="s">
        <v>345</v>
      </c>
      <c r="IW46" t="s">
        <v>345</v>
      </c>
      <c r="IX46" t="s">
        <v>345</v>
      </c>
      <c r="IZ46" t="s">
        <v>345</v>
      </c>
      <c r="JA46" t="s">
        <v>345</v>
      </c>
      <c r="JB46" t="s">
        <v>345</v>
      </c>
      <c r="JC46" t="s">
        <v>345</v>
      </c>
      <c r="JD46" t="s">
        <v>345</v>
      </c>
      <c r="JE46" t="s">
        <v>345</v>
      </c>
      <c r="JF46" t="s">
        <v>345</v>
      </c>
      <c r="JH46" t="s">
        <v>345</v>
      </c>
      <c r="JI46" t="s">
        <v>345</v>
      </c>
      <c r="JJ46" t="s">
        <v>345</v>
      </c>
      <c r="JK46" t="s">
        <v>345</v>
      </c>
      <c r="JL46" t="s">
        <v>345</v>
      </c>
      <c r="JM46" t="s">
        <v>345</v>
      </c>
      <c r="JN46" t="s">
        <v>345</v>
      </c>
      <c r="JP46" t="s">
        <v>345</v>
      </c>
      <c r="JQ46" t="s">
        <v>345</v>
      </c>
      <c r="JR46" t="s">
        <v>345</v>
      </c>
      <c r="JS46" t="s">
        <v>345</v>
      </c>
      <c r="JT46" t="s">
        <v>345</v>
      </c>
      <c r="JU46" t="s">
        <v>345</v>
      </c>
      <c r="JV46" t="s">
        <v>345</v>
      </c>
      <c r="JX46" t="s">
        <v>345</v>
      </c>
      <c r="JY46" t="s">
        <v>345</v>
      </c>
      <c r="JZ46" t="s">
        <v>345</v>
      </c>
      <c r="KA46" t="s">
        <v>345</v>
      </c>
      <c r="KB46" t="s">
        <v>345</v>
      </c>
      <c r="KC46" t="s">
        <v>345</v>
      </c>
      <c r="KD46" t="s">
        <v>345</v>
      </c>
      <c r="KF46" t="s">
        <v>345</v>
      </c>
      <c r="KG46" t="s">
        <v>345</v>
      </c>
      <c r="KH46" t="s">
        <v>345</v>
      </c>
      <c r="KI46" t="s">
        <v>345</v>
      </c>
      <c r="KJ46" t="s">
        <v>345</v>
      </c>
      <c r="KK46" t="s">
        <v>345</v>
      </c>
      <c r="KL46" t="s">
        <v>345</v>
      </c>
      <c r="KN46" t="s">
        <v>345</v>
      </c>
      <c r="KO46" t="s">
        <v>345</v>
      </c>
      <c r="KP46" t="s">
        <v>345</v>
      </c>
      <c r="KQ46" t="s">
        <v>345</v>
      </c>
      <c r="KR46" t="s">
        <v>345</v>
      </c>
      <c r="KS46" t="s">
        <v>345</v>
      </c>
      <c r="KT46" t="s">
        <v>345</v>
      </c>
      <c r="KV46" t="s">
        <v>345</v>
      </c>
      <c r="KW46" t="s">
        <v>345</v>
      </c>
      <c r="KX46" t="s">
        <v>345</v>
      </c>
      <c r="KY46" t="s">
        <v>345</v>
      </c>
      <c r="KZ46" t="s">
        <v>345</v>
      </c>
      <c r="LA46" t="s">
        <v>345</v>
      </c>
      <c r="LB46" t="s">
        <v>345</v>
      </c>
      <c r="LD46" t="s">
        <v>345</v>
      </c>
      <c r="LE46" t="s">
        <v>345</v>
      </c>
      <c r="LF46" t="s">
        <v>345</v>
      </c>
      <c r="LG46" t="s">
        <v>345</v>
      </c>
      <c r="LH46" t="s">
        <v>345</v>
      </c>
      <c r="LI46" t="s">
        <v>345</v>
      </c>
      <c r="LJ46" t="s">
        <v>345</v>
      </c>
      <c r="LL46" t="s">
        <v>345</v>
      </c>
      <c r="LM46" t="s">
        <v>345</v>
      </c>
      <c r="LN46" t="s">
        <v>345</v>
      </c>
      <c r="LO46" t="s">
        <v>345</v>
      </c>
      <c r="LP46" t="s">
        <v>345</v>
      </c>
      <c r="LQ46" t="s">
        <v>345</v>
      </c>
      <c r="LR46" t="s">
        <v>345</v>
      </c>
      <c r="LT46" t="s">
        <v>345</v>
      </c>
      <c r="LU46" t="s">
        <v>345</v>
      </c>
      <c r="LV46" t="s">
        <v>345</v>
      </c>
      <c r="LW46" t="s">
        <v>345</v>
      </c>
      <c r="LX46" t="s">
        <v>345</v>
      </c>
      <c r="LY46" t="s">
        <v>345</v>
      </c>
      <c r="LZ46" t="s">
        <v>345</v>
      </c>
      <c r="MB46" t="s">
        <v>345</v>
      </c>
      <c r="MC46" t="s">
        <v>345</v>
      </c>
      <c r="MD46" t="s">
        <v>345</v>
      </c>
      <c r="ME46" t="s">
        <v>345</v>
      </c>
      <c r="MF46" t="s">
        <v>345</v>
      </c>
      <c r="MG46" t="s">
        <v>345</v>
      </c>
      <c r="MH46" t="s">
        <v>345</v>
      </c>
      <c r="MJ46" t="s">
        <v>345</v>
      </c>
      <c r="MK46" t="s">
        <v>345</v>
      </c>
      <c r="ML46" t="s">
        <v>345</v>
      </c>
      <c r="MM46" t="s">
        <v>345</v>
      </c>
      <c r="MN46" t="s">
        <v>345</v>
      </c>
      <c r="MO46" t="s">
        <v>345</v>
      </c>
      <c r="MP46" t="s">
        <v>345</v>
      </c>
      <c r="MR46" t="s">
        <v>345</v>
      </c>
      <c r="MS46" t="s">
        <v>345</v>
      </c>
      <c r="MT46" t="s">
        <v>345</v>
      </c>
      <c r="MU46" t="s">
        <v>345</v>
      </c>
      <c r="MV46" t="s">
        <v>345</v>
      </c>
      <c r="MW46" t="s">
        <v>345</v>
      </c>
      <c r="MX46" t="s">
        <v>345</v>
      </c>
      <c r="MZ46" t="s">
        <v>345</v>
      </c>
      <c r="NA46" t="s">
        <v>345</v>
      </c>
      <c r="NB46" t="s">
        <v>345</v>
      </c>
      <c r="NC46" t="s">
        <v>345</v>
      </c>
      <c r="ND46" t="s">
        <v>345</v>
      </c>
      <c r="NE46" t="s">
        <v>345</v>
      </c>
      <c r="NF46" t="s">
        <v>345</v>
      </c>
      <c r="NH46" t="s">
        <v>345</v>
      </c>
      <c r="NI46" t="s">
        <v>345</v>
      </c>
      <c r="NJ46" t="s">
        <v>345</v>
      </c>
      <c r="NK46" t="s">
        <v>345</v>
      </c>
      <c r="NL46" t="s">
        <v>345</v>
      </c>
      <c r="NM46" t="s">
        <v>345</v>
      </c>
      <c r="NN46" t="s">
        <v>345</v>
      </c>
      <c r="NP46" t="s">
        <v>345</v>
      </c>
      <c r="NQ46" t="s">
        <v>345</v>
      </c>
      <c r="NR46" t="s">
        <v>345</v>
      </c>
      <c r="NS46" t="s">
        <v>345</v>
      </c>
      <c r="NT46" t="s">
        <v>345</v>
      </c>
      <c r="NU46" t="s">
        <v>345</v>
      </c>
      <c r="NV46" t="s">
        <v>345</v>
      </c>
      <c r="NX46" t="s">
        <v>345</v>
      </c>
      <c r="NY46" t="s">
        <v>345</v>
      </c>
      <c r="NZ46" t="s">
        <v>345</v>
      </c>
      <c r="OA46" t="s">
        <v>345</v>
      </c>
      <c r="OB46" t="s">
        <v>345</v>
      </c>
      <c r="OC46" t="s">
        <v>345</v>
      </c>
      <c r="OD46" t="s">
        <v>345</v>
      </c>
      <c r="OF46" t="s">
        <v>345</v>
      </c>
      <c r="OG46" t="s">
        <v>345</v>
      </c>
      <c r="OH46" t="s">
        <v>345</v>
      </c>
      <c r="OI46" t="s">
        <v>345</v>
      </c>
      <c r="OJ46" t="s">
        <v>345</v>
      </c>
      <c r="OK46" t="s">
        <v>345</v>
      </c>
      <c r="OL46" t="s">
        <v>345</v>
      </c>
      <c r="ON46" t="s">
        <v>345</v>
      </c>
      <c r="OO46" t="s">
        <v>345</v>
      </c>
      <c r="OP46" t="s">
        <v>345</v>
      </c>
      <c r="OQ46" t="s">
        <v>345</v>
      </c>
      <c r="OR46" t="s">
        <v>345</v>
      </c>
      <c r="OS46" t="s">
        <v>345</v>
      </c>
      <c r="OT46" t="s">
        <v>345</v>
      </c>
      <c r="OV46" t="s">
        <v>345</v>
      </c>
      <c r="OW46" t="s">
        <v>345</v>
      </c>
      <c r="OX46" t="s">
        <v>345</v>
      </c>
      <c r="OY46" t="s">
        <v>345</v>
      </c>
      <c r="OZ46" t="s">
        <v>345</v>
      </c>
      <c r="PA46" t="s">
        <v>345</v>
      </c>
      <c r="PB46" t="s">
        <v>345</v>
      </c>
      <c r="PC46" s="6"/>
      <c r="PD46" t="s">
        <v>345</v>
      </c>
      <c r="PE46" t="s">
        <v>345</v>
      </c>
      <c r="PF46" t="s">
        <v>345</v>
      </c>
      <c r="PG46" t="s">
        <v>345</v>
      </c>
      <c r="PH46" t="s">
        <v>345</v>
      </c>
      <c r="PI46" t="s">
        <v>345</v>
      </c>
      <c r="PJ46" t="s">
        <v>345</v>
      </c>
      <c r="PK46" s="6"/>
      <c r="PL46" s="6"/>
      <c r="PM46" s="6"/>
      <c r="PN46" s="6"/>
      <c r="PO46" s="6"/>
      <c r="PP46" s="6"/>
      <c r="PQ46" s="6"/>
      <c r="PR46" s="6"/>
      <c r="PS46" s="6"/>
      <c r="PT46" s="6">
        <f t="shared" si="1"/>
        <v>0</v>
      </c>
    </row>
    <row r="47" ht="15.75" customHeight="1">
      <c r="A47" t="s">
        <v>132</v>
      </c>
      <c r="B47" s="6" t="s">
        <v>92</v>
      </c>
      <c r="D47" t="s">
        <v>345</v>
      </c>
      <c r="E47" t="s">
        <v>345</v>
      </c>
      <c r="F47" t="s">
        <v>345</v>
      </c>
      <c r="G47" t="s">
        <v>345</v>
      </c>
      <c r="H47" t="s">
        <v>345</v>
      </c>
      <c r="I47" t="s">
        <v>345</v>
      </c>
      <c r="J47" t="s">
        <v>345</v>
      </c>
      <c r="L47" t="s">
        <v>345</v>
      </c>
      <c r="M47" t="s">
        <v>345</v>
      </c>
      <c r="N47" t="s">
        <v>345</v>
      </c>
      <c r="O47" t="s">
        <v>345</v>
      </c>
      <c r="P47" t="s">
        <v>345</v>
      </c>
      <c r="Q47" t="s">
        <v>345</v>
      </c>
      <c r="R47" t="s">
        <v>345</v>
      </c>
      <c r="T47" t="s">
        <v>345</v>
      </c>
      <c r="U47" t="s">
        <v>345</v>
      </c>
      <c r="V47" t="s">
        <v>345</v>
      </c>
      <c r="W47" t="s">
        <v>345</v>
      </c>
      <c r="X47" t="s">
        <v>345</v>
      </c>
      <c r="Y47" t="s">
        <v>345</v>
      </c>
      <c r="Z47" t="s">
        <v>345</v>
      </c>
      <c r="AB47" t="s">
        <v>345</v>
      </c>
      <c r="AC47" t="s">
        <v>345</v>
      </c>
      <c r="AD47" t="s">
        <v>345</v>
      </c>
      <c r="AE47" t="s">
        <v>345</v>
      </c>
      <c r="AF47" t="s">
        <v>345</v>
      </c>
      <c r="AG47" t="s">
        <v>345</v>
      </c>
      <c r="AH47" t="s">
        <v>345</v>
      </c>
      <c r="AJ47" t="s">
        <v>345</v>
      </c>
      <c r="AK47" t="s">
        <v>345</v>
      </c>
      <c r="AL47" t="s">
        <v>345</v>
      </c>
      <c r="AM47" t="s">
        <v>345</v>
      </c>
      <c r="AN47" t="s">
        <v>345</v>
      </c>
      <c r="AO47" t="s">
        <v>345</v>
      </c>
      <c r="AP47" t="s">
        <v>345</v>
      </c>
      <c r="AR47" t="s">
        <v>345</v>
      </c>
      <c r="AS47" t="s">
        <v>345</v>
      </c>
      <c r="AT47" t="s">
        <v>345</v>
      </c>
      <c r="AU47" t="s">
        <v>345</v>
      </c>
      <c r="AV47" t="s">
        <v>345</v>
      </c>
      <c r="AW47" t="s">
        <v>345</v>
      </c>
      <c r="AX47" t="s">
        <v>345</v>
      </c>
      <c r="AZ47" t="s">
        <v>345</v>
      </c>
      <c r="BA47" t="s">
        <v>345</v>
      </c>
      <c r="BB47" t="s">
        <v>345</v>
      </c>
      <c r="BC47" t="s">
        <v>345</v>
      </c>
      <c r="BD47" t="s">
        <v>345</v>
      </c>
      <c r="BE47" t="s">
        <v>345</v>
      </c>
      <c r="BF47" t="s">
        <v>345</v>
      </c>
      <c r="BH47" t="s">
        <v>345</v>
      </c>
      <c r="BI47" t="s">
        <v>345</v>
      </c>
      <c r="BJ47" t="s">
        <v>345</v>
      </c>
      <c r="BK47" t="s">
        <v>345</v>
      </c>
      <c r="BL47" t="s">
        <v>345</v>
      </c>
      <c r="BM47" t="s">
        <v>345</v>
      </c>
      <c r="BN47" t="s">
        <v>345</v>
      </c>
      <c r="BP47" t="s">
        <v>345</v>
      </c>
      <c r="BQ47" t="s">
        <v>345</v>
      </c>
      <c r="BR47" t="s">
        <v>345</v>
      </c>
      <c r="BS47" t="s">
        <v>345</v>
      </c>
      <c r="BT47" t="s">
        <v>345</v>
      </c>
      <c r="BU47" t="s">
        <v>345</v>
      </c>
      <c r="BV47" t="s">
        <v>345</v>
      </c>
      <c r="BX47" t="s">
        <v>345</v>
      </c>
      <c r="BY47" t="s">
        <v>345</v>
      </c>
      <c r="BZ47" t="s">
        <v>345</v>
      </c>
      <c r="CA47" t="s">
        <v>345</v>
      </c>
      <c r="CB47" t="s">
        <v>345</v>
      </c>
      <c r="CC47" t="s">
        <v>345</v>
      </c>
      <c r="CD47" t="s">
        <v>345</v>
      </c>
      <c r="CF47" t="s">
        <v>345</v>
      </c>
      <c r="CG47" t="s">
        <v>345</v>
      </c>
      <c r="CH47" t="s">
        <v>345</v>
      </c>
      <c r="CI47" t="s">
        <v>345</v>
      </c>
      <c r="CJ47" t="s">
        <v>345</v>
      </c>
      <c r="CK47" t="s">
        <v>345</v>
      </c>
      <c r="CL47" t="s">
        <v>345</v>
      </c>
      <c r="CN47" t="s">
        <v>345</v>
      </c>
      <c r="CO47" t="s">
        <v>345</v>
      </c>
      <c r="CP47" t="s">
        <v>345</v>
      </c>
      <c r="CQ47" t="s">
        <v>345</v>
      </c>
      <c r="CR47" t="s">
        <v>345</v>
      </c>
      <c r="CS47" t="s">
        <v>345</v>
      </c>
      <c r="CT47" t="s">
        <v>345</v>
      </c>
      <c r="CV47" t="s">
        <v>345</v>
      </c>
      <c r="CW47" t="s">
        <v>345</v>
      </c>
      <c r="CX47" t="s">
        <v>345</v>
      </c>
      <c r="CY47" t="s">
        <v>345</v>
      </c>
      <c r="CZ47" t="s">
        <v>345</v>
      </c>
      <c r="DA47" t="s">
        <v>345</v>
      </c>
      <c r="DB47" t="s">
        <v>345</v>
      </c>
      <c r="DC47" s="6"/>
      <c r="DD47" t="s">
        <v>345</v>
      </c>
      <c r="DE47" t="s">
        <v>345</v>
      </c>
      <c r="DF47" t="s">
        <v>345</v>
      </c>
      <c r="DG47" t="s">
        <v>345</v>
      </c>
      <c r="DH47" t="s">
        <v>345</v>
      </c>
      <c r="DI47" t="s">
        <v>345</v>
      </c>
      <c r="DJ47" t="s">
        <v>345</v>
      </c>
      <c r="DL47" t="s">
        <v>345</v>
      </c>
      <c r="DM47" t="s">
        <v>345</v>
      </c>
      <c r="DN47" t="s">
        <v>345</v>
      </c>
      <c r="DO47" t="s">
        <v>345</v>
      </c>
      <c r="DP47" t="s">
        <v>345</v>
      </c>
      <c r="DQ47" t="s">
        <v>345</v>
      </c>
      <c r="DR47" t="s">
        <v>345</v>
      </c>
      <c r="DT47" t="s">
        <v>345</v>
      </c>
      <c r="DU47" t="s">
        <v>345</v>
      </c>
      <c r="DV47" t="s">
        <v>345</v>
      </c>
      <c r="DW47" t="s">
        <v>345</v>
      </c>
      <c r="DX47" t="s">
        <v>345</v>
      </c>
      <c r="DY47" t="s">
        <v>345</v>
      </c>
      <c r="DZ47" t="s">
        <v>345</v>
      </c>
      <c r="EB47" t="s">
        <v>345</v>
      </c>
      <c r="EC47" t="s">
        <v>345</v>
      </c>
      <c r="ED47" t="s">
        <v>345</v>
      </c>
      <c r="EE47" t="s">
        <v>345</v>
      </c>
      <c r="EF47" t="s">
        <v>345</v>
      </c>
      <c r="EG47" t="s">
        <v>345</v>
      </c>
      <c r="EH47" t="s">
        <v>345</v>
      </c>
      <c r="EJ47" t="s">
        <v>345</v>
      </c>
      <c r="EK47" t="s">
        <v>345</v>
      </c>
      <c r="EL47" t="s">
        <v>345</v>
      </c>
      <c r="EM47" t="s">
        <v>345</v>
      </c>
      <c r="EN47" t="s">
        <v>345</v>
      </c>
      <c r="EO47" t="s">
        <v>345</v>
      </c>
      <c r="EP47" t="s">
        <v>345</v>
      </c>
      <c r="ER47" t="s">
        <v>345</v>
      </c>
      <c r="ES47" t="s">
        <v>345</v>
      </c>
      <c r="ET47" t="s">
        <v>345</v>
      </c>
      <c r="EU47" t="s">
        <v>345</v>
      </c>
      <c r="EV47" t="s">
        <v>345</v>
      </c>
      <c r="EW47" t="s">
        <v>345</v>
      </c>
      <c r="EX47" t="s">
        <v>345</v>
      </c>
      <c r="EZ47" t="s">
        <v>345</v>
      </c>
      <c r="FA47" t="s">
        <v>345</v>
      </c>
      <c r="FB47" t="s">
        <v>345</v>
      </c>
      <c r="FC47" t="s">
        <v>345</v>
      </c>
      <c r="FD47" t="s">
        <v>345</v>
      </c>
      <c r="FE47" t="s">
        <v>345</v>
      </c>
      <c r="FF47" t="s">
        <v>345</v>
      </c>
      <c r="FH47" t="s">
        <v>345</v>
      </c>
      <c r="FI47" t="s">
        <v>345</v>
      </c>
      <c r="FJ47" t="s">
        <v>345</v>
      </c>
      <c r="FK47" t="s">
        <v>345</v>
      </c>
      <c r="FL47" t="s">
        <v>345</v>
      </c>
      <c r="FM47" t="s">
        <v>345</v>
      </c>
      <c r="FN47" t="s">
        <v>345</v>
      </c>
      <c r="FP47" t="s">
        <v>345</v>
      </c>
      <c r="FQ47" t="s">
        <v>345</v>
      </c>
      <c r="FR47" t="s">
        <v>345</v>
      </c>
      <c r="FS47" t="s">
        <v>345</v>
      </c>
      <c r="FT47" t="s">
        <v>345</v>
      </c>
      <c r="FU47" t="s">
        <v>345</v>
      </c>
      <c r="FV47" t="s">
        <v>345</v>
      </c>
      <c r="FX47" t="s">
        <v>345</v>
      </c>
      <c r="FY47" t="s">
        <v>345</v>
      </c>
      <c r="FZ47" t="s">
        <v>345</v>
      </c>
      <c r="GA47" t="s">
        <v>345</v>
      </c>
      <c r="GB47" t="s">
        <v>345</v>
      </c>
      <c r="GC47" t="s">
        <v>345</v>
      </c>
      <c r="GD47" t="s">
        <v>345</v>
      </c>
      <c r="GF47" t="s">
        <v>345</v>
      </c>
      <c r="GG47" t="s">
        <v>345</v>
      </c>
      <c r="GH47" t="s">
        <v>345</v>
      </c>
      <c r="GI47" t="s">
        <v>345</v>
      </c>
      <c r="GJ47" t="s">
        <v>345</v>
      </c>
      <c r="GK47" t="s">
        <v>345</v>
      </c>
      <c r="GL47" t="s">
        <v>345</v>
      </c>
      <c r="GN47" t="s">
        <v>345</v>
      </c>
      <c r="GO47" t="s">
        <v>345</v>
      </c>
      <c r="GP47" t="s">
        <v>345</v>
      </c>
      <c r="GQ47" t="s">
        <v>345</v>
      </c>
      <c r="GR47" t="s">
        <v>345</v>
      </c>
      <c r="GS47" t="s">
        <v>345</v>
      </c>
      <c r="GT47" t="s">
        <v>345</v>
      </c>
      <c r="GV47" t="s">
        <v>345</v>
      </c>
      <c r="GW47" t="s">
        <v>345</v>
      </c>
      <c r="GX47" t="s">
        <v>345</v>
      </c>
      <c r="GY47" t="s">
        <v>345</v>
      </c>
      <c r="GZ47" t="s">
        <v>345</v>
      </c>
      <c r="HA47" t="s">
        <v>345</v>
      </c>
      <c r="HB47" t="s">
        <v>345</v>
      </c>
      <c r="HD47" t="s">
        <v>345</v>
      </c>
      <c r="HE47" t="s">
        <v>345</v>
      </c>
      <c r="HF47" t="s">
        <v>345</v>
      </c>
      <c r="HG47" t="s">
        <v>345</v>
      </c>
      <c r="HH47" t="s">
        <v>345</v>
      </c>
      <c r="HI47" t="s">
        <v>345</v>
      </c>
      <c r="HJ47" t="s">
        <v>345</v>
      </c>
      <c r="HL47" t="s">
        <v>345</v>
      </c>
      <c r="HM47" t="s">
        <v>345</v>
      </c>
      <c r="HN47" t="s">
        <v>345</v>
      </c>
      <c r="HO47" t="s">
        <v>345</v>
      </c>
      <c r="HP47" t="s">
        <v>345</v>
      </c>
      <c r="HQ47" t="s">
        <v>345</v>
      </c>
      <c r="HR47" t="s">
        <v>345</v>
      </c>
      <c r="HT47" t="s">
        <v>345</v>
      </c>
      <c r="HU47" t="s">
        <v>345</v>
      </c>
      <c r="HV47" t="s">
        <v>345</v>
      </c>
      <c r="HW47" t="s">
        <v>345</v>
      </c>
      <c r="HX47" t="s">
        <v>345</v>
      </c>
      <c r="HY47" t="s">
        <v>345</v>
      </c>
      <c r="HZ47" t="s">
        <v>345</v>
      </c>
      <c r="IB47" t="s">
        <v>345</v>
      </c>
      <c r="IC47" t="s">
        <v>345</v>
      </c>
      <c r="ID47" t="s">
        <v>345</v>
      </c>
      <c r="IE47" t="s">
        <v>345</v>
      </c>
      <c r="IF47" t="s">
        <v>345</v>
      </c>
      <c r="IG47" t="s">
        <v>345</v>
      </c>
      <c r="IH47" t="s">
        <v>345</v>
      </c>
      <c r="IJ47" t="s">
        <v>345</v>
      </c>
      <c r="IK47" t="s">
        <v>345</v>
      </c>
      <c r="IL47" t="s">
        <v>345</v>
      </c>
      <c r="IM47" t="s">
        <v>345</v>
      </c>
      <c r="IN47" t="s">
        <v>345</v>
      </c>
      <c r="IO47" t="s">
        <v>345</v>
      </c>
      <c r="IP47" t="s">
        <v>345</v>
      </c>
      <c r="IR47" t="s">
        <v>345</v>
      </c>
      <c r="IS47" t="s">
        <v>345</v>
      </c>
      <c r="IT47" t="s">
        <v>345</v>
      </c>
      <c r="IU47" t="s">
        <v>345</v>
      </c>
      <c r="IV47" t="s">
        <v>345</v>
      </c>
      <c r="IW47" t="s">
        <v>345</v>
      </c>
      <c r="IX47" t="s">
        <v>345</v>
      </c>
      <c r="IZ47" t="s">
        <v>345</v>
      </c>
      <c r="JA47" t="s">
        <v>345</v>
      </c>
      <c r="JB47" t="s">
        <v>345</v>
      </c>
      <c r="JC47" t="s">
        <v>345</v>
      </c>
      <c r="JD47" t="s">
        <v>345</v>
      </c>
      <c r="JE47" t="s">
        <v>345</v>
      </c>
      <c r="JF47" t="s">
        <v>345</v>
      </c>
      <c r="JH47" t="s">
        <v>345</v>
      </c>
      <c r="JI47" t="s">
        <v>345</v>
      </c>
      <c r="JJ47" t="s">
        <v>345</v>
      </c>
      <c r="JK47" t="s">
        <v>345</v>
      </c>
      <c r="JL47" t="s">
        <v>345</v>
      </c>
      <c r="JM47" t="s">
        <v>345</v>
      </c>
      <c r="JN47" t="s">
        <v>345</v>
      </c>
      <c r="JP47" t="s">
        <v>345</v>
      </c>
      <c r="JQ47" t="s">
        <v>345</v>
      </c>
      <c r="JR47" t="s">
        <v>345</v>
      </c>
      <c r="JS47" t="s">
        <v>345</v>
      </c>
      <c r="JT47" t="s">
        <v>345</v>
      </c>
      <c r="JU47" t="s">
        <v>345</v>
      </c>
      <c r="JV47" t="s">
        <v>345</v>
      </c>
      <c r="JX47" t="s">
        <v>345</v>
      </c>
      <c r="JY47" t="s">
        <v>345</v>
      </c>
      <c r="JZ47" t="s">
        <v>345</v>
      </c>
      <c r="KA47" t="s">
        <v>345</v>
      </c>
      <c r="KB47" t="s">
        <v>345</v>
      </c>
      <c r="KC47" t="s">
        <v>345</v>
      </c>
      <c r="KD47" t="s">
        <v>345</v>
      </c>
      <c r="KF47" t="s">
        <v>345</v>
      </c>
      <c r="KG47" t="s">
        <v>345</v>
      </c>
      <c r="KH47" t="s">
        <v>345</v>
      </c>
      <c r="KI47" t="s">
        <v>345</v>
      </c>
      <c r="KJ47" t="s">
        <v>345</v>
      </c>
      <c r="KK47" t="s">
        <v>345</v>
      </c>
      <c r="KL47" t="s">
        <v>345</v>
      </c>
      <c r="KN47" t="s">
        <v>345</v>
      </c>
      <c r="KO47" t="s">
        <v>345</v>
      </c>
      <c r="KP47" t="s">
        <v>345</v>
      </c>
      <c r="KQ47" t="s">
        <v>345</v>
      </c>
      <c r="KR47" t="s">
        <v>345</v>
      </c>
      <c r="KS47" t="s">
        <v>345</v>
      </c>
      <c r="KT47" t="s">
        <v>345</v>
      </c>
      <c r="KV47" t="s">
        <v>345</v>
      </c>
      <c r="KW47" t="s">
        <v>345</v>
      </c>
      <c r="KX47" t="s">
        <v>345</v>
      </c>
      <c r="KY47" t="s">
        <v>345</v>
      </c>
      <c r="KZ47" t="s">
        <v>345</v>
      </c>
      <c r="LA47" t="s">
        <v>345</v>
      </c>
      <c r="LB47" t="s">
        <v>345</v>
      </c>
      <c r="LD47" t="s">
        <v>345</v>
      </c>
      <c r="LE47" t="s">
        <v>345</v>
      </c>
      <c r="LF47" t="s">
        <v>345</v>
      </c>
      <c r="LG47" t="s">
        <v>345</v>
      </c>
      <c r="LH47" t="s">
        <v>345</v>
      </c>
      <c r="LI47" t="s">
        <v>345</v>
      </c>
      <c r="LJ47" t="s">
        <v>345</v>
      </c>
      <c r="LL47" t="s">
        <v>345</v>
      </c>
      <c r="LM47" t="s">
        <v>345</v>
      </c>
      <c r="LN47" t="s">
        <v>345</v>
      </c>
      <c r="LO47" t="s">
        <v>345</v>
      </c>
      <c r="LP47" t="s">
        <v>345</v>
      </c>
      <c r="LQ47" t="s">
        <v>345</v>
      </c>
      <c r="LR47" t="s">
        <v>345</v>
      </c>
      <c r="LT47" t="s">
        <v>345</v>
      </c>
      <c r="LU47" t="s">
        <v>345</v>
      </c>
      <c r="LV47" t="s">
        <v>345</v>
      </c>
      <c r="LW47" t="s">
        <v>345</v>
      </c>
      <c r="LX47" t="s">
        <v>345</v>
      </c>
      <c r="LY47" t="s">
        <v>345</v>
      </c>
      <c r="LZ47" t="s">
        <v>345</v>
      </c>
      <c r="MB47" t="s">
        <v>345</v>
      </c>
      <c r="MC47" t="s">
        <v>345</v>
      </c>
      <c r="MD47" t="s">
        <v>345</v>
      </c>
      <c r="ME47" t="s">
        <v>345</v>
      </c>
      <c r="MF47" t="s">
        <v>345</v>
      </c>
      <c r="MG47" t="s">
        <v>345</v>
      </c>
      <c r="MH47" t="s">
        <v>345</v>
      </c>
      <c r="MJ47" t="s">
        <v>345</v>
      </c>
      <c r="MK47" t="s">
        <v>345</v>
      </c>
      <c r="ML47" t="s">
        <v>345</v>
      </c>
      <c r="MM47" t="s">
        <v>345</v>
      </c>
      <c r="MN47" t="s">
        <v>345</v>
      </c>
      <c r="MO47" t="s">
        <v>345</v>
      </c>
      <c r="MP47" t="s">
        <v>345</v>
      </c>
      <c r="MR47" t="s">
        <v>345</v>
      </c>
      <c r="MS47" t="s">
        <v>345</v>
      </c>
      <c r="MT47" t="s">
        <v>345</v>
      </c>
      <c r="MU47" t="s">
        <v>345</v>
      </c>
      <c r="MV47" t="s">
        <v>345</v>
      </c>
      <c r="MW47" t="s">
        <v>345</v>
      </c>
      <c r="MX47" t="s">
        <v>345</v>
      </c>
      <c r="MZ47" t="s">
        <v>345</v>
      </c>
      <c r="NA47" t="s">
        <v>345</v>
      </c>
      <c r="NB47" t="s">
        <v>345</v>
      </c>
      <c r="NC47" t="s">
        <v>345</v>
      </c>
      <c r="ND47" t="s">
        <v>345</v>
      </c>
      <c r="NE47" t="s">
        <v>345</v>
      </c>
      <c r="NF47" t="s">
        <v>345</v>
      </c>
      <c r="NH47" t="s">
        <v>345</v>
      </c>
      <c r="NI47" t="s">
        <v>345</v>
      </c>
      <c r="NJ47" t="s">
        <v>345</v>
      </c>
      <c r="NK47" t="s">
        <v>345</v>
      </c>
      <c r="NL47" t="s">
        <v>345</v>
      </c>
      <c r="NM47" t="s">
        <v>345</v>
      </c>
      <c r="NN47" t="s">
        <v>345</v>
      </c>
      <c r="NP47" t="s">
        <v>345</v>
      </c>
      <c r="NQ47" t="s">
        <v>345</v>
      </c>
      <c r="NR47" t="s">
        <v>345</v>
      </c>
      <c r="NS47" t="s">
        <v>345</v>
      </c>
      <c r="NT47" t="s">
        <v>345</v>
      </c>
      <c r="NU47" t="s">
        <v>345</v>
      </c>
      <c r="NV47" t="s">
        <v>345</v>
      </c>
      <c r="NX47" t="s">
        <v>345</v>
      </c>
      <c r="NY47" t="s">
        <v>345</v>
      </c>
      <c r="NZ47" t="s">
        <v>345</v>
      </c>
      <c r="OA47" t="s">
        <v>345</v>
      </c>
      <c r="OB47" t="s">
        <v>345</v>
      </c>
      <c r="OC47" t="s">
        <v>345</v>
      </c>
      <c r="OD47" t="s">
        <v>345</v>
      </c>
      <c r="OF47" t="s">
        <v>345</v>
      </c>
      <c r="OG47" t="s">
        <v>345</v>
      </c>
      <c r="OH47" t="s">
        <v>345</v>
      </c>
      <c r="OI47" t="s">
        <v>345</v>
      </c>
      <c r="OJ47" t="s">
        <v>345</v>
      </c>
      <c r="OK47" t="s">
        <v>345</v>
      </c>
      <c r="OL47" t="s">
        <v>345</v>
      </c>
      <c r="ON47" t="s">
        <v>345</v>
      </c>
      <c r="OO47" t="s">
        <v>345</v>
      </c>
      <c r="OP47" t="s">
        <v>345</v>
      </c>
      <c r="OQ47" t="s">
        <v>345</v>
      </c>
      <c r="OR47" t="s">
        <v>345</v>
      </c>
      <c r="OS47" t="s">
        <v>345</v>
      </c>
      <c r="OT47" t="s">
        <v>345</v>
      </c>
      <c r="OV47" t="s">
        <v>345</v>
      </c>
      <c r="OW47" t="s">
        <v>345</v>
      </c>
      <c r="OX47" t="s">
        <v>345</v>
      </c>
      <c r="OY47" t="s">
        <v>345</v>
      </c>
      <c r="OZ47" t="s">
        <v>345</v>
      </c>
      <c r="PA47" t="s">
        <v>345</v>
      </c>
      <c r="PB47" t="s">
        <v>345</v>
      </c>
      <c r="PC47" s="6"/>
      <c r="PD47" t="s">
        <v>345</v>
      </c>
      <c r="PE47" t="s">
        <v>345</v>
      </c>
      <c r="PF47" t="s">
        <v>345</v>
      </c>
      <c r="PG47" t="s">
        <v>345</v>
      </c>
      <c r="PH47" t="s">
        <v>345</v>
      </c>
      <c r="PI47" t="s">
        <v>345</v>
      </c>
      <c r="PJ47" t="s">
        <v>345</v>
      </c>
      <c r="PK47" s="6"/>
      <c r="PL47" s="6"/>
      <c r="PM47" s="6"/>
      <c r="PN47" s="6"/>
      <c r="PO47" s="6"/>
      <c r="PP47" s="6"/>
      <c r="PQ47" s="6"/>
      <c r="PR47" s="6"/>
      <c r="PS47" s="6"/>
      <c r="PT47" s="6">
        <f t="shared" si="1"/>
        <v>0</v>
      </c>
    </row>
    <row r="48" ht="15.75" customHeight="1">
      <c r="A48" t="s">
        <v>133</v>
      </c>
      <c r="B48" s="6" t="s">
        <v>92</v>
      </c>
      <c r="D48" t="s">
        <v>345</v>
      </c>
      <c r="E48" t="s">
        <v>345</v>
      </c>
      <c r="F48" t="s">
        <v>345</v>
      </c>
      <c r="G48" t="s">
        <v>345</v>
      </c>
      <c r="H48" t="s">
        <v>345</v>
      </c>
      <c r="I48" t="s">
        <v>345</v>
      </c>
      <c r="J48" t="s">
        <v>345</v>
      </c>
      <c r="L48" t="s">
        <v>345</v>
      </c>
      <c r="M48" t="s">
        <v>345</v>
      </c>
      <c r="N48" t="s">
        <v>345</v>
      </c>
      <c r="O48" t="s">
        <v>345</v>
      </c>
      <c r="P48" t="s">
        <v>345</v>
      </c>
      <c r="Q48" t="s">
        <v>345</v>
      </c>
      <c r="R48" t="s">
        <v>345</v>
      </c>
      <c r="T48" t="s">
        <v>345</v>
      </c>
      <c r="U48" t="s">
        <v>345</v>
      </c>
      <c r="V48" t="s">
        <v>345</v>
      </c>
      <c r="W48" t="s">
        <v>345</v>
      </c>
      <c r="X48" t="s">
        <v>345</v>
      </c>
      <c r="Y48" t="s">
        <v>345</v>
      </c>
      <c r="Z48" t="s">
        <v>345</v>
      </c>
      <c r="AB48" t="s">
        <v>345</v>
      </c>
      <c r="AC48" t="s">
        <v>345</v>
      </c>
      <c r="AD48" t="s">
        <v>345</v>
      </c>
      <c r="AE48" t="s">
        <v>345</v>
      </c>
      <c r="AF48" t="s">
        <v>345</v>
      </c>
      <c r="AG48" t="s">
        <v>345</v>
      </c>
      <c r="AH48" t="s">
        <v>345</v>
      </c>
      <c r="AJ48" t="s">
        <v>345</v>
      </c>
      <c r="AK48" t="s">
        <v>345</v>
      </c>
      <c r="AL48" t="s">
        <v>345</v>
      </c>
      <c r="AM48" t="s">
        <v>345</v>
      </c>
      <c r="AN48" t="s">
        <v>345</v>
      </c>
      <c r="AO48" t="s">
        <v>345</v>
      </c>
      <c r="AP48" t="s">
        <v>345</v>
      </c>
      <c r="AR48" t="s">
        <v>345</v>
      </c>
      <c r="AS48" t="s">
        <v>345</v>
      </c>
      <c r="AT48" t="s">
        <v>345</v>
      </c>
      <c r="AU48" t="s">
        <v>345</v>
      </c>
      <c r="AV48" t="s">
        <v>345</v>
      </c>
      <c r="AW48" t="s">
        <v>345</v>
      </c>
      <c r="AX48" t="s">
        <v>345</v>
      </c>
      <c r="AZ48" t="s">
        <v>345</v>
      </c>
      <c r="BA48" t="s">
        <v>345</v>
      </c>
      <c r="BB48" t="s">
        <v>345</v>
      </c>
      <c r="BC48" t="s">
        <v>345</v>
      </c>
      <c r="BD48" t="s">
        <v>345</v>
      </c>
      <c r="BE48" t="s">
        <v>345</v>
      </c>
      <c r="BF48" t="s">
        <v>345</v>
      </c>
      <c r="BH48" t="s">
        <v>345</v>
      </c>
      <c r="BI48" t="s">
        <v>345</v>
      </c>
      <c r="BJ48" t="s">
        <v>345</v>
      </c>
      <c r="BK48" t="s">
        <v>345</v>
      </c>
      <c r="BL48" t="s">
        <v>345</v>
      </c>
      <c r="BM48" t="s">
        <v>345</v>
      </c>
      <c r="BN48" t="s">
        <v>345</v>
      </c>
      <c r="BP48" t="s">
        <v>345</v>
      </c>
      <c r="BQ48" t="s">
        <v>345</v>
      </c>
      <c r="BR48" t="s">
        <v>345</v>
      </c>
      <c r="BS48" t="s">
        <v>345</v>
      </c>
      <c r="BT48" t="s">
        <v>345</v>
      </c>
      <c r="BU48" t="s">
        <v>345</v>
      </c>
      <c r="BV48" t="s">
        <v>345</v>
      </c>
      <c r="BX48" t="s">
        <v>345</v>
      </c>
      <c r="BY48" t="s">
        <v>345</v>
      </c>
      <c r="BZ48" t="s">
        <v>345</v>
      </c>
      <c r="CA48" t="s">
        <v>345</v>
      </c>
      <c r="CB48" t="s">
        <v>345</v>
      </c>
      <c r="CC48" t="s">
        <v>345</v>
      </c>
      <c r="CD48" t="s">
        <v>345</v>
      </c>
      <c r="CF48" t="s">
        <v>345</v>
      </c>
      <c r="CG48" t="s">
        <v>345</v>
      </c>
      <c r="CH48" t="s">
        <v>345</v>
      </c>
      <c r="CI48" t="s">
        <v>345</v>
      </c>
      <c r="CJ48" t="s">
        <v>345</v>
      </c>
      <c r="CK48" t="s">
        <v>345</v>
      </c>
      <c r="CL48" t="s">
        <v>345</v>
      </c>
      <c r="CN48" t="s">
        <v>345</v>
      </c>
      <c r="CO48" t="s">
        <v>345</v>
      </c>
      <c r="CP48" t="s">
        <v>345</v>
      </c>
      <c r="CQ48" t="s">
        <v>345</v>
      </c>
      <c r="CR48" t="s">
        <v>345</v>
      </c>
      <c r="CS48" t="s">
        <v>345</v>
      </c>
      <c r="CT48" t="s">
        <v>345</v>
      </c>
      <c r="CV48" t="s">
        <v>345</v>
      </c>
      <c r="CW48" t="s">
        <v>345</v>
      </c>
      <c r="CX48" t="s">
        <v>345</v>
      </c>
      <c r="CY48" t="s">
        <v>345</v>
      </c>
      <c r="CZ48" t="s">
        <v>345</v>
      </c>
      <c r="DA48" t="s">
        <v>345</v>
      </c>
      <c r="DB48" t="s">
        <v>345</v>
      </c>
      <c r="DC48" s="6"/>
      <c r="DD48" t="s">
        <v>345</v>
      </c>
      <c r="DE48" t="s">
        <v>345</v>
      </c>
      <c r="DF48" t="s">
        <v>345</v>
      </c>
      <c r="DG48" t="s">
        <v>345</v>
      </c>
      <c r="DH48" t="s">
        <v>345</v>
      </c>
      <c r="DI48" t="s">
        <v>345</v>
      </c>
      <c r="DJ48" t="s">
        <v>345</v>
      </c>
      <c r="DL48" t="s">
        <v>345</v>
      </c>
      <c r="DM48" t="s">
        <v>345</v>
      </c>
      <c r="DN48" t="s">
        <v>345</v>
      </c>
      <c r="DO48" t="s">
        <v>345</v>
      </c>
      <c r="DP48" t="s">
        <v>345</v>
      </c>
      <c r="DQ48" t="s">
        <v>345</v>
      </c>
      <c r="DR48" t="s">
        <v>345</v>
      </c>
      <c r="DT48" t="s">
        <v>345</v>
      </c>
      <c r="DU48" t="s">
        <v>345</v>
      </c>
      <c r="DV48" t="s">
        <v>345</v>
      </c>
      <c r="DW48" t="s">
        <v>345</v>
      </c>
      <c r="DX48" t="s">
        <v>345</v>
      </c>
      <c r="DY48" t="s">
        <v>345</v>
      </c>
      <c r="DZ48" t="s">
        <v>345</v>
      </c>
      <c r="EB48" t="s">
        <v>345</v>
      </c>
      <c r="EC48" t="s">
        <v>345</v>
      </c>
      <c r="ED48" t="s">
        <v>345</v>
      </c>
      <c r="EE48" t="s">
        <v>345</v>
      </c>
      <c r="EF48" t="s">
        <v>345</v>
      </c>
      <c r="EG48" t="s">
        <v>345</v>
      </c>
      <c r="EH48" t="s">
        <v>345</v>
      </c>
      <c r="EJ48" t="s">
        <v>345</v>
      </c>
      <c r="EK48" t="s">
        <v>345</v>
      </c>
      <c r="EL48" t="s">
        <v>345</v>
      </c>
      <c r="EM48" t="s">
        <v>345</v>
      </c>
      <c r="EN48" t="s">
        <v>345</v>
      </c>
      <c r="EO48" t="s">
        <v>345</v>
      </c>
      <c r="EP48" t="s">
        <v>345</v>
      </c>
      <c r="ER48" t="s">
        <v>345</v>
      </c>
      <c r="ES48" t="s">
        <v>345</v>
      </c>
      <c r="ET48" t="s">
        <v>345</v>
      </c>
      <c r="EU48" t="s">
        <v>345</v>
      </c>
      <c r="EV48" t="s">
        <v>345</v>
      </c>
      <c r="EW48" t="s">
        <v>345</v>
      </c>
      <c r="EX48" t="s">
        <v>345</v>
      </c>
      <c r="EZ48" t="s">
        <v>345</v>
      </c>
      <c r="FA48" t="s">
        <v>345</v>
      </c>
      <c r="FB48" t="s">
        <v>345</v>
      </c>
      <c r="FC48" t="s">
        <v>345</v>
      </c>
      <c r="FD48" t="s">
        <v>345</v>
      </c>
      <c r="FE48" t="s">
        <v>345</v>
      </c>
      <c r="FF48" t="s">
        <v>345</v>
      </c>
      <c r="FH48" t="s">
        <v>345</v>
      </c>
      <c r="FI48" t="s">
        <v>345</v>
      </c>
      <c r="FJ48" t="s">
        <v>345</v>
      </c>
      <c r="FK48" t="s">
        <v>345</v>
      </c>
      <c r="FL48" t="s">
        <v>345</v>
      </c>
      <c r="FM48" t="s">
        <v>345</v>
      </c>
      <c r="FN48" t="s">
        <v>345</v>
      </c>
      <c r="FP48" t="s">
        <v>345</v>
      </c>
      <c r="FQ48" t="s">
        <v>345</v>
      </c>
      <c r="FR48" t="s">
        <v>345</v>
      </c>
      <c r="FS48" t="s">
        <v>345</v>
      </c>
      <c r="FT48" t="s">
        <v>345</v>
      </c>
      <c r="FU48" t="s">
        <v>345</v>
      </c>
      <c r="FV48" t="s">
        <v>345</v>
      </c>
      <c r="FX48" t="s">
        <v>345</v>
      </c>
      <c r="FY48" t="s">
        <v>345</v>
      </c>
      <c r="FZ48" t="s">
        <v>345</v>
      </c>
      <c r="GA48" t="s">
        <v>345</v>
      </c>
      <c r="GB48" t="s">
        <v>345</v>
      </c>
      <c r="GC48" t="s">
        <v>345</v>
      </c>
      <c r="GD48" t="s">
        <v>345</v>
      </c>
      <c r="GF48" t="s">
        <v>345</v>
      </c>
      <c r="GG48" t="s">
        <v>345</v>
      </c>
      <c r="GH48" t="s">
        <v>345</v>
      </c>
      <c r="GI48" t="s">
        <v>345</v>
      </c>
      <c r="GJ48" t="s">
        <v>345</v>
      </c>
      <c r="GK48" t="s">
        <v>345</v>
      </c>
      <c r="GL48" t="s">
        <v>345</v>
      </c>
      <c r="GN48" t="s">
        <v>345</v>
      </c>
      <c r="GO48" t="s">
        <v>345</v>
      </c>
      <c r="GP48" t="s">
        <v>345</v>
      </c>
      <c r="GQ48" t="s">
        <v>345</v>
      </c>
      <c r="GR48" t="s">
        <v>345</v>
      </c>
      <c r="GS48" t="s">
        <v>345</v>
      </c>
      <c r="GT48" t="s">
        <v>345</v>
      </c>
      <c r="GV48" t="s">
        <v>345</v>
      </c>
      <c r="GW48" t="s">
        <v>345</v>
      </c>
      <c r="GX48" t="s">
        <v>345</v>
      </c>
      <c r="GY48" t="s">
        <v>345</v>
      </c>
      <c r="GZ48" t="s">
        <v>345</v>
      </c>
      <c r="HA48" t="s">
        <v>345</v>
      </c>
      <c r="HB48" t="s">
        <v>345</v>
      </c>
      <c r="HD48" t="s">
        <v>345</v>
      </c>
      <c r="HE48" t="s">
        <v>345</v>
      </c>
      <c r="HF48" t="s">
        <v>345</v>
      </c>
      <c r="HG48" t="s">
        <v>345</v>
      </c>
      <c r="HH48" t="s">
        <v>345</v>
      </c>
      <c r="HI48" t="s">
        <v>345</v>
      </c>
      <c r="HJ48" t="s">
        <v>345</v>
      </c>
      <c r="HL48" t="s">
        <v>345</v>
      </c>
      <c r="HM48" t="s">
        <v>345</v>
      </c>
      <c r="HN48" t="s">
        <v>345</v>
      </c>
      <c r="HO48" t="s">
        <v>345</v>
      </c>
      <c r="HP48" t="s">
        <v>345</v>
      </c>
      <c r="HQ48" t="s">
        <v>345</v>
      </c>
      <c r="HR48" t="s">
        <v>345</v>
      </c>
      <c r="HT48" t="s">
        <v>345</v>
      </c>
      <c r="HU48" t="s">
        <v>345</v>
      </c>
      <c r="HV48" t="s">
        <v>345</v>
      </c>
      <c r="HW48" t="s">
        <v>345</v>
      </c>
      <c r="HX48" t="s">
        <v>345</v>
      </c>
      <c r="HY48" t="s">
        <v>345</v>
      </c>
      <c r="HZ48" t="s">
        <v>345</v>
      </c>
      <c r="IB48" t="s">
        <v>345</v>
      </c>
      <c r="IC48" t="s">
        <v>345</v>
      </c>
      <c r="ID48" t="s">
        <v>345</v>
      </c>
      <c r="IE48" t="s">
        <v>345</v>
      </c>
      <c r="IF48" t="s">
        <v>345</v>
      </c>
      <c r="IG48" t="s">
        <v>345</v>
      </c>
      <c r="IH48" t="s">
        <v>345</v>
      </c>
      <c r="IJ48" t="s">
        <v>345</v>
      </c>
      <c r="IK48" t="s">
        <v>345</v>
      </c>
      <c r="IL48" t="s">
        <v>345</v>
      </c>
      <c r="IM48" t="s">
        <v>345</v>
      </c>
      <c r="IN48" t="s">
        <v>345</v>
      </c>
      <c r="IO48" t="s">
        <v>345</v>
      </c>
      <c r="IP48" t="s">
        <v>345</v>
      </c>
      <c r="IR48" t="s">
        <v>345</v>
      </c>
      <c r="IS48" t="s">
        <v>345</v>
      </c>
      <c r="IT48" t="s">
        <v>345</v>
      </c>
      <c r="IU48" t="s">
        <v>345</v>
      </c>
      <c r="IV48" t="s">
        <v>345</v>
      </c>
      <c r="IW48" t="s">
        <v>345</v>
      </c>
      <c r="IX48" t="s">
        <v>345</v>
      </c>
      <c r="IZ48" t="s">
        <v>345</v>
      </c>
      <c r="JA48" t="s">
        <v>345</v>
      </c>
      <c r="JB48" t="s">
        <v>345</v>
      </c>
      <c r="JC48" t="s">
        <v>345</v>
      </c>
      <c r="JD48" t="s">
        <v>345</v>
      </c>
      <c r="JE48" t="s">
        <v>345</v>
      </c>
      <c r="JF48" t="s">
        <v>345</v>
      </c>
      <c r="JH48" t="s">
        <v>345</v>
      </c>
      <c r="JI48" t="s">
        <v>345</v>
      </c>
      <c r="JJ48" t="s">
        <v>345</v>
      </c>
      <c r="JK48" t="s">
        <v>345</v>
      </c>
      <c r="JL48" t="s">
        <v>345</v>
      </c>
      <c r="JM48" t="s">
        <v>345</v>
      </c>
      <c r="JN48" t="s">
        <v>345</v>
      </c>
      <c r="JP48" t="s">
        <v>345</v>
      </c>
      <c r="JQ48" t="s">
        <v>345</v>
      </c>
      <c r="JR48" t="s">
        <v>345</v>
      </c>
      <c r="JS48" t="s">
        <v>345</v>
      </c>
      <c r="JT48" t="s">
        <v>345</v>
      </c>
      <c r="JU48" t="s">
        <v>345</v>
      </c>
      <c r="JV48" t="s">
        <v>345</v>
      </c>
      <c r="JX48" t="s">
        <v>345</v>
      </c>
      <c r="JY48" t="s">
        <v>345</v>
      </c>
      <c r="JZ48" t="s">
        <v>345</v>
      </c>
      <c r="KA48" t="s">
        <v>345</v>
      </c>
      <c r="KB48" t="s">
        <v>345</v>
      </c>
      <c r="KC48" t="s">
        <v>345</v>
      </c>
      <c r="KD48" t="s">
        <v>345</v>
      </c>
      <c r="KF48" t="s">
        <v>345</v>
      </c>
      <c r="KG48" t="s">
        <v>345</v>
      </c>
      <c r="KH48" t="s">
        <v>345</v>
      </c>
      <c r="KI48" t="s">
        <v>345</v>
      </c>
      <c r="KJ48" t="s">
        <v>345</v>
      </c>
      <c r="KK48" t="s">
        <v>345</v>
      </c>
      <c r="KL48" t="s">
        <v>345</v>
      </c>
      <c r="KN48" t="s">
        <v>345</v>
      </c>
      <c r="KO48" t="s">
        <v>345</v>
      </c>
      <c r="KP48" t="s">
        <v>345</v>
      </c>
      <c r="KQ48" t="s">
        <v>345</v>
      </c>
      <c r="KR48" t="s">
        <v>345</v>
      </c>
      <c r="KS48" t="s">
        <v>345</v>
      </c>
      <c r="KT48" t="s">
        <v>345</v>
      </c>
      <c r="KV48" t="s">
        <v>345</v>
      </c>
      <c r="KW48" t="s">
        <v>345</v>
      </c>
      <c r="KX48" t="s">
        <v>345</v>
      </c>
      <c r="KY48" t="s">
        <v>345</v>
      </c>
      <c r="KZ48" t="s">
        <v>345</v>
      </c>
      <c r="LA48" t="s">
        <v>345</v>
      </c>
      <c r="LB48" t="s">
        <v>345</v>
      </c>
      <c r="LD48" t="s">
        <v>345</v>
      </c>
      <c r="LE48" t="s">
        <v>345</v>
      </c>
      <c r="LF48" t="s">
        <v>345</v>
      </c>
      <c r="LG48" t="s">
        <v>345</v>
      </c>
      <c r="LH48" t="s">
        <v>345</v>
      </c>
      <c r="LI48" t="s">
        <v>345</v>
      </c>
      <c r="LJ48" t="s">
        <v>345</v>
      </c>
      <c r="LL48" t="s">
        <v>345</v>
      </c>
      <c r="LM48" t="s">
        <v>345</v>
      </c>
      <c r="LN48" t="s">
        <v>345</v>
      </c>
      <c r="LO48" t="s">
        <v>345</v>
      </c>
      <c r="LP48" t="s">
        <v>345</v>
      </c>
      <c r="LQ48" t="s">
        <v>345</v>
      </c>
      <c r="LR48" t="s">
        <v>345</v>
      </c>
      <c r="LT48" t="s">
        <v>345</v>
      </c>
      <c r="LU48" t="s">
        <v>345</v>
      </c>
      <c r="LV48" t="s">
        <v>345</v>
      </c>
      <c r="LW48" t="s">
        <v>345</v>
      </c>
      <c r="LX48" t="s">
        <v>345</v>
      </c>
      <c r="LY48" t="s">
        <v>345</v>
      </c>
      <c r="LZ48" t="s">
        <v>345</v>
      </c>
      <c r="MB48" t="s">
        <v>345</v>
      </c>
      <c r="MC48" t="s">
        <v>345</v>
      </c>
      <c r="MD48" t="s">
        <v>345</v>
      </c>
      <c r="ME48" t="s">
        <v>345</v>
      </c>
      <c r="MF48" t="s">
        <v>345</v>
      </c>
      <c r="MG48" t="s">
        <v>345</v>
      </c>
      <c r="MH48" t="s">
        <v>345</v>
      </c>
      <c r="MJ48" t="s">
        <v>345</v>
      </c>
      <c r="MK48" t="s">
        <v>345</v>
      </c>
      <c r="ML48" t="s">
        <v>345</v>
      </c>
      <c r="MM48" t="s">
        <v>345</v>
      </c>
      <c r="MN48" t="s">
        <v>345</v>
      </c>
      <c r="MO48" t="s">
        <v>345</v>
      </c>
      <c r="MP48" t="s">
        <v>345</v>
      </c>
      <c r="MR48" t="s">
        <v>345</v>
      </c>
      <c r="MS48" t="s">
        <v>345</v>
      </c>
      <c r="MT48" t="s">
        <v>345</v>
      </c>
      <c r="MU48" t="s">
        <v>345</v>
      </c>
      <c r="MV48" t="s">
        <v>345</v>
      </c>
      <c r="MW48" t="s">
        <v>345</v>
      </c>
      <c r="MX48" t="s">
        <v>345</v>
      </c>
      <c r="MZ48" t="s">
        <v>345</v>
      </c>
      <c r="NA48" t="s">
        <v>345</v>
      </c>
      <c r="NB48" t="s">
        <v>345</v>
      </c>
      <c r="NC48" t="s">
        <v>345</v>
      </c>
      <c r="ND48" t="s">
        <v>345</v>
      </c>
      <c r="NE48" t="s">
        <v>345</v>
      </c>
      <c r="NF48" t="s">
        <v>345</v>
      </c>
      <c r="NH48" t="s">
        <v>345</v>
      </c>
      <c r="NI48" t="s">
        <v>345</v>
      </c>
      <c r="NJ48" t="s">
        <v>345</v>
      </c>
      <c r="NK48" t="s">
        <v>345</v>
      </c>
      <c r="NL48" t="s">
        <v>345</v>
      </c>
      <c r="NM48" t="s">
        <v>345</v>
      </c>
      <c r="NN48" t="s">
        <v>345</v>
      </c>
      <c r="NP48" t="s">
        <v>345</v>
      </c>
      <c r="NQ48" t="s">
        <v>345</v>
      </c>
      <c r="NR48" t="s">
        <v>345</v>
      </c>
      <c r="NS48" t="s">
        <v>345</v>
      </c>
      <c r="NT48" t="s">
        <v>345</v>
      </c>
      <c r="NU48" t="s">
        <v>345</v>
      </c>
      <c r="NV48" t="s">
        <v>345</v>
      </c>
      <c r="NX48" t="s">
        <v>345</v>
      </c>
      <c r="NY48" t="s">
        <v>345</v>
      </c>
      <c r="NZ48" t="s">
        <v>345</v>
      </c>
      <c r="OA48" t="s">
        <v>345</v>
      </c>
      <c r="OB48" t="s">
        <v>345</v>
      </c>
      <c r="OC48" t="s">
        <v>345</v>
      </c>
      <c r="OD48" t="s">
        <v>345</v>
      </c>
      <c r="OF48" t="s">
        <v>345</v>
      </c>
      <c r="OG48" t="s">
        <v>345</v>
      </c>
      <c r="OH48" t="s">
        <v>345</v>
      </c>
      <c r="OI48" t="s">
        <v>345</v>
      </c>
      <c r="OJ48" t="s">
        <v>345</v>
      </c>
      <c r="OK48" t="s">
        <v>345</v>
      </c>
      <c r="OL48" t="s">
        <v>345</v>
      </c>
      <c r="ON48" t="s">
        <v>345</v>
      </c>
      <c r="OO48" t="s">
        <v>345</v>
      </c>
      <c r="OP48" t="s">
        <v>345</v>
      </c>
      <c r="OQ48" t="s">
        <v>345</v>
      </c>
      <c r="OR48" t="s">
        <v>345</v>
      </c>
      <c r="OS48" t="s">
        <v>345</v>
      </c>
      <c r="OT48" t="s">
        <v>345</v>
      </c>
      <c r="OV48" t="s">
        <v>345</v>
      </c>
      <c r="OW48" t="s">
        <v>345</v>
      </c>
      <c r="OX48" t="s">
        <v>345</v>
      </c>
      <c r="OY48" t="s">
        <v>345</v>
      </c>
      <c r="OZ48" t="s">
        <v>345</v>
      </c>
      <c r="PA48" t="s">
        <v>345</v>
      </c>
      <c r="PB48" t="s">
        <v>345</v>
      </c>
      <c r="PC48" s="6"/>
      <c r="PD48" t="s">
        <v>345</v>
      </c>
      <c r="PE48" t="s">
        <v>345</v>
      </c>
      <c r="PF48" t="s">
        <v>345</v>
      </c>
      <c r="PG48" t="s">
        <v>345</v>
      </c>
      <c r="PH48" t="s">
        <v>345</v>
      </c>
      <c r="PI48" t="s">
        <v>345</v>
      </c>
      <c r="PJ48" t="s">
        <v>345</v>
      </c>
      <c r="PK48" s="6"/>
      <c r="PL48" s="6"/>
      <c r="PM48" s="6"/>
      <c r="PN48" s="6"/>
      <c r="PO48" s="6"/>
      <c r="PP48" s="6"/>
      <c r="PQ48" s="6"/>
      <c r="PR48" s="6"/>
      <c r="PS48" s="6"/>
      <c r="PT48" s="6">
        <f t="shared" si="1"/>
        <v>0</v>
      </c>
    </row>
    <row r="49" ht="15.75" customHeight="1">
      <c r="A49" t="s">
        <v>134</v>
      </c>
      <c r="B49" s="6" t="s">
        <v>92</v>
      </c>
      <c r="D49" t="s">
        <v>345</v>
      </c>
      <c r="E49" t="s">
        <v>345</v>
      </c>
      <c r="F49" t="s">
        <v>345</v>
      </c>
      <c r="G49" t="s">
        <v>345</v>
      </c>
      <c r="H49" t="s">
        <v>345</v>
      </c>
      <c r="I49" t="s">
        <v>345</v>
      </c>
      <c r="J49" t="s">
        <v>345</v>
      </c>
      <c r="L49" t="s">
        <v>345</v>
      </c>
      <c r="M49" t="s">
        <v>345</v>
      </c>
      <c r="N49" t="s">
        <v>345</v>
      </c>
      <c r="O49" t="s">
        <v>345</v>
      </c>
      <c r="P49" t="s">
        <v>345</v>
      </c>
      <c r="Q49" t="s">
        <v>345</v>
      </c>
      <c r="R49" t="s">
        <v>345</v>
      </c>
      <c r="T49" t="s">
        <v>345</v>
      </c>
      <c r="U49" t="s">
        <v>345</v>
      </c>
      <c r="V49" t="s">
        <v>345</v>
      </c>
      <c r="W49" t="s">
        <v>345</v>
      </c>
      <c r="X49" t="s">
        <v>345</v>
      </c>
      <c r="Y49" t="s">
        <v>345</v>
      </c>
      <c r="Z49" t="s">
        <v>345</v>
      </c>
      <c r="AB49" t="s">
        <v>345</v>
      </c>
      <c r="AC49" t="s">
        <v>345</v>
      </c>
      <c r="AD49" t="s">
        <v>345</v>
      </c>
      <c r="AE49" t="s">
        <v>345</v>
      </c>
      <c r="AF49" t="s">
        <v>345</v>
      </c>
      <c r="AG49" t="s">
        <v>345</v>
      </c>
      <c r="AH49" t="s">
        <v>345</v>
      </c>
      <c r="AJ49" t="s">
        <v>345</v>
      </c>
      <c r="AK49" t="s">
        <v>345</v>
      </c>
      <c r="AL49" t="s">
        <v>345</v>
      </c>
      <c r="AM49" t="s">
        <v>345</v>
      </c>
      <c r="AN49" t="s">
        <v>345</v>
      </c>
      <c r="AO49" t="s">
        <v>345</v>
      </c>
      <c r="AP49" t="s">
        <v>345</v>
      </c>
      <c r="AR49" t="s">
        <v>345</v>
      </c>
      <c r="AS49" t="s">
        <v>345</v>
      </c>
      <c r="AT49" t="s">
        <v>345</v>
      </c>
      <c r="AU49" t="s">
        <v>345</v>
      </c>
      <c r="AV49" t="s">
        <v>345</v>
      </c>
      <c r="AW49" t="s">
        <v>345</v>
      </c>
      <c r="AX49" t="s">
        <v>345</v>
      </c>
      <c r="AZ49" t="s">
        <v>345</v>
      </c>
      <c r="BA49" t="s">
        <v>345</v>
      </c>
      <c r="BB49" t="s">
        <v>345</v>
      </c>
      <c r="BC49" t="s">
        <v>345</v>
      </c>
      <c r="BD49" t="s">
        <v>345</v>
      </c>
      <c r="BE49" t="s">
        <v>345</v>
      </c>
      <c r="BF49" t="s">
        <v>345</v>
      </c>
      <c r="BH49" t="s">
        <v>345</v>
      </c>
      <c r="BI49" t="s">
        <v>345</v>
      </c>
      <c r="BJ49" t="s">
        <v>345</v>
      </c>
      <c r="BK49" t="s">
        <v>345</v>
      </c>
      <c r="BL49" t="s">
        <v>345</v>
      </c>
      <c r="BM49" t="s">
        <v>345</v>
      </c>
      <c r="BN49" t="s">
        <v>345</v>
      </c>
      <c r="BP49" t="s">
        <v>345</v>
      </c>
      <c r="BQ49" t="s">
        <v>345</v>
      </c>
      <c r="BR49" t="s">
        <v>345</v>
      </c>
      <c r="BS49" t="s">
        <v>345</v>
      </c>
      <c r="BT49" t="s">
        <v>345</v>
      </c>
      <c r="BU49" t="s">
        <v>345</v>
      </c>
      <c r="BV49" t="s">
        <v>345</v>
      </c>
      <c r="BX49" t="s">
        <v>345</v>
      </c>
      <c r="BY49" t="s">
        <v>345</v>
      </c>
      <c r="BZ49" t="s">
        <v>345</v>
      </c>
      <c r="CA49" t="s">
        <v>345</v>
      </c>
      <c r="CB49" t="s">
        <v>345</v>
      </c>
      <c r="CC49" t="s">
        <v>345</v>
      </c>
      <c r="CD49" t="s">
        <v>345</v>
      </c>
      <c r="CF49" t="s">
        <v>345</v>
      </c>
      <c r="CG49" t="s">
        <v>345</v>
      </c>
      <c r="CH49" t="s">
        <v>345</v>
      </c>
      <c r="CI49" t="s">
        <v>345</v>
      </c>
      <c r="CJ49" t="s">
        <v>345</v>
      </c>
      <c r="CK49" t="s">
        <v>345</v>
      </c>
      <c r="CL49" t="s">
        <v>345</v>
      </c>
      <c r="CN49" t="s">
        <v>345</v>
      </c>
      <c r="CO49" t="s">
        <v>345</v>
      </c>
      <c r="CP49" t="s">
        <v>345</v>
      </c>
      <c r="CQ49" t="s">
        <v>345</v>
      </c>
      <c r="CR49" t="s">
        <v>345</v>
      </c>
      <c r="CS49" t="s">
        <v>345</v>
      </c>
      <c r="CT49" t="s">
        <v>345</v>
      </c>
      <c r="CV49" t="s">
        <v>345</v>
      </c>
      <c r="CW49" t="s">
        <v>345</v>
      </c>
      <c r="CX49" t="s">
        <v>345</v>
      </c>
      <c r="CY49" t="s">
        <v>345</v>
      </c>
      <c r="CZ49" t="s">
        <v>345</v>
      </c>
      <c r="DA49" t="s">
        <v>345</v>
      </c>
      <c r="DB49" t="s">
        <v>345</v>
      </c>
      <c r="DC49" s="6"/>
      <c r="DD49" t="s">
        <v>345</v>
      </c>
      <c r="DE49" t="s">
        <v>345</v>
      </c>
      <c r="DF49" t="s">
        <v>345</v>
      </c>
      <c r="DG49" t="s">
        <v>345</v>
      </c>
      <c r="DH49" t="s">
        <v>345</v>
      </c>
      <c r="DI49" t="s">
        <v>345</v>
      </c>
      <c r="DJ49" t="s">
        <v>345</v>
      </c>
      <c r="DL49" t="s">
        <v>345</v>
      </c>
      <c r="DM49" t="s">
        <v>345</v>
      </c>
      <c r="DN49" t="s">
        <v>345</v>
      </c>
      <c r="DO49" t="s">
        <v>345</v>
      </c>
      <c r="DP49" t="s">
        <v>345</v>
      </c>
      <c r="DQ49" t="s">
        <v>345</v>
      </c>
      <c r="DR49" t="s">
        <v>345</v>
      </c>
      <c r="DT49" t="s">
        <v>345</v>
      </c>
      <c r="DU49" t="s">
        <v>345</v>
      </c>
      <c r="DV49" t="s">
        <v>345</v>
      </c>
      <c r="DW49" t="s">
        <v>345</v>
      </c>
      <c r="DX49" t="s">
        <v>345</v>
      </c>
      <c r="DY49" t="s">
        <v>345</v>
      </c>
      <c r="DZ49" t="s">
        <v>345</v>
      </c>
      <c r="EB49" t="s">
        <v>345</v>
      </c>
      <c r="EC49" t="s">
        <v>345</v>
      </c>
      <c r="ED49" t="s">
        <v>345</v>
      </c>
      <c r="EE49" t="s">
        <v>345</v>
      </c>
      <c r="EF49" t="s">
        <v>345</v>
      </c>
      <c r="EG49" t="s">
        <v>345</v>
      </c>
      <c r="EH49" t="s">
        <v>345</v>
      </c>
      <c r="EJ49" t="s">
        <v>345</v>
      </c>
      <c r="EK49" t="s">
        <v>345</v>
      </c>
      <c r="EL49" t="s">
        <v>345</v>
      </c>
      <c r="EM49" t="s">
        <v>345</v>
      </c>
      <c r="EN49" t="s">
        <v>345</v>
      </c>
      <c r="EO49" t="s">
        <v>345</v>
      </c>
      <c r="EP49" t="s">
        <v>345</v>
      </c>
      <c r="ER49" t="s">
        <v>345</v>
      </c>
      <c r="ES49" t="s">
        <v>345</v>
      </c>
      <c r="ET49" t="s">
        <v>345</v>
      </c>
      <c r="EU49" t="s">
        <v>345</v>
      </c>
      <c r="EV49" t="s">
        <v>345</v>
      </c>
      <c r="EW49" t="s">
        <v>345</v>
      </c>
      <c r="EX49" t="s">
        <v>345</v>
      </c>
      <c r="EZ49" t="s">
        <v>345</v>
      </c>
      <c r="FA49" t="s">
        <v>345</v>
      </c>
      <c r="FB49" t="s">
        <v>345</v>
      </c>
      <c r="FC49" t="s">
        <v>345</v>
      </c>
      <c r="FD49" t="s">
        <v>345</v>
      </c>
      <c r="FE49" t="s">
        <v>345</v>
      </c>
      <c r="FF49" t="s">
        <v>345</v>
      </c>
      <c r="FH49" t="s">
        <v>345</v>
      </c>
      <c r="FI49" t="s">
        <v>345</v>
      </c>
      <c r="FJ49" t="s">
        <v>345</v>
      </c>
      <c r="FK49" t="s">
        <v>345</v>
      </c>
      <c r="FL49" t="s">
        <v>345</v>
      </c>
      <c r="FM49" t="s">
        <v>345</v>
      </c>
      <c r="FN49" t="s">
        <v>345</v>
      </c>
      <c r="FP49" t="s">
        <v>345</v>
      </c>
      <c r="FQ49" t="s">
        <v>345</v>
      </c>
      <c r="FR49" t="s">
        <v>345</v>
      </c>
      <c r="FS49" t="s">
        <v>345</v>
      </c>
      <c r="FT49" t="s">
        <v>345</v>
      </c>
      <c r="FU49" t="s">
        <v>345</v>
      </c>
      <c r="FV49" t="s">
        <v>345</v>
      </c>
      <c r="FX49" t="s">
        <v>345</v>
      </c>
      <c r="FY49" t="s">
        <v>345</v>
      </c>
      <c r="FZ49" t="s">
        <v>345</v>
      </c>
      <c r="GA49" t="s">
        <v>345</v>
      </c>
      <c r="GB49" t="s">
        <v>345</v>
      </c>
      <c r="GC49" t="s">
        <v>345</v>
      </c>
      <c r="GD49" t="s">
        <v>345</v>
      </c>
      <c r="GF49" t="s">
        <v>345</v>
      </c>
      <c r="GG49" t="s">
        <v>345</v>
      </c>
      <c r="GH49" t="s">
        <v>345</v>
      </c>
      <c r="GI49" t="s">
        <v>345</v>
      </c>
      <c r="GJ49" t="s">
        <v>345</v>
      </c>
      <c r="GK49" t="s">
        <v>345</v>
      </c>
      <c r="GL49" t="s">
        <v>345</v>
      </c>
      <c r="GN49" t="s">
        <v>345</v>
      </c>
      <c r="GO49" t="s">
        <v>345</v>
      </c>
      <c r="GP49" t="s">
        <v>345</v>
      </c>
      <c r="GQ49" t="s">
        <v>345</v>
      </c>
      <c r="GR49" t="s">
        <v>345</v>
      </c>
      <c r="GS49" t="s">
        <v>345</v>
      </c>
      <c r="GT49" t="s">
        <v>345</v>
      </c>
      <c r="GV49" t="s">
        <v>345</v>
      </c>
      <c r="GW49" t="s">
        <v>345</v>
      </c>
      <c r="GX49" t="s">
        <v>345</v>
      </c>
      <c r="GY49" t="s">
        <v>345</v>
      </c>
      <c r="GZ49" t="s">
        <v>345</v>
      </c>
      <c r="HA49" t="s">
        <v>345</v>
      </c>
      <c r="HB49" t="s">
        <v>345</v>
      </c>
      <c r="HD49" t="s">
        <v>345</v>
      </c>
      <c r="HE49" t="s">
        <v>345</v>
      </c>
      <c r="HF49" t="s">
        <v>345</v>
      </c>
      <c r="HG49" t="s">
        <v>345</v>
      </c>
      <c r="HH49" t="s">
        <v>345</v>
      </c>
      <c r="HI49" t="s">
        <v>345</v>
      </c>
      <c r="HJ49" t="s">
        <v>345</v>
      </c>
      <c r="HL49" t="s">
        <v>345</v>
      </c>
      <c r="HM49" t="s">
        <v>345</v>
      </c>
      <c r="HN49" t="s">
        <v>345</v>
      </c>
      <c r="HO49" t="s">
        <v>345</v>
      </c>
      <c r="HP49" t="s">
        <v>345</v>
      </c>
      <c r="HQ49" t="s">
        <v>345</v>
      </c>
      <c r="HR49" t="s">
        <v>345</v>
      </c>
      <c r="HT49" t="s">
        <v>345</v>
      </c>
      <c r="HU49" t="s">
        <v>345</v>
      </c>
      <c r="HV49" t="s">
        <v>345</v>
      </c>
      <c r="HW49" t="s">
        <v>345</v>
      </c>
      <c r="HX49" t="s">
        <v>345</v>
      </c>
      <c r="HY49" t="s">
        <v>345</v>
      </c>
      <c r="HZ49" t="s">
        <v>345</v>
      </c>
      <c r="IB49" t="s">
        <v>345</v>
      </c>
      <c r="IC49" t="s">
        <v>345</v>
      </c>
      <c r="ID49" t="s">
        <v>345</v>
      </c>
      <c r="IE49" t="s">
        <v>345</v>
      </c>
      <c r="IF49" t="s">
        <v>345</v>
      </c>
      <c r="IG49" t="s">
        <v>345</v>
      </c>
      <c r="IH49" t="s">
        <v>345</v>
      </c>
      <c r="IJ49" t="s">
        <v>345</v>
      </c>
      <c r="IK49" t="s">
        <v>345</v>
      </c>
      <c r="IL49" t="s">
        <v>345</v>
      </c>
      <c r="IM49" t="s">
        <v>345</v>
      </c>
      <c r="IN49" t="s">
        <v>345</v>
      </c>
      <c r="IO49" t="s">
        <v>345</v>
      </c>
      <c r="IP49" t="s">
        <v>345</v>
      </c>
      <c r="IR49" t="s">
        <v>345</v>
      </c>
      <c r="IS49" t="s">
        <v>345</v>
      </c>
      <c r="IT49" t="s">
        <v>345</v>
      </c>
      <c r="IU49" t="s">
        <v>345</v>
      </c>
      <c r="IV49" t="s">
        <v>345</v>
      </c>
      <c r="IW49" t="s">
        <v>345</v>
      </c>
      <c r="IX49" t="s">
        <v>345</v>
      </c>
      <c r="IZ49" t="s">
        <v>345</v>
      </c>
      <c r="JA49" t="s">
        <v>345</v>
      </c>
      <c r="JB49" t="s">
        <v>345</v>
      </c>
      <c r="JC49" t="s">
        <v>345</v>
      </c>
      <c r="JD49" t="s">
        <v>345</v>
      </c>
      <c r="JE49" t="s">
        <v>345</v>
      </c>
      <c r="JF49" t="s">
        <v>345</v>
      </c>
      <c r="JH49" t="s">
        <v>345</v>
      </c>
      <c r="JI49" t="s">
        <v>345</v>
      </c>
      <c r="JJ49" t="s">
        <v>345</v>
      </c>
      <c r="JK49" t="s">
        <v>345</v>
      </c>
      <c r="JL49" t="s">
        <v>345</v>
      </c>
      <c r="JM49" t="s">
        <v>345</v>
      </c>
      <c r="JN49" t="s">
        <v>345</v>
      </c>
      <c r="JP49" t="s">
        <v>345</v>
      </c>
      <c r="JQ49" t="s">
        <v>345</v>
      </c>
      <c r="JR49" t="s">
        <v>345</v>
      </c>
      <c r="JS49" t="s">
        <v>345</v>
      </c>
      <c r="JT49" t="s">
        <v>345</v>
      </c>
      <c r="JU49" t="s">
        <v>345</v>
      </c>
      <c r="JV49" t="s">
        <v>345</v>
      </c>
      <c r="JX49" t="s">
        <v>345</v>
      </c>
      <c r="JY49" t="s">
        <v>345</v>
      </c>
      <c r="JZ49" t="s">
        <v>345</v>
      </c>
      <c r="KA49" t="s">
        <v>345</v>
      </c>
      <c r="KB49" t="s">
        <v>345</v>
      </c>
      <c r="KC49" t="s">
        <v>345</v>
      </c>
      <c r="KD49" t="s">
        <v>345</v>
      </c>
      <c r="KF49" t="s">
        <v>345</v>
      </c>
      <c r="KG49" t="s">
        <v>345</v>
      </c>
      <c r="KH49" t="s">
        <v>345</v>
      </c>
      <c r="KI49" t="s">
        <v>345</v>
      </c>
      <c r="KJ49" t="s">
        <v>345</v>
      </c>
      <c r="KK49" t="s">
        <v>345</v>
      </c>
      <c r="KL49" t="s">
        <v>345</v>
      </c>
      <c r="KN49" t="s">
        <v>345</v>
      </c>
      <c r="KO49" t="s">
        <v>345</v>
      </c>
      <c r="KP49" t="s">
        <v>345</v>
      </c>
      <c r="KQ49" t="s">
        <v>345</v>
      </c>
      <c r="KR49" t="s">
        <v>345</v>
      </c>
      <c r="KS49" t="s">
        <v>345</v>
      </c>
      <c r="KT49" t="s">
        <v>345</v>
      </c>
      <c r="KV49" t="s">
        <v>345</v>
      </c>
      <c r="KW49" t="s">
        <v>345</v>
      </c>
      <c r="KX49" t="s">
        <v>345</v>
      </c>
      <c r="KY49" t="s">
        <v>345</v>
      </c>
      <c r="KZ49" t="s">
        <v>345</v>
      </c>
      <c r="LA49" t="s">
        <v>345</v>
      </c>
      <c r="LB49" t="s">
        <v>345</v>
      </c>
      <c r="LD49" t="s">
        <v>345</v>
      </c>
      <c r="LE49" t="s">
        <v>345</v>
      </c>
      <c r="LF49" t="s">
        <v>345</v>
      </c>
      <c r="LG49" t="s">
        <v>345</v>
      </c>
      <c r="LH49" t="s">
        <v>345</v>
      </c>
      <c r="LI49" t="s">
        <v>345</v>
      </c>
      <c r="LJ49" t="s">
        <v>345</v>
      </c>
      <c r="LL49" t="s">
        <v>345</v>
      </c>
      <c r="LM49" t="s">
        <v>345</v>
      </c>
      <c r="LN49" t="s">
        <v>345</v>
      </c>
      <c r="LO49" t="s">
        <v>345</v>
      </c>
      <c r="LP49" t="s">
        <v>345</v>
      </c>
      <c r="LQ49" t="s">
        <v>345</v>
      </c>
      <c r="LR49" t="s">
        <v>345</v>
      </c>
      <c r="LT49" t="s">
        <v>345</v>
      </c>
      <c r="LU49" t="s">
        <v>345</v>
      </c>
      <c r="LV49" t="s">
        <v>345</v>
      </c>
      <c r="LW49" t="s">
        <v>345</v>
      </c>
      <c r="LX49" t="s">
        <v>345</v>
      </c>
      <c r="LY49" t="s">
        <v>345</v>
      </c>
      <c r="LZ49" t="s">
        <v>345</v>
      </c>
      <c r="MB49" t="s">
        <v>345</v>
      </c>
      <c r="MC49" t="s">
        <v>345</v>
      </c>
      <c r="MD49" t="s">
        <v>345</v>
      </c>
      <c r="ME49" t="s">
        <v>345</v>
      </c>
      <c r="MF49" t="s">
        <v>345</v>
      </c>
      <c r="MG49" t="s">
        <v>345</v>
      </c>
      <c r="MH49" t="s">
        <v>345</v>
      </c>
      <c r="MJ49" t="s">
        <v>345</v>
      </c>
      <c r="MK49" t="s">
        <v>345</v>
      </c>
      <c r="ML49" t="s">
        <v>345</v>
      </c>
      <c r="MM49" t="s">
        <v>345</v>
      </c>
      <c r="MN49" t="s">
        <v>345</v>
      </c>
      <c r="MO49" t="s">
        <v>345</v>
      </c>
      <c r="MP49" t="s">
        <v>345</v>
      </c>
      <c r="MR49" t="s">
        <v>345</v>
      </c>
      <c r="MS49" t="s">
        <v>345</v>
      </c>
      <c r="MT49" t="s">
        <v>345</v>
      </c>
      <c r="MU49" t="s">
        <v>345</v>
      </c>
      <c r="MV49" t="s">
        <v>345</v>
      </c>
      <c r="MW49" t="s">
        <v>345</v>
      </c>
      <c r="MX49" t="s">
        <v>345</v>
      </c>
      <c r="MZ49" t="s">
        <v>345</v>
      </c>
      <c r="NA49" t="s">
        <v>345</v>
      </c>
      <c r="NB49" t="s">
        <v>345</v>
      </c>
      <c r="NC49" t="s">
        <v>345</v>
      </c>
      <c r="ND49" t="s">
        <v>345</v>
      </c>
      <c r="NE49" t="s">
        <v>345</v>
      </c>
      <c r="NF49" t="s">
        <v>345</v>
      </c>
      <c r="NH49" t="s">
        <v>345</v>
      </c>
      <c r="NI49" t="s">
        <v>345</v>
      </c>
      <c r="NJ49" t="s">
        <v>345</v>
      </c>
      <c r="NK49" t="s">
        <v>345</v>
      </c>
      <c r="NL49" t="s">
        <v>345</v>
      </c>
      <c r="NM49" t="s">
        <v>345</v>
      </c>
      <c r="NN49" t="s">
        <v>345</v>
      </c>
      <c r="NP49" t="s">
        <v>345</v>
      </c>
      <c r="NQ49" t="s">
        <v>345</v>
      </c>
      <c r="NR49" t="s">
        <v>345</v>
      </c>
      <c r="NS49" t="s">
        <v>345</v>
      </c>
      <c r="NT49" t="s">
        <v>345</v>
      </c>
      <c r="NU49" t="s">
        <v>345</v>
      </c>
      <c r="NV49" t="s">
        <v>345</v>
      </c>
      <c r="NX49" t="s">
        <v>345</v>
      </c>
      <c r="NY49" t="s">
        <v>345</v>
      </c>
      <c r="NZ49" t="s">
        <v>345</v>
      </c>
      <c r="OA49" t="s">
        <v>345</v>
      </c>
      <c r="OB49" t="s">
        <v>345</v>
      </c>
      <c r="OC49" t="s">
        <v>345</v>
      </c>
      <c r="OD49" t="s">
        <v>345</v>
      </c>
      <c r="OF49" t="s">
        <v>345</v>
      </c>
      <c r="OG49" t="s">
        <v>345</v>
      </c>
      <c r="OH49" t="s">
        <v>345</v>
      </c>
      <c r="OI49" t="s">
        <v>345</v>
      </c>
      <c r="OJ49" t="s">
        <v>345</v>
      </c>
      <c r="OK49" t="s">
        <v>345</v>
      </c>
      <c r="OL49" t="s">
        <v>345</v>
      </c>
      <c r="ON49" t="s">
        <v>345</v>
      </c>
      <c r="OO49" t="s">
        <v>345</v>
      </c>
      <c r="OP49" t="s">
        <v>345</v>
      </c>
      <c r="OQ49" t="s">
        <v>345</v>
      </c>
      <c r="OR49" t="s">
        <v>345</v>
      </c>
      <c r="OS49" t="s">
        <v>345</v>
      </c>
      <c r="OT49" t="s">
        <v>345</v>
      </c>
      <c r="OV49" t="s">
        <v>345</v>
      </c>
      <c r="OW49" t="s">
        <v>345</v>
      </c>
      <c r="OX49" t="s">
        <v>345</v>
      </c>
      <c r="OY49" t="s">
        <v>345</v>
      </c>
      <c r="OZ49" t="s">
        <v>345</v>
      </c>
      <c r="PA49" t="s">
        <v>345</v>
      </c>
      <c r="PB49" t="s">
        <v>345</v>
      </c>
      <c r="PC49" s="6"/>
      <c r="PD49" t="s">
        <v>345</v>
      </c>
      <c r="PE49" t="s">
        <v>345</v>
      </c>
      <c r="PF49" t="s">
        <v>345</v>
      </c>
      <c r="PG49" t="s">
        <v>345</v>
      </c>
      <c r="PH49" t="s">
        <v>345</v>
      </c>
      <c r="PI49" t="s">
        <v>345</v>
      </c>
      <c r="PJ49" t="s">
        <v>345</v>
      </c>
      <c r="PK49" s="6"/>
      <c r="PL49" s="6"/>
      <c r="PM49" s="6"/>
      <c r="PN49" s="6"/>
      <c r="PO49" s="6"/>
      <c r="PP49" s="6"/>
      <c r="PQ49" s="6"/>
      <c r="PR49" s="6"/>
      <c r="PS49" s="6"/>
      <c r="PT49" s="6">
        <f t="shared" si="1"/>
        <v>0</v>
      </c>
    </row>
    <row r="50" ht="15.75" customHeight="1">
      <c r="A50" t="s">
        <v>135</v>
      </c>
      <c r="B50" s="6" t="s">
        <v>99</v>
      </c>
      <c r="D50" t="s">
        <v>345</v>
      </c>
      <c r="E50" t="s">
        <v>345</v>
      </c>
      <c r="F50" t="s">
        <v>345</v>
      </c>
      <c r="G50" t="s">
        <v>345</v>
      </c>
      <c r="H50" t="s">
        <v>345</v>
      </c>
      <c r="I50" t="s">
        <v>345</v>
      </c>
      <c r="J50" t="s">
        <v>345</v>
      </c>
      <c r="L50" t="s">
        <v>345</v>
      </c>
      <c r="M50" t="s">
        <v>345</v>
      </c>
      <c r="N50" t="s">
        <v>345</v>
      </c>
      <c r="O50" t="s">
        <v>345</v>
      </c>
      <c r="P50" t="s">
        <v>345</v>
      </c>
      <c r="Q50" t="s">
        <v>345</v>
      </c>
      <c r="R50" t="s">
        <v>345</v>
      </c>
      <c r="T50" t="s">
        <v>345</v>
      </c>
      <c r="U50" t="s">
        <v>345</v>
      </c>
      <c r="V50" t="s">
        <v>345</v>
      </c>
      <c r="W50" t="s">
        <v>345</v>
      </c>
      <c r="X50" t="s">
        <v>345</v>
      </c>
      <c r="Y50" t="s">
        <v>345</v>
      </c>
      <c r="Z50" t="s">
        <v>345</v>
      </c>
      <c r="AB50" t="s">
        <v>345</v>
      </c>
      <c r="AC50" t="s">
        <v>345</v>
      </c>
      <c r="AD50" t="s">
        <v>345</v>
      </c>
      <c r="AE50" t="s">
        <v>345</v>
      </c>
      <c r="AF50" t="s">
        <v>345</v>
      </c>
      <c r="AG50" t="s">
        <v>345</v>
      </c>
      <c r="AH50" t="s">
        <v>345</v>
      </c>
      <c r="AJ50" t="s">
        <v>345</v>
      </c>
      <c r="AK50" t="s">
        <v>345</v>
      </c>
      <c r="AL50" t="s">
        <v>345</v>
      </c>
      <c r="AM50" t="s">
        <v>345</v>
      </c>
      <c r="AN50" t="s">
        <v>345</v>
      </c>
      <c r="AO50" t="s">
        <v>345</v>
      </c>
      <c r="AP50" t="s">
        <v>345</v>
      </c>
      <c r="AR50" t="s">
        <v>345</v>
      </c>
      <c r="AS50" t="s">
        <v>345</v>
      </c>
      <c r="AT50" t="s">
        <v>345</v>
      </c>
      <c r="AU50" t="s">
        <v>345</v>
      </c>
      <c r="AV50" t="s">
        <v>345</v>
      </c>
      <c r="AW50" t="s">
        <v>345</v>
      </c>
      <c r="AX50" t="s">
        <v>345</v>
      </c>
      <c r="AZ50" t="s">
        <v>345</v>
      </c>
      <c r="BA50" t="s">
        <v>345</v>
      </c>
      <c r="BB50" t="s">
        <v>345</v>
      </c>
      <c r="BC50" t="s">
        <v>345</v>
      </c>
      <c r="BD50" t="s">
        <v>345</v>
      </c>
      <c r="BE50" t="s">
        <v>345</v>
      </c>
      <c r="BF50" t="s">
        <v>345</v>
      </c>
      <c r="BH50" t="s">
        <v>345</v>
      </c>
      <c r="BI50" t="s">
        <v>345</v>
      </c>
      <c r="BJ50" t="s">
        <v>345</v>
      </c>
      <c r="BK50" t="s">
        <v>345</v>
      </c>
      <c r="BL50" t="s">
        <v>345</v>
      </c>
      <c r="BM50" t="s">
        <v>345</v>
      </c>
      <c r="BN50" t="s">
        <v>345</v>
      </c>
      <c r="BP50" t="s">
        <v>345</v>
      </c>
      <c r="BQ50" t="s">
        <v>345</v>
      </c>
      <c r="BR50" t="s">
        <v>345</v>
      </c>
      <c r="BS50" t="s">
        <v>345</v>
      </c>
      <c r="BT50" t="s">
        <v>345</v>
      </c>
      <c r="BU50" t="s">
        <v>345</v>
      </c>
      <c r="BV50" t="s">
        <v>345</v>
      </c>
      <c r="BX50" t="s">
        <v>345</v>
      </c>
      <c r="BY50" t="s">
        <v>345</v>
      </c>
      <c r="BZ50" t="s">
        <v>345</v>
      </c>
      <c r="CA50" t="s">
        <v>345</v>
      </c>
      <c r="CB50" t="s">
        <v>345</v>
      </c>
      <c r="CC50" t="s">
        <v>345</v>
      </c>
      <c r="CD50" t="s">
        <v>345</v>
      </c>
      <c r="CF50" t="s">
        <v>345</v>
      </c>
      <c r="CG50" t="s">
        <v>345</v>
      </c>
      <c r="CH50" t="s">
        <v>345</v>
      </c>
      <c r="CI50" t="s">
        <v>345</v>
      </c>
      <c r="CJ50" t="s">
        <v>345</v>
      </c>
      <c r="CK50" t="s">
        <v>345</v>
      </c>
      <c r="CL50" t="s">
        <v>345</v>
      </c>
      <c r="CN50" t="s">
        <v>345</v>
      </c>
      <c r="CO50" t="s">
        <v>345</v>
      </c>
      <c r="CP50" t="s">
        <v>345</v>
      </c>
      <c r="CQ50" t="s">
        <v>345</v>
      </c>
      <c r="CR50" t="s">
        <v>345</v>
      </c>
      <c r="CS50" t="s">
        <v>345</v>
      </c>
      <c r="CT50" t="s">
        <v>345</v>
      </c>
      <c r="CV50" t="s">
        <v>345</v>
      </c>
      <c r="CW50" t="s">
        <v>345</v>
      </c>
      <c r="CX50" t="s">
        <v>345</v>
      </c>
      <c r="CY50" t="s">
        <v>345</v>
      </c>
      <c r="CZ50" t="s">
        <v>345</v>
      </c>
      <c r="DA50" t="s">
        <v>345</v>
      </c>
      <c r="DB50" t="s">
        <v>345</v>
      </c>
      <c r="DC50" s="6"/>
      <c r="DD50" t="s">
        <v>345</v>
      </c>
      <c r="DE50" t="s">
        <v>345</v>
      </c>
      <c r="DF50" t="s">
        <v>345</v>
      </c>
      <c r="DG50" t="s">
        <v>345</v>
      </c>
      <c r="DH50" t="s">
        <v>345</v>
      </c>
      <c r="DI50" t="s">
        <v>345</v>
      </c>
      <c r="DJ50" t="s">
        <v>345</v>
      </c>
      <c r="DL50" t="s">
        <v>345</v>
      </c>
      <c r="DM50" t="s">
        <v>345</v>
      </c>
      <c r="DN50" t="s">
        <v>345</v>
      </c>
      <c r="DO50" t="s">
        <v>345</v>
      </c>
      <c r="DP50" t="s">
        <v>345</v>
      </c>
      <c r="DQ50" t="s">
        <v>345</v>
      </c>
      <c r="DR50" t="s">
        <v>345</v>
      </c>
      <c r="DT50" t="s">
        <v>345</v>
      </c>
      <c r="DU50" t="s">
        <v>345</v>
      </c>
      <c r="DV50" t="s">
        <v>345</v>
      </c>
      <c r="DW50" t="s">
        <v>345</v>
      </c>
      <c r="DX50" t="s">
        <v>345</v>
      </c>
      <c r="DY50" t="s">
        <v>345</v>
      </c>
      <c r="DZ50" t="s">
        <v>345</v>
      </c>
      <c r="EB50" t="s">
        <v>345</v>
      </c>
      <c r="EC50" t="s">
        <v>345</v>
      </c>
      <c r="ED50" t="s">
        <v>345</v>
      </c>
      <c r="EE50" t="s">
        <v>345</v>
      </c>
      <c r="EF50" t="s">
        <v>345</v>
      </c>
      <c r="EG50" t="s">
        <v>345</v>
      </c>
      <c r="EH50" t="s">
        <v>345</v>
      </c>
      <c r="EJ50" t="s">
        <v>345</v>
      </c>
      <c r="EK50" t="s">
        <v>345</v>
      </c>
      <c r="EL50" t="s">
        <v>345</v>
      </c>
      <c r="EM50" t="s">
        <v>345</v>
      </c>
      <c r="EN50" t="s">
        <v>345</v>
      </c>
      <c r="EO50" t="s">
        <v>345</v>
      </c>
      <c r="EP50" t="s">
        <v>345</v>
      </c>
      <c r="ER50" t="s">
        <v>345</v>
      </c>
      <c r="ES50" t="s">
        <v>345</v>
      </c>
      <c r="ET50" t="s">
        <v>345</v>
      </c>
      <c r="EU50" t="s">
        <v>345</v>
      </c>
      <c r="EV50" t="s">
        <v>345</v>
      </c>
      <c r="EW50" t="s">
        <v>345</v>
      </c>
      <c r="EX50" t="s">
        <v>345</v>
      </c>
      <c r="EZ50" t="s">
        <v>345</v>
      </c>
      <c r="FA50" t="s">
        <v>345</v>
      </c>
      <c r="FB50" t="s">
        <v>345</v>
      </c>
      <c r="FC50" t="s">
        <v>345</v>
      </c>
      <c r="FD50" t="s">
        <v>345</v>
      </c>
      <c r="FE50" t="s">
        <v>345</v>
      </c>
      <c r="FF50" t="s">
        <v>345</v>
      </c>
      <c r="FH50" t="s">
        <v>345</v>
      </c>
      <c r="FI50" t="s">
        <v>345</v>
      </c>
      <c r="FJ50" t="s">
        <v>345</v>
      </c>
      <c r="FK50" t="s">
        <v>345</v>
      </c>
      <c r="FL50" t="s">
        <v>345</v>
      </c>
      <c r="FM50" t="s">
        <v>345</v>
      </c>
      <c r="FN50" t="s">
        <v>345</v>
      </c>
      <c r="FP50" t="s">
        <v>345</v>
      </c>
      <c r="FQ50" t="s">
        <v>345</v>
      </c>
      <c r="FR50" t="s">
        <v>345</v>
      </c>
      <c r="FS50" t="s">
        <v>345</v>
      </c>
      <c r="FT50" t="s">
        <v>345</v>
      </c>
      <c r="FU50" t="s">
        <v>345</v>
      </c>
      <c r="FV50" t="s">
        <v>345</v>
      </c>
      <c r="FX50" t="s">
        <v>345</v>
      </c>
      <c r="FY50" t="s">
        <v>345</v>
      </c>
      <c r="FZ50" t="s">
        <v>345</v>
      </c>
      <c r="GA50" t="s">
        <v>345</v>
      </c>
      <c r="GB50" t="s">
        <v>345</v>
      </c>
      <c r="GC50" t="s">
        <v>345</v>
      </c>
      <c r="GD50" t="s">
        <v>345</v>
      </c>
      <c r="GF50" t="s">
        <v>345</v>
      </c>
      <c r="GG50" t="s">
        <v>345</v>
      </c>
      <c r="GH50" t="s">
        <v>345</v>
      </c>
      <c r="GI50" t="s">
        <v>345</v>
      </c>
      <c r="GJ50" t="s">
        <v>345</v>
      </c>
      <c r="GK50" t="s">
        <v>345</v>
      </c>
      <c r="GL50" t="s">
        <v>345</v>
      </c>
      <c r="GN50" t="s">
        <v>345</v>
      </c>
      <c r="GO50" t="s">
        <v>345</v>
      </c>
      <c r="GP50" t="s">
        <v>345</v>
      </c>
      <c r="GQ50" t="s">
        <v>345</v>
      </c>
      <c r="GR50" t="s">
        <v>345</v>
      </c>
      <c r="GS50" t="s">
        <v>345</v>
      </c>
      <c r="GT50" t="s">
        <v>345</v>
      </c>
      <c r="GV50" t="s">
        <v>345</v>
      </c>
      <c r="GW50" t="s">
        <v>345</v>
      </c>
      <c r="GX50" t="s">
        <v>345</v>
      </c>
      <c r="GY50" t="s">
        <v>345</v>
      </c>
      <c r="GZ50" t="s">
        <v>345</v>
      </c>
      <c r="HA50" t="s">
        <v>345</v>
      </c>
      <c r="HB50" t="s">
        <v>345</v>
      </c>
      <c r="HD50" t="s">
        <v>345</v>
      </c>
      <c r="HE50" t="s">
        <v>345</v>
      </c>
      <c r="HF50" t="s">
        <v>345</v>
      </c>
      <c r="HG50" t="s">
        <v>345</v>
      </c>
      <c r="HH50" t="s">
        <v>345</v>
      </c>
      <c r="HI50" t="s">
        <v>345</v>
      </c>
      <c r="HJ50" t="s">
        <v>345</v>
      </c>
      <c r="HL50" t="s">
        <v>345</v>
      </c>
      <c r="HM50" t="s">
        <v>345</v>
      </c>
      <c r="HN50" t="s">
        <v>345</v>
      </c>
      <c r="HO50" t="s">
        <v>345</v>
      </c>
      <c r="HP50" t="s">
        <v>345</v>
      </c>
      <c r="HQ50" t="s">
        <v>345</v>
      </c>
      <c r="HR50" t="s">
        <v>345</v>
      </c>
      <c r="HT50" t="s">
        <v>345</v>
      </c>
      <c r="HU50" t="s">
        <v>345</v>
      </c>
      <c r="HV50" t="s">
        <v>345</v>
      </c>
      <c r="HW50" t="s">
        <v>345</v>
      </c>
      <c r="HX50" t="s">
        <v>345</v>
      </c>
      <c r="HY50" t="s">
        <v>345</v>
      </c>
      <c r="HZ50" t="s">
        <v>345</v>
      </c>
      <c r="IB50" t="s">
        <v>345</v>
      </c>
      <c r="IC50" t="s">
        <v>345</v>
      </c>
      <c r="ID50" t="s">
        <v>345</v>
      </c>
      <c r="IE50" t="s">
        <v>345</v>
      </c>
      <c r="IF50" t="s">
        <v>345</v>
      </c>
      <c r="IG50" t="s">
        <v>345</v>
      </c>
      <c r="IH50" t="s">
        <v>345</v>
      </c>
      <c r="IJ50" t="s">
        <v>345</v>
      </c>
      <c r="IK50" t="s">
        <v>345</v>
      </c>
      <c r="IL50" t="s">
        <v>345</v>
      </c>
      <c r="IM50" t="s">
        <v>345</v>
      </c>
      <c r="IN50" t="s">
        <v>345</v>
      </c>
      <c r="IO50" t="s">
        <v>345</v>
      </c>
      <c r="IP50" t="s">
        <v>345</v>
      </c>
      <c r="IR50" t="s">
        <v>345</v>
      </c>
      <c r="IS50" t="s">
        <v>345</v>
      </c>
      <c r="IT50" t="s">
        <v>345</v>
      </c>
      <c r="IU50" t="s">
        <v>345</v>
      </c>
      <c r="IV50" t="s">
        <v>345</v>
      </c>
      <c r="IW50" t="s">
        <v>345</v>
      </c>
      <c r="IX50" t="s">
        <v>345</v>
      </c>
      <c r="IZ50" t="s">
        <v>345</v>
      </c>
      <c r="JA50" t="s">
        <v>345</v>
      </c>
      <c r="JB50" t="s">
        <v>345</v>
      </c>
      <c r="JC50" t="s">
        <v>345</v>
      </c>
      <c r="JD50" t="s">
        <v>345</v>
      </c>
      <c r="JE50" t="s">
        <v>345</v>
      </c>
      <c r="JF50" t="s">
        <v>345</v>
      </c>
      <c r="JH50" t="s">
        <v>345</v>
      </c>
      <c r="JI50" t="s">
        <v>345</v>
      </c>
      <c r="JJ50" t="s">
        <v>345</v>
      </c>
      <c r="JK50" t="s">
        <v>345</v>
      </c>
      <c r="JL50" t="s">
        <v>345</v>
      </c>
      <c r="JM50" t="s">
        <v>345</v>
      </c>
      <c r="JN50" t="s">
        <v>345</v>
      </c>
      <c r="JP50" t="s">
        <v>345</v>
      </c>
      <c r="JQ50" t="s">
        <v>345</v>
      </c>
      <c r="JR50" t="s">
        <v>345</v>
      </c>
      <c r="JS50" t="s">
        <v>345</v>
      </c>
      <c r="JT50" t="s">
        <v>345</v>
      </c>
      <c r="JU50" t="s">
        <v>345</v>
      </c>
      <c r="JV50" t="s">
        <v>345</v>
      </c>
      <c r="JX50" t="s">
        <v>345</v>
      </c>
      <c r="JY50" t="s">
        <v>345</v>
      </c>
      <c r="JZ50" t="s">
        <v>345</v>
      </c>
      <c r="KA50" t="s">
        <v>345</v>
      </c>
      <c r="KB50" t="s">
        <v>345</v>
      </c>
      <c r="KC50" t="s">
        <v>345</v>
      </c>
      <c r="KD50" t="s">
        <v>345</v>
      </c>
      <c r="KF50" t="s">
        <v>345</v>
      </c>
      <c r="KG50" t="s">
        <v>345</v>
      </c>
      <c r="KH50" t="s">
        <v>345</v>
      </c>
      <c r="KI50" t="s">
        <v>345</v>
      </c>
      <c r="KJ50" t="s">
        <v>345</v>
      </c>
      <c r="KK50" t="s">
        <v>345</v>
      </c>
      <c r="KL50" t="s">
        <v>345</v>
      </c>
      <c r="KN50" t="s">
        <v>345</v>
      </c>
      <c r="KO50" t="s">
        <v>345</v>
      </c>
      <c r="KP50" t="s">
        <v>345</v>
      </c>
      <c r="KQ50" t="s">
        <v>345</v>
      </c>
      <c r="KR50" t="s">
        <v>345</v>
      </c>
      <c r="KS50" t="s">
        <v>345</v>
      </c>
      <c r="KT50" t="s">
        <v>345</v>
      </c>
      <c r="KV50" t="s">
        <v>345</v>
      </c>
      <c r="KW50" t="s">
        <v>345</v>
      </c>
      <c r="KX50" t="s">
        <v>345</v>
      </c>
      <c r="KY50" t="s">
        <v>345</v>
      </c>
      <c r="KZ50" t="s">
        <v>345</v>
      </c>
      <c r="LA50" t="s">
        <v>345</v>
      </c>
      <c r="LB50" t="s">
        <v>345</v>
      </c>
      <c r="LD50" t="s">
        <v>345</v>
      </c>
      <c r="LE50" t="s">
        <v>345</v>
      </c>
      <c r="LF50" t="s">
        <v>345</v>
      </c>
      <c r="LG50" t="s">
        <v>345</v>
      </c>
      <c r="LH50" t="s">
        <v>345</v>
      </c>
      <c r="LI50" t="s">
        <v>345</v>
      </c>
      <c r="LJ50" t="s">
        <v>345</v>
      </c>
      <c r="LL50" t="s">
        <v>345</v>
      </c>
      <c r="LM50" t="s">
        <v>345</v>
      </c>
      <c r="LN50" t="s">
        <v>345</v>
      </c>
      <c r="LO50" t="s">
        <v>345</v>
      </c>
      <c r="LP50" t="s">
        <v>345</v>
      </c>
      <c r="LQ50" t="s">
        <v>345</v>
      </c>
      <c r="LR50" t="s">
        <v>345</v>
      </c>
      <c r="LT50" t="s">
        <v>345</v>
      </c>
      <c r="LU50" t="s">
        <v>345</v>
      </c>
      <c r="LV50" t="s">
        <v>345</v>
      </c>
      <c r="LW50" t="s">
        <v>345</v>
      </c>
      <c r="LX50" t="s">
        <v>345</v>
      </c>
      <c r="LY50" t="s">
        <v>345</v>
      </c>
      <c r="LZ50" t="s">
        <v>345</v>
      </c>
      <c r="MB50" t="s">
        <v>345</v>
      </c>
      <c r="MC50" t="s">
        <v>345</v>
      </c>
      <c r="MD50" t="s">
        <v>345</v>
      </c>
      <c r="ME50" t="s">
        <v>345</v>
      </c>
      <c r="MF50" t="s">
        <v>345</v>
      </c>
      <c r="MG50" t="s">
        <v>345</v>
      </c>
      <c r="MH50" t="s">
        <v>345</v>
      </c>
      <c r="MJ50" t="s">
        <v>345</v>
      </c>
      <c r="MK50" t="s">
        <v>345</v>
      </c>
      <c r="ML50" t="s">
        <v>345</v>
      </c>
      <c r="MM50" t="s">
        <v>345</v>
      </c>
      <c r="MN50" t="s">
        <v>345</v>
      </c>
      <c r="MO50" t="s">
        <v>345</v>
      </c>
      <c r="MP50" t="s">
        <v>345</v>
      </c>
      <c r="MR50" t="s">
        <v>345</v>
      </c>
      <c r="MS50" t="s">
        <v>345</v>
      </c>
      <c r="MT50" t="s">
        <v>345</v>
      </c>
      <c r="MU50" t="s">
        <v>345</v>
      </c>
      <c r="MV50" t="s">
        <v>345</v>
      </c>
      <c r="MW50" t="s">
        <v>345</v>
      </c>
      <c r="MX50" t="s">
        <v>345</v>
      </c>
      <c r="MZ50" t="s">
        <v>345</v>
      </c>
      <c r="NA50" t="s">
        <v>345</v>
      </c>
      <c r="NB50" t="s">
        <v>345</v>
      </c>
      <c r="NC50" t="s">
        <v>345</v>
      </c>
      <c r="ND50" t="s">
        <v>345</v>
      </c>
      <c r="NE50" t="s">
        <v>345</v>
      </c>
      <c r="NF50" t="s">
        <v>345</v>
      </c>
      <c r="NH50" t="s">
        <v>345</v>
      </c>
      <c r="NI50" t="s">
        <v>345</v>
      </c>
      <c r="NJ50" t="s">
        <v>345</v>
      </c>
      <c r="NK50" t="s">
        <v>345</v>
      </c>
      <c r="NL50" t="s">
        <v>345</v>
      </c>
      <c r="NM50" t="s">
        <v>345</v>
      </c>
      <c r="NN50" t="s">
        <v>345</v>
      </c>
      <c r="NP50" t="s">
        <v>345</v>
      </c>
      <c r="NQ50" t="s">
        <v>345</v>
      </c>
      <c r="NR50" t="s">
        <v>345</v>
      </c>
      <c r="NS50" t="s">
        <v>345</v>
      </c>
      <c r="NT50" t="s">
        <v>345</v>
      </c>
      <c r="NU50" t="s">
        <v>345</v>
      </c>
      <c r="NV50" t="s">
        <v>345</v>
      </c>
      <c r="NX50" t="s">
        <v>345</v>
      </c>
      <c r="NY50" t="s">
        <v>345</v>
      </c>
      <c r="NZ50" t="s">
        <v>345</v>
      </c>
      <c r="OA50" t="s">
        <v>345</v>
      </c>
      <c r="OB50" t="s">
        <v>345</v>
      </c>
      <c r="OC50" t="s">
        <v>345</v>
      </c>
      <c r="OD50" t="s">
        <v>345</v>
      </c>
      <c r="OF50" t="s">
        <v>345</v>
      </c>
      <c r="OG50" t="s">
        <v>345</v>
      </c>
      <c r="OH50" t="s">
        <v>345</v>
      </c>
      <c r="OI50" t="s">
        <v>345</v>
      </c>
      <c r="OJ50" t="s">
        <v>345</v>
      </c>
      <c r="OK50" t="s">
        <v>345</v>
      </c>
      <c r="OL50" t="s">
        <v>345</v>
      </c>
      <c r="ON50" t="s">
        <v>345</v>
      </c>
      <c r="OO50" t="s">
        <v>345</v>
      </c>
      <c r="OP50" t="s">
        <v>345</v>
      </c>
      <c r="OQ50" t="s">
        <v>345</v>
      </c>
      <c r="OR50" t="s">
        <v>345</v>
      </c>
      <c r="OS50" t="s">
        <v>345</v>
      </c>
      <c r="OT50" t="s">
        <v>345</v>
      </c>
      <c r="OV50" t="s">
        <v>345</v>
      </c>
      <c r="OW50" t="s">
        <v>345</v>
      </c>
      <c r="OX50" t="s">
        <v>345</v>
      </c>
      <c r="OY50" t="s">
        <v>345</v>
      </c>
      <c r="OZ50" t="s">
        <v>345</v>
      </c>
      <c r="PA50" t="s">
        <v>345</v>
      </c>
      <c r="PB50" t="s">
        <v>345</v>
      </c>
      <c r="PC50" s="6"/>
      <c r="PD50" t="s">
        <v>345</v>
      </c>
      <c r="PE50" t="s">
        <v>345</v>
      </c>
      <c r="PF50" t="s">
        <v>345</v>
      </c>
      <c r="PG50" t="s">
        <v>345</v>
      </c>
      <c r="PH50" t="s">
        <v>345</v>
      </c>
      <c r="PI50" t="s">
        <v>345</v>
      </c>
      <c r="PJ50" t="s">
        <v>345</v>
      </c>
      <c r="PK50" s="6"/>
      <c r="PL50" s="6"/>
      <c r="PM50" s="6"/>
      <c r="PN50" s="6"/>
      <c r="PO50" s="6"/>
      <c r="PP50" s="6"/>
      <c r="PQ50" s="6"/>
      <c r="PR50" s="6"/>
      <c r="PS50" s="6"/>
      <c r="PT50" s="6">
        <f t="shared" si="1"/>
        <v>0</v>
      </c>
    </row>
    <row r="51" ht="15.75" customHeight="1">
      <c r="A51" t="s">
        <v>136</v>
      </c>
      <c r="B51" s="6" t="s">
        <v>92</v>
      </c>
      <c r="D51" t="s">
        <v>345</v>
      </c>
      <c r="E51" t="s">
        <v>345</v>
      </c>
      <c r="F51" t="s">
        <v>345</v>
      </c>
      <c r="G51" t="s">
        <v>345</v>
      </c>
      <c r="H51" t="s">
        <v>345</v>
      </c>
      <c r="I51" t="s">
        <v>345</v>
      </c>
      <c r="J51" t="s">
        <v>345</v>
      </c>
      <c r="L51" t="s">
        <v>345</v>
      </c>
      <c r="M51" t="s">
        <v>345</v>
      </c>
      <c r="N51" t="s">
        <v>345</v>
      </c>
      <c r="O51" t="s">
        <v>345</v>
      </c>
      <c r="P51" t="s">
        <v>345</v>
      </c>
      <c r="Q51" t="s">
        <v>345</v>
      </c>
      <c r="R51" t="s">
        <v>345</v>
      </c>
      <c r="T51" t="s">
        <v>345</v>
      </c>
      <c r="U51" t="s">
        <v>345</v>
      </c>
      <c r="V51" t="s">
        <v>345</v>
      </c>
      <c r="W51" t="s">
        <v>345</v>
      </c>
      <c r="X51" t="s">
        <v>345</v>
      </c>
      <c r="Y51" t="s">
        <v>345</v>
      </c>
      <c r="Z51" t="s">
        <v>345</v>
      </c>
      <c r="AB51" t="s">
        <v>345</v>
      </c>
      <c r="AC51" t="s">
        <v>345</v>
      </c>
      <c r="AD51" t="s">
        <v>345</v>
      </c>
      <c r="AE51" t="s">
        <v>345</v>
      </c>
      <c r="AF51" t="s">
        <v>345</v>
      </c>
      <c r="AG51" t="s">
        <v>345</v>
      </c>
      <c r="AH51" t="s">
        <v>345</v>
      </c>
      <c r="AJ51" t="s">
        <v>345</v>
      </c>
      <c r="AK51" t="s">
        <v>345</v>
      </c>
      <c r="AL51" t="s">
        <v>345</v>
      </c>
      <c r="AM51" t="s">
        <v>345</v>
      </c>
      <c r="AN51" t="s">
        <v>345</v>
      </c>
      <c r="AO51" t="s">
        <v>345</v>
      </c>
      <c r="AP51" t="s">
        <v>345</v>
      </c>
      <c r="AR51" t="s">
        <v>345</v>
      </c>
      <c r="AS51" t="s">
        <v>345</v>
      </c>
      <c r="AT51" t="s">
        <v>345</v>
      </c>
      <c r="AU51" t="s">
        <v>345</v>
      </c>
      <c r="AV51" t="s">
        <v>345</v>
      </c>
      <c r="AW51" t="s">
        <v>345</v>
      </c>
      <c r="AX51" t="s">
        <v>345</v>
      </c>
      <c r="AZ51" t="s">
        <v>345</v>
      </c>
      <c r="BA51" t="s">
        <v>345</v>
      </c>
      <c r="BB51" t="s">
        <v>345</v>
      </c>
      <c r="BC51" t="s">
        <v>345</v>
      </c>
      <c r="BD51" t="s">
        <v>345</v>
      </c>
      <c r="BE51" t="s">
        <v>345</v>
      </c>
      <c r="BF51" t="s">
        <v>345</v>
      </c>
      <c r="BH51" t="s">
        <v>345</v>
      </c>
      <c r="BI51" t="s">
        <v>345</v>
      </c>
      <c r="BJ51" t="s">
        <v>345</v>
      </c>
      <c r="BK51" t="s">
        <v>345</v>
      </c>
      <c r="BL51" t="s">
        <v>345</v>
      </c>
      <c r="BM51" t="s">
        <v>345</v>
      </c>
      <c r="BN51" t="s">
        <v>345</v>
      </c>
      <c r="BP51" t="s">
        <v>345</v>
      </c>
      <c r="BQ51" t="s">
        <v>345</v>
      </c>
      <c r="BR51" t="s">
        <v>345</v>
      </c>
      <c r="BS51" t="s">
        <v>345</v>
      </c>
      <c r="BT51" t="s">
        <v>345</v>
      </c>
      <c r="BU51" t="s">
        <v>345</v>
      </c>
      <c r="BV51" t="s">
        <v>345</v>
      </c>
      <c r="BX51" t="s">
        <v>345</v>
      </c>
      <c r="BY51" t="s">
        <v>345</v>
      </c>
      <c r="BZ51" t="s">
        <v>345</v>
      </c>
      <c r="CA51" t="s">
        <v>345</v>
      </c>
      <c r="CB51" t="s">
        <v>345</v>
      </c>
      <c r="CC51" t="s">
        <v>345</v>
      </c>
      <c r="CD51" t="s">
        <v>345</v>
      </c>
      <c r="CF51" t="s">
        <v>345</v>
      </c>
      <c r="CG51" t="s">
        <v>345</v>
      </c>
      <c r="CH51" t="s">
        <v>345</v>
      </c>
      <c r="CI51" t="s">
        <v>345</v>
      </c>
      <c r="CJ51" t="s">
        <v>345</v>
      </c>
      <c r="CK51" t="s">
        <v>345</v>
      </c>
      <c r="CL51" t="s">
        <v>345</v>
      </c>
      <c r="CN51" t="s">
        <v>345</v>
      </c>
      <c r="CO51" t="s">
        <v>345</v>
      </c>
      <c r="CP51" t="s">
        <v>345</v>
      </c>
      <c r="CQ51" t="s">
        <v>345</v>
      </c>
      <c r="CR51" t="s">
        <v>345</v>
      </c>
      <c r="CS51" t="s">
        <v>345</v>
      </c>
      <c r="CT51" t="s">
        <v>345</v>
      </c>
      <c r="CV51" t="s">
        <v>345</v>
      </c>
      <c r="CW51" t="s">
        <v>345</v>
      </c>
      <c r="CX51" t="s">
        <v>345</v>
      </c>
      <c r="CY51" t="s">
        <v>345</v>
      </c>
      <c r="CZ51" t="s">
        <v>345</v>
      </c>
      <c r="DA51" t="s">
        <v>345</v>
      </c>
      <c r="DB51" t="s">
        <v>345</v>
      </c>
      <c r="DC51" s="6"/>
      <c r="DD51" t="s">
        <v>345</v>
      </c>
      <c r="DE51" t="s">
        <v>345</v>
      </c>
      <c r="DF51" t="s">
        <v>345</v>
      </c>
      <c r="DG51" t="s">
        <v>345</v>
      </c>
      <c r="DH51" t="s">
        <v>345</v>
      </c>
      <c r="DI51" t="s">
        <v>345</v>
      </c>
      <c r="DJ51" t="s">
        <v>345</v>
      </c>
      <c r="DL51" t="s">
        <v>345</v>
      </c>
      <c r="DM51" t="s">
        <v>345</v>
      </c>
      <c r="DN51" t="s">
        <v>345</v>
      </c>
      <c r="DO51" t="s">
        <v>345</v>
      </c>
      <c r="DP51" t="s">
        <v>345</v>
      </c>
      <c r="DQ51" t="s">
        <v>345</v>
      </c>
      <c r="DR51" t="s">
        <v>345</v>
      </c>
      <c r="DT51" t="s">
        <v>345</v>
      </c>
      <c r="DU51" t="s">
        <v>345</v>
      </c>
      <c r="DV51" t="s">
        <v>345</v>
      </c>
      <c r="DW51" t="s">
        <v>345</v>
      </c>
      <c r="DX51" t="s">
        <v>345</v>
      </c>
      <c r="DY51" t="s">
        <v>345</v>
      </c>
      <c r="DZ51" t="s">
        <v>345</v>
      </c>
      <c r="EB51" t="s">
        <v>345</v>
      </c>
      <c r="EC51" t="s">
        <v>345</v>
      </c>
      <c r="ED51" t="s">
        <v>345</v>
      </c>
      <c r="EE51" t="s">
        <v>345</v>
      </c>
      <c r="EF51" t="s">
        <v>345</v>
      </c>
      <c r="EG51" t="s">
        <v>345</v>
      </c>
      <c r="EH51" t="s">
        <v>345</v>
      </c>
      <c r="EJ51" t="s">
        <v>345</v>
      </c>
      <c r="EK51" t="s">
        <v>345</v>
      </c>
      <c r="EL51" t="s">
        <v>345</v>
      </c>
      <c r="EM51" t="s">
        <v>345</v>
      </c>
      <c r="EN51" t="s">
        <v>345</v>
      </c>
      <c r="EO51" t="s">
        <v>345</v>
      </c>
      <c r="EP51" t="s">
        <v>345</v>
      </c>
      <c r="ER51" t="s">
        <v>345</v>
      </c>
      <c r="ES51" t="s">
        <v>345</v>
      </c>
      <c r="ET51" t="s">
        <v>345</v>
      </c>
      <c r="EU51" t="s">
        <v>345</v>
      </c>
      <c r="EV51" t="s">
        <v>345</v>
      </c>
      <c r="EW51" t="s">
        <v>345</v>
      </c>
      <c r="EX51" t="s">
        <v>345</v>
      </c>
      <c r="EZ51" t="s">
        <v>345</v>
      </c>
      <c r="FA51" t="s">
        <v>345</v>
      </c>
      <c r="FB51" t="s">
        <v>345</v>
      </c>
      <c r="FC51" t="s">
        <v>345</v>
      </c>
      <c r="FD51" t="s">
        <v>345</v>
      </c>
      <c r="FE51" t="s">
        <v>345</v>
      </c>
      <c r="FF51" t="s">
        <v>345</v>
      </c>
      <c r="FH51" t="s">
        <v>345</v>
      </c>
      <c r="FI51" t="s">
        <v>345</v>
      </c>
      <c r="FJ51" t="s">
        <v>345</v>
      </c>
      <c r="FK51" t="s">
        <v>345</v>
      </c>
      <c r="FL51" t="s">
        <v>345</v>
      </c>
      <c r="FM51" t="s">
        <v>345</v>
      </c>
      <c r="FN51" t="s">
        <v>345</v>
      </c>
      <c r="FP51" t="s">
        <v>345</v>
      </c>
      <c r="FQ51" t="s">
        <v>345</v>
      </c>
      <c r="FR51" t="s">
        <v>345</v>
      </c>
      <c r="FS51" t="s">
        <v>345</v>
      </c>
      <c r="FT51" t="s">
        <v>345</v>
      </c>
      <c r="FU51" t="s">
        <v>345</v>
      </c>
      <c r="FV51" t="s">
        <v>345</v>
      </c>
      <c r="FX51" t="s">
        <v>345</v>
      </c>
      <c r="FY51" t="s">
        <v>345</v>
      </c>
      <c r="FZ51" t="s">
        <v>345</v>
      </c>
      <c r="GA51" t="s">
        <v>345</v>
      </c>
      <c r="GB51" t="s">
        <v>345</v>
      </c>
      <c r="GC51" t="s">
        <v>345</v>
      </c>
      <c r="GD51" t="s">
        <v>345</v>
      </c>
      <c r="GF51" t="s">
        <v>345</v>
      </c>
      <c r="GG51" t="s">
        <v>345</v>
      </c>
      <c r="GH51" t="s">
        <v>345</v>
      </c>
      <c r="GI51" t="s">
        <v>345</v>
      </c>
      <c r="GJ51" t="s">
        <v>345</v>
      </c>
      <c r="GK51" t="s">
        <v>345</v>
      </c>
      <c r="GL51" t="s">
        <v>345</v>
      </c>
      <c r="GN51" t="s">
        <v>345</v>
      </c>
      <c r="GO51" t="s">
        <v>345</v>
      </c>
      <c r="GP51" t="s">
        <v>345</v>
      </c>
      <c r="GQ51" t="s">
        <v>345</v>
      </c>
      <c r="GR51" t="s">
        <v>345</v>
      </c>
      <c r="GS51" t="s">
        <v>345</v>
      </c>
      <c r="GT51" t="s">
        <v>345</v>
      </c>
      <c r="GV51" t="s">
        <v>345</v>
      </c>
      <c r="GW51" t="s">
        <v>345</v>
      </c>
      <c r="GX51" t="s">
        <v>345</v>
      </c>
      <c r="GY51" t="s">
        <v>345</v>
      </c>
      <c r="GZ51" t="s">
        <v>345</v>
      </c>
      <c r="HA51" t="s">
        <v>345</v>
      </c>
      <c r="HB51" t="s">
        <v>345</v>
      </c>
      <c r="HD51" t="s">
        <v>345</v>
      </c>
      <c r="HE51" t="s">
        <v>345</v>
      </c>
      <c r="HF51" t="s">
        <v>345</v>
      </c>
      <c r="HG51" t="s">
        <v>345</v>
      </c>
      <c r="HH51" t="s">
        <v>345</v>
      </c>
      <c r="HI51" t="s">
        <v>345</v>
      </c>
      <c r="HJ51" t="s">
        <v>345</v>
      </c>
      <c r="HL51" t="s">
        <v>345</v>
      </c>
      <c r="HM51" t="s">
        <v>345</v>
      </c>
      <c r="HN51" t="s">
        <v>345</v>
      </c>
      <c r="HO51" t="s">
        <v>345</v>
      </c>
      <c r="HP51" t="s">
        <v>345</v>
      </c>
      <c r="HQ51" t="s">
        <v>345</v>
      </c>
      <c r="HR51" t="s">
        <v>345</v>
      </c>
      <c r="HT51" t="s">
        <v>345</v>
      </c>
      <c r="HU51" t="s">
        <v>345</v>
      </c>
      <c r="HV51" t="s">
        <v>345</v>
      </c>
      <c r="HW51" t="s">
        <v>345</v>
      </c>
      <c r="HX51" t="s">
        <v>345</v>
      </c>
      <c r="HY51" t="s">
        <v>345</v>
      </c>
      <c r="HZ51" t="s">
        <v>345</v>
      </c>
      <c r="IB51" t="s">
        <v>345</v>
      </c>
      <c r="IC51" t="s">
        <v>345</v>
      </c>
      <c r="ID51" t="s">
        <v>345</v>
      </c>
      <c r="IE51" t="s">
        <v>345</v>
      </c>
      <c r="IF51" t="s">
        <v>345</v>
      </c>
      <c r="IG51" t="s">
        <v>345</v>
      </c>
      <c r="IH51" t="s">
        <v>345</v>
      </c>
      <c r="IJ51" t="s">
        <v>345</v>
      </c>
      <c r="IK51" t="s">
        <v>345</v>
      </c>
      <c r="IL51" t="s">
        <v>345</v>
      </c>
      <c r="IM51" t="s">
        <v>345</v>
      </c>
      <c r="IN51" t="s">
        <v>345</v>
      </c>
      <c r="IO51" t="s">
        <v>345</v>
      </c>
      <c r="IP51" t="s">
        <v>345</v>
      </c>
      <c r="IR51" t="s">
        <v>345</v>
      </c>
      <c r="IS51" t="s">
        <v>345</v>
      </c>
      <c r="IT51" t="s">
        <v>345</v>
      </c>
      <c r="IU51" t="s">
        <v>345</v>
      </c>
      <c r="IV51" t="s">
        <v>345</v>
      </c>
      <c r="IW51" t="s">
        <v>345</v>
      </c>
      <c r="IX51" t="s">
        <v>345</v>
      </c>
      <c r="IZ51" t="s">
        <v>345</v>
      </c>
      <c r="JA51" t="s">
        <v>345</v>
      </c>
      <c r="JB51" t="s">
        <v>345</v>
      </c>
      <c r="JC51" t="s">
        <v>345</v>
      </c>
      <c r="JD51" t="s">
        <v>345</v>
      </c>
      <c r="JE51" t="s">
        <v>345</v>
      </c>
      <c r="JF51" t="s">
        <v>345</v>
      </c>
      <c r="JH51" t="s">
        <v>345</v>
      </c>
      <c r="JI51" t="s">
        <v>345</v>
      </c>
      <c r="JJ51" t="s">
        <v>345</v>
      </c>
      <c r="JK51" t="s">
        <v>345</v>
      </c>
      <c r="JL51" t="s">
        <v>345</v>
      </c>
      <c r="JM51" t="s">
        <v>345</v>
      </c>
      <c r="JN51" t="s">
        <v>345</v>
      </c>
      <c r="JP51" t="s">
        <v>345</v>
      </c>
      <c r="JQ51" t="s">
        <v>345</v>
      </c>
      <c r="JR51" t="s">
        <v>345</v>
      </c>
      <c r="JS51" t="s">
        <v>345</v>
      </c>
      <c r="JT51" t="s">
        <v>345</v>
      </c>
      <c r="JU51" t="s">
        <v>345</v>
      </c>
      <c r="JV51" t="s">
        <v>345</v>
      </c>
      <c r="JX51" t="s">
        <v>345</v>
      </c>
      <c r="JY51" t="s">
        <v>345</v>
      </c>
      <c r="JZ51" t="s">
        <v>345</v>
      </c>
      <c r="KA51" t="s">
        <v>345</v>
      </c>
      <c r="KB51" t="s">
        <v>345</v>
      </c>
      <c r="KC51" t="s">
        <v>345</v>
      </c>
      <c r="KD51" t="s">
        <v>345</v>
      </c>
      <c r="KF51" t="s">
        <v>345</v>
      </c>
      <c r="KG51" t="s">
        <v>345</v>
      </c>
      <c r="KH51" t="s">
        <v>345</v>
      </c>
      <c r="KI51" t="s">
        <v>345</v>
      </c>
      <c r="KJ51" t="s">
        <v>345</v>
      </c>
      <c r="KK51" t="s">
        <v>345</v>
      </c>
      <c r="KL51" t="s">
        <v>345</v>
      </c>
      <c r="KN51" t="s">
        <v>345</v>
      </c>
      <c r="KO51" t="s">
        <v>345</v>
      </c>
      <c r="KP51" t="s">
        <v>345</v>
      </c>
      <c r="KQ51" t="s">
        <v>345</v>
      </c>
      <c r="KR51" t="s">
        <v>345</v>
      </c>
      <c r="KS51" t="s">
        <v>345</v>
      </c>
      <c r="KT51" t="s">
        <v>345</v>
      </c>
      <c r="KV51" t="s">
        <v>345</v>
      </c>
      <c r="KW51" t="s">
        <v>345</v>
      </c>
      <c r="KX51" t="s">
        <v>345</v>
      </c>
      <c r="KY51" t="s">
        <v>345</v>
      </c>
      <c r="KZ51" t="s">
        <v>345</v>
      </c>
      <c r="LA51" t="s">
        <v>345</v>
      </c>
      <c r="LB51" t="s">
        <v>345</v>
      </c>
      <c r="LD51" t="s">
        <v>345</v>
      </c>
      <c r="LE51" t="s">
        <v>345</v>
      </c>
      <c r="LF51" t="s">
        <v>345</v>
      </c>
      <c r="LG51" t="s">
        <v>345</v>
      </c>
      <c r="LH51" t="s">
        <v>345</v>
      </c>
      <c r="LI51" t="s">
        <v>345</v>
      </c>
      <c r="LJ51" t="s">
        <v>345</v>
      </c>
      <c r="LL51" t="s">
        <v>345</v>
      </c>
      <c r="LM51" t="s">
        <v>345</v>
      </c>
      <c r="LN51" t="s">
        <v>345</v>
      </c>
      <c r="LO51" t="s">
        <v>345</v>
      </c>
      <c r="LP51" t="s">
        <v>345</v>
      </c>
      <c r="LQ51" t="s">
        <v>345</v>
      </c>
      <c r="LR51" t="s">
        <v>345</v>
      </c>
      <c r="LT51" t="s">
        <v>345</v>
      </c>
      <c r="LU51" t="s">
        <v>345</v>
      </c>
      <c r="LV51" t="s">
        <v>345</v>
      </c>
      <c r="LW51" t="s">
        <v>345</v>
      </c>
      <c r="LX51" t="s">
        <v>345</v>
      </c>
      <c r="LY51" t="s">
        <v>345</v>
      </c>
      <c r="LZ51" t="s">
        <v>345</v>
      </c>
      <c r="MB51" t="s">
        <v>345</v>
      </c>
      <c r="MC51" t="s">
        <v>345</v>
      </c>
      <c r="MD51" t="s">
        <v>345</v>
      </c>
      <c r="ME51" t="s">
        <v>345</v>
      </c>
      <c r="MF51" t="s">
        <v>345</v>
      </c>
      <c r="MG51" t="s">
        <v>345</v>
      </c>
      <c r="MH51" t="s">
        <v>345</v>
      </c>
      <c r="MJ51" t="s">
        <v>345</v>
      </c>
      <c r="MK51" t="s">
        <v>345</v>
      </c>
      <c r="ML51" t="s">
        <v>345</v>
      </c>
      <c r="MM51" t="s">
        <v>345</v>
      </c>
      <c r="MN51" t="s">
        <v>345</v>
      </c>
      <c r="MO51" t="s">
        <v>345</v>
      </c>
      <c r="MP51" t="s">
        <v>345</v>
      </c>
      <c r="MR51" t="s">
        <v>345</v>
      </c>
      <c r="MS51" t="s">
        <v>345</v>
      </c>
      <c r="MT51" t="s">
        <v>345</v>
      </c>
      <c r="MU51" t="s">
        <v>345</v>
      </c>
      <c r="MV51" t="s">
        <v>345</v>
      </c>
      <c r="MW51" t="s">
        <v>345</v>
      </c>
      <c r="MX51" t="s">
        <v>345</v>
      </c>
      <c r="MZ51" t="s">
        <v>345</v>
      </c>
      <c r="NA51" t="s">
        <v>345</v>
      </c>
      <c r="NB51" t="s">
        <v>345</v>
      </c>
      <c r="NC51" t="s">
        <v>345</v>
      </c>
      <c r="ND51" t="s">
        <v>345</v>
      </c>
      <c r="NE51" t="s">
        <v>345</v>
      </c>
      <c r="NF51" t="s">
        <v>345</v>
      </c>
      <c r="NH51" t="s">
        <v>345</v>
      </c>
      <c r="NI51" t="s">
        <v>345</v>
      </c>
      <c r="NJ51" t="s">
        <v>345</v>
      </c>
      <c r="NK51" t="s">
        <v>345</v>
      </c>
      <c r="NL51" t="s">
        <v>345</v>
      </c>
      <c r="NM51" t="s">
        <v>345</v>
      </c>
      <c r="NN51" t="s">
        <v>345</v>
      </c>
      <c r="NP51" t="s">
        <v>345</v>
      </c>
      <c r="NQ51" t="s">
        <v>345</v>
      </c>
      <c r="NR51" t="s">
        <v>345</v>
      </c>
      <c r="NS51" t="s">
        <v>345</v>
      </c>
      <c r="NT51" t="s">
        <v>345</v>
      </c>
      <c r="NU51" t="s">
        <v>345</v>
      </c>
      <c r="NV51" t="s">
        <v>345</v>
      </c>
      <c r="NX51" t="s">
        <v>345</v>
      </c>
      <c r="NY51" t="s">
        <v>345</v>
      </c>
      <c r="NZ51" t="s">
        <v>345</v>
      </c>
      <c r="OA51" t="s">
        <v>345</v>
      </c>
      <c r="OB51" t="s">
        <v>345</v>
      </c>
      <c r="OC51" t="s">
        <v>345</v>
      </c>
      <c r="OD51" t="s">
        <v>345</v>
      </c>
      <c r="OF51" t="s">
        <v>345</v>
      </c>
      <c r="OG51" t="s">
        <v>345</v>
      </c>
      <c r="OH51" t="s">
        <v>345</v>
      </c>
      <c r="OI51" t="s">
        <v>345</v>
      </c>
      <c r="OJ51" t="s">
        <v>345</v>
      </c>
      <c r="OK51" t="s">
        <v>345</v>
      </c>
      <c r="OL51" t="s">
        <v>345</v>
      </c>
      <c r="ON51" t="s">
        <v>345</v>
      </c>
      <c r="OO51" t="s">
        <v>345</v>
      </c>
      <c r="OP51" t="s">
        <v>345</v>
      </c>
      <c r="OQ51" t="s">
        <v>345</v>
      </c>
      <c r="OR51" t="s">
        <v>345</v>
      </c>
      <c r="OS51" t="s">
        <v>345</v>
      </c>
      <c r="OT51" t="s">
        <v>345</v>
      </c>
      <c r="OV51" t="s">
        <v>345</v>
      </c>
      <c r="OW51" t="s">
        <v>345</v>
      </c>
      <c r="OX51" t="s">
        <v>345</v>
      </c>
      <c r="OY51" t="s">
        <v>345</v>
      </c>
      <c r="OZ51" t="s">
        <v>345</v>
      </c>
      <c r="PA51" t="s">
        <v>345</v>
      </c>
      <c r="PB51" t="s">
        <v>345</v>
      </c>
      <c r="PC51" s="6"/>
      <c r="PD51" t="s">
        <v>345</v>
      </c>
      <c r="PE51" t="s">
        <v>345</v>
      </c>
      <c r="PF51" t="s">
        <v>345</v>
      </c>
      <c r="PG51" t="s">
        <v>345</v>
      </c>
      <c r="PH51" t="s">
        <v>345</v>
      </c>
      <c r="PI51" t="s">
        <v>345</v>
      </c>
      <c r="PJ51" t="s">
        <v>345</v>
      </c>
      <c r="PK51" s="6"/>
      <c r="PL51" s="6"/>
      <c r="PM51" s="6"/>
      <c r="PN51" s="6"/>
      <c r="PO51" s="6"/>
      <c r="PP51" s="6"/>
      <c r="PQ51" s="6"/>
      <c r="PR51" s="6"/>
      <c r="PS51" s="6"/>
      <c r="PT51" s="6">
        <f t="shared" si="1"/>
        <v>0</v>
      </c>
    </row>
    <row r="52" ht="15.75" customHeight="1">
      <c r="A52" t="s">
        <v>137</v>
      </c>
      <c r="B52" s="6" t="s">
        <v>92</v>
      </c>
      <c r="D52" t="s">
        <v>345</v>
      </c>
      <c r="E52" t="s">
        <v>345</v>
      </c>
      <c r="F52" t="s">
        <v>345</v>
      </c>
      <c r="G52" t="s">
        <v>345</v>
      </c>
      <c r="H52" t="s">
        <v>345</v>
      </c>
      <c r="I52" t="s">
        <v>345</v>
      </c>
      <c r="J52" t="s">
        <v>345</v>
      </c>
      <c r="L52" t="s">
        <v>345</v>
      </c>
      <c r="M52" t="s">
        <v>345</v>
      </c>
      <c r="N52" t="s">
        <v>345</v>
      </c>
      <c r="O52" t="s">
        <v>345</v>
      </c>
      <c r="P52" t="s">
        <v>345</v>
      </c>
      <c r="Q52" t="s">
        <v>345</v>
      </c>
      <c r="R52" t="s">
        <v>345</v>
      </c>
      <c r="T52" t="s">
        <v>345</v>
      </c>
      <c r="U52" t="s">
        <v>345</v>
      </c>
      <c r="V52" t="s">
        <v>345</v>
      </c>
      <c r="W52" t="s">
        <v>345</v>
      </c>
      <c r="X52" t="s">
        <v>345</v>
      </c>
      <c r="Y52" t="s">
        <v>345</v>
      </c>
      <c r="Z52" t="s">
        <v>345</v>
      </c>
      <c r="AB52" t="s">
        <v>345</v>
      </c>
      <c r="AC52" t="s">
        <v>345</v>
      </c>
      <c r="AD52" t="s">
        <v>345</v>
      </c>
      <c r="AE52" t="s">
        <v>345</v>
      </c>
      <c r="AF52" t="s">
        <v>345</v>
      </c>
      <c r="AG52" t="s">
        <v>345</v>
      </c>
      <c r="AH52" t="s">
        <v>345</v>
      </c>
      <c r="AJ52" t="s">
        <v>345</v>
      </c>
      <c r="AK52" t="s">
        <v>345</v>
      </c>
      <c r="AL52" t="s">
        <v>345</v>
      </c>
      <c r="AM52" t="s">
        <v>345</v>
      </c>
      <c r="AN52" t="s">
        <v>345</v>
      </c>
      <c r="AO52" t="s">
        <v>345</v>
      </c>
      <c r="AP52" t="s">
        <v>345</v>
      </c>
      <c r="AR52" t="s">
        <v>345</v>
      </c>
      <c r="AS52" t="s">
        <v>345</v>
      </c>
      <c r="AT52" t="s">
        <v>345</v>
      </c>
      <c r="AU52" t="s">
        <v>345</v>
      </c>
      <c r="AV52" t="s">
        <v>345</v>
      </c>
      <c r="AW52" t="s">
        <v>345</v>
      </c>
      <c r="AX52" t="s">
        <v>345</v>
      </c>
      <c r="AZ52" t="s">
        <v>345</v>
      </c>
      <c r="BA52" t="s">
        <v>345</v>
      </c>
      <c r="BB52" t="s">
        <v>345</v>
      </c>
      <c r="BC52" t="s">
        <v>345</v>
      </c>
      <c r="BD52" t="s">
        <v>345</v>
      </c>
      <c r="BE52" t="s">
        <v>345</v>
      </c>
      <c r="BF52" t="s">
        <v>345</v>
      </c>
      <c r="BH52" t="s">
        <v>345</v>
      </c>
      <c r="BI52" t="s">
        <v>345</v>
      </c>
      <c r="BJ52" t="s">
        <v>345</v>
      </c>
      <c r="BK52" t="s">
        <v>345</v>
      </c>
      <c r="BL52" t="s">
        <v>345</v>
      </c>
      <c r="BM52" t="s">
        <v>345</v>
      </c>
      <c r="BN52" t="s">
        <v>345</v>
      </c>
      <c r="BP52" t="s">
        <v>345</v>
      </c>
      <c r="BQ52" t="s">
        <v>345</v>
      </c>
      <c r="BR52" t="s">
        <v>345</v>
      </c>
      <c r="BS52" t="s">
        <v>345</v>
      </c>
      <c r="BT52" t="s">
        <v>345</v>
      </c>
      <c r="BU52" t="s">
        <v>345</v>
      </c>
      <c r="BV52" t="s">
        <v>345</v>
      </c>
      <c r="BX52" t="s">
        <v>345</v>
      </c>
      <c r="BY52" t="s">
        <v>345</v>
      </c>
      <c r="BZ52" t="s">
        <v>345</v>
      </c>
      <c r="CA52" t="s">
        <v>345</v>
      </c>
      <c r="CB52" t="s">
        <v>345</v>
      </c>
      <c r="CC52" t="s">
        <v>345</v>
      </c>
      <c r="CD52" t="s">
        <v>345</v>
      </c>
      <c r="CF52" t="s">
        <v>345</v>
      </c>
      <c r="CG52" t="s">
        <v>345</v>
      </c>
      <c r="CH52" t="s">
        <v>345</v>
      </c>
      <c r="CI52" t="s">
        <v>345</v>
      </c>
      <c r="CJ52" t="s">
        <v>345</v>
      </c>
      <c r="CK52" t="s">
        <v>345</v>
      </c>
      <c r="CL52" t="s">
        <v>345</v>
      </c>
      <c r="CN52" t="s">
        <v>345</v>
      </c>
      <c r="CO52" t="s">
        <v>345</v>
      </c>
      <c r="CP52" t="s">
        <v>345</v>
      </c>
      <c r="CQ52" t="s">
        <v>345</v>
      </c>
      <c r="CR52" t="s">
        <v>345</v>
      </c>
      <c r="CS52" t="s">
        <v>345</v>
      </c>
      <c r="CT52" t="s">
        <v>345</v>
      </c>
      <c r="CV52" t="s">
        <v>345</v>
      </c>
      <c r="CW52" t="s">
        <v>345</v>
      </c>
      <c r="CX52" t="s">
        <v>345</v>
      </c>
      <c r="CY52" t="s">
        <v>345</v>
      </c>
      <c r="CZ52" t="s">
        <v>345</v>
      </c>
      <c r="DA52" t="s">
        <v>345</v>
      </c>
      <c r="DB52" t="s">
        <v>345</v>
      </c>
      <c r="DC52" s="6"/>
      <c r="DD52" t="s">
        <v>345</v>
      </c>
      <c r="DE52" t="s">
        <v>345</v>
      </c>
      <c r="DF52" t="s">
        <v>345</v>
      </c>
      <c r="DG52" t="s">
        <v>345</v>
      </c>
      <c r="DH52" t="s">
        <v>345</v>
      </c>
      <c r="DI52" t="s">
        <v>345</v>
      </c>
      <c r="DJ52" t="s">
        <v>345</v>
      </c>
      <c r="DL52" t="s">
        <v>345</v>
      </c>
      <c r="DM52" t="s">
        <v>345</v>
      </c>
      <c r="DN52" t="s">
        <v>345</v>
      </c>
      <c r="DO52" t="s">
        <v>345</v>
      </c>
      <c r="DP52" t="s">
        <v>345</v>
      </c>
      <c r="DQ52" t="s">
        <v>345</v>
      </c>
      <c r="DR52" t="s">
        <v>345</v>
      </c>
      <c r="DT52" t="s">
        <v>345</v>
      </c>
      <c r="DU52" t="s">
        <v>345</v>
      </c>
      <c r="DV52" t="s">
        <v>345</v>
      </c>
      <c r="DW52" t="s">
        <v>345</v>
      </c>
      <c r="DX52" t="s">
        <v>345</v>
      </c>
      <c r="DY52" t="s">
        <v>345</v>
      </c>
      <c r="DZ52" t="s">
        <v>345</v>
      </c>
      <c r="EB52" t="s">
        <v>345</v>
      </c>
      <c r="EC52" t="s">
        <v>345</v>
      </c>
      <c r="ED52" t="s">
        <v>345</v>
      </c>
      <c r="EE52" t="s">
        <v>345</v>
      </c>
      <c r="EF52" t="s">
        <v>345</v>
      </c>
      <c r="EG52" t="s">
        <v>345</v>
      </c>
      <c r="EH52" t="s">
        <v>345</v>
      </c>
      <c r="EJ52" t="s">
        <v>345</v>
      </c>
      <c r="EK52" t="s">
        <v>345</v>
      </c>
      <c r="EL52" t="s">
        <v>345</v>
      </c>
      <c r="EM52" t="s">
        <v>345</v>
      </c>
      <c r="EN52" t="s">
        <v>345</v>
      </c>
      <c r="EO52" t="s">
        <v>345</v>
      </c>
      <c r="EP52" t="s">
        <v>345</v>
      </c>
      <c r="ER52" t="s">
        <v>345</v>
      </c>
      <c r="ES52" t="s">
        <v>345</v>
      </c>
      <c r="ET52" t="s">
        <v>345</v>
      </c>
      <c r="EU52" t="s">
        <v>345</v>
      </c>
      <c r="EV52" t="s">
        <v>345</v>
      </c>
      <c r="EW52" t="s">
        <v>345</v>
      </c>
      <c r="EX52" t="s">
        <v>345</v>
      </c>
      <c r="EZ52" t="s">
        <v>345</v>
      </c>
      <c r="FA52" t="s">
        <v>345</v>
      </c>
      <c r="FB52" t="s">
        <v>345</v>
      </c>
      <c r="FC52" t="s">
        <v>345</v>
      </c>
      <c r="FD52" t="s">
        <v>345</v>
      </c>
      <c r="FE52" t="s">
        <v>345</v>
      </c>
      <c r="FF52" t="s">
        <v>345</v>
      </c>
      <c r="FH52" t="s">
        <v>345</v>
      </c>
      <c r="FI52" t="s">
        <v>345</v>
      </c>
      <c r="FJ52" t="s">
        <v>345</v>
      </c>
      <c r="FK52" t="s">
        <v>345</v>
      </c>
      <c r="FL52" t="s">
        <v>345</v>
      </c>
      <c r="FM52" t="s">
        <v>345</v>
      </c>
      <c r="FN52" t="s">
        <v>345</v>
      </c>
      <c r="FP52" t="s">
        <v>345</v>
      </c>
      <c r="FQ52" t="s">
        <v>345</v>
      </c>
      <c r="FR52" t="s">
        <v>345</v>
      </c>
      <c r="FS52" t="s">
        <v>345</v>
      </c>
      <c r="FT52" t="s">
        <v>345</v>
      </c>
      <c r="FU52" t="s">
        <v>345</v>
      </c>
      <c r="FV52" t="s">
        <v>345</v>
      </c>
      <c r="FX52" t="s">
        <v>345</v>
      </c>
      <c r="FY52" t="s">
        <v>345</v>
      </c>
      <c r="FZ52" t="s">
        <v>345</v>
      </c>
      <c r="GA52" t="s">
        <v>345</v>
      </c>
      <c r="GB52" t="s">
        <v>345</v>
      </c>
      <c r="GC52" t="s">
        <v>345</v>
      </c>
      <c r="GD52" t="s">
        <v>345</v>
      </c>
      <c r="GF52" t="s">
        <v>345</v>
      </c>
      <c r="GG52" t="s">
        <v>345</v>
      </c>
      <c r="GH52" t="s">
        <v>345</v>
      </c>
      <c r="GI52" t="s">
        <v>345</v>
      </c>
      <c r="GJ52" t="s">
        <v>345</v>
      </c>
      <c r="GK52" t="s">
        <v>345</v>
      </c>
      <c r="GL52" t="s">
        <v>345</v>
      </c>
      <c r="GN52" t="s">
        <v>345</v>
      </c>
      <c r="GO52" t="s">
        <v>345</v>
      </c>
      <c r="GP52" t="s">
        <v>345</v>
      </c>
      <c r="GQ52" t="s">
        <v>345</v>
      </c>
      <c r="GR52" t="s">
        <v>345</v>
      </c>
      <c r="GS52" t="s">
        <v>345</v>
      </c>
      <c r="GT52" t="s">
        <v>345</v>
      </c>
      <c r="GV52" t="s">
        <v>345</v>
      </c>
      <c r="GW52" t="s">
        <v>345</v>
      </c>
      <c r="GX52" t="s">
        <v>345</v>
      </c>
      <c r="GY52" t="s">
        <v>345</v>
      </c>
      <c r="GZ52" t="s">
        <v>345</v>
      </c>
      <c r="HA52" t="s">
        <v>345</v>
      </c>
      <c r="HB52" t="s">
        <v>345</v>
      </c>
      <c r="HD52" t="s">
        <v>345</v>
      </c>
      <c r="HE52" t="s">
        <v>345</v>
      </c>
      <c r="HF52" t="s">
        <v>345</v>
      </c>
      <c r="HG52" t="s">
        <v>345</v>
      </c>
      <c r="HH52" t="s">
        <v>345</v>
      </c>
      <c r="HI52" t="s">
        <v>345</v>
      </c>
      <c r="HJ52" t="s">
        <v>345</v>
      </c>
      <c r="HL52" t="s">
        <v>345</v>
      </c>
      <c r="HM52" t="s">
        <v>345</v>
      </c>
      <c r="HN52" t="s">
        <v>345</v>
      </c>
      <c r="HO52" t="s">
        <v>345</v>
      </c>
      <c r="HP52" t="s">
        <v>345</v>
      </c>
      <c r="HQ52" t="s">
        <v>345</v>
      </c>
      <c r="HR52" t="s">
        <v>345</v>
      </c>
      <c r="HT52" t="s">
        <v>345</v>
      </c>
      <c r="HU52" t="s">
        <v>345</v>
      </c>
      <c r="HV52" t="s">
        <v>345</v>
      </c>
      <c r="HW52" t="s">
        <v>345</v>
      </c>
      <c r="HX52" t="s">
        <v>345</v>
      </c>
      <c r="HY52" t="s">
        <v>345</v>
      </c>
      <c r="HZ52" t="s">
        <v>345</v>
      </c>
      <c r="IB52" t="s">
        <v>345</v>
      </c>
      <c r="IC52" t="s">
        <v>345</v>
      </c>
      <c r="ID52" t="s">
        <v>345</v>
      </c>
      <c r="IE52" t="s">
        <v>345</v>
      </c>
      <c r="IF52" t="s">
        <v>345</v>
      </c>
      <c r="IG52" t="s">
        <v>345</v>
      </c>
      <c r="IH52" t="s">
        <v>345</v>
      </c>
      <c r="IJ52" t="s">
        <v>345</v>
      </c>
      <c r="IK52" t="s">
        <v>345</v>
      </c>
      <c r="IL52" t="s">
        <v>345</v>
      </c>
      <c r="IM52" t="s">
        <v>345</v>
      </c>
      <c r="IN52" t="s">
        <v>345</v>
      </c>
      <c r="IO52" t="s">
        <v>345</v>
      </c>
      <c r="IP52" t="s">
        <v>345</v>
      </c>
      <c r="IR52" t="s">
        <v>345</v>
      </c>
      <c r="IS52" t="s">
        <v>345</v>
      </c>
      <c r="IT52" t="s">
        <v>345</v>
      </c>
      <c r="IU52" t="s">
        <v>345</v>
      </c>
      <c r="IV52" t="s">
        <v>345</v>
      </c>
      <c r="IW52" t="s">
        <v>345</v>
      </c>
      <c r="IX52" t="s">
        <v>345</v>
      </c>
      <c r="IZ52" t="s">
        <v>345</v>
      </c>
      <c r="JA52" t="s">
        <v>345</v>
      </c>
      <c r="JB52" t="s">
        <v>345</v>
      </c>
      <c r="JC52" t="s">
        <v>345</v>
      </c>
      <c r="JD52" t="s">
        <v>345</v>
      </c>
      <c r="JE52" t="s">
        <v>345</v>
      </c>
      <c r="JF52" t="s">
        <v>345</v>
      </c>
      <c r="JH52" t="s">
        <v>345</v>
      </c>
      <c r="JI52" t="s">
        <v>345</v>
      </c>
      <c r="JJ52" t="s">
        <v>345</v>
      </c>
      <c r="JK52" t="s">
        <v>345</v>
      </c>
      <c r="JL52" t="s">
        <v>345</v>
      </c>
      <c r="JM52" t="s">
        <v>345</v>
      </c>
      <c r="JN52" t="s">
        <v>345</v>
      </c>
      <c r="JP52" t="s">
        <v>345</v>
      </c>
      <c r="JQ52" t="s">
        <v>345</v>
      </c>
      <c r="JR52" t="s">
        <v>345</v>
      </c>
      <c r="JS52" t="s">
        <v>345</v>
      </c>
      <c r="JT52" t="s">
        <v>345</v>
      </c>
      <c r="JU52" t="s">
        <v>345</v>
      </c>
      <c r="JV52" t="s">
        <v>345</v>
      </c>
      <c r="JX52" t="s">
        <v>345</v>
      </c>
      <c r="JY52" t="s">
        <v>345</v>
      </c>
      <c r="JZ52" t="s">
        <v>345</v>
      </c>
      <c r="KA52" t="s">
        <v>345</v>
      </c>
      <c r="KB52" t="s">
        <v>345</v>
      </c>
      <c r="KC52" t="s">
        <v>345</v>
      </c>
      <c r="KD52" t="s">
        <v>345</v>
      </c>
      <c r="KF52" t="s">
        <v>345</v>
      </c>
      <c r="KG52" t="s">
        <v>345</v>
      </c>
      <c r="KH52" t="s">
        <v>345</v>
      </c>
      <c r="KI52" t="s">
        <v>345</v>
      </c>
      <c r="KJ52" t="s">
        <v>345</v>
      </c>
      <c r="KK52" t="s">
        <v>345</v>
      </c>
      <c r="KL52" t="s">
        <v>345</v>
      </c>
      <c r="KN52" t="s">
        <v>345</v>
      </c>
      <c r="KO52" t="s">
        <v>345</v>
      </c>
      <c r="KP52" t="s">
        <v>345</v>
      </c>
      <c r="KQ52" t="s">
        <v>345</v>
      </c>
      <c r="KR52" t="s">
        <v>345</v>
      </c>
      <c r="KS52" t="s">
        <v>345</v>
      </c>
      <c r="KT52" t="s">
        <v>345</v>
      </c>
      <c r="KV52" t="s">
        <v>345</v>
      </c>
      <c r="KW52" t="s">
        <v>345</v>
      </c>
      <c r="KX52" t="s">
        <v>345</v>
      </c>
      <c r="KY52" t="s">
        <v>345</v>
      </c>
      <c r="KZ52" t="s">
        <v>345</v>
      </c>
      <c r="LA52" t="s">
        <v>345</v>
      </c>
      <c r="LB52" t="s">
        <v>345</v>
      </c>
      <c r="LD52" t="s">
        <v>345</v>
      </c>
      <c r="LE52" t="s">
        <v>345</v>
      </c>
      <c r="LF52" t="s">
        <v>345</v>
      </c>
      <c r="LG52" t="s">
        <v>345</v>
      </c>
      <c r="LH52" t="s">
        <v>345</v>
      </c>
      <c r="LI52" t="s">
        <v>345</v>
      </c>
      <c r="LJ52" t="s">
        <v>345</v>
      </c>
      <c r="LL52" t="s">
        <v>345</v>
      </c>
      <c r="LM52" t="s">
        <v>345</v>
      </c>
      <c r="LN52" t="s">
        <v>345</v>
      </c>
      <c r="LO52" t="s">
        <v>345</v>
      </c>
      <c r="LP52" t="s">
        <v>345</v>
      </c>
      <c r="LQ52" t="s">
        <v>345</v>
      </c>
      <c r="LR52" t="s">
        <v>345</v>
      </c>
      <c r="LT52" t="s">
        <v>345</v>
      </c>
      <c r="LU52" t="s">
        <v>345</v>
      </c>
      <c r="LV52" t="s">
        <v>345</v>
      </c>
      <c r="LW52" t="s">
        <v>345</v>
      </c>
      <c r="LX52" t="s">
        <v>345</v>
      </c>
      <c r="LY52" t="s">
        <v>345</v>
      </c>
      <c r="LZ52" t="s">
        <v>345</v>
      </c>
      <c r="MB52" t="s">
        <v>345</v>
      </c>
      <c r="MC52" t="s">
        <v>345</v>
      </c>
      <c r="MD52" t="s">
        <v>345</v>
      </c>
      <c r="ME52" t="s">
        <v>345</v>
      </c>
      <c r="MF52" t="s">
        <v>345</v>
      </c>
      <c r="MG52" t="s">
        <v>345</v>
      </c>
      <c r="MH52" t="s">
        <v>345</v>
      </c>
      <c r="MJ52" t="s">
        <v>345</v>
      </c>
      <c r="MK52" t="s">
        <v>345</v>
      </c>
      <c r="ML52" t="s">
        <v>345</v>
      </c>
      <c r="MM52" t="s">
        <v>345</v>
      </c>
      <c r="MN52" t="s">
        <v>345</v>
      </c>
      <c r="MO52" t="s">
        <v>345</v>
      </c>
      <c r="MP52" t="s">
        <v>345</v>
      </c>
      <c r="MR52" t="s">
        <v>345</v>
      </c>
      <c r="MS52" t="s">
        <v>345</v>
      </c>
      <c r="MT52" t="s">
        <v>345</v>
      </c>
      <c r="MU52" t="s">
        <v>345</v>
      </c>
      <c r="MV52" t="s">
        <v>345</v>
      </c>
      <c r="MW52" t="s">
        <v>345</v>
      </c>
      <c r="MX52" t="s">
        <v>345</v>
      </c>
      <c r="MZ52" t="s">
        <v>345</v>
      </c>
      <c r="NA52" t="s">
        <v>345</v>
      </c>
      <c r="NB52" t="s">
        <v>345</v>
      </c>
      <c r="NC52" t="s">
        <v>345</v>
      </c>
      <c r="ND52" t="s">
        <v>345</v>
      </c>
      <c r="NE52" t="s">
        <v>345</v>
      </c>
      <c r="NF52" t="s">
        <v>345</v>
      </c>
      <c r="NH52" t="s">
        <v>345</v>
      </c>
      <c r="NI52" t="s">
        <v>345</v>
      </c>
      <c r="NJ52" t="s">
        <v>345</v>
      </c>
      <c r="NK52" t="s">
        <v>345</v>
      </c>
      <c r="NL52" t="s">
        <v>345</v>
      </c>
      <c r="NM52" t="s">
        <v>345</v>
      </c>
      <c r="NN52" t="s">
        <v>345</v>
      </c>
      <c r="NP52" t="s">
        <v>345</v>
      </c>
      <c r="NQ52" t="s">
        <v>345</v>
      </c>
      <c r="NR52" t="s">
        <v>345</v>
      </c>
      <c r="NS52" t="s">
        <v>345</v>
      </c>
      <c r="NT52" t="s">
        <v>345</v>
      </c>
      <c r="NU52" t="s">
        <v>345</v>
      </c>
      <c r="NV52" t="s">
        <v>345</v>
      </c>
      <c r="NX52" t="s">
        <v>345</v>
      </c>
      <c r="NY52" t="s">
        <v>345</v>
      </c>
      <c r="NZ52" t="s">
        <v>345</v>
      </c>
      <c r="OA52" t="s">
        <v>345</v>
      </c>
      <c r="OB52" t="s">
        <v>345</v>
      </c>
      <c r="OC52" t="s">
        <v>345</v>
      </c>
      <c r="OD52" t="s">
        <v>345</v>
      </c>
      <c r="OF52" t="s">
        <v>345</v>
      </c>
      <c r="OG52" t="s">
        <v>345</v>
      </c>
      <c r="OH52" t="s">
        <v>345</v>
      </c>
      <c r="OI52" t="s">
        <v>345</v>
      </c>
      <c r="OJ52" t="s">
        <v>345</v>
      </c>
      <c r="OK52" t="s">
        <v>345</v>
      </c>
      <c r="OL52" t="s">
        <v>345</v>
      </c>
      <c r="ON52" t="s">
        <v>345</v>
      </c>
      <c r="OO52" t="s">
        <v>345</v>
      </c>
      <c r="OP52" t="s">
        <v>345</v>
      </c>
      <c r="OQ52" t="s">
        <v>345</v>
      </c>
      <c r="OR52" t="s">
        <v>345</v>
      </c>
      <c r="OS52" t="s">
        <v>345</v>
      </c>
      <c r="OT52" t="s">
        <v>345</v>
      </c>
      <c r="OV52" t="s">
        <v>345</v>
      </c>
      <c r="OW52" t="s">
        <v>345</v>
      </c>
      <c r="OX52" t="s">
        <v>345</v>
      </c>
      <c r="OY52" t="s">
        <v>345</v>
      </c>
      <c r="OZ52" t="s">
        <v>345</v>
      </c>
      <c r="PA52" t="s">
        <v>345</v>
      </c>
      <c r="PB52" t="s">
        <v>345</v>
      </c>
      <c r="PC52" s="6"/>
      <c r="PD52" t="s">
        <v>345</v>
      </c>
      <c r="PE52" t="s">
        <v>345</v>
      </c>
      <c r="PF52" t="s">
        <v>345</v>
      </c>
      <c r="PG52" t="s">
        <v>345</v>
      </c>
      <c r="PH52" t="s">
        <v>345</v>
      </c>
      <c r="PI52" t="s">
        <v>345</v>
      </c>
      <c r="PJ52" t="s">
        <v>345</v>
      </c>
      <c r="PK52" s="6"/>
      <c r="PL52" s="6"/>
      <c r="PM52" s="6"/>
      <c r="PN52" s="6"/>
      <c r="PO52" s="6"/>
      <c r="PP52" s="6"/>
      <c r="PQ52" s="6"/>
      <c r="PR52" s="6"/>
      <c r="PS52" s="6"/>
      <c r="PT52" s="6">
        <f t="shared" si="1"/>
        <v>0</v>
      </c>
    </row>
    <row r="53" ht="15.75" customHeight="1">
      <c r="A53" t="s">
        <v>138</v>
      </c>
      <c r="B53" s="6" t="s">
        <v>92</v>
      </c>
      <c r="D53" t="s">
        <v>345</v>
      </c>
      <c r="E53" t="s">
        <v>345</v>
      </c>
      <c r="F53" t="s">
        <v>345</v>
      </c>
      <c r="G53" t="s">
        <v>345</v>
      </c>
      <c r="H53" t="s">
        <v>345</v>
      </c>
      <c r="I53" t="s">
        <v>345</v>
      </c>
      <c r="J53" t="s">
        <v>345</v>
      </c>
      <c r="L53" t="s">
        <v>345</v>
      </c>
      <c r="M53" t="s">
        <v>345</v>
      </c>
      <c r="N53" t="s">
        <v>345</v>
      </c>
      <c r="O53" t="s">
        <v>345</v>
      </c>
      <c r="P53" t="s">
        <v>345</v>
      </c>
      <c r="Q53" t="s">
        <v>345</v>
      </c>
      <c r="R53" t="s">
        <v>345</v>
      </c>
      <c r="T53" t="s">
        <v>345</v>
      </c>
      <c r="U53" t="s">
        <v>345</v>
      </c>
      <c r="V53" t="s">
        <v>345</v>
      </c>
      <c r="W53" t="s">
        <v>345</v>
      </c>
      <c r="X53" t="s">
        <v>345</v>
      </c>
      <c r="Y53" t="s">
        <v>345</v>
      </c>
      <c r="Z53" t="s">
        <v>345</v>
      </c>
      <c r="AB53" t="s">
        <v>345</v>
      </c>
      <c r="AC53" t="s">
        <v>345</v>
      </c>
      <c r="AD53" t="s">
        <v>345</v>
      </c>
      <c r="AE53" t="s">
        <v>345</v>
      </c>
      <c r="AF53" t="s">
        <v>345</v>
      </c>
      <c r="AG53" t="s">
        <v>345</v>
      </c>
      <c r="AH53" t="s">
        <v>345</v>
      </c>
      <c r="AJ53" t="s">
        <v>345</v>
      </c>
      <c r="AK53" t="s">
        <v>345</v>
      </c>
      <c r="AL53" t="s">
        <v>345</v>
      </c>
      <c r="AM53" t="s">
        <v>345</v>
      </c>
      <c r="AN53" t="s">
        <v>345</v>
      </c>
      <c r="AO53" t="s">
        <v>345</v>
      </c>
      <c r="AP53" t="s">
        <v>345</v>
      </c>
      <c r="AR53" t="s">
        <v>345</v>
      </c>
      <c r="AS53" t="s">
        <v>345</v>
      </c>
      <c r="AT53" t="s">
        <v>345</v>
      </c>
      <c r="AU53" t="s">
        <v>345</v>
      </c>
      <c r="AV53" t="s">
        <v>345</v>
      </c>
      <c r="AW53" t="s">
        <v>345</v>
      </c>
      <c r="AX53" t="s">
        <v>345</v>
      </c>
      <c r="AZ53" t="s">
        <v>345</v>
      </c>
      <c r="BA53" t="s">
        <v>345</v>
      </c>
      <c r="BB53" t="s">
        <v>345</v>
      </c>
      <c r="BC53" t="s">
        <v>345</v>
      </c>
      <c r="BD53" t="s">
        <v>345</v>
      </c>
      <c r="BE53" t="s">
        <v>345</v>
      </c>
      <c r="BF53" t="s">
        <v>345</v>
      </c>
      <c r="BH53" t="s">
        <v>345</v>
      </c>
      <c r="BI53" t="s">
        <v>345</v>
      </c>
      <c r="BJ53" t="s">
        <v>345</v>
      </c>
      <c r="BK53" t="s">
        <v>345</v>
      </c>
      <c r="BL53" t="s">
        <v>345</v>
      </c>
      <c r="BM53" t="s">
        <v>345</v>
      </c>
      <c r="BN53" t="s">
        <v>345</v>
      </c>
      <c r="BP53" t="s">
        <v>345</v>
      </c>
      <c r="BQ53" t="s">
        <v>345</v>
      </c>
      <c r="BR53" t="s">
        <v>345</v>
      </c>
      <c r="BS53" t="s">
        <v>345</v>
      </c>
      <c r="BT53" t="s">
        <v>345</v>
      </c>
      <c r="BU53" t="s">
        <v>345</v>
      </c>
      <c r="BV53" t="s">
        <v>345</v>
      </c>
      <c r="BX53" t="s">
        <v>345</v>
      </c>
      <c r="BY53" t="s">
        <v>345</v>
      </c>
      <c r="BZ53" t="s">
        <v>345</v>
      </c>
      <c r="CA53" t="s">
        <v>345</v>
      </c>
      <c r="CB53" t="s">
        <v>345</v>
      </c>
      <c r="CC53" t="s">
        <v>345</v>
      </c>
      <c r="CD53" t="s">
        <v>345</v>
      </c>
      <c r="CF53" t="s">
        <v>345</v>
      </c>
      <c r="CG53" t="s">
        <v>345</v>
      </c>
      <c r="CH53" t="s">
        <v>345</v>
      </c>
      <c r="CI53" t="s">
        <v>345</v>
      </c>
      <c r="CJ53" t="s">
        <v>345</v>
      </c>
      <c r="CK53" t="s">
        <v>345</v>
      </c>
      <c r="CL53" t="s">
        <v>345</v>
      </c>
      <c r="CN53" t="s">
        <v>345</v>
      </c>
      <c r="CO53" t="s">
        <v>345</v>
      </c>
      <c r="CP53" t="s">
        <v>345</v>
      </c>
      <c r="CQ53" t="s">
        <v>345</v>
      </c>
      <c r="CR53" t="s">
        <v>345</v>
      </c>
      <c r="CS53" t="s">
        <v>345</v>
      </c>
      <c r="CT53" t="s">
        <v>345</v>
      </c>
      <c r="CV53" t="s">
        <v>345</v>
      </c>
      <c r="CW53" t="s">
        <v>345</v>
      </c>
      <c r="CX53" t="s">
        <v>345</v>
      </c>
      <c r="CY53" t="s">
        <v>345</v>
      </c>
      <c r="CZ53" t="s">
        <v>345</v>
      </c>
      <c r="DA53" t="s">
        <v>345</v>
      </c>
      <c r="DB53" t="s">
        <v>345</v>
      </c>
      <c r="DC53" s="6"/>
      <c r="DD53" t="s">
        <v>345</v>
      </c>
      <c r="DE53" t="s">
        <v>345</v>
      </c>
      <c r="DF53" t="s">
        <v>345</v>
      </c>
      <c r="DG53" t="s">
        <v>345</v>
      </c>
      <c r="DH53" t="s">
        <v>345</v>
      </c>
      <c r="DI53" t="s">
        <v>345</v>
      </c>
      <c r="DJ53" t="s">
        <v>345</v>
      </c>
      <c r="DL53" t="s">
        <v>345</v>
      </c>
      <c r="DM53" t="s">
        <v>345</v>
      </c>
      <c r="DN53" t="s">
        <v>345</v>
      </c>
      <c r="DO53" t="s">
        <v>345</v>
      </c>
      <c r="DP53" t="s">
        <v>345</v>
      </c>
      <c r="DQ53" t="s">
        <v>345</v>
      </c>
      <c r="DR53" t="s">
        <v>345</v>
      </c>
      <c r="DT53" t="s">
        <v>345</v>
      </c>
      <c r="DU53" t="s">
        <v>345</v>
      </c>
      <c r="DV53" t="s">
        <v>345</v>
      </c>
      <c r="DW53" t="s">
        <v>345</v>
      </c>
      <c r="DX53" t="s">
        <v>345</v>
      </c>
      <c r="DY53" t="s">
        <v>345</v>
      </c>
      <c r="DZ53" t="s">
        <v>345</v>
      </c>
      <c r="EB53" t="s">
        <v>345</v>
      </c>
      <c r="EC53" t="s">
        <v>345</v>
      </c>
      <c r="ED53" t="s">
        <v>345</v>
      </c>
      <c r="EE53" t="s">
        <v>345</v>
      </c>
      <c r="EF53" t="s">
        <v>345</v>
      </c>
      <c r="EG53" t="s">
        <v>345</v>
      </c>
      <c r="EH53" t="s">
        <v>345</v>
      </c>
      <c r="EJ53" t="s">
        <v>345</v>
      </c>
      <c r="EK53" t="s">
        <v>345</v>
      </c>
      <c r="EL53" t="s">
        <v>345</v>
      </c>
      <c r="EM53" t="s">
        <v>345</v>
      </c>
      <c r="EN53" t="s">
        <v>345</v>
      </c>
      <c r="EO53" t="s">
        <v>345</v>
      </c>
      <c r="EP53" t="s">
        <v>345</v>
      </c>
      <c r="ER53" t="s">
        <v>345</v>
      </c>
      <c r="ES53" t="s">
        <v>345</v>
      </c>
      <c r="ET53" t="s">
        <v>345</v>
      </c>
      <c r="EU53" t="s">
        <v>345</v>
      </c>
      <c r="EV53" t="s">
        <v>345</v>
      </c>
      <c r="EW53" t="s">
        <v>345</v>
      </c>
      <c r="EX53" t="s">
        <v>345</v>
      </c>
      <c r="EZ53" t="s">
        <v>345</v>
      </c>
      <c r="FA53" t="s">
        <v>345</v>
      </c>
      <c r="FB53" t="s">
        <v>345</v>
      </c>
      <c r="FC53" t="s">
        <v>345</v>
      </c>
      <c r="FD53" t="s">
        <v>345</v>
      </c>
      <c r="FE53" t="s">
        <v>345</v>
      </c>
      <c r="FF53" t="s">
        <v>345</v>
      </c>
      <c r="FH53" t="s">
        <v>345</v>
      </c>
      <c r="FI53" t="s">
        <v>345</v>
      </c>
      <c r="FJ53" t="s">
        <v>345</v>
      </c>
      <c r="FK53" t="s">
        <v>345</v>
      </c>
      <c r="FL53" t="s">
        <v>345</v>
      </c>
      <c r="FM53" t="s">
        <v>345</v>
      </c>
      <c r="FN53" t="s">
        <v>345</v>
      </c>
      <c r="FP53" t="s">
        <v>345</v>
      </c>
      <c r="FQ53" t="s">
        <v>345</v>
      </c>
      <c r="FR53" t="s">
        <v>345</v>
      </c>
      <c r="FS53" t="s">
        <v>345</v>
      </c>
      <c r="FT53" t="s">
        <v>345</v>
      </c>
      <c r="FU53" t="s">
        <v>345</v>
      </c>
      <c r="FV53" t="s">
        <v>345</v>
      </c>
      <c r="FX53" t="s">
        <v>345</v>
      </c>
      <c r="FY53" t="s">
        <v>345</v>
      </c>
      <c r="FZ53" t="s">
        <v>345</v>
      </c>
      <c r="GA53" t="s">
        <v>345</v>
      </c>
      <c r="GB53" t="s">
        <v>345</v>
      </c>
      <c r="GC53" t="s">
        <v>345</v>
      </c>
      <c r="GD53" t="s">
        <v>345</v>
      </c>
      <c r="GF53" t="s">
        <v>345</v>
      </c>
      <c r="GG53" t="s">
        <v>345</v>
      </c>
      <c r="GH53" t="s">
        <v>345</v>
      </c>
      <c r="GI53" t="s">
        <v>345</v>
      </c>
      <c r="GJ53" t="s">
        <v>345</v>
      </c>
      <c r="GK53" t="s">
        <v>345</v>
      </c>
      <c r="GL53" t="s">
        <v>345</v>
      </c>
      <c r="GN53" t="s">
        <v>345</v>
      </c>
      <c r="GO53" t="s">
        <v>345</v>
      </c>
      <c r="GP53" t="s">
        <v>345</v>
      </c>
      <c r="GQ53" t="s">
        <v>345</v>
      </c>
      <c r="GR53" t="s">
        <v>345</v>
      </c>
      <c r="GS53" t="s">
        <v>345</v>
      </c>
      <c r="GT53" t="s">
        <v>345</v>
      </c>
      <c r="GV53" t="s">
        <v>345</v>
      </c>
      <c r="GW53" t="s">
        <v>345</v>
      </c>
      <c r="GX53" t="s">
        <v>345</v>
      </c>
      <c r="GY53" t="s">
        <v>345</v>
      </c>
      <c r="GZ53" t="s">
        <v>345</v>
      </c>
      <c r="HA53" t="s">
        <v>345</v>
      </c>
      <c r="HB53" t="s">
        <v>345</v>
      </c>
      <c r="HD53" t="s">
        <v>345</v>
      </c>
      <c r="HE53" t="s">
        <v>345</v>
      </c>
      <c r="HF53" t="s">
        <v>345</v>
      </c>
      <c r="HG53" t="s">
        <v>345</v>
      </c>
      <c r="HH53" t="s">
        <v>345</v>
      </c>
      <c r="HI53" t="s">
        <v>345</v>
      </c>
      <c r="HJ53" t="s">
        <v>345</v>
      </c>
      <c r="HL53" t="s">
        <v>345</v>
      </c>
      <c r="HM53" t="s">
        <v>345</v>
      </c>
      <c r="HN53" t="s">
        <v>345</v>
      </c>
      <c r="HO53" t="s">
        <v>345</v>
      </c>
      <c r="HP53" t="s">
        <v>345</v>
      </c>
      <c r="HQ53" t="s">
        <v>345</v>
      </c>
      <c r="HR53" t="s">
        <v>345</v>
      </c>
      <c r="HT53" t="s">
        <v>345</v>
      </c>
      <c r="HU53" t="s">
        <v>345</v>
      </c>
      <c r="HV53" t="s">
        <v>345</v>
      </c>
      <c r="HW53" t="s">
        <v>345</v>
      </c>
      <c r="HX53" t="s">
        <v>345</v>
      </c>
      <c r="HY53" t="s">
        <v>345</v>
      </c>
      <c r="HZ53" t="s">
        <v>345</v>
      </c>
      <c r="IB53" t="s">
        <v>345</v>
      </c>
      <c r="IC53" t="s">
        <v>345</v>
      </c>
      <c r="ID53" t="s">
        <v>345</v>
      </c>
      <c r="IE53" t="s">
        <v>345</v>
      </c>
      <c r="IF53" t="s">
        <v>345</v>
      </c>
      <c r="IG53" t="s">
        <v>345</v>
      </c>
      <c r="IH53" t="s">
        <v>345</v>
      </c>
      <c r="IJ53" t="s">
        <v>345</v>
      </c>
      <c r="IK53" t="s">
        <v>345</v>
      </c>
      <c r="IL53" t="s">
        <v>345</v>
      </c>
      <c r="IM53" t="s">
        <v>345</v>
      </c>
      <c r="IN53" t="s">
        <v>345</v>
      </c>
      <c r="IO53" t="s">
        <v>345</v>
      </c>
      <c r="IP53" t="s">
        <v>345</v>
      </c>
      <c r="IR53" t="s">
        <v>345</v>
      </c>
      <c r="IS53" t="s">
        <v>345</v>
      </c>
      <c r="IT53" t="s">
        <v>345</v>
      </c>
      <c r="IU53" t="s">
        <v>345</v>
      </c>
      <c r="IV53" t="s">
        <v>345</v>
      </c>
      <c r="IW53" t="s">
        <v>345</v>
      </c>
      <c r="IX53" t="s">
        <v>345</v>
      </c>
      <c r="IZ53" t="s">
        <v>345</v>
      </c>
      <c r="JA53" t="s">
        <v>345</v>
      </c>
      <c r="JB53" t="s">
        <v>345</v>
      </c>
      <c r="JC53" t="s">
        <v>345</v>
      </c>
      <c r="JD53" t="s">
        <v>345</v>
      </c>
      <c r="JE53" t="s">
        <v>345</v>
      </c>
      <c r="JF53" t="s">
        <v>345</v>
      </c>
      <c r="JH53" t="s">
        <v>345</v>
      </c>
      <c r="JI53" t="s">
        <v>345</v>
      </c>
      <c r="JJ53" t="s">
        <v>345</v>
      </c>
      <c r="JK53" t="s">
        <v>345</v>
      </c>
      <c r="JL53" t="s">
        <v>345</v>
      </c>
      <c r="JM53" t="s">
        <v>345</v>
      </c>
      <c r="JN53" t="s">
        <v>345</v>
      </c>
      <c r="JP53" t="s">
        <v>345</v>
      </c>
      <c r="JQ53" t="s">
        <v>345</v>
      </c>
      <c r="JR53" t="s">
        <v>345</v>
      </c>
      <c r="JS53" t="s">
        <v>345</v>
      </c>
      <c r="JT53" t="s">
        <v>345</v>
      </c>
      <c r="JU53" t="s">
        <v>345</v>
      </c>
      <c r="JV53" t="s">
        <v>345</v>
      </c>
      <c r="JX53" t="s">
        <v>345</v>
      </c>
      <c r="JY53" t="s">
        <v>345</v>
      </c>
      <c r="JZ53" t="s">
        <v>345</v>
      </c>
      <c r="KA53" t="s">
        <v>345</v>
      </c>
      <c r="KB53" t="s">
        <v>345</v>
      </c>
      <c r="KC53" t="s">
        <v>345</v>
      </c>
      <c r="KD53" t="s">
        <v>345</v>
      </c>
      <c r="KF53" t="s">
        <v>345</v>
      </c>
      <c r="KG53" t="s">
        <v>345</v>
      </c>
      <c r="KH53" t="s">
        <v>345</v>
      </c>
      <c r="KI53" t="s">
        <v>345</v>
      </c>
      <c r="KJ53" t="s">
        <v>345</v>
      </c>
      <c r="KK53" t="s">
        <v>345</v>
      </c>
      <c r="KL53" t="s">
        <v>345</v>
      </c>
      <c r="KN53" t="s">
        <v>345</v>
      </c>
      <c r="KO53" t="s">
        <v>345</v>
      </c>
      <c r="KP53" t="s">
        <v>345</v>
      </c>
      <c r="KQ53" t="s">
        <v>345</v>
      </c>
      <c r="KR53" t="s">
        <v>345</v>
      </c>
      <c r="KS53" t="s">
        <v>345</v>
      </c>
      <c r="KT53" t="s">
        <v>345</v>
      </c>
      <c r="KV53" t="s">
        <v>345</v>
      </c>
      <c r="KW53" t="s">
        <v>345</v>
      </c>
      <c r="KX53" t="s">
        <v>345</v>
      </c>
      <c r="KY53" t="s">
        <v>345</v>
      </c>
      <c r="KZ53" t="s">
        <v>345</v>
      </c>
      <c r="LA53" t="s">
        <v>345</v>
      </c>
      <c r="LB53" t="s">
        <v>345</v>
      </c>
      <c r="LD53" t="s">
        <v>345</v>
      </c>
      <c r="LE53" t="s">
        <v>345</v>
      </c>
      <c r="LF53" t="s">
        <v>345</v>
      </c>
      <c r="LG53" t="s">
        <v>345</v>
      </c>
      <c r="LH53" t="s">
        <v>345</v>
      </c>
      <c r="LI53" t="s">
        <v>345</v>
      </c>
      <c r="LJ53" t="s">
        <v>345</v>
      </c>
      <c r="LL53" t="s">
        <v>345</v>
      </c>
      <c r="LM53" t="s">
        <v>345</v>
      </c>
      <c r="LN53" t="s">
        <v>345</v>
      </c>
      <c r="LO53" t="s">
        <v>345</v>
      </c>
      <c r="LP53" t="s">
        <v>345</v>
      </c>
      <c r="LQ53" t="s">
        <v>345</v>
      </c>
      <c r="LR53" t="s">
        <v>345</v>
      </c>
      <c r="LT53" t="s">
        <v>345</v>
      </c>
      <c r="LU53" t="s">
        <v>345</v>
      </c>
      <c r="LV53" t="s">
        <v>345</v>
      </c>
      <c r="LW53" t="s">
        <v>345</v>
      </c>
      <c r="LX53" t="s">
        <v>345</v>
      </c>
      <c r="LY53" t="s">
        <v>345</v>
      </c>
      <c r="LZ53" t="s">
        <v>345</v>
      </c>
      <c r="MB53" t="s">
        <v>345</v>
      </c>
      <c r="MC53" t="s">
        <v>345</v>
      </c>
      <c r="MD53" t="s">
        <v>345</v>
      </c>
      <c r="ME53" t="s">
        <v>345</v>
      </c>
      <c r="MF53" t="s">
        <v>345</v>
      </c>
      <c r="MG53" t="s">
        <v>345</v>
      </c>
      <c r="MH53" t="s">
        <v>345</v>
      </c>
      <c r="MJ53" t="s">
        <v>345</v>
      </c>
      <c r="MK53" t="s">
        <v>345</v>
      </c>
      <c r="ML53" t="s">
        <v>345</v>
      </c>
      <c r="MM53" t="s">
        <v>345</v>
      </c>
      <c r="MN53" t="s">
        <v>345</v>
      </c>
      <c r="MO53" t="s">
        <v>345</v>
      </c>
      <c r="MP53" t="s">
        <v>345</v>
      </c>
      <c r="MR53" t="s">
        <v>345</v>
      </c>
      <c r="MS53" t="s">
        <v>345</v>
      </c>
      <c r="MT53" t="s">
        <v>345</v>
      </c>
      <c r="MU53" t="s">
        <v>345</v>
      </c>
      <c r="MV53" t="s">
        <v>345</v>
      </c>
      <c r="MW53" t="s">
        <v>345</v>
      </c>
      <c r="MX53" t="s">
        <v>345</v>
      </c>
      <c r="MZ53" t="s">
        <v>345</v>
      </c>
      <c r="NA53" t="s">
        <v>345</v>
      </c>
      <c r="NB53" t="s">
        <v>345</v>
      </c>
      <c r="NC53" t="s">
        <v>345</v>
      </c>
      <c r="ND53" t="s">
        <v>345</v>
      </c>
      <c r="NE53" t="s">
        <v>345</v>
      </c>
      <c r="NF53" t="s">
        <v>345</v>
      </c>
      <c r="NH53" t="s">
        <v>345</v>
      </c>
      <c r="NI53" t="s">
        <v>345</v>
      </c>
      <c r="NJ53" t="s">
        <v>345</v>
      </c>
      <c r="NK53" t="s">
        <v>345</v>
      </c>
      <c r="NL53" t="s">
        <v>345</v>
      </c>
      <c r="NM53" t="s">
        <v>345</v>
      </c>
      <c r="NN53" t="s">
        <v>345</v>
      </c>
      <c r="NP53" t="s">
        <v>345</v>
      </c>
      <c r="NQ53" t="s">
        <v>345</v>
      </c>
      <c r="NR53" t="s">
        <v>345</v>
      </c>
      <c r="NS53" t="s">
        <v>345</v>
      </c>
      <c r="NT53" t="s">
        <v>345</v>
      </c>
      <c r="NU53" t="s">
        <v>345</v>
      </c>
      <c r="NV53" t="s">
        <v>345</v>
      </c>
      <c r="NX53" t="s">
        <v>345</v>
      </c>
      <c r="NY53" t="s">
        <v>345</v>
      </c>
      <c r="NZ53" t="s">
        <v>345</v>
      </c>
      <c r="OA53" t="s">
        <v>345</v>
      </c>
      <c r="OB53" t="s">
        <v>345</v>
      </c>
      <c r="OC53" t="s">
        <v>345</v>
      </c>
      <c r="OD53" t="s">
        <v>345</v>
      </c>
      <c r="OF53" t="s">
        <v>345</v>
      </c>
      <c r="OG53" t="s">
        <v>345</v>
      </c>
      <c r="OH53" t="s">
        <v>345</v>
      </c>
      <c r="OI53" t="s">
        <v>345</v>
      </c>
      <c r="OJ53" t="s">
        <v>345</v>
      </c>
      <c r="OK53" t="s">
        <v>345</v>
      </c>
      <c r="OL53" t="s">
        <v>345</v>
      </c>
      <c r="ON53" t="s">
        <v>345</v>
      </c>
      <c r="OO53" t="s">
        <v>345</v>
      </c>
      <c r="OP53" t="s">
        <v>345</v>
      </c>
      <c r="OQ53" t="s">
        <v>345</v>
      </c>
      <c r="OR53" t="s">
        <v>345</v>
      </c>
      <c r="OS53" t="s">
        <v>345</v>
      </c>
      <c r="OT53" t="s">
        <v>345</v>
      </c>
      <c r="OV53" t="s">
        <v>345</v>
      </c>
      <c r="OW53" t="s">
        <v>345</v>
      </c>
      <c r="OX53" t="s">
        <v>345</v>
      </c>
      <c r="OY53" t="s">
        <v>345</v>
      </c>
      <c r="OZ53" t="s">
        <v>345</v>
      </c>
      <c r="PA53" t="s">
        <v>345</v>
      </c>
      <c r="PB53" t="s">
        <v>345</v>
      </c>
      <c r="PC53" s="6"/>
      <c r="PD53" t="s">
        <v>345</v>
      </c>
      <c r="PE53" t="s">
        <v>345</v>
      </c>
      <c r="PF53" t="s">
        <v>345</v>
      </c>
      <c r="PG53" t="s">
        <v>345</v>
      </c>
      <c r="PH53" t="s">
        <v>345</v>
      </c>
      <c r="PI53" t="s">
        <v>345</v>
      </c>
      <c r="PJ53" t="s">
        <v>345</v>
      </c>
      <c r="PK53" s="6"/>
      <c r="PL53" s="6"/>
      <c r="PM53" s="6"/>
      <c r="PN53" s="6"/>
      <c r="PO53" s="6"/>
      <c r="PP53" s="6"/>
      <c r="PQ53" s="6"/>
      <c r="PR53" s="6"/>
      <c r="PS53" s="6"/>
      <c r="PT53" s="6">
        <f t="shared" si="1"/>
        <v>0</v>
      </c>
    </row>
    <row r="54" ht="15.75" customHeight="1">
      <c r="A54" t="s">
        <v>139</v>
      </c>
      <c r="B54" s="6" t="s">
        <v>92</v>
      </c>
      <c r="D54" t="s">
        <v>345</v>
      </c>
      <c r="E54" t="s">
        <v>345</v>
      </c>
      <c r="F54" t="s">
        <v>345</v>
      </c>
      <c r="G54" t="s">
        <v>345</v>
      </c>
      <c r="H54" t="s">
        <v>345</v>
      </c>
      <c r="I54" t="s">
        <v>345</v>
      </c>
      <c r="J54" t="s">
        <v>345</v>
      </c>
      <c r="L54" t="s">
        <v>345</v>
      </c>
      <c r="M54" t="s">
        <v>345</v>
      </c>
      <c r="N54" t="s">
        <v>345</v>
      </c>
      <c r="O54" t="s">
        <v>345</v>
      </c>
      <c r="P54" t="s">
        <v>345</v>
      </c>
      <c r="Q54" t="s">
        <v>345</v>
      </c>
      <c r="R54" t="s">
        <v>345</v>
      </c>
      <c r="T54" t="s">
        <v>345</v>
      </c>
      <c r="U54" t="s">
        <v>345</v>
      </c>
      <c r="V54" t="s">
        <v>345</v>
      </c>
      <c r="W54" t="s">
        <v>345</v>
      </c>
      <c r="X54" t="s">
        <v>345</v>
      </c>
      <c r="Y54" t="s">
        <v>345</v>
      </c>
      <c r="Z54" t="s">
        <v>345</v>
      </c>
      <c r="AB54" t="s">
        <v>345</v>
      </c>
      <c r="AC54" t="s">
        <v>345</v>
      </c>
      <c r="AD54" t="s">
        <v>345</v>
      </c>
      <c r="AE54" t="s">
        <v>345</v>
      </c>
      <c r="AF54" t="s">
        <v>345</v>
      </c>
      <c r="AG54" t="s">
        <v>345</v>
      </c>
      <c r="AH54" t="s">
        <v>345</v>
      </c>
      <c r="AJ54" t="s">
        <v>345</v>
      </c>
      <c r="AK54" t="s">
        <v>345</v>
      </c>
      <c r="AL54" t="s">
        <v>345</v>
      </c>
      <c r="AM54" t="s">
        <v>345</v>
      </c>
      <c r="AN54" t="s">
        <v>345</v>
      </c>
      <c r="AO54" t="s">
        <v>345</v>
      </c>
      <c r="AP54" t="s">
        <v>345</v>
      </c>
      <c r="AR54" t="s">
        <v>345</v>
      </c>
      <c r="AS54" t="s">
        <v>345</v>
      </c>
      <c r="AT54" t="s">
        <v>345</v>
      </c>
      <c r="AU54" t="s">
        <v>345</v>
      </c>
      <c r="AV54" t="s">
        <v>345</v>
      </c>
      <c r="AW54" t="s">
        <v>345</v>
      </c>
      <c r="AX54" t="s">
        <v>345</v>
      </c>
      <c r="AZ54" t="s">
        <v>345</v>
      </c>
      <c r="BA54" t="s">
        <v>345</v>
      </c>
      <c r="BB54" t="s">
        <v>345</v>
      </c>
      <c r="BC54" t="s">
        <v>345</v>
      </c>
      <c r="BD54" t="s">
        <v>345</v>
      </c>
      <c r="BE54" t="s">
        <v>345</v>
      </c>
      <c r="BF54" t="s">
        <v>345</v>
      </c>
      <c r="BH54" t="s">
        <v>345</v>
      </c>
      <c r="BI54" t="s">
        <v>345</v>
      </c>
      <c r="BJ54" t="s">
        <v>345</v>
      </c>
      <c r="BK54" t="s">
        <v>345</v>
      </c>
      <c r="BL54" t="s">
        <v>345</v>
      </c>
      <c r="BM54" t="s">
        <v>345</v>
      </c>
      <c r="BN54" t="s">
        <v>345</v>
      </c>
      <c r="BP54" t="s">
        <v>345</v>
      </c>
      <c r="BQ54" t="s">
        <v>345</v>
      </c>
      <c r="BR54" t="s">
        <v>345</v>
      </c>
      <c r="BS54" t="s">
        <v>345</v>
      </c>
      <c r="BT54" t="s">
        <v>345</v>
      </c>
      <c r="BU54" t="s">
        <v>345</v>
      </c>
      <c r="BV54" t="s">
        <v>345</v>
      </c>
      <c r="BX54" t="s">
        <v>345</v>
      </c>
      <c r="BY54" t="s">
        <v>345</v>
      </c>
      <c r="BZ54" t="s">
        <v>345</v>
      </c>
      <c r="CA54" t="s">
        <v>345</v>
      </c>
      <c r="CB54" t="s">
        <v>345</v>
      </c>
      <c r="CC54" t="s">
        <v>345</v>
      </c>
      <c r="CD54" t="s">
        <v>345</v>
      </c>
      <c r="CF54" t="s">
        <v>345</v>
      </c>
      <c r="CG54" t="s">
        <v>345</v>
      </c>
      <c r="CH54" t="s">
        <v>345</v>
      </c>
      <c r="CI54" t="s">
        <v>345</v>
      </c>
      <c r="CJ54" t="s">
        <v>345</v>
      </c>
      <c r="CK54" t="s">
        <v>345</v>
      </c>
      <c r="CL54" t="s">
        <v>345</v>
      </c>
      <c r="CN54" t="s">
        <v>345</v>
      </c>
      <c r="CO54" t="s">
        <v>345</v>
      </c>
      <c r="CP54" t="s">
        <v>345</v>
      </c>
      <c r="CQ54" t="s">
        <v>345</v>
      </c>
      <c r="CR54" t="s">
        <v>345</v>
      </c>
      <c r="CS54" t="s">
        <v>345</v>
      </c>
      <c r="CT54" t="s">
        <v>345</v>
      </c>
      <c r="CV54" t="s">
        <v>345</v>
      </c>
      <c r="CW54" t="s">
        <v>345</v>
      </c>
      <c r="CX54" t="s">
        <v>345</v>
      </c>
      <c r="CY54" t="s">
        <v>345</v>
      </c>
      <c r="CZ54" t="s">
        <v>345</v>
      </c>
      <c r="DA54" t="s">
        <v>345</v>
      </c>
      <c r="DB54" t="s">
        <v>345</v>
      </c>
      <c r="DC54" s="6"/>
      <c r="DD54" t="s">
        <v>345</v>
      </c>
      <c r="DE54" t="s">
        <v>345</v>
      </c>
      <c r="DF54" t="s">
        <v>345</v>
      </c>
      <c r="DG54" t="s">
        <v>345</v>
      </c>
      <c r="DH54" t="s">
        <v>345</v>
      </c>
      <c r="DI54" t="s">
        <v>345</v>
      </c>
      <c r="DJ54" t="s">
        <v>345</v>
      </c>
      <c r="DL54" t="s">
        <v>345</v>
      </c>
      <c r="DM54" t="s">
        <v>345</v>
      </c>
      <c r="DN54" t="s">
        <v>345</v>
      </c>
      <c r="DO54" t="s">
        <v>345</v>
      </c>
      <c r="DP54" t="s">
        <v>345</v>
      </c>
      <c r="DQ54" t="s">
        <v>345</v>
      </c>
      <c r="DR54" t="s">
        <v>345</v>
      </c>
      <c r="DT54" t="s">
        <v>345</v>
      </c>
      <c r="DU54" t="s">
        <v>345</v>
      </c>
      <c r="DV54" t="s">
        <v>345</v>
      </c>
      <c r="DW54" t="s">
        <v>345</v>
      </c>
      <c r="DX54" t="s">
        <v>345</v>
      </c>
      <c r="DY54" t="s">
        <v>345</v>
      </c>
      <c r="DZ54" t="s">
        <v>345</v>
      </c>
      <c r="EB54" t="s">
        <v>345</v>
      </c>
      <c r="EC54" t="s">
        <v>345</v>
      </c>
      <c r="ED54" t="s">
        <v>345</v>
      </c>
      <c r="EE54" t="s">
        <v>345</v>
      </c>
      <c r="EF54" t="s">
        <v>345</v>
      </c>
      <c r="EG54" t="s">
        <v>345</v>
      </c>
      <c r="EH54" t="s">
        <v>345</v>
      </c>
      <c r="EJ54" t="s">
        <v>345</v>
      </c>
      <c r="EK54" t="s">
        <v>345</v>
      </c>
      <c r="EL54" t="s">
        <v>345</v>
      </c>
      <c r="EM54" t="s">
        <v>345</v>
      </c>
      <c r="EN54" t="s">
        <v>345</v>
      </c>
      <c r="EO54" t="s">
        <v>345</v>
      </c>
      <c r="EP54" t="s">
        <v>345</v>
      </c>
      <c r="ER54" t="s">
        <v>345</v>
      </c>
      <c r="ES54" t="s">
        <v>345</v>
      </c>
      <c r="ET54" t="s">
        <v>345</v>
      </c>
      <c r="EU54" t="s">
        <v>345</v>
      </c>
      <c r="EV54" t="s">
        <v>345</v>
      </c>
      <c r="EW54" t="s">
        <v>345</v>
      </c>
      <c r="EX54" t="s">
        <v>345</v>
      </c>
      <c r="EZ54" t="s">
        <v>345</v>
      </c>
      <c r="FA54" t="s">
        <v>345</v>
      </c>
      <c r="FB54" t="s">
        <v>345</v>
      </c>
      <c r="FC54" t="s">
        <v>345</v>
      </c>
      <c r="FD54" t="s">
        <v>345</v>
      </c>
      <c r="FE54" t="s">
        <v>345</v>
      </c>
      <c r="FF54" t="s">
        <v>345</v>
      </c>
      <c r="FH54" t="s">
        <v>345</v>
      </c>
      <c r="FI54" t="s">
        <v>345</v>
      </c>
      <c r="FJ54" t="s">
        <v>345</v>
      </c>
      <c r="FK54" t="s">
        <v>345</v>
      </c>
      <c r="FL54" t="s">
        <v>345</v>
      </c>
      <c r="FM54" t="s">
        <v>345</v>
      </c>
      <c r="FN54" t="s">
        <v>345</v>
      </c>
      <c r="FP54" t="s">
        <v>345</v>
      </c>
      <c r="FQ54" t="s">
        <v>345</v>
      </c>
      <c r="FR54" t="s">
        <v>345</v>
      </c>
      <c r="FS54" t="s">
        <v>345</v>
      </c>
      <c r="FT54" t="s">
        <v>345</v>
      </c>
      <c r="FU54" t="s">
        <v>345</v>
      </c>
      <c r="FV54" t="s">
        <v>345</v>
      </c>
      <c r="FX54" t="s">
        <v>345</v>
      </c>
      <c r="FY54" t="s">
        <v>345</v>
      </c>
      <c r="FZ54" t="s">
        <v>345</v>
      </c>
      <c r="GA54" t="s">
        <v>345</v>
      </c>
      <c r="GB54" t="s">
        <v>345</v>
      </c>
      <c r="GC54" t="s">
        <v>345</v>
      </c>
      <c r="GD54" t="s">
        <v>345</v>
      </c>
      <c r="GF54" t="s">
        <v>345</v>
      </c>
      <c r="GG54" t="s">
        <v>345</v>
      </c>
      <c r="GH54" t="s">
        <v>345</v>
      </c>
      <c r="GI54" t="s">
        <v>345</v>
      </c>
      <c r="GJ54" t="s">
        <v>345</v>
      </c>
      <c r="GK54" t="s">
        <v>345</v>
      </c>
      <c r="GL54" t="s">
        <v>345</v>
      </c>
      <c r="GN54" t="s">
        <v>345</v>
      </c>
      <c r="GO54" t="s">
        <v>345</v>
      </c>
      <c r="GP54" t="s">
        <v>345</v>
      </c>
      <c r="GQ54" t="s">
        <v>345</v>
      </c>
      <c r="GR54" t="s">
        <v>345</v>
      </c>
      <c r="GS54" t="s">
        <v>345</v>
      </c>
      <c r="GT54" t="s">
        <v>345</v>
      </c>
      <c r="GV54" t="s">
        <v>345</v>
      </c>
      <c r="GW54" t="s">
        <v>345</v>
      </c>
      <c r="GX54" t="s">
        <v>345</v>
      </c>
      <c r="GY54" t="s">
        <v>345</v>
      </c>
      <c r="GZ54" t="s">
        <v>345</v>
      </c>
      <c r="HA54" t="s">
        <v>345</v>
      </c>
      <c r="HB54" t="s">
        <v>345</v>
      </c>
      <c r="HD54" t="s">
        <v>345</v>
      </c>
      <c r="HE54" t="s">
        <v>345</v>
      </c>
      <c r="HF54" t="s">
        <v>345</v>
      </c>
      <c r="HG54" t="s">
        <v>345</v>
      </c>
      <c r="HH54" t="s">
        <v>345</v>
      </c>
      <c r="HI54" t="s">
        <v>345</v>
      </c>
      <c r="HJ54" t="s">
        <v>345</v>
      </c>
      <c r="HL54" t="s">
        <v>345</v>
      </c>
      <c r="HM54" t="s">
        <v>345</v>
      </c>
      <c r="HN54" t="s">
        <v>345</v>
      </c>
      <c r="HO54" t="s">
        <v>345</v>
      </c>
      <c r="HP54" t="s">
        <v>345</v>
      </c>
      <c r="HQ54" t="s">
        <v>345</v>
      </c>
      <c r="HR54" t="s">
        <v>345</v>
      </c>
      <c r="HT54" t="s">
        <v>345</v>
      </c>
      <c r="HU54" t="s">
        <v>345</v>
      </c>
      <c r="HV54" t="s">
        <v>345</v>
      </c>
      <c r="HW54" t="s">
        <v>345</v>
      </c>
      <c r="HX54" t="s">
        <v>345</v>
      </c>
      <c r="HY54" t="s">
        <v>345</v>
      </c>
      <c r="HZ54" t="s">
        <v>345</v>
      </c>
      <c r="IB54" t="s">
        <v>345</v>
      </c>
      <c r="IC54" t="s">
        <v>345</v>
      </c>
      <c r="ID54" t="s">
        <v>345</v>
      </c>
      <c r="IE54" t="s">
        <v>345</v>
      </c>
      <c r="IF54" t="s">
        <v>345</v>
      </c>
      <c r="IG54" t="s">
        <v>345</v>
      </c>
      <c r="IH54" t="s">
        <v>345</v>
      </c>
      <c r="IJ54" t="s">
        <v>345</v>
      </c>
      <c r="IK54" t="s">
        <v>345</v>
      </c>
      <c r="IL54" t="s">
        <v>345</v>
      </c>
      <c r="IM54" t="s">
        <v>345</v>
      </c>
      <c r="IN54" t="s">
        <v>345</v>
      </c>
      <c r="IO54" t="s">
        <v>345</v>
      </c>
      <c r="IP54" t="s">
        <v>345</v>
      </c>
      <c r="IR54" t="s">
        <v>345</v>
      </c>
      <c r="IS54" t="s">
        <v>345</v>
      </c>
      <c r="IT54" t="s">
        <v>345</v>
      </c>
      <c r="IU54" t="s">
        <v>345</v>
      </c>
      <c r="IV54" t="s">
        <v>345</v>
      </c>
      <c r="IW54" t="s">
        <v>345</v>
      </c>
      <c r="IX54" t="s">
        <v>345</v>
      </c>
      <c r="IZ54" t="s">
        <v>345</v>
      </c>
      <c r="JA54" t="s">
        <v>345</v>
      </c>
      <c r="JB54" t="s">
        <v>345</v>
      </c>
      <c r="JC54" t="s">
        <v>345</v>
      </c>
      <c r="JD54" t="s">
        <v>345</v>
      </c>
      <c r="JE54" t="s">
        <v>345</v>
      </c>
      <c r="JF54" t="s">
        <v>345</v>
      </c>
      <c r="JH54" t="s">
        <v>345</v>
      </c>
      <c r="JI54" t="s">
        <v>345</v>
      </c>
      <c r="JJ54" t="s">
        <v>345</v>
      </c>
      <c r="JK54" t="s">
        <v>345</v>
      </c>
      <c r="JL54" t="s">
        <v>345</v>
      </c>
      <c r="JM54" t="s">
        <v>345</v>
      </c>
      <c r="JN54" t="s">
        <v>345</v>
      </c>
      <c r="JP54" t="s">
        <v>345</v>
      </c>
      <c r="JQ54" t="s">
        <v>345</v>
      </c>
      <c r="JR54" t="s">
        <v>345</v>
      </c>
      <c r="JS54" t="s">
        <v>345</v>
      </c>
      <c r="JT54" t="s">
        <v>345</v>
      </c>
      <c r="JU54" t="s">
        <v>345</v>
      </c>
      <c r="JV54" t="s">
        <v>345</v>
      </c>
      <c r="JX54" t="s">
        <v>345</v>
      </c>
      <c r="JY54" t="s">
        <v>345</v>
      </c>
      <c r="JZ54" t="s">
        <v>345</v>
      </c>
      <c r="KA54" t="s">
        <v>345</v>
      </c>
      <c r="KB54" t="s">
        <v>345</v>
      </c>
      <c r="KC54" t="s">
        <v>345</v>
      </c>
      <c r="KD54" t="s">
        <v>345</v>
      </c>
      <c r="KF54" t="s">
        <v>345</v>
      </c>
      <c r="KG54" t="s">
        <v>345</v>
      </c>
      <c r="KH54" t="s">
        <v>345</v>
      </c>
      <c r="KI54" t="s">
        <v>345</v>
      </c>
      <c r="KJ54" t="s">
        <v>345</v>
      </c>
      <c r="KK54" t="s">
        <v>345</v>
      </c>
      <c r="KL54" t="s">
        <v>345</v>
      </c>
      <c r="KN54" t="s">
        <v>345</v>
      </c>
      <c r="KO54" t="s">
        <v>345</v>
      </c>
      <c r="KP54" t="s">
        <v>345</v>
      </c>
      <c r="KQ54" t="s">
        <v>345</v>
      </c>
      <c r="KR54" t="s">
        <v>345</v>
      </c>
      <c r="KS54" t="s">
        <v>345</v>
      </c>
      <c r="KT54" t="s">
        <v>345</v>
      </c>
      <c r="KV54" t="s">
        <v>345</v>
      </c>
      <c r="KW54" t="s">
        <v>345</v>
      </c>
      <c r="KX54" t="s">
        <v>345</v>
      </c>
      <c r="KY54" t="s">
        <v>345</v>
      </c>
      <c r="KZ54" t="s">
        <v>345</v>
      </c>
      <c r="LA54" t="s">
        <v>345</v>
      </c>
      <c r="LB54" t="s">
        <v>345</v>
      </c>
      <c r="LD54" t="s">
        <v>345</v>
      </c>
      <c r="LE54" t="s">
        <v>345</v>
      </c>
      <c r="LF54" t="s">
        <v>345</v>
      </c>
      <c r="LG54" t="s">
        <v>345</v>
      </c>
      <c r="LH54" t="s">
        <v>345</v>
      </c>
      <c r="LI54" t="s">
        <v>345</v>
      </c>
      <c r="LJ54" t="s">
        <v>345</v>
      </c>
      <c r="LL54" t="s">
        <v>345</v>
      </c>
      <c r="LM54" t="s">
        <v>345</v>
      </c>
      <c r="LN54" t="s">
        <v>345</v>
      </c>
      <c r="LO54" t="s">
        <v>345</v>
      </c>
      <c r="LP54" t="s">
        <v>345</v>
      </c>
      <c r="LQ54" t="s">
        <v>345</v>
      </c>
      <c r="LR54" t="s">
        <v>345</v>
      </c>
      <c r="LT54" t="s">
        <v>345</v>
      </c>
      <c r="LU54" t="s">
        <v>345</v>
      </c>
      <c r="LV54" t="s">
        <v>345</v>
      </c>
      <c r="LW54" t="s">
        <v>345</v>
      </c>
      <c r="LX54" t="s">
        <v>345</v>
      </c>
      <c r="LY54" t="s">
        <v>345</v>
      </c>
      <c r="LZ54" t="s">
        <v>345</v>
      </c>
      <c r="MB54" t="s">
        <v>345</v>
      </c>
      <c r="MC54" t="s">
        <v>345</v>
      </c>
      <c r="MD54" t="s">
        <v>345</v>
      </c>
      <c r="ME54" t="s">
        <v>345</v>
      </c>
      <c r="MF54" t="s">
        <v>345</v>
      </c>
      <c r="MG54" t="s">
        <v>345</v>
      </c>
      <c r="MH54" t="s">
        <v>345</v>
      </c>
      <c r="MJ54" t="s">
        <v>345</v>
      </c>
      <c r="MK54" t="s">
        <v>345</v>
      </c>
      <c r="ML54" t="s">
        <v>345</v>
      </c>
      <c r="MM54" t="s">
        <v>345</v>
      </c>
      <c r="MN54" t="s">
        <v>345</v>
      </c>
      <c r="MO54" t="s">
        <v>345</v>
      </c>
      <c r="MP54" t="s">
        <v>345</v>
      </c>
      <c r="MR54" t="s">
        <v>345</v>
      </c>
      <c r="MS54" t="s">
        <v>345</v>
      </c>
      <c r="MT54" t="s">
        <v>345</v>
      </c>
      <c r="MU54" t="s">
        <v>345</v>
      </c>
      <c r="MV54" t="s">
        <v>345</v>
      </c>
      <c r="MW54" t="s">
        <v>345</v>
      </c>
      <c r="MX54" t="s">
        <v>345</v>
      </c>
      <c r="MZ54" t="s">
        <v>345</v>
      </c>
      <c r="NA54" t="s">
        <v>345</v>
      </c>
      <c r="NB54" t="s">
        <v>345</v>
      </c>
      <c r="NC54" t="s">
        <v>345</v>
      </c>
      <c r="ND54" t="s">
        <v>345</v>
      </c>
      <c r="NE54" t="s">
        <v>345</v>
      </c>
      <c r="NF54" t="s">
        <v>345</v>
      </c>
      <c r="NH54" t="s">
        <v>345</v>
      </c>
      <c r="NI54" t="s">
        <v>345</v>
      </c>
      <c r="NJ54" t="s">
        <v>345</v>
      </c>
      <c r="NK54" t="s">
        <v>345</v>
      </c>
      <c r="NL54" t="s">
        <v>345</v>
      </c>
      <c r="NM54" t="s">
        <v>345</v>
      </c>
      <c r="NN54" t="s">
        <v>345</v>
      </c>
      <c r="NP54" t="s">
        <v>345</v>
      </c>
      <c r="NQ54" t="s">
        <v>345</v>
      </c>
      <c r="NR54" t="s">
        <v>345</v>
      </c>
      <c r="NS54" t="s">
        <v>345</v>
      </c>
      <c r="NT54" t="s">
        <v>345</v>
      </c>
      <c r="NU54" t="s">
        <v>345</v>
      </c>
      <c r="NV54" t="s">
        <v>345</v>
      </c>
      <c r="NX54" t="s">
        <v>345</v>
      </c>
      <c r="NY54" t="s">
        <v>345</v>
      </c>
      <c r="NZ54" t="s">
        <v>345</v>
      </c>
      <c r="OA54" t="s">
        <v>345</v>
      </c>
      <c r="OB54" t="s">
        <v>345</v>
      </c>
      <c r="OC54" t="s">
        <v>345</v>
      </c>
      <c r="OD54" t="s">
        <v>345</v>
      </c>
      <c r="OF54" t="s">
        <v>345</v>
      </c>
      <c r="OG54" t="s">
        <v>345</v>
      </c>
      <c r="OH54" t="s">
        <v>345</v>
      </c>
      <c r="OI54" t="s">
        <v>345</v>
      </c>
      <c r="OJ54" t="s">
        <v>345</v>
      </c>
      <c r="OK54" t="s">
        <v>345</v>
      </c>
      <c r="OL54" t="s">
        <v>345</v>
      </c>
      <c r="ON54" t="s">
        <v>345</v>
      </c>
      <c r="OO54" t="s">
        <v>345</v>
      </c>
      <c r="OP54" t="s">
        <v>345</v>
      </c>
      <c r="OQ54" t="s">
        <v>345</v>
      </c>
      <c r="OR54" t="s">
        <v>345</v>
      </c>
      <c r="OS54" t="s">
        <v>345</v>
      </c>
      <c r="OT54" t="s">
        <v>345</v>
      </c>
      <c r="OV54" t="s">
        <v>345</v>
      </c>
      <c r="OW54" t="s">
        <v>345</v>
      </c>
      <c r="OX54" t="s">
        <v>345</v>
      </c>
      <c r="OY54" t="s">
        <v>345</v>
      </c>
      <c r="OZ54" t="s">
        <v>345</v>
      </c>
      <c r="PA54" t="s">
        <v>345</v>
      </c>
      <c r="PB54" t="s">
        <v>345</v>
      </c>
      <c r="PC54" s="6"/>
      <c r="PD54" t="s">
        <v>345</v>
      </c>
      <c r="PE54" t="s">
        <v>345</v>
      </c>
      <c r="PF54" t="s">
        <v>345</v>
      </c>
      <c r="PG54" t="s">
        <v>345</v>
      </c>
      <c r="PH54" t="s">
        <v>345</v>
      </c>
      <c r="PI54" t="s">
        <v>345</v>
      </c>
      <c r="PJ54" t="s">
        <v>345</v>
      </c>
      <c r="PK54" s="6"/>
      <c r="PL54" s="6"/>
      <c r="PM54" s="6"/>
      <c r="PN54" s="6"/>
      <c r="PO54" s="6"/>
      <c r="PP54" s="6"/>
      <c r="PQ54" s="6"/>
      <c r="PR54" s="6"/>
      <c r="PS54" s="6"/>
      <c r="PT54" s="6">
        <f t="shared" si="1"/>
        <v>0</v>
      </c>
    </row>
    <row r="55" ht="15.75" customHeight="1">
      <c r="A55" t="s">
        <v>140</v>
      </c>
      <c r="B55" s="6" t="s">
        <v>92</v>
      </c>
      <c r="D55" t="s">
        <v>345</v>
      </c>
      <c r="E55" t="s">
        <v>345</v>
      </c>
      <c r="F55" t="s">
        <v>345</v>
      </c>
      <c r="G55" t="s">
        <v>345</v>
      </c>
      <c r="H55" t="s">
        <v>345</v>
      </c>
      <c r="I55" t="s">
        <v>345</v>
      </c>
      <c r="J55" t="s">
        <v>345</v>
      </c>
      <c r="L55" t="s">
        <v>345</v>
      </c>
      <c r="M55" t="s">
        <v>345</v>
      </c>
      <c r="N55" t="s">
        <v>345</v>
      </c>
      <c r="O55" t="s">
        <v>345</v>
      </c>
      <c r="P55" t="s">
        <v>345</v>
      </c>
      <c r="Q55" t="s">
        <v>345</v>
      </c>
      <c r="R55" t="s">
        <v>345</v>
      </c>
      <c r="T55" t="s">
        <v>345</v>
      </c>
      <c r="U55" t="s">
        <v>345</v>
      </c>
      <c r="V55" t="s">
        <v>345</v>
      </c>
      <c r="W55" t="s">
        <v>345</v>
      </c>
      <c r="X55" t="s">
        <v>345</v>
      </c>
      <c r="Y55" t="s">
        <v>345</v>
      </c>
      <c r="Z55" t="s">
        <v>345</v>
      </c>
      <c r="AB55" t="s">
        <v>345</v>
      </c>
      <c r="AC55" t="s">
        <v>345</v>
      </c>
      <c r="AD55" t="s">
        <v>345</v>
      </c>
      <c r="AE55" t="s">
        <v>345</v>
      </c>
      <c r="AF55" t="s">
        <v>345</v>
      </c>
      <c r="AG55" t="s">
        <v>345</v>
      </c>
      <c r="AH55" t="s">
        <v>345</v>
      </c>
      <c r="AJ55" t="s">
        <v>345</v>
      </c>
      <c r="AK55" t="s">
        <v>345</v>
      </c>
      <c r="AL55" t="s">
        <v>345</v>
      </c>
      <c r="AM55" t="s">
        <v>345</v>
      </c>
      <c r="AN55" t="s">
        <v>345</v>
      </c>
      <c r="AO55" t="s">
        <v>345</v>
      </c>
      <c r="AP55" t="s">
        <v>345</v>
      </c>
      <c r="AR55" t="s">
        <v>345</v>
      </c>
      <c r="AS55" t="s">
        <v>345</v>
      </c>
      <c r="AT55" t="s">
        <v>345</v>
      </c>
      <c r="AU55" t="s">
        <v>345</v>
      </c>
      <c r="AV55" t="s">
        <v>345</v>
      </c>
      <c r="AW55" t="s">
        <v>345</v>
      </c>
      <c r="AX55" t="s">
        <v>345</v>
      </c>
      <c r="AZ55" t="s">
        <v>345</v>
      </c>
      <c r="BA55" t="s">
        <v>345</v>
      </c>
      <c r="BB55" t="s">
        <v>345</v>
      </c>
      <c r="BC55" t="s">
        <v>345</v>
      </c>
      <c r="BD55" t="s">
        <v>345</v>
      </c>
      <c r="BE55" t="s">
        <v>345</v>
      </c>
      <c r="BF55" t="s">
        <v>345</v>
      </c>
      <c r="BH55" t="s">
        <v>345</v>
      </c>
      <c r="BI55" t="s">
        <v>345</v>
      </c>
      <c r="BJ55" t="s">
        <v>345</v>
      </c>
      <c r="BK55" t="s">
        <v>345</v>
      </c>
      <c r="BL55" t="s">
        <v>345</v>
      </c>
      <c r="BM55" t="s">
        <v>345</v>
      </c>
      <c r="BN55" t="s">
        <v>345</v>
      </c>
      <c r="BP55" t="s">
        <v>345</v>
      </c>
      <c r="BQ55" t="s">
        <v>345</v>
      </c>
      <c r="BR55" t="s">
        <v>345</v>
      </c>
      <c r="BS55" t="s">
        <v>345</v>
      </c>
      <c r="BT55" t="s">
        <v>345</v>
      </c>
      <c r="BU55" t="s">
        <v>345</v>
      </c>
      <c r="BV55" t="s">
        <v>345</v>
      </c>
      <c r="BX55" t="s">
        <v>345</v>
      </c>
      <c r="BY55" t="s">
        <v>345</v>
      </c>
      <c r="BZ55" t="s">
        <v>345</v>
      </c>
      <c r="CA55" t="s">
        <v>345</v>
      </c>
      <c r="CB55" t="s">
        <v>345</v>
      </c>
      <c r="CC55" t="s">
        <v>345</v>
      </c>
      <c r="CD55" t="s">
        <v>345</v>
      </c>
      <c r="CF55" t="s">
        <v>345</v>
      </c>
      <c r="CG55" t="s">
        <v>345</v>
      </c>
      <c r="CH55" t="s">
        <v>345</v>
      </c>
      <c r="CI55" t="s">
        <v>345</v>
      </c>
      <c r="CJ55" t="s">
        <v>345</v>
      </c>
      <c r="CK55" t="s">
        <v>345</v>
      </c>
      <c r="CL55" t="s">
        <v>345</v>
      </c>
      <c r="CN55" t="s">
        <v>345</v>
      </c>
      <c r="CO55" t="s">
        <v>345</v>
      </c>
      <c r="CP55" t="s">
        <v>345</v>
      </c>
      <c r="CQ55" t="s">
        <v>345</v>
      </c>
      <c r="CR55" t="s">
        <v>345</v>
      </c>
      <c r="CS55" t="s">
        <v>345</v>
      </c>
      <c r="CT55" t="s">
        <v>345</v>
      </c>
      <c r="CV55" t="s">
        <v>345</v>
      </c>
      <c r="CW55" t="s">
        <v>345</v>
      </c>
      <c r="CX55" t="s">
        <v>345</v>
      </c>
      <c r="CY55" t="s">
        <v>345</v>
      </c>
      <c r="CZ55" t="s">
        <v>345</v>
      </c>
      <c r="DA55" t="s">
        <v>345</v>
      </c>
      <c r="DB55" t="s">
        <v>345</v>
      </c>
      <c r="DC55" s="6"/>
      <c r="DD55" t="s">
        <v>345</v>
      </c>
      <c r="DE55" t="s">
        <v>345</v>
      </c>
      <c r="DF55" t="s">
        <v>345</v>
      </c>
      <c r="DG55" t="s">
        <v>345</v>
      </c>
      <c r="DH55" t="s">
        <v>345</v>
      </c>
      <c r="DI55" t="s">
        <v>345</v>
      </c>
      <c r="DJ55" t="s">
        <v>345</v>
      </c>
      <c r="DL55" t="s">
        <v>345</v>
      </c>
      <c r="DM55" t="s">
        <v>345</v>
      </c>
      <c r="DN55" t="s">
        <v>345</v>
      </c>
      <c r="DO55" t="s">
        <v>345</v>
      </c>
      <c r="DP55" t="s">
        <v>345</v>
      </c>
      <c r="DQ55" t="s">
        <v>345</v>
      </c>
      <c r="DR55" t="s">
        <v>345</v>
      </c>
      <c r="DT55" t="s">
        <v>345</v>
      </c>
      <c r="DU55" t="s">
        <v>345</v>
      </c>
      <c r="DV55" t="s">
        <v>345</v>
      </c>
      <c r="DW55" t="s">
        <v>345</v>
      </c>
      <c r="DX55" t="s">
        <v>345</v>
      </c>
      <c r="DY55" t="s">
        <v>345</v>
      </c>
      <c r="DZ55" t="s">
        <v>345</v>
      </c>
      <c r="EB55" t="s">
        <v>345</v>
      </c>
      <c r="EC55" t="s">
        <v>345</v>
      </c>
      <c r="ED55" t="s">
        <v>345</v>
      </c>
      <c r="EE55" t="s">
        <v>345</v>
      </c>
      <c r="EF55" t="s">
        <v>345</v>
      </c>
      <c r="EG55" t="s">
        <v>345</v>
      </c>
      <c r="EH55" t="s">
        <v>345</v>
      </c>
      <c r="EJ55" t="s">
        <v>345</v>
      </c>
      <c r="EK55" t="s">
        <v>345</v>
      </c>
      <c r="EL55" t="s">
        <v>345</v>
      </c>
      <c r="EM55" t="s">
        <v>345</v>
      </c>
      <c r="EN55" t="s">
        <v>345</v>
      </c>
      <c r="EO55" t="s">
        <v>345</v>
      </c>
      <c r="EP55" t="s">
        <v>345</v>
      </c>
      <c r="ER55" t="s">
        <v>345</v>
      </c>
      <c r="ES55" t="s">
        <v>345</v>
      </c>
      <c r="ET55" t="s">
        <v>345</v>
      </c>
      <c r="EU55" t="s">
        <v>345</v>
      </c>
      <c r="EV55" t="s">
        <v>345</v>
      </c>
      <c r="EW55" t="s">
        <v>345</v>
      </c>
      <c r="EX55" t="s">
        <v>345</v>
      </c>
      <c r="EZ55" t="s">
        <v>345</v>
      </c>
      <c r="FA55" t="s">
        <v>345</v>
      </c>
      <c r="FB55" t="s">
        <v>345</v>
      </c>
      <c r="FC55" t="s">
        <v>345</v>
      </c>
      <c r="FD55" t="s">
        <v>345</v>
      </c>
      <c r="FE55" t="s">
        <v>345</v>
      </c>
      <c r="FF55" t="s">
        <v>345</v>
      </c>
      <c r="FH55" t="s">
        <v>345</v>
      </c>
      <c r="FI55" t="s">
        <v>345</v>
      </c>
      <c r="FJ55" t="s">
        <v>345</v>
      </c>
      <c r="FK55" t="s">
        <v>345</v>
      </c>
      <c r="FL55" t="s">
        <v>345</v>
      </c>
      <c r="FM55" t="s">
        <v>345</v>
      </c>
      <c r="FN55" t="s">
        <v>345</v>
      </c>
      <c r="FP55" t="s">
        <v>345</v>
      </c>
      <c r="FQ55" t="s">
        <v>345</v>
      </c>
      <c r="FR55" t="s">
        <v>345</v>
      </c>
      <c r="FS55" t="s">
        <v>345</v>
      </c>
      <c r="FT55" t="s">
        <v>345</v>
      </c>
      <c r="FU55" t="s">
        <v>345</v>
      </c>
      <c r="FV55" t="s">
        <v>345</v>
      </c>
      <c r="FX55" t="s">
        <v>345</v>
      </c>
      <c r="FY55" t="s">
        <v>345</v>
      </c>
      <c r="FZ55" t="s">
        <v>345</v>
      </c>
      <c r="GA55" t="s">
        <v>345</v>
      </c>
      <c r="GB55" t="s">
        <v>345</v>
      </c>
      <c r="GC55" t="s">
        <v>345</v>
      </c>
      <c r="GD55" t="s">
        <v>345</v>
      </c>
      <c r="GF55" t="s">
        <v>345</v>
      </c>
      <c r="GG55" t="s">
        <v>345</v>
      </c>
      <c r="GH55" t="s">
        <v>345</v>
      </c>
      <c r="GI55" t="s">
        <v>345</v>
      </c>
      <c r="GJ55" t="s">
        <v>345</v>
      </c>
      <c r="GK55" t="s">
        <v>345</v>
      </c>
      <c r="GL55" t="s">
        <v>345</v>
      </c>
      <c r="GN55" t="s">
        <v>345</v>
      </c>
      <c r="GO55" t="s">
        <v>345</v>
      </c>
      <c r="GP55" t="s">
        <v>345</v>
      </c>
      <c r="GQ55" t="s">
        <v>345</v>
      </c>
      <c r="GR55" t="s">
        <v>345</v>
      </c>
      <c r="GS55" t="s">
        <v>345</v>
      </c>
      <c r="GT55" t="s">
        <v>345</v>
      </c>
      <c r="GV55" t="s">
        <v>345</v>
      </c>
      <c r="GW55" t="s">
        <v>345</v>
      </c>
      <c r="GX55" t="s">
        <v>345</v>
      </c>
      <c r="GY55" t="s">
        <v>345</v>
      </c>
      <c r="GZ55" t="s">
        <v>345</v>
      </c>
      <c r="HA55" t="s">
        <v>345</v>
      </c>
      <c r="HB55" t="s">
        <v>345</v>
      </c>
      <c r="HD55" t="s">
        <v>345</v>
      </c>
      <c r="HE55" t="s">
        <v>345</v>
      </c>
      <c r="HF55" t="s">
        <v>345</v>
      </c>
      <c r="HG55" t="s">
        <v>345</v>
      </c>
      <c r="HH55" t="s">
        <v>345</v>
      </c>
      <c r="HI55" t="s">
        <v>345</v>
      </c>
      <c r="HJ55" t="s">
        <v>345</v>
      </c>
      <c r="HL55" t="s">
        <v>345</v>
      </c>
      <c r="HM55" t="s">
        <v>345</v>
      </c>
      <c r="HN55" t="s">
        <v>345</v>
      </c>
      <c r="HO55" t="s">
        <v>345</v>
      </c>
      <c r="HP55" t="s">
        <v>345</v>
      </c>
      <c r="HQ55" t="s">
        <v>345</v>
      </c>
      <c r="HR55" t="s">
        <v>345</v>
      </c>
      <c r="HT55" t="s">
        <v>345</v>
      </c>
      <c r="HU55" t="s">
        <v>345</v>
      </c>
      <c r="HV55" t="s">
        <v>345</v>
      </c>
      <c r="HW55" t="s">
        <v>345</v>
      </c>
      <c r="HX55" t="s">
        <v>345</v>
      </c>
      <c r="HY55" t="s">
        <v>345</v>
      </c>
      <c r="HZ55" t="s">
        <v>345</v>
      </c>
      <c r="IB55" t="s">
        <v>345</v>
      </c>
      <c r="IC55" t="s">
        <v>345</v>
      </c>
      <c r="ID55" t="s">
        <v>345</v>
      </c>
      <c r="IE55" t="s">
        <v>345</v>
      </c>
      <c r="IF55" t="s">
        <v>345</v>
      </c>
      <c r="IG55" t="s">
        <v>345</v>
      </c>
      <c r="IH55" t="s">
        <v>345</v>
      </c>
      <c r="IJ55" t="s">
        <v>345</v>
      </c>
      <c r="IK55" t="s">
        <v>345</v>
      </c>
      <c r="IL55" t="s">
        <v>345</v>
      </c>
      <c r="IM55" t="s">
        <v>345</v>
      </c>
      <c r="IN55" t="s">
        <v>345</v>
      </c>
      <c r="IO55" t="s">
        <v>345</v>
      </c>
      <c r="IP55" t="s">
        <v>345</v>
      </c>
      <c r="IR55" t="s">
        <v>345</v>
      </c>
      <c r="IS55" t="s">
        <v>345</v>
      </c>
      <c r="IT55" t="s">
        <v>345</v>
      </c>
      <c r="IU55" t="s">
        <v>345</v>
      </c>
      <c r="IV55" t="s">
        <v>345</v>
      </c>
      <c r="IW55" t="s">
        <v>345</v>
      </c>
      <c r="IX55" t="s">
        <v>345</v>
      </c>
      <c r="IZ55" t="s">
        <v>345</v>
      </c>
      <c r="JA55" t="s">
        <v>345</v>
      </c>
      <c r="JB55" t="s">
        <v>345</v>
      </c>
      <c r="JC55" t="s">
        <v>345</v>
      </c>
      <c r="JD55" t="s">
        <v>345</v>
      </c>
      <c r="JE55" t="s">
        <v>345</v>
      </c>
      <c r="JF55" t="s">
        <v>345</v>
      </c>
      <c r="JH55" t="s">
        <v>345</v>
      </c>
      <c r="JI55" t="s">
        <v>345</v>
      </c>
      <c r="JJ55" t="s">
        <v>345</v>
      </c>
      <c r="JK55" t="s">
        <v>345</v>
      </c>
      <c r="JL55" t="s">
        <v>345</v>
      </c>
      <c r="JM55" t="s">
        <v>345</v>
      </c>
      <c r="JN55" t="s">
        <v>345</v>
      </c>
      <c r="JP55" t="s">
        <v>345</v>
      </c>
      <c r="JQ55" t="s">
        <v>345</v>
      </c>
      <c r="JR55" t="s">
        <v>345</v>
      </c>
      <c r="JS55" t="s">
        <v>345</v>
      </c>
      <c r="JT55" t="s">
        <v>345</v>
      </c>
      <c r="JU55" t="s">
        <v>345</v>
      </c>
      <c r="JV55" t="s">
        <v>345</v>
      </c>
      <c r="JX55" t="s">
        <v>345</v>
      </c>
      <c r="JY55" t="s">
        <v>345</v>
      </c>
      <c r="JZ55" t="s">
        <v>345</v>
      </c>
      <c r="KA55" t="s">
        <v>345</v>
      </c>
      <c r="KB55" t="s">
        <v>345</v>
      </c>
      <c r="KC55" t="s">
        <v>345</v>
      </c>
      <c r="KD55" t="s">
        <v>345</v>
      </c>
      <c r="KF55" t="s">
        <v>345</v>
      </c>
      <c r="KG55" t="s">
        <v>345</v>
      </c>
      <c r="KH55" t="s">
        <v>345</v>
      </c>
      <c r="KI55" t="s">
        <v>345</v>
      </c>
      <c r="KJ55" t="s">
        <v>345</v>
      </c>
      <c r="KK55" t="s">
        <v>345</v>
      </c>
      <c r="KL55" t="s">
        <v>345</v>
      </c>
      <c r="KN55" t="s">
        <v>345</v>
      </c>
      <c r="KO55" t="s">
        <v>345</v>
      </c>
      <c r="KP55" t="s">
        <v>345</v>
      </c>
      <c r="KQ55" t="s">
        <v>345</v>
      </c>
      <c r="KR55" t="s">
        <v>345</v>
      </c>
      <c r="KS55" t="s">
        <v>345</v>
      </c>
      <c r="KT55" t="s">
        <v>345</v>
      </c>
      <c r="KV55" t="s">
        <v>345</v>
      </c>
      <c r="KW55" t="s">
        <v>345</v>
      </c>
      <c r="KX55" t="s">
        <v>345</v>
      </c>
      <c r="KY55" t="s">
        <v>345</v>
      </c>
      <c r="KZ55" t="s">
        <v>345</v>
      </c>
      <c r="LA55" t="s">
        <v>345</v>
      </c>
      <c r="LB55" t="s">
        <v>345</v>
      </c>
      <c r="LD55" t="s">
        <v>345</v>
      </c>
      <c r="LE55" t="s">
        <v>345</v>
      </c>
      <c r="LF55" t="s">
        <v>345</v>
      </c>
      <c r="LG55" t="s">
        <v>345</v>
      </c>
      <c r="LH55" t="s">
        <v>345</v>
      </c>
      <c r="LI55" t="s">
        <v>345</v>
      </c>
      <c r="LJ55" t="s">
        <v>345</v>
      </c>
      <c r="LL55" t="s">
        <v>345</v>
      </c>
      <c r="LM55" t="s">
        <v>345</v>
      </c>
      <c r="LN55" t="s">
        <v>345</v>
      </c>
      <c r="LO55" t="s">
        <v>345</v>
      </c>
      <c r="LP55" t="s">
        <v>345</v>
      </c>
      <c r="LQ55" t="s">
        <v>345</v>
      </c>
      <c r="LR55" t="s">
        <v>345</v>
      </c>
      <c r="LT55" t="s">
        <v>345</v>
      </c>
      <c r="LU55" t="s">
        <v>345</v>
      </c>
      <c r="LV55" t="s">
        <v>345</v>
      </c>
      <c r="LW55" t="s">
        <v>345</v>
      </c>
      <c r="LX55" t="s">
        <v>345</v>
      </c>
      <c r="LY55" t="s">
        <v>345</v>
      </c>
      <c r="LZ55" t="s">
        <v>345</v>
      </c>
      <c r="MB55" t="s">
        <v>345</v>
      </c>
      <c r="MC55" t="s">
        <v>345</v>
      </c>
      <c r="MD55" t="s">
        <v>345</v>
      </c>
      <c r="ME55" t="s">
        <v>345</v>
      </c>
      <c r="MF55" t="s">
        <v>345</v>
      </c>
      <c r="MG55" t="s">
        <v>345</v>
      </c>
      <c r="MH55" t="s">
        <v>345</v>
      </c>
      <c r="MJ55" t="s">
        <v>345</v>
      </c>
      <c r="MK55" t="s">
        <v>345</v>
      </c>
      <c r="ML55" t="s">
        <v>345</v>
      </c>
      <c r="MM55" t="s">
        <v>345</v>
      </c>
      <c r="MN55" t="s">
        <v>345</v>
      </c>
      <c r="MO55" t="s">
        <v>345</v>
      </c>
      <c r="MP55" t="s">
        <v>345</v>
      </c>
      <c r="MR55" t="s">
        <v>345</v>
      </c>
      <c r="MS55" t="s">
        <v>345</v>
      </c>
      <c r="MT55" t="s">
        <v>345</v>
      </c>
      <c r="MU55" t="s">
        <v>345</v>
      </c>
      <c r="MV55" t="s">
        <v>345</v>
      </c>
      <c r="MW55" t="s">
        <v>345</v>
      </c>
      <c r="MX55" t="s">
        <v>345</v>
      </c>
      <c r="MZ55" t="s">
        <v>345</v>
      </c>
      <c r="NA55" t="s">
        <v>345</v>
      </c>
      <c r="NB55" t="s">
        <v>345</v>
      </c>
      <c r="NC55" t="s">
        <v>345</v>
      </c>
      <c r="ND55" t="s">
        <v>345</v>
      </c>
      <c r="NE55" t="s">
        <v>345</v>
      </c>
      <c r="NF55" t="s">
        <v>345</v>
      </c>
      <c r="NH55" t="s">
        <v>345</v>
      </c>
      <c r="NI55" t="s">
        <v>345</v>
      </c>
      <c r="NJ55" t="s">
        <v>345</v>
      </c>
      <c r="NK55" t="s">
        <v>345</v>
      </c>
      <c r="NL55" t="s">
        <v>345</v>
      </c>
      <c r="NM55" t="s">
        <v>345</v>
      </c>
      <c r="NN55" t="s">
        <v>345</v>
      </c>
      <c r="NP55" t="s">
        <v>345</v>
      </c>
      <c r="NQ55" t="s">
        <v>345</v>
      </c>
      <c r="NR55" t="s">
        <v>345</v>
      </c>
      <c r="NS55" t="s">
        <v>345</v>
      </c>
      <c r="NT55" t="s">
        <v>345</v>
      </c>
      <c r="NU55" t="s">
        <v>345</v>
      </c>
      <c r="NV55" t="s">
        <v>345</v>
      </c>
      <c r="NX55" t="s">
        <v>345</v>
      </c>
      <c r="NY55" t="s">
        <v>345</v>
      </c>
      <c r="NZ55" t="s">
        <v>345</v>
      </c>
      <c r="OA55" t="s">
        <v>345</v>
      </c>
      <c r="OB55" t="s">
        <v>345</v>
      </c>
      <c r="OC55" t="s">
        <v>345</v>
      </c>
      <c r="OD55" t="s">
        <v>345</v>
      </c>
      <c r="OF55" t="s">
        <v>345</v>
      </c>
      <c r="OG55" t="s">
        <v>345</v>
      </c>
      <c r="OH55" t="s">
        <v>345</v>
      </c>
      <c r="OI55" t="s">
        <v>345</v>
      </c>
      <c r="OJ55" t="s">
        <v>345</v>
      </c>
      <c r="OK55" t="s">
        <v>345</v>
      </c>
      <c r="OL55" t="s">
        <v>345</v>
      </c>
      <c r="ON55" t="s">
        <v>345</v>
      </c>
      <c r="OO55" t="s">
        <v>345</v>
      </c>
      <c r="OP55" t="s">
        <v>345</v>
      </c>
      <c r="OQ55" t="s">
        <v>345</v>
      </c>
      <c r="OR55" t="s">
        <v>345</v>
      </c>
      <c r="OS55" t="s">
        <v>345</v>
      </c>
      <c r="OT55" t="s">
        <v>345</v>
      </c>
      <c r="OV55" t="s">
        <v>345</v>
      </c>
      <c r="OW55" t="s">
        <v>345</v>
      </c>
      <c r="OX55" t="s">
        <v>345</v>
      </c>
      <c r="OY55" t="s">
        <v>345</v>
      </c>
      <c r="OZ55" t="s">
        <v>345</v>
      </c>
      <c r="PA55" t="s">
        <v>345</v>
      </c>
      <c r="PB55" t="s">
        <v>345</v>
      </c>
      <c r="PC55" s="6"/>
      <c r="PD55" t="s">
        <v>345</v>
      </c>
      <c r="PE55" t="s">
        <v>345</v>
      </c>
      <c r="PF55" t="s">
        <v>345</v>
      </c>
      <c r="PG55" t="s">
        <v>345</v>
      </c>
      <c r="PH55" t="s">
        <v>345</v>
      </c>
      <c r="PI55" t="s">
        <v>345</v>
      </c>
      <c r="PJ55" t="s">
        <v>345</v>
      </c>
      <c r="PK55" s="6"/>
      <c r="PL55" s="6"/>
      <c r="PM55" s="6"/>
      <c r="PN55" s="6"/>
      <c r="PO55" s="6"/>
      <c r="PP55" s="6"/>
      <c r="PQ55" s="6"/>
      <c r="PR55" s="6"/>
      <c r="PS55" s="6"/>
      <c r="PT55" s="6">
        <f t="shared" si="1"/>
        <v>0</v>
      </c>
    </row>
    <row r="56" ht="15.75" customHeight="1">
      <c r="A56" t="s">
        <v>141</v>
      </c>
      <c r="B56" s="6" t="s">
        <v>92</v>
      </c>
      <c r="D56" t="s">
        <v>345</v>
      </c>
      <c r="E56" t="s">
        <v>345</v>
      </c>
      <c r="F56" t="s">
        <v>345</v>
      </c>
      <c r="G56" t="s">
        <v>345</v>
      </c>
      <c r="H56" t="s">
        <v>345</v>
      </c>
      <c r="I56" t="s">
        <v>345</v>
      </c>
      <c r="J56" t="s">
        <v>345</v>
      </c>
      <c r="L56" t="s">
        <v>345</v>
      </c>
      <c r="M56" t="s">
        <v>345</v>
      </c>
      <c r="N56" t="s">
        <v>345</v>
      </c>
      <c r="O56" t="s">
        <v>345</v>
      </c>
      <c r="P56" t="s">
        <v>345</v>
      </c>
      <c r="Q56" t="s">
        <v>345</v>
      </c>
      <c r="R56" t="s">
        <v>345</v>
      </c>
      <c r="T56" t="s">
        <v>345</v>
      </c>
      <c r="U56" t="s">
        <v>345</v>
      </c>
      <c r="V56" t="s">
        <v>345</v>
      </c>
      <c r="W56" t="s">
        <v>345</v>
      </c>
      <c r="X56" t="s">
        <v>345</v>
      </c>
      <c r="Y56" t="s">
        <v>345</v>
      </c>
      <c r="Z56" t="s">
        <v>345</v>
      </c>
      <c r="AB56" t="s">
        <v>345</v>
      </c>
      <c r="AC56" t="s">
        <v>345</v>
      </c>
      <c r="AD56" t="s">
        <v>345</v>
      </c>
      <c r="AE56" t="s">
        <v>345</v>
      </c>
      <c r="AF56" t="s">
        <v>345</v>
      </c>
      <c r="AG56" t="s">
        <v>345</v>
      </c>
      <c r="AH56" t="s">
        <v>345</v>
      </c>
      <c r="AJ56" t="s">
        <v>345</v>
      </c>
      <c r="AK56" t="s">
        <v>345</v>
      </c>
      <c r="AL56" t="s">
        <v>345</v>
      </c>
      <c r="AM56" t="s">
        <v>345</v>
      </c>
      <c r="AN56" t="s">
        <v>345</v>
      </c>
      <c r="AO56" t="s">
        <v>345</v>
      </c>
      <c r="AP56" t="s">
        <v>345</v>
      </c>
      <c r="AR56" t="s">
        <v>345</v>
      </c>
      <c r="AS56" t="s">
        <v>345</v>
      </c>
      <c r="AT56" t="s">
        <v>345</v>
      </c>
      <c r="AU56" t="s">
        <v>345</v>
      </c>
      <c r="AV56" t="s">
        <v>345</v>
      </c>
      <c r="AW56" t="s">
        <v>345</v>
      </c>
      <c r="AX56" t="s">
        <v>345</v>
      </c>
      <c r="AZ56" t="s">
        <v>345</v>
      </c>
      <c r="BA56" t="s">
        <v>345</v>
      </c>
      <c r="BB56" t="s">
        <v>345</v>
      </c>
      <c r="BC56" t="s">
        <v>345</v>
      </c>
      <c r="BD56" t="s">
        <v>345</v>
      </c>
      <c r="BE56" t="s">
        <v>345</v>
      </c>
      <c r="BF56" t="s">
        <v>345</v>
      </c>
      <c r="BH56" t="s">
        <v>345</v>
      </c>
      <c r="BI56" t="s">
        <v>345</v>
      </c>
      <c r="BJ56" t="s">
        <v>345</v>
      </c>
      <c r="BK56" t="s">
        <v>345</v>
      </c>
      <c r="BL56" t="s">
        <v>345</v>
      </c>
      <c r="BM56" t="s">
        <v>345</v>
      </c>
      <c r="BN56" t="s">
        <v>345</v>
      </c>
      <c r="BP56" t="s">
        <v>345</v>
      </c>
      <c r="BQ56" t="s">
        <v>345</v>
      </c>
      <c r="BR56" t="s">
        <v>345</v>
      </c>
      <c r="BS56" t="s">
        <v>345</v>
      </c>
      <c r="BT56" t="s">
        <v>345</v>
      </c>
      <c r="BU56" t="s">
        <v>345</v>
      </c>
      <c r="BV56" t="s">
        <v>345</v>
      </c>
      <c r="BX56" t="s">
        <v>345</v>
      </c>
      <c r="BY56" t="s">
        <v>345</v>
      </c>
      <c r="BZ56" t="s">
        <v>345</v>
      </c>
      <c r="CA56" t="s">
        <v>345</v>
      </c>
      <c r="CB56" t="s">
        <v>345</v>
      </c>
      <c r="CC56" t="s">
        <v>345</v>
      </c>
      <c r="CD56" t="s">
        <v>345</v>
      </c>
      <c r="CF56" t="s">
        <v>345</v>
      </c>
      <c r="CG56" t="s">
        <v>345</v>
      </c>
      <c r="CH56" t="s">
        <v>345</v>
      </c>
      <c r="CI56" t="s">
        <v>345</v>
      </c>
      <c r="CJ56" t="s">
        <v>345</v>
      </c>
      <c r="CK56" t="s">
        <v>345</v>
      </c>
      <c r="CL56" t="s">
        <v>345</v>
      </c>
      <c r="CN56" t="s">
        <v>345</v>
      </c>
      <c r="CO56" t="s">
        <v>345</v>
      </c>
      <c r="CP56" t="s">
        <v>345</v>
      </c>
      <c r="CQ56" t="s">
        <v>345</v>
      </c>
      <c r="CR56" t="s">
        <v>345</v>
      </c>
      <c r="CS56" t="s">
        <v>345</v>
      </c>
      <c r="CT56" t="s">
        <v>345</v>
      </c>
      <c r="CV56" t="s">
        <v>345</v>
      </c>
      <c r="CW56" t="s">
        <v>345</v>
      </c>
      <c r="CX56" t="s">
        <v>345</v>
      </c>
      <c r="CY56" t="s">
        <v>345</v>
      </c>
      <c r="CZ56" t="s">
        <v>345</v>
      </c>
      <c r="DA56" t="s">
        <v>345</v>
      </c>
      <c r="DB56" t="s">
        <v>345</v>
      </c>
      <c r="DC56" s="6"/>
      <c r="DD56" t="s">
        <v>345</v>
      </c>
      <c r="DE56" t="s">
        <v>345</v>
      </c>
      <c r="DF56" t="s">
        <v>345</v>
      </c>
      <c r="DG56" t="s">
        <v>345</v>
      </c>
      <c r="DH56" t="s">
        <v>345</v>
      </c>
      <c r="DI56" t="s">
        <v>345</v>
      </c>
      <c r="DJ56" t="s">
        <v>345</v>
      </c>
      <c r="DL56" t="s">
        <v>345</v>
      </c>
      <c r="DM56" t="s">
        <v>345</v>
      </c>
      <c r="DN56" t="s">
        <v>345</v>
      </c>
      <c r="DO56" t="s">
        <v>345</v>
      </c>
      <c r="DP56" t="s">
        <v>345</v>
      </c>
      <c r="DQ56" t="s">
        <v>345</v>
      </c>
      <c r="DR56" t="s">
        <v>345</v>
      </c>
      <c r="DT56" t="s">
        <v>345</v>
      </c>
      <c r="DU56" t="s">
        <v>345</v>
      </c>
      <c r="DV56" t="s">
        <v>345</v>
      </c>
      <c r="DW56" t="s">
        <v>345</v>
      </c>
      <c r="DX56" t="s">
        <v>345</v>
      </c>
      <c r="DY56" t="s">
        <v>345</v>
      </c>
      <c r="DZ56" t="s">
        <v>345</v>
      </c>
      <c r="EB56" t="s">
        <v>345</v>
      </c>
      <c r="EC56" t="s">
        <v>345</v>
      </c>
      <c r="ED56" t="s">
        <v>345</v>
      </c>
      <c r="EE56" t="s">
        <v>345</v>
      </c>
      <c r="EF56" t="s">
        <v>345</v>
      </c>
      <c r="EG56" t="s">
        <v>345</v>
      </c>
      <c r="EH56" t="s">
        <v>345</v>
      </c>
      <c r="EJ56" t="s">
        <v>345</v>
      </c>
      <c r="EK56" t="s">
        <v>345</v>
      </c>
      <c r="EL56" t="s">
        <v>345</v>
      </c>
      <c r="EM56" t="s">
        <v>345</v>
      </c>
      <c r="EN56" t="s">
        <v>345</v>
      </c>
      <c r="EO56" t="s">
        <v>345</v>
      </c>
      <c r="EP56" t="s">
        <v>345</v>
      </c>
      <c r="ER56" t="s">
        <v>345</v>
      </c>
      <c r="ES56" t="s">
        <v>345</v>
      </c>
      <c r="ET56" t="s">
        <v>345</v>
      </c>
      <c r="EU56" t="s">
        <v>345</v>
      </c>
      <c r="EV56" t="s">
        <v>345</v>
      </c>
      <c r="EW56" t="s">
        <v>345</v>
      </c>
      <c r="EX56" t="s">
        <v>345</v>
      </c>
      <c r="EZ56" t="s">
        <v>345</v>
      </c>
      <c r="FA56" t="s">
        <v>345</v>
      </c>
      <c r="FB56" t="s">
        <v>345</v>
      </c>
      <c r="FC56" t="s">
        <v>345</v>
      </c>
      <c r="FD56" t="s">
        <v>345</v>
      </c>
      <c r="FE56" t="s">
        <v>345</v>
      </c>
      <c r="FF56" t="s">
        <v>345</v>
      </c>
      <c r="FH56" t="s">
        <v>345</v>
      </c>
      <c r="FI56" t="s">
        <v>345</v>
      </c>
      <c r="FJ56" t="s">
        <v>345</v>
      </c>
      <c r="FK56" t="s">
        <v>345</v>
      </c>
      <c r="FL56" t="s">
        <v>345</v>
      </c>
      <c r="FM56" t="s">
        <v>345</v>
      </c>
      <c r="FN56" t="s">
        <v>345</v>
      </c>
      <c r="FP56" t="s">
        <v>345</v>
      </c>
      <c r="FQ56" t="s">
        <v>345</v>
      </c>
      <c r="FR56" t="s">
        <v>345</v>
      </c>
      <c r="FS56" t="s">
        <v>345</v>
      </c>
      <c r="FT56" t="s">
        <v>345</v>
      </c>
      <c r="FU56" t="s">
        <v>345</v>
      </c>
      <c r="FV56" t="s">
        <v>345</v>
      </c>
      <c r="FX56" t="s">
        <v>345</v>
      </c>
      <c r="FY56" t="s">
        <v>345</v>
      </c>
      <c r="FZ56" t="s">
        <v>345</v>
      </c>
      <c r="GA56" t="s">
        <v>345</v>
      </c>
      <c r="GB56" t="s">
        <v>345</v>
      </c>
      <c r="GC56" t="s">
        <v>345</v>
      </c>
      <c r="GD56" t="s">
        <v>345</v>
      </c>
      <c r="GF56" t="s">
        <v>345</v>
      </c>
      <c r="GG56" t="s">
        <v>345</v>
      </c>
      <c r="GH56" t="s">
        <v>345</v>
      </c>
      <c r="GI56" t="s">
        <v>345</v>
      </c>
      <c r="GJ56" t="s">
        <v>345</v>
      </c>
      <c r="GK56" t="s">
        <v>345</v>
      </c>
      <c r="GL56" t="s">
        <v>345</v>
      </c>
      <c r="GN56" t="s">
        <v>345</v>
      </c>
      <c r="GO56" t="s">
        <v>345</v>
      </c>
      <c r="GP56" t="s">
        <v>345</v>
      </c>
      <c r="GQ56" t="s">
        <v>345</v>
      </c>
      <c r="GR56" t="s">
        <v>345</v>
      </c>
      <c r="GS56" t="s">
        <v>345</v>
      </c>
      <c r="GT56" t="s">
        <v>345</v>
      </c>
      <c r="GV56" t="s">
        <v>345</v>
      </c>
      <c r="GW56" t="s">
        <v>345</v>
      </c>
      <c r="GX56" t="s">
        <v>345</v>
      </c>
      <c r="GY56" t="s">
        <v>345</v>
      </c>
      <c r="GZ56" t="s">
        <v>345</v>
      </c>
      <c r="HA56" t="s">
        <v>345</v>
      </c>
      <c r="HB56" t="s">
        <v>345</v>
      </c>
      <c r="HD56" t="s">
        <v>345</v>
      </c>
      <c r="HE56" t="s">
        <v>345</v>
      </c>
      <c r="HF56" t="s">
        <v>345</v>
      </c>
      <c r="HG56" t="s">
        <v>345</v>
      </c>
      <c r="HH56" t="s">
        <v>345</v>
      </c>
      <c r="HI56" t="s">
        <v>345</v>
      </c>
      <c r="HJ56" t="s">
        <v>345</v>
      </c>
      <c r="HL56" t="s">
        <v>345</v>
      </c>
      <c r="HM56" t="s">
        <v>345</v>
      </c>
      <c r="HN56" t="s">
        <v>345</v>
      </c>
      <c r="HO56" t="s">
        <v>345</v>
      </c>
      <c r="HP56" t="s">
        <v>345</v>
      </c>
      <c r="HQ56" t="s">
        <v>345</v>
      </c>
      <c r="HR56" t="s">
        <v>345</v>
      </c>
      <c r="HT56" t="s">
        <v>345</v>
      </c>
      <c r="HU56" t="s">
        <v>345</v>
      </c>
      <c r="HV56" t="s">
        <v>345</v>
      </c>
      <c r="HW56" t="s">
        <v>345</v>
      </c>
      <c r="HX56" t="s">
        <v>345</v>
      </c>
      <c r="HY56" t="s">
        <v>345</v>
      </c>
      <c r="HZ56" t="s">
        <v>345</v>
      </c>
      <c r="IB56" t="s">
        <v>345</v>
      </c>
      <c r="IC56" t="s">
        <v>345</v>
      </c>
      <c r="ID56" t="s">
        <v>345</v>
      </c>
      <c r="IE56" t="s">
        <v>345</v>
      </c>
      <c r="IF56" t="s">
        <v>345</v>
      </c>
      <c r="IG56" t="s">
        <v>345</v>
      </c>
      <c r="IH56" t="s">
        <v>345</v>
      </c>
      <c r="IJ56" t="s">
        <v>345</v>
      </c>
      <c r="IK56" t="s">
        <v>345</v>
      </c>
      <c r="IL56" t="s">
        <v>345</v>
      </c>
      <c r="IM56" t="s">
        <v>345</v>
      </c>
      <c r="IN56" t="s">
        <v>345</v>
      </c>
      <c r="IO56" t="s">
        <v>345</v>
      </c>
      <c r="IP56" t="s">
        <v>345</v>
      </c>
      <c r="IR56" t="s">
        <v>345</v>
      </c>
      <c r="IS56" t="s">
        <v>345</v>
      </c>
      <c r="IT56" t="s">
        <v>345</v>
      </c>
      <c r="IU56" t="s">
        <v>345</v>
      </c>
      <c r="IV56" t="s">
        <v>345</v>
      </c>
      <c r="IW56" t="s">
        <v>345</v>
      </c>
      <c r="IX56" t="s">
        <v>345</v>
      </c>
      <c r="IZ56" t="s">
        <v>345</v>
      </c>
      <c r="JA56" t="s">
        <v>345</v>
      </c>
      <c r="JB56" t="s">
        <v>345</v>
      </c>
      <c r="JC56" t="s">
        <v>345</v>
      </c>
      <c r="JD56" t="s">
        <v>345</v>
      </c>
      <c r="JE56" t="s">
        <v>345</v>
      </c>
      <c r="JF56" t="s">
        <v>345</v>
      </c>
      <c r="JH56" t="s">
        <v>345</v>
      </c>
      <c r="JI56" t="s">
        <v>345</v>
      </c>
      <c r="JJ56" t="s">
        <v>345</v>
      </c>
      <c r="JK56" t="s">
        <v>345</v>
      </c>
      <c r="JL56" t="s">
        <v>345</v>
      </c>
      <c r="JM56" t="s">
        <v>345</v>
      </c>
      <c r="JN56" t="s">
        <v>345</v>
      </c>
      <c r="JP56" t="s">
        <v>345</v>
      </c>
      <c r="JQ56" t="s">
        <v>345</v>
      </c>
      <c r="JR56" t="s">
        <v>345</v>
      </c>
      <c r="JS56" t="s">
        <v>345</v>
      </c>
      <c r="JT56" t="s">
        <v>345</v>
      </c>
      <c r="JU56" t="s">
        <v>345</v>
      </c>
      <c r="JV56" t="s">
        <v>345</v>
      </c>
      <c r="JX56" t="s">
        <v>345</v>
      </c>
      <c r="JY56" t="s">
        <v>345</v>
      </c>
      <c r="JZ56" t="s">
        <v>345</v>
      </c>
      <c r="KA56" t="s">
        <v>345</v>
      </c>
      <c r="KB56" t="s">
        <v>345</v>
      </c>
      <c r="KC56" t="s">
        <v>345</v>
      </c>
      <c r="KD56" t="s">
        <v>345</v>
      </c>
      <c r="KF56" t="s">
        <v>345</v>
      </c>
      <c r="KG56" t="s">
        <v>345</v>
      </c>
      <c r="KH56" t="s">
        <v>345</v>
      </c>
      <c r="KI56" t="s">
        <v>345</v>
      </c>
      <c r="KJ56" t="s">
        <v>345</v>
      </c>
      <c r="KK56" t="s">
        <v>345</v>
      </c>
      <c r="KL56" t="s">
        <v>345</v>
      </c>
      <c r="KN56" t="s">
        <v>345</v>
      </c>
      <c r="KO56" t="s">
        <v>345</v>
      </c>
      <c r="KP56" t="s">
        <v>345</v>
      </c>
      <c r="KQ56" t="s">
        <v>345</v>
      </c>
      <c r="KR56" t="s">
        <v>345</v>
      </c>
      <c r="KS56" t="s">
        <v>345</v>
      </c>
      <c r="KT56" t="s">
        <v>345</v>
      </c>
      <c r="KV56" t="s">
        <v>345</v>
      </c>
      <c r="KW56" t="s">
        <v>345</v>
      </c>
      <c r="KX56" t="s">
        <v>345</v>
      </c>
      <c r="KY56" t="s">
        <v>345</v>
      </c>
      <c r="KZ56" t="s">
        <v>345</v>
      </c>
      <c r="LA56" t="s">
        <v>345</v>
      </c>
      <c r="LB56" t="s">
        <v>345</v>
      </c>
      <c r="LD56" t="s">
        <v>345</v>
      </c>
      <c r="LE56" t="s">
        <v>345</v>
      </c>
      <c r="LF56" t="s">
        <v>345</v>
      </c>
      <c r="LG56" t="s">
        <v>345</v>
      </c>
      <c r="LH56" t="s">
        <v>345</v>
      </c>
      <c r="LI56" t="s">
        <v>345</v>
      </c>
      <c r="LJ56" t="s">
        <v>345</v>
      </c>
      <c r="LL56" t="s">
        <v>345</v>
      </c>
      <c r="LM56" t="s">
        <v>345</v>
      </c>
      <c r="LN56" t="s">
        <v>345</v>
      </c>
      <c r="LO56" t="s">
        <v>345</v>
      </c>
      <c r="LP56" t="s">
        <v>345</v>
      </c>
      <c r="LQ56" t="s">
        <v>345</v>
      </c>
      <c r="LR56" t="s">
        <v>345</v>
      </c>
      <c r="LT56" t="s">
        <v>345</v>
      </c>
      <c r="LU56" t="s">
        <v>345</v>
      </c>
      <c r="LV56" t="s">
        <v>345</v>
      </c>
      <c r="LW56" t="s">
        <v>345</v>
      </c>
      <c r="LX56" t="s">
        <v>345</v>
      </c>
      <c r="LY56" t="s">
        <v>345</v>
      </c>
      <c r="LZ56" t="s">
        <v>345</v>
      </c>
      <c r="MB56" t="s">
        <v>345</v>
      </c>
      <c r="MC56" t="s">
        <v>345</v>
      </c>
      <c r="MD56" t="s">
        <v>345</v>
      </c>
      <c r="ME56" t="s">
        <v>345</v>
      </c>
      <c r="MF56" t="s">
        <v>345</v>
      </c>
      <c r="MG56" t="s">
        <v>345</v>
      </c>
      <c r="MH56" t="s">
        <v>345</v>
      </c>
      <c r="MJ56" t="s">
        <v>345</v>
      </c>
      <c r="MK56" t="s">
        <v>345</v>
      </c>
      <c r="ML56" t="s">
        <v>345</v>
      </c>
      <c r="MM56" t="s">
        <v>345</v>
      </c>
      <c r="MN56" t="s">
        <v>345</v>
      </c>
      <c r="MO56" t="s">
        <v>345</v>
      </c>
      <c r="MP56" t="s">
        <v>345</v>
      </c>
      <c r="MR56" t="s">
        <v>345</v>
      </c>
      <c r="MS56" t="s">
        <v>345</v>
      </c>
      <c r="MT56" t="s">
        <v>345</v>
      </c>
      <c r="MU56" t="s">
        <v>345</v>
      </c>
      <c r="MV56" t="s">
        <v>345</v>
      </c>
      <c r="MW56" t="s">
        <v>345</v>
      </c>
      <c r="MX56" t="s">
        <v>345</v>
      </c>
      <c r="MZ56" t="s">
        <v>345</v>
      </c>
      <c r="NA56" t="s">
        <v>345</v>
      </c>
      <c r="NB56" t="s">
        <v>345</v>
      </c>
      <c r="NC56" t="s">
        <v>345</v>
      </c>
      <c r="ND56" t="s">
        <v>345</v>
      </c>
      <c r="NE56" t="s">
        <v>345</v>
      </c>
      <c r="NF56" t="s">
        <v>345</v>
      </c>
      <c r="NH56" t="s">
        <v>345</v>
      </c>
      <c r="NI56" t="s">
        <v>345</v>
      </c>
      <c r="NJ56" t="s">
        <v>345</v>
      </c>
      <c r="NK56" t="s">
        <v>345</v>
      </c>
      <c r="NL56" t="s">
        <v>345</v>
      </c>
      <c r="NM56" t="s">
        <v>345</v>
      </c>
      <c r="NN56" t="s">
        <v>345</v>
      </c>
      <c r="NP56" t="s">
        <v>345</v>
      </c>
      <c r="NQ56" t="s">
        <v>345</v>
      </c>
      <c r="NR56" t="s">
        <v>345</v>
      </c>
      <c r="NS56" t="s">
        <v>345</v>
      </c>
      <c r="NT56" t="s">
        <v>345</v>
      </c>
      <c r="NU56" t="s">
        <v>345</v>
      </c>
      <c r="NV56" t="s">
        <v>345</v>
      </c>
      <c r="NX56" t="s">
        <v>345</v>
      </c>
      <c r="NY56" t="s">
        <v>345</v>
      </c>
      <c r="NZ56" t="s">
        <v>345</v>
      </c>
      <c r="OA56" t="s">
        <v>345</v>
      </c>
      <c r="OB56" t="s">
        <v>345</v>
      </c>
      <c r="OC56" t="s">
        <v>345</v>
      </c>
      <c r="OD56" t="s">
        <v>345</v>
      </c>
      <c r="OF56" t="s">
        <v>345</v>
      </c>
      <c r="OG56" t="s">
        <v>345</v>
      </c>
      <c r="OH56" t="s">
        <v>345</v>
      </c>
      <c r="OI56" t="s">
        <v>345</v>
      </c>
      <c r="OJ56" t="s">
        <v>345</v>
      </c>
      <c r="OK56" t="s">
        <v>345</v>
      </c>
      <c r="OL56" t="s">
        <v>345</v>
      </c>
      <c r="ON56" t="s">
        <v>345</v>
      </c>
      <c r="OO56" t="s">
        <v>345</v>
      </c>
      <c r="OP56" t="s">
        <v>345</v>
      </c>
      <c r="OQ56" t="s">
        <v>345</v>
      </c>
      <c r="OR56" t="s">
        <v>345</v>
      </c>
      <c r="OS56" t="s">
        <v>345</v>
      </c>
      <c r="OT56" t="s">
        <v>345</v>
      </c>
      <c r="OV56" t="s">
        <v>345</v>
      </c>
      <c r="OW56" t="s">
        <v>345</v>
      </c>
      <c r="OX56" t="s">
        <v>345</v>
      </c>
      <c r="OY56" t="s">
        <v>345</v>
      </c>
      <c r="OZ56" t="s">
        <v>345</v>
      </c>
      <c r="PA56" t="s">
        <v>345</v>
      </c>
      <c r="PB56" t="s">
        <v>345</v>
      </c>
      <c r="PC56" s="6"/>
      <c r="PD56" t="s">
        <v>345</v>
      </c>
      <c r="PE56" t="s">
        <v>345</v>
      </c>
      <c r="PF56" t="s">
        <v>345</v>
      </c>
      <c r="PG56" t="s">
        <v>345</v>
      </c>
      <c r="PH56" t="s">
        <v>345</v>
      </c>
      <c r="PI56" t="s">
        <v>345</v>
      </c>
      <c r="PJ56" t="s">
        <v>345</v>
      </c>
      <c r="PK56" s="6"/>
      <c r="PL56" s="6"/>
      <c r="PM56" s="6"/>
      <c r="PN56" s="6"/>
      <c r="PO56" s="6"/>
      <c r="PP56" s="6"/>
      <c r="PQ56" s="6"/>
      <c r="PR56" s="6"/>
      <c r="PS56" s="6"/>
      <c r="PT56" s="6">
        <f t="shared" si="1"/>
        <v>0</v>
      </c>
    </row>
    <row r="57" ht="15.75" customHeight="1">
      <c r="A57" t="s">
        <v>142</v>
      </c>
      <c r="B57" s="6" t="s">
        <v>92</v>
      </c>
      <c r="D57" t="s">
        <v>345</v>
      </c>
      <c r="E57" t="s">
        <v>345</v>
      </c>
      <c r="F57" t="s">
        <v>345</v>
      </c>
      <c r="G57" t="s">
        <v>345</v>
      </c>
      <c r="H57" t="s">
        <v>345</v>
      </c>
      <c r="I57" t="s">
        <v>345</v>
      </c>
      <c r="J57" t="s">
        <v>345</v>
      </c>
      <c r="L57" t="s">
        <v>345</v>
      </c>
      <c r="M57" t="s">
        <v>345</v>
      </c>
      <c r="N57" t="s">
        <v>345</v>
      </c>
      <c r="O57" t="s">
        <v>345</v>
      </c>
      <c r="P57" t="s">
        <v>345</v>
      </c>
      <c r="Q57" t="s">
        <v>345</v>
      </c>
      <c r="R57" t="s">
        <v>345</v>
      </c>
      <c r="T57" t="s">
        <v>345</v>
      </c>
      <c r="U57" t="s">
        <v>345</v>
      </c>
      <c r="V57" t="s">
        <v>345</v>
      </c>
      <c r="W57" t="s">
        <v>345</v>
      </c>
      <c r="X57" t="s">
        <v>345</v>
      </c>
      <c r="Y57" t="s">
        <v>345</v>
      </c>
      <c r="Z57" t="s">
        <v>345</v>
      </c>
      <c r="AB57" t="s">
        <v>345</v>
      </c>
      <c r="AC57" t="s">
        <v>345</v>
      </c>
      <c r="AD57" t="s">
        <v>345</v>
      </c>
      <c r="AE57" t="s">
        <v>345</v>
      </c>
      <c r="AF57" t="s">
        <v>345</v>
      </c>
      <c r="AG57" t="s">
        <v>345</v>
      </c>
      <c r="AH57" t="s">
        <v>345</v>
      </c>
      <c r="AJ57" t="s">
        <v>345</v>
      </c>
      <c r="AK57" t="s">
        <v>345</v>
      </c>
      <c r="AL57" t="s">
        <v>345</v>
      </c>
      <c r="AM57" t="s">
        <v>345</v>
      </c>
      <c r="AN57" t="s">
        <v>345</v>
      </c>
      <c r="AO57" t="s">
        <v>345</v>
      </c>
      <c r="AP57" t="s">
        <v>345</v>
      </c>
      <c r="AR57" t="s">
        <v>345</v>
      </c>
      <c r="AS57" t="s">
        <v>345</v>
      </c>
      <c r="AT57" t="s">
        <v>345</v>
      </c>
      <c r="AU57" t="s">
        <v>345</v>
      </c>
      <c r="AV57" t="s">
        <v>345</v>
      </c>
      <c r="AW57" t="s">
        <v>345</v>
      </c>
      <c r="AX57" t="s">
        <v>345</v>
      </c>
      <c r="AZ57" t="s">
        <v>345</v>
      </c>
      <c r="BA57" t="s">
        <v>345</v>
      </c>
      <c r="BB57" t="s">
        <v>345</v>
      </c>
      <c r="BC57" t="s">
        <v>345</v>
      </c>
      <c r="BD57" t="s">
        <v>345</v>
      </c>
      <c r="BE57" t="s">
        <v>345</v>
      </c>
      <c r="BF57" t="s">
        <v>345</v>
      </c>
      <c r="BH57" t="s">
        <v>345</v>
      </c>
      <c r="BI57" t="s">
        <v>345</v>
      </c>
      <c r="BJ57" t="s">
        <v>345</v>
      </c>
      <c r="BK57" t="s">
        <v>345</v>
      </c>
      <c r="BL57" t="s">
        <v>345</v>
      </c>
      <c r="BM57" t="s">
        <v>345</v>
      </c>
      <c r="BN57" t="s">
        <v>345</v>
      </c>
      <c r="BP57" t="s">
        <v>345</v>
      </c>
      <c r="BQ57" t="s">
        <v>345</v>
      </c>
      <c r="BR57" t="s">
        <v>345</v>
      </c>
      <c r="BS57" t="s">
        <v>345</v>
      </c>
      <c r="BT57" t="s">
        <v>345</v>
      </c>
      <c r="BU57" t="s">
        <v>345</v>
      </c>
      <c r="BV57" t="s">
        <v>345</v>
      </c>
      <c r="BX57" t="s">
        <v>345</v>
      </c>
      <c r="BY57" t="s">
        <v>345</v>
      </c>
      <c r="BZ57" t="s">
        <v>345</v>
      </c>
      <c r="CA57" t="s">
        <v>345</v>
      </c>
      <c r="CB57" t="s">
        <v>345</v>
      </c>
      <c r="CC57" t="s">
        <v>345</v>
      </c>
      <c r="CD57" t="s">
        <v>345</v>
      </c>
      <c r="CF57" t="s">
        <v>345</v>
      </c>
      <c r="CG57" t="s">
        <v>345</v>
      </c>
      <c r="CH57" t="s">
        <v>345</v>
      </c>
      <c r="CI57" t="s">
        <v>345</v>
      </c>
      <c r="CJ57" t="s">
        <v>345</v>
      </c>
      <c r="CK57" t="s">
        <v>345</v>
      </c>
      <c r="CL57" t="s">
        <v>345</v>
      </c>
      <c r="CN57" t="s">
        <v>345</v>
      </c>
      <c r="CO57" t="s">
        <v>345</v>
      </c>
      <c r="CP57" t="s">
        <v>345</v>
      </c>
      <c r="CQ57" t="s">
        <v>345</v>
      </c>
      <c r="CR57" t="s">
        <v>345</v>
      </c>
      <c r="CS57" t="s">
        <v>345</v>
      </c>
      <c r="CT57" t="s">
        <v>345</v>
      </c>
      <c r="CV57" t="s">
        <v>345</v>
      </c>
      <c r="CW57" t="s">
        <v>345</v>
      </c>
      <c r="CX57" t="s">
        <v>345</v>
      </c>
      <c r="CY57" t="s">
        <v>345</v>
      </c>
      <c r="CZ57" t="s">
        <v>345</v>
      </c>
      <c r="DA57" t="s">
        <v>345</v>
      </c>
      <c r="DB57" t="s">
        <v>345</v>
      </c>
      <c r="DC57" s="6"/>
      <c r="DD57" t="s">
        <v>345</v>
      </c>
      <c r="DE57" t="s">
        <v>345</v>
      </c>
      <c r="DF57" t="s">
        <v>345</v>
      </c>
      <c r="DG57" t="s">
        <v>345</v>
      </c>
      <c r="DH57" t="s">
        <v>345</v>
      </c>
      <c r="DI57" t="s">
        <v>345</v>
      </c>
      <c r="DJ57" t="s">
        <v>345</v>
      </c>
      <c r="DL57" t="s">
        <v>345</v>
      </c>
      <c r="DM57" t="s">
        <v>345</v>
      </c>
      <c r="DN57" t="s">
        <v>345</v>
      </c>
      <c r="DO57" t="s">
        <v>345</v>
      </c>
      <c r="DP57" t="s">
        <v>345</v>
      </c>
      <c r="DQ57" t="s">
        <v>345</v>
      </c>
      <c r="DR57" t="s">
        <v>345</v>
      </c>
      <c r="DT57" t="s">
        <v>345</v>
      </c>
      <c r="DU57" t="s">
        <v>345</v>
      </c>
      <c r="DV57" t="s">
        <v>345</v>
      </c>
      <c r="DW57" t="s">
        <v>345</v>
      </c>
      <c r="DX57" t="s">
        <v>345</v>
      </c>
      <c r="DY57" t="s">
        <v>345</v>
      </c>
      <c r="DZ57" t="s">
        <v>345</v>
      </c>
      <c r="EB57" t="s">
        <v>345</v>
      </c>
      <c r="EC57" t="s">
        <v>345</v>
      </c>
      <c r="ED57" t="s">
        <v>345</v>
      </c>
      <c r="EE57" t="s">
        <v>345</v>
      </c>
      <c r="EF57" t="s">
        <v>345</v>
      </c>
      <c r="EG57" t="s">
        <v>345</v>
      </c>
      <c r="EH57" t="s">
        <v>345</v>
      </c>
      <c r="EJ57" t="s">
        <v>345</v>
      </c>
      <c r="EK57" t="s">
        <v>345</v>
      </c>
      <c r="EL57" t="s">
        <v>345</v>
      </c>
      <c r="EM57" t="s">
        <v>345</v>
      </c>
      <c r="EN57" t="s">
        <v>345</v>
      </c>
      <c r="EO57" t="s">
        <v>345</v>
      </c>
      <c r="EP57" t="s">
        <v>345</v>
      </c>
      <c r="ER57" t="s">
        <v>345</v>
      </c>
      <c r="ES57" t="s">
        <v>345</v>
      </c>
      <c r="ET57" t="s">
        <v>345</v>
      </c>
      <c r="EU57" t="s">
        <v>345</v>
      </c>
      <c r="EV57" t="s">
        <v>345</v>
      </c>
      <c r="EW57" t="s">
        <v>345</v>
      </c>
      <c r="EX57" t="s">
        <v>345</v>
      </c>
      <c r="EZ57" t="s">
        <v>345</v>
      </c>
      <c r="FA57" t="s">
        <v>345</v>
      </c>
      <c r="FB57" t="s">
        <v>345</v>
      </c>
      <c r="FC57" t="s">
        <v>345</v>
      </c>
      <c r="FD57" t="s">
        <v>345</v>
      </c>
      <c r="FE57" t="s">
        <v>345</v>
      </c>
      <c r="FF57" t="s">
        <v>345</v>
      </c>
      <c r="FH57" t="s">
        <v>345</v>
      </c>
      <c r="FI57" t="s">
        <v>345</v>
      </c>
      <c r="FJ57" t="s">
        <v>345</v>
      </c>
      <c r="FK57" t="s">
        <v>345</v>
      </c>
      <c r="FL57" t="s">
        <v>345</v>
      </c>
      <c r="FM57" t="s">
        <v>345</v>
      </c>
      <c r="FN57" t="s">
        <v>345</v>
      </c>
      <c r="FP57" t="s">
        <v>345</v>
      </c>
      <c r="FQ57" t="s">
        <v>345</v>
      </c>
      <c r="FR57" t="s">
        <v>345</v>
      </c>
      <c r="FS57" t="s">
        <v>345</v>
      </c>
      <c r="FT57" t="s">
        <v>345</v>
      </c>
      <c r="FU57" t="s">
        <v>345</v>
      </c>
      <c r="FV57" t="s">
        <v>345</v>
      </c>
      <c r="FX57" t="s">
        <v>345</v>
      </c>
      <c r="FY57" t="s">
        <v>345</v>
      </c>
      <c r="FZ57" t="s">
        <v>345</v>
      </c>
      <c r="GA57" t="s">
        <v>345</v>
      </c>
      <c r="GB57" t="s">
        <v>345</v>
      </c>
      <c r="GC57" t="s">
        <v>345</v>
      </c>
      <c r="GD57" t="s">
        <v>345</v>
      </c>
      <c r="GF57" t="s">
        <v>345</v>
      </c>
      <c r="GG57" t="s">
        <v>345</v>
      </c>
      <c r="GH57" t="s">
        <v>345</v>
      </c>
      <c r="GI57" t="s">
        <v>345</v>
      </c>
      <c r="GJ57" t="s">
        <v>345</v>
      </c>
      <c r="GK57" t="s">
        <v>345</v>
      </c>
      <c r="GL57" t="s">
        <v>345</v>
      </c>
      <c r="GN57" t="s">
        <v>345</v>
      </c>
      <c r="GO57" t="s">
        <v>345</v>
      </c>
      <c r="GP57" t="s">
        <v>345</v>
      </c>
      <c r="GQ57" t="s">
        <v>345</v>
      </c>
      <c r="GR57" t="s">
        <v>345</v>
      </c>
      <c r="GS57" t="s">
        <v>345</v>
      </c>
      <c r="GT57" t="s">
        <v>345</v>
      </c>
      <c r="GV57" t="s">
        <v>345</v>
      </c>
      <c r="GW57" t="s">
        <v>345</v>
      </c>
      <c r="GX57" t="s">
        <v>345</v>
      </c>
      <c r="GY57" t="s">
        <v>345</v>
      </c>
      <c r="GZ57" t="s">
        <v>345</v>
      </c>
      <c r="HA57" t="s">
        <v>345</v>
      </c>
      <c r="HB57" t="s">
        <v>345</v>
      </c>
      <c r="HD57" t="s">
        <v>345</v>
      </c>
      <c r="HE57" t="s">
        <v>345</v>
      </c>
      <c r="HF57" t="s">
        <v>345</v>
      </c>
      <c r="HG57" t="s">
        <v>345</v>
      </c>
      <c r="HH57" t="s">
        <v>345</v>
      </c>
      <c r="HI57" t="s">
        <v>345</v>
      </c>
      <c r="HJ57" t="s">
        <v>345</v>
      </c>
      <c r="HL57" t="s">
        <v>345</v>
      </c>
      <c r="HM57" t="s">
        <v>345</v>
      </c>
      <c r="HN57" t="s">
        <v>345</v>
      </c>
      <c r="HO57" t="s">
        <v>345</v>
      </c>
      <c r="HP57" t="s">
        <v>345</v>
      </c>
      <c r="HQ57" t="s">
        <v>345</v>
      </c>
      <c r="HR57" t="s">
        <v>345</v>
      </c>
      <c r="HT57" t="s">
        <v>345</v>
      </c>
      <c r="HU57" t="s">
        <v>345</v>
      </c>
      <c r="HV57" t="s">
        <v>345</v>
      </c>
      <c r="HW57" t="s">
        <v>345</v>
      </c>
      <c r="HX57" t="s">
        <v>345</v>
      </c>
      <c r="HY57" t="s">
        <v>345</v>
      </c>
      <c r="HZ57" t="s">
        <v>345</v>
      </c>
      <c r="IB57" t="s">
        <v>345</v>
      </c>
      <c r="IC57" t="s">
        <v>345</v>
      </c>
      <c r="ID57" t="s">
        <v>345</v>
      </c>
      <c r="IE57" t="s">
        <v>345</v>
      </c>
      <c r="IF57" t="s">
        <v>345</v>
      </c>
      <c r="IG57" t="s">
        <v>345</v>
      </c>
      <c r="IH57" t="s">
        <v>345</v>
      </c>
      <c r="IJ57" t="s">
        <v>345</v>
      </c>
      <c r="IK57" t="s">
        <v>345</v>
      </c>
      <c r="IL57" t="s">
        <v>345</v>
      </c>
      <c r="IM57" t="s">
        <v>345</v>
      </c>
      <c r="IN57" t="s">
        <v>345</v>
      </c>
      <c r="IO57" t="s">
        <v>345</v>
      </c>
      <c r="IP57" t="s">
        <v>345</v>
      </c>
      <c r="IR57" t="s">
        <v>345</v>
      </c>
      <c r="IS57" t="s">
        <v>345</v>
      </c>
      <c r="IT57" t="s">
        <v>345</v>
      </c>
      <c r="IU57" t="s">
        <v>345</v>
      </c>
      <c r="IV57" t="s">
        <v>345</v>
      </c>
      <c r="IW57" t="s">
        <v>345</v>
      </c>
      <c r="IX57" t="s">
        <v>345</v>
      </c>
      <c r="IZ57" t="s">
        <v>345</v>
      </c>
      <c r="JA57" t="s">
        <v>345</v>
      </c>
      <c r="JB57" t="s">
        <v>345</v>
      </c>
      <c r="JC57" t="s">
        <v>345</v>
      </c>
      <c r="JD57" t="s">
        <v>345</v>
      </c>
      <c r="JE57" t="s">
        <v>345</v>
      </c>
      <c r="JF57" t="s">
        <v>345</v>
      </c>
      <c r="JH57" t="s">
        <v>345</v>
      </c>
      <c r="JI57" t="s">
        <v>345</v>
      </c>
      <c r="JJ57" t="s">
        <v>345</v>
      </c>
      <c r="JK57" t="s">
        <v>345</v>
      </c>
      <c r="JL57" t="s">
        <v>345</v>
      </c>
      <c r="JM57" t="s">
        <v>345</v>
      </c>
      <c r="JN57" t="s">
        <v>345</v>
      </c>
      <c r="JP57" t="s">
        <v>345</v>
      </c>
      <c r="JQ57" t="s">
        <v>345</v>
      </c>
      <c r="JR57" t="s">
        <v>345</v>
      </c>
      <c r="JS57" t="s">
        <v>345</v>
      </c>
      <c r="JT57" t="s">
        <v>345</v>
      </c>
      <c r="JU57" t="s">
        <v>345</v>
      </c>
      <c r="JV57" t="s">
        <v>345</v>
      </c>
      <c r="JX57" t="s">
        <v>345</v>
      </c>
      <c r="JY57" t="s">
        <v>345</v>
      </c>
      <c r="JZ57" t="s">
        <v>345</v>
      </c>
      <c r="KA57" t="s">
        <v>345</v>
      </c>
      <c r="KB57" t="s">
        <v>345</v>
      </c>
      <c r="KC57" t="s">
        <v>345</v>
      </c>
      <c r="KD57" t="s">
        <v>345</v>
      </c>
      <c r="KF57" t="s">
        <v>345</v>
      </c>
      <c r="KG57" t="s">
        <v>345</v>
      </c>
      <c r="KH57" t="s">
        <v>345</v>
      </c>
      <c r="KI57" t="s">
        <v>345</v>
      </c>
      <c r="KJ57" t="s">
        <v>345</v>
      </c>
      <c r="KK57" t="s">
        <v>345</v>
      </c>
      <c r="KL57" t="s">
        <v>345</v>
      </c>
      <c r="KN57" t="s">
        <v>345</v>
      </c>
      <c r="KO57" t="s">
        <v>345</v>
      </c>
      <c r="KP57" t="s">
        <v>345</v>
      </c>
      <c r="KQ57" t="s">
        <v>345</v>
      </c>
      <c r="KR57" t="s">
        <v>345</v>
      </c>
      <c r="KS57" t="s">
        <v>345</v>
      </c>
      <c r="KT57" t="s">
        <v>345</v>
      </c>
      <c r="KV57" t="s">
        <v>345</v>
      </c>
      <c r="KW57" t="s">
        <v>345</v>
      </c>
      <c r="KX57" t="s">
        <v>345</v>
      </c>
      <c r="KY57" t="s">
        <v>345</v>
      </c>
      <c r="KZ57" t="s">
        <v>345</v>
      </c>
      <c r="LA57" t="s">
        <v>345</v>
      </c>
      <c r="LB57" t="s">
        <v>345</v>
      </c>
      <c r="LD57" t="s">
        <v>345</v>
      </c>
      <c r="LE57" t="s">
        <v>345</v>
      </c>
      <c r="LF57" t="s">
        <v>345</v>
      </c>
      <c r="LG57" t="s">
        <v>345</v>
      </c>
      <c r="LH57" t="s">
        <v>345</v>
      </c>
      <c r="LI57" t="s">
        <v>345</v>
      </c>
      <c r="LJ57" t="s">
        <v>345</v>
      </c>
      <c r="LL57" t="s">
        <v>345</v>
      </c>
      <c r="LM57" t="s">
        <v>345</v>
      </c>
      <c r="LN57" t="s">
        <v>345</v>
      </c>
      <c r="LO57" t="s">
        <v>345</v>
      </c>
      <c r="LP57" t="s">
        <v>345</v>
      </c>
      <c r="LQ57" t="s">
        <v>345</v>
      </c>
      <c r="LR57" t="s">
        <v>345</v>
      </c>
      <c r="LT57" t="s">
        <v>345</v>
      </c>
      <c r="LU57" t="s">
        <v>345</v>
      </c>
      <c r="LV57" t="s">
        <v>345</v>
      </c>
      <c r="LW57" t="s">
        <v>345</v>
      </c>
      <c r="LX57" t="s">
        <v>345</v>
      </c>
      <c r="LY57" t="s">
        <v>345</v>
      </c>
      <c r="LZ57" t="s">
        <v>345</v>
      </c>
      <c r="MB57" t="s">
        <v>345</v>
      </c>
      <c r="MC57" t="s">
        <v>345</v>
      </c>
      <c r="MD57" t="s">
        <v>345</v>
      </c>
      <c r="ME57" t="s">
        <v>345</v>
      </c>
      <c r="MF57" t="s">
        <v>345</v>
      </c>
      <c r="MG57" t="s">
        <v>345</v>
      </c>
      <c r="MH57" t="s">
        <v>345</v>
      </c>
      <c r="MJ57" t="s">
        <v>345</v>
      </c>
      <c r="MK57" t="s">
        <v>345</v>
      </c>
      <c r="ML57" t="s">
        <v>345</v>
      </c>
      <c r="MM57" t="s">
        <v>345</v>
      </c>
      <c r="MN57" t="s">
        <v>345</v>
      </c>
      <c r="MO57" t="s">
        <v>345</v>
      </c>
      <c r="MP57" t="s">
        <v>345</v>
      </c>
      <c r="MR57" t="s">
        <v>345</v>
      </c>
      <c r="MS57" t="s">
        <v>345</v>
      </c>
      <c r="MT57" t="s">
        <v>345</v>
      </c>
      <c r="MU57" t="s">
        <v>345</v>
      </c>
      <c r="MV57" t="s">
        <v>345</v>
      </c>
      <c r="MW57" t="s">
        <v>345</v>
      </c>
      <c r="MX57" t="s">
        <v>345</v>
      </c>
      <c r="MZ57" t="s">
        <v>345</v>
      </c>
      <c r="NA57" t="s">
        <v>345</v>
      </c>
      <c r="NB57" t="s">
        <v>345</v>
      </c>
      <c r="NC57" t="s">
        <v>345</v>
      </c>
      <c r="ND57" t="s">
        <v>345</v>
      </c>
      <c r="NE57" t="s">
        <v>345</v>
      </c>
      <c r="NF57" t="s">
        <v>345</v>
      </c>
      <c r="NH57" t="s">
        <v>345</v>
      </c>
      <c r="NI57" t="s">
        <v>345</v>
      </c>
      <c r="NJ57" t="s">
        <v>345</v>
      </c>
      <c r="NK57" t="s">
        <v>345</v>
      </c>
      <c r="NL57" t="s">
        <v>345</v>
      </c>
      <c r="NM57" t="s">
        <v>345</v>
      </c>
      <c r="NN57" t="s">
        <v>345</v>
      </c>
      <c r="NP57" t="s">
        <v>345</v>
      </c>
      <c r="NQ57" t="s">
        <v>345</v>
      </c>
      <c r="NR57" t="s">
        <v>345</v>
      </c>
      <c r="NS57" t="s">
        <v>345</v>
      </c>
      <c r="NT57" t="s">
        <v>345</v>
      </c>
      <c r="NU57" t="s">
        <v>345</v>
      </c>
      <c r="NV57" t="s">
        <v>345</v>
      </c>
      <c r="NX57" t="s">
        <v>345</v>
      </c>
      <c r="NY57" t="s">
        <v>345</v>
      </c>
      <c r="NZ57" t="s">
        <v>345</v>
      </c>
      <c r="OA57" t="s">
        <v>345</v>
      </c>
      <c r="OB57" t="s">
        <v>345</v>
      </c>
      <c r="OC57" t="s">
        <v>345</v>
      </c>
      <c r="OD57" t="s">
        <v>345</v>
      </c>
      <c r="OF57" t="s">
        <v>345</v>
      </c>
      <c r="OG57" t="s">
        <v>345</v>
      </c>
      <c r="OH57" t="s">
        <v>345</v>
      </c>
      <c r="OI57" t="s">
        <v>345</v>
      </c>
      <c r="OJ57" t="s">
        <v>345</v>
      </c>
      <c r="OK57" t="s">
        <v>345</v>
      </c>
      <c r="OL57" t="s">
        <v>345</v>
      </c>
      <c r="ON57" t="s">
        <v>345</v>
      </c>
      <c r="OO57" t="s">
        <v>345</v>
      </c>
      <c r="OP57" t="s">
        <v>345</v>
      </c>
      <c r="OQ57" t="s">
        <v>345</v>
      </c>
      <c r="OR57" t="s">
        <v>345</v>
      </c>
      <c r="OS57" t="s">
        <v>345</v>
      </c>
      <c r="OT57" t="s">
        <v>345</v>
      </c>
      <c r="OV57" t="s">
        <v>345</v>
      </c>
      <c r="OW57" t="s">
        <v>345</v>
      </c>
      <c r="OX57" t="s">
        <v>345</v>
      </c>
      <c r="OY57" t="s">
        <v>345</v>
      </c>
      <c r="OZ57" t="s">
        <v>345</v>
      </c>
      <c r="PA57" t="s">
        <v>345</v>
      </c>
      <c r="PB57" t="s">
        <v>345</v>
      </c>
      <c r="PC57" s="6"/>
      <c r="PD57" t="s">
        <v>345</v>
      </c>
      <c r="PE57" t="s">
        <v>345</v>
      </c>
      <c r="PF57" t="s">
        <v>345</v>
      </c>
      <c r="PG57" t="s">
        <v>345</v>
      </c>
      <c r="PH57" t="s">
        <v>345</v>
      </c>
      <c r="PI57" t="s">
        <v>345</v>
      </c>
      <c r="PJ57" t="s">
        <v>345</v>
      </c>
      <c r="PK57" s="6"/>
      <c r="PL57" s="6"/>
      <c r="PM57" s="6"/>
      <c r="PN57" s="6"/>
      <c r="PO57" s="6"/>
      <c r="PP57" s="6"/>
      <c r="PQ57" s="6"/>
      <c r="PR57" s="6"/>
      <c r="PS57" s="6"/>
      <c r="PT57" s="6">
        <f t="shared" si="1"/>
        <v>0</v>
      </c>
    </row>
    <row r="58" ht="15.75" customHeight="1">
      <c r="A58" t="s">
        <v>143</v>
      </c>
      <c r="B58" s="6" t="s">
        <v>92</v>
      </c>
      <c r="D58" t="s">
        <v>345</v>
      </c>
      <c r="E58" t="s">
        <v>345</v>
      </c>
      <c r="F58" t="s">
        <v>345</v>
      </c>
      <c r="G58" t="s">
        <v>345</v>
      </c>
      <c r="H58" t="s">
        <v>345</v>
      </c>
      <c r="I58" t="s">
        <v>345</v>
      </c>
      <c r="J58" t="s">
        <v>345</v>
      </c>
      <c r="L58" t="s">
        <v>345</v>
      </c>
      <c r="M58" t="s">
        <v>345</v>
      </c>
      <c r="N58" t="s">
        <v>345</v>
      </c>
      <c r="O58" t="s">
        <v>345</v>
      </c>
      <c r="P58" t="s">
        <v>345</v>
      </c>
      <c r="Q58" t="s">
        <v>345</v>
      </c>
      <c r="R58" t="s">
        <v>345</v>
      </c>
      <c r="T58" t="s">
        <v>345</v>
      </c>
      <c r="U58" t="s">
        <v>345</v>
      </c>
      <c r="V58" t="s">
        <v>345</v>
      </c>
      <c r="W58" t="s">
        <v>345</v>
      </c>
      <c r="X58" t="s">
        <v>345</v>
      </c>
      <c r="Y58" t="s">
        <v>345</v>
      </c>
      <c r="Z58" t="s">
        <v>345</v>
      </c>
      <c r="AB58" t="s">
        <v>345</v>
      </c>
      <c r="AC58" t="s">
        <v>345</v>
      </c>
      <c r="AD58" t="s">
        <v>345</v>
      </c>
      <c r="AE58" t="s">
        <v>345</v>
      </c>
      <c r="AF58" t="s">
        <v>345</v>
      </c>
      <c r="AG58" t="s">
        <v>345</v>
      </c>
      <c r="AH58" t="s">
        <v>345</v>
      </c>
      <c r="AJ58" t="s">
        <v>345</v>
      </c>
      <c r="AK58" t="s">
        <v>345</v>
      </c>
      <c r="AL58" t="s">
        <v>345</v>
      </c>
      <c r="AM58" t="s">
        <v>345</v>
      </c>
      <c r="AN58" t="s">
        <v>345</v>
      </c>
      <c r="AO58" t="s">
        <v>345</v>
      </c>
      <c r="AP58" t="s">
        <v>345</v>
      </c>
      <c r="AR58" t="s">
        <v>345</v>
      </c>
      <c r="AS58" t="s">
        <v>345</v>
      </c>
      <c r="AT58" t="s">
        <v>345</v>
      </c>
      <c r="AU58" t="s">
        <v>345</v>
      </c>
      <c r="AV58" t="s">
        <v>345</v>
      </c>
      <c r="AW58" t="s">
        <v>345</v>
      </c>
      <c r="AX58" t="s">
        <v>345</v>
      </c>
      <c r="AZ58" t="s">
        <v>345</v>
      </c>
      <c r="BA58" t="s">
        <v>345</v>
      </c>
      <c r="BB58" t="s">
        <v>345</v>
      </c>
      <c r="BC58" t="s">
        <v>345</v>
      </c>
      <c r="BD58" t="s">
        <v>345</v>
      </c>
      <c r="BE58" t="s">
        <v>345</v>
      </c>
      <c r="BF58" t="s">
        <v>345</v>
      </c>
      <c r="BH58" t="s">
        <v>345</v>
      </c>
      <c r="BI58" t="s">
        <v>345</v>
      </c>
      <c r="BJ58" t="s">
        <v>345</v>
      </c>
      <c r="BK58" t="s">
        <v>345</v>
      </c>
      <c r="BL58" t="s">
        <v>345</v>
      </c>
      <c r="BM58" t="s">
        <v>345</v>
      </c>
      <c r="BN58" t="s">
        <v>345</v>
      </c>
      <c r="BP58" t="s">
        <v>345</v>
      </c>
      <c r="BQ58" t="s">
        <v>345</v>
      </c>
      <c r="BR58" t="s">
        <v>345</v>
      </c>
      <c r="BS58" t="s">
        <v>345</v>
      </c>
      <c r="BT58" t="s">
        <v>345</v>
      </c>
      <c r="BU58" t="s">
        <v>345</v>
      </c>
      <c r="BV58" t="s">
        <v>345</v>
      </c>
      <c r="BX58" t="s">
        <v>345</v>
      </c>
      <c r="BY58" t="s">
        <v>345</v>
      </c>
      <c r="BZ58" t="s">
        <v>345</v>
      </c>
      <c r="CA58" t="s">
        <v>345</v>
      </c>
      <c r="CB58" t="s">
        <v>345</v>
      </c>
      <c r="CC58" t="s">
        <v>345</v>
      </c>
      <c r="CD58" t="s">
        <v>345</v>
      </c>
      <c r="CF58" t="s">
        <v>345</v>
      </c>
      <c r="CG58" t="s">
        <v>345</v>
      </c>
      <c r="CH58" t="s">
        <v>345</v>
      </c>
      <c r="CI58" t="s">
        <v>345</v>
      </c>
      <c r="CJ58" t="s">
        <v>345</v>
      </c>
      <c r="CK58" t="s">
        <v>345</v>
      </c>
      <c r="CL58" t="s">
        <v>345</v>
      </c>
      <c r="CN58" t="s">
        <v>345</v>
      </c>
      <c r="CO58" t="s">
        <v>345</v>
      </c>
      <c r="CP58" t="s">
        <v>345</v>
      </c>
      <c r="CQ58" t="s">
        <v>345</v>
      </c>
      <c r="CR58" t="s">
        <v>345</v>
      </c>
      <c r="CS58" t="s">
        <v>345</v>
      </c>
      <c r="CT58" t="s">
        <v>345</v>
      </c>
      <c r="CV58" t="s">
        <v>345</v>
      </c>
      <c r="CW58" t="s">
        <v>345</v>
      </c>
      <c r="CX58" t="s">
        <v>345</v>
      </c>
      <c r="CY58" t="s">
        <v>345</v>
      </c>
      <c r="CZ58" t="s">
        <v>345</v>
      </c>
      <c r="DA58" t="s">
        <v>345</v>
      </c>
      <c r="DB58" t="s">
        <v>345</v>
      </c>
      <c r="DC58" s="6"/>
      <c r="DD58" t="s">
        <v>345</v>
      </c>
      <c r="DE58" t="s">
        <v>345</v>
      </c>
      <c r="DF58" t="s">
        <v>345</v>
      </c>
      <c r="DG58" t="s">
        <v>345</v>
      </c>
      <c r="DH58" t="s">
        <v>345</v>
      </c>
      <c r="DI58" t="s">
        <v>345</v>
      </c>
      <c r="DJ58" t="s">
        <v>345</v>
      </c>
      <c r="DL58" t="s">
        <v>345</v>
      </c>
      <c r="DM58" t="s">
        <v>345</v>
      </c>
      <c r="DN58" t="s">
        <v>345</v>
      </c>
      <c r="DO58" t="s">
        <v>345</v>
      </c>
      <c r="DP58" t="s">
        <v>345</v>
      </c>
      <c r="DQ58" t="s">
        <v>345</v>
      </c>
      <c r="DR58" t="s">
        <v>345</v>
      </c>
      <c r="DT58" t="s">
        <v>345</v>
      </c>
      <c r="DU58" t="s">
        <v>345</v>
      </c>
      <c r="DV58" t="s">
        <v>345</v>
      </c>
      <c r="DW58" t="s">
        <v>345</v>
      </c>
      <c r="DX58" t="s">
        <v>345</v>
      </c>
      <c r="DY58" t="s">
        <v>345</v>
      </c>
      <c r="DZ58" t="s">
        <v>345</v>
      </c>
      <c r="EB58" t="s">
        <v>345</v>
      </c>
      <c r="EC58" t="s">
        <v>345</v>
      </c>
      <c r="ED58" t="s">
        <v>345</v>
      </c>
      <c r="EE58" t="s">
        <v>345</v>
      </c>
      <c r="EF58" t="s">
        <v>345</v>
      </c>
      <c r="EG58" t="s">
        <v>345</v>
      </c>
      <c r="EH58" t="s">
        <v>345</v>
      </c>
      <c r="EJ58" t="s">
        <v>345</v>
      </c>
      <c r="EK58" t="s">
        <v>345</v>
      </c>
      <c r="EL58" t="s">
        <v>345</v>
      </c>
      <c r="EM58" t="s">
        <v>345</v>
      </c>
      <c r="EN58" t="s">
        <v>345</v>
      </c>
      <c r="EO58" t="s">
        <v>345</v>
      </c>
      <c r="EP58" t="s">
        <v>345</v>
      </c>
      <c r="ER58" t="s">
        <v>345</v>
      </c>
      <c r="ES58" t="s">
        <v>345</v>
      </c>
      <c r="ET58" t="s">
        <v>345</v>
      </c>
      <c r="EU58" t="s">
        <v>345</v>
      </c>
      <c r="EV58" t="s">
        <v>345</v>
      </c>
      <c r="EW58" t="s">
        <v>345</v>
      </c>
      <c r="EX58" t="s">
        <v>345</v>
      </c>
      <c r="EZ58" t="s">
        <v>345</v>
      </c>
      <c r="FA58" t="s">
        <v>345</v>
      </c>
      <c r="FB58" t="s">
        <v>345</v>
      </c>
      <c r="FC58" t="s">
        <v>345</v>
      </c>
      <c r="FD58" t="s">
        <v>345</v>
      </c>
      <c r="FE58" t="s">
        <v>345</v>
      </c>
      <c r="FF58" t="s">
        <v>345</v>
      </c>
      <c r="FH58" t="s">
        <v>345</v>
      </c>
      <c r="FI58" t="s">
        <v>345</v>
      </c>
      <c r="FJ58" t="s">
        <v>345</v>
      </c>
      <c r="FK58" t="s">
        <v>345</v>
      </c>
      <c r="FL58" t="s">
        <v>345</v>
      </c>
      <c r="FM58" t="s">
        <v>345</v>
      </c>
      <c r="FN58" t="s">
        <v>345</v>
      </c>
      <c r="FP58" t="s">
        <v>345</v>
      </c>
      <c r="FQ58" t="s">
        <v>345</v>
      </c>
      <c r="FR58" t="s">
        <v>345</v>
      </c>
      <c r="FS58" t="s">
        <v>345</v>
      </c>
      <c r="FT58" t="s">
        <v>345</v>
      </c>
      <c r="FU58" t="s">
        <v>345</v>
      </c>
      <c r="FV58" t="s">
        <v>345</v>
      </c>
      <c r="FX58" t="s">
        <v>345</v>
      </c>
      <c r="FY58" t="s">
        <v>345</v>
      </c>
      <c r="FZ58" t="s">
        <v>345</v>
      </c>
      <c r="GA58" t="s">
        <v>345</v>
      </c>
      <c r="GB58" t="s">
        <v>345</v>
      </c>
      <c r="GC58" t="s">
        <v>345</v>
      </c>
      <c r="GD58" t="s">
        <v>345</v>
      </c>
      <c r="GF58" t="s">
        <v>345</v>
      </c>
      <c r="GG58" t="s">
        <v>345</v>
      </c>
      <c r="GH58" t="s">
        <v>345</v>
      </c>
      <c r="GI58" t="s">
        <v>345</v>
      </c>
      <c r="GJ58" t="s">
        <v>345</v>
      </c>
      <c r="GK58" t="s">
        <v>345</v>
      </c>
      <c r="GL58" t="s">
        <v>345</v>
      </c>
      <c r="GN58" t="s">
        <v>345</v>
      </c>
      <c r="GO58" t="s">
        <v>345</v>
      </c>
      <c r="GP58" t="s">
        <v>345</v>
      </c>
      <c r="GQ58" t="s">
        <v>345</v>
      </c>
      <c r="GR58" t="s">
        <v>345</v>
      </c>
      <c r="GS58" t="s">
        <v>345</v>
      </c>
      <c r="GT58" t="s">
        <v>345</v>
      </c>
      <c r="GV58" t="s">
        <v>345</v>
      </c>
      <c r="GW58" t="s">
        <v>345</v>
      </c>
      <c r="GX58" t="s">
        <v>345</v>
      </c>
      <c r="GY58" t="s">
        <v>345</v>
      </c>
      <c r="GZ58" t="s">
        <v>345</v>
      </c>
      <c r="HA58" t="s">
        <v>345</v>
      </c>
      <c r="HB58" t="s">
        <v>345</v>
      </c>
      <c r="HD58" t="s">
        <v>345</v>
      </c>
      <c r="HE58" t="s">
        <v>345</v>
      </c>
      <c r="HF58" t="s">
        <v>345</v>
      </c>
      <c r="HG58" t="s">
        <v>345</v>
      </c>
      <c r="HH58" t="s">
        <v>345</v>
      </c>
      <c r="HI58" t="s">
        <v>345</v>
      </c>
      <c r="HJ58" t="s">
        <v>345</v>
      </c>
      <c r="HL58" t="s">
        <v>345</v>
      </c>
      <c r="HM58" t="s">
        <v>345</v>
      </c>
      <c r="HN58" t="s">
        <v>345</v>
      </c>
      <c r="HO58" t="s">
        <v>345</v>
      </c>
      <c r="HP58" t="s">
        <v>345</v>
      </c>
      <c r="HQ58" t="s">
        <v>345</v>
      </c>
      <c r="HR58" t="s">
        <v>345</v>
      </c>
      <c r="HT58" t="s">
        <v>345</v>
      </c>
      <c r="HU58" t="s">
        <v>345</v>
      </c>
      <c r="HV58" t="s">
        <v>345</v>
      </c>
      <c r="HW58" t="s">
        <v>345</v>
      </c>
      <c r="HX58" t="s">
        <v>345</v>
      </c>
      <c r="HY58" t="s">
        <v>345</v>
      </c>
      <c r="HZ58" t="s">
        <v>345</v>
      </c>
      <c r="IB58" t="s">
        <v>345</v>
      </c>
      <c r="IC58" t="s">
        <v>345</v>
      </c>
      <c r="ID58" t="s">
        <v>345</v>
      </c>
      <c r="IE58" t="s">
        <v>345</v>
      </c>
      <c r="IF58" t="s">
        <v>345</v>
      </c>
      <c r="IG58" t="s">
        <v>345</v>
      </c>
      <c r="IH58" t="s">
        <v>345</v>
      </c>
      <c r="IJ58" t="s">
        <v>345</v>
      </c>
      <c r="IK58" t="s">
        <v>345</v>
      </c>
      <c r="IL58" t="s">
        <v>345</v>
      </c>
      <c r="IM58" t="s">
        <v>345</v>
      </c>
      <c r="IN58" t="s">
        <v>345</v>
      </c>
      <c r="IO58" t="s">
        <v>345</v>
      </c>
      <c r="IP58" t="s">
        <v>345</v>
      </c>
      <c r="IR58" t="s">
        <v>345</v>
      </c>
      <c r="IS58" t="s">
        <v>345</v>
      </c>
      <c r="IT58" t="s">
        <v>345</v>
      </c>
      <c r="IU58" t="s">
        <v>345</v>
      </c>
      <c r="IV58" t="s">
        <v>345</v>
      </c>
      <c r="IW58" t="s">
        <v>345</v>
      </c>
      <c r="IX58" t="s">
        <v>345</v>
      </c>
      <c r="IZ58" t="s">
        <v>345</v>
      </c>
      <c r="JA58" t="s">
        <v>345</v>
      </c>
      <c r="JB58" t="s">
        <v>345</v>
      </c>
      <c r="JC58" t="s">
        <v>345</v>
      </c>
      <c r="JD58" t="s">
        <v>345</v>
      </c>
      <c r="JE58" t="s">
        <v>345</v>
      </c>
      <c r="JF58" t="s">
        <v>345</v>
      </c>
      <c r="JH58" t="s">
        <v>345</v>
      </c>
      <c r="JI58" t="s">
        <v>345</v>
      </c>
      <c r="JJ58" t="s">
        <v>345</v>
      </c>
      <c r="JK58" t="s">
        <v>345</v>
      </c>
      <c r="JL58" t="s">
        <v>345</v>
      </c>
      <c r="JM58" t="s">
        <v>345</v>
      </c>
      <c r="JN58" t="s">
        <v>345</v>
      </c>
      <c r="JP58" t="s">
        <v>345</v>
      </c>
      <c r="JQ58" t="s">
        <v>345</v>
      </c>
      <c r="JR58" t="s">
        <v>345</v>
      </c>
      <c r="JS58" t="s">
        <v>345</v>
      </c>
      <c r="JT58" t="s">
        <v>345</v>
      </c>
      <c r="JU58" t="s">
        <v>345</v>
      </c>
      <c r="JV58" t="s">
        <v>345</v>
      </c>
      <c r="JX58" t="s">
        <v>345</v>
      </c>
      <c r="JY58" t="s">
        <v>345</v>
      </c>
      <c r="JZ58" t="s">
        <v>345</v>
      </c>
      <c r="KA58" t="s">
        <v>345</v>
      </c>
      <c r="KB58" t="s">
        <v>345</v>
      </c>
      <c r="KC58" t="s">
        <v>345</v>
      </c>
      <c r="KD58" t="s">
        <v>345</v>
      </c>
      <c r="KF58" t="s">
        <v>345</v>
      </c>
      <c r="KG58" t="s">
        <v>345</v>
      </c>
      <c r="KH58" t="s">
        <v>345</v>
      </c>
      <c r="KI58" t="s">
        <v>345</v>
      </c>
      <c r="KJ58" t="s">
        <v>345</v>
      </c>
      <c r="KK58" t="s">
        <v>345</v>
      </c>
      <c r="KL58" t="s">
        <v>345</v>
      </c>
      <c r="KN58" t="s">
        <v>345</v>
      </c>
      <c r="KO58" t="s">
        <v>345</v>
      </c>
      <c r="KP58" t="s">
        <v>345</v>
      </c>
      <c r="KQ58" t="s">
        <v>345</v>
      </c>
      <c r="KR58" t="s">
        <v>345</v>
      </c>
      <c r="KS58" t="s">
        <v>345</v>
      </c>
      <c r="KT58" t="s">
        <v>345</v>
      </c>
      <c r="KV58" t="s">
        <v>345</v>
      </c>
      <c r="KW58" t="s">
        <v>345</v>
      </c>
      <c r="KX58" t="s">
        <v>345</v>
      </c>
      <c r="KY58" t="s">
        <v>345</v>
      </c>
      <c r="KZ58" t="s">
        <v>345</v>
      </c>
      <c r="LA58" t="s">
        <v>345</v>
      </c>
      <c r="LB58" t="s">
        <v>345</v>
      </c>
      <c r="LD58" t="s">
        <v>345</v>
      </c>
      <c r="LE58" t="s">
        <v>345</v>
      </c>
      <c r="LF58" t="s">
        <v>345</v>
      </c>
      <c r="LG58" t="s">
        <v>345</v>
      </c>
      <c r="LH58" t="s">
        <v>345</v>
      </c>
      <c r="LI58" t="s">
        <v>345</v>
      </c>
      <c r="LJ58" t="s">
        <v>345</v>
      </c>
      <c r="LL58" t="s">
        <v>345</v>
      </c>
      <c r="LM58" t="s">
        <v>345</v>
      </c>
      <c r="LN58" t="s">
        <v>345</v>
      </c>
      <c r="LO58" t="s">
        <v>345</v>
      </c>
      <c r="LP58" t="s">
        <v>345</v>
      </c>
      <c r="LQ58" t="s">
        <v>345</v>
      </c>
      <c r="LR58" t="s">
        <v>345</v>
      </c>
      <c r="LT58" t="s">
        <v>345</v>
      </c>
      <c r="LU58" t="s">
        <v>345</v>
      </c>
      <c r="LV58" t="s">
        <v>345</v>
      </c>
      <c r="LW58" t="s">
        <v>345</v>
      </c>
      <c r="LX58" t="s">
        <v>345</v>
      </c>
      <c r="LY58" t="s">
        <v>345</v>
      </c>
      <c r="LZ58" t="s">
        <v>345</v>
      </c>
      <c r="MB58" t="s">
        <v>345</v>
      </c>
      <c r="MC58" t="s">
        <v>345</v>
      </c>
      <c r="MD58" t="s">
        <v>345</v>
      </c>
      <c r="ME58" t="s">
        <v>345</v>
      </c>
      <c r="MF58" t="s">
        <v>345</v>
      </c>
      <c r="MG58" t="s">
        <v>345</v>
      </c>
      <c r="MH58" t="s">
        <v>345</v>
      </c>
      <c r="MJ58" t="s">
        <v>345</v>
      </c>
      <c r="MK58" t="s">
        <v>345</v>
      </c>
      <c r="ML58" t="s">
        <v>345</v>
      </c>
      <c r="MM58" t="s">
        <v>345</v>
      </c>
      <c r="MN58" t="s">
        <v>345</v>
      </c>
      <c r="MO58" t="s">
        <v>345</v>
      </c>
      <c r="MP58" t="s">
        <v>345</v>
      </c>
      <c r="MR58" t="s">
        <v>345</v>
      </c>
      <c r="MS58" t="s">
        <v>345</v>
      </c>
      <c r="MT58" t="s">
        <v>345</v>
      </c>
      <c r="MU58" t="s">
        <v>345</v>
      </c>
      <c r="MV58" t="s">
        <v>345</v>
      </c>
      <c r="MW58" t="s">
        <v>345</v>
      </c>
      <c r="MX58" t="s">
        <v>345</v>
      </c>
      <c r="MZ58" t="s">
        <v>345</v>
      </c>
      <c r="NA58" t="s">
        <v>345</v>
      </c>
      <c r="NB58" t="s">
        <v>345</v>
      </c>
      <c r="NC58" t="s">
        <v>345</v>
      </c>
      <c r="ND58" t="s">
        <v>345</v>
      </c>
      <c r="NE58" t="s">
        <v>345</v>
      </c>
      <c r="NF58" t="s">
        <v>345</v>
      </c>
      <c r="NH58" t="s">
        <v>345</v>
      </c>
      <c r="NI58" t="s">
        <v>345</v>
      </c>
      <c r="NJ58" t="s">
        <v>345</v>
      </c>
      <c r="NK58" t="s">
        <v>345</v>
      </c>
      <c r="NL58" t="s">
        <v>345</v>
      </c>
      <c r="NM58" t="s">
        <v>345</v>
      </c>
      <c r="NN58" t="s">
        <v>345</v>
      </c>
      <c r="NP58" t="s">
        <v>345</v>
      </c>
      <c r="NQ58" t="s">
        <v>345</v>
      </c>
      <c r="NR58" t="s">
        <v>345</v>
      </c>
      <c r="NS58" t="s">
        <v>345</v>
      </c>
      <c r="NT58" t="s">
        <v>345</v>
      </c>
      <c r="NU58" t="s">
        <v>345</v>
      </c>
      <c r="NV58" t="s">
        <v>345</v>
      </c>
      <c r="NX58" t="s">
        <v>345</v>
      </c>
      <c r="NY58" t="s">
        <v>345</v>
      </c>
      <c r="NZ58" t="s">
        <v>345</v>
      </c>
      <c r="OA58" t="s">
        <v>345</v>
      </c>
      <c r="OB58" t="s">
        <v>345</v>
      </c>
      <c r="OC58" t="s">
        <v>345</v>
      </c>
      <c r="OD58" t="s">
        <v>345</v>
      </c>
      <c r="OF58" t="s">
        <v>345</v>
      </c>
      <c r="OG58" t="s">
        <v>345</v>
      </c>
      <c r="OH58" t="s">
        <v>345</v>
      </c>
      <c r="OI58" t="s">
        <v>345</v>
      </c>
      <c r="OJ58" t="s">
        <v>345</v>
      </c>
      <c r="OK58" t="s">
        <v>345</v>
      </c>
      <c r="OL58" t="s">
        <v>345</v>
      </c>
      <c r="ON58" t="s">
        <v>345</v>
      </c>
      <c r="OO58" t="s">
        <v>345</v>
      </c>
      <c r="OP58" t="s">
        <v>345</v>
      </c>
      <c r="OQ58" t="s">
        <v>345</v>
      </c>
      <c r="OR58" t="s">
        <v>345</v>
      </c>
      <c r="OS58" t="s">
        <v>345</v>
      </c>
      <c r="OT58" t="s">
        <v>345</v>
      </c>
      <c r="OV58" t="s">
        <v>345</v>
      </c>
      <c r="OW58" t="s">
        <v>345</v>
      </c>
      <c r="OX58" t="s">
        <v>345</v>
      </c>
      <c r="OY58" t="s">
        <v>345</v>
      </c>
      <c r="OZ58" t="s">
        <v>345</v>
      </c>
      <c r="PA58" t="s">
        <v>345</v>
      </c>
      <c r="PB58" t="s">
        <v>345</v>
      </c>
      <c r="PC58" s="6"/>
      <c r="PD58" t="s">
        <v>345</v>
      </c>
      <c r="PE58" t="s">
        <v>345</v>
      </c>
      <c r="PF58" t="s">
        <v>345</v>
      </c>
      <c r="PG58" t="s">
        <v>345</v>
      </c>
      <c r="PH58" t="s">
        <v>345</v>
      </c>
      <c r="PI58" t="s">
        <v>345</v>
      </c>
      <c r="PJ58" t="s">
        <v>345</v>
      </c>
      <c r="PK58" s="6"/>
      <c r="PL58" s="6"/>
      <c r="PM58" s="6"/>
      <c r="PN58" s="6"/>
      <c r="PO58" s="6"/>
      <c r="PP58" s="6"/>
      <c r="PQ58" s="6"/>
      <c r="PR58" s="6"/>
      <c r="PS58" s="6"/>
      <c r="PT58" s="6">
        <f t="shared" si="1"/>
        <v>0</v>
      </c>
    </row>
    <row r="59" ht="15.75" customHeight="1">
      <c r="A59" t="s">
        <v>144</v>
      </c>
      <c r="B59" s="6" t="s">
        <v>92</v>
      </c>
      <c r="D59" t="s">
        <v>345</v>
      </c>
      <c r="E59" t="s">
        <v>345</v>
      </c>
      <c r="F59" t="s">
        <v>345</v>
      </c>
      <c r="G59" t="s">
        <v>345</v>
      </c>
      <c r="H59" t="s">
        <v>345</v>
      </c>
      <c r="I59" t="s">
        <v>345</v>
      </c>
      <c r="J59" t="s">
        <v>345</v>
      </c>
      <c r="L59" t="s">
        <v>345</v>
      </c>
      <c r="M59" t="s">
        <v>345</v>
      </c>
      <c r="N59" t="s">
        <v>345</v>
      </c>
      <c r="O59" t="s">
        <v>345</v>
      </c>
      <c r="P59" t="s">
        <v>345</v>
      </c>
      <c r="Q59" t="s">
        <v>345</v>
      </c>
      <c r="R59" t="s">
        <v>345</v>
      </c>
      <c r="T59" t="s">
        <v>345</v>
      </c>
      <c r="U59" t="s">
        <v>345</v>
      </c>
      <c r="V59" t="s">
        <v>345</v>
      </c>
      <c r="W59" t="s">
        <v>345</v>
      </c>
      <c r="X59" t="s">
        <v>345</v>
      </c>
      <c r="Y59" t="s">
        <v>345</v>
      </c>
      <c r="Z59" t="s">
        <v>345</v>
      </c>
      <c r="AB59" t="s">
        <v>345</v>
      </c>
      <c r="AC59" t="s">
        <v>345</v>
      </c>
      <c r="AD59" t="s">
        <v>345</v>
      </c>
      <c r="AE59" t="s">
        <v>345</v>
      </c>
      <c r="AF59" t="s">
        <v>345</v>
      </c>
      <c r="AG59" t="s">
        <v>345</v>
      </c>
      <c r="AH59" t="s">
        <v>345</v>
      </c>
      <c r="AJ59" t="s">
        <v>345</v>
      </c>
      <c r="AK59" t="s">
        <v>345</v>
      </c>
      <c r="AL59" t="s">
        <v>345</v>
      </c>
      <c r="AM59" t="s">
        <v>345</v>
      </c>
      <c r="AN59" t="s">
        <v>345</v>
      </c>
      <c r="AO59" t="s">
        <v>345</v>
      </c>
      <c r="AP59" t="s">
        <v>345</v>
      </c>
      <c r="AR59" t="s">
        <v>345</v>
      </c>
      <c r="AS59" t="s">
        <v>345</v>
      </c>
      <c r="AT59" t="s">
        <v>345</v>
      </c>
      <c r="AU59" t="s">
        <v>345</v>
      </c>
      <c r="AV59" t="s">
        <v>345</v>
      </c>
      <c r="AW59" t="s">
        <v>345</v>
      </c>
      <c r="AX59" t="s">
        <v>345</v>
      </c>
      <c r="AZ59" t="s">
        <v>345</v>
      </c>
      <c r="BA59" t="s">
        <v>345</v>
      </c>
      <c r="BB59" t="s">
        <v>345</v>
      </c>
      <c r="BC59" t="s">
        <v>345</v>
      </c>
      <c r="BD59" t="s">
        <v>345</v>
      </c>
      <c r="BE59" t="s">
        <v>345</v>
      </c>
      <c r="BF59" t="s">
        <v>345</v>
      </c>
      <c r="BH59" t="s">
        <v>345</v>
      </c>
      <c r="BI59" t="s">
        <v>345</v>
      </c>
      <c r="BJ59" t="s">
        <v>345</v>
      </c>
      <c r="BK59" t="s">
        <v>345</v>
      </c>
      <c r="BL59" t="s">
        <v>345</v>
      </c>
      <c r="BM59" t="s">
        <v>345</v>
      </c>
      <c r="BN59" t="s">
        <v>345</v>
      </c>
      <c r="BP59" t="s">
        <v>345</v>
      </c>
      <c r="BQ59" t="s">
        <v>345</v>
      </c>
      <c r="BR59" t="s">
        <v>345</v>
      </c>
      <c r="BS59" t="s">
        <v>345</v>
      </c>
      <c r="BT59" t="s">
        <v>345</v>
      </c>
      <c r="BU59" t="s">
        <v>345</v>
      </c>
      <c r="BV59" t="s">
        <v>345</v>
      </c>
      <c r="BX59" t="s">
        <v>345</v>
      </c>
      <c r="BY59" t="s">
        <v>345</v>
      </c>
      <c r="BZ59" t="s">
        <v>345</v>
      </c>
      <c r="CA59" t="s">
        <v>345</v>
      </c>
      <c r="CB59" t="s">
        <v>345</v>
      </c>
      <c r="CC59" t="s">
        <v>345</v>
      </c>
      <c r="CD59" t="s">
        <v>345</v>
      </c>
      <c r="CF59" t="s">
        <v>345</v>
      </c>
      <c r="CG59" t="s">
        <v>345</v>
      </c>
      <c r="CH59" t="s">
        <v>345</v>
      </c>
      <c r="CI59" t="s">
        <v>345</v>
      </c>
      <c r="CJ59" t="s">
        <v>345</v>
      </c>
      <c r="CK59" t="s">
        <v>345</v>
      </c>
      <c r="CL59" t="s">
        <v>345</v>
      </c>
      <c r="CN59" t="s">
        <v>345</v>
      </c>
      <c r="CO59" t="s">
        <v>345</v>
      </c>
      <c r="CP59" t="s">
        <v>345</v>
      </c>
      <c r="CQ59" t="s">
        <v>345</v>
      </c>
      <c r="CR59" t="s">
        <v>345</v>
      </c>
      <c r="CS59" t="s">
        <v>345</v>
      </c>
      <c r="CT59" t="s">
        <v>345</v>
      </c>
      <c r="CV59" t="s">
        <v>345</v>
      </c>
      <c r="CW59" t="s">
        <v>345</v>
      </c>
      <c r="CX59" t="s">
        <v>345</v>
      </c>
      <c r="CY59" t="s">
        <v>345</v>
      </c>
      <c r="CZ59" t="s">
        <v>345</v>
      </c>
      <c r="DA59" t="s">
        <v>345</v>
      </c>
      <c r="DB59" t="s">
        <v>345</v>
      </c>
      <c r="DC59" s="6"/>
      <c r="DD59" t="s">
        <v>345</v>
      </c>
      <c r="DE59" t="s">
        <v>345</v>
      </c>
      <c r="DF59" t="s">
        <v>345</v>
      </c>
      <c r="DG59" t="s">
        <v>345</v>
      </c>
      <c r="DH59" t="s">
        <v>345</v>
      </c>
      <c r="DI59" t="s">
        <v>345</v>
      </c>
      <c r="DJ59" t="s">
        <v>345</v>
      </c>
      <c r="DL59" t="s">
        <v>345</v>
      </c>
      <c r="DM59" t="s">
        <v>345</v>
      </c>
      <c r="DN59" t="s">
        <v>345</v>
      </c>
      <c r="DO59" t="s">
        <v>345</v>
      </c>
      <c r="DP59" t="s">
        <v>345</v>
      </c>
      <c r="DQ59" t="s">
        <v>345</v>
      </c>
      <c r="DR59" t="s">
        <v>345</v>
      </c>
      <c r="DT59" t="s">
        <v>345</v>
      </c>
      <c r="DU59" t="s">
        <v>345</v>
      </c>
      <c r="DV59" t="s">
        <v>345</v>
      </c>
      <c r="DW59" t="s">
        <v>345</v>
      </c>
      <c r="DX59" t="s">
        <v>345</v>
      </c>
      <c r="DY59" t="s">
        <v>345</v>
      </c>
      <c r="DZ59" t="s">
        <v>345</v>
      </c>
      <c r="EB59" t="s">
        <v>345</v>
      </c>
      <c r="EC59" t="s">
        <v>345</v>
      </c>
      <c r="ED59" t="s">
        <v>345</v>
      </c>
      <c r="EE59" t="s">
        <v>345</v>
      </c>
      <c r="EF59" t="s">
        <v>345</v>
      </c>
      <c r="EG59" t="s">
        <v>345</v>
      </c>
      <c r="EH59" t="s">
        <v>345</v>
      </c>
      <c r="EJ59" t="s">
        <v>345</v>
      </c>
      <c r="EK59" t="s">
        <v>345</v>
      </c>
      <c r="EL59" t="s">
        <v>345</v>
      </c>
      <c r="EM59" t="s">
        <v>345</v>
      </c>
      <c r="EN59" t="s">
        <v>345</v>
      </c>
      <c r="EO59" t="s">
        <v>345</v>
      </c>
      <c r="EP59" t="s">
        <v>345</v>
      </c>
      <c r="ER59" t="s">
        <v>345</v>
      </c>
      <c r="ES59" t="s">
        <v>345</v>
      </c>
      <c r="ET59" t="s">
        <v>345</v>
      </c>
      <c r="EU59" t="s">
        <v>345</v>
      </c>
      <c r="EV59" t="s">
        <v>345</v>
      </c>
      <c r="EW59" t="s">
        <v>345</v>
      </c>
      <c r="EX59" t="s">
        <v>345</v>
      </c>
      <c r="EZ59" t="s">
        <v>345</v>
      </c>
      <c r="FA59" t="s">
        <v>345</v>
      </c>
      <c r="FB59" t="s">
        <v>345</v>
      </c>
      <c r="FC59" t="s">
        <v>345</v>
      </c>
      <c r="FD59" t="s">
        <v>345</v>
      </c>
      <c r="FE59" t="s">
        <v>345</v>
      </c>
      <c r="FF59" t="s">
        <v>345</v>
      </c>
      <c r="FH59" t="s">
        <v>345</v>
      </c>
      <c r="FI59" t="s">
        <v>345</v>
      </c>
      <c r="FJ59" t="s">
        <v>345</v>
      </c>
      <c r="FK59" t="s">
        <v>345</v>
      </c>
      <c r="FL59" t="s">
        <v>345</v>
      </c>
      <c r="FM59" t="s">
        <v>345</v>
      </c>
      <c r="FN59" t="s">
        <v>345</v>
      </c>
      <c r="FP59" t="s">
        <v>345</v>
      </c>
      <c r="FQ59" t="s">
        <v>345</v>
      </c>
      <c r="FR59" t="s">
        <v>345</v>
      </c>
      <c r="FS59" t="s">
        <v>345</v>
      </c>
      <c r="FT59" t="s">
        <v>345</v>
      </c>
      <c r="FU59" t="s">
        <v>345</v>
      </c>
      <c r="FV59" t="s">
        <v>345</v>
      </c>
      <c r="FX59" t="s">
        <v>345</v>
      </c>
      <c r="FY59" t="s">
        <v>345</v>
      </c>
      <c r="FZ59" t="s">
        <v>345</v>
      </c>
      <c r="GA59" t="s">
        <v>345</v>
      </c>
      <c r="GB59" t="s">
        <v>345</v>
      </c>
      <c r="GC59" t="s">
        <v>345</v>
      </c>
      <c r="GD59" t="s">
        <v>345</v>
      </c>
      <c r="GF59" t="s">
        <v>345</v>
      </c>
      <c r="GG59" t="s">
        <v>345</v>
      </c>
      <c r="GH59" t="s">
        <v>345</v>
      </c>
      <c r="GI59" t="s">
        <v>345</v>
      </c>
      <c r="GJ59" t="s">
        <v>345</v>
      </c>
      <c r="GK59" t="s">
        <v>345</v>
      </c>
      <c r="GL59" t="s">
        <v>345</v>
      </c>
      <c r="GN59" t="s">
        <v>345</v>
      </c>
      <c r="GO59" t="s">
        <v>345</v>
      </c>
      <c r="GP59" t="s">
        <v>345</v>
      </c>
      <c r="GQ59" t="s">
        <v>345</v>
      </c>
      <c r="GR59" t="s">
        <v>345</v>
      </c>
      <c r="GS59" t="s">
        <v>345</v>
      </c>
      <c r="GT59" t="s">
        <v>345</v>
      </c>
      <c r="GV59" t="s">
        <v>345</v>
      </c>
      <c r="GW59" t="s">
        <v>345</v>
      </c>
      <c r="GX59" t="s">
        <v>345</v>
      </c>
      <c r="GY59" t="s">
        <v>345</v>
      </c>
      <c r="GZ59" t="s">
        <v>345</v>
      </c>
      <c r="HA59" t="s">
        <v>345</v>
      </c>
      <c r="HB59" t="s">
        <v>345</v>
      </c>
      <c r="HD59" t="s">
        <v>345</v>
      </c>
      <c r="HE59" t="s">
        <v>345</v>
      </c>
      <c r="HF59" t="s">
        <v>345</v>
      </c>
      <c r="HG59" t="s">
        <v>345</v>
      </c>
      <c r="HH59" t="s">
        <v>345</v>
      </c>
      <c r="HI59" t="s">
        <v>345</v>
      </c>
      <c r="HJ59" t="s">
        <v>345</v>
      </c>
      <c r="HL59" t="s">
        <v>345</v>
      </c>
      <c r="HM59" t="s">
        <v>345</v>
      </c>
      <c r="HN59" t="s">
        <v>345</v>
      </c>
      <c r="HO59" t="s">
        <v>345</v>
      </c>
      <c r="HP59" t="s">
        <v>345</v>
      </c>
      <c r="HQ59" t="s">
        <v>345</v>
      </c>
      <c r="HR59" t="s">
        <v>345</v>
      </c>
      <c r="HT59" t="s">
        <v>345</v>
      </c>
      <c r="HU59" t="s">
        <v>345</v>
      </c>
      <c r="HV59" t="s">
        <v>345</v>
      </c>
      <c r="HW59" t="s">
        <v>345</v>
      </c>
      <c r="HX59" t="s">
        <v>345</v>
      </c>
      <c r="HY59" t="s">
        <v>345</v>
      </c>
      <c r="HZ59" t="s">
        <v>345</v>
      </c>
      <c r="IB59" t="s">
        <v>345</v>
      </c>
      <c r="IC59" t="s">
        <v>345</v>
      </c>
      <c r="ID59" t="s">
        <v>345</v>
      </c>
      <c r="IE59" t="s">
        <v>345</v>
      </c>
      <c r="IF59" t="s">
        <v>345</v>
      </c>
      <c r="IG59" t="s">
        <v>345</v>
      </c>
      <c r="IH59" t="s">
        <v>345</v>
      </c>
      <c r="IJ59" t="s">
        <v>345</v>
      </c>
      <c r="IK59" t="s">
        <v>345</v>
      </c>
      <c r="IL59" t="s">
        <v>345</v>
      </c>
      <c r="IM59" t="s">
        <v>345</v>
      </c>
      <c r="IN59" t="s">
        <v>345</v>
      </c>
      <c r="IO59" t="s">
        <v>345</v>
      </c>
      <c r="IP59" t="s">
        <v>345</v>
      </c>
      <c r="IR59" t="s">
        <v>345</v>
      </c>
      <c r="IS59" t="s">
        <v>345</v>
      </c>
      <c r="IT59" t="s">
        <v>345</v>
      </c>
      <c r="IU59" t="s">
        <v>345</v>
      </c>
      <c r="IV59" t="s">
        <v>345</v>
      </c>
      <c r="IW59" t="s">
        <v>345</v>
      </c>
      <c r="IX59" t="s">
        <v>345</v>
      </c>
      <c r="IZ59" t="s">
        <v>345</v>
      </c>
      <c r="JA59" t="s">
        <v>345</v>
      </c>
      <c r="JB59" t="s">
        <v>345</v>
      </c>
      <c r="JC59" t="s">
        <v>345</v>
      </c>
      <c r="JD59" t="s">
        <v>345</v>
      </c>
      <c r="JE59" t="s">
        <v>345</v>
      </c>
      <c r="JF59" t="s">
        <v>345</v>
      </c>
      <c r="JH59" t="s">
        <v>345</v>
      </c>
      <c r="JI59" t="s">
        <v>345</v>
      </c>
      <c r="JJ59" t="s">
        <v>345</v>
      </c>
      <c r="JK59" t="s">
        <v>345</v>
      </c>
      <c r="JL59" t="s">
        <v>345</v>
      </c>
      <c r="JM59" t="s">
        <v>345</v>
      </c>
      <c r="JN59" t="s">
        <v>345</v>
      </c>
      <c r="JP59" t="s">
        <v>345</v>
      </c>
      <c r="JQ59" t="s">
        <v>345</v>
      </c>
      <c r="JR59" t="s">
        <v>345</v>
      </c>
      <c r="JS59" t="s">
        <v>345</v>
      </c>
      <c r="JT59" t="s">
        <v>345</v>
      </c>
      <c r="JU59" t="s">
        <v>345</v>
      </c>
      <c r="JV59" t="s">
        <v>345</v>
      </c>
      <c r="JX59" t="s">
        <v>345</v>
      </c>
      <c r="JY59" t="s">
        <v>345</v>
      </c>
      <c r="JZ59" t="s">
        <v>345</v>
      </c>
      <c r="KA59" t="s">
        <v>345</v>
      </c>
      <c r="KB59" t="s">
        <v>345</v>
      </c>
      <c r="KC59" t="s">
        <v>345</v>
      </c>
      <c r="KD59" t="s">
        <v>345</v>
      </c>
      <c r="KF59" t="s">
        <v>345</v>
      </c>
      <c r="KG59" t="s">
        <v>345</v>
      </c>
      <c r="KH59" t="s">
        <v>345</v>
      </c>
      <c r="KI59" t="s">
        <v>345</v>
      </c>
      <c r="KJ59" t="s">
        <v>345</v>
      </c>
      <c r="KK59" t="s">
        <v>345</v>
      </c>
      <c r="KL59" t="s">
        <v>345</v>
      </c>
      <c r="KN59" t="s">
        <v>345</v>
      </c>
      <c r="KO59" t="s">
        <v>345</v>
      </c>
      <c r="KP59" t="s">
        <v>345</v>
      </c>
      <c r="KQ59" t="s">
        <v>345</v>
      </c>
      <c r="KR59" t="s">
        <v>345</v>
      </c>
      <c r="KS59" t="s">
        <v>345</v>
      </c>
      <c r="KT59" t="s">
        <v>345</v>
      </c>
      <c r="KV59" t="s">
        <v>345</v>
      </c>
      <c r="KW59" t="s">
        <v>345</v>
      </c>
      <c r="KX59" t="s">
        <v>345</v>
      </c>
      <c r="KY59" t="s">
        <v>345</v>
      </c>
      <c r="KZ59" t="s">
        <v>345</v>
      </c>
      <c r="LA59" t="s">
        <v>345</v>
      </c>
      <c r="LB59" t="s">
        <v>345</v>
      </c>
      <c r="LD59" t="s">
        <v>345</v>
      </c>
      <c r="LE59" t="s">
        <v>345</v>
      </c>
      <c r="LF59" t="s">
        <v>345</v>
      </c>
      <c r="LG59" t="s">
        <v>345</v>
      </c>
      <c r="LH59" t="s">
        <v>345</v>
      </c>
      <c r="LI59" t="s">
        <v>345</v>
      </c>
      <c r="LJ59" t="s">
        <v>345</v>
      </c>
      <c r="LL59" t="s">
        <v>345</v>
      </c>
      <c r="LM59" t="s">
        <v>345</v>
      </c>
      <c r="LN59" t="s">
        <v>345</v>
      </c>
      <c r="LO59" t="s">
        <v>345</v>
      </c>
      <c r="LP59" t="s">
        <v>345</v>
      </c>
      <c r="LQ59" t="s">
        <v>345</v>
      </c>
      <c r="LR59" t="s">
        <v>345</v>
      </c>
      <c r="LT59" t="s">
        <v>345</v>
      </c>
      <c r="LU59" t="s">
        <v>345</v>
      </c>
      <c r="LV59" t="s">
        <v>345</v>
      </c>
      <c r="LW59" t="s">
        <v>345</v>
      </c>
      <c r="LX59" t="s">
        <v>345</v>
      </c>
      <c r="LY59" t="s">
        <v>345</v>
      </c>
      <c r="LZ59" t="s">
        <v>345</v>
      </c>
      <c r="MB59" t="s">
        <v>345</v>
      </c>
      <c r="MC59" t="s">
        <v>345</v>
      </c>
      <c r="MD59" t="s">
        <v>345</v>
      </c>
      <c r="ME59" t="s">
        <v>345</v>
      </c>
      <c r="MF59" t="s">
        <v>345</v>
      </c>
      <c r="MG59" t="s">
        <v>345</v>
      </c>
      <c r="MH59" t="s">
        <v>345</v>
      </c>
      <c r="MJ59" t="s">
        <v>345</v>
      </c>
      <c r="MK59" t="s">
        <v>345</v>
      </c>
      <c r="ML59" t="s">
        <v>345</v>
      </c>
      <c r="MM59" t="s">
        <v>345</v>
      </c>
      <c r="MN59" t="s">
        <v>345</v>
      </c>
      <c r="MO59" t="s">
        <v>345</v>
      </c>
      <c r="MP59" t="s">
        <v>345</v>
      </c>
      <c r="MR59" t="s">
        <v>345</v>
      </c>
      <c r="MS59" t="s">
        <v>345</v>
      </c>
      <c r="MT59" t="s">
        <v>345</v>
      </c>
      <c r="MU59" t="s">
        <v>345</v>
      </c>
      <c r="MV59" t="s">
        <v>345</v>
      </c>
      <c r="MW59" t="s">
        <v>345</v>
      </c>
      <c r="MX59" t="s">
        <v>345</v>
      </c>
      <c r="MZ59" t="s">
        <v>345</v>
      </c>
      <c r="NA59" t="s">
        <v>345</v>
      </c>
      <c r="NB59" t="s">
        <v>345</v>
      </c>
      <c r="NC59" t="s">
        <v>345</v>
      </c>
      <c r="ND59" t="s">
        <v>345</v>
      </c>
      <c r="NE59" t="s">
        <v>345</v>
      </c>
      <c r="NF59" t="s">
        <v>345</v>
      </c>
      <c r="NH59" t="s">
        <v>345</v>
      </c>
      <c r="NI59" t="s">
        <v>345</v>
      </c>
      <c r="NJ59" t="s">
        <v>345</v>
      </c>
      <c r="NK59" t="s">
        <v>345</v>
      </c>
      <c r="NL59" t="s">
        <v>345</v>
      </c>
      <c r="NM59" t="s">
        <v>345</v>
      </c>
      <c r="NN59" t="s">
        <v>345</v>
      </c>
      <c r="NP59" t="s">
        <v>345</v>
      </c>
      <c r="NQ59" t="s">
        <v>345</v>
      </c>
      <c r="NR59" t="s">
        <v>345</v>
      </c>
      <c r="NS59" t="s">
        <v>345</v>
      </c>
      <c r="NT59" t="s">
        <v>345</v>
      </c>
      <c r="NU59" t="s">
        <v>345</v>
      </c>
      <c r="NV59" t="s">
        <v>345</v>
      </c>
      <c r="NX59" t="s">
        <v>345</v>
      </c>
      <c r="NY59" t="s">
        <v>345</v>
      </c>
      <c r="NZ59" t="s">
        <v>345</v>
      </c>
      <c r="OA59" t="s">
        <v>345</v>
      </c>
      <c r="OB59" t="s">
        <v>345</v>
      </c>
      <c r="OC59" t="s">
        <v>345</v>
      </c>
      <c r="OD59" t="s">
        <v>345</v>
      </c>
      <c r="OF59" t="s">
        <v>345</v>
      </c>
      <c r="OG59" t="s">
        <v>345</v>
      </c>
      <c r="OH59" t="s">
        <v>345</v>
      </c>
      <c r="OI59" t="s">
        <v>345</v>
      </c>
      <c r="OJ59" t="s">
        <v>345</v>
      </c>
      <c r="OK59" t="s">
        <v>345</v>
      </c>
      <c r="OL59" t="s">
        <v>345</v>
      </c>
      <c r="ON59" t="s">
        <v>345</v>
      </c>
      <c r="OO59" t="s">
        <v>345</v>
      </c>
      <c r="OP59" t="s">
        <v>345</v>
      </c>
      <c r="OQ59" t="s">
        <v>345</v>
      </c>
      <c r="OR59" t="s">
        <v>345</v>
      </c>
      <c r="OS59" t="s">
        <v>345</v>
      </c>
      <c r="OT59" t="s">
        <v>345</v>
      </c>
      <c r="OV59" t="s">
        <v>345</v>
      </c>
      <c r="OW59" t="s">
        <v>345</v>
      </c>
      <c r="OX59" t="s">
        <v>345</v>
      </c>
      <c r="OY59" t="s">
        <v>345</v>
      </c>
      <c r="OZ59" t="s">
        <v>345</v>
      </c>
      <c r="PA59" t="s">
        <v>345</v>
      </c>
      <c r="PB59" t="s">
        <v>345</v>
      </c>
      <c r="PC59" s="6"/>
      <c r="PD59" t="s">
        <v>345</v>
      </c>
      <c r="PE59" t="s">
        <v>345</v>
      </c>
      <c r="PF59" t="s">
        <v>345</v>
      </c>
      <c r="PG59" t="s">
        <v>345</v>
      </c>
      <c r="PH59" t="s">
        <v>345</v>
      </c>
      <c r="PI59" t="s">
        <v>345</v>
      </c>
      <c r="PJ59" t="s">
        <v>345</v>
      </c>
      <c r="PK59" s="6"/>
      <c r="PL59" s="6"/>
      <c r="PM59" s="6"/>
      <c r="PN59" s="6"/>
      <c r="PO59" s="6"/>
      <c r="PP59" s="6"/>
      <c r="PQ59" s="6"/>
      <c r="PR59" s="6"/>
      <c r="PS59" s="6"/>
      <c r="PT59" s="6">
        <f t="shared" si="1"/>
        <v>0</v>
      </c>
    </row>
    <row r="60" ht="15.75" customHeight="1">
      <c r="A60" t="s">
        <v>145</v>
      </c>
      <c r="B60" s="6"/>
      <c r="J60">
        <v>761.0</v>
      </c>
      <c r="R60">
        <v>713.0</v>
      </c>
      <c r="Z60">
        <v>759.0</v>
      </c>
      <c r="AH60">
        <v>737.0</v>
      </c>
      <c r="AP60">
        <v>761.0</v>
      </c>
      <c r="AX60">
        <v>737.0</v>
      </c>
      <c r="BF60">
        <v>761.0</v>
      </c>
      <c r="BN60">
        <v>761.0</v>
      </c>
      <c r="BV60">
        <v>737.0</v>
      </c>
      <c r="CD60">
        <v>762.0</v>
      </c>
      <c r="CL60">
        <v>737.0</v>
      </c>
      <c r="CT60">
        <v>761.0</v>
      </c>
      <c r="DB60">
        <v>761.0</v>
      </c>
      <c r="DJ60">
        <v>689.0</v>
      </c>
      <c r="DR60">
        <v>760.0</v>
      </c>
      <c r="DZ60">
        <v>737.0</v>
      </c>
      <c r="EH60">
        <v>761.0</v>
      </c>
      <c r="EP60">
        <v>737.0</v>
      </c>
      <c r="EX60">
        <v>761.0</v>
      </c>
      <c r="EZ60">
        <v>16.0</v>
      </c>
      <c r="FA60">
        <v>358.0</v>
      </c>
      <c r="FB60">
        <v>5.0</v>
      </c>
      <c r="FD60">
        <v>21.0</v>
      </c>
      <c r="FF60">
        <v>367.0</v>
      </c>
      <c r="FH60">
        <v>85.0</v>
      </c>
      <c r="FI60">
        <v>506.0</v>
      </c>
      <c r="FJ60">
        <v>111.0</v>
      </c>
      <c r="FL60">
        <v>36.0</v>
      </c>
      <c r="FM60">
        <v>14.0</v>
      </c>
      <c r="FP60">
        <v>94.0</v>
      </c>
      <c r="FQ60">
        <v>562.0</v>
      </c>
      <c r="FR60">
        <v>90.0</v>
      </c>
      <c r="FT60">
        <v>14.0</v>
      </c>
      <c r="FU60">
        <v>11.0</v>
      </c>
      <c r="FX60">
        <v>101.0</v>
      </c>
      <c r="FY60">
        <v>520.0</v>
      </c>
      <c r="FZ60">
        <v>89.0</v>
      </c>
      <c r="GB60">
        <v>9.0</v>
      </c>
      <c r="GC60">
        <v>18.0</v>
      </c>
      <c r="GD60">
        <v>4.0</v>
      </c>
      <c r="GF60">
        <v>68.0</v>
      </c>
      <c r="GG60">
        <v>595.0</v>
      </c>
      <c r="GH60">
        <v>84.0</v>
      </c>
      <c r="GJ60">
        <v>8.0</v>
      </c>
      <c r="GK60">
        <v>12.0</v>
      </c>
      <c r="GN60">
        <v>121.0</v>
      </c>
      <c r="GO60">
        <v>527.0</v>
      </c>
      <c r="GP60">
        <v>85.0</v>
      </c>
      <c r="GR60">
        <v>18.0</v>
      </c>
      <c r="GS60">
        <v>16.0</v>
      </c>
      <c r="GV60">
        <v>103.0</v>
      </c>
      <c r="GW60">
        <v>523.0</v>
      </c>
      <c r="GX60">
        <v>53.0</v>
      </c>
      <c r="GZ60">
        <v>11.0</v>
      </c>
      <c r="HA60">
        <v>9.0</v>
      </c>
      <c r="HD60">
        <v>111.0</v>
      </c>
      <c r="HE60">
        <v>494.0</v>
      </c>
      <c r="HF60">
        <v>105.0</v>
      </c>
      <c r="HH60">
        <v>12.0</v>
      </c>
      <c r="HI60">
        <v>18.0</v>
      </c>
      <c r="HJ60">
        <v>22.0</v>
      </c>
      <c r="HL60">
        <v>155.0</v>
      </c>
      <c r="HM60">
        <v>520.0</v>
      </c>
      <c r="HN60">
        <v>40.0</v>
      </c>
      <c r="HP60">
        <v>21.0</v>
      </c>
      <c r="HQ60">
        <v>4.0</v>
      </c>
      <c r="HT60">
        <v>96.0</v>
      </c>
      <c r="HU60">
        <v>596.0</v>
      </c>
      <c r="HV60">
        <v>39.0</v>
      </c>
      <c r="HX60">
        <v>10.0</v>
      </c>
      <c r="HY60">
        <v>20.0</v>
      </c>
      <c r="IB60">
        <v>57.0</v>
      </c>
      <c r="IC60">
        <v>546.0</v>
      </c>
      <c r="ID60">
        <v>72.0</v>
      </c>
      <c r="IF60">
        <v>13.0</v>
      </c>
      <c r="IG60">
        <v>49.0</v>
      </c>
      <c r="IJ60">
        <v>51.0</v>
      </c>
      <c r="IK60">
        <v>520.0</v>
      </c>
      <c r="IL60">
        <v>98.0</v>
      </c>
      <c r="IN60">
        <v>4.0</v>
      </c>
      <c r="IO60">
        <v>88.0</v>
      </c>
      <c r="IR60">
        <v>22.0</v>
      </c>
      <c r="IS60">
        <v>104.0</v>
      </c>
      <c r="IT60">
        <v>20.0</v>
      </c>
      <c r="IU60">
        <v>5.0</v>
      </c>
      <c r="IW60">
        <v>8.0</v>
      </c>
      <c r="JH60">
        <v>65.0</v>
      </c>
      <c r="JI60">
        <v>191.0</v>
      </c>
      <c r="JJ60">
        <v>8.0</v>
      </c>
      <c r="JK60">
        <v>4.0</v>
      </c>
      <c r="JL60">
        <v>4.0</v>
      </c>
      <c r="JM60">
        <v>7.0</v>
      </c>
      <c r="JP60">
        <v>198.0</v>
      </c>
      <c r="JQ60">
        <v>525.0</v>
      </c>
      <c r="JR60">
        <v>2.0</v>
      </c>
      <c r="JT60">
        <v>12.0</v>
      </c>
      <c r="JX60">
        <v>110.0</v>
      </c>
      <c r="JY60">
        <v>631.0</v>
      </c>
      <c r="JZ60">
        <v>5.0</v>
      </c>
      <c r="KB60">
        <v>13.0</v>
      </c>
      <c r="KC60">
        <v>2.0</v>
      </c>
      <c r="KF60">
        <v>96.0</v>
      </c>
      <c r="KG60">
        <v>475.0</v>
      </c>
      <c r="KH60">
        <v>2.0</v>
      </c>
      <c r="KJ60">
        <v>172.0</v>
      </c>
      <c r="KK60">
        <v>16.0</v>
      </c>
      <c r="KN60">
        <v>134.0</v>
      </c>
      <c r="KO60">
        <v>532.0</v>
      </c>
      <c r="KP60">
        <v>5.0</v>
      </c>
      <c r="KR60">
        <v>11.0</v>
      </c>
      <c r="KS60">
        <v>7.0</v>
      </c>
      <c r="KV60">
        <v>202.0</v>
      </c>
      <c r="KW60">
        <v>536.0</v>
      </c>
      <c r="KX60">
        <v>5.0</v>
      </c>
      <c r="KZ60">
        <v>16.0</v>
      </c>
      <c r="LA60">
        <v>1.0</v>
      </c>
      <c r="LD60">
        <v>204.0</v>
      </c>
      <c r="LE60">
        <v>525.0</v>
      </c>
      <c r="LF60">
        <v>1.0</v>
      </c>
      <c r="LH60">
        <v>7.0</v>
      </c>
      <c r="LL60">
        <v>166.0</v>
      </c>
      <c r="LM60">
        <v>575.0</v>
      </c>
      <c r="LN60">
        <v>10.0</v>
      </c>
      <c r="LP60">
        <v>10.0</v>
      </c>
      <c r="LT60">
        <v>141.0</v>
      </c>
      <c r="LU60">
        <v>531.0</v>
      </c>
      <c r="LV60">
        <v>43.0</v>
      </c>
      <c r="LX60">
        <v>11.0</v>
      </c>
      <c r="LY60">
        <v>11.0</v>
      </c>
      <c r="MB60">
        <v>143.0</v>
      </c>
      <c r="MC60">
        <v>599.0</v>
      </c>
      <c r="MD60">
        <v>14.0</v>
      </c>
      <c r="MG60">
        <v>5.0</v>
      </c>
      <c r="MJ60">
        <v>146.0</v>
      </c>
      <c r="MK60">
        <v>586.0</v>
      </c>
      <c r="ML60">
        <v>23.0</v>
      </c>
      <c r="MN60">
        <v>2.0</v>
      </c>
      <c r="MO60">
        <v>4.0</v>
      </c>
      <c r="MR60">
        <v>197.0</v>
      </c>
      <c r="MS60">
        <v>522.0</v>
      </c>
      <c r="MT60">
        <v>1.0</v>
      </c>
      <c r="MV60">
        <v>15.0</v>
      </c>
      <c r="MW60">
        <v>2.0</v>
      </c>
      <c r="MZ60">
        <v>191.0</v>
      </c>
      <c r="NA60">
        <v>562.0</v>
      </c>
      <c r="ND60">
        <v>9.0</v>
      </c>
      <c r="NH60">
        <v>195.0</v>
      </c>
      <c r="NI60">
        <v>533.0</v>
      </c>
      <c r="NL60">
        <v>8.0</v>
      </c>
      <c r="NM60">
        <v>1.0</v>
      </c>
      <c r="NP60">
        <v>174.0</v>
      </c>
      <c r="NQ60">
        <v>575.0</v>
      </c>
      <c r="NT60">
        <v>12.0</v>
      </c>
      <c r="NX60">
        <v>123.0</v>
      </c>
      <c r="NY60">
        <v>557.0</v>
      </c>
      <c r="NZ60">
        <v>4.0</v>
      </c>
      <c r="OB60">
        <v>17.0</v>
      </c>
      <c r="OF60">
        <v>216.0</v>
      </c>
      <c r="OG60">
        <v>479.0</v>
      </c>
      <c r="OH60">
        <v>6.0</v>
      </c>
      <c r="OJ60">
        <v>12.0</v>
      </c>
      <c r="ON60">
        <v>198.0</v>
      </c>
      <c r="OO60">
        <v>551.0</v>
      </c>
      <c r="OP60">
        <v>1.0</v>
      </c>
      <c r="OR60">
        <v>10.0</v>
      </c>
      <c r="OV60">
        <v>168.0</v>
      </c>
      <c r="OW60">
        <v>484.0</v>
      </c>
      <c r="OX60">
        <v>1.0</v>
      </c>
      <c r="OZ60">
        <v>11.0</v>
      </c>
      <c r="PA60">
        <v>1.0</v>
      </c>
      <c r="PC60" s="6"/>
      <c r="PD60">
        <v>169.0</v>
      </c>
      <c r="PE60">
        <v>498.0</v>
      </c>
      <c r="PF60">
        <v>1.0</v>
      </c>
      <c r="PG60">
        <v>57.0</v>
      </c>
      <c r="PH60">
        <v>11.0</v>
      </c>
      <c r="PI60">
        <v>1.0</v>
      </c>
      <c r="PK60" s="6"/>
      <c r="PL60" s="6"/>
      <c r="PM60" s="6"/>
      <c r="PN60" s="6"/>
      <c r="PO60" s="6"/>
      <c r="PP60" s="6"/>
      <c r="PQ60" s="6"/>
      <c r="PR60" s="6"/>
      <c r="PS60" s="6"/>
      <c r="PT60" s="6" t="str">
        <f t="shared" si="1"/>
        <v/>
      </c>
    </row>
    <row r="61" ht="15.75" customHeight="1">
      <c r="A61" t="s">
        <v>146</v>
      </c>
      <c r="B61" s="6" t="s">
        <v>92</v>
      </c>
      <c r="D61" t="s">
        <v>345</v>
      </c>
      <c r="E61" t="s">
        <v>345</v>
      </c>
      <c r="F61" t="s">
        <v>345</v>
      </c>
      <c r="G61" t="s">
        <v>345</v>
      </c>
      <c r="H61" t="s">
        <v>345</v>
      </c>
      <c r="I61" t="s">
        <v>345</v>
      </c>
      <c r="J61" t="s">
        <v>345</v>
      </c>
      <c r="L61" t="s">
        <v>345</v>
      </c>
      <c r="M61" t="s">
        <v>345</v>
      </c>
      <c r="N61" t="s">
        <v>345</v>
      </c>
      <c r="O61" t="s">
        <v>345</v>
      </c>
      <c r="P61" t="s">
        <v>345</v>
      </c>
      <c r="Q61" t="s">
        <v>345</v>
      </c>
      <c r="R61" t="s">
        <v>345</v>
      </c>
      <c r="T61" t="s">
        <v>345</v>
      </c>
      <c r="U61" t="s">
        <v>345</v>
      </c>
      <c r="V61" t="s">
        <v>345</v>
      </c>
      <c r="W61" t="s">
        <v>345</v>
      </c>
      <c r="X61" t="s">
        <v>345</v>
      </c>
      <c r="Y61" t="s">
        <v>345</v>
      </c>
      <c r="Z61" t="s">
        <v>345</v>
      </c>
      <c r="AB61" t="s">
        <v>345</v>
      </c>
      <c r="AC61" t="s">
        <v>345</v>
      </c>
      <c r="AD61" t="s">
        <v>345</v>
      </c>
      <c r="AE61" t="s">
        <v>345</v>
      </c>
      <c r="AF61" t="s">
        <v>345</v>
      </c>
      <c r="AG61" t="s">
        <v>345</v>
      </c>
      <c r="AH61" t="s">
        <v>345</v>
      </c>
      <c r="AJ61" t="s">
        <v>345</v>
      </c>
      <c r="AK61" t="s">
        <v>345</v>
      </c>
      <c r="AL61" t="s">
        <v>345</v>
      </c>
      <c r="AM61" t="s">
        <v>345</v>
      </c>
      <c r="AN61" t="s">
        <v>345</v>
      </c>
      <c r="AO61" t="s">
        <v>345</v>
      </c>
      <c r="AP61" t="s">
        <v>345</v>
      </c>
      <c r="AR61" t="s">
        <v>345</v>
      </c>
      <c r="AS61" t="s">
        <v>345</v>
      </c>
      <c r="AT61" t="s">
        <v>345</v>
      </c>
      <c r="AU61" t="s">
        <v>345</v>
      </c>
      <c r="AV61" t="s">
        <v>345</v>
      </c>
      <c r="AW61" t="s">
        <v>345</v>
      </c>
      <c r="AX61" t="s">
        <v>345</v>
      </c>
      <c r="AZ61" t="s">
        <v>345</v>
      </c>
      <c r="BA61" t="s">
        <v>345</v>
      </c>
      <c r="BB61" t="s">
        <v>345</v>
      </c>
      <c r="BC61" t="s">
        <v>345</v>
      </c>
      <c r="BD61" t="s">
        <v>345</v>
      </c>
      <c r="BE61" t="s">
        <v>345</v>
      </c>
      <c r="BF61" t="s">
        <v>345</v>
      </c>
      <c r="BH61" t="s">
        <v>345</v>
      </c>
      <c r="BI61" t="s">
        <v>345</v>
      </c>
      <c r="BJ61" t="s">
        <v>345</v>
      </c>
      <c r="BK61" t="s">
        <v>345</v>
      </c>
      <c r="BL61" t="s">
        <v>345</v>
      </c>
      <c r="BM61" t="s">
        <v>345</v>
      </c>
      <c r="BN61" t="s">
        <v>345</v>
      </c>
      <c r="BP61" t="s">
        <v>345</v>
      </c>
      <c r="BQ61" t="s">
        <v>345</v>
      </c>
      <c r="BR61" t="s">
        <v>345</v>
      </c>
      <c r="BS61" t="s">
        <v>345</v>
      </c>
      <c r="BT61" t="s">
        <v>345</v>
      </c>
      <c r="BU61" t="s">
        <v>345</v>
      </c>
      <c r="BV61" t="s">
        <v>345</v>
      </c>
      <c r="BX61" t="s">
        <v>345</v>
      </c>
      <c r="BY61" t="s">
        <v>345</v>
      </c>
      <c r="BZ61" t="s">
        <v>345</v>
      </c>
      <c r="CA61" t="s">
        <v>345</v>
      </c>
      <c r="CB61" t="s">
        <v>345</v>
      </c>
      <c r="CC61" t="s">
        <v>345</v>
      </c>
      <c r="CD61" t="s">
        <v>345</v>
      </c>
      <c r="CF61" t="s">
        <v>345</v>
      </c>
      <c r="CG61" t="s">
        <v>345</v>
      </c>
      <c r="CH61" t="s">
        <v>345</v>
      </c>
      <c r="CI61" t="s">
        <v>345</v>
      </c>
      <c r="CJ61" t="s">
        <v>345</v>
      </c>
      <c r="CK61" t="s">
        <v>345</v>
      </c>
      <c r="CL61" t="s">
        <v>345</v>
      </c>
      <c r="CN61" t="s">
        <v>345</v>
      </c>
      <c r="CO61" t="s">
        <v>345</v>
      </c>
      <c r="CP61" t="s">
        <v>345</v>
      </c>
      <c r="CQ61" t="s">
        <v>345</v>
      </c>
      <c r="CR61" t="s">
        <v>345</v>
      </c>
      <c r="CS61" t="s">
        <v>345</v>
      </c>
      <c r="CT61" t="s">
        <v>345</v>
      </c>
      <c r="CV61" t="s">
        <v>345</v>
      </c>
      <c r="CW61" t="s">
        <v>345</v>
      </c>
      <c r="CX61" t="s">
        <v>345</v>
      </c>
      <c r="CY61" t="s">
        <v>345</v>
      </c>
      <c r="CZ61" t="s">
        <v>345</v>
      </c>
      <c r="DA61" t="s">
        <v>345</v>
      </c>
      <c r="DB61" t="s">
        <v>345</v>
      </c>
      <c r="DC61" s="6"/>
      <c r="DD61" t="s">
        <v>345</v>
      </c>
      <c r="DE61" t="s">
        <v>345</v>
      </c>
      <c r="DF61" t="s">
        <v>345</v>
      </c>
      <c r="DG61" t="s">
        <v>345</v>
      </c>
      <c r="DH61" t="s">
        <v>345</v>
      </c>
      <c r="DI61" t="s">
        <v>345</v>
      </c>
      <c r="DJ61" t="s">
        <v>345</v>
      </c>
      <c r="DL61" t="s">
        <v>345</v>
      </c>
      <c r="DM61" t="s">
        <v>345</v>
      </c>
      <c r="DN61" t="s">
        <v>345</v>
      </c>
      <c r="DO61" t="s">
        <v>345</v>
      </c>
      <c r="DP61" t="s">
        <v>345</v>
      </c>
      <c r="DQ61" t="s">
        <v>345</v>
      </c>
      <c r="DR61" t="s">
        <v>345</v>
      </c>
      <c r="DT61" t="s">
        <v>345</v>
      </c>
      <c r="DU61" t="s">
        <v>345</v>
      </c>
      <c r="DV61" t="s">
        <v>345</v>
      </c>
      <c r="DW61" t="s">
        <v>345</v>
      </c>
      <c r="DX61" t="s">
        <v>345</v>
      </c>
      <c r="DY61" t="s">
        <v>345</v>
      </c>
      <c r="DZ61" t="s">
        <v>345</v>
      </c>
      <c r="EB61" t="s">
        <v>345</v>
      </c>
      <c r="EC61" t="s">
        <v>345</v>
      </c>
      <c r="ED61" t="s">
        <v>345</v>
      </c>
      <c r="EE61" t="s">
        <v>345</v>
      </c>
      <c r="EF61" t="s">
        <v>345</v>
      </c>
      <c r="EG61" t="s">
        <v>345</v>
      </c>
      <c r="EH61" t="s">
        <v>345</v>
      </c>
      <c r="EJ61" t="s">
        <v>345</v>
      </c>
      <c r="EK61" t="s">
        <v>345</v>
      </c>
      <c r="EL61" t="s">
        <v>345</v>
      </c>
      <c r="EM61" t="s">
        <v>345</v>
      </c>
      <c r="EN61" t="s">
        <v>345</v>
      </c>
      <c r="EO61" t="s">
        <v>345</v>
      </c>
      <c r="EP61" t="s">
        <v>345</v>
      </c>
      <c r="ER61" t="s">
        <v>345</v>
      </c>
      <c r="ES61" t="s">
        <v>345</v>
      </c>
      <c r="ET61" t="s">
        <v>345</v>
      </c>
      <c r="EU61" t="s">
        <v>345</v>
      </c>
      <c r="EV61" t="s">
        <v>345</v>
      </c>
      <c r="EW61" t="s">
        <v>345</v>
      </c>
      <c r="EX61" t="s">
        <v>345</v>
      </c>
      <c r="EZ61" t="s">
        <v>345</v>
      </c>
      <c r="FA61" t="s">
        <v>345</v>
      </c>
      <c r="FB61" t="s">
        <v>345</v>
      </c>
      <c r="FC61" t="s">
        <v>345</v>
      </c>
      <c r="FD61" t="s">
        <v>345</v>
      </c>
      <c r="FE61" t="s">
        <v>345</v>
      </c>
      <c r="FF61" t="s">
        <v>345</v>
      </c>
      <c r="FH61" t="s">
        <v>345</v>
      </c>
      <c r="FI61" t="s">
        <v>345</v>
      </c>
      <c r="FJ61" t="s">
        <v>345</v>
      </c>
      <c r="FK61" t="s">
        <v>345</v>
      </c>
      <c r="FL61" t="s">
        <v>345</v>
      </c>
      <c r="FM61" t="s">
        <v>345</v>
      </c>
      <c r="FN61" t="s">
        <v>345</v>
      </c>
      <c r="FP61" t="s">
        <v>345</v>
      </c>
      <c r="FQ61" t="s">
        <v>345</v>
      </c>
      <c r="FR61" t="s">
        <v>345</v>
      </c>
      <c r="FS61" t="s">
        <v>345</v>
      </c>
      <c r="FT61" t="s">
        <v>345</v>
      </c>
      <c r="FU61" t="s">
        <v>345</v>
      </c>
      <c r="FV61" t="s">
        <v>345</v>
      </c>
      <c r="FX61" t="s">
        <v>345</v>
      </c>
      <c r="FY61" t="s">
        <v>345</v>
      </c>
      <c r="FZ61" t="s">
        <v>345</v>
      </c>
      <c r="GA61" t="s">
        <v>345</v>
      </c>
      <c r="GB61" t="s">
        <v>345</v>
      </c>
      <c r="GC61" t="s">
        <v>345</v>
      </c>
      <c r="GD61" t="s">
        <v>345</v>
      </c>
      <c r="GF61" t="s">
        <v>345</v>
      </c>
      <c r="GG61" t="s">
        <v>345</v>
      </c>
      <c r="GH61" t="s">
        <v>345</v>
      </c>
      <c r="GI61" t="s">
        <v>345</v>
      </c>
      <c r="GJ61" t="s">
        <v>345</v>
      </c>
      <c r="GK61" t="s">
        <v>345</v>
      </c>
      <c r="GL61" t="s">
        <v>345</v>
      </c>
      <c r="GN61" t="s">
        <v>345</v>
      </c>
      <c r="GO61" t="s">
        <v>345</v>
      </c>
      <c r="GP61" t="s">
        <v>345</v>
      </c>
      <c r="GQ61" t="s">
        <v>345</v>
      </c>
      <c r="GR61" t="s">
        <v>345</v>
      </c>
      <c r="GS61" t="s">
        <v>345</v>
      </c>
      <c r="GT61" t="s">
        <v>345</v>
      </c>
      <c r="GV61" t="s">
        <v>345</v>
      </c>
      <c r="GW61" t="s">
        <v>345</v>
      </c>
      <c r="GX61" t="s">
        <v>345</v>
      </c>
      <c r="GY61" t="s">
        <v>345</v>
      </c>
      <c r="GZ61" t="s">
        <v>345</v>
      </c>
      <c r="HA61" t="s">
        <v>345</v>
      </c>
      <c r="HB61" t="s">
        <v>345</v>
      </c>
      <c r="HD61" t="s">
        <v>345</v>
      </c>
      <c r="HE61" t="s">
        <v>345</v>
      </c>
      <c r="HF61" t="s">
        <v>345</v>
      </c>
      <c r="HG61" t="s">
        <v>345</v>
      </c>
      <c r="HH61" t="s">
        <v>345</v>
      </c>
      <c r="HI61" t="s">
        <v>345</v>
      </c>
      <c r="HJ61" t="s">
        <v>345</v>
      </c>
      <c r="HL61" t="s">
        <v>345</v>
      </c>
      <c r="HM61" t="s">
        <v>345</v>
      </c>
      <c r="HN61" t="s">
        <v>345</v>
      </c>
      <c r="HO61" t="s">
        <v>345</v>
      </c>
      <c r="HP61" t="s">
        <v>345</v>
      </c>
      <c r="HQ61" t="s">
        <v>345</v>
      </c>
      <c r="HR61" t="s">
        <v>345</v>
      </c>
      <c r="HT61" t="s">
        <v>345</v>
      </c>
      <c r="HU61" t="s">
        <v>345</v>
      </c>
      <c r="HV61" t="s">
        <v>345</v>
      </c>
      <c r="HW61" t="s">
        <v>345</v>
      </c>
      <c r="HX61" t="s">
        <v>345</v>
      </c>
      <c r="HY61" t="s">
        <v>345</v>
      </c>
      <c r="HZ61" t="s">
        <v>345</v>
      </c>
      <c r="IB61" t="s">
        <v>345</v>
      </c>
      <c r="IC61" t="s">
        <v>345</v>
      </c>
      <c r="ID61" t="s">
        <v>345</v>
      </c>
      <c r="IE61" t="s">
        <v>345</v>
      </c>
      <c r="IF61" t="s">
        <v>345</v>
      </c>
      <c r="IG61" t="s">
        <v>345</v>
      </c>
      <c r="IH61" t="s">
        <v>345</v>
      </c>
      <c r="IJ61" t="s">
        <v>345</v>
      </c>
      <c r="IK61" t="s">
        <v>345</v>
      </c>
      <c r="IL61" t="s">
        <v>345</v>
      </c>
      <c r="IM61" t="s">
        <v>345</v>
      </c>
      <c r="IN61" t="s">
        <v>345</v>
      </c>
      <c r="IO61" t="s">
        <v>345</v>
      </c>
      <c r="IP61" t="s">
        <v>345</v>
      </c>
      <c r="IR61" t="s">
        <v>345</v>
      </c>
      <c r="IS61" t="s">
        <v>345</v>
      </c>
      <c r="IT61" t="s">
        <v>345</v>
      </c>
      <c r="IU61" t="s">
        <v>345</v>
      </c>
      <c r="IV61" t="s">
        <v>345</v>
      </c>
      <c r="IW61" t="s">
        <v>345</v>
      </c>
      <c r="IX61" t="s">
        <v>345</v>
      </c>
      <c r="IZ61" t="s">
        <v>345</v>
      </c>
      <c r="JA61" t="s">
        <v>345</v>
      </c>
      <c r="JB61" t="s">
        <v>345</v>
      </c>
      <c r="JC61" t="s">
        <v>345</v>
      </c>
      <c r="JD61" t="s">
        <v>345</v>
      </c>
      <c r="JE61" t="s">
        <v>345</v>
      </c>
      <c r="JF61" t="s">
        <v>345</v>
      </c>
      <c r="JH61" t="s">
        <v>345</v>
      </c>
      <c r="JI61" t="s">
        <v>345</v>
      </c>
      <c r="JJ61" t="s">
        <v>345</v>
      </c>
      <c r="JK61" t="s">
        <v>345</v>
      </c>
      <c r="JL61" t="s">
        <v>345</v>
      </c>
      <c r="JM61" t="s">
        <v>345</v>
      </c>
      <c r="JN61" t="s">
        <v>345</v>
      </c>
      <c r="JP61" t="s">
        <v>345</v>
      </c>
      <c r="JQ61" t="s">
        <v>345</v>
      </c>
      <c r="JR61" t="s">
        <v>345</v>
      </c>
      <c r="JS61" t="s">
        <v>345</v>
      </c>
      <c r="JT61" t="s">
        <v>345</v>
      </c>
      <c r="JU61" t="s">
        <v>345</v>
      </c>
      <c r="JV61" t="s">
        <v>345</v>
      </c>
      <c r="JX61" t="s">
        <v>345</v>
      </c>
      <c r="JY61" t="s">
        <v>345</v>
      </c>
      <c r="JZ61" t="s">
        <v>345</v>
      </c>
      <c r="KA61" t="s">
        <v>345</v>
      </c>
      <c r="KB61" t="s">
        <v>345</v>
      </c>
      <c r="KC61" t="s">
        <v>345</v>
      </c>
      <c r="KD61" t="s">
        <v>345</v>
      </c>
      <c r="KF61" t="s">
        <v>345</v>
      </c>
      <c r="KG61" t="s">
        <v>345</v>
      </c>
      <c r="KH61" t="s">
        <v>345</v>
      </c>
      <c r="KI61" t="s">
        <v>345</v>
      </c>
      <c r="KJ61" t="s">
        <v>345</v>
      </c>
      <c r="KK61" t="s">
        <v>345</v>
      </c>
      <c r="KL61" t="s">
        <v>345</v>
      </c>
      <c r="KN61" t="s">
        <v>345</v>
      </c>
      <c r="KO61" t="s">
        <v>345</v>
      </c>
      <c r="KP61" t="s">
        <v>345</v>
      </c>
      <c r="KQ61" t="s">
        <v>345</v>
      </c>
      <c r="KR61" t="s">
        <v>345</v>
      </c>
      <c r="KS61" t="s">
        <v>345</v>
      </c>
      <c r="KT61" t="s">
        <v>345</v>
      </c>
      <c r="KV61" t="s">
        <v>345</v>
      </c>
      <c r="KW61" t="s">
        <v>345</v>
      </c>
      <c r="KX61" t="s">
        <v>345</v>
      </c>
      <c r="KY61" t="s">
        <v>345</v>
      </c>
      <c r="KZ61" t="s">
        <v>345</v>
      </c>
      <c r="LA61" t="s">
        <v>345</v>
      </c>
      <c r="LB61" t="s">
        <v>345</v>
      </c>
      <c r="LD61" t="s">
        <v>345</v>
      </c>
      <c r="LE61" t="s">
        <v>345</v>
      </c>
      <c r="LF61" t="s">
        <v>345</v>
      </c>
      <c r="LG61" t="s">
        <v>345</v>
      </c>
      <c r="LH61" t="s">
        <v>345</v>
      </c>
      <c r="LI61" t="s">
        <v>345</v>
      </c>
      <c r="LJ61" t="s">
        <v>345</v>
      </c>
      <c r="LL61" t="s">
        <v>345</v>
      </c>
      <c r="LM61" t="s">
        <v>345</v>
      </c>
      <c r="LN61" t="s">
        <v>345</v>
      </c>
      <c r="LO61" t="s">
        <v>345</v>
      </c>
      <c r="LP61" t="s">
        <v>345</v>
      </c>
      <c r="LQ61" t="s">
        <v>345</v>
      </c>
      <c r="LR61" t="s">
        <v>345</v>
      </c>
      <c r="LT61" t="s">
        <v>345</v>
      </c>
      <c r="LU61" t="s">
        <v>345</v>
      </c>
      <c r="LV61" t="s">
        <v>345</v>
      </c>
      <c r="LW61" t="s">
        <v>345</v>
      </c>
      <c r="LX61" t="s">
        <v>345</v>
      </c>
      <c r="LY61" t="s">
        <v>345</v>
      </c>
      <c r="LZ61" t="s">
        <v>345</v>
      </c>
      <c r="MB61" t="s">
        <v>345</v>
      </c>
      <c r="MC61" t="s">
        <v>345</v>
      </c>
      <c r="MD61" t="s">
        <v>345</v>
      </c>
      <c r="ME61" t="s">
        <v>345</v>
      </c>
      <c r="MF61" t="s">
        <v>345</v>
      </c>
      <c r="MG61" t="s">
        <v>345</v>
      </c>
      <c r="MH61" t="s">
        <v>345</v>
      </c>
      <c r="MJ61" t="s">
        <v>345</v>
      </c>
      <c r="MK61" t="s">
        <v>345</v>
      </c>
      <c r="ML61" t="s">
        <v>345</v>
      </c>
      <c r="MM61" t="s">
        <v>345</v>
      </c>
      <c r="MN61" t="s">
        <v>345</v>
      </c>
      <c r="MO61" t="s">
        <v>345</v>
      </c>
      <c r="MP61" t="s">
        <v>345</v>
      </c>
      <c r="MR61" t="s">
        <v>345</v>
      </c>
      <c r="MS61" t="s">
        <v>345</v>
      </c>
      <c r="MT61" t="s">
        <v>345</v>
      </c>
      <c r="MU61" t="s">
        <v>345</v>
      </c>
      <c r="MV61" t="s">
        <v>345</v>
      </c>
      <c r="MW61" t="s">
        <v>345</v>
      </c>
      <c r="MX61" t="s">
        <v>345</v>
      </c>
      <c r="MZ61" t="s">
        <v>345</v>
      </c>
      <c r="NA61" t="s">
        <v>345</v>
      </c>
      <c r="NB61" t="s">
        <v>345</v>
      </c>
      <c r="NC61" t="s">
        <v>345</v>
      </c>
      <c r="ND61" t="s">
        <v>345</v>
      </c>
      <c r="NE61" t="s">
        <v>345</v>
      </c>
      <c r="NF61" t="s">
        <v>345</v>
      </c>
      <c r="NH61" t="s">
        <v>345</v>
      </c>
      <c r="NI61" t="s">
        <v>345</v>
      </c>
      <c r="NJ61" t="s">
        <v>345</v>
      </c>
      <c r="NK61" t="s">
        <v>345</v>
      </c>
      <c r="NL61" t="s">
        <v>345</v>
      </c>
      <c r="NM61" t="s">
        <v>345</v>
      </c>
      <c r="NN61" t="s">
        <v>345</v>
      </c>
      <c r="NP61" t="s">
        <v>345</v>
      </c>
      <c r="NQ61" t="s">
        <v>345</v>
      </c>
      <c r="NR61" t="s">
        <v>345</v>
      </c>
      <c r="NS61" t="s">
        <v>345</v>
      </c>
      <c r="NT61" t="s">
        <v>345</v>
      </c>
      <c r="NU61" t="s">
        <v>345</v>
      </c>
      <c r="NV61" t="s">
        <v>345</v>
      </c>
      <c r="NX61" t="s">
        <v>345</v>
      </c>
      <c r="NY61" t="s">
        <v>345</v>
      </c>
      <c r="NZ61" t="s">
        <v>345</v>
      </c>
      <c r="OA61" t="s">
        <v>345</v>
      </c>
      <c r="OB61" t="s">
        <v>345</v>
      </c>
      <c r="OC61" t="s">
        <v>345</v>
      </c>
      <c r="OD61" t="s">
        <v>345</v>
      </c>
      <c r="OF61" t="s">
        <v>345</v>
      </c>
      <c r="OG61" t="s">
        <v>345</v>
      </c>
      <c r="OH61" t="s">
        <v>345</v>
      </c>
      <c r="OI61" t="s">
        <v>345</v>
      </c>
      <c r="OJ61" t="s">
        <v>345</v>
      </c>
      <c r="OK61" t="s">
        <v>345</v>
      </c>
      <c r="OL61" t="s">
        <v>345</v>
      </c>
      <c r="ON61" t="s">
        <v>345</v>
      </c>
      <c r="OO61" t="s">
        <v>345</v>
      </c>
      <c r="OP61" t="s">
        <v>345</v>
      </c>
      <c r="OQ61" t="s">
        <v>345</v>
      </c>
      <c r="OR61" t="s">
        <v>345</v>
      </c>
      <c r="OS61" t="s">
        <v>345</v>
      </c>
      <c r="OT61" t="s">
        <v>345</v>
      </c>
      <c r="OV61" t="s">
        <v>345</v>
      </c>
      <c r="OW61" t="s">
        <v>345</v>
      </c>
      <c r="OX61" t="s">
        <v>345</v>
      </c>
      <c r="OY61" t="s">
        <v>345</v>
      </c>
      <c r="OZ61" t="s">
        <v>345</v>
      </c>
      <c r="PA61" t="s">
        <v>345</v>
      </c>
      <c r="PB61" t="s">
        <v>345</v>
      </c>
      <c r="PC61" s="6"/>
      <c r="PD61" t="s">
        <v>345</v>
      </c>
      <c r="PE61" t="s">
        <v>345</v>
      </c>
      <c r="PF61" t="s">
        <v>345</v>
      </c>
      <c r="PG61" t="s">
        <v>345</v>
      </c>
      <c r="PH61" t="s">
        <v>345</v>
      </c>
      <c r="PI61" t="s">
        <v>345</v>
      </c>
      <c r="PJ61" t="s">
        <v>345</v>
      </c>
      <c r="PK61" s="6"/>
      <c r="PL61" s="6"/>
      <c r="PM61" s="6"/>
      <c r="PN61" s="6"/>
      <c r="PO61" s="6"/>
      <c r="PP61" s="6"/>
      <c r="PQ61" s="6"/>
      <c r="PR61" s="6"/>
      <c r="PS61" s="6"/>
      <c r="PT61" s="6">
        <f t="shared" si="1"/>
        <v>0</v>
      </c>
    </row>
    <row r="62" ht="15.75" customHeight="1">
      <c r="A62" t="s">
        <v>147</v>
      </c>
      <c r="B62" s="6"/>
      <c r="D62">
        <v>136.0</v>
      </c>
      <c r="E62">
        <v>523.0</v>
      </c>
      <c r="F62">
        <v>73.0</v>
      </c>
      <c r="H62">
        <v>16.0</v>
      </c>
      <c r="I62">
        <v>13.0</v>
      </c>
      <c r="L62">
        <v>179.0</v>
      </c>
      <c r="M62">
        <v>382.0</v>
      </c>
      <c r="N62">
        <v>92.0</v>
      </c>
      <c r="P62">
        <v>13.0</v>
      </c>
      <c r="Q62">
        <v>47.0</v>
      </c>
      <c r="T62">
        <v>164.0</v>
      </c>
      <c r="U62">
        <v>480.0</v>
      </c>
      <c r="V62">
        <v>101.0</v>
      </c>
      <c r="X62">
        <v>2.0</v>
      </c>
      <c r="Y62">
        <v>13.0</v>
      </c>
      <c r="AB62">
        <v>134.0</v>
      </c>
      <c r="AC62">
        <v>451.0</v>
      </c>
      <c r="AD62">
        <v>85.0</v>
      </c>
      <c r="AF62">
        <v>3.0</v>
      </c>
      <c r="AG62">
        <v>64.0</v>
      </c>
      <c r="AJ62">
        <v>64.0</v>
      </c>
      <c r="AK62">
        <v>219.0</v>
      </c>
      <c r="AL62">
        <v>467.0</v>
      </c>
      <c r="AN62">
        <v>4.0</v>
      </c>
      <c r="AO62">
        <v>7.0</v>
      </c>
      <c r="AR62">
        <v>164.0</v>
      </c>
      <c r="AS62">
        <v>466.0</v>
      </c>
      <c r="AT62">
        <v>87.0</v>
      </c>
      <c r="AV62">
        <v>8.0</v>
      </c>
      <c r="AW62">
        <v>12.0</v>
      </c>
      <c r="AZ62">
        <v>57.0</v>
      </c>
      <c r="BA62">
        <v>531.0</v>
      </c>
      <c r="BB62">
        <v>131.0</v>
      </c>
      <c r="BE62">
        <v>42.0</v>
      </c>
      <c r="BH62">
        <v>113.0</v>
      </c>
      <c r="BI62">
        <v>497.0</v>
      </c>
      <c r="BJ62">
        <v>134.0</v>
      </c>
      <c r="BL62">
        <v>5.0</v>
      </c>
      <c r="BM62">
        <v>12.0</v>
      </c>
      <c r="BP62">
        <v>107.0</v>
      </c>
      <c r="BQ62">
        <v>509.0</v>
      </c>
      <c r="BR62">
        <v>88.0</v>
      </c>
      <c r="BT62">
        <v>27.0</v>
      </c>
      <c r="BU62">
        <v>6.0</v>
      </c>
      <c r="BX62">
        <v>150.0</v>
      </c>
      <c r="BY62">
        <v>548.0</v>
      </c>
      <c r="BZ62">
        <v>51.0</v>
      </c>
      <c r="CB62">
        <v>12.0</v>
      </c>
      <c r="CC62">
        <v>1.0</v>
      </c>
      <c r="CF62">
        <v>92.0</v>
      </c>
      <c r="CG62">
        <v>454.0</v>
      </c>
      <c r="CH62">
        <v>161.0</v>
      </c>
      <c r="CJ62">
        <v>16.0</v>
      </c>
      <c r="CK62">
        <v>14.0</v>
      </c>
      <c r="CN62">
        <v>46.0</v>
      </c>
      <c r="CO62">
        <v>563.0</v>
      </c>
      <c r="CP62">
        <v>132.0</v>
      </c>
      <c r="CR62">
        <v>14.0</v>
      </c>
      <c r="CS62">
        <v>6.0</v>
      </c>
      <c r="CV62">
        <v>95.0</v>
      </c>
      <c r="CW62">
        <v>491.0</v>
      </c>
      <c r="CX62">
        <v>142.0</v>
      </c>
      <c r="CZ62">
        <v>17.0</v>
      </c>
      <c r="DA62">
        <v>16.0</v>
      </c>
      <c r="DD62">
        <v>116.0</v>
      </c>
      <c r="DE62">
        <v>405.0</v>
      </c>
      <c r="DF62">
        <v>135.0</v>
      </c>
      <c r="DH62">
        <v>15.0</v>
      </c>
      <c r="DI62">
        <v>18.0</v>
      </c>
      <c r="DL62">
        <v>58.0</v>
      </c>
      <c r="DM62">
        <v>483.0</v>
      </c>
      <c r="DN62">
        <v>180.0</v>
      </c>
      <c r="DP62">
        <v>13.0</v>
      </c>
      <c r="DQ62">
        <v>26.0</v>
      </c>
      <c r="DT62">
        <v>94.0</v>
      </c>
      <c r="DU62">
        <v>490.0</v>
      </c>
      <c r="DV62">
        <v>123.0</v>
      </c>
      <c r="DX62">
        <v>8.0</v>
      </c>
      <c r="DY62">
        <v>22.0</v>
      </c>
      <c r="EB62">
        <v>68.0</v>
      </c>
      <c r="EC62">
        <v>545.0</v>
      </c>
      <c r="ED62">
        <v>119.0</v>
      </c>
      <c r="EF62">
        <v>1.0</v>
      </c>
      <c r="EG62">
        <v>28.0</v>
      </c>
      <c r="EJ62">
        <v>121.0</v>
      </c>
      <c r="EK62">
        <v>557.0</v>
      </c>
      <c r="EL62">
        <v>30.0</v>
      </c>
      <c r="EN62">
        <v>19.0</v>
      </c>
      <c r="EO62">
        <v>10.0</v>
      </c>
      <c r="ER62">
        <v>37.0</v>
      </c>
      <c r="ES62">
        <v>555.0</v>
      </c>
      <c r="ET62">
        <v>97.0</v>
      </c>
      <c r="EV62">
        <v>2.0</v>
      </c>
      <c r="EW62">
        <v>70.0</v>
      </c>
      <c r="EZ62">
        <v>130.0</v>
      </c>
      <c r="FA62">
        <v>566.0</v>
      </c>
      <c r="FB62">
        <v>29.0</v>
      </c>
      <c r="FD62">
        <v>10.0</v>
      </c>
      <c r="FE62">
        <v>16.0</v>
      </c>
      <c r="FF62">
        <v>9.0</v>
      </c>
      <c r="FH62">
        <v>153.0</v>
      </c>
      <c r="FI62">
        <v>505.0</v>
      </c>
      <c r="FJ62">
        <v>9.0</v>
      </c>
      <c r="FL62">
        <v>65.0</v>
      </c>
      <c r="FM62">
        <v>4.0</v>
      </c>
      <c r="FP62">
        <v>229.0</v>
      </c>
      <c r="FQ62">
        <v>420.0</v>
      </c>
      <c r="FR62">
        <v>80.0</v>
      </c>
      <c r="FT62">
        <v>26.0</v>
      </c>
      <c r="FU62">
        <v>7.0</v>
      </c>
      <c r="FX62">
        <v>89.0</v>
      </c>
      <c r="FY62">
        <v>479.0</v>
      </c>
      <c r="FZ62">
        <v>115.0</v>
      </c>
      <c r="GB62">
        <v>25.0</v>
      </c>
      <c r="GC62">
        <v>25.0</v>
      </c>
      <c r="GD62">
        <v>4.0</v>
      </c>
      <c r="GF62">
        <v>136.0</v>
      </c>
      <c r="GG62">
        <v>581.0</v>
      </c>
      <c r="GH62">
        <v>28.0</v>
      </c>
      <c r="GJ62">
        <v>12.0</v>
      </c>
      <c r="GK62">
        <v>4.0</v>
      </c>
      <c r="GN62">
        <v>47.0</v>
      </c>
      <c r="GO62">
        <v>492.0</v>
      </c>
      <c r="GP62">
        <v>156.0</v>
      </c>
      <c r="GR62">
        <v>28.0</v>
      </c>
      <c r="GS62">
        <v>38.0</v>
      </c>
      <c r="GV62">
        <v>41.0</v>
      </c>
      <c r="GW62">
        <v>458.0</v>
      </c>
      <c r="GX62">
        <v>141.0</v>
      </c>
      <c r="GZ62">
        <v>13.0</v>
      </c>
      <c r="HA62">
        <v>36.0</v>
      </c>
      <c r="HD62">
        <v>96.0</v>
      </c>
      <c r="HE62">
        <v>447.0</v>
      </c>
      <c r="HF62">
        <v>124.0</v>
      </c>
      <c r="HH62">
        <v>28.0</v>
      </c>
      <c r="HI62">
        <v>43.0</v>
      </c>
      <c r="HJ62">
        <v>22.0</v>
      </c>
      <c r="HL62">
        <v>105.0</v>
      </c>
      <c r="HM62">
        <v>489.0</v>
      </c>
      <c r="HN62">
        <v>89.0</v>
      </c>
      <c r="HP62">
        <v>26.0</v>
      </c>
      <c r="HQ62">
        <v>28.0</v>
      </c>
      <c r="HT62">
        <v>86.0</v>
      </c>
      <c r="HU62">
        <v>554.0</v>
      </c>
      <c r="HV62">
        <v>78.0</v>
      </c>
      <c r="HX62">
        <v>23.0</v>
      </c>
      <c r="HY62">
        <v>20.0</v>
      </c>
      <c r="IB62">
        <v>7.0</v>
      </c>
      <c r="IC62">
        <v>472.0</v>
      </c>
      <c r="ID62">
        <v>183.0</v>
      </c>
      <c r="IF62">
        <v>18.0</v>
      </c>
      <c r="IG62">
        <v>57.0</v>
      </c>
      <c r="IJ62">
        <v>9.0</v>
      </c>
      <c r="IK62">
        <v>567.0</v>
      </c>
      <c r="IL62">
        <v>112.0</v>
      </c>
      <c r="IN62">
        <v>12.0</v>
      </c>
      <c r="IO62">
        <v>61.0</v>
      </c>
      <c r="IR62">
        <v>132.0</v>
      </c>
      <c r="IS62">
        <v>590.0</v>
      </c>
      <c r="IT62">
        <v>19.0</v>
      </c>
      <c r="IV62">
        <v>14.0</v>
      </c>
      <c r="IW62">
        <v>6.0</v>
      </c>
      <c r="IZ62">
        <v>79.0</v>
      </c>
      <c r="JA62">
        <v>412.0</v>
      </c>
      <c r="JB62">
        <v>152.0</v>
      </c>
      <c r="JD62">
        <v>52.0</v>
      </c>
      <c r="JE62">
        <v>42.0</v>
      </c>
      <c r="JH62">
        <v>54.0</v>
      </c>
      <c r="JI62">
        <v>457.0</v>
      </c>
      <c r="JJ62">
        <v>148.0</v>
      </c>
      <c r="JL62">
        <v>60.0</v>
      </c>
      <c r="JM62">
        <v>43.0</v>
      </c>
      <c r="JP62">
        <v>16.0</v>
      </c>
      <c r="JQ62">
        <v>477.0</v>
      </c>
      <c r="JR62">
        <v>150.0</v>
      </c>
      <c r="JT62">
        <v>42.0</v>
      </c>
      <c r="JU62">
        <v>52.0</v>
      </c>
      <c r="JX62">
        <v>45.0</v>
      </c>
      <c r="JY62">
        <v>583.0</v>
      </c>
      <c r="JZ62">
        <v>85.0</v>
      </c>
      <c r="KB62">
        <v>20.0</v>
      </c>
      <c r="KC62">
        <v>28.0</v>
      </c>
      <c r="KF62">
        <v>48.0</v>
      </c>
      <c r="KG62">
        <v>373.0</v>
      </c>
      <c r="KH62">
        <v>57.0</v>
      </c>
      <c r="KJ62">
        <v>215.0</v>
      </c>
      <c r="KK62">
        <v>68.0</v>
      </c>
      <c r="KN62">
        <v>43.0</v>
      </c>
      <c r="KO62">
        <v>447.0</v>
      </c>
      <c r="KP62">
        <v>141.0</v>
      </c>
      <c r="KR62">
        <v>11.0</v>
      </c>
      <c r="KS62">
        <v>47.0</v>
      </c>
      <c r="KV62">
        <v>36.0</v>
      </c>
      <c r="KW62">
        <v>461.0</v>
      </c>
      <c r="KX62">
        <v>199.0</v>
      </c>
      <c r="KZ62">
        <v>33.0</v>
      </c>
      <c r="LA62">
        <v>31.0</v>
      </c>
      <c r="LD62">
        <v>37.0</v>
      </c>
      <c r="LE62">
        <v>488.0</v>
      </c>
      <c r="LF62">
        <v>155.0</v>
      </c>
      <c r="LH62">
        <v>29.0</v>
      </c>
      <c r="LI62">
        <v>28.0</v>
      </c>
      <c r="LL62">
        <v>33.0</v>
      </c>
      <c r="LM62">
        <v>556.0</v>
      </c>
      <c r="LN62">
        <v>135.0</v>
      </c>
      <c r="LP62">
        <v>22.0</v>
      </c>
      <c r="LQ62">
        <v>15.0</v>
      </c>
      <c r="LT62">
        <v>72.0</v>
      </c>
      <c r="LU62">
        <v>472.0</v>
      </c>
      <c r="LV62">
        <v>156.0</v>
      </c>
      <c r="LX62">
        <v>20.0</v>
      </c>
      <c r="LY62">
        <v>17.0</v>
      </c>
      <c r="MB62">
        <v>41.0</v>
      </c>
      <c r="MC62">
        <v>602.0</v>
      </c>
      <c r="MD62">
        <v>94.0</v>
      </c>
      <c r="MF62">
        <v>7.0</v>
      </c>
      <c r="MG62">
        <v>17.0</v>
      </c>
      <c r="MJ62">
        <v>51.0</v>
      </c>
      <c r="MK62">
        <v>567.0</v>
      </c>
      <c r="ML62">
        <v>106.0</v>
      </c>
      <c r="MN62">
        <v>14.0</v>
      </c>
      <c r="MO62">
        <v>23.0</v>
      </c>
      <c r="MR62">
        <v>148.0</v>
      </c>
      <c r="MS62">
        <v>463.0</v>
      </c>
      <c r="MT62">
        <v>97.0</v>
      </c>
      <c r="MV62">
        <v>24.0</v>
      </c>
      <c r="MW62">
        <v>5.0</v>
      </c>
      <c r="MZ62">
        <v>108.0</v>
      </c>
      <c r="NA62">
        <v>510.0</v>
      </c>
      <c r="NB62">
        <v>107.0</v>
      </c>
      <c r="ND62">
        <v>16.0</v>
      </c>
      <c r="NE62">
        <v>21.0</v>
      </c>
      <c r="NH62">
        <v>81.0</v>
      </c>
      <c r="NI62">
        <v>370.0</v>
      </c>
      <c r="NJ62">
        <v>90.0</v>
      </c>
      <c r="NL62">
        <v>57.0</v>
      </c>
      <c r="NM62">
        <v>41.0</v>
      </c>
      <c r="NN62">
        <v>103.0</v>
      </c>
      <c r="NU62">
        <v>29.0</v>
      </c>
      <c r="NV62">
        <v>761.0</v>
      </c>
      <c r="OC62">
        <v>37.0</v>
      </c>
      <c r="OD62">
        <v>761.0</v>
      </c>
      <c r="OK62">
        <v>49.0</v>
      </c>
      <c r="OL62">
        <v>713.0</v>
      </c>
      <c r="OS62">
        <v>33.0</v>
      </c>
      <c r="OT62">
        <v>760.0</v>
      </c>
      <c r="PA62">
        <v>45.0</v>
      </c>
      <c r="PB62">
        <v>665.0</v>
      </c>
      <c r="PC62" s="6"/>
      <c r="PI62">
        <v>46.0</v>
      </c>
      <c r="PJ62">
        <v>681.0</v>
      </c>
      <c r="PK62" s="6"/>
      <c r="PL62" s="6"/>
      <c r="PM62" s="6"/>
      <c r="PN62" s="6"/>
      <c r="PO62" s="6"/>
      <c r="PP62" s="6"/>
      <c r="PQ62" s="6"/>
      <c r="PR62" s="6"/>
      <c r="PS62" s="6"/>
      <c r="PT62" s="6" t="str">
        <f t="shared" si="1"/>
        <v/>
      </c>
    </row>
    <row r="63" ht="15.75" customHeight="1">
      <c r="A63" t="s">
        <v>148</v>
      </c>
      <c r="B63" s="6" t="s">
        <v>92</v>
      </c>
      <c r="D63" t="s">
        <v>345</v>
      </c>
      <c r="E63" t="s">
        <v>345</v>
      </c>
      <c r="F63" t="s">
        <v>345</v>
      </c>
      <c r="G63" t="s">
        <v>345</v>
      </c>
      <c r="H63" t="s">
        <v>345</v>
      </c>
      <c r="I63" t="s">
        <v>345</v>
      </c>
      <c r="J63" t="s">
        <v>345</v>
      </c>
      <c r="L63" t="s">
        <v>345</v>
      </c>
      <c r="M63" t="s">
        <v>345</v>
      </c>
      <c r="N63" t="s">
        <v>345</v>
      </c>
      <c r="O63" t="s">
        <v>345</v>
      </c>
      <c r="P63" t="s">
        <v>345</v>
      </c>
      <c r="Q63" t="s">
        <v>345</v>
      </c>
      <c r="R63" t="s">
        <v>345</v>
      </c>
      <c r="T63" t="s">
        <v>345</v>
      </c>
      <c r="U63" t="s">
        <v>345</v>
      </c>
      <c r="V63" t="s">
        <v>345</v>
      </c>
      <c r="W63" t="s">
        <v>345</v>
      </c>
      <c r="X63" t="s">
        <v>345</v>
      </c>
      <c r="Y63" t="s">
        <v>345</v>
      </c>
      <c r="Z63" t="s">
        <v>345</v>
      </c>
      <c r="AB63" t="s">
        <v>345</v>
      </c>
      <c r="AC63" t="s">
        <v>345</v>
      </c>
      <c r="AD63" t="s">
        <v>345</v>
      </c>
      <c r="AE63" t="s">
        <v>345</v>
      </c>
      <c r="AF63" t="s">
        <v>345</v>
      </c>
      <c r="AG63" t="s">
        <v>345</v>
      </c>
      <c r="AH63" t="s">
        <v>345</v>
      </c>
      <c r="AJ63" t="s">
        <v>345</v>
      </c>
      <c r="AK63" t="s">
        <v>345</v>
      </c>
      <c r="AL63" t="s">
        <v>345</v>
      </c>
      <c r="AM63" t="s">
        <v>345</v>
      </c>
      <c r="AN63" t="s">
        <v>345</v>
      </c>
      <c r="AO63" t="s">
        <v>345</v>
      </c>
      <c r="AP63" t="s">
        <v>345</v>
      </c>
      <c r="AR63" t="s">
        <v>345</v>
      </c>
      <c r="AS63" t="s">
        <v>345</v>
      </c>
      <c r="AT63" t="s">
        <v>345</v>
      </c>
      <c r="AU63" t="s">
        <v>345</v>
      </c>
      <c r="AV63" t="s">
        <v>345</v>
      </c>
      <c r="AW63" t="s">
        <v>345</v>
      </c>
      <c r="AX63" t="s">
        <v>345</v>
      </c>
      <c r="AZ63" t="s">
        <v>345</v>
      </c>
      <c r="BA63" t="s">
        <v>345</v>
      </c>
      <c r="BB63" t="s">
        <v>345</v>
      </c>
      <c r="BC63" t="s">
        <v>345</v>
      </c>
      <c r="BD63" t="s">
        <v>345</v>
      </c>
      <c r="BE63" t="s">
        <v>345</v>
      </c>
      <c r="BF63" t="s">
        <v>345</v>
      </c>
      <c r="BH63" t="s">
        <v>345</v>
      </c>
      <c r="BI63" t="s">
        <v>345</v>
      </c>
      <c r="BJ63" t="s">
        <v>345</v>
      </c>
      <c r="BK63" t="s">
        <v>345</v>
      </c>
      <c r="BL63" t="s">
        <v>345</v>
      </c>
      <c r="BM63" t="s">
        <v>345</v>
      </c>
      <c r="BN63" t="s">
        <v>345</v>
      </c>
      <c r="BP63" t="s">
        <v>345</v>
      </c>
      <c r="BQ63" t="s">
        <v>345</v>
      </c>
      <c r="BR63" t="s">
        <v>345</v>
      </c>
      <c r="BS63" t="s">
        <v>345</v>
      </c>
      <c r="BT63" t="s">
        <v>345</v>
      </c>
      <c r="BU63" t="s">
        <v>345</v>
      </c>
      <c r="BV63" t="s">
        <v>345</v>
      </c>
      <c r="BX63" t="s">
        <v>345</v>
      </c>
      <c r="BY63" t="s">
        <v>345</v>
      </c>
      <c r="BZ63" t="s">
        <v>345</v>
      </c>
      <c r="CA63" t="s">
        <v>345</v>
      </c>
      <c r="CB63" t="s">
        <v>345</v>
      </c>
      <c r="CC63" t="s">
        <v>345</v>
      </c>
      <c r="CD63" t="s">
        <v>345</v>
      </c>
      <c r="CF63" t="s">
        <v>345</v>
      </c>
      <c r="CG63" t="s">
        <v>345</v>
      </c>
      <c r="CH63" t="s">
        <v>345</v>
      </c>
      <c r="CI63" t="s">
        <v>345</v>
      </c>
      <c r="CJ63" t="s">
        <v>345</v>
      </c>
      <c r="CK63" t="s">
        <v>345</v>
      </c>
      <c r="CL63" t="s">
        <v>345</v>
      </c>
      <c r="CN63" t="s">
        <v>345</v>
      </c>
      <c r="CO63" t="s">
        <v>345</v>
      </c>
      <c r="CP63" t="s">
        <v>345</v>
      </c>
      <c r="CQ63" t="s">
        <v>345</v>
      </c>
      <c r="CR63" t="s">
        <v>345</v>
      </c>
      <c r="CS63" t="s">
        <v>345</v>
      </c>
      <c r="CT63" t="s">
        <v>345</v>
      </c>
      <c r="CV63" t="s">
        <v>345</v>
      </c>
      <c r="CW63" t="s">
        <v>345</v>
      </c>
      <c r="CX63" t="s">
        <v>345</v>
      </c>
      <c r="CY63" t="s">
        <v>345</v>
      </c>
      <c r="CZ63" t="s">
        <v>345</v>
      </c>
      <c r="DA63" t="s">
        <v>345</v>
      </c>
      <c r="DB63" t="s">
        <v>345</v>
      </c>
      <c r="DC63" s="6"/>
      <c r="DD63" t="s">
        <v>345</v>
      </c>
      <c r="DE63" t="s">
        <v>345</v>
      </c>
      <c r="DF63" t="s">
        <v>345</v>
      </c>
      <c r="DG63" t="s">
        <v>345</v>
      </c>
      <c r="DH63" t="s">
        <v>345</v>
      </c>
      <c r="DI63" t="s">
        <v>345</v>
      </c>
      <c r="DJ63" t="s">
        <v>345</v>
      </c>
      <c r="DL63" t="s">
        <v>345</v>
      </c>
      <c r="DM63" t="s">
        <v>345</v>
      </c>
      <c r="DN63" t="s">
        <v>345</v>
      </c>
      <c r="DO63" t="s">
        <v>345</v>
      </c>
      <c r="DP63" t="s">
        <v>345</v>
      </c>
      <c r="DQ63" t="s">
        <v>345</v>
      </c>
      <c r="DR63" t="s">
        <v>345</v>
      </c>
      <c r="DT63" t="s">
        <v>345</v>
      </c>
      <c r="DU63" t="s">
        <v>345</v>
      </c>
      <c r="DV63" t="s">
        <v>345</v>
      </c>
      <c r="DW63" t="s">
        <v>345</v>
      </c>
      <c r="DX63" t="s">
        <v>345</v>
      </c>
      <c r="DY63" t="s">
        <v>345</v>
      </c>
      <c r="DZ63" t="s">
        <v>345</v>
      </c>
      <c r="EB63" t="s">
        <v>345</v>
      </c>
      <c r="EC63" t="s">
        <v>345</v>
      </c>
      <c r="ED63" t="s">
        <v>345</v>
      </c>
      <c r="EE63" t="s">
        <v>345</v>
      </c>
      <c r="EF63" t="s">
        <v>345</v>
      </c>
      <c r="EG63" t="s">
        <v>345</v>
      </c>
      <c r="EH63" t="s">
        <v>345</v>
      </c>
      <c r="EJ63" t="s">
        <v>345</v>
      </c>
      <c r="EK63" t="s">
        <v>345</v>
      </c>
      <c r="EL63" t="s">
        <v>345</v>
      </c>
      <c r="EM63" t="s">
        <v>345</v>
      </c>
      <c r="EN63" t="s">
        <v>345</v>
      </c>
      <c r="EO63" t="s">
        <v>345</v>
      </c>
      <c r="EP63" t="s">
        <v>345</v>
      </c>
      <c r="ER63" t="s">
        <v>345</v>
      </c>
      <c r="ES63" t="s">
        <v>345</v>
      </c>
      <c r="ET63" t="s">
        <v>345</v>
      </c>
      <c r="EU63" t="s">
        <v>345</v>
      </c>
      <c r="EV63" t="s">
        <v>345</v>
      </c>
      <c r="EW63" t="s">
        <v>345</v>
      </c>
      <c r="EX63" t="s">
        <v>345</v>
      </c>
      <c r="EZ63" t="s">
        <v>345</v>
      </c>
      <c r="FA63" t="s">
        <v>345</v>
      </c>
      <c r="FB63" t="s">
        <v>345</v>
      </c>
      <c r="FC63" t="s">
        <v>345</v>
      </c>
      <c r="FD63" t="s">
        <v>345</v>
      </c>
      <c r="FE63" t="s">
        <v>345</v>
      </c>
      <c r="FF63" t="s">
        <v>345</v>
      </c>
      <c r="FH63" t="s">
        <v>345</v>
      </c>
      <c r="FI63" t="s">
        <v>345</v>
      </c>
      <c r="FJ63" t="s">
        <v>345</v>
      </c>
      <c r="FK63" t="s">
        <v>345</v>
      </c>
      <c r="FL63" t="s">
        <v>345</v>
      </c>
      <c r="FM63" t="s">
        <v>345</v>
      </c>
      <c r="FN63" t="s">
        <v>345</v>
      </c>
      <c r="FP63" t="s">
        <v>345</v>
      </c>
      <c r="FQ63" t="s">
        <v>345</v>
      </c>
      <c r="FR63" t="s">
        <v>345</v>
      </c>
      <c r="FS63" t="s">
        <v>345</v>
      </c>
      <c r="FT63" t="s">
        <v>345</v>
      </c>
      <c r="FU63" t="s">
        <v>345</v>
      </c>
      <c r="FV63" t="s">
        <v>345</v>
      </c>
      <c r="FX63" t="s">
        <v>345</v>
      </c>
      <c r="FY63" t="s">
        <v>345</v>
      </c>
      <c r="FZ63" t="s">
        <v>345</v>
      </c>
      <c r="GA63" t="s">
        <v>345</v>
      </c>
      <c r="GB63" t="s">
        <v>345</v>
      </c>
      <c r="GC63" t="s">
        <v>345</v>
      </c>
      <c r="GD63" t="s">
        <v>345</v>
      </c>
      <c r="GF63" t="s">
        <v>345</v>
      </c>
      <c r="GG63" t="s">
        <v>345</v>
      </c>
      <c r="GH63" t="s">
        <v>345</v>
      </c>
      <c r="GI63" t="s">
        <v>345</v>
      </c>
      <c r="GJ63" t="s">
        <v>345</v>
      </c>
      <c r="GK63" t="s">
        <v>345</v>
      </c>
      <c r="GL63" t="s">
        <v>345</v>
      </c>
      <c r="GN63" t="s">
        <v>345</v>
      </c>
      <c r="GO63" t="s">
        <v>345</v>
      </c>
      <c r="GP63" t="s">
        <v>345</v>
      </c>
      <c r="GQ63" t="s">
        <v>345</v>
      </c>
      <c r="GR63" t="s">
        <v>345</v>
      </c>
      <c r="GS63" t="s">
        <v>345</v>
      </c>
      <c r="GT63" t="s">
        <v>345</v>
      </c>
      <c r="GV63" t="s">
        <v>345</v>
      </c>
      <c r="GW63" t="s">
        <v>345</v>
      </c>
      <c r="GX63" t="s">
        <v>345</v>
      </c>
      <c r="GY63" t="s">
        <v>345</v>
      </c>
      <c r="GZ63" t="s">
        <v>345</v>
      </c>
      <c r="HA63" t="s">
        <v>345</v>
      </c>
      <c r="HB63" t="s">
        <v>345</v>
      </c>
      <c r="HD63" t="s">
        <v>345</v>
      </c>
      <c r="HE63" t="s">
        <v>345</v>
      </c>
      <c r="HF63" t="s">
        <v>345</v>
      </c>
      <c r="HG63" t="s">
        <v>345</v>
      </c>
      <c r="HH63" t="s">
        <v>345</v>
      </c>
      <c r="HI63" t="s">
        <v>345</v>
      </c>
      <c r="HJ63" t="s">
        <v>345</v>
      </c>
      <c r="HL63" t="s">
        <v>345</v>
      </c>
      <c r="HM63" t="s">
        <v>345</v>
      </c>
      <c r="HN63" t="s">
        <v>345</v>
      </c>
      <c r="HO63" t="s">
        <v>345</v>
      </c>
      <c r="HP63" t="s">
        <v>345</v>
      </c>
      <c r="HQ63" t="s">
        <v>345</v>
      </c>
      <c r="HR63" t="s">
        <v>345</v>
      </c>
      <c r="HT63" t="s">
        <v>345</v>
      </c>
      <c r="HU63" t="s">
        <v>345</v>
      </c>
      <c r="HV63" t="s">
        <v>345</v>
      </c>
      <c r="HW63" t="s">
        <v>345</v>
      </c>
      <c r="HX63" t="s">
        <v>345</v>
      </c>
      <c r="HY63" t="s">
        <v>345</v>
      </c>
      <c r="HZ63" t="s">
        <v>345</v>
      </c>
      <c r="IB63" t="s">
        <v>345</v>
      </c>
      <c r="IC63" t="s">
        <v>345</v>
      </c>
      <c r="ID63" t="s">
        <v>345</v>
      </c>
      <c r="IE63" t="s">
        <v>345</v>
      </c>
      <c r="IF63" t="s">
        <v>345</v>
      </c>
      <c r="IG63" t="s">
        <v>345</v>
      </c>
      <c r="IH63" t="s">
        <v>345</v>
      </c>
      <c r="IJ63" t="s">
        <v>345</v>
      </c>
      <c r="IK63" t="s">
        <v>345</v>
      </c>
      <c r="IL63" t="s">
        <v>345</v>
      </c>
      <c r="IM63" t="s">
        <v>345</v>
      </c>
      <c r="IN63" t="s">
        <v>345</v>
      </c>
      <c r="IO63" t="s">
        <v>345</v>
      </c>
      <c r="IP63" t="s">
        <v>345</v>
      </c>
      <c r="IR63" t="s">
        <v>345</v>
      </c>
      <c r="IS63" t="s">
        <v>345</v>
      </c>
      <c r="IT63" t="s">
        <v>345</v>
      </c>
      <c r="IU63" t="s">
        <v>345</v>
      </c>
      <c r="IV63" t="s">
        <v>345</v>
      </c>
      <c r="IW63" t="s">
        <v>345</v>
      </c>
      <c r="IX63" t="s">
        <v>345</v>
      </c>
      <c r="IZ63" t="s">
        <v>345</v>
      </c>
      <c r="JA63" t="s">
        <v>345</v>
      </c>
      <c r="JB63" t="s">
        <v>345</v>
      </c>
      <c r="JC63" t="s">
        <v>345</v>
      </c>
      <c r="JD63" t="s">
        <v>345</v>
      </c>
      <c r="JE63" t="s">
        <v>345</v>
      </c>
      <c r="JF63" t="s">
        <v>345</v>
      </c>
      <c r="JH63" t="s">
        <v>345</v>
      </c>
      <c r="JI63" t="s">
        <v>345</v>
      </c>
      <c r="JJ63" t="s">
        <v>345</v>
      </c>
      <c r="JK63" t="s">
        <v>345</v>
      </c>
      <c r="JL63" t="s">
        <v>345</v>
      </c>
      <c r="JM63" t="s">
        <v>345</v>
      </c>
      <c r="JN63" t="s">
        <v>345</v>
      </c>
      <c r="JP63" t="s">
        <v>345</v>
      </c>
      <c r="JQ63" t="s">
        <v>345</v>
      </c>
      <c r="JR63" t="s">
        <v>345</v>
      </c>
      <c r="JS63" t="s">
        <v>345</v>
      </c>
      <c r="JT63" t="s">
        <v>345</v>
      </c>
      <c r="JU63" t="s">
        <v>345</v>
      </c>
      <c r="JV63" t="s">
        <v>345</v>
      </c>
      <c r="JX63" t="s">
        <v>345</v>
      </c>
      <c r="JY63" t="s">
        <v>345</v>
      </c>
      <c r="JZ63" t="s">
        <v>345</v>
      </c>
      <c r="KA63" t="s">
        <v>345</v>
      </c>
      <c r="KB63" t="s">
        <v>345</v>
      </c>
      <c r="KC63" t="s">
        <v>345</v>
      </c>
      <c r="KD63" t="s">
        <v>345</v>
      </c>
      <c r="KF63" t="s">
        <v>345</v>
      </c>
      <c r="KG63" t="s">
        <v>345</v>
      </c>
      <c r="KH63" t="s">
        <v>345</v>
      </c>
      <c r="KI63" t="s">
        <v>345</v>
      </c>
      <c r="KJ63" t="s">
        <v>345</v>
      </c>
      <c r="KK63" t="s">
        <v>345</v>
      </c>
      <c r="KL63" t="s">
        <v>345</v>
      </c>
      <c r="KN63" t="s">
        <v>345</v>
      </c>
      <c r="KO63" t="s">
        <v>345</v>
      </c>
      <c r="KP63" t="s">
        <v>345</v>
      </c>
      <c r="KQ63" t="s">
        <v>345</v>
      </c>
      <c r="KR63" t="s">
        <v>345</v>
      </c>
      <c r="KS63" t="s">
        <v>345</v>
      </c>
      <c r="KT63" t="s">
        <v>345</v>
      </c>
      <c r="KV63" t="s">
        <v>345</v>
      </c>
      <c r="KW63" t="s">
        <v>345</v>
      </c>
      <c r="KX63" t="s">
        <v>345</v>
      </c>
      <c r="KY63" t="s">
        <v>345</v>
      </c>
      <c r="KZ63" t="s">
        <v>345</v>
      </c>
      <c r="LA63" t="s">
        <v>345</v>
      </c>
      <c r="LB63" t="s">
        <v>345</v>
      </c>
      <c r="LD63" t="s">
        <v>345</v>
      </c>
      <c r="LE63" t="s">
        <v>345</v>
      </c>
      <c r="LF63" t="s">
        <v>345</v>
      </c>
      <c r="LG63" t="s">
        <v>345</v>
      </c>
      <c r="LH63" t="s">
        <v>345</v>
      </c>
      <c r="LI63" t="s">
        <v>345</v>
      </c>
      <c r="LJ63" t="s">
        <v>345</v>
      </c>
      <c r="LL63" t="s">
        <v>345</v>
      </c>
      <c r="LM63" t="s">
        <v>345</v>
      </c>
      <c r="LN63" t="s">
        <v>345</v>
      </c>
      <c r="LO63" t="s">
        <v>345</v>
      </c>
      <c r="LP63" t="s">
        <v>345</v>
      </c>
      <c r="LQ63" t="s">
        <v>345</v>
      </c>
      <c r="LR63" t="s">
        <v>345</v>
      </c>
      <c r="LT63" t="s">
        <v>345</v>
      </c>
      <c r="LU63" t="s">
        <v>345</v>
      </c>
      <c r="LV63" t="s">
        <v>345</v>
      </c>
      <c r="LW63" t="s">
        <v>345</v>
      </c>
      <c r="LX63" t="s">
        <v>345</v>
      </c>
      <c r="LY63" t="s">
        <v>345</v>
      </c>
      <c r="LZ63" t="s">
        <v>345</v>
      </c>
      <c r="MB63" t="s">
        <v>345</v>
      </c>
      <c r="MC63" t="s">
        <v>345</v>
      </c>
      <c r="MD63" t="s">
        <v>345</v>
      </c>
      <c r="ME63" t="s">
        <v>345</v>
      </c>
      <c r="MF63" t="s">
        <v>345</v>
      </c>
      <c r="MG63" t="s">
        <v>345</v>
      </c>
      <c r="MH63" t="s">
        <v>345</v>
      </c>
      <c r="MJ63" t="s">
        <v>345</v>
      </c>
      <c r="MK63" t="s">
        <v>345</v>
      </c>
      <c r="ML63" t="s">
        <v>345</v>
      </c>
      <c r="MM63" t="s">
        <v>345</v>
      </c>
      <c r="MN63" t="s">
        <v>345</v>
      </c>
      <c r="MO63" t="s">
        <v>345</v>
      </c>
      <c r="MP63" t="s">
        <v>345</v>
      </c>
      <c r="MR63" t="s">
        <v>345</v>
      </c>
      <c r="MS63" t="s">
        <v>345</v>
      </c>
      <c r="MT63" t="s">
        <v>345</v>
      </c>
      <c r="MU63" t="s">
        <v>345</v>
      </c>
      <c r="MV63" t="s">
        <v>345</v>
      </c>
      <c r="MW63" t="s">
        <v>345</v>
      </c>
      <c r="MX63" t="s">
        <v>345</v>
      </c>
      <c r="MZ63" t="s">
        <v>345</v>
      </c>
      <c r="NA63" t="s">
        <v>345</v>
      </c>
      <c r="NB63" t="s">
        <v>345</v>
      </c>
      <c r="NC63" t="s">
        <v>345</v>
      </c>
      <c r="ND63" t="s">
        <v>345</v>
      </c>
      <c r="NE63" t="s">
        <v>345</v>
      </c>
      <c r="NF63" t="s">
        <v>345</v>
      </c>
      <c r="NH63" t="s">
        <v>345</v>
      </c>
      <c r="NI63" t="s">
        <v>345</v>
      </c>
      <c r="NJ63" t="s">
        <v>345</v>
      </c>
      <c r="NK63" t="s">
        <v>345</v>
      </c>
      <c r="NL63" t="s">
        <v>345</v>
      </c>
      <c r="NM63" t="s">
        <v>345</v>
      </c>
      <c r="NN63" t="s">
        <v>345</v>
      </c>
      <c r="NP63" t="s">
        <v>345</v>
      </c>
      <c r="NQ63" t="s">
        <v>345</v>
      </c>
      <c r="NR63" t="s">
        <v>345</v>
      </c>
      <c r="NS63" t="s">
        <v>345</v>
      </c>
      <c r="NT63" t="s">
        <v>345</v>
      </c>
      <c r="NU63" t="s">
        <v>345</v>
      </c>
      <c r="NV63" t="s">
        <v>345</v>
      </c>
      <c r="NX63" t="s">
        <v>345</v>
      </c>
      <c r="NY63" t="s">
        <v>345</v>
      </c>
      <c r="NZ63" t="s">
        <v>345</v>
      </c>
      <c r="OA63" t="s">
        <v>345</v>
      </c>
      <c r="OB63" t="s">
        <v>345</v>
      </c>
      <c r="OC63" t="s">
        <v>345</v>
      </c>
      <c r="OD63" t="s">
        <v>345</v>
      </c>
      <c r="OF63" t="s">
        <v>345</v>
      </c>
      <c r="OG63" t="s">
        <v>345</v>
      </c>
      <c r="OH63" t="s">
        <v>345</v>
      </c>
      <c r="OI63" t="s">
        <v>345</v>
      </c>
      <c r="OJ63" t="s">
        <v>345</v>
      </c>
      <c r="OK63" t="s">
        <v>345</v>
      </c>
      <c r="OL63" t="s">
        <v>345</v>
      </c>
      <c r="ON63" t="s">
        <v>345</v>
      </c>
      <c r="OO63" t="s">
        <v>345</v>
      </c>
      <c r="OP63" t="s">
        <v>345</v>
      </c>
      <c r="OQ63" t="s">
        <v>345</v>
      </c>
      <c r="OR63" t="s">
        <v>345</v>
      </c>
      <c r="OS63" t="s">
        <v>345</v>
      </c>
      <c r="OT63" t="s">
        <v>345</v>
      </c>
      <c r="OV63" t="s">
        <v>345</v>
      </c>
      <c r="OW63" t="s">
        <v>345</v>
      </c>
      <c r="OX63" t="s">
        <v>345</v>
      </c>
      <c r="OY63" t="s">
        <v>345</v>
      </c>
      <c r="OZ63" t="s">
        <v>345</v>
      </c>
      <c r="PA63" t="s">
        <v>345</v>
      </c>
      <c r="PB63" t="s">
        <v>345</v>
      </c>
      <c r="PC63" s="6"/>
      <c r="PD63" t="s">
        <v>345</v>
      </c>
      <c r="PE63" t="s">
        <v>345</v>
      </c>
      <c r="PF63" t="s">
        <v>345</v>
      </c>
      <c r="PG63" t="s">
        <v>345</v>
      </c>
      <c r="PH63" t="s">
        <v>345</v>
      </c>
      <c r="PI63" t="s">
        <v>345</v>
      </c>
      <c r="PJ63" t="s">
        <v>345</v>
      </c>
      <c r="PK63" s="6"/>
      <c r="PL63" s="6"/>
      <c r="PM63" s="6"/>
      <c r="PN63" s="6"/>
      <c r="PO63" s="6"/>
      <c r="PP63" s="6"/>
      <c r="PQ63" s="6"/>
      <c r="PR63" s="6"/>
      <c r="PS63" s="6"/>
      <c r="PT63" s="6">
        <f t="shared" si="1"/>
        <v>0</v>
      </c>
    </row>
    <row r="64" ht="15.75" customHeight="1">
      <c r="A64" t="s">
        <v>149</v>
      </c>
      <c r="B64" s="6" t="s">
        <v>92</v>
      </c>
      <c r="D64" t="s">
        <v>345</v>
      </c>
      <c r="E64" t="s">
        <v>345</v>
      </c>
      <c r="F64" t="s">
        <v>345</v>
      </c>
      <c r="G64" t="s">
        <v>345</v>
      </c>
      <c r="H64" t="s">
        <v>345</v>
      </c>
      <c r="I64" t="s">
        <v>345</v>
      </c>
      <c r="J64" t="s">
        <v>345</v>
      </c>
      <c r="L64" t="s">
        <v>345</v>
      </c>
      <c r="M64" t="s">
        <v>345</v>
      </c>
      <c r="N64" t="s">
        <v>345</v>
      </c>
      <c r="O64" t="s">
        <v>345</v>
      </c>
      <c r="P64" t="s">
        <v>345</v>
      </c>
      <c r="Q64" t="s">
        <v>345</v>
      </c>
      <c r="R64" t="s">
        <v>345</v>
      </c>
      <c r="T64" t="s">
        <v>345</v>
      </c>
      <c r="U64" t="s">
        <v>345</v>
      </c>
      <c r="V64" t="s">
        <v>345</v>
      </c>
      <c r="W64" t="s">
        <v>345</v>
      </c>
      <c r="X64" t="s">
        <v>345</v>
      </c>
      <c r="Y64" t="s">
        <v>345</v>
      </c>
      <c r="Z64" t="s">
        <v>345</v>
      </c>
      <c r="AB64" t="s">
        <v>345</v>
      </c>
      <c r="AC64" t="s">
        <v>345</v>
      </c>
      <c r="AD64" t="s">
        <v>345</v>
      </c>
      <c r="AE64" t="s">
        <v>345</v>
      </c>
      <c r="AF64" t="s">
        <v>345</v>
      </c>
      <c r="AG64" t="s">
        <v>345</v>
      </c>
      <c r="AH64" t="s">
        <v>345</v>
      </c>
      <c r="AJ64" t="s">
        <v>345</v>
      </c>
      <c r="AK64" t="s">
        <v>345</v>
      </c>
      <c r="AL64" t="s">
        <v>345</v>
      </c>
      <c r="AM64" t="s">
        <v>345</v>
      </c>
      <c r="AN64" t="s">
        <v>345</v>
      </c>
      <c r="AO64" t="s">
        <v>345</v>
      </c>
      <c r="AP64" t="s">
        <v>345</v>
      </c>
      <c r="AR64" t="s">
        <v>345</v>
      </c>
      <c r="AS64" t="s">
        <v>345</v>
      </c>
      <c r="AT64" t="s">
        <v>345</v>
      </c>
      <c r="AU64" t="s">
        <v>345</v>
      </c>
      <c r="AV64" t="s">
        <v>345</v>
      </c>
      <c r="AW64" t="s">
        <v>345</v>
      </c>
      <c r="AX64" t="s">
        <v>345</v>
      </c>
      <c r="AZ64" t="s">
        <v>345</v>
      </c>
      <c r="BA64" t="s">
        <v>345</v>
      </c>
      <c r="BB64" t="s">
        <v>345</v>
      </c>
      <c r="BC64" t="s">
        <v>345</v>
      </c>
      <c r="BD64" t="s">
        <v>345</v>
      </c>
      <c r="BE64" t="s">
        <v>345</v>
      </c>
      <c r="BF64" t="s">
        <v>345</v>
      </c>
      <c r="BH64" t="s">
        <v>345</v>
      </c>
      <c r="BI64" t="s">
        <v>345</v>
      </c>
      <c r="BJ64" t="s">
        <v>345</v>
      </c>
      <c r="BK64" t="s">
        <v>345</v>
      </c>
      <c r="BL64" t="s">
        <v>345</v>
      </c>
      <c r="BM64" t="s">
        <v>345</v>
      </c>
      <c r="BN64" t="s">
        <v>345</v>
      </c>
      <c r="BP64" t="s">
        <v>345</v>
      </c>
      <c r="BQ64" t="s">
        <v>345</v>
      </c>
      <c r="BR64" t="s">
        <v>345</v>
      </c>
      <c r="BS64" t="s">
        <v>345</v>
      </c>
      <c r="BT64" t="s">
        <v>345</v>
      </c>
      <c r="BU64" t="s">
        <v>345</v>
      </c>
      <c r="BV64" t="s">
        <v>345</v>
      </c>
      <c r="BX64" t="s">
        <v>345</v>
      </c>
      <c r="BY64" t="s">
        <v>345</v>
      </c>
      <c r="BZ64" t="s">
        <v>345</v>
      </c>
      <c r="CA64" t="s">
        <v>345</v>
      </c>
      <c r="CB64" t="s">
        <v>345</v>
      </c>
      <c r="CC64" t="s">
        <v>345</v>
      </c>
      <c r="CD64" t="s">
        <v>345</v>
      </c>
      <c r="CF64" t="s">
        <v>345</v>
      </c>
      <c r="CG64" t="s">
        <v>345</v>
      </c>
      <c r="CH64" t="s">
        <v>345</v>
      </c>
      <c r="CI64" t="s">
        <v>345</v>
      </c>
      <c r="CJ64" t="s">
        <v>345</v>
      </c>
      <c r="CK64" t="s">
        <v>345</v>
      </c>
      <c r="CL64" t="s">
        <v>345</v>
      </c>
      <c r="CN64" t="s">
        <v>345</v>
      </c>
      <c r="CO64" t="s">
        <v>345</v>
      </c>
      <c r="CP64" t="s">
        <v>345</v>
      </c>
      <c r="CQ64" t="s">
        <v>345</v>
      </c>
      <c r="CR64" t="s">
        <v>345</v>
      </c>
      <c r="CS64" t="s">
        <v>345</v>
      </c>
      <c r="CT64" t="s">
        <v>345</v>
      </c>
      <c r="CV64" t="s">
        <v>345</v>
      </c>
      <c r="CW64" t="s">
        <v>345</v>
      </c>
      <c r="CX64" t="s">
        <v>345</v>
      </c>
      <c r="CY64" t="s">
        <v>345</v>
      </c>
      <c r="CZ64" t="s">
        <v>345</v>
      </c>
      <c r="DA64" t="s">
        <v>345</v>
      </c>
      <c r="DB64" t="s">
        <v>345</v>
      </c>
      <c r="DC64" s="6"/>
      <c r="DD64" t="s">
        <v>345</v>
      </c>
      <c r="DE64" t="s">
        <v>345</v>
      </c>
      <c r="DF64" t="s">
        <v>345</v>
      </c>
      <c r="DG64" t="s">
        <v>345</v>
      </c>
      <c r="DH64" t="s">
        <v>345</v>
      </c>
      <c r="DI64" t="s">
        <v>345</v>
      </c>
      <c r="DJ64" t="s">
        <v>345</v>
      </c>
      <c r="DL64" t="s">
        <v>345</v>
      </c>
      <c r="DM64" t="s">
        <v>345</v>
      </c>
      <c r="DN64" t="s">
        <v>345</v>
      </c>
      <c r="DO64" t="s">
        <v>345</v>
      </c>
      <c r="DP64" t="s">
        <v>345</v>
      </c>
      <c r="DQ64" t="s">
        <v>345</v>
      </c>
      <c r="DR64" t="s">
        <v>345</v>
      </c>
      <c r="DT64" t="s">
        <v>345</v>
      </c>
      <c r="DU64" t="s">
        <v>345</v>
      </c>
      <c r="DV64" t="s">
        <v>345</v>
      </c>
      <c r="DW64" t="s">
        <v>345</v>
      </c>
      <c r="DX64" t="s">
        <v>345</v>
      </c>
      <c r="DY64" t="s">
        <v>345</v>
      </c>
      <c r="DZ64" t="s">
        <v>345</v>
      </c>
      <c r="EB64" t="s">
        <v>345</v>
      </c>
      <c r="EC64" t="s">
        <v>345</v>
      </c>
      <c r="ED64" t="s">
        <v>345</v>
      </c>
      <c r="EE64" t="s">
        <v>345</v>
      </c>
      <c r="EF64" t="s">
        <v>345</v>
      </c>
      <c r="EG64" t="s">
        <v>345</v>
      </c>
      <c r="EH64" t="s">
        <v>345</v>
      </c>
      <c r="EJ64" t="s">
        <v>345</v>
      </c>
      <c r="EK64" t="s">
        <v>345</v>
      </c>
      <c r="EL64" t="s">
        <v>345</v>
      </c>
      <c r="EM64" t="s">
        <v>345</v>
      </c>
      <c r="EN64" t="s">
        <v>345</v>
      </c>
      <c r="EO64" t="s">
        <v>345</v>
      </c>
      <c r="EP64" t="s">
        <v>345</v>
      </c>
      <c r="ER64" t="s">
        <v>345</v>
      </c>
      <c r="ES64" t="s">
        <v>345</v>
      </c>
      <c r="ET64" t="s">
        <v>345</v>
      </c>
      <c r="EU64" t="s">
        <v>345</v>
      </c>
      <c r="EV64" t="s">
        <v>345</v>
      </c>
      <c r="EW64" t="s">
        <v>345</v>
      </c>
      <c r="EX64" t="s">
        <v>345</v>
      </c>
      <c r="EZ64" t="s">
        <v>345</v>
      </c>
      <c r="FA64" t="s">
        <v>345</v>
      </c>
      <c r="FB64" t="s">
        <v>345</v>
      </c>
      <c r="FC64" t="s">
        <v>345</v>
      </c>
      <c r="FD64" t="s">
        <v>345</v>
      </c>
      <c r="FE64" t="s">
        <v>345</v>
      </c>
      <c r="FF64" t="s">
        <v>345</v>
      </c>
      <c r="FH64" t="s">
        <v>345</v>
      </c>
      <c r="FI64" t="s">
        <v>345</v>
      </c>
      <c r="FJ64" t="s">
        <v>345</v>
      </c>
      <c r="FK64" t="s">
        <v>345</v>
      </c>
      <c r="FL64" t="s">
        <v>345</v>
      </c>
      <c r="FM64" t="s">
        <v>345</v>
      </c>
      <c r="FN64" t="s">
        <v>345</v>
      </c>
      <c r="FP64" t="s">
        <v>345</v>
      </c>
      <c r="FQ64" t="s">
        <v>345</v>
      </c>
      <c r="FR64" t="s">
        <v>345</v>
      </c>
      <c r="FS64" t="s">
        <v>345</v>
      </c>
      <c r="FT64" t="s">
        <v>345</v>
      </c>
      <c r="FU64" t="s">
        <v>345</v>
      </c>
      <c r="FV64" t="s">
        <v>345</v>
      </c>
      <c r="FX64" t="s">
        <v>345</v>
      </c>
      <c r="FY64" t="s">
        <v>345</v>
      </c>
      <c r="FZ64" t="s">
        <v>345</v>
      </c>
      <c r="GA64" t="s">
        <v>345</v>
      </c>
      <c r="GB64" t="s">
        <v>345</v>
      </c>
      <c r="GC64" t="s">
        <v>345</v>
      </c>
      <c r="GD64" t="s">
        <v>345</v>
      </c>
      <c r="GF64" t="s">
        <v>345</v>
      </c>
      <c r="GG64" t="s">
        <v>345</v>
      </c>
      <c r="GH64" t="s">
        <v>345</v>
      </c>
      <c r="GI64" t="s">
        <v>345</v>
      </c>
      <c r="GJ64" t="s">
        <v>345</v>
      </c>
      <c r="GK64" t="s">
        <v>345</v>
      </c>
      <c r="GL64" t="s">
        <v>345</v>
      </c>
      <c r="GN64" t="s">
        <v>345</v>
      </c>
      <c r="GO64" t="s">
        <v>345</v>
      </c>
      <c r="GP64" t="s">
        <v>345</v>
      </c>
      <c r="GQ64" t="s">
        <v>345</v>
      </c>
      <c r="GR64" t="s">
        <v>345</v>
      </c>
      <c r="GS64" t="s">
        <v>345</v>
      </c>
      <c r="GT64" t="s">
        <v>345</v>
      </c>
      <c r="GV64" t="s">
        <v>345</v>
      </c>
      <c r="GW64" t="s">
        <v>345</v>
      </c>
      <c r="GX64" t="s">
        <v>345</v>
      </c>
      <c r="GY64" t="s">
        <v>345</v>
      </c>
      <c r="GZ64" t="s">
        <v>345</v>
      </c>
      <c r="HA64" t="s">
        <v>345</v>
      </c>
      <c r="HB64" t="s">
        <v>345</v>
      </c>
      <c r="HD64" t="s">
        <v>345</v>
      </c>
      <c r="HE64" t="s">
        <v>345</v>
      </c>
      <c r="HF64" t="s">
        <v>345</v>
      </c>
      <c r="HG64" t="s">
        <v>345</v>
      </c>
      <c r="HH64" t="s">
        <v>345</v>
      </c>
      <c r="HI64" t="s">
        <v>345</v>
      </c>
      <c r="HJ64" t="s">
        <v>345</v>
      </c>
      <c r="HL64" t="s">
        <v>345</v>
      </c>
      <c r="HM64" t="s">
        <v>345</v>
      </c>
      <c r="HN64" t="s">
        <v>345</v>
      </c>
      <c r="HO64" t="s">
        <v>345</v>
      </c>
      <c r="HP64" t="s">
        <v>345</v>
      </c>
      <c r="HQ64" t="s">
        <v>345</v>
      </c>
      <c r="HR64" t="s">
        <v>345</v>
      </c>
      <c r="HT64" t="s">
        <v>345</v>
      </c>
      <c r="HU64" t="s">
        <v>345</v>
      </c>
      <c r="HV64" t="s">
        <v>345</v>
      </c>
      <c r="HW64" t="s">
        <v>345</v>
      </c>
      <c r="HX64" t="s">
        <v>345</v>
      </c>
      <c r="HY64" t="s">
        <v>345</v>
      </c>
      <c r="HZ64" t="s">
        <v>345</v>
      </c>
      <c r="IB64" t="s">
        <v>345</v>
      </c>
      <c r="IC64" t="s">
        <v>345</v>
      </c>
      <c r="ID64" t="s">
        <v>345</v>
      </c>
      <c r="IE64" t="s">
        <v>345</v>
      </c>
      <c r="IF64" t="s">
        <v>345</v>
      </c>
      <c r="IG64" t="s">
        <v>345</v>
      </c>
      <c r="IH64" t="s">
        <v>345</v>
      </c>
      <c r="IJ64" t="s">
        <v>345</v>
      </c>
      <c r="IK64" t="s">
        <v>345</v>
      </c>
      <c r="IL64" t="s">
        <v>345</v>
      </c>
      <c r="IM64" t="s">
        <v>345</v>
      </c>
      <c r="IN64" t="s">
        <v>345</v>
      </c>
      <c r="IO64" t="s">
        <v>345</v>
      </c>
      <c r="IP64" t="s">
        <v>345</v>
      </c>
      <c r="IR64" t="s">
        <v>345</v>
      </c>
      <c r="IS64" t="s">
        <v>345</v>
      </c>
      <c r="IT64" t="s">
        <v>345</v>
      </c>
      <c r="IU64" t="s">
        <v>345</v>
      </c>
      <c r="IV64" t="s">
        <v>345</v>
      </c>
      <c r="IW64" t="s">
        <v>345</v>
      </c>
      <c r="IX64" t="s">
        <v>345</v>
      </c>
      <c r="IZ64" t="s">
        <v>345</v>
      </c>
      <c r="JA64" t="s">
        <v>345</v>
      </c>
      <c r="JB64" t="s">
        <v>345</v>
      </c>
      <c r="JC64" t="s">
        <v>345</v>
      </c>
      <c r="JD64" t="s">
        <v>345</v>
      </c>
      <c r="JE64" t="s">
        <v>345</v>
      </c>
      <c r="JF64" t="s">
        <v>345</v>
      </c>
      <c r="JH64" t="s">
        <v>345</v>
      </c>
      <c r="JI64" t="s">
        <v>345</v>
      </c>
      <c r="JJ64" t="s">
        <v>345</v>
      </c>
      <c r="JK64" t="s">
        <v>345</v>
      </c>
      <c r="JL64" t="s">
        <v>345</v>
      </c>
      <c r="JM64" t="s">
        <v>345</v>
      </c>
      <c r="JN64" t="s">
        <v>345</v>
      </c>
      <c r="JP64" t="s">
        <v>345</v>
      </c>
      <c r="JQ64" t="s">
        <v>345</v>
      </c>
      <c r="JR64" t="s">
        <v>345</v>
      </c>
      <c r="JS64" t="s">
        <v>345</v>
      </c>
      <c r="JT64" t="s">
        <v>345</v>
      </c>
      <c r="JU64" t="s">
        <v>345</v>
      </c>
      <c r="JV64" t="s">
        <v>345</v>
      </c>
      <c r="JX64" t="s">
        <v>345</v>
      </c>
      <c r="JY64" t="s">
        <v>345</v>
      </c>
      <c r="JZ64" t="s">
        <v>345</v>
      </c>
      <c r="KA64" t="s">
        <v>345</v>
      </c>
      <c r="KB64" t="s">
        <v>345</v>
      </c>
      <c r="KC64" t="s">
        <v>345</v>
      </c>
      <c r="KD64" t="s">
        <v>345</v>
      </c>
      <c r="KF64" t="s">
        <v>345</v>
      </c>
      <c r="KG64" t="s">
        <v>345</v>
      </c>
      <c r="KH64" t="s">
        <v>345</v>
      </c>
      <c r="KI64" t="s">
        <v>345</v>
      </c>
      <c r="KJ64" t="s">
        <v>345</v>
      </c>
      <c r="KK64" t="s">
        <v>345</v>
      </c>
      <c r="KL64" t="s">
        <v>345</v>
      </c>
      <c r="KN64" t="s">
        <v>345</v>
      </c>
      <c r="KO64" t="s">
        <v>345</v>
      </c>
      <c r="KP64" t="s">
        <v>345</v>
      </c>
      <c r="KQ64" t="s">
        <v>345</v>
      </c>
      <c r="KR64" t="s">
        <v>345</v>
      </c>
      <c r="KS64" t="s">
        <v>345</v>
      </c>
      <c r="KT64" t="s">
        <v>345</v>
      </c>
      <c r="KV64" t="s">
        <v>345</v>
      </c>
      <c r="KW64" t="s">
        <v>345</v>
      </c>
      <c r="KX64" t="s">
        <v>345</v>
      </c>
      <c r="KY64" t="s">
        <v>345</v>
      </c>
      <c r="KZ64" t="s">
        <v>345</v>
      </c>
      <c r="LA64" t="s">
        <v>345</v>
      </c>
      <c r="LB64" t="s">
        <v>345</v>
      </c>
      <c r="LD64" t="s">
        <v>345</v>
      </c>
      <c r="LE64" t="s">
        <v>345</v>
      </c>
      <c r="LF64" t="s">
        <v>345</v>
      </c>
      <c r="LG64" t="s">
        <v>345</v>
      </c>
      <c r="LH64" t="s">
        <v>345</v>
      </c>
      <c r="LI64" t="s">
        <v>345</v>
      </c>
      <c r="LJ64" t="s">
        <v>345</v>
      </c>
      <c r="LL64" t="s">
        <v>345</v>
      </c>
      <c r="LM64" t="s">
        <v>345</v>
      </c>
      <c r="LN64" t="s">
        <v>345</v>
      </c>
      <c r="LO64" t="s">
        <v>345</v>
      </c>
      <c r="LP64" t="s">
        <v>345</v>
      </c>
      <c r="LQ64" t="s">
        <v>345</v>
      </c>
      <c r="LR64" t="s">
        <v>345</v>
      </c>
      <c r="LT64" t="s">
        <v>345</v>
      </c>
      <c r="LU64" t="s">
        <v>345</v>
      </c>
      <c r="LV64" t="s">
        <v>345</v>
      </c>
      <c r="LW64" t="s">
        <v>345</v>
      </c>
      <c r="LX64" t="s">
        <v>345</v>
      </c>
      <c r="LY64" t="s">
        <v>345</v>
      </c>
      <c r="LZ64" t="s">
        <v>345</v>
      </c>
      <c r="MB64" t="s">
        <v>345</v>
      </c>
      <c r="MC64" t="s">
        <v>345</v>
      </c>
      <c r="MD64" t="s">
        <v>345</v>
      </c>
      <c r="ME64" t="s">
        <v>345</v>
      </c>
      <c r="MF64" t="s">
        <v>345</v>
      </c>
      <c r="MG64" t="s">
        <v>345</v>
      </c>
      <c r="MH64" t="s">
        <v>345</v>
      </c>
      <c r="MJ64" t="s">
        <v>345</v>
      </c>
      <c r="MK64" t="s">
        <v>345</v>
      </c>
      <c r="ML64" t="s">
        <v>345</v>
      </c>
      <c r="MM64" t="s">
        <v>345</v>
      </c>
      <c r="MN64" t="s">
        <v>345</v>
      </c>
      <c r="MO64" t="s">
        <v>345</v>
      </c>
      <c r="MP64" t="s">
        <v>345</v>
      </c>
      <c r="MR64" t="s">
        <v>345</v>
      </c>
      <c r="MS64" t="s">
        <v>345</v>
      </c>
      <c r="MT64" t="s">
        <v>345</v>
      </c>
      <c r="MU64" t="s">
        <v>345</v>
      </c>
      <c r="MV64" t="s">
        <v>345</v>
      </c>
      <c r="MW64" t="s">
        <v>345</v>
      </c>
      <c r="MX64" t="s">
        <v>345</v>
      </c>
      <c r="MZ64" t="s">
        <v>345</v>
      </c>
      <c r="NA64" t="s">
        <v>345</v>
      </c>
      <c r="NB64" t="s">
        <v>345</v>
      </c>
      <c r="NC64" t="s">
        <v>345</v>
      </c>
      <c r="ND64" t="s">
        <v>345</v>
      </c>
      <c r="NE64" t="s">
        <v>345</v>
      </c>
      <c r="NF64" t="s">
        <v>345</v>
      </c>
      <c r="NH64" t="s">
        <v>345</v>
      </c>
      <c r="NI64" t="s">
        <v>345</v>
      </c>
      <c r="NJ64" t="s">
        <v>345</v>
      </c>
      <c r="NK64" t="s">
        <v>345</v>
      </c>
      <c r="NL64" t="s">
        <v>345</v>
      </c>
      <c r="NM64" t="s">
        <v>345</v>
      </c>
      <c r="NN64" t="s">
        <v>345</v>
      </c>
      <c r="NP64" t="s">
        <v>345</v>
      </c>
      <c r="NQ64" t="s">
        <v>345</v>
      </c>
      <c r="NR64" t="s">
        <v>345</v>
      </c>
      <c r="NS64" t="s">
        <v>345</v>
      </c>
      <c r="NT64" t="s">
        <v>345</v>
      </c>
      <c r="NU64" t="s">
        <v>345</v>
      </c>
      <c r="NV64" t="s">
        <v>345</v>
      </c>
      <c r="NX64" t="s">
        <v>345</v>
      </c>
      <c r="NY64" t="s">
        <v>345</v>
      </c>
      <c r="NZ64" t="s">
        <v>345</v>
      </c>
      <c r="OA64" t="s">
        <v>345</v>
      </c>
      <c r="OB64" t="s">
        <v>345</v>
      </c>
      <c r="OC64" t="s">
        <v>345</v>
      </c>
      <c r="OD64" t="s">
        <v>345</v>
      </c>
      <c r="OF64" t="s">
        <v>345</v>
      </c>
      <c r="OG64" t="s">
        <v>345</v>
      </c>
      <c r="OH64" t="s">
        <v>345</v>
      </c>
      <c r="OI64" t="s">
        <v>345</v>
      </c>
      <c r="OJ64" t="s">
        <v>345</v>
      </c>
      <c r="OK64" t="s">
        <v>345</v>
      </c>
      <c r="OL64" t="s">
        <v>345</v>
      </c>
      <c r="ON64" t="s">
        <v>345</v>
      </c>
      <c r="OO64" t="s">
        <v>345</v>
      </c>
      <c r="OP64" t="s">
        <v>345</v>
      </c>
      <c r="OQ64" t="s">
        <v>345</v>
      </c>
      <c r="OR64" t="s">
        <v>345</v>
      </c>
      <c r="OS64" t="s">
        <v>345</v>
      </c>
      <c r="OT64" t="s">
        <v>345</v>
      </c>
      <c r="OV64" t="s">
        <v>345</v>
      </c>
      <c r="OW64" t="s">
        <v>345</v>
      </c>
      <c r="OX64" t="s">
        <v>345</v>
      </c>
      <c r="OY64" t="s">
        <v>345</v>
      </c>
      <c r="OZ64" t="s">
        <v>345</v>
      </c>
      <c r="PA64" t="s">
        <v>345</v>
      </c>
      <c r="PB64" t="s">
        <v>345</v>
      </c>
      <c r="PC64" s="6"/>
      <c r="PD64" t="s">
        <v>345</v>
      </c>
      <c r="PE64" t="s">
        <v>345</v>
      </c>
      <c r="PF64" t="s">
        <v>345</v>
      </c>
      <c r="PG64" t="s">
        <v>345</v>
      </c>
      <c r="PH64" t="s">
        <v>345</v>
      </c>
      <c r="PI64" t="s">
        <v>345</v>
      </c>
      <c r="PJ64" t="s">
        <v>345</v>
      </c>
      <c r="PK64" s="6"/>
      <c r="PL64" s="6"/>
      <c r="PM64" s="6"/>
      <c r="PN64" s="6"/>
      <c r="PO64" s="6"/>
      <c r="PP64" s="6"/>
      <c r="PQ64" s="6"/>
      <c r="PR64" s="6"/>
      <c r="PS64" s="6"/>
      <c r="PT64" s="6">
        <f t="shared" si="1"/>
        <v>0</v>
      </c>
    </row>
    <row r="65" ht="15.75" customHeight="1">
      <c r="A65" t="s">
        <v>150</v>
      </c>
      <c r="B65" s="6"/>
      <c r="J65">
        <v>761.0</v>
      </c>
      <c r="R65">
        <v>713.0</v>
      </c>
      <c r="Z65">
        <v>760.0</v>
      </c>
      <c r="AH65">
        <v>737.0</v>
      </c>
      <c r="AP65">
        <v>761.0</v>
      </c>
      <c r="AX65">
        <v>737.0</v>
      </c>
      <c r="BF65">
        <v>761.0</v>
      </c>
      <c r="BN65">
        <v>761.0</v>
      </c>
      <c r="BV65">
        <v>737.0</v>
      </c>
      <c r="CD65">
        <v>762.0</v>
      </c>
      <c r="CL65">
        <v>737.0</v>
      </c>
      <c r="CT65">
        <v>761.0</v>
      </c>
      <c r="DB65">
        <v>761.0</v>
      </c>
      <c r="DJ65">
        <v>688.0</v>
      </c>
      <c r="DR65">
        <v>760.0</v>
      </c>
      <c r="DZ65">
        <v>737.0</v>
      </c>
      <c r="EH65">
        <v>761.0</v>
      </c>
      <c r="EP65">
        <v>737.0</v>
      </c>
      <c r="EX65">
        <v>761.0</v>
      </c>
      <c r="EZ65">
        <v>30.0</v>
      </c>
      <c r="FA65">
        <v>252.0</v>
      </c>
      <c r="FB65">
        <v>74.0</v>
      </c>
      <c r="FD65">
        <v>1.0</v>
      </c>
      <c r="FE65">
        <v>30.0</v>
      </c>
      <c r="FF65">
        <v>367.0</v>
      </c>
      <c r="FH65">
        <v>234.0</v>
      </c>
      <c r="FI65">
        <v>385.0</v>
      </c>
      <c r="FJ65">
        <v>77.0</v>
      </c>
      <c r="FL65">
        <v>8.0</v>
      </c>
      <c r="FM65">
        <v>33.0</v>
      </c>
      <c r="FP65">
        <v>178.0</v>
      </c>
      <c r="FQ65">
        <v>331.0</v>
      </c>
      <c r="FR65">
        <v>176.0</v>
      </c>
      <c r="FT65">
        <v>8.0</v>
      </c>
      <c r="FU65">
        <v>69.0</v>
      </c>
      <c r="FX65">
        <v>96.0</v>
      </c>
      <c r="FY65">
        <v>391.0</v>
      </c>
      <c r="FZ65">
        <v>157.0</v>
      </c>
      <c r="GB65">
        <v>18.0</v>
      </c>
      <c r="GC65">
        <v>71.0</v>
      </c>
      <c r="GD65">
        <v>4.0</v>
      </c>
      <c r="GF65">
        <v>166.0</v>
      </c>
      <c r="GG65">
        <v>528.0</v>
      </c>
      <c r="GH65">
        <v>39.0</v>
      </c>
      <c r="GJ65">
        <v>6.0</v>
      </c>
      <c r="GK65">
        <v>22.0</v>
      </c>
      <c r="GN65">
        <v>53.0</v>
      </c>
      <c r="GO65">
        <v>422.0</v>
      </c>
      <c r="GP65">
        <v>205.0</v>
      </c>
      <c r="GR65">
        <v>17.0</v>
      </c>
      <c r="GS65">
        <v>64.0</v>
      </c>
      <c r="GV65">
        <v>32.0</v>
      </c>
      <c r="GW65">
        <v>371.0</v>
      </c>
      <c r="GX65">
        <v>216.0</v>
      </c>
      <c r="GZ65">
        <v>8.0</v>
      </c>
      <c r="HA65">
        <v>62.0</v>
      </c>
      <c r="HD65">
        <v>37.0</v>
      </c>
      <c r="HE65">
        <v>417.0</v>
      </c>
      <c r="HF65">
        <v>222.0</v>
      </c>
      <c r="HH65">
        <v>11.0</v>
      </c>
      <c r="HI65">
        <v>63.0</v>
      </c>
      <c r="HL65">
        <v>3.0</v>
      </c>
      <c r="HM65">
        <v>394.0</v>
      </c>
      <c r="HN65">
        <v>262.0</v>
      </c>
      <c r="HP65">
        <v>15.0</v>
      </c>
      <c r="HQ65">
        <v>63.0</v>
      </c>
      <c r="HT65">
        <v>3.0</v>
      </c>
      <c r="HU65">
        <v>458.0</v>
      </c>
      <c r="HV65">
        <v>233.0</v>
      </c>
      <c r="HY65">
        <v>67.0</v>
      </c>
      <c r="IC65">
        <v>407.0</v>
      </c>
      <c r="ID65">
        <v>256.0</v>
      </c>
      <c r="IG65">
        <v>74.0</v>
      </c>
      <c r="IJ65">
        <v>6.0</v>
      </c>
      <c r="IK65">
        <v>472.0</v>
      </c>
      <c r="IL65">
        <v>167.0</v>
      </c>
      <c r="IO65">
        <v>116.0</v>
      </c>
      <c r="IR65">
        <v>23.0</v>
      </c>
      <c r="IS65">
        <v>442.0</v>
      </c>
      <c r="IT65">
        <v>161.0</v>
      </c>
      <c r="IW65">
        <v>135.0</v>
      </c>
      <c r="IZ65">
        <v>74.0</v>
      </c>
      <c r="JA65">
        <v>337.0</v>
      </c>
      <c r="JB65">
        <v>218.0</v>
      </c>
      <c r="JD65">
        <v>4.0</v>
      </c>
      <c r="JE65">
        <v>104.0</v>
      </c>
      <c r="JH65">
        <v>64.0</v>
      </c>
      <c r="JI65">
        <v>374.0</v>
      </c>
      <c r="JJ65">
        <v>236.0</v>
      </c>
      <c r="JL65">
        <v>16.0</v>
      </c>
      <c r="JM65">
        <v>72.0</v>
      </c>
      <c r="JP65">
        <v>42.0</v>
      </c>
      <c r="JQ65">
        <v>390.0</v>
      </c>
      <c r="JR65">
        <v>253.0</v>
      </c>
      <c r="JT65">
        <v>5.0</v>
      </c>
      <c r="JU65">
        <v>47.0</v>
      </c>
      <c r="JX65">
        <v>51.0</v>
      </c>
      <c r="JY65">
        <v>485.0</v>
      </c>
      <c r="JZ65">
        <v>188.0</v>
      </c>
      <c r="KB65">
        <v>3.0</v>
      </c>
      <c r="KC65">
        <v>34.0</v>
      </c>
      <c r="KF65">
        <v>24.0</v>
      </c>
      <c r="KG65">
        <v>334.0</v>
      </c>
      <c r="KH65">
        <v>309.0</v>
      </c>
      <c r="KJ65">
        <v>4.0</v>
      </c>
      <c r="KK65">
        <v>90.0</v>
      </c>
      <c r="KN65">
        <v>49.0</v>
      </c>
      <c r="KO65">
        <v>368.0</v>
      </c>
      <c r="KP65">
        <v>228.0</v>
      </c>
      <c r="KR65">
        <v>3.0</v>
      </c>
      <c r="KS65">
        <v>41.0</v>
      </c>
      <c r="KV65">
        <v>55.0</v>
      </c>
      <c r="KW65">
        <v>380.0</v>
      </c>
      <c r="KX65">
        <v>281.0</v>
      </c>
      <c r="KZ65">
        <v>1.0</v>
      </c>
      <c r="LA65">
        <v>43.0</v>
      </c>
      <c r="LD65">
        <v>23.0</v>
      </c>
      <c r="LE65">
        <v>406.0</v>
      </c>
      <c r="LF65">
        <v>250.0</v>
      </c>
      <c r="LH65">
        <v>6.0</v>
      </c>
      <c r="LI65">
        <v>52.0</v>
      </c>
      <c r="LL65">
        <v>17.0</v>
      </c>
      <c r="LM65">
        <v>456.0</v>
      </c>
      <c r="LN65">
        <v>230.0</v>
      </c>
      <c r="LQ65">
        <v>58.0</v>
      </c>
      <c r="LT65">
        <v>30.0</v>
      </c>
      <c r="LU65">
        <v>344.0</v>
      </c>
      <c r="LV65">
        <v>295.0</v>
      </c>
      <c r="LX65">
        <v>11.0</v>
      </c>
      <c r="LY65">
        <v>57.0</v>
      </c>
      <c r="MB65">
        <v>8.0</v>
      </c>
      <c r="MC65">
        <v>496.0</v>
      </c>
      <c r="MD65">
        <v>184.0</v>
      </c>
      <c r="MG65">
        <v>73.0</v>
      </c>
      <c r="MJ65">
        <v>14.0</v>
      </c>
      <c r="MK65">
        <v>493.0</v>
      </c>
      <c r="ML65">
        <v>182.0</v>
      </c>
      <c r="MN65">
        <v>1.0</v>
      </c>
      <c r="MO65">
        <v>71.0</v>
      </c>
      <c r="MR65">
        <v>211.0</v>
      </c>
      <c r="MS65">
        <v>365.0</v>
      </c>
      <c r="MT65">
        <v>142.0</v>
      </c>
      <c r="MV65">
        <v>2.0</v>
      </c>
      <c r="MW65">
        <v>17.0</v>
      </c>
      <c r="MZ65">
        <v>103.0</v>
      </c>
      <c r="NA65">
        <v>408.0</v>
      </c>
      <c r="NB65">
        <v>205.0</v>
      </c>
      <c r="ND65">
        <v>8.0</v>
      </c>
      <c r="NE65">
        <v>38.0</v>
      </c>
      <c r="NH65">
        <v>114.0</v>
      </c>
      <c r="NI65">
        <v>347.0</v>
      </c>
      <c r="NJ65">
        <v>187.0</v>
      </c>
      <c r="NL65">
        <v>16.0</v>
      </c>
      <c r="NM65">
        <v>73.0</v>
      </c>
      <c r="NP65">
        <v>77.0</v>
      </c>
      <c r="NQ65">
        <v>482.0</v>
      </c>
      <c r="NR65">
        <v>157.0</v>
      </c>
      <c r="NT65">
        <v>6.0</v>
      </c>
      <c r="NU65">
        <v>39.0</v>
      </c>
      <c r="NX65">
        <v>42.0</v>
      </c>
      <c r="NY65">
        <v>402.0</v>
      </c>
      <c r="NZ65">
        <v>273.0</v>
      </c>
      <c r="OB65">
        <v>7.0</v>
      </c>
      <c r="OC65">
        <v>37.0</v>
      </c>
      <c r="OF65">
        <v>92.0</v>
      </c>
      <c r="OG65">
        <v>356.0</v>
      </c>
      <c r="OH65">
        <v>237.0</v>
      </c>
      <c r="OJ65">
        <v>1.0</v>
      </c>
      <c r="OK65">
        <v>27.0</v>
      </c>
      <c r="ON65">
        <v>65.0</v>
      </c>
      <c r="OO65">
        <v>407.0</v>
      </c>
      <c r="OP65">
        <v>262.0</v>
      </c>
      <c r="OR65">
        <v>5.0</v>
      </c>
      <c r="OS65">
        <v>21.0</v>
      </c>
      <c r="OV65">
        <v>59.0</v>
      </c>
      <c r="OW65">
        <v>354.0</v>
      </c>
      <c r="OX65">
        <v>228.0</v>
      </c>
      <c r="OZ65">
        <v>2.0</v>
      </c>
      <c r="PA65">
        <v>22.0</v>
      </c>
      <c r="PC65" s="6"/>
      <c r="PD65">
        <v>59.0</v>
      </c>
      <c r="PE65">
        <v>361.0</v>
      </c>
      <c r="PF65">
        <v>234.0</v>
      </c>
      <c r="PG65">
        <v>54.0</v>
      </c>
      <c r="PH65">
        <v>2.0</v>
      </c>
      <c r="PI65">
        <v>24.0</v>
      </c>
      <c r="PK65" s="6"/>
      <c r="PL65" s="6"/>
      <c r="PM65" s="6"/>
      <c r="PN65" s="6"/>
      <c r="PO65" s="6"/>
      <c r="PP65" s="6"/>
      <c r="PQ65" s="6"/>
      <c r="PR65" s="6"/>
      <c r="PS65" s="6"/>
      <c r="PT65" s="6" t="str">
        <f t="shared" si="1"/>
        <v/>
      </c>
    </row>
    <row r="66" ht="15.75" customHeight="1">
      <c r="A66" t="s">
        <v>151</v>
      </c>
      <c r="B66" s="6" t="s">
        <v>92</v>
      </c>
      <c r="D66" t="s">
        <v>345</v>
      </c>
      <c r="E66" t="s">
        <v>345</v>
      </c>
      <c r="F66" t="s">
        <v>345</v>
      </c>
      <c r="G66" t="s">
        <v>345</v>
      </c>
      <c r="H66" t="s">
        <v>345</v>
      </c>
      <c r="I66" t="s">
        <v>345</v>
      </c>
      <c r="J66" t="s">
        <v>345</v>
      </c>
      <c r="L66" t="s">
        <v>345</v>
      </c>
      <c r="M66" t="s">
        <v>345</v>
      </c>
      <c r="N66" t="s">
        <v>345</v>
      </c>
      <c r="O66" t="s">
        <v>345</v>
      </c>
      <c r="P66" t="s">
        <v>345</v>
      </c>
      <c r="Q66" t="s">
        <v>345</v>
      </c>
      <c r="R66" t="s">
        <v>345</v>
      </c>
      <c r="T66" t="s">
        <v>345</v>
      </c>
      <c r="U66" t="s">
        <v>345</v>
      </c>
      <c r="V66" t="s">
        <v>345</v>
      </c>
      <c r="W66" t="s">
        <v>345</v>
      </c>
      <c r="X66" t="s">
        <v>345</v>
      </c>
      <c r="Y66" t="s">
        <v>345</v>
      </c>
      <c r="Z66" t="s">
        <v>345</v>
      </c>
      <c r="AB66" t="s">
        <v>345</v>
      </c>
      <c r="AC66" t="s">
        <v>345</v>
      </c>
      <c r="AD66" t="s">
        <v>345</v>
      </c>
      <c r="AE66" t="s">
        <v>345</v>
      </c>
      <c r="AF66" t="s">
        <v>345</v>
      </c>
      <c r="AG66" t="s">
        <v>345</v>
      </c>
      <c r="AH66" t="s">
        <v>345</v>
      </c>
      <c r="AJ66" t="s">
        <v>345</v>
      </c>
      <c r="AK66" t="s">
        <v>345</v>
      </c>
      <c r="AL66" t="s">
        <v>345</v>
      </c>
      <c r="AM66" t="s">
        <v>345</v>
      </c>
      <c r="AN66" t="s">
        <v>345</v>
      </c>
      <c r="AO66" t="s">
        <v>345</v>
      </c>
      <c r="AP66" t="s">
        <v>345</v>
      </c>
      <c r="AR66" t="s">
        <v>345</v>
      </c>
      <c r="AS66" t="s">
        <v>345</v>
      </c>
      <c r="AT66" t="s">
        <v>345</v>
      </c>
      <c r="AU66" t="s">
        <v>345</v>
      </c>
      <c r="AV66" t="s">
        <v>345</v>
      </c>
      <c r="AW66" t="s">
        <v>345</v>
      </c>
      <c r="AX66" t="s">
        <v>345</v>
      </c>
      <c r="AZ66" t="s">
        <v>345</v>
      </c>
      <c r="BA66" t="s">
        <v>345</v>
      </c>
      <c r="BB66" t="s">
        <v>345</v>
      </c>
      <c r="BC66" t="s">
        <v>345</v>
      </c>
      <c r="BD66" t="s">
        <v>345</v>
      </c>
      <c r="BE66" t="s">
        <v>345</v>
      </c>
      <c r="BF66" t="s">
        <v>345</v>
      </c>
      <c r="BH66" t="s">
        <v>345</v>
      </c>
      <c r="BI66" t="s">
        <v>345</v>
      </c>
      <c r="BJ66" t="s">
        <v>345</v>
      </c>
      <c r="BK66" t="s">
        <v>345</v>
      </c>
      <c r="BL66" t="s">
        <v>345</v>
      </c>
      <c r="BM66" t="s">
        <v>345</v>
      </c>
      <c r="BN66" t="s">
        <v>345</v>
      </c>
      <c r="BP66" t="s">
        <v>345</v>
      </c>
      <c r="BQ66" t="s">
        <v>345</v>
      </c>
      <c r="BR66" t="s">
        <v>345</v>
      </c>
      <c r="BS66" t="s">
        <v>345</v>
      </c>
      <c r="BT66" t="s">
        <v>345</v>
      </c>
      <c r="BU66" t="s">
        <v>345</v>
      </c>
      <c r="BV66" t="s">
        <v>345</v>
      </c>
      <c r="BX66" t="s">
        <v>345</v>
      </c>
      <c r="BY66" t="s">
        <v>345</v>
      </c>
      <c r="BZ66" t="s">
        <v>345</v>
      </c>
      <c r="CA66" t="s">
        <v>345</v>
      </c>
      <c r="CB66" t="s">
        <v>345</v>
      </c>
      <c r="CC66" t="s">
        <v>345</v>
      </c>
      <c r="CD66" t="s">
        <v>345</v>
      </c>
      <c r="CF66" t="s">
        <v>345</v>
      </c>
      <c r="CG66" t="s">
        <v>345</v>
      </c>
      <c r="CH66" t="s">
        <v>345</v>
      </c>
      <c r="CI66" t="s">
        <v>345</v>
      </c>
      <c r="CJ66" t="s">
        <v>345</v>
      </c>
      <c r="CK66" t="s">
        <v>345</v>
      </c>
      <c r="CL66" t="s">
        <v>345</v>
      </c>
      <c r="CN66" t="s">
        <v>345</v>
      </c>
      <c r="CO66" t="s">
        <v>345</v>
      </c>
      <c r="CP66" t="s">
        <v>345</v>
      </c>
      <c r="CQ66" t="s">
        <v>345</v>
      </c>
      <c r="CR66" t="s">
        <v>345</v>
      </c>
      <c r="CS66" t="s">
        <v>345</v>
      </c>
      <c r="CT66" t="s">
        <v>345</v>
      </c>
      <c r="CV66" t="s">
        <v>345</v>
      </c>
      <c r="CW66" t="s">
        <v>345</v>
      </c>
      <c r="CX66" t="s">
        <v>345</v>
      </c>
      <c r="CY66" t="s">
        <v>345</v>
      </c>
      <c r="CZ66" t="s">
        <v>345</v>
      </c>
      <c r="DA66" t="s">
        <v>345</v>
      </c>
      <c r="DB66" t="s">
        <v>345</v>
      </c>
      <c r="DC66" s="6"/>
      <c r="DD66" t="s">
        <v>345</v>
      </c>
      <c r="DE66" t="s">
        <v>345</v>
      </c>
      <c r="DF66" t="s">
        <v>345</v>
      </c>
      <c r="DG66" t="s">
        <v>345</v>
      </c>
      <c r="DH66" t="s">
        <v>345</v>
      </c>
      <c r="DI66" t="s">
        <v>345</v>
      </c>
      <c r="DJ66" t="s">
        <v>345</v>
      </c>
      <c r="DL66" t="s">
        <v>345</v>
      </c>
      <c r="DM66" t="s">
        <v>345</v>
      </c>
      <c r="DN66" t="s">
        <v>345</v>
      </c>
      <c r="DO66" t="s">
        <v>345</v>
      </c>
      <c r="DP66" t="s">
        <v>345</v>
      </c>
      <c r="DQ66" t="s">
        <v>345</v>
      </c>
      <c r="DR66" t="s">
        <v>345</v>
      </c>
      <c r="DT66" t="s">
        <v>345</v>
      </c>
      <c r="DU66" t="s">
        <v>345</v>
      </c>
      <c r="DV66" t="s">
        <v>345</v>
      </c>
      <c r="DW66" t="s">
        <v>345</v>
      </c>
      <c r="DX66" t="s">
        <v>345</v>
      </c>
      <c r="DY66" t="s">
        <v>345</v>
      </c>
      <c r="DZ66" t="s">
        <v>345</v>
      </c>
      <c r="EB66" t="s">
        <v>345</v>
      </c>
      <c r="EC66" t="s">
        <v>345</v>
      </c>
      <c r="ED66" t="s">
        <v>345</v>
      </c>
      <c r="EE66" t="s">
        <v>345</v>
      </c>
      <c r="EF66" t="s">
        <v>345</v>
      </c>
      <c r="EG66" t="s">
        <v>345</v>
      </c>
      <c r="EH66" t="s">
        <v>345</v>
      </c>
      <c r="EJ66" t="s">
        <v>345</v>
      </c>
      <c r="EK66" t="s">
        <v>345</v>
      </c>
      <c r="EL66" t="s">
        <v>345</v>
      </c>
      <c r="EM66" t="s">
        <v>345</v>
      </c>
      <c r="EN66" t="s">
        <v>345</v>
      </c>
      <c r="EO66" t="s">
        <v>345</v>
      </c>
      <c r="EP66" t="s">
        <v>345</v>
      </c>
      <c r="ER66" t="s">
        <v>345</v>
      </c>
      <c r="ES66" t="s">
        <v>345</v>
      </c>
      <c r="ET66" t="s">
        <v>345</v>
      </c>
      <c r="EU66" t="s">
        <v>345</v>
      </c>
      <c r="EV66" t="s">
        <v>345</v>
      </c>
      <c r="EW66" t="s">
        <v>345</v>
      </c>
      <c r="EX66" t="s">
        <v>345</v>
      </c>
      <c r="EZ66" t="s">
        <v>345</v>
      </c>
      <c r="FA66" t="s">
        <v>345</v>
      </c>
      <c r="FB66" t="s">
        <v>345</v>
      </c>
      <c r="FC66" t="s">
        <v>345</v>
      </c>
      <c r="FD66" t="s">
        <v>345</v>
      </c>
      <c r="FE66" t="s">
        <v>345</v>
      </c>
      <c r="FF66" t="s">
        <v>345</v>
      </c>
      <c r="FH66" t="s">
        <v>345</v>
      </c>
      <c r="FI66" t="s">
        <v>345</v>
      </c>
      <c r="FJ66" t="s">
        <v>345</v>
      </c>
      <c r="FK66" t="s">
        <v>345</v>
      </c>
      <c r="FL66" t="s">
        <v>345</v>
      </c>
      <c r="FM66" t="s">
        <v>345</v>
      </c>
      <c r="FN66" t="s">
        <v>345</v>
      </c>
      <c r="FP66" t="s">
        <v>345</v>
      </c>
      <c r="FQ66" t="s">
        <v>345</v>
      </c>
      <c r="FR66" t="s">
        <v>345</v>
      </c>
      <c r="FS66" t="s">
        <v>345</v>
      </c>
      <c r="FT66" t="s">
        <v>345</v>
      </c>
      <c r="FU66" t="s">
        <v>345</v>
      </c>
      <c r="FV66" t="s">
        <v>345</v>
      </c>
      <c r="FX66" t="s">
        <v>345</v>
      </c>
      <c r="FY66" t="s">
        <v>345</v>
      </c>
      <c r="FZ66" t="s">
        <v>345</v>
      </c>
      <c r="GA66" t="s">
        <v>345</v>
      </c>
      <c r="GB66" t="s">
        <v>345</v>
      </c>
      <c r="GC66" t="s">
        <v>345</v>
      </c>
      <c r="GD66" t="s">
        <v>345</v>
      </c>
      <c r="GF66" t="s">
        <v>345</v>
      </c>
      <c r="GG66" t="s">
        <v>345</v>
      </c>
      <c r="GH66" t="s">
        <v>345</v>
      </c>
      <c r="GI66" t="s">
        <v>345</v>
      </c>
      <c r="GJ66" t="s">
        <v>345</v>
      </c>
      <c r="GK66" t="s">
        <v>345</v>
      </c>
      <c r="GL66" t="s">
        <v>345</v>
      </c>
      <c r="GN66" t="s">
        <v>345</v>
      </c>
      <c r="GO66" t="s">
        <v>345</v>
      </c>
      <c r="GP66" t="s">
        <v>345</v>
      </c>
      <c r="GQ66" t="s">
        <v>345</v>
      </c>
      <c r="GR66" t="s">
        <v>345</v>
      </c>
      <c r="GS66" t="s">
        <v>345</v>
      </c>
      <c r="GT66" t="s">
        <v>345</v>
      </c>
      <c r="GV66" t="s">
        <v>345</v>
      </c>
      <c r="GW66" t="s">
        <v>345</v>
      </c>
      <c r="GX66" t="s">
        <v>345</v>
      </c>
      <c r="GY66" t="s">
        <v>345</v>
      </c>
      <c r="GZ66" t="s">
        <v>345</v>
      </c>
      <c r="HA66" t="s">
        <v>345</v>
      </c>
      <c r="HB66" t="s">
        <v>345</v>
      </c>
      <c r="HD66" t="s">
        <v>345</v>
      </c>
      <c r="HE66" t="s">
        <v>345</v>
      </c>
      <c r="HF66" t="s">
        <v>345</v>
      </c>
      <c r="HG66" t="s">
        <v>345</v>
      </c>
      <c r="HH66" t="s">
        <v>345</v>
      </c>
      <c r="HI66" t="s">
        <v>345</v>
      </c>
      <c r="HJ66" t="s">
        <v>345</v>
      </c>
      <c r="HL66" t="s">
        <v>345</v>
      </c>
      <c r="HM66" t="s">
        <v>345</v>
      </c>
      <c r="HN66" t="s">
        <v>345</v>
      </c>
      <c r="HO66" t="s">
        <v>345</v>
      </c>
      <c r="HP66" t="s">
        <v>345</v>
      </c>
      <c r="HQ66" t="s">
        <v>345</v>
      </c>
      <c r="HR66" t="s">
        <v>345</v>
      </c>
      <c r="HT66" t="s">
        <v>345</v>
      </c>
      <c r="HU66" t="s">
        <v>345</v>
      </c>
      <c r="HV66" t="s">
        <v>345</v>
      </c>
      <c r="HW66" t="s">
        <v>345</v>
      </c>
      <c r="HX66" t="s">
        <v>345</v>
      </c>
      <c r="HY66" t="s">
        <v>345</v>
      </c>
      <c r="HZ66" t="s">
        <v>345</v>
      </c>
      <c r="IB66" t="s">
        <v>345</v>
      </c>
      <c r="IC66" t="s">
        <v>345</v>
      </c>
      <c r="ID66" t="s">
        <v>345</v>
      </c>
      <c r="IE66" t="s">
        <v>345</v>
      </c>
      <c r="IF66" t="s">
        <v>345</v>
      </c>
      <c r="IG66" t="s">
        <v>345</v>
      </c>
      <c r="IH66" t="s">
        <v>345</v>
      </c>
      <c r="IJ66" t="s">
        <v>345</v>
      </c>
      <c r="IK66" t="s">
        <v>345</v>
      </c>
      <c r="IL66" t="s">
        <v>345</v>
      </c>
      <c r="IM66" t="s">
        <v>345</v>
      </c>
      <c r="IN66" t="s">
        <v>345</v>
      </c>
      <c r="IO66" t="s">
        <v>345</v>
      </c>
      <c r="IP66" t="s">
        <v>345</v>
      </c>
      <c r="IR66" t="s">
        <v>345</v>
      </c>
      <c r="IS66" t="s">
        <v>345</v>
      </c>
      <c r="IT66" t="s">
        <v>345</v>
      </c>
      <c r="IU66" t="s">
        <v>345</v>
      </c>
      <c r="IV66" t="s">
        <v>345</v>
      </c>
      <c r="IW66" t="s">
        <v>345</v>
      </c>
      <c r="IX66" t="s">
        <v>345</v>
      </c>
      <c r="IZ66" t="s">
        <v>345</v>
      </c>
      <c r="JA66" t="s">
        <v>345</v>
      </c>
      <c r="JB66" t="s">
        <v>345</v>
      </c>
      <c r="JC66" t="s">
        <v>345</v>
      </c>
      <c r="JD66" t="s">
        <v>345</v>
      </c>
      <c r="JE66" t="s">
        <v>345</v>
      </c>
      <c r="JF66" t="s">
        <v>345</v>
      </c>
      <c r="JH66" t="s">
        <v>345</v>
      </c>
      <c r="JI66" t="s">
        <v>345</v>
      </c>
      <c r="JJ66" t="s">
        <v>345</v>
      </c>
      <c r="JK66" t="s">
        <v>345</v>
      </c>
      <c r="JL66" t="s">
        <v>345</v>
      </c>
      <c r="JM66" t="s">
        <v>345</v>
      </c>
      <c r="JN66" t="s">
        <v>345</v>
      </c>
      <c r="JP66" t="s">
        <v>345</v>
      </c>
      <c r="JQ66" t="s">
        <v>345</v>
      </c>
      <c r="JR66" t="s">
        <v>345</v>
      </c>
      <c r="JS66" t="s">
        <v>345</v>
      </c>
      <c r="JT66" t="s">
        <v>345</v>
      </c>
      <c r="JU66" t="s">
        <v>345</v>
      </c>
      <c r="JV66" t="s">
        <v>345</v>
      </c>
      <c r="JX66" t="s">
        <v>345</v>
      </c>
      <c r="JY66" t="s">
        <v>345</v>
      </c>
      <c r="JZ66" t="s">
        <v>345</v>
      </c>
      <c r="KA66" t="s">
        <v>345</v>
      </c>
      <c r="KB66" t="s">
        <v>345</v>
      </c>
      <c r="KC66" t="s">
        <v>345</v>
      </c>
      <c r="KD66" t="s">
        <v>345</v>
      </c>
      <c r="KF66" t="s">
        <v>345</v>
      </c>
      <c r="KG66" t="s">
        <v>345</v>
      </c>
      <c r="KH66" t="s">
        <v>345</v>
      </c>
      <c r="KI66" t="s">
        <v>345</v>
      </c>
      <c r="KJ66" t="s">
        <v>345</v>
      </c>
      <c r="KK66" t="s">
        <v>345</v>
      </c>
      <c r="KL66" t="s">
        <v>345</v>
      </c>
      <c r="KN66" t="s">
        <v>345</v>
      </c>
      <c r="KO66" t="s">
        <v>345</v>
      </c>
      <c r="KP66" t="s">
        <v>345</v>
      </c>
      <c r="KQ66" t="s">
        <v>345</v>
      </c>
      <c r="KR66" t="s">
        <v>345</v>
      </c>
      <c r="KS66" t="s">
        <v>345</v>
      </c>
      <c r="KT66" t="s">
        <v>345</v>
      </c>
      <c r="KV66" t="s">
        <v>345</v>
      </c>
      <c r="KW66" t="s">
        <v>345</v>
      </c>
      <c r="KX66" t="s">
        <v>345</v>
      </c>
      <c r="KY66" t="s">
        <v>345</v>
      </c>
      <c r="KZ66" t="s">
        <v>345</v>
      </c>
      <c r="LA66" t="s">
        <v>345</v>
      </c>
      <c r="LB66" t="s">
        <v>345</v>
      </c>
      <c r="LD66" t="s">
        <v>345</v>
      </c>
      <c r="LE66" t="s">
        <v>345</v>
      </c>
      <c r="LF66" t="s">
        <v>345</v>
      </c>
      <c r="LG66" t="s">
        <v>345</v>
      </c>
      <c r="LH66" t="s">
        <v>345</v>
      </c>
      <c r="LI66" t="s">
        <v>345</v>
      </c>
      <c r="LJ66" t="s">
        <v>345</v>
      </c>
      <c r="LL66" t="s">
        <v>345</v>
      </c>
      <c r="LM66" t="s">
        <v>345</v>
      </c>
      <c r="LN66" t="s">
        <v>345</v>
      </c>
      <c r="LO66" t="s">
        <v>345</v>
      </c>
      <c r="LP66" t="s">
        <v>345</v>
      </c>
      <c r="LQ66" t="s">
        <v>345</v>
      </c>
      <c r="LR66" t="s">
        <v>345</v>
      </c>
      <c r="LT66" t="s">
        <v>345</v>
      </c>
      <c r="LU66" t="s">
        <v>345</v>
      </c>
      <c r="LV66" t="s">
        <v>345</v>
      </c>
      <c r="LW66" t="s">
        <v>345</v>
      </c>
      <c r="LX66" t="s">
        <v>345</v>
      </c>
      <c r="LY66" t="s">
        <v>345</v>
      </c>
      <c r="LZ66" t="s">
        <v>345</v>
      </c>
      <c r="MB66" t="s">
        <v>345</v>
      </c>
      <c r="MC66" t="s">
        <v>345</v>
      </c>
      <c r="MD66" t="s">
        <v>345</v>
      </c>
      <c r="ME66" t="s">
        <v>345</v>
      </c>
      <c r="MF66" t="s">
        <v>345</v>
      </c>
      <c r="MG66" t="s">
        <v>345</v>
      </c>
      <c r="MH66" t="s">
        <v>345</v>
      </c>
      <c r="MJ66" t="s">
        <v>345</v>
      </c>
      <c r="MK66" t="s">
        <v>345</v>
      </c>
      <c r="ML66" t="s">
        <v>345</v>
      </c>
      <c r="MM66" t="s">
        <v>345</v>
      </c>
      <c r="MN66" t="s">
        <v>345</v>
      </c>
      <c r="MO66" t="s">
        <v>345</v>
      </c>
      <c r="MP66" t="s">
        <v>345</v>
      </c>
      <c r="MR66" t="s">
        <v>345</v>
      </c>
      <c r="MS66" t="s">
        <v>345</v>
      </c>
      <c r="MT66" t="s">
        <v>345</v>
      </c>
      <c r="MU66" t="s">
        <v>345</v>
      </c>
      <c r="MV66" t="s">
        <v>345</v>
      </c>
      <c r="MW66" t="s">
        <v>345</v>
      </c>
      <c r="MX66" t="s">
        <v>345</v>
      </c>
      <c r="MZ66" t="s">
        <v>345</v>
      </c>
      <c r="NA66" t="s">
        <v>345</v>
      </c>
      <c r="NB66" t="s">
        <v>345</v>
      </c>
      <c r="NC66" t="s">
        <v>345</v>
      </c>
      <c r="ND66" t="s">
        <v>345</v>
      </c>
      <c r="NE66" t="s">
        <v>345</v>
      </c>
      <c r="NF66" t="s">
        <v>345</v>
      </c>
      <c r="NH66" t="s">
        <v>345</v>
      </c>
      <c r="NI66" t="s">
        <v>345</v>
      </c>
      <c r="NJ66" t="s">
        <v>345</v>
      </c>
      <c r="NK66" t="s">
        <v>345</v>
      </c>
      <c r="NL66" t="s">
        <v>345</v>
      </c>
      <c r="NM66" t="s">
        <v>345</v>
      </c>
      <c r="NN66" t="s">
        <v>345</v>
      </c>
      <c r="NP66" t="s">
        <v>345</v>
      </c>
      <c r="NQ66" t="s">
        <v>345</v>
      </c>
      <c r="NR66" t="s">
        <v>345</v>
      </c>
      <c r="NS66" t="s">
        <v>345</v>
      </c>
      <c r="NT66" t="s">
        <v>345</v>
      </c>
      <c r="NU66" t="s">
        <v>345</v>
      </c>
      <c r="NV66" t="s">
        <v>345</v>
      </c>
      <c r="NX66" t="s">
        <v>345</v>
      </c>
      <c r="NY66" t="s">
        <v>345</v>
      </c>
      <c r="NZ66" t="s">
        <v>345</v>
      </c>
      <c r="OA66" t="s">
        <v>345</v>
      </c>
      <c r="OB66" t="s">
        <v>345</v>
      </c>
      <c r="OC66" t="s">
        <v>345</v>
      </c>
      <c r="OD66" t="s">
        <v>345</v>
      </c>
      <c r="OF66" t="s">
        <v>345</v>
      </c>
      <c r="OG66" t="s">
        <v>345</v>
      </c>
      <c r="OH66" t="s">
        <v>345</v>
      </c>
      <c r="OI66" t="s">
        <v>345</v>
      </c>
      <c r="OJ66" t="s">
        <v>345</v>
      </c>
      <c r="OK66" t="s">
        <v>345</v>
      </c>
      <c r="OL66" t="s">
        <v>345</v>
      </c>
      <c r="ON66" t="s">
        <v>345</v>
      </c>
      <c r="OO66" t="s">
        <v>345</v>
      </c>
      <c r="OP66" t="s">
        <v>345</v>
      </c>
      <c r="OQ66" t="s">
        <v>345</v>
      </c>
      <c r="OR66" t="s">
        <v>345</v>
      </c>
      <c r="OS66" t="s">
        <v>345</v>
      </c>
      <c r="OT66" t="s">
        <v>345</v>
      </c>
      <c r="OV66" t="s">
        <v>345</v>
      </c>
      <c r="OW66" t="s">
        <v>345</v>
      </c>
      <c r="OX66" t="s">
        <v>345</v>
      </c>
      <c r="OY66" t="s">
        <v>345</v>
      </c>
      <c r="OZ66" t="s">
        <v>345</v>
      </c>
      <c r="PA66" t="s">
        <v>345</v>
      </c>
      <c r="PB66" t="s">
        <v>345</v>
      </c>
      <c r="PC66" s="6"/>
      <c r="PD66" t="s">
        <v>345</v>
      </c>
      <c r="PE66" t="s">
        <v>345</v>
      </c>
      <c r="PF66" t="s">
        <v>345</v>
      </c>
      <c r="PG66" t="s">
        <v>345</v>
      </c>
      <c r="PH66" t="s">
        <v>345</v>
      </c>
      <c r="PI66" t="s">
        <v>345</v>
      </c>
      <c r="PJ66" t="s">
        <v>345</v>
      </c>
      <c r="PK66" s="6"/>
      <c r="PL66" s="6"/>
      <c r="PM66" s="6"/>
      <c r="PN66" s="6"/>
      <c r="PO66" s="6"/>
      <c r="PP66" s="6"/>
      <c r="PQ66" s="6"/>
      <c r="PR66" s="6"/>
      <c r="PS66" s="6"/>
      <c r="PT66" s="6">
        <f t="shared" si="1"/>
        <v>0</v>
      </c>
    </row>
    <row r="67" ht="15.75" customHeight="1">
      <c r="A67" t="s">
        <v>152</v>
      </c>
      <c r="B67" s="6"/>
      <c r="J67">
        <v>761.0</v>
      </c>
      <c r="R67">
        <v>713.0</v>
      </c>
      <c r="Z67">
        <v>760.0</v>
      </c>
      <c r="AH67">
        <v>737.0</v>
      </c>
      <c r="AP67">
        <v>761.0</v>
      </c>
      <c r="AX67">
        <v>737.0</v>
      </c>
      <c r="BF67">
        <v>761.0</v>
      </c>
      <c r="BN67">
        <v>761.0</v>
      </c>
      <c r="BV67">
        <v>737.0</v>
      </c>
      <c r="CD67">
        <v>762.0</v>
      </c>
      <c r="CL67">
        <v>737.0</v>
      </c>
      <c r="CT67">
        <v>761.0</v>
      </c>
      <c r="DB67">
        <v>761.0</v>
      </c>
      <c r="DJ67">
        <v>689.0</v>
      </c>
      <c r="DR67">
        <v>760.0</v>
      </c>
      <c r="DZ67">
        <v>737.0</v>
      </c>
      <c r="EH67">
        <v>761.0</v>
      </c>
      <c r="EP67">
        <v>737.0</v>
      </c>
      <c r="EX67">
        <v>761.0</v>
      </c>
      <c r="EZ67">
        <v>25.0</v>
      </c>
      <c r="FA67">
        <v>340.0</v>
      </c>
      <c r="FB67">
        <v>5.0</v>
      </c>
      <c r="FD67">
        <v>16.0</v>
      </c>
      <c r="FE67">
        <v>4.0</v>
      </c>
      <c r="FF67">
        <v>367.0</v>
      </c>
      <c r="FH67">
        <v>168.0</v>
      </c>
      <c r="FI67">
        <v>473.0</v>
      </c>
      <c r="FJ67">
        <v>74.0</v>
      </c>
      <c r="FL67">
        <v>17.0</v>
      </c>
      <c r="FM67">
        <v>5.0</v>
      </c>
      <c r="FP67">
        <v>270.0</v>
      </c>
      <c r="FQ67">
        <v>453.0</v>
      </c>
      <c r="FR67">
        <v>30.0</v>
      </c>
      <c r="FT67">
        <v>10.0</v>
      </c>
      <c r="FU67">
        <v>3.0</v>
      </c>
      <c r="FX67">
        <v>218.0</v>
      </c>
      <c r="FY67">
        <v>497.0</v>
      </c>
      <c r="FZ67">
        <v>13.0</v>
      </c>
      <c r="GB67">
        <v>12.0</v>
      </c>
      <c r="GC67">
        <v>5.0</v>
      </c>
      <c r="GF67">
        <v>127.0</v>
      </c>
      <c r="GG67">
        <v>624.0</v>
      </c>
      <c r="GH67">
        <v>3.0</v>
      </c>
      <c r="GJ67">
        <v>7.0</v>
      </c>
      <c r="GN67">
        <v>182.0</v>
      </c>
      <c r="GO67">
        <v>549.0</v>
      </c>
      <c r="GP67">
        <v>17.0</v>
      </c>
      <c r="GR67">
        <v>15.0</v>
      </c>
      <c r="GS67">
        <v>4.0</v>
      </c>
      <c r="GV67">
        <v>157.0</v>
      </c>
      <c r="GW67">
        <v>504.0</v>
      </c>
      <c r="GX67">
        <v>16.0</v>
      </c>
      <c r="GZ67">
        <v>13.0</v>
      </c>
      <c r="HA67">
        <v>6.0</v>
      </c>
      <c r="HD67">
        <v>181.0</v>
      </c>
      <c r="HE67">
        <v>554.0</v>
      </c>
      <c r="HF67">
        <v>21.0</v>
      </c>
      <c r="HH67">
        <v>3.0</v>
      </c>
      <c r="HI67">
        <v>1.0</v>
      </c>
      <c r="HL67">
        <v>197.0</v>
      </c>
      <c r="HM67">
        <v>505.0</v>
      </c>
      <c r="HN67">
        <v>23.0</v>
      </c>
      <c r="HP67">
        <v>14.0</v>
      </c>
      <c r="HQ67">
        <v>3.0</v>
      </c>
      <c r="HT67">
        <v>140.0</v>
      </c>
      <c r="HU67">
        <v>583.0</v>
      </c>
      <c r="HV67">
        <v>31.0</v>
      </c>
      <c r="HX67">
        <v>7.0</v>
      </c>
      <c r="IB67">
        <v>215.0</v>
      </c>
      <c r="IC67">
        <v>485.0</v>
      </c>
      <c r="ID67">
        <v>32.0</v>
      </c>
      <c r="IF67">
        <v>1.0</v>
      </c>
      <c r="IG67">
        <v>4.0</v>
      </c>
      <c r="IJ67">
        <v>105.0</v>
      </c>
      <c r="IK67">
        <v>561.0</v>
      </c>
      <c r="IL67">
        <v>14.0</v>
      </c>
      <c r="IN67">
        <v>1.0</v>
      </c>
      <c r="IO67">
        <v>12.0</v>
      </c>
      <c r="IP67">
        <v>67.0</v>
      </c>
      <c r="IR67">
        <v>87.0</v>
      </c>
      <c r="IS67">
        <v>650.0</v>
      </c>
      <c r="IT67">
        <v>10.0</v>
      </c>
      <c r="IV67">
        <v>4.0</v>
      </c>
      <c r="IW67">
        <v>8.0</v>
      </c>
      <c r="IZ67">
        <v>206.0</v>
      </c>
      <c r="JA67">
        <v>466.0</v>
      </c>
      <c r="JB67">
        <v>60.0</v>
      </c>
      <c r="JD67">
        <v>4.0</v>
      </c>
      <c r="JH67">
        <v>207.0</v>
      </c>
      <c r="JI67">
        <v>536.0</v>
      </c>
      <c r="JJ67">
        <v>15.0</v>
      </c>
      <c r="JL67">
        <v>4.0</v>
      </c>
      <c r="JP67">
        <v>213.0</v>
      </c>
      <c r="JQ67">
        <v>495.0</v>
      </c>
      <c r="JR67">
        <v>27.0</v>
      </c>
      <c r="JT67">
        <v>2.0</v>
      </c>
      <c r="JX67">
        <v>126.0</v>
      </c>
      <c r="JY67">
        <v>634.0</v>
      </c>
      <c r="JZ67">
        <v>1.0</v>
      </c>
      <c r="KF67">
        <v>137.0</v>
      </c>
      <c r="KG67">
        <v>553.0</v>
      </c>
      <c r="KH67">
        <v>4.0</v>
      </c>
      <c r="KJ67">
        <v>67.0</v>
      </c>
      <c r="KN67">
        <v>107.0</v>
      </c>
      <c r="KO67">
        <v>519.0</v>
      </c>
      <c r="KP67">
        <v>37.0</v>
      </c>
      <c r="KR67">
        <v>13.0</v>
      </c>
      <c r="KS67">
        <v>13.0</v>
      </c>
      <c r="KV67">
        <v>162.0</v>
      </c>
      <c r="KW67">
        <v>582.0</v>
      </c>
      <c r="KX67">
        <v>15.0</v>
      </c>
      <c r="KZ67">
        <v>1.0</v>
      </c>
      <c r="LD67">
        <v>163.0</v>
      </c>
      <c r="LE67">
        <v>497.0</v>
      </c>
      <c r="LF67">
        <v>43.0</v>
      </c>
      <c r="LH67">
        <v>2.0</v>
      </c>
      <c r="LI67">
        <v>32.0</v>
      </c>
      <c r="LL67">
        <v>183.0</v>
      </c>
      <c r="LM67">
        <v>514.0</v>
      </c>
      <c r="LN67">
        <v>38.0</v>
      </c>
      <c r="LQ67">
        <v>26.0</v>
      </c>
      <c r="LT67">
        <v>266.0</v>
      </c>
      <c r="LU67">
        <v>412.0</v>
      </c>
      <c r="LV67">
        <v>45.0</v>
      </c>
      <c r="LY67">
        <v>14.0</v>
      </c>
      <c r="MB67">
        <v>110.0</v>
      </c>
      <c r="MC67">
        <v>627.0</v>
      </c>
      <c r="MD67">
        <v>20.0</v>
      </c>
      <c r="MG67">
        <v>4.0</v>
      </c>
      <c r="MJ67">
        <v>108.0</v>
      </c>
      <c r="MK67">
        <v>631.0</v>
      </c>
      <c r="ML67">
        <v>9.0</v>
      </c>
      <c r="MO67">
        <v>12.0</v>
      </c>
      <c r="MR67">
        <v>226.0</v>
      </c>
      <c r="MS67">
        <v>410.0</v>
      </c>
      <c r="MT67">
        <v>78.0</v>
      </c>
      <c r="MW67">
        <v>22.0</v>
      </c>
      <c r="MZ67">
        <v>222.0</v>
      </c>
      <c r="NA67">
        <v>485.0</v>
      </c>
      <c r="NB67">
        <v>46.0</v>
      </c>
      <c r="NE67">
        <v>9.0</v>
      </c>
      <c r="NH67">
        <v>302.0</v>
      </c>
      <c r="NI67">
        <v>389.0</v>
      </c>
      <c r="NJ67">
        <v>40.0</v>
      </c>
      <c r="NM67">
        <v>6.0</v>
      </c>
      <c r="NP67">
        <v>175.0</v>
      </c>
      <c r="NQ67">
        <v>546.0</v>
      </c>
      <c r="NR67">
        <v>31.0</v>
      </c>
      <c r="NU67">
        <v>9.0</v>
      </c>
      <c r="NX67">
        <v>275.0</v>
      </c>
      <c r="NY67">
        <v>454.0</v>
      </c>
      <c r="NZ67">
        <v>30.0</v>
      </c>
      <c r="OC67">
        <v>2.0</v>
      </c>
      <c r="OF67">
        <v>242.0</v>
      </c>
      <c r="OG67">
        <v>438.0</v>
      </c>
      <c r="OH67">
        <v>26.0</v>
      </c>
      <c r="OK67">
        <v>7.0</v>
      </c>
      <c r="ON67">
        <v>245.0</v>
      </c>
      <c r="OO67">
        <v>457.0</v>
      </c>
      <c r="OP67">
        <v>41.0</v>
      </c>
      <c r="OS67">
        <v>17.0</v>
      </c>
      <c r="OV67">
        <v>209.0</v>
      </c>
      <c r="OW67">
        <v>401.0</v>
      </c>
      <c r="OX67">
        <v>37.0</v>
      </c>
      <c r="PA67">
        <v>16.0</v>
      </c>
      <c r="PC67" s="6"/>
      <c r="PD67">
        <v>217.0</v>
      </c>
      <c r="PE67">
        <v>409.0</v>
      </c>
      <c r="PF67">
        <v>36.0</v>
      </c>
      <c r="PG67">
        <v>55.0</v>
      </c>
      <c r="PH67">
        <v>2.0</v>
      </c>
      <c r="PI67">
        <v>14.0</v>
      </c>
      <c r="PK67" s="6"/>
      <c r="PL67" s="6"/>
      <c r="PM67" s="6"/>
      <c r="PN67" s="6"/>
      <c r="PO67" s="6"/>
      <c r="PP67" s="6"/>
      <c r="PQ67" s="6"/>
      <c r="PR67" s="6"/>
      <c r="PS67" s="6"/>
      <c r="PT67" s="6" t="str">
        <f t="shared" si="1"/>
        <v/>
      </c>
    </row>
    <row r="68" ht="15.75" customHeight="1">
      <c r="A68" t="s">
        <v>153</v>
      </c>
      <c r="B68" s="6"/>
      <c r="J68">
        <v>761.0</v>
      </c>
      <c r="R68">
        <v>713.0</v>
      </c>
      <c r="Z68">
        <v>760.0</v>
      </c>
      <c r="AH68">
        <v>737.0</v>
      </c>
      <c r="AP68">
        <v>761.0</v>
      </c>
      <c r="AX68">
        <v>737.0</v>
      </c>
      <c r="BF68">
        <v>761.0</v>
      </c>
      <c r="BN68">
        <v>761.0</v>
      </c>
      <c r="BV68">
        <v>737.0</v>
      </c>
      <c r="CD68">
        <v>762.0</v>
      </c>
      <c r="CL68">
        <v>737.0</v>
      </c>
      <c r="CT68">
        <v>761.0</v>
      </c>
      <c r="DB68">
        <v>761.0</v>
      </c>
      <c r="DJ68">
        <v>689.0</v>
      </c>
      <c r="DR68">
        <v>760.0</v>
      </c>
      <c r="DZ68">
        <v>737.0</v>
      </c>
      <c r="EH68">
        <v>761.0</v>
      </c>
      <c r="EP68">
        <v>737.0</v>
      </c>
      <c r="EX68">
        <v>761.0</v>
      </c>
      <c r="EZ68">
        <v>24.0</v>
      </c>
      <c r="FA68">
        <v>364.0</v>
      </c>
      <c r="FB68">
        <v>2.0</v>
      </c>
      <c r="FD68">
        <v>3.0</v>
      </c>
      <c r="FF68">
        <v>367.0</v>
      </c>
      <c r="FH68">
        <v>229.0</v>
      </c>
      <c r="FI68">
        <v>461.0</v>
      </c>
      <c r="FJ68">
        <v>35.0</v>
      </c>
      <c r="FL68">
        <v>10.0</v>
      </c>
      <c r="FM68">
        <v>2.0</v>
      </c>
      <c r="FP68">
        <v>309.0</v>
      </c>
      <c r="FQ68">
        <v>430.0</v>
      </c>
      <c r="FR68">
        <v>18.0</v>
      </c>
      <c r="FT68">
        <v>8.0</v>
      </c>
      <c r="FU68">
        <v>2.0</v>
      </c>
      <c r="FX68">
        <v>213.0</v>
      </c>
      <c r="FY68">
        <v>490.0</v>
      </c>
      <c r="FZ68">
        <v>23.0</v>
      </c>
      <c r="GB68">
        <v>2.0</v>
      </c>
      <c r="GC68">
        <v>5.0</v>
      </c>
      <c r="GD68">
        <v>4.0</v>
      </c>
      <c r="GF68">
        <v>146.0</v>
      </c>
      <c r="GG68">
        <v>606.0</v>
      </c>
      <c r="GH68">
        <v>5.0</v>
      </c>
      <c r="GJ68">
        <v>4.0</v>
      </c>
      <c r="GN68">
        <v>171.0</v>
      </c>
      <c r="GO68">
        <v>552.0</v>
      </c>
      <c r="GP68">
        <v>24.0</v>
      </c>
      <c r="GR68">
        <v>16.0</v>
      </c>
      <c r="GS68">
        <v>4.0</v>
      </c>
      <c r="GV68">
        <v>162.0</v>
      </c>
      <c r="GW68">
        <v>492.0</v>
      </c>
      <c r="GX68">
        <v>24.0</v>
      </c>
      <c r="GZ68">
        <v>10.0</v>
      </c>
      <c r="HA68">
        <v>7.0</v>
      </c>
      <c r="HD68">
        <v>223.0</v>
      </c>
      <c r="HE68">
        <v>517.0</v>
      </c>
      <c r="HF68">
        <v>16.0</v>
      </c>
      <c r="HH68">
        <v>3.0</v>
      </c>
      <c r="HI68">
        <v>1.0</v>
      </c>
      <c r="HL68">
        <v>197.0</v>
      </c>
      <c r="HM68">
        <v>513.0</v>
      </c>
      <c r="HN68">
        <v>21.0</v>
      </c>
      <c r="HP68">
        <v>9.0</v>
      </c>
      <c r="HQ68">
        <v>3.0</v>
      </c>
      <c r="HT68">
        <v>189.0</v>
      </c>
      <c r="HU68">
        <v>553.0</v>
      </c>
      <c r="HV68">
        <v>19.0</v>
      </c>
      <c r="IB68">
        <v>240.0</v>
      </c>
      <c r="IC68">
        <v>485.0</v>
      </c>
      <c r="ID68">
        <v>10.0</v>
      </c>
      <c r="IF68">
        <v>2.0</v>
      </c>
      <c r="IJ68">
        <v>112.0</v>
      </c>
      <c r="IK68">
        <v>573.0</v>
      </c>
      <c r="IL68">
        <v>5.0</v>
      </c>
      <c r="IN68">
        <v>1.0</v>
      </c>
      <c r="IO68">
        <v>3.0</v>
      </c>
      <c r="IP68">
        <v>67.0</v>
      </c>
      <c r="IR68">
        <v>107.0</v>
      </c>
      <c r="IS68">
        <v>652.0</v>
      </c>
      <c r="IT68">
        <v>2.0</v>
      </c>
      <c r="IZ68">
        <v>280.0</v>
      </c>
      <c r="JA68">
        <v>438.0</v>
      </c>
      <c r="JB68">
        <v>18.0</v>
      </c>
      <c r="JD68">
        <v>1.0</v>
      </c>
      <c r="JH68">
        <v>220.0</v>
      </c>
      <c r="JI68">
        <v>522.0</v>
      </c>
      <c r="JJ68">
        <v>18.0</v>
      </c>
      <c r="JL68">
        <v>2.0</v>
      </c>
      <c r="JP68">
        <v>184.0</v>
      </c>
      <c r="JQ68">
        <v>500.0</v>
      </c>
      <c r="JR68">
        <v>49.0</v>
      </c>
      <c r="JT68">
        <v>3.0</v>
      </c>
      <c r="JU68">
        <v>1.0</v>
      </c>
      <c r="JX68">
        <v>97.0</v>
      </c>
      <c r="JY68">
        <v>611.0</v>
      </c>
      <c r="JZ68">
        <v>51.0</v>
      </c>
      <c r="KB68">
        <v>1.0</v>
      </c>
      <c r="KC68">
        <v>1.0</v>
      </c>
      <c r="KF68">
        <v>111.0</v>
      </c>
      <c r="KG68">
        <v>572.0</v>
      </c>
      <c r="KH68">
        <v>31.0</v>
      </c>
      <c r="KJ68">
        <v>47.0</v>
      </c>
      <c r="KN68">
        <v>116.0</v>
      </c>
      <c r="KO68">
        <v>515.0</v>
      </c>
      <c r="KP68">
        <v>47.0</v>
      </c>
      <c r="KR68">
        <v>5.0</v>
      </c>
      <c r="KS68">
        <v>6.0</v>
      </c>
      <c r="KV68">
        <v>180.0</v>
      </c>
      <c r="KW68">
        <v>546.0</v>
      </c>
      <c r="KX68">
        <v>33.0</v>
      </c>
      <c r="KZ68">
        <v>1.0</v>
      </c>
      <c r="LD68">
        <v>171.0</v>
      </c>
      <c r="LE68">
        <v>493.0</v>
      </c>
      <c r="LF68">
        <v>45.0</v>
      </c>
      <c r="LH68">
        <v>8.0</v>
      </c>
      <c r="LI68">
        <v>22.0</v>
      </c>
      <c r="LL68">
        <v>157.0</v>
      </c>
      <c r="LM68">
        <v>565.0</v>
      </c>
      <c r="LN68">
        <v>38.0</v>
      </c>
      <c r="LP68">
        <v>1.0</v>
      </c>
      <c r="LT68">
        <v>248.0</v>
      </c>
      <c r="LU68">
        <v>472.0</v>
      </c>
      <c r="LV68">
        <v>16.0</v>
      </c>
      <c r="LX68">
        <v>4.0</v>
      </c>
      <c r="MB68">
        <v>96.0</v>
      </c>
      <c r="MC68">
        <v>661.0</v>
      </c>
      <c r="MD68">
        <v>4.0</v>
      </c>
      <c r="MJ68">
        <v>77.0</v>
      </c>
      <c r="MK68">
        <v>673.0</v>
      </c>
      <c r="ML68">
        <v>8.0</v>
      </c>
      <c r="MO68">
        <v>3.0</v>
      </c>
      <c r="MR68">
        <v>243.0</v>
      </c>
      <c r="MS68">
        <v>448.0</v>
      </c>
      <c r="MT68">
        <v>38.0</v>
      </c>
      <c r="MV68">
        <v>6.0</v>
      </c>
      <c r="MW68">
        <v>2.0</v>
      </c>
      <c r="MZ68">
        <v>197.0</v>
      </c>
      <c r="NA68">
        <v>533.0</v>
      </c>
      <c r="NB68">
        <v>26.0</v>
      </c>
      <c r="ND68">
        <v>6.0</v>
      </c>
      <c r="NH68">
        <v>243.0</v>
      </c>
      <c r="NI68">
        <v>434.0</v>
      </c>
      <c r="NJ68">
        <v>53.0</v>
      </c>
      <c r="NL68">
        <v>7.0</v>
      </c>
      <c r="NP68">
        <v>139.0</v>
      </c>
      <c r="NQ68">
        <v>593.0</v>
      </c>
      <c r="NR68">
        <v>23.0</v>
      </c>
      <c r="NT68">
        <v>6.0</v>
      </c>
      <c r="NX68">
        <v>199.0</v>
      </c>
      <c r="NY68">
        <v>498.0</v>
      </c>
      <c r="NZ68">
        <v>56.0</v>
      </c>
      <c r="OB68">
        <v>8.0</v>
      </c>
      <c r="OF68">
        <v>184.0</v>
      </c>
      <c r="OG68">
        <v>463.0</v>
      </c>
      <c r="OH68">
        <v>52.0</v>
      </c>
      <c r="OJ68">
        <v>12.0</v>
      </c>
      <c r="OK68">
        <v>2.0</v>
      </c>
      <c r="ON68">
        <v>216.0</v>
      </c>
      <c r="OO68">
        <v>502.0</v>
      </c>
      <c r="OP68">
        <v>37.0</v>
      </c>
      <c r="OR68">
        <v>5.0</v>
      </c>
      <c r="OV68">
        <v>191.0</v>
      </c>
      <c r="OW68">
        <v>448.0</v>
      </c>
      <c r="OX68">
        <v>18.0</v>
      </c>
      <c r="OZ68">
        <v>2.0</v>
      </c>
      <c r="PA68">
        <v>6.0</v>
      </c>
      <c r="PC68" s="6"/>
      <c r="PD68">
        <v>196.0</v>
      </c>
      <c r="PE68">
        <v>454.0</v>
      </c>
      <c r="PF68">
        <v>23.0</v>
      </c>
      <c r="PG68">
        <v>56.0</v>
      </c>
      <c r="PH68">
        <v>3.0</v>
      </c>
      <c r="PI68">
        <v>6.0</v>
      </c>
      <c r="PK68" s="6"/>
      <c r="PL68" s="6"/>
      <c r="PM68" s="6"/>
      <c r="PN68" s="6"/>
      <c r="PO68" s="6"/>
      <c r="PP68" s="6"/>
      <c r="PQ68" s="6"/>
      <c r="PR68" s="6"/>
      <c r="PS68" s="6"/>
      <c r="PT68" s="6" t="str">
        <f t="shared" si="1"/>
        <v/>
      </c>
    </row>
    <row r="69" ht="15.75" customHeight="1">
      <c r="A69" t="s">
        <v>154</v>
      </c>
      <c r="B69" s="6" t="s">
        <v>92</v>
      </c>
      <c r="D69" t="s">
        <v>345</v>
      </c>
      <c r="E69" t="s">
        <v>345</v>
      </c>
      <c r="F69" t="s">
        <v>345</v>
      </c>
      <c r="G69" t="s">
        <v>345</v>
      </c>
      <c r="H69" t="s">
        <v>345</v>
      </c>
      <c r="I69" t="s">
        <v>345</v>
      </c>
      <c r="J69" t="s">
        <v>345</v>
      </c>
      <c r="L69" t="s">
        <v>345</v>
      </c>
      <c r="M69" t="s">
        <v>345</v>
      </c>
      <c r="N69" t="s">
        <v>345</v>
      </c>
      <c r="O69" t="s">
        <v>345</v>
      </c>
      <c r="P69" t="s">
        <v>345</v>
      </c>
      <c r="Q69" t="s">
        <v>345</v>
      </c>
      <c r="R69" t="s">
        <v>345</v>
      </c>
      <c r="T69" t="s">
        <v>345</v>
      </c>
      <c r="U69" t="s">
        <v>345</v>
      </c>
      <c r="V69" t="s">
        <v>345</v>
      </c>
      <c r="W69" t="s">
        <v>345</v>
      </c>
      <c r="X69" t="s">
        <v>345</v>
      </c>
      <c r="Y69" t="s">
        <v>345</v>
      </c>
      <c r="Z69" t="s">
        <v>345</v>
      </c>
      <c r="AB69" t="s">
        <v>345</v>
      </c>
      <c r="AC69" t="s">
        <v>345</v>
      </c>
      <c r="AD69" t="s">
        <v>345</v>
      </c>
      <c r="AE69" t="s">
        <v>345</v>
      </c>
      <c r="AF69" t="s">
        <v>345</v>
      </c>
      <c r="AG69" t="s">
        <v>345</v>
      </c>
      <c r="AH69" t="s">
        <v>345</v>
      </c>
      <c r="AJ69" t="s">
        <v>345</v>
      </c>
      <c r="AK69" t="s">
        <v>345</v>
      </c>
      <c r="AL69" t="s">
        <v>345</v>
      </c>
      <c r="AM69" t="s">
        <v>345</v>
      </c>
      <c r="AN69" t="s">
        <v>345</v>
      </c>
      <c r="AO69" t="s">
        <v>345</v>
      </c>
      <c r="AP69" t="s">
        <v>345</v>
      </c>
      <c r="AR69" t="s">
        <v>345</v>
      </c>
      <c r="AS69" t="s">
        <v>345</v>
      </c>
      <c r="AT69" t="s">
        <v>345</v>
      </c>
      <c r="AU69" t="s">
        <v>345</v>
      </c>
      <c r="AV69" t="s">
        <v>345</v>
      </c>
      <c r="AW69" t="s">
        <v>345</v>
      </c>
      <c r="AX69" t="s">
        <v>345</v>
      </c>
      <c r="AZ69" t="s">
        <v>345</v>
      </c>
      <c r="BA69" t="s">
        <v>345</v>
      </c>
      <c r="BB69" t="s">
        <v>345</v>
      </c>
      <c r="BC69" t="s">
        <v>345</v>
      </c>
      <c r="BD69" t="s">
        <v>345</v>
      </c>
      <c r="BE69" t="s">
        <v>345</v>
      </c>
      <c r="BF69" t="s">
        <v>345</v>
      </c>
      <c r="BH69" t="s">
        <v>345</v>
      </c>
      <c r="BI69" t="s">
        <v>345</v>
      </c>
      <c r="BJ69" t="s">
        <v>345</v>
      </c>
      <c r="BK69" t="s">
        <v>345</v>
      </c>
      <c r="BL69" t="s">
        <v>345</v>
      </c>
      <c r="BM69" t="s">
        <v>345</v>
      </c>
      <c r="BN69" t="s">
        <v>345</v>
      </c>
      <c r="BP69" t="s">
        <v>345</v>
      </c>
      <c r="BQ69" t="s">
        <v>345</v>
      </c>
      <c r="BR69" t="s">
        <v>345</v>
      </c>
      <c r="BS69" t="s">
        <v>345</v>
      </c>
      <c r="BT69" t="s">
        <v>345</v>
      </c>
      <c r="BU69" t="s">
        <v>345</v>
      </c>
      <c r="BV69" t="s">
        <v>345</v>
      </c>
      <c r="BX69" t="s">
        <v>345</v>
      </c>
      <c r="BY69" t="s">
        <v>345</v>
      </c>
      <c r="BZ69" t="s">
        <v>345</v>
      </c>
      <c r="CA69" t="s">
        <v>345</v>
      </c>
      <c r="CB69" t="s">
        <v>345</v>
      </c>
      <c r="CC69" t="s">
        <v>345</v>
      </c>
      <c r="CD69" t="s">
        <v>345</v>
      </c>
      <c r="CF69" t="s">
        <v>345</v>
      </c>
      <c r="CG69" t="s">
        <v>345</v>
      </c>
      <c r="CH69" t="s">
        <v>345</v>
      </c>
      <c r="CI69" t="s">
        <v>345</v>
      </c>
      <c r="CJ69" t="s">
        <v>345</v>
      </c>
      <c r="CK69" t="s">
        <v>345</v>
      </c>
      <c r="CL69" t="s">
        <v>345</v>
      </c>
      <c r="CN69" t="s">
        <v>345</v>
      </c>
      <c r="CO69" t="s">
        <v>345</v>
      </c>
      <c r="CP69" t="s">
        <v>345</v>
      </c>
      <c r="CQ69" t="s">
        <v>345</v>
      </c>
      <c r="CR69" t="s">
        <v>345</v>
      </c>
      <c r="CS69" t="s">
        <v>345</v>
      </c>
      <c r="CT69" t="s">
        <v>345</v>
      </c>
      <c r="CV69" t="s">
        <v>345</v>
      </c>
      <c r="CW69" t="s">
        <v>345</v>
      </c>
      <c r="CX69" t="s">
        <v>345</v>
      </c>
      <c r="CY69" t="s">
        <v>345</v>
      </c>
      <c r="CZ69" t="s">
        <v>345</v>
      </c>
      <c r="DA69" t="s">
        <v>345</v>
      </c>
      <c r="DB69" t="s">
        <v>345</v>
      </c>
      <c r="DC69" s="6"/>
      <c r="DD69" t="s">
        <v>345</v>
      </c>
      <c r="DE69" t="s">
        <v>345</v>
      </c>
      <c r="DF69" t="s">
        <v>345</v>
      </c>
      <c r="DG69" t="s">
        <v>345</v>
      </c>
      <c r="DH69" t="s">
        <v>345</v>
      </c>
      <c r="DI69" t="s">
        <v>345</v>
      </c>
      <c r="DJ69" t="s">
        <v>345</v>
      </c>
      <c r="DL69" t="s">
        <v>345</v>
      </c>
      <c r="DM69" t="s">
        <v>345</v>
      </c>
      <c r="DN69" t="s">
        <v>345</v>
      </c>
      <c r="DO69" t="s">
        <v>345</v>
      </c>
      <c r="DP69" t="s">
        <v>345</v>
      </c>
      <c r="DQ69" t="s">
        <v>345</v>
      </c>
      <c r="DR69" t="s">
        <v>345</v>
      </c>
      <c r="DT69" t="s">
        <v>345</v>
      </c>
      <c r="DU69" t="s">
        <v>345</v>
      </c>
      <c r="DV69" t="s">
        <v>345</v>
      </c>
      <c r="DW69" t="s">
        <v>345</v>
      </c>
      <c r="DX69" t="s">
        <v>345</v>
      </c>
      <c r="DY69" t="s">
        <v>345</v>
      </c>
      <c r="DZ69" t="s">
        <v>345</v>
      </c>
      <c r="EB69" t="s">
        <v>345</v>
      </c>
      <c r="EC69" t="s">
        <v>345</v>
      </c>
      <c r="ED69" t="s">
        <v>345</v>
      </c>
      <c r="EE69" t="s">
        <v>345</v>
      </c>
      <c r="EF69" t="s">
        <v>345</v>
      </c>
      <c r="EG69" t="s">
        <v>345</v>
      </c>
      <c r="EH69" t="s">
        <v>345</v>
      </c>
      <c r="EJ69" t="s">
        <v>345</v>
      </c>
      <c r="EK69" t="s">
        <v>345</v>
      </c>
      <c r="EL69" t="s">
        <v>345</v>
      </c>
      <c r="EM69" t="s">
        <v>345</v>
      </c>
      <c r="EN69" t="s">
        <v>345</v>
      </c>
      <c r="EO69" t="s">
        <v>345</v>
      </c>
      <c r="EP69" t="s">
        <v>345</v>
      </c>
      <c r="ER69" t="s">
        <v>345</v>
      </c>
      <c r="ES69" t="s">
        <v>345</v>
      </c>
      <c r="ET69" t="s">
        <v>345</v>
      </c>
      <c r="EU69" t="s">
        <v>345</v>
      </c>
      <c r="EV69" t="s">
        <v>345</v>
      </c>
      <c r="EW69" t="s">
        <v>345</v>
      </c>
      <c r="EX69" t="s">
        <v>345</v>
      </c>
      <c r="EZ69" t="s">
        <v>345</v>
      </c>
      <c r="FA69" t="s">
        <v>345</v>
      </c>
      <c r="FB69" t="s">
        <v>345</v>
      </c>
      <c r="FC69" t="s">
        <v>345</v>
      </c>
      <c r="FD69" t="s">
        <v>345</v>
      </c>
      <c r="FE69" t="s">
        <v>345</v>
      </c>
      <c r="FF69" t="s">
        <v>345</v>
      </c>
      <c r="FH69" t="s">
        <v>345</v>
      </c>
      <c r="FI69" t="s">
        <v>345</v>
      </c>
      <c r="FJ69" t="s">
        <v>345</v>
      </c>
      <c r="FK69" t="s">
        <v>345</v>
      </c>
      <c r="FL69" t="s">
        <v>345</v>
      </c>
      <c r="FM69" t="s">
        <v>345</v>
      </c>
      <c r="FN69" t="s">
        <v>345</v>
      </c>
      <c r="FP69" t="s">
        <v>345</v>
      </c>
      <c r="FQ69" t="s">
        <v>345</v>
      </c>
      <c r="FR69" t="s">
        <v>345</v>
      </c>
      <c r="FS69" t="s">
        <v>345</v>
      </c>
      <c r="FT69" t="s">
        <v>345</v>
      </c>
      <c r="FU69" t="s">
        <v>345</v>
      </c>
      <c r="FV69" t="s">
        <v>345</v>
      </c>
      <c r="FX69" t="s">
        <v>345</v>
      </c>
      <c r="FY69" t="s">
        <v>345</v>
      </c>
      <c r="FZ69" t="s">
        <v>345</v>
      </c>
      <c r="GA69" t="s">
        <v>345</v>
      </c>
      <c r="GB69" t="s">
        <v>345</v>
      </c>
      <c r="GC69" t="s">
        <v>345</v>
      </c>
      <c r="GD69" t="s">
        <v>345</v>
      </c>
      <c r="GF69" t="s">
        <v>345</v>
      </c>
      <c r="GG69" t="s">
        <v>345</v>
      </c>
      <c r="GH69" t="s">
        <v>345</v>
      </c>
      <c r="GI69" t="s">
        <v>345</v>
      </c>
      <c r="GJ69" t="s">
        <v>345</v>
      </c>
      <c r="GK69" t="s">
        <v>345</v>
      </c>
      <c r="GL69" t="s">
        <v>345</v>
      </c>
      <c r="GN69" t="s">
        <v>345</v>
      </c>
      <c r="GO69" t="s">
        <v>345</v>
      </c>
      <c r="GP69" t="s">
        <v>345</v>
      </c>
      <c r="GQ69" t="s">
        <v>345</v>
      </c>
      <c r="GR69" t="s">
        <v>345</v>
      </c>
      <c r="GS69" t="s">
        <v>345</v>
      </c>
      <c r="GT69" t="s">
        <v>345</v>
      </c>
      <c r="GV69" t="s">
        <v>345</v>
      </c>
      <c r="GW69" t="s">
        <v>345</v>
      </c>
      <c r="GX69" t="s">
        <v>345</v>
      </c>
      <c r="GY69" t="s">
        <v>345</v>
      </c>
      <c r="GZ69" t="s">
        <v>345</v>
      </c>
      <c r="HA69" t="s">
        <v>345</v>
      </c>
      <c r="HB69" t="s">
        <v>345</v>
      </c>
      <c r="HD69" t="s">
        <v>345</v>
      </c>
      <c r="HE69" t="s">
        <v>345</v>
      </c>
      <c r="HF69" t="s">
        <v>345</v>
      </c>
      <c r="HG69" t="s">
        <v>345</v>
      </c>
      <c r="HH69" t="s">
        <v>345</v>
      </c>
      <c r="HI69" t="s">
        <v>345</v>
      </c>
      <c r="HJ69" t="s">
        <v>345</v>
      </c>
      <c r="HL69" t="s">
        <v>345</v>
      </c>
      <c r="HM69" t="s">
        <v>345</v>
      </c>
      <c r="HN69" t="s">
        <v>345</v>
      </c>
      <c r="HO69" t="s">
        <v>345</v>
      </c>
      <c r="HP69" t="s">
        <v>345</v>
      </c>
      <c r="HQ69" t="s">
        <v>345</v>
      </c>
      <c r="HR69" t="s">
        <v>345</v>
      </c>
      <c r="HT69" t="s">
        <v>345</v>
      </c>
      <c r="HU69" t="s">
        <v>345</v>
      </c>
      <c r="HV69" t="s">
        <v>345</v>
      </c>
      <c r="HW69" t="s">
        <v>345</v>
      </c>
      <c r="HX69" t="s">
        <v>345</v>
      </c>
      <c r="HY69" t="s">
        <v>345</v>
      </c>
      <c r="HZ69" t="s">
        <v>345</v>
      </c>
      <c r="IB69" t="s">
        <v>345</v>
      </c>
      <c r="IC69" t="s">
        <v>345</v>
      </c>
      <c r="ID69" t="s">
        <v>345</v>
      </c>
      <c r="IE69" t="s">
        <v>345</v>
      </c>
      <c r="IF69" t="s">
        <v>345</v>
      </c>
      <c r="IG69" t="s">
        <v>345</v>
      </c>
      <c r="IH69" t="s">
        <v>345</v>
      </c>
      <c r="IJ69" t="s">
        <v>345</v>
      </c>
      <c r="IK69" t="s">
        <v>345</v>
      </c>
      <c r="IL69" t="s">
        <v>345</v>
      </c>
      <c r="IM69" t="s">
        <v>345</v>
      </c>
      <c r="IN69" t="s">
        <v>345</v>
      </c>
      <c r="IO69" t="s">
        <v>345</v>
      </c>
      <c r="IP69" t="s">
        <v>345</v>
      </c>
      <c r="IR69" t="s">
        <v>345</v>
      </c>
      <c r="IS69" t="s">
        <v>345</v>
      </c>
      <c r="IT69" t="s">
        <v>345</v>
      </c>
      <c r="IU69" t="s">
        <v>345</v>
      </c>
      <c r="IV69" t="s">
        <v>345</v>
      </c>
      <c r="IW69" t="s">
        <v>345</v>
      </c>
      <c r="IX69" t="s">
        <v>345</v>
      </c>
      <c r="IZ69" t="s">
        <v>345</v>
      </c>
      <c r="JA69" t="s">
        <v>345</v>
      </c>
      <c r="JB69" t="s">
        <v>345</v>
      </c>
      <c r="JC69" t="s">
        <v>345</v>
      </c>
      <c r="JD69" t="s">
        <v>345</v>
      </c>
      <c r="JE69" t="s">
        <v>345</v>
      </c>
      <c r="JF69" t="s">
        <v>345</v>
      </c>
      <c r="JH69" t="s">
        <v>345</v>
      </c>
      <c r="JI69" t="s">
        <v>345</v>
      </c>
      <c r="JJ69" t="s">
        <v>345</v>
      </c>
      <c r="JK69" t="s">
        <v>345</v>
      </c>
      <c r="JL69" t="s">
        <v>345</v>
      </c>
      <c r="JM69" t="s">
        <v>345</v>
      </c>
      <c r="JN69" t="s">
        <v>345</v>
      </c>
      <c r="JP69" t="s">
        <v>345</v>
      </c>
      <c r="JQ69" t="s">
        <v>345</v>
      </c>
      <c r="JR69" t="s">
        <v>345</v>
      </c>
      <c r="JS69" t="s">
        <v>345</v>
      </c>
      <c r="JT69" t="s">
        <v>345</v>
      </c>
      <c r="JU69" t="s">
        <v>345</v>
      </c>
      <c r="JV69" t="s">
        <v>345</v>
      </c>
      <c r="JX69" t="s">
        <v>345</v>
      </c>
      <c r="JY69" t="s">
        <v>345</v>
      </c>
      <c r="JZ69" t="s">
        <v>345</v>
      </c>
      <c r="KA69" t="s">
        <v>345</v>
      </c>
      <c r="KB69" t="s">
        <v>345</v>
      </c>
      <c r="KC69" t="s">
        <v>345</v>
      </c>
      <c r="KD69" t="s">
        <v>345</v>
      </c>
      <c r="KF69" t="s">
        <v>345</v>
      </c>
      <c r="KG69" t="s">
        <v>345</v>
      </c>
      <c r="KH69" t="s">
        <v>345</v>
      </c>
      <c r="KI69" t="s">
        <v>345</v>
      </c>
      <c r="KJ69" t="s">
        <v>345</v>
      </c>
      <c r="KK69" t="s">
        <v>345</v>
      </c>
      <c r="KL69" t="s">
        <v>345</v>
      </c>
      <c r="KN69" t="s">
        <v>345</v>
      </c>
      <c r="KO69" t="s">
        <v>345</v>
      </c>
      <c r="KP69" t="s">
        <v>345</v>
      </c>
      <c r="KQ69" t="s">
        <v>345</v>
      </c>
      <c r="KR69" t="s">
        <v>345</v>
      </c>
      <c r="KS69" t="s">
        <v>345</v>
      </c>
      <c r="KT69" t="s">
        <v>345</v>
      </c>
      <c r="KV69" t="s">
        <v>345</v>
      </c>
      <c r="KW69" t="s">
        <v>345</v>
      </c>
      <c r="KX69" t="s">
        <v>345</v>
      </c>
      <c r="KY69" t="s">
        <v>345</v>
      </c>
      <c r="KZ69" t="s">
        <v>345</v>
      </c>
      <c r="LA69" t="s">
        <v>345</v>
      </c>
      <c r="LB69" t="s">
        <v>345</v>
      </c>
      <c r="LD69" t="s">
        <v>345</v>
      </c>
      <c r="LE69" t="s">
        <v>345</v>
      </c>
      <c r="LF69" t="s">
        <v>345</v>
      </c>
      <c r="LG69" t="s">
        <v>345</v>
      </c>
      <c r="LH69" t="s">
        <v>345</v>
      </c>
      <c r="LI69" t="s">
        <v>345</v>
      </c>
      <c r="LJ69" t="s">
        <v>345</v>
      </c>
      <c r="LL69" t="s">
        <v>345</v>
      </c>
      <c r="LM69" t="s">
        <v>345</v>
      </c>
      <c r="LN69" t="s">
        <v>345</v>
      </c>
      <c r="LO69" t="s">
        <v>345</v>
      </c>
      <c r="LP69" t="s">
        <v>345</v>
      </c>
      <c r="LQ69" t="s">
        <v>345</v>
      </c>
      <c r="LR69" t="s">
        <v>345</v>
      </c>
      <c r="LT69" t="s">
        <v>345</v>
      </c>
      <c r="LU69" t="s">
        <v>345</v>
      </c>
      <c r="LV69" t="s">
        <v>345</v>
      </c>
      <c r="LW69" t="s">
        <v>345</v>
      </c>
      <c r="LX69" t="s">
        <v>345</v>
      </c>
      <c r="LY69" t="s">
        <v>345</v>
      </c>
      <c r="LZ69" t="s">
        <v>345</v>
      </c>
      <c r="MB69" t="s">
        <v>345</v>
      </c>
      <c r="MC69" t="s">
        <v>345</v>
      </c>
      <c r="MD69" t="s">
        <v>345</v>
      </c>
      <c r="ME69" t="s">
        <v>345</v>
      </c>
      <c r="MF69" t="s">
        <v>345</v>
      </c>
      <c r="MG69" t="s">
        <v>345</v>
      </c>
      <c r="MH69" t="s">
        <v>345</v>
      </c>
      <c r="MJ69" t="s">
        <v>345</v>
      </c>
      <c r="MK69" t="s">
        <v>345</v>
      </c>
      <c r="ML69" t="s">
        <v>345</v>
      </c>
      <c r="MM69" t="s">
        <v>345</v>
      </c>
      <c r="MN69" t="s">
        <v>345</v>
      </c>
      <c r="MO69" t="s">
        <v>345</v>
      </c>
      <c r="MP69" t="s">
        <v>345</v>
      </c>
      <c r="MR69" t="s">
        <v>345</v>
      </c>
      <c r="MS69" t="s">
        <v>345</v>
      </c>
      <c r="MT69" t="s">
        <v>345</v>
      </c>
      <c r="MU69" t="s">
        <v>345</v>
      </c>
      <c r="MV69" t="s">
        <v>345</v>
      </c>
      <c r="MW69" t="s">
        <v>345</v>
      </c>
      <c r="MX69" t="s">
        <v>345</v>
      </c>
      <c r="MZ69" t="s">
        <v>345</v>
      </c>
      <c r="NA69" t="s">
        <v>345</v>
      </c>
      <c r="NB69" t="s">
        <v>345</v>
      </c>
      <c r="NC69" t="s">
        <v>345</v>
      </c>
      <c r="ND69" t="s">
        <v>345</v>
      </c>
      <c r="NE69" t="s">
        <v>345</v>
      </c>
      <c r="NF69" t="s">
        <v>345</v>
      </c>
      <c r="NH69" t="s">
        <v>345</v>
      </c>
      <c r="NI69" t="s">
        <v>345</v>
      </c>
      <c r="NJ69" t="s">
        <v>345</v>
      </c>
      <c r="NK69" t="s">
        <v>345</v>
      </c>
      <c r="NL69" t="s">
        <v>345</v>
      </c>
      <c r="NM69" t="s">
        <v>345</v>
      </c>
      <c r="NN69" t="s">
        <v>345</v>
      </c>
      <c r="NP69" t="s">
        <v>345</v>
      </c>
      <c r="NQ69" t="s">
        <v>345</v>
      </c>
      <c r="NR69" t="s">
        <v>345</v>
      </c>
      <c r="NS69" t="s">
        <v>345</v>
      </c>
      <c r="NT69" t="s">
        <v>345</v>
      </c>
      <c r="NU69" t="s">
        <v>345</v>
      </c>
      <c r="NV69" t="s">
        <v>345</v>
      </c>
      <c r="NX69" t="s">
        <v>345</v>
      </c>
      <c r="NY69" t="s">
        <v>345</v>
      </c>
      <c r="NZ69" t="s">
        <v>345</v>
      </c>
      <c r="OA69" t="s">
        <v>345</v>
      </c>
      <c r="OB69" t="s">
        <v>345</v>
      </c>
      <c r="OC69" t="s">
        <v>345</v>
      </c>
      <c r="OD69" t="s">
        <v>345</v>
      </c>
      <c r="OF69" t="s">
        <v>345</v>
      </c>
      <c r="OG69" t="s">
        <v>345</v>
      </c>
      <c r="OH69" t="s">
        <v>345</v>
      </c>
      <c r="OI69" t="s">
        <v>345</v>
      </c>
      <c r="OJ69" t="s">
        <v>345</v>
      </c>
      <c r="OK69" t="s">
        <v>345</v>
      </c>
      <c r="OL69" t="s">
        <v>345</v>
      </c>
      <c r="ON69" t="s">
        <v>345</v>
      </c>
      <c r="OO69" t="s">
        <v>345</v>
      </c>
      <c r="OP69" t="s">
        <v>345</v>
      </c>
      <c r="OQ69" t="s">
        <v>345</v>
      </c>
      <c r="OR69" t="s">
        <v>345</v>
      </c>
      <c r="OS69" t="s">
        <v>345</v>
      </c>
      <c r="OT69" t="s">
        <v>345</v>
      </c>
      <c r="OV69" t="s">
        <v>345</v>
      </c>
      <c r="OW69" t="s">
        <v>345</v>
      </c>
      <c r="OX69" t="s">
        <v>345</v>
      </c>
      <c r="OY69" t="s">
        <v>345</v>
      </c>
      <c r="OZ69" t="s">
        <v>345</v>
      </c>
      <c r="PA69" t="s">
        <v>345</v>
      </c>
      <c r="PB69" t="s">
        <v>345</v>
      </c>
      <c r="PC69" s="6"/>
      <c r="PD69" t="s">
        <v>345</v>
      </c>
      <c r="PE69" t="s">
        <v>345</v>
      </c>
      <c r="PF69" t="s">
        <v>345</v>
      </c>
      <c r="PG69" t="s">
        <v>345</v>
      </c>
      <c r="PH69" t="s">
        <v>345</v>
      </c>
      <c r="PI69" t="s">
        <v>345</v>
      </c>
      <c r="PJ69" t="s">
        <v>345</v>
      </c>
      <c r="PK69" s="6"/>
      <c r="PL69" s="6"/>
      <c r="PM69" s="6"/>
      <c r="PN69" s="6"/>
      <c r="PO69" s="6"/>
      <c r="PP69" s="6"/>
      <c r="PQ69" s="6"/>
      <c r="PR69" s="6"/>
      <c r="PS69" s="6"/>
      <c r="PT69" s="6">
        <f t="shared" si="1"/>
        <v>0</v>
      </c>
    </row>
    <row r="70" ht="15.75" customHeight="1">
      <c r="A70" t="s">
        <v>155</v>
      </c>
      <c r="B70" s="6"/>
      <c r="J70">
        <v>761.0</v>
      </c>
      <c r="R70">
        <v>713.0</v>
      </c>
      <c r="Z70">
        <v>760.0</v>
      </c>
      <c r="AH70">
        <v>737.0</v>
      </c>
      <c r="AP70">
        <v>761.0</v>
      </c>
      <c r="AX70">
        <v>737.0</v>
      </c>
      <c r="BF70">
        <v>761.0</v>
      </c>
      <c r="BN70">
        <v>761.0</v>
      </c>
      <c r="BV70">
        <v>737.0</v>
      </c>
      <c r="CD70">
        <v>762.0</v>
      </c>
      <c r="CL70">
        <v>737.0</v>
      </c>
      <c r="CT70">
        <v>761.0</v>
      </c>
      <c r="DB70">
        <v>761.0</v>
      </c>
      <c r="DJ70">
        <v>689.0</v>
      </c>
      <c r="DR70">
        <v>760.0</v>
      </c>
      <c r="DZ70">
        <v>737.0</v>
      </c>
      <c r="EH70">
        <v>761.0</v>
      </c>
      <c r="EP70">
        <v>737.0</v>
      </c>
      <c r="EX70">
        <v>761.0</v>
      </c>
      <c r="FF70">
        <v>761.0</v>
      </c>
      <c r="FN70">
        <v>737.0</v>
      </c>
      <c r="FV70">
        <v>762.0</v>
      </c>
      <c r="GD70">
        <v>737.0</v>
      </c>
      <c r="GF70">
        <v>6.0</v>
      </c>
      <c r="GG70">
        <v>297.0</v>
      </c>
      <c r="GJ70">
        <v>1.0</v>
      </c>
      <c r="GL70">
        <v>457.0</v>
      </c>
      <c r="GN70">
        <v>154.0</v>
      </c>
      <c r="GO70">
        <v>593.0</v>
      </c>
      <c r="GP70">
        <v>3.0</v>
      </c>
      <c r="GR70">
        <v>6.0</v>
      </c>
      <c r="GS70">
        <v>5.0</v>
      </c>
      <c r="GV70">
        <v>50.0</v>
      </c>
      <c r="GW70">
        <v>637.0</v>
      </c>
      <c r="GX70">
        <v>1.0</v>
      </c>
      <c r="HA70">
        <v>1.0</v>
      </c>
      <c r="HD70">
        <v>47.0</v>
      </c>
      <c r="HE70">
        <v>661.0</v>
      </c>
      <c r="HF70">
        <v>2.0</v>
      </c>
      <c r="HH70">
        <v>24.0</v>
      </c>
      <c r="HI70">
        <v>26.0</v>
      </c>
      <c r="HL70">
        <v>15.0</v>
      </c>
      <c r="HM70">
        <v>660.0</v>
      </c>
      <c r="HN70">
        <v>4.0</v>
      </c>
      <c r="HP70">
        <v>19.0</v>
      </c>
      <c r="HQ70">
        <v>39.0</v>
      </c>
      <c r="HT70">
        <v>41.0</v>
      </c>
      <c r="HU70">
        <v>662.0</v>
      </c>
      <c r="HV70">
        <v>2.0</v>
      </c>
      <c r="HX70">
        <v>18.0</v>
      </c>
      <c r="HY70">
        <v>38.0</v>
      </c>
      <c r="IB70">
        <v>27.0</v>
      </c>
      <c r="IC70">
        <v>357.0</v>
      </c>
      <c r="ID70">
        <v>2.0</v>
      </c>
      <c r="IF70">
        <v>5.0</v>
      </c>
      <c r="IG70">
        <v>57.0</v>
      </c>
      <c r="IH70">
        <v>318.0</v>
      </c>
      <c r="IJ70">
        <v>5.0</v>
      </c>
      <c r="IK70">
        <v>1.0</v>
      </c>
      <c r="IL70">
        <v>1.0</v>
      </c>
      <c r="IO70">
        <v>58.0</v>
      </c>
      <c r="IP70">
        <v>752.0</v>
      </c>
      <c r="IW70">
        <v>28.0</v>
      </c>
      <c r="IX70">
        <v>740.0</v>
      </c>
      <c r="JE70">
        <v>91.0</v>
      </c>
      <c r="JF70">
        <v>737.0</v>
      </c>
      <c r="JM70">
        <v>61.0</v>
      </c>
      <c r="JN70">
        <v>762.0</v>
      </c>
      <c r="JU70">
        <v>62.0</v>
      </c>
      <c r="JV70">
        <v>736.0</v>
      </c>
      <c r="KC70">
        <v>44.0</v>
      </c>
      <c r="KD70">
        <v>758.0</v>
      </c>
      <c r="KK70">
        <v>45.0</v>
      </c>
      <c r="KL70">
        <v>671.0</v>
      </c>
      <c r="KS70">
        <v>39.0</v>
      </c>
      <c r="KT70">
        <v>504.0</v>
      </c>
      <c r="LA70">
        <v>50.0</v>
      </c>
      <c r="LB70">
        <v>711.0</v>
      </c>
      <c r="LI70">
        <v>72.0</v>
      </c>
      <c r="LJ70">
        <v>737.0</v>
      </c>
      <c r="LQ70">
        <v>50.0</v>
      </c>
      <c r="LR70">
        <v>759.0</v>
      </c>
      <c r="LY70">
        <v>59.0</v>
      </c>
      <c r="LZ70">
        <v>736.0</v>
      </c>
      <c r="MG70">
        <v>42.0</v>
      </c>
      <c r="MH70">
        <v>761.0</v>
      </c>
      <c r="MO70">
        <v>23.0</v>
      </c>
      <c r="MP70">
        <v>761.0</v>
      </c>
      <c r="MW70">
        <v>52.0</v>
      </c>
      <c r="MX70">
        <v>735.0</v>
      </c>
      <c r="MZ70">
        <v>57.0</v>
      </c>
      <c r="NA70">
        <v>239.0</v>
      </c>
      <c r="NB70">
        <v>1.0</v>
      </c>
      <c r="ND70">
        <v>4.0</v>
      </c>
      <c r="NE70">
        <v>35.0</v>
      </c>
      <c r="NF70">
        <v>458.0</v>
      </c>
      <c r="NH70">
        <v>190.0</v>
      </c>
      <c r="NI70">
        <v>510.0</v>
      </c>
      <c r="NJ70">
        <v>8.0</v>
      </c>
      <c r="NL70">
        <v>21.0</v>
      </c>
      <c r="NM70">
        <v>8.0</v>
      </c>
      <c r="NP70">
        <v>145.0</v>
      </c>
      <c r="NQ70">
        <v>604.0</v>
      </c>
      <c r="NT70">
        <v>7.0</v>
      </c>
      <c r="NU70">
        <v>5.0</v>
      </c>
      <c r="NX70">
        <v>195.0</v>
      </c>
      <c r="NY70">
        <v>518.0</v>
      </c>
      <c r="NZ70">
        <v>2.0</v>
      </c>
      <c r="OB70">
        <v>29.0</v>
      </c>
      <c r="OC70">
        <v>17.0</v>
      </c>
      <c r="OF70">
        <v>177.0</v>
      </c>
      <c r="OG70">
        <v>482.0</v>
      </c>
      <c r="OH70">
        <v>14.0</v>
      </c>
      <c r="OJ70">
        <v>15.0</v>
      </c>
      <c r="OK70">
        <v>25.0</v>
      </c>
      <c r="ON70">
        <v>216.0</v>
      </c>
      <c r="OO70">
        <v>472.0</v>
      </c>
      <c r="OP70">
        <v>34.0</v>
      </c>
      <c r="OR70">
        <v>17.0</v>
      </c>
      <c r="OS70">
        <v>21.0</v>
      </c>
      <c r="OV70">
        <v>190.0</v>
      </c>
      <c r="OW70">
        <v>443.0</v>
      </c>
      <c r="OX70">
        <v>17.0</v>
      </c>
      <c r="PA70">
        <v>15.0</v>
      </c>
      <c r="PC70" s="6"/>
      <c r="PD70">
        <v>193.0</v>
      </c>
      <c r="PE70">
        <v>450.0</v>
      </c>
      <c r="PF70">
        <v>20.0</v>
      </c>
      <c r="PG70">
        <v>56.0</v>
      </c>
      <c r="PH70">
        <v>2.0</v>
      </c>
      <c r="PI70">
        <v>16.0</v>
      </c>
      <c r="PK70" s="6"/>
      <c r="PL70" s="6"/>
      <c r="PM70" s="6"/>
      <c r="PN70" s="6"/>
      <c r="PO70" s="6"/>
      <c r="PP70" s="6"/>
      <c r="PQ70" s="6"/>
      <c r="PR70" s="6"/>
      <c r="PS70" s="6"/>
      <c r="PT70" s="6" t="str">
        <f t="shared" si="1"/>
        <v/>
      </c>
    </row>
    <row r="71" ht="15.75" customHeight="1">
      <c r="A71" t="s">
        <v>156</v>
      </c>
      <c r="B71" s="6"/>
      <c r="DD71" t="s">
        <v>345</v>
      </c>
      <c r="DE71" t="s">
        <v>345</v>
      </c>
      <c r="DF71" t="s">
        <v>345</v>
      </c>
      <c r="DG71" t="s">
        <v>345</v>
      </c>
      <c r="DH71" t="s">
        <v>345</v>
      </c>
      <c r="DI71" t="s">
        <v>345</v>
      </c>
      <c r="DJ71" t="s">
        <v>345</v>
      </c>
      <c r="FC71">
        <v>374.0</v>
      </c>
      <c r="FK71">
        <v>692.0</v>
      </c>
      <c r="FS71">
        <v>759.0</v>
      </c>
      <c r="GA71">
        <v>715.0</v>
      </c>
      <c r="GF71">
        <v>13.0</v>
      </c>
      <c r="GG71">
        <v>309.0</v>
      </c>
      <c r="GI71">
        <v>357.0</v>
      </c>
      <c r="GN71">
        <v>101.0</v>
      </c>
      <c r="GO71">
        <v>660.0</v>
      </c>
      <c r="GV71">
        <v>105.0</v>
      </c>
      <c r="GW71">
        <v>583.0</v>
      </c>
      <c r="GZ71">
        <v>1.0</v>
      </c>
      <c r="HD71">
        <v>169.0</v>
      </c>
      <c r="HE71">
        <v>563.0</v>
      </c>
      <c r="HF71">
        <v>19.0</v>
      </c>
      <c r="HH71">
        <v>1.0</v>
      </c>
      <c r="HI71">
        <v>8.0</v>
      </c>
      <c r="HL71">
        <v>122.0</v>
      </c>
      <c r="HM71">
        <v>529.0</v>
      </c>
      <c r="HN71">
        <v>64.0</v>
      </c>
      <c r="HP71">
        <v>4.0</v>
      </c>
      <c r="HQ71">
        <v>17.0</v>
      </c>
      <c r="HT71">
        <v>102.0</v>
      </c>
      <c r="HU71">
        <v>615.0</v>
      </c>
      <c r="HV71">
        <v>22.0</v>
      </c>
      <c r="HX71">
        <v>9.0</v>
      </c>
      <c r="HY71">
        <v>13.0</v>
      </c>
      <c r="IB71">
        <v>129.0</v>
      </c>
      <c r="IC71">
        <v>534.0</v>
      </c>
      <c r="ID71">
        <v>48.0</v>
      </c>
      <c r="IF71">
        <v>6.0</v>
      </c>
      <c r="IG71">
        <v>20.0</v>
      </c>
      <c r="IJ71">
        <v>64.0</v>
      </c>
      <c r="IK71">
        <v>666.0</v>
      </c>
      <c r="IL71">
        <v>5.0</v>
      </c>
      <c r="IN71">
        <v>5.0</v>
      </c>
      <c r="IO71">
        <v>21.0</v>
      </c>
      <c r="IR71">
        <v>55.0</v>
      </c>
      <c r="IS71">
        <v>698.0</v>
      </c>
      <c r="IT71">
        <v>6.0</v>
      </c>
      <c r="IV71">
        <v>2.0</v>
      </c>
      <c r="IZ71">
        <v>200.0</v>
      </c>
      <c r="JA71">
        <v>452.0</v>
      </c>
      <c r="JB71">
        <v>44.0</v>
      </c>
      <c r="JD71">
        <v>20.0</v>
      </c>
      <c r="JE71">
        <v>21.0</v>
      </c>
      <c r="JH71">
        <v>172.0</v>
      </c>
      <c r="JI71">
        <v>561.0</v>
      </c>
      <c r="JJ71">
        <v>19.0</v>
      </c>
      <c r="JL71">
        <v>3.0</v>
      </c>
      <c r="JM71">
        <v>7.0</v>
      </c>
      <c r="JP71">
        <v>137.0</v>
      </c>
      <c r="JQ71">
        <v>544.0</v>
      </c>
      <c r="JR71">
        <v>53.0</v>
      </c>
      <c r="JU71">
        <v>3.0</v>
      </c>
      <c r="JX71">
        <v>98.0</v>
      </c>
      <c r="JY71">
        <v>596.0</v>
      </c>
      <c r="JZ71">
        <v>63.0</v>
      </c>
      <c r="KC71">
        <v>4.0</v>
      </c>
      <c r="KF71">
        <v>145.0</v>
      </c>
      <c r="KG71">
        <v>561.0</v>
      </c>
      <c r="KH71">
        <v>50.0</v>
      </c>
      <c r="KJ71">
        <v>4.0</v>
      </c>
      <c r="KK71">
        <v>1.0</v>
      </c>
      <c r="KN71">
        <v>95.0</v>
      </c>
      <c r="KO71">
        <v>527.0</v>
      </c>
      <c r="KP71">
        <v>57.0</v>
      </c>
      <c r="KR71">
        <v>4.0</v>
      </c>
      <c r="KS71">
        <v>6.0</v>
      </c>
      <c r="KV71">
        <v>141.0</v>
      </c>
      <c r="KW71">
        <v>513.0</v>
      </c>
      <c r="KX71">
        <v>85.0</v>
      </c>
      <c r="KZ71">
        <v>11.0</v>
      </c>
      <c r="LA71">
        <v>10.0</v>
      </c>
      <c r="LD71">
        <v>45.0</v>
      </c>
      <c r="LE71">
        <v>465.0</v>
      </c>
      <c r="LF71">
        <v>120.0</v>
      </c>
      <c r="LH71">
        <v>8.0</v>
      </c>
      <c r="LI71">
        <v>90.0</v>
      </c>
      <c r="LL71">
        <v>142.0</v>
      </c>
      <c r="LM71">
        <v>498.0</v>
      </c>
      <c r="LN71">
        <v>100.0</v>
      </c>
      <c r="LQ71">
        <v>21.0</v>
      </c>
      <c r="LT71">
        <v>253.0</v>
      </c>
      <c r="LU71">
        <v>398.0</v>
      </c>
      <c r="LV71">
        <v>69.0</v>
      </c>
      <c r="LY71">
        <v>17.0</v>
      </c>
      <c r="MB71">
        <v>116.0</v>
      </c>
      <c r="MC71">
        <v>635.0</v>
      </c>
      <c r="MD71">
        <v>6.0</v>
      </c>
      <c r="MG71">
        <v>4.0</v>
      </c>
      <c r="MJ71">
        <v>51.0</v>
      </c>
      <c r="MK71">
        <v>699.0</v>
      </c>
      <c r="ML71">
        <v>7.0</v>
      </c>
      <c r="MO71">
        <v>4.0</v>
      </c>
      <c r="MR71">
        <v>224.0</v>
      </c>
      <c r="MS71">
        <v>392.0</v>
      </c>
      <c r="MT71">
        <v>103.0</v>
      </c>
      <c r="MW71">
        <v>18.0</v>
      </c>
      <c r="MZ71">
        <v>191.0</v>
      </c>
      <c r="NA71">
        <v>485.0</v>
      </c>
      <c r="NB71">
        <v>67.0</v>
      </c>
      <c r="NE71">
        <v>19.0</v>
      </c>
      <c r="NH71">
        <v>208.0</v>
      </c>
      <c r="NI71">
        <v>415.0</v>
      </c>
      <c r="NJ71">
        <v>76.0</v>
      </c>
      <c r="NL71">
        <v>1.0</v>
      </c>
      <c r="NM71">
        <v>36.0</v>
      </c>
      <c r="NP71">
        <v>133.0</v>
      </c>
      <c r="NQ71">
        <v>545.0</v>
      </c>
      <c r="NR71">
        <v>57.0</v>
      </c>
      <c r="NT71">
        <v>1.0</v>
      </c>
      <c r="NU71">
        <v>24.0</v>
      </c>
      <c r="NX71">
        <v>194.0</v>
      </c>
      <c r="NY71">
        <v>449.0</v>
      </c>
      <c r="NZ71">
        <v>71.0</v>
      </c>
      <c r="OB71">
        <v>4.0</v>
      </c>
      <c r="OC71">
        <v>43.0</v>
      </c>
      <c r="OF71">
        <v>179.0</v>
      </c>
      <c r="OG71">
        <v>435.0</v>
      </c>
      <c r="OH71">
        <v>56.0</v>
      </c>
      <c r="OK71">
        <v>43.0</v>
      </c>
      <c r="ON71">
        <v>121.0</v>
      </c>
      <c r="OO71">
        <v>443.0</v>
      </c>
      <c r="OP71">
        <v>148.0</v>
      </c>
      <c r="OS71">
        <v>48.0</v>
      </c>
      <c r="OV71">
        <v>145.0</v>
      </c>
      <c r="OW71">
        <v>400.0</v>
      </c>
      <c r="OX71">
        <v>84.0</v>
      </c>
      <c r="PA71">
        <v>36.0</v>
      </c>
      <c r="PC71" s="6"/>
      <c r="PD71">
        <v>143.0</v>
      </c>
      <c r="PE71">
        <v>410.0</v>
      </c>
      <c r="PF71">
        <v>87.0</v>
      </c>
      <c r="PG71">
        <v>56.0</v>
      </c>
      <c r="PH71">
        <v>2.0</v>
      </c>
      <c r="PI71">
        <v>39.0</v>
      </c>
      <c r="PK71" s="6"/>
      <c r="PL71" s="6"/>
      <c r="PM71" s="6"/>
      <c r="PN71" s="6"/>
      <c r="PO71" s="6"/>
      <c r="PP71" s="6"/>
      <c r="PQ71" s="6"/>
      <c r="PR71" s="6"/>
      <c r="PS71" s="6"/>
      <c r="PT71" s="6" t="str">
        <f t="shared" si="1"/>
        <v/>
      </c>
    </row>
    <row r="72" ht="15.75" customHeight="1">
      <c r="A72" t="s">
        <v>157</v>
      </c>
      <c r="B72" s="6" t="s">
        <v>92</v>
      </c>
      <c r="D72" t="s">
        <v>345</v>
      </c>
      <c r="E72" t="s">
        <v>345</v>
      </c>
      <c r="F72" t="s">
        <v>345</v>
      </c>
      <c r="G72" t="s">
        <v>345</v>
      </c>
      <c r="H72" t="s">
        <v>345</v>
      </c>
      <c r="I72" t="s">
        <v>345</v>
      </c>
      <c r="J72" t="s">
        <v>345</v>
      </c>
      <c r="L72" t="s">
        <v>345</v>
      </c>
      <c r="M72" t="s">
        <v>345</v>
      </c>
      <c r="N72" t="s">
        <v>345</v>
      </c>
      <c r="O72" t="s">
        <v>345</v>
      </c>
      <c r="P72" t="s">
        <v>345</v>
      </c>
      <c r="Q72" t="s">
        <v>345</v>
      </c>
      <c r="R72" t="s">
        <v>345</v>
      </c>
      <c r="T72" t="s">
        <v>345</v>
      </c>
      <c r="U72" t="s">
        <v>345</v>
      </c>
      <c r="V72" t="s">
        <v>345</v>
      </c>
      <c r="W72" t="s">
        <v>345</v>
      </c>
      <c r="X72" t="s">
        <v>345</v>
      </c>
      <c r="Y72" t="s">
        <v>345</v>
      </c>
      <c r="Z72" t="s">
        <v>345</v>
      </c>
      <c r="AB72" t="s">
        <v>345</v>
      </c>
      <c r="AC72" t="s">
        <v>345</v>
      </c>
      <c r="AD72" t="s">
        <v>345</v>
      </c>
      <c r="AE72" t="s">
        <v>345</v>
      </c>
      <c r="AF72" t="s">
        <v>345</v>
      </c>
      <c r="AG72" t="s">
        <v>345</v>
      </c>
      <c r="AH72" t="s">
        <v>345</v>
      </c>
      <c r="AJ72" t="s">
        <v>345</v>
      </c>
      <c r="AK72" t="s">
        <v>345</v>
      </c>
      <c r="AL72" t="s">
        <v>345</v>
      </c>
      <c r="AM72" t="s">
        <v>345</v>
      </c>
      <c r="AN72" t="s">
        <v>345</v>
      </c>
      <c r="AO72" t="s">
        <v>345</v>
      </c>
      <c r="AP72" t="s">
        <v>345</v>
      </c>
      <c r="AR72" t="s">
        <v>345</v>
      </c>
      <c r="AS72" t="s">
        <v>345</v>
      </c>
      <c r="AT72" t="s">
        <v>345</v>
      </c>
      <c r="AU72" t="s">
        <v>345</v>
      </c>
      <c r="AV72" t="s">
        <v>345</v>
      </c>
      <c r="AW72" t="s">
        <v>345</v>
      </c>
      <c r="AX72" t="s">
        <v>345</v>
      </c>
      <c r="AZ72" t="s">
        <v>345</v>
      </c>
      <c r="BA72" t="s">
        <v>345</v>
      </c>
      <c r="BB72" t="s">
        <v>345</v>
      </c>
      <c r="BC72" t="s">
        <v>345</v>
      </c>
      <c r="BD72" t="s">
        <v>345</v>
      </c>
      <c r="BE72" t="s">
        <v>345</v>
      </c>
      <c r="BF72" t="s">
        <v>345</v>
      </c>
      <c r="BH72" t="s">
        <v>345</v>
      </c>
      <c r="BI72" t="s">
        <v>345</v>
      </c>
      <c r="BJ72" t="s">
        <v>345</v>
      </c>
      <c r="BK72" t="s">
        <v>345</v>
      </c>
      <c r="BL72" t="s">
        <v>345</v>
      </c>
      <c r="BM72" t="s">
        <v>345</v>
      </c>
      <c r="BN72" t="s">
        <v>345</v>
      </c>
      <c r="BP72" t="s">
        <v>345</v>
      </c>
      <c r="BQ72" t="s">
        <v>345</v>
      </c>
      <c r="BR72" t="s">
        <v>345</v>
      </c>
      <c r="BS72" t="s">
        <v>345</v>
      </c>
      <c r="BT72" t="s">
        <v>345</v>
      </c>
      <c r="BU72" t="s">
        <v>345</v>
      </c>
      <c r="BV72" t="s">
        <v>345</v>
      </c>
      <c r="BX72" t="s">
        <v>345</v>
      </c>
      <c r="BY72" t="s">
        <v>345</v>
      </c>
      <c r="BZ72" t="s">
        <v>345</v>
      </c>
      <c r="CA72" t="s">
        <v>345</v>
      </c>
      <c r="CB72" t="s">
        <v>345</v>
      </c>
      <c r="CC72" t="s">
        <v>345</v>
      </c>
      <c r="CD72" t="s">
        <v>345</v>
      </c>
      <c r="CF72" t="s">
        <v>345</v>
      </c>
      <c r="CG72" t="s">
        <v>345</v>
      </c>
      <c r="CH72" t="s">
        <v>345</v>
      </c>
      <c r="CI72" t="s">
        <v>345</v>
      </c>
      <c r="CJ72" t="s">
        <v>345</v>
      </c>
      <c r="CK72" t="s">
        <v>345</v>
      </c>
      <c r="CL72" t="s">
        <v>345</v>
      </c>
      <c r="CN72" t="s">
        <v>345</v>
      </c>
      <c r="CO72" t="s">
        <v>345</v>
      </c>
      <c r="CP72" t="s">
        <v>345</v>
      </c>
      <c r="CQ72" t="s">
        <v>345</v>
      </c>
      <c r="CR72" t="s">
        <v>345</v>
      </c>
      <c r="CS72" t="s">
        <v>345</v>
      </c>
      <c r="CT72" t="s">
        <v>345</v>
      </c>
      <c r="CV72" t="s">
        <v>345</v>
      </c>
      <c r="CW72" t="s">
        <v>345</v>
      </c>
      <c r="CX72" t="s">
        <v>345</v>
      </c>
      <c r="CY72" t="s">
        <v>345</v>
      </c>
      <c r="CZ72" t="s">
        <v>345</v>
      </c>
      <c r="DA72" t="s">
        <v>345</v>
      </c>
      <c r="DB72" t="s">
        <v>345</v>
      </c>
      <c r="DC72" s="6"/>
      <c r="DD72" t="s">
        <v>345</v>
      </c>
      <c r="DE72" t="s">
        <v>345</v>
      </c>
      <c r="DF72" t="s">
        <v>345</v>
      </c>
      <c r="DG72" t="s">
        <v>345</v>
      </c>
      <c r="DH72" t="s">
        <v>345</v>
      </c>
      <c r="DI72" t="s">
        <v>345</v>
      </c>
      <c r="DJ72" t="s">
        <v>345</v>
      </c>
      <c r="DL72" t="s">
        <v>345</v>
      </c>
      <c r="DM72" t="s">
        <v>345</v>
      </c>
      <c r="DN72" t="s">
        <v>345</v>
      </c>
      <c r="DO72" t="s">
        <v>345</v>
      </c>
      <c r="DP72" t="s">
        <v>345</v>
      </c>
      <c r="DQ72" t="s">
        <v>345</v>
      </c>
      <c r="DR72" t="s">
        <v>345</v>
      </c>
      <c r="DT72" t="s">
        <v>345</v>
      </c>
      <c r="DU72" t="s">
        <v>345</v>
      </c>
      <c r="DV72" t="s">
        <v>345</v>
      </c>
      <c r="DW72" t="s">
        <v>345</v>
      </c>
      <c r="DX72" t="s">
        <v>345</v>
      </c>
      <c r="DY72" t="s">
        <v>345</v>
      </c>
      <c r="DZ72" t="s">
        <v>345</v>
      </c>
      <c r="EB72" t="s">
        <v>345</v>
      </c>
      <c r="EC72" t="s">
        <v>345</v>
      </c>
      <c r="ED72" t="s">
        <v>345</v>
      </c>
      <c r="EE72" t="s">
        <v>345</v>
      </c>
      <c r="EF72" t="s">
        <v>345</v>
      </c>
      <c r="EG72" t="s">
        <v>345</v>
      </c>
      <c r="EH72" t="s">
        <v>345</v>
      </c>
      <c r="EJ72" t="s">
        <v>345</v>
      </c>
      <c r="EK72" t="s">
        <v>345</v>
      </c>
      <c r="EL72" t="s">
        <v>345</v>
      </c>
      <c r="EM72" t="s">
        <v>345</v>
      </c>
      <c r="EN72" t="s">
        <v>345</v>
      </c>
      <c r="EO72" t="s">
        <v>345</v>
      </c>
      <c r="EP72" t="s">
        <v>345</v>
      </c>
      <c r="ER72" t="s">
        <v>345</v>
      </c>
      <c r="ES72" t="s">
        <v>345</v>
      </c>
      <c r="ET72" t="s">
        <v>345</v>
      </c>
      <c r="EU72" t="s">
        <v>345</v>
      </c>
      <c r="EV72" t="s">
        <v>345</v>
      </c>
      <c r="EW72" t="s">
        <v>345</v>
      </c>
      <c r="EX72" t="s">
        <v>345</v>
      </c>
      <c r="EZ72" t="s">
        <v>345</v>
      </c>
      <c r="FA72" t="s">
        <v>345</v>
      </c>
      <c r="FB72" t="s">
        <v>345</v>
      </c>
      <c r="FC72" t="s">
        <v>345</v>
      </c>
      <c r="FD72" t="s">
        <v>345</v>
      </c>
      <c r="FE72" t="s">
        <v>345</v>
      </c>
      <c r="FF72" t="s">
        <v>345</v>
      </c>
      <c r="FH72" t="s">
        <v>345</v>
      </c>
      <c r="FI72" t="s">
        <v>345</v>
      </c>
      <c r="FJ72" t="s">
        <v>345</v>
      </c>
      <c r="FK72" t="s">
        <v>345</v>
      </c>
      <c r="FL72" t="s">
        <v>345</v>
      </c>
      <c r="FM72" t="s">
        <v>345</v>
      </c>
      <c r="FN72" t="s">
        <v>345</v>
      </c>
      <c r="FP72" t="s">
        <v>345</v>
      </c>
      <c r="FQ72" t="s">
        <v>345</v>
      </c>
      <c r="FR72" t="s">
        <v>345</v>
      </c>
      <c r="FS72" t="s">
        <v>345</v>
      </c>
      <c r="FT72" t="s">
        <v>345</v>
      </c>
      <c r="FU72" t="s">
        <v>345</v>
      </c>
      <c r="FV72" t="s">
        <v>345</v>
      </c>
      <c r="FX72" t="s">
        <v>345</v>
      </c>
      <c r="FY72" t="s">
        <v>345</v>
      </c>
      <c r="FZ72" t="s">
        <v>345</v>
      </c>
      <c r="GA72" t="s">
        <v>345</v>
      </c>
      <c r="GB72" t="s">
        <v>345</v>
      </c>
      <c r="GC72" t="s">
        <v>345</v>
      </c>
      <c r="GD72" t="s">
        <v>345</v>
      </c>
      <c r="GF72" t="s">
        <v>345</v>
      </c>
      <c r="GG72" t="s">
        <v>345</v>
      </c>
      <c r="GH72" t="s">
        <v>345</v>
      </c>
      <c r="GI72" t="s">
        <v>345</v>
      </c>
      <c r="GJ72" t="s">
        <v>345</v>
      </c>
      <c r="GK72" t="s">
        <v>345</v>
      </c>
      <c r="GL72" t="s">
        <v>345</v>
      </c>
      <c r="GN72" t="s">
        <v>345</v>
      </c>
      <c r="GO72" t="s">
        <v>345</v>
      </c>
      <c r="GP72" t="s">
        <v>345</v>
      </c>
      <c r="GQ72" t="s">
        <v>345</v>
      </c>
      <c r="GR72" t="s">
        <v>345</v>
      </c>
      <c r="GS72" t="s">
        <v>345</v>
      </c>
      <c r="GT72" t="s">
        <v>345</v>
      </c>
      <c r="GV72" t="s">
        <v>345</v>
      </c>
      <c r="GW72" t="s">
        <v>345</v>
      </c>
      <c r="GX72" t="s">
        <v>345</v>
      </c>
      <c r="GY72" t="s">
        <v>345</v>
      </c>
      <c r="GZ72" t="s">
        <v>345</v>
      </c>
      <c r="HA72" t="s">
        <v>345</v>
      </c>
      <c r="HB72" t="s">
        <v>345</v>
      </c>
      <c r="HD72" t="s">
        <v>345</v>
      </c>
      <c r="HE72" t="s">
        <v>345</v>
      </c>
      <c r="HF72" t="s">
        <v>345</v>
      </c>
      <c r="HG72" t="s">
        <v>345</v>
      </c>
      <c r="HH72" t="s">
        <v>345</v>
      </c>
      <c r="HI72" t="s">
        <v>345</v>
      </c>
      <c r="HJ72" t="s">
        <v>345</v>
      </c>
      <c r="HL72" t="s">
        <v>345</v>
      </c>
      <c r="HM72" t="s">
        <v>345</v>
      </c>
      <c r="HN72" t="s">
        <v>345</v>
      </c>
      <c r="HO72" t="s">
        <v>345</v>
      </c>
      <c r="HP72" t="s">
        <v>345</v>
      </c>
      <c r="HQ72" t="s">
        <v>345</v>
      </c>
      <c r="HR72" t="s">
        <v>345</v>
      </c>
      <c r="HT72" t="s">
        <v>345</v>
      </c>
      <c r="HU72" t="s">
        <v>345</v>
      </c>
      <c r="HV72" t="s">
        <v>345</v>
      </c>
      <c r="HW72" t="s">
        <v>345</v>
      </c>
      <c r="HX72" t="s">
        <v>345</v>
      </c>
      <c r="HY72" t="s">
        <v>345</v>
      </c>
      <c r="HZ72" t="s">
        <v>345</v>
      </c>
      <c r="IB72" t="s">
        <v>345</v>
      </c>
      <c r="IC72" t="s">
        <v>345</v>
      </c>
      <c r="ID72" t="s">
        <v>345</v>
      </c>
      <c r="IE72" t="s">
        <v>345</v>
      </c>
      <c r="IF72" t="s">
        <v>345</v>
      </c>
      <c r="IG72" t="s">
        <v>345</v>
      </c>
      <c r="IH72" t="s">
        <v>345</v>
      </c>
      <c r="IJ72" t="s">
        <v>345</v>
      </c>
      <c r="IK72" t="s">
        <v>345</v>
      </c>
      <c r="IL72" t="s">
        <v>345</v>
      </c>
      <c r="IM72" t="s">
        <v>345</v>
      </c>
      <c r="IN72" t="s">
        <v>345</v>
      </c>
      <c r="IO72" t="s">
        <v>345</v>
      </c>
      <c r="IP72" t="s">
        <v>345</v>
      </c>
      <c r="IR72" t="s">
        <v>345</v>
      </c>
      <c r="IS72" t="s">
        <v>345</v>
      </c>
      <c r="IT72" t="s">
        <v>345</v>
      </c>
      <c r="IU72" t="s">
        <v>345</v>
      </c>
      <c r="IV72" t="s">
        <v>345</v>
      </c>
      <c r="IW72" t="s">
        <v>345</v>
      </c>
      <c r="IX72" t="s">
        <v>345</v>
      </c>
      <c r="IZ72" t="s">
        <v>345</v>
      </c>
      <c r="JA72" t="s">
        <v>345</v>
      </c>
      <c r="JB72" t="s">
        <v>345</v>
      </c>
      <c r="JC72" t="s">
        <v>345</v>
      </c>
      <c r="JD72" t="s">
        <v>345</v>
      </c>
      <c r="JE72" t="s">
        <v>345</v>
      </c>
      <c r="JF72" t="s">
        <v>345</v>
      </c>
      <c r="JH72" t="s">
        <v>345</v>
      </c>
      <c r="JI72" t="s">
        <v>345</v>
      </c>
      <c r="JJ72" t="s">
        <v>345</v>
      </c>
      <c r="JK72" t="s">
        <v>345</v>
      </c>
      <c r="JL72" t="s">
        <v>345</v>
      </c>
      <c r="JM72" t="s">
        <v>345</v>
      </c>
      <c r="JN72" t="s">
        <v>345</v>
      </c>
      <c r="JP72" t="s">
        <v>345</v>
      </c>
      <c r="JQ72" t="s">
        <v>345</v>
      </c>
      <c r="JR72" t="s">
        <v>345</v>
      </c>
      <c r="JS72" t="s">
        <v>345</v>
      </c>
      <c r="JT72" t="s">
        <v>345</v>
      </c>
      <c r="JU72" t="s">
        <v>345</v>
      </c>
      <c r="JV72" t="s">
        <v>345</v>
      </c>
      <c r="JX72" t="s">
        <v>345</v>
      </c>
      <c r="JY72" t="s">
        <v>345</v>
      </c>
      <c r="JZ72" t="s">
        <v>345</v>
      </c>
      <c r="KA72" t="s">
        <v>345</v>
      </c>
      <c r="KB72" t="s">
        <v>345</v>
      </c>
      <c r="KC72" t="s">
        <v>345</v>
      </c>
      <c r="KD72" t="s">
        <v>345</v>
      </c>
      <c r="KF72" t="s">
        <v>345</v>
      </c>
      <c r="KG72" t="s">
        <v>345</v>
      </c>
      <c r="KH72" t="s">
        <v>345</v>
      </c>
      <c r="KI72" t="s">
        <v>345</v>
      </c>
      <c r="KJ72" t="s">
        <v>345</v>
      </c>
      <c r="KK72" t="s">
        <v>345</v>
      </c>
      <c r="KL72" t="s">
        <v>345</v>
      </c>
      <c r="KN72" t="s">
        <v>345</v>
      </c>
      <c r="KO72" t="s">
        <v>345</v>
      </c>
      <c r="KP72" t="s">
        <v>345</v>
      </c>
      <c r="KQ72" t="s">
        <v>345</v>
      </c>
      <c r="KR72" t="s">
        <v>345</v>
      </c>
      <c r="KS72" t="s">
        <v>345</v>
      </c>
      <c r="KT72" t="s">
        <v>345</v>
      </c>
      <c r="KV72" t="s">
        <v>345</v>
      </c>
      <c r="KW72" t="s">
        <v>345</v>
      </c>
      <c r="KX72" t="s">
        <v>345</v>
      </c>
      <c r="KY72" t="s">
        <v>345</v>
      </c>
      <c r="KZ72" t="s">
        <v>345</v>
      </c>
      <c r="LA72" t="s">
        <v>345</v>
      </c>
      <c r="LB72" t="s">
        <v>345</v>
      </c>
      <c r="LD72" t="s">
        <v>345</v>
      </c>
      <c r="LE72" t="s">
        <v>345</v>
      </c>
      <c r="LF72" t="s">
        <v>345</v>
      </c>
      <c r="LG72" t="s">
        <v>345</v>
      </c>
      <c r="LH72" t="s">
        <v>345</v>
      </c>
      <c r="LI72" t="s">
        <v>345</v>
      </c>
      <c r="LJ72" t="s">
        <v>345</v>
      </c>
      <c r="LL72" t="s">
        <v>345</v>
      </c>
      <c r="LM72" t="s">
        <v>345</v>
      </c>
      <c r="LN72" t="s">
        <v>345</v>
      </c>
      <c r="LO72" t="s">
        <v>345</v>
      </c>
      <c r="LP72" t="s">
        <v>345</v>
      </c>
      <c r="LQ72" t="s">
        <v>345</v>
      </c>
      <c r="LR72" t="s">
        <v>345</v>
      </c>
      <c r="LT72" t="s">
        <v>345</v>
      </c>
      <c r="LU72" t="s">
        <v>345</v>
      </c>
      <c r="LV72" t="s">
        <v>345</v>
      </c>
      <c r="LW72" t="s">
        <v>345</v>
      </c>
      <c r="LX72" t="s">
        <v>345</v>
      </c>
      <c r="LY72" t="s">
        <v>345</v>
      </c>
      <c r="LZ72" t="s">
        <v>345</v>
      </c>
      <c r="MB72" t="s">
        <v>345</v>
      </c>
      <c r="MC72" t="s">
        <v>345</v>
      </c>
      <c r="MD72" t="s">
        <v>345</v>
      </c>
      <c r="ME72" t="s">
        <v>345</v>
      </c>
      <c r="MF72" t="s">
        <v>345</v>
      </c>
      <c r="MG72" t="s">
        <v>345</v>
      </c>
      <c r="MH72" t="s">
        <v>345</v>
      </c>
      <c r="MJ72" t="s">
        <v>345</v>
      </c>
      <c r="MK72" t="s">
        <v>345</v>
      </c>
      <c r="ML72" t="s">
        <v>345</v>
      </c>
      <c r="MM72" t="s">
        <v>345</v>
      </c>
      <c r="MN72" t="s">
        <v>345</v>
      </c>
      <c r="MO72" t="s">
        <v>345</v>
      </c>
      <c r="MP72" t="s">
        <v>345</v>
      </c>
      <c r="MR72" t="s">
        <v>345</v>
      </c>
      <c r="MS72" t="s">
        <v>345</v>
      </c>
      <c r="MT72" t="s">
        <v>345</v>
      </c>
      <c r="MU72" t="s">
        <v>345</v>
      </c>
      <c r="MV72" t="s">
        <v>345</v>
      </c>
      <c r="MW72" t="s">
        <v>345</v>
      </c>
      <c r="MX72" t="s">
        <v>345</v>
      </c>
      <c r="MZ72" t="s">
        <v>345</v>
      </c>
      <c r="NA72" t="s">
        <v>345</v>
      </c>
      <c r="NB72" t="s">
        <v>345</v>
      </c>
      <c r="NC72" t="s">
        <v>345</v>
      </c>
      <c r="ND72" t="s">
        <v>345</v>
      </c>
      <c r="NE72" t="s">
        <v>345</v>
      </c>
      <c r="NF72" t="s">
        <v>345</v>
      </c>
      <c r="NH72" t="s">
        <v>345</v>
      </c>
      <c r="NI72" t="s">
        <v>345</v>
      </c>
      <c r="NJ72" t="s">
        <v>345</v>
      </c>
      <c r="NK72" t="s">
        <v>345</v>
      </c>
      <c r="NL72" t="s">
        <v>345</v>
      </c>
      <c r="NM72" t="s">
        <v>345</v>
      </c>
      <c r="NN72" t="s">
        <v>345</v>
      </c>
      <c r="NP72" t="s">
        <v>345</v>
      </c>
      <c r="NQ72" t="s">
        <v>345</v>
      </c>
      <c r="NR72" t="s">
        <v>345</v>
      </c>
      <c r="NS72" t="s">
        <v>345</v>
      </c>
      <c r="NT72" t="s">
        <v>345</v>
      </c>
      <c r="NU72" t="s">
        <v>345</v>
      </c>
      <c r="NV72" t="s">
        <v>345</v>
      </c>
      <c r="NX72" t="s">
        <v>345</v>
      </c>
      <c r="NY72" t="s">
        <v>345</v>
      </c>
      <c r="NZ72" t="s">
        <v>345</v>
      </c>
      <c r="OA72" t="s">
        <v>345</v>
      </c>
      <c r="OB72" t="s">
        <v>345</v>
      </c>
      <c r="OC72" t="s">
        <v>345</v>
      </c>
      <c r="OD72" t="s">
        <v>345</v>
      </c>
      <c r="OF72" t="s">
        <v>345</v>
      </c>
      <c r="OG72" t="s">
        <v>345</v>
      </c>
      <c r="OH72" t="s">
        <v>345</v>
      </c>
      <c r="OI72" t="s">
        <v>345</v>
      </c>
      <c r="OJ72" t="s">
        <v>345</v>
      </c>
      <c r="OK72" t="s">
        <v>345</v>
      </c>
      <c r="OL72" t="s">
        <v>345</v>
      </c>
      <c r="ON72" t="s">
        <v>345</v>
      </c>
      <c r="OO72" t="s">
        <v>345</v>
      </c>
      <c r="OP72" t="s">
        <v>345</v>
      </c>
      <c r="OQ72" t="s">
        <v>345</v>
      </c>
      <c r="OR72" t="s">
        <v>345</v>
      </c>
      <c r="OS72" t="s">
        <v>345</v>
      </c>
      <c r="OT72" t="s">
        <v>345</v>
      </c>
      <c r="OV72" t="s">
        <v>345</v>
      </c>
      <c r="OW72" t="s">
        <v>345</v>
      </c>
      <c r="OX72" t="s">
        <v>345</v>
      </c>
      <c r="OY72" t="s">
        <v>345</v>
      </c>
      <c r="OZ72" t="s">
        <v>345</v>
      </c>
      <c r="PA72" t="s">
        <v>345</v>
      </c>
      <c r="PB72" t="s">
        <v>345</v>
      </c>
      <c r="PC72" s="6"/>
      <c r="PD72" t="s">
        <v>345</v>
      </c>
      <c r="PE72" t="s">
        <v>345</v>
      </c>
      <c r="PF72" t="s">
        <v>345</v>
      </c>
      <c r="PG72" t="s">
        <v>345</v>
      </c>
      <c r="PH72" t="s">
        <v>345</v>
      </c>
      <c r="PI72" t="s">
        <v>345</v>
      </c>
      <c r="PJ72" t="s">
        <v>345</v>
      </c>
      <c r="PK72" s="6"/>
      <c r="PL72" s="6"/>
      <c r="PM72" s="6"/>
      <c r="PN72" s="6"/>
      <c r="PO72" s="6"/>
      <c r="PP72" s="6"/>
      <c r="PQ72" s="6"/>
      <c r="PR72" s="6"/>
      <c r="PS72" s="6"/>
      <c r="PT72" s="6">
        <f t="shared" si="1"/>
        <v>0</v>
      </c>
    </row>
    <row r="73" ht="15.75" customHeight="1">
      <c r="A73" t="s">
        <v>158</v>
      </c>
      <c r="B73" s="6"/>
      <c r="J73">
        <v>761.0</v>
      </c>
      <c r="R73">
        <v>713.0</v>
      </c>
      <c r="Z73">
        <v>760.0</v>
      </c>
      <c r="AH73">
        <v>737.0</v>
      </c>
      <c r="AP73">
        <v>761.0</v>
      </c>
      <c r="AX73">
        <v>737.0</v>
      </c>
      <c r="BF73">
        <v>761.0</v>
      </c>
      <c r="BN73">
        <v>761.0</v>
      </c>
      <c r="BV73">
        <v>737.0</v>
      </c>
      <c r="CD73">
        <v>762.0</v>
      </c>
      <c r="CL73">
        <v>737.0</v>
      </c>
      <c r="CT73">
        <v>761.0</v>
      </c>
      <c r="DB73">
        <v>761.0</v>
      </c>
      <c r="DJ73">
        <v>689.0</v>
      </c>
      <c r="DR73">
        <v>760.0</v>
      </c>
      <c r="DZ73">
        <v>737.0</v>
      </c>
      <c r="EH73">
        <v>761.0</v>
      </c>
      <c r="EP73">
        <v>737.0</v>
      </c>
      <c r="EX73">
        <v>761.0</v>
      </c>
      <c r="EZ73">
        <v>16.0</v>
      </c>
      <c r="FA73">
        <v>371.0</v>
      </c>
      <c r="FB73">
        <v>3.0</v>
      </c>
      <c r="FD73">
        <v>2.0</v>
      </c>
      <c r="FE73">
        <v>2.0</v>
      </c>
      <c r="FF73">
        <v>367.0</v>
      </c>
      <c r="FH73">
        <v>145.0</v>
      </c>
      <c r="FI73">
        <v>570.0</v>
      </c>
      <c r="FJ73">
        <v>11.0</v>
      </c>
      <c r="FL73">
        <v>9.0</v>
      </c>
      <c r="FM73">
        <v>2.0</v>
      </c>
      <c r="FP73">
        <v>109.0</v>
      </c>
      <c r="FQ73">
        <v>614.0</v>
      </c>
      <c r="FR73">
        <v>14.0</v>
      </c>
      <c r="FT73">
        <v>9.0</v>
      </c>
      <c r="FU73">
        <v>16.0</v>
      </c>
      <c r="FX73">
        <v>110.0</v>
      </c>
      <c r="FY73">
        <v>564.0</v>
      </c>
      <c r="FZ73">
        <v>21.0</v>
      </c>
      <c r="GB73">
        <v>9.0</v>
      </c>
      <c r="GC73">
        <v>33.0</v>
      </c>
      <c r="GF73">
        <v>82.0</v>
      </c>
      <c r="GG73">
        <v>628.0</v>
      </c>
      <c r="GH73">
        <v>22.0</v>
      </c>
      <c r="GJ73">
        <v>6.0</v>
      </c>
      <c r="GK73">
        <v>23.0</v>
      </c>
      <c r="GN73">
        <v>99.0</v>
      </c>
      <c r="GO73">
        <v>579.0</v>
      </c>
      <c r="GP73">
        <v>30.0</v>
      </c>
      <c r="GR73">
        <v>19.0</v>
      </c>
      <c r="GS73">
        <v>35.0</v>
      </c>
      <c r="GV73">
        <v>60.0</v>
      </c>
      <c r="GW73">
        <v>533.0</v>
      </c>
      <c r="GX73">
        <v>25.0</v>
      </c>
      <c r="GZ73">
        <v>13.0</v>
      </c>
      <c r="HA73">
        <v>58.0</v>
      </c>
      <c r="HD73">
        <v>61.0</v>
      </c>
      <c r="HE73">
        <v>541.0</v>
      </c>
      <c r="HF73">
        <v>55.0</v>
      </c>
      <c r="HH73">
        <v>14.0</v>
      </c>
      <c r="HI73">
        <v>68.0</v>
      </c>
      <c r="HJ73">
        <v>21.0</v>
      </c>
      <c r="HL73">
        <v>76.0</v>
      </c>
      <c r="HM73">
        <v>533.0</v>
      </c>
      <c r="HN73">
        <v>41.0</v>
      </c>
      <c r="HQ73">
        <v>24.0</v>
      </c>
      <c r="HR73">
        <v>65.0</v>
      </c>
      <c r="HT73">
        <v>74.0</v>
      </c>
      <c r="HU73">
        <v>603.0</v>
      </c>
      <c r="HV73">
        <v>57.0</v>
      </c>
      <c r="HX73">
        <v>3.0</v>
      </c>
      <c r="HY73">
        <v>24.0</v>
      </c>
      <c r="IB73">
        <v>97.0</v>
      </c>
      <c r="IC73">
        <v>559.0</v>
      </c>
      <c r="ID73">
        <v>47.0</v>
      </c>
      <c r="IF73">
        <v>3.0</v>
      </c>
      <c r="IG73">
        <v>31.0</v>
      </c>
      <c r="IJ73">
        <v>55.0</v>
      </c>
      <c r="IK73">
        <v>667.0</v>
      </c>
      <c r="IL73">
        <v>16.0</v>
      </c>
      <c r="IN73">
        <v>2.0</v>
      </c>
      <c r="IO73">
        <v>21.0</v>
      </c>
      <c r="IR73">
        <v>41.0</v>
      </c>
      <c r="IS73">
        <v>711.0</v>
      </c>
      <c r="IT73">
        <v>7.0</v>
      </c>
      <c r="IV73">
        <v>1.0</v>
      </c>
      <c r="IW73">
        <v>1.0</v>
      </c>
      <c r="IZ73">
        <v>191.0</v>
      </c>
      <c r="JA73">
        <v>491.0</v>
      </c>
      <c r="JB73">
        <v>26.0</v>
      </c>
      <c r="JD73">
        <v>8.0</v>
      </c>
      <c r="JE73">
        <v>21.0</v>
      </c>
      <c r="JH73">
        <v>181.0</v>
      </c>
      <c r="JI73">
        <v>544.0</v>
      </c>
      <c r="JJ73">
        <v>27.0</v>
      </c>
      <c r="JL73">
        <v>4.0</v>
      </c>
      <c r="JM73">
        <v>6.0</v>
      </c>
      <c r="JP73">
        <v>60.0</v>
      </c>
      <c r="JQ73">
        <v>507.0</v>
      </c>
      <c r="JR73">
        <v>137.0</v>
      </c>
      <c r="JT73">
        <v>9.0</v>
      </c>
      <c r="JU73">
        <v>24.0</v>
      </c>
      <c r="JX73">
        <v>15.0</v>
      </c>
      <c r="JY73">
        <v>582.0</v>
      </c>
      <c r="JZ73">
        <v>124.0</v>
      </c>
      <c r="KB73">
        <v>10.0</v>
      </c>
      <c r="KC73">
        <v>30.0</v>
      </c>
      <c r="KF73">
        <v>129.0</v>
      </c>
      <c r="KG73">
        <v>376.0</v>
      </c>
      <c r="KH73">
        <v>123.0</v>
      </c>
      <c r="KJ73">
        <v>77.0</v>
      </c>
      <c r="KK73">
        <v>36.0</v>
      </c>
      <c r="KL73">
        <v>20.0</v>
      </c>
      <c r="KN73">
        <v>13.0</v>
      </c>
      <c r="KO73">
        <v>483.0</v>
      </c>
      <c r="KP73">
        <v>136.0</v>
      </c>
      <c r="KR73">
        <v>16.0</v>
      </c>
      <c r="KS73">
        <v>41.0</v>
      </c>
      <c r="KV73">
        <v>7.0</v>
      </c>
      <c r="KW73">
        <v>470.0</v>
      </c>
      <c r="KX73">
        <v>218.0</v>
      </c>
      <c r="KZ73">
        <v>15.0</v>
      </c>
      <c r="LA73">
        <v>50.0</v>
      </c>
      <c r="LD73">
        <v>36.0</v>
      </c>
      <c r="LE73">
        <v>494.0</v>
      </c>
      <c r="LF73">
        <v>142.0</v>
      </c>
      <c r="LH73">
        <v>11.0</v>
      </c>
      <c r="LI73">
        <v>54.0</v>
      </c>
      <c r="LL73">
        <v>117.0</v>
      </c>
      <c r="LM73">
        <v>532.0</v>
      </c>
      <c r="LN73">
        <v>91.0</v>
      </c>
      <c r="LP73">
        <v>5.0</v>
      </c>
      <c r="LQ73">
        <v>16.0</v>
      </c>
      <c r="LT73">
        <v>223.0</v>
      </c>
      <c r="LU73">
        <v>468.0</v>
      </c>
      <c r="LV73">
        <v>39.0</v>
      </c>
      <c r="LX73">
        <v>6.0</v>
      </c>
      <c r="LY73">
        <v>1.0</v>
      </c>
      <c r="MB73">
        <v>60.0</v>
      </c>
      <c r="MC73">
        <v>673.0</v>
      </c>
      <c r="MD73">
        <v>22.0</v>
      </c>
      <c r="MF73">
        <v>3.0</v>
      </c>
      <c r="MG73">
        <v>3.0</v>
      </c>
      <c r="MJ73">
        <v>46.0</v>
      </c>
      <c r="MK73">
        <v>704.0</v>
      </c>
      <c r="ML73">
        <v>5.0</v>
      </c>
      <c r="MN73">
        <v>4.0</v>
      </c>
      <c r="MO73">
        <v>2.0</v>
      </c>
      <c r="MR73">
        <v>191.0</v>
      </c>
      <c r="MS73">
        <v>485.0</v>
      </c>
      <c r="MT73">
        <v>35.0</v>
      </c>
      <c r="MV73">
        <v>24.0</v>
      </c>
      <c r="MW73">
        <v>2.0</v>
      </c>
      <c r="MZ73">
        <v>89.0</v>
      </c>
      <c r="NA73">
        <v>544.0</v>
      </c>
      <c r="NB73">
        <v>102.0</v>
      </c>
      <c r="ND73">
        <v>8.0</v>
      </c>
      <c r="NE73">
        <v>19.0</v>
      </c>
      <c r="NH73">
        <v>120.0</v>
      </c>
      <c r="NI73">
        <v>467.0</v>
      </c>
      <c r="NJ73">
        <v>121.0</v>
      </c>
      <c r="NL73">
        <v>10.0</v>
      </c>
      <c r="NM73">
        <v>19.0</v>
      </c>
      <c r="NP73">
        <v>34.0</v>
      </c>
      <c r="NQ73">
        <v>586.0</v>
      </c>
      <c r="NR73">
        <v>109.0</v>
      </c>
      <c r="NT73">
        <v>6.0</v>
      </c>
      <c r="NU73">
        <v>26.0</v>
      </c>
      <c r="NX73">
        <v>16.0</v>
      </c>
      <c r="NY73">
        <v>488.0</v>
      </c>
      <c r="NZ73">
        <v>185.0</v>
      </c>
      <c r="OB73">
        <v>14.0</v>
      </c>
      <c r="OC73">
        <v>58.0</v>
      </c>
      <c r="OF73">
        <v>10.0</v>
      </c>
      <c r="OG73">
        <v>487.0</v>
      </c>
      <c r="OH73">
        <v>147.0</v>
      </c>
      <c r="OJ73">
        <v>27.0</v>
      </c>
      <c r="OK73">
        <v>42.0</v>
      </c>
      <c r="ON73">
        <v>29.0</v>
      </c>
      <c r="OO73">
        <v>484.0</v>
      </c>
      <c r="OP73">
        <v>197.0</v>
      </c>
      <c r="OR73">
        <v>15.0</v>
      </c>
      <c r="OS73">
        <v>35.0</v>
      </c>
      <c r="OV73">
        <v>97.0</v>
      </c>
      <c r="OW73">
        <v>432.0</v>
      </c>
      <c r="OX73">
        <v>117.0</v>
      </c>
      <c r="OZ73">
        <v>4.0</v>
      </c>
      <c r="PA73">
        <v>15.0</v>
      </c>
      <c r="PC73" s="6"/>
      <c r="PD73">
        <v>97.0</v>
      </c>
      <c r="PE73">
        <v>440.0</v>
      </c>
      <c r="PF73">
        <v>124.0</v>
      </c>
      <c r="PG73">
        <v>55.0</v>
      </c>
      <c r="PH73">
        <v>4.0</v>
      </c>
      <c r="PI73">
        <v>16.0</v>
      </c>
      <c r="PK73" s="6"/>
      <c r="PL73" s="6"/>
      <c r="PM73" s="6"/>
      <c r="PN73" s="6"/>
      <c r="PO73" s="6"/>
      <c r="PP73" s="6"/>
      <c r="PQ73" s="6"/>
      <c r="PR73" s="6"/>
      <c r="PS73" s="6"/>
      <c r="PT73" s="6" t="str">
        <f t="shared" si="1"/>
        <v/>
      </c>
    </row>
    <row r="74" ht="15.75" customHeight="1">
      <c r="A74" t="s">
        <v>159</v>
      </c>
      <c r="B74" s="6" t="s">
        <v>92</v>
      </c>
      <c r="D74" t="s">
        <v>345</v>
      </c>
      <c r="E74" t="s">
        <v>345</v>
      </c>
      <c r="F74" t="s">
        <v>345</v>
      </c>
      <c r="G74" t="s">
        <v>345</v>
      </c>
      <c r="H74" t="s">
        <v>345</v>
      </c>
      <c r="I74" t="s">
        <v>345</v>
      </c>
      <c r="J74" t="s">
        <v>345</v>
      </c>
      <c r="L74" t="s">
        <v>345</v>
      </c>
      <c r="M74" t="s">
        <v>345</v>
      </c>
      <c r="N74" t="s">
        <v>345</v>
      </c>
      <c r="O74" t="s">
        <v>345</v>
      </c>
      <c r="P74" t="s">
        <v>345</v>
      </c>
      <c r="Q74" t="s">
        <v>345</v>
      </c>
      <c r="R74" t="s">
        <v>345</v>
      </c>
      <c r="T74" t="s">
        <v>345</v>
      </c>
      <c r="U74" t="s">
        <v>345</v>
      </c>
      <c r="V74" t="s">
        <v>345</v>
      </c>
      <c r="W74" t="s">
        <v>345</v>
      </c>
      <c r="X74" t="s">
        <v>345</v>
      </c>
      <c r="Y74" t="s">
        <v>345</v>
      </c>
      <c r="Z74" t="s">
        <v>345</v>
      </c>
      <c r="AB74" t="s">
        <v>345</v>
      </c>
      <c r="AC74" t="s">
        <v>345</v>
      </c>
      <c r="AD74" t="s">
        <v>345</v>
      </c>
      <c r="AE74" t="s">
        <v>345</v>
      </c>
      <c r="AF74" t="s">
        <v>345</v>
      </c>
      <c r="AG74" t="s">
        <v>345</v>
      </c>
      <c r="AH74" t="s">
        <v>345</v>
      </c>
      <c r="AJ74" t="s">
        <v>345</v>
      </c>
      <c r="AK74" t="s">
        <v>345</v>
      </c>
      <c r="AL74" t="s">
        <v>345</v>
      </c>
      <c r="AM74" t="s">
        <v>345</v>
      </c>
      <c r="AN74" t="s">
        <v>345</v>
      </c>
      <c r="AO74" t="s">
        <v>345</v>
      </c>
      <c r="AP74" t="s">
        <v>345</v>
      </c>
      <c r="AR74" t="s">
        <v>345</v>
      </c>
      <c r="AS74" t="s">
        <v>345</v>
      </c>
      <c r="AT74" t="s">
        <v>345</v>
      </c>
      <c r="AU74" t="s">
        <v>345</v>
      </c>
      <c r="AV74" t="s">
        <v>345</v>
      </c>
      <c r="AW74" t="s">
        <v>345</v>
      </c>
      <c r="AX74" t="s">
        <v>345</v>
      </c>
      <c r="AZ74" t="s">
        <v>345</v>
      </c>
      <c r="BA74" t="s">
        <v>345</v>
      </c>
      <c r="BB74" t="s">
        <v>345</v>
      </c>
      <c r="BC74" t="s">
        <v>345</v>
      </c>
      <c r="BD74" t="s">
        <v>345</v>
      </c>
      <c r="BE74" t="s">
        <v>345</v>
      </c>
      <c r="BF74" t="s">
        <v>345</v>
      </c>
      <c r="BH74" t="s">
        <v>345</v>
      </c>
      <c r="BI74" t="s">
        <v>345</v>
      </c>
      <c r="BJ74" t="s">
        <v>345</v>
      </c>
      <c r="BK74" t="s">
        <v>345</v>
      </c>
      <c r="BL74" t="s">
        <v>345</v>
      </c>
      <c r="BM74" t="s">
        <v>345</v>
      </c>
      <c r="BN74" t="s">
        <v>345</v>
      </c>
      <c r="BP74" t="s">
        <v>345</v>
      </c>
      <c r="BQ74" t="s">
        <v>345</v>
      </c>
      <c r="BR74" t="s">
        <v>345</v>
      </c>
      <c r="BS74" t="s">
        <v>345</v>
      </c>
      <c r="BT74" t="s">
        <v>345</v>
      </c>
      <c r="BU74" t="s">
        <v>345</v>
      </c>
      <c r="BV74" t="s">
        <v>345</v>
      </c>
      <c r="BX74" t="s">
        <v>345</v>
      </c>
      <c r="BY74" t="s">
        <v>345</v>
      </c>
      <c r="BZ74" t="s">
        <v>345</v>
      </c>
      <c r="CA74" t="s">
        <v>345</v>
      </c>
      <c r="CB74" t="s">
        <v>345</v>
      </c>
      <c r="CC74" t="s">
        <v>345</v>
      </c>
      <c r="CD74" t="s">
        <v>345</v>
      </c>
      <c r="CF74" t="s">
        <v>345</v>
      </c>
      <c r="CG74" t="s">
        <v>345</v>
      </c>
      <c r="CH74" t="s">
        <v>345</v>
      </c>
      <c r="CI74" t="s">
        <v>345</v>
      </c>
      <c r="CJ74" t="s">
        <v>345</v>
      </c>
      <c r="CK74" t="s">
        <v>345</v>
      </c>
      <c r="CL74" t="s">
        <v>345</v>
      </c>
      <c r="CN74" t="s">
        <v>345</v>
      </c>
      <c r="CO74" t="s">
        <v>345</v>
      </c>
      <c r="CP74" t="s">
        <v>345</v>
      </c>
      <c r="CQ74" t="s">
        <v>345</v>
      </c>
      <c r="CR74" t="s">
        <v>345</v>
      </c>
      <c r="CS74" t="s">
        <v>345</v>
      </c>
      <c r="CT74" t="s">
        <v>345</v>
      </c>
      <c r="CV74" t="s">
        <v>345</v>
      </c>
      <c r="CW74" t="s">
        <v>345</v>
      </c>
      <c r="CX74" t="s">
        <v>345</v>
      </c>
      <c r="CY74" t="s">
        <v>345</v>
      </c>
      <c r="CZ74" t="s">
        <v>345</v>
      </c>
      <c r="DA74" t="s">
        <v>345</v>
      </c>
      <c r="DB74" t="s">
        <v>345</v>
      </c>
      <c r="DC74" s="6"/>
      <c r="DD74" t="s">
        <v>345</v>
      </c>
      <c r="DE74" t="s">
        <v>345</v>
      </c>
      <c r="DF74" t="s">
        <v>345</v>
      </c>
      <c r="DG74" t="s">
        <v>345</v>
      </c>
      <c r="DH74" t="s">
        <v>345</v>
      </c>
      <c r="DI74" t="s">
        <v>345</v>
      </c>
      <c r="DJ74" t="s">
        <v>345</v>
      </c>
      <c r="DL74" t="s">
        <v>345</v>
      </c>
      <c r="DM74" t="s">
        <v>345</v>
      </c>
      <c r="DN74" t="s">
        <v>345</v>
      </c>
      <c r="DO74" t="s">
        <v>345</v>
      </c>
      <c r="DP74" t="s">
        <v>345</v>
      </c>
      <c r="DQ74" t="s">
        <v>345</v>
      </c>
      <c r="DR74" t="s">
        <v>345</v>
      </c>
      <c r="DT74" t="s">
        <v>345</v>
      </c>
      <c r="DU74" t="s">
        <v>345</v>
      </c>
      <c r="DV74" t="s">
        <v>345</v>
      </c>
      <c r="DW74" t="s">
        <v>345</v>
      </c>
      <c r="DX74" t="s">
        <v>345</v>
      </c>
      <c r="DY74" t="s">
        <v>345</v>
      </c>
      <c r="DZ74" t="s">
        <v>345</v>
      </c>
      <c r="EB74" t="s">
        <v>345</v>
      </c>
      <c r="EC74" t="s">
        <v>345</v>
      </c>
      <c r="ED74" t="s">
        <v>345</v>
      </c>
      <c r="EE74" t="s">
        <v>345</v>
      </c>
      <c r="EF74" t="s">
        <v>345</v>
      </c>
      <c r="EG74" t="s">
        <v>345</v>
      </c>
      <c r="EH74" t="s">
        <v>345</v>
      </c>
      <c r="EJ74" t="s">
        <v>345</v>
      </c>
      <c r="EK74" t="s">
        <v>345</v>
      </c>
      <c r="EL74" t="s">
        <v>345</v>
      </c>
      <c r="EM74" t="s">
        <v>345</v>
      </c>
      <c r="EN74" t="s">
        <v>345</v>
      </c>
      <c r="EO74" t="s">
        <v>345</v>
      </c>
      <c r="EP74" t="s">
        <v>345</v>
      </c>
      <c r="ER74" t="s">
        <v>345</v>
      </c>
      <c r="ES74" t="s">
        <v>345</v>
      </c>
      <c r="ET74" t="s">
        <v>345</v>
      </c>
      <c r="EU74" t="s">
        <v>345</v>
      </c>
      <c r="EV74" t="s">
        <v>345</v>
      </c>
      <c r="EW74" t="s">
        <v>345</v>
      </c>
      <c r="EX74" t="s">
        <v>345</v>
      </c>
      <c r="EZ74" t="s">
        <v>345</v>
      </c>
      <c r="FA74" t="s">
        <v>345</v>
      </c>
      <c r="FB74" t="s">
        <v>345</v>
      </c>
      <c r="FC74" t="s">
        <v>345</v>
      </c>
      <c r="FD74" t="s">
        <v>345</v>
      </c>
      <c r="FE74" t="s">
        <v>345</v>
      </c>
      <c r="FF74" t="s">
        <v>345</v>
      </c>
      <c r="FH74" t="s">
        <v>345</v>
      </c>
      <c r="FI74" t="s">
        <v>345</v>
      </c>
      <c r="FJ74" t="s">
        <v>345</v>
      </c>
      <c r="FK74" t="s">
        <v>345</v>
      </c>
      <c r="FL74" t="s">
        <v>345</v>
      </c>
      <c r="FM74" t="s">
        <v>345</v>
      </c>
      <c r="FN74" t="s">
        <v>345</v>
      </c>
      <c r="FP74" t="s">
        <v>345</v>
      </c>
      <c r="FQ74" t="s">
        <v>345</v>
      </c>
      <c r="FR74" t="s">
        <v>345</v>
      </c>
      <c r="FS74" t="s">
        <v>345</v>
      </c>
      <c r="FT74" t="s">
        <v>345</v>
      </c>
      <c r="FU74" t="s">
        <v>345</v>
      </c>
      <c r="FV74" t="s">
        <v>345</v>
      </c>
      <c r="FX74" t="s">
        <v>345</v>
      </c>
      <c r="FY74" t="s">
        <v>345</v>
      </c>
      <c r="FZ74" t="s">
        <v>345</v>
      </c>
      <c r="GA74" t="s">
        <v>345</v>
      </c>
      <c r="GB74" t="s">
        <v>345</v>
      </c>
      <c r="GC74" t="s">
        <v>345</v>
      </c>
      <c r="GD74" t="s">
        <v>345</v>
      </c>
      <c r="GF74" t="s">
        <v>345</v>
      </c>
      <c r="GG74" t="s">
        <v>345</v>
      </c>
      <c r="GH74" t="s">
        <v>345</v>
      </c>
      <c r="GI74" t="s">
        <v>345</v>
      </c>
      <c r="GJ74" t="s">
        <v>345</v>
      </c>
      <c r="GK74" t="s">
        <v>345</v>
      </c>
      <c r="GL74" t="s">
        <v>345</v>
      </c>
      <c r="GN74" t="s">
        <v>345</v>
      </c>
      <c r="GO74" t="s">
        <v>345</v>
      </c>
      <c r="GP74" t="s">
        <v>345</v>
      </c>
      <c r="GQ74" t="s">
        <v>345</v>
      </c>
      <c r="GR74" t="s">
        <v>345</v>
      </c>
      <c r="GS74" t="s">
        <v>345</v>
      </c>
      <c r="GT74" t="s">
        <v>345</v>
      </c>
      <c r="GV74" t="s">
        <v>345</v>
      </c>
      <c r="GW74" t="s">
        <v>345</v>
      </c>
      <c r="GX74" t="s">
        <v>345</v>
      </c>
      <c r="GY74" t="s">
        <v>345</v>
      </c>
      <c r="GZ74" t="s">
        <v>345</v>
      </c>
      <c r="HA74" t="s">
        <v>345</v>
      </c>
      <c r="HB74" t="s">
        <v>345</v>
      </c>
      <c r="HD74" t="s">
        <v>345</v>
      </c>
      <c r="HE74" t="s">
        <v>345</v>
      </c>
      <c r="HF74" t="s">
        <v>345</v>
      </c>
      <c r="HG74" t="s">
        <v>345</v>
      </c>
      <c r="HH74" t="s">
        <v>345</v>
      </c>
      <c r="HI74" t="s">
        <v>345</v>
      </c>
      <c r="HJ74" t="s">
        <v>345</v>
      </c>
      <c r="HL74" t="s">
        <v>345</v>
      </c>
      <c r="HM74" t="s">
        <v>345</v>
      </c>
      <c r="HN74" t="s">
        <v>345</v>
      </c>
      <c r="HO74" t="s">
        <v>345</v>
      </c>
      <c r="HP74" t="s">
        <v>345</v>
      </c>
      <c r="HQ74" t="s">
        <v>345</v>
      </c>
      <c r="HR74" t="s">
        <v>345</v>
      </c>
      <c r="HT74" t="s">
        <v>345</v>
      </c>
      <c r="HU74" t="s">
        <v>345</v>
      </c>
      <c r="HV74" t="s">
        <v>345</v>
      </c>
      <c r="HW74" t="s">
        <v>345</v>
      </c>
      <c r="HX74" t="s">
        <v>345</v>
      </c>
      <c r="HY74" t="s">
        <v>345</v>
      </c>
      <c r="HZ74" t="s">
        <v>345</v>
      </c>
      <c r="IB74" t="s">
        <v>345</v>
      </c>
      <c r="IC74" t="s">
        <v>345</v>
      </c>
      <c r="ID74" t="s">
        <v>345</v>
      </c>
      <c r="IE74" t="s">
        <v>345</v>
      </c>
      <c r="IF74" t="s">
        <v>345</v>
      </c>
      <c r="IG74" t="s">
        <v>345</v>
      </c>
      <c r="IH74" t="s">
        <v>345</v>
      </c>
      <c r="IJ74" t="s">
        <v>345</v>
      </c>
      <c r="IK74" t="s">
        <v>345</v>
      </c>
      <c r="IL74" t="s">
        <v>345</v>
      </c>
      <c r="IM74" t="s">
        <v>345</v>
      </c>
      <c r="IN74" t="s">
        <v>345</v>
      </c>
      <c r="IO74" t="s">
        <v>345</v>
      </c>
      <c r="IP74" t="s">
        <v>345</v>
      </c>
      <c r="IR74" t="s">
        <v>345</v>
      </c>
      <c r="IS74" t="s">
        <v>345</v>
      </c>
      <c r="IT74" t="s">
        <v>345</v>
      </c>
      <c r="IU74" t="s">
        <v>345</v>
      </c>
      <c r="IV74" t="s">
        <v>345</v>
      </c>
      <c r="IW74" t="s">
        <v>345</v>
      </c>
      <c r="IX74" t="s">
        <v>345</v>
      </c>
      <c r="IZ74" t="s">
        <v>345</v>
      </c>
      <c r="JA74" t="s">
        <v>345</v>
      </c>
      <c r="JB74" t="s">
        <v>345</v>
      </c>
      <c r="JC74" t="s">
        <v>345</v>
      </c>
      <c r="JD74" t="s">
        <v>345</v>
      </c>
      <c r="JE74" t="s">
        <v>345</v>
      </c>
      <c r="JF74" t="s">
        <v>345</v>
      </c>
      <c r="JH74" t="s">
        <v>345</v>
      </c>
      <c r="JI74" t="s">
        <v>345</v>
      </c>
      <c r="JJ74" t="s">
        <v>345</v>
      </c>
      <c r="JK74" t="s">
        <v>345</v>
      </c>
      <c r="JL74" t="s">
        <v>345</v>
      </c>
      <c r="JM74" t="s">
        <v>345</v>
      </c>
      <c r="JN74" t="s">
        <v>345</v>
      </c>
      <c r="JP74" t="s">
        <v>345</v>
      </c>
      <c r="JQ74" t="s">
        <v>345</v>
      </c>
      <c r="JR74" t="s">
        <v>345</v>
      </c>
      <c r="JS74" t="s">
        <v>345</v>
      </c>
      <c r="JT74" t="s">
        <v>345</v>
      </c>
      <c r="JU74" t="s">
        <v>345</v>
      </c>
      <c r="JV74" t="s">
        <v>345</v>
      </c>
      <c r="JX74" t="s">
        <v>345</v>
      </c>
      <c r="JY74" t="s">
        <v>345</v>
      </c>
      <c r="JZ74" t="s">
        <v>345</v>
      </c>
      <c r="KA74" t="s">
        <v>345</v>
      </c>
      <c r="KB74" t="s">
        <v>345</v>
      </c>
      <c r="KC74" t="s">
        <v>345</v>
      </c>
      <c r="KD74" t="s">
        <v>345</v>
      </c>
      <c r="KF74" t="s">
        <v>345</v>
      </c>
      <c r="KG74" t="s">
        <v>345</v>
      </c>
      <c r="KH74" t="s">
        <v>345</v>
      </c>
      <c r="KI74" t="s">
        <v>345</v>
      </c>
      <c r="KJ74" t="s">
        <v>345</v>
      </c>
      <c r="KK74" t="s">
        <v>345</v>
      </c>
      <c r="KL74" t="s">
        <v>345</v>
      </c>
      <c r="KN74" t="s">
        <v>345</v>
      </c>
      <c r="KO74" t="s">
        <v>345</v>
      </c>
      <c r="KP74" t="s">
        <v>345</v>
      </c>
      <c r="KQ74" t="s">
        <v>345</v>
      </c>
      <c r="KR74" t="s">
        <v>345</v>
      </c>
      <c r="KS74" t="s">
        <v>345</v>
      </c>
      <c r="KT74" t="s">
        <v>345</v>
      </c>
      <c r="KV74" t="s">
        <v>345</v>
      </c>
      <c r="KW74" t="s">
        <v>345</v>
      </c>
      <c r="KX74" t="s">
        <v>345</v>
      </c>
      <c r="KY74" t="s">
        <v>345</v>
      </c>
      <c r="KZ74" t="s">
        <v>345</v>
      </c>
      <c r="LA74" t="s">
        <v>345</v>
      </c>
      <c r="LB74" t="s">
        <v>345</v>
      </c>
      <c r="LD74" t="s">
        <v>345</v>
      </c>
      <c r="LE74" t="s">
        <v>345</v>
      </c>
      <c r="LF74" t="s">
        <v>345</v>
      </c>
      <c r="LG74" t="s">
        <v>345</v>
      </c>
      <c r="LH74" t="s">
        <v>345</v>
      </c>
      <c r="LI74" t="s">
        <v>345</v>
      </c>
      <c r="LJ74" t="s">
        <v>345</v>
      </c>
      <c r="LL74" t="s">
        <v>345</v>
      </c>
      <c r="LM74" t="s">
        <v>345</v>
      </c>
      <c r="LN74" t="s">
        <v>345</v>
      </c>
      <c r="LO74" t="s">
        <v>345</v>
      </c>
      <c r="LP74" t="s">
        <v>345</v>
      </c>
      <c r="LQ74" t="s">
        <v>345</v>
      </c>
      <c r="LR74" t="s">
        <v>345</v>
      </c>
      <c r="LT74" t="s">
        <v>345</v>
      </c>
      <c r="LU74" t="s">
        <v>345</v>
      </c>
      <c r="LV74" t="s">
        <v>345</v>
      </c>
      <c r="LW74" t="s">
        <v>345</v>
      </c>
      <c r="LX74" t="s">
        <v>345</v>
      </c>
      <c r="LY74" t="s">
        <v>345</v>
      </c>
      <c r="LZ74" t="s">
        <v>345</v>
      </c>
      <c r="MB74" t="s">
        <v>345</v>
      </c>
      <c r="MC74" t="s">
        <v>345</v>
      </c>
      <c r="MD74" t="s">
        <v>345</v>
      </c>
      <c r="ME74" t="s">
        <v>345</v>
      </c>
      <c r="MF74" t="s">
        <v>345</v>
      </c>
      <c r="MG74" t="s">
        <v>345</v>
      </c>
      <c r="MH74" t="s">
        <v>345</v>
      </c>
      <c r="MJ74" t="s">
        <v>345</v>
      </c>
      <c r="MK74" t="s">
        <v>345</v>
      </c>
      <c r="ML74" t="s">
        <v>345</v>
      </c>
      <c r="MM74" t="s">
        <v>345</v>
      </c>
      <c r="MN74" t="s">
        <v>345</v>
      </c>
      <c r="MO74" t="s">
        <v>345</v>
      </c>
      <c r="MP74" t="s">
        <v>345</v>
      </c>
      <c r="MR74" t="s">
        <v>345</v>
      </c>
      <c r="MS74" t="s">
        <v>345</v>
      </c>
      <c r="MT74" t="s">
        <v>345</v>
      </c>
      <c r="MU74" t="s">
        <v>345</v>
      </c>
      <c r="MV74" t="s">
        <v>345</v>
      </c>
      <c r="MW74" t="s">
        <v>345</v>
      </c>
      <c r="MX74" t="s">
        <v>345</v>
      </c>
      <c r="MZ74" t="s">
        <v>345</v>
      </c>
      <c r="NA74" t="s">
        <v>345</v>
      </c>
      <c r="NB74" t="s">
        <v>345</v>
      </c>
      <c r="NC74" t="s">
        <v>345</v>
      </c>
      <c r="ND74" t="s">
        <v>345</v>
      </c>
      <c r="NE74" t="s">
        <v>345</v>
      </c>
      <c r="NF74" t="s">
        <v>345</v>
      </c>
      <c r="NH74" t="s">
        <v>345</v>
      </c>
      <c r="NI74" t="s">
        <v>345</v>
      </c>
      <c r="NJ74" t="s">
        <v>345</v>
      </c>
      <c r="NK74" t="s">
        <v>345</v>
      </c>
      <c r="NL74" t="s">
        <v>345</v>
      </c>
      <c r="NM74" t="s">
        <v>345</v>
      </c>
      <c r="NN74" t="s">
        <v>345</v>
      </c>
      <c r="NP74" t="s">
        <v>345</v>
      </c>
      <c r="NQ74" t="s">
        <v>345</v>
      </c>
      <c r="NR74" t="s">
        <v>345</v>
      </c>
      <c r="NS74" t="s">
        <v>345</v>
      </c>
      <c r="NT74" t="s">
        <v>345</v>
      </c>
      <c r="NU74" t="s">
        <v>345</v>
      </c>
      <c r="NV74" t="s">
        <v>345</v>
      </c>
      <c r="NX74" t="s">
        <v>345</v>
      </c>
      <c r="NY74" t="s">
        <v>345</v>
      </c>
      <c r="NZ74" t="s">
        <v>345</v>
      </c>
      <c r="OA74" t="s">
        <v>345</v>
      </c>
      <c r="OB74" t="s">
        <v>345</v>
      </c>
      <c r="OC74" t="s">
        <v>345</v>
      </c>
      <c r="OD74" t="s">
        <v>345</v>
      </c>
      <c r="OF74" t="s">
        <v>345</v>
      </c>
      <c r="OG74" t="s">
        <v>345</v>
      </c>
      <c r="OH74" t="s">
        <v>345</v>
      </c>
      <c r="OI74" t="s">
        <v>345</v>
      </c>
      <c r="OJ74" t="s">
        <v>345</v>
      </c>
      <c r="OK74" t="s">
        <v>345</v>
      </c>
      <c r="OL74" t="s">
        <v>345</v>
      </c>
      <c r="ON74" t="s">
        <v>345</v>
      </c>
      <c r="OO74" t="s">
        <v>345</v>
      </c>
      <c r="OP74" t="s">
        <v>345</v>
      </c>
      <c r="OQ74" t="s">
        <v>345</v>
      </c>
      <c r="OR74" t="s">
        <v>345</v>
      </c>
      <c r="OS74" t="s">
        <v>345</v>
      </c>
      <c r="OT74" t="s">
        <v>345</v>
      </c>
      <c r="OV74" t="s">
        <v>345</v>
      </c>
      <c r="OW74" t="s">
        <v>345</v>
      </c>
      <c r="OX74" t="s">
        <v>345</v>
      </c>
      <c r="OY74" t="s">
        <v>345</v>
      </c>
      <c r="OZ74" t="s">
        <v>345</v>
      </c>
      <c r="PA74" t="s">
        <v>345</v>
      </c>
      <c r="PB74" t="s">
        <v>345</v>
      </c>
      <c r="PC74" s="6"/>
      <c r="PD74" t="s">
        <v>345</v>
      </c>
      <c r="PE74" t="s">
        <v>345</v>
      </c>
      <c r="PF74" t="s">
        <v>345</v>
      </c>
      <c r="PG74" t="s">
        <v>345</v>
      </c>
      <c r="PH74" t="s">
        <v>345</v>
      </c>
      <c r="PI74" t="s">
        <v>345</v>
      </c>
      <c r="PJ74" t="s">
        <v>345</v>
      </c>
      <c r="PK74" s="6"/>
      <c r="PL74" s="6"/>
      <c r="PM74" s="6"/>
      <c r="PN74" s="6"/>
      <c r="PO74" s="6"/>
      <c r="PP74" s="6"/>
      <c r="PQ74" s="6"/>
      <c r="PR74" s="6"/>
      <c r="PS74" s="6"/>
      <c r="PT74" s="6">
        <f t="shared" si="1"/>
        <v>0</v>
      </c>
    </row>
    <row r="75" ht="15.75" customHeight="1">
      <c r="A75" t="s">
        <v>160</v>
      </c>
      <c r="B75" s="6" t="s">
        <v>92</v>
      </c>
      <c r="D75" t="s">
        <v>345</v>
      </c>
      <c r="E75" t="s">
        <v>345</v>
      </c>
      <c r="F75" t="s">
        <v>345</v>
      </c>
      <c r="G75" t="s">
        <v>345</v>
      </c>
      <c r="H75" t="s">
        <v>345</v>
      </c>
      <c r="I75" t="s">
        <v>345</v>
      </c>
      <c r="J75" t="s">
        <v>345</v>
      </c>
      <c r="L75" t="s">
        <v>345</v>
      </c>
      <c r="M75" t="s">
        <v>345</v>
      </c>
      <c r="N75" t="s">
        <v>345</v>
      </c>
      <c r="O75" t="s">
        <v>345</v>
      </c>
      <c r="P75" t="s">
        <v>345</v>
      </c>
      <c r="Q75" t="s">
        <v>345</v>
      </c>
      <c r="R75" t="s">
        <v>345</v>
      </c>
      <c r="T75" t="s">
        <v>345</v>
      </c>
      <c r="U75" t="s">
        <v>345</v>
      </c>
      <c r="V75" t="s">
        <v>345</v>
      </c>
      <c r="W75" t="s">
        <v>345</v>
      </c>
      <c r="X75" t="s">
        <v>345</v>
      </c>
      <c r="Y75" t="s">
        <v>345</v>
      </c>
      <c r="Z75" t="s">
        <v>345</v>
      </c>
      <c r="AB75" t="s">
        <v>345</v>
      </c>
      <c r="AC75" t="s">
        <v>345</v>
      </c>
      <c r="AD75" t="s">
        <v>345</v>
      </c>
      <c r="AE75" t="s">
        <v>345</v>
      </c>
      <c r="AF75" t="s">
        <v>345</v>
      </c>
      <c r="AG75" t="s">
        <v>345</v>
      </c>
      <c r="AH75" t="s">
        <v>345</v>
      </c>
      <c r="AJ75" t="s">
        <v>345</v>
      </c>
      <c r="AK75" t="s">
        <v>345</v>
      </c>
      <c r="AL75" t="s">
        <v>345</v>
      </c>
      <c r="AM75" t="s">
        <v>345</v>
      </c>
      <c r="AN75" t="s">
        <v>345</v>
      </c>
      <c r="AO75" t="s">
        <v>345</v>
      </c>
      <c r="AP75" t="s">
        <v>345</v>
      </c>
      <c r="AR75" t="s">
        <v>345</v>
      </c>
      <c r="AS75" t="s">
        <v>345</v>
      </c>
      <c r="AT75" t="s">
        <v>345</v>
      </c>
      <c r="AU75" t="s">
        <v>345</v>
      </c>
      <c r="AV75" t="s">
        <v>345</v>
      </c>
      <c r="AW75" t="s">
        <v>345</v>
      </c>
      <c r="AX75" t="s">
        <v>345</v>
      </c>
      <c r="AZ75" t="s">
        <v>345</v>
      </c>
      <c r="BA75" t="s">
        <v>345</v>
      </c>
      <c r="BB75" t="s">
        <v>345</v>
      </c>
      <c r="BC75" t="s">
        <v>345</v>
      </c>
      <c r="BD75" t="s">
        <v>345</v>
      </c>
      <c r="BE75" t="s">
        <v>345</v>
      </c>
      <c r="BF75" t="s">
        <v>345</v>
      </c>
      <c r="BH75" t="s">
        <v>345</v>
      </c>
      <c r="BI75" t="s">
        <v>345</v>
      </c>
      <c r="BJ75" t="s">
        <v>345</v>
      </c>
      <c r="BK75" t="s">
        <v>345</v>
      </c>
      <c r="BL75" t="s">
        <v>345</v>
      </c>
      <c r="BM75" t="s">
        <v>345</v>
      </c>
      <c r="BN75" t="s">
        <v>345</v>
      </c>
      <c r="BP75" t="s">
        <v>345</v>
      </c>
      <c r="BQ75" t="s">
        <v>345</v>
      </c>
      <c r="BR75" t="s">
        <v>345</v>
      </c>
      <c r="BS75" t="s">
        <v>345</v>
      </c>
      <c r="BT75" t="s">
        <v>345</v>
      </c>
      <c r="BU75" t="s">
        <v>345</v>
      </c>
      <c r="BV75" t="s">
        <v>345</v>
      </c>
      <c r="BX75" t="s">
        <v>345</v>
      </c>
      <c r="BY75" t="s">
        <v>345</v>
      </c>
      <c r="BZ75" t="s">
        <v>345</v>
      </c>
      <c r="CA75" t="s">
        <v>345</v>
      </c>
      <c r="CB75" t="s">
        <v>345</v>
      </c>
      <c r="CC75" t="s">
        <v>345</v>
      </c>
      <c r="CD75" t="s">
        <v>345</v>
      </c>
      <c r="CF75" t="s">
        <v>345</v>
      </c>
      <c r="CG75" t="s">
        <v>345</v>
      </c>
      <c r="CH75" t="s">
        <v>345</v>
      </c>
      <c r="CI75" t="s">
        <v>345</v>
      </c>
      <c r="CJ75" t="s">
        <v>345</v>
      </c>
      <c r="CK75" t="s">
        <v>345</v>
      </c>
      <c r="CL75" t="s">
        <v>345</v>
      </c>
      <c r="CN75" t="s">
        <v>345</v>
      </c>
      <c r="CO75" t="s">
        <v>345</v>
      </c>
      <c r="CP75" t="s">
        <v>345</v>
      </c>
      <c r="CQ75" t="s">
        <v>345</v>
      </c>
      <c r="CR75" t="s">
        <v>345</v>
      </c>
      <c r="CS75" t="s">
        <v>345</v>
      </c>
      <c r="CT75" t="s">
        <v>345</v>
      </c>
      <c r="CV75" t="s">
        <v>345</v>
      </c>
      <c r="CW75" t="s">
        <v>345</v>
      </c>
      <c r="CX75" t="s">
        <v>345</v>
      </c>
      <c r="CY75" t="s">
        <v>345</v>
      </c>
      <c r="CZ75" t="s">
        <v>345</v>
      </c>
      <c r="DA75" t="s">
        <v>345</v>
      </c>
      <c r="DB75" t="s">
        <v>345</v>
      </c>
      <c r="DC75" s="6"/>
      <c r="DD75" t="s">
        <v>345</v>
      </c>
      <c r="DE75" t="s">
        <v>345</v>
      </c>
      <c r="DF75" t="s">
        <v>345</v>
      </c>
      <c r="DG75" t="s">
        <v>345</v>
      </c>
      <c r="DH75" t="s">
        <v>345</v>
      </c>
      <c r="DI75" t="s">
        <v>345</v>
      </c>
      <c r="DJ75" t="s">
        <v>345</v>
      </c>
      <c r="DL75" t="s">
        <v>345</v>
      </c>
      <c r="DM75" t="s">
        <v>345</v>
      </c>
      <c r="DN75" t="s">
        <v>345</v>
      </c>
      <c r="DO75" t="s">
        <v>345</v>
      </c>
      <c r="DP75" t="s">
        <v>345</v>
      </c>
      <c r="DQ75" t="s">
        <v>345</v>
      </c>
      <c r="DR75" t="s">
        <v>345</v>
      </c>
      <c r="DT75" t="s">
        <v>345</v>
      </c>
      <c r="DU75" t="s">
        <v>345</v>
      </c>
      <c r="DV75" t="s">
        <v>345</v>
      </c>
      <c r="DW75" t="s">
        <v>345</v>
      </c>
      <c r="DX75" t="s">
        <v>345</v>
      </c>
      <c r="DY75" t="s">
        <v>345</v>
      </c>
      <c r="DZ75" t="s">
        <v>345</v>
      </c>
      <c r="EB75" t="s">
        <v>345</v>
      </c>
      <c r="EC75" t="s">
        <v>345</v>
      </c>
      <c r="ED75" t="s">
        <v>345</v>
      </c>
      <c r="EE75" t="s">
        <v>345</v>
      </c>
      <c r="EF75" t="s">
        <v>345</v>
      </c>
      <c r="EG75" t="s">
        <v>345</v>
      </c>
      <c r="EH75" t="s">
        <v>345</v>
      </c>
      <c r="EJ75" t="s">
        <v>345</v>
      </c>
      <c r="EK75" t="s">
        <v>345</v>
      </c>
      <c r="EL75" t="s">
        <v>345</v>
      </c>
      <c r="EM75" t="s">
        <v>345</v>
      </c>
      <c r="EN75" t="s">
        <v>345</v>
      </c>
      <c r="EO75" t="s">
        <v>345</v>
      </c>
      <c r="EP75" t="s">
        <v>345</v>
      </c>
      <c r="ER75" t="s">
        <v>345</v>
      </c>
      <c r="ES75" t="s">
        <v>345</v>
      </c>
      <c r="ET75" t="s">
        <v>345</v>
      </c>
      <c r="EU75" t="s">
        <v>345</v>
      </c>
      <c r="EV75" t="s">
        <v>345</v>
      </c>
      <c r="EW75" t="s">
        <v>345</v>
      </c>
      <c r="EX75" t="s">
        <v>345</v>
      </c>
      <c r="EZ75" t="s">
        <v>345</v>
      </c>
      <c r="FA75" t="s">
        <v>345</v>
      </c>
      <c r="FB75" t="s">
        <v>345</v>
      </c>
      <c r="FC75" t="s">
        <v>345</v>
      </c>
      <c r="FD75" t="s">
        <v>345</v>
      </c>
      <c r="FE75" t="s">
        <v>345</v>
      </c>
      <c r="FF75" t="s">
        <v>345</v>
      </c>
      <c r="FH75" t="s">
        <v>345</v>
      </c>
      <c r="FI75" t="s">
        <v>345</v>
      </c>
      <c r="FJ75" t="s">
        <v>345</v>
      </c>
      <c r="FK75" t="s">
        <v>345</v>
      </c>
      <c r="FL75" t="s">
        <v>345</v>
      </c>
      <c r="FM75" t="s">
        <v>345</v>
      </c>
      <c r="FN75" t="s">
        <v>345</v>
      </c>
      <c r="FP75" t="s">
        <v>345</v>
      </c>
      <c r="FQ75" t="s">
        <v>345</v>
      </c>
      <c r="FR75" t="s">
        <v>345</v>
      </c>
      <c r="FS75" t="s">
        <v>345</v>
      </c>
      <c r="FT75" t="s">
        <v>345</v>
      </c>
      <c r="FU75" t="s">
        <v>345</v>
      </c>
      <c r="FV75" t="s">
        <v>345</v>
      </c>
      <c r="FX75" t="s">
        <v>345</v>
      </c>
      <c r="FY75" t="s">
        <v>345</v>
      </c>
      <c r="FZ75" t="s">
        <v>345</v>
      </c>
      <c r="GA75" t="s">
        <v>345</v>
      </c>
      <c r="GB75" t="s">
        <v>345</v>
      </c>
      <c r="GC75" t="s">
        <v>345</v>
      </c>
      <c r="GD75" t="s">
        <v>345</v>
      </c>
      <c r="GF75" t="s">
        <v>345</v>
      </c>
      <c r="GG75" t="s">
        <v>345</v>
      </c>
      <c r="GH75" t="s">
        <v>345</v>
      </c>
      <c r="GI75" t="s">
        <v>345</v>
      </c>
      <c r="GJ75" t="s">
        <v>345</v>
      </c>
      <c r="GK75" t="s">
        <v>345</v>
      </c>
      <c r="GL75" t="s">
        <v>345</v>
      </c>
      <c r="GN75" t="s">
        <v>345</v>
      </c>
      <c r="GO75" t="s">
        <v>345</v>
      </c>
      <c r="GP75" t="s">
        <v>345</v>
      </c>
      <c r="GQ75" t="s">
        <v>345</v>
      </c>
      <c r="GR75" t="s">
        <v>345</v>
      </c>
      <c r="GS75" t="s">
        <v>345</v>
      </c>
      <c r="GT75" t="s">
        <v>345</v>
      </c>
      <c r="GV75" t="s">
        <v>345</v>
      </c>
      <c r="GW75" t="s">
        <v>345</v>
      </c>
      <c r="GX75" t="s">
        <v>345</v>
      </c>
      <c r="GY75" t="s">
        <v>345</v>
      </c>
      <c r="GZ75" t="s">
        <v>345</v>
      </c>
      <c r="HA75" t="s">
        <v>345</v>
      </c>
      <c r="HB75" t="s">
        <v>345</v>
      </c>
      <c r="HD75" t="s">
        <v>345</v>
      </c>
      <c r="HE75" t="s">
        <v>345</v>
      </c>
      <c r="HF75" t="s">
        <v>345</v>
      </c>
      <c r="HG75" t="s">
        <v>345</v>
      </c>
      <c r="HH75" t="s">
        <v>345</v>
      </c>
      <c r="HI75" t="s">
        <v>345</v>
      </c>
      <c r="HJ75" t="s">
        <v>345</v>
      </c>
      <c r="HL75" t="s">
        <v>345</v>
      </c>
      <c r="HM75" t="s">
        <v>345</v>
      </c>
      <c r="HN75" t="s">
        <v>345</v>
      </c>
      <c r="HO75" t="s">
        <v>345</v>
      </c>
      <c r="HP75" t="s">
        <v>345</v>
      </c>
      <c r="HQ75" t="s">
        <v>345</v>
      </c>
      <c r="HR75" t="s">
        <v>345</v>
      </c>
      <c r="HT75" t="s">
        <v>345</v>
      </c>
      <c r="HU75" t="s">
        <v>345</v>
      </c>
      <c r="HV75" t="s">
        <v>345</v>
      </c>
      <c r="HW75" t="s">
        <v>345</v>
      </c>
      <c r="HX75" t="s">
        <v>345</v>
      </c>
      <c r="HY75" t="s">
        <v>345</v>
      </c>
      <c r="HZ75" t="s">
        <v>345</v>
      </c>
      <c r="IB75" t="s">
        <v>345</v>
      </c>
      <c r="IC75" t="s">
        <v>345</v>
      </c>
      <c r="ID75" t="s">
        <v>345</v>
      </c>
      <c r="IE75" t="s">
        <v>345</v>
      </c>
      <c r="IF75" t="s">
        <v>345</v>
      </c>
      <c r="IG75" t="s">
        <v>345</v>
      </c>
      <c r="IH75" t="s">
        <v>345</v>
      </c>
      <c r="IJ75" t="s">
        <v>345</v>
      </c>
      <c r="IK75" t="s">
        <v>345</v>
      </c>
      <c r="IL75" t="s">
        <v>345</v>
      </c>
      <c r="IM75" t="s">
        <v>345</v>
      </c>
      <c r="IN75" t="s">
        <v>345</v>
      </c>
      <c r="IO75" t="s">
        <v>345</v>
      </c>
      <c r="IP75" t="s">
        <v>345</v>
      </c>
      <c r="IR75" t="s">
        <v>345</v>
      </c>
      <c r="IS75" t="s">
        <v>345</v>
      </c>
      <c r="IT75" t="s">
        <v>345</v>
      </c>
      <c r="IU75" t="s">
        <v>345</v>
      </c>
      <c r="IV75" t="s">
        <v>345</v>
      </c>
      <c r="IW75" t="s">
        <v>345</v>
      </c>
      <c r="IX75" t="s">
        <v>345</v>
      </c>
      <c r="IZ75" t="s">
        <v>345</v>
      </c>
      <c r="JA75" t="s">
        <v>345</v>
      </c>
      <c r="JB75" t="s">
        <v>345</v>
      </c>
      <c r="JC75" t="s">
        <v>345</v>
      </c>
      <c r="JD75" t="s">
        <v>345</v>
      </c>
      <c r="JE75" t="s">
        <v>345</v>
      </c>
      <c r="JF75" t="s">
        <v>345</v>
      </c>
      <c r="JH75" t="s">
        <v>345</v>
      </c>
      <c r="JI75" t="s">
        <v>345</v>
      </c>
      <c r="JJ75" t="s">
        <v>345</v>
      </c>
      <c r="JK75" t="s">
        <v>345</v>
      </c>
      <c r="JL75" t="s">
        <v>345</v>
      </c>
      <c r="JM75" t="s">
        <v>345</v>
      </c>
      <c r="JN75" t="s">
        <v>345</v>
      </c>
      <c r="JP75" t="s">
        <v>345</v>
      </c>
      <c r="JQ75" t="s">
        <v>345</v>
      </c>
      <c r="JR75" t="s">
        <v>345</v>
      </c>
      <c r="JS75" t="s">
        <v>345</v>
      </c>
      <c r="JT75" t="s">
        <v>345</v>
      </c>
      <c r="JU75" t="s">
        <v>345</v>
      </c>
      <c r="JV75" t="s">
        <v>345</v>
      </c>
      <c r="JX75" t="s">
        <v>345</v>
      </c>
      <c r="JY75" t="s">
        <v>345</v>
      </c>
      <c r="JZ75" t="s">
        <v>345</v>
      </c>
      <c r="KA75" t="s">
        <v>345</v>
      </c>
      <c r="KB75" t="s">
        <v>345</v>
      </c>
      <c r="KC75" t="s">
        <v>345</v>
      </c>
      <c r="KD75" t="s">
        <v>345</v>
      </c>
      <c r="KF75" t="s">
        <v>345</v>
      </c>
      <c r="KG75" t="s">
        <v>345</v>
      </c>
      <c r="KH75" t="s">
        <v>345</v>
      </c>
      <c r="KI75" t="s">
        <v>345</v>
      </c>
      <c r="KJ75" t="s">
        <v>345</v>
      </c>
      <c r="KK75" t="s">
        <v>345</v>
      </c>
      <c r="KL75" t="s">
        <v>345</v>
      </c>
      <c r="KN75" t="s">
        <v>345</v>
      </c>
      <c r="KO75" t="s">
        <v>345</v>
      </c>
      <c r="KP75" t="s">
        <v>345</v>
      </c>
      <c r="KQ75" t="s">
        <v>345</v>
      </c>
      <c r="KR75" t="s">
        <v>345</v>
      </c>
      <c r="KS75" t="s">
        <v>345</v>
      </c>
      <c r="KT75" t="s">
        <v>345</v>
      </c>
      <c r="KV75" t="s">
        <v>345</v>
      </c>
      <c r="KW75" t="s">
        <v>345</v>
      </c>
      <c r="KX75" t="s">
        <v>345</v>
      </c>
      <c r="KY75" t="s">
        <v>345</v>
      </c>
      <c r="KZ75" t="s">
        <v>345</v>
      </c>
      <c r="LA75" t="s">
        <v>345</v>
      </c>
      <c r="LB75" t="s">
        <v>345</v>
      </c>
      <c r="LD75" t="s">
        <v>345</v>
      </c>
      <c r="LE75" t="s">
        <v>345</v>
      </c>
      <c r="LF75" t="s">
        <v>345</v>
      </c>
      <c r="LG75" t="s">
        <v>345</v>
      </c>
      <c r="LH75" t="s">
        <v>345</v>
      </c>
      <c r="LI75" t="s">
        <v>345</v>
      </c>
      <c r="LJ75" t="s">
        <v>345</v>
      </c>
      <c r="LL75" t="s">
        <v>345</v>
      </c>
      <c r="LM75" t="s">
        <v>345</v>
      </c>
      <c r="LN75" t="s">
        <v>345</v>
      </c>
      <c r="LO75" t="s">
        <v>345</v>
      </c>
      <c r="LP75" t="s">
        <v>345</v>
      </c>
      <c r="LQ75" t="s">
        <v>345</v>
      </c>
      <c r="LR75" t="s">
        <v>345</v>
      </c>
      <c r="LT75" t="s">
        <v>345</v>
      </c>
      <c r="LU75" t="s">
        <v>345</v>
      </c>
      <c r="LV75" t="s">
        <v>345</v>
      </c>
      <c r="LW75" t="s">
        <v>345</v>
      </c>
      <c r="LX75" t="s">
        <v>345</v>
      </c>
      <c r="LY75" t="s">
        <v>345</v>
      </c>
      <c r="LZ75" t="s">
        <v>345</v>
      </c>
      <c r="MB75" t="s">
        <v>345</v>
      </c>
      <c r="MC75" t="s">
        <v>345</v>
      </c>
      <c r="MD75" t="s">
        <v>345</v>
      </c>
      <c r="ME75" t="s">
        <v>345</v>
      </c>
      <c r="MF75" t="s">
        <v>345</v>
      </c>
      <c r="MG75" t="s">
        <v>345</v>
      </c>
      <c r="MH75" t="s">
        <v>345</v>
      </c>
      <c r="MJ75" t="s">
        <v>345</v>
      </c>
      <c r="MK75" t="s">
        <v>345</v>
      </c>
      <c r="ML75" t="s">
        <v>345</v>
      </c>
      <c r="MM75" t="s">
        <v>345</v>
      </c>
      <c r="MN75" t="s">
        <v>345</v>
      </c>
      <c r="MO75" t="s">
        <v>345</v>
      </c>
      <c r="MP75" t="s">
        <v>345</v>
      </c>
      <c r="MR75" t="s">
        <v>345</v>
      </c>
      <c r="MS75" t="s">
        <v>345</v>
      </c>
      <c r="MT75" t="s">
        <v>345</v>
      </c>
      <c r="MU75" t="s">
        <v>345</v>
      </c>
      <c r="MV75" t="s">
        <v>345</v>
      </c>
      <c r="MW75" t="s">
        <v>345</v>
      </c>
      <c r="MX75" t="s">
        <v>345</v>
      </c>
      <c r="MZ75" t="s">
        <v>345</v>
      </c>
      <c r="NA75" t="s">
        <v>345</v>
      </c>
      <c r="NB75" t="s">
        <v>345</v>
      </c>
      <c r="NC75" t="s">
        <v>345</v>
      </c>
      <c r="ND75" t="s">
        <v>345</v>
      </c>
      <c r="NE75" t="s">
        <v>345</v>
      </c>
      <c r="NF75" t="s">
        <v>345</v>
      </c>
      <c r="NH75" t="s">
        <v>345</v>
      </c>
      <c r="NI75" t="s">
        <v>345</v>
      </c>
      <c r="NJ75" t="s">
        <v>345</v>
      </c>
      <c r="NK75" t="s">
        <v>345</v>
      </c>
      <c r="NL75" t="s">
        <v>345</v>
      </c>
      <c r="NM75" t="s">
        <v>345</v>
      </c>
      <c r="NN75" t="s">
        <v>345</v>
      </c>
      <c r="NP75" t="s">
        <v>345</v>
      </c>
      <c r="NQ75" t="s">
        <v>345</v>
      </c>
      <c r="NR75" t="s">
        <v>345</v>
      </c>
      <c r="NS75" t="s">
        <v>345</v>
      </c>
      <c r="NT75" t="s">
        <v>345</v>
      </c>
      <c r="NU75" t="s">
        <v>345</v>
      </c>
      <c r="NV75" t="s">
        <v>345</v>
      </c>
      <c r="NX75" t="s">
        <v>345</v>
      </c>
      <c r="NY75" t="s">
        <v>345</v>
      </c>
      <c r="NZ75" t="s">
        <v>345</v>
      </c>
      <c r="OA75" t="s">
        <v>345</v>
      </c>
      <c r="OB75" t="s">
        <v>345</v>
      </c>
      <c r="OC75" t="s">
        <v>345</v>
      </c>
      <c r="OD75" t="s">
        <v>345</v>
      </c>
      <c r="OF75" t="s">
        <v>345</v>
      </c>
      <c r="OG75" t="s">
        <v>345</v>
      </c>
      <c r="OH75" t="s">
        <v>345</v>
      </c>
      <c r="OI75" t="s">
        <v>345</v>
      </c>
      <c r="OJ75" t="s">
        <v>345</v>
      </c>
      <c r="OK75" t="s">
        <v>345</v>
      </c>
      <c r="OL75" t="s">
        <v>345</v>
      </c>
      <c r="ON75" t="s">
        <v>345</v>
      </c>
      <c r="OO75" t="s">
        <v>345</v>
      </c>
      <c r="OP75" t="s">
        <v>345</v>
      </c>
      <c r="OQ75" t="s">
        <v>345</v>
      </c>
      <c r="OR75" t="s">
        <v>345</v>
      </c>
      <c r="OS75" t="s">
        <v>345</v>
      </c>
      <c r="OT75" t="s">
        <v>345</v>
      </c>
      <c r="OV75" t="s">
        <v>345</v>
      </c>
      <c r="OW75" t="s">
        <v>345</v>
      </c>
      <c r="OX75" t="s">
        <v>345</v>
      </c>
      <c r="OY75" t="s">
        <v>345</v>
      </c>
      <c r="OZ75" t="s">
        <v>345</v>
      </c>
      <c r="PA75" t="s">
        <v>345</v>
      </c>
      <c r="PB75" t="s">
        <v>345</v>
      </c>
      <c r="PC75" s="6"/>
      <c r="PD75" t="s">
        <v>345</v>
      </c>
      <c r="PE75" t="s">
        <v>345</v>
      </c>
      <c r="PF75" t="s">
        <v>345</v>
      </c>
      <c r="PG75" t="s">
        <v>345</v>
      </c>
      <c r="PH75" t="s">
        <v>345</v>
      </c>
      <c r="PI75" t="s">
        <v>345</v>
      </c>
      <c r="PJ75" t="s">
        <v>345</v>
      </c>
      <c r="PK75" s="6"/>
      <c r="PL75" s="6"/>
      <c r="PM75" s="6"/>
      <c r="PN75" s="6"/>
      <c r="PO75" s="6"/>
      <c r="PP75" s="6"/>
      <c r="PQ75" s="6"/>
      <c r="PR75" s="6"/>
      <c r="PS75" s="6"/>
      <c r="PT75" s="6">
        <f t="shared" si="1"/>
        <v>0</v>
      </c>
    </row>
    <row r="76" ht="15.75" customHeight="1">
      <c r="A76" t="s">
        <v>161</v>
      </c>
      <c r="B76" s="6"/>
      <c r="D76">
        <v>88.0</v>
      </c>
      <c r="E76">
        <v>645.0</v>
      </c>
      <c r="F76">
        <v>17.0</v>
      </c>
      <c r="H76">
        <v>6.0</v>
      </c>
      <c r="I76">
        <v>5.0</v>
      </c>
      <c r="L76">
        <v>207.0</v>
      </c>
      <c r="M76">
        <v>428.0</v>
      </c>
      <c r="N76">
        <v>68.0</v>
      </c>
      <c r="P76">
        <v>1.0</v>
      </c>
      <c r="Q76">
        <v>9.0</v>
      </c>
      <c r="T76">
        <v>139.0</v>
      </c>
      <c r="U76">
        <v>555.0</v>
      </c>
      <c r="V76">
        <v>59.0</v>
      </c>
      <c r="X76">
        <v>1.0</v>
      </c>
      <c r="Y76">
        <v>6.0</v>
      </c>
      <c r="AB76">
        <v>124.0</v>
      </c>
      <c r="AC76">
        <v>536.0</v>
      </c>
      <c r="AD76">
        <v>59.0</v>
      </c>
      <c r="AG76">
        <v>18.0</v>
      </c>
      <c r="AJ76">
        <v>39.0</v>
      </c>
      <c r="AK76">
        <v>676.0</v>
      </c>
      <c r="AL76">
        <v>31.0</v>
      </c>
      <c r="AN76">
        <v>1.0</v>
      </c>
      <c r="AO76">
        <v>14.0</v>
      </c>
      <c r="AR76">
        <v>98.0</v>
      </c>
      <c r="AS76">
        <v>573.0</v>
      </c>
      <c r="AT76">
        <v>51.0</v>
      </c>
      <c r="AV76">
        <v>2.0</v>
      </c>
      <c r="AW76">
        <v>13.0</v>
      </c>
      <c r="AZ76">
        <v>56.0</v>
      </c>
      <c r="BA76">
        <v>675.0</v>
      </c>
      <c r="BB76">
        <v>10.0</v>
      </c>
      <c r="BE76">
        <v>20.0</v>
      </c>
      <c r="BH76">
        <v>32.0</v>
      </c>
      <c r="BI76">
        <v>686.0</v>
      </c>
      <c r="BJ76">
        <v>10.0</v>
      </c>
      <c r="BL76">
        <v>1.0</v>
      </c>
      <c r="BM76">
        <v>32.0</v>
      </c>
      <c r="BP76">
        <v>47.0</v>
      </c>
      <c r="BQ76">
        <v>667.0</v>
      </c>
      <c r="BR76">
        <v>9.0</v>
      </c>
      <c r="BT76">
        <v>2.0</v>
      </c>
      <c r="BU76">
        <v>12.0</v>
      </c>
      <c r="BX76">
        <v>65.0</v>
      </c>
      <c r="BY76">
        <v>685.0</v>
      </c>
      <c r="BZ76">
        <v>8.0</v>
      </c>
      <c r="CB76">
        <v>1.0</v>
      </c>
      <c r="CC76">
        <v>3.0</v>
      </c>
      <c r="CF76">
        <v>56.0</v>
      </c>
      <c r="CG76">
        <v>674.0</v>
      </c>
      <c r="CH76">
        <v>6.0</v>
      </c>
      <c r="CJ76">
        <v>1.0</v>
      </c>
      <c r="CN76">
        <v>73.0</v>
      </c>
      <c r="CO76">
        <v>678.0</v>
      </c>
      <c r="CP76">
        <v>9.0</v>
      </c>
      <c r="CR76">
        <v>1.0</v>
      </c>
      <c r="CV76">
        <v>101.0</v>
      </c>
      <c r="CW76">
        <v>638.0</v>
      </c>
      <c r="CX76">
        <v>21.0</v>
      </c>
      <c r="CZ76">
        <v>1.0</v>
      </c>
      <c r="DD76">
        <v>77.0</v>
      </c>
      <c r="DE76">
        <v>572.0</v>
      </c>
      <c r="DF76">
        <v>38.0</v>
      </c>
      <c r="DH76">
        <v>2.0</v>
      </c>
      <c r="DL76">
        <v>90.0</v>
      </c>
      <c r="DM76">
        <v>632.0</v>
      </c>
      <c r="DN76">
        <v>38.0</v>
      </c>
      <c r="DT76">
        <v>65.0</v>
      </c>
      <c r="DU76">
        <v>621.0</v>
      </c>
      <c r="DV76">
        <v>51.0</v>
      </c>
      <c r="EB76">
        <v>63.0</v>
      </c>
      <c r="EC76">
        <v>651.0</v>
      </c>
      <c r="ED76">
        <v>42.0</v>
      </c>
      <c r="EG76">
        <v>5.0</v>
      </c>
      <c r="EJ76">
        <v>112.0</v>
      </c>
      <c r="EK76">
        <v>569.0</v>
      </c>
      <c r="EL76">
        <v>50.0</v>
      </c>
      <c r="EO76">
        <v>6.0</v>
      </c>
      <c r="ER76">
        <v>65.0</v>
      </c>
      <c r="ES76">
        <v>658.0</v>
      </c>
      <c r="ET76">
        <v>25.0</v>
      </c>
      <c r="EW76">
        <v>13.0</v>
      </c>
      <c r="EZ76">
        <v>30.0</v>
      </c>
      <c r="FA76">
        <v>683.0</v>
      </c>
      <c r="FE76">
        <v>46.0</v>
      </c>
      <c r="FF76">
        <v>16.0</v>
      </c>
      <c r="FH76">
        <v>101.0</v>
      </c>
      <c r="FI76">
        <v>592.0</v>
      </c>
      <c r="FJ76">
        <v>30.0</v>
      </c>
      <c r="FL76">
        <v>1.0</v>
      </c>
      <c r="FM76">
        <v>13.0</v>
      </c>
      <c r="FP76">
        <v>153.0</v>
      </c>
      <c r="FQ76">
        <v>607.0</v>
      </c>
      <c r="FT76">
        <v>2.0</v>
      </c>
      <c r="FX76">
        <v>137.0</v>
      </c>
      <c r="FY76">
        <v>587.0</v>
      </c>
      <c r="FZ76">
        <v>9.0</v>
      </c>
      <c r="GD76">
        <v>4.0</v>
      </c>
      <c r="GF76">
        <v>94.0</v>
      </c>
      <c r="GG76">
        <v>664.0</v>
      </c>
      <c r="GH76">
        <v>1.0</v>
      </c>
      <c r="GJ76">
        <v>2.0</v>
      </c>
      <c r="GN76">
        <v>124.0</v>
      </c>
      <c r="GO76">
        <v>613.0</v>
      </c>
      <c r="GP76">
        <v>23.0</v>
      </c>
      <c r="GR76">
        <v>1.0</v>
      </c>
      <c r="GV76">
        <v>108.0</v>
      </c>
      <c r="GW76">
        <v>560.0</v>
      </c>
      <c r="GX76">
        <v>20.0</v>
      </c>
      <c r="HA76">
        <v>1.0</v>
      </c>
      <c r="HD76">
        <v>115.0</v>
      </c>
      <c r="HE76">
        <v>640.0</v>
      </c>
      <c r="HF76">
        <v>5.0</v>
      </c>
      <c r="HL76">
        <v>87.0</v>
      </c>
      <c r="HM76">
        <v>643.0</v>
      </c>
      <c r="HN76">
        <v>5.0</v>
      </c>
      <c r="HP76">
        <v>1.0</v>
      </c>
      <c r="HQ76">
        <v>1.0</v>
      </c>
      <c r="HT76">
        <v>91.0</v>
      </c>
      <c r="HU76">
        <v>658.0</v>
      </c>
      <c r="HV76">
        <v>4.0</v>
      </c>
      <c r="HX76">
        <v>1.0</v>
      </c>
      <c r="HY76">
        <v>7.0</v>
      </c>
      <c r="IB76">
        <v>141.0</v>
      </c>
      <c r="IC76">
        <v>539.0</v>
      </c>
      <c r="ID76">
        <v>35.0</v>
      </c>
      <c r="IG76">
        <v>22.0</v>
      </c>
      <c r="IJ76">
        <v>78.0</v>
      </c>
      <c r="IK76">
        <v>637.0</v>
      </c>
      <c r="IL76">
        <v>14.0</v>
      </c>
      <c r="IO76">
        <v>32.0</v>
      </c>
      <c r="IR76">
        <v>63.0</v>
      </c>
      <c r="IS76">
        <v>677.0</v>
      </c>
      <c r="IT76">
        <v>15.0</v>
      </c>
      <c r="IW76">
        <v>6.0</v>
      </c>
      <c r="IZ76">
        <v>190.0</v>
      </c>
      <c r="JA76">
        <v>476.0</v>
      </c>
      <c r="JB76">
        <v>59.0</v>
      </c>
      <c r="JD76">
        <v>2.0</v>
      </c>
      <c r="JE76">
        <v>10.0</v>
      </c>
      <c r="JH76">
        <v>151.0</v>
      </c>
      <c r="JI76">
        <v>598.0</v>
      </c>
      <c r="JJ76">
        <v>7.0</v>
      </c>
      <c r="JL76">
        <v>6.0</v>
      </c>
      <c r="JP76">
        <v>167.0</v>
      </c>
      <c r="JQ76">
        <v>568.0</v>
      </c>
      <c r="JT76">
        <v>2.0</v>
      </c>
      <c r="JX76">
        <v>123.0</v>
      </c>
      <c r="JY76">
        <v>630.0</v>
      </c>
      <c r="JZ76">
        <v>7.0</v>
      </c>
      <c r="KB76">
        <v>1.0</v>
      </c>
      <c r="KF76">
        <v>112.0</v>
      </c>
      <c r="KG76">
        <v>582.0</v>
      </c>
      <c r="KH76">
        <v>8.0</v>
      </c>
      <c r="KJ76">
        <v>59.0</v>
      </c>
      <c r="KN76">
        <v>130.0</v>
      </c>
      <c r="KO76">
        <v>537.0</v>
      </c>
      <c r="KP76">
        <v>21.0</v>
      </c>
      <c r="KR76">
        <v>1.0</v>
      </c>
      <c r="KV76">
        <v>205.0</v>
      </c>
      <c r="KW76">
        <v>538.0</v>
      </c>
      <c r="KX76">
        <v>14.0</v>
      </c>
      <c r="KZ76">
        <v>3.0</v>
      </c>
      <c r="LD76">
        <v>132.0</v>
      </c>
      <c r="LE76">
        <v>596.0</v>
      </c>
      <c r="LF76">
        <v>6.0</v>
      </c>
      <c r="LH76">
        <v>2.0</v>
      </c>
      <c r="LI76">
        <v>1.0</v>
      </c>
      <c r="LL76">
        <v>127.0</v>
      </c>
      <c r="LM76">
        <v>603.0</v>
      </c>
      <c r="LN76">
        <v>27.0</v>
      </c>
      <c r="LP76">
        <v>2.0</v>
      </c>
      <c r="LQ76">
        <v>2.0</v>
      </c>
      <c r="LT76">
        <v>150.0</v>
      </c>
      <c r="LU76">
        <v>520.0</v>
      </c>
      <c r="LV76">
        <v>58.0</v>
      </c>
      <c r="LX76">
        <v>1.0</v>
      </c>
      <c r="LY76">
        <v>8.0</v>
      </c>
      <c r="MB76">
        <v>102.0</v>
      </c>
      <c r="MC76">
        <v>602.0</v>
      </c>
      <c r="MD76">
        <v>41.0</v>
      </c>
      <c r="MG76">
        <v>16.0</v>
      </c>
      <c r="MJ76">
        <v>69.0</v>
      </c>
      <c r="MK76">
        <v>672.0</v>
      </c>
      <c r="ML76">
        <v>11.0</v>
      </c>
      <c r="MO76">
        <v>9.0</v>
      </c>
      <c r="MR76">
        <v>237.0</v>
      </c>
      <c r="MS76">
        <v>476.0</v>
      </c>
      <c r="MT76">
        <v>15.0</v>
      </c>
      <c r="MV76">
        <v>9.0</v>
      </c>
      <c r="MW76">
        <v>3.0</v>
      </c>
      <c r="MZ76">
        <v>181.0</v>
      </c>
      <c r="NA76">
        <v>570.0</v>
      </c>
      <c r="NB76">
        <v>2.0</v>
      </c>
      <c r="ND76">
        <v>9.0</v>
      </c>
      <c r="NH76">
        <v>210.0</v>
      </c>
      <c r="NI76">
        <v>509.0</v>
      </c>
      <c r="NJ76">
        <v>3.0</v>
      </c>
      <c r="NL76">
        <v>15.0</v>
      </c>
      <c r="NP76">
        <v>163.0</v>
      </c>
      <c r="NQ76">
        <v>580.0</v>
      </c>
      <c r="NR76">
        <v>10.0</v>
      </c>
      <c r="NT76">
        <v>5.0</v>
      </c>
      <c r="NU76">
        <v>3.0</v>
      </c>
      <c r="NX76">
        <v>216.0</v>
      </c>
      <c r="NY76">
        <v>530.0</v>
      </c>
      <c r="NZ76">
        <v>1.0</v>
      </c>
      <c r="OB76">
        <v>13.0</v>
      </c>
      <c r="OC76">
        <v>1.0</v>
      </c>
      <c r="OF76">
        <v>171.0</v>
      </c>
      <c r="OG76">
        <v>505.0</v>
      </c>
      <c r="OH76">
        <v>33.0</v>
      </c>
      <c r="OJ76">
        <v>4.0</v>
      </c>
      <c r="OK76">
        <v>1.0</v>
      </c>
      <c r="ON76">
        <v>219.0</v>
      </c>
      <c r="OO76">
        <v>521.0</v>
      </c>
      <c r="OP76">
        <v>19.0</v>
      </c>
      <c r="OR76">
        <v>1.0</v>
      </c>
      <c r="OV76">
        <v>167.0</v>
      </c>
      <c r="OW76">
        <v>492.0</v>
      </c>
      <c r="OX76">
        <v>3.0</v>
      </c>
      <c r="OZ76">
        <v>3.0</v>
      </c>
      <c r="PC76" s="6"/>
      <c r="PD76">
        <v>175.0</v>
      </c>
      <c r="PE76">
        <v>500.0</v>
      </c>
      <c r="PF76">
        <v>3.0</v>
      </c>
      <c r="PG76">
        <v>53.0</v>
      </c>
      <c r="PH76">
        <v>3.0</v>
      </c>
      <c r="PK76" s="6"/>
      <c r="PL76" s="6"/>
      <c r="PM76" s="6"/>
      <c r="PN76" s="6"/>
      <c r="PO76" s="6"/>
      <c r="PP76" s="6"/>
      <c r="PQ76" s="6"/>
      <c r="PR76" s="6"/>
      <c r="PS76" s="6"/>
      <c r="PT76" s="6" t="str">
        <f t="shared" si="1"/>
        <v/>
      </c>
    </row>
    <row r="77" ht="15.75" customHeight="1">
      <c r="A77" t="s">
        <v>162</v>
      </c>
      <c r="B77" s="6"/>
      <c r="J77">
        <v>761.0</v>
      </c>
      <c r="R77">
        <v>713.0</v>
      </c>
      <c r="Z77">
        <v>760.0</v>
      </c>
      <c r="AH77">
        <v>737.0</v>
      </c>
      <c r="AP77">
        <v>761.0</v>
      </c>
      <c r="AX77">
        <v>737.0</v>
      </c>
      <c r="BF77">
        <v>761.0</v>
      </c>
      <c r="BN77">
        <v>760.0</v>
      </c>
      <c r="BV77">
        <v>737.0</v>
      </c>
      <c r="CD77">
        <v>762.0</v>
      </c>
      <c r="CL77">
        <v>737.0</v>
      </c>
      <c r="CT77">
        <v>761.0</v>
      </c>
      <c r="DB77">
        <v>761.0</v>
      </c>
      <c r="DJ77">
        <v>689.0</v>
      </c>
      <c r="DR77">
        <v>760.0</v>
      </c>
      <c r="DZ77">
        <v>737.0</v>
      </c>
      <c r="EH77">
        <v>761.0</v>
      </c>
      <c r="EP77">
        <v>737.0</v>
      </c>
      <c r="EX77">
        <v>761.0</v>
      </c>
      <c r="EZ77">
        <v>2.0</v>
      </c>
      <c r="FA77">
        <v>389.0</v>
      </c>
      <c r="FB77">
        <v>2.0</v>
      </c>
      <c r="FE77">
        <v>1.0</v>
      </c>
      <c r="FF77">
        <v>367.0</v>
      </c>
      <c r="FH77">
        <v>127.0</v>
      </c>
      <c r="FI77">
        <v>463.0</v>
      </c>
      <c r="FJ77">
        <v>115.0</v>
      </c>
      <c r="FL77">
        <v>27.0</v>
      </c>
      <c r="FM77">
        <v>7.0</v>
      </c>
      <c r="FP77">
        <v>79.0</v>
      </c>
      <c r="FQ77">
        <v>417.0</v>
      </c>
      <c r="FR77">
        <v>160.0</v>
      </c>
      <c r="FT77">
        <v>99.0</v>
      </c>
      <c r="FU77">
        <v>9.0</v>
      </c>
      <c r="FX77">
        <v>59.0</v>
      </c>
      <c r="FY77">
        <v>429.0</v>
      </c>
      <c r="FZ77">
        <v>170.0</v>
      </c>
      <c r="GB77">
        <v>54.0</v>
      </c>
      <c r="GC77">
        <v>22.0</v>
      </c>
      <c r="GD77">
        <v>4.0</v>
      </c>
      <c r="GF77">
        <v>37.0</v>
      </c>
      <c r="GG77">
        <v>548.0</v>
      </c>
      <c r="GH77">
        <v>133.0</v>
      </c>
      <c r="GJ77">
        <v>32.0</v>
      </c>
      <c r="GK77">
        <v>15.0</v>
      </c>
      <c r="GN77">
        <v>44.0</v>
      </c>
      <c r="GO77">
        <v>460.0</v>
      </c>
      <c r="GP77">
        <v>190.0</v>
      </c>
      <c r="GR77">
        <v>46.0</v>
      </c>
      <c r="GS77">
        <v>21.0</v>
      </c>
      <c r="GV77">
        <v>69.0</v>
      </c>
      <c r="GW77">
        <v>434.0</v>
      </c>
      <c r="GX77">
        <v>130.0</v>
      </c>
      <c r="GZ77">
        <v>30.0</v>
      </c>
      <c r="HA77">
        <v>26.0</v>
      </c>
      <c r="HD77">
        <v>71.0</v>
      </c>
      <c r="HE77">
        <v>457.0</v>
      </c>
      <c r="HF77">
        <v>178.0</v>
      </c>
      <c r="HH77">
        <v>37.0</v>
      </c>
      <c r="HI77">
        <v>19.0</v>
      </c>
      <c r="HL77">
        <v>96.0</v>
      </c>
      <c r="HM77">
        <v>461.0</v>
      </c>
      <c r="HN77">
        <v>151.0</v>
      </c>
      <c r="HP77">
        <v>15.0</v>
      </c>
      <c r="HQ77">
        <v>15.0</v>
      </c>
      <c r="HT77">
        <v>80.0</v>
      </c>
      <c r="HU77">
        <v>537.0</v>
      </c>
      <c r="HV77">
        <v>122.0</v>
      </c>
      <c r="HX77">
        <v>13.0</v>
      </c>
      <c r="HY77">
        <v>9.0</v>
      </c>
      <c r="IB77">
        <v>101.0</v>
      </c>
      <c r="IC77">
        <v>482.0</v>
      </c>
      <c r="ID77">
        <v>135.0</v>
      </c>
      <c r="IF77">
        <v>15.0</v>
      </c>
      <c r="IG77">
        <v>5.0</v>
      </c>
      <c r="IJ77">
        <v>47.0</v>
      </c>
      <c r="IK77">
        <v>677.0</v>
      </c>
      <c r="IL77">
        <v>26.0</v>
      </c>
      <c r="IN77">
        <v>5.0</v>
      </c>
      <c r="IO77">
        <v>6.0</v>
      </c>
      <c r="IR77">
        <v>23.0</v>
      </c>
      <c r="IS77">
        <v>734.0</v>
      </c>
      <c r="IT77">
        <v>2.0</v>
      </c>
      <c r="IV77">
        <v>2.0</v>
      </c>
      <c r="IZ77">
        <v>139.0</v>
      </c>
      <c r="JA77">
        <v>424.0</v>
      </c>
      <c r="JB77">
        <v>130.0</v>
      </c>
      <c r="JD77">
        <v>36.0</v>
      </c>
      <c r="JE77">
        <v>17.0</v>
      </c>
      <c r="JH77">
        <v>101.0</v>
      </c>
      <c r="JI77">
        <v>498.0</v>
      </c>
      <c r="JJ77">
        <v>134.0</v>
      </c>
      <c r="JL77">
        <v>32.0</v>
      </c>
      <c r="JM77">
        <v>2.0</v>
      </c>
      <c r="JP77">
        <v>67.0</v>
      </c>
      <c r="JQ77">
        <v>476.0</v>
      </c>
      <c r="JR77">
        <v>174.0</v>
      </c>
      <c r="JT77">
        <v>22.0</v>
      </c>
      <c r="JU77">
        <v>2.0</v>
      </c>
      <c r="JX77">
        <v>29.0</v>
      </c>
      <c r="JY77">
        <v>544.0</v>
      </c>
      <c r="JZ77">
        <v>152.0</v>
      </c>
      <c r="KB77">
        <v>27.0</v>
      </c>
      <c r="KC77">
        <v>10.0</v>
      </c>
      <c r="KF77">
        <v>59.0</v>
      </c>
      <c r="KG77">
        <v>337.0</v>
      </c>
      <c r="KH77">
        <v>157.0</v>
      </c>
      <c r="KJ77">
        <v>173.0</v>
      </c>
      <c r="KK77">
        <v>15.0</v>
      </c>
      <c r="KL77">
        <v>20.0</v>
      </c>
      <c r="KN77">
        <v>76.0</v>
      </c>
      <c r="KO77">
        <v>415.0</v>
      </c>
      <c r="KP77">
        <v>159.0</v>
      </c>
      <c r="KR77">
        <v>21.0</v>
      </c>
      <c r="KS77">
        <v>18.0</v>
      </c>
      <c r="KV77">
        <v>57.0</v>
      </c>
      <c r="KW77">
        <v>446.0</v>
      </c>
      <c r="KX77">
        <v>231.0</v>
      </c>
      <c r="KZ77">
        <v>21.0</v>
      </c>
      <c r="LA77">
        <v>5.0</v>
      </c>
      <c r="LD77">
        <v>86.0</v>
      </c>
      <c r="LE77">
        <v>450.0</v>
      </c>
      <c r="LF77">
        <v>132.0</v>
      </c>
      <c r="LH77">
        <v>39.0</v>
      </c>
      <c r="LI77">
        <v>30.0</v>
      </c>
      <c r="LL77">
        <v>89.0</v>
      </c>
      <c r="LM77">
        <v>521.0</v>
      </c>
      <c r="LN77">
        <v>135.0</v>
      </c>
      <c r="LP77">
        <v>16.0</v>
      </c>
      <c r="LQ77">
        <v>2.0</v>
      </c>
      <c r="LT77">
        <v>173.0</v>
      </c>
      <c r="LU77">
        <v>432.0</v>
      </c>
      <c r="LV77">
        <v>111.0</v>
      </c>
      <c r="LX77">
        <v>26.0</v>
      </c>
      <c r="LY77">
        <v>1.0</v>
      </c>
      <c r="MB77">
        <v>41.0</v>
      </c>
      <c r="MC77">
        <v>688.0</v>
      </c>
      <c r="MD77">
        <v>18.0</v>
      </c>
      <c r="MF77">
        <v>13.0</v>
      </c>
      <c r="MG77">
        <v>1.0</v>
      </c>
      <c r="MJ77">
        <v>50.0</v>
      </c>
      <c r="MK77">
        <v>706.0</v>
      </c>
      <c r="MN77">
        <v>5.0</v>
      </c>
      <c r="MR77">
        <v>156.0</v>
      </c>
      <c r="MS77">
        <v>447.0</v>
      </c>
      <c r="MT77">
        <v>109.0</v>
      </c>
      <c r="MV77">
        <v>30.0</v>
      </c>
      <c r="MW77">
        <v>4.0</v>
      </c>
      <c r="MZ77">
        <v>65.0</v>
      </c>
      <c r="NA77">
        <v>494.0</v>
      </c>
      <c r="NB77">
        <v>173.0</v>
      </c>
      <c r="ND77">
        <v>29.0</v>
      </c>
      <c r="NE77">
        <v>4.0</v>
      </c>
      <c r="NH77">
        <v>80.0</v>
      </c>
      <c r="NI77">
        <v>454.0</v>
      </c>
      <c r="NJ77">
        <v>179.0</v>
      </c>
      <c r="NL77">
        <v>24.0</v>
      </c>
      <c r="NM77">
        <v>4.0</v>
      </c>
      <c r="NP77">
        <v>46.0</v>
      </c>
      <c r="NQ77">
        <v>574.0</v>
      </c>
      <c r="NR77">
        <v>124.0</v>
      </c>
      <c r="NT77">
        <v>11.0</v>
      </c>
      <c r="NU77">
        <v>6.0</v>
      </c>
      <c r="NX77">
        <v>42.0</v>
      </c>
      <c r="NY77">
        <v>447.0</v>
      </c>
      <c r="NZ77">
        <v>222.0</v>
      </c>
      <c r="OB77">
        <v>36.0</v>
      </c>
      <c r="OC77">
        <v>15.0</v>
      </c>
      <c r="OF77">
        <v>102.0</v>
      </c>
      <c r="OG77">
        <v>419.0</v>
      </c>
      <c r="OH77">
        <v>161.0</v>
      </c>
      <c r="OJ77">
        <v>15.0</v>
      </c>
      <c r="OK77">
        <v>16.0</v>
      </c>
      <c r="ON77">
        <v>60.0</v>
      </c>
      <c r="OO77">
        <v>476.0</v>
      </c>
      <c r="OP77">
        <v>211.0</v>
      </c>
      <c r="OR77">
        <v>6.0</v>
      </c>
      <c r="OS77">
        <v>7.0</v>
      </c>
      <c r="OV77">
        <v>114.0</v>
      </c>
      <c r="OW77">
        <v>419.0</v>
      </c>
      <c r="OX77">
        <v>123.0</v>
      </c>
      <c r="OZ77">
        <v>2.0</v>
      </c>
      <c r="PA77">
        <v>7.0</v>
      </c>
      <c r="PC77" s="6"/>
      <c r="PD77">
        <v>117.0</v>
      </c>
      <c r="PE77">
        <v>427.0</v>
      </c>
      <c r="PF77">
        <v>128.0</v>
      </c>
      <c r="PG77">
        <v>55.0</v>
      </c>
      <c r="PH77">
        <v>1.0</v>
      </c>
      <c r="PI77">
        <v>8.0</v>
      </c>
      <c r="PK77" s="6"/>
      <c r="PL77" s="6"/>
      <c r="PM77" s="6"/>
      <c r="PN77" s="6"/>
      <c r="PO77" s="6"/>
      <c r="PP77" s="6"/>
      <c r="PQ77" s="6"/>
      <c r="PR77" s="6"/>
      <c r="PS77" s="6"/>
      <c r="PT77" s="6" t="str">
        <f t="shared" si="1"/>
        <v/>
      </c>
    </row>
    <row r="78" ht="15.75" customHeight="1">
      <c r="A78" t="s">
        <v>163</v>
      </c>
      <c r="B78" s="6"/>
      <c r="J78">
        <v>761.0</v>
      </c>
      <c r="R78">
        <v>713.0</v>
      </c>
      <c r="Z78">
        <v>760.0</v>
      </c>
      <c r="AH78">
        <v>737.0</v>
      </c>
      <c r="AP78">
        <v>761.0</v>
      </c>
      <c r="AX78">
        <v>737.0</v>
      </c>
      <c r="BF78">
        <v>761.0</v>
      </c>
      <c r="BN78">
        <v>761.0</v>
      </c>
      <c r="BV78">
        <v>737.0</v>
      </c>
      <c r="CD78">
        <v>762.0</v>
      </c>
      <c r="CL78">
        <v>737.0</v>
      </c>
      <c r="CT78">
        <v>761.0</v>
      </c>
      <c r="DB78">
        <v>761.0</v>
      </c>
      <c r="DJ78">
        <v>689.0</v>
      </c>
      <c r="DR78">
        <v>760.0</v>
      </c>
      <c r="DZ78">
        <v>737.0</v>
      </c>
      <c r="EH78">
        <v>761.0</v>
      </c>
      <c r="EP78">
        <v>737.0</v>
      </c>
      <c r="EX78">
        <v>761.0</v>
      </c>
      <c r="EZ78">
        <v>67.0</v>
      </c>
      <c r="FA78">
        <v>293.0</v>
      </c>
      <c r="FB78">
        <v>8.0</v>
      </c>
      <c r="FD78">
        <v>26.0</v>
      </c>
      <c r="FF78">
        <v>367.0</v>
      </c>
      <c r="FH78">
        <v>170.0</v>
      </c>
      <c r="FI78">
        <v>498.0</v>
      </c>
      <c r="FJ78">
        <v>21.0</v>
      </c>
      <c r="FL78">
        <v>48.0</v>
      </c>
      <c r="FP78">
        <v>162.0</v>
      </c>
      <c r="FQ78">
        <v>593.0</v>
      </c>
      <c r="FR78">
        <v>1.0</v>
      </c>
      <c r="FT78">
        <v>6.0</v>
      </c>
      <c r="FX78">
        <v>110.0</v>
      </c>
      <c r="FY78">
        <v>608.0</v>
      </c>
      <c r="FZ78">
        <v>2.0</v>
      </c>
      <c r="GB78">
        <v>17.0</v>
      </c>
      <c r="GF78">
        <v>119.0</v>
      </c>
      <c r="GG78">
        <v>617.0</v>
      </c>
      <c r="GH78">
        <v>4.0</v>
      </c>
      <c r="GJ78">
        <v>21.0</v>
      </c>
      <c r="GN78">
        <v>189.0</v>
      </c>
      <c r="GO78">
        <v>555.0</v>
      </c>
      <c r="GP78">
        <v>8.0</v>
      </c>
      <c r="GR78">
        <v>9.0</v>
      </c>
      <c r="GV78">
        <v>189.0</v>
      </c>
      <c r="GW78">
        <v>476.0</v>
      </c>
      <c r="GX78">
        <v>21.0</v>
      </c>
      <c r="GZ78">
        <v>3.0</v>
      </c>
      <c r="HD78">
        <v>203.0</v>
      </c>
      <c r="HE78">
        <v>523.0</v>
      </c>
      <c r="HF78">
        <v>31.0</v>
      </c>
      <c r="HH78">
        <v>3.0</v>
      </c>
      <c r="HL78">
        <v>200.0</v>
      </c>
      <c r="HM78">
        <v>527.0</v>
      </c>
      <c r="HN78">
        <v>10.0</v>
      </c>
      <c r="HT78">
        <v>188.0</v>
      </c>
      <c r="HU78">
        <v>532.0</v>
      </c>
      <c r="HV78">
        <v>31.0</v>
      </c>
      <c r="HX78">
        <v>10.0</v>
      </c>
      <c r="IB78">
        <v>176.0</v>
      </c>
      <c r="IC78">
        <v>489.0</v>
      </c>
      <c r="ID78">
        <v>67.0</v>
      </c>
      <c r="IF78">
        <v>5.0</v>
      </c>
      <c r="IJ78">
        <v>278.0</v>
      </c>
      <c r="IK78">
        <v>415.0</v>
      </c>
      <c r="IL78">
        <v>63.0</v>
      </c>
      <c r="IN78">
        <v>5.0</v>
      </c>
      <c r="IR78">
        <v>179.0</v>
      </c>
      <c r="IS78">
        <v>556.0</v>
      </c>
      <c r="IT78">
        <v>20.0</v>
      </c>
      <c r="IV78">
        <v>6.0</v>
      </c>
      <c r="IZ78">
        <v>226.0</v>
      </c>
      <c r="JA78">
        <v>431.0</v>
      </c>
      <c r="JB78">
        <v>70.0</v>
      </c>
      <c r="JD78">
        <v>10.0</v>
      </c>
      <c r="JH78">
        <v>233.0</v>
      </c>
      <c r="JI78">
        <v>498.0</v>
      </c>
      <c r="JJ78">
        <v>20.0</v>
      </c>
      <c r="JL78">
        <v>11.0</v>
      </c>
      <c r="JP78">
        <v>192.0</v>
      </c>
      <c r="JQ78">
        <v>526.0</v>
      </c>
      <c r="JR78">
        <v>2.0</v>
      </c>
      <c r="JT78">
        <v>17.0</v>
      </c>
      <c r="JX78">
        <v>150.0</v>
      </c>
      <c r="JY78">
        <v>587.0</v>
      </c>
      <c r="JZ78">
        <v>19.0</v>
      </c>
      <c r="KB78">
        <v>5.0</v>
      </c>
      <c r="KF78">
        <v>120.0</v>
      </c>
      <c r="KG78">
        <v>384.0</v>
      </c>
      <c r="KH78">
        <v>37.0</v>
      </c>
      <c r="KJ78">
        <v>199.0</v>
      </c>
      <c r="KL78">
        <v>21.0</v>
      </c>
      <c r="KN78">
        <v>178.0</v>
      </c>
      <c r="KO78">
        <v>467.0</v>
      </c>
      <c r="KP78">
        <v>29.0</v>
      </c>
      <c r="KR78">
        <v>15.0</v>
      </c>
      <c r="KV78">
        <v>175.0</v>
      </c>
      <c r="KW78">
        <v>545.0</v>
      </c>
      <c r="KX78">
        <v>32.0</v>
      </c>
      <c r="KZ78">
        <v>8.0</v>
      </c>
      <c r="LD78">
        <v>177.0</v>
      </c>
      <c r="LE78">
        <v>542.0</v>
      </c>
      <c r="LF78">
        <v>13.0</v>
      </c>
      <c r="LH78">
        <v>3.0</v>
      </c>
      <c r="LI78">
        <v>2.0</v>
      </c>
      <c r="LL78">
        <v>160.0</v>
      </c>
      <c r="LM78">
        <v>576.0</v>
      </c>
      <c r="LN78">
        <v>20.0</v>
      </c>
      <c r="LP78">
        <v>5.0</v>
      </c>
      <c r="LT78">
        <v>162.0</v>
      </c>
      <c r="LU78">
        <v>528.0</v>
      </c>
      <c r="LV78">
        <v>37.0</v>
      </c>
      <c r="LX78">
        <v>10.0</v>
      </c>
      <c r="MB78">
        <v>137.0</v>
      </c>
      <c r="MC78">
        <v>577.0</v>
      </c>
      <c r="MD78">
        <v>44.0</v>
      </c>
      <c r="MF78">
        <v>3.0</v>
      </c>
      <c r="MJ78">
        <v>157.0</v>
      </c>
      <c r="MK78">
        <v>554.0</v>
      </c>
      <c r="ML78">
        <v>45.0</v>
      </c>
      <c r="MN78">
        <v>3.0</v>
      </c>
      <c r="MO78">
        <v>2.0</v>
      </c>
      <c r="MR78">
        <v>255.0</v>
      </c>
      <c r="MS78">
        <v>442.0</v>
      </c>
      <c r="MT78">
        <v>31.0</v>
      </c>
      <c r="MV78">
        <v>5.0</v>
      </c>
      <c r="MW78">
        <v>4.0</v>
      </c>
      <c r="MZ78">
        <v>183.0</v>
      </c>
      <c r="NA78">
        <v>557.0</v>
      </c>
      <c r="NB78">
        <v>16.0</v>
      </c>
      <c r="ND78">
        <v>6.0</v>
      </c>
      <c r="NH78">
        <v>253.0</v>
      </c>
      <c r="NI78">
        <v>469.0</v>
      </c>
      <c r="NJ78">
        <v>7.0</v>
      </c>
      <c r="NL78">
        <v>8.0</v>
      </c>
      <c r="NP78">
        <v>172.0</v>
      </c>
      <c r="NQ78">
        <v>581.0</v>
      </c>
      <c r="NR78">
        <v>6.0</v>
      </c>
      <c r="NT78">
        <v>2.0</v>
      </c>
      <c r="NX78">
        <v>211.0</v>
      </c>
      <c r="NY78">
        <v>504.0</v>
      </c>
      <c r="NZ78">
        <v>37.0</v>
      </c>
      <c r="OB78">
        <v>9.0</v>
      </c>
      <c r="OF78">
        <v>195.0</v>
      </c>
      <c r="OG78">
        <v>491.0</v>
      </c>
      <c r="OH78">
        <v>24.0</v>
      </c>
      <c r="OJ78">
        <v>3.0</v>
      </c>
      <c r="ON78">
        <v>215.0</v>
      </c>
      <c r="OO78">
        <v>514.0</v>
      </c>
      <c r="OP78">
        <v>31.0</v>
      </c>
      <c r="OV78">
        <v>190.0</v>
      </c>
      <c r="OW78">
        <v>448.0</v>
      </c>
      <c r="OX78">
        <v>23.0</v>
      </c>
      <c r="OZ78">
        <v>3.0</v>
      </c>
      <c r="PA78">
        <v>1.0</v>
      </c>
      <c r="PC78" s="6"/>
      <c r="PD78">
        <v>197.0</v>
      </c>
      <c r="PE78">
        <v>457.0</v>
      </c>
      <c r="PF78">
        <v>23.0</v>
      </c>
      <c r="PG78">
        <v>55.0</v>
      </c>
      <c r="PH78">
        <v>3.0</v>
      </c>
      <c r="PI78">
        <v>1.0</v>
      </c>
      <c r="PK78" s="6"/>
      <c r="PL78" s="6"/>
      <c r="PM78" s="6"/>
      <c r="PN78" s="6"/>
      <c r="PO78" s="6"/>
      <c r="PP78" s="6"/>
      <c r="PQ78" s="6"/>
      <c r="PR78" s="6"/>
      <c r="PS78" s="6"/>
      <c r="PT78" s="6" t="str">
        <f t="shared" si="1"/>
        <v/>
      </c>
    </row>
    <row r="79" ht="15.75" customHeight="1">
      <c r="A79" t="s">
        <v>164</v>
      </c>
      <c r="B79" s="6" t="s">
        <v>92</v>
      </c>
      <c r="D79" t="s">
        <v>345</v>
      </c>
      <c r="E79" t="s">
        <v>345</v>
      </c>
      <c r="F79" t="s">
        <v>345</v>
      </c>
      <c r="G79" t="s">
        <v>345</v>
      </c>
      <c r="H79" t="s">
        <v>345</v>
      </c>
      <c r="I79" t="s">
        <v>345</v>
      </c>
      <c r="J79" t="s">
        <v>345</v>
      </c>
      <c r="L79" t="s">
        <v>345</v>
      </c>
      <c r="M79" t="s">
        <v>345</v>
      </c>
      <c r="N79" t="s">
        <v>345</v>
      </c>
      <c r="O79" t="s">
        <v>345</v>
      </c>
      <c r="P79" t="s">
        <v>345</v>
      </c>
      <c r="Q79" t="s">
        <v>345</v>
      </c>
      <c r="R79" t="s">
        <v>345</v>
      </c>
      <c r="T79" t="s">
        <v>345</v>
      </c>
      <c r="U79" t="s">
        <v>345</v>
      </c>
      <c r="V79" t="s">
        <v>345</v>
      </c>
      <c r="W79" t="s">
        <v>345</v>
      </c>
      <c r="X79" t="s">
        <v>345</v>
      </c>
      <c r="Y79" t="s">
        <v>345</v>
      </c>
      <c r="Z79" t="s">
        <v>345</v>
      </c>
      <c r="AB79" t="s">
        <v>345</v>
      </c>
      <c r="AC79" t="s">
        <v>345</v>
      </c>
      <c r="AD79" t="s">
        <v>345</v>
      </c>
      <c r="AE79" t="s">
        <v>345</v>
      </c>
      <c r="AF79" t="s">
        <v>345</v>
      </c>
      <c r="AG79" t="s">
        <v>345</v>
      </c>
      <c r="AH79" t="s">
        <v>345</v>
      </c>
      <c r="AJ79" t="s">
        <v>345</v>
      </c>
      <c r="AK79" t="s">
        <v>345</v>
      </c>
      <c r="AL79" t="s">
        <v>345</v>
      </c>
      <c r="AM79" t="s">
        <v>345</v>
      </c>
      <c r="AN79" t="s">
        <v>345</v>
      </c>
      <c r="AO79" t="s">
        <v>345</v>
      </c>
      <c r="AP79" t="s">
        <v>345</v>
      </c>
      <c r="AR79" t="s">
        <v>345</v>
      </c>
      <c r="AS79" t="s">
        <v>345</v>
      </c>
      <c r="AT79" t="s">
        <v>345</v>
      </c>
      <c r="AU79" t="s">
        <v>345</v>
      </c>
      <c r="AV79" t="s">
        <v>345</v>
      </c>
      <c r="AW79" t="s">
        <v>345</v>
      </c>
      <c r="AX79" t="s">
        <v>345</v>
      </c>
      <c r="AZ79" t="s">
        <v>345</v>
      </c>
      <c r="BA79" t="s">
        <v>345</v>
      </c>
      <c r="BB79" t="s">
        <v>345</v>
      </c>
      <c r="BC79" t="s">
        <v>345</v>
      </c>
      <c r="BD79" t="s">
        <v>345</v>
      </c>
      <c r="BE79" t="s">
        <v>345</v>
      </c>
      <c r="BF79" t="s">
        <v>345</v>
      </c>
      <c r="BH79" t="s">
        <v>345</v>
      </c>
      <c r="BI79" t="s">
        <v>345</v>
      </c>
      <c r="BJ79" t="s">
        <v>345</v>
      </c>
      <c r="BK79" t="s">
        <v>345</v>
      </c>
      <c r="BL79" t="s">
        <v>345</v>
      </c>
      <c r="BM79" t="s">
        <v>345</v>
      </c>
      <c r="BN79" t="s">
        <v>345</v>
      </c>
      <c r="BP79" t="s">
        <v>345</v>
      </c>
      <c r="BQ79" t="s">
        <v>345</v>
      </c>
      <c r="BR79" t="s">
        <v>345</v>
      </c>
      <c r="BS79" t="s">
        <v>345</v>
      </c>
      <c r="BT79" t="s">
        <v>345</v>
      </c>
      <c r="BU79" t="s">
        <v>345</v>
      </c>
      <c r="BV79" t="s">
        <v>345</v>
      </c>
      <c r="BX79" t="s">
        <v>345</v>
      </c>
      <c r="BY79" t="s">
        <v>345</v>
      </c>
      <c r="BZ79" t="s">
        <v>345</v>
      </c>
      <c r="CA79" t="s">
        <v>345</v>
      </c>
      <c r="CB79" t="s">
        <v>345</v>
      </c>
      <c r="CC79" t="s">
        <v>345</v>
      </c>
      <c r="CD79" t="s">
        <v>345</v>
      </c>
      <c r="CF79" t="s">
        <v>345</v>
      </c>
      <c r="CG79" t="s">
        <v>345</v>
      </c>
      <c r="CH79" t="s">
        <v>345</v>
      </c>
      <c r="CI79" t="s">
        <v>345</v>
      </c>
      <c r="CJ79" t="s">
        <v>345</v>
      </c>
      <c r="CK79" t="s">
        <v>345</v>
      </c>
      <c r="CL79" t="s">
        <v>345</v>
      </c>
      <c r="CN79" t="s">
        <v>345</v>
      </c>
      <c r="CO79" t="s">
        <v>345</v>
      </c>
      <c r="CP79" t="s">
        <v>345</v>
      </c>
      <c r="CQ79" t="s">
        <v>345</v>
      </c>
      <c r="CR79" t="s">
        <v>345</v>
      </c>
      <c r="CS79" t="s">
        <v>345</v>
      </c>
      <c r="CT79" t="s">
        <v>345</v>
      </c>
      <c r="CV79" t="s">
        <v>345</v>
      </c>
      <c r="CW79" t="s">
        <v>345</v>
      </c>
      <c r="CX79" t="s">
        <v>345</v>
      </c>
      <c r="CY79" t="s">
        <v>345</v>
      </c>
      <c r="CZ79" t="s">
        <v>345</v>
      </c>
      <c r="DA79" t="s">
        <v>345</v>
      </c>
      <c r="DB79" t="s">
        <v>345</v>
      </c>
      <c r="DC79" s="6"/>
      <c r="DD79" t="s">
        <v>345</v>
      </c>
      <c r="DE79" t="s">
        <v>345</v>
      </c>
      <c r="DF79" t="s">
        <v>345</v>
      </c>
      <c r="DG79" t="s">
        <v>345</v>
      </c>
      <c r="DH79" t="s">
        <v>345</v>
      </c>
      <c r="DI79" t="s">
        <v>345</v>
      </c>
      <c r="DJ79" t="s">
        <v>345</v>
      </c>
      <c r="DL79" t="s">
        <v>345</v>
      </c>
      <c r="DM79" t="s">
        <v>345</v>
      </c>
      <c r="DN79" t="s">
        <v>345</v>
      </c>
      <c r="DO79" t="s">
        <v>345</v>
      </c>
      <c r="DP79" t="s">
        <v>345</v>
      </c>
      <c r="DQ79" t="s">
        <v>345</v>
      </c>
      <c r="DR79" t="s">
        <v>345</v>
      </c>
      <c r="DT79" t="s">
        <v>345</v>
      </c>
      <c r="DU79" t="s">
        <v>345</v>
      </c>
      <c r="DV79" t="s">
        <v>345</v>
      </c>
      <c r="DW79" t="s">
        <v>345</v>
      </c>
      <c r="DX79" t="s">
        <v>345</v>
      </c>
      <c r="DY79" t="s">
        <v>345</v>
      </c>
      <c r="DZ79" t="s">
        <v>345</v>
      </c>
      <c r="EB79" t="s">
        <v>345</v>
      </c>
      <c r="EC79" t="s">
        <v>345</v>
      </c>
      <c r="ED79" t="s">
        <v>345</v>
      </c>
      <c r="EE79" t="s">
        <v>345</v>
      </c>
      <c r="EF79" t="s">
        <v>345</v>
      </c>
      <c r="EG79" t="s">
        <v>345</v>
      </c>
      <c r="EH79" t="s">
        <v>345</v>
      </c>
      <c r="EJ79" t="s">
        <v>345</v>
      </c>
      <c r="EK79" t="s">
        <v>345</v>
      </c>
      <c r="EL79" t="s">
        <v>345</v>
      </c>
      <c r="EM79" t="s">
        <v>345</v>
      </c>
      <c r="EN79" t="s">
        <v>345</v>
      </c>
      <c r="EO79" t="s">
        <v>345</v>
      </c>
      <c r="EP79" t="s">
        <v>345</v>
      </c>
      <c r="ER79" t="s">
        <v>345</v>
      </c>
      <c r="ES79" t="s">
        <v>345</v>
      </c>
      <c r="ET79" t="s">
        <v>345</v>
      </c>
      <c r="EU79" t="s">
        <v>345</v>
      </c>
      <c r="EV79" t="s">
        <v>345</v>
      </c>
      <c r="EW79" t="s">
        <v>345</v>
      </c>
      <c r="EX79" t="s">
        <v>345</v>
      </c>
      <c r="EZ79" t="s">
        <v>345</v>
      </c>
      <c r="FA79" t="s">
        <v>345</v>
      </c>
      <c r="FB79" t="s">
        <v>345</v>
      </c>
      <c r="FC79" t="s">
        <v>345</v>
      </c>
      <c r="FD79" t="s">
        <v>345</v>
      </c>
      <c r="FE79" t="s">
        <v>345</v>
      </c>
      <c r="FF79" t="s">
        <v>345</v>
      </c>
      <c r="FH79" t="s">
        <v>345</v>
      </c>
      <c r="FI79" t="s">
        <v>345</v>
      </c>
      <c r="FJ79" t="s">
        <v>345</v>
      </c>
      <c r="FK79" t="s">
        <v>345</v>
      </c>
      <c r="FL79" t="s">
        <v>345</v>
      </c>
      <c r="FM79" t="s">
        <v>345</v>
      </c>
      <c r="FN79" t="s">
        <v>345</v>
      </c>
      <c r="FP79" t="s">
        <v>345</v>
      </c>
      <c r="FQ79" t="s">
        <v>345</v>
      </c>
      <c r="FR79" t="s">
        <v>345</v>
      </c>
      <c r="FS79" t="s">
        <v>345</v>
      </c>
      <c r="FT79" t="s">
        <v>345</v>
      </c>
      <c r="FU79" t="s">
        <v>345</v>
      </c>
      <c r="FV79" t="s">
        <v>345</v>
      </c>
      <c r="FX79" t="s">
        <v>345</v>
      </c>
      <c r="FY79" t="s">
        <v>345</v>
      </c>
      <c r="FZ79" t="s">
        <v>345</v>
      </c>
      <c r="GA79" t="s">
        <v>345</v>
      </c>
      <c r="GB79" t="s">
        <v>345</v>
      </c>
      <c r="GC79" t="s">
        <v>345</v>
      </c>
      <c r="GD79" t="s">
        <v>345</v>
      </c>
      <c r="GF79" t="s">
        <v>345</v>
      </c>
      <c r="GG79" t="s">
        <v>345</v>
      </c>
      <c r="GH79" t="s">
        <v>345</v>
      </c>
      <c r="GI79" t="s">
        <v>345</v>
      </c>
      <c r="GJ79" t="s">
        <v>345</v>
      </c>
      <c r="GK79" t="s">
        <v>345</v>
      </c>
      <c r="GL79" t="s">
        <v>345</v>
      </c>
      <c r="GN79" t="s">
        <v>345</v>
      </c>
      <c r="GO79" t="s">
        <v>345</v>
      </c>
      <c r="GP79" t="s">
        <v>345</v>
      </c>
      <c r="GQ79" t="s">
        <v>345</v>
      </c>
      <c r="GR79" t="s">
        <v>345</v>
      </c>
      <c r="GS79" t="s">
        <v>345</v>
      </c>
      <c r="GT79" t="s">
        <v>345</v>
      </c>
      <c r="GV79" t="s">
        <v>345</v>
      </c>
      <c r="GW79" t="s">
        <v>345</v>
      </c>
      <c r="GX79" t="s">
        <v>345</v>
      </c>
      <c r="GY79" t="s">
        <v>345</v>
      </c>
      <c r="GZ79" t="s">
        <v>345</v>
      </c>
      <c r="HA79" t="s">
        <v>345</v>
      </c>
      <c r="HB79" t="s">
        <v>345</v>
      </c>
      <c r="HD79" t="s">
        <v>345</v>
      </c>
      <c r="HE79" t="s">
        <v>345</v>
      </c>
      <c r="HF79" t="s">
        <v>345</v>
      </c>
      <c r="HG79" t="s">
        <v>345</v>
      </c>
      <c r="HH79" t="s">
        <v>345</v>
      </c>
      <c r="HI79" t="s">
        <v>345</v>
      </c>
      <c r="HJ79" t="s">
        <v>345</v>
      </c>
      <c r="HL79" t="s">
        <v>345</v>
      </c>
      <c r="HM79" t="s">
        <v>345</v>
      </c>
      <c r="HN79" t="s">
        <v>345</v>
      </c>
      <c r="HO79" t="s">
        <v>345</v>
      </c>
      <c r="HP79" t="s">
        <v>345</v>
      </c>
      <c r="HQ79" t="s">
        <v>345</v>
      </c>
      <c r="HR79" t="s">
        <v>345</v>
      </c>
      <c r="HT79" t="s">
        <v>345</v>
      </c>
      <c r="HU79" t="s">
        <v>345</v>
      </c>
      <c r="HV79" t="s">
        <v>345</v>
      </c>
      <c r="HW79" t="s">
        <v>345</v>
      </c>
      <c r="HX79" t="s">
        <v>345</v>
      </c>
      <c r="HY79" t="s">
        <v>345</v>
      </c>
      <c r="HZ79" t="s">
        <v>345</v>
      </c>
      <c r="IB79" t="s">
        <v>345</v>
      </c>
      <c r="IC79" t="s">
        <v>345</v>
      </c>
      <c r="ID79" t="s">
        <v>345</v>
      </c>
      <c r="IE79" t="s">
        <v>345</v>
      </c>
      <c r="IF79" t="s">
        <v>345</v>
      </c>
      <c r="IG79" t="s">
        <v>345</v>
      </c>
      <c r="IH79" t="s">
        <v>345</v>
      </c>
      <c r="IJ79" t="s">
        <v>345</v>
      </c>
      <c r="IK79" t="s">
        <v>345</v>
      </c>
      <c r="IL79" t="s">
        <v>345</v>
      </c>
      <c r="IM79" t="s">
        <v>345</v>
      </c>
      <c r="IN79" t="s">
        <v>345</v>
      </c>
      <c r="IO79" t="s">
        <v>345</v>
      </c>
      <c r="IP79" t="s">
        <v>345</v>
      </c>
      <c r="IR79" t="s">
        <v>345</v>
      </c>
      <c r="IS79" t="s">
        <v>345</v>
      </c>
      <c r="IT79" t="s">
        <v>345</v>
      </c>
      <c r="IU79" t="s">
        <v>345</v>
      </c>
      <c r="IV79" t="s">
        <v>345</v>
      </c>
      <c r="IW79" t="s">
        <v>345</v>
      </c>
      <c r="IX79" t="s">
        <v>345</v>
      </c>
      <c r="IZ79" t="s">
        <v>345</v>
      </c>
      <c r="JA79" t="s">
        <v>345</v>
      </c>
      <c r="JB79" t="s">
        <v>345</v>
      </c>
      <c r="JC79" t="s">
        <v>345</v>
      </c>
      <c r="JD79" t="s">
        <v>345</v>
      </c>
      <c r="JE79" t="s">
        <v>345</v>
      </c>
      <c r="JF79" t="s">
        <v>345</v>
      </c>
      <c r="JH79" t="s">
        <v>345</v>
      </c>
      <c r="JI79" t="s">
        <v>345</v>
      </c>
      <c r="JJ79" t="s">
        <v>345</v>
      </c>
      <c r="JK79" t="s">
        <v>345</v>
      </c>
      <c r="JL79" t="s">
        <v>345</v>
      </c>
      <c r="JM79" t="s">
        <v>345</v>
      </c>
      <c r="JN79" t="s">
        <v>345</v>
      </c>
      <c r="JP79" t="s">
        <v>345</v>
      </c>
      <c r="JQ79" t="s">
        <v>345</v>
      </c>
      <c r="JR79" t="s">
        <v>345</v>
      </c>
      <c r="JS79" t="s">
        <v>345</v>
      </c>
      <c r="JT79" t="s">
        <v>345</v>
      </c>
      <c r="JU79" t="s">
        <v>345</v>
      </c>
      <c r="JV79" t="s">
        <v>345</v>
      </c>
      <c r="JX79" t="s">
        <v>345</v>
      </c>
      <c r="JY79" t="s">
        <v>345</v>
      </c>
      <c r="JZ79" t="s">
        <v>345</v>
      </c>
      <c r="KA79" t="s">
        <v>345</v>
      </c>
      <c r="KB79" t="s">
        <v>345</v>
      </c>
      <c r="KC79" t="s">
        <v>345</v>
      </c>
      <c r="KD79" t="s">
        <v>345</v>
      </c>
      <c r="KF79" t="s">
        <v>345</v>
      </c>
      <c r="KG79" t="s">
        <v>345</v>
      </c>
      <c r="KH79" t="s">
        <v>345</v>
      </c>
      <c r="KI79" t="s">
        <v>345</v>
      </c>
      <c r="KJ79" t="s">
        <v>345</v>
      </c>
      <c r="KK79" t="s">
        <v>345</v>
      </c>
      <c r="KL79" t="s">
        <v>345</v>
      </c>
      <c r="KN79" t="s">
        <v>345</v>
      </c>
      <c r="KO79" t="s">
        <v>345</v>
      </c>
      <c r="KP79" t="s">
        <v>345</v>
      </c>
      <c r="KQ79" t="s">
        <v>345</v>
      </c>
      <c r="KR79" t="s">
        <v>345</v>
      </c>
      <c r="KS79" t="s">
        <v>345</v>
      </c>
      <c r="KT79" t="s">
        <v>345</v>
      </c>
      <c r="KV79" t="s">
        <v>345</v>
      </c>
      <c r="KW79" t="s">
        <v>345</v>
      </c>
      <c r="KX79" t="s">
        <v>345</v>
      </c>
      <c r="KY79" t="s">
        <v>345</v>
      </c>
      <c r="KZ79" t="s">
        <v>345</v>
      </c>
      <c r="LA79" t="s">
        <v>345</v>
      </c>
      <c r="LB79" t="s">
        <v>345</v>
      </c>
      <c r="LD79" t="s">
        <v>345</v>
      </c>
      <c r="LE79" t="s">
        <v>345</v>
      </c>
      <c r="LF79" t="s">
        <v>345</v>
      </c>
      <c r="LG79" t="s">
        <v>345</v>
      </c>
      <c r="LH79" t="s">
        <v>345</v>
      </c>
      <c r="LI79" t="s">
        <v>345</v>
      </c>
      <c r="LJ79" t="s">
        <v>345</v>
      </c>
      <c r="LL79" t="s">
        <v>345</v>
      </c>
      <c r="LM79" t="s">
        <v>345</v>
      </c>
      <c r="LN79" t="s">
        <v>345</v>
      </c>
      <c r="LO79" t="s">
        <v>345</v>
      </c>
      <c r="LP79" t="s">
        <v>345</v>
      </c>
      <c r="LQ79" t="s">
        <v>345</v>
      </c>
      <c r="LR79" t="s">
        <v>345</v>
      </c>
      <c r="LT79" t="s">
        <v>345</v>
      </c>
      <c r="LU79" t="s">
        <v>345</v>
      </c>
      <c r="LV79" t="s">
        <v>345</v>
      </c>
      <c r="LW79" t="s">
        <v>345</v>
      </c>
      <c r="LX79" t="s">
        <v>345</v>
      </c>
      <c r="LY79" t="s">
        <v>345</v>
      </c>
      <c r="LZ79" t="s">
        <v>345</v>
      </c>
      <c r="MB79" t="s">
        <v>345</v>
      </c>
      <c r="MC79" t="s">
        <v>345</v>
      </c>
      <c r="MD79" t="s">
        <v>345</v>
      </c>
      <c r="ME79" t="s">
        <v>345</v>
      </c>
      <c r="MF79" t="s">
        <v>345</v>
      </c>
      <c r="MG79" t="s">
        <v>345</v>
      </c>
      <c r="MH79" t="s">
        <v>345</v>
      </c>
      <c r="MJ79" t="s">
        <v>345</v>
      </c>
      <c r="MK79" t="s">
        <v>345</v>
      </c>
      <c r="ML79" t="s">
        <v>345</v>
      </c>
      <c r="MM79" t="s">
        <v>345</v>
      </c>
      <c r="MN79" t="s">
        <v>345</v>
      </c>
      <c r="MO79" t="s">
        <v>345</v>
      </c>
      <c r="MP79" t="s">
        <v>345</v>
      </c>
      <c r="MR79" t="s">
        <v>345</v>
      </c>
      <c r="MS79" t="s">
        <v>345</v>
      </c>
      <c r="MT79" t="s">
        <v>345</v>
      </c>
      <c r="MU79" t="s">
        <v>345</v>
      </c>
      <c r="MV79" t="s">
        <v>345</v>
      </c>
      <c r="MW79" t="s">
        <v>345</v>
      </c>
      <c r="MX79" t="s">
        <v>345</v>
      </c>
      <c r="MZ79" t="s">
        <v>345</v>
      </c>
      <c r="NA79" t="s">
        <v>345</v>
      </c>
      <c r="NB79" t="s">
        <v>345</v>
      </c>
      <c r="NC79" t="s">
        <v>345</v>
      </c>
      <c r="ND79" t="s">
        <v>345</v>
      </c>
      <c r="NE79" t="s">
        <v>345</v>
      </c>
      <c r="NF79" t="s">
        <v>345</v>
      </c>
      <c r="NH79" t="s">
        <v>345</v>
      </c>
      <c r="NI79" t="s">
        <v>345</v>
      </c>
      <c r="NJ79" t="s">
        <v>345</v>
      </c>
      <c r="NK79" t="s">
        <v>345</v>
      </c>
      <c r="NL79" t="s">
        <v>345</v>
      </c>
      <c r="NM79" t="s">
        <v>345</v>
      </c>
      <c r="NN79" t="s">
        <v>345</v>
      </c>
      <c r="NP79" t="s">
        <v>345</v>
      </c>
      <c r="NQ79" t="s">
        <v>345</v>
      </c>
      <c r="NR79" t="s">
        <v>345</v>
      </c>
      <c r="NS79" t="s">
        <v>345</v>
      </c>
      <c r="NT79" t="s">
        <v>345</v>
      </c>
      <c r="NU79" t="s">
        <v>345</v>
      </c>
      <c r="NV79" t="s">
        <v>345</v>
      </c>
      <c r="NX79" t="s">
        <v>345</v>
      </c>
      <c r="NY79" t="s">
        <v>345</v>
      </c>
      <c r="NZ79" t="s">
        <v>345</v>
      </c>
      <c r="OA79" t="s">
        <v>345</v>
      </c>
      <c r="OB79" t="s">
        <v>345</v>
      </c>
      <c r="OC79" t="s">
        <v>345</v>
      </c>
      <c r="OD79" t="s">
        <v>345</v>
      </c>
      <c r="OF79" t="s">
        <v>345</v>
      </c>
      <c r="OG79" t="s">
        <v>345</v>
      </c>
      <c r="OH79" t="s">
        <v>345</v>
      </c>
      <c r="OI79" t="s">
        <v>345</v>
      </c>
      <c r="OJ79" t="s">
        <v>345</v>
      </c>
      <c r="OK79" t="s">
        <v>345</v>
      </c>
      <c r="OL79" t="s">
        <v>345</v>
      </c>
      <c r="ON79" t="s">
        <v>345</v>
      </c>
      <c r="OO79" t="s">
        <v>345</v>
      </c>
      <c r="OP79" t="s">
        <v>345</v>
      </c>
      <c r="OQ79" t="s">
        <v>345</v>
      </c>
      <c r="OR79" t="s">
        <v>345</v>
      </c>
      <c r="OS79" t="s">
        <v>345</v>
      </c>
      <c r="OT79" t="s">
        <v>345</v>
      </c>
      <c r="OV79" t="s">
        <v>345</v>
      </c>
      <c r="OW79" t="s">
        <v>345</v>
      </c>
      <c r="OX79" t="s">
        <v>345</v>
      </c>
      <c r="OY79" t="s">
        <v>345</v>
      </c>
      <c r="OZ79" t="s">
        <v>345</v>
      </c>
      <c r="PA79" t="s">
        <v>345</v>
      </c>
      <c r="PB79" t="s">
        <v>345</v>
      </c>
      <c r="PC79" s="6"/>
      <c r="PD79" t="s">
        <v>345</v>
      </c>
      <c r="PE79" t="s">
        <v>345</v>
      </c>
      <c r="PF79" t="s">
        <v>345</v>
      </c>
      <c r="PG79" t="s">
        <v>345</v>
      </c>
      <c r="PH79" t="s">
        <v>345</v>
      </c>
      <c r="PI79" t="s">
        <v>345</v>
      </c>
      <c r="PJ79" t="s">
        <v>345</v>
      </c>
      <c r="PK79" s="6"/>
      <c r="PL79" s="6"/>
      <c r="PM79" s="6"/>
      <c r="PN79" s="6"/>
      <c r="PO79" s="6"/>
      <c r="PP79" s="6"/>
      <c r="PQ79" s="6"/>
      <c r="PR79" s="6"/>
      <c r="PS79" s="6"/>
      <c r="PT79" s="6">
        <f t="shared" si="1"/>
        <v>0</v>
      </c>
    </row>
    <row r="80" ht="15.75" customHeight="1">
      <c r="A80" t="s">
        <v>165</v>
      </c>
      <c r="B80" s="6"/>
      <c r="D80">
        <v>10.0</v>
      </c>
      <c r="E80">
        <v>542.0</v>
      </c>
      <c r="F80">
        <v>120.0</v>
      </c>
      <c r="H80">
        <v>24.0</v>
      </c>
      <c r="I80">
        <v>66.0</v>
      </c>
      <c r="L80">
        <v>6.0</v>
      </c>
      <c r="M80">
        <v>451.0</v>
      </c>
      <c r="N80">
        <v>106.0</v>
      </c>
      <c r="P80">
        <v>15.0</v>
      </c>
      <c r="Q80">
        <v>136.0</v>
      </c>
      <c r="T80">
        <v>7.0</v>
      </c>
      <c r="U80">
        <v>505.0</v>
      </c>
      <c r="V80">
        <v>106.0</v>
      </c>
      <c r="X80">
        <v>37.0</v>
      </c>
      <c r="Y80">
        <v>105.0</v>
      </c>
      <c r="AB80">
        <v>3.0</v>
      </c>
      <c r="AC80">
        <v>465.0</v>
      </c>
      <c r="AD80">
        <v>101.0</v>
      </c>
      <c r="AF80">
        <v>7.0</v>
      </c>
      <c r="AG80">
        <v>161.0</v>
      </c>
      <c r="AJ80">
        <v>2.0</v>
      </c>
      <c r="AK80">
        <v>237.0</v>
      </c>
      <c r="AL80">
        <v>463.0</v>
      </c>
      <c r="AN80">
        <v>9.0</v>
      </c>
      <c r="AO80">
        <v>50.0</v>
      </c>
      <c r="AR80">
        <v>8.0</v>
      </c>
      <c r="AS80">
        <v>468.0</v>
      </c>
      <c r="AT80">
        <v>111.0</v>
      </c>
      <c r="AV80">
        <v>20.0</v>
      </c>
      <c r="AW80">
        <v>130.0</v>
      </c>
      <c r="AZ80">
        <v>5.0</v>
      </c>
      <c r="BA80">
        <v>643.0</v>
      </c>
      <c r="BB80">
        <v>39.0</v>
      </c>
      <c r="BD80">
        <v>15.0</v>
      </c>
      <c r="BE80">
        <v>59.0</v>
      </c>
      <c r="BH80">
        <v>5.0</v>
      </c>
      <c r="BI80">
        <v>708.0</v>
      </c>
      <c r="BJ80">
        <v>14.0</v>
      </c>
      <c r="BL80">
        <v>7.0</v>
      </c>
      <c r="BM80">
        <v>27.0</v>
      </c>
      <c r="BP80">
        <v>7.0</v>
      </c>
      <c r="BQ80">
        <v>483.0</v>
      </c>
      <c r="BR80">
        <v>90.0</v>
      </c>
      <c r="BT80">
        <v>38.0</v>
      </c>
      <c r="BU80">
        <v>120.0</v>
      </c>
      <c r="BX80">
        <v>10.0</v>
      </c>
      <c r="BY80">
        <v>472.0</v>
      </c>
      <c r="BZ80">
        <v>125.0</v>
      </c>
      <c r="CB80">
        <v>33.0</v>
      </c>
      <c r="CC80">
        <v>122.0</v>
      </c>
      <c r="CF80">
        <v>33.0</v>
      </c>
      <c r="CG80">
        <v>458.0</v>
      </c>
      <c r="CH80">
        <v>168.0</v>
      </c>
      <c r="CJ80">
        <v>24.0</v>
      </c>
      <c r="CK80">
        <v>54.0</v>
      </c>
      <c r="CN80">
        <v>18.0</v>
      </c>
      <c r="CO80">
        <v>556.0</v>
      </c>
      <c r="CP80">
        <v>146.0</v>
      </c>
      <c r="CR80">
        <v>17.0</v>
      </c>
      <c r="CS80">
        <v>24.0</v>
      </c>
      <c r="CV80">
        <v>27.0</v>
      </c>
      <c r="CW80">
        <v>489.0</v>
      </c>
      <c r="CX80">
        <v>202.0</v>
      </c>
      <c r="CZ80">
        <v>18.0</v>
      </c>
      <c r="DA80">
        <v>25.0</v>
      </c>
      <c r="DD80">
        <v>61.0</v>
      </c>
      <c r="DE80">
        <v>405.0</v>
      </c>
      <c r="DF80">
        <v>161.0</v>
      </c>
      <c r="DH80">
        <v>29.0</v>
      </c>
      <c r="DI80">
        <v>33.0</v>
      </c>
      <c r="DL80">
        <v>35.0</v>
      </c>
      <c r="DM80">
        <v>437.0</v>
      </c>
      <c r="DN80">
        <v>204.0</v>
      </c>
      <c r="DP80">
        <v>47.0</v>
      </c>
      <c r="DQ80">
        <v>38.0</v>
      </c>
      <c r="DT80">
        <v>31.0</v>
      </c>
      <c r="DU80">
        <v>420.0</v>
      </c>
      <c r="DV80">
        <v>217.0</v>
      </c>
      <c r="DX80">
        <v>37.0</v>
      </c>
      <c r="DY80">
        <v>35.0</v>
      </c>
      <c r="EB80">
        <v>24.0</v>
      </c>
      <c r="EC80">
        <v>476.0</v>
      </c>
      <c r="ED80">
        <v>189.0</v>
      </c>
      <c r="EF80">
        <v>21.0</v>
      </c>
      <c r="EG80">
        <v>51.0</v>
      </c>
      <c r="EJ80">
        <v>13.0</v>
      </c>
      <c r="EK80">
        <v>427.0</v>
      </c>
      <c r="EL80">
        <v>215.0</v>
      </c>
      <c r="EN80">
        <v>18.0</v>
      </c>
      <c r="EO80">
        <v>67.0</v>
      </c>
      <c r="ER80">
        <v>34.0</v>
      </c>
      <c r="ES80">
        <v>586.0</v>
      </c>
      <c r="ET80">
        <v>89.0</v>
      </c>
      <c r="EV80">
        <v>1.0</v>
      </c>
      <c r="EW80">
        <v>51.0</v>
      </c>
      <c r="EZ80">
        <v>9.0</v>
      </c>
      <c r="FA80">
        <v>686.0</v>
      </c>
      <c r="FB80">
        <v>3.0</v>
      </c>
      <c r="FE80">
        <v>61.0</v>
      </c>
      <c r="FF80">
        <v>14.0</v>
      </c>
      <c r="FH80">
        <v>14.0</v>
      </c>
      <c r="FI80">
        <v>409.0</v>
      </c>
      <c r="FJ80">
        <v>172.0</v>
      </c>
      <c r="FL80">
        <v>49.0</v>
      </c>
      <c r="FM80">
        <v>93.0</v>
      </c>
      <c r="FP80">
        <v>22.0</v>
      </c>
      <c r="FQ80">
        <v>347.0</v>
      </c>
      <c r="FR80">
        <v>306.0</v>
      </c>
      <c r="FT80">
        <v>36.0</v>
      </c>
      <c r="FU80">
        <v>51.0</v>
      </c>
      <c r="FX80">
        <v>39.0</v>
      </c>
      <c r="FY80">
        <v>415.0</v>
      </c>
      <c r="FZ80">
        <v>191.0</v>
      </c>
      <c r="GB80">
        <v>43.0</v>
      </c>
      <c r="GC80">
        <v>49.0</v>
      </c>
      <c r="GF80">
        <v>74.0</v>
      </c>
      <c r="GG80">
        <v>460.0</v>
      </c>
      <c r="GH80">
        <v>126.0</v>
      </c>
      <c r="GJ80">
        <v>30.0</v>
      </c>
      <c r="GK80">
        <v>71.0</v>
      </c>
      <c r="GN80">
        <v>55.0</v>
      </c>
      <c r="GO80">
        <v>462.0</v>
      </c>
      <c r="GP80">
        <v>191.0</v>
      </c>
      <c r="GR80">
        <v>10.0</v>
      </c>
      <c r="GS80">
        <v>43.0</v>
      </c>
      <c r="GV80">
        <v>44.0</v>
      </c>
      <c r="GW80">
        <v>434.0</v>
      </c>
      <c r="GX80">
        <v>155.0</v>
      </c>
      <c r="GZ80">
        <v>15.0</v>
      </c>
      <c r="HA80">
        <v>41.0</v>
      </c>
      <c r="HD80">
        <v>32.0</v>
      </c>
      <c r="HE80">
        <v>445.0</v>
      </c>
      <c r="HF80">
        <v>196.0</v>
      </c>
      <c r="HH80">
        <v>15.0</v>
      </c>
      <c r="HI80">
        <v>51.0</v>
      </c>
      <c r="HJ80">
        <v>21.0</v>
      </c>
      <c r="HL80">
        <v>19.0</v>
      </c>
      <c r="HM80">
        <v>447.0</v>
      </c>
      <c r="HN80">
        <v>170.0</v>
      </c>
      <c r="HP80">
        <v>7.0</v>
      </c>
      <c r="HQ80">
        <v>94.0</v>
      </c>
      <c r="HT80">
        <v>24.0</v>
      </c>
      <c r="HU80">
        <v>515.0</v>
      </c>
      <c r="HV80">
        <v>149.0</v>
      </c>
      <c r="HX80">
        <v>3.0</v>
      </c>
      <c r="HY80">
        <v>70.0</v>
      </c>
      <c r="IB80">
        <v>13.0</v>
      </c>
      <c r="IC80">
        <v>244.0</v>
      </c>
      <c r="ID80">
        <v>91.0</v>
      </c>
      <c r="IF80">
        <v>10.0</v>
      </c>
      <c r="IG80">
        <v>49.0</v>
      </c>
      <c r="IH80">
        <v>320.0</v>
      </c>
      <c r="IP80">
        <v>744.0</v>
      </c>
      <c r="IX80">
        <v>758.0</v>
      </c>
      <c r="IZ80">
        <v>1.0</v>
      </c>
      <c r="JA80">
        <v>22.0</v>
      </c>
      <c r="JB80">
        <v>28.0</v>
      </c>
      <c r="JD80">
        <v>8.0</v>
      </c>
      <c r="JE80">
        <v>7.0</v>
      </c>
      <c r="JF80">
        <v>639.0</v>
      </c>
      <c r="JH80">
        <v>29.0</v>
      </c>
      <c r="JI80">
        <v>480.0</v>
      </c>
      <c r="JJ80">
        <v>205.0</v>
      </c>
      <c r="JL80">
        <v>10.0</v>
      </c>
      <c r="JM80">
        <v>38.0</v>
      </c>
      <c r="JP80">
        <v>32.0</v>
      </c>
      <c r="JQ80">
        <v>459.0</v>
      </c>
      <c r="JR80">
        <v>206.0</v>
      </c>
      <c r="JT80">
        <v>18.0</v>
      </c>
      <c r="JU80">
        <v>22.0</v>
      </c>
      <c r="JX80">
        <v>34.0</v>
      </c>
      <c r="JY80">
        <v>535.0</v>
      </c>
      <c r="JZ80">
        <v>157.0</v>
      </c>
      <c r="KB80">
        <v>11.0</v>
      </c>
      <c r="KC80">
        <v>24.0</v>
      </c>
      <c r="KF80">
        <v>46.0</v>
      </c>
      <c r="KG80">
        <v>332.0</v>
      </c>
      <c r="KH80">
        <v>150.0</v>
      </c>
      <c r="KJ80">
        <v>182.0</v>
      </c>
      <c r="KK80">
        <v>31.0</v>
      </c>
      <c r="KL80">
        <v>20.0</v>
      </c>
      <c r="KN80">
        <v>39.0</v>
      </c>
      <c r="KO80">
        <v>430.0</v>
      </c>
      <c r="KP80">
        <v>172.0</v>
      </c>
      <c r="KR80">
        <v>10.0</v>
      </c>
      <c r="KS80">
        <v>38.0</v>
      </c>
      <c r="KV80">
        <v>48.0</v>
      </c>
      <c r="KW80">
        <v>446.0</v>
      </c>
      <c r="KX80">
        <v>229.0</v>
      </c>
      <c r="KZ80">
        <v>10.0</v>
      </c>
      <c r="LA80">
        <v>27.0</v>
      </c>
      <c r="LD80">
        <v>23.0</v>
      </c>
      <c r="LE80">
        <v>444.0</v>
      </c>
      <c r="LF80">
        <v>188.0</v>
      </c>
      <c r="LH80">
        <v>8.0</v>
      </c>
      <c r="LI80">
        <v>74.0</v>
      </c>
      <c r="LL80">
        <v>30.0</v>
      </c>
      <c r="LM80">
        <v>492.0</v>
      </c>
      <c r="LN80">
        <v>187.0</v>
      </c>
      <c r="LP80">
        <v>5.0</v>
      </c>
      <c r="LQ80">
        <v>47.0</v>
      </c>
      <c r="LT80">
        <v>31.0</v>
      </c>
      <c r="LU80">
        <v>398.0</v>
      </c>
      <c r="LV80">
        <v>246.0</v>
      </c>
      <c r="LX80">
        <v>15.0</v>
      </c>
      <c r="LY80">
        <v>47.0</v>
      </c>
      <c r="MB80">
        <v>45.0</v>
      </c>
      <c r="MC80">
        <v>596.0</v>
      </c>
      <c r="MD80">
        <v>85.0</v>
      </c>
      <c r="MF80">
        <v>3.0</v>
      </c>
      <c r="MG80">
        <v>32.0</v>
      </c>
      <c r="MJ80">
        <v>27.0</v>
      </c>
      <c r="MK80">
        <v>627.0</v>
      </c>
      <c r="ML80">
        <v>61.0</v>
      </c>
      <c r="MN80">
        <v>1.0</v>
      </c>
      <c r="MO80">
        <v>45.0</v>
      </c>
      <c r="MR80">
        <v>7.0</v>
      </c>
      <c r="MS80">
        <v>452.0</v>
      </c>
      <c r="MT80">
        <v>227.0</v>
      </c>
      <c r="MV80">
        <v>4.0</v>
      </c>
      <c r="MW80">
        <v>47.0</v>
      </c>
      <c r="MZ80">
        <v>5.0</v>
      </c>
      <c r="NA80">
        <v>546.0</v>
      </c>
      <c r="NB80">
        <v>163.0</v>
      </c>
      <c r="ND80">
        <v>5.0</v>
      </c>
      <c r="NE80">
        <v>43.0</v>
      </c>
      <c r="NH80">
        <v>11.0</v>
      </c>
      <c r="NI80">
        <v>463.0</v>
      </c>
      <c r="NJ80">
        <v>217.0</v>
      </c>
      <c r="NL80">
        <v>1.0</v>
      </c>
      <c r="NM80">
        <v>45.0</v>
      </c>
      <c r="NP80">
        <v>8.0</v>
      </c>
      <c r="NQ80">
        <v>577.0</v>
      </c>
      <c r="NR80">
        <v>135.0</v>
      </c>
      <c r="NT80">
        <v>1.0</v>
      </c>
      <c r="NU80">
        <v>40.0</v>
      </c>
      <c r="NX80">
        <v>8.0</v>
      </c>
      <c r="NY80">
        <v>496.0</v>
      </c>
      <c r="NZ80">
        <v>198.0</v>
      </c>
      <c r="OB80">
        <v>5.0</v>
      </c>
      <c r="OC80">
        <v>54.0</v>
      </c>
      <c r="OF80">
        <v>4.0</v>
      </c>
      <c r="OG80">
        <v>490.0</v>
      </c>
      <c r="OH80">
        <v>161.0</v>
      </c>
      <c r="OJ80">
        <v>5.0</v>
      </c>
      <c r="OK80">
        <v>53.0</v>
      </c>
      <c r="ON80">
        <v>13.0</v>
      </c>
      <c r="OO80">
        <v>488.0</v>
      </c>
      <c r="OP80">
        <v>209.0</v>
      </c>
      <c r="OS80">
        <v>50.0</v>
      </c>
      <c r="OV80">
        <v>7.0</v>
      </c>
      <c r="OW80">
        <v>443.0</v>
      </c>
      <c r="OX80">
        <v>179.0</v>
      </c>
      <c r="OZ80">
        <v>1.0</v>
      </c>
      <c r="PA80">
        <v>35.0</v>
      </c>
      <c r="PC80" s="6"/>
      <c r="PD80">
        <v>7.0</v>
      </c>
      <c r="PE80">
        <v>451.0</v>
      </c>
      <c r="PF80">
        <v>186.0</v>
      </c>
      <c r="PG80">
        <v>54.0</v>
      </c>
      <c r="PH80">
        <v>1.0</v>
      </c>
      <c r="PI80">
        <v>36.0</v>
      </c>
      <c r="PK80" s="6"/>
      <c r="PL80" s="6"/>
      <c r="PM80" s="6"/>
      <c r="PN80" s="6"/>
      <c r="PO80" s="6"/>
      <c r="PP80" s="6"/>
      <c r="PQ80" s="6"/>
      <c r="PR80" s="6"/>
      <c r="PS80" s="6"/>
      <c r="PT80" s="6" t="str">
        <f t="shared" si="1"/>
        <v/>
      </c>
    </row>
    <row r="81" ht="15.75" customHeight="1">
      <c r="A81" t="s">
        <v>166</v>
      </c>
      <c r="B81" s="6" t="s">
        <v>92</v>
      </c>
      <c r="D81" t="s">
        <v>345</v>
      </c>
      <c r="E81" t="s">
        <v>345</v>
      </c>
      <c r="F81" t="s">
        <v>345</v>
      </c>
      <c r="G81" t="s">
        <v>345</v>
      </c>
      <c r="H81" t="s">
        <v>345</v>
      </c>
      <c r="I81" t="s">
        <v>345</v>
      </c>
      <c r="J81" t="s">
        <v>345</v>
      </c>
      <c r="L81" t="s">
        <v>345</v>
      </c>
      <c r="M81" t="s">
        <v>345</v>
      </c>
      <c r="N81" t="s">
        <v>345</v>
      </c>
      <c r="O81" t="s">
        <v>345</v>
      </c>
      <c r="P81" t="s">
        <v>345</v>
      </c>
      <c r="Q81" t="s">
        <v>345</v>
      </c>
      <c r="R81" t="s">
        <v>345</v>
      </c>
      <c r="T81" t="s">
        <v>345</v>
      </c>
      <c r="U81" t="s">
        <v>345</v>
      </c>
      <c r="V81" t="s">
        <v>345</v>
      </c>
      <c r="W81" t="s">
        <v>345</v>
      </c>
      <c r="X81" t="s">
        <v>345</v>
      </c>
      <c r="Y81" t="s">
        <v>345</v>
      </c>
      <c r="Z81" t="s">
        <v>345</v>
      </c>
      <c r="AB81" t="s">
        <v>345</v>
      </c>
      <c r="AC81" t="s">
        <v>345</v>
      </c>
      <c r="AD81" t="s">
        <v>345</v>
      </c>
      <c r="AE81" t="s">
        <v>345</v>
      </c>
      <c r="AF81" t="s">
        <v>345</v>
      </c>
      <c r="AG81" t="s">
        <v>345</v>
      </c>
      <c r="AH81" t="s">
        <v>345</v>
      </c>
      <c r="AJ81" t="s">
        <v>345</v>
      </c>
      <c r="AK81" t="s">
        <v>345</v>
      </c>
      <c r="AL81" t="s">
        <v>345</v>
      </c>
      <c r="AM81" t="s">
        <v>345</v>
      </c>
      <c r="AN81" t="s">
        <v>345</v>
      </c>
      <c r="AO81" t="s">
        <v>345</v>
      </c>
      <c r="AP81" t="s">
        <v>345</v>
      </c>
      <c r="AR81" t="s">
        <v>345</v>
      </c>
      <c r="AS81" t="s">
        <v>345</v>
      </c>
      <c r="AT81" t="s">
        <v>345</v>
      </c>
      <c r="AU81" t="s">
        <v>345</v>
      </c>
      <c r="AV81" t="s">
        <v>345</v>
      </c>
      <c r="AW81" t="s">
        <v>345</v>
      </c>
      <c r="AX81" t="s">
        <v>345</v>
      </c>
      <c r="AZ81" t="s">
        <v>345</v>
      </c>
      <c r="BA81" t="s">
        <v>345</v>
      </c>
      <c r="BB81" t="s">
        <v>345</v>
      </c>
      <c r="BC81" t="s">
        <v>345</v>
      </c>
      <c r="BD81" t="s">
        <v>345</v>
      </c>
      <c r="BE81" t="s">
        <v>345</v>
      </c>
      <c r="BF81" t="s">
        <v>345</v>
      </c>
      <c r="BH81" t="s">
        <v>345</v>
      </c>
      <c r="BI81" t="s">
        <v>345</v>
      </c>
      <c r="BJ81" t="s">
        <v>345</v>
      </c>
      <c r="BK81" t="s">
        <v>345</v>
      </c>
      <c r="BL81" t="s">
        <v>345</v>
      </c>
      <c r="BM81" t="s">
        <v>345</v>
      </c>
      <c r="BN81" t="s">
        <v>345</v>
      </c>
      <c r="BP81" t="s">
        <v>345</v>
      </c>
      <c r="BQ81" t="s">
        <v>345</v>
      </c>
      <c r="BR81" t="s">
        <v>345</v>
      </c>
      <c r="BS81" t="s">
        <v>345</v>
      </c>
      <c r="BT81" t="s">
        <v>345</v>
      </c>
      <c r="BU81" t="s">
        <v>345</v>
      </c>
      <c r="BV81" t="s">
        <v>345</v>
      </c>
      <c r="BX81" t="s">
        <v>345</v>
      </c>
      <c r="BY81" t="s">
        <v>345</v>
      </c>
      <c r="BZ81" t="s">
        <v>345</v>
      </c>
      <c r="CA81" t="s">
        <v>345</v>
      </c>
      <c r="CB81" t="s">
        <v>345</v>
      </c>
      <c r="CC81" t="s">
        <v>345</v>
      </c>
      <c r="CD81" t="s">
        <v>345</v>
      </c>
      <c r="CF81" t="s">
        <v>345</v>
      </c>
      <c r="CG81" t="s">
        <v>345</v>
      </c>
      <c r="CH81" t="s">
        <v>345</v>
      </c>
      <c r="CI81" t="s">
        <v>345</v>
      </c>
      <c r="CJ81" t="s">
        <v>345</v>
      </c>
      <c r="CK81" t="s">
        <v>345</v>
      </c>
      <c r="CL81" t="s">
        <v>345</v>
      </c>
      <c r="CN81" t="s">
        <v>345</v>
      </c>
      <c r="CO81" t="s">
        <v>345</v>
      </c>
      <c r="CP81" t="s">
        <v>345</v>
      </c>
      <c r="CQ81" t="s">
        <v>345</v>
      </c>
      <c r="CR81" t="s">
        <v>345</v>
      </c>
      <c r="CS81" t="s">
        <v>345</v>
      </c>
      <c r="CT81" t="s">
        <v>345</v>
      </c>
      <c r="CV81" t="s">
        <v>345</v>
      </c>
      <c r="CW81" t="s">
        <v>345</v>
      </c>
      <c r="CX81" t="s">
        <v>345</v>
      </c>
      <c r="CY81" t="s">
        <v>345</v>
      </c>
      <c r="CZ81" t="s">
        <v>345</v>
      </c>
      <c r="DA81" t="s">
        <v>345</v>
      </c>
      <c r="DB81" t="s">
        <v>345</v>
      </c>
      <c r="DC81" s="6"/>
      <c r="DD81" t="s">
        <v>345</v>
      </c>
      <c r="DE81" t="s">
        <v>345</v>
      </c>
      <c r="DF81" t="s">
        <v>345</v>
      </c>
      <c r="DG81" t="s">
        <v>345</v>
      </c>
      <c r="DH81" t="s">
        <v>345</v>
      </c>
      <c r="DI81" t="s">
        <v>345</v>
      </c>
      <c r="DJ81" t="s">
        <v>345</v>
      </c>
      <c r="DL81" t="s">
        <v>345</v>
      </c>
      <c r="DM81" t="s">
        <v>345</v>
      </c>
      <c r="DN81" t="s">
        <v>345</v>
      </c>
      <c r="DO81" t="s">
        <v>345</v>
      </c>
      <c r="DP81" t="s">
        <v>345</v>
      </c>
      <c r="DQ81" t="s">
        <v>345</v>
      </c>
      <c r="DR81" t="s">
        <v>345</v>
      </c>
      <c r="DT81" t="s">
        <v>345</v>
      </c>
      <c r="DU81" t="s">
        <v>345</v>
      </c>
      <c r="DV81" t="s">
        <v>345</v>
      </c>
      <c r="DW81" t="s">
        <v>345</v>
      </c>
      <c r="DX81" t="s">
        <v>345</v>
      </c>
      <c r="DY81" t="s">
        <v>345</v>
      </c>
      <c r="DZ81" t="s">
        <v>345</v>
      </c>
      <c r="EB81" t="s">
        <v>345</v>
      </c>
      <c r="EC81" t="s">
        <v>345</v>
      </c>
      <c r="ED81" t="s">
        <v>345</v>
      </c>
      <c r="EE81" t="s">
        <v>345</v>
      </c>
      <c r="EF81" t="s">
        <v>345</v>
      </c>
      <c r="EG81" t="s">
        <v>345</v>
      </c>
      <c r="EH81" t="s">
        <v>345</v>
      </c>
      <c r="EJ81" t="s">
        <v>345</v>
      </c>
      <c r="EK81" t="s">
        <v>345</v>
      </c>
      <c r="EL81" t="s">
        <v>345</v>
      </c>
      <c r="EM81" t="s">
        <v>345</v>
      </c>
      <c r="EN81" t="s">
        <v>345</v>
      </c>
      <c r="EO81" t="s">
        <v>345</v>
      </c>
      <c r="EP81" t="s">
        <v>345</v>
      </c>
      <c r="ER81" t="s">
        <v>345</v>
      </c>
      <c r="ES81" t="s">
        <v>345</v>
      </c>
      <c r="ET81" t="s">
        <v>345</v>
      </c>
      <c r="EU81" t="s">
        <v>345</v>
      </c>
      <c r="EV81" t="s">
        <v>345</v>
      </c>
      <c r="EW81" t="s">
        <v>345</v>
      </c>
      <c r="EX81" t="s">
        <v>345</v>
      </c>
      <c r="EZ81" t="s">
        <v>345</v>
      </c>
      <c r="FA81" t="s">
        <v>345</v>
      </c>
      <c r="FB81" t="s">
        <v>345</v>
      </c>
      <c r="FC81" t="s">
        <v>345</v>
      </c>
      <c r="FD81" t="s">
        <v>345</v>
      </c>
      <c r="FE81" t="s">
        <v>345</v>
      </c>
      <c r="FF81" t="s">
        <v>345</v>
      </c>
      <c r="FH81" t="s">
        <v>345</v>
      </c>
      <c r="FI81" t="s">
        <v>345</v>
      </c>
      <c r="FJ81" t="s">
        <v>345</v>
      </c>
      <c r="FK81" t="s">
        <v>345</v>
      </c>
      <c r="FL81" t="s">
        <v>345</v>
      </c>
      <c r="FM81" t="s">
        <v>345</v>
      </c>
      <c r="FN81" t="s">
        <v>345</v>
      </c>
      <c r="FP81" t="s">
        <v>345</v>
      </c>
      <c r="FQ81" t="s">
        <v>345</v>
      </c>
      <c r="FR81" t="s">
        <v>345</v>
      </c>
      <c r="FS81" t="s">
        <v>345</v>
      </c>
      <c r="FT81" t="s">
        <v>345</v>
      </c>
      <c r="FU81" t="s">
        <v>345</v>
      </c>
      <c r="FV81" t="s">
        <v>345</v>
      </c>
      <c r="FX81" t="s">
        <v>345</v>
      </c>
      <c r="FY81" t="s">
        <v>345</v>
      </c>
      <c r="FZ81" t="s">
        <v>345</v>
      </c>
      <c r="GA81" t="s">
        <v>345</v>
      </c>
      <c r="GB81" t="s">
        <v>345</v>
      </c>
      <c r="GC81" t="s">
        <v>345</v>
      </c>
      <c r="GD81" t="s">
        <v>345</v>
      </c>
      <c r="GF81" t="s">
        <v>345</v>
      </c>
      <c r="GG81" t="s">
        <v>345</v>
      </c>
      <c r="GH81" t="s">
        <v>345</v>
      </c>
      <c r="GI81" t="s">
        <v>345</v>
      </c>
      <c r="GJ81" t="s">
        <v>345</v>
      </c>
      <c r="GK81" t="s">
        <v>345</v>
      </c>
      <c r="GL81" t="s">
        <v>345</v>
      </c>
      <c r="GN81" t="s">
        <v>345</v>
      </c>
      <c r="GO81" t="s">
        <v>345</v>
      </c>
      <c r="GP81" t="s">
        <v>345</v>
      </c>
      <c r="GQ81" t="s">
        <v>345</v>
      </c>
      <c r="GR81" t="s">
        <v>345</v>
      </c>
      <c r="GS81" t="s">
        <v>345</v>
      </c>
      <c r="GT81" t="s">
        <v>345</v>
      </c>
      <c r="GV81" t="s">
        <v>345</v>
      </c>
      <c r="GW81" t="s">
        <v>345</v>
      </c>
      <c r="GX81" t="s">
        <v>345</v>
      </c>
      <c r="GY81" t="s">
        <v>345</v>
      </c>
      <c r="GZ81" t="s">
        <v>345</v>
      </c>
      <c r="HA81" t="s">
        <v>345</v>
      </c>
      <c r="HB81" t="s">
        <v>345</v>
      </c>
      <c r="HD81" t="s">
        <v>345</v>
      </c>
      <c r="HE81" t="s">
        <v>345</v>
      </c>
      <c r="HF81" t="s">
        <v>345</v>
      </c>
      <c r="HG81" t="s">
        <v>345</v>
      </c>
      <c r="HH81" t="s">
        <v>345</v>
      </c>
      <c r="HI81" t="s">
        <v>345</v>
      </c>
      <c r="HJ81" t="s">
        <v>345</v>
      </c>
      <c r="HL81" t="s">
        <v>345</v>
      </c>
      <c r="HM81" t="s">
        <v>345</v>
      </c>
      <c r="HN81" t="s">
        <v>345</v>
      </c>
      <c r="HO81" t="s">
        <v>345</v>
      </c>
      <c r="HP81" t="s">
        <v>345</v>
      </c>
      <c r="HQ81" t="s">
        <v>345</v>
      </c>
      <c r="HR81" t="s">
        <v>345</v>
      </c>
      <c r="HT81" t="s">
        <v>345</v>
      </c>
      <c r="HU81" t="s">
        <v>345</v>
      </c>
      <c r="HV81" t="s">
        <v>345</v>
      </c>
      <c r="HW81" t="s">
        <v>345</v>
      </c>
      <c r="HX81" t="s">
        <v>345</v>
      </c>
      <c r="HY81" t="s">
        <v>345</v>
      </c>
      <c r="HZ81" t="s">
        <v>345</v>
      </c>
      <c r="IB81" t="s">
        <v>345</v>
      </c>
      <c r="IC81" t="s">
        <v>345</v>
      </c>
      <c r="ID81" t="s">
        <v>345</v>
      </c>
      <c r="IE81" t="s">
        <v>345</v>
      </c>
      <c r="IF81" t="s">
        <v>345</v>
      </c>
      <c r="IG81" t="s">
        <v>345</v>
      </c>
      <c r="IH81" t="s">
        <v>345</v>
      </c>
      <c r="IJ81" t="s">
        <v>345</v>
      </c>
      <c r="IK81" t="s">
        <v>345</v>
      </c>
      <c r="IL81" t="s">
        <v>345</v>
      </c>
      <c r="IM81" t="s">
        <v>345</v>
      </c>
      <c r="IN81" t="s">
        <v>345</v>
      </c>
      <c r="IO81" t="s">
        <v>345</v>
      </c>
      <c r="IP81" t="s">
        <v>345</v>
      </c>
      <c r="IR81" t="s">
        <v>345</v>
      </c>
      <c r="IS81" t="s">
        <v>345</v>
      </c>
      <c r="IT81" t="s">
        <v>345</v>
      </c>
      <c r="IU81" t="s">
        <v>345</v>
      </c>
      <c r="IV81" t="s">
        <v>345</v>
      </c>
      <c r="IW81" t="s">
        <v>345</v>
      </c>
      <c r="IX81" t="s">
        <v>345</v>
      </c>
      <c r="IZ81" t="s">
        <v>345</v>
      </c>
      <c r="JA81" t="s">
        <v>345</v>
      </c>
      <c r="JB81" t="s">
        <v>345</v>
      </c>
      <c r="JC81" t="s">
        <v>345</v>
      </c>
      <c r="JD81" t="s">
        <v>345</v>
      </c>
      <c r="JE81" t="s">
        <v>345</v>
      </c>
      <c r="JF81" t="s">
        <v>345</v>
      </c>
      <c r="JH81" t="s">
        <v>345</v>
      </c>
      <c r="JI81" t="s">
        <v>345</v>
      </c>
      <c r="JJ81" t="s">
        <v>345</v>
      </c>
      <c r="JK81" t="s">
        <v>345</v>
      </c>
      <c r="JL81" t="s">
        <v>345</v>
      </c>
      <c r="JM81" t="s">
        <v>345</v>
      </c>
      <c r="JN81" t="s">
        <v>345</v>
      </c>
      <c r="JP81" t="s">
        <v>345</v>
      </c>
      <c r="JQ81" t="s">
        <v>345</v>
      </c>
      <c r="JR81" t="s">
        <v>345</v>
      </c>
      <c r="JS81" t="s">
        <v>345</v>
      </c>
      <c r="JT81" t="s">
        <v>345</v>
      </c>
      <c r="JU81" t="s">
        <v>345</v>
      </c>
      <c r="JV81" t="s">
        <v>345</v>
      </c>
      <c r="JX81" t="s">
        <v>345</v>
      </c>
      <c r="JY81" t="s">
        <v>345</v>
      </c>
      <c r="JZ81" t="s">
        <v>345</v>
      </c>
      <c r="KA81" t="s">
        <v>345</v>
      </c>
      <c r="KB81" t="s">
        <v>345</v>
      </c>
      <c r="KC81" t="s">
        <v>345</v>
      </c>
      <c r="KD81" t="s">
        <v>345</v>
      </c>
      <c r="KF81" t="s">
        <v>345</v>
      </c>
      <c r="KG81" t="s">
        <v>345</v>
      </c>
      <c r="KH81" t="s">
        <v>345</v>
      </c>
      <c r="KI81" t="s">
        <v>345</v>
      </c>
      <c r="KJ81" t="s">
        <v>345</v>
      </c>
      <c r="KK81" t="s">
        <v>345</v>
      </c>
      <c r="KL81" t="s">
        <v>345</v>
      </c>
      <c r="KN81" t="s">
        <v>345</v>
      </c>
      <c r="KO81" t="s">
        <v>345</v>
      </c>
      <c r="KP81" t="s">
        <v>345</v>
      </c>
      <c r="KQ81" t="s">
        <v>345</v>
      </c>
      <c r="KR81" t="s">
        <v>345</v>
      </c>
      <c r="KS81" t="s">
        <v>345</v>
      </c>
      <c r="KT81" t="s">
        <v>345</v>
      </c>
      <c r="KV81" t="s">
        <v>345</v>
      </c>
      <c r="KW81" t="s">
        <v>345</v>
      </c>
      <c r="KX81" t="s">
        <v>345</v>
      </c>
      <c r="KY81" t="s">
        <v>345</v>
      </c>
      <c r="KZ81" t="s">
        <v>345</v>
      </c>
      <c r="LA81" t="s">
        <v>345</v>
      </c>
      <c r="LB81" t="s">
        <v>345</v>
      </c>
      <c r="LD81" t="s">
        <v>345</v>
      </c>
      <c r="LE81" t="s">
        <v>345</v>
      </c>
      <c r="LF81" t="s">
        <v>345</v>
      </c>
      <c r="LG81" t="s">
        <v>345</v>
      </c>
      <c r="LH81" t="s">
        <v>345</v>
      </c>
      <c r="LI81" t="s">
        <v>345</v>
      </c>
      <c r="LJ81" t="s">
        <v>345</v>
      </c>
      <c r="LL81" t="s">
        <v>345</v>
      </c>
      <c r="LM81" t="s">
        <v>345</v>
      </c>
      <c r="LN81" t="s">
        <v>345</v>
      </c>
      <c r="LO81" t="s">
        <v>345</v>
      </c>
      <c r="LP81" t="s">
        <v>345</v>
      </c>
      <c r="LQ81" t="s">
        <v>345</v>
      </c>
      <c r="LR81" t="s">
        <v>345</v>
      </c>
      <c r="LT81" t="s">
        <v>345</v>
      </c>
      <c r="LU81" t="s">
        <v>345</v>
      </c>
      <c r="LV81" t="s">
        <v>345</v>
      </c>
      <c r="LW81" t="s">
        <v>345</v>
      </c>
      <c r="LX81" t="s">
        <v>345</v>
      </c>
      <c r="LY81" t="s">
        <v>345</v>
      </c>
      <c r="LZ81" t="s">
        <v>345</v>
      </c>
      <c r="MB81" t="s">
        <v>345</v>
      </c>
      <c r="MC81" t="s">
        <v>345</v>
      </c>
      <c r="MD81" t="s">
        <v>345</v>
      </c>
      <c r="ME81" t="s">
        <v>345</v>
      </c>
      <c r="MF81" t="s">
        <v>345</v>
      </c>
      <c r="MG81" t="s">
        <v>345</v>
      </c>
      <c r="MH81" t="s">
        <v>345</v>
      </c>
      <c r="MJ81" t="s">
        <v>345</v>
      </c>
      <c r="MK81" t="s">
        <v>345</v>
      </c>
      <c r="ML81" t="s">
        <v>345</v>
      </c>
      <c r="MM81" t="s">
        <v>345</v>
      </c>
      <c r="MN81" t="s">
        <v>345</v>
      </c>
      <c r="MO81" t="s">
        <v>345</v>
      </c>
      <c r="MP81" t="s">
        <v>345</v>
      </c>
      <c r="MR81" t="s">
        <v>345</v>
      </c>
      <c r="MS81" t="s">
        <v>345</v>
      </c>
      <c r="MT81" t="s">
        <v>345</v>
      </c>
      <c r="MU81" t="s">
        <v>345</v>
      </c>
      <c r="MV81" t="s">
        <v>345</v>
      </c>
      <c r="MW81" t="s">
        <v>345</v>
      </c>
      <c r="MX81" t="s">
        <v>345</v>
      </c>
      <c r="MZ81" t="s">
        <v>345</v>
      </c>
      <c r="NA81" t="s">
        <v>345</v>
      </c>
      <c r="NB81" t="s">
        <v>345</v>
      </c>
      <c r="NC81" t="s">
        <v>345</v>
      </c>
      <c r="ND81" t="s">
        <v>345</v>
      </c>
      <c r="NE81" t="s">
        <v>345</v>
      </c>
      <c r="NF81" t="s">
        <v>345</v>
      </c>
      <c r="NH81" t="s">
        <v>345</v>
      </c>
      <c r="NI81" t="s">
        <v>345</v>
      </c>
      <c r="NJ81" t="s">
        <v>345</v>
      </c>
      <c r="NK81" t="s">
        <v>345</v>
      </c>
      <c r="NL81" t="s">
        <v>345</v>
      </c>
      <c r="NM81" t="s">
        <v>345</v>
      </c>
      <c r="NN81" t="s">
        <v>345</v>
      </c>
      <c r="NP81" t="s">
        <v>345</v>
      </c>
      <c r="NQ81" t="s">
        <v>345</v>
      </c>
      <c r="NR81" t="s">
        <v>345</v>
      </c>
      <c r="NS81" t="s">
        <v>345</v>
      </c>
      <c r="NT81" t="s">
        <v>345</v>
      </c>
      <c r="NU81" t="s">
        <v>345</v>
      </c>
      <c r="NV81" t="s">
        <v>345</v>
      </c>
      <c r="NX81" t="s">
        <v>345</v>
      </c>
      <c r="NY81" t="s">
        <v>345</v>
      </c>
      <c r="NZ81" t="s">
        <v>345</v>
      </c>
      <c r="OA81" t="s">
        <v>345</v>
      </c>
      <c r="OB81" t="s">
        <v>345</v>
      </c>
      <c r="OC81" t="s">
        <v>345</v>
      </c>
      <c r="OD81" t="s">
        <v>345</v>
      </c>
      <c r="OF81" t="s">
        <v>345</v>
      </c>
      <c r="OG81" t="s">
        <v>345</v>
      </c>
      <c r="OH81" t="s">
        <v>345</v>
      </c>
      <c r="OI81" t="s">
        <v>345</v>
      </c>
      <c r="OJ81" t="s">
        <v>345</v>
      </c>
      <c r="OK81" t="s">
        <v>345</v>
      </c>
      <c r="OL81" t="s">
        <v>345</v>
      </c>
      <c r="ON81" t="s">
        <v>345</v>
      </c>
      <c r="OO81" t="s">
        <v>345</v>
      </c>
      <c r="OP81" t="s">
        <v>345</v>
      </c>
      <c r="OQ81" t="s">
        <v>345</v>
      </c>
      <c r="OR81" t="s">
        <v>345</v>
      </c>
      <c r="OS81" t="s">
        <v>345</v>
      </c>
      <c r="OT81" t="s">
        <v>345</v>
      </c>
      <c r="OV81" t="s">
        <v>345</v>
      </c>
      <c r="OW81" t="s">
        <v>345</v>
      </c>
      <c r="OX81" t="s">
        <v>345</v>
      </c>
      <c r="OY81" t="s">
        <v>345</v>
      </c>
      <c r="OZ81" t="s">
        <v>345</v>
      </c>
      <c r="PA81" t="s">
        <v>345</v>
      </c>
      <c r="PB81" t="s">
        <v>345</v>
      </c>
      <c r="PC81" s="6"/>
      <c r="PD81" t="s">
        <v>345</v>
      </c>
      <c r="PE81" t="s">
        <v>345</v>
      </c>
      <c r="PF81" t="s">
        <v>345</v>
      </c>
      <c r="PG81" t="s">
        <v>345</v>
      </c>
      <c r="PH81" t="s">
        <v>345</v>
      </c>
      <c r="PI81" t="s">
        <v>345</v>
      </c>
      <c r="PJ81" t="s">
        <v>345</v>
      </c>
      <c r="PK81" s="6"/>
      <c r="PL81" s="6"/>
      <c r="PM81" s="6"/>
      <c r="PN81" s="6"/>
      <c r="PO81" s="6"/>
      <c r="PP81" s="6"/>
      <c r="PQ81" s="6"/>
      <c r="PR81" s="6"/>
      <c r="PS81" s="6"/>
      <c r="PT81" s="6">
        <f t="shared" si="1"/>
        <v>0</v>
      </c>
    </row>
    <row r="82" ht="15.75" customHeight="1">
      <c r="A82" t="s">
        <v>167</v>
      </c>
      <c r="B82" s="6" t="s">
        <v>92</v>
      </c>
      <c r="D82" t="s">
        <v>345</v>
      </c>
      <c r="E82" t="s">
        <v>345</v>
      </c>
      <c r="F82" t="s">
        <v>345</v>
      </c>
      <c r="G82" t="s">
        <v>345</v>
      </c>
      <c r="H82" t="s">
        <v>345</v>
      </c>
      <c r="I82" t="s">
        <v>345</v>
      </c>
      <c r="J82" t="s">
        <v>345</v>
      </c>
      <c r="L82" t="s">
        <v>345</v>
      </c>
      <c r="M82" t="s">
        <v>345</v>
      </c>
      <c r="N82" t="s">
        <v>345</v>
      </c>
      <c r="O82" t="s">
        <v>345</v>
      </c>
      <c r="P82" t="s">
        <v>345</v>
      </c>
      <c r="Q82" t="s">
        <v>345</v>
      </c>
      <c r="R82" t="s">
        <v>345</v>
      </c>
      <c r="T82" t="s">
        <v>345</v>
      </c>
      <c r="U82" t="s">
        <v>345</v>
      </c>
      <c r="V82" t="s">
        <v>345</v>
      </c>
      <c r="W82" t="s">
        <v>345</v>
      </c>
      <c r="X82" t="s">
        <v>345</v>
      </c>
      <c r="Y82" t="s">
        <v>345</v>
      </c>
      <c r="Z82" t="s">
        <v>345</v>
      </c>
      <c r="AB82" t="s">
        <v>345</v>
      </c>
      <c r="AC82" t="s">
        <v>345</v>
      </c>
      <c r="AD82" t="s">
        <v>345</v>
      </c>
      <c r="AE82" t="s">
        <v>345</v>
      </c>
      <c r="AF82" t="s">
        <v>345</v>
      </c>
      <c r="AG82" t="s">
        <v>345</v>
      </c>
      <c r="AH82" t="s">
        <v>345</v>
      </c>
      <c r="AJ82" t="s">
        <v>345</v>
      </c>
      <c r="AK82" t="s">
        <v>345</v>
      </c>
      <c r="AL82" t="s">
        <v>345</v>
      </c>
      <c r="AM82" t="s">
        <v>345</v>
      </c>
      <c r="AN82" t="s">
        <v>345</v>
      </c>
      <c r="AO82" t="s">
        <v>345</v>
      </c>
      <c r="AP82" t="s">
        <v>345</v>
      </c>
      <c r="AR82" t="s">
        <v>345</v>
      </c>
      <c r="AS82" t="s">
        <v>345</v>
      </c>
      <c r="AT82" t="s">
        <v>345</v>
      </c>
      <c r="AU82" t="s">
        <v>345</v>
      </c>
      <c r="AV82" t="s">
        <v>345</v>
      </c>
      <c r="AW82" t="s">
        <v>345</v>
      </c>
      <c r="AX82" t="s">
        <v>345</v>
      </c>
      <c r="AZ82" t="s">
        <v>345</v>
      </c>
      <c r="BA82" t="s">
        <v>345</v>
      </c>
      <c r="BB82" t="s">
        <v>345</v>
      </c>
      <c r="BC82" t="s">
        <v>345</v>
      </c>
      <c r="BD82" t="s">
        <v>345</v>
      </c>
      <c r="BE82" t="s">
        <v>345</v>
      </c>
      <c r="BF82" t="s">
        <v>345</v>
      </c>
      <c r="BH82" t="s">
        <v>345</v>
      </c>
      <c r="BI82" t="s">
        <v>345</v>
      </c>
      <c r="BJ82" t="s">
        <v>345</v>
      </c>
      <c r="BK82" t="s">
        <v>345</v>
      </c>
      <c r="BL82" t="s">
        <v>345</v>
      </c>
      <c r="BM82" t="s">
        <v>345</v>
      </c>
      <c r="BN82" t="s">
        <v>345</v>
      </c>
      <c r="BP82" t="s">
        <v>345</v>
      </c>
      <c r="BQ82" t="s">
        <v>345</v>
      </c>
      <c r="BR82" t="s">
        <v>345</v>
      </c>
      <c r="BS82" t="s">
        <v>345</v>
      </c>
      <c r="BT82" t="s">
        <v>345</v>
      </c>
      <c r="BU82" t="s">
        <v>345</v>
      </c>
      <c r="BV82" t="s">
        <v>345</v>
      </c>
      <c r="BX82" t="s">
        <v>345</v>
      </c>
      <c r="BY82" t="s">
        <v>345</v>
      </c>
      <c r="BZ82" t="s">
        <v>345</v>
      </c>
      <c r="CA82" t="s">
        <v>345</v>
      </c>
      <c r="CB82" t="s">
        <v>345</v>
      </c>
      <c r="CC82" t="s">
        <v>345</v>
      </c>
      <c r="CD82" t="s">
        <v>345</v>
      </c>
      <c r="CF82" t="s">
        <v>345</v>
      </c>
      <c r="CG82" t="s">
        <v>345</v>
      </c>
      <c r="CH82" t="s">
        <v>345</v>
      </c>
      <c r="CI82" t="s">
        <v>345</v>
      </c>
      <c r="CJ82" t="s">
        <v>345</v>
      </c>
      <c r="CK82" t="s">
        <v>345</v>
      </c>
      <c r="CL82" t="s">
        <v>345</v>
      </c>
      <c r="CN82" t="s">
        <v>345</v>
      </c>
      <c r="CO82" t="s">
        <v>345</v>
      </c>
      <c r="CP82" t="s">
        <v>345</v>
      </c>
      <c r="CQ82" t="s">
        <v>345</v>
      </c>
      <c r="CR82" t="s">
        <v>345</v>
      </c>
      <c r="CS82" t="s">
        <v>345</v>
      </c>
      <c r="CT82" t="s">
        <v>345</v>
      </c>
      <c r="CV82" t="s">
        <v>345</v>
      </c>
      <c r="CW82" t="s">
        <v>345</v>
      </c>
      <c r="CX82" t="s">
        <v>345</v>
      </c>
      <c r="CY82" t="s">
        <v>345</v>
      </c>
      <c r="CZ82" t="s">
        <v>345</v>
      </c>
      <c r="DA82" t="s">
        <v>345</v>
      </c>
      <c r="DB82" t="s">
        <v>345</v>
      </c>
      <c r="DC82" s="6"/>
      <c r="DD82" t="s">
        <v>345</v>
      </c>
      <c r="DE82" t="s">
        <v>345</v>
      </c>
      <c r="DF82" t="s">
        <v>345</v>
      </c>
      <c r="DG82" t="s">
        <v>345</v>
      </c>
      <c r="DH82" t="s">
        <v>345</v>
      </c>
      <c r="DI82" t="s">
        <v>345</v>
      </c>
      <c r="DJ82" t="s">
        <v>345</v>
      </c>
      <c r="DL82" t="s">
        <v>345</v>
      </c>
      <c r="DM82" t="s">
        <v>345</v>
      </c>
      <c r="DN82" t="s">
        <v>345</v>
      </c>
      <c r="DO82" t="s">
        <v>345</v>
      </c>
      <c r="DP82" t="s">
        <v>345</v>
      </c>
      <c r="DQ82" t="s">
        <v>345</v>
      </c>
      <c r="DR82" t="s">
        <v>345</v>
      </c>
      <c r="DT82" t="s">
        <v>345</v>
      </c>
      <c r="DU82" t="s">
        <v>345</v>
      </c>
      <c r="DV82" t="s">
        <v>345</v>
      </c>
      <c r="DW82" t="s">
        <v>345</v>
      </c>
      <c r="DX82" t="s">
        <v>345</v>
      </c>
      <c r="DY82" t="s">
        <v>345</v>
      </c>
      <c r="DZ82" t="s">
        <v>345</v>
      </c>
      <c r="EB82" t="s">
        <v>345</v>
      </c>
      <c r="EC82" t="s">
        <v>345</v>
      </c>
      <c r="ED82" t="s">
        <v>345</v>
      </c>
      <c r="EE82" t="s">
        <v>345</v>
      </c>
      <c r="EF82" t="s">
        <v>345</v>
      </c>
      <c r="EG82" t="s">
        <v>345</v>
      </c>
      <c r="EH82" t="s">
        <v>345</v>
      </c>
      <c r="EJ82" t="s">
        <v>345</v>
      </c>
      <c r="EK82" t="s">
        <v>345</v>
      </c>
      <c r="EL82" t="s">
        <v>345</v>
      </c>
      <c r="EM82" t="s">
        <v>345</v>
      </c>
      <c r="EN82" t="s">
        <v>345</v>
      </c>
      <c r="EO82" t="s">
        <v>345</v>
      </c>
      <c r="EP82" t="s">
        <v>345</v>
      </c>
      <c r="ER82" t="s">
        <v>345</v>
      </c>
      <c r="ES82" t="s">
        <v>345</v>
      </c>
      <c r="ET82" t="s">
        <v>345</v>
      </c>
      <c r="EU82" t="s">
        <v>345</v>
      </c>
      <c r="EV82" t="s">
        <v>345</v>
      </c>
      <c r="EW82" t="s">
        <v>345</v>
      </c>
      <c r="EX82" t="s">
        <v>345</v>
      </c>
      <c r="EZ82" t="s">
        <v>345</v>
      </c>
      <c r="FA82" t="s">
        <v>345</v>
      </c>
      <c r="FB82" t="s">
        <v>345</v>
      </c>
      <c r="FC82" t="s">
        <v>345</v>
      </c>
      <c r="FD82" t="s">
        <v>345</v>
      </c>
      <c r="FE82" t="s">
        <v>345</v>
      </c>
      <c r="FF82" t="s">
        <v>345</v>
      </c>
      <c r="FH82" t="s">
        <v>345</v>
      </c>
      <c r="FI82" t="s">
        <v>345</v>
      </c>
      <c r="FJ82" t="s">
        <v>345</v>
      </c>
      <c r="FK82" t="s">
        <v>345</v>
      </c>
      <c r="FL82" t="s">
        <v>345</v>
      </c>
      <c r="FM82" t="s">
        <v>345</v>
      </c>
      <c r="FN82" t="s">
        <v>345</v>
      </c>
      <c r="FP82" t="s">
        <v>345</v>
      </c>
      <c r="FQ82" t="s">
        <v>345</v>
      </c>
      <c r="FR82" t="s">
        <v>345</v>
      </c>
      <c r="FS82" t="s">
        <v>345</v>
      </c>
      <c r="FT82" t="s">
        <v>345</v>
      </c>
      <c r="FU82" t="s">
        <v>345</v>
      </c>
      <c r="FV82" t="s">
        <v>345</v>
      </c>
      <c r="FX82" t="s">
        <v>345</v>
      </c>
      <c r="FY82" t="s">
        <v>345</v>
      </c>
      <c r="FZ82" t="s">
        <v>345</v>
      </c>
      <c r="GA82" t="s">
        <v>345</v>
      </c>
      <c r="GB82" t="s">
        <v>345</v>
      </c>
      <c r="GC82" t="s">
        <v>345</v>
      </c>
      <c r="GD82" t="s">
        <v>345</v>
      </c>
      <c r="GF82" t="s">
        <v>345</v>
      </c>
      <c r="GG82" t="s">
        <v>345</v>
      </c>
      <c r="GH82" t="s">
        <v>345</v>
      </c>
      <c r="GI82" t="s">
        <v>345</v>
      </c>
      <c r="GJ82" t="s">
        <v>345</v>
      </c>
      <c r="GK82" t="s">
        <v>345</v>
      </c>
      <c r="GL82" t="s">
        <v>345</v>
      </c>
      <c r="GN82" t="s">
        <v>345</v>
      </c>
      <c r="GO82" t="s">
        <v>345</v>
      </c>
      <c r="GP82" t="s">
        <v>345</v>
      </c>
      <c r="GQ82" t="s">
        <v>345</v>
      </c>
      <c r="GR82" t="s">
        <v>345</v>
      </c>
      <c r="GS82" t="s">
        <v>345</v>
      </c>
      <c r="GT82" t="s">
        <v>345</v>
      </c>
      <c r="GV82" t="s">
        <v>345</v>
      </c>
      <c r="GW82" t="s">
        <v>345</v>
      </c>
      <c r="GX82" t="s">
        <v>345</v>
      </c>
      <c r="GY82" t="s">
        <v>345</v>
      </c>
      <c r="GZ82" t="s">
        <v>345</v>
      </c>
      <c r="HA82" t="s">
        <v>345</v>
      </c>
      <c r="HB82" t="s">
        <v>345</v>
      </c>
      <c r="HD82" t="s">
        <v>345</v>
      </c>
      <c r="HE82" t="s">
        <v>345</v>
      </c>
      <c r="HF82" t="s">
        <v>345</v>
      </c>
      <c r="HG82" t="s">
        <v>345</v>
      </c>
      <c r="HH82" t="s">
        <v>345</v>
      </c>
      <c r="HI82" t="s">
        <v>345</v>
      </c>
      <c r="HJ82" t="s">
        <v>345</v>
      </c>
      <c r="HL82" t="s">
        <v>345</v>
      </c>
      <c r="HM82" t="s">
        <v>345</v>
      </c>
      <c r="HN82" t="s">
        <v>345</v>
      </c>
      <c r="HO82" t="s">
        <v>345</v>
      </c>
      <c r="HP82" t="s">
        <v>345</v>
      </c>
      <c r="HQ82" t="s">
        <v>345</v>
      </c>
      <c r="HR82" t="s">
        <v>345</v>
      </c>
      <c r="HT82" t="s">
        <v>345</v>
      </c>
      <c r="HU82" t="s">
        <v>345</v>
      </c>
      <c r="HV82" t="s">
        <v>345</v>
      </c>
      <c r="HW82" t="s">
        <v>345</v>
      </c>
      <c r="HX82" t="s">
        <v>345</v>
      </c>
      <c r="HY82" t="s">
        <v>345</v>
      </c>
      <c r="HZ82" t="s">
        <v>345</v>
      </c>
      <c r="IB82" t="s">
        <v>345</v>
      </c>
      <c r="IC82" t="s">
        <v>345</v>
      </c>
      <c r="ID82" t="s">
        <v>345</v>
      </c>
      <c r="IE82" t="s">
        <v>345</v>
      </c>
      <c r="IF82" t="s">
        <v>345</v>
      </c>
      <c r="IG82" t="s">
        <v>345</v>
      </c>
      <c r="IH82" t="s">
        <v>345</v>
      </c>
      <c r="IJ82" t="s">
        <v>345</v>
      </c>
      <c r="IK82" t="s">
        <v>345</v>
      </c>
      <c r="IL82" t="s">
        <v>345</v>
      </c>
      <c r="IM82" t="s">
        <v>345</v>
      </c>
      <c r="IN82" t="s">
        <v>345</v>
      </c>
      <c r="IO82" t="s">
        <v>345</v>
      </c>
      <c r="IP82" t="s">
        <v>345</v>
      </c>
      <c r="IR82" t="s">
        <v>345</v>
      </c>
      <c r="IS82" t="s">
        <v>345</v>
      </c>
      <c r="IT82" t="s">
        <v>345</v>
      </c>
      <c r="IU82" t="s">
        <v>345</v>
      </c>
      <c r="IV82" t="s">
        <v>345</v>
      </c>
      <c r="IW82" t="s">
        <v>345</v>
      </c>
      <c r="IX82" t="s">
        <v>345</v>
      </c>
      <c r="IZ82" t="s">
        <v>345</v>
      </c>
      <c r="JA82" t="s">
        <v>345</v>
      </c>
      <c r="JB82" t="s">
        <v>345</v>
      </c>
      <c r="JC82" t="s">
        <v>345</v>
      </c>
      <c r="JD82" t="s">
        <v>345</v>
      </c>
      <c r="JE82" t="s">
        <v>345</v>
      </c>
      <c r="JF82" t="s">
        <v>345</v>
      </c>
      <c r="JH82" t="s">
        <v>345</v>
      </c>
      <c r="JI82" t="s">
        <v>345</v>
      </c>
      <c r="JJ82" t="s">
        <v>345</v>
      </c>
      <c r="JK82" t="s">
        <v>345</v>
      </c>
      <c r="JL82" t="s">
        <v>345</v>
      </c>
      <c r="JM82" t="s">
        <v>345</v>
      </c>
      <c r="JN82" t="s">
        <v>345</v>
      </c>
      <c r="JP82" t="s">
        <v>345</v>
      </c>
      <c r="JQ82" t="s">
        <v>345</v>
      </c>
      <c r="JR82" t="s">
        <v>345</v>
      </c>
      <c r="JS82" t="s">
        <v>345</v>
      </c>
      <c r="JT82" t="s">
        <v>345</v>
      </c>
      <c r="JU82" t="s">
        <v>345</v>
      </c>
      <c r="JV82" t="s">
        <v>345</v>
      </c>
      <c r="JX82" t="s">
        <v>345</v>
      </c>
      <c r="JY82" t="s">
        <v>345</v>
      </c>
      <c r="JZ82" t="s">
        <v>345</v>
      </c>
      <c r="KA82" t="s">
        <v>345</v>
      </c>
      <c r="KB82" t="s">
        <v>345</v>
      </c>
      <c r="KC82" t="s">
        <v>345</v>
      </c>
      <c r="KD82" t="s">
        <v>345</v>
      </c>
      <c r="KF82" t="s">
        <v>345</v>
      </c>
      <c r="KG82" t="s">
        <v>345</v>
      </c>
      <c r="KH82" t="s">
        <v>345</v>
      </c>
      <c r="KI82" t="s">
        <v>345</v>
      </c>
      <c r="KJ82" t="s">
        <v>345</v>
      </c>
      <c r="KK82" t="s">
        <v>345</v>
      </c>
      <c r="KL82" t="s">
        <v>345</v>
      </c>
      <c r="KN82" t="s">
        <v>345</v>
      </c>
      <c r="KO82" t="s">
        <v>345</v>
      </c>
      <c r="KP82" t="s">
        <v>345</v>
      </c>
      <c r="KQ82" t="s">
        <v>345</v>
      </c>
      <c r="KR82" t="s">
        <v>345</v>
      </c>
      <c r="KS82" t="s">
        <v>345</v>
      </c>
      <c r="KT82" t="s">
        <v>345</v>
      </c>
      <c r="KV82" t="s">
        <v>345</v>
      </c>
      <c r="KW82" t="s">
        <v>345</v>
      </c>
      <c r="KX82" t="s">
        <v>345</v>
      </c>
      <c r="KY82" t="s">
        <v>345</v>
      </c>
      <c r="KZ82" t="s">
        <v>345</v>
      </c>
      <c r="LA82" t="s">
        <v>345</v>
      </c>
      <c r="LB82" t="s">
        <v>345</v>
      </c>
      <c r="LD82" t="s">
        <v>345</v>
      </c>
      <c r="LE82" t="s">
        <v>345</v>
      </c>
      <c r="LF82" t="s">
        <v>345</v>
      </c>
      <c r="LG82" t="s">
        <v>345</v>
      </c>
      <c r="LH82" t="s">
        <v>345</v>
      </c>
      <c r="LI82" t="s">
        <v>345</v>
      </c>
      <c r="LJ82" t="s">
        <v>345</v>
      </c>
      <c r="LL82" t="s">
        <v>345</v>
      </c>
      <c r="LM82" t="s">
        <v>345</v>
      </c>
      <c r="LN82" t="s">
        <v>345</v>
      </c>
      <c r="LO82" t="s">
        <v>345</v>
      </c>
      <c r="LP82" t="s">
        <v>345</v>
      </c>
      <c r="LQ82" t="s">
        <v>345</v>
      </c>
      <c r="LR82" t="s">
        <v>345</v>
      </c>
      <c r="LT82" t="s">
        <v>345</v>
      </c>
      <c r="LU82" t="s">
        <v>345</v>
      </c>
      <c r="LV82" t="s">
        <v>345</v>
      </c>
      <c r="LW82" t="s">
        <v>345</v>
      </c>
      <c r="LX82" t="s">
        <v>345</v>
      </c>
      <c r="LY82" t="s">
        <v>345</v>
      </c>
      <c r="LZ82" t="s">
        <v>345</v>
      </c>
      <c r="MB82" t="s">
        <v>345</v>
      </c>
      <c r="MC82" t="s">
        <v>345</v>
      </c>
      <c r="MD82" t="s">
        <v>345</v>
      </c>
      <c r="ME82" t="s">
        <v>345</v>
      </c>
      <c r="MF82" t="s">
        <v>345</v>
      </c>
      <c r="MG82" t="s">
        <v>345</v>
      </c>
      <c r="MH82" t="s">
        <v>345</v>
      </c>
      <c r="MJ82" t="s">
        <v>345</v>
      </c>
      <c r="MK82" t="s">
        <v>345</v>
      </c>
      <c r="ML82" t="s">
        <v>345</v>
      </c>
      <c r="MM82" t="s">
        <v>345</v>
      </c>
      <c r="MN82" t="s">
        <v>345</v>
      </c>
      <c r="MO82" t="s">
        <v>345</v>
      </c>
      <c r="MP82" t="s">
        <v>345</v>
      </c>
      <c r="MR82" t="s">
        <v>345</v>
      </c>
      <c r="MS82" t="s">
        <v>345</v>
      </c>
      <c r="MT82" t="s">
        <v>345</v>
      </c>
      <c r="MU82" t="s">
        <v>345</v>
      </c>
      <c r="MV82" t="s">
        <v>345</v>
      </c>
      <c r="MW82" t="s">
        <v>345</v>
      </c>
      <c r="MX82" t="s">
        <v>345</v>
      </c>
      <c r="MZ82" t="s">
        <v>345</v>
      </c>
      <c r="NA82" t="s">
        <v>345</v>
      </c>
      <c r="NB82" t="s">
        <v>345</v>
      </c>
      <c r="NC82" t="s">
        <v>345</v>
      </c>
      <c r="ND82" t="s">
        <v>345</v>
      </c>
      <c r="NE82" t="s">
        <v>345</v>
      </c>
      <c r="NF82" t="s">
        <v>345</v>
      </c>
      <c r="NH82" t="s">
        <v>345</v>
      </c>
      <c r="NI82" t="s">
        <v>345</v>
      </c>
      <c r="NJ82" t="s">
        <v>345</v>
      </c>
      <c r="NK82" t="s">
        <v>345</v>
      </c>
      <c r="NL82" t="s">
        <v>345</v>
      </c>
      <c r="NM82" t="s">
        <v>345</v>
      </c>
      <c r="NN82" t="s">
        <v>345</v>
      </c>
      <c r="NP82" t="s">
        <v>345</v>
      </c>
      <c r="NQ82" t="s">
        <v>345</v>
      </c>
      <c r="NR82" t="s">
        <v>345</v>
      </c>
      <c r="NS82" t="s">
        <v>345</v>
      </c>
      <c r="NT82" t="s">
        <v>345</v>
      </c>
      <c r="NU82" t="s">
        <v>345</v>
      </c>
      <c r="NV82" t="s">
        <v>345</v>
      </c>
      <c r="NX82" t="s">
        <v>345</v>
      </c>
      <c r="NY82" t="s">
        <v>345</v>
      </c>
      <c r="NZ82" t="s">
        <v>345</v>
      </c>
      <c r="OA82" t="s">
        <v>345</v>
      </c>
      <c r="OB82" t="s">
        <v>345</v>
      </c>
      <c r="OC82" t="s">
        <v>345</v>
      </c>
      <c r="OD82" t="s">
        <v>345</v>
      </c>
      <c r="OF82" t="s">
        <v>345</v>
      </c>
      <c r="OG82" t="s">
        <v>345</v>
      </c>
      <c r="OH82" t="s">
        <v>345</v>
      </c>
      <c r="OI82" t="s">
        <v>345</v>
      </c>
      <c r="OJ82" t="s">
        <v>345</v>
      </c>
      <c r="OK82" t="s">
        <v>345</v>
      </c>
      <c r="OL82" t="s">
        <v>345</v>
      </c>
      <c r="ON82" t="s">
        <v>345</v>
      </c>
      <c r="OO82" t="s">
        <v>345</v>
      </c>
      <c r="OP82" t="s">
        <v>345</v>
      </c>
      <c r="OQ82" t="s">
        <v>345</v>
      </c>
      <c r="OR82" t="s">
        <v>345</v>
      </c>
      <c r="OS82" t="s">
        <v>345</v>
      </c>
      <c r="OT82" t="s">
        <v>345</v>
      </c>
      <c r="OV82" t="s">
        <v>345</v>
      </c>
      <c r="OW82" t="s">
        <v>345</v>
      </c>
      <c r="OX82" t="s">
        <v>345</v>
      </c>
      <c r="OY82" t="s">
        <v>345</v>
      </c>
      <c r="OZ82" t="s">
        <v>345</v>
      </c>
      <c r="PA82" t="s">
        <v>345</v>
      </c>
      <c r="PB82" t="s">
        <v>345</v>
      </c>
      <c r="PC82" s="6"/>
      <c r="PD82" t="s">
        <v>345</v>
      </c>
      <c r="PE82" t="s">
        <v>345</v>
      </c>
      <c r="PF82" t="s">
        <v>345</v>
      </c>
      <c r="PG82" t="s">
        <v>345</v>
      </c>
      <c r="PH82" t="s">
        <v>345</v>
      </c>
      <c r="PI82" t="s">
        <v>345</v>
      </c>
      <c r="PJ82" t="s">
        <v>345</v>
      </c>
      <c r="PK82" s="6"/>
      <c r="PL82" s="6"/>
      <c r="PM82" s="6"/>
      <c r="PN82" s="6"/>
      <c r="PO82" s="6"/>
      <c r="PP82" s="6"/>
      <c r="PQ82" s="6"/>
      <c r="PR82" s="6"/>
      <c r="PS82" s="6"/>
      <c r="PT82" s="6">
        <f t="shared" si="1"/>
        <v>0</v>
      </c>
    </row>
    <row r="83" ht="15.75" customHeight="1">
      <c r="A83" t="s">
        <v>168</v>
      </c>
      <c r="B83" s="6" t="s">
        <v>92</v>
      </c>
      <c r="D83" t="s">
        <v>345</v>
      </c>
      <c r="E83" t="s">
        <v>345</v>
      </c>
      <c r="F83" t="s">
        <v>345</v>
      </c>
      <c r="G83" t="s">
        <v>345</v>
      </c>
      <c r="H83" t="s">
        <v>345</v>
      </c>
      <c r="I83" t="s">
        <v>345</v>
      </c>
      <c r="J83" t="s">
        <v>345</v>
      </c>
      <c r="L83" t="s">
        <v>345</v>
      </c>
      <c r="M83" t="s">
        <v>345</v>
      </c>
      <c r="N83" t="s">
        <v>345</v>
      </c>
      <c r="O83" t="s">
        <v>345</v>
      </c>
      <c r="P83" t="s">
        <v>345</v>
      </c>
      <c r="Q83" t="s">
        <v>345</v>
      </c>
      <c r="R83" t="s">
        <v>345</v>
      </c>
      <c r="T83" t="s">
        <v>345</v>
      </c>
      <c r="U83" t="s">
        <v>345</v>
      </c>
      <c r="V83" t="s">
        <v>345</v>
      </c>
      <c r="W83" t="s">
        <v>345</v>
      </c>
      <c r="X83" t="s">
        <v>345</v>
      </c>
      <c r="Y83" t="s">
        <v>345</v>
      </c>
      <c r="Z83" t="s">
        <v>345</v>
      </c>
      <c r="AB83" t="s">
        <v>345</v>
      </c>
      <c r="AC83" t="s">
        <v>345</v>
      </c>
      <c r="AD83" t="s">
        <v>345</v>
      </c>
      <c r="AE83" t="s">
        <v>345</v>
      </c>
      <c r="AF83" t="s">
        <v>345</v>
      </c>
      <c r="AG83" t="s">
        <v>345</v>
      </c>
      <c r="AH83" t="s">
        <v>345</v>
      </c>
      <c r="AJ83" t="s">
        <v>345</v>
      </c>
      <c r="AK83" t="s">
        <v>345</v>
      </c>
      <c r="AL83" t="s">
        <v>345</v>
      </c>
      <c r="AM83" t="s">
        <v>345</v>
      </c>
      <c r="AN83" t="s">
        <v>345</v>
      </c>
      <c r="AO83" t="s">
        <v>345</v>
      </c>
      <c r="AP83" t="s">
        <v>345</v>
      </c>
      <c r="AR83" t="s">
        <v>345</v>
      </c>
      <c r="AS83" t="s">
        <v>345</v>
      </c>
      <c r="AT83" t="s">
        <v>345</v>
      </c>
      <c r="AU83" t="s">
        <v>345</v>
      </c>
      <c r="AV83" t="s">
        <v>345</v>
      </c>
      <c r="AW83" t="s">
        <v>345</v>
      </c>
      <c r="AX83" t="s">
        <v>345</v>
      </c>
      <c r="AZ83" t="s">
        <v>345</v>
      </c>
      <c r="BA83" t="s">
        <v>345</v>
      </c>
      <c r="BB83" t="s">
        <v>345</v>
      </c>
      <c r="BC83" t="s">
        <v>345</v>
      </c>
      <c r="BD83" t="s">
        <v>345</v>
      </c>
      <c r="BE83" t="s">
        <v>345</v>
      </c>
      <c r="BF83" t="s">
        <v>345</v>
      </c>
      <c r="BH83" t="s">
        <v>345</v>
      </c>
      <c r="BI83" t="s">
        <v>345</v>
      </c>
      <c r="BJ83" t="s">
        <v>345</v>
      </c>
      <c r="BK83" t="s">
        <v>345</v>
      </c>
      <c r="BL83" t="s">
        <v>345</v>
      </c>
      <c r="BM83" t="s">
        <v>345</v>
      </c>
      <c r="BN83" t="s">
        <v>345</v>
      </c>
      <c r="BP83" t="s">
        <v>345</v>
      </c>
      <c r="BQ83" t="s">
        <v>345</v>
      </c>
      <c r="BR83" t="s">
        <v>345</v>
      </c>
      <c r="BS83" t="s">
        <v>345</v>
      </c>
      <c r="BT83" t="s">
        <v>345</v>
      </c>
      <c r="BU83" t="s">
        <v>345</v>
      </c>
      <c r="BV83" t="s">
        <v>345</v>
      </c>
      <c r="BX83" t="s">
        <v>345</v>
      </c>
      <c r="BY83" t="s">
        <v>345</v>
      </c>
      <c r="BZ83" t="s">
        <v>345</v>
      </c>
      <c r="CA83" t="s">
        <v>345</v>
      </c>
      <c r="CB83" t="s">
        <v>345</v>
      </c>
      <c r="CC83" t="s">
        <v>345</v>
      </c>
      <c r="CD83" t="s">
        <v>345</v>
      </c>
      <c r="CF83" t="s">
        <v>345</v>
      </c>
      <c r="CG83" t="s">
        <v>345</v>
      </c>
      <c r="CH83" t="s">
        <v>345</v>
      </c>
      <c r="CI83" t="s">
        <v>345</v>
      </c>
      <c r="CJ83" t="s">
        <v>345</v>
      </c>
      <c r="CK83" t="s">
        <v>345</v>
      </c>
      <c r="CL83" t="s">
        <v>345</v>
      </c>
      <c r="CN83" t="s">
        <v>345</v>
      </c>
      <c r="CO83" t="s">
        <v>345</v>
      </c>
      <c r="CP83" t="s">
        <v>345</v>
      </c>
      <c r="CQ83" t="s">
        <v>345</v>
      </c>
      <c r="CR83" t="s">
        <v>345</v>
      </c>
      <c r="CS83" t="s">
        <v>345</v>
      </c>
      <c r="CT83" t="s">
        <v>345</v>
      </c>
      <c r="CV83" t="s">
        <v>345</v>
      </c>
      <c r="CW83" t="s">
        <v>345</v>
      </c>
      <c r="CX83" t="s">
        <v>345</v>
      </c>
      <c r="CY83" t="s">
        <v>345</v>
      </c>
      <c r="CZ83" t="s">
        <v>345</v>
      </c>
      <c r="DA83" t="s">
        <v>345</v>
      </c>
      <c r="DB83" t="s">
        <v>345</v>
      </c>
      <c r="DC83" s="6"/>
      <c r="DD83" t="s">
        <v>345</v>
      </c>
      <c r="DE83" t="s">
        <v>345</v>
      </c>
      <c r="DF83" t="s">
        <v>345</v>
      </c>
      <c r="DG83" t="s">
        <v>345</v>
      </c>
      <c r="DH83" t="s">
        <v>345</v>
      </c>
      <c r="DI83" t="s">
        <v>345</v>
      </c>
      <c r="DJ83" t="s">
        <v>345</v>
      </c>
      <c r="DL83" t="s">
        <v>345</v>
      </c>
      <c r="DM83" t="s">
        <v>345</v>
      </c>
      <c r="DN83" t="s">
        <v>345</v>
      </c>
      <c r="DO83" t="s">
        <v>345</v>
      </c>
      <c r="DP83" t="s">
        <v>345</v>
      </c>
      <c r="DQ83" t="s">
        <v>345</v>
      </c>
      <c r="DR83" t="s">
        <v>345</v>
      </c>
      <c r="DT83" t="s">
        <v>345</v>
      </c>
      <c r="DU83" t="s">
        <v>345</v>
      </c>
      <c r="DV83" t="s">
        <v>345</v>
      </c>
      <c r="DW83" t="s">
        <v>345</v>
      </c>
      <c r="DX83" t="s">
        <v>345</v>
      </c>
      <c r="DY83" t="s">
        <v>345</v>
      </c>
      <c r="DZ83" t="s">
        <v>345</v>
      </c>
      <c r="EB83" t="s">
        <v>345</v>
      </c>
      <c r="EC83" t="s">
        <v>345</v>
      </c>
      <c r="ED83" t="s">
        <v>345</v>
      </c>
      <c r="EE83" t="s">
        <v>345</v>
      </c>
      <c r="EF83" t="s">
        <v>345</v>
      </c>
      <c r="EG83" t="s">
        <v>345</v>
      </c>
      <c r="EH83" t="s">
        <v>345</v>
      </c>
      <c r="EJ83" t="s">
        <v>345</v>
      </c>
      <c r="EK83" t="s">
        <v>345</v>
      </c>
      <c r="EL83" t="s">
        <v>345</v>
      </c>
      <c r="EM83" t="s">
        <v>345</v>
      </c>
      <c r="EN83" t="s">
        <v>345</v>
      </c>
      <c r="EO83" t="s">
        <v>345</v>
      </c>
      <c r="EP83" t="s">
        <v>345</v>
      </c>
      <c r="ER83" t="s">
        <v>345</v>
      </c>
      <c r="ES83" t="s">
        <v>345</v>
      </c>
      <c r="ET83" t="s">
        <v>345</v>
      </c>
      <c r="EU83" t="s">
        <v>345</v>
      </c>
      <c r="EV83" t="s">
        <v>345</v>
      </c>
      <c r="EW83" t="s">
        <v>345</v>
      </c>
      <c r="EX83" t="s">
        <v>345</v>
      </c>
      <c r="EZ83" t="s">
        <v>345</v>
      </c>
      <c r="FA83" t="s">
        <v>345</v>
      </c>
      <c r="FB83" t="s">
        <v>345</v>
      </c>
      <c r="FC83" t="s">
        <v>345</v>
      </c>
      <c r="FD83" t="s">
        <v>345</v>
      </c>
      <c r="FE83" t="s">
        <v>345</v>
      </c>
      <c r="FF83" t="s">
        <v>345</v>
      </c>
      <c r="FH83" t="s">
        <v>345</v>
      </c>
      <c r="FI83" t="s">
        <v>345</v>
      </c>
      <c r="FJ83" t="s">
        <v>345</v>
      </c>
      <c r="FK83" t="s">
        <v>345</v>
      </c>
      <c r="FL83" t="s">
        <v>345</v>
      </c>
      <c r="FM83" t="s">
        <v>345</v>
      </c>
      <c r="FN83" t="s">
        <v>345</v>
      </c>
      <c r="FP83" t="s">
        <v>345</v>
      </c>
      <c r="FQ83" t="s">
        <v>345</v>
      </c>
      <c r="FR83" t="s">
        <v>345</v>
      </c>
      <c r="FS83" t="s">
        <v>345</v>
      </c>
      <c r="FT83" t="s">
        <v>345</v>
      </c>
      <c r="FU83" t="s">
        <v>345</v>
      </c>
      <c r="FV83" t="s">
        <v>345</v>
      </c>
      <c r="FX83" t="s">
        <v>345</v>
      </c>
      <c r="FY83" t="s">
        <v>345</v>
      </c>
      <c r="FZ83" t="s">
        <v>345</v>
      </c>
      <c r="GA83" t="s">
        <v>345</v>
      </c>
      <c r="GB83" t="s">
        <v>345</v>
      </c>
      <c r="GC83" t="s">
        <v>345</v>
      </c>
      <c r="GD83" t="s">
        <v>345</v>
      </c>
      <c r="GF83" t="s">
        <v>345</v>
      </c>
      <c r="GG83" t="s">
        <v>345</v>
      </c>
      <c r="GH83" t="s">
        <v>345</v>
      </c>
      <c r="GI83" t="s">
        <v>345</v>
      </c>
      <c r="GJ83" t="s">
        <v>345</v>
      </c>
      <c r="GK83" t="s">
        <v>345</v>
      </c>
      <c r="GL83" t="s">
        <v>345</v>
      </c>
      <c r="GN83" t="s">
        <v>345</v>
      </c>
      <c r="GO83" t="s">
        <v>345</v>
      </c>
      <c r="GP83" t="s">
        <v>345</v>
      </c>
      <c r="GQ83" t="s">
        <v>345</v>
      </c>
      <c r="GR83" t="s">
        <v>345</v>
      </c>
      <c r="GS83" t="s">
        <v>345</v>
      </c>
      <c r="GT83" t="s">
        <v>345</v>
      </c>
      <c r="GV83" t="s">
        <v>345</v>
      </c>
      <c r="GW83" t="s">
        <v>345</v>
      </c>
      <c r="GX83" t="s">
        <v>345</v>
      </c>
      <c r="GY83" t="s">
        <v>345</v>
      </c>
      <c r="GZ83" t="s">
        <v>345</v>
      </c>
      <c r="HA83" t="s">
        <v>345</v>
      </c>
      <c r="HB83" t="s">
        <v>345</v>
      </c>
      <c r="HD83" t="s">
        <v>345</v>
      </c>
      <c r="HE83" t="s">
        <v>345</v>
      </c>
      <c r="HF83" t="s">
        <v>345</v>
      </c>
      <c r="HG83" t="s">
        <v>345</v>
      </c>
      <c r="HH83" t="s">
        <v>345</v>
      </c>
      <c r="HI83" t="s">
        <v>345</v>
      </c>
      <c r="HJ83" t="s">
        <v>345</v>
      </c>
      <c r="HL83" t="s">
        <v>345</v>
      </c>
      <c r="HM83" t="s">
        <v>345</v>
      </c>
      <c r="HN83" t="s">
        <v>345</v>
      </c>
      <c r="HO83" t="s">
        <v>345</v>
      </c>
      <c r="HP83" t="s">
        <v>345</v>
      </c>
      <c r="HQ83" t="s">
        <v>345</v>
      </c>
      <c r="HR83" t="s">
        <v>345</v>
      </c>
      <c r="HT83" t="s">
        <v>345</v>
      </c>
      <c r="HU83" t="s">
        <v>345</v>
      </c>
      <c r="HV83" t="s">
        <v>345</v>
      </c>
      <c r="HW83" t="s">
        <v>345</v>
      </c>
      <c r="HX83" t="s">
        <v>345</v>
      </c>
      <c r="HY83" t="s">
        <v>345</v>
      </c>
      <c r="HZ83" t="s">
        <v>345</v>
      </c>
      <c r="IB83" t="s">
        <v>345</v>
      </c>
      <c r="IC83" t="s">
        <v>345</v>
      </c>
      <c r="ID83" t="s">
        <v>345</v>
      </c>
      <c r="IE83" t="s">
        <v>345</v>
      </c>
      <c r="IF83" t="s">
        <v>345</v>
      </c>
      <c r="IG83" t="s">
        <v>345</v>
      </c>
      <c r="IH83" t="s">
        <v>345</v>
      </c>
      <c r="IJ83" t="s">
        <v>345</v>
      </c>
      <c r="IK83" t="s">
        <v>345</v>
      </c>
      <c r="IL83" t="s">
        <v>345</v>
      </c>
      <c r="IM83" t="s">
        <v>345</v>
      </c>
      <c r="IN83" t="s">
        <v>345</v>
      </c>
      <c r="IO83" t="s">
        <v>345</v>
      </c>
      <c r="IP83" t="s">
        <v>345</v>
      </c>
      <c r="IR83" t="s">
        <v>345</v>
      </c>
      <c r="IS83" t="s">
        <v>345</v>
      </c>
      <c r="IT83" t="s">
        <v>345</v>
      </c>
      <c r="IU83" t="s">
        <v>345</v>
      </c>
      <c r="IV83" t="s">
        <v>345</v>
      </c>
      <c r="IW83" t="s">
        <v>345</v>
      </c>
      <c r="IX83" t="s">
        <v>345</v>
      </c>
      <c r="IZ83" t="s">
        <v>345</v>
      </c>
      <c r="JA83" t="s">
        <v>345</v>
      </c>
      <c r="JB83" t="s">
        <v>345</v>
      </c>
      <c r="JC83" t="s">
        <v>345</v>
      </c>
      <c r="JD83" t="s">
        <v>345</v>
      </c>
      <c r="JE83" t="s">
        <v>345</v>
      </c>
      <c r="JF83" t="s">
        <v>345</v>
      </c>
      <c r="JH83" t="s">
        <v>345</v>
      </c>
      <c r="JI83" t="s">
        <v>345</v>
      </c>
      <c r="JJ83" t="s">
        <v>345</v>
      </c>
      <c r="JK83" t="s">
        <v>345</v>
      </c>
      <c r="JL83" t="s">
        <v>345</v>
      </c>
      <c r="JM83" t="s">
        <v>345</v>
      </c>
      <c r="JN83" t="s">
        <v>345</v>
      </c>
      <c r="JP83" t="s">
        <v>345</v>
      </c>
      <c r="JQ83" t="s">
        <v>345</v>
      </c>
      <c r="JR83" t="s">
        <v>345</v>
      </c>
      <c r="JS83" t="s">
        <v>345</v>
      </c>
      <c r="JT83" t="s">
        <v>345</v>
      </c>
      <c r="JU83" t="s">
        <v>345</v>
      </c>
      <c r="JV83" t="s">
        <v>345</v>
      </c>
      <c r="JX83" t="s">
        <v>345</v>
      </c>
      <c r="JY83" t="s">
        <v>345</v>
      </c>
      <c r="JZ83" t="s">
        <v>345</v>
      </c>
      <c r="KA83" t="s">
        <v>345</v>
      </c>
      <c r="KB83" t="s">
        <v>345</v>
      </c>
      <c r="KC83" t="s">
        <v>345</v>
      </c>
      <c r="KD83" t="s">
        <v>345</v>
      </c>
      <c r="KF83" t="s">
        <v>345</v>
      </c>
      <c r="KG83" t="s">
        <v>345</v>
      </c>
      <c r="KH83" t="s">
        <v>345</v>
      </c>
      <c r="KI83" t="s">
        <v>345</v>
      </c>
      <c r="KJ83" t="s">
        <v>345</v>
      </c>
      <c r="KK83" t="s">
        <v>345</v>
      </c>
      <c r="KL83" t="s">
        <v>345</v>
      </c>
      <c r="KN83" t="s">
        <v>345</v>
      </c>
      <c r="KO83" t="s">
        <v>345</v>
      </c>
      <c r="KP83" t="s">
        <v>345</v>
      </c>
      <c r="KQ83" t="s">
        <v>345</v>
      </c>
      <c r="KR83" t="s">
        <v>345</v>
      </c>
      <c r="KS83" t="s">
        <v>345</v>
      </c>
      <c r="KT83" t="s">
        <v>345</v>
      </c>
      <c r="KV83" t="s">
        <v>345</v>
      </c>
      <c r="KW83" t="s">
        <v>345</v>
      </c>
      <c r="KX83" t="s">
        <v>345</v>
      </c>
      <c r="KY83" t="s">
        <v>345</v>
      </c>
      <c r="KZ83" t="s">
        <v>345</v>
      </c>
      <c r="LA83" t="s">
        <v>345</v>
      </c>
      <c r="LB83" t="s">
        <v>345</v>
      </c>
      <c r="LD83" t="s">
        <v>345</v>
      </c>
      <c r="LE83" t="s">
        <v>345</v>
      </c>
      <c r="LF83" t="s">
        <v>345</v>
      </c>
      <c r="LG83" t="s">
        <v>345</v>
      </c>
      <c r="LH83" t="s">
        <v>345</v>
      </c>
      <c r="LI83" t="s">
        <v>345</v>
      </c>
      <c r="LJ83" t="s">
        <v>345</v>
      </c>
      <c r="LL83" t="s">
        <v>345</v>
      </c>
      <c r="LM83" t="s">
        <v>345</v>
      </c>
      <c r="LN83" t="s">
        <v>345</v>
      </c>
      <c r="LO83" t="s">
        <v>345</v>
      </c>
      <c r="LP83" t="s">
        <v>345</v>
      </c>
      <c r="LQ83" t="s">
        <v>345</v>
      </c>
      <c r="LR83" t="s">
        <v>345</v>
      </c>
      <c r="LT83" t="s">
        <v>345</v>
      </c>
      <c r="LU83" t="s">
        <v>345</v>
      </c>
      <c r="LV83" t="s">
        <v>345</v>
      </c>
      <c r="LW83" t="s">
        <v>345</v>
      </c>
      <c r="LX83" t="s">
        <v>345</v>
      </c>
      <c r="LY83" t="s">
        <v>345</v>
      </c>
      <c r="LZ83" t="s">
        <v>345</v>
      </c>
      <c r="MB83" t="s">
        <v>345</v>
      </c>
      <c r="MC83" t="s">
        <v>345</v>
      </c>
      <c r="MD83" t="s">
        <v>345</v>
      </c>
      <c r="ME83" t="s">
        <v>345</v>
      </c>
      <c r="MF83" t="s">
        <v>345</v>
      </c>
      <c r="MG83" t="s">
        <v>345</v>
      </c>
      <c r="MH83" t="s">
        <v>345</v>
      </c>
      <c r="MJ83" t="s">
        <v>345</v>
      </c>
      <c r="MK83" t="s">
        <v>345</v>
      </c>
      <c r="ML83" t="s">
        <v>345</v>
      </c>
      <c r="MM83" t="s">
        <v>345</v>
      </c>
      <c r="MN83" t="s">
        <v>345</v>
      </c>
      <c r="MO83" t="s">
        <v>345</v>
      </c>
      <c r="MP83" t="s">
        <v>345</v>
      </c>
      <c r="MR83" t="s">
        <v>345</v>
      </c>
      <c r="MS83" t="s">
        <v>345</v>
      </c>
      <c r="MT83" t="s">
        <v>345</v>
      </c>
      <c r="MU83" t="s">
        <v>345</v>
      </c>
      <c r="MV83" t="s">
        <v>345</v>
      </c>
      <c r="MW83" t="s">
        <v>345</v>
      </c>
      <c r="MX83" t="s">
        <v>345</v>
      </c>
      <c r="MZ83" t="s">
        <v>345</v>
      </c>
      <c r="NA83" t="s">
        <v>345</v>
      </c>
      <c r="NB83" t="s">
        <v>345</v>
      </c>
      <c r="NC83" t="s">
        <v>345</v>
      </c>
      <c r="ND83" t="s">
        <v>345</v>
      </c>
      <c r="NE83" t="s">
        <v>345</v>
      </c>
      <c r="NF83" t="s">
        <v>345</v>
      </c>
      <c r="NH83" t="s">
        <v>345</v>
      </c>
      <c r="NI83" t="s">
        <v>345</v>
      </c>
      <c r="NJ83" t="s">
        <v>345</v>
      </c>
      <c r="NK83" t="s">
        <v>345</v>
      </c>
      <c r="NL83" t="s">
        <v>345</v>
      </c>
      <c r="NM83" t="s">
        <v>345</v>
      </c>
      <c r="NN83" t="s">
        <v>345</v>
      </c>
      <c r="NP83" t="s">
        <v>345</v>
      </c>
      <c r="NQ83" t="s">
        <v>345</v>
      </c>
      <c r="NR83" t="s">
        <v>345</v>
      </c>
      <c r="NS83" t="s">
        <v>345</v>
      </c>
      <c r="NT83" t="s">
        <v>345</v>
      </c>
      <c r="NU83" t="s">
        <v>345</v>
      </c>
      <c r="NV83" t="s">
        <v>345</v>
      </c>
      <c r="NX83" t="s">
        <v>345</v>
      </c>
      <c r="NY83" t="s">
        <v>345</v>
      </c>
      <c r="NZ83" t="s">
        <v>345</v>
      </c>
      <c r="OA83" t="s">
        <v>345</v>
      </c>
      <c r="OB83" t="s">
        <v>345</v>
      </c>
      <c r="OC83" t="s">
        <v>345</v>
      </c>
      <c r="OD83" t="s">
        <v>345</v>
      </c>
      <c r="OF83" t="s">
        <v>345</v>
      </c>
      <c r="OG83" t="s">
        <v>345</v>
      </c>
      <c r="OH83" t="s">
        <v>345</v>
      </c>
      <c r="OI83" t="s">
        <v>345</v>
      </c>
      <c r="OJ83" t="s">
        <v>345</v>
      </c>
      <c r="OK83" t="s">
        <v>345</v>
      </c>
      <c r="OL83" t="s">
        <v>345</v>
      </c>
      <c r="ON83" t="s">
        <v>345</v>
      </c>
      <c r="OO83" t="s">
        <v>345</v>
      </c>
      <c r="OP83" t="s">
        <v>345</v>
      </c>
      <c r="OQ83" t="s">
        <v>345</v>
      </c>
      <c r="OR83" t="s">
        <v>345</v>
      </c>
      <c r="OS83" t="s">
        <v>345</v>
      </c>
      <c r="OT83" t="s">
        <v>345</v>
      </c>
      <c r="OV83" t="s">
        <v>345</v>
      </c>
      <c r="OW83" t="s">
        <v>345</v>
      </c>
      <c r="OX83" t="s">
        <v>345</v>
      </c>
      <c r="OY83" t="s">
        <v>345</v>
      </c>
      <c r="OZ83" t="s">
        <v>345</v>
      </c>
      <c r="PA83" t="s">
        <v>345</v>
      </c>
      <c r="PB83" t="s">
        <v>345</v>
      </c>
      <c r="PC83" s="6"/>
      <c r="PD83" t="s">
        <v>345</v>
      </c>
      <c r="PE83" t="s">
        <v>345</v>
      </c>
      <c r="PF83" t="s">
        <v>345</v>
      </c>
      <c r="PG83" t="s">
        <v>345</v>
      </c>
      <c r="PH83" t="s">
        <v>345</v>
      </c>
      <c r="PI83" t="s">
        <v>345</v>
      </c>
      <c r="PJ83" t="s">
        <v>345</v>
      </c>
      <c r="PK83" s="6"/>
      <c r="PL83" s="6"/>
      <c r="PM83" s="6"/>
      <c r="PN83" s="6"/>
      <c r="PO83" s="6"/>
      <c r="PP83" s="6"/>
      <c r="PQ83" s="6"/>
      <c r="PR83" s="6"/>
      <c r="PS83" s="6"/>
      <c r="PT83" s="6">
        <f t="shared" si="1"/>
        <v>0</v>
      </c>
    </row>
    <row r="84" ht="15.75" customHeight="1">
      <c r="A84" t="s">
        <v>169</v>
      </c>
      <c r="B84" s="6" t="s">
        <v>92</v>
      </c>
      <c r="D84" t="s">
        <v>345</v>
      </c>
      <c r="E84" t="s">
        <v>345</v>
      </c>
      <c r="F84" t="s">
        <v>345</v>
      </c>
      <c r="G84" t="s">
        <v>345</v>
      </c>
      <c r="H84" t="s">
        <v>345</v>
      </c>
      <c r="I84" t="s">
        <v>345</v>
      </c>
      <c r="J84" t="s">
        <v>345</v>
      </c>
      <c r="L84" t="s">
        <v>345</v>
      </c>
      <c r="M84" t="s">
        <v>345</v>
      </c>
      <c r="N84" t="s">
        <v>345</v>
      </c>
      <c r="O84" t="s">
        <v>345</v>
      </c>
      <c r="P84" t="s">
        <v>345</v>
      </c>
      <c r="Q84" t="s">
        <v>345</v>
      </c>
      <c r="R84" t="s">
        <v>345</v>
      </c>
      <c r="T84" t="s">
        <v>345</v>
      </c>
      <c r="U84" t="s">
        <v>345</v>
      </c>
      <c r="V84" t="s">
        <v>345</v>
      </c>
      <c r="W84" t="s">
        <v>345</v>
      </c>
      <c r="X84" t="s">
        <v>345</v>
      </c>
      <c r="Y84" t="s">
        <v>345</v>
      </c>
      <c r="Z84" t="s">
        <v>345</v>
      </c>
      <c r="AB84" t="s">
        <v>345</v>
      </c>
      <c r="AC84" t="s">
        <v>345</v>
      </c>
      <c r="AD84" t="s">
        <v>345</v>
      </c>
      <c r="AE84" t="s">
        <v>345</v>
      </c>
      <c r="AF84" t="s">
        <v>345</v>
      </c>
      <c r="AG84" t="s">
        <v>345</v>
      </c>
      <c r="AH84" t="s">
        <v>345</v>
      </c>
      <c r="AJ84" t="s">
        <v>345</v>
      </c>
      <c r="AK84" t="s">
        <v>345</v>
      </c>
      <c r="AL84" t="s">
        <v>345</v>
      </c>
      <c r="AM84" t="s">
        <v>345</v>
      </c>
      <c r="AN84" t="s">
        <v>345</v>
      </c>
      <c r="AO84" t="s">
        <v>345</v>
      </c>
      <c r="AP84" t="s">
        <v>345</v>
      </c>
      <c r="AR84" t="s">
        <v>345</v>
      </c>
      <c r="AS84" t="s">
        <v>345</v>
      </c>
      <c r="AT84" t="s">
        <v>345</v>
      </c>
      <c r="AU84" t="s">
        <v>345</v>
      </c>
      <c r="AV84" t="s">
        <v>345</v>
      </c>
      <c r="AW84" t="s">
        <v>345</v>
      </c>
      <c r="AX84" t="s">
        <v>345</v>
      </c>
      <c r="AZ84" t="s">
        <v>345</v>
      </c>
      <c r="BA84" t="s">
        <v>345</v>
      </c>
      <c r="BB84" t="s">
        <v>345</v>
      </c>
      <c r="BC84" t="s">
        <v>345</v>
      </c>
      <c r="BD84" t="s">
        <v>345</v>
      </c>
      <c r="BE84" t="s">
        <v>345</v>
      </c>
      <c r="BF84" t="s">
        <v>345</v>
      </c>
      <c r="BH84" t="s">
        <v>345</v>
      </c>
      <c r="BI84" t="s">
        <v>345</v>
      </c>
      <c r="BJ84" t="s">
        <v>345</v>
      </c>
      <c r="BK84" t="s">
        <v>345</v>
      </c>
      <c r="BL84" t="s">
        <v>345</v>
      </c>
      <c r="BM84" t="s">
        <v>345</v>
      </c>
      <c r="BN84" t="s">
        <v>345</v>
      </c>
      <c r="BP84" t="s">
        <v>345</v>
      </c>
      <c r="BQ84" t="s">
        <v>345</v>
      </c>
      <c r="BR84" t="s">
        <v>345</v>
      </c>
      <c r="BS84" t="s">
        <v>345</v>
      </c>
      <c r="BT84" t="s">
        <v>345</v>
      </c>
      <c r="BU84" t="s">
        <v>345</v>
      </c>
      <c r="BV84" t="s">
        <v>345</v>
      </c>
      <c r="BX84" t="s">
        <v>345</v>
      </c>
      <c r="BY84" t="s">
        <v>345</v>
      </c>
      <c r="BZ84" t="s">
        <v>345</v>
      </c>
      <c r="CA84" t="s">
        <v>345</v>
      </c>
      <c r="CB84" t="s">
        <v>345</v>
      </c>
      <c r="CC84" t="s">
        <v>345</v>
      </c>
      <c r="CD84" t="s">
        <v>345</v>
      </c>
      <c r="CF84" t="s">
        <v>345</v>
      </c>
      <c r="CG84" t="s">
        <v>345</v>
      </c>
      <c r="CH84" t="s">
        <v>345</v>
      </c>
      <c r="CI84" t="s">
        <v>345</v>
      </c>
      <c r="CJ84" t="s">
        <v>345</v>
      </c>
      <c r="CK84" t="s">
        <v>345</v>
      </c>
      <c r="CL84" t="s">
        <v>345</v>
      </c>
      <c r="CN84" t="s">
        <v>345</v>
      </c>
      <c r="CO84" t="s">
        <v>345</v>
      </c>
      <c r="CP84" t="s">
        <v>345</v>
      </c>
      <c r="CQ84" t="s">
        <v>345</v>
      </c>
      <c r="CR84" t="s">
        <v>345</v>
      </c>
      <c r="CS84" t="s">
        <v>345</v>
      </c>
      <c r="CT84" t="s">
        <v>345</v>
      </c>
      <c r="CV84" t="s">
        <v>345</v>
      </c>
      <c r="CW84" t="s">
        <v>345</v>
      </c>
      <c r="CX84" t="s">
        <v>345</v>
      </c>
      <c r="CY84" t="s">
        <v>345</v>
      </c>
      <c r="CZ84" t="s">
        <v>345</v>
      </c>
      <c r="DA84" t="s">
        <v>345</v>
      </c>
      <c r="DB84" t="s">
        <v>345</v>
      </c>
      <c r="DC84" s="6"/>
      <c r="DD84" t="s">
        <v>345</v>
      </c>
      <c r="DE84" t="s">
        <v>345</v>
      </c>
      <c r="DF84" t="s">
        <v>345</v>
      </c>
      <c r="DG84" t="s">
        <v>345</v>
      </c>
      <c r="DH84" t="s">
        <v>345</v>
      </c>
      <c r="DI84" t="s">
        <v>345</v>
      </c>
      <c r="DJ84" t="s">
        <v>345</v>
      </c>
      <c r="DL84" t="s">
        <v>345</v>
      </c>
      <c r="DM84" t="s">
        <v>345</v>
      </c>
      <c r="DN84" t="s">
        <v>345</v>
      </c>
      <c r="DO84" t="s">
        <v>345</v>
      </c>
      <c r="DP84" t="s">
        <v>345</v>
      </c>
      <c r="DQ84" t="s">
        <v>345</v>
      </c>
      <c r="DR84" t="s">
        <v>345</v>
      </c>
      <c r="DT84" t="s">
        <v>345</v>
      </c>
      <c r="DU84" t="s">
        <v>345</v>
      </c>
      <c r="DV84" t="s">
        <v>345</v>
      </c>
      <c r="DW84" t="s">
        <v>345</v>
      </c>
      <c r="DX84" t="s">
        <v>345</v>
      </c>
      <c r="DY84" t="s">
        <v>345</v>
      </c>
      <c r="DZ84" t="s">
        <v>345</v>
      </c>
      <c r="EB84" t="s">
        <v>345</v>
      </c>
      <c r="EC84" t="s">
        <v>345</v>
      </c>
      <c r="ED84" t="s">
        <v>345</v>
      </c>
      <c r="EE84" t="s">
        <v>345</v>
      </c>
      <c r="EF84" t="s">
        <v>345</v>
      </c>
      <c r="EG84" t="s">
        <v>345</v>
      </c>
      <c r="EH84" t="s">
        <v>345</v>
      </c>
      <c r="EJ84" t="s">
        <v>345</v>
      </c>
      <c r="EK84" t="s">
        <v>345</v>
      </c>
      <c r="EL84" t="s">
        <v>345</v>
      </c>
      <c r="EM84" t="s">
        <v>345</v>
      </c>
      <c r="EN84" t="s">
        <v>345</v>
      </c>
      <c r="EO84" t="s">
        <v>345</v>
      </c>
      <c r="EP84" t="s">
        <v>345</v>
      </c>
      <c r="ER84" t="s">
        <v>345</v>
      </c>
      <c r="ES84" t="s">
        <v>345</v>
      </c>
      <c r="ET84" t="s">
        <v>345</v>
      </c>
      <c r="EU84" t="s">
        <v>345</v>
      </c>
      <c r="EV84" t="s">
        <v>345</v>
      </c>
      <c r="EW84" t="s">
        <v>345</v>
      </c>
      <c r="EX84" t="s">
        <v>345</v>
      </c>
      <c r="EZ84" t="s">
        <v>345</v>
      </c>
      <c r="FA84" t="s">
        <v>345</v>
      </c>
      <c r="FB84" t="s">
        <v>345</v>
      </c>
      <c r="FC84" t="s">
        <v>345</v>
      </c>
      <c r="FD84" t="s">
        <v>345</v>
      </c>
      <c r="FE84" t="s">
        <v>345</v>
      </c>
      <c r="FF84" t="s">
        <v>345</v>
      </c>
      <c r="FH84" t="s">
        <v>345</v>
      </c>
      <c r="FI84" t="s">
        <v>345</v>
      </c>
      <c r="FJ84" t="s">
        <v>345</v>
      </c>
      <c r="FK84" t="s">
        <v>345</v>
      </c>
      <c r="FL84" t="s">
        <v>345</v>
      </c>
      <c r="FM84" t="s">
        <v>345</v>
      </c>
      <c r="FN84" t="s">
        <v>345</v>
      </c>
      <c r="FP84" t="s">
        <v>345</v>
      </c>
      <c r="FQ84" t="s">
        <v>345</v>
      </c>
      <c r="FR84" t="s">
        <v>345</v>
      </c>
      <c r="FS84" t="s">
        <v>345</v>
      </c>
      <c r="FT84" t="s">
        <v>345</v>
      </c>
      <c r="FU84" t="s">
        <v>345</v>
      </c>
      <c r="FV84" t="s">
        <v>345</v>
      </c>
      <c r="FX84" t="s">
        <v>345</v>
      </c>
      <c r="FY84" t="s">
        <v>345</v>
      </c>
      <c r="FZ84" t="s">
        <v>345</v>
      </c>
      <c r="GA84" t="s">
        <v>345</v>
      </c>
      <c r="GB84" t="s">
        <v>345</v>
      </c>
      <c r="GC84" t="s">
        <v>345</v>
      </c>
      <c r="GD84" t="s">
        <v>345</v>
      </c>
      <c r="GF84" t="s">
        <v>345</v>
      </c>
      <c r="GG84" t="s">
        <v>345</v>
      </c>
      <c r="GH84" t="s">
        <v>345</v>
      </c>
      <c r="GI84" t="s">
        <v>345</v>
      </c>
      <c r="GJ84" t="s">
        <v>345</v>
      </c>
      <c r="GK84" t="s">
        <v>345</v>
      </c>
      <c r="GL84" t="s">
        <v>345</v>
      </c>
      <c r="GN84" t="s">
        <v>345</v>
      </c>
      <c r="GO84" t="s">
        <v>345</v>
      </c>
      <c r="GP84" t="s">
        <v>345</v>
      </c>
      <c r="GQ84" t="s">
        <v>345</v>
      </c>
      <c r="GR84" t="s">
        <v>345</v>
      </c>
      <c r="GS84" t="s">
        <v>345</v>
      </c>
      <c r="GT84" t="s">
        <v>345</v>
      </c>
      <c r="GV84" t="s">
        <v>345</v>
      </c>
      <c r="GW84" t="s">
        <v>345</v>
      </c>
      <c r="GX84" t="s">
        <v>345</v>
      </c>
      <c r="GY84" t="s">
        <v>345</v>
      </c>
      <c r="GZ84" t="s">
        <v>345</v>
      </c>
      <c r="HA84" t="s">
        <v>345</v>
      </c>
      <c r="HB84" t="s">
        <v>345</v>
      </c>
      <c r="HD84" t="s">
        <v>345</v>
      </c>
      <c r="HE84" t="s">
        <v>345</v>
      </c>
      <c r="HF84" t="s">
        <v>345</v>
      </c>
      <c r="HG84" t="s">
        <v>345</v>
      </c>
      <c r="HH84" t="s">
        <v>345</v>
      </c>
      <c r="HI84" t="s">
        <v>345</v>
      </c>
      <c r="HJ84" t="s">
        <v>345</v>
      </c>
      <c r="HL84" t="s">
        <v>345</v>
      </c>
      <c r="HM84" t="s">
        <v>345</v>
      </c>
      <c r="HN84" t="s">
        <v>345</v>
      </c>
      <c r="HO84" t="s">
        <v>345</v>
      </c>
      <c r="HP84" t="s">
        <v>345</v>
      </c>
      <c r="HQ84" t="s">
        <v>345</v>
      </c>
      <c r="HR84" t="s">
        <v>345</v>
      </c>
      <c r="HT84" t="s">
        <v>345</v>
      </c>
      <c r="HU84" t="s">
        <v>345</v>
      </c>
      <c r="HV84" t="s">
        <v>345</v>
      </c>
      <c r="HW84" t="s">
        <v>345</v>
      </c>
      <c r="HX84" t="s">
        <v>345</v>
      </c>
      <c r="HY84" t="s">
        <v>345</v>
      </c>
      <c r="HZ84" t="s">
        <v>345</v>
      </c>
      <c r="IB84" t="s">
        <v>345</v>
      </c>
      <c r="IC84" t="s">
        <v>345</v>
      </c>
      <c r="ID84" t="s">
        <v>345</v>
      </c>
      <c r="IE84" t="s">
        <v>345</v>
      </c>
      <c r="IF84" t="s">
        <v>345</v>
      </c>
      <c r="IG84" t="s">
        <v>345</v>
      </c>
      <c r="IH84" t="s">
        <v>345</v>
      </c>
      <c r="IJ84" t="s">
        <v>345</v>
      </c>
      <c r="IK84" t="s">
        <v>345</v>
      </c>
      <c r="IL84" t="s">
        <v>345</v>
      </c>
      <c r="IM84" t="s">
        <v>345</v>
      </c>
      <c r="IN84" t="s">
        <v>345</v>
      </c>
      <c r="IO84" t="s">
        <v>345</v>
      </c>
      <c r="IP84" t="s">
        <v>345</v>
      </c>
      <c r="IR84" t="s">
        <v>345</v>
      </c>
      <c r="IS84" t="s">
        <v>345</v>
      </c>
      <c r="IT84" t="s">
        <v>345</v>
      </c>
      <c r="IU84" t="s">
        <v>345</v>
      </c>
      <c r="IV84" t="s">
        <v>345</v>
      </c>
      <c r="IW84" t="s">
        <v>345</v>
      </c>
      <c r="IX84" t="s">
        <v>345</v>
      </c>
      <c r="IZ84" t="s">
        <v>345</v>
      </c>
      <c r="JA84" t="s">
        <v>345</v>
      </c>
      <c r="JB84" t="s">
        <v>345</v>
      </c>
      <c r="JC84" t="s">
        <v>345</v>
      </c>
      <c r="JD84" t="s">
        <v>345</v>
      </c>
      <c r="JE84" t="s">
        <v>345</v>
      </c>
      <c r="JF84" t="s">
        <v>345</v>
      </c>
      <c r="JH84" t="s">
        <v>345</v>
      </c>
      <c r="JI84" t="s">
        <v>345</v>
      </c>
      <c r="JJ84" t="s">
        <v>345</v>
      </c>
      <c r="JK84" t="s">
        <v>345</v>
      </c>
      <c r="JL84" t="s">
        <v>345</v>
      </c>
      <c r="JM84" t="s">
        <v>345</v>
      </c>
      <c r="JN84" t="s">
        <v>345</v>
      </c>
      <c r="JP84" t="s">
        <v>345</v>
      </c>
      <c r="JQ84" t="s">
        <v>345</v>
      </c>
      <c r="JR84" t="s">
        <v>345</v>
      </c>
      <c r="JS84" t="s">
        <v>345</v>
      </c>
      <c r="JT84" t="s">
        <v>345</v>
      </c>
      <c r="JU84" t="s">
        <v>345</v>
      </c>
      <c r="JV84" t="s">
        <v>345</v>
      </c>
      <c r="JX84" t="s">
        <v>345</v>
      </c>
      <c r="JY84" t="s">
        <v>345</v>
      </c>
      <c r="JZ84" t="s">
        <v>345</v>
      </c>
      <c r="KA84" t="s">
        <v>345</v>
      </c>
      <c r="KB84" t="s">
        <v>345</v>
      </c>
      <c r="KC84" t="s">
        <v>345</v>
      </c>
      <c r="KD84" t="s">
        <v>345</v>
      </c>
      <c r="KF84" t="s">
        <v>345</v>
      </c>
      <c r="KG84" t="s">
        <v>345</v>
      </c>
      <c r="KH84" t="s">
        <v>345</v>
      </c>
      <c r="KI84" t="s">
        <v>345</v>
      </c>
      <c r="KJ84" t="s">
        <v>345</v>
      </c>
      <c r="KK84" t="s">
        <v>345</v>
      </c>
      <c r="KL84" t="s">
        <v>345</v>
      </c>
      <c r="KN84" t="s">
        <v>345</v>
      </c>
      <c r="KO84" t="s">
        <v>345</v>
      </c>
      <c r="KP84" t="s">
        <v>345</v>
      </c>
      <c r="KQ84" t="s">
        <v>345</v>
      </c>
      <c r="KR84" t="s">
        <v>345</v>
      </c>
      <c r="KS84" t="s">
        <v>345</v>
      </c>
      <c r="KT84" t="s">
        <v>345</v>
      </c>
      <c r="KV84" t="s">
        <v>345</v>
      </c>
      <c r="KW84" t="s">
        <v>345</v>
      </c>
      <c r="KX84" t="s">
        <v>345</v>
      </c>
      <c r="KY84" t="s">
        <v>345</v>
      </c>
      <c r="KZ84" t="s">
        <v>345</v>
      </c>
      <c r="LA84" t="s">
        <v>345</v>
      </c>
      <c r="LB84" t="s">
        <v>345</v>
      </c>
      <c r="LD84" t="s">
        <v>345</v>
      </c>
      <c r="LE84" t="s">
        <v>345</v>
      </c>
      <c r="LF84" t="s">
        <v>345</v>
      </c>
      <c r="LG84" t="s">
        <v>345</v>
      </c>
      <c r="LH84" t="s">
        <v>345</v>
      </c>
      <c r="LI84" t="s">
        <v>345</v>
      </c>
      <c r="LJ84" t="s">
        <v>345</v>
      </c>
      <c r="LL84" t="s">
        <v>345</v>
      </c>
      <c r="LM84" t="s">
        <v>345</v>
      </c>
      <c r="LN84" t="s">
        <v>345</v>
      </c>
      <c r="LO84" t="s">
        <v>345</v>
      </c>
      <c r="LP84" t="s">
        <v>345</v>
      </c>
      <c r="LQ84" t="s">
        <v>345</v>
      </c>
      <c r="LR84" t="s">
        <v>345</v>
      </c>
      <c r="LT84" t="s">
        <v>345</v>
      </c>
      <c r="LU84" t="s">
        <v>345</v>
      </c>
      <c r="LV84" t="s">
        <v>345</v>
      </c>
      <c r="LW84" t="s">
        <v>345</v>
      </c>
      <c r="LX84" t="s">
        <v>345</v>
      </c>
      <c r="LY84" t="s">
        <v>345</v>
      </c>
      <c r="LZ84" t="s">
        <v>345</v>
      </c>
      <c r="MB84" t="s">
        <v>345</v>
      </c>
      <c r="MC84" t="s">
        <v>345</v>
      </c>
      <c r="MD84" t="s">
        <v>345</v>
      </c>
      <c r="ME84" t="s">
        <v>345</v>
      </c>
      <c r="MF84" t="s">
        <v>345</v>
      </c>
      <c r="MG84" t="s">
        <v>345</v>
      </c>
      <c r="MH84" t="s">
        <v>345</v>
      </c>
      <c r="MJ84" t="s">
        <v>345</v>
      </c>
      <c r="MK84" t="s">
        <v>345</v>
      </c>
      <c r="ML84" t="s">
        <v>345</v>
      </c>
      <c r="MM84" t="s">
        <v>345</v>
      </c>
      <c r="MN84" t="s">
        <v>345</v>
      </c>
      <c r="MO84" t="s">
        <v>345</v>
      </c>
      <c r="MP84" t="s">
        <v>345</v>
      </c>
      <c r="MR84" t="s">
        <v>345</v>
      </c>
      <c r="MS84" t="s">
        <v>345</v>
      </c>
      <c r="MT84" t="s">
        <v>345</v>
      </c>
      <c r="MU84" t="s">
        <v>345</v>
      </c>
      <c r="MV84" t="s">
        <v>345</v>
      </c>
      <c r="MW84" t="s">
        <v>345</v>
      </c>
      <c r="MX84" t="s">
        <v>345</v>
      </c>
      <c r="MZ84" t="s">
        <v>345</v>
      </c>
      <c r="NA84" t="s">
        <v>345</v>
      </c>
      <c r="NB84" t="s">
        <v>345</v>
      </c>
      <c r="NC84" t="s">
        <v>345</v>
      </c>
      <c r="ND84" t="s">
        <v>345</v>
      </c>
      <c r="NE84" t="s">
        <v>345</v>
      </c>
      <c r="NF84" t="s">
        <v>345</v>
      </c>
      <c r="NH84" t="s">
        <v>345</v>
      </c>
      <c r="NI84" t="s">
        <v>345</v>
      </c>
      <c r="NJ84" t="s">
        <v>345</v>
      </c>
      <c r="NK84" t="s">
        <v>345</v>
      </c>
      <c r="NL84" t="s">
        <v>345</v>
      </c>
      <c r="NM84" t="s">
        <v>345</v>
      </c>
      <c r="NN84" t="s">
        <v>345</v>
      </c>
      <c r="NP84" t="s">
        <v>345</v>
      </c>
      <c r="NQ84" t="s">
        <v>345</v>
      </c>
      <c r="NR84" t="s">
        <v>345</v>
      </c>
      <c r="NS84" t="s">
        <v>345</v>
      </c>
      <c r="NT84" t="s">
        <v>345</v>
      </c>
      <c r="NU84" t="s">
        <v>345</v>
      </c>
      <c r="NV84" t="s">
        <v>345</v>
      </c>
      <c r="NX84" t="s">
        <v>345</v>
      </c>
      <c r="NY84" t="s">
        <v>345</v>
      </c>
      <c r="NZ84" t="s">
        <v>345</v>
      </c>
      <c r="OA84" t="s">
        <v>345</v>
      </c>
      <c r="OB84" t="s">
        <v>345</v>
      </c>
      <c r="OC84" t="s">
        <v>345</v>
      </c>
      <c r="OD84" t="s">
        <v>345</v>
      </c>
      <c r="OF84" t="s">
        <v>345</v>
      </c>
      <c r="OG84" t="s">
        <v>345</v>
      </c>
      <c r="OH84" t="s">
        <v>345</v>
      </c>
      <c r="OI84" t="s">
        <v>345</v>
      </c>
      <c r="OJ84" t="s">
        <v>345</v>
      </c>
      <c r="OK84" t="s">
        <v>345</v>
      </c>
      <c r="OL84" t="s">
        <v>345</v>
      </c>
      <c r="ON84" t="s">
        <v>345</v>
      </c>
      <c r="OO84" t="s">
        <v>345</v>
      </c>
      <c r="OP84" t="s">
        <v>345</v>
      </c>
      <c r="OQ84" t="s">
        <v>345</v>
      </c>
      <c r="OR84" t="s">
        <v>345</v>
      </c>
      <c r="OS84" t="s">
        <v>345</v>
      </c>
      <c r="OT84" t="s">
        <v>345</v>
      </c>
      <c r="OV84" t="s">
        <v>345</v>
      </c>
      <c r="OW84" t="s">
        <v>345</v>
      </c>
      <c r="OX84" t="s">
        <v>345</v>
      </c>
      <c r="OY84" t="s">
        <v>345</v>
      </c>
      <c r="OZ84" t="s">
        <v>345</v>
      </c>
      <c r="PA84" t="s">
        <v>345</v>
      </c>
      <c r="PB84" t="s">
        <v>345</v>
      </c>
      <c r="PC84" s="6"/>
      <c r="PD84" t="s">
        <v>345</v>
      </c>
      <c r="PE84" t="s">
        <v>345</v>
      </c>
      <c r="PF84" t="s">
        <v>345</v>
      </c>
      <c r="PG84" t="s">
        <v>345</v>
      </c>
      <c r="PH84" t="s">
        <v>345</v>
      </c>
      <c r="PI84" t="s">
        <v>345</v>
      </c>
      <c r="PJ84" t="s">
        <v>345</v>
      </c>
      <c r="PK84" s="6"/>
      <c r="PL84" s="6"/>
      <c r="PM84" s="6"/>
      <c r="PN84" s="6"/>
      <c r="PO84" s="6"/>
      <c r="PP84" s="6"/>
      <c r="PQ84" s="6"/>
      <c r="PR84" s="6"/>
      <c r="PS84" s="6"/>
      <c r="PT84" s="6">
        <f t="shared" si="1"/>
        <v>0</v>
      </c>
    </row>
    <row r="85" ht="15.75" customHeight="1">
      <c r="A85" t="s">
        <v>170</v>
      </c>
      <c r="B85" s="6"/>
      <c r="D85">
        <v>84.0</v>
      </c>
      <c r="E85">
        <v>549.0</v>
      </c>
      <c r="F85">
        <v>103.0</v>
      </c>
      <c r="H85">
        <v>18.0</v>
      </c>
      <c r="I85">
        <v>6.0</v>
      </c>
      <c r="L85">
        <v>136.0</v>
      </c>
      <c r="M85">
        <v>473.0</v>
      </c>
      <c r="N85">
        <v>91.0</v>
      </c>
      <c r="P85">
        <v>11.0</v>
      </c>
      <c r="Q85">
        <v>7.0</v>
      </c>
      <c r="T85">
        <v>115.0</v>
      </c>
      <c r="U85">
        <v>510.0</v>
      </c>
      <c r="V85">
        <v>96.0</v>
      </c>
      <c r="X85">
        <v>9.0</v>
      </c>
      <c r="Y85">
        <v>4.0</v>
      </c>
      <c r="Z85">
        <v>29.0</v>
      </c>
      <c r="AB85">
        <v>194.0</v>
      </c>
      <c r="AC85">
        <v>468.0</v>
      </c>
      <c r="AD85">
        <v>68.0</v>
      </c>
      <c r="AF85">
        <v>2.0</v>
      </c>
      <c r="AG85">
        <v>6.0</v>
      </c>
      <c r="AJ85">
        <v>180.0</v>
      </c>
      <c r="AK85">
        <v>233.0</v>
      </c>
      <c r="AL85">
        <v>343.0</v>
      </c>
      <c r="AN85">
        <v>1.0</v>
      </c>
      <c r="AO85">
        <v>5.0</v>
      </c>
      <c r="AR85">
        <v>164.0</v>
      </c>
      <c r="AS85">
        <v>485.0</v>
      </c>
      <c r="AT85">
        <v>68.0</v>
      </c>
      <c r="AV85">
        <v>6.0</v>
      </c>
      <c r="AW85">
        <v>14.0</v>
      </c>
      <c r="AZ85">
        <v>58.0</v>
      </c>
      <c r="BA85">
        <v>682.0</v>
      </c>
      <c r="BB85">
        <v>15.0</v>
      </c>
      <c r="BD85">
        <v>1.0</v>
      </c>
      <c r="BE85">
        <v>5.0</v>
      </c>
      <c r="BH85">
        <v>48.0</v>
      </c>
      <c r="BI85">
        <v>688.0</v>
      </c>
      <c r="BJ85">
        <v>18.0</v>
      </c>
      <c r="BL85">
        <v>7.0</v>
      </c>
      <c r="BM85">
        <v>2.0</v>
      </c>
      <c r="BP85">
        <v>174.0</v>
      </c>
      <c r="BQ85">
        <v>508.0</v>
      </c>
      <c r="BR85">
        <v>46.0</v>
      </c>
      <c r="BT85">
        <v>6.0</v>
      </c>
      <c r="BU85">
        <v>3.0</v>
      </c>
      <c r="BX85">
        <v>198.0</v>
      </c>
      <c r="BY85">
        <v>540.0</v>
      </c>
      <c r="BZ85">
        <v>15.0</v>
      </c>
      <c r="CB85">
        <v>9.0</v>
      </c>
      <c r="CF85">
        <v>174.0</v>
      </c>
      <c r="CG85">
        <v>492.0</v>
      </c>
      <c r="CH85">
        <v>62.0</v>
      </c>
      <c r="CJ85">
        <v>8.0</v>
      </c>
      <c r="CK85">
        <v>3.0</v>
      </c>
      <c r="CN85">
        <v>91.0</v>
      </c>
      <c r="CO85">
        <v>588.0</v>
      </c>
      <c r="CP85">
        <v>76.0</v>
      </c>
      <c r="CR85">
        <v>5.0</v>
      </c>
      <c r="CS85">
        <v>1.0</v>
      </c>
      <c r="CV85">
        <v>117.0</v>
      </c>
      <c r="CW85">
        <v>523.0</v>
      </c>
      <c r="CX85">
        <v>115.0</v>
      </c>
      <c r="CZ85">
        <v>7.0</v>
      </c>
      <c r="DA85">
        <v>1.0</v>
      </c>
      <c r="DD85">
        <v>122.0</v>
      </c>
      <c r="DE85">
        <v>477.0</v>
      </c>
      <c r="DF85">
        <v>82.0</v>
      </c>
      <c r="DH85">
        <v>7.0</v>
      </c>
      <c r="DI85">
        <v>2.0</v>
      </c>
      <c r="DL85">
        <v>143.0</v>
      </c>
      <c r="DM85">
        <v>524.0</v>
      </c>
      <c r="DN85">
        <v>89.0</v>
      </c>
      <c r="DP85">
        <v>6.0</v>
      </c>
      <c r="DQ85">
        <v>1.0</v>
      </c>
      <c r="DT85">
        <v>178.0</v>
      </c>
      <c r="DU85">
        <v>514.0</v>
      </c>
      <c r="DV85">
        <v>42.0</v>
      </c>
      <c r="DX85">
        <v>2.0</v>
      </c>
      <c r="DY85">
        <v>1.0</v>
      </c>
      <c r="EB85">
        <v>158.0</v>
      </c>
      <c r="EC85">
        <v>541.0</v>
      </c>
      <c r="ED85">
        <v>58.0</v>
      </c>
      <c r="EF85">
        <v>4.0</v>
      </c>
      <c r="EG85">
        <v>1.0</v>
      </c>
      <c r="EJ85">
        <v>145.0</v>
      </c>
      <c r="EK85">
        <v>464.0</v>
      </c>
      <c r="EL85">
        <v>109.0</v>
      </c>
      <c r="EN85">
        <v>6.0</v>
      </c>
      <c r="EO85">
        <v>13.0</v>
      </c>
      <c r="ER85">
        <v>84.0</v>
      </c>
      <c r="ES85">
        <v>611.0</v>
      </c>
      <c r="ET85">
        <v>55.0</v>
      </c>
      <c r="EW85">
        <v>11.0</v>
      </c>
      <c r="EZ85">
        <v>40.0</v>
      </c>
      <c r="FA85">
        <v>682.0</v>
      </c>
      <c r="FB85">
        <v>2.0</v>
      </c>
      <c r="FE85">
        <v>35.0</v>
      </c>
      <c r="FF85">
        <v>16.0</v>
      </c>
      <c r="FH85">
        <v>162.0</v>
      </c>
      <c r="FI85">
        <v>502.0</v>
      </c>
      <c r="FJ85">
        <v>58.0</v>
      </c>
      <c r="FL85">
        <v>7.0</v>
      </c>
      <c r="FM85">
        <v>9.0</v>
      </c>
      <c r="FP85">
        <v>203.0</v>
      </c>
      <c r="FQ85">
        <v>504.0</v>
      </c>
      <c r="FR85">
        <v>53.0</v>
      </c>
      <c r="FT85">
        <v>3.0</v>
      </c>
      <c r="FU85">
        <v>1.0</v>
      </c>
      <c r="FX85">
        <v>164.0</v>
      </c>
      <c r="FY85">
        <v>486.0</v>
      </c>
      <c r="FZ85">
        <v>80.0</v>
      </c>
      <c r="GB85">
        <v>2.0</v>
      </c>
      <c r="GC85">
        <v>1.0</v>
      </c>
      <c r="GD85">
        <v>4.0</v>
      </c>
      <c r="GF85">
        <v>102.0</v>
      </c>
      <c r="GG85">
        <v>585.0</v>
      </c>
      <c r="GH85">
        <v>66.0</v>
      </c>
      <c r="GJ85">
        <v>6.0</v>
      </c>
      <c r="GK85">
        <v>3.0</v>
      </c>
      <c r="GN85">
        <v>155.0</v>
      </c>
      <c r="GO85">
        <v>503.0</v>
      </c>
      <c r="GP85">
        <v>90.0</v>
      </c>
      <c r="GR85">
        <v>10.0</v>
      </c>
      <c r="GS85">
        <v>4.0</v>
      </c>
      <c r="GV85">
        <v>159.0</v>
      </c>
      <c r="GW85">
        <v>497.0</v>
      </c>
      <c r="GX85">
        <v>31.0</v>
      </c>
      <c r="GZ85">
        <v>2.0</v>
      </c>
      <c r="HD85">
        <v>178.0</v>
      </c>
      <c r="HE85">
        <v>522.0</v>
      </c>
      <c r="HF85">
        <v>55.0</v>
      </c>
      <c r="HH85">
        <v>5.0</v>
      </c>
      <c r="HL85">
        <v>193.0</v>
      </c>
      <c r="HM85">
        <v>481.0</v>
      </c>
      <c r="HN85">
        <v>60.0</v>
      </c>
      <c r="HP85">
        <v>2.0</v>
      </c>
      <c r="HQ85">
        <v>1.0</v>
      </c>
      <c r="HT85">
        <v>140.0</v>
      </c>
      <c r="HU85">
        <v>543.0</v>
      </c>
      <c r="HV85">
        <v>68.0</v>
      </c>
      <c r="HX85">
        <v>2.0</v>
      </c>
      <c r="HY85">
        <v>8.0</v>
      </c>
      <c r="IB85">
        <v>127.0</v>
      </c>
      <c r="IC85">
        <v>454.0</v>
      </c>
      <c r="ID85">
        <v>148.0</v>
      </c>
      <c r="IF85">
        <v>3.0</v>
      </c>
      <c r="IG85">
        <v>5.0</v>
      </c>
      <c r="IJ85">
        <v>76.0</v>
      </c>
      <c r="IK85">
        <v>616.0</v>
      </c>
      <c r="IL85">
        <v>44.0</v>
      </c>
      <c r="IN85">
        <v>4.0</v>
      </c>
      <c r="IO85">
        <v>21.0</v>
      </c>
      <c r="IR85">
        <v>73.0</v>
      </c>
      <c r="IS85">
        <v>674.0</v>
      </c>
      <c r="IT85">
        <v>3.0</v>
      </c>
      <c r="IW85">
        <v>11.0</v>
      </c>
      <c r="IZ85">
        <v>182.0</v>
      </c>
      <c r="JA85">
        <v>480.0</v>
      </c>
      <c r="JB85">
        <v>23.0</v>
      </c>
      <c r="JE85">
        <v>52.0</v>
      </c>
      <c r="JH85">
        <v>217.0</v>
      </c>
      <c r="JI85">
        <v>542.0</v>
      </c>
      <c r="JJ85">
        <v>2.0</v>
      </c>
      <c r="JM85">
        <v>1.0</v>
      </c>
      <c r="JP85">
        <v>205.0</v>
      </c>
      <c r="JQ85">
        <v>507.0</v>
      </c>
      <c r="JR85">
        <v>24.0</v>
      </c>
      <c r="JT85">
        <v>1.0</v>
      </c>
      <c r="JX85">
        <v>129.0</v>
      </c>
      <c r="JY85">
        <v>591.0</v>
      </c>
      <c r="JZ85">
        <v>40.0</v>
      </c>
      <c r="KC85">
        <v>1.0</v>
      </c>
      <c r="KF85">
        <v>123.0</v>
      </c>
      <c r="KG85">
        <v>471.0</v>
      </c>
      <c r="KH85">
        <v>43.0</v>
      </c>
      <c r="KJ85">
        <v>120.0</v>
      </c>
      <c r="KK85">
        <v>4.0</v>
      </c>
      <c r="KN85">
        <v>147.0</v>
      </c>
      <c r="KO85">
        <v>493.0</v>
      </c>
      <c r="KP85">
        <v>40.0</v>
      </c>
      <c r="KS85">
        <v>9.0</v>
      </c>
      <c r="KV85">
        <v>249.0</v>
      </c>
      <c r="KW85">
        <v>481.0</v>
      </c>
      <c r="KX85">
        <v>22.0</v>
      </c>
      <c r="LA85">
        <v>8.0</v>
      </c>
      <c r="LD85">
        <v>196.0</v>
      </c>
      <c r="LE85">
        <v>485.0</v>
      </c>
      <c r="LF85">
        <v>26.0</v>
      </c>
      <c r="LH85">
        <v>6.0</v>
      </c>
      <c r="LI85">
        <v>29.0</v>
      </c>
      <c r="LL85">
        <v>178.0</v>
      </c>
      <c r="LM85">
        <v>548.0</v>
      </c>
      <c r="LN85">
        <v>22.0</v>
      </c>
      <c r="LQ85">
        <v>13.0</v>
      </c>
      <c r="LT85">
        <v>214.0</v>
      </c>
      <c r="LU85">
        <v>442.0</v>
      </c>
      <c r="LV85">
        <v>27.0</v>
      </c>
      <c r="LY85">
        <v>54.0</v>
      </c>
      <c r="MB85">
        <v>52.0</v>
      </c>
      <c r="MC85">
        <v>674.0</v>
      </c>
      <c r="MD85">
        <v>21.0</v>
      </c>
      <c r="MG85">
        <v>14.0</v>
      </c>
      <c r="MJ85">
        <v>32.0</v>
      </c>
      <c r="MK85">
        <v>716.0</v>
      </c>
      <c r="ML85">
        <v>7.0</v>
      </c>
      <c r="MN85">
        <v>1.0</v>
      </c>
      <c r="MO85">
        <v>5.0</v>
      </c>
      <c r="MR85">
        <v>240.0</v>
      </c>
      <c r="MS85">
        <v>475.0</v>
      </c>
      <c r="MT85">
        <v>17.0</v>
      </c>
      <c r="MV85">
        <v>2.0</v>
      </c>
      <c r="MW85">
        <v>3.0</v>
      </c>
      <c r="MZ85">
        <v>224.0</v>
      </c>
      <c r="NA85">
        <v>528.0</v>
      </c>
      <c r="NB85">
        <v>10.0</v>
      </c>
      <c r="NH85">
        <v>254.0</v>
      </c>
      <c r="NI85">
        <v>480.0</v>
      </c>
      <c r="NJ85">
        <v>2.0</v>
      </c>
      <c r="NL85">
        <v>1.0</v>
      </c>
      <c r="NP85">
        <v>172.0</v>
      </c>
      <c r="NQ85">
        <v>589.0</v>
      </c>
      <c r="NX85">
        <v>258.0</v>
      </c>
      <c r="NY85">
        <v>487.0</v>
      </c>
      <c r="NZ85">
        <v>14.0</v>
      </c>
      <c r="OB85">
        <v>2.0</v>
      </c>
      <c r="OF85">
        <v>195.0</v>
      </c>
      <c r="OG85">
        <v>506.0</v>
      </c>
      <c r="OH85">
        <v>10.0</v>
      </c>
      <c r="OJ85">
        <v>1.0</v>
      </c>
      <c r="OK85">
        <v>1.0</v>
      </c>
      <c r="ON85">
        <v>253.0</v>
      </c>
      <c r="OO85">
        <v>505.0</v>
      </c>
      <c r="OP85">
        <v>2.0</v>
      </c>
      <c r="OV85">
        <v>234.0</v>
      </c>
      <c r="OW85">
        <v>429.0</v>
      </c>
      <c r="OX85">
        <v>1.0</v>
      </c>
      <c r="OZ85">
        <v>1.0</v>
      </c>
      <c r="PC85" s="6"/>
      <c r="PD85">
        <v>240.0</v>
      </c>
      <c r="PE85">
        <v>439.0</v>
      </c>
      <c r="PF85">
        <v>1.0</v>
      </c>
      <c r="PG85">
        <v>56.0</v>
      </c>
      <c r="PH85">
        <v>1.0</v>
      </c>
      <c r="PK85" s="6"/>
      <c r="PL85" s="6"/>
      <c r="PM85" s="6"/>
      <c r="PN85" s="6"/>
      <c r="PO85" s="6"/>
      <c r="PP85" s="6"/>
      <c r="PQ85" s="6"/>
      <c r="PR85" s="6"/>
      <c r="PS85" s="6"/>
      <c r="PT85" s="6" t="str">
        <f t="shared" si="1"/>
        <v/>
      </c>
    </row>
    <row r="86" ht="15.75" customHeight="1">
      <c r="A86" t="s">
        <v>171</v>
      </c>
      <c r="B86" s="6" t="s">
        <v>92</v>
      </c>
      <c r="D86" t="s">
        <v>345</v>
      </c>
      <c r="E86" t="s">
        <v>345</v>
      </c>
      <c r="F86" t="s">
        <v>345</v>
      </c>
      <c r="G86" t="s">
        <v>345</v>
      </c>
      <c r="H86" t="s">
        <v>345</v>
      </c>
      <c r="I86" t="s">
        <v>345</v>
      </c>
      <c r="J86" t="s">
        <v>345</v>
      </c>
      <c r="L86" t="s">
        <v>345</v>
      </c>
      <c r="M86" t="s">
        <v>345</v>
      </c>
      <c r="N86" t="s">
        <v>345</v>
      </c>
      <c r="O86" t="s">
        <v>345</v>
      </c>
      <c r="P86" t="s">
        <v>345</v>
      </c>
      <c r="Q86" t="s">
        <v>345</v>
      </c>
      <c r="R86" t="s">
        <v>345</v>
      </c>
      <c r="T86" t="s">
        <v>345</v>
      </c>
      <c r="U86" t="s">
        <v>345</v>
      </c>
      <c r="V86" t="s">
        <v>345</v>
      </c>
      <c r="W86" t="s">
        <v>345</v>
      </c>
      <c r="X86" t="s">
        <v>345</v>
      </c>
      <c r="Y86" t="s">
        <v>345</v>
      </c>
      <c r="Z86" t="s">
        <v>345</v>
      </c>
      <c r="AB86" t="s">
        <v>345</v>
      </c>
      <c r="AC86" t="s">
        <v>345</v>
      </c>
      <c r="AD86" t="s">
        <v>345</v>
      </c>
      <c r="AE86" t="s">
        <v>345</v>
      </c>
      <c r="AF86" t="s">
        <v>345</v>
      </c>
      <c r="AG86" t="s">
        <v>345</v>
      </c>
      <c r="AH86" t="s">
        <v>345</v>
      </c>
      <c r="AJ86" t="s">
        <v>345</v>
      </c>
      <c r="AK86" t="s">
        <v>345</v>
      </c>
      <c r="AL86" t="s">
        <v>345</v>
      </c>
      <c r="AM86" t="s">
        <v>345</v>
      </c>
      <c r="AN86" t="s">
        <v>345</v>
      </c>
      <c r="AO86" t="s">
        <v>345</v>
      </c>
      <c r="AP86" t="s">
        <v>345</v>
      </c>
      <c r="AR86" t="s">
        <v>345</v>
      </c>
      <c r="AS86" t="s">
        <v>345</v>
      </c>
      <c r="AT86" t="s">
        <v>345</v>
      </c>
      <c r="AU86" t="s">
        <v>345</v>
      </c>
      <c r="AV86" t="s">
        <v>345</v>
      </c>
      <c r="AW86" t="s">
        <v>345</v>
      </c>
      <c r="AX86" t="s">
        <v>345</v>
      </c>
      <c r="AZ86" t="s">
        <v>345</v>
      </c>
      <c r="BA86" t="s">
        <v>345</v>
      </c>
      <c r="BB86" t="s">
        <v>345</v>
      </c>
      <c r="BC86" t="s">
        <v>345</v>
      </c>
      <c r="BD86" t="s">
        <v>345</v>
      </c>
      <c r="BE86" t="s">
        <v>345</v>
      </c>
      <c r="BF86" t="s">
        <v>345</v>
      </c>
      <c r="BH86" t="s">
        <v>345</v>
      </c>
      <c r="BI86" t="s">
        <v>345</v>
      </c>
      <c r="BJ86" t="s">
        <v>345</v>
      </c>
      <c r="BK86" t="s">
        <v>345</v>
      </c>
      <c r="BL86" t="s">
        <v>345</v>
      </c>
      <c r="BM86" t="s">
        <v>345</v>
      </c>
      <c r="BN86" t="s">
        <v>345</v>
      </c>
      <c r="BP86" t="s">
        <v>345</v>
      </c>
      <c r="BQ86" t="s">
        <v>345</v>
      </c>
      <c r="BR86" t="s">
        <v>345</v>
      </c>
      <c r="BS86" t="s">
        <v>345</v>
      </c>
      <c r="BT86" t="s">
        <v>345</v>
      </c>
      <c r="BU86" t="s">
        <v>345</v>
      </c>
      <c r="BV86" t="s">
        <v>345</v>
      </c>
      <c r="BX86" t="s">
        <v>345</v>
      </c>
      <c r="BY86" t="s">
        <v>345</v>
      </c>
      <c r="BZ86" t="s">
        <v>345</v>
      </c>
      <c r="CA86" t="s">
        <v>345</v>
      </c>
      <c r="CB86" t="s">
        <v>345</v>
      </c>
      <c r="CC86" t="s">
        <v>345</v>
      </c>
      <c r="CD86" t="s">
        <v>345</v>
      </c>
      <c r="CF86" t="s">
        <v>345</v>
      </c>
      <c r="CG86" t="s">
        <v>345</v>
      </c>
      <c r="CH86" t="s">
        <v>345</v>
      </c>
      <c r="CI86" t="s">
        <v>345</v>
      </c>
      <c r="CJ86" t="s">
        <v>345</v>
      </c>
      <c r="CK86" t="s">
        <v>345</v>
      </c>
      <c r="CL86" t="s">
        <v>345</v>
      </c>
      <c r="CN86" t="s">
        <v>345</v>
      </c>
      <c r="CO86" t="s">
        <v>345</v>
      </c>
      <c r="CP86" t="s">
        <v>345</v>
      </c>
      <c r="CQ86" t="s">
        <v>345</v>
      </c>
      <c r="CR86" t="s">
        <v>345</v>
      </c>
      <c r="CS86" t="s">
        <v>345</v>
      </c>
      <c r="CT86" t="s">
        <v>345</v>
      </c>
      <c r="CV86" t="s">
        <v>345</v>
      </c>
      <c r="CW86" t="s">
        <v>345</v>
      </c>
      <c r="CX86" t="s">
        <v>345</v>
      </c>
      <c r="CY86" t="s">
        <v>345</v>
      </c>
      <c r="CZ86" t="s">
        <v>345</v>
      </c>
      <c r="DA86" t="s">
        <v>345</v>
      </c>
      <c r="DB86" t="s">
        <v>345</v>
      </c>
      <c r="DC86" s="6"/>
      <c r="DD86" t="s">
        <v>345</v>
      </c>
      <c r="DE86" t="s">
        <v>345</v>
      </c>
      <c r="DF86" t="s">
        <v>345</v>
      </c>
      <c r="DG86" t="s">
        <v>345</v>
      </c>
      <c r="DH86" t="s">
        <v>345</v>
      </c>
      <c r="DI86" t="s">
        <v>345</v>
      </c>
      <c r="DJ86" t="s">
        <v>345</v>
      </c>
      <c r="DL86" t="s">
        <v>345</v>
      </c>
      <c r="DM86" t="s">
        <v>345</v>
      </c>
      <c r="DN86" t="s">
        <v>345</v>
      </c>
      <c r="DO86" t="s">
        <v>345</v>
      </c>
      <c r="DP86" t="s">
        <v>345</v>
      </c>
      <c r="DQ86" t="s">
        <v>345</v>
      </c>
      <c r="DR86" t="s">
        <v>345</v>
      </c>
      <c r="DT86" t="s">
        <v>345</v>
      </c>
      <c r="DU86" t="s">
        <v>345</v>
      </c>
      <c r="DV86" t="s">
        <v>345</v>
      </c>
      <c r="DW86" t="s">
        <v>345</v>
      </c>
      <c r="DX86" t="s">
        <v>345</v>
      </c>
      <c r="DY86" t="s">
        <v>345</v>
      </c>
      <c r="DZ86" t="s">
        <v>345</v>
      </c>
      <c r="EB86" t="s">
        <v>345</v>
      </c>
      <c r="EC86" t="s">
        <v>345</v>
      </c>
      <c r="ED86" t="s">
        <v>345</v>
      </c>
      <c r="EE86" t="s">
        <v>345</v>
      </c>
      <c r="EF86" t="s">
        <v>345</v>
      </c>
      <c r="EG86" t="s">
        <v>345</v>
      </c>
      <c r="EH86" t="s">
        <v>345</v>
      </c>
      <c r="EJ86" t="s">
        <v>345</v>
      </c>
      <c r="EK86" t="s">
        <v>345</v>
      </c>
      <c r="EL86" t="s">
        <v>345</v>
      </c>
      <c r="EM86" t="s">
        <v>345</v>
      </c>
      <c r="EN86" t="s">
        <v>345</v>
      </c>
      <c r="EO86" t="s">
        <v>345</v>
      </c>
      <c r="EP86" t="s">
        <v>345</v>
      </c>
      <c r="ER86" t="s">
        <v>345</v>
      </c>
      <c r="ES86" t="s">
        <v>345</v>
      </c>
      <c r="ET86" t="s">
        <v>345</v>
      </c>
      <c r="EU86" t="s">
        <v>345</v>
      </c>
      <c r="EV86" t="s">
        <v>345</v>
      </c>
      <c r="EW86" t="s">
        <v>345</v>
      </c>
      <c r="EX86" t="s">
        <v>345</v>
      </c>
      <c r="EZ86" t="s">
        <v>345</v>
      </c>
      <c r="FA86" t="s">
        <v>345</v>
      </c>
      <c r="FB86" t="s">
        <v>345</v>
      </c>
      <c r="FC86" t="s">
        <v>345</v>
      </c>
      <c r="FD86" t="s">
        <v>345</v>
      </c>
      <c r="FE86" t="s">
        <v>345</v>
      </c>
      <c r="FF86" t="s">
        <v>345</v>
      </c>
      <c r="FH86" t="s">
        <v>345</v>
      </c>
      <c r="FI86" t="s">
        <v>345</v>
      </c>
      <c r="FJ86" t="s">
        <v>345</v>
      </c>
      <c r="FK86" t="s">
        <v>345</v>
      </c>
      <c r="FL86" t="s">
        <v>345</v>
      </c>
      <c r="FM86" t="s">
        <v>345</v>
      </c>
      <c r="FN86" t="s">
        <v>345</v>
      </c>
      <c r="FP86" t="s">
        <v>345</v>
      </c>
      <c r="FQ86" t="s">
        <v>345</v>
      </c>
      <c r="FR86" t="s">
        <v>345</v>
      </c>
      <c r="FS86" t="s">
        <v>345</v>
      </c>
      <c r="FT86" t="s">
        <v>345</v>
      </c>
      <c r="FU86" t="s">
        <v>345</v>
      </c>
      <c r="FV86" t="s">
        <v>345</v>
      </c>
      <c r="FX86" t="s">
        <v>345</v>
      </c>
      <c r="FY86" t="s">
        <v>345</v>
      </c>
      <c r="FZ86" t="s">
        <v>345</v>
      </c>
      <c r="GA86" t="s">
        <v>345</v>
      </c>
      <c r="GB86" t="s">
        <v>345</v>
      </c>
      <c r="GC86" t="s">
        <v>345</v>
      </c>
      <c r="GD86" t="s">
        <v>345</v>
      </c>
      <c r="GF86" t="s">
        <v>345</v>
      </c>
      <c r="GG86" t="s">
        <v>345</v>
      </c>
      <c r="GH86" t="s">
        <v>345</v>
      </c>
      <c r="GI86" t="s">
        <v>345</v>
      </c>
      <c r="GJ86" t="s">
        <v>345</v>
      </c>
      <c r="GK86" t="s">
        <v>345</v>
      </c>
      <c r="GL86" t="s">
        <v>345</v>
      </c>
      <c r="GN86" t="s">
        <v>345</v>
      </c>
      <c r="GO86" t="s">
        <v>345</v>
      </c>
      <c r="GP86" t="s">
        <v>345</v>
      </c>
      <c r="GQ86" t="s">
        <v>345</v>
      </c>
      <c r="GR86" t="s">
        <v>345</v>
      </c>
      <c r="GS86" t="s">
        <v>345</v>
      </c>
      <c r="GT86" t="s">
        <v>345</v>
      </c>
      <c r="GV86" t="s">
        <v>345</v>
      </c>
      <c r="GW86" t="s">
        <v>345</v>
      </c>
      <c r="GX86" t="s">
        <v>345</v>
      </c>
      <c r="GY86" t="s">
        <v>345</v>
      </c>
      <c r="GZ86" t="s">
        <v>345</v>
      </c>
      <c r="HA86" t="s">
        <v>345</v>
      </c>
      <c r="HB86" t="s">
        <v>345</v>
      </c>
      <c r="HD86" t="s">
        <v>345</v>
      </c>
      <c r="HE86" t="s">
        <v>345</v>
      </c>
      <c r="HF86" t="s">
        <v>345</v>
      </c>
      <c r="HG86" t="s">
        <v>345</v>
      </c>
      <c r="HH86" t="s">
        <v>345</v>
      </c>
      <c r="HI86" t="s">
        <v>345</v>
      </c>
      <c r="HJ86" t="s">
        <v>345</v>
      </c>
      <c r="HL86" t="s">
        <v>345</v>
      </c>
      <c r="HM86" t="s">
        <v>345</v>
      </c>
      <c r="HN86" t="s">
        <v>345</v>
      </c>
      <c r="HO86" t="s">
        <v>345</v>
      </c>
      <c r="HP86" t="s">
        <v>345</v>
      </c>
      <c r="HQ86" t="s">
        <v>345</v>
      </c>
      <c r="HR86" t="s">
        <v>345</v>
      </c>
      <c r="HT86" t="s">
        <v>345</v>
      </c>
      <c r="HU86" t="s">
        <v>345</v>
      </c>
      <c r="HV86" t="s">
        <v>345</v>
      </c>
      <c r="HW86" t="s">
        <v>345</v>
      </c>
      <c r="HX86" t="s">
        <v>345</v>
      </c>
      <c r="HY86" t="s">
        <v>345</v>
      </c>
      <c r="HZ86" t="s">
        <v>345</v>
      </c>
      <c r="IB86" t="s">
        <v>345</v>
      </c>
      <c r="IC86" t="s">
        <v>345</v>
      </c>
      <c r="ID86" t="s">
        <v>345</v>
      </c>
      <c r="IE86" t="s">
        <v>345</v>
      </c>
      <c r="IF86" t="s">
        <v>345</v>
      </c>
      <c r="IG86" t="s">
        <v>345</v>
      </c>
      <c r="IH86" t="s">
        <v>345</v>
      </c>
      <c r="IJ86" t="s">
        <v>345</v>
      </c>
      <c r="IK86" t="s">
        <v>345</v>
      </c>
      <c r="IL86" t="s">
        <v>345</v>
      </c>
      <c r="IM86" t="s">
        <v>345</v>
      </c>
      <c r="IN86" t="s">
        <v>345</v>
      </c>
      <c r="IO86" t="s">
        <v>345</v>
      </c>
      <c r="IP86" t="s">
        <v>345</v>
      </c>
      <c r="IR86" t="s">
        <v>345</v>
      </c>
      <c r="IS86" t="s">
        <v>345</v>
      </c>
      <c r="IT86" t="s">
        <v>345</v>
      </c>
      <c r="IU86" t="s">
        <v>345</v>
      </c>
      <c r="IV86" t="s">
        <v>345</v>
      </c>
      <c r="IW86" t="s">
        <v>345</v>
      </c>
      <c r="IX86" t="s">
        <v>345</v>
      </c>
      <c r="IZ86" t="s">
        <v>345</v>
      </c>
      <c r="JA86" t="s">
        <v>345</v>
      </c>
      <c r="JB86" t="s">
        <v>345</v>
      </c>
      <c r="JC86" t="s">
        <v>345</v>
      </c>
      <c r="JD86" t="s">
        <v>345</v>
      </c>
      <c r="JE86" t="s">
        <v>345</v>
      </c>
      <c r="JF86" t="s">
        <v>345</v>
      </c>
      <c r="JH86" t="s">
        <v>345</v>
      </c>
      <c r="JI86" t="s">
        <v>345</v>
      </c>
      <c r="JJ86" t="s">
        <v>345</v>
      </c>
      <c r="JK86" t="s">
        <v>345</v>
      </c>
      <c r="JL86" t="s">
        <v>345</v>
      </c>
      <c r="JM86" t="s">
        <v>345</v>
      </c>
      <c r="JN86" t="s">
        <v>345</v>
      </c>
      <c r="JP86" t="s">
        <v>345</v>
      </c>
      <c r="JQ86" t="s">
        <v>345</v>
      </c>
      <c r="JR86" t="s">
        <v>345</v>
      </c>
      <c r="JS86" t="s">
        <v>345</v>
      </c>
      <c r="JT86" t="s">
        <v>345</v>
      </c>
      <c r="JU86" t="s">
        <v>345</v>
      </c>
      <c r="JV86" t="s">
        <v>345</v>
      </c>
      <c r="JX86" t="s">
        <v>345</v>
      </c>
      <c r="JY86" t="s">
        <v>345</v>
      </c>
      <c r="JZ86" t="s">
        <v>345</v>
      </c>
      <c r="KA86" t="s">
        <v>345</v>
      </c>
      <c r="KB86" t="s">
        <v>345</v>
      </c>
      <c r="KC86" t="s">
        <v>345</v>
      </c>
      <c r="KD86" t="s">
        <v>345</v>
      </c>
      <c r="KF86" t="s">
        <v>345</v>
      </c>
      <c r="KG86" t="s">
        <v>345</v>
      </c>
      <c r="KH86" t="s">
        <v>345</v>
      </c>
      <c r="KI86" t="s">
        <v>345</v>
      </c>
      <c r="KJ86" t="s">
        <v>345</v>
      </c>
      <c r="KK86" t="s">
        <v>345</v>
      </c>
      <c r="KL86" t="s">
        <v>345</v>
      </c>
      <c r="KN86" t="s">
        <v>345</v>
      </c>
      <c r="KO86" t="s">
        <v>345</v>
      </c>
      <c r="KP86" t="s">
        <v>345</v>
      </c>
      <c r="KQ86" t="s">
        <v>345</v>
      </c>
      <c r="KR86" t="s">
        <v>345</v>
      </c>
      <c r="KS86" t="s">
        <v>345</v>
      </c>
      <c r="KT86" t="s">
        <v>345</v>
      </c>
      <c r="KV86" t="s">
        <v>345</v>
      </c>
      <c r="KW86" t="s">
        <v>345</v>
      </c>
      <c r="KX86" t="s">
        <v>345</v>
      </c>
      <c r="KY86" t="s">
        <v>345</v>
      </c>
      <c r="KZ86" t="s">
        <v>345</v>
      </c>
      <c r="LA86" t="s">
        <v>345</v>
      </c>
      <c r="LB86" t="s">
        <v>345</v>
      </c>
      <c r="LD86" t="s">
        <v>345</v>
      </c>
      <c r="LE86" t="s">
        <v>345</v>
      </c>
      <c r="LF86" t="s">
        <v>345</v>
      </c>
      <c r="LG86" t="s">
        <v>345</v>
      </c>
      <c r="LH86" t="s">
        <v>345</v>
      </c>
      <c r="LI86" t="s">
        <v>345</v>
      </c>
      <c r="LJ86" t="s">
        <v>345</v>
      </c>
      <c r="LL86" t="s">
        <v>345</v>
      </c>
      <c r="LM86" t="s">
        <v>345</v>
      </c>
      <c r="LN86" t="s">
        <v>345</v>
      </c>
      <c r="LO86" t="s">
        <v>345</v>
      </c>
      <c r="LP86" t="s">
        <v>345</v>
      </c>
      <c r="LQ86" t="s">
        <v>345</v>
      </c>
      <c r="LR86" t="s">
        <v>345</v>
      </c>
      <c r="LT86" t="s">
        <v>345</v>
      </c>
      <c r="LU86" t="s">
        <v>345</v>
      </c>
      <c r="LV86" t="s">
        <v>345</v>
      </c>
      <c r="LW86" t="s">
        <v>345</v>
      </c>
      <c r="LX86" t="s">
        <v>345</v>
      </c>
      <c r="LY86" t="s">
        <v>345</v>
      </c>
      <c r="LZ86" t="s">
        <v>345</v>
      </c>
      <c r="MB86" t="s">
        <v>345</v>
      </c>
      <c r="MC86" t="s">
        <v>345</v>
      </c>
      <c r="MD86" t="s">
        <v>345</v>
      </c>
      <c r="ME86" t="s">
        <v>345</v>
      </c>
      <c r="MF86" t="s">
        <v>345</v>
      </c>
      <c r="MG86" t="s">
        <v>345</v>
      </c>
      <c r="MH86" t="s">
        <v>345</v>
      </c>
      <c r="MJ86" t="s">
        <v>345</v>
      </c>
      <c r="MK86" t="s">
        <v>345</v>
      </c>
      <c r="ML86" t="s">
        <v>345</v>
      </c>
      <c r="MM86" t="s">
        <v>345</v>
      </c>
      <c r="MN86" t="s">
        <v>345</v>
      </c>
      <c r="MO86" t="s">
        <v>345</v>
      </c>
      <c r="MP86" t="s">
        <v>345</v>
      </c>
      <c r="MR86" t="s">
        <v>345</v>
      </c>
      <c r="MS86" t="s">
        <v>345</v>
      </c>
      <c r="MT86" t="s">
        <v>345</v>
      </c>
      <c r="MU86" t="s">
        <v>345</v>
      </c>
      <c r="MV86" t="s">
        <v>345</v>
      </c>
      <c r="MW86" t="s">
        <v>345</v>
      </c>
      <c r="MX86" t="s">
        <v>345</v>
      </c>
      <c r="MZ86" t="s">
        <v>345</v>
      </c>
      <c r="NA86" t="s">
        <v>345</v>
      </c>
      <c r="NB86" t="s">
        <v>345</v>
      </c>
      <c r="NC86" t="s">
        <v>345</v>
      </c>
      <c r="ND86" t="s">
        <v>345</v>
      </c>
      <c r="NE86" t="s">
        <v>345</v>
      </c>
      <c r="NF86" t="s">
        <v>345</v>
      </c>
      <c r="NH86" t="s">
        <v>345</v>
      </c>
      <c r="NI86" t="s">
        <v>345</v>
      </c>
      <c r="NJ86" t="s">
        <v>345</v>
      </c>
      <c r="NK86" t="s">
        <v>345</v>
      </c>
      <c r="NL86" t="s">
        <v>345</v>
      </c>
      <c r="NM86" t="s">
        <v>345</v>
      </c>
      <c r="NN86" t="s">
        <v>345</v>
      </c>
      <c r="NP86" t="s">
        <v>345</v>
      </c>
      <c r="NQ86" t="s">
        <v>345</v>
      </c>
      <c r="NR86" t="s">
        <v>345</v>
      </c>
      <c r="NS86" t="s">
        <v>345</v>
      </c>
      <c r="NT86" t="s">
        <v>345</v>
      </c>
      <c r="NU86" t="s">
        <v>345</v>
      </c>
      <c r="NV86" t="s">
        <v>345</v>
      </c>
      <c r="NX86" t="s">
        <v>345</v>
      </c>
      <c r="NY86" t="s">
        <v>345</v>
      </c>
      <c r="NZ86" t="s">
        <v>345</v>
      </c>
      <c r="OA86" t="s">
        <v>345</v>
      </c>
      <c r="OB86" t="s">
        <v>345</v>
      </c>
      <c r="OC86" t="s">
        <v>345</v>
      </c>
      <c r="OD86" t="s">
        <v>345</v>
      </c>
      <c r="OF86" t="s">
        <v>345</v>
      </c>
      <c r="OG86" t="s">
        <v>345</v>
      </c>
      <c r="OH86" t="s">
        <v>345</v>
      </c>
      <c r="OI86" t="s">
        <v>345</v>
      </c>
      <c r="OJ86" t="s">
        <v>345</v>
      </c>
      <c r="OK86" t="s">
        <v>345</v>
      </c>
      <c r="OL86" t="s">
        <v>345</v>
      </c>
      <c r="ON86" t="s">
        <v>345</v>
      </c>
      <c r="OO86" t="s">
        <v>345</v>
      </c>
      <c r="OP86" t="s">
        <v>345</v>
      </c>
      <c r="OQ86" t="s">
        <v>345</v>
      </c>
      <c r="OR86" t="s">
        <v>345</v>
      </c>
      <c r="OS86" t="s">
        <v>345</v>
      </c>
      <c r="OT86" t="s">
        <v>345</v>
      </c>
      <c r="OV86" t="s">
        <v>345</v>
      </c>
      <c r="OW86" t="s">
        <v>345</v>
      </c>
      <c r="OX86" t="s">
        <v>345</v>
      </c>
      <c r="OY86" t="s">
        <v>345</v>
      </c>
      <c r="OZ86" t="s">
        <v>345</v>
      </c>
      <c r="PA86" t="s">
        <v>345</v>
      </c>
      <c r="PB86" t="s">
        <v>345</v>
      </c>
      <c r="PC86" s="6"/>
      <c r="PD86" t="s">
        <v>345</v>
      </c>
      <c r="PE86" t="s">
        <v>345</v>
      </c>
      <c r="PF86" t="s">
        <v>345</v>
      </c>
      <c r="PG86" t="s">
        <v>345</v>
      </c>
      <c r="PH86" t="s">
        <v>345</v>
      </c>
      <c r="PI86" t="s">
        <v>345</v>
      </c>
      <c r="PJ86" t="s">
        <v>345</v>
      </c>
      <c r="PK86" s="6"/>
      <c r="PL86" s="6"/>
      <c r="PM86" s="6"/>
      <c r="PN86" s="6"/>
      <c r="PO86" s="6"/>
      <c r="PP86" s="6"/>
      <c r="PQ86" s="6"/>
      <c r="PR86" s="6"/>
      <c r="PS86" s="6"/>
      <c r="PT86" s="6">
        <f t="shared" si="1"/>
        <v>0</v>
      </c>
    </row>
    <row r="87" ht="15.75" customHeight="1">
      <c r="A87" t="s">
        <v>172</v>
      </c>
      <c r="B87" s="6"/>
      <c r="D87">
        <v>89.0</v>
      </c>
      <c r="E87">
        <v>591.0</v>
      </c>
      <c r="F87">
        <v>57.0</v>
      </c>
      <c r="H87">
        <v>22.0</v>
      </c>
      <c r="I87">
        <v>2.0</v>
      </c>
      <c r="L87">
        <v>139.0</v>
      </c>
      <c r="M87">
        <v>472.0</v>
      </c>
      <c r="N87">
        <v>94.0</v>
      </c>
      <c r="P87">
        <v>2.0</v>
      </c>
      <c r="Q87">
        <v>6.0</v>
      </c>
      <c r="T87">
        <v>93.0</v>
      </c>
      <c r="U87">
        <v>486.0</v>
      </c>
      <c r="V87">
        <v>87.0</v>
      </c>
      <c r="X87">
        <v>66.0</v>
      </c>
      <c r="Z87">
        <v>28.0</v>
      </c>
      <c r="AB87">
        <v>112.0</v>
      </c>
      <c r="AC87">
        <v>452.0</v>
      </c>
      <c r="AD87">
        <v>65.0</v>
      </c>
      <c r="AF87">
        <v>89.0</v>
      </c>
      <c r="AG87">
        <v>19.0</v>
      </c>
      <c r="AJ87">
        <v>14.0</v>
      </c>
      <c r="AK87">
        <v>241.0</v>
      </c>
      <c r="AL87">
        <v>488.0</v>
      </c>
      <c r="AN87">
        <v>2.0</v>
      </c>
      <c r="AO87">
        <v>16.0</v>
      </c>
      <c r="AR87">
        <v>139.0</v>
      </c>
      <c r="AS87">
        <v>498.0</v>
      </c>
      <c r="AT87">
        <v>81.0</v>
      </c>
      <c r="AV87">
        <v>5.0</v>
      </c>
      <c r="AW87">
        <v>14.0</v>
      </c>
      <c r="AZ87">
        <v>85.0</v>
      </c>
      <c r="BA87">
        <v>646.0</v>
      </c>
      <c r="BB87">
        <v>27.0</v>
      </c>
      <c r="BE87">
        <v>3.0</v>
      </c>
      <c r="BH87">
        <v>55.0</v>
      </c>
      <c r="BI87">
        <v>694.0</v>
      </c>
      <c r="BJ87">
        <v>11.0</v>
      </c>
      <c r="BM87">
        <v>1.0</v>
      </c>
      <c r="BP87">
        <v>146.0</v>
      </c>
      <c r="BQ87">
        <v>517.0</v>
      </c>
      <c r="BR87">
        <v>70.0</v>
      </c>
      <c r="BU87">
        <v>4.0</v>
      </c>
      <c r="BX87">
        <v>170.0</v>
      </c>
      <c r="BY87">
        <v>555.0</v>
      </c>
      <c r="BZ87">
        <v>36.0</v>
      </c>
      <c r="CB87">
        <v>1.0</v>
      </c>
      <c r="CF87">
        <v>128.0</v>
      </c>
      <c r="CG87">
        <v>539.0</v>
      </c>
      <c r="CH87">
        <v>68.0</v>
      </c>
      <c r="CJ87">
        <v>2.0</v>
      </c>
      <c r="CN87">
        <v>67.0</v>
      </c>
      <c r="CO87">
        <v>631.0</v>
      </c>
      <c r="CP87">
        <v>61.0</v>
      </c>
      <c r="CR87">
        <v>1.0</v>
      </c>
      <c r="CS87">
        <v>1.0</v>
      </c>
      <c r="CV87">
        <v>94.0</v>
      </c>
      <c r="CW87">
        <v>585.0</v>
      </c>
      <c r="CX87">
        <v>81.0</v>
      </c>
      <c r="DA87">
        <v>1.0</v>
      </c>
      <c r="DD87">
        <v>70.0</v>
      </c>
      <c r="DE87">
        <v>511.0</v>
      </c>
      <c r="DF87">
        <v>104.0</v>
      </c>
      <c r="DH87">
        <v>2.0</v>
      </c>
      <c r="DI87">
        <v>2.0</v>
      </c>
      <c r="DL87">
        <v>101.0</v>
      </c>
      <c r="DM87">
        <v>530.0</v>
      </c>
      <c r="DN87">
        <v>122.0</v>
      </c>
      <c r="DQ87">
        <v>7.0</v>
      </c>
      <c r="DT87">
        <v>119.0</v>
      </c>
      <c r="DU87">
        <v>568.0</v>
      </c>
      <c r="DV87">
        <v>48.0</v>
      </c>
      <c r="DY87">
        <v>2.0</v>
      </c>
      <c r="EB87">
        <v>128.0</v>
      </c>
      <c r="EC87">
        <v>569.0</v>
      </c>
      <c r="ED87">
        <v>60.0</v>
      </c>
      <c r="EG87">
        <v>4.0</v>
      </c>
      <c r="EJ87">
        <v>99.0</v>
      </c>
      <c r="EK87">
        <v>556.0</v>
      </c>
      <c r="EL87">
        <v>75.0</v>
      </c>
      <c r="EN87">
        <v>1.0</v>
      </c>
      <c r="EO87">
        <v>6.0</v>
      </c>
      <c r="ER87">
        <v>69.0</v>
      </c>
      <c r="ES87">
        <v>647.0</v>
      </c>
      <c r="ET87">
        <v>35.0</v>
      </c>
      <c r="EW87">
        <v>10.0</v>
      </c>
      <c r="EZ87">
        <v>38.0</v>
      </c>
      <c r="FA87">
        <v>674.0</v>
      </c>
      <c r="FB87">
        <v>6.0</v>
      </c>
      <c r="FD87">
        <v>1.0</v>
      </c>
      <c r="FE87">
        <v>39.0</v>
      </c>
      <c r="FF87">
        <v>17.0</v>
      </c>
      <c r="FH87">
        <v>171.0</v>
      </c>
      <c r="FI87">
        <v>529.0</v>
      </c>
      <c r="FJ87">
        <v>32.0</v>
      </c>
      <c r="FL87">
        <v>2.0</v>
      </c>
      <c r="FM87">
        <v>3.0</v>
      </c>
      <c r="FP87">
        <v>132.0</v>
      </c>
      <c r="FQ87">
        <v>620.0</v>
      </c>
      <c r="FR87">
        <v>8.0</v>
      </c>
      <c r="FT87">
        <v>1.0</v>
      </c>
      <c r="FU87">
        <v>1.0</v>
      </c>
      <c r="FX87">
        <v>122.0</v>
      </c>
      <c r="FY87">
        <v>593.0</v>
      </c>
      <c r="FZ87">
        <v>19.0</v>
      </c>
      <c r="GB87">
        <v>3.0</v>
      </c>
      <c r="GF87">
        <v>85.0</v>
      </c>
      <c r="GG87">
        <v>625.0</v>
      </c>
      <c r="GH87">
        <v>37.0</v>
      </c>
      <c r="GJ87">
        <v>4.0</v>
      </c>
      <c r="GK87">
        <v>10.0</v>
      </c>
      <c r="GN87">
        <v>121.0</v>
      </c>
      <c r="GO87">
        <v>586.0</v>
      </c>
      <c r="GP87">
        <v>50.0</v>
      </c>
      <c r="GR87">
        <v>2.0</v>
      </c>
      <c r="GS87">
        <v>2.0</v>
      </c>
      <c r="GV87">
        <v>120.0</v>
      </c>
      <c r="GW87">
        <v>537.0</v>
      </c>
      <c r="GX87">
        <v>29.0</v>
      </c>
      <c r="GZ87">
        <v>2.0</v>
      </c>
      <c r="HA87">
        <v>1.0</v>
      </c>
      <c r="HD87">
        <v>182.0</v>
      </c>
      <c r="HE87">
        <v>506.0</v>
      </c>
      <c r="HF87">
        <v>50.0</v>
      </c>
      <c r="HI87">
        <v>1.0</v>
      </c>
      <c r="HJ87">
        <v>21.0</v>
      </c>
      <c r="HL87">
        <v>120.0</v>
      </c>
      <c r="HM87">
        <v>572.0</v>
      </c>
      <c r="HN87">
        <v>39.0</v>
      </c>
      <c r="HP87">
        <v>4.0</v>
      </c>
      <c r="HQ87">
        <v>2.0</v>
      </c>
      <c r="HT87">
        <v>104.0</v>
      </c>
      <c r="HU87">
        <v>597.0</v>
      </c>
      <c r="HV87">
        <v>57.0</v>
      </c>
      <c r="HX87">
        <v>1.0</v>
      </c>
      <c r="HY87">
        <v>2.0</v>
      </c>
      <c r="IB87">
        <v>95.0</v>
      </c>
      <c r="IC87">
        <v>571.0</v>
      </c>
      <c r="ID87">
        <v>64.0</v>
      </c>
      <c r="IF87">
        <v>1.0</v>
      </c>
      <c r="IG87">
        <v>6.0</v>
      </c>
      <c r="IJ87">
        <v>48.0</v>
      </c>
      <c r="IK87">
        <v>647.0</v>
      </c>
      <c r="IL87">
        <v>49.0</v>
      </c>
      <c r="IN87">
        <v>1.0</v>
      </c>
      <c r="IO87">
        <v>16.0</v>
      </c>
      <c r="IR87">
        <v>46.0</v>
      </c>
      <c r="IS87">
        <v>691.0</v>
      </c>
      <c r="IT87">
        <v>3.0</v>
      </c>
      <c r="IW87">
        <v>21.0</v>
      </c>
      <c r="IZ87">
        <v>199.0</v>
      </c>
      <c r="JA87">
        <v>485.0</v>
      </c>
      <c r="JB87">
        <v>17.0</v>
      </c>
      <c r="JD87">
        <v>4.0</v>
      </c>
      <c r="JE87">
        <v>32.0</v>
      </c>
      <c r="JH87">
        <v>216.0</v>
      </c>
      <c r="JI87">
        <v>540.0</v>
      </c>
      <c r="JJ87">
        <v>2.0</v>
      </c>
      <c r="JL87">
        <v>3.0</v>
      </c>
      <c r="JM87">
        <v>1.0</v>
      </c>
      <c r="JP87">
        <v>178.0</v>
      </c>
      <c r="JQ87">
        <v>526.0</v>
      </c>
      <c r="JR87">
        <v>28.0</v>
      </c>
      <c r="JU87">
        <v>5.0</v>
      </c>
      <c r="JX87">
        <v>112.0</v>
      </c>
      <c r="JY87">
        <v>598.0</v>
      </c>
      <c r="JZ87">
        <v>47.0</v>
      </c>
      <c r="KB87">
        <v>3.0</v>
      </c>
      <c r="KC87">
        <v>1.0</v>
      </c>
      <c r="KF87">
        <v>102.0</v>
      </c>
      <c r="KG87">
        <v>560.0</v>
      </c>
      <c r="KH87">
        <v>57.0</v>
      </c>
      <c r="KJ87">
        <v>38.0</v>
      </c>
      <c r="KK87">
        <v>4.0</v>
      </c>
      <c r="KN87">
        <v>102.0</v>
      </c>
      <c r="KO87">
        <v>539.0</v>
      </c>
      <c r="KP87">
        <v>39.0</v>
      </c>
      <c r="KR87">
        <v>1.0</v>
      </c>
      <c r="KS87">
        <v>8.0</v>
      </c>
      <c r="KV87">
        <v>186.0</v>
      </c>
      <c r="KW87">
        <v>507.0</v>
      </c>
      <c r="KX87">
        <v>52.0</v>
      </c>
      <c r="KZ87">
        <v>2.0</v>
      </c>
      <c r="LA87">
        <v>13.0</v>
      </c>
      <c r="LD87">
        <v>167.0</v>
      </c>
      <c r="LE87">
        <v>514.0</v>
      </c>
      <c r="LF87">
        <v>30.0</v>
      </c>
      <c r="LH87">
        <v>7.0</v>
      </c>
      <c r="LI87">
        <v>19.0</v>
      </c>
      <c r="LL87">
        <v>178.0</v>
      </c>
      <c r="LM87">
        <v>555.0</v>
      </c>
      <c r="LN87">
        <v>17.0</v>
      </c>
      <c r="LQ87">
        <v>11.0</v>
      </c>
      <c r="LT87">
        <v>197.0</v>
      </c>
      <c r="LU87">
        <v>466.0</v>
      </c>
      <c r="LV87">
        <v>31.0</v>
      </c>
      <c r="LX87">
        <v>1.0</v>
      </c>
      <c r="LY87">
        <v>42.0</v>
      </c>
      <c r="MB87">
        <v>58.0</v>
      </c>
      <c r="MC87">
        <v>669.0</v>
      </c>
      <c r="MD87">
        <v>26.0</v>
      </c>
      <c r="MF87">
        <v>1.0</v>
      </c>
      <c r="MG87">
        <v>7.0</v>
      </c>
      <c r="MJ87">
        <v>23.0</v>
      </c>
      <c r="MK87">
        <v>737.0</v>
      </c>
      <c r="MO87">
        <v>1.0</v>
      </c>
      <c r="MR87">
        <v>227.0</v>
      </c>
      <c r="MS87">
        <v>484.0</v>
      </c>
      <c r="MT87">
        <v>8.0</v>
      </c>
      <c r="MV87">
        <v>1.0</v>
      </c>
      <c r="MW87">
        <v>17.0</v>
      </c>
      <c r="MZ87">
        <v>213.0</v>
      </c>
      <c r="NA87">
        <v>541.0</v>
      </c>
      <c r="NB87">
        <v>8.0</v>
      </c>
      <c r="NH87">
        <v>241.0</v>
      </c>
      <c r="NI87">
        <v>490.0</v>
      </c>
      <c r="NJ87">
        <v>6.0</v>
      </c>
      <c r="NP87">
        <v>162.0</v>
      </c>
      <c r="NQ87">
        <v>589.0</v>
      </c>
      <c r="NR87">
        <v>9.0</v>
      </c>
      <c r="NU87">
        <v>1.0</v>
      </c>
      <c r="NX87">
        <v>237.0</v>
      </c>
      <c r="NY87">
        <v>520.0</v>
      </c>
      <c r="NZ87">
        <v>3.0</v>
      </c>
      <c r="OC87">
        <v>1.0</v>
      </c>
      <c r="OF87">
        <v>174.0</v>
      </c>
      <c r="OG87">
        <v>526.0</v>
      </c>
      <c r="OH87">
        <v>11.0</v>
      </c>
      <c r="OJ87">
        <v>2.0</v>
      </c>
      <c r="ON87">
        <v>253.0</v>
      </c>
      <c r="OO87">
        <v>498.0</v>
      </c>
      <c r="OP87">
        <v>6.0</v>
      </c>
      <c r="OR87">
        <v>3.0</v>
      </c>
      <c r="OV87">
        <v>222.0</v>
      </c>
      <c r="OW87">
        <v>433.0</v>
      </c>
      <c r="OX87">
        <v>3.0</v>
      </c>
      <c r="OZ87">
        <v>1.0</v>
      </c>
      <c r="PA87">
        <v>6.0</v>
      </c>
      <c r="PC87" s="6"/>
      <c r="PD87">
        <v>225.0</v>
      </c>
      <c r="PE87">
        <v>442.0</v>
      </c>
      <c r="PF87">
        <v>7.0</v>
      </c>
      <c r="PG87">
        <v>56.0</v>
      </c>
      <c r="PH87">
        <v>1.0</v>
      </c>
      <c r="PI87">
        <v>6.0</v>
      </c>
      <c r="PK87" s="6"/>
      <c r="PL87" s="6"/>
      <c r="PM87" s="6"/>
      <c r="PN87" s="6"/>
      <c r="PO87" s="6"/>
      <c r="PP87" s="6"/>
      <c r="PQ87" s="6"/>
      <c r="PR87" s="6"/>
      <c r="PS87" s="6"/>
      <c r="PT87" s="6" t="str">
        <f t="shared" si="1"/>
        <v/>
      </c>
    </row>
    <row r="88" ht="15.75" customHeight="1">
      <c r="A88" t="s">
        <v>173</v>
      </c>
      <c r="B88" s="6" t="s">
        <v>92</v>
      </c>
      <c r="D88" t="s">
        <v>345</v>
      </c>
      <c r="E88" t="s">
        <v>345</v>
      </c>
      <c r="F88" t="s">
        <v>345</v>
      </c>
      <c r="G88" t="s">
        <v>345</v>
      </c>
      <c r="H88" t="s">
        <v>345</v>
      </c>
      <c r="I88" t="s">
        <v>345</v>
      </c>
      <c r="J88" t="s">
        <v>345</v>
      </c>
      <c r="L88" t="s">
        <v>345</v>
      </c>
      <c r="M88" t="s">
        <v>345</v>
      </c>
      <c r="N88" t="s">
        <v>345</v>
      </c>
      <c r="O88" t="s">
        <v>345</v>
      </c>
      <c r="P88" t="s">
        <v>345</v>
      </c>
      <c r="Q88" t="s">
        <v>345</v>
      </c>
      <c r="R88" t="s">
        <v>345</v>
      </c>
      <c r="T88" t="s">
        <v>345</v>
      </c>
      <c r="U88" t="s">
        <v>345</v>
      </c>
      <c r="V88" t="s">
        <v>345</v>
      </c>
      <c r="W88" t="s">
        <v>345</v>
      </c>
      <c r="X88" t="s">
        <v>345</v>
      </c>
      <c r="Y88" t="s">
        <v>345</v>
      </c>
      <c r="Z88" t="s">
        <v>345</v>
      </c>
      <c r="AB88" t="s">
        <v>345</v>
      </c>
      <c r="AC88" t="s">
        <v>345</v>
      </c>
      <c r="AD88" t="s">
        <v>345</v>
      </c>
      <c r="AE88" t="s">
        <v>345</v>
      </c>
      <c r="AF88" t="s">
        <v>345</v>
      </c>
      <c r="AG88" t="s">
        <v>345</v>
      </c>
      <c r="AH88" t="s">
        <v>345</v>
      </c>
      <c r="AJ88" t="s">
        <v>345</v>
      </c>
      <c r="AK88" t="s">
        <v>345</v>
      </c>
      <c r="AL88" t="s">
        <v>345</v>
      </c>
      <c r="AM88" t="s">
        <v>345</v>
      </c>
      <c r="AN88" t="s">
        <v>345</v>
      </c>
      <c r="AO88" t="s">
        <v>345</v>
      </c>
      <c r="AP88" t="s">
        <v>345</v>
      </c>
      <c r="AR88" t="s">
        <v>345</v>
      </c>
      <c r="AS88" t="s">
        <v>345</v>
      </c>
      <c r="AT88" t="s">
        <v>345</v>
      </c>
      <c r="AU88" t="s">
        <v>345</v>
      </c>
      <c r="AV88" t="s">
        <v>345</v>
      </c>
      <c r="AW88" t="s">
        <v>345</v>
      </c>
      <c r="AX88" t="s">
        <v>345</v>
      </c>
      <c r="AZ88" t="s">
        <v>345</v>
      </c>
      <c r="BA88" t="s">
        <v>345</v>
      </c>
      <c r="BB88" t="s">
        <v>345</v>
      </c>
      <c r="BC88" t="s">
        <v>345</v>
      </c>
      <c r="BD88" t="s">
        <v>345</v>
      </c>
      <c r="BE88" t="s">
        <v>345</v>
      </c>
      <c r="BF88" t="s">
        <v>345</v>
      </c>
      <c r="BH88" t="s">
        <v>345</v>
      </c>
      <c r="BI88" t="s">
        <v>345</v>
      </c>
      <c r="BJ88" t="s">
        <v>345</v>
      </c>
      <c r="BK88" t="s">
        <v>345</v>
      </c>
      <c r="BL88" t="s">
        <v>345</v>
      </c>
      <c r="BM88" t="s">
        <v>345</v>
      </c>
      <c r="BN88" t="s">
        <v>345</v>
      </c>
      <c r="BP88" t="s">
        <v>345</v>
      </c>
      <c r="BQ88" t="s">
        <v>345</v>
      </c>
      <c r="BR88" t="s">
        <v>345</v>
      </c>
      <c r="BS88" t="s">
        <v>345</v>
      </c>
      <c r="BT88" t="s">
        <v>345</v>
      </c>
      <c r="BU88" t="s">
        <v>345</v>
      </c>
      <c r="BV88" t="s">
        <v>345</v>
      </c>
      <c r="BX88" t="s">
        <v>345</v>
      </c>
      <c r="BY88" t="s">
        <v>345</v>
      </c>
      <c r="BZ88" t="s">
        <v>345</v>
      </c>
      <c r="CA88" t="s">
        <v>345</v>
      </c>
      <c r="CB88" t="s">
        <v>345</v>
      </c>
      <c r="CC88" t="s">
        <v>345</v>
      </c>
      <c r="CD88" t="s">
        <v>345</v>
      </c>
      <c r="CF88" t="s">
        <v>345</v>
      </c>
      <c r="CG88" t="s">
        <v>345</v>
      </c>
      <c r="CH88" t="s">
        <v>345</v>
      </c>
      <c r="CI88" t="s">
        <v>345</v>
      </c>
      <c r="CJ88" t="s">
        <v>345</v>
      </c>
      <c r="CK88" t="s">
        <v>345</v>
      </c>
      <c r="CL88" t="s">
        <v>345</v>
      </c>
      <c r="CN88" t="s">
        <v>345</v>
      </c>
      <c r="CO88" t="s">
        <v>345</v>
      </c>
      <c r="CP88" t="s">
        <v>345</v>
      </c>
      <c r="CQ88" t="s">
        <v>345</v>
      </c>
      <c r="CR88" t="s">
        <v>345</v>
      </c>
      <c r="CS88" t="s">
        <v>345</v>
      </c>
      <c r="CT88" t="s">
        <v>345</v>
      </c>
      <c r="CV88" t="s">
        <v>345</v>
      </c>
      <c r="CW88" t="s">
        <v>345</v>
      </c>
      <c r="CX88" t="s">
        <v>345</v>
      </c>
      <c r="CY88" t="s">
        <v>345</v>
      </c>
      <c r="CZ88" t="s">
        <v>345</v>
      </c>
      <c r="DA88" t="s">
        <v>345</v>
      </c>
      <c r="DB88" t="s">
        <v>345</v>
      </c>
      <c r="DC88" s="6"/>
      <c r="DD88" t="s">
        <v>345</v>
      </c>
      <c r="DE88" t="s">
        <v>345</v>
      </c>
      <c r="DF88" t="s">
        <v>345</v>
      </c>
      <c r="DG88" t="s">
        <v>345</v>
      </c>
      <c r="DH88" t="s">
        <v>345</v>
      </c>
      <c r="DI88" t="s">
        <v>345</v>
      </c>
      <c r="DJ88" t="s">
        <v>345</v>
      </c>
      <c r="DL88" t="s">
        <v>345</v>
      </c>
      <c r="DM88" t="s">
        <v>345</v>
      </c>
      <c r="DN88" t="s">
        <v>345</v>
      </c>
      <c r="DO88" t="s">
        <v>345</v>
      </c>
      <c r="DP88" t="s">
        <v>345</v>
      </c>
      <c r="DQ88" t="s">
        <v>345</v>
      </c>
      <c r="DR88" t="s">
        <v>345</v>
      </c>
      <c r="DT88" t="s">
        <v>345</v>
      </c>
      <c r="DU88" t="s">
        <v>345</v>
      </c>
      <c r="DV88" t="s">
        <v>345</v>
      </c>
      <c r="DW88" t="s">
        <v>345</v>
      </c>
      <c r="DX88" t="s">
        <v>345</v>
      </c>
      <c r="DY88" t="s">
        <v>345</v>
      </c>
      <c r="DZ88" t="s">
        <v>345</v>
      </c>
      <c r="EB88" t="s">
        <v>345</v>
      </c>
      <c r="EC88" t="s">
        <v>345</v>
      </c>
      <c r="ED88" t="s">
        <v>345</v>
      </c>
      <c r="EE88" t="s">
        <v>345</v>
      </c>
      <c r="EF88" t="s">
        <v>345</v>
      </c>
      <c r="EG88" t="s">
        <v>345</v>
      </c>
      <c r="EH88" t="s">
        <v>345</v>
      </c>
      <c r="EJ88" t="s">
        <v>345</v>
      </c>
      <c r="EK88" t="s">
        <v>345</v>
      </c>
      <c r="EL88" t="s">
        <v>345</v>
      </c>
      <c r="EM88" t="s">
        <v>345</v>
      </c>
      <c r="EN88" t="s">
        <v>345</v>
      </c>
      <c r="EO88" t="s">
        <v>345</v>
      </c>
      <c r="EP88" t="s">
        <v>345</v>
      </c>
      <c r="ER88" t="s">
        <v>345</v>
      </c>
      <c r="ES88" t="s">
        <v>345</v>
      </c>
      <c r="ET88" t="s">
        <v>345</v>
      </c>
      <c r="EU88" t="s">
        <v>345</v>
      </c>
      <c r="EV88" t="s">
        <v>345</v>
      </c>
      <c r="EW88" t="s">
        <v>345</v>
      </c>
      <c r="EX88" t="s">
        <v>345</v>
      </c>
      <c r="EZ88" t="s">
        <v>345</v>
      </c>
      <c r="FA88" t="s">
        <v>345</v>
      </c>
      <c r="FB88" t="s">
        <v>345</v>
      </c>
      <c r="FC88" t="s">
        <v>345</v>
      </c>
      <c r="FD88" t="s">
        <v>345</v>
      </c>
      <c r="FE88" t="s">
        <v>345</v>
      </c>
      <c r="FF88" t="s">
        <v>345</v>
      </c>
      <c r="FH88" t="s">
        <v>345</v>
      </c>
      <c r="FI88" t="s">
        <v>345</v>
      </c>
      <c r="FJ88" t="s">
        <v>345</v>
      </c>
      <c r="FK88" t="s">
        <v>345</v>
      </c>
      <c r="FL88" t="s">
        <v>345</v>
      </c>
      <c r="FM88" t="s">
        <v>345</v>
      </c>
      <c r="FN88" t="s">
        <v>345</v>
      </c>
      <c r="FP88" t="s">
        <v>345</v>
      </c>
      <c r="FQ88" t="s">
        <v>345</v>
      </c>
      <c r="FR88" t="s">
        <v>345</v>
      </c>
      <c r="FS88" t="s">
        <v>345</v>
      </c>
      <c r="FT88" t="s">
        <v>345</v>
      </c>
      <c r="FU88" t="s">
        <v>345</v>
      </c>
      <c r="FV88" t="s">
        <v>345</v>
      </c>
      <c r="FX88" t="s">
        <v>345</v>
      </c>
      <c r="FY88" t="s">
        <v>345</v>
      </c>
      <c r="FZ88" t="s">
        <v>345</v>
      </c>
      <c r="GA88" t="s">
        <v>345</v>
      </c>
      <c r="GB88" t="s">
        <v>345</v>
      </c>
      <c r="GC88" t="s">
        <v>345</v>
      </c>
      <c r="GD88" t="s">
        <v>345</v>
      </c>
      <c r="GF88" t="s">
        <v>345</v>
      </c>
      <c r="GG88" t="s">
        <v>345</v>
      </c>
      <c r="GH88" t="s">
        <v>345</v>
      </c>
      <c r="GI88" t="s">
        <v>345</v>
      </c>
      <c r="GJ88" t="s">
        <v>345</v>
      </c>
      <c r="GK88" t="s">
        <v>345</v>
      </c>
      <c r="GL88" t="s">
        <v>345</v>
      </c>
      <c r="GN88" t="s">
        <v>345</v>
      </c>
      <c r="GO88" t="s">
        <v>345</v>
      </c>
      <c r="GP88" t="s">
        <v>345</v>
      </c>
      <c r="GQ88" t="s">
        <v>345</v>
      </c>
      <c r="GR88" t="s">
        <v>345</v>
      </c>
      <c r="GS88" t="s">
        <v>345</v>
      </c>
      <c r="GT88" t="s">
        <v>345</v>
      </c>
      <c r="GV88" t="s">
        <v>345</v>
      </c>
      <c r="GW88" t="s">
        <v>345</v>
      </c>
      <c r="GX88" t="s">
        <v>345</v>
      </c>
      <c r="GY88" t="s">
        <v>345</v>
      </c>
      <c r="GZ88" t="s">
        <v>345</v>
      </c>
      <c r="HA88" t="s">
        <v>345</v>
      </c>
      <c r="HB88" t="s">
        <v>345</v>
      </c>
      <c r="HD88" t="s">
        <v>345</v>
      </c>
      <c r="HE88" t="s">
        <v>345</v>
      </c>
      <c r="HF88" t="s">
        <v>345</v>
      </c>
      <c r="HG88" t="s">
        <v>345</v>
      </c>
      <c r="HH88" t="s">
        <v>345</v>
      </c>
      <c r="HI88" t="s">
        <v>345</v>
      </c>
      <c r="HJ88" t="s">
        <v>345</v>
      </c>
      <c r="HL88" t="s">
        <v>345</v>
      </c>
      <c r="HM88" t="s">
        <v>345</v>
      </c>
      <c r="HN88" t="s">
        <v>345</v>
      </c>
      <c r="HO88" t="s">
        <v>345</v>
      </c>
      <c r="HP88" t="s">
        <v>345</v>
      </c>
      <c r="HQ88" t="s">
        <v>345</v>
      </c>
      <c r="HR88" t="s">
        <v>345</v>
      </c>
      <c r="HT88" t="s">
        <v>345</v>
      </c>
      <c r="HU88" t="s">
        <v>345</v>
      </c>
      <c r="HV88" t="s">
        <v>345</v>
      </c>
      <c r="HW88" t="s">
        <v>345</v>
      </c>
      <c r="HX88" t="s">
        <v>345</v>
      </c>
      <c r="HY88" t="s">
        <v>345</v>
      </c>
      <c r="HZ88" t="s">
        <v>345</v>
      </c>
      <c r="IB88" t="s">
        <v>345</v>
      </c>
      <c r="IC88" t="s">
        <v>345</v>
      </c>
      <c r="ID88" t="s">
        <v>345</v>
      </c>
      <c r="IE88" t="s">
        <v>345</v>
      </c>
      <c r="IF88" t="s">
        <v>345</v>
      </c>
      <c r="IG88" t="s">
        <v>345</v>
      </c>
      <c r="IH88" t="s">
        <v>345</v>
      </c>
      <c r="IJ88" t="s">
        <v>345</v>
      </c>
      <c r="IK88" t="s">
        <v>345</v>
      </c>
      <c r="IL88" t="s">
        <v>345</v>
      </c>
      <c r="IM88" t="s">
        <v>345</v>
      </c>
      <c r="IN88" t="s">
        <v>345</v>
      </c>
      <c r="IO88" t="s">
        <v>345</v>
      </c>
      <c r="IP88" t="s">
        <v>345</v>
      </c>
      <c r="IR88" t="s">
        <v>345</v>
      </c>
      <c r="IS88" t="s">
        <v>345</v>
      </c>
      <c r="IT88" t="s">
        <v>345</v>
      </c>
      <c r="IU88" t="s">
        <v>345</v>
      </c>
      <c r="IV88" t="s">
        <v>345</v>
      </c>
      <c r="IW88" t="s">
        <v>345</v>
      </c>
      <c r="IX88" t="s">
        <v>345</v>
      </c>
      <c r="IZ88" t="s">
        <v>345</v>
      </c>
      <c r="JA88" t="s">
        <v>345</v>
      </c>
      <c r="JB88" t="s">
        <v>345</v>
      </c>
      <c r="JC88" t="s">
        <v>345</v>
      </c>
      <c r="JD88" t="s">
        <v>345</v>
      </c>
      <c r="JE88" t="s">
        <v>345</v>
      </c>
      <c r="JF88" t="s">
        <v>345</v>
      </c>
      <c r="JH88" t="s">
        <v>345</v>
      </c>
      <c r="JI88" t="s">
        <v>345</v>
      </c>
      <c r="JJ88" t="s">
        <v>345</v>
      </c>
      <c r="JK88" t="s">
        <v>345</v>
      </c>
      <c r="JL88" t="s">
        <v>345</v>
      </c>
      <c r="JM88" t="s">
        <v>345</v>
      </c>
      <c r="JN88" t="s">
        <v>345</v>
      </c>
      <c r="JP88" t="s">
        <v>345</v>
      </c>
      <c r="JQ88" t="s">
        <v>345</v>
      </c>
      <c r="JR88" t="s">
        <v>345</v>
      </c>
      <c r="JS88" t="s">
        <v>345</v>
      </c>
      <c r="JT88" t="s">
        <v>345</v>
      </c>
      <c r="JU88" t="s">
        <v>345</v>
      </c>
      <c r="JV88" t="s">
        <v>345</v>
      </c>
      <c r="JX88" t="s">
        <v>345</v>
      </c>
      <c r="JY88" t="s">
        <v>345</v>
      </c>
      <c r="JZ88" t="s">
        <v>345</v>
      </c>
      <c r="KA88" t="s">
        <v>345</v>
      </c>
      <c r="KB88" t="s">
        <v>345</v>
      </c>
      <c r="KC88" t="s">
        <v>345</v>
      </c>
      <c r="KD88" t="s">
        <v>345</v>
      </c>
      <c r="KF88" t="s">
        <v>345</v>
      </c>
      <c r="KG88" t="s">
        <v>345</v>
      </c>
      <c r="KH88" t="s">
        <v>345</v>
      </c>
      <c r="KI88" t="s">
        <v>345</v>
      </c>
      <c r="KJ88" t="s">
        <v>345</v>
      </c>
      <c r="KK88" t="s">
        <v>345</v>
      </c>
      <c r="KL88" t="s">
        <v>345</v>
      </c>
      <c r="KN88" t="s">
        <v>345</v>
      </c>
      <c r="KO88" t="s">
        <v>345</v>
      </c>
      <c r="KP88" t="s">
        <v>345</v>
      </c>
      <c r="KQ88" t="s">
        <v>345</v>
      </c>
      <c r="KR88" t="s">
        <v>345</v>
      </c>
      <c r="KS88" t="s">
        <v>345</v>
      </c>
      <c r="KT88" t="s">
        <v>345</v>
      </c>
      <c r="KV88" t="s">
        <v>345</v>
      </c>
      <c r="KW88" t="s">
        <v>345</v>
      </c>
      <c r="KX88" t="s">
        <v>345</v>
      </c>
      <c r="KY88" t="s">
        <v>345</v>
      </c>
      <c r="KZ88" t="s">
        <v>345</v>
      </c>
      <c r="LA88" t="s">
        <v>345</v>
      </c>
      <c r="LB88" t="s">
        <v>345</v>
      </c>
      <c r="LD88" t="s">
        <v>345</v>
      </c>
      <c r="LE88" t="s">
        <v>345</v>
      </c>
      <c r="LF88" t="s">
        <v>345</v>
      </c>
      <c r="LG88" t="s">
        <v>345</v>
      </c>
      <c r="LH88" t="s">
        <v>345</v>
      </c>
      <c r="LI88" t="s">
        <v>345</v>
      </c>
      <c r="LJ88" t="s">
        <v>345</v>
      </c>
      <c r="LL88" t="s">
        <v>345</v>
      </c>
      <c r="LM88" t="s">
        <v>345</v>
      </c>
      <c r="LN88" t="s">
        <v>345</v>
      </c>
      <c r="LO88" t="s">
        <v>345</v>
      </c>
      <c r="LP88" t="s">
        <v>345</v>
      </c>
      <c r="LQ88" t="s">
        <v>345</v>
      </c>
      <c r="LR88" t="s">
        <v>345</v>
      </c>
      <c r="LT88" t="s">
        <v>345</v>
      </c>
      <c r="LU88" t="s">
        <v>345</v>
      </c>
      <c r="LV88" t="s">
        <v>345</v>
      </c>
      <c r="LW88" t="s">
        <v>345</v>
      </c>
      <c r="LX88" t="s">
        <v>345</v>
      </c>
      <c r="LY88" t="s">
        <v>345</v>
      </c>
      <c r="LZ88" t="s">
        <v>345</v>
      </c>
      <c r="MB88" t="s">
        <v>345</v>
      </c>
      <c r="MC88" t="s">
        <v>345</v>
      </c>
      <c r="MD88" t="s">
        <v>345</v>
      </c>
      <c r="ME88" t="s">
        <v>345</v>
      </c>
      <c r="MF88" t="s">
        <v>345</v>
      </c>
      <c r="MG88" t="s">
        <v>345</v>
      </c>
      <c r="MH88" t="s">
        <v>345</v>
      </c>
      <c r="MJ88" t="s">
        <v>345</v>
      </c>
      <c r="MK88" t="s">
        <v>345</v>
      </c>
      <c r="ML88" t="s">
        <v>345</v>
      </c>
      <c r="MM88" t="s">
        <v>345</v>
      </c>
      <c r="MN88" t="s">
        <v>345</v>
      </c>
      <c r="MO88" t="s">
        <v>345</v>
      </c>
      <c r="MP88" t="s">
        <v>345</v>
      </c>
      <c r="MR88" t="s">
        <v>345</v>
      </c>
      <c r="MS88" t="s">
        <v>345</v>
      </c>
      <c r="MT88" t="s">
        <v>345</v>
      </c>
      <c r="MU88" t="s">
        <v>345</v>
      </c>
      <c r="MV88" t="s">
        <v>345</v>
      </c>
      <c r="MW88" t="s">
        <v>345</v>
      </c>
      <c r="MX88" t="s">
        <v>345</v>
      </c>
      <c r="MZ88" t="s">
        <v>345</v>
      </c>
      <c r="NA88" t="s">
        <v>345</v>
      </c>
      <c r="NB88" t="s">
        <v>345</v>
      </c>
      <c r="NC88" t="s">
        <v>345</v>
      </c>
      <c r="ND88" t="s">
        <v>345</v>
      </c>
      <c r="NE88" t="s">
        <v>345</v>
      </c>
      <c r="NF88" t="s">
        <v>345</v>
      </c>
      <c r="NH88" t="s">
        <v>345</v>
      </c>
      <c r="NI88" t="s">
        <v>345</v>
      </c>
      <c r="NJ88" t="s">
        <v>345</v>
      </c>
      <c r="NK88" t="s">
        <v>345</v>
      </c>
      <c r="NL88" t="s">
        <v>345</v>
      </c>
      <c r="NM88" t="s">
        <v>345</v>
      </c>
      <c r="NN88" t="s">
        <v>345</v>
      </c>
      <c r="NP88" t="s">
        <v>345</v>
      </c>
      <c r="NQ88" t="s">
        <v>345</v>
      </c>
      <c r="NR88" t="s">
        <v>345</v>
      </c>
      <c r="NS88" t="s">
        <v>345</v>
      </c>
      <c r="NT88" t="s">
        <v>345</v>
      </c>
      <c r="NU88" t="s">
        <v>345</v>
      </c>
      <c r="NV88" t="s">
        <v>345</v>
      </c>
      <c r="NX88" t="s">
        <v>345</v>
      </c>
      <c r="NY88" t="s">
        <v>345</v>
      </c>
      <c r="NZ88" t="s">
        <v>345</v>
      </c>
      <c r="OA88" t="s">
        <v>345</v>
      </c>
      <c r="OB88" t="s">
        <v>345</v>
      </c>
      <c r="OC88" t="s">
        <v>345</v>
      </c>
      <c r="OD88" t="s">
        <v>345</v>
      </c>
      <c r="OF88" t="s">
        <v>345</v>
      </c>
      <c r="OG88" t="s">
        <v>345</v>
      </c>
      <c r="OH88" t="s">
        <v>345</v>
      </c>
      <c r="OI88" t="s">
        <v>345</v>
      </c>
      <c r="OJ88" t="s">
        <v>345</v>
      </c>
      <c r="OK88" t="s">
        <v>345</v>
      </c>
      <c r="OL88" t="s">
        <v>345</v>
      </c>
      <c r="ON88" t="s">
        <v>345</v>
      </c>
      <c r="OO88" t="s">
        <v>345</v>
      </c>
      <c r="OP88" t="s">
        <v>345</v>
      </c>
      <c r="OQ88" t="s">
        <v>345</v>
      </c>
      <c r="OR88" t="s">
        <v>345</v>
      </c>
      <c r="OS88" t="s">
        <v>345</v>
      </c>
      <c r="OT88" t="s">
        <v>345</v>
      </c>
      <c r="OV88" t="s">
        <v>345</v>
      </c>
      <c r="OW88" t="s">
        <v>345</v>
      </c>
      <c r="OX88" t="s">
        <v>345</v>
      </c>
      <c r="OY88" t="s">
        <v>345</v>
      </c>
      <c r="OZ88" t="s">
        <v>345</v>
      </c>
      <c r="PA88" t="s">
        <v>345</v>
      </c>
      <c r="PB88" t="s">
        <v>345</v>
      </c>
      <c r="PC88" s="6"/>
      <c r="PD88" t="s">
        <v>345</v>
      </c>
      <c r="PE88" t="s">
        <v>345</v>
      </c>
      <c r="PF88" t="s">
        <v>345</v>
      </c>
      <c r="PG88" t="s">
        <v>345</v>
      </c>
      <c r="PH88" t="s">
        <v>345</v>
      </c>
      <c r="PI88" t="s">
        <v>345</v>
      </c>
      <c r="PJ88" t="s">
        <v>345</v>
      </c>
      <c r="PK88" s="6"/>
      <c r="PL88" s="6"/>
      <c r="PM88" s="6"/>
      <c r="PN88" s="6"/>
      <c r="PO88" s="6"/>
      <c r="PP88" s="6"/>
      <c r="PQ88" s="6"/>
      <c r="PR88" s="6"/>
      <c r="PS88" s="6"/>
      <c r="PT88" s="6">
        <f t="shared" si="1"/>
        <v>0</v>
      </c>
    </row>
    <row r="89" ht="15.75" customHeight="1">
      <c r="A89" t="s">
        <v>174</v>
      </c>
      <c r="B89" s="6"/>
      <c r="D89">
        <v>94.0</v>
      </c>
      <c r="E89">
        <v>568.0</v>
      </c>
      <c r="F89">
        <v>84.0</v>
      </c>
      <c r="H89">
        <v>13.0</v>
      </c>
      <c r="I89">
        <v>2.0</v>
      </c>
      <c r="L89">
        <v>123.0</v>
      </c>
      <c r="M89">
        <v>421.0</v>
      </c>
      <c r="N89">
        <v>135.0</v>
      </c>
      <c r="P89">
        <v>5.0</v>
      </c>
      <c r="Q89">
        <v>29.0</v>
      </c>
      <c r="T89">
        <v>98.0</v>
      </c>
      <c r="U89">
        <v>506.0</v>
      </c>
      <c r="V89">
        <v>110.0</v>
      </c>
      <c r="X89">
        <v>12.0</v>
      </c>
      <c r="Y89">
        <v>5.0</v>
      </c>
      <c r="Z89">
        <v>29.0</v>
      </c>
      <c r="AB89">
        <v>143.0</v>
      </c>
      <c r="AC89">
        <v>493.0</v>
      </c>
      <c r="AD89">
        <v>94.0</v>
      </c>
      <c r="AF89">
        <v>5.0</v>
      </c>
      <c r="AG89">
        <v>2.0</v>
      </c>
      <c r="AJ89">
        <v>131.0</v>
      </c>
      <c r="AK89">
        <v>270.0</v>
      </c>
      <c r="AL89">
        <v>43.0</v>
      </c>
      <c r="AN89">
        <v>311.0</v>
      </c>
      <c r="AO89">
        <v>6.0</v>
      </c>
      <c r="AR89">
        <v>154.0</v>
      </c>
      <c r="AS89">
        <v>517.0</v>
      </c>
      <c r="AT89">
        <v>45.0</v>
      </c>
      <c r="AV89">
        <v>7.0</v>
      </c>
      <c r="AW89">
        <v>14.0</v>
      </c>
      <c r="AZ89">
        <v>94.0</v>
      </c>
      <c r="BA89">
        <v>653.0</v>
      </c>
      <c r="BB89">
        <v>11.0</v>
      </c>
      <c r="BD89">
        <v>3.0</v>
      </c>
      <c r="BH89">
        <v>69.0</v>
      </c>
      <c r="BI89">
        <v>660.0</v>
      </c>
      <c r="BJ89">
        <v>13.0</v>
      </c>
      <c r="BL89">
        <v>13.0</v>
      </c>
      <c r="BM89">
        <v>6.0</v>
      </c>
      <c r="BP89">
        <v>159.0</v>
      </c>
      <c r="BQ89">
        <v>522.0</v>
      </c>
      <c r="BR89">
        <v>50.0</v>
      </c>
      <c r="BT89">
        <v>6.0</v>
      </c>
      <c r="BX89">
        <v>102.0</v>
      </c>
      <c r="BY89">
        <v>608.0</v>
      </c>
      <c r="BZ89">
        <v>27.0</v>
      </c>
      <c r="CB89">
        <v>25.0</v>
      </c>
      <c r="CF89">
        <v>108.0</v>
      </c>
      <c r="CG89">
        <v>516.0</v>
      </c>
      <c r="CH89">
        <v>99.0</v>
      </c>
      <c r="CJ89">
        <v>9.0</v>
      </c>
      <c r="CK89">
        <v>5.0</v>
      </c>
      <c r="CN89">
        <v>67.0</v>
      </c>
      <c r="CO89">
        <v>568.0</v>
      </c>
      <c r="CP89">
        <v>113.0</v>
      </c>
      <c r="CR89">
        <v>3.0</v>
      </c>
      <c r="CS89">
        <v>10.0</v>
      </c>
      <c r="CV89">
        <v>102.0</v>
      </c>
      <c r="CW89">
        <v>507.0</v>
      </c>
      <c r="CX89">
        <v>145.0</v>
      </c>
      <c r="CZ89">
        <v>4.0</v>
      </c>
      <c r="DA89">
        <v>3.0</v>
      </c>
      <c r="DD89">
        <v>86.0</v>
      </c>
      <c r="DE89">
        <v>433.0</v>
      </c>
      <c r="DF89">
        <v>157.0</v>
      </c>
      <c r="DH89">
        <v>6.0</v>
      </c>
      <c r="DI89">
        <v>7.0</v>
      </c>
      <c r="DL89">
        <v>127.0</v>
      </c>
      <c r="DM89">
        <v>506.0</v>
      </c>
      <c r="DN89">
        <v>121.0</v>
      </c>
      <c r="DP89">
        <v>5.0</v>
      </c>
      <c r="DQ89">
        <v>1.0</v>
      </c>
      <c r="DT89">
        <v>106.0</v>
      </c>
      <c r="DU89">
        <v>505.0</v>
      </c>
      <c r="DV89">
        <v>119.0</v>
      </c>
      <c r="DX89">
        <v>4.0</v>
      </c>
      <c r="DY89">
        <v>3.0</v>
      </c>
      <c r="EB89">
        <v>105.0</v>
      </c>
      <c r="EC89">
        <v>567.0</v>
      </c>
      <c r="ED89">
        <v>81.0</v>
      </c>
      <c r="EF89">
        <v>7.0</v>
      </c>
      <c r="EG89">
        <v>1.0</v>
      </c>
      <c r="EJ89">
        <v>114.0</v>
      </c>
      <c r="EK89">
        <v>532.0</v>
      </c>
      <c r="EL89">
        <v>72.0</v>
      </c>
      <c r="EN89">
        <v>16.0</v>
      </c>
      <c r="EO89">
        <v>2.0</v>
      </c>
      <c r="ER89">
        <v>107.0</v>
      </c>
      <c r="ES89">
        <v>637.0</v>
      </c>
      <c r="ET89">
        <v>12.0</v>
      </c>
      <c r="EV89">
        <v>3.0</v>
      </c>
      <c r="EW89">
        <v>2.0</v>
      </c>
      <c r="EZ89">
        <v>65.0</v>
      </c>
      <c r="FA89">
        <v>633.0</v>
      </c>
      <c r="FB89">
        <v>11.0</v>
      </c>
      <c r="FD89">
        <v>3.0</v>
      </c>
      <c r="FE89">
        <v>39.0</v>
      </c>
      <c r="FF89">
        <v>20.0</v>
      </c>
      <c r="FH89">
        <v>187.0</v>
      </c>
      <c r="FI89">
        <v>487.0</v>
      </c>
      <c r="FJ89">
        <v>41.0</v>
      </c>
      <c r="FL89">
        <v>20.0</v>
      </c>
      <c r="FM89">
        <v>2.0</v>
      </c>
      <c r="FP89">
        <v>130.0</v>
      </c>
      <c r="FQ89">
        <v>527.0</v>
      </c>
      <c r="FR89">
        <v>86.0</v>
      </c>
      <c r="FT89">
        <v>19.0</v>
      </c>
      <c r="FU89">
        <v>1.0</v>
      </c>
      <c r="FX89">
        <v>90.0</v>
      </c>
      <c r="FY89">
        <v>477.0</v>
      </c>
      <c r="FZ89">
        <v>146.0</v>
      </c>
      <c r="GB89">
        <v>19.0</v>
      </c>
      <c r="GC89">
        <v>5.0</v>
      </c>
      <c r="GF89">
        <v>47.0</v>
      </c>
      <c r="GG89">
        <v>565.0</v>
      </c>
      <c r="GH89">
        <v>124.0</v>
      </c>
      <c r="GJ89">
        <v>14.0</v>
      </c>
      <c r="GK89">
        <v>11.0</v>
      </c>
      <c r="GN89">
        <v>96.0</v>
      </c>
      <c r="GO89">
        <v>497.0</v>
      </c>
      <c r="GP89">
        <v>145.0</v>
      </c>
      <c r="GR89">
        <v>18.0</v>
      </c>
      <c r="GS89">
        <v>5.0</v>
      </c>
      <c r="GV89">
        <v>84.0</v>
      </c>
      <c r="GW89">
        <v>460.0</v>
      </c>
      <c r="GX89">
        <v>132.0</v>
      </c>
      <c r="GZ89">
        <v>7.0</v>
      </c>
      <c r="HA89">
        <v>6.0</v>
      </c>
      <c r="HD89">
        <v>72.0</v>
      </c>
      <c r="HE89">
        <v>496.0</v>
      </c>
      <c r="HF89">
        <v>154.0</v>
      </c>
      <c r="HH89">
        <v>17.0</v>
      </c>
      <c r="HJ89">
        <v>21.0</v>
      </c>
      <c r="HL89">
        <v>112.0</v>
      </c>
      <c r="HM89">
        <v>525.0</v>
      </c>
      <c r="HN89">
        <v>82.0</v>
      </c>
      <c r="HP89">
        <v>18.0</v>
      </c>
      <c r="HT89">
        <v>91.0</v>
      </c>
      <c r="HU89">
        <v>571.0</v>
      </c>
      <c r="HV89">
        <v>81.0</v>
      </c>
      <c r="HX89">
        <v>17.0</v>
      </c>
      <c r="HY89">
        <v>1.0</v>
      </c>
      <c r="IB89">
        <v>91.0</v>
      </c>
      <c r="IC89">
        <v>488.0</v>
      </c>
      <c r="ID89">
        <v>137.0</v>
      </c>
      <c r="IF89">
        <v>16.0</v>
      </c>
      <c r="IG89">
        <v>5.0</v>
      </c>
      <c r="IJ89">
        <v>65.0</v>
      </c>
      <c r="IK89">
        <v>584.0</v>
      </c>
      <c r="IL89">
        <v>84.0</v>
      </c>
      <c r="IN89">
        <v>12.0</v>
      </c>
      <c r="IO89">
        <v>16.0</v>
      </c>
      <c r="IR89">
        <v>98.0</v>
      </c>
      <c r="IS89">
        <v>660.0</v>
      </c>
      <c r="IT89">
        <v>2.0</v>
      </c>
      <c r="IV89">
        <v>1.0</v>
      </c>
      <c r="IZ89">
        <v>219.0</v>
      </c>
      <c r="JA89">
        <v>456.0</v>
      </c>
      <c r="JB89">
        <v>33.0</v>
      </c>
      <c r="JD89">
        <v>12.0</v>
      </c>
      <c r="JE89">
        <v>17.0</v>
      </c>
      <c r="JH89">
        <v>200.0</v>
      </c>
      <c r="JI89">
        <v>556.0</v>
      </c>
      <c r="JL89">
        <v>6.0</v>
      </c>
      <c r="JP89">
        <v>115.0</v>
      </c>
      <c r="JQ89">
        <v>502.0</v>
      </c>
      <c r="JR89">
        <v>115.0</v>
      </c>
      <c r="JT89">
        <v>5.0</v>
      </c>
      <c r="JX89">
        <v>94.0</v>
      </c>
      <c r="JY89">
        <v>549.0</v>
      </c>
      <c r="JZ89">
        <v>116.0</v>
      </c>
      <c r="KB89">
        <v>1.0</v>
      </c>
      <c r="KC89">
        <v>1.0</v>
      </c>
      <c r="KF89">
        <v>201.0</v>
      </c>
      <c r="KG89">
        <v>370.0</v>
      </c>
      <c r="KH89">
        <v>123.0</v>
      </c>
      <c r="KJ89">
        <v>62.0</v>
      </c>
      <c r="KK89">
        <v>5.0</v>
      </c>
      <c r="KN89">
        <v>103.0</v>
      </c>
      <c r="KO89">
        <v>449.0</v>
      </c>
      <c r="KP89">
        <v>136.0</v>
      </c>
      <c r="KR89">
        <v>1.0</v>
      </c>
      <c r="KV89">
        <v>107.0</v>
      </c>
      <c r="KW89">
        <v>460.0</v>
      </c>
      <c r="KX89">
        <v>188.0</v>
      </c>
      <c r="KZ89">
        <v>5.0</v>
      </c>
      <c r="LD89">
        <v>103.0</v>
      </c>
      <c r="LE89">
        <v>522.0</v>
      </c>
      <c r="LF89">
        <v>78.0</v>
      </c>
      <c r="LH89">
        <v>18.0</v>
      </c>
      <c r="LI89">
        <v>16.0</v>
      </c>
      <c r="LL89">
        <v>151.0</v>
      </c>
      <c r="LM89">
        <v>573.0</v>
      </c>
      <c r="LN89">
        <v>34.0</v>
      </c>
      <c r="LP89">
        <v>3.0</v>
      </c>
      <c r="LT89">
        <v>194.0</v>
      </c>
      <c r="LU89">
        <v>497.0</v>
      </c>
      <c r="LV89">
        <v>38.0</v>
      </c>
      <c r="LX89">
        <v>8.0</v>
      </c>
      <c r="MB89">
        <v>99.0</v>
      </c>
      <c r="MC89">
        <v>620.0</v>
      </c>
      <c r="MD89">
        <v>36.0</v>
      </c>
      <c r="MF89">
        <v>5.0</v>
      </c>
      <c r="MG89">
        <v>1.0</v>
      </c>
      <c r="MJ89">
        <v>28.0</v>
      </c>
      <c r="MK89">
        <v>384.0</v>
      </c>
      <c r="ML89">
        <v>6.0</v>
      </c>
      <c r="MN89">
        <v>8.0</v>
      </c>
      <c r="MP89">
        <v>336.0</v>
      </c>
      <c r="MX89">
        <v>735.0</v>
      </c>
      <c r="NF89">
        <v>762.0</v>
      </c>
      <c r="NN89">
        <v>737.0</v>
      </c>
      <c r="NV89">
        <v>761.0</v>
      </c>
      <c r="OD89">
        <v>761.0</v>
      </c>
      <c r="OL89">
        <v>713.0</v>
      </c>
      <c r="OT89">
        <v>760.0</v>
      </c>
      <c r="PB89">
        <v>665.0</v>
      </c>
      <c r="PC89" s="6"/>
      <c r="PJ89">
        <v>681.0</v>
      </c>
      <c r="PK89" s="6"/>
      <c r="PL89" s="6"/>
      <c r="PM89" s="6"/>
      <c r="PN89" s="6"/>
      <c r="PO89" s="6"/>
      <c r="PP89" s="6"/>
      <c r="PQ89" s="6"/>
      <c r="PR89" s="6"/>
      <c r="PS89" s="6"/>
      <c r="PT89" s="6" t="str">
        <f t="shared" si="1"/>
        <v/>
      </c>
    </row>
    <row r="90" ht="15.75" customHeight="1">
      <c r="A90" t="s">
        <v>175</v>
      </c>
      <c r="B90" s="6" t="s">
        <v>92</v>
      </c>
      <c r="D90" t="s">
        <v>345</v>
      </c>
      <c r="E90" t="s">
        <v>345</v>
      </c>
      <c r="F90" t="s">
        <v>345</v>
      </c>
      <c r="G90" t="s">
        <v>345</v>
      </c>
      <c r="H90" t="s">
        <v>345</v>
      </c>
      <c r="I90" t="s">
        <v>345</v>
      </c>
      <c r="J90" t="s">
        <v>345</v>
      </c>
      <c r="L90" t="s">
        <v>345</v>
      </c>
      <c r="M90" t="s">
        <v>345</v>
      </c>
      <c r="N90" t="s">
        <v>345</v>
      </c>
      <c r="O90" t="s">
        <v>345</v>
      </c>
      <c r="P90" t="s">
        <v>345</v>
      </c>
      <c r="Q90" t="s">
        <v>345</v>
      </c>
      <c r="R90" t="s">
        <v>345</v>
      </c>
      <c r="T90" t="s">
        <v>345</v>
      </c>
      <c r="U90" t="s">
        <v>345</v>
      </c>
      <c r="V90" t="s">
        <v>345</v>
      </c>
      <c r="W90" t="s">
        <v>345</v>
      </c>
      <c r="X90" t="s">
        <v>345</v>
      </c>
      <c r="Y90" t="s">
        <v>345</v>
      </c>
      <c r="Z90" t="s">
        <v>345</v>
      </c>
      <c r="AB90" t="s">
        <v>345</v>
      </c>
      <c r="AC90" t="s">
        <v>345</v>
      </c>
      <c r="AD90" t="s">
        <v>345</v>
      </c>
      <c r="AE90" t="s">
        <v>345</v>
      </c>
      <c r="AF90" t="s">
        <v>345</v>
      </c>
      <c r="AG90" t="s">
        <v>345</v>
      </c>
      <c r="AH90" t="s">
        <v>345</v>
      </c>
      <c r="AJ90" t="s">
        <v>345</v>
      </c>
      <c r="AK90" t="s">
        <v>345</v>
      </c>
      <c r="AL90" t="s">
        <v>345</v>
      </c>
      <c r="AM90" t="s">
        <v>345</v>
      </c>
      <c r="AN90" t="s">
        <v>345</v>
      </c>
      <c r="AO90" t="s">
        <v>345</v>
      </c>
      <c r="AP90" t="s">
        <v>345</v>
      </c>
      <c r="AR90" t="s">
        <v>345</v>
      </c>
      <c r="AS90" t="s">
        <v>345</v>
      </c>
      <c r="AT90" t="s">
        <v>345</v>
      </c>
      <c r="AU90" t="s">
        <v>345</v>
      </c>
      <c r="AV90" t="s">
        <v>345</v>
      </c>
      <c r="AW90" t="s">
        <v>345</v>
      </c>
      <c r="AX90" t="s">
        <v>345</v>
      </c>
      <c r="AZ90" t="s">
        <v>345</v>
      </c>
      <c r="BA90" t="s">
        <v>345</v>
      </c>
      <c r="BB90" t="s">
        <v>345</v>
      </c>
      <c r="BC90" t="s">
        <v>345</v>
      </c>
      <c r="BD90" t="s">
        <v>345</v>
      </c>
      <c r="BE90" t="s">
        <v>345</v>
      </c>
      <c r="BF90" t="s">
        <v>345</v>
      </c>
      <c r="BH90" t="s">
        <v>345</v>
      </c>
      <c r="BI90" t="s">
        <v>345</v>
      </c>
      <c r="BJ90" t="s">
        <v>345</v>
      </c>
      <c r="BK90" t="s">
        <v>345</v>
      </c>
      <c r="BL90" t="s">
        <v>345</v>
      </c>
      <c r="BM90" t="s">
        <v>345</v>
      </c>
      <c r="BN90" t="s">
        <v>345</v>
      </c>
      <c r="BP90" t="s">
        <v>345</v>
      </c>
      <c r="BQ90" t="s">
        <v>345</v>
      </c>
      <c r="BR90" t="s">
        <v>345</v>
      </c>
      <c r="BS90" t="s">
        <v>345</v>
      </c>
      <c r="BT90" t="s">
        <v>345</v>
      </c>
      <c r="BU90" t="s">
        <v>345</v>
      </c>
      <c r="BV90" t="s">
        <v>345</v>
      </c>
      <c r="BX90" t="s">
        <v>345</v>
      </c>
      <c r="BY90" t="s">
        <v>345</v>
      </c>
      <c r="BZ90" t="s">
        <v>345</v>
      </c>
      <c r="CA90" t="s">
        <v>345</v>
      </c>
      <c r="CB90" t="s">
        <v>345</v>
      </c>
      <c r="CC90" t="s">
        <v>345</v>
      </c>
      <c r="CD90" t="s">
        <v>345</v>
      </c>
      <c r="CF90" t="s">
        <v>345</v>
      </c>
      <c r="CG90" t="s">
        <v>345</v>
      </c>
      <c r="CH90" t="s">
        <v>345</v>
      </c>
      <c r="CI90" t="s">
        <v>345</v>
      </c>
      <c r="CJ90" t="s">
        <v>345</v>
      </c>
      <c r="CK90" t="s">
        <v>345</v>
      </c>
      <c r="CL90" t="s">
        <v>345</v>
      </c>
      <c r="CN90" t="s">
        <v>345</v>
      </c>
      <c r="CO90" t="s">
        <v>345</v>
      </c>
      <c r="CP90" t="s">
        <v>345</v>
      </c>
      <c r="CQ90" t="s">
        <v>345</v>
      </c>
      <c r="CR90" t="s">
        <v>345</v>
      </c>
      <c r="CS90" t="s">
        <v>345</v>
      </c>
      <c r="CT90" t="s">
        <v>345</v>
      </c>
      <c r="CV90" t="s">
        <v>345</v>
      </c>
      <c r="CW90" t="s">
        <v>345</v>
      </c>
      <c r="CX90" t="s">
        <v>345</v>
      </c>
      <c r="CY90" t="s">
        <v>345</v>
      </c>
      <c r="CZ90" t="s">
        <v>345</v>
      </c>
      <c r="DA90" t="s">
        <v>345</v>
      </c>
      <c r="DB90" t="s">
        <v>345</v>
      </c>
      <c r="DC90" s="6"/>
      <c r="DD90" t="s">
        <v>345</v>
      </c>
      <c r="DE90" t="s">
        <v>345</v>
      </c>
      <c r="DF90" t="s">
        <v>345</v>
      </c>
      <c r="DG90" t="s">
        <v>345</v>
      </c>
      <c r="DH90" t="s">
        <v>345</v>
      </c>
      <c r="DI90" t="s">
        <v>345</v>
      </c>
      <c r="DJ90" t="s">
        <v>345</v>
      </c>
      <c r="DL90" t="s">
        <v>345</v>
      </c>
      <c r="DM90" t="s">
        <v>345</v>
      </c>
      <c r="DN90" t="s">
        <v>345</v>
      </c>
      <c r="DO90" t="s">
        <v>345</v>
      </c>
      <c r="DP90" t="s">
        <v>345</v>
      </c>
      <c r="DQ90" t="s">
        <v>345</v>
      </c>
      <c r="DR90" t="s">
        <v>345</v>
      </c>
      <c r="DT90" t="s">
        <v>345</v>
      </c>
      <c r="DU90" t="s">
        <v>345</v>
      </c>
      <c r="DV90" t="s">
        <v>345</v>
      </c>
      <c r="DW90" t="s">
        <v>345</v>
      </c>
      <c r="DX90" t="s">
        <v>345</v>
      </c>
      <c r="DY90" t="s">
        <v>345</v>
      </c>
      <c r="DZ90" t="s">
        <v>345</v>
      </c>
      <c r="EB90" t="s">
        <v>345</v>
      </c>
      <c r="EC90" t="s">
        <v>345</v>
      </c>
      <c r="ED90" t="s">
        <v>345</v>
      </c>
      <c r="EE90" t="s">
        <v>345</v>
      </c>
      <c r="EF90" t="s">
        <v>345</v>
      </c>
      <c r="EG90" t="s">
        <v>345</v>
      </c>
      <c r="EH90" t="s">
        <v>345</v>
      </c>
      <c r="EJ90" t="s">
        <v>345</v>
      </c>
      <c r="EK90" t="s">
        <v>345</v>
      </c>
      <c r="EL90" t="s">
        <v>345</v>
      </c>
      <c r="EM90" t="s">
        <v>345</v>
      </c>
      <c r="EN90" t="s">
        <v>345</v>
      </c>
      <c r="EO90" t="s">
        <v>345</v>
      </c>
      <c r="EP90" t="s">
        <v>345</v>
      </c>
      <c r="ER90" t="s">
        <v>345</v>
      </c>
      <c r="ES90" t="s">
        <v>345</v>
      </c>
      <c r="ET90" t="s">
        <v>345</v>
      </c>
      <c r="EU90" t="s">
        <v>345</v>
      </c>
      <c r="EV90" t="s">
        <v>345</v>
      </c>
      <c r="EW90" t="s">
        <v>345</v>
      </c>
      <c r="EX90" t="s">
        <v>345</v>
      </c>
      <c r="EZ90" t="s">
        <v>345</v>
      </c>
      <c r="FA90" t="s">
        <v>345</v>
      </c>
      <c r="FB90" t="s">
        <v>345</v>
      </c>
      <c r="FC90" t="s">
        <v>345</v>
      </c>
      <c r="FD90" t="s">
        <v>345</v>
      </c>
      <c r="FE90" t="s">
        <v>345</v>
      </c>
      <c r="FF90" t="s">
        <v>345</v>
      </c>
      <c r="FH90" t="s">
        <v>345</v>
      </c>
      <c r="FI90" t="s">
        <v>345</v>
      </c>
      <c r="FJ90" t="s">
        <v>345</v>
      </c>
      <c r="FK90" t="s">
        <v>345</v>
      </c>
      <c r="FL90" t="s">
        <v>345</v>
      </c>
      <c r="FM90" t="s">
        <v>345</v>
      </c>
      <c r="FN90" t="s">
        <v>345</v>
      </c>
      <c r="FP90" t="s">
        <v>345</v>
      </c>
      <c r="FQ90" t="s">
        <v>345</v>
      </c>
      <c r="FR90" t="s">
        <v>345</v>
      </c>
      <c r="FS90" t="s">
        <v>345</v>
      </c>
      <c r="FT90" t="s">
        <v>345</v>
      </c>
      <c r="FU90" t="s">
        <v>345</v>
      </c>
      <c r="FV90" t="s">
        <v>345</v>
      </c>
      <c r="FX90" t="s">
        <v>345</v>
      </c>
      <c r="FY90" t="s">
        <v>345</v>
      </c>
      <c r="FZ90" t="s">
        <v>345</v>
      </c>
      <c r="GA90" t="s">
        <v>345</v>
      </c>
      <c r="GB90" t="s">
        <v>345</v>
      </c>
      <c r="GC90" t="s">
        <v>345</v>
      </c>
      <c r="GD90" t="s">
        <v>345</v>
      </c>
      <c r="GF90" t="s">
        <v>345</v>
      </c>
      <c r="GG90" t="s">
        <v>345</v>
      </c>
      <c r="GH90" t="s">
        <v>345</v>
      </c>
      <c r="GI90" t="s">
        <v>345</v>
      </c>
      <c r="GJ90" t="s">
        <v>345</v>
      </c>
      <c r="GK90" t="s">
        <v>345</v>
      </c>
      <c r="GL90" t="s">
        <v>345</v>
      </c>
      <c r="GN90" t="s">
        <v>345</v>
      </c>
      <c r="GO90" t="s">
        <v>345</v>
      </c>
      <c r="GP90" t="s">
        <v>345</v>
      </c>
      <c r="GQ90" t="s">
        <v>345</v>
      </c>
      <c r="GR90" t="s">
        <v>345</v>
      </c>
      <c r="GS90" t="s">
        <v>345</v>
      </c>
      <c r="GT90" t="s">
        <v>345</v>
      </c>
      <c r="GV90" t="s">
        <v>345</v>
      </c>
      <c r="GW90" t="s">
        <v>345</v>
      </c>
      <c r="GX90" t="s">
        <v>345</v>
      </c>
      <c r="GY90" t="s">
        <v>345</v>
      </c>
      <c r="GZ90" t="s">
        <v>345</v>
      </c>
      <c r="HA90" t="s">
        <v>345</v>
      </c>
      <c r="HB90" t="s">
        <v>345</v>
      </c>
      <c r="HD90" t="s">
        <v>345</v>
      </c>
      <c r="HE90" t="s">
        <v>345</v>
      </c>
      <c r="HF90" t="s">
        <v>345</v>
      </c>
      <c r="HG90" t="s">
        <v>345</v>
      </c>
      <c r="HH90" t="s">
        <v>345</v>
      </c>
      <c r="HI90" t="s">
        <v>345</v>
      </c>
      <c r="HJ90" t="s">
        <v>345</v>
      </c>
      <c r="HL90" t="s">
        <v>345</v>
      </c>
      <c r="HM90" t="s">
        <v>345</v>
      </c>
      <c r="HN90" t="s">
        <v>345</v>
      </c>
      <c r="HO90" t="s">
        <v>345</v>
      </c>
      <c r="HP90" t="s">
        <v>345</v>
      </c>
      <c r="HQ90" t="s">
        <v>345</v>
      </c>
      <c r="HR90" t="s">
        <v>345</v>
      </c>
      <c r="HT90" t="s">
        <v>345</v>
      </c>
      <c r="HU90" t="s">
        <v>345</v>
      </c>
      <c r="HV90" t="s">
        <v>345</v>
      </c>
      <c r="HW90" t="s">
        <v>345</v>
      </c>
      <c r="HX90" t="s">
        <v>345</v>
      </c>
      <c r="HY90" t="s">
        <v>345</v>
      </c>
      <c r="HZ90" t="s">
        <v>345</v>
      </c>
      <c r="IB90" t="s">
        <v>345</v>
      </c>
      <c r="IC90" t="s">
        <v>345</v>
      </c>
      <c r="ID90" t="s">
        <v>345</v>
      </c>
      <c r="IE90" t="s">
        <v>345</v>
      </c>
      <c r="IF90" t="s">
        <v>345</v>
      </c>
      <c r="IG90" t="s">
        <v>345</v>
      </c>
      <c r="IH90" t="s">
        <v>345</v>
      </c>
      <c r="IJ90" t="s">
        <v>345</v>
      </c>
      <c r="IK90" t="s">
        <v>345</v>
      </c>
      <c r="IL90" t="s">
        <v>345</v>
      </c>
      <c r="IM90" t="s">
        <v>345</v>
      </c>
      <c r="IN90" t="s">
        <v>345</v>
      </c>
      <c r="IO90" t="s">
        <v>345</v>
      </c>
      <c r="IP90" t="s">
        <v>345</v>
      </c>
      <c r="IR90" t="s">
        <v>345</v>
      </c>
      <c r="IS90" t="s">
        <v>345</v>
      </c>
      <c r="IT90" t="s">
        <v>345</v>
      </c>
      <c r="IU90" t="s">
        <v>345</v>
      </c>
      <c r="IV90" t="s">
        <v>345</v>
      </c>
      <c r="IW90" t="s">
        <v>345</v>
      </c>
      <c r="IX90" t="s">
        <v>345</v>
      </c>
      <c r="IZ90" t="s">
        <v>345</v>
      </c>
      <c r="JA90" t="s">
        <v>345</v>
      </c>
      <c r="JB90" t="s">
        <v>345</v>
      </c>
      <c r="JC90" t="s">
        <v>345</v>
      </c>
      <c r="JD90" t="s">
        <v>345</v>
      </c>
      <c r="JE90" t="s">
        <v>345</v>
      </c>
      <c r="JF90" t="s">
        <v>345</v>
      </c>
      <c r="JH90" t="s">
        <v>345</v>
      </c>
      <c r="JI90" t="s">
        <v>345</v>
      </c>
      <c r="JJ90" t="s">
        <v>345</v>
      </c>
      <c r="JK90" t="s">
        <v>345</v>
      </c>
      <c r="JL90" t="s">
        <v>345</v>
      </c>
      <c r="JM90" t="s">
        <v>345</v>
      </c>
      <c r="JN90" t="s">
        <v>345</v>
      </c>
      <c r="JP90" t="s">
        <v>345</v>
      </c>
      <c r="JQ90" t="s">
        <v>345</v>
      </c>
      <c r="JR90" t="s">
        <v>345</v>
      </c>
      <c r="JS90" t="s">
        <v>345</v>
      </c>
      <c r="JT90" t="s">
        <v>345</v>
      </c>
      <c r="JU90" t="s">
        <v>345</v>
      </c>
      <c r="JV90" t="s">
        <v>345</v>
      </c>
      <c r="JX90" t="s">
        <v>345</v>
      </c>
      <c r="JY90" t="s">
        <v>345</v>
      </c>
      <c r="JZ90" t="s">
        <v>345</v>
      </c>
      <c r="KA90" t="s">
        <v>345</v>
      </c>
      <c r="KB90" t="s">
        <v>345</v>
      </c>
      <c r="KC90" t="s">
        <v>345</v>
      </c>
      <c r="KD90" t="s">
        <v>345</v>
      </c>
      <c r="KF90" t="s">
        <v>345</v>
      </c>
      <c r="KG90" t="s">
        <v>345</v>
      </c>
      <c r="KH90" t="s">
        <v>345</v>
      </c>
      <c r="KI90" t="s">
        <v>345</v>
      </c>
      <c r="KJ90" t="s">
        <v>345</v>
      </c>
      <c r="KK90" t="s">
        <v>345</v>
      </c>
      <c r="KL90" t="s">
        <v>345</v>
      </c>
      <c r="KN90" t="s">
        <v>345</v>
      </c>
      <c r="KO90" t="s">
        <v>345</v>
      </c>
      <c r="KP90" t="s">
        <v>345</v>
      </c>
      <c r="KQ90" t="s">
        <v>345</v>
      </c>
      <c r="KR90" t="s">
        <v>345</v>
      </c>
      <c r="KS90" t="s">
        <v>345</v>
      </c>
      <c r="KT90" t="s">
        <v>345</v>
      </c>
      <c r="KV90" t="s">
        <v>345</v>
      </c>
      <c r="KW90" t="s">
        <v>345</v>
      </c>
      <c r="KX90" t="s">
        <v>345</v>
      </c>
      <c r="KY90" t="s">
        <v>345</v>
      </c>
      <c r="KZ90" t="s">
        <v>345</v>
      </c>
      <c r="LA90" t="s">
        <v>345</v>
      </c>
      <c r="LB90" t="s">
        <v>345</v>
      </c>
      <c r="LD90" t="s">
        <v>345</v>
      </c>
      <c r="LE90" t="s">
        <v>345</v>
      </c>
      <c r="LF90" t="s">
        <v>345</v>
      </c>
      <c r="LG90" t="s">
        <v>345</v>
      </c>
      <c r="LH90" t="s">
        <v>345</v>
      </c>
      <c r="LI90" t="s">
        <v>345</v>
      </c>
      <c r="LJ90" t="s">
        <v>345</v>
      </c>
      <c r="LL90" t="s">
        <v>345</v>
      </c>
      <c r="LM90" t="s">
        <v>345</v>
      </c>
      <c r="LN90" t="s">
        <v>345</v>
      </c>
      <c r="LO90" t="s">
        <v>345</v>
      </c>
      <c r="LP90" t="s">
        <v>345</v>
      </c>
      <c r="LQ90" t="s">
        <v>345</v>
      </c>
      <c r="LR90" t="s">
        <v>345</v>
      </c>
      <c r="LT90" t="s">
        <v>345</v>
      </c>
      <c r="LU90" t="s">
        <v>345</v>
      </c>
      <c r="LV90" t="s">
        <v>345</v>
      </c>
      <c r="LW90" t="s">
        <v>345</v>
      </c>
      <c r="LX90" t="s">
        <v>345</v>
      </c>
      <c r="LY90" t="s">
        <v>345</v>
      </c>
      <c r="LZ90" t="s">
        <v>345</v>
      </c>
      <c r="MB90" t="s">
        <v>345</v>
      </c>
      <c r="MC90" t="s">
        <v>345</v>
      </c>
      <c r="MD90" t="s">
        <v>345</v>
      </c>
      <c r="ME90" t="s">
        <v>345</v>
      </c>
      <c r="MF90" t="s">
        <v>345</v>
      </c>
      <c r="MG90" t="s">
        <v>345</v>
      </c>
      <c r="MH90" t="s">
        <v>345</v>
      </c>
      <c r="MJ90" t="s">
        <v>345</v>
      </c>
      <c r="MK90" t="s">
        <v>345</v>
      </c>
      <c r="ML90" t="s">
        <v>345</v>
      </c>
      <c r="MM90" t="s">
        <v>345</v>
      </c>
      <c r="MN90" t="s">
        <v>345</v>
      </c>
      <c r="MO90" t="s">
        <v>345</v>
      </c>
      <c r="MP90" t="s">
        <v>345</v>
      </c>
      <c r="MR90" t="s">
        <v>345</v>
      </c>
      <c r="MS90" t="s">
        <v>345</v>
      </c>
      <c r="MT90" t="s">
        <v>345</v>
      </c>
      <c r="MU90" t="s">
        <v>345</v>
      </c>
      <c r="MV90" t="s">
        <v>345</v>
      </c>
      <c r="MW90" t="s">
        <v>345</v>
      </c>
      <c r="MX90" t="s">
        <v>345</v>
      </c>
      <c r="MZ90" t="s">
        <v>345</v>
      </c>
      <c r="NA90" t="s">
        <v>345</v>
      </c>
      <c r="NB90" t="s">
        <v>345</v>
      </c>
      <c r="NC90" t="s">
        <v>345</v>
      </c>
      <c r="ND90" t="s">
        <v>345</v>
      </c>
      <c r="NE90" t="s">
        <v>345</v>
      </c>
      <c r="NF90" t="s">
        <v>345</v>
      </c>
      <c r="NH90" t="s">
        <v>345</v>
      </c>
      <c r="NI90" t="s">
        <v>345</v>
      </c>
      <c r="NJ90" t="s">
        <v>345</v>
      </c>
      <c r="NK90" t="s">
        <v>345</v>
      </c>
      <c r="NL90" t="s">
        <v>345</v>
      </c>
      <c r="NM90" t="s">
        <v>345</v>
      </c>
      <c r="NN90" t="s">
        <v>345</v>
      </c>
      <c r="NP90" t="s">
        <v>345</v>
      </c>
      <c r="NQ90" t="s">
        <v>345</v>
      </c>
      <c r="NR90" t="s">
        <v>345</v>
      </c>
      <c r="NS90" t="s">
        <v>345</v>
      </c>
      <c r="NT90" t="s">
        <v>345</v>
      </c>
      <c r="NU90" t="s">
        <v>345</v>
      </c>
      <c r="NV90" t="s">
        <v>345</v>
      </c>
      <c r="NX90" t="s">
        <v>345</v>
      </c>
      <c r="NY90" t="s">
        <v>345</v>
      </c>
      <c r="NZ90" t="s">
        <v>345</v>
      </c>
      <c r="OA90" t="s">
        <v>345</v>
      </c>
      <c r="OB90" t="s">
        <v>345</v>
      </c>
      <c r="OC90" t="s">
        <v>345</v>
      </c>
      <c r="OD90" t="s">
        <v>345</v>
      </c>
      <c r="OF90" t="s">
        <v>345</v>
      </c>
      <c r="OG90" t="s">
        <v>345</v>
      </c>
      <c r="OH90" t="s">
        <v>345</v>
      </c>
      <c r="OI90" t="s">
        <v>345</v>
      </c>
      <c r="OJ90" t="s">
        <v>345</v>
      </c>
      <c r="OK90" t="s">
        <v>345</v>
      </c>
      <c r="OL90" t="s">
        <v>345</v>
      </c>
      <c r="ON90" t="s">
        <v>345</v>
      </c>
      <c r="OO90" t="s">
        <v>345</v>
      </c>
      <c r="OP90" t="s">
        <v>345</v>
      </c>
      <c r="OQ90" t="s">
        <v>345</v>
      </c>
      <c r="OR90" t="s">
        <v>345</v>
      </c>
      <c r="OS90" t="s">
        <v>345</v>
      </c>
      <c r="OT90" t="s">
        <v>345</v>
      </c>
      <c r="OV90" t="s">
        <v>345</v>
      </c>
      <c r="OW90" t="s">
        <v>345</v>
      </c>
      <c r="OX90" t="s">
        <v>345</v>
      </c>
      <c r="OY90" t="s">
        <v>345</v>
      </c>
      <c r="OZ90" t="s">
        <v>345</v>
      </c>
      <c r="PA90" t="s">
        <v>345</v>
      </c>
      <c r="PB90" t="s">
        <v>345</v>
      </c>
      <c r="PC90" s="6"/>
      <c r="PD90" t="s">
        <v>345</v>
      </c>
      <c r="PE90" t="s">
        <v>345</v>
      </c>
      <c r="PF90" t="s">
        <v>345</v>
      </c>
      <c r="PG90" t="s">
        <v>345</v>
      </c>
      <c r="PH90" t="s">
        <v>345</v>
      </c>
      <c r="PI90" t="s">
        <v>345</v>
      </c>
      <c r="PJ90" t="s">
        <v>345</v>
      </c>
      <c r="PK90" s="6"/>
      <c r="PL90" s="6"/>
      <c r="PM90" s="6"/>
      <c r="PN90" s="6"/>
      <c r="PO90" s="6"/>
      <c r="PP90" s="6"/>
      <c r="PQ90" s="6"/>
      <c r="PR90" s="6"/>
      <c r="PS90" s="6"/>
      <c r="PT90" s="6">
        <f t="shared" si="1"/>
        <v>0</v>
      </c>
    </row>
    <row r="91" ht="15.75" customHeight="1">
      <c r="A91" t="s">
        <v>176</v>
      </c>
      <c r="B91" s="6" t="s">
        <v>92</v>
      </c>
      <c r="D91" t="s">
        <v>345</v>
      </c>
      <c r="E91" t="s">
        <v>345</v>
      </c>
      <c r="F91" t="s">
        <v>345</v>
      </c>
      <c r="G91" t="s">
        <v>345</v>
      </c>
      <c r="H91" t="s">
        <v>345</v>
      </c>
      <c r="I91" t="s">
        <v>345</v>
      </c>
      <c r="J91" t="s">
        <v>345</v>
      </c>
      <c r="L91" t="s">
        <v>345</v>
      </c>
      <c r="M91" t="s">
        <v>345</v>
      </c>
      <c r="N91" t="s">
        <v>345</v>
      </c>
      <c r="O91" t="s">
        <v>345</v>
      </c>
      <c r="P91" t="s">
        <v>345</v>
      </c>
      <c r="Q91" t="s">
        <v>345</v>
      </c>
      <c r="R91" t="s">
        <v>345</v>
      </c>
      <c r="T91" t="s">
        <v>345</v>
      </c>
      <c r="U91" t="s">
        <v>345</v>
      </c>
      <c r="V91" t="s">
        <v>345</v>
      </c>
      <c r="W91" t="s">
        <v>345</v>
      </c>
      <c r="X91" t="s">
        <v>345</v>
      </c>
      <c r="Y91" t="s">
        <v>345</v>
      </c>
      <c r="Z91" t="s">
        <v>345</v>
      </c>
      <c r="AB91" t="s">
        <v>345</v>
      </c>
      <c r="AC91" t="s">
        <v>345</v>
      </c>
      <c r="AD91" t="s">
        <v>345</v>
      </c>
      <c r="AE91" t="s">
        <v>345</v>
      </c>
      <c r="AF91" t="s">
        <v>345</v>
      </c>
      <c r="AG91" t="s">
        <v>345</v>
      </c>
      <c r="AH91" t="s">
        <v>345</v>
      </c>
      <c r="AJ91" t="s">
        <v>345</v>
      </c>
      <c r="AK91" t="s">
        <v>345</v>
      </c>
      <c r="AL91" t="s">
        <v>345</v>
      </c>
      <c r="AM91" t="s">
        <v>345</v>
      </c>
      <c r="AN91" t="s">
        <v>345</v>
      </c>
      <c r="AO91" t="s">
        <v>345</v>
      </c>
      <c r="AP91" t="s">
        <v>345</v>
      </c>
      <c r="AR91" t="s">
        <v>345</v>
      </c>
      <c r="AS91" t="s">
        <v>345</v>
      </c>
      <c r="AT91" t="s">
        <v>345</v>
      </c>
      <c r="AU91" t="s">
        <v>345</v>
      </c>
      <c r="AV91" t="s">
        <v>345</v>
      </c>
      <c r="AW91" t="s">
        <v>345</v>
      </c>
      <c r="AX91" t="s">
        <v>345</v>
      </c>
      <c r="AZ91" t="s">
        <v>345</v>
      </c>
      <c r="BA91" t="s">
        <v>345</v>
      </c>
      <c r="BB91" t="s">
        <v>345</v>
      </c>
      <c r="BC91" t="s">
        <v>345</v>
      </c>
      <c r="BD91" t="s">
        <v>345</v>
      </c>
      <c r="BE91" t="s">
        <v>345</v>
      </c>
      <c r="BF91" t="s">
        <v>345</v>
      </c>
      <c r="BH91" t="s">
        <v>345</v>
      </c>
      <c r="BI91" t="s">
        <v>345</v>
      </c>
      <c r="BJ91" t="s">
        <v>345</v>
      </c>
      <c r="BK91" t="s">
        <v>345</v>
      </c>
      <c r="BL91" t="s">
        <v>345</v>
      </c>
      <c r="BM91" t="s">
        <v>345</v>
      </c>
      <c r="BN91" t="s">
        <v>345</v>
      </c>
      <c r="BP91" t="s">
        <v>345</v>
      </c>
      <c r="BQ91" t="s">
        <v>345</v>
      </c>
      <c r="BR91" t="s">
        <v>345</v>
      </c>
      <c r="BS91" t="s">
        <v>345</v>
      </c>
      <c r="BT91" t="s">
        <v>345</v>
      </c>
      <c r="BU91" t="s">
        <v>345</v>
      </c>
      <c r="BV91" t="s">
        <v>345</v>
      </c>
      <c r="BX91" t="s">
        <v>345</v>
      </c>
      <c r="BY91" t="s">
        <v>345</v>
      </c>
      <c r="BZ91" t="s">
        <v>345</v>
      </c>
      <c r="CA91" t="s">
        <v>345</v>
      </c>
      <c r="CB91" t="s">
        <v>345</v>
      </c>
      <c r="CC91" t="s">
        <v>345</v>
      </c>
      <c r="CD91" t="s">
        <v>345</v>
      </c>
      <c r="CF91" t="s">
        <v>345</v>
      </c>
      <c r="CG91" t="s">
        <v>345</v>
      </c>
      <c r="CH91" t="s">
        <v>345</v>
      </c>
      <c r="CI91" t="s">
        <v>345</v>
      </c>
      <c r="CJ91" t="s">
        <v>345</v>
      </c>
      <c r="CK91" t="s">
        <v>345</v>
      </c>
      <c r="CL91" t="s">
        <v>345</v>
      </c>
      <c r="CN91" t="s">
        <v>345</v>
      </c>
      <c r="CO91" t="s">
        <v>345</v>
      </c>
      <c r="CP91" t="s">
        <v>345</v>
      </c>
      <c r="CQ91" t="s">
        <v>345</v>
      </c>
      <c r="CR91" t="s">
        <v>345</v>
      </c>
      <c r="CS91" t="s">
        <v>345</v>
      </c>
      <c r="CT91" t="s">
        <v>345</v>
      </c>
      <c r="CV91" t="s">
        <v>345</v>
      </c>
      <c r="CW91" t="s">
        <v>345</v>
      </c>
      <c r="CX91" t="s">
        <v>345</v>
      </c>
      <c r="CY91" t="s">
        <v>345</v>
      </c>
      <c r="CZ91" t="s">
        <v>345</v>
      </c>
      <c r="DA91" t="s">
        <v>345</v>
      </c>
      <c r="DB91" t="s">
        <v>345</v>
      </c>
      <c r="DC91" s="6"/>
      <c r="DD91" t="s">
        <v>345</v>
      </c>
      <c r="DE91" t="s">
        <v>345</v>
      </c>
      <c r="DF91" t="s">
        <v>345</v>
      </c>
      <c r="DG91" t="s">
        <v>345</v>
      </c>
      <c r="DH91" t="s">
        <v>345</v>
      </c>
      <c r="DI91" t="s">
        <v>345</v>
      </c>
      <c r="DJ91" t="s">
        <v>345</v>
      </c>
      <c r="DL91" t="s">
        <v>345</v>
      </c>
      <c r="DM91" t="s">
        <v>345</v>
      </c>
      <c r="DN91" t="s">
        <v>345</v>
      </c>
      <c r="DO91" t="s">
        <v>345</v>
      </c>
      <c r="DP91" t="s">
        <v>345</v>
      </c>
      <c r="DQ91" t="s">
        <v>345</v>
      </c>
      <c r="DR91" t="s">
        <v>345</v>
      </c>
      <c r="DT91" t="s">
        <v>345</v>
      </c>
      <c r="DU91" t="s">
        <v>345</v>
      </c>
      <c r="DV91" t="s">
        <v>345</v>
      </c>
      <c r="DW91" t="s">
        <v>345</v>
      </c>
      <c r="DX91" t="s">
        <v>345</v>
      </c>
      <c r="DY91" t="s">
        <v>345</v>
      </c>
      <c r="DZ91" t="s">
        <v>345</v>
      </c>
      <c r="EB91" t="s">
        <v>345</v>
      </c>
      <c r="EC91" t="s">
        <v>345</v>
      </c>
      <c r="ED91" t="s">
        <v>345</v>
      </c>
      <c r="EE91" t="s">
        <v>345</v>
      </c>
      <c r="EF91" t="s">
        <v>345</v>
      </c>
      <c r="EG91" t="s">
        <v>345</v>
      </c>
      <c r="EH91" t="s">
        <v>345</v>
      </c>
      <c r="EJ91" t="s">
        <v>345</v>
      </c>
      <c r="EK91" t="s">
        <v>345</v>
      </c>
      <c r="EL91" t="s">
        <v>345</v>
      </c>
      <c r="EM91" t="s">
        <v>345</v>
      </c>
      <c r="EN91" t="s">
        <v>345</v>
      </c>
      <c r="EO91" t="s">
        <v>345</v>
      </c>
      <c r="EP91" t="s">
        <v>345</v>
      </c>
      <c r="ER91" t="s">
        <v>345</v>
      </c>
      <c r="ES91" t="s">
        <v>345</v>
      </c>
      <c r="ET91" t="s">
        <v>345</v>
      </c>
      <c r="EU91" t="s">
        <v>345</v>
      </c>
      <c r="EV91" t="s">
        <v>345</v>
      </c>
      <c r="EW91" t="s">
        <v>345</v>
      </c>
      <c r="EX91" t="s">
        <v>345</v>
      </c>
      <c r="EZ91" t="s">
        <v>345</v>
      </c>
      <c r="FA91" t="s">
        <v>345</v>
      </c>
      <c r="FB91" t="s">
        <v>345</v>
      </c>
      <c r="FC91" t="s">
        <v>345</v>
      </c>
      <c r="FD91" t="s">
        <v>345</v>
      </c>
      <c r="FE91" t="s">
        <v>345</v>
      </c>
      <c r="FF91" t="s">
        <v>345</v>
      </c>
      <c r="FH91" t="s">
        <v>345</v>
      </c>
      <c r="FI91" t="s">
        <v>345</v>
      </c>
      <c r="FJ91" t="s">
        <v>345</v>
      </c>
      <c r="FK91" t="s">
        <v>345</v>
      </c>
      <c r="FL91" t="s">
        <v>345</v>
      </c>
      <c r="FM91" t="s">
        <v>345</v>
      </c>
      <c r="FN91" t="s">
        <v>345</v>
      </c>
      <c r="FP91" t="s">
        <v>345</v>
      </c>
      <c r="FQ91" t="s">
        <v>345</v>
      </c>
      <c r="FR91" t="s">
        <v>345</v>
      </c>
      <c r="FS91" t="s">
        <v>345</v>
      </c>
      <c r="FT91" t="s">
        <v>345</v>
      </c>
      <c r="FU91" t="s">
        <v>345</v>
      </c>
      <c r="FV91" t="s">
        <v>345</v>
      </c>
      <c r="FX91" t="s">
        <v>345</v>
      </c>
      <c r="FY91" t="s">
        <v>345</v>
      </c>
      <c r="FZ91" t="s">
        <v>345</v>
      </c>
      <c r="GA91" t="s">
        <v>345</v>
      </c>
      <c r="GB91" t="s">
        <v>345</v>
      </c>
      <c r="GC91" t="s">
        <v>345</v>
      </c>
      <c r="GD91" t="s">
        <v>345</v>
      </c>
      <c r="GF91" t="s">
        <v>345</v>
      </c>
      <c r="GG91" t="s">
        <v>345</v>
      </c>
      <c r="GH91" t="s">
        <v>345</v>
      </c>
      <c r="GI91" t="s">
        <v>345</v>
      </c>
      <c r="GJ91" t="s">
        <v>345</v>
      </c>
      <c r="GK91" t="s">
        <v>345</v>
      </c>
      <c r="GL91" t="s">
        <v>345</v>
      </c>
      <c r="GN91" t="s">
        <v>345</v>
      </c>
      <c r="GO91" t="s">
        <v>345</v>
      </c>
      <c r="GP91" t="s">
        <v>345</v>
      </c>
      <c r="GQ91" t="s">
        <v>345</v>
      </c>
      <c r="GR91" t="s">
        <v>345</v>
      </c>
      <c r="GS91" t="s">
        <v>345</v>
      </c>
      <c r="GT91" t="s">
        <v>345</v>
      </c>
      <c r="GV91" t="s">
        <v>345</v>
      </c>
      <c r="GW91" t="s">
        <v>345</v>
      </c>
      <c r="GX91" t="s">
        <v>345</v>
      </c>
      <c r="GY91" t="s">
        <v>345</v>
      </c>
      <c r="GZ91" t="s">
        <v>345</v>
      </c>
      <c r="HA91" t="s">
        <v>345</v>
      </c>
      <c r="HB91" t="s">
        <v>345</v>
      </c>
      <c r="HD91" t="s">
        <v>345</v>
      </c>
      <c r="HE91" t="s">
        <v>345</v>
      </c>
      <c r="HF91" t="s">
        <v>345</v>
      </c>
      <c r="HG91" t="s">
        <v>345</v>
      </c>
      <c r="HH91" t="s">
        <v>345</v>
      </c>
      <c r="HI91" t="s">
        <v>345</v>
      </c>
      <c r="HJ91" t="s">
        <v>345</v>
      </c>
      <c r="HL91" t="s">
        <v>345</v>
      </c>
      <c r="HM91" t="s">
        <v>345</v>
      </c>
      <c r="HN91" t="s">
        <v>345</v>
      </c>
      <c r="HO91" t="s">
        <v>345</v>
      </c>
      <c r="HP91" t="s">
        <v>345</v>
      </c>
      <c r="HQ91" t="s">
        <v>345</v>
      </c>
      <c r="HR91" t="s">
        <v>345</v>
      </c>
      <c r="HT91" t="s">
        <v>345</v>
      </c>
      <c r="HU91" t="s">
        <v>345</v>
      </c>
      <c r="HV91" t="s">
        <v>345</v>
      </c>
      <c r="HW91" t="s">
        <v>345</v>
      </c>
      <c r="HX91" t="s">
        <v>345</v>
      </c>
      <c r="HY91" t="s">
        <v>345</v>
      </c>
      <c r="HZ91" t="s">
        <v>345</v>
      </c>
      <c r="IB91" t="s">
        <v>345</v>
      </c>
      <c r="IC91" t="s">
        <v>345</v>
      </c>
      <c r="ID91" t="s">
        <v>345</v>
      </c>
      <c r="IE91" t="s">
        <v>345</v>
      </c>
      <c r="IF91" t="s">
        <v>345</v>
      </c>
      <c r="IG91" t="s">
        <v>345</v>
      </c>
      <c r="IH91" t="s">
        <v>345</v>
      </c>
      <c r="IJ91" t="s">
        <v>345</v>
      </c>
      <c r="IK91" t="s">
        <v>345</v>
      </c>
      <c r="IL91" t="s">
        <v>345</v>
      </c>
      <c r="IM91" t="s">
        <v>345</v>
      </c>
      <c r="IN91" t="s">
        <v>345</v>
      </c>
      <c r="IO91" t="s">
        <v>345</v>
      </c>
      <c r="IP91" t="s">
        <v>345</v>
      </c>
      <c r="IR91" t="s">
        <v>345</v>
      </c>
      <c r="IS91" t="s">
        <v>345</v>
      </c>
      <c r="IT91" t="s">
        <v>345</v>
      </c>
      <c r="IU91" t="s">
        <v>345</v>
      </c>
      <c r="IV91" t="s">
        <v>345</v>
      </c>
      <c r="IW91" t="s">
        <v>345</v>
      </c>
      <c r="IX91" t="s">
        <v>345</v>
      </c>
      <c r="IZ91" t="s">
        <v>345</v>
      </c>
      <c r="JA91" t="s">
        <v>345</v>
      </c>
      <c r="JB91" t="s">
        <v>345</v>
      </c>
      <c r="JC91" t="s">
        <v>345</v>
      </c>
      <c r="JD91" t="s">
        <v>345</v>
      </c>
      <c r="JE91" t="s">
        <v>345</v>
      </c>
      <c r="JF91" t="s">
        <v>345</v>
      </c>
      <c r="JH91" t="s">
        <v>345</v>
      </c>
      <c r="JI91" t="s">
        <v>345</v>
      </c>
      <c r="JJ91" t="s">
        <v>345</v>
      </c>
      <c r="JK91" t="s">
        <v>345</v>
      </c>
      <c r="JL91" t="s">
        <v>345</v>
      </c>
      <c r="JM91" t="s">
        <v>345</v>
      </c>
      <c r="JN91" t="s">
        <v>345</v>
      </c>
      <c r="JP91" t="s">
        <v>345</v>
      </c>
      <c r="JQ91" t="s">
        <v>345</v>
      </c>
      <c r="JR91" t="s">
        <v>345</v>
      </c>
      <c r="JS91" t="s">
        <v>345</v>
      </c>
      <c r="JT91" t="s">
        <v>345</v>
      </c>
      <c r="JU91" t="s">
        <v>345</v>
      </c>
      <c r="JV91" t="s">
        <v>345</v>
      </c>
      <c r="JX91" t="s">
        <v>345</v>
      </c>
      <c r="JY91" t="s">
        <v>345</v>
      </c>
      <c r="JZ91" t="s">
        <v>345</v>
      </c>
      <c r="KA91" t="s">
        <v>345</v>
      </c>
      <c r="KB91" t="s">
        <v>345</v>
      </c>
      <c r="KC91" t="s">
        <v>345</v>
      </c>
      <c r="KD91" t="s">
        <v>345</v>
      </c>
      <c r="KF91" t="s">
        <v>345</v>
      </c>
      <c r="KG91" t="s">
        <v>345</v>
      </c>
      <c r="KH91" t="s">
        <v>345</v>
      </c>
      <c r="KI91" t="s">
        <v>345</v>
      </c>
      <c r="KJ91" t="s">
        <v>345</v>
      </c>
      <c r="KK91" t="s">
        <v>345</v>
      </c>
      <c r="KL91" t="s">
        <v>345</v>
      </c>
      <c r="KN91" t="s">
        <v>345</v>
      </c>
      <c r="KO91" t="s">
        <v>345</v>
      </c>
      <c r="KP91" t="s">
        <v>345</v>
      </c>
      <c r="KQ91" t="s">
        <v>345</v>
      </c>
      <c r="KR91" t="s">
        <v>345</v>
      </c>
      <c r="KS91" t="s">
        <v>345</v>
      </c>
      <c r="KT91" t="s">
        <v>345</v>
      </c>
      <c r="KV91" t="s">
        <v>345</v>
      </c>
      <c r="KW91" t="s">
        <v>345</v>
      </c>
      <c r="KX91" t="s">
        <v>345</v>
      </c>
      <c r="KY91" t="s">
        <v>345</v>
      </c>
      <c r="KZ91" t="s">
        <v>345</v>
      </c>
      <c r="LA91" t="s">
        <v>345</v>
      </c>
      <c r="LB91" t="s">
        <v>345</v>
      </c>
      <c r="LD91" t="s">
        <v>345</v>
      </c>
      <c r="LE91" t="s">
        <v>345</v>
      </c>
      <c r="LF91" t="s">
        <v>345</v>
      </c>
      <c r="LG91" t="s">
        <v>345</v>
      </c>
      <c r="LH91" t="s">
        <v>345</v>
      </c>
      <c r="LI91" t="s">
        <v>345</v>
      </c>
      <c r="LJ91" t="s">
        <v>345</v>
      </c>
      <c r="LL91" t="s">
        <v>345</v>
      </c>
      <c r="LM91" t="s">
        <v>345</v>
      </c>
      <c r="LN91" t="s">
        <v>345</v>
      </c>
      <c r="LO91" t="s">
        <v>345</v>
      </c>
      <c r="LP91" t="s">
        <v>345</v>
      </c>
      <c r="LQ91" t="s">
        <v>345</v>
      </c>
      <c r="LR91" t="s">
        <v>345</v>
      </c>
      <c r="LT91" t="s">
        <v>345</v>
      </c>
      <c r="LU91" t="s">
        <v>345</v>
      </c>
      <c r="LV91" t="s">
        <v>345</v>
      </c>
      <c r="LW91" t="s">
        <v>345</v>
      </c>
      <c r="LX91" t="s">
        <v>345</v>
      </c>
      <c r="LY91" t="s">
        <v>345</v>
      </c>
      <c r="LZ91" t="s">
        <v>345</v>
      </c>
      <c r="MB91" t="s">
        <v>345</v>
      </c>
      <c r="MC91" t="s">
        <v>345</v>
      </c>
      <c r="MD91" t="s">
        <v>345</v>
      </c>
      <c r="ME91" t="s">
        <v>345</v>
      </c>
      <c r="MF91" t="s">
        <v>345</v>
      </c>
      <c r="MG91" t="s">
        <v>345</v>
      </c>
      <c r="MH91" t="s">
        <v>345</v>
      </c>
      <c r="MJ91" t="s">
        <v>345</v>
      </c>
      <c r="MK91" t="s">
        <v>345</v>
      </c>
      <c r="ML91" t="s">
        <v>345</v>
      </c>
      <c r="MM91" t="s">
        <v>345</v>
      </c>
      <c r="MN91" t="s">
        <v>345</v>
      </c>
      <c r="MO91" t="s">
        <v>345</v>
      </c>
      <c r="MP91" t="s">
        <v>345</v>
      </c>
      <c r="MR91" t="s">
        <v>345</v>
      </c>
      <c r="MS91" t="s">
        <v>345</v>
      </c>
      <c r="MT91" t="s">
        <v>345</v>
      </c>
      <c r="MU91" t="s">
        <v>345</v>
      </c>
      <c r="MV91" t="s">
        <v>345</v>
      </c>
      <c r="MW91" t="s">
        <v>345</v>
      </c>
      <c r="MX91" t="s">
        <v>345</v>
      </c>
      <c r="MZ91" t="s">
        <v>345</v>
      </c>
      <c r="NA91" t="s">
        <v>345</v>
      </c>
      <c r="NB91" t="s">
        <v>345</v>
      </c>
      <c r="NC91" t="s">
        <v>345</v>
      </c>
      <c r="ND91" t="s">
        <v>345</v>
      </c>
      <c r="NE91" t="s">
        <v>345</v>
      </c>
      <c r="NF91" t="s">
        <v>345</v>
      </c>
      <c r="NH91" t="s">
        <v>345</v>
      </c>
      <c r="NI91" t="s">
        <v>345</v>
      </c>
      <c r="NJ91" t="s">
        <v>345</v>
      </c>
      <c r="NK91" t="s">
        <v>345</v>
      </c>
      <c r="NL91" t="s">
        <v>345</v>
      </c>
      <c r="NM91" t="s">
        <v>345</v>
      </c>
      <c r="NN91" t="s">
        <v>345</v>
      </c>
      <c r="NP91" t="s">
        <v>345</v>
      </c>
      <c r="NQ91" t="s">
        <v>345</v>
      </c>
      <c r="NR91" t="s">
        <v>345</v>
      </c>
      <c r="NS91" t="s">
        <v>345</v>
      </c>
      <c r="NT91" t="s">
        <v>345</v>
      </c>
      <c r="NU91" t="s">
        <v>345</v>
      </c>
      <c r="NV91" t="s">
        <v>345</v>
      </c>
      <c r="NX91" t="s">
        <v>345</v>
      </c>
      <c r="NY91" t="s">
        <v>345</v>
      </c>
      <c r="NZ91" t="s">
        <v>345</v>
      </c>
      <c r="OA91" t="s">
        <v>345</v>
      </c>
      <c r="OB91" t="s">
        <v>345</v>
      </c>
      <c r="OC91" t="s">
        <v>345</v>
      </c>
      <c r="OD91" t="s">
        <v>345</v>
      </c>
      <c r="OF91" t="s">
        <v>345</v>
      </c>
      <c r="OG91" t="s">
        <v>345</v>
      </c>
      <c r="OH91" t="s">
        <v>345</v>
      </c>
      <c r="OI91" t="s">
        <v>345</v>
      </c>
      <c r="OJ91" t="s">
        <v>345</v>
      </c>
      <c r="OK91" t="s">
        <v>345</v>
      </c>
      <c r="OL91" t="s">
        <v>345</v>
      </c>
      <c r="ON91" t="s">
        <v>345</v>
      </c>
      <c r="OO91" t="s">
        <v>345</v>
      </c>
      <c r="OP91" t="s">
        <v>345</v>
      </c>
      <c r="OQ91" t="s">
        <v>345</v>
      </c>
      <c r="OR91" t="s">
        <v>345</v>
      </c>
      <c r="OS91" t="s">
        <v>345</v>
      </c>
      <c r="OT91" t="s">
        <v>345</v>
      </c>
      <c r="OV91" t="s">
        <v>345</v>
      </c>
      <c r="OW91" t="s">
        <v>345</v>
      </c>
      <c r="OX91" t="s">
        <v>345</v>
      </c>
      <c r="OY91" t="s">
        <v>345</v>
      </c>
      <c r="OZ91" t="s">
        <v>345</v>
      </c>
      <c r="PA91" t="s">
        <v>345</v>
      </c>
      <c r="PB91" t="s">
        <v>345</v>
      </c>
      <c r="PC91" s="6"/>
      <c r="PD91" t="s">
        <v>345</v>
      </c>
      <c r="PE91" t="s">
        <v>345</v>
      </c>
      <c r="PF91" t="s">
        <v>345</v>
      </c>
      <c r="PG91" t="s">
        <v>345</v>
      </c>
      <c r="PH91" t="s">
        <v>345</v>
      </c>
      <c r="PI91" t="s">
        <v>345</v>
      </c>
      <c r="PJ91" t="s">
        <v>345</v>
      </c>
      <c r="PK91" s="6"/>
      <c r="PL91" s="6"/>
      <c r="PM91" s="6"/>
      <c r="PN91" s="6"/>
      <c r="PO91" s="6"/>
      <c r="PP91" s="6"/>
      <c r="PQ91" s="6"/>
      <c r="PR91" s="6"/>
      <c r="PS91" s="6"/>
      <c r="PT91" s="6">
        <f t="shared" si="1"/>
        <v>0</v>
      </c>
    </row>
    <row r="92" ht="15.75" customHeight="1">
      <c r="A92" t="s">
        <v>177</v>
      </c>
      <c r="B92" s="6" t="s">
        <v>92</v>
      </c>
      <c r="D92" t="s">
        <v>345</v>
      </c>
      <c r="E92" t="s">
        <v>345</v>
      </c>
      <c r="F92" t="s">
        <v>345</v>
      </c>
      <c r="G92" t="s">
        <v>345</v>
      </c>
      <c r="H92" t="s">
        <v>345</v>
      </c>
      <c r="I92" t="s">
        <v>345</v>
      </c>
      <c r="J92" t="s">
        <v>345</v>
      </c>
      <c r="L92" t="s">
        <v>345</v>
      </c>
      <c r="M92" t="s">
        <v>345</v>
      </c>
      <c r="N92" t="s">
        <v>345</v>
      </c>
      <c r="O92" t="s">
        <v>345</v>
      </c>
      <c r="P92" t="s">
        <v>345</v>
      </c>
      <c r="Q92" t="s">
        <v>345</v>
      </c>
      <c r="R92" t="s">
        <v>345</v>
      </c>
      <c r="T92" t="s">
        <v>345</v>
      </c>
      <c r="U92" t="s">
        <v>345</v>
      </c>
      <c r="V92" t="s">
        <v>345</v>
      </c>
      <c r="W92" t="s">
        <v>345</v>
      </c>
      <c r="X92" t="s">
        <v>345</v>
      </c>
      <c r="Y92" t="s">
        <v>345</v>
      </c>
      <c r="Z92" t="s">
        <v>345</v>
      </c>
      <c r="AB92" t="s">
        <v>345</v>
      </c>
      <c r="AC92" t="s">
        <v>345</v>
      </c>
      <c r="AD92" t="s">
        <v>345</v>
      </c>
      <c r="AE92" t="s">
        <v>345</v>
      </c>
      <c r="AF92" t="s">
        <v>345</v>
      </c>
      <c r="AG92" t="s">
        <v>345</v>
      </c>
      <c r="AH92" t="s">
        <v>345</v>
      </c>
      <c r="AJ92" t="s">
        <v>345</v>
      </c>
      <c r="AK92" t="s">
        <v>345</v>
      </c>
      <c r="AL92" t="s">
        <v>345</v>
      </c>
      <c r="AM92" t="s">
        <v>345</v>
      </c>
      <c r="AN92" t="s">
        <v>345</v>
      </c>
      <c r="AO92" t="s">
        <v>345</v>
      </c>
      <c r="AP92" t="s">
        <v>345</v>
      </c>
      <c r="AR92" t="s">
        <v>345</v>
      </c>
      <c r="AS92" t="s">
        <v>345</v>
      </c>
      <c r="AT92" t="s">
        <v>345</v>
      </c>
      <c r="AU92" t="s">
        <v>345</v>
      </c>
      <c r="AV92" t="s">
        <v>345</v>
      </c>
      <c r="AW92" t="s">
        <v>345</v>
      </c>
      <c r="AX92" t="s">
        <v>345</v>
      </c>
      <c r="AZ92" t="s">
        <v>345</v>
      </c>
      <c r="BA92" t="s">
        <v>345</v>
      </c>
      <c r="BB92" t="s">
        <v>345</v>
      </c>
      <c r="BC92" t="s">
        <v>345</v>
      </c>
      <c r="BD92" t="s">
        <v>345</v>
      </c>
      <c r="BE92" t="s">
        <v>345</v>
      </c>
      <c r="BF92" t="s">
        <v>345</v>
      </c>
      <c r="BH92" t="s">
        <v>345</v>
      </c>
      <c r="BI92" t="s">
        <v>345</v>
      </c>
      <c r="BJ92" t="s">
        <v>345</v>
      </c>
      <c r="BK92" t="s">
        <v>345</v>
      </c>
      <c r="BL92" t="s">
        <v>345</v>
      </c>
      <c r="BM92" t="s">
        <v>345</v>
      </c>
      <c r="BN92" t="s">
        <v>345</v>
      </c>
      <c r="BP92" t="s">
        <v>345</v>
      </c>
      <c r="BQ92" t="s">
        <v>345</v>
      </c>
      <c r="BR92" t="s">
        <v>345</v>
      </c>
      <c r="BS92" t="s">
        <v>345</v>
      </c>
      <c r="BT92" t="s">
        <v>345</v>
      </c>
      <c r="BU92" t="s">
        <v>345</v>
      </c>
      <c r="BV92" t="s">
        <v>345</v>
      </c>
      <c r="BX92" t="s">
        <v>345</v>
      </c>
      <c r="BY92" t="s">
        <v>345</v>
      </c>
      <c r="BZ92" t="s">
        <v>345</v>
      </c>
      <c r="CA92" t="s">
        <v>345</v>
      </c>
      <c r="CB92" t="s">
        <v>345</v>
      </c>
      <c r="CC92" t="s">
        <v>345</v>
      </c>
      <c r="CD92" t="s">
        <v>345</v>
      </c>
      <c r="CF92" t="s">
        <v>345</v>
      </c>
      <c r="CG92" t="s">
        <v>345</v>
      </c>
      <c r="CH92" t="s">
        <v>345</v>
      </c>
      <c r="CI92" t="s">
        <v>345</v>
      </c>
      <c r="CJ92" t="s">
        <v>345</v>
      </c>
      <c r="CK92" t="s">
        <v>345</v>
      </c>
      <c r="CL92" t="s">
        <v>345</v>
      </c>
      <c r="CN92" t="s">
        <v>345</v>
      </c>
      <c r="CO92" t="s">
        <v>345</v>
      </c>
      <c r="CP92" t="s">
        <v>345</v>
      </c>
      <c r="CQ92" t="s">
        <v>345</v>
      </c>
      <c r="CR92" t="s">
        <v>345</v>
      </c>
      <c r="CS92" t="s">
        <v>345</v>
      </c>
      <c r="CT92" t="s">
        <v>345</v>
      </c>
      <c r="CV92" t="s">
        <v>345</v>
      </c>
      <c r="CW92" t="s">
        <v>345</v>
      </c>
      <c r="CX92" t="s">
        <v>345</v>
      </c>
      <c r="CY92" t="s">
        <v>345</v>
      </c>
      <c r="CZ92" t="s">
        <v>345</v>
      </c>
      <c r="DA92" t="s">
        <v>345</v>
      </c>
      <c r="DB92" t="s">
        <v>345</v>
      </c>
      <c r="DC92" s="6"/>
      <c r="DD92" t="s">
        <v>345</v>
      </c>
      <c r="DE92" t="s">
        <v>345</v>
      </c>
      <c r="DF92" t="s">
        <v>345</v>
      </c>
      <c r="DG92" t="s">
        <v>345</v>
      </c>
      <c r="DH92" t="s">
        <v>345</v>
      </c>
      <c r="DI92" t="s">
        <v>345</v>
      </c>
      <c r="DJ92" t="s">
        <v>345</v>
      </c>
      <c r="DL92" t="s">
        <v>345</v>
      </c>
      <c r="DM92" t="s">
        <v>345</v>
      </c>
      <c r="DN92" t="s">
        <v>345</v>
      </c>
      <c r="DO92" t="s">
        <v>345</v>
      </c>
      <c r="DP92" t="s">
        <v>345</v>
      </c>
      <c r="DQ92" t="s">
        <v>345</v>
      </c>
      <c r="DR92" t="s">
        <v>345</v>
      </c>
      <c r="DT92" t="s">
        <v>345</v>
      </c>
      <c r="DU92" t="s">
        <v>345</v>
      </c>
      <c r="DV92" t="s">
        <v>345</v>
      </c>
      <c r="DW92" t="s">
        <v>345</v>
      </c>
      <c r="DX92" t="s">
        <v>345</v>
      </c>
      <c r="DY92" t="s">
        <v>345</v>
      </c>
      <c r="DZ92" t="s">
        <v>345</v>
      </c>
      <c r="EB92" t="s">
        <v>345</v>
      </c>
      <c r="EC92" t="s">
        <v>345</v>
      </c>
      <c r="ED92" t="s">
        <v>345</v>
      </c>
      <c r="EE92" t="s">
        <v>345</v>
      </c>
      <c r="EF92" t="s">
        <v>345</v>
      </c>
      <c r="EG92" t="s">
        <v>345</v>
      </c>
      <c r="EH92" t="s">
        <v>345</v>
      </c>
      <c r="EJ92" t="s">
        <v>345</v>
      </c>
      <c r="EK92" t="s">
        <v>345</v>
      </c>
      <c r="EL92" t="s">
        <v>345</v>
      </c>
      <c r="EM92" t="s">
        <v>345</v>
      </c>
      <c r="EN92" t="s">
        <v>345</v>
      </c>
      <c r="EO92" t="s">
        <v>345</v>
      </c>
      <c r="EP92" t="s">
        <v>345</v>
      </c>
      <c r="ER92" t="s">
        <v>345</v>
      </c>
      <c r="ES92" t="s">
        <v>345</v>
      </c>
      <c r="ET92" t="s">
        <v>345</v>
      </c>
      <c r="EU92" t="s">
        <v>345</v>
      </c>
      <c r="EV92" t="s">
        <v>345</v>
      </c>
      <c r="EW92" t="s">
        <v>345</v>
      </c>
      <c r="EX92" t="s">
        <v>345</v>
      </c>
      <c r="EZ92" t="s">
        <v>345</v>
      </c>
      <c r="FA92" t="s">
        <v>345</v>
      </c>
      <c r="FB92" t="s">
        <v>345</v>
      </c>
      <c r="FC92" t="s">
        <v>345</v>
      </c>
      <c r="FD92" t="s">
        <v>345</v>
      </c>
      <c r="FE92" t="s">
        <v>345</v>
      </c>
      <c r="FF92" t="s">
        <v>345</v>
      </c>
      <c r="FH92" t="s">
        <v>345</v>
      </c>
      <c r="FI92" t="s">
        <v>345</v>
      </c>
      <c r="FJ92" t="s">
        <v>345</v>
      </c>
      <c r="FK92" t="s">
        <v>345</v>
      </c>
      <c r="FL92" t="s">
        <v>345</v>
      </c>
      <c r="FM92" t="s">
        <v>345</v>
      </c>
      <c r="FN92" t="s">
        <v>345</v>
      </c>
      <c r="FP92" t="s">
        <v>345</v>
      </c>
      <c r="FQ92" t="s">
        <v>345</v>
      </c>
      <c r="FR92" t="s">
        <v>345</v>
      </c>
      <c r="FS92" t="s">
        <v>345</v>
      </c>
      <c r="FT92" t="s">
        <v>345</v>
      </c>
      <c r="FU92" t="s">
        <v>345</v>
      </c>
      <c r="FV92" t="s">
        <v>345</v>
      </c>
      <c r="FX92" t="s">
        <v>345</v>
      </c>
      <c r="FY92" t="s">
        <v>345</v>
      </c>
      <c r="FZ92" t="s">
        <v>345</v>
      </c>
      <c r="GA92" t="s">
        <v>345</v>
      </c>
      <c r="GB92" t="s">
        <v>345</v>
      </c>
      <c r="GC92" t="s">
        <v>345</v>
      </c>
      <c r="GD92" t="s">
        <v>345</v>
      </c>
      <c r="GF92" t="s">
        <v>345</v>
      </c>
      <c r="GG92" t="s">
        <v>345</v>
      </c>
      <c r="GH92" t="s">
        <v>345</v>
      </c>
      <c r="GI92" t="s">
        <v>345</v>
      </c>
      <c r="GJ92" t="s">
        <v>345</v>
      </c>
      <c r="GK92" t="s">
        <v>345</v>
      </c>
      <c r="GL92" t="s">
        <v>345</v>
      </c>
      <c r="GN92" t="s">
        <v>345</v>
      </c>
      <c r="GO92" t="s">
        <v>345</v>
      </c>
      <c r="GP92" t="s">
        <v>345</v>
      </c>
      <c r="GQ92" t="s">
        <v>345</v>
      </c>
      <c r="GR92" t="s">
        <v>345</v>
      </c>
      <c r="GS92" t="s">
        <v>345</v>
      </c>
      <c r="GT92" t="s">
        <v>345</v>
      </c>
      <c r="GV92" t="s">
        <v>345</v>
      </c>
      <c r="GW92" t="s">
        <v>345</v>
      </c>
      <c r="GX92" t="s">
        <v>345</v>
      </c>
      <c r="GY92" t="s">
        <v>345</v>
      </c>
      <c r="GZ92" t="s">
        <v>345</v>
      </c>
      <c r="HA92" t="s">
        <v>345</v>
      </c>
      <c r="HB92" t="s">
        <v>345</v>
      </c>
      <c r="HD92" t="s">
        <v>345</v>
      </c>
      <c r="HE92" t="s">
        <v>345</v>
      </c>
      <c r="HF92" t="s">
        <v>345</v>
      </c>
      <c r="HG92" t="s">
        <v>345</v>
      </c>
      <c r="HH92" t="s">
        <v>345</v>
      </c>
      <c r="HI92" t="s">
        <v>345</v>
      </c>
      <c r="HJ92" t="s">
        <v>345</v>
      </c>
      <c r="HL92" t="s">
        <v>345</v>
      </c>
      <c r="HM92" t="s">
        <v>345</v>
      </c>
      <c r="HN92" t="s">
        <v>345</v>
      </c>
      <c r="HO92" t="s">
        <v>345</v>
      </c>
      <c r="HP92" t="s">
        <v>345</v>
      </c>
      <c r="HQ92" t="s">
        <v>345</v>
      </c>
      <c r="HR92" t="s">
        <v>345</v>
      </c>
      <c r="HT92" t="s">
        <v>345</v>
      </c>
      <c r="HU92" t="s">
        <v>345</v>
      </c>
      <c r="HV92" t="s">
        <v>345</v>
      </c>
      <c r="HW92" t="s">
        <v>345</v>
      </c>
      <c r="HX92" t="s">
        <v>345</v>
      </c>
      <c r="HY92" t="s">
        <v>345</v>
      </c>
      <c r="HZ92" t="s">
        <v>345</v>
      </c>
      <c r="IB92" t="s">
        <v>345</v>
      </c>
      <c r="IC92" t="s">
        <v>345</v>
      </c>
      <c r="ID92" t="s">
        <v>345</v>
      </c>
      <c r="IE92" t="s">
        <v>345</v>
      </c>
      <c r="IF92" t="s">
        <v>345</v>
      </c>
      <c r="IG92" t="s">
        <v>345</v>
      </c>
      <c r="IH92" t="s">
        <v>345</v>
      </c>
      <c r="IJ92" t="s">
        <v>345</v>
      </c>
      <c r="IK92" t="s">
        <v>345</v>
      </c>
      <c r="IL92" t="s">
        <v>345</v>
      </c>
      <c r="IM92" t="s">
        <v>345</v>
      </c>
      <c r="IN92" t="s">
        <v>345</v>
      </c>
      <c r="IO92" t="s">
        <v>345</v>
      </c>
      <c r="IP92" t="s">
        <v>345</v>
      </c>
      <c r="IR92" t="s">
        <v>345</v>
      </c>
      <c r="IS92" t="s">
        <v>345</v>
      </c>
      <c r="IT92" t="s">
        <v>345</v>
      </c>
      <c r="IU92" t="s">
        <v>345</v>
      </c>
      <c r="IV92" t="s">
        <v>345</v>
      </c>
      <c r="IW92" t="s">
        <v>345</v>
      </c>
      <c r="IX92" t="s">
        <v>345</v>
      </c>
      <c r="IZ92" t="s">
        <v>345</v>
      </c>
      <c r="JA92" t="s">
        <v>345</v>
      </c>
      <c r="JB92" t="s">
        <v>345</v>
      </c>
      <c r="JC92" t="s">
        <v>345</v>
      </c>
      <c r="JD92" t="s">
        <v>345</v>
      </c>
      <c r="JE92" t="s">
        <v>345</v>
      </c>
      <c r="JF92" t="s">
        <v>345</v>
      </c>
      <c r="JH92" t="s">
        <v>345</v>
      </c>
      <c r="JI92" t="s">
        <v>345</v>
      </c>
      <c r="JJ92" t="s">
        <v>345</v>
      </c>
      <c r="JK92" t="s">
        <v>345</v>
      </c>
      <c r="JL92" t="s">
        <v>345</v>
      </c>
      <c r="JM92" t="s">
        <v>345</v>
      </c>
      <c r="JN92" t="s">
        <v>345</v>
      </c>
      <c r="JP92" t="s">
        <v>345</v>
      </c>
      <c r="JQ92" t="s">
        <v>345</v>
      </c>
      <c r="JR92" t="s">
        <v>345</v>
      </c>
      <c r="JS92" t="s">
        <v>345</v>
      </c>
      <c r="JT92" t="s">
        <v>345</v>
      </c>
      <c r="JU92" t="s">
        <v>345</v>
      </c>
      <c r="JV92" t="s">
        <v>345</v>
      </c>
      <c r="JX92" t="s">
        <v>345</v>
      </c>
      <c r="JY92" t="s">
        <v>345</v>
      </c>
      <c r="JZ92" t="s">
        <v>345</v>
      </c>
      <c r="KA92" t="s">
        <v>345</v>
      </c>
      <c r="KB92" t="s">
        <v>345</v>
      </c>
      <c r="KC92" t="s">
        <v>345</v>
      </c>
      <c r="KD92" t="s">
        <v>345</v>
      </c>
      <c r="KF92" t="s">
        <v>345</v>
      </c>
      <c r="KG92" t="s">
        <v>345</v>
      </c>
      <c r="KH92" t="s">
        <v>345</v>
      </c>
      <c r="KI92" t="s">
        <v>345</v>
      </c>
      <c r="KJ92" t="s">
        <v>345</v>
      </c>
      <c r="KK92" t="s">
        <v>345</v>
      </c>
      <c r="KL92" t="s">
        <v>345</v>
      </c>
      <c r="KN92" t="s">
        <v>345</v>
      </c>
      <c r="KO92" t="s">
        <v>345</v>
      </c>
      <c r="KP92" t="s">
        <v>345</v>
      </c>
      <c r="KQ92" t="s">
        <v>345</v>
      </c>
      <c r="KR92" t="s">
        <v>345</v>
      </c>
      <c r="KS92" t="s">
        <v>345</v>
      </c>
      <c r="KT92" t="s">
        <v>345</v>
      </c>
      <c r="KV92" t="s">
        <v>345</v>
      </c>
      <c r="KW92" t="s">
        <v>345</v>
      </c>
      <c r="KX92" t="s">
        <v>345</v>
      </c>
      <c r="KY92" t="s">
        <v>345</v>
      </c>
      <c r="KZ92" t="s">
        <v>345</v>
      </c>
      <c r="LA92" t="s">
        <v>345</v>
      </c>
      <c r="LB92" t="s">
        <v>345</v>
      </c>
      <c r="LD92" t="s">
        <v>345</v>
      </c>
      <c r="LE92" t="s">
        <v>345</v>
      </c>
      <c r="LF92" t="s">
        <v>345</v>
      </c>
      <c r="LG92" t="s">
        <v>345</v>
      </c>
      <c r="LH92" t="s">
        <v>345</v>
      </c>
      <c r="LI92" t="s">
        <v>345</v>
      </c>
      <c r="LJ92" t="s">
        <v>345</v>
      </c>
      <c r="LL92" t="s">
        <v>345</v>
      </c>
      <c r="LM92" t="s">
        <v>345</v>
      </c>
      <c r="LN92" t="s">
        <v>345</v>
      </c>
      <c r="LO92" t="s">
        <v>345</v>
      </c>
      <c r="LP92" t="s">
        <v>345</v>
      </c>
      <c r="LQ92" t="s">
        <v>345</v>
      </c>
      <c r="LR92" t="s">
        <v>345</v>
      </c>
      <c r="LT92" t="s">
        <v>345</v>
      </c>
      <c r="LU92" t="s">
        <v>345</v>
      </c>
      <c r="LV92" t="s">
        <v>345</v>
      </c>
      <c r="LW92" t="s">
        <v>345</v>
      </c>
      <c r="LX92" t="s">
        <v>345</v>
      </c>
      <c r="LY92" t="s">
        <v>345</v>
      </c>
      <c r="LZ92" t="s">
        <v>345</v>
      </c>
      <c r="MB92" t="s">
        <v>345</v>
      </c>
      <c r="MC92" t="s">
        <v>345</v>
      </c>
      <c r="MD92" t="s">
        <v>345</v>
      </c>
      <c r="ME92" t="s">
        <v>345</v>
      </c>
      <c r="MF92" t="s">
        <v>345</v>
      </c>
      <c r="MG92" t="s">
        <v>345</v>
      </c>
      <c r="MH92" t="s">
        <v>345</v>
      </c>
      <c r="MJ92" t="s">
        <v>345</v>
      </c>
      <c r="MK92" t="s">
        <v>345</v>
      </c>
      <c r="ML92" t="s">
        <v>345</v>
      </c>
      <c r="MM92" t="s">
        <v>345</v>
      </c>
      <c r="MN92" t="s">
        <v>345</v>
      </c>
      <c r="MO92" t="s">
        <v>345</v>
      </c>
      <c r="MP92" t="s">
        <v>345</v>
      </c>
      <c r="MR92" t="s">
        <v>345</v>
      </c>
      <c r="MS92" t="s">
        <v>345</v>
      </c>
      <c r="MT92" t="s">
        <v>345</v>
      </c>
      <c r="MU92" t="s">
        <v>345</v>
      </c>
      <c r="MV92" t="s">
        <v>345</v>
      </c>
      <c r="MW92" t="s">
        <v>345</v>
      </c>
      <c r="MX92" t="s">
        <v>345</v>
      </c>
      <c r="MZ92" t="s">
        <v>345</v>
      </c>
      <c r="NA92" t="s">
        <v>345</v>
      </c>
      <c r="NB92" t="s">
        <v>345</v>
      </c>
      <c r="NC92" t="s">
        <v>345</v>
      </c>
      <c r="ND92" t="s">
        <v>345</v>
      </c>
      <c r="NE92" t="s">
        <v>345</v>
      </c>
      <c r="NF92" t="s">
        <v>345</v>
      </c>
      <c r="NH92" t="s">
        <v>345</v>
      </c>
      <c r="NI92" t="s">
        <v>345</v>
      </c>
      <c r="NJ92" t="s">
        <v>345</v>
      </c>
      <c r="NK92" t="s">
        <v>345</v>
      </c>
      <c r="NL92" t="s">
        <v>345</v>
      </c>
      <c r="NM92" t="s">
        <v>345</v>
      </c>
      <c r="NN92" t="s">
        <v>345</v>
      </c>
      <c r="NP92" t="s">
        <v>345</v>
      </c>
      <c r="NQ92" t="s">
        <v>345</v>
      </c>
      <c r="NR92" t="s">
        <v>345</v>
      </c>
      <c r="NS92" t="s">
        <v>345</v>
      </c>
      <c r="NT92" t="s">
        <v>345</v>
      </c>
      <c r="NU92" t="s">
        <v>345</v>
      </c>
      <c r="NV92" t="s">
        <v>345</v>
      </c>
      <c r="NX92" t="s">
        <v>345</v>
      </c>
      <c r="NY92" t="s">
        <v>345</v>
      </c>
      <c r="NZ92" t="s">
        <v>345</v>
      </c>
      <c r="OA92" t="s">
        <v>345</v>
      </c>
      <c r="OB92" t="s">
        <v>345</v>
      </c>
      <c r="OC92" t="s">
        <v>345</v>
      </c>
      <c r="OD92" t="s">
        <v>345</v>
      </c>
      <c r="OF92" t="s">
        <v>345</v>
      </c>
      <c r="OG92" t="s">
        <v>345</v>
      </c>
      <c r="OH92" t="s">
        <v>345</v>
      </c>
      <c r="OI92" t="s">
        <v>345</v>
      </c>
      <c r="OJ92" t="s">
        <v>345</v>
      </c>
      <c r="OK92" t="s">
        <v>345</v>
      </c>
      <c r="OL92" t="s">
        <v>345</v>
      </c>
      <c r="ON92" t="s">
        <v>345</v>
      </c>
      <c r="OO92" t="s">
        <v>345</v>
      </c>
      <c r="OP92" t="s">
        <v>345</v>
      </c>
      <c r="OQ92" t="s">
        <v>345</v>
      </c>
      <c r="OR92" t="s">
        <v>345</v>
      </c>
      <c r="OS92" t="s">
        <v>345</v>
      </c>
      <c r="OT92" t="s">
        <v>345</v>
      </c>
      <c r="OV92" t="s">
        <v>345</v>
      </c>
      <c r="OW92" t="s">
        <v>345</v>
      </c>
      <c r="OX92" t="s">
        <v>345</v>
      </c>
      <c r="OY92" t="s">
        <v>345</v>
      </c>
      <c r="OZ92" t="s">
        <v>345</v>
      </c>
      <c r="PA92" t="s">
        <v>345</v>
      </c>
      <c r="PB92" t="s">
        <v>345</v>
      </c>
      <c r="PC92" s="6"/>
      <c r="PD92" t="s">
        <v>345</v>
      </c>
      <c r="PE92" t="s">
        <v>345</v>
      </c>
      <c r="PF92" t="s">
        <v>345</v>
      </c>
      <c r="PG92" t="s">
        <v>345</v>
      </c>
      <c r="PH92" t="s">
        <v>345</v>
      </c>
      <c r="PI92" t="s">
        <v>345</v>
      </c>
      <c r="PJ92" t="s">
        <v>345</v>
      </c>
      <c r="PK92" s="6"/>
      <c r="PL92" s="6"/>
      <c r="PM92" s="6"/>
      <c r="PN92" s="6"/>
      <c r="PO92" s="6"/>
      <c r="PP92" s="6"/>
      <c r="PQ92" s="6"/>
      <c r="PR92" s="6"/>
      <c r="PS92" s="6"/>
      <c r="PT92" s="6">
        <f t="shared" si="1"/>
        <v>0</v>
      </c>
    </row>
    <row r="93" ht="15.75" customHeight="1">
      <c r="A93" t="s">
        <v>178</v>
      </c>
      <c r="B93" s="6"/>
      <c r="J93">
        <v>761.0</v>
      </c>
      <c r="R93">
        <v>713.0</v>
      </c>
      <c r="Z93">
        <v>760.0</v>
      </c>
      <c r="AH93">
        <v>737.0</v>
      </c>
      <c r="AP93">
        <v>761.0</v>
      </c>
      <c r="AX93">
        <v>737.0</v>
      </c>
      <c r="BF93">
        <v>761.0</v>
      </c>
      <c r="BN93">
        <v>761.0</v>
      </c>
      <c r="BV93">
        <v>737.0</v>
      </c>
      <c r="CD93">
        <v>762.0</v>
      </c>
      <c r="CL93">
        <v>737.0</v>
      </c>
      <c r="CT93">
        <v>761.0</v>
      </c>
      <c r="DB93">
        <v>761.0</v>
      </c>
      <c r="DJ93">
        <v>689.0</v>
      </c>
      <c r="DR93">
        <v>760.0</v>
      </c>
      <c r="DZ93">
        <v>737.0</v>
      </c>
      <c r="EH93">
        <v>761.0</v>
      </c>
      <c r="EP93">
        <v>737.0</v>
      </c>
      <c r="EX93">
        <v>761.0</v>
      </c>
      <c r="EZ93">
        <v>46.0</v>
      </c>
      <c r="FA93">
        <v>345.0</v>
      </c>
      <c r="FB93">
        <v>2.0</v>
      </c>
      <c r="FE93">
        <v>1.0</v>
      </c>
      <c r="FF93">
        <v>367.0</v>
      </c>
      <c r="FH93">
        <v>245.0</v>
      </c>
      <c r="FI93">
        <v>489.0</v>
      </c>
      <c r="FJ93">
        <v>3.0</v>
      </c>
      <c r="FP93">
        <v>189.0</v>
      </c>
      <c r="FQ93">
        <v>572.0</v>
      </c>
      <c r="FT93">
        <v>1.0</v>
      </c>
      <c r="FX93">
        <v>216.0</v>
      </c>
      <c r="FY93">
        <v>515.0</v>
      </c>
      <c r="GB93">
        <v>1.0</v>
      </c>
      <c r="GC93">
        <v>1.0</v>
      </c>
      <c r="GD93">
        <v>4.0</v>
      </c>
      <c r="GF93">
        <v>166.0</v>
      </c>
      <c r="GG93">
        <v>594.0</v>
      </c>
      <c r="GJ93">
        <v>1.0</v>
      </c>
      <c r="GN93">
        <v>206.0</v>
      </c>
      <c r="GO93">
        <v>555.0</v>
      </c>
      <c r="GV93">
        <v>181.0</v>
      </c>
      <c r="GW93">
        <v>508.0</v>
      </c>
      <c r="HD93">
        <v>232.0</v>
      </c>
      <c r="HE93">
        <v>506.0</v>
      </c>
      <c r="HJ93">
        <v>22.0</v>
      </c>
      <c r="HL93">
        <v>194.0</v>
      </c>
      <c r="HM93">
        <v>542.0</v>
      </c>
      <c r="HQ93">
        <v>1.0</v>
      </c>
      <c r="HT93">
        <v>181.0</v>
      </c>
      <c r="HU93">
        <v>578.0</v>
      </c>
      <c r="HV93">
        <v>1.0</v>
      </c>
      <c r="HY93">
        <v>1.0</v>
      </c>
      <c r="IB93">
        <v>212.0</v>
      </c>
      <c r="IC93">
        <v>518.0</v>
      </c>
      <c r="ID93">
        <v>6.0</v>
      </c>
      <c r="IG93">
        <v>1.0</v>
      </c>
      <c r="IJ93">
        <v>132.0</v>
      </c>
      <c r="IK93">
        <v>616.0</v>
      </c>
      <c r="IL93">
        <v>9.0</v>
      </c>
      <c r="IO93">
        <v>4.0</v>
      </c>
      <c r="IR93">
        <v>75.0</v>
      </c>
      <c r="IS93">
        <v>684.0</v>
      </c>
      <c r="IV93">
        <v>2.0</v>
      </c>
      <c r="IZ93">
        <v>276.0</v>
      </c>
      <c r="JA93">
        <v>457.0</v>
      </c>
      <c r="JD93">
        <v>4.0</v>
      </c>
      <c r="JH93">
        <v>215.0</v>
      </c>
      <c r="JI93">
        <v>545.0</v>
      </c>
      <c r="JL93">
        <v>2.0</v>
      </c>
      <c r="JP93">
        <v>214.0</v>
      </c>
      <c r="JQ93">
        <v>522.0</v>
      </c>
      <c r="JT93">
        <v>1.0</v>
      </c>
      <c r="JX93">
        <v>168.0</v>
      </c>
      <c r="JY93">
        <v>593.0</v>
      </c>
      <c r="KF93">
        <v>151.0</v>
      </c>
      <c r="KG93">
        <v>597.0</v>
      </c>
      <c r="KH93">
        <v>2.0</v>
      </c>
      <c r="KJ93">
        <v>11.0</v>
      </c>
      <c r="KN93">
        <v>165.0</v>
      </c>
      <c r="KO93">
        <v>521.0</v>
      </c>
      <c r="KP93">
        <v>1.0</v>
      </c>
      <c r="KR93">
        <v>2.0</v>
      </c>
      <c r="KV93">
        <v>251.0</v>
      </c>
      <c r="KW93">
        <v>507.0</v>
      </c>
      <c r="KZ93">
        <v>2.0</v>
      </c>
      <c r="LD93">
        <v>179.0</v>
      </c>
      <c r="LE93">
        <v>547.0</v>
      </c>
      <c r="LF93">
        <v>4.0</v>
      </c>
      <c r="LH93">
        <v>3.0</v>
      </c>
      <c r="LI93">
        <v>5.0</v>
      </c>
      <c r="LL93">
        <v>177.0</v>
      </c>
      <c r="LM93">
        <v>583.0</v>
      </c>
      <c r="LP93">
        <v>1.0</v>
      </c>
      <c r="LT93">
        <v>224.0</v>
      </c>
      <c r="LU93">
        <v>507.0</v>
      </c>
      <c r="LV93">
        <v>5.0</v>
      </c>
      <c r="LX93">
        <v>1.0</v>
      </c>
      <c r="MB93">
        <v>128.0</v>
      </c>
      <c r="MC93">
        <v>622.0</v>
      </c>
      <c r="MD93">
        <v>10.0</v>
      </c>
      <c r="MG93">
        <v>1.0</v>
      </c>
      <c r="MJ93">
        <v>76.0</v>
      </c>
      <c r="MK93">
        <v>682.0</v>
      </c>
      <c r="ML93">
        <v>3.0</v>
      </c>
      <c r="MR93">
        <v>210.0</v>
      </c>
      <c r="MS93">
        <v>522.0</v>
      </c>
      <c r="MT93">
        <v>1.0</v>
      </c>
      <c r="MV93">
        <v>2.0</v>
      </c>
      <c r="MW93">
        <v>2.0</v>
      </c>
      <c r="MZ93">
        <v>155.0</v>
      </c>
      <c r="NA93">
        <v>606.0</v>
      </c>
      <c r="ND93">
        <v>1.0</v>
      </c>
      <c r="NH93">
        <v>219.0</v>
      </c>
      <c r="NI93">
        <v>516.0</v>
      </c>
      <c r="NL93">
        <v>2.0</v>
      </c>
      <c r="NP93">
        <v>159.0</v>
      </c>
      <c r="NQ93">
        <v>601.0</v>
      </c>
      <c r="NT93">
        <v>1.0</v>
      </c>
      <c r="NX93">
        <v>206.0</v>
      </c>
      <c r="NY93">
        <v>555.0</v>
      </c>
      <c r="OF93">
        <v>201.0</v>
      </c>
      <c r="OG93">
        <v>512.0</v>
      </c>
      <c r="ON93">
        <v>210.0</v>
      </c>
      <c r="OO93">
        <v>547.0</v>
      </c>
      <c r="OP93">
        <v>2.0</v>
      </c>
      <c r="OR93">
        <v>1.0</v>
      </c>
      <c r="OV93">
        <v>169.0</v>
      </c>
      <c r="OW93">
        <v>496.0</v>
      </c>
      <c r="PC93" s="6"/>
      <c r="PD93">
        <v>176.0</v>
      </c>
      <c r="PE93">
        <v>505.0</v>
      </c>
      <c r="PG93">
        <v>54.0</v>
      </c>
      <c r="PK93" s="6"/>
      <c r="PL93" s="6"/>
      <c r="PM93" s="6"/>
      <c r="PN93" s="6"/>
      <c r="PO93" s="6"/>
      <c r="PP93" s="6"/>
      <c r="PQ93" s="6"/>
      <c r="PR93" s="6"/>
      <c r="PS93" s="6"/>
      <c r="PT93" s="6" t="str">
        <f t="shared" si="1"/>
        <v/>
      </c>
    </row>
    <row r="94" ht="15.75" customHeight="1">
      <c r="A94" t="s">
        <v>179</v>
      </c>
      <c r="B94" s="6"/>
      <c r="J94">
        <v>761.0</v>
      </c>
      <c r="R94">
        <v>713.0</v>
      </c>
      <c r="Z94">
        <v>760.0</v>
      </c>
      <c r="AH94">
        <v>737.0</v>
      </c>
      <c r="AP94">
        <v>761.0</v>
      </c>
      <c r="AX94">
        <v>737.0</v>
      </c>
      <c r="BF94">
        <v>761.0</v>
      </c>
      <c r="BN94">
        <v>761.0</v>
      </c>
      <c r="BV94">
        <v>737.0</v>
      </c>
      <c r="CD94">
        <v>762.0</v>
      </c>
      <c r="CL94">
        <v>737.0</v>
      </c>
      <c r="CT94">
        <v>761.0</v>
      </c>
      <c r="DB94">
        <v>761.0</v>
      </c>
      <c r="DJ94">
        <v>689.0</v>
      </c>
      <c r="DR94">
        <v>760.0</v>
      </c>
      <c r="DZ94">
        <v>737.0</v>
      </c>
      <c r="EH94">
        <v>761.0</v>
      </c>
      <c r="EP94">
        <v>737.0</v>
      </c>
      <c r="EX94">
        <v>761.0</v>
      </c>
      <c r="EZ94">
        <v>121.0</v>
      </c>
      <c r="FA94">
        <v>260.0</v>
      </c>
      <c r="FB94">
        <v>5.0</v>
      </c>
      <c r="FD94">
        <v>3.0</v>
      </c>
      <c r="FE94">
        <v>5.0</v>
      </c>
      <c r="FF94">
        <v>367.0</v>
      </c>
      <c r="FH94">
        <v>255.0</v>
      </c>
      <c r="FI94">
        <v>420.0</v>
      </c>
      <c r="FJ94">
        <v>58.0</v>
      </c>
      <c r="FL94">
        <v>2.0</v>
      </c>
      <c r="FM94">
        <v>2.0</v>
      </c>
      <c r="FP94">
        <v>312.0</v>
      </c>
      <c r="FQ94">
        <v>368.0</v>
      </c>
      <c r="FR94">
        <v>74.0</v>
      </c>
      <c r="FT94">
        <v>2.0</v>
      </c>
      <c r="FU94">
        <v>6.0</v>
      </c>
      <c r="FX94">
        <v>296.0</v>
      </c>
      <c r="FY94">
        <v>432.0</v>
      </c>
      <c r="FZ94">
        <v>5.0</v>
      </c>
      <c r="GB94">
        <v>3.0</v>
      </c>
      <c r="GC94">
        <v>1.0</v>
      </c>
      <c r="GF94">
        <v>201.0</v>
      </c>
      <c r="GG94">
        <v>552.0</v>
      </c>
      <c r="GH94">
        <v>7.0</v>
      </c>
      <c r="GJ94">
        <v>1.0</v>
      </c>
      <c r="GN94">
        <v>288.0</v>
      </c>
      <c r="GO94">
        <v>466.0</v>
      </c>
      <c r="GP94">
        <v>4.0</v>
      </c>
      <c r="GR94">
        <v>1.0</v>
      </c>
      <c r="GS94">
        <v>2.0</v>
      </c>
      <c r="GV94">
        <v>253.0</v>
      </c>
      <c r="GW94">
        <v>405.0</v>
      </c>
      <c r="GX94">
        <v>27.0</v>
      </c>
      <c r="HA94">
        <v>4.0</v>
      </c>
      <c r="HD94">
        <v>166.0</v>
      </c>
      <c r="HE94">
        <v>449.0</v>
      </c>
      <c r="HF94">
        <v>138.0</v>
      </c>
      <c r="HH94">
        <v>1.0</v>
      </c>
      <c r="HI94">
        <v>6.0</v>
      </c>
      <c r="HL94">
        <v>124.0</v>
      </c>
      <c r="HM94">
        <v>428.0</v>
      </c>
      <c r="HN94">
        <v>175.0</v>
      </c>
      <c r="HP94">
        <v>1.0</v>
      </c>
      <c r="HQ94">
        <v>9.0</v>
      </c>
      <c r="HT94">
        <v>104.0</v>
      </c>
      <c r="HU94">
        <v>481.0</v>
      </c>
      <c r="HV94">
        <v>159.0</v>
      </c>
      <c r="HY94">
        <v>17.0</v>
      </c>
      <c r="IB94">
        <v>106.0</v>
      </c>
      <c r="IC94">
        <v>424.0</v>
      </c>
      <c r="ID94">
        <v>188.0</v>
      </c>
      <c r="IG94">
        <v>19.0</v>
      </c>
      <c r="IJ94">
        <v>98.0</v>
      </c>
      <c r="IK94">
        <v>472.0</v>
      </c>
      <c r="IL94">
        <v>94.0</v>
      </c>
      <c r="IO94">
        <v>97.0</v>
      </c>
      <c r="IR94">
        <v>272.0</v>
      </c>
      <c r="IS94">
        <v>452.0</v>
      </c>
      <c r="IT94">
        <v>22.0</v>
      </c>
      <c r="IW94">
        <v>15.0</v>
      </c>
      <c r="IZ94">
        <v>240.0</v>
      </c>
      <c r="JA94">
        <v>361.0</v>
      </c>
      <c r="JB94">
        <v>117.0</v>
      </c>
      <c r="JE94">
        <v>19.0</v>
      </c>
      <c r="JH94">
        <v>295.0</v>
      </c>
      <c r="JI94">
        <v>421.0</v>
      </c>
      <c r="JJ94">
        <v>45.0</v>
      </c>
      <c r="JM94">
        <v>1.0</v>
      </c>
      <c r="JP94">
        <v>255.0</v>
      </c>
      <c r="JQ94">
        <v>423.0</v>
      </c>
      <c r="JR94">
        <v>58.0</v>
      </c>
      <c r="JT94">
        <v>1.0</v>
      </c>
      <c r="JX94">
        <v>158.0</v>
      </c>
      <c r="JY94">
        <v>520.0</v>
      </c>
      <c r="JZ94">
        <v>83.0</v>
      </c>
      <c r="KF94">
        <v>326.0</v>
      </c>
      <c r="KG94">
        <v>337.0</v>
      </c>
      <c r="KH94">
        <v>76.0</v>
      </c>
      <c r="KK94">
        <v>1.0</v>
      </c>
      <c r="KL94">
        <v>21.0</v>
      </c>
      <c r="KN94">
        <v>175.0</v>
      </c>
      <c r="KO94">
        <v>394.0</v>
      </c>
      <c r="KP94">
        <v>117.0</v>
      </c>
      <c r="KR94">
        <v>3.0</v>
      </c>
      <c r="KV94">
        <v>133.0</v>
      </c>
      <c r="KW94">
        <v>421.0</v>
      </c>
      <c r="KX94">
        <v>204.0</v>
      </c>
      <c r="LA94">
        <v>2.0</v>
      </c>
      <c r="LD94">
        <v>89.0</v>
      </c>
      <c r="LE94">
        <v>429.0</v>
      </c>
      <c r="LF94">
        <v>176.0</v>
      </c>
      <c r="LI94">
        <v>43.0</v>
      </c>
      <c r="LL94">
        <v>122.0</v>
      </c>
      <c r="LM94">
        <v>476.0</v>
      </c>
      <c r="LN94">
        <v>154.0</v>
      </c>
      <c r="LQ94">
        <v>9.0</v>
      </c>
      <c r="LT94">
        <v>202.0</v>
      </c>
      <c r="LU94">
        <v>372.0</v>
      </c>
      <c r="LV94">
        <v>159.0</v>
      </c>
      <c r="LX94">
        <v>1.0</v>
      </c>
      <c r="LY94">
        <v>3.0</v>
      </c>
      <c r="MB94">
        <v>159.0</v>
      </c>
      <c r="MC94">
        <v>526.0</v>
      </c>
      <c r="MD94">
        <v>71.0</v>
      </c>
      <c r="MG94">
        <v>5.0</v>
      </c>
      <c r="MJ94">
        <v>144.0</v>
      </c>
      <c r="MK94">
        <v>531.0</v>
      </c>
      <c r="ML94">
        <v>72.0</v>
      </c>
      <c r="MO94">
        <v>14.0</v>
      </c>
      <c r="MR94">
        <v>200.0</v>
      </c>
      <c r="MS94">
        <v>396.0</v>
      </c>
      <c r="MT94">
        <v>139.0</v>
      </c>
      <c r="MW94">
        <v>2.0</v>
      </c>
      <c r="MZ94">
        <v>197.0</v>
      </c>
      <c r="NA94">
        <v>447.0</v>
      </c>
      <c r="NB94">
        <v>117.0</v>
      </c>
      <c r="ND94">
        <v>1.0</v>
      </c>
      <c r="NH94">
        <v>240.0</v>
      </c>
      <c r="NI94">
        <v>396.0</v>
      </c>
      <c r="NJ94">
        <v>100.0</v>
      </c>
      <c r="NL94">
        <v>1.0</v>
      </c>
      <c r="NP94">
        <v>171.0</v>
      </c>
      <c r="NQ94">
        <v>533.0</v>
      </c>
      <c r="NR94">
        <v>55.0</v>
      </c>
      <c r="NT94">
        <v>2.0</v>
      </c>
      <c r="NX94">
        <v>208.0</v>
      </c>
      <c r="NY94">
        <v>441.0</v>
      </c>
      <c r="NZ94">
        <v>109.0</v>
      </c>
      <c r="OB94">
        <v>3.0</v>
      </c>
      <c r="OF94">
        <v>215.0</v>
      </c>
      <c r="OG94">
        <v>385.0</v>
      </c>
      <c r="OH94">
        <v>110.0</v>
      </c>
      <c r="OJ94">
        <v>1.0</v>
      </c>
      <c r="OK94">
        <v>2.0</v>
      </c>
      <c r="ON94">
        <v>121.0</v>
      </c>
      <c r="OO94">
        <v>444.0</v>
      </c>
      <c r="OP94">
        <v>194.0</v>
      </c>
      <c r="OS94">
        <v>1.0</v>
      </c>
      <c r="OV94">
        <v>126.0</v>
      </c>
      <c r="OW94">
        <v>390.0</v>
      </c>
      <c r="OX94">
        <v>145.0</v>
      </c>
      <c r="OZ94">
        <v>1.0</v>
      </c>
      <c r="PA94">
        <v>3.0</v>
      </c>
      <c r="PC94" s="6"/>
      <c r="PD94">
        <v>130.0</v>
      </c>
      <c r="PE94">
        <v>398.0</v>
      </c>
      <c r="PF94">
        <v>148.0</v>
      </c>
      <c r="PG94">
        <v>55.0</v>
      </c>
      <c r="PH94">
        <v>1.0</v>
      </c>
      <c r="PI94">
        <v>3.0</v>
      </c>
      <c r="PK94" s="6"/>
      <c r="PL94" s="6"/>
      <c r="PM94" s="6"/>
      <c r="PN94" s="6"/>
      <c r="PO94" s="6"/>
      <c r="PP94" s="6"/>
      <c r="PQ94" s="6"/>
      <c r="PR94" s="6"/>
      <c r="PS94" s="6"/>
      <c r="PT94" s="6" t="str">
        <f t="shared" si="1"/>
        <v/>
      </c>
    </row>
    <row r="95" ht="15.75" customHeight="1">
      <c r="A95" t="s">
        <v>180</v>
      </c>
      <c r="B95" s="6"/>
      <c r="D95">
        <v>74.0</v>
      </c>
      <c r="E95">
        <v>579.0</v>
      </c>
      <c r="F95">
        <v>81.0</v>
      </c>
      <c r="H95">
        <v>20.0</v>
      </c>
      <c r="I95">
        <v>7.0</v>
      </c>
      <c r="L95">
        <v>159.0</v>
      </c>
      <c r="M95">
        <v>435.0</v>
      </c>
      <c r="N95">
        <v>107.0</v>
      </c>
      <c r="P95">
        <v>2.0</v>
      </c>
      <c r="Q95">
        <v>10.0</v>
      </c>
      <c r="T95">
        <v>136.0</v>
      </c>
      <c r="U95">
        <v>522.0</v>
      </c>
      <c r="V95">
        <v>88.0</v>
      </c>
      <c r="X95">
        <v>1.0</v>
      </c>
      <c r="Y95">
        <v>13.0</v>
      </c>
      <c r="AB95">
        <v>208.0</v>
      </c>
      <c r="AC95">
        <v>456.0</v>
      </c>
      <c r="AD95">
        <v>62.0</v>
      </c>
      <c r="AG95">
        <v>11.0</v>
      </c>
      <c r="AJ95">
        <v>258.0</v>
      </c>
      <c r="AK95">
        <v>239.0</v>
      </c>
      <c r="AL95">
        <v>239.0</v>
      </c>
      <c r="AO95">
        <v>25.0</v>
      </c>
      <c r="AR95">
        <v>170.0</v>
      </c>
      <c r="AS95">
        <v>490.0</v>
      </c>
      <c r="AT95">
        <v>50.0</v>
      </c>
      <c r="AV95">
        <v>1.0</v>
      </c>
      <c r="AW95">
        <v>26.0</v>
      </c>
      <c r="AZ95">
        <v>69.0</v>
      </c>
      <c r="BA95">
        <v>662.0</v>
      </c>
      <c r="BB95">
        <v>15.0</v>
      </c>
      <c r="BD95">
        <v>3.0</v>
      </c>
      <c r="BE95">
        <v>12.0</v>
      </c>
      <c r="BH95">
        <v>28.0</v>
      </c>
      <c r="BI95">
        <v>681.0</v>
      </c>
      <c r="BJ95">
        <v>12.0</v>
      </c>
      <c r="BL95">
        <v>18.0</v>
      </c>
      <c r="BM95">
        <v>22.0</v>
      </c>
      <c r="BP95">
        <v>164.0</v>
      </c>
      <c r="BQ95">
        <v>509.0</v>
      </c>
      <c r="BR95">
        <v>46.0</v>
      </c>
      <c r="BT95">
        <v>2.0</v>
      </c>
      <c r="BU95">
        <v>16.0</v>
      </c>
      <c r="BX95">
        <v>195.0</v>
      </c>
      <c r="BY95">
        <v>540.0</v>
      </c>
      <c r="BZ95">
        <v>20.0</v>
      </c>
      <c r="CB95">
        <v>1.0</v>
      </c>
      <c r="CC95">
        <v>6.0</v>
      </c>
      <c r="CF95">
        <v>169.0</v>
      </c>
      <c r="CG95">
        <v>533.0</v>
      </c>
      <c r="CH95">
        <v>30.0</v>
      </c>
      <c r="CJ95">
        <v>5.0</v>
      </c>
      <c r="CN95">
        <v>97.0</v>
      </c>
      <c r="CO95">
        <v>620.0</v>
      </c>
      <c r="CP95">
        <v>44.0</v>
      </c>
      <c r="CV95">
        <v>135.0</v>
      </c>
      <c r="CW95">
        <v>581.0</v>
      </c>
      <c r="CX95">
        <v>42.0</v>
      </c>
      <c r="CZ95">
        <v>2.0</v>
      </c>
      <c r="DA95">
        <v>1.0</v>
      </c>
      <c r="DD95">
        <v>99.0</v>
      </c>
      <c r="DE95">
        <v>499.0</v>
      </c>
      <c r="DF95">
        <v>90.0</v>
      </c>
      <c r="DI95">
        <v>1.0</v>
      </c>
      <c r="DL95">
        <v>103.0</v>
      </c>
      <c r="DM95">
        <v>516.0</v>
      </c>
      <c r="DN95">
        <v>132.0</v>
      </c>
      <c r="DP95">
        <v>1.0</v>
      </c>
      <c r="DQ95">
        <v>8.0</v>
      </c>
      <c r="DT95">
        <v>161.0</v>
      </c>
      <c r="DU95">
        <v>493.0</v>
      </c>
      <c r="DV95">
        <v>79.0</v>
      </c>
      <c r="DX95">
        <v>2.0</v>
      </c>
      <c r="DY95">
        <v>2.0</v>
      </c>
      <c r="EB95">
        <v>142.0</v>
      </c>
      <c r="EC95">
        <v>542.0</v>
      </c>
      <c r="ED95">
        <v>76.0</v>
      </c>
      <c r="EG95">
        <v>1.0</v>
      </c>
      <c r="EJ95">
        <v>135.0</v>
      </c>
      <c r="EK95">
        <v>470.0</v>
      </c>
      <c r="EL95">
        <v>122.0</v>
      </c>
      <c r="EN95">
        <v>2.0</v>
      </c>
      <c r="EO95">
        <v>8.0</v>
      </c>
      <c r="ER95">
        <v>85.0</v>
      </c>
      <c r="ES95">
        <v>618.0</v>
      </c>
      <c r="ET95">
        <v>50.0</v>
      </c>
      <c r="EW95">
        <v>8.0</v>
      </c>
      <c r="EZ95">
        <v>66.0</v>
      </c>
      <c r="FA95">
        <v>669.0</v>
      </c>
      <c r="FB95">
        <v>2.0</v>
      </c>
      <c r="FE95">
        <v>22.0</v>
      </c>
      <c r="FF95">
        <v>15.0</v>
      </c>
      <c r="FH95">
        <v>180.0</v>
      </c>
      <c r="FI95">
        <v>480.0</v>
      </c>
      <c r="FJ95">
        <v>65.0</v>
      </c>
      <c r="FL95">
        <v>11.0</v>
      </c>
      <c r="FM95">
        <v>1.0</v>
      </c>
      <c r="FP95">
        <v>194.0</v>
      </c>
      <c r="FQ95">
        <v>515.0</v>
      </c>
      <c r="FR95">
        <v>33.0</v>
      </c>
      <c r="FT95">
        <v>20.0</v>
      </c>
      <c r="FX95">
        <v>223.0</v>
      </c>
      <c r="FY95">
        <v>487.0</v>
      </c>
      <c r="FZ95">
        <v>27.0</v>
      </c>
      <c r="GF95">
        <v>145.0</v>
      </c>
      <c r="GG95">
        <v>570.0</v>
      </c>
      <c r="GH95">
        <v>46.0</v>
      </c>
      <c r="GN95">
        <v>177.0</v>
      </c>
      <c r="GO95">
        <v>531.0</v>
      </c>
      <c r="GP95">
        <v>48.0</v>
      </c>
      <c r="GR95">
        <v>5.0</v>
      </c>
      <c r="GV95">
        <v>181.0</v>
      </c>
      <c r="GW95">
        <v>492.0</v>
      </c>
      <c r="GX95">
        <v>14.0</v>
      </c>
      <c r="GZ95">
        <v>2.0</v>
      </c>
      <c r="HD95">
        <v>230.0</v>
      </c>
      <c r="HE95">
        <v>494.0</v>
      </c>
      <c r="HF95">
        <v>33.0</v>
      </c>
      <c r="HH95">
        <v>3.0</v>
      </c>
      <c r="HL95">
        <v>202.0</v>
      </c>
      <c r="HM95">
        <v>494.0</v>
      </c>
      <c r="HN95">
        <v>37.0</v>
      </c>
      <c r="HP95">
        <v>4.0</v>
      </c>
      <c r="HT95">
        <v>168.0</v>
      </c>
      <c r="HU95">
        <v>534.0</v>
      </c>
      <c r="HV95">
        <v>48.0</v>
      </c>
      <c r="HX95">
        <v>5.0</v>
      </c>
      <c r="HY95">
        <v>6.0</v>
      </c>
      <c r="IB95">
        <v>126.0</v>
      </c>
      <c r="IC95">
        <v>502.0</v>
      </c>
      <c r="ID95">
        <v>86.0</v>
      </c>
      <c r="IF95">
        <v>4.0</v>
      </c>
      <c r="IG95">
        <v>19.0</v>
      </c>
      <c r="IJ95">
        <v>66.0</v>
      </c>
      <c r="IK95">
        <v>613.0</v>
      </c>
      <c r="IL95">
        <v>33.0</v>
      </c>
      <c r="IN95">
        <v>7.0</v>
      </c>
      <c r="IO95">
        <v>42.0</v>
      </c>
      <c r="IR95">
        <v>114.0</v>
      </c>
      <c r="IS95">
        <v>598.0</v>
      </c>
      <c r="IT95">
        <v>14.0</v>
      </c>
      <c r="IV95">
        <v>31.0</v>
      </c>
      <c r="IW95">
        <v>14.0</v>
      </c>
      <c r="IZ95">
        <v>141.0</v>
      </c>
      <c r="JA95">
        <v>503.0</v>
      </c>
      <c r="JB95">
        <v>34.0</v>
      </c>
      <c r="JD95">
        <v>42.0</v>
      </c>
      <c r="JE95">
        <v>17.0</v>
      </c>
      <c r="JH95">
        <v>118.0</v>
      </c>
      <c r="JI95">
        <v>629.0</v>
      </c>
      <c r="JL95">
        <v>15.0</v>
      </c>
      <c r="JP95">
        <v>156.0</v>
      </c>
      <c r="JQ95">
        <v>536.0</v>
      </c>
      <c r="JR95">
        <v>32.0</v>
      </c>
      <c r="JT95">
        <v>13.0</v>
      </c>
      <c r="JX95">
        <v>132.0</v>
      </c>
      <c r="JY95">
        <v>574.0</v>
      </c>
      <c r="JZ95">
        <v>53.0</v>
      </c>
      <c r="KB95">
        <v>2.0</v>
      </c>
      <c r="KF95">
        <v>118.0</v>
      </c>
      <c r="KG95">
        <v>437.0</v>
      </c>
      <c r="KH95">
        <v>67.0</v>
      </c>
      <c r="KJ95">
        <v>119.0</v>
      </c>
      <c r="KL95">
        <v>20.0</v>
      </c>
      <c r="KN95">
        <v>117.0</v>
      </c>
      <c r="KO95">
        <v>511.0</v>
      </c>
      <c r="KP95">
        <v>57.0</v>
      </c>
      <c r="KR95">
        <v>4.0</v>
      </c>
      <c r="KV95">
        <v>191.0</v>
      </c>
      <c r="KW95">
        <v>525.0</v>
      </c>
      <c r="KX95">
        <v>43.0</v>
      </c>
      <c r="KZ95">
        <v>1.0</v>
      </c>
      <c r="LD95">
        <v>146.0</v>
      </c>
      <c r="LE95">
        <v>516.0</v>
      </c>
      <c r="LF95">
        <v>50.0</v>
      </c>
      <c r="LH95">
        <v>10.0</v>
      </c>
      <c r="LI95">
        <v>15.0</v>
      </c>
      <c r="LL95">
        <v>185.0</v>
      </c>
      <c r="LM95">
        <v>552.0</v>
      </c>
      <c r="LN95">
        <v>15.0</v>
      </c>
      <c r="LP95">
        <v>9.0</v>
      </c>
      <c r="LT95">
        <v>213.0</v>
      </c>
      <c r="LU95">
        <v>467.0</v>
      </c>
      <c r="LV95">
        <v>40.0</v>
      </c>
      <c r="LX95">
        <v>17.0</v>
      </c>
      <c r="MB95">
        <v>79.0</v>
      </c>
      <c r="MC95">
        <v>631.0</v>
      </c>
      <c r="MD95">
        <v>43.0</v>
      </c>
      <c r="MF95">
        <v>6.0</v>
      </c>
      <c r="MG95">
        <v>2.0</v>
      </c>
      <c r="MJ95">
        <v>83.0</v>
      </c>
      <c r="MK95">
        <v>667.0</v>
      </c>
      <c r="ML95">
        <v>9.0</v>
      </c>
      <c r="MN95">
        <v>2.0</v>
      </c>
      <c r="MR95">
        <v>246.0</v>
      </c>
      <c r="MS95">
        <v>478.0</v>
      </c>
      <c r="MT95">
        <v>1.0</v>
      </c>
      <c r="MV95">
        <v>10.0</v>
      </c>
      <c r="MW95">
        <v>2.0</v>
      </c>
      <c r="MZ95">
        <v>196.0</v>
      </c>
      <c r="NA95">
        <v>560.0</v>
      </c>
      <c r="ND95">
        <v>6.0</v>
      </c>
      <c r="NH95">
        <v>245.0</v>
      </c>
      <c r="NI95">
        <v>482.0</v>
      </c>
      <c r="NL95">
        <v>10.0</v>
      </c>
      <c r="NP95">
        <v>174.0</v>
      </c>
      <c r="NQ95">
        <v>585.0</v>
      </c>
      <c r="NT95">
        <v>2.0</v>
      </c>
      <c r="NX95">
        <v>212.0</v>
      </c>
      <c r="NY95">
        <v>513.0</v>
      </c>
      <c r="NZ95">
        <v>30.0</v>
      </c>
      <c r="OB95">
        <v>6.0</v>
      </c>
      <c r="OF95">
        <v>198.0</v>
      </c>
      <c r="OG95">
        <v>490.0</v>
      </c>
      <c r="OH95">
        <v>23.0</v>
      </c>
      <c r="OJ95">
        <v>2.0</v>
      </c>
      <c r="ON95">
        <v>195.0</v>
      </c>
      <c r="OO95">
        <v>501.0</v>
      </c>
      <c r="OP95">
        <v>57.0</v>
      </c>
      <c r="OR95">
        <v>7.0</v>
      </c>
      <c r="OV95">
        <v>212.0</v>
      </c>
      <c r="OW95">
        <v>444.0</v>
      </c>
      <c r="OX95">
        <v>7.0</v>
      </c>
      <c r="OZ95">
        <v>2.0</v>
      </c>
      <c r="PC95" s="6"/>
      <c r="PD95">
        <v>220.0</v>
      </c>
      <c r="PE95">
        <v>452.0</v>
      </c>
      <c r="PF95">
        <v>7.0</v>
      </c>
      <c r="PG95">
        <v>54.0</v>
      </c>
      <c r="PH95">
        <v>2.0</v>
      </c>
      <c r="PK95" s="6"/>
      <c r="PL95" s="6"/>
      <c r="PM95" s="6"/>
      <c r="PN95" s="6"/>
      <c r="PO95" s="6"/>
      <c r="PP95" s="6"/>
      <c r="PQ95" s="6"/>
      <c r="PR95" s="6"/>
      <c r="PS95" s="6"/>
      <c r="PT95" s="6" t="str">
        <f t="shared" si="1"/>
        <v/>
      </c>
    </row>
    <row r="96" ht="15.75" customHeight="1">
      <c r="A96" t="s">
        <v>181</v>
      </c>
      <c r="B96" s="6"/>
      <c r="D96">
        <v>169.0</v>
      </c>
      <c r="E96">
        <v>544.0</v>
      </c>
      <c r="F96">
        <v>32.0</v>
      </c>
      <c r="H96">
        <v>6.0</v>
      </c>
      <c r="I96">
        <v>10.0</v>
      </c>
      <c r="L96">
        <v>258.0</v>
      </c>
      <c r="M96">
        <v>411.0</v>
      </c>
      <c r="N96">
        <v>43.0</v>
      </c>
      <c r="Q96">
        <v>1.0</v>
      </c>
      <c r="T96">
        <v>160.0</v>
      </c>
      <c r="U96">
        <v>527.0</v>
      </c>
      <c r="V96">
        <v>71.0</v>
      </c>
      <c r="Y96">
        <v>2.0</v>
      </c>
      <c r="AB96">
        <v>184.0</v>
      </c>
      <c r="AC96">
        <v>465.0</v>
      </c>
      <c r="AD96">
        <v>80.0</v>
      </c>
      <c r="AF96">
        <v>1.0</v>
      </c>
      <c r="AG96">
        <v>7.0</v>
      </c>
      <c r="AJ96">
        <v>49.0</v>
      </c>
      <c r="AK96">
        <v>228.0</v>
      </c>
      <c r="AL96">
        <v>474.0</v>
      </c>
      <c r="AO96">
        <v>10.0</v>
      </c>
      <c r="AR96">
        <v>75.0</v>
      </c>
      <c r="AS96">
        <v>476.0</v>
      </c>
      <c r="AT96">
        <v>137.0</v>
      </c>
      <c r="AV96">
        <v>5.0</v>
      </c>
      <c r="AW96">
        <v>44.0</v>
      </c>
      <c r="AZ96">
        <v>59.0</v>
      </c>
      <c r="BA96">
        <v>616.0</v>
      </c>
      <c r="BB96">
        <v>58.0</v>
      </c>
      <c r="BD96">
        <v>3.0</v>
      </c>
      <c r="BE96">
        <v>25.0</v>
      </c>
      <c r="BH96">
        <v>43.0</v>
      </c>
      <c r="BI96">
        <v>623.0</v>
      </c>
      <c r="BJ96">
        <v>39.0</v>
      </c>
      <c r="BL96">
        <v>10.0</v>
      </c>
      <c r="BM96">
        <v>46.0</v>
      </c>
      <c r="BP96">
        <v>162.0</v>
      </c>
      <c r="BQ96">
        <v>457.0</v>
      </c>
      <c r="BR96">
        <v>100.0</v>
      </c>
      <c r="BT96">
        <v>2.0</v>
      </c>
      <c r="BU96">
        <v>16.0</v>
      </c>
      <c r="BX96">
        <v>233.0</v>
      </c>
      <c r="BY96">
        <v>515.0</v>
      </c>
      <c r="BZ96">
        <v>13.0</v>
      </c>
      <c r="CB96">
        <v>1.0</v>
      </c>
      <c r="CF96">
        <v>223.0</v>
      </c>
      <c r="CG96">
        <v>466.0</v>
      </c>
      <c r="CH96">
        <v>48.0</v>
      </c>
      <c r="CN96">
        <v>131.0</v>
      </c>
      <c r="CO96">
        <v>573.0</v>
      </c>
      <c r="CP96">
        <v>57.0</v>
      </c>
      <c r="CV96">
        <v>222.0</v>
      </c>
      <c r="CW96">
        <v>508.0</v>
      </c>
      <c r="CX96">
        <v>31.0</v>
      </c>
      <c r="DD96">
        <v>165.0</v>
      </c>
      <c r="DE96">
        <v>459.0</v>
      </c>
      <c r="DF96">
        <v>65.0</v>
      </c>
      <c r="DL96">
        <v>207.0</v>
      </c>
      <c r="DM96">
        <v>523.0</v>
      </c>
      <c r="DN96">
        <v>30.0</v>
      </c>
      <c r="DT96">
        <v>213.0</v>
      </c>
      <c r="DU96">
        <v>493.0</v>
      </c>
      <c r="DV96">
        <v>30.0</v>
      </c>
      <c r="DY96">
        <v>1.0</v>
      </c>
      <c r="EB96">
        <v>206.0</v>
      </c>
      <c r="EC96">
        <v>509.0</v>
      </c>
      <c r="ED96">
        <v>35.0</v>
      </c>
      <c r="EG96">
        <v>11.0</v>
      </c>
      <c r="EJ96">
        <v>134.0</v>
      </c>
      <c r="EK96">
        <v>491.0</v>
      </c>
      <c r="EL96">
        <v>94.0</v>
      </c>
      <c r="EN96">
        <v>1.0</v>
      </c>
      <c r="EO96">
        <v>17.0</v>
      </c>
      <c r="ER96">
        <v>62.0</v>
      </c>
      <c r="ES96">
        <v>562.0</v>
      </c>
      <c r="ET96">
        <v>86.0</v>
      </c>
      <c r="EW96">
        <v>51.0</v>
      </c>
      <c r="EZ96">
        <v>86.0</v>
      </c>
      <c r="FA96">
        <v>626.0</v>
      </c>
      <c r="FB96">
        <v>10.0</v>
      </c>
      <c r="FD96">
        <v>1.0</v>
      </c>
      <c r="FE96">
        <v>36.0</v>
      </c>
      <c r="FF96">
        <v>16.0</v>
      </c>
      <c r="FH96">
        <v>237.0</v>
      </c>
      <c r="FI96">
        <v>452.0</v>
      </c>
      <c r="FJ96">
        <v>26.0</v>
      </c>
      <c r="FL96">
        <v>5.0</v>
      </c>
      <c r="FM96">
        <v>17.0</v>
      </c>
      <c r="FP96">
        <v>218.0</v>
      </c>
      <c r="FQ96">
        <v>537.0</v>
      </c>
      <c r="FR96">
        <v>5.0</v>
      </c>
      <c r="FT96">
        <v>2.0</v>
      </c>
      <c r="FX96">
        <v>239.0</v>
      </c>
      <c r="FY96">
        <v>493.0</v>
      </c>
      <c r="GB96">
        <v>2.0</v>
      </c>
      <c r="GC96">
        <v>3.0</v>
      </c>
      <c r="GF96">
        <v>194.0</v>
      </c>
      <c r="GG96">
        <v>561.0</v>
      </c>
      <c r="GJ96">
        <v>4.0</v>
      </c>
      <c r="GK96">
        <v>2.0</v>
      </c>
      <c r="GN96">
        <v>234.0</v>
      </c>
      <c r="GO96">
        <v>517.0</v>
      </c>
      <c r="GP96">
        <v>4.0</v>
      </c>
      <c r="GR96">
        <v>6.0</v>
      </c>
      <c r="GV96">
        <v>220.0</v>
      </c>
      <c r="GW96">
        <v>469.0</v>
      </c>
      <c r="HD96">
        <v>261.0</v>
      </c>
      <c r="HE96">
        <v>465.0</v>
      </c>
      <c r="HF96">
        <v>9.0</v>
      </c>
      <c r="HH96">
        <v>3.0</v>
      </c>
      <c r="HI96">
        <v>1.0</v>
      </c>
      <c r="HJ96">
        <v>21.0</v>
      </c>
      <c r="HL96">
        <v>198.0</v>
      </c>
      <c r="HM96">
        <v>498.0</v>
      </c>
      <c r="HN96">
        <v>23.0</v>
      </c>
      <c r="HP96">
        <v>4.0</v>
      </c>
      <c r="HQ96">
        <v>14.0</v>
      </c>
      <c r="HT96">
        <v>156.0</v>
      </c>
      <c r="HU96">
        <v>527.0</v>
      </c>
      <c r="HV96">
        <v>34.0</v>
      </c>
      <c r="HX96">
        <v>3.0</v>
      </c>
      <c r="HY96">
        <v>41.0</v>
      </c>
      <c r="IB96">
        <v>128.0</v>
      </c>
      <c r="IC96">
        <v>481.0</v>
      </c>
      <c r="ID96">
        <v>94.0</v>
      </c>
      <c r="IF96">
        <v>4.0</v>
      </c>
      <c r="IG96">
        <v>30.0</v>
      </c>
      <c r="IJ96">
        <v>56.0</v>
      </c>
      <c r="IK96">
        <v>486.0</v>
      </c>
      <c r="IL96">
        <v>75.0</v>
      </c>
      <c r="IM96">
        <v>5.0</v>
      </c>
      <c r="IO96">
        <v>36.0</v>
      </c>
      <c r="IR96">
        <v>85.0</v>
      </c>
      <c r="IS96">
        <v>552.0</v>
      </c>
      <c r="IT96">
        <v>21.0</v>
      </c>
      <c r="IU96">
        <v>13.0</v>
      </c>
      <c r="IW96">
        <v>3.0</v>
      </c>
      <c r="IZ96">
        <v>198.0</v>
      </c>
      <c r="JA96">
        <v>424.0</v>
      </c>
      <c r="JB96">
        <v>61.0</v>
      </c>
      <c r="JD96">
        <v>6.0</v>
      </c>
      <c r="JE96">
        <v>48.0</v>
      </c>
      <c r="JH96">
        <v>230.0</v>
      </c>
      <c r="JI96">
        <v>526.0</v>
      </c>
      <c r="JJ96">
        <v>1.0</v>
      </c>
      <c r="JL96">
        <v>5.0</v>
      </c>
      <c r="JP96">
        <v>250.0</v>
      </c>
      <c r="JQ96">
        <v>483.0</v>
      </c>
      <c r="JR96">
        <v>1.0</v>
      </c>
      <c r="JT96">
        <v>3.0</v>
      </c>
      <c r="JX96">
        <v>189.0</v>
      </c>
      <c r="JY96">
        <v>570.0</v>
      </c>
      <c r="KB96">
        <v>2.0</v>
      </c>
      <c r="KF96">
        <v>178.0</v>
      </c>
      <c r="KG96">
        <v>574.0</v>
      </c>
      <c r="KH96">
        <v>3.0</v>
      </c>
      <c r="KJ96">
        <v>6.0</v>
      </c>
      <c r="KN96">
        <v>223.0</v>
      </c>
      <c r="KO96">
        <v>463.0</v>
      </c>
      <c r="KR96">
        <v>3.0</v>
      </c>
      <c r="KV96">
        <v>263.0</v>
      </c>
      <c r="KW96">
        <v>482.0</v>
      </c>
      <c r="KX96">
        <v>11.0</v>
      </c>
      <c r="KZ96">
        <v>3.0</v>
      </c>
      <c r="LA96">
        <v>1.0</v>
      </c>
      <c r="LD96">
        <v>200.0</v>
      </c>
      <c r="LE96">
        <v>511.0</v>
      </c>
      <c r="LF96">
        <v>4.0</v>
      </c>
      <c r="LH96">
        <v>11.0</v>
      </c>
      <c r="LI96">
        <v>11.0</v>
      </c>
      <c r="LL96">
        <v>213.0</v>
      </c>
      <c r="LM96">
        <v>537.0</v>
      </c>
      <c r="LN96">
        <v>7.0</v>
      </c>
      <c r="LP96">
        <v>4.0</v>
      </c>
      <c r="LT96">
        <v>231.0</v>
      </c>
      <c r="LU96">
        <v>456.0</v>
      </c>
      <c r="LV96">
        <v>42.0</v>
      </c>
      <c r="LX96">
        <v>5.0</v>
      </c>
      <c r="LY96">
        <v>3.0</v>
      </c>
      <c r="MB96">
        <v>72.0</v>
      </c>
      <c r="MC96">
        <v>634.0</v>
      </c>
      <c r="MD96">
        <v>48.0</v>
      </c>
      <c r="MG96">
        <v>7.0</v>
      </c>
      <c r="MJ96">
        <v>70.0</v>
      </c>
      <c r="MK96">
        <v>676.0</v>
      </c>
      <c r="ML96">
        <v>12.0</v>
      </c>
      <c r="MO96">
        <v>3.0</v>
      </c>
      <c r="MR96">
        <v>263.0</v>
      </c>
      <c r="MS96">
        <v>461.0</v>
      </c>
      <c r="MT96">
        <v>6.0</v>
      </c>
      <c r="MV96">
        <v>4.0</v>
      </c>
      <c r="MW96">
        <v>3.0</v>
      </c>
      <c r="MZ96">
        <v>188.0</v>
      </c>
      <c r="NA96">
        <v>567.0</v>
      </c>
      <c r="NB96">
        <v>2.0</v>
      </c>
      <c r="ND96">
        <v>5.0</v>
      </c>
      <c r="NH96">
        <v>241.0</v>
      </c>
      <c r="NI96">
        <v>493.0</v>
      </c>
      <c r="NL96">
        <v>3.0</v>
      </c>
      <c r="NP96">
        <v>155.0</v>
      </c>
      <c r="NQ96">
        <v>602.0</v>
      </c>
      <c r="NT96">
        <v>4.0</v>
      </c>
      <c r="NX96">
        <v>205.0</v>
      </c>
      <c r="NY96">
        <v>553.0</v>
      </c>
      <c r="OB96">
        <v>3.0</v>
      </c>
      <c r="OF96">
        <v>197.0</v>
      </c>
      <c r="OG96">
        <v>509.0</v>
      </c>
      <c r="OJ96">
        <v>7.0</v>
      </c>
      <c r="ON96">
        <v>216.0</v>
      </c>
      <c r="OO96">
        <v>540.0</v>
      </c>
      <c r="OR96">
        <v>3.0</v>
      </c>
      <c r="OS96">
        <v>1.0</v>
      </c>
      <c r="OV96">
        <v>153.0</v>
      </c>
      <c r="OW96">
        <v>512.0</v>
      </c>
      <c r="PC96" s="6"/>
      <c r="PD96">
        <v>160.0</v>
      </c>
      <c r="PE96">
        <v>521.0</v>
      </c>
      <c r="PG96">
        <v>56.0</v>
      </c>
      <c r="PK96" s="6"/>
      <c r="PL96" s="6"/>
      <c r="PM96" s="6"/>
      <c r="PN96" s="6"/>
      <c r="PO96" s="6"/>
      <c r="PP96" s="6"/>
      <c r="PQ96" s="6"/>
      <c r="PR96" s="6"/>
      <c r="PS96" s="6"/>
      <c r="PT96" s="6" t="str">
        <f t="shared" si="1"/>
        <v/>
      </c>
    </row>
    <row r="97" ht="15.75" customHeight="1">
      <c r="A97" t="s">
        <v>182</v>
      </c>
      <c r="B97" s="6"/>
      <c r="D97">
        <v>104.0</v>
      </c>
      <c r="E97">
        <v>568.0</v>
      </c>
      <c r="F97">
        <v>71.0</v>
      </c>
      <c r="H97">
        <v>3.0</v>
      </c>
      <c r="I97">
        <v>15.0</v>
      </c>
      <c r="L97">
        <v>166.0</v>
      </c>
      <c r="M97">
        <v>515.0</v>
      </c>
      <c r="N97">
        <v>32.0</v>
      </c>
      <c r="T97">
        <v>131.0</v>
      </c>
      <c r="U97">
        <v>574.0</v>
      </c>
      <c r="V97">
        <v>39.0</v>
      </c>
      <c r="Y97">
        <v>16.0</v>
      </c>
      <c r="AB97">
        <v>167.0</v>
      </c>
      <c r="AC97">
        <v>484.0</v>
      </c>
      <c r="AD97">
        <v>77.0</v>
      </c>
      <c r="AG97">
        <v>9.0</v>
      </c>
      <c r="AJ97">
        <v>145.0</v>
      </c>
      <c r="AK97">
        <v>234.0</v>
      </c>
      <c r="AL97">
        <v>40.0</v>
      </c>
      <c r="AO97">
        <v>342.0</v>
      </c>
      <c r="AR97">
        <v>79.0</v>
      </c>
      <c r="AS97">
        <v>497.0</v>
      </c>
      <c r="AT97">
        <v>107.0</v>
      </c>
      <c r="AW97">
        <v>54.0</v>
      </c>
      <c r="AZ97">
        <v>63.0</v>
      </c>
      <c r="BA97">
        <v>643.0</v>
      </c>
      <c r="BB97">
        <v>33.0</v>
      </c>
      <c r="BE97">
        <v>22.0</v>
      </c>
      <c r="BH97">
        <v>31.0</v>
      </c>
      <c r="BI97">
        <v>722.0</v>
      </c>
      <c r="BJ97">
        <v>4.0</v>
      </c>
      <c r="BM97">
        <v>4.0</v>
      </c>
      <c r="BP97">
        <v>112.0</v>
      </c>
      <c r="BQ97">
        <v>580.0</v>
      </c>
      <c r="BR97">
        <v>31.0</v>
      </c>
      <c r="BT97">
        <v>3.0</v>
      </c>
      <c r="BU97">
        <v>11.0</v>
      </c>
      <c r="BX97">
        <v>137.0</v>
      </c>
      <c r="BY97">
        <v>616.0</v>
      </c>
      <c r="BZ97">
        <v>1.0</v>
      </c>
      <c r="CB97">
        <v>1.0</v>
      </c>
      <c r="CC97">
        <v>7.0</v>
      </c>
      <c r="CF97">
        <v>112.0</v>
      </c>
      <c r="CG97">
        <v>605.0</v>
      </c>
      <c r="CH97">
        <v>20.0</v>
      </c>
      <c r="CN97">
        <v>74.0</v>
      </c>
      <c r="CO97">
        <v>613.0</v>
      </c>
      <c r="CP97">
        <v>71.0</v>
      </c>
      <c r="CS97">
        <v>3.0</v>
      </c>
      <c r="CV97">
        <v>130.0</v>
      </c>
      <c r="CW97">
        <v>564.0</v>
      </c>
      <c r="CX97">
        <v>65.0</v>
      </c>
      <c r="DA97">
        <v>2.0</v>
      </c>
      <c r="DD97">
        <v>63.0</v>
      </c>
      <c r="DE97">
        <v>600.0</v>
      </c>
      <c r="DF97">
        <v>26.0</v>
      </c>
      <c r="DL97">
        <v>109.0</v>
      </c>
      <c r="DM97">
        <v>618.0</v>
      </c>
      <c r="DN97">
        <v>33.0</v>
      </c>
      <c r="DT97">
        <v>115.0</v>
      </c>
      <c r="DU97">
        <v>600.0</v>
      </c>
      <c r="DV97">
        <v>22.0</v>
      </c>
      <c r="EB97">
        <v>127.0</v>
      </c>
      <c r="EC97">
        <v>556.0</v>
      </c>
      <c r="ED97">
        <v>75.0</v>
      </c>
      <c r="EG97">
        <v>3.0</v>
      </c>
      <c r="EJ97">
        <v>110.0</v>
      </c>
      <c r="EK97">
        <v>494.0</v>
      </c>
      <c r="EL97">
        <v>119.0</v>
      </c>
      <c r="EO97">
        <v>14.0</v>
      </c>
      <c r="ER97">
        <v>71.0</v>
      </c>
      <c r="ES97">
        <v>618.0</v>
      </c>
      <c r="ET97">
        <v>62.0</v>
      </c>
      <c r="EW97">
        <v>10.0</v>
      </c>
      <c r="EZ97">
        <v>46.0</v>
      </c>
      <c r="FA97">
        <v>668.0</v>
      </c>
      <c r="FB97">
        <v>4.0</v>
      </c>
      <c r="FD97">
        <v>3.0</v>
      </c>
      <c r="FE97">
        <v>30.0</v>
      </c>
      <c r="FF97">
        <v>24.0</v>
      </c>
      <c r="FH97">
        <v>133.0</v>
      </c>
      <c r="FI97">
        <v>587.0</v>
      </c>
      <c r="FJ97">
        <v>17.0</v>
      </c>
      <c r="FP97">
        <v>172.0</v>
      </c>
      <c r="FQ97">
        <v>582.0</v>
      </c>
      <c r="FR97">
        <v>8.0</v>
      </c>
      <c r="FX97">
        <v>108.0</v>
      </c>
      <c r="FY97">
        <v>624.0</v>
      </c>
      <c r="FZ97">
        <v>3.0</v>
      </c>
      <c r="GB97">
        <v>2.0</v>
      </c>
      <c r="GF97">
        <v>119.0</v>
      </c>
      <c r="GG97">
        <v>594.0</v>
      </c>
      <c r="GH97">
        <v>47.0</v>
      </c>
      <c r="GJ97">
        <v>1.0</v>
      </c>
      <c r="GN97">
        <v>122.0</v>
      </c>
      <c r="GO97">
        <v>603.0</v>
      </c>
      <c r="GP97">
        <v>36.0</v>
      </c>
      <c r="GV97">
        <v>147.0</v>
      </c>
      <c r="GW97">
        <v>542.0</v>
      </c>
      <c r="HD97">
        <v>162.0</v>
      </c>
      <c r="HE97">
        <v>549.0</v>
      </c>
      <c r="HF97">
        <v>26.0</v>
      </c>
      <c r="HI97">
        <v>2.0</v>
      </c>
      <c r="HJ97">
        <v>21.0</v>
      </c>
      <c r="HL97">
        <v>101.0</v>
      </c>
      <c r="HM97">
        <v>542.0</v>
      </c>
      <c r="HN97">
        <v>91.0</v>
      </c>
      <c r="HP97">
        <v>1.0</v>
      </c>
      <c r="HQ97">
        <v>2.0</v>
      </c>
      <c r="HT97">
        <v>92.0</v>
      </c>
      <c r="HU97">
        <v>540.0</v>
      </c>
      <c r="HV97">
        <v>111.0</v>
      </c>
      <c r="HX97">
        <v>1.0</v>
      </c>
      <c r="HY97">
        <v>17.0</v>
      </c>
      <c r="IB97">
        <v>99.0</v>
      </c>
      <c r="IC97">
        <v>496.0</v>
      </c>
      <c r="ID97">
        <v>134.0</v>
      </c>
      <c r="IG97">
        <v>8.0</v>
      </c>
      <c r="IJ97">
        <v>63.0</v>
      </c>
      <c r="IK97">
        <v>608.0</v>
      </c>
      <c r="IL97">
        <v>62.0</v>
      </c>
      <c r="IO97">
        <v>28.0</v>
      </c>
      <c r="IR97">
        <v>43.0</v>
      </c>
      <c r="IS97">
        <v>695.0</v>
      </c>
      <c r="IT97">
        <v>19.0</v>
      </c>
      <c r="IW97">
        <v>4.0</v>
      </c>
      <c r="IZ97">
        <v>156.0</v>
      </c>
      <c r="JA97">
        <v>475.0</v>
      </c>
      <c r="JB97">
        <v>79.0</v>
      </c>
      <c r="JE97">
        <v>27.0</v>
      </c>
      <c r="JH97">
        <v>180.0</v>
      </c>
      <c r="JI97">
        <v>571.0</v>
      </c>
      <c r="JJ97">
        <v>10.0</v>
      </c>
      <c r="JL97">
        <v>1.0</v>
      </c>
      <c r="JP97">
        <v>160.0</v>
      </c>
      <c r="JQ97">
        <v>554.0</v>
      </c>
      <c r="JR97">
        <v>22.0</v>
      </c>
      <c r="JT97">
        <v>1.0</v>
      </c>
      <c r="JX97">
        <v>129.0</v>
      </c>
      <c r="JY97">
        <v>587.0</v>
      </c>
      <c r="JZ97">
        <v>43.0</v>
      </c>
      <c r="KB97">
        <v>2.0</v>
      </c>
      <c r="KF97">
        <v>200.0</v>
      </c>
      <c r="KG97">
        <v>515.0</v>
      </c>
      <c r="KH97">
        <v>24.0</v>
      </c>
      <c r="KJ97">
        <v>1.0</v>
      </c>
      <c r="KK97">
        <v>1.0</v>
      </c>
      <c r="KL97">
        <v>20.0</v>
      </c>
      <c r="KN97">
        <v>117.0</v>
      </c>
      <c r="KO97">
        <v>556.0</v>
      </c>
      <c r="KP97">
        <v>16.0</v>
      </c>
      <c r="KV97">
        <v>260.0</v>
      </c>
      <c r="KW97">
        <v>486.0</v>
      </c>
      <c r="KX97">
        <v>14.0</v>
      </c>
      <c r="LD97">
        <v>167.0</v>
      </c>
      <c r="LE97">
        <v>538.0</v>
      </c>
      <c r="LF97">
        <v>28.0</v>
      </c>
      <c r="LH97">
        <v>1.0</v>
      </c>
      <c r="LI97">
        <v>3.0</v>
      </c>
      <c r="LL97">
        <v>158.0</v>
      </c>
      <c r="LM97">
        <v>534.0</v>
      </c>
      <c r="LN97">
        <v>66.0</v>
      </c>
      <c r="LQ97">
        <v>3.0</v>
      </c>
      <c r="LT97">
        <v>183.0</v>
      </c>
      <c r="LU97">
        <v>462.0</v>
      </c>
      <c r="LV97">
        <v>90.0</v>
      </c>
      <c r="LY97">
        <v>2.0</v>
      </c>
      <c r="MB97">
        <v>54.0</v>
      </c>
      <c r="MC97">
        <v>668.0</v>
      </c>
      <c r="MD97">
        <v>33.0</v>
      </c>
      <c r="MG97">
        <v>6.0</v>
      </c>
      <c r="MJ97">
        <v>54.0</v>
      </c>
      <c r="MK97">
        <v>704.0</v>
      </c>
      <c r="ML97">
        <v>3.0</v>
      </c>
      <c r="MR97">
        <v>107.0</v>
      </c>
      <c r="MS97">
        <v>596.0</v>
      </c>
      <c r="MT97">
        <v>31.0</v>
      </c>
      <c r="MV97">
        <v>1.0</v>
      </c>
      <c r="MW97">
        <v>2.0</v>
      </c>
      <c r="MZ97">
        <v>103.0</v>
      </c>
      <c r="NA97">
        <v>648.0</v>
      </c>
      <c r="NB97">
        <v>11.0</v>
      </c>
      <c r="NH97">
        <v>184.0</v>
      </c>
      <c r="NI97">
        <v>526.0</v>
      </c>
      <c r="NJ97">
        <v>19.0</v>
      </c>
      <c r="NL97">
        <v>1.0</v>
      </c>
      <c r="NM97">
        <v>7.0</v>
      </c>
      <c r="NP97">
        <v>135.0</v>
      </c>
      <c r="NQ97">
        <v>608.0</v>
      </c>
      <c r="NR97">
        <v>17.0</v>
      </c>
      <c r="NT97">
        <v>1.0</v>
      </c>
      <c r="NX97">
        <v>163.0</v>
      </c>
      <c r="NY97">
        <v>560.0</v>
      </c>
      <c r="NZ97">
        <v>38.0</v>
      </c>
      <c r="OF97">
        <v>98.0</v>
      </c>
      <c r="OG97">
        <v>599.0</v>
      </c>
      <c r="OH97">
        <v>16.0</v>
      </c>
      <c r="ON97">
        <v>177.0</v>
      </c>
      <c r="OO97">
        <v>555.0</v>
      </c>
      <c r="OP97">
        <v>26.0</v>
      </c>
      <c r="OS97">
        <v>2.0</v>
      </c>
      <c r="OV97">
        <v>142.0</v>
      </c>
      <c r="OW97">
        <v>486.0</v>
      </c>
      <c r="OX97">
        <v>33.0</v>
      </c>
      <c r="PA97">
        <v>4.0</v>
      </c>
      <c r="PC97" s="6"/>
      <c r="PD97">
        <v>147.0</v>
      </c>
      <c r="PE97">
        <v>495.0</v>
      </c>
      <c r="PF97">
        <v>35.0</v>
      </c>
      <c r="PG97">
        <v>55.0</v>
      </c>
      <c r="PH97">
        <v>3.0</v>
      </c>
      <c r="PI97">
        <v>4.0</v>
      </c>
      <c r="PK97" s="6"/>
      <c r="PL97" s="6"/>
      <c r="PM97" s="6"/>
      <c r="PN97" s="6"/>
      <c r="PO97" s="6"/>
      <c r="PP97" s="6"/>
      <c r="PQ97" s="6"/>
      <c r="PR97" s="6"/>
      <c r="PS97" s="6"/>
      <c r="PT97" s="6" t="str">
        <f t="shared" si="1"/>
        <v/>
      </c>
    </row>
    <row r="98" ht="15.75" customHeight="1">
      <c r="A98" t="s">
        <v>183</v>
      </c>
      <c r="B98" s="6" t="s">
        <v>92</v>
      </c>
      <c r="D98" t="s">
        <v>345</v>
      </c>
      <c r="E98" t="s">
        <v>345</v>
      </c>
      <c r="F98" t="s">
        <v>345</v>
      </c>
      <c r="G98" t="s">
        <v>345</v>
      </c>
      <c r="H98" t="s">
        <v>345</v>
      </c>
      <c r="I98" t="s">
        <v>345</v>
      </c>
      <c r="J98" t="s">
        <v>345</v>
      </c>
      <c r="L98" t="s">
        <v>345</v>
      </c>
      <c r="M98" t="s">
        <v>345</v>
      </c>
      <c r="N98" t="s">
        <v>345</v>
      </c>
      <c r="O98" t="s">
        <v>345</v>
      </c>
      <c r="P98" t="s">
        <v>345</v>
      </c>
      <c r="Q98" t="s">
        <v>345</v>
      </c>
      <c r="R98" t="s">
        <v>345</v>
      </c>
      <c r="T98" t="s">
        <v>345</v>
      </c>
      <c r="U98" t="s">
        <v>345</v>
      </c>
      <c r="V98" t="s">
        <v>345</v>
      </c>
      <c r="W98" t="s">
        <v>345</v>
      </c>
      <c r="X98" t="s">
        <v>345</v>
      </c>
      <c r="Y98" t="s">
        <v>345</v>
      </c>
      <c r="Z98" t="s">
        <v>345</v>
      </c>
      <c r="AB98" t="s">
        <v>345</v>
      </c>
      <c r="AC98" t="s">
        <v>345</v>
      </c>
      <c r="AD98" t="s">
        <v>345</v>
      </c>
      <c r="AE98" t="s">
        <v>345</v>
      </c>
      <c r="AF98" t="s">
        <v>345</v>
      </c>
      <c r="AG98" t="s">
        <v>345</v>
      </c>
      <c r="AH98" t="s">
        <v>345</v>
      </c>
      <c r="AJ98" t="s">
        <v>345</v>
      </c>
      <c r="AK98" t="s">
        <v>345</v>
      </c>
      <c r="AL98" t="s">
        <v>345</v>
      </c>
      <c r="AM98" t="s">
        <v>345</v>
      </c>
      <c r="AN98" t="s">
        <v>345</v>
      </c>
      <c r="AO98" t="s">
        <v>345</v>
      </c>
      <c r="AP98" t="s">
        <v>345</v>
      </c>
      <c r="AR98" t="s">
        <v>345</v>
      </c>
      <c r="AS98" t="s">
        <v>345</v>
      </c>
      <c r="AT98" t="s">
        <v>345</v>
      </c>
      <c r="AU98" t="s">
        <v>345</v>
      </c>
      <c r="AV98" t="s">
        <v>345</v>
      </c>
      <c r="AW98" t="s">
        <v>345</v>
      </c>
      <c r="AX98" t="s">
        <v>345</v>
      </c>
      <c r="AZ98" t="s">
        <v>345</v>
      </c>
      <c r="BA98" t="s">
        <v>345</v>
      </c>
      <c r="BB98" t="s">
        <v>345</v>
      </c>
      <c r="BC98" t="s">
        <v>345</v>
      </c>
      <c r="BD98" t="s">
        <v>345</v>
      </c>
      <c r="BE98" t="s">
        <v>345</v>
      </c>
      <c r="BF98" t="s">
        <v>345</v>
      </c>
      <c r="BH98" t="s">
        <v>345</v>
      </c>
      <c r="BI98" t="s">
        <v>345</v>
      </c>
      <c r="BJ98" t="s">
        <v>345</v>
      </c>
      <c r="BK98" t="s">
        <v>345</v>
      </c>
      <c r="BL98" t="s">
        <v>345</v>
      </c>
      <c r="BM98" t="s">
        <v>345</v>
      </c>
      <c r="BN98" t="s">
        <v>345</v>
      </c>
      <c r="BP98" t="s">
        <v>345</v>
      </c>
      <c r="BQ98" t="s">
        <v>345</v>
      </c>
      <c r="BR98" t="s">
        <v>345</v>
      </c>
      <c r="BS98" t="s">
        <v>345</v>
      </c>
      <c r="BT98" t="s">
        <v>345</v>
      </c>
      <c r="BU98" t="s">
        <v>345</v>
      </c>
      <c r="BV98" t="s">
        <v>345</v>
      </c>
      <c r="BX98" t="s">
        <v>345</v>
      </c>
      <c r="BY98" t="s">
        <v>345</v>
      </c>
      <c r="BZ98" t="s">
        <v>345</v>
      </c>
      <c r="CA98" t="s">
        <v>345</v>
      </c>
      <c r="CB98" t="s">
        <v>345</v>
      </c>
      <c r="CC98" t="s">
        <v>345</v>
      </c>
      <c r="CD98" t="s">
        <v>345</v>
      </c>
      <c r="CF98" t="s">
        <v>345</v>
      </c>
      <c r="CG98" t="s">
        <v>345</v>
      </c>
      <c r="CH98" t="s">
        <v>345</v>
      </c>
      <c r="CI98" t="s">
        <v>345</v>
      </c>
      <c r="CJ98" t="s">
        <v>345</v>
      </c>
      <c r="CK98" t="s">
        <v>345</v>
      </c>
      <c r="CL98" t="s">
        <v>345</v>
      </c>
      <c r="CN98" t="s">
        <v>345</v>
      </c>
      <c r="CO98" t="s">
        <v>345</v>
      </c>
      <c r="CP98" t="s">
        <v>345</v>
      </c>
      <c r="CQ98" t="s">
        <v>345</v>
      </c>
      <c r="CR98" t="s">
        <v>345</v>
      </c>
      <c r="CS98" t="s">
        <v>345</v>
      </c>
      <c r="CT98" t="s">
        <v>345</v>
      </c>
      <c r="CV98" t="s">
        <v>345</v>
      </c>
      <c r="CW98" t="s">
        <v>345</v>
      </c>
      <c r="CX98" t="s">
        <v>345</v>
      </c>
      <c r="CY98" t="s">
        <v>345</v>
      </c>
      <c r="CZ98" t="s">
        <v>345</v>
      </c>
      <c r="DA98" t="s">
        <v>345</v>
      </c>
      <c r="DB98" t="s">
        <v>345</v>
      </c>
      <c r="DC98" s="6"/>
      <c r="DD98" t="s">
        <v>345</v>
      </c>
      <c r="DE98" t="s">
        <v>345</v>
      </c>
      <c r="DF98" t="s">
        <v>345</v>
      </c>
      <c r="DG98" t="s">
        <v>345</v>
      </c>
      <c r="DH98" t="s">
        <v>345</v>
      </c>
      <c r="DI98" t="s">
        <v>345</v>
      </c>
      <c r="DJ98" t="s">
        <v>345</v>
      </c>
      <c r="DL98" t="s">
        <v>345</v>
      </c>
      <c r="DM98" t="s">
        <v>345</v>
      </c>
      <c r="DN98" t="s">
        <v>345</v>
      </c>
      <c r="DO98" t="s">
        <v>345</v>
      </c>
      <c r="DP98" t="s">
        <v>345</v>
      </c>
      <c r="DQ98" t="s">
        <v>345</v>
      </c>
      <c r="DR98" t="s">
        <v>345</v>
      </c>
      <c r="DT98" t="s">
        <v>345</v>
      </c>
      <c r="DU98" t="s">
        <v>345</v>
      </c>
      <c r="DV98" t="s">
        <v>345</v>
      </c>
      <c r="DW98" t="s">
        <v>345</v>
      </c>
      <c r="DX98" t="s">
        <v>345</v>
      </c>
      <c r="DY98" t="s">
        <v>345</v>
      </c>
      <c r="DZ98" t="s">
        <v>345</v>
      </c>
      <c r="EB98" t="s">
        <v>345</v>
      </c>
      <c r="EC98" t="s">
        <v>345</v>
      </c>
      <c r="ED98" t="s">
        <v>345</v>
      </c>
      <c r="EE98" t="s">
        <v>345</v>
      </c>
      <c r="EF98" t="s">
        <v>345</v>
      </c>
      <c r="EG98" t="s">
        <v>345</v>
      </c>
      <c r="EH98" t="s">
        <v>345</v>
      </c>
      <c r="EJ98" t="s">
        <v>345</v>
      </c>
      <c r="EK98" t="s">
        <v>345</v>
      </c>
      <c r="EL98" t="s">
        <v>345</v>
      </c>
      <c r="EM98" t="s">
        <v>345</v>
      </c>
      <c r="EN98" t="s">
        <v>345</v>
      </c>
      <c r="EO98" t="s">
        <v>345</v>
      </c>
      <c r="EP98" t="s">
        <v>345</v>
      </c>
      <c r="ER98" t="s">
        <v>345</v>
      </c>
      <c r="ES98" t="s">
        <v>345</v>
      </c>
      <c r="ET98" t="s">
        <v>345</v>
      </c>
      <c r="EU98" t="s">
        <v>345</v>
      </c>
      <c r="EV98" t="s">
        <v>345</v>
      </c>
      <c r="EW98" t="s">
        <v>345</v>
      </c>
      <c r="EX98" t="s">
        <v>345</v>
      </c>
      <c r="EZ98" t="s">
        <v>345</v>
      </c>
      <c r="FA98" t="s">
        <v>345</v>
      </c>
      <c r="FB98" t="s">
        <v>345</v>
      </c>
      <c r="FC98" t="s">
        <v>345</v>
      </c>
      <c r="FD98" t="s">
        <v>345</v>
      </c>
      <c r="FE98" t="s">
        <v>345</v>
      </c>
      <c r="FF98" t="s">
        <v>345</v>
      </c>
      <c r="FH98" t="s">
        <v>345</v>
      </c>
      <c r="FI98" t="s">
        <v>345</v>
      </c>
      <c r="FJ98" t="s">
        <v>345</v>
      </c>
      <c r="FK98" t="s">
        <v>345</v>
      </c>
      <c r="FL98" t="s">
        <v>345</v>
      </c>
      <c r="FM98" t="s">
        <v>345</v>
      </c>
      <c r="FN98" t="s">
        <v>345</v>
      </c>
      <c r="FP98" t="s">
        <v>345</v>
      </c>
      <c r="FQ98" t="s">
        <v>345</v>
      </c>
      <c r="FR98" t="s">
        <v>345</v>
      </c>
      <c r="FS98" t="s">
        <v>345</v>
      </c>
      <c r="FT98" t="s">
        <v>345</v>
      </c>
      <c r="FU98" t="s">
        <v>345</v>
      </c>
      <c r="FV98" t="s">
        <v>345</v>
      </c>
      <c r="FX98" t="s">
        <v>345</v>
      </c>
      <c r="FY98" t="s">
        <v>345</v>
      </c>
      <c r="FZ98" t="s">
        <v>345</v>
      </c>
      <c r="GA98" t="s">
        <v>345</v>
      </c>
      <c r="GB98" t="s">
        <v>345</v>
      </c>
      <c r="GC98" t="s">
        <v>345</v>
      </c>
      <c r="GD98" t="s">
        <v>345</v>
      </c>
      <c r="GF98" t="s">
        <v>345</v>
      </c>
      <c r="GG98" t="s">
        <v>345</v>
      </c>
      <c r="GH98" t="s">
        <v>345</v>
      </c>
      <c r="GI98" t="s">
        <v>345</v>
      </c>
      <c r="GJ98" t="s">
        <v>345</v>
      </c>
      <c r="GK98" t="s">
        <v>345</v>
      </c>
      <c r="GL98" t="s">
        <v>345</v>
      </c>
      <c r="GN98" t="s">
        <v>345</v>
      </c>
      <c r="GO98" t="s">
        <v>345</v>
      </c>
      <c r="GP98" t="s">
        <v>345</v>
      </c>
      <c r="GQ98" t="s">
        <v>345</v>
      </c>
      <c r="GR98" t="s">
        <v>345</v>
      </c>
      <c r="GS98" t="s">
        <v>345</v>
      </c>
      <c r="GT98" t="s">
        <v>345</v>
      </c>
      <c r="GV98" t="s">
        <v>345</v>
      </c>
      <c r="GW98" t="s">
        <v>345</v>
      </c>
      <c r="GX98" t="s">
        <v>345</v>
      </c>
      <c r="GY98" t="s">
        <v>345</v>
      </c>
      <c r="GZ98" t="s">
        <v>345</v>
      </c>
      <c r="HA98" t="s">
        <v>345</v>
      </c>
      <c r="HB98" t="s">
        <v>345</v>
      </c>
      <c r="HD98" t="s">
        <v>345</v>
      </c>
      <c r="HE98" t="s">
        <v>345</v>
      </c>
      <c r="HF98" t="s">
        <v>345</v>
      </c>
      <c r="HG98" t="s">
        <v>345</v>
      </c>
      <c r="HH98" t="s">
        <v>345</v>
      </c>
      <c r="HI98" t="s">
        <v>345</v>
      </c>
      <c r="HJ98" t="s">
        <v>345</v>
      </c>
      <c r="HL98" t="s">
        <v>345</v>
      </c>
      <c r="HM98" t="s">
        <v>345</v>
      </c>
      <c r="HN98" t="s">
        <v>345</v>
      </c>
      <c r="HO98" t="s">
        <v>345</v>
      </c>
      <c r="HP98" t="s">
        <v>345</v>
      </c>
      <c r="HQ98" t="s">
        <v>345</v>
      </c>
      <c r="HR98" t="s">
        <v>345</v>
      </c>
      <c r="HT98" t="s">
        <v>345</v>
      </c>
      <c r="HU98" t="s">
        <v>345</v>
      </c>
      <c r="HV98" t="s">
        <v>345</v>
      </c>
      <c r="HW98" t="s">
        <v>345</v>
      </c>
      <c r="HX98" t="s">
        <v>345</v>
      </c>
      <c r="HY98" t="s">
        <v>345</v>
      </c>
      <c r="HZ98" t="s">
        <v>345</v>
      </c>
      <c r="IB98" t="s">
        <v>345</v>
      </c>
      <c r="IC98" t="s">
        <v>345</v>
      </c>
      <c r="ID98" t="s">
        <v>345</v>
      </c>
      <c r="IE98" t="s">
        <v>345</v>
      </c>
      <c r="IF98" t="s">
        <v>345</v>
      </c>
      <c r="IG98" t="s">
        <v>345</v>
      </c>
      <c r="IH98" t="s">
        <v>345</v>
      </c>
      <c r="IJ98" t="s">
        <v>345</v>
      </c>
      <c r="IK98" t="s">
        <v>345</v>
      </c>
      <c r="IL98" t="s">
        <v>345</v>
      </c>
      <c r="IM98" t="s">
        <v>345</v>
      </c>
      <c r="IN98" t="s">
        <v>345</v>
      </c>
      <c r="IO98" t="s">
        <v>345</v>
      </c>
      <c r="IP98" t="s">
        <v>345</v>
      </c>
      <c r="IR98" t="s">
        <v>345</v>
      </c>
      <c r="IS98" t="s">
        <v>345</v>
      </c>
      <c r="IT98" t="s">
        <v>345</v>
      </c>
      <c r="IU98" t="s">
        <v>345</v>
      </c>
      <c r="IV98" t="s">
        <v>345</v>
      </c>
      <c r="IW98" t="s">
        <v>345</v>
      </c>
      <c r="IX98" t="s">
        <v>345</v>
      </c>
      <c r="IZ98" t="s">
        <v>345</v>
      </c>
      <c r="JA98" t="s">
        <v>345</v>
      </c>
      <c r="JB98" t="s">
        <v>345</v>
      </c>
      <c r="JC98" t="s">
        <v>345</v>
      </c>
      <c r="JD98" t="s">
        <v>345</v>
      </c>
      <c r="JE98" t="s">
        <v>345</v>
      </c>
      <c r="JF98" t="s">
        <v>345</v>
      </c>
      <c r="JH98" t="s">
        <v>345</v>
      </c>
      <c r="JI98" t="s">
        <v>345</v>
      </c>
      <c r="JJ98" t="s">
        <v>345</v>
      </c>
      <c r="JK98" t="s">
        <v>345</v>
      </c>
      <c r="JL98" t="s">
        <v>345</v>
      </c>
      <c r="JM98" t="s">
        <v>345</v>
      </c>
      <c r="JN98" t="s">
        <v>345</v>
      </c>
      <c r="JP98" t="s">
        <v>345</v>
      </c>
      <c r="JQ98" t="s">
        <v>345</v>
      </c>
      <c r="JR98" t="s">
        <v>345</v>
      </c>
      <c r="JS98" t="s">
        <v>345</v>
      </c>
      <c r="JT98" t="s">
        <v>345</v>
      </c>
      <c r="JU98" t="s">
        <v>345</v>
      </c>
      <c r="JV98" t="s">
        <v>345</v>
      </c>
      <c r="JX98" t="s">
        <v>345</v>
      </c>
      <c r="JY98" t="s">
        <v>345</v>
      </c>
      <c r="JZ98" t="s">
        <v>345</v>
      </c>
      <c r="KA98" t="s">
        <v>345</v>
      </c>
      <c r="KB98" t="s">
        <v>345</v>
      </c>
      <c r="KC98" t="s">
        <v>345</v>
      </c>
      <c r="KD98" t="s">
        <v>345</v>
      </c>
      <c r="KF98" t="s">
        <v>345</v>
      </c>
      <c r="KG98" t="s">
        <v>345</v>
      </c>
      <c r="KH98" t="s">
        <v>345</v>
      </c>
      <c r="KI98" t="s">
        <v>345</v>
      </c>
      <c r="KJ98" t="s">
        <v>345</v>
      </c>
      <c r="KK98" t="s">
        <v>345</v>
      </c>
      <c r="KL98" t="s">
        <v>345</v>
      </c>
      <c r="KN98" t="s">
        <v>345</v>
      </c>
      <c r="KO98" t="s">
        <v>345</v>
      </c>
      <c r="KP98" t="s">
        <v>345</v>
      </c>
      <c r="KQ98" t="s">
        <v>345</v>
      </c>
      <c r="KR98" t="s">
        <v>345</v>
      </c>
      <c r="KS98" t="s">
        <v>345</v>
      </c>
      <c r="KT98" t="s">
        <v>345</v>
      </c>
      <c r="KV98" t="s">
        <v>345</v>
      </c>
      <c r="KW98" t="s">
        <v>345</v>
      </c>
      <c r="KX98" t="s">
        <v>345</v>
      </c>
      <c r="KY98" t="s">
        <v>345</v>
      </c>
      <c r="KZ98" t="s">
        <v>345</v>
      </c>
      <c r="LA98" t="s">
        <v>345</v>
      </c>
      <c r="LB98" t="s">
        <v>345</v>
      </c>
      <c r="LD98" t="s">
        <v>345</v>
      </c>
      <c r="LE98" t="s">
        <v>345</v>
      </c>
      <c r="LF98" t="s">
        <v>345</v>
      </c>
      <c r="LG98" t="s">
        <v>345</v>
      </c>
      <c r="LH98" t="s">
        <v>345</v>
      </c>
      <c r="LI98" t="s">
        <v>345</v>
      </c>
      <c r="LJ98" t="s">
        <v>345</v>
      </c>
      <c r="LL98" t="s">
        <v>345</v>
      </c>
      <c r="LM98" t="s">
        <v>345</v>
      </c>
      <c r="LN98" t="s">
        <v>345</v>
      </c>
      <c r="LO98" t="s">
        <v>345</v>
      </c>
      <c r="LP98" t="s">
        <v>345</v>
      </c>
      <c r="LQ98" t="s">
        <v>345</v>
      </c>
      <c r="LR98" t="s">
        <v>345</v>
      </c>
      <c r="LT98" t="s">
        <v>345</v>
      </c>
      <c r="LU98" t="s">
        <v>345</v>
      </c>
      <c r="LV98" t="s">
        <v>345</v>
      </c>
      <c r="LW98" t="s">
        <v>345</v>
      </c>
      <c r="LX98" t="s">
        <v>345</v>
      </c>
      <c r="LY98" t="s">
        <v>345</v>
      </c>
      <c r="LZ98" t="s">
        <v>345</v>
      </c>
      <c r="MB98" t="s">
        <v>345</v>
      </c>
      <c r="MC98" t="s">
        <v>345</v>
      </c>
      <c r="MD98" t="s">
        <v>345</v>
      </c>
      <c r="ME98" t="s">
        <v>345</v>
      </c>
      <c r="MF98" t="s">
        <v>345</v>
      </c>
      <c r="MG98" t="s">
        <v>345</v>
      </c>
      <c r="MH98" t="s">
        <v>345</v>
      </c>
      <c r="MJ98" t="s">
        <v>345</v>
      </c>
      <c r="MK98" t="s">
        <v>345</v>
      </c>
      <c r="ML98" t="s">
        <v>345</v>
      </c>
      <c r="MM98" t="s">
        <v>345</v>
      </c>
      <c r="MN98" t="s">
        <v>345</v>
      </c>
      <c r="MO98" t="s">
        <v>345</v>
      </c>
      <c r="MP98" t="s">
        <v>345</v>
      </c>
      <c r="MR98" t="s">
        <v>345</v>
      </c>
      <c r="MS98" t="s">
        <v>345</v>
      </c>
      <c r="MT98" t="s">
        <v>345</v>
      </c>
      <c r="MU98" t="s">
        <v>345</v>
      </c>
      <c r="MV98" t="s">
        <v>345</v>
      </c>
      <c r="MW98" t="s">
        <v>345</v>
      </c>
      <c r="MX98" t="s">
        <v>345</v>
      </c>
      <c r="MZ98" t="s">
        <v>345</v>
      </c>
      <c r="NA98" t="s">
        <v>345</v>
      </c>
      <c r="NB98" t="s">
        <v>345</v>
      </c>
      <c r="NC98" t="s">
        <v>345</v>
      </c>
      <c r="ND98" t="s">
        <v>345</v>
      </c>
      <c r="NE98" t="s">
        <v>345</v>
      </c>
      <c r="NF98" t="s">
        <v>345</v>
      </c>
      <c r="NH98" t="s">
        <v>345</v>
      </c>
      <c r="NI98" t="s">
        <v>345</v>
      </c>
      <c r="NJ98" t="s">
        <v>345</v>
      </c>
      <c r="NK98" t="s">
        <v>345</v>
      </c>
      <c r="NL98" t="s">
        <v>345</v>
      </c>
      <c r="NM98" t="s">
        <v>345</v>
      </c>
      <c r="NN98" t="s">
        <v>345</v>
      </c>
      <c r="NP98" t="s">
        <v>345</v>
      </c>
      <c r="NQ98" t="s">
        <v>345</v>
      </c>
      <c r="NR98" t="s">
        <v>345</v>
      </c>
      <c r="NS98" t="s">
        <v>345</v>
      </c>
      <c r="NT98" t="s">
        <v>345</v>
      </c>
      <c r="NU98" t="s">
        <v>345</v>
      </c>
      <c r="NV98" t="s">
        <v>345</v>
      </c>
      <c r="NX98" t="s">
        <v>345</v>
      </c>
      <c r="NY98" t="s">
        <v>345</v>
      </c>
      <c r="NZ98" t="s">
        <v>345</v>
      </c>
      <c r="OA98" t="s">
        <v>345</v>
      </c>
      <c r="OB98" t="s">
        <v>345</v>
      </c>
      <c r="OC98" t="s">
        <v>345</v>
      </c>
      <c r="OD98" t="s">
        <v>345</v>
      </c>
      <c r="OF98" t="s">
        <v>345</v>
      </c>
      <c r="OG98" t="s">
        <v>345</v>
      </c>
      <c r="OH98" t="s">
        <v>345</v>
      </c>
      <c r="OI98" t="s">
        <v>345</v>
      </c>
      <c r="OJ98" t="s">
        <v>345</v>
      </c>
      <c r="OK98" t="s">
        <v>345</v>
      </c>
      <c r="OL98" t="s">
        <v>345</v>
      </c>
      <c r="ON98" t="s">
        <v>345</v>
      </c>
      <c r="OO98" t="s">
        <v>345</v>
      </c>
      <c r="OP98" t="s">
        <v>345</v>
      </c>
      <c r="OQ98" t="s">
        <v>345</v>
      </c>
      <c r="OR98" t="s">
        <v>345</v>
      </c>
      <c r="OS98" t="s">
        <v>345</v>
      </c>
      <c r="OT98" t="s">
        <v>345</v>
      </c>
      <c r="OV98" t="s">
        <v>345</v>
      </c>
      <c r="OW98" t="s">
        <v>345</v>
      </c>
      <c r="OX98" t="s">
        <v>345</v>
      </c>
      <c r="OY98" t="s">
        <v>345</v>
      </c>
      <c r="OZ98" t="s">
        <v>345</v>
      </c>
      <c r="PA98" t="s">
        <v>345</v>
      </c>
      <c r="PB98" t="s">
        <v>345</v>
      </c>
      <c r="PC98" s="6"/>
      <c r="PD98" t="s">
        <v>345</v>
      </c>
      <c r="PE98" t="s">
        <v>345</v>
      </c>
      <c r="PF98" t="s">
        <v>345</v>
      </c>
      <c r="PG98" t="s">
        <v>345</v>
      </c>
      <c r="PH98" t="s">
        <v>345</v>
      </c>
      <c r="PI98" t="s">
        <v>345</v>
      </c>
      <c r="PJ98" t="s">
        <v>345</v>
      </c>
      <c r="PK98" s="6"/>
      <c r="PL98" s="6"/>
      <c r="PM98" s="6"/>
      <c r="PN98" s="6"/>
      <c r="PO98" s="6"/>
      <c r="PP98" s="6"/>
      <c r="PQ98" s="6"/>
      <c r="PR98" s="6"/>
      <c r="PS98" s="6"/>
      <c r="PT98" s="6">
        <f t="shared" si="1"/>
        <v>0</v>
      </c>
    </row>
    <row r="99" ht="15.75" customHeight="1">
      <c r="A99" t="s">
        <v>75</v>
      </c>
      <c r="B99" s="6"/>
      <c r="J99">
        <v>761.0</v>
      </c>
      <c r="R99">
        <v>713.0</v>
      </c>
      <c r="Z99">
        <v>760.0</v>
      </c>
      <c r="AH99">
        <v>737.0</v>
      </c>
      <c r="AP99">
        <v>755.0</v>
      </c>
      <c r="AX99">
        <v>737.0</v>
      </c>
      <c r="BF99">
        <v>761.0</v>
      </c>
      <c r="BN99">
        <v>761.0</v>
      </c>
      <c r="BV99">
        <v>737.0</v>
      </c>
      <c r="CD99">
        <v>762.0</v>
      </c>
      <c r="CL99">
        <v>737.0</v>
      </c>
      <c r="CT99">
        <v>761.0</v>
      </c>
      <c r="DB99">
        <v>761.0</v>
      </c>
      <c r="DJ99">
        <v>689.0</v>
      </c>
      <c r="DR99">
        <v>760.0</v>
      </c>
      <c r="DZ99">
        <v>737.0</v>
      </c>
      <c r="EH99">
        <v>761.0</v>
      </c>
      <c r="EP99">
        <v>737.0</v>
      </c>
      <c r="EX99">
        <v>761.0</v>
      </c>
      <c r="FF99">
        <v>761.0</v>
      </c>
      <c r="FN99">
        <v>737.0</v>
      </c>
      <c r="FV99">
        <v>762.0</v>
      </c>
      <c r="GD99">
        <v>737.0</v>
      </c>
      <c r="GL99">
        <v>761.0</v>
      </c>
      <c r="GT99">
        <v>761.0</v>
      </c>
      <c r="HB99">
        <v>689.0</v>
      </c>
      <c r="HJ99">
        <v>760.0</v>
      </c>
      <c r="HR99">
        <v>737.0</v>
      </c>
      <c r="HZ99">
        <v>761.0</v>
      </c>
      <c r="IH99">
        <v>737.0</v>
      </c>
      <c r="IP99">
        <v>761.0</v>
      </c>
      <c r="IR99">
        <v>119.0</v>
      </c>
      <c r="IS99">
        <v>528.0</v>
      </c>
      <c r="IT99">
        <v>11.0</v>
      </c>
      <c r="IW99">
        <v>4.0</v>
      </c>
      <c r="IX99">
        <v>99.0</v>
      </c>
      <c r="IZ99">
        <v>167.0</v>
      </c>
      <c r="JA99">
        <v>443.0</v>
      </c>
      <c r="JB99">
        <v>104.0</v>
      </c>
      <c r="JE99">
        <v>23.0</v>
      </c>
      <c r="JH99">
        <v>201.0</v>
      </c>
      <c r="JI99">
        <v>534.0</v>
      </c>
      <c r="JJ99">
        <v>27.0</v>
      </c>
      <c r="JP99">
        <v>211.0</v>
      </c>
      <c r="JQ99">
        <v>504.0</v>
      </c>
      <c r="JR99">
        <v>22.0</v>
      </c>
      <c r="JX99">
        <v>151.0</v>
      </c>
      <c r="JY99">
        <v>588.0</v>
      </c>
      <c r="JZ99">
        <v>21.0</v>
      </c>
      <c r="KB99">
        <v>1.0</v>
      </c>
      <c r="KF99">
        <v>147.0</v>
      </c>
      <c r="KG99">
        <v>566.0</v>
      </c>
      <c r="KH99">
        <v>28.0</v>
      </c>
      <c r="KL99">
        <v>20.0</v>
      </c>
      <c r="KN99">
        <v>137.0</v>
      </c>
      <c r="KO99">
        <v>500.0</v>
      </c>
      <c r="KP99">
        <v>49.0</v>
      </c>
      <c r="KR99">
        <v>2.0</v>
      </c>
      <c r="KS99">
        <v>1.0</v>
      </c>
      <c r="KV99">
        <v>186.0</v>
      </c>
      <c r="KW99">
        <v>519.0</v>
      </c>
      <c r="KX99">
        <v>55.0</v>
      </c>
      <c r="LD99">
        <v>168.0</v>
      </c>
      <c r="LE99">
        <v>497.0</v>
      </c>
      <c r="LF99">
        <v>62.0</v>
      </c>
      <c r="LH99">
        <v>1.0</v>
      </c>
      <c r="LI99">
        <v>9.0</v>
      </c>
      <c r="LL99">
        <v>167.0</v>
      </c>
      <c r="LM99">
        <v>538.0</v>
      </c>
      <c r="LN99">
        <v>50.0</v>
      </c>
      <c r="LP99">
        <v>1.0</v>
      </c>
      <c r="LQ99">
        <v>5.0</v>
      </c>
      <c r="LT99">
        <v>154.0</v>
      </c>
      <c r="LU99">
        <v>452.0</v>
      </c>
      <c r="LV99">
        <v>101.0</v>
      </c>
      <c r="LX99">
        <v>1.0</v>
      </c>
      <c r="LY99">
        <v>29.0</v>
      </c>
      <c r="MB99">
        <v>70.0</v>
      </c>
      <c r="MC99">
        <v>601.0</v>
      </c>
      <c r="MD99">
        <v>82.0</v>
      </c>
      <c r="MG99">
        <v>8.0</v>
      </c>
      <c r="MJ99">
        <v>66.0</v>
      </c>
      <c r="MK99">
        <v>645.0</v>
      </c>
      <c r="ML99">
        <v>40.0</v>
      </c>
      <c r="MN99">
        <v>1.0</v>
      </c>
      <c r="MO99">
        <v>9.0</v>
      </c>
      <c r="MR99">
        <v>181.0</v>
      </c>
      <c r="MS99">
        <v>478.0</v>
      </c>
      <c r="MT99">
        <v>73.0</v>
      </c>
      <c r="MV99">
        <v>1.0</v>
      </c>
      <c r="MW99">
        <v>4.0</v>
      </c>
      <c r="MZ99">
        <v>163.0</v>
      </c>
      <c r="NA99">
        <v>584.0</v>
      </c>
      <c r="NB99">
        <v>13.0</v>
      </c>
      <c r="ND99">
        <v>1.0</v>
      </c>
      <c r="NE99">
        <v>1.0</v>
      </c>
      <c r="NH99">
        <v>239.0</v>
      </c>
      <c r="NI99">
        <v>482.0</v>
      </c>
      <c r="NJ99">
        <v>13.0</v>
      </c>
      <c r="NL99">
        <v>3.0</v>
      </c>
      <c r="NP99">
        <v>159.0</v>
      </c>
      <c r="NQ99">
        <v>596.0</v>
      </c>
      <c r="NR99">
        <v>5.0</v>
      </c>
      <c r="NT99">
        <v>1.0</v>
      </c>
      <c r="NX99">
        <v>216.0</v>
      </c>
      <c r="NY99">
        <v>541.0</v>
      </c>
      <c r="NZ99">
        <v>4.0</v>
      </c>
      <c r="OF99">
        <v>192.0</v>
      </c>
      <c r="OG99">
        <v>495.0</v>
      </c>
      <c r="OH99">
        <v>24.0</v>
      </c>
      <c r="OJ99">
        <v>2.0</v>
      </c>
      <c r="ON99">
        <v>212.0</v>
      </c>
      <c r="OO99">
        <v>535.0</v>
      </c>
      <c r="OP99">
        <v>12.0</v>
      </c>
      <c r="OR99">
        <v>1.0</v>
      </c>
      <c r="OV99">
        <v>177.0</v>
      </c>
      <c r="OW99">
        <v>470.0</v>
      </c>
      <c r="OX99">
        <v>12.0</v>
      </c>
      <c r="OZ99">
        <v>1.0</v>
      </c>
      <c r="PA99">
        <v>5.0</v>
      </c>
      <c r="PC99" s="6"/>
      <c r="PD99">
        <v>184.0</v>
      </c>
      <c r="PE99">
        <v>478.0</v>
      </c>
      <c r="PF99">
        <v>12.0</v>
      </c>
      <c r="PG99">
        <v>57.0</v>
      </c>
      <c r="PH99">
        <v>1.0</v>
      </c>
      <c r="PI99">
        <v>5.0</v>
      </c>
      <c r="PK99" s="6"/>
      <c r="PL99" s="6"/>
      <c r="PM99" s="6"/>
      <c r="PN99" s="6"/>
      <c r="PO99" s="6"/>
      <c r="PP99" s="6"/>
      <c r="PQ99" s="6"/>
      <c r="PR99" s="6"/>
      <c r="PS99" s="6"/>
      <c r="PT99" s="6" t="str">
        <f t="shared" si="1"/>
        <v/>
      </c>
    </row>
    <row r="100" ht="15.75" customHeight="1">
      <c r="A100" t="s">
        <v>76</v>
      </c>
      <c r="B100" s="6"/>
      <c r="J100">
        <v>761.0</v>
      </c>
      <c r="R100">
        <v>713.0</v>
      </c>
      <c r="Z100">
        <v>760.0</v>
      </c>
      <c r="AH100">
        <v>737.0</v>
      </c>
      <c r="AP100">
        <v>751.0</v>
      </c>
      <c r="AX100">
        <v>737.0</v>
      </c>
      <c r="BF100">
        <v>761.0</v>
      </c>
      <c r="BN100">
        <v>761.0</v>
      </c>
      <c r="BV100">
        <v>737.0</v>
      </c>
      <c r="CD100">
        <v>762.0</v>
      </c>
      <c r="CL100">
        <v>737.0</v>
      </c>
      <c r="CT100">
        <v>761.0</v>
      </c>
      <c r="DB100">
        <v>761.0</v>
      </c>
      <c r="DJ100">
        <v>689.0</v>
      </c>
      <c r="DR100">
        <v>760.0</v>
      </c>
      <c r="DZ100">
        <v>737.0</v>
      </c>
      <c r="EH100">
        <v>761.0</v>
      </c>
      <c r="EP100">
        <v>737.0</v>
      </c>
      <c r="EX100">
        <v>761.0</v>
      </c>
      <c r="EZ100">
        <v>23.0</v>
      </c>
      <c r="FA100">
        <v>365.0</v>
      </c>
      <c r="FB100">
        <v>2.0</v>
      </c>
      <c r="FE100">
        <v>4.0</v>
      </c>
      <c r="FF100">
        <v>367.0</v>
      </c>
      <c r="FH100">
        <v>186.0</v>
      </c>
      <c r="FI100">
        <v>475.0</v>
      </c>
      <c r="FJ100">
        <v>14.0</v>
      </c>
      <c r="FL100">
        <v>2.0</v>
      </c>
      <c r="FM100">
        <v>60.0</v>
      </c>
      <c r="FP100">
        <v>103.0</v>
      </c>
      <c r="FQ100">
        <v>571.0</v>
      </c>
      <c r="FR100">
        <v>19.0</v>
      </c>
      <c r="FU100">
        <v>69.0</v>
      </c>
      <c r="FX100">
        <v>183.0</v>
      </c>
      <c r="FY100">
        <v>496.0</v>
      </c>
      <c r="FZ100">
        <v>9.0</v>
      </c>
      <c r="GB100">
        <v>2.0</v>
      </c>
      <c r="GC100">
        <v>43.0</v>
      </c>
      <c r="GD100">
        <v>4.0</v>
      </c>
      <c r="GF100">
        <v>155.0</v>
      </c>
      <c r="GG100">
        <v>568.0</v>
      </c>
      <c r="GH100">
        <v>4.0</v>
      </c>
      <c r="GJ100">
        <v>2.0</v>
      </c>
      <c r="GK100">
        <v>32.0</v>
      </c>
      <c r="GN100">
        <v>154.0</v>
      </c>
      <c r="GO100">
        <v>518.0</v>
      </c>
      <c r="GR100">
        <v>1.0</v>
      </c>
      <c r="GS100">
        <v>88.0</v>
      </c>
      <c r="GV100">
        <v>141.0</v>
      </c>
      <c r="GW100">
        <v>473.0</v>
      </c>
      <c r="GX100">
        <v>1.0</v>
      </c>
      <c r="GZ100">
        <v>2.0</v>
      </c>
      <c r="HA100">
        <v>72.0</v>
      </c>
      <c r="HD100">
        <v>153.0</v>
      </c>
      <c r="HE100">
        <v>495.0</v>
      </c>
      <c r="HF100">
        <v>3.0</v>
      </c>
      <c r="HH100">
        <v>2.0</v>
      </c>
      <c r="HI100">
        <v>107.0</v>
      </c>
      <c r="HL100">
        <v>146.0</v>
      </c>
      <c r="HM100">
        <v>494.0</v>
      </c>
      <c r="HN100">
        <v>2.0</v>
      </c>
      <c r="HQ100">
        <v>95.0</v>
      </c>
      <c r="HT100">
        <v>124.0</v>
      </c>
      <c r="HU100">
        <v>571.0</v>
      </c>
      <c r="HV100">
        <v>4.0</v>
      </c>
      <c r="HX100">
        <v>1.0</v>
      </c>
      <c r="HY100">
        <v>61.0</v>
      </c>
      <c r="IB100">
        <v>161.0</v>
      </c>
      <c r="IC100">
        <v>502.0</v>
      </c>
      <c r="ID100">
        <v>12.0</v>
      </c>
      <c r="IF100">
        <v>1.0</v>
      </c>
      <c r="IG100">
        <v>61.0</v>
      </c>
      <c r="IJ100">
        <v>80.0</v>
      </c>
      <c r="IK100">
        <v>639.0</v>
      </c>
      <c r="IL100">
        <v>6.0</v>
      </c>
      <c r="IO100">
        <v>36.0</v>
      </c>
      <c r="IR100">
        <v>42.0</v>
      </c>
      <c r="IS100">
        <v>712.0</v>
      </c>
      <c r="IW100">
        <v>7.0</v>
      </c>
      <c r="IZ100">
        <v>220.0</v>
      </c>
      <c r="JA100">
        <v>437.0</v>
      </c>
      <c r="JB100">
        <v>25.0</v>
      </c>
      <c r="JD100">
        <v>2.0</v>
      </c>
      <c r="JE100">
        <v>53.0</v>
      </c>
      <c r="JH100">
        <v>157.0</v>
      </c>
      <c r="JI100">
        <v>561.0</v>
      </c>
      <c r="JJ100">
        <v>5.0</v>
      </c>
      <c r="JM100">
        <v>39.0</v>
      </c>
      <c r="JP100">
        <v>191.0</v>
      </c>
      <c r="JQ100">
        <v>502.0</v>
      </c>
      <c r="JR100">
        <v>14.0</v>
      </c>
      <c r="JT100">
        <v>3.0</v>
      </c>
      <c r="JU100">
        <v>27.0</v>
      </c>
      <c r="JX100">
        <v>110.0</v>
      </c>
      <c r="JY100">
        <v>568.0</v>
      </c>
      <c r="JZ100">
        <v>17.0</v>
      </c>
      <c r="KB100">
        <v>2.0</v>
      </c>
      <c r="KC100">
        <v>64.0</v>
      </c>
      <c r="KF100">
        <v>222.0</v>
      </c>
      <c r="KG100">
        <v>384.0</v>
      </c>
      <c r="KH100">
        <v>58.0</v>
      </c>
      <c r="KJ100">
        <v>4.0</v>
      </c>
      <c r="KK100">
        <v>95.0</v>
      </c>
      <c r="KN100">
        <v>126.0</v>
      </c>
      <c r="KO100">
        <v>482.0</v>
      </c>
      <c r="KP100">
        <v>12.0</v>
      </c>
      <c r="KR100">
        <v>6.0</v>
      </c>
      <c r="KS100">
        <v>64.0</v>
      </c>
      <c r="KV100">
        <v>169.0</v>
      </c>
      <c r="KW100">
        <v>471.0</v>
      </c>
      <c r="KX100">
        <v>20.0</v>
      </c>
      <c r="KZ100">
        <v>2.0</v>
      </c>
      <c r="LA100">
        <v>98.0</v>
      </c>
      <c r="LD100">
        <v>183.0</v>
      </c>
      <c r="LE100">
        <v>514.0</v>
      </c>
      <c r="LF100">
        <v>16.0</v>
      </c>
      <c r="LH100">
        <v>1.0</v>
      </c>
      <c r="LI100">
        <v>23.0</v>
      </c>
      <c r="LL100">
        <v>118.0</v>
      </c>
      <c r="LM100">
        <v>520.0</v>
      </c>
      <c r="LN100">
        <v>16.0</v>
      </c>
      <c r="LP100">
        <v>8.0</v>
      </c>
      <c r="LQ100">
        <v>99.0</v>
      </c>
      <c r="LT100">
        <v>32.0</v>
      </c>
      <c r="LU100">
        <v>424.0</v>
      </c>
      <c r="LV100">
        <v>5.0</v>
      </c>
      <c r="LX100">
        <v>16.0</v>
      </c>
      <c r="LY100">
        <v>260.0</v>
      </c>
      <c r="MB100">
        <v>3.0</v>
      </c>
      <c r="MC100">
        <v>688.0</v>
      </c>
      <c r="MD100">
        <v>2.0</v>
      </c>
      <c r="MF100">
        <v>3.0</v>
      </c>
      <c r="MG100">
        <v>65.0</v>
      </c>
      <c r="MK100">
        <v>701.0</v>
      </c>
      <c r="MN100">
        <v>4.0</v>
      </c>
      <c r="MO100">
        <v>56.0</v>
      </c>
      <c r="MR100">
        <v>45.0</v>
      </c>
      <c r="MS100">
        <v>418.0</v>
      </c>
      <c r="MT100">
        <v>16.0</v>
      </c>
      <c r="MV100">
        <v>36.0</v>
      </c>
      <c r="MW100">
        <v>223.0</v>
      </c>
      <c r="MZ100">
        <v>143.0</v>
      </c>
      <c r="NA100">
        <v>571.0</v>
      </c>
      <c r="NB100">
        <v>47.0</v>
      </c>
      <c r="ND100">
        <v>1.0</v>
      </c>
      <c r="NH100">
        <v>182.0</v>
      </c>
      <c r="NI100">
        <v>500.0</v>
      </c>
      <c r="NJ100">
        <v>22.0</v>
      </c>
      <c r="NL100">
        <v>4.0</v>
      </c>
      <c r="NM100">
        <v>29.0</v>
      </c>
      <c r="NP100">
        <v>159.0</v>
      </c>
      <c r="NQ100">
        <v>590.0</v>
      </c>
      <c r="NR100">
        <v>12.0</v>
      </c>
      <c r="NX100">
        <v>233.0</v>
      </c>
      <c r="NY100">
        <v>512.0</v>
      </c>
      <c r="NZ100">
        <v>16.0</v>
      </c>
      <c r="OF100">
        <v>213.0</v>
      </c>
      <c r="OG100">
        <v>462.0</v>
      </c>
      <c r="OH100">
        <v>36.0</v>
      </c>
      <c r="OJ100">
        <v>2.0</v>
      </c>
      <c r="ON100">
        <v>200.0</v>
      </c>
      <c r="OO100">
        <v>483.0</v>
      </c>
      <c r="OP100">
        <v>71.0</v>
      </c>
      <c r="OS100">
        <v>6.0</v>
      </c>
      <c r="OV100">
        <v>187.0</v>
      </c>
      <c r="OW100">
        <v>462.0</v>
      </c>
      <c r="OX100">
        <v>5.0</v>
      </c>
      <c r="PA100">
        <v>11.0</v>
      </c>
      <c r="PC100" s="6"/>
      <c r="PD100">
        <v>193.0</v>
      </c>
      <c r="PE100">
        <v>471.0</v>
      </c>
      <c r="PF100">
        <v>5.0</v>
      </c>
      <c r="PG100">
        <v>57.0</v>
      </c>
      <c r="PI100">
        <v>11.0</v>
      </c>
      <c r="PK100" s="6"/>
      <c r="PL100" s="6"/>
      <c r="PM100" s="6"/>
      <c r="PN100" s="6"/>
      <c r="PO100" s="6"/>
      <c r="PP100" s="6"/>
      <c r="PQ100" s="6"/>
      <c r="PR100" s="6"/>
      <c r="PS100" s="6"/>
      <c r="PT100" s="6" t="str">
        <f t="shared" si="1"/>
        <v/>
      </c>
    </row>
    <row r="101" ht="15.75" customHeight="1">
      <c r="A101" t="s">
        <v>184</v>
      </c>
      <c r="B101" s="6"/>
      <c r="J101">
        <v>761.0</v>
      </c>
      <c r="R101">
        <v>713.0</v>
      </c>
      <c r="Z101">
        <v>760.0</v>
      </c>
      <c r="AH101">
        <v>737.0</v>
      </c>
      <c r="AP101">
        <v>761.0</v>
      </c>
      <c r="AX101">
        <v>737.0</v>
      </c>
      <c r="BF101">
        <v>761.0</v>
      </c>
      <c r="BN101">
        <v>761.0</v>
      </c>
      <c r="BV101">
        <v>737.0</v>
      </c>
      <c r="CD101">
        <v>762.0</v>
      </c>
      <c r="CL101">
        <v>737.0</v>
      </c>
      <c r="CT101">
        <v>761.0</v>
      </c>
      <c r="DB101">
        <v>761.0</v>
      </c>
      <c r="DJ101">
        <v>689.0</v>
      </c>
      <c r="DR101">
        <v>760.0</v>
      </c>
      <c r="DZ101">
        <v>737.0</v>
      </c>
      <c r="EH101">
        <v>761.0</v>
      </c>
      <c r="EP101">
        <v>737.0</v>
      </c>
      <c r="EX101">
        <v>761.0</v>
      </c>
      <c r="EZ101">
        <v>27.0</v>
      </c>
      <c r="FA101">
        <v>363.0</v>
      </c>
      <c r="FD101">
        <v>1.0</v>
      </c>
      <c r="FE101">
        <v>3.0</v>
      </c>
      <c r="FF101">
        <v>367.0</v>
      </c>
      <c r="FH101">
        <v>175.0</v>
      </c>
      <c r="FI101">
        <v>528.0</v>
      </c>
      <c r="FJ101">
        <v>28.0</v>
      </c>
      <c r="FL101">
        <v>1.0</v>
      </c>
      <c r="FM101">
        <v>5.0</v>
      </c>
      <c r="FP101">
        <v>172.0</v>
      </c>
      <c r="FQ101">
        <v>536.0</v>
      </c>
      <c r="FR101">
        <v>25.0</v>
      </c>
      <c r="FU101">
        <v>29.0</v>
      </c>
      <c r="FX101">
        <v>159.0</v>
      </c>
      <c r="FY101">
        <v>527.0</v>
      </c>
      <c r="FZ101">
        <v>32.0</v>
      </c>
      <c r="GC101">
        <v>19.0</v>
      </c>
      <c r="GF101">
        <v>97.0</v>
      </c>
      <c r="GG101">
        <v>602.0</v>
      </c>
      <c r="GH101">
        <v>49.0</v>
      </c>
      <c r="GK101">
        <v>13.0</v>
      </c>
      <c r="GN101">
        <v>194.0</v>
      </c>
      <c r="GO101">
        <v>525.0</v>
      </c>
      <c r="GP101">
        <v>28.0</v>
      </c>
      <c r="GS101">
        <v>14.0</v>
      </c>
      <c r="GV101">
        <v>73.0</v>
      </c>
      <c r="GW101">
        <v>590.0</v>
      </c>
      <c r="GX101">
        <v>5.0</v>
      </c>
      <c r="HA101">
        <v>21.0</v>
      </c>
      <c r="HD101">
        <v>93.0</v>
      </c>
      <c r="HE101">
        <v>607.0</v>
      </c>
      <c r="HF101">
        <v>31.0</v>
      </c>
      <c r="HH101">
        <v>1.0</v>
      </c>
      <c r="HI101">
        <v>28.0</v>
      </c>
      <c r="HL101">
        <v>98.0</v>
      </c>
      <c r="HM101">
        <v>517.0</v>
      </c>
      <c r="HN101">
        <v>58.0</v>
      </c>
      <c r="HP101">
        <v>6.0</v>
      </c>
      <c r="HQ101">
        <v>59.0</v>
      </c>
      <c r="HT101">
        <v>100.0</v>
      </c>
      <c r="HU101">
        <v>561.0</v>
      </c>
      <c r="HV101">
        <v>51.0</v>
      </c>
      <c r="HY101">
        <v>49.0</v>
      </c>
      <c r="IB101">
        <v>149.0</v>
      </c>
      <c r="IC101">
        <v>490.0</v>
      </c>
      <c r="ID101">
        <v>22.0</v>
      </c>
      <c r="IF101">
        <v>1.0</v>
      </c>
      <c r="IG101">
        <v>75.0</v>
      </c>
      <c r="IJ101">
        <v>91.0</v>
      </c>
      <c r="IK101">
        <v>529.0</v>
      </c>
      <c r="IL101">
        <v>36.0</v>
      </c>
      <c r="IM101">
        <v>5.0</v>
      </c>
      <c r="IN101">
        <v>1.0</v>
      </c>
      <c r="IO101">
        <v>71.0</v>
      </c>
      <c r="IR101">
        <v>90.0</v>
      </c>
      <c r="IS101">
        <v>547.0</v>
      </c>
      <c r="IT101">
        <v>19.0</v>
      </c>
      <c r="IV101">
        <v>1.0</v>
      </c>
      <c r="IW101">
        <v>13.0</v>
      </c>
      <c r="IX101">
        <v>97.0</v>
      </c>
      <c r="IZ101">
        <v>135.0</v>
      </c>
      <c r="JA101">
        <v>431.0</v>
      </c>
      <c r="JB101">
        <v>112.0</v>
      </c>
      <c r="JD101">
        <v>4.0</v>
      </c>
      <c r="JE101">
        <v>54.0</v>
      </c>
      <c r="JH101">
        <v>189.0</v>
      </c>
      <c r="JI101">
        <v>540.0</v>
      </c>
      <c r="JJ101">
        <v>26.0</v>
      </c>
      <c r="JM101">
        <v>7.0</v>
      </c>
      <c r="JP101">
        <v>200.0</v>
      </c>
      <c r="JQ101">
        <v>515.0</v>
      </c>
      <c r="JR101">
        <v>17.0</v>
      </c>
      <c r="JT101">
        <v>3.0</v>
      </c>
      <c r="JU101">
        <v>2.0</v>
      </c>
      <c r="JX101">
        <v>154.0</v>
      </c>
      <c r="JY101">
        <v>590.0</v>
      </c>
      <c r="JZ101">
        <v>17.0</v>
      </c>
      <c r="KF101">
        <v>133.0</v>
      </c>
      <c r="KG101">
        <v>612.0</v>
      </c>
      <c r="KH101">
        <v>13.0</v>
      </c>
      <c r="KJ101">
        <v>3.0</v>
      </c>
      <c r="KN101">
        <v>131.0</v>
      </c>
      <c r="KO101">
        <v>479.0</v>
      </c>
      <c r="KP101">
        <v>74.0</v>
      </c>
      <c r="KR101">
        <v>5.0</v>
      </c>
      <c r="KV101">
        <v>172.0</v>
      </c>
      <c r="KW101">
        <v>502.0</v>
      </c>
      <c r="KX101">
        <v>83.0</v>
      </c>
      <c r="KZ101">
        <v>2.0</v>
      </c>
      <c r="LA101">
        <v>1.0</v>
      </c>
      <c r="LD101">
        <v>150.0</v>
      </c>
      <c r="LE101">
        <v>512.0</v>
      </c>
      <c r="LF101">
        <v>65.0</v>
      </c>
      <c r="LH101">
        <v>5.0</v>
      </c>
      <c r="LI101">
        <v>5.0</v>
      </c>
      <c r="LL101">
        <v>130.0</v>
      </c>
      <c r="LM101">
        <v>546.0</v>
      </c>
      <c r="LN101">
        <v>77.0</v>
      </c>
      <c r="LP101">
        <v>4.0</v>
      </c>
      <c r="LQ101">
        <v>4.0</v>
      </c>
      <c r="LT101">
        <v>148.0</v>
      </c>
      <c r="LU101">
        <v>434.0</v>
      </c>
      <c r="LV101">
        <v>138.0</v>
      </c>
      <c r="LX101">
        <v>5.0</v>
      </c>
      <c r="LY101">
        <v>12.0</v>
      </c>
      <c r="MB101">
        <v>68.0</v>
      </c>
      <c r="MC101">
        <v>592.0</v>
      </c>
      <c r="MD101">
        <v>90.0</v>
      </c>
      <c r="MF101">
        <v>4.0</v>
      </c>
      <c r="MG101">
        <v>7.0</v>
      </c>
      <c r="MJ101">
        <v>45.0</v>
      </c>
      <c r="MK101">
        <v>675.0</v>
      </c>
      <c r="ML101">
        <v>33.0</v>
      </c>
      <c r="MN101">
        <v>1.0</v>
      </c>
      <c r="MO101">
        <v>7.0</v>
      </c>
      <c r="MR101">
        <v>161.0</v>
      </c>
      <c r="MS101">
        <v>477.0</v>
      </c>
      <c r="MT101">
        <v>90.0</v>
      </c>
      <c r="MV101">
        <v>2.0</v>
      </c>
      <c r="MW101">
        <v>7.0</v>
      </c>
      <c r="MZ101">
        <v>148.0</v>
      </c>
      <c r="NA101">
        <v>572.0</v>
      </c>
      <c r="NB101">
        <v>38.0</v>
      </c>
      <c r="ND101">
        <v>3.0</v>
      </c>
      <c r="NE101">
        <v>1.0</v>
      </c>
      <c r="NH101">
        <v>205.0</v>
      </c>
      <c r="NI101">
        <v>503.0</v>
      </c>
      <c r="NJ101">
        <v>25.0</v>
      </c>
      <c r="NL101">
        <v>4.0</v>
      </c>
      <c r="NP101">
        <v>153.0</v>
      </c>
      <c r="NQ101">
        <v>598.0</v>
      </c>
      <c r="NR101">
        <v>7.0</v>
      </c>
      <c r="NT101">
        <v>3.0</v>
      </c>
      <c r="NX101">
        <v>176.0</v>
      </c>
      <c r="NY101">
        <v>535.0</v>
      </c>
      <c r="NZ101">
        <v>41.0</v>
      </c>
      <c r="OB101">
        <v>8.0</v>
      </c>
      <c r="OC101">
        <v>1.0</v>
      </c>
      <c r="OF101">
        <v>151.0</v>
      </c>
      <c r="OG101">
        <v>503.0</v>
      </c>
      <c r="OH101">
        <v>52.0</v>
      </c>
      <c r="OJ101">
        <v>7.0</v>
      </c>
      <c r="ON101">
        <v>211.0</v>
      </c>
      <c r="OO101">
        <v>517.0</v>
      </c>
      <c r="OP101">
        <v>31.0</v>
      </c>
      <c r="OS101">
        <v>1.0</v>
      </c>
      <c r="OV101">
        <v>160.0</v>
      </c>
      <c r="OW101">
        <v>475.0</v>
      </c>
      <c r="OX101">
        <v>30.0</v>
      </c>
      <c r="PC101" s="6"/>
      <c r="PD101">
        <v>168.0</v>
      </c>
      <c r="PE101">
        <v>483.0</v>
      </c>
      <c r="PF101">
        <v>30.0</v>
      </c>
      <c r="PG101">
        <v>54.0</v>
      </c>
      <c r="PK101" s="6"/>
      <c r="PL101" s="6"/>
      <c r="PM101" s="6"/>
      <c r="PN101" s="6"/>
      <c r="PO101" s="6"/>
      <c r="PP101" s="6"/>
      <c r="PQ101" s="6"/>
      <c r="PR101" s="6"/>
      <c r="PS101" s="6"/>
      <c r="PT101" s="6" t="str">
        <f t="shared" si="1"/>
        <v/>
      </c>
    </row>
    <row r="102" ht="15.75" customHeight="1">
      <c r="A102" t="s">
        <v>78</v>
      </c>
      <c r="B102" s="6"/>
      <c r="J102">
        <v>761.0</v>
      </c>
      <c r="R102">
        <v>713.0</v>
      </c>
      <c r="Z102">
        <v>760.0</v>
      </c>
      <c r="AH102">
        <v>737.0</v>
      </c>
      <c r="AP102">
        <v>761.0</v>
      </c>
      <c r="AX102">
        <v>737.0</v>
      </c>
      <c r="BF102">
        <v>761.0</v>
      </c>
      <c r="BN102">
        <v>761.0</v>
      </c>
      <c r="BV102">
        <v>737.0</v>
      </c>
      <c r="CD102">
        <v>762.0</v>
      </c>
      <c r="CL102">
        <v>737.0</v>
      </c>
      <c r="CT102">
        <v>761.0</v>
      </c>
      <c r="DB102">
        <v>761.0</v>
      </c>
      <c r="DJ102">
        <v>689.0</v>
      </c>
      <c r="DR102">
        <v>760.0</v>
      </c>
      <c r="DZ102">
        <v>737.0</v>
      </c>
      <c r="EH102">
        <v>761.0</v>
      </c>
      <c r="EP102">
        <v>737.0</v>
      </c>
      <c r="EX102">
        <v>761.0</v>
      </c>
      <c r="FF102">
        <v>761.0</v>
      </c>
      <c r="FN102">
        <v>737.0</v>
      </c>
      <c r="FV102">
        <v>762.0</v>
      </c>
      <c r="GD102">
        <v>737.0</v>
      </c>
      <c r="GL102">
        <v>761.0</v>
      </c>
      <c r="GT102">
        <v>761.0</v>
      </c>
      <c r="HB102">
        <v>689.0</v>
      </c>
      <c r="HJ102">
        <v>760.0</v>
      </c>
      <c r="HR102">
        <v>737.0</v>
      </c>
      <c r="HZ102">
        <v>761.0</v>
      </c>
      <c r="IH102">
        <v>737.0</v>
      </c>
      <c r="IP102">
        <v>653.0</v>
      </c>
      <c r="IR102">
        <v>69.0</v>
      </c>
      <c r="IS102">
        <v>530.0</v>
      </c>
      <c r="IT102">
        <v>7.0</v>
      </c>
      <c r="IU102">
        <v>3.0</v>
      </c>
      <c r="IW102">
        <v>54.0</v>
      </c>
      <c r="IZ102">
        <v>66.0</v>
      </c>
      <c r="JA102">
        <v>471.0</v>
      </c>
      <c r="JB102">
        <v>64.0</v>
      </c>
      <c r="JD102">
        <v>5.0</v>
      </c>
      <c r="JE102">
        <v>131.0</v>
      </c>
      <c r="JH102">
        <v>107.0</v>
      </c>
      <c r="JI102">
        <v>578.0</v>
      </c>
      <c r="JJ102">
        <v>36.0</v>
      </c>
      <c r="JL102">
        <v>1.0</v>
      </c>
      <c r="JM102">
        <v>40.0</v>
      </c>
      <c r="JP102">
        <v>110.0</v>
      </c>
      <c r="JQ102">
        <v>561.0</v>
      </c>
      <c r="JR102">
        <v>59.0</v>
      </c>
      <c r="JT102">
        <v>2.0</v>
      </c>
      <c r="JU102">
        <v>5.0</v>
      </c>
      <c r="JX102">
        <v>97.0</v>
      </c>
      <c r="JY102">
        <v>618.0</v>
      </c>
      <c r="JZ102">
        <v>43.0</v>
      </c>
      <c r="KC102">
        <v>3.0</v>
      </c>
      <c r="KF102">
        <v>91.0</v>
      </c>
      <c r="KG102">
        <v>606.0</v>
      </c>
      <c r="KH102">
        <v>61.0</v>
      </c>
      <c r="KK102">
        <v>3.0</v>
      </c>
      <c r="KN102">
        <v>87.0</v>
      </c>
      <c r="KO102">
        <v>547.0</v>
      </c>
      <c r="KP102">
        <v>51.0</v>
      </c>
      <c r="KR102">
        <v>2.0</v>
      </c>
      <c r="KS102">
        <v>2.0</v>
      </c>
      <c r="KV102">
        <v>128.0</v>
      </c>
      <c r="KW102">
        <v>527.0</v>
      </c>
      <c r="KX102">
        <v>93.0</v>
      </c>
      <c r="LA102">
        <v>12.0</v>
      </c>
      <c r="LD102">
        <v>119.0</v>
      </c>
      <c r="LE102">
        <v>520.0</v>
      </c>
      <c r="LF102">
        <v>71.0</v>
      </c>
      <c r="LI102">
        <v>27.0</v>
      </c>
      <c r="LL102">
        <v>102.0</v>
      </c>
      <c r="LM102">
        <v>555.0</v>
      </c>
      <c r="LN102">
        <v>78.0</v>
      </c>
      <c r="LP102">
        <v>1.0</v>
      </c>
      <c r="LQ102">
        <v>25.0</v>
      </c>
      <c r="LT102">
        <v>67.0</v>
      </c>
      <c r="LU102">
        <v>481.0</v>
      </c>
      <c r="LV102">
        <v>140.0</v>
      </c>
      <c r="LX102">
        <v>2.0</v>
      </c>
      <c r="LY102">
        <v>47.0</v>
      </c>
      <c r="MB102">
        <v>14.0</v>
      </c>
      <c r="MC102">
        <v>210.0</v>
      </c>
      <c r="MD102">
        <v>28.0</v>
      </c>
      <c r="MG102">
        <v>22.0</v>
      </c>
      <c r="MH102">
        <v>494.0</v>
      </c>
      <c r="MK102">
        <v>1.0</v>
      </c>
      <c r="ML102">
        <v>6.0</v>
      </c>
      <c r="MO102">
        <v>39.0</v>
      </c>
      <c r="MP102">
        <v>751.0</v>
      </c>
      <c r="MW102">
        <v>142.0</v>
      </c>
      <c r="MX102">
        <v>737.0</v>
      </c>
      <c r="NE102">
        <v>81.0</v>
      </c>
      <c r="NF102">
        <v>762.0</v>
      </c>
      <c r="NM102">
        <v>68.0</v>
      </c>
      <c r="NN102">
        <v>737.0</v>
      </c>
      <c r="NU102">
        <v>70.0</v>
      </c>
      <c r="NV102">
        <v>761.0</v>
      </c>
      <c r="OC102">
        <v>91.0</v>
      </c>
      <c r="OD102">
        <v>761.0</v>
      </c>
      <c r="OK102">
        <v>60.0</v>
      </c>
      <c r="OL102">
        <v>713.0</v>
      </c>
      <c r="OS102">
        <v>46.0</v>
      </c>
      <c r="OT102">
        <v>760.0</v>
      </c>
      <c r="PA102">
        <v>64.0</v>
      </c>
      <c r="PB102">
        <v>664.0</v>
      </c>
      <c r="PC102" s="6"/>
      <c r="PI102">
        <v>66.0</v>
      </c>
      <c r="PJ102">
        <v>680.0</v>
      </c>
      <c r="PK102" s="6"/>
      <c r="PL102" s="6"/>
      <c r="PM102" s="6"/>
      <c r="PN102" s="6"/>
      <c r="PO102" s="6"/>
      <c r="PP102" s="6"/>
      <c r="PQ102" s="6"/>
      <c r="PR102" s="6"/>
      <c r="PS102" s="6"/>
      <c r="PT102" s="6" t="str">
        <f t="shared" si="1"/>
        <v/>
      </c>
    </row>
    <row r="103" ht="15.75" customHeight="1">
      <c r="A103" t="s">
        <v>79</v>
      </c>
      <c r="B103" s="6"/>
      <c r="J103">
        <v>761.0</v>
      </c>
      <c r="R103">
        <v>713.0</v>
      </c>
      <c r="Z103">
        <v>759.0</v>
      </c>
      <c r="AH103">
        <v>737.0</v>
      </c>
      <c r="AP103">
        <v>761.0</v>
      </c>
      <c r="AX103">
        <v>737.0</v>
      </c>
      <c r="BF103">
        <v>761.0</v>
      </c>
      <c r="BN103">
        <v>761.0</v>
      </c>
      <c r="BV103">
        <v>737.0</v>
      </c>
      <c r="CD103">
        <v>762.0</v>
      </c>
      <c r="CL103">
        <v>737.0</v>
      </c>
      <c r="CT103">
        <v>761.0</v>
      </c>
      <c r="DB103">
        <v>761.0</v>
      </c>
      <c r="DJ103">
        <v>689.0</v>
      </c>
      <c r="DR103">
        <v>760.0</v>
      </c>
      <c r="DZ103">
        <v>737.0</v>
      </c>
      <c r="EH103">
        <v>761.0</v>
      </c>
      <c r="EP103">
        <v>737.0</v>
      </c>
      <c r="EX103">
        <v>761.0</v>
      </c>
      <c r="FE103">
        <v>9.0</v>
      </c>
      <c r="FF103">
        <v>739.0</v>
      </c>
      <c r="FM103">
        <v>14.0</v>
      </c>
      <c r="FN103">
        <v>714.0</v>
      </c>
      <c r="FU103">
        <v>14.0</v>
      </c>
      <c r="FV103">
        <v>762.0</v>
      </c>
      <c r="GC103">
        <v>15.0</v>
      </c>
      <c r="GD103">
        <v>735.0</v>
      </c>
      <c r="GK103">
        <v>9.0</v>
      </c>
      <c r="GL103">
        <v>761.0</v>
      </c>
      <c r="GS103">
        <v>15.0</v>
      </c>
      <c r="GT103">
        <v>761.0</v>
      </c>
      <c r="HA103">
        <v>18.0</v>
      </c>
      <c r="HB103">
        <v>689.0</v>
      </c>
      <c r="HI103">
        <v>16.0</v>
      </c>
      <c r="HJ103">
        <v>760.0</v>
      </c>
      <c r="HQ103">
        <v>15.0</v>
      </c>
      <c r="HR103">
        <v>737.0</v>
      </c>
      <c r="HY103">
        <v>15.0</v>
      </c>
      <c r="HZ103">
        <v>761.0</v>
      </c>
      <c r="IG103">
        <v>14.0</v>
      </c>
      <c r="IH103">
        <v>737.0</v>
      </c>
      <c r="IO103">
        <v>10.0</v>
      </c>
      <c r="IP103">
        <v>761.0</v>
      </c>
      <c r="IW103">
        <v>23.0</v>
      </c>
      <c r="IX103">
        <v>761.0</v>
      </c>
      <c r="JE103">
        <v>50.0</v>
      </c>
      <c r="JF103">
        <v>732.0</v>
      </c>
      <c r="JM103">
        <v>27.0</v>
      </c>
      <c r="JN103">
        <v>762.0</v>
      </c>
      <c r="JU103">
        <v>23.0</v>
      </c>
      <c r="JV103">
        <v>735.0</v>
      </c>
      <c r="KC103">
        <v>15.0</v>
      </c>
      <c r="KD103">
        <v>761.0</v>
      </c>
      <c r="KK103">
        <v>61.0</v>
      </c>
      <c r="KL103">
        <v>761.0</v>
      </c>
      <c r="KS103">
        <v>24.0</v>
      </c>
      <c r="KT103">
        <v>689.0</v>
      </c>
      <c r="LA103">
        <v>24.0</v>
      </c>
      <c r="LB103">
        <v>760.0</v>
      </c>
      <c r="LI103">
        <v>29.0</v>
      </c>
      <c r="LJ103">
        <v>481.0</v>
      </c>
      <c r="LQ103">
        <v>26.0</v>
      </c>
      <c r="LR103">
        <v>214.0</v>
      </c>
      <c r="LY103">
        <v>27.0</v>
      </c>
      <c r="LZ103">
        <v>256.0</v>
      </c>
      <c r="MG103">
        <v>26.0</v>
      </c>
      <c r="MH103">
        <v>90.0</v>
      </c>
      <c r="MO103">
        <v>4.0</v>
      </c>
      <c r="MP103">
        <v>216.0</v>
      </c>
      <c r="MW103">
        <v>22.0</v>
      </c>
      <c r="MX103">
        <v>387.0</v>
      </c>
      <c r="NE103">
        <v>26.0</v>
      </c>
      <c r="NF103">
        <v>761.0</v>
      </c>
      <c r="NM103">
        <v>75.0</v>
      </c>
      <c r="NN103">
        <v>737.0</v>
      </c>
      <c r="NU103">
        <v>21.0</v>
      </c>
      <c r="NV103">
        <v>761.0</v>
      </c>
      <c r="OC103">
        <v>22.0</v>
      </c>
      <c r="OD103">
        <v>761.0</v>
      </c>
      <c r="OK103">
        <v>29.0</v>
      </c>
      <c r="OL103">
        <v>713.0</v>
      </c>
      <c r="OS103">
        <v>23.0</v>
      </c>
      <c r="OT103">
        <v>759.0</v>
      </c>
      <c r="PA103">
        <v>28.0</v>
      </c>
      <c r="PB103">
        <v>664.0</v>
      </c>
      <c r="PC103" s="6"/>
      <c r="PI103">
        <v>29.0</v>
      </c>
      <c r="PJ103">
        <v>679.0</v>
      </c>
      <c r="PK103" s="6"/>
      <c r="PL103" s="6"/>
      <c r="PM103" s="6"/>
      <c r="PN103" s="6"/>
      <c r="PO103" s="6"/>
      <c r="PP103" s="6"/>
      <c r="PQ103" s="6"/>
      <c r="PR103" s="6"/>
      <c r="PS103" s="6"/>
      <c r="PT103" s="6" t="str">
        <f t="shared" si="1"/>
        <v/>
      </c>
    </row>
    <row r="104" ht="15.75" customHeight="1">
      <c r="A104" t="s">
        <v>185</v>
      </c>
      <c r="B104" s="6"/>
      <c r="J104">
        <v>761.0</v>
      </c>
      <c r="R104">
        <v>713.0</v>
      </c>
      <c r="Z104">
        <v>760.0</v>
      </c>
      <c r="AH104">
        <v>737.0</v>
      </c>
      <c r="AP104">
        <v>761.0</v>
      </c>
      <c r="AX104">
        <v>737.0</v>
      </c>
      <c r="BF104">
        <v>761.0</v>
      </c>
      <c r="BN104">
        <v>761.0</v>
      </c>
      <c r="BV104">
        <v>737.0</v>
      </c>
      <c r="CD104">
        <v>762.0</v>
      </c>
      <c r="CL104">
        <v>737.0</v>
      </c>
      <c r="CT104">
        <v>761.0</v>
      </c>
      <c r="DB104">
        <v>761.0</v>
      </c>
      <c r="DJ104">
        <v>689.0</v>
      </c>
      <c r="DR104">
        <v>760.0</v>
      </c>
      <c r="DZ104">
        <v>737.0</v>
      </c>
      <c r="EH104">
        <v>761.0</v>
      </c>
      <c r="EP104">
        <v>737.0</v>
      </c>
      <c r="EX104">
        <v>761.0</v>
      </c>
      <c r="EZ104">
        <v>52.0</v>
      </c>
      <c r="FA104">
        <v>336.0</v>
      </c>
      <c r="FD104">
        <v>2.0</v>
      </c>
      <c r="FE104">
        <v>4.0</v>
      </c>
      <c r="FF104">
        <v>367.0</v>
      </c>
      <c r="FH104">
        <v>171.0</v>
      </c>
      <c r="FI104">
        <v>497.0</v>
      </c>
      <c r="FJ104">
        <v>59.0</v>
      </c>
      <c r="FL104">
        <v>8.0</v>
      </c>
      <c r="FM104">
        <v>4.0</v>
      </c>
      <c r="FP104">
        <v>124.0</v>
      </c>
      <c r="FQ104">
        <v>559.0</v>
      </c>
      <c r="FR104">
        <v>71.0</v>
      </c>
      <c r="FT104">
        <v>8.0</v>
      </c>
      <c r="FU104">
        <v>3.0</v>
      </c>
      <c r="FX104">
        <v>84.0</v>
      </c>
      <c r="FY104">
        <v>492.0</v>
      </c>
      <c r="FZ104">
        <v>142.0</v>
      </c>
      <c r="GB104">
        <v>6.0</v>
      </c>
      <c r="GC104">
        <v>9.0</v>
      </c>
      <c r="GD104">
        <v>4.0</v>
      </c>
      <c r="GF104">
        <v>70.0</v>
      </c>
      <c r="GG104">
        <v>598.0</v>
      </c>
      <c r="GH104">
        <v>88.0</v>
      </c>
      <c r="GJ104">
        <v>4.0</v>
      </c>
      <c r="GK104">
        <v>1.0</v>
      </c>
      <c r="GN104">
        <v>61.0</v>
      </c>
      <c r="GO104">
        <v>509.0</v>
      </c>
      <c r="GP104">
        <v>168.0</v>
      </c>
      <c r="GR104">
        <v>7.0</v>
      </c>
      <c r="GS104">
        <v>16.0</v>
      </c>
      <c r="GV104">
        <v>63.0</v>
      </c>
      <c r="GW104">
        <v>506.0</v>
      </c>
      <c r="GX104">
        <v>106.0</v>
      </c>
      <c r="GZ104">
        <v>3.0</v>
      </c>
      <c r="HA104">
        <v>11.0</v>
      </c>
      <c r="HD104">
        <v>86.0</v>
      </c>
      <c r="HE104">
        <v>516.0</v>
      </c>
      <c r="HF104">
        <v>151.0</v>
      </c>
      <c r="HH104">
        <v>4.0</v>
      </c>
      <c r="HI104">
        <v>3.0</v>
      </c>
      <c r="HL104">
        <v>128.0</v>
      </c>
      <c r="HM104">
        <v>499.0</v>
      </c>
      <c r="HN104">
        <v>106.0</v>
      </c>
      <c r="HP104">
        <v>3.0</v>
      </c>
      <c r="HQ104">
        <v>1.0</v>
      </c>
      <c r="HT104">
        <v>76.0</v>
      </c>
      <c r="HU104">
        <v>548.0</v>
      </c>
      <c r="HV104">
        <v>123.0</v>
      </c>
      <c r="HX104">
        <v>8.0</v>
      </c>
      <c r="HY104">
        <v>6.0</v>
      </c>
      <c r="IB104">
        <v>98.0</v>
      </c>
      <c r="IC104">
        <v>485.0</v>
      </c>
      <c r="ID104">
        <v>147.0</v>
      </c>
      <c r="IF104">
        <v>2.0</v>
      </c>
      <c r="IG104">
        <v>5.0</v>
      </c>
      <c r="IJ104">
        <v>76.0</v>
      </c>
      <c r="IK104">
        <v>623.0</v>
      </c>
      <c r="IL104">
        <v>49.0</v>
      </c>
      <c r="IN104">
        <v>3.0</v>
      </c>
      <c r="IO104">
        <v>10.0</v>
      </c>
      <c r="IR104">
        <v>75.0</v>
      </c>
      <c r="IS104">
        <v>684.0</v>
      </c>
      <c r="IT104">
        <v>1.0</v>
      </c>
      <c r="IV104">
        <v>1.0</v>
      </c>
      <c r="IZ104">
        <v>135.0</v>
      </c>
      <c r="JA104">
        <v>431.0</v>
      </c>
      <c r="JB104">
        <v>129.0</v>
      </c>
      <c r="JD104">
        <v>20.0</v>
      </c>
      <c r="JE104">
        <v>24.0</v>
      </c>
      <c r="JH104">
        <v>107.0</v>
      </c>
      <c r="JI104">
        <v>505.0</v>
      </c>
      <c r="JJ104">
        <v>127.0</v>
      </c>
      <c r="JL104">
        <v>9.0</v>
      </c>
      <c r="JM104">
        <v>15.0</v>
      </c>
      <c r="JP104">
        <v>41.0</v>
      </c>
      <c r="JQ104">
        <v>502.0</v>
      </c>
      <c r="JR104">
        <v>170.0</v>
      </c>
      <c r="JT104">
        <v>8.0</v>
      </c>
      <c r="JU104">
        <v>16.0</v>
      </c>
      <c r="JX104">
        <v>11.0</v>
      </c>
      <c r="JY104">
        <v>567.0</v>
      </c>
      <c r="JZ104">
        <v>145.0</v>
      </c>
      <c r="KB104">
        <v>12.0</v>
      </c>
      <c r="KC104">
        <v>26.0</v>
      </c>
      <c r="KF104">
        <v>148.0</v>
      </c>
      <c r="KG104">
        <v>360.0</v>
      </c>
      <c r="KH104">
        <v>116.0</v>
      </c>
      <c r="KJ104">
        <v>62.0</v>
      </c>
      <c r="KK104">
        <v>75.0</v>
      </c>
      <c r="KN104">
        <v>25.0</v>
      </c>
      <c r="KO104">
        <v>490.0</v>
      </c>
      <c r="KP104">
        <v>144.0</v>
      </c>
      <c r="KR104">
        <v>5.0</v>
      </c>
      <c r="KS104">
        <v>25.0</v>
      </c>
      <c r="KV104">
        <v>32.0</v>
      </c>
      <c r="KW104">
        <v>467.0</v>
      </c>
      <c r="KX104">
        <v>231.0</v>
      </c>
      <c r="KZ104">
        <v>7.0</v>
      </c>
      <c r="LA104">
        <v>23.0</v>
      </c>
      <c r="LD104">
        <v>71.0</v>
      </c>
      <c r="LE104">
        <v>477.0</v>
      </c>
      <c r="LF104">
        <v>171.0</v>
      </c>
      <c r="LH104">
        <v>9.0</v>
      </c>
      <c r="LI104">
        <v>9.0</v>
      </c>
      <c r="LL104">
        <v>93.0</v>
      </c>
      <c r="LM104">
        <v>517.0</v>
      </c>
      <c r="LN104">
        <v>141.0</v>
      </c>
      <c r="LP104">
        <v>6.0</v>
      </c>
      <c r="LQ104">
        <v>5.0</v>
      </c>
      <c r="LT104">
        <v>97.0</v>
      </c>
      <c r="LU104">
        <v>438.0</v>
      </c>
      <c r="LV104">
        <v>176.0</v>
      </c>
      <c r="LX104">
        <v>17.0</v>
      </c>
      <c r="LY104">
        <v>11.0</v>
      </c>
      <c r="MB104">
        <v>69.0</v>
      </c>
      <c r="MC104">
        <v>625.0</v>
      </c>
      <c r="MD104">
        <v>62.0</v>
      </c>
      <c r="MF104">
        <v>3.0</v>
      </c>
      <c r="MG104">
        <v>2.0</v>
      </c>
      <c r="MJ104">
        <v>40.0</v>
      </c>
      <c r="MK104">
        <v>679.0</v>
      </c>
      <c r="ML104">
        <v>35.0</v>
      </c>
      <c r="MN104">
        <v>5.0</v>
      </c>
      <c r="MO104">
        <v>2.0</v>
      </c>
      <c r="MR104">
        <v>152.0</v>
      </c>
      <c r="MS104">
        <v>441.0</v>
      </c>
      <c r="MT104">
        <v>132.0</v>
      </c>
      <c r="MV104">
        <v>11.0</v>
      </c>
      <c r="MW104">
        <v>3.0</v>
      </c>
      <c r="MZ104">
        <v>83.0</v>
      </c>
      <c r="NA104">
        <v>513.0</v>
      </c>
      <c r="NB104">
        <v>142.0</v>
      </c>
      <c r="ND104">
        <v>18.0</v>
      </c>
      <c r="NE104">
        <v>6.0</v>
      </c>
      <c r="NH104">
        <v>83.0</v>
      </c>
      <c r="NI104">
        <v>450.0</v>
      </c>
      <c r="NJ104">
        <v>160.0</v>
      </c>
      <c r="NL104">
        <v>17.0</v>
      </c>
      <c r="NM104">
        <v>35.0</v>
      </c>
      <c r="NP104">
        <v>58.0</v>
      </c>
      <c r="NQ104">
        <v>569.0</v>
      </c>
      <c r="NR104">
        <v>123.0</v>
      </c>
      <c r="NT104">
        <v>4.0</v>
      </c>
      <c r="NU104">
        <v>7.0</v>
      </c>
      <c r="NX104">
        <v>4.0</v>
      </c>
      <c r="NY104">
        <v>481.0</v>
      </c>
      <c r="NZ104">
        <v>237.0</v>
      </c>
      <c r="OB104">
        <v>6.0</v>
      </c>
      <c r="OC104">
        <v>33.0</v>
      </c>
      <c r="OF104">
        <v>19.0</v>
      </c>
      <c r="OG104">
        <v>479.0</v>
      </c>
      <c r="OH104">
        <v>179.0</v>
      </c>
      <c r="OJ104">
        <v>11.0</v>
      </c>
      <c r="OK104">
        <v>25.0</v>
      </c>
      <c r="ON104">
        <v>20.0</v>
      </c>
      <c r="OO104">
        <v>458.0</v>
      </c>
      <c r="OP104">
        <v>201.0</v>
      </c>
      <c r="OR104">
        <v>11.0</v>
      </c>
      <c r="OS104">
        <v>22.0</v>
      </c>
      <c r="OT104">
        <v>48.0</v>
      </c>
      <c r="PB104">
        <v>659.0</v>
      </c>
      <c r="PC104" s="6"/>
      <c r="PJ104">
        <v>674.0</v>
      </c>
      <c r="PK104" s="6"/>
      <c r="PL104" s="6"/>
      <c r="PM104" s="6"/>
      <c r="PN104" s="6"/>
      <c r="PO104" s="6"/>
      <c r="PP104" s="6"/>
      <c r="PQ104" s="6"/>
      <c r="PR104" s="6"/>
      <c r="PS104" s="6"/>
      <c r="PT104" s="6" t="str">
        <f t="shared" si="1"/>
        <v/>
      </c>
    </row>
    <row r="105" ht="15.75" customHeight="1">
      <c r="A105" t="s">
        <v>186</v>
      </c>
      <c r="B105" s="6" t="s">
        <v>99</v>
      </c>
      <c r="D105" t="s">
        <v>345</v>
      </c>
      <c r="E105" t="s">
        <v>345</v>
      </c>
      <c r="F105" t="s">
        <v>345</v>
      </c>
      <c r="G105" t="s">
        <v>345</v>
      </c>
      <c r="H105" t="s">
        <v>345</v>
      </c>
      <c r="I105" t="s">
        <v>345</v>
      </c>
      <c r="J105" t="s">
        <v>345</v>
      </c>
      <c r="L105" t="s">
        <v>345</v>
      </c>
      <c r="M105" t="s">
        <v>345</v>
      </c>
      <c r="N105" t="s">
        <v>345</v>
      </c>
      <c r="O105" t="s">
        <v>345</v>
      </c>
      <c r="P105" t="s">
        <v>345</v>
      </c>
      <c r="Q105" t="s">
        <v>345</v>
      </c>
      <c r="R105" t="s">
        <v>345</v>
      </c>
      <c r="T105" t="s">
        <v>345</v>
      </c>
      <c r="U105" t="s">
        <v>345</v>
      </c>
      <c r="V105" t="s">
        <v>345</v>
      </c>
      <c r="W105" t="s">
        <v>345</v>
      </c>
      <c r="X105" t="s">
        <v>345</v>
      </c>
      <c r="Y105" t="s">
        <v>345</v>
      </c>
      <c r="Z105" t="s">
        <v>345</v>
      </c>
      <c r="AB105" t="s">
        <v>345</v>
      </c>
      <c r="AC105" t="s">
        <v>345</v>
      </c>
      <c r="AD105" t="s">
        <v>345</v>
      </c>
      <c r="AE105" t="s">
        <v>345</v>
      </c>
      <c r="AF105" t="s">
        <v>345</v>
      </c>
      <c r="AG105" t="s">
        <v>345</v>
      </c>
      <c r="AH105" t="s">
        <v>345</v>
      </c>
      <c r="AJ105" t="s">
        <v>345</v>
      </c>
      <c r="AK105" t="s">
        <v>345</v>
      </c>
      <c r="AL105" t="s">
        <v>345</v>
      </c>
      <c r="AM105" t="s">
        <v>345</v>
      </c>
      <c r="AN105" t="s">
        <v>345</v>
      </c>
      <c r="AO105" t="s">
        <v>345</v>
      </c>
      <c r="AP105" t="s">
        <v>345</v>
      </c>
      <c r="AR105" t="s">
        <v>345</v>
      </c>
      <c r="AS105" t="s">
        <v>345</v>
      </c>
      <c r="AT105" t="s">
        <v>345</v>
      </c>
      <c r="AU105" t="s">
        <v>345</v>
      </c>
      <c r="AV105" t="s">
        <v>345</v>
      </c>
      <c r="AW105" t="s">
        <v>345</v>
      </c>
      <c r="AX105" t="s">
        <v>345</v>
      </c>
      <c r="AZ105" t="s">
        <v>345</v>
      </c>
      <c r="BA105" t="s">
        <v>345</v>
      </c>
      <c r="BB105" t="s">
        <v>345</v>
      </c>
      <c r="BC105" t="s">
        <v>345</v>
      </c>
      <c r="BD105" t="s">
        <v>345</v>
      </c>
      <c r="BE105" t="s">
        <v>345</v>
      </c>
      <c r="BF105" t="s">
        <v>345</v>
      </c>
      <c r="BH105" t="s">
        <v>345</v>
      </c>
      <c r="BI105" t="s">
        <v>345</v>
      </c>
      <c r="BJ105" t="s">
        <v>345</v>
      </c>
      <c r="BK105" t="s">
        <v>345</v>
      </c>
      <c r="BL105" t="s">
        <v>345</v>
      </c>
      <c r="BM105" t="s">
        <v>345</v>
      </c>
      <c r="BN105" t="s">
        <v>345</v>
      </c>
      <c r="BP105" t="s">
        <v>345</v>
      </c>
      <c r="BQ105" t="s">
        <v>345</v>
      </c>
      <c r="BR105" t="s">
        <v>345</v>
      </c>
      <c r="BS105" t="s">
        <v>345</v>
      </c>
      <c r="BT105" t="s">
        <v>345</v>
      </c>
      <c r="BU105" t="s">
        <v>345</v>
      </c>
      <c r="BV105" t="s">
        <v>345</v>
      </c>
      <c r="BX105" t="s">
        <v>345</v>
      </c>
      <c r="BY105" t="s">
        <v>345</v>
      </c>
      <c r="BZ105" t="s">
        <v>345</v>
      </c>
      <c r="CA105" t="s">
        <v>345</v>
      </c>
      <c r="CB105" t="s">
        <v>345</v>
      </c>
      <c r="CC105" t="s">
        <v>345</v>
      </c>
      <c r="CD105" t="s">
        <v>345</v>
      </c>
      <c r="CF105" t="s">
        <v>345</v>
      </c>
      <c r="CG105" t="s">
        <v>345</v>
      </c>
      <c r="CH105" t="s">
        <v>345</v>
      </c>
      <c r="CI105" t="s">
        <v>345</v>
      </c>
      <c r="CJ105" t="s">
        <v>345</v>
      </c>
      <c r="CK105" t="s">
        <v>345</v>
      </c>
      <c r="CL105" t="s">
        <v>345</v>
      </c>
      <c r="CN105" t="s">
        <v>345</v>
      </c>
      <c r="CO105" t="s">
        <v>345</v>
      </c>
      <c r="CP105" t="s">
        <v>345</v>
      </c>
      <c r="CQ105" t="s">
        <v>345</v>
      </c>
      <c r="CR105" t="s">
        <v>345</v>
      </c>
      <c r="CS105" t="s">
        <v>345</v>
      </c>
      <c r="CT105" t="s">
        <v>345</v>
      </c>
      <c r="CV105" t="s">
        <v>345</v>
      </c>
      <c r="CW105" t="s">
        <v>345</v>
      </c>
      <c r="CX105" t="s">
        <v>345</v>
      </c>
      <c r="CY105" t="s">
        <v>345</v>
      </c>
      <c r="CZ105" t="s">
        <v>345</v>
      </c>
      <c r="DA105" t="s">
        <v>345</v>
      </c>
      <c r="DB105" t="s">
        <v>345</v>
      </c>
      <c r="DC105" s="6"/>
      <c r="DD105" t="s">
        <v>345</v>
      </c>
      <c r="DE105" t="s">
        <v>345</v>
      </c>
      <c r="DF105" t="s">
        <v>345</v>
      </c>
      <c r="DG105" t="s">
        <v>345</v>
      </c>
      <c r="DH105" t="s">
        <v>345</v>
      </c>
      <c r="DI105" t="s">
        <v>345</v>
      </c>
      <c r="DJ105" t="s">
        <v>345</v>
      </c>
      <c r="DL105" t="s">
        <v>345</v>
      </c>
      <c r="DM105" t="s">
        <v>345</v>
      </c>
      <c r="DN105" t="s">
        <v>345</v>
      </c>
      <c r="DO105" t="s">
        <v>345</v>
      </c>
      <c r="DP105" t="s">
        <v>345</v>
      </c>
      <c r="DQ105" t="s">
        <v>345</v>
      </c>
      <c r="DR105" t="s">
        <v>345</v>
      </c>
      <c r="DT105" t="s">
        <v>345</v>
      </c>
      <c r="DU105" t="s">
        <v>345</v>
      </c>
      <c r="DV105" t="s">
        <v>345</v>
      </c>
      <c r="DW105" t="s">
        <v>345</v>
      </c>
      <c r="DX105" t="s">
        <v>345</v>
      </c>
      <c r="DY105" t="s">
        <v>345</v>
      </c>
      <c r="DZ105" t="s">
        <v>345</v>
      </c>
      <c r="EB105" t="s">
        <v>345</v>
      </c>
      <c r="EC105" t="s">
        <v>345</v>
      </c>
      <c r="ED105" t="s">
        <v>345</v>
      </c>
      <c r="EE105" t="s">
        <v>345</v>
      </c>
      <c r="EF105" t="s">
        <v>345</v>
      </c>
      <c r="EG105" t="s">
        <v>345</v>
      </c>
      <c r="EH105" t="s">
        <v>345</v>
      </c>
      <c r="EJ105" t="s">
        <v>345</v>
      </c>
      <c r="EK105" t="s">
        <v>345</v>
      </c>
      <c r="EL105" t="s">
        <v>345</v>
      </c>
      <c r="EM105" t="s">
        <v>345</v>
      </c>
      <c r="EN105" t="s">
        <v>345</v>
      </c>
      <c r="EO105" t="s">
        <v>345</v>
      </c>
      <c r="EP105" t="s">
        <v>345</v>
      </c>
      <c r="ER105" t="s">
        <v>345</v>
      </c>
      <c r="ES105" t="s">
        <v>345</v>
      </c>
      <c r="ET105" t="s">
        <v>345</v>
      </c>
      <c r="EU105" t="s">
        <v>345</v>
      </c>
      <c r="EV105" t="s">
        <v>345</v>
      </c>
      <c r="EW105" t="s">
        <v>345</v>
      </c>
      <c r="EX105" t="s">
        <v>345</v>
      </c>
      <c r="EZ105" t="s">
        <v>345</v>
      </c>
      <c r="FA105" t="s">
        <v>345</v>
      </c>
      <c r="FB105" t="s">
        <v>345</v>
      </c>
      <c r="FC105" t="s">
        <v>345</v>
      </c>
      <c r="FD105" t="s">
        <v>345</v>
      </c>
      <c r="FE105" t="s">
        <v>345</v>
      </c>
      <c r="FF105" t="s">
        <v>345</v>
      </c>
      <c r="FH105" t="s">
        <v>345</v>
      </c>
      <c r="FI105" t="s">
        <v>345</v>
      </c>
      <c r="FJ105" t="s">
        <v>345</v>
      </c>
      <c r="FK105" t="s">
        <v>345</v>
      </c>
      <c r="FL105" t="s">
        <v>345</v>
      </c>
      <c r="FM105" t="s">
        <v>345</v>
      </c>
      <c r="FN105" t="s">
        <v>345</v>
      </c>
      <c r="FP105" t="s">
        <v>345</v>
      </c>
      <c r="FQ105" t="s">
        <v>345</v>
      </c>
      <c r="FR105" t="s">
        <v>345</v>
      </c>
      <c r="FS105" t="s">
        <v>345</v>
      </c>
      <c r="FT105" t="s">
        <v>345</v>
      </c>
      <c r="FU105" t="s">
        <v>345</v>
      </c>
      <c r="FV105" t="s">
        <v>345</v>
      </c>
      <c r="FX105" t="s">
        <v>345</v>
      </c>
      <c r="FY105" t="s">
        <v>345</v>
      </c>
      <c r="FZ105" t="s">
        <v>345</v>
      </c>
      <c r="GA105" t="s">
        <v>345</v>
      </c>
      <c r="GB105" t="s">
        <v>345</v>
      </c>
      <c r="GC105" t="s">
        <v>345</v>
      </c>
      <c r="GD105" t="s">
        <v>345</v>
      </c>
      <c r="GF105" t="s">
        <v>345</v>
      </c>
      <c r="GG105" t="s">
        <v>345</v>
      </c>
      <c r="GH105" t="s">
        <v>345</v>
      </c>
      <c r="GI105" t="s">
        <v>345</v>
      </c>
      <c r="GJ105" t="s">
        <v>345</v>
      </c>
      <c r="GK105" t="s">
        <v>345</v>
      </c>
      <c r="GL105" t="s">
        <v>345</v>
      </c>
      <c r="GN105" t="s">
        <v>345</v>
      </c>
      <c r="GO105" t="s">
        <v>345</v>
      </c>
      <c r="GP105" t="s">
        <v>345</v>
      </c>
      <c r="GQ105" t="s">
        <v>345</v>
      </c>
      <c r="GR105" t="s">
        <v>345</v>
      </c>
      <c r="GS105" t="s">
        <v>345</v>
      </c>
      <c r="GT105" t="s">
        <v>345</v>
      </c>
      <c r="GV105" t="s">
        <v>345</v>
      </c>
      <c r="GW105" t="s">
        <v>345</v>
      </c>
      <c r="GX105" t="s">
        <v>345</v>
      </c>
      <c r="GY105" t="s">
        <v>345</v>
      </c>
      <c r="GZ105" t="s">
        <v>345</v>
      </c>
      <c r="HA105" t="s">
        <v>345</v>
      </c>
      <c r="HB105" t="s">
        <v>345</v>
      </c>
      <c r="HD105" t="s">
        <v>345</v>
      </c>
      <c r="HE105" t="s">
        <v>345</v>
      </c>
      <c r="HF105" t="s">
        <v>345</v>
      </c>
      <c r="HG105" t="s">
        <v>345</v>
      </c>
      <c r="HH105" t="s">
        <v>345</v>
      </c>
      <c r="HI105" t="s">
        <v>345</v>
      </c>
      <c r="HJ105" t="s">
        <v>345</v>
      </c>
      <c r="HL105" t="s">
        <v>345</v>
      </c>
      <c r="HM105" t="s">
        <v>345</v>
      </c>
      <c r="HN105" t="s">
        <v>345</v>
      </c>
      <c r="HO105" t="s">
        <v>345</v>
      </c>
      <c r="HP105" t="s">
        <v>345</v>
      </c>
      <c r="HQ105" t="s">
        <v>345</v>
      </c>
      <c r="HR105" t="s">
        <v>345</v>
      </c>
      <c r="HT105" t="s">
        <v>345</v>
      </c>
      <c r="HU105" t="s">
        <v>345</v>
      </c>
      <c r="HV105" t="s">
        <v>345</v>
      </c>
      <c r="HW105" t="s">
        <v>345</v>
      </c>
      <c r="HX105" t="s">
        <v>345</v>
      </c>
      <c r="HY105" t="s">
        <v>345</v>
      </c>
      <c r="HZ105" t="s">
        <v>345</v>
      </c>
      <c r="IB105" t="s">
        <v>345</v>
      </c>
      <c r="IC105" t="s">
        <v>345</v>
      </c>
      <c r="ID105" t="s">
        <v>345</v>
      </c>
      <c r="IE105" t="s">
        <v>345</v>
      </c>
      <c r="IF105" t="s">
        <v>345</v>
      </c>
      <c r="IG105" t="s">
        <v>345</v>
      </c>
      <c r="IH105" t="s">
        <v>345</v>
      </c>
      <c r="IJ105" t="s">
        <v>345</v>
      </c>
      <c r="IK105" t="s">
        <v>345</v>
      </c>
      <c r="IL105" t="s">
        <v>345</v>
      </c>
      <c r="IM105" t="s">
        <v>345</v>
      </c>
      <c r="IN105" t="s">
        <v>345</v>
      </c>
      <c r="IO105" t="s">
        <v>345</v>
      </c>
      <c r="IP105" t="s">
        <v>345</v>
      </c>
      <c r="IR105" t="s">
        <v>345</v>
      </c>
      <c r="IS105" t="s">
        <v>345</v>
      </c>
      <c r="IT105" t="s">
        <v>345</v>
      </c>
      <c r="IU105" t="s">
        <v>345</v>
      </c>
      <c r="IV105" t="s">
        <v>345</v>
      </c>
      <c r="IW105" t="s">
        <v>345</v>
      </c>
      <c r="IX105" t="s">
        <v>345</v>
      </c>
      <c r="IZ105" t="s">
        <v>345</v>
      </c>
      <c r="JA105" t="s">
        <v>345</v>
      </c>
      <c r="JB105" t="s">
        <v>345</v>
      </c>
      <c r="JC105" t="s">
        <v>345</v>
      </c>
      <c r="JD105" t="s">
        <v>345</v>
      </c>
      <c r="JE105" t="s">
        <v>345</v>
      </c>
      <c r="JF105" t="s">
        <v>345</v>
      </c>
      <c r="JH105" t="s">
        <v>345</v>
      </c>
      <c r="JI105" t="s">
        <v>345</v>
      </c>
      <c r="JJ105" t="s">
        <v>345</v>
      </c>
      <c r="JK105" t="s">
        <v>345</v>
      </c>
      <c r="JL105" t="s">
        <v>345</v>
      </c>
      <c r="JM105" t="s">
        <v>345</v>
      </c>
      <c r="JN105" t="s">
        <v>345</v>
      </c>
      <c r="JP105" t="s">
        <v>345</v>
      </c>
      <c r="JQ105" t="s">
        <v>345</v>
      </c>
      <c r="JR105" t="s">
        <v>345</v>
      </c>
      <c r="JS105" t="s">
        <v>345</v>
      </c>
      <c r="JT105" t="s">
        <v>345</v>
      </c>
      <c r="JU105" t="s">
        <v>345</v>
      </c>
      <c r="JV105" t="s">
        <v>345</v>
      </c>
      <c r="JX105" t="s">
        <v>345</v>
      </c>
      <c r="JY105" t="s">
        <v>345</v>
      </c>
      <c r="JZ105" t="s">
        <v>345</v>
      </c>
      <c r="KA105" t="s">
        <v>345</v>
      </c>
      <c r="KB105" t="s">
        <v>345</v>
      </c>
      <c r="KC105" t="s">
        <v>345</v>
      </c>
      <c r="KD105" t="s">
        <v>345</v>
      </c>
      <c r="KF105" t="s">
        <v>345</v>
      </c>
      <c r="KG105" t="s">
        <v>345</v>
      </c>
      <c r="KH105" t="s">
        <v>345</v>
      </c>
      <c r="KI105" t="s">
        <v>345</v>
      </c>
      <c r="KJ105" t="s">
        <v>345</v>
      </c>
      <c r="KK105" t="s">
        <v>345</v>
      </c>
      <c r="KL105" t="s">
        <v>345</v>
      </c>
      <c r="KN105" t="s">
        <v>345</v>
      </c>
      <c r="KO105" t="s">
        <v>345</v>
      </c>
      <c r="KP105" t="s">
        <v>345</v>
      </c>
      <c r="KQ105" t="s">
        <v>345</v>
      </c>
      <c r="KR105" t="s">
        <v>345</v>
      </c>
      <c r="KS105" t="s">
        <v>345</v>
      </c>
      <c r="KT105" t="s">
        <v>345</v>
      </c>
      <c r="KV105" t="s">
        <v>345</v>
      </c>
      <c r="KW105" t="s">
        <v>345</v>
      </c>
      <c r="KX105" t="s">
        <v>345</v>
      </c>
      <c r="KY105" t="s">
        <v>345</v>
      </c>
      <c r="KZ105" t="s">
        <v>345</v>
      </c>
      <c r="LA105" t="s">
        <v>345</v>
      </c>
      <c r="LB105" t="s">
        <v>345</v>
      </c>
      <c r="LD105" t="s">
        <v>345</v>
      </c>
      <c r="LE105" t="s">
        <v>345</v>
      </c>
      <c r="LF105" t="s">
        <v>345</v>
      </c>
      <c r="LG105" t="s">
        <v>345</v>
      </c>
      <c r="LH105" t="s">
        <v>345</v>
      </c>
      <c r="LI105" t="s">
        <v>345</v>
      </c>
      <c r="LJ105" t="s">
        <v>345</v>
      </c>
      <c r="LL105" t="s">
        <v>345</v>
      </c>
      <c r="LM105" t="s">
        <v>345</v>
      </c>
      <c r="LN105" t="s">
        <v>345</v>
      </c>
      <c r="LO105" t="s">
        <v>345</v>
      </c>
      <c r="LP105" t="s">
        <v>345</v>
      </c>
      <c r="LQ105" t="s">
        <v>345</v>
      </c>
      <c r="LR105" t="s">
        <v>345</v>
      </c>
      <c r="LT105" t="s">
        <v>345</v>
      </c>
      <c r="LU105" t="s">
        <v>345</v>
      </c>
      <c r="LV105" t="s">
        <v>345</v>
      </c>
      <c r="LW105" t="s">
        <v>345</v>
      </c>
      <c r="LX105" t="s">
        <v>345</v>
      </c>
      <c r="LY105" t="s">
        <v>345</v>
      </c>
      <c r="LZ105" t="s">
        <v>345</v>
      </c>
      <c r="MB105" t="s">
        <v>345</v>
      </c>
      <c r="MC105" t="s">
        <v>345</v>
      </c>
      <c r="MD105" t="s">
        <v>345</v>
      </c>
      <c r="ME105" t="s">
        <v>345</v>
      </c>
      <c r="MF105" t="s">
        <v>345</v>
      </c>
      <c r="MG105" t="s">
        <v>345</v>
      </c>
      <c r="MH105" t="s">
        <v>345</v>
      </c>
      <c r="MJ105" t="s">
        <v>345</v>
      </c>
      <c r="MK105" t="s">
        <v>345</v>
      </c>
      <c r="ML105" t="s">
        <v>345</v>
      </c>
      <c r="MM105" t="s">
        <v>345</v>
      </c>
      <c r="MN105" t="s">
        <v>345</v>
      </c>
      <c r="MO105" t="s">
        <v>345</v>
      </c>
      <c r="MP105" t="s">
        <v>345</v>
      </c>
      <c r="MR105" t="s">
        <v>345</v>
      </c>
      <c r="MS105" t="s">
        <v>345</v>
      </c>
      <c r="MT105" t="s">
        <v>345</v>
      </c>
      <c r="MU105" t="s">
        <v>345</v>
      </c>
      <c r="MV105" t="s">
        <v>345</v>
      </c>
      <c r="MW105" t="s">
        <v>345</v>
      </c>
      <c r="MX105" t="s">
        <v>345</v>
      </c>
      <c r="MZ105" t="s">
        <v>345</v>
      </c>
      <c r="NA105" t="s">
        <v>345</v>
      </c>
      <c r="NB105" t="s">
        <v>345</v>
      </c>
      <c r="NC105" t="s">
        <v>345</v>
      </c>
      <c r="ND105" t="s">
        <v>345</v>
      </c>
      <c r="NE105" t="s">
        <v>345</v>
      </c>
      <c r="NF105" t="s">
        <v>345</v>
      </c>
      <c r="NH105" t="s">
        <v>345</v>
      </c>
      <c r="NI105" t="s">
        <v>345</v>
      </c>
      <c r="NJ105" t="s">
        <v>345</v>
      </c>
      <c r="NK105" t="s">
        <v>345</v>
      </c>
      <c r="NL105" t="s">
        <v>345</v>
      </c>
      <c r="NM105" t="s">
        <v>345</v>
      </c>
      <c r="NN105" t="s">
        <v>345</v>
      </c>
      <c r="NP105" t="s">
        <v>345</v>
      </c>
      <c r="NQ105" t="s">
        <v>345</v>
      </c>
      <c r="NR105" t="s">
        <v>345</v>
      </c>
      <c r="NS105" t="s">
        <v>345</v>
      </c>
      <c r="NT105" t="s">
        <v>345</v>
      </c>
      <c r="NU105" t="s">
        <v>345</v>
      </c>
      <c r="NV105" t="s">
        <v>345</v>
      </c>
      <c r="NX105" t="s">
        <v>345</v>
      </c>
      <c r="NY105" t="s">
        <v>345</v>
      </c>
      <c r="NZ105" t="s">
        <v>345</v>
      </c>
      <c r="OA105" t="s">
        <v>345</v>
      </c>
      <c r="OB105" t="s">
        <v>345</v>
      </c>
      <c r="OC105" t="s">
        <v>345</v>
      </c>
      <c r="OD105" t="s">
        <v>345</v>
      </c>
      <c r="OF105" t="s">
        <v>345</v>
      </c>
      <c r="OG105" t="s">
        <v>345</v>
      </c>
      <c r="OH105" t="s">
        <v>345</v>
      </c>
      <c r="OI105" t="s">
        <v>345</v>
      </c>
      <c r="OJ105" t="s">
        <v>345</v>
      </c>
      <c r="OK105" t="s">
        <v>345</v>
      </c>
      <c r="OL105" t="s">
        <v>345</v>
      </c>
      <c r="ON105" t="s">
        <v>345</v>
      </c>
      <c r="OO105" t="s">
        <v>345</v>
      </c>
      <c r="OP105" t="s">
        <v>345</v>
      </c>
      <c r="OQ105" t="s">
        <v>345</v>
      </c>
      <c r="OR105" t="s">
        <v>345</v>
      </c>
      <c r="OS105" t="s">
        <v>345</v>
      </c>
      <c r="OT105" t="s">
        <v>345</v>
      </c>
      <c r="OV105" t="s">
        <v>345</v>
      </c>
      <c r="OW105" t="s">
        <v>345</v>
      </c>
      <c r="OX105" t="s">
        <v>345</v>
      </c>
      <c r="OY105" t="s">
        <v>345</v>
      </c>
      <c r="OZ105" t="s">
        <v>345</v>
      </c>
      <c r="PA105" t="s">
        <v>345</v>
      </c>
      <c r="PB105" t="s">
        <v>345</v>
      </c>
      <c r="PC105" s="6"/>
      <c r="PD105" t="s">
        <v>345</v>
      </c>
      <c r="PE105" t="s">
        <v>345</v>
      </c>
      <c r="PF105" t="s">
        <v>345</v>
      </c>
      <c r="PG105" t="s">
        <v>345</v>
      </c>
      <c r="PH105" t="s">
        <v>345</v>
      </c>
      <c r="PI105" t="s">
        <v>345</v>
      </c>
      <c r="PJ105" t="s">
        <v>345</v>
      </c>
      <c r="PK105" s="6"/>
      <c r="PL105" s="6"/>
      <c r="PM105" s="6"/>
      <c r="PN105" s="6"/>
      <c r="PO105" s="6"/>
      <c r="PP105" s="6"/>
      <c r="PQ105" s="6"/>
      <c r="PR105" s="6"/>
      <c r="PS105" s="6"/>
      <c r="PT105" s="6">
        <f t="shared" si="1"/>
        <v>0</v>
      </c>
    </row>
    <row r="106" ht="15.75" customHeight="1">
      <c r="A106" t="s">
        <v>187</v>
      </c>
      <c r="B106" s="6"/>
      <c r="D106">
        <v>114.0</v>
      </c>
      <c r="E106">
        <v>553.0</v>
      </c>
      <c r="F106">
        <v>82.0</v>
      </c>
      <c r="H106">
        <v>6.0</v>
      </c>
      <c r="I106">
        <v>6.0</v>
      </c>
      <c r="L106">
        <v>142.0</v>
      </c>
      <c r="M106">
        <v>425.0</v>
      </c>
      <c r="N106">
        <v>130.0</v>
      </c>
      <c r="Q106">
        <v>16.0</v>
      </c>
      <c r="T106">
        <v>140.0</v>
      </c>
      <c r="U106">
        <v>537.0</v>
      </c>
      <c r="V106">
        <v>80.0</v>
      </c>
      <c r="Y106">
        <v>3.0</v>
      </c>
      <c r="AB106">
        <v>190.0</v>
      </c>
      <c r="AC106">
        <v>476.0</v>
      </c>
      <c r="AD106">
        <v>69.0</v>
      </c>
      <c r="AG106">
        <v>2.0</v>
      </c>
      <c r="AJ106">
        <v>195.0</v>
      </c>
      <c r="AK106">
        <v>244.0</v>
      </c>
      <c r="AL106">
        <v>308.0</v>
      </c>
      <c r="AO106">
        <v>14.0</v>
      </c>
      <c r="AR106">
        <v>193.0</v>
      </c>
      <c r="AS106">
        <v>475.0</v>
      </c>
      <c r="AT106">
        <v>56.0</v>
      </c>
      <c r="AW106">
        <v>13.0</v>
      </c>
      <c r="AZ106">
        <v>128.0</v>
      </c>
      <c r="BA106">
        <v>588.0</v>
      </c>
      <c r="BB106">
        <v>30.0</v>
      </c>
      <c r="BE106">
        <v>15.0</v>
      </c>
      <c r="BH106">
        <v>65.0</v>
      </c>
      <c r="BI106">
        <v>668.0</v>
      </c>
      <c r="BJ106">
        <v>23.0</v>
      </c>
      <c r="BM106">
        <v>5.0</v>
      </c>
      <c r="BP106">
        <v>212.0</v>
      </c>
      <c r="BQ106">
        <v>479.0</v>
      </c>
      <c r="BR106">
        <v>32.0</v>
      </c>
      <c r="BU106">
        <v>14.0</v>
      </c>
      <c r="BX106">
        <v>202.0</v>
      </c>
      <c r="BY106">
        <v>546.0</v>
      </c>
      <c r="BZ106">
        <v>12.0</v>
      </c>
      <c r="CB106">
        <v>1.0</v>
      </c>
      <c r="CC106">
        <v>1.0</v>
      </c>
      <c r="CF106">
        <v>151.0</v>
      </c>
      <c r="CG106">
        <v>466.0</v>
      </c>
      <c r="CH106">
        <v>104.0</v>
      </c>
      <c r="CK106">
        <v>16.0</v>
      </c>
      <c r="CN106">
        <v>74.0</v>
      </c>
      <c r="CO106">
        <v>583.0</v>
      </c>
      <c r="CP106">
        <v>87.0</v>
      </c>
      <c r="CS106">
        <v>17.0</v>
      </c>
      <c r="CV106">
        <v>128.0</v>
      </c>
      <c r="CW106">
        <v>521.0</v>
      </c>
      <c r="CX106">
        <v>97.0</v>
      </c>
      <c r="DA106">
        <v>15.0</v>
      </c>
      <c r="DD106">
        <v>124.0</v>
      </c>
      <c r="DE106">
        <v>459.0</v>
      </c>
      <c r="DF106">
        <v>86.0</v>
      </c>
      <c r="DI106">
        <v>20.0</v>
      </c>
      <c r="DL106">
        <v>116.0</v>
      </c>
      <c r="DM106">
        <v>513.0</v>
      </c>
      <c r="DN106">
        <v>112.0</v>
      </c>
      <c r="DQ106">
        <v>19.0</v>
      </c>
      <c r="DT106">
        <v>182.0</v>
      </c>
      <c r="DU106">
        <v>504.0</v>
      </c>
      <c r="DV106">
        <v>39.0</v>
      </c>
      <c r="DY106">
        <v>12.0</v>
      </c>
      <c r="EB106">
        <v>181.0</v>
      </c>
      <c r="EC106">
        <v>527.0</v>
      </c>
      <c r="ED106">
        <v>40.0</v>
      </c>
      <c r="EG106">
        <v>13.0</v>
      </c>
      <c r="EJ106">
        <v>184.0</v>
      </c>
      <c r="EK106">
        <v>485.0</v>
      </c>
      <c r="EL106">
        <v>50.0</v>
      </c>
      <c r="EO106">
        <v>18.0</v>
      </c>
      <c r="ER106">
        <v>84.0</v>
      </c>
      <c r="ES106">
        <v>589.0</v>
      </c>
      <c r="ET106">
        <v>73.0</v>
      </c>
      <c r="EW106">
        <v>15.0</v>
      </c>
      <c r="EZ106">
        <v>110.0</v>
      </c>
      <c r="FA106">
        <v>615.0</v>
      </c>
      <c r="FD106">
        <v>1.0</v>
      </c>
      <c r="FE106">
        <v>25.0</v>
      </c>
      <c r="FF106">
        <v>24.0</v>
      </c>
      <c r="FH106">
        <v>257.0</v>
      </c>
      <c r="FI106">
        <v>461.0</v>
      </c>
      <c r="FJ106">
        <v>18.0</v>
      </c>
      <c r="FL106">
        <v>1.0</v>
      </c>
      <c r="FP106">
        <v>210.0</v>
      </c>
      <c r="FQ106">
        <v>551.0</v>
      </c>
      <c r="FT106">
        <v>1.0</v>
      </c>
      <c r="FX106">
        <v>204.0</v>
      </c>
      <c r="FY106">
        <v>505.0</v>
      </c>
      <c r="FZ106">
        <v>20.0</v>
      </c>
      <c r="GB106">
        <v>2.0</v>
      </c>
      <c r="GC106">
        <v>2.0</v>
      </c>
      <c r="GD106">
        <v>4.0</v>
      </c>
      <c r="GF106">
        <v>153.0</v>
      </c>
      <c r="GG106">
        <v>594.0</v>
      </c>
      <c r="GH106">
        <v>13.0</v>
      </c>
      <c r="GK106">
        <v>1.0</v>
      </c>
      <c r="GN106">
        <v>166.0</v>
      </c>
      <c r="GO106">
        <v>532.0</v>
      </c>
      <c r="GP106">
        <v>59.0</v>
      </c>
      <c r="GS106">
        <v>4.0</v>
      </c>
      <c r="GV106">
        <v>148.0</v>
      </c>
      <c r="GW106">
        <v>488.0</v>
      </c>
      <c r="GX106">
        <v>42.0</v>
      </c>
      <c r="HA106">
        <v>11.0</v>
      </c>
      <c r="HD106">
        <v>236.0</v>
      </c>
      <c r="HE106">
        <v>501.0</v>
      </c>
      <c r="HF106">
        <v>1.0</v>
      </c>
      <c r="HJ106">
        <v>22.0</v>
      </c>
      <c r="HL106">
        <v>226.0</v>
      </c>
      <c r="HM106">
        <v>510.0</v>
      </c>
      <c r="HP106">
        <v>1.0</v>
      </c>
      <c r="HT106">
        <v>176.0</v>
      </c>
      <c r="HU106">
        <v>544.0</v>
      </c>
      <c r="HV106">
        <v>19.0</v>
      </c>
      <c r="HY106">
        <v>22.0</v>
      </c>
      <c r="IB106">
        <v>169.0</v>
      </c>
      <c r="IC106">
        <v>493.0</v>
      </c>
      <c r="ID106">
        <v>39.0</v>
      </c>
      <c r="IG106">
        <v>36.0</v>
      </c>
      <c r="IJ106">
        <v>107.0</v>
      </c>
      <c r="IK106">
        <v>595.0</v>
      </c>
      <c r="IL106">
        <v>27.0</v>
      </c>
      <c r="IO106">
        <v>32.0</v>
      </c>
      <c r="IR106">
        <v>122.0</v>
      </c>
      <c r="IS106">
        <v>634.0</v>
      </c>
      <c r="IT106">
        <v>4.0</v>
      </c>
      <c r="IV106">
        <v>1.0</v>
      </c>
      <c r="IZ106">
        <v>220.0</v>
      </c>
      <c r="JA106">
        <v>434.0</v>
      </c>
      <c r="JB106">
        <v>46.0</v>
      </c>
      <c r="JD106">
        <v>2.0</v>
      </c>
      <c r="JE106">
        <v>35.0</v>
      </c>
      <c r="JH106">
        <v>218.0</v>
      </c>
      <c r="JI106">
        <v>537.0</v>
      </c>
      <c r="JJ106">
        <v>3.0</v>
      </c>
      <c r="JL106">
        <v>4.0</v>
      </c>
      <c r="JP106">
        <v>204.0</v>
      </c>
      <c r="JQ106">
        <v>465.0</v>
      </c>
      <c r="JR106">
        <v>61.0</v>
      </c>
      <c r="JT106">
        <v>2.0</v>
      </c>
      <c r="JU106">
        <v>5.0</v>
      </c>
      <c r="JX106">
        <v>97.0</v>
      </c>
      <c r="JY106">
        <v>562.0</v>
      </c>
      <c r="JZ106">
        <v>87.0</v>
      </c>
      <c r="KB106">
        <v>2.0</v>
      </c>
      <c r="KC106">
        <v>13.0</v>
      </c>
      <c r="KF106">
        <v>220.0</v>
      </c>
      <c r="KG106">
        <v>357.0</v>
      </c>
      <c r="KH106">
        <v>66.0</v>
      </c>
      <c r="KJ106">
        <v>44.0</v>
      </c>
      <c r="KK106">
        <v>55.0</v>
      </c>
      <c r="KL106">
        <v>20.0</v>
      </c>
      <c r="KN106">
        <v>88.0</v>
      </c>
      <c r="KO106">
        <v>478.0</v>
      </c>
      <c r="KP106">
        <v>100.0</v>
      </c>
      <c r="KR106">
        <v>3.0</v>
      </c>
      <c r="KS106">
        <v>20.0</v>
      </c>
      <c r="KV106">
        <v>139.0</v>
      </c>
      <c r="KW106">
        <v>497.0</v>
      </c>
      <c r="KX106">
        <v>107.0</v>
      </c>
      <c r="KZ106">
        <v>6.0</v>
      </c>
      <c r="LA106">
        <v>11.0</v>
      </c>
      <c r="LD106">
        <v>182.0</v>
      </c>
      <c r="LE106">
        <v>498.0</v>
      </c>
      <c r="LF106">
        <v>43.0</v>
      </c>
      <c r="LH106">
        <v>3.0</v>
      </c>
      <c r="LI106">
        <v>11.0</v>
      </c>
      <c r="LL106">
        <v>212.0</v>
      </c>
      <c r="LM106">
        <v>525.0</v>
      </c>
      <c r="LN106">
        <v>19.0</v>
      </c>
      <c r="LP106">
        <v>3.0</v>
      </c>
      <c r="LQ106">
        <v>2.0</v>
      </c>
      <c r="LT106">
        <v>188.0</v>
      </c>
      <c r="LU106">
        <v>450.0</v>
      </c>
      <c r="LV106">
        <v>62.0</v>
      </c>
      <c r="LX106">
        <v>3.0</v>
      </c>
      <c r="LY106">
        <v>34.0</v>
      </c>
      <c r="MB106">
        <v>87.0</v>
      </c>
      <c r="MC106">
        <v>620.0</v>
      </c>
      <c r="MD106">
        <v>43.0</v>
      </c>
      <c r="MF106">
        <v>4.0</v>
      </c>
      <c r="MG106">
        <v>7.0</v>
      </c>
      <c r="MJ106">
        <v>107.0</v>
      </c>
      <c r="MK106">
        <v>619.0</v>
      </c>
      <c r="ML106">
        <v>12.0</v>
      </c>
      <c r="MN106">
        <v>1.0</v>
      </c>
      <c r="MO106">
        <v>22.0</v>
      </c>
      <c r="MR106">
        <v>259.0</v>
      </c>
      <c r="MS106">
        <v>469.0</v>
      </c>
      <c r="MT106">
        <v>1.0</v>
      </c>
      <c r="MV106">
        <v>4.0</v>
      </c>
      <c r="MW106">
        <v>4.0</v>
      </c>
      <c r="MZ106">
        <v>209.0</v>
      </c>
      <c r="NA106">
        <v>546.0</v>
      </c>
      <c r="NB106">
        <v>3.0</v>
      </c>
      <c r="ND106">
        <v>4.0</v>
      </c>
      <c r="NH106">
        <v>249.0</v>
      </c>
      <c r="NI106">
        <v>469.0</v>
      </c>
      <c r="NJ106">
        <v>8.0</v>
      </c>
      <c r="NL106">
        <v>7.0</v>
      </c>
      <c r="NM106">
        <v>4.0</v>
      </c>
      <c r="NP106">
        <v>167.0</v>
      </c>
      <c r="NQ106">
        <v>581.0</v>
      </c>
      <c r="NR106">
        <v>10.0</v>
      </c>
      <c r="NT106">
        <v>2.0</v>
      </c>
      <c r="NU106">
        <v>1.0</v>
      </c>
      <c r="NX106">
        <v>189.0</v>
      </c>
      <c r="NY106">
        <v>508.0</v>
      </c>
      <c r="NZ106">
        <v>51.0</v>
      </c>
      <c r="OB106">
        <v>6.0</v>
      </c>
      <c r="OC106">
        <v>7.0</v>
      </c>
      <c r="OF106">
        <v>162.0</v>
      </c>
      <c r="OG106">
        <v>460.0</v>
      </c>
      <c r="OH106">
        <v>82.0</v>
      </c>
      <c r="OJ106">
        <v>2.0</v>
      </c>
      <c r="OK106">
        <v>7.0</v>
      </c>
      <c r="ON106">
        <v>184.0</v>
      </c>
      <c r="OO106">
        <v>478.0</v>
      </c>
      <c r="OP106">
        <v>84.0</v>
      </c>
      <c r="OR106">
        <v>2.0</v>
      </c>
      <c r="OS106">
        <v>12.0</v>
      </c>
      <c r="OV106">
        <v>216.0</v>
      </c>
      <c r="OW106">
        <v>424.0</v>
      </c>
      <c r="OX106">
        <v>21.0</v>
      </c>
      <c r="OZ106">
        <v>1.0</v>
      </c>
      <c r="PA106">
        <v>3.0</v>
      </c>
      <c r="PC106" s="6"/>
      <c r="PD106">
        <v>223.0</v>
      </c>
      <c r="PE106">
        <v>432.0</v>
      </c>
      <c r="PF106">
        <v>21.0</v>
      </c>
      <c r="PG106">
        <v>54.0</v>
      </c>
      <c r="PH106">
        <v>1.0</v>
      </c>
      <c r="PI106">
        <v>3.0</v>
      </c>
      <c r="PK106" s="6"/>
      <c r="PL106" s="6"/>
      <c r="PM106" s="6"/>
      <c r="PN106" s="6"/>
      <c r="PO106" s="6"/>
      <c r="PP106" s="6"/>
      <c r="PQ106" s="6"/>
      <c r="PR106" s="6"/>
      <c r="PS106" s="6"/>
      <c r="PT106" s="6" t="str">
        <f t="shared" si="1"/>
        <v/>
      </c>
    </row>
    <row r="107" ht="15.75" customHeight="1">
      <c r="A107" t="s">
        <v>188</v>
      </c>
      <c r="B107" s="6"/>
      <c r="D107">
        <v>203.0</v>
      </c>
      <c r="E107">
        <v>516.0</v>
      </c>
      <c r="F107">
        <v>34.0</v>
      </c>
      <c r="H107">
        <v>4.0</v>
      </c>
      <c r="I107">
        <v>4.0</v>
      </c>
      <c r="L107">
        <v>186.0</v>
      </c>
      <c r="M107">
        <v>403.0</v>
      </c>
      <c r="N107">
        <v>117.0</v>
      </c>
      <c r="Q107">
        <v>7.0</v>
      </c>
      <c r="T107">
        <v>159.0</v>
      </c>
      <c r="U107">
        <v>459.0</v>
      </c>
      <c r="V107">
        <v>92.0</v>
      </c>
      <c r="Y107">
        <v>21.0</v>
      </c>
      <c r="Z107">
        <v>29.0</v>
      </c>
      <c r="AB107">
        <v>223.0</v>
      </c>
      <c r="AC107">
        <v>446.0</v>
      </c>
      <c r="AD107">
        <v>55.0</v>
      </c>
      <c r="AG107">
        <v>13.0</v>
      </c>
      <c r="AJ107">
        <v>180.0</v>
      </c>
      <c r="AK107">
        <v>214.0</v>
      </c>
      <c r="AL107">
        <v>334.0</v>
      </c>
      <c r="AO107">
        <v>33.0</v>
      </c>
      <c r="AR107">
        <v>171.0</v>
      </c>
      <c r="AS107">
        <v>451.0</v>
      </c>
      <c r="AT107">
        <v>69.0</v>
      </c>
      <c r="AV107">
        <v>1.0</v>
      </c>
      <c r="AW107">
        <v>45.0</v>
      </c>
      <c r="AZ107">
        <v>111.0</v>
      </c>
      <c r="BA107">
        <v>563.0</v>
      </c>
      <c r="BB107">
        <v>43.0</v>
      </c>
      <c r="BD107">
        <v>5.0</v>
      </c>
      <c r="BE107">
        <v>39.0</v>
      </c>
      <c r="BH107">
        <v>34.0</v>
      </c>
      <c r="BI107">
        <v>639.0</v>
      </c>
      <c r="BJ107">
        <v>69.0</v>
      </c>
      <c r="BM107">
        <v>19.0</v>
      </c>
      <c r="BP107">
        <v>181.0</v>
      </c>
      <c r="BQ107">
        <v>441.0</v>
      </c>
      <c r="BR107">
        <v>72.0</v>
      </c>
      <c r="BT107">
        <v>8.0</v>
      </c>
      <c r="BU107">
        <v>35.0</v>
      </c>
      <c r="BX107">
        <v>251.0</v>
      </c>
      <c r="BY107">
        <v>474.0</v>
      </c>
      <c r="BZ107">
        <v>36.0</v>
      </c>
      <c r="CC107">
        <v>1.0</v>
      </c>
      <c r="CF107">
        <v>258.0</v>
      </c>
      <c r="CG107">
        <v>450.0</v>
      </c>
      <c r="CH107">
        <v>28.0</v>
      </c>
      <c r="CK107">
        <v>1.0</v>
      </c>
      <c r="CN107">
        <v>175.0</v>
      </c>
      <c r="CO107">
        <v>565.0</v>
      </c>
      <c r="CP107">
        <v>21.0</v>
      </c>
      <c r="CV107">
        <v>187.0</v>
      </c>
      <c r="CW107">
        <v>509.0</v>
      </c>
      <c r="CX107">
        <v>64.0</v>
      </c>
      <c r="DA107">
        <v>1.0</v>
      </c>
      <c r="DD107">
        <v>161.0</v>
      </c>
      <c r="DE107">
        <v>429.0</v>
      </c>
      <c r="DF107">
        <v>86.0</v>
      </c>
      <c r="DI107">
        <v>13.0</v>
      </c>
      <c r="DL107">
        <v>148.0</v>
      </c>
      <c r="DM107">
        <v>489.0</v>
      </c>
      <c r="DN107">
        <v>104.0</v>
      </c>
      <c r="DP107">
        <v>1.0</v>
      </c>
      <c r="DQ107">
        <v>18.0</v>
      </c>
      <c r="DT107">
        <v>169.0</v>
      </c>
      <c r="DU107">
        <v>456.0</v>
      </c>
      <c r="DV107">
        <v>85.0</v>
      </c>
      <c r="DX107">
        <v>5.0</v>
      </c>
      <c r="DY107">
        <v>22.0</v>
      </c>
      <c r="EB107">
        <v>135.0</v>
      </c>
      <c r="EC107">
        <v>489.0</v>
      </c>
      <c r="ED107">
        <v>98.0</v>
      </c>
      <c r="EG107">
        <v>39.0</v>
      </c>
      <c r="EJ107">
        <v>158.0</v>
      </c>
      <c r="EK107">
        <v>445.0</v>
      </c>
      <c r="EL107">
        <v>99.0</v>
      </c>
      <c r="EN107">
        <v>7.0</v>
      </c>
      <c r="EO107">
        <v>28.0</v>
      </c>
      <c r="ER107">
        <v>67.0</v>
      </c>
      <c r="ES107">
        <v>594.0</v>
      </c>
      <c r="ET107">
        <v>68.0</v>
      </c>
      <c r="EV107">
        <v>2.0</v>
      </c>
      <c r="EW107">
        <v>30.0</v>
      </c>
      <c r="EZ107">
        <v>62.0</v>
      </c>
      <c r="FA107">
        <v>595.0</v>
      </c>
      <c r="FB107">
        <v>33.0</v>
      </c>
      <c r="FD107">
        <v>8.0</v>
      </c>
      <c r="FE107">
        <v>61.0</v>
      </c>
      <c r="FF107">
        <v>16.0</v>
      </c>
      <c r="FH107">
        <v>216.0</v>
      </c>
      <c r="FI107">
        <v>441.0</v>
      </c>
      <c r="FJ107">
        <v>61.0</v>
      </c>
      <c r="FL107">
        <v>5.0</v>
      </c>
      <c r="FM107">
        <v>14.0</v>
      </c>
      <c r="FP107">
        <v>175.0</v>
      </c>
      <c r="FQ107">
        <v>549.0</v>
      </c>
      <c r="FR107">
        <v>32.0</v>
      </c>
      <c r="FT107">
        <v>3.0</v>
      </c>
      <c r="FU107">
        <v>3.0</v>
      </c>
      <c r="FX107">
        <v>262.0</v>
      </c>
      <c r="FY107">
        <v>461.0</v>
      </c>
      <c r="FZ107">
        <v>10.0</v>
      </c>
      <c r="GD107">
        <v>4.0</v>
      </c>
      <c r="GF107">
        <v>162.0</v>
      </c>
      <c r="GG107">
        <v>570.0</v>
      </c>
      <c r="GH107">
        <v>26.0</v>
      </c>
      <c r="GJ107">
        <v>1.0</v>
      </c>
      <c r="GK107">
        <v>2.0</v>
      </c>
      <c r="GN107">
        <v>252.0</v>
      </c>
      <c r="GO107">
        <v>500.0</v>
      </c>
      <c r="GP107">
        <v>9.0</v>
      </c>
      <c r="GV107">
        <v>186.0</v>
      </c>
      <c r="GW107">
        <v>469.0</v>
      </c>
      <c r="GX107">
        <v>30.0</v>
      </c>
      <c r="HA107">
        <v>4.0</v>
      </c>
      <c r="HD107">
        <v>184.0</v>
      </c>
      <c r="HE107">
        <v>476.0</v>
      </c>
      <c r="HF107">
        <v>88.0</v>
      </c>
      <c r="HH107">
        <v>4.0</v>
      </c>
      <c r="HI107">
        <v>8.0</v>
      </c>
      <c r="HL107">
        <v>166.0</v>
      </c>
      <c r="HM107">
        <v>460.0</v>
      </c>
      <c r="HN107">
        <v>94.0</v>
      </c>
      <c r="HP107">
        <v>1.0</v>
      </c>
      <c r="HQ107">
        <v>16.0</v>
      </c>
      <c r="HT107">
        <v>149.0</v>
      </c>
      <c r="HU107">
        <v>491.0</v>
      </c>
      <c r="HV107">
        <v>95.0</v>
      </c>
      <c r="HX107">
        <v>2.0</v>
      </c>
      <c r="HY107">
        <v>24.0</v>
      </c>
      <c r="IB107">
        <v>67.0</v>
      </c>
      <c r="IC107">
        <v>447.0</v>
      </c>
      <c r="ID107">
        <v>171.0</v>
      </c>
      <c r="IF107">
        <v>2.0</v>
      </c>
      <c r="IG107">
        <v>50.0</v>
      </c>
      <c r="IJ107">
        <v>55.0</v>
      </c>
      <c r="IK107">
        <v>584.0</v>
      </c>
      <c r="IL107">
        <v>86.0</v>
      </c>
      <c r="IO107">
        <v>36.0</v>
      </c>
      <c r="IR107">
        <v>119.0</v>
      </c>
      <c r="IS107">
        <v>605.0</v>
      </c>
      <c r="IT107">
        <v>29.0</v>
      </c>
      <c r="IW107">
        <v>8.0</v>
      </c>
      <c r="IZ107">
        <v>171.0</v>
      </c>
      <c r="JA107">
        <v>395.0</v>
      </c>
      <c r="JB107">
        <v>131.0</v>
      </c>
      <c r="JD107">
        <v>7.0</v>
      </c>
      <c r="JE107">
        <v>33.0</v>
      </c>
      <c r="JH107">
        <v>225.0</v>
      </c>
      <c r="JI107">
        <v>485.0</v>
      </c>
      <c r="JJ107">
        <v>39.0</v>
      </c>
      <c r="JL107">
        <v>2.0</v>
      </c>
      <c r="JM107">
        <v>11.0</v>
      </c>
      <c r="JP107">
        <v>228.0</v>
      </c>
      <c r="JQ107">
        <v>463.0</v>
      </c>
      <c r="JR107">
        <v>41.0</v>
      </c>
      <c r="JT107">
        <v>1.0</v>
      </c>
      <c r="JU107">
        <v>4.0</v>
      </c>
      <c r="JX107">
        <v>153.0</v>
      </c>
      <c r="JY107">
        <v>554.0</v>
      </c>
      <c r="JZ107">
        <v>54.0</v>
      </c>
      <c r="KF107">
        <v>230.0</v>
      </c>
      <c r="KG107">
        <v>373.0</v>
      </c>
      <c r="KH107">
        <v>120.0</v>
      </c>
      <c r="KK107">
        <v>37.0</v>
      </c>
      <c r="KN107">
        <v>141.0</v>
      </c>
      <c r="KO107">
        <v>433.0</v>
      </c>
      <c r="KP107">
        <v>106.0</v>
      </c>
      <c r="KR107">
        <v>5.0</v>
      </c>
      <c r="KS107">
        <v>4.0</v>
      </c>
      <c r="KV107">
        <v>149.0</v>
      </c>
      <c r="KW107">
        <v>460.0</v>
      </c>
      <c r="KX107">
        <v>142.0</v>
      </c>
      <c r="KZ107">
        <v>4.0</v>
      </c>
      <c r="LA107">
        <v>5.0</v>
      </c>
      <c r="LD107">
        <v>131.0</v>
      </c>
      <c r="LE107">
        <v>469.0</v>
      </c>
      <c r="LF107">
        <v>131.0</v>
      </c>
      <c r="LI107">
        <v>6.0</v>
      </c>
      <c r="LL107">
        <v>151.0</v>
      </c>
      <c r="LM107">
        <v>509.0</v>
      </c>
      <c r="LN107">
        <v>93.0</v>
      </c>
      <c r="LP107">
        <v>6.0</v>
      </c>
      <c r="LQ107">
        <v>2.0</v>
      </c>
      <c r="LT107">
        <v>144.0</v>
      </c>
      <c r="LU107">
        <v>415.0</v>
      </c>
      <c r="LV107">
        <v>151.0</v>
      </c>
      <c r="LX107">
        <v>7.0</v>
      </c>
      <c r="LY107">
        <v>20.0</v>
      </c>
      <c r="MB107">
        <v>70.0</v>
      </c>
      <c r="MC107">
        <v>598.0</v>
      </c>
      <c r="MD107">
        <v>79.0</v>
      </c>
      <c r="MF107">
        <v>2.0</v>
      </c>
      <c r="MG107">
        <v>12.0</v>
      </c>
      <c r="MJ107">
        <v>44.0</v>
      </c>
      <c r="MK107">
        <v>659.0</v>
      </c>
      <c r="ML107">
        <v>45.0</v>
      </c>
      <c r="MN107">
        <v>1.0</v>
      </c>
      <c r="MO107">
        <v>12.0</v>
      </c>
      <c r="MR107">
        <v>208.0</v>
      </c>
      <c r="MS107">
        <v>441.0</v>
      </c>
      <c r="MT107">
        <v>83.0</v>
      </c>
      <c r="MV107">
        <v>3.0</v>
      </c>
      <c r="MW107">
        <v>2.0</v>
      </c>
      <c r="MZ107">
        <v>176.0</v>
      </c>
      <c r="NA107">
        <v>539.0</v>
      </c>
      <c r="NB107">
        <v>40.0</v>
      </c>
      <c r="ND107">
        <v>6.0</v>
      </c>
      <c r="NE107">
        <v>1.0</v>
      </c>
      <c r="NH107">
        <v>282.0</v>
      </c>
      <c r="NI107">
        <v>440.0</v>
      </c>
      <c r="NJ107">
        <v>12.0</v>
      </c>
      <c r="NL107">
        <v>1.0</v>
      </c>
      <c r="NM107">
        <v>2.0</v>
      </c>
      <c r="NP107">
        <v>182.0</v>
      </c>
      <c r="NQ107">
        <v>570.0</v>
      </c>
      <c r="NR107">
        <v>8.0</v>
      </c>
      <c r="NT107">
        <v>1.0</v>
      </c>
      <c r="NX107">
        <v>251.0</v>
      </c>
      <c r="NY107">
        <v>486.0</v>
      </c>
      <c r="NZ107">
        <v>18.0</v>
      </c>
      <c r="OB107">
        <v>6.0</v>
      </c>
      <c r="OF107">
        <v>208.0</v>
      </c>
      <c r="OG107">
        <v>438.0</v>
      </c>
      <c r="OH107">
        <v>60.0</v>
      </c>
      <c r="OJ107">
        <v>4.0</v>
      </c>
      <c r="OK107">
        <v>3.0</v>
      </c>
      <c r="ON107">
        <v>186.0</v>
      </c>
      <c r="OO107">
        <v>481.0</v>
      </c>
      <c r="OP107">
        <v>88.0</v>
      </c>
      <c r="OR107">
        <v>2.0</v>
      </c>
      <c r="OS107">
        <v>3.0</v>
      </c>
      <c r="OV107">
        <v>169.0</v>
      </c>
      <c r="OW107">
        <v>419.0</v>
      </c>
      <c r="OX107">
        <v>68.0</v>
      </c>
      <c r="OZ107">
        <v>4.0</v>
      </c>
      <c r="PA107">
        <v>5.0</v>
      </c>
      <c r="PC107" s="6"/>
      <c r="PD107">
        <v>175.0</v>
      </c>
      <c r="PE107">
        <v>428.0</v>
      </c>
      <c r="PF107">
        <v>68.0</v>
      </c>
      <c r="PG107">
        <v>52.0</v>
      </c>
      <c r="PH107">
        <v>4.0</v>
      </c>
      <c r="PI107">
        <v>5.0</v>
      </c>
      <c r="PK107" s="6"/>
      <c r="PL107" s="6"/>
      <c r="PM107" s="6"/>
      <c r="PN107" s="6"/>
      <c r="PO107" s="6"/>
      <c r="PP107" s="6"/>
      <c r="PQ107" s="6"/>
      <c r="PR107" s="6"/>
      <c r="PS107" s="6"/>
      <c r="PT107" s="6" t="str">
        <f t="shared" si="1"/>
        <v/>
      </c>
    </row>
    <row r="108" ht="15.75" customHeight="1">
      <c r="A108" t="s">
        <v>189</v>
      </c>
      <c r="B108" s="6" t="s">
        <v>92</v>
      </c>
      <c r="D108" t="s">
        <v>345</v>
      </c>
      <c r="E108" t="s">
        <v>345</v>
      </c>
      <c r="F108" t="s">
        <v>345</v>
      </c>
      <c r="G108" t="s">
        <v>345</v>
      </c>
      <c r="H108" t="s">
        <v>345</v>
      </c>
      <c r="I108" t="s">
        <v>345</v>
      </c>
      <c r="J108" t="s">
        <v>345</v>
      </c>
      <c r="L108" t="s">
        <v>345</v>
      </c>
      <c r="M108" t="s">
        <v>345</v>
      </c>
      <c r="N108" t="s">
        <v>345</v>
      </c>
      <c r="O108" t="s">
        <v>345</v>
      </c>
      <c r="P108" t="s">
        <v>345</v>
      </c>
      <c r="Q108" t="s">
        <v>345</v>
      </c>
      <c r="R108" t="s">
        <v>345</v>
      </c>
      <c r="T108" t="s">
        <v>345</v>
      </c>
      <c r="U108" t="s">
        <v>345</v>
      </c>
      <c r="V108" t="s">
        <v>345</v>
      </c>
      <c r="W108" t="s">
        <v>345</v>
      </c>
      <c r="X108" t="s">
        <v>345</v>
      </c>
      <c r="Y108" t="s">
        <v>345</v>
      </c>
      <c r="Z108" t="s">
        <v>345</v>
      </c>
      <c r="AB108" t="s">
        <v>345</v>
      </c>
      <c r="AC108" t="s">
        <v>345</v>
      </c>
      <c r="AD108" t="s">
        <v>345</v>
      </c>
      <c r="AE108" t="s">
        <v>345</v>
      </c>
      <c r="AF108" t="s">
        <v>345</v>
      </c>
      <c r="AG108" t="s">
        <v>345</v>
      </c>
      <c r="AH108" t="s">
        <v>345</v>
      </c>
      <c r="AJ108" t="s">
        <v>345</v>
      </c>
      <c r="AK108" t="s">
        <v>345</v>
      </c>
      <c r="AL108" t="s">
        <v>345</v>
      </c>
      <c r="AM108" t="s">
        <v>345</v>
      </c>
      <c r="AN108" t="s">
        <v>345</v>
      </c>
      <c r="AO108" t="s">
        <v>345</v>
      </c>
      <c r="AP108" t="s">
        <v>345</v>
      </c>
      <c r="AR108" t="s">
        <v>345</v>
      </c>
      <c r="AS108" t="s">
        <v>345</v>
      </c>
      <c r="AT108" t="s">
        <v>345</v>
      </c>
      <c r="AU108" t="s">
        <v>345</v>
      </c>
      <c r="AV108" t="s">
        <v>345</v>
      </c>
      <c r="AW108" t="s">
        <v>345</v>
      </c>
      <c r="AX108" t="s">
        <v>345</v>
      </c>
      <c r="AZ108" t="s">
        <v>345</v>
      </c>
      <c r="BA108" t="s">
        <v>345</v>
      </c>
      <c r="BB108" t="s">
        <v>345</v>
      </c>
      <c r="BC108" t="s">
        <v>345</v>
      </c>
      <c r="BD108" t="s">
        <v>345</v>
      </c>
      <c r="BE108" t="s">
        <v>345</v>
      </c>
      <c r="BF108" t="s">
        <v>345</v>
      </c>
      <c r="BH108" t="s">
        <v>345</v>
      </c>
      <c r="BI108" t="s">
        <v>345</v>
      </c>
      <c r="BJ108" t="s">
        <v>345</v>
      </c>
      <c r="BK108" t="s">
        <v>345</v>
      </c>
      <c r="BL108" t="s">
        <v>345</v>
      </c>
      <c r="BM108" t="s">
        <v>345</v>
      </c>
      <c r="BN108" t="s">
        <v>345</v>
      </c>
      <c r="BP108" t="s">
        <v>345</v>
      </c>
      <c r="BQ108" t="s">
        <v>345</v>
      </c>
      <c r="BR108" t="s">
        <v>345</v>
      </c>
      <c r="BS108" t="s">
        <v>345</v>
      </c>
      <c r="BT108" t="s">
        <v>345</v>
      </c>
      <c r="BU108" t="s">
        <v>345</v>
      </c>
      <c r="BV108" t="s">
        <v>345</v>
      </c>
      <c r="BX108" t="s">
        <v>345</v>
      </c>
      <c r="BY108" t="s">
        <v>345</v>
      </c>
      <c r="BZ108" t="s">
        <v>345</v>
      </c>
      <c r="CA108" t="s">
        <v>345</v>
      </c>
      <c r="CB108" t="s">
        <v>345</v>
      </c>
      <c r="CC108" t="s">
        <v>345</v>
      </c>
      <c r="CD108" t="s">
        <v>345</v>
      </c>
      <c r="CF108" t="s">
        <v>345</v>
      </c>
      <c r="CG108" t="s">
        <v>345</v>
      </c>
      <c r="CH108" t="s">
        <v>345</v>
      </c>
      <c r="CI108" t="s">
        <v>345</v>
      </c>
      <c r="CJ108" t="s">
        <v>345</v>
      </c>
      <c r="CK108" t="s">
        <v>345</v>
      </c>
      <c r="CL108" t="s">
        <v>345</v>
      </c>
      <c r="CN108" t="s">
        <v>345</v>
      </c>
      <c r="CO108" t="s">
        <v>345</v>
      </c>
      <c r="CP108" t="s">
        <v>345</v>
      </c>
      <c r="CQ108" t="s">
        <v>345</v>
      </c>
      <c r="CR108" t="s">
        <v>345</v>
      </c>
      <c r="CS108" t="s">
        <v>345</v>
      </c>
      <c r="CT108" t="s">
        <v>345</v>
      </c>
      <c r="CV108" t="s">
        <v>345</v>
      </c>
      <c r="CW108" t="s">
        <v>345</v>
      </c>
      <c r="CX108" t="s">
        <v>345</v>
      </c>
      <c r="CY108" t="s">
        <v>345</v>
      </c>
      <c r="CZ108" t="s">
        <v>345</v>
      </c>
      <c r="DA108" t="s">
        <v>345</v>
      </c>
      <c r="DB108" t="s">
        <v>345</v>
      </c>
      <c r="DC108" s="6"/>
      <c r="DD108" t="s">
        <v>345</v>
      </c>
      <c r="DE108" t="s">
        <v>345</v>
      </c>
      <c r="DF108" t="s">
        <v>345</v>
      </c>
      <c r="DG108" t="s">
        <v>345</v>
      </c>
      <c r="DH108" t="s">
        <v>345</v>
      </c>
      <c r="DI108" t="s">
        <v>345</v>
      </c>
      <c r="DJ108" t="s">
        <v>345</v>
      </c>
      <c r="DL108" t="s">
        <v>345</v>
      </c>
      <c r="DM108" t="s">
        <v>345</v>
      </c>
      <c r="DN108" t="s">
        <v>345</v>
      </c>
      <c r="DO108" t="s">
        <v>345</v>
      </c>
      <c r="DP108" t="s">
        <v>345</v>
      </c>
      <c r="DQ108" t="s">
        <v>345</v>
      </c>
      <c r="DR108" t="s">
        <v>345</v>
      </c>
      <c r="DT108" t="s">
        <v>345</v>
      </c>
      <c r="DU108" t="s">
        <v>345</v>
      </c>
      <c r="DV108" t="s">
        <v>345</v>
      </c>
      <c r="DW108" t="s">
        <v>345</v>
      </c>
      <c r="DX108" t="s">
        <v>345</v>
      </c>
      <c r="DY108" t="s">
        <v>345</v>
      </c>
      <c r="DZ108" t="s">
        <v>345</v>
      </c>
      <c r="EB108" t="s">
        <v>345</v>
      </c>
      <c r="EC108" t="s">
        <v>345</v>
      </c>
      <c r="ED108" t="s">
        <v>345</v>
      </c>
      <c r="EE108" t="s">
        <v>345</v>
      </c>
      <c r="EF108" t="s">
        <v>345</v>
      </c>
      <c r="EG108" t="s">
        <v>345</v>
      </c>
      <c r="EH108" t="s">
        <v>345</v>
      </c>
      <c r="EJ108" t="s">
        <v>345</v>
      </c>
      <c r="EK108" t="s">
        <v>345</v>
      </c>
      <c r="EL108" t="s">
        <v>345</v>
      </c>
      <c r="EM108" t="s">
        <v>345</v>
      </c>
      <c r="EN108" t="s">
        <v>345</v>
      </c>
      <c r="EO108" t="s">
        <v>345</v>
      </c>
      <c r="EP108" t="s">
        <v>345</v>
      </c>
      <c r="ER108" t="s">
        <v>345</v>
      </c>
      <c r="ES108" t="s">
        <v>345</v>
      </c>
      <c r="ET108" t="s">
        <v>345</v>
      </c>
      <c r="EU108" t="s">
        <v>345</v>
      </c>
      <c r="EV108" t="s">
        <v>345</v>
      </c>
      <c r="EW108" t="s">
        <v>345</v>
      </c>
      <c r="EX108" t="s">
        <v>345</v>
      </c>
      <c r="EZ108" t="s">
        <v>345</v>
      </c>
      <c r="FA108" t="s">
        <v>345</v>
      </c>
      <c r="FB108" t="s">
        <v>345</v>
      </c>
      <c r="FC108" t="s">
        <v>345</v>
      </c>
      <c r="FD108" t="s">
        <v>345</v>
      </c>
      <c r="FE108" t="s">
        <v>345</v>
      </c>
      <c r="FF108" t="s">
        <v>345</v>
      </c>
      <c r="FH108" t="s">
        <v>345</v>
      </c>
      <c r="FI108" t="s">
        <v>345</v>
      </c>
      <c r="FJ108" t="s">
        <v>345</v>
      </c>
      <c r="FK108" t="s">
        <v>345</v>
      </c>
      <c r="FL108" t="s">
        <v>345</v>
      </c>
      <c r="FM108" t="s">
        <v>345</v>
      </c>
      <c r="FN108" t="s">
        <v>345</v>
      </c>
      <c r="FP108" t="s">
        <v>345</v>
      </c>
      <c r="FQ108" t="s">
        <v>345</v>
      </c>
      <c r="FR108" t="s">
        <v>345</v>
      </c>
      <c r="FS108" t="s">
        <v>345</v>
      </c>
      <c r="FT108" t="s">
        <v>345</v>
      </c>
      <c r="FU108" t="s">
        <v>345</v>
      </c>
      <c r="FV108" t="s">
        <v>345</v>
      </c>
      <c r="FX108" t="s">
        <v>345</v>
      </c>
      <c r="FY108" t="s">
        <v>345</v>
      </c>
      <c r="FZ108" t="s">
        <v>345</v>
      </c>
      <c r="GA108" t="s">
        <v>345</v>
      </c>
      <c r="GB108" t="s">
        <v>345</v>
      </c>
      <c r="GC108" t="s">
        <v>345</v>
      </c>
      <c r="GD108" t="s">
        <v>345</v>
      </c>
      <c r="GF108" t="s">
        <v>345</v>
      </c>
      <c r="GG108" t="s">
        <v>345</v>
      </c>
      <c r="GH108" t="s">
        <v>345</v>
      </c>
      <c r="GI108" t="s">
        <v>345</v>
      </c>
      <c r="GJ108" t="s">
        <v>345</v>
      </c>
      <c r="GK108" t="s">
        <v>345</v>
      </c>
      <c r="GL108" t="s">
        <v>345</v>
      </c>
      <c r="GN108" t="s">
        <v>345</v>
      </c>
      <c r="GO108" t="s">
        <v>345</v>
      </c>
      <c r="GP108" t="s">
        <v>345</v>
      </c>
      <c r="GQ108" t="s">
        <v>345</v>
      </c>
      <c r="GR108" t="s">
        <v>345</v>
      </c>
      <c r="GS108" t="s">
        <v>345</v>
      </c>
      <c r="GT108" t="s">
        <v>345</v>
      </c>
      <c r="GV108" t="s">
        <v>345</v>
      </c>
      <c r="GW108" t="s">
        <v>345</v>
      </c>
      <c r="GX108" t="s">
        <v>345</v>
      </c>
      <c r="GY108" t="s">
        <v>345</v>
      </c>
      <c r="GZ108" t="s">
        <v>345</v>
      </c>
      <c r="HA108" t="s">
        <v>345</v>
      </c>
      <c r="HB108" t="s">
        <v>345</v>
      </c>
      <c r="HD108" t="s">
        <v>345</v>
      </c>
      <c r="HE108" t="s">
        <v>345</v>
      </c>
      <c r="HF108" t="s">
        <v>345</v>
      </c>
      <c r="HG108" t="s">
        <v>345</v>
      </c>
      <c r="HH108" t="s">
        <v>345</v>
      </c>
      <c r="HI108" t="s">
        <v>345</v>
      </c>
      <c r="HJ108" t="s">
        <v>345</v>
      </c>
      <c r="HL108" t="s">
        <v>345</v>
      </c>
      <c r="HM108" t="s">
        <v>345</v>
      </c>
      <c r="HN108" t="s">
        <v>345</v>
      </c>
      <c r="HO108" t="s">
        <v>345</v>
      </c>
      <c r="HP108" t="s">
        <v>345</v>
      </c>
      <c r="HQ108" t="s">
        <v>345</v>
      </c>
      <c r="HR108" t="s">
        <v>345</v>
      </c>
      <c r="HT108" t="s">
        <v>345</v>
      </c>
      <c r="HU108" t="s">
        <v>345</v>
      </c>
      <c r="HV108" t="s">
        <v>345</v>
      </c>
      <c r="HW108" t="s">
        <v>345</v>
      </c>
      <c r="HX108" t="s">
        <v>345</v>
      </c>
      <c r="HY108" t="s">
        <v>345</v>
      </c>
      <c r="HZ108" t="s">
        <v>345</v>
      </c>
      <c r="IB108" t="s">
        <v>345</v>
      </c>
      <c r="IC108" t="s">
        <v>345</v>
      </c>
      <c r="ID108" t="s">
        <v>345</v>
      </c>
      <c r="IE108" t="s">
        <v>345</v>
      </c>
      <c r="IF108" t="s">
        <v>345</v>
      </c>
      <c r="IG108" t="s">
        <v>345</v>
      </c>
      <c r="IH108" t="s">
        <v>345</v>
      </c>
      <c r="IJ108" t="s">
        <v>345</v>
      </c>
      <c r="IK108" t="s">
        <v>345</v>
      </c>
      <c r="IL108" t="s">
        <v>345</v>
      </c>
      <c r="IM108" t="s">
        <v>345</v>
      </c>
      <c r="IN108" t="s">
        <v>345</v>
      </c>
      <c r="IO108" t="s">
        <v>345</v>
      </c>
      <c r="IP108" t="s">
        <v>345</v>
      </c>
      <c r="IR108" t="s">
        <v>345</v>
      </c>
      <c r="IS108" t="s">
        <v>345</v>
      </c>
      <c r="IT108" t="s">
        <v>345</v>
      </c>
      <c r="IU108" t="s">
        <v>345</v>
      </c>
      <c r="IV108" t="s">
        <v>345</v>
      </c>
      <c r="IW108" t="s">
        <v>345</v>
      </c>
      <c r="IX108" t="s">
        <v>345</v>
      </c>
      <c r="IZ108" t="s">
        <v>345</v>
      </c>
      <c r="JA108" t="s">
        <v>345</v>
      </c>
      <c r="JB108" t="s">
        <v>345</v>
      </c>
      <c r="JC108" t="s">
        <v>345</v>
      </c>
      <c r="JD108" t="s">
        <v>345</v>
      </c>
      <c r="JE108" t="s">
        <v>345</v>
      </c>
      <c r="JF108" t="s">
        <v>345</v>
      </c>
      <c r="JH108" t="s">
        <v>345</v>
      </c>
      <c r="JI108" t="s">
        <v>345</v>
      </c>
      <c r="JJ108" t="s">
        <v>345</v>
      </c>
      <c r="JK108" t="s">
        <v>345</v>
      </c>
      <c r="JL108" t="s">
        <v>345</v>
      </c>
      <c r="JM108" t="s">
        <v>345</v>
      </c>
      <c r="JN108" t="s">
        <v>345</v>
      </c>
      <c r="JP108" t="s">
        <v>345</v>
      </c>
      <c r="JQ108" t="s">
        <v>345</v>
      </c>
      <c r="JR108" t="s">
        <v>345</v>
      </c>
      <c r="JS108" t="s">
        <v>345</v>
      </c>
      <c r="JT108" t="s">
        <v>345</v>
      </c>
      <c r="JU108" t="s">
        <v>345</v>
      </c>
      <c r="JV108" t="s">
        <v>345</v>
      </c>
      <c r="JX108" t="s">
        <v>345</v>
      </c>
      <c r="JY108" t="s">
        <v>345</v>
      </c>
      <c r="JZ108" t="s">
        <v>345</v>
      </c>
      <c r="KA108" t="s">
        <v>345</v>
      </c>
      <c r="KB108" t="s">
        <v>345</v>
      </c>
      <c r="KC108" t="s">
        <v>345</v>
      </c>
      <c r="KD108" t="s">
        <v>345</v>
      </c>
      <c r="KF108" t="s">
        <v>345</v>
      </c>
      <c r="KG108" t="s">
        <v>345</v>
      </c>
      <c r="KH108" t="s">
        <v>345</v>
      </c>
      <c r="KI108" t="s">
        <v>345</v>
      </c>
      <c r="KJ108" t="s">
        <v>345</v>
      </c>
      <c r="KK108" t="s">
        <v>345</v>
      </c>
      <c r="KL108" t="s">
        <v>345</v>
      </c>
      <c r="KN108" t="s">
        <v>345</v>
      </c>
      <c r="KO108" t="s">
        <v>345</v>
      </c>
      <c r="KP108" t="s">
        <v>345</v>
      </c>
      <c r="KQ108" t="s">
        <v>345</v>
      </c>
      <c r="KR108" t="s">
        <v>345</v>
      </c>
      <c r="KS108" t="s">
        <v>345</v>
      </c>
      <c r="KT108" t="s">
        <v>345</v>
      </c>
      <c r="KV108" t="s">
        <v>345</v>
      </c>
      <c r="KW108" t="s">
        <v>345</v>
      </c>
      <c r="KX108" t="s">
        <v>345</v>
      </c>
      <c r="KY108" t="s">
        <v>345</v>
      </c>
      <c r="KZ108" t="s">
        <v>345</v>
      </c>
      <c r="LA108" t="s">
        <v>345</v>
      </c>
      <c r="LB108" t="s">
        <v>345</v>
      </c>
      <c r="LD108" t="s">
        <v>345</v>
      </c>
      <c r="LE108" t="s">
        <v>345</v>
      </c>
      <c r="LF108" t="s">
        <v>345</v>
      </c>
      <c r="LG108" t="s">
        <v>345</v>
      </c>
      <c r="LH108" t="s">
        <v>345</v>
      </c>
      <c r="LI108" t="s">
        <v>345</v>
      </c>
      <c r="LJ108" t="s">
        <v>345</v>
      </c>
      <c r="LL108" t="s">
        <v>345</v>
      </c>
      <c r="LM108" t="s">
        <v>345</v>
      </c>
      <c r="LN108" t="s">
        <v>345</v>
      </c>
      <c r="LO108" t="s">
        <v>345</v>
      </c>
      <c r="LP108" t="s">
        <v>345</v>
      </c>
      <c r="LQ108" t="s">
        <v>345</v>
      </c>
      <c r="LR108" t="s">
        <v>345</v>
      </c>
      <c r="LT108" t="s">
        <v>345</v>
      </c>
      <c r="LU108" t="s">
        <v>345</v>
      </c>
      <c r="LV108" t="s">
        <v>345</v>
      </c>
      <c r="LW108" t="s">
        <v>345</v>
      </c>
      <c r="LX108" t="s">
        <v>345</v>
      </c>
      <c r="LY108" t="s">
        <v>345</v>
      </c>
      <c r="LZ108" t="s">
        <v>345</v>
      </c>
      <c r="MB108" t="s">
        <v>345</v>
      </c>
      <c r="MC108" t="s">
        <v>345</v>
      </c>
      <c r="MD108" t="s">
        <v>345</v>
      </c>
      <c r="ME108" t="s">
        <v>345</v>
      </c>
      <c r="MF108" t="s">
        <v>345</v>
      </c>
      <c r="MG108" t="s">
        <v>345</v>
      </c>
      <c r="MH108" t="s">
        <v>345</v>
      </c>
      <c r="MJ108" t="s">
        <v>345</v>
      </c>
      <c r="MK108" t="s">
        <v>345</v>
      </c>
      <c r="ML108" t="s">
        <v>345</v>
      </c>
      <c r="MM108" t="s">
        <v>345</v>
      </c>
      <c r="MN108" t="s">
        <v>345</v>
      </c>
      <c r="MO108" t="s">
        <v>345</v>
      </c>
      <c r="MP108" t="s">
        <v>345</v>
      </c>
      <c r="MR108" t="s">
        <v>345</v>
      </c>
      <c r="MS108" t="s">
        <v>345</v>
      </c>
      <c r="MT108" t="s">
        <v>345</v>
      </c>
      <c r="MU108" t="s">
        <v>345</v>
      </c>
      <c r="MV108" t="s">
        <v>345</v>
      </c>
      <c r="MW108" t="s">
        <v>345</v>
      </c>
      <c r="MX108" t="s">
        <v>345</v>
      </c>
      <c r="MZ108" t="s">
        <v>345</v>
      </c>
      <c r="NA108" t="s">
        <v>345</v>
      </c>
      <c r="NB108" t="s">
        <v>345</v>
      </c>
      <c r="NC108" t="s">
        <v>345</v>
      </c>
      <c r="ND108" t="s">
        <v>345</v>
      </c>
      <c r="NE108" t="s">
        <v>345</v>
      </c>
      <c r="NF108" t="s">
        <v>345</v>
      </c>
      <c r="NH108" t="s">
        <v>345</v>
      </c>
      <c r="NI108" t="s">
        <v>345</v>
      </c>
      <c r="NJ108" t="s">
        <v>345</v>
      </c>
      <c r="NK108" t="s">
        <v>345</v>
      </c>
      <c r="NL108" t="s">
        <v>345</v>
      </c>
      <c r="NM108" t="s">
        <v>345</v>
      </c>
      <c r="NN108" t="s">
        <v>345</v>
      </c>
      <c r="NP108" t="s">
        <v>345</v>
      </c>
      <c r="NQ108" t="s">
        <v>345</v>
      </c>
      <c r="NR108" t="s">
        <v>345</v>
      </c>
      <c r="NS108" t="s">
        <v>345</v>
      </c>
      <c r="NT108" t="s">
        <v>345</v>
      </c>
      <c r="NU108" t="s">
        <v>345</v>
      </c>
      <c r="NV108" t="s">
        <v>345</v>
      </c>
      <c r="NX108" t="s">
        <v>345</v>
      </c>
      <c r="NY108" t="s">
        <v>345</v>
      </c>
      <c r="NZ108" t="s">
        <v>345</v>
      </c>
      <c r="OA108" t="s">
        <v>345</v>
      </c>
      <c r="OB108" t="s">
        <v>345</v>
      </c>
      <c r="OC108" t="s">
        <v>345</v>
      </c>
      <c r="OD108" t="s">
        <v>345</v>
      </c>
      <c r="OF108" t="s">
        <v>345</v>
      </c>
      <c r="OG108" t="s">
        <v>345</v>
      </c>
      <c r="OH108" t="s">
        <v>345</v>
      </c>
      <c r="OI108" t="s">
        <v>345</v>
      </c>
      <c r="OJ108" t="s">
        <v>345</v>
      </c>
      <c r="OK108" t="s">
        <v>345</v>
      </c>
      <c r="OL108" t="s">
        <v>345</v>
      </c>
      <c r="ON108" t="s">
        <v>345</v>
      </c>
      <c r="OO108" t="s">
        <v>345</v>
      </c>
      <c r="OP108" t="s">
        <v>345</v>
      </c>
      <c r="OQ108" t="s">
        <v>345</v>
      </c>
      <c r="OR108" t="s">
        <v>345</v>
      </c>
      <c r="OS108" t="s">
        <v>345</v>
      </c>
      <c r="OT108" t="s">
        <v>345</v>
      </c>
      <c r="OV108" t="s">
        <v>345</v>
      </c>
      <c r="OW108" t="s">
        <v>345</v>
      </c>
      <c r="OX108" t="s">
        <v>345</v>
      </c>
      <c r="OY108" t="s">
        <v>345</v>
      </c>
      <c r="OZ108" t="s">
        <v>345</v>
      </c>
      <c r="PA108" t="s">
        <v>345</v>
      </c>
      <c r="PB108" t="s">
        <v>345</v>
      </c>
      <c r="PC108" s="6"/>
      <c r="PD108" t="s">
        <v>345</v>
      </c>
      <c r="PE108" t="s">
        <v>345</v>
      </c>
      <c r="PF108" t="s">
        <v>345</v>
      </c>
      <c r="PG108" t="s">
        <v>345</v>
      </c>
      <c r="PH108" t="s">
        <v>345</v>
      </c>
      <c r="PI108" t="s">
        <v>345</v>
      </c>
      <c r="PJ108" t="s">
        <v>345</v>
      </c>
      <c r="PK108" s="6"/>
      <c r="PL108" s="6"/>
      <c r="PM108" s="6"/>
      <c r="PN108" s="6"/>
      <c r="PO108" s="6"/>
      <c r="PP108" s="6"/>
      <c r="PQ108" s="6"/>
      <c r="PR108" s="6"/>
      <c r="PS108" s="6"/>
      <c r="PT108" s="6">
        <f t="shared" si="1"/>
        <v>0</v>
      </c>
    </row>
    <row r="109" ht="15.75" customHeight="1">
      <c r="A109" t="s">
        <v>190</v>
      </c>
      <c r="B109" s="6"/>
      <c r="D109">
        <v>118.0</v>
      </c>
      <c r="E109">
        <v>540.0</v>
      </c>
      <c r="F109">
        <v>90.0</v>
      </c>
      <c r="H109">
        <v>3.0</v>
      </c>
      <c r="I109">
        <v>10.0</v>
      </c>
      <c r="L109">
        <v>179.0</v>
      </c>
      <c r="M109">
        <v>401.0</v>
      </c>
      <c r="N109">
        <v>122.0</v>
      </c>
      <c r="P109">
        <v>1.0</v>
      </c>
      <c r="Q109">
        <v>10.0</v>
      </c>
      <c r="T109">
        <v>110.0</v>
      </c>
      <c r="U109">
        <v>498.0</v>
      </c>
      <c r="V109">
        <v>103.0</v>
      </c>
      <c r="Y109">
        <v>20.0</v>
      </c>
      <c r="Z109">
        <v>29.0</v>
      </c>
      <c r="AB109">
        <v>153.0</v>
      </c>
      <c r="AC109">
        <v>442.0</v>
      </c>
      <c r="AD109">
        <v>103.0</v>
      </c>
      <c r="AG109">
        <v>39.0</v>
      </c>
      <c r="AJ109">
        <v>41.0</v>
      </c>
      <c r="AK109">
        <v>226.0</v>
      </c>
      <c r="AL109">
        <v>475.0</v>
      </c>
      <c r="AO109">
        <v>19.0</v>
      </c>
      <c r="AR109">
        <v>147.0</v>
      </c>
      <c r="AS109">
        <v>467.0</v>
      </c>
      <c r="AT109">
        <v>114.0</v>
      </c>
      <c r="AW109">
        <v>9.0</v>
      </c>
      <c r="AZ109">
        <v>87.0</v>
      </c>
      <c r="BA109">
        <v>586.0</v>
      </c>
      <c r="BB109">
        <v>74.0</v>
      </c>
      <c r="BE109">
        <v>14.0</v>
      </c>
      <c r="BH109">
        <v>40.0</v>
      </c>
      <c r="BI109">
        <v>644.0</v>
      </c>
      <c r="BJ109">
        <v>58.0</v>
      </c>
      <c r="BM109">
        <v>19.0</v>
      </c>
      <c r="BP109">
        <v>156.0</v>
      </c>
      <c r="BQ109">
        <v>441.0</v>
      </c>
      <c r="BR109">
        <v>122.0</v>
      </c>
      <c r="BT109">
        <v>4.0</v>
      </c>
      <c r="BU109">
        <v>14.0</v>
      </c>
      <c r="BX109">
        <v>203.0</v>
      </c>
      <c r="BY109">
        <v>491.0</v>
      </c>
      <c r="BZ109">
        <v>67.0</v>
      </c>
      <c r="CC109">
        <v>1.0</v>
      </c>
      <c r="CF109">
        <v>184.0</v>
      </c>
      <c r="CG109">
        <v>431.0</v>
      </c>
      <c r="CH109">
        <v>118.0</v>
      </c>
      <c r="CK109">
        <v>4.0</v>
      </c>
      <c r="CN109">
        <v>132.0</v>
      </c>
      <c r="CO109">
        <v>553.0</v>
      </c>
      <c r="CP109">
        <v>75.0</v>
      </c>
      <c r="CS109">
        <v>1.0</v>
      </c>
      <c r="CV109">
        <v>157.0</v>
      </c>
      <c r="CW109">
        <v>494.0</v>
      </c>
      <c r="CX109">
        <v>107.0</v>
      </c>
      <c r="DA109">
        <v>3.0</v>
      </c>
      <c r="DD109">
        <v>142.0</v>
      </c>
      <c r="DE109">
        <v>440.0</v>
      </c>
      <c r="DF109">
        <v>104.0</v>
      </c>
      <c r="DI109">
        <v>3.0</v>
      </c>
      <c r="DL109">
        <v>129.0</v>
      </c>
      <c r="DM109">
        <v>497.0</v>
      </c>
      <c r="DN109">
        <v>131.0</v>
      </c>
      <c r="DQ109">
        <v>3.0</v>
      </c>
      <c r="DT109">
        <v>119.0</v>
      </c>
      <c r="DU109">
        <v>457.0</v>
      </c>
      <c r="DV109">
        <v>153.0</v>
      </c>
      <c r="DX109">
        <v>1.0</v>
      </c>
      <c r="DY109">
        <v>7.0</v>
      </c>
      <c r="EB109">
        <v>58.0</v>
      </c>
      <c r="EC109">
        <v>489.0</v>
      </c>
      <c r="ED109">
        <v>183.0</v>
      </c>
      <c r="EF109">
        <v>1.0</v>
      </c>
      <c r="EG109">
        <v>30.0</v>
      </c>
      <c r="EJ109">
        <v>95.0</v>
      </c>
      <c r="EK109">
        <v>451.0</v>
      </c>
      <c r="EL109">
        <v>174.0</v>
      </c>
      <c r="EN109">
        <v>1.0</v>
      </c>
      <c r="EO109">
        <v>16.0</v>
      </c>
      <c r="ER109">
        <v>50.0</v>
      </c>
      <c r="ES109">
        <v>573.0</v>
      </c>
      <c r="ET109">
        <v>115.0</v>
      </c>
      <c r="EW109">
        <v>23.0</v>
      </c>
      <c r="EZ109">
        <v>99.0</v>
      </c>
      <c r="FA109">
        <v>592.0</v>
      </c>
      <c r="FB109">
        <v>5.0</v>
      </c>
      <c r="FD109">
        <v>1.0</v>
      </c>
      <c r="FE109">
        <v>54.0</v>
      </c>
      <c r="FF109">
        <v>24.0</v>
      </c>
      <c r="FH109">
        <v>203.0</v>
      </c>
      <c r="FI109">
        <v>455.0</v>
      </c>
      <c r="FJ109">
        <v>72.0</v>
      </c>
      <c r="FL109">
        <v>1.0</v>
      </c>
      <c r="FM109">
        <v>6.0</v>
      </c>
      <c r="FP109">
        <v>147.0</v>
      </c>
      <c r="FQ109">
        <v>535.0</v>
      </c>
      <c r="FR109">
        <v>68.0</v>
      </c>
      <c r="FT109">
        <v>1.0</v>
      </c>
      <c r="FU109">
        <v>11.0</v>
      </c>
      <c r="FX109">
        <v>240.0</v>
      </c>
      <c r="FY109">
        <v>465.0</v>
      </c>
      <c r="FZ109">
        <v>31.0</v>
      </c>
      <c r="GC109">
        <v>1.0</v>
      </c>
      <c r="GF109">
        <v>137.0</v>
      </c>
      <c r="GG109">
        <v>572.0</v>
      </c>
      <c r="GH109">
        <v>50.0</v>
      </c>
      <c r="GJ109">
        <v>1.0</v>
      </c>
      <c r="GK109">
        <v>1.0</v>
      </c>
      <c r="GN109">
        <v>207.0</v>
      </c>
      <c r="GO109">
        <v>491.0</v>
      </c>
      <c r="GP109">
        <v>54.0</v>
      </c>
      <c r="GR109">
        <v>3.0</v>
      </c>
      <c r="GS109">
        <v>6.0</v>
      </c>
      <c r="GV109">
        <v>155.0</v>
      </c>
      <c r="GW109">
        <v>440.0</v>
      </c>
      <c r="GX109">
        <v>86.0</v>
      </c>
      <c r="GZ109">
        <v>1.0</v>
      </c>
      <c r="HA109">
        <v>7.0</v>
      </c>
      <c r="HD109">
        <v>98.0</v>
      </c>
      <c r="HE109">
        <v>448.0</v>
      </c>
      <c r="HF109">
        <v>167.0</v>
      </c>
      <c r="HH109">
        <v>1.0</v>
      </c>
      <c r="HI109">
        <v>25.0</v>
      </c>
      <c r="HJ109">
        <v>21.0</v>
      </c>
      <c r="HL109">
        <v>79.0</v>
      </c>
      <c r="HM109">
        <v>469.0</v>
      </c>
      <c r="HN109">
        <v>158.0</v>
      </c>
      <c r="HP109">
        <v>4.0</v>
      </c>
      <c r="HQ109">
        <v>27.0</v>
      </c>
      <c r="HT109">
        <v>85.0</v>
      </c>
      <c r="HU109">
        <v>510.0</v>
      </c>
      <c r="HV109">
        <v>136.0</v>
      </c>
      <c r="HX109">
        <v>1.0</v>
      </c>
      <c r="HY109">
        <v>29.0</v>
      </c>
      <c r="IB109">
        <v>18.0</v>
      </c>
      <c r="IC109">
        <v>460.0</v>
      </c>
      <c r="ID109">
        <v>209.0</v>
      </c>
      <c r="IF109">
        <v>1.0</v>
      </c>
      <c r="IG109">
        <v>49.0</v>
      </c>
      <c r="IJ109">
        <v>29.0</v>
      </c>
      <c r="IK109">
        <v>573.0</v>
      </c>
      <c r="IL109">
        <v>113.0</v>
      </c>
      <c r="IO109">
        <v>46.0</v>
      </c>
      <c r="IR109">
        <v>85.0</v>
      </c>
      <c r="IS109">
        <v>644.0</v>
      </c>
      <c r="IT109">
        <v>25.0</v>
      </c>
      <c r="IW109">
        <v>7.0</v>
      </c>
      <c r="IZ109">
        <v>129.0</v>
      </c>
      <c r="JA109">
        <v>398.0</v>
      </c>
      <c r="JB109">
        <v>171.0</v>
      </c>
      <c r="JD109">
        <v>1.0</v>
      </c>
      <c r="JE109">
        <v>38.0</v>
      </c>
      <c r="JH109">
        <v>187.0</v>
      </c>
      <c r="JI109">
        <v>465.0</v>
      </c>
      <c r="JJ109">
        <v>86.0</v>
      </c>
      <c r="JL109">
        <v>1.0</v>
      </c>
      <c r="JM109">
        <v>23.0</v>
      </c>
      <c r="JP109">
        <v>200.0</v>
      </c>
      <c r="JQ109">
        <v>460.0</v>
      </c>
      <c r="JR109">
        <v>67.0</v>
      </c>
      <c r="JT109">
        <v>4.0</v>
      </c>
      <c r="JU109">
        <v>6.0</v>
      </c>
      <c r="JX109">
        <v>171.0</v>
      </c>
      <c r="JY109">
        <v>550.0</v>
      </c>
      <c r="JZ109">
        <v>38.0</v>
      </c>
      <c r="KB109">
        <v>1.0</v>
      </c>
      <c r="KC109">
        <v>1.0</v>
      </c>
      <c r="KF109">
        <v>123.0</v>
      </c>
      <c r="KG109">
        <v>461.0</v>
      </c>
      <c r="KH109">
        <v>32.0</v>
      </c>
      <c r="KJ109">
        <v>91.0</v>
      </c>
      <c r="KK109">
        <v>33.0</v>
      </c>
      <c r="KL109">
        <v>21.0</v>
      </c>
      <c r="KN109">
        <v>106.0</v>
      </c>
      <c r="KO109">
        <v>479.0</v>
      </c>
      <c r="KP109">
        <v>96.0</v>
      </c>
      <c r="KR109">
        <v>2.0</v>
      </c>
      <c r="KS109">
        <v>6.0</v>
      </c>
      <c r="KV109">
        <v>150.0</v>
      </c>
      <c r="KW109">
        <v>466.0</v>
      </c>
      <c r="KX109">
        <v>135.0</v>
      </c>
      <c r="KZ109">
        <v>2.0</v>
      </c>
      <c r="LA109">
        <v>7.0</v>
      </c>
      <c r="LD109">
        <v>121.0</v>
      </c>
      <c r="LE109">
        <v>467.0</v>
      </c>
      <c r="LF109">
        <v>142.0</v>
      </c>
      <c r="LH109">
        <v>1.0</v>
      </c>
      <c r="LI109">
        <v>6.0</v>
      </c>
      <c r="LL109">
        <v>110.0</v>
      </c>
      <c r="LM109">
        <v>526.0</v>
      </c>
      <c r="LN109">
        <v>118.0</v>
      </c>
      <c r="LP109">
        <v>1.0</v>
      </c>
      <c r="LQ109">
        <v>6.0</v>
      </c>
      <c r="LT109">
        <v>113.0</v>
      </c>
      <c r="LU109">
        <v>454.0</v>
      </c>
      <c r="LV109">
        <v>156.0</v>
      </c>
      <c r="LX109">
        <v>1.0</v>
      </c>
      <c r="LY109">
        <v>13.0</v>
      </c>
      <c r="MB109">
        <v>65.0</v>
      </c>
      <c r="MC109">
        <v>612.0</v>
      </c>
      <c r="MD109">
        <v>72.0</v>
      </c>
      <c r="MF109">
        <v>1.0</v>
      </c>
      <c r="MG109">
        <v>11.0</v>
      </c>
      <c r="MJ109">
        <v>48.0</v>
      </c>
      <c r="MK109">
        <v>644.0</v>
      </c>
      <c r="ML109">
        <v>53.0</v>
      </c>
      <c r="MO109">
        <v>16.0</v>
      </c>
      <c r="MR109">
        <v>155.0</v>
      </c>
      <c r="MS109">
        <v>441.0</v>
      </c>
      <c r="MT109">
        <v>134.0</v>
      </c>
      <c r="MV109">
        <v>2.0</v>
      </c>
      <c r="MW109">
        <v>5.0</v>
      </c>
      <c r="MZ109">
        <v>126.0</v>
      </c>
      <c r="NA109">
        <v>531.0</v>
      </c>
      <c r="NB109">
        <v>97.0</v>
      </c>
      <c r="ND109">
        <v>2.0</v>
      </c>
      <c r="NE109">
        <v>6.0</v>
      </c>
      <c r="NH109">
        <v>236.0</v>
      </c>
      <c r="NI109">
        <v>444.0</v>
      </c>
      <c r="NJ109">
        <v>46.0</v>
      </c>
      <c r="NL109">
        <v>1.0</v>
      </c>
      <c r="NM109">
        <v>10.0</v>
      </c>
      <c r="NP109">
        <v>184.0</v>
      </c>
      <c r="NQ109">
        <v>550.0</v>
      </c>
      <c r="NR109">
        <v>27.0</v>
      </c>
      <c r="NX109">
        <v>195.0</v>
      </c>
      <c r="NY109">
        <v>483.0</v>
      </c>
      <c r="NZ109">
        <v>79.0</v>
      </c>
      <c r="OB109">
        <v>2.0</v>
      </c>
      <c r="OC109">
        <v>2.0</v>
      </c>
      <c r="OF109">
        <v>143.0</v>
      </c>
      <c r="OG109">
        <v>474.0</v>
      </c>
      <c r="OH109">
        <v>91.0</v>
      </c>
      <c r="OK109">
        <v>5.0</v>
      </c>
      <c r="ON109">
        <v>110.0</v>
      </c>
      <c r="OO109">
        <v>493.0</v>
      </c>
      <c r="OP109">
        <v>146.0</v>
      </c>
      <c r="OS109">
        <v>11.0</v>
      </c>
      <c r="OV109">
        <v>130.0</v>
      </c>
      <c r="OW109">
        <v>432.0</v>
      </c>
      <c r="OX109">
        <v>97.0</v>
      </c>
      <c r="OZ109">
        <v>1.0</v>
      </c>
      <c r="PA109">
        <v>5.0</v>
      </c>
      <c r="PC109" s="6"/>
      <c r="PD109">
        <v>136.0</v>
      </c>
      <c r="PE109">
        <v>440.0</v>
      </c>
      <c r="PF109">
        <v>98.0</v>
      </c>
      <c r="PG109">
        <v>57.0</v>
      </c>
      <c r="PH109">
        <v>1.0</v>
      </c>
      <c r="PI109">
        <v>5.0</v>
      </c>
      <c r="PK109" s="6"/>
      <c r="PL109" s="6"/>
      <c r="PM109" s="6"/>
      <c r="PN109" s="6"/>
      <c r="PO109" s="6"/>
      <c r="PP109" s="6"/>
      <c r="PQ109" s="6"/>
      <c r="PR109" s="6"/>
      <c r="PS109" s="6"/>
      <c r="PT109" s="6" t="str">
        <f t="shared" si="1"/>
        <v/>
      </c>
    </row>
    <row r="110" ht="15.75" customHeight="1">
      <c r="A110" t="s">
        <v>191</v>
      </c>
      <c r="B110" s="6"/>
      <c r="J110">
        <v>761.0</v>
      </c>
      <c r="R110">
        <v>713.0</v>
      </c>
      <c r="Z110">
        <v>760.0</v>
      </c>
      <c r="AH110">
        <v>737.0</v>
      </c>
      <c r="AP110">
        <v>761.0</v>
      </c>
      <c r="AX110">
        <v>737.0</v>
      </c>
      <c r="BF110">
        <v>761.0</v>
      </c>
      <c r="BN110">
        <v>761.0</v>
      </c>
      <c r="BV110">
        <v>737.0</v>
      </c>
      <c r="CD110">
        <v>762.0</v>
      </c>
      <c r="CL110">
        <v>737.0</v>
      </c>
      <c r="CT110">
        <v>761.0</v>
      </c>
      <c r="DB110">
        <v>761.0</v>
      </c>
      <c r="DJ110">
        <v>689.0</v>
      </c>
      <c r="DR110">
        <v>760.0</v>
      </c>
      <c r="DZ110">
        <v>737.0</v>
      </c>
      <c r="EH110">
        <v>761.0</v>
      </c>
      <c r="EP110">
        <v>737.0</v>
      </c>
      <c r="EX110">
        <v>761.0</v>
      </c>
      <c r="EZ110">
        <v>19.0</v>
      </c>
      <c r="FA110">
        <v>367.0</v>
      </c>
      <c r="FB110">
        <v>1.0</v>
      </c>
      <c r="FD110">
        <v>4.0</v>
      </c>
      <c r="FE110">
        <v>3.0</v>
      </c>
      <c r="FF110">
        <v>367.0</v>
      </c>
      <c r="FH110">
        <v>214.0</v>
      </c>
      <c r="FI110">
        <v>505.0</v>
      </c>
      <c r="FJ110">
        <v>17.0</v>
      </c>
      <c r="FL110">
        <v>1.0</v>
      </c>
      <c r="FP110">
        <v>186.0</v>
      </c>
      <c r="FQ110">
        <v>521.0</v>
      </c>
      <c r="FR110">
        <v>32.0</v>
      </c>
      <c r="FT110">
        <v>7.0</v>
      </c>
      <c r="FU110">
        <v>16.0</v>
      </c>
      <c r="FX110">
        <v>115.0</v>
      </c>
      <c r="FY110">
        <v>498.0</v>
      </c>
      <c r="FZ110">
        <v>70.0</v>
      </c>
      <c r="GB110">
        <v>9.0</v>
      </c>
      <c r="GC110">
        <v>45.0</v>
      </c>
      <c r="GF110">
        <v>77.0</v>
      </c>
      <c r="GG110">
        <v>570.0</v>
      </c>
      <c r="GH110">
        <v>77.0</v>
      </c>
      <c r="GJ110">
        <v>13.0</v>
      </c>
      <c r="GK110">
        <v>24.0</v>
      </c>
      <c r="GN110">
        <v>74.0</v>
      </c>
      <c r="GO110">
        <v>503.0</v>
      </c>
      <c r="GP110">
        <v>120.0</v>
      </c>
      <c r="GR110">
        <v>19.0</v>
      </c>
      <c r="GS110">
        <v>45.0</v>
      </c>
      <c r="GV110">
        <v>100.0</v>
      </c>
      <c r="GW110">
        <v>497.0</v>
      </c>
      <c r="GX110">
        <v>38.0</v>
      </c>
      <c r="GZ110">
        <v>7.0</v>
      </c>
      <c r="HA110">
        <v>47.0</v>
      </c>
      <c r="HD110">
        <v>180.0</v>
      </c>
      <c r="HE110">
        <v>510.0</v>
      </c>
      <c r="HF110">
        <v>29.0</v>
      </c>
      <c r="HH110">
        <v>19.0</v>
      </c>
      <c r="HI110">
        <v>21.0</v>
      </c>
      <c r="HL110">
        <v>212.0</v>
      </c>
      <c r="HM110">
        <v>507.0</v>
      </c>
      <c r="HN110">
        <v>7.0</v>
      </c>
      <c r="HP110">
        <v>3.0</v>
      </c>
      <c r="HQ110">
        <v>7.0</v>
      </c>
      <c r="HT110">
        <v>183.0</v>
      </c>
      <c r="HU110">
        <v>546.0</v>
      </c>
      <c r="HV110">
        <v>17.0</v>
      </c>
      <c r="HX110">
        <v>3.0</v>
      </c>
      <c r="HY110">
        <v>12.0</v>
      </c>
      <c r="IB110">
        <v>217.0</v>
      </c>
      <c r="IC110">
        <v>496.0</v>
      </c>
      <c r="ID110">
        <v>15.0</v>
      </c>
      <c r="IG110">
        <v>9.0</v>
      </c>
      <c r="IJ110">
        <v>71.0</v>
      </c>
      <c r="IK110">
        <v>682.0</v>
      </c>
      <c r="IN110">
        <v>1.0</v>
      </c>
      <c r="IO110">
        <v>7.0</v>
      </c>
      <c r="IR110">
        <v>114.0</v>
      </c>
      <c r="IS110">
        <v>645.0</v>
      </c>
      <c r="IW110">
        <v>2.0</v>
      </c>
      <c r="IZ110">
        <v>239.0</v>
      </c>
      <c r="JA110">
        <v>436.0</v>
      </c>
      <c r="JB110">
        <v>41.0</v>
      </c>
      <c r="JD110">
        <v>2.0</v>
      </c>
      <c r="JE110">
        <v>19.0</v>
      </c>
      <c r="JH110">
        <v>142.0</v>
      </c>
      <c r="JI110">
        <v>493.0</v>
      </c>
      <c r="JJ110">
        <v>85.0</v>
      </c>
      <c r="JL110">
        <v>1.0</v>
      </c>
      <c r="JM110">
        <v>41.0</v>
      </c>
      <c r="JP110">
        <v>16.0</v>
      </c>
      <c r="JQ110">
        <v>493.0</v>
      </c>
      <c r="JR110">
        <v>185.0</v>
      </c>
      <c r="JT110">
        <v>1.0</v>
      </c>
      <c r="JU110">
        <v>42.0</v>
      </c>
      <c r="JX110">
        <v>7.0</v>
      </c>
      <c r="JY110">
        <v>580.0</v>
      </c>
      <c r="JZ110">
        <v>144.0</v>
      </c>
      <c r="KC110">
        <v>30.0</v>
      </c>
      <c r="KF110">
        <v>147.0</v>
      </c>
      <c r="KG110">
        <v>347.0</v>
      </c>
      <c r="KH110">
        <v>88.0</v>
      </c>
      <c r="KJ110">
        <v>91.0</v>
      </c>
      <c r="KK110">
        <v>70.0</v>
      </c>
      <c r="KL110">
        <v>21.0</v>
      </c>
      <c r="KN110">
        <v>8.0</v>
      </c>
      <c r="KO110">
        <v>517.0</v>
      </c>
      <c r="KP110">
        <v>120.0</v>
      </c>
      <c r="KR110">
        <v>2.0</v>
      </c>
      <c r="KS110">
        <v>42.0</v>
      </c>
      <c r="KV110">
        <v>11.0</v>
      </c>
      <c r="KW110">
        <v>533.0</v>
      </c>
      <c r="KX110">
        <v>176.0</v>
      </c>
      <c r="LA110">
        <v>40.0</v>
      </c>
      <c r="LD110">
        <v>72.0</v>
      </c>
      <c r="LE110">
        <v>499.0</v>
      </c>
      <c r="LF110">
        <v>130.0</v>
      </c>
      <c r="LH110">
        <v>1.0</v>
      </c>
      <c r="LI110">
        <v>35.0</v>
      </c>
      <c r="LL110">
        <v>182.0</v>
      </c>
      <c r="LM110">
        <v>545.0</v>
      </c>
      <c r="LN110">
        <v>30.0</v>
      </c>
      <c r="LQ110">
        <v>4.0</v>
      </c>
      <c r="LT110">
        <v>160.0</v>
      </c>
      <c r="LU110">
        <v>456.0</v>
      </c>
      <c r="LV110">
        <v>101.0</v>
      </c>
      <c r="LX110">
        <v>1.0</v>
      </c>
      <c r="LY110">
        <v>19.0</v>
      </c>
      <c r="MB110">
        <v>66.0</v>
      </c>
      <c r="MC110">
        <v>660.0</v>
      </c>
      <c r="MD110">
        <v>30.0</v>
      </c>
      <c r="MG110">
        <v>5.0</v>
      </c>
      <c r="MJ110">
        <v>37.0</v>
      </c>
      <c r="MK110">
        <v>643.0</v>
      </c>
      <c r="ML110">
        <v>58.0</v>
      </c>
      <c r="MN110">
        <v>3.0</v>
      </c>
      <c r="MO110">
        <v>21.0</v>
      </c>
      <c r="MR110">
        <v>193.0</v>
      </c>
      <c r="MS110">
        <v>500.0</v>
      </c>
      <c r="MT110">
        <v>40.0</v>
      </c>
      <c r="MV110">
        <v>1.0</v>
      </c>
      <c r="MW110">
        <v>3.0</v>
      </c>
      <c r="MZ110">
        <v>91.0</v>
      </c>
      <c r="NA110">
        <v>545.0</v>
      </c>
      <c r="NB110">
        <v>106.0</v>
      </c>
      <c r="ND110">
        <v>1.0</v>
      </c>
      <c r="NE110">
        <v>19.0</v>
      </c>
      <c r="NH110">
        <v>100.0</v>
      </c>
      <c r="NI110">
        <v>461.0</v>
      </c>
      <c r="NJ110">
        <v>83.0</v>
      </c>
      <c r="NL110">
        <v>29.0</v>
      </c>
      <c r="NM110">
        <v>64.0</v>
      </c>
      <c r="NP110">
        <v>87.0</v>
      </c>
      <c r="NQ110">
        <v>610.0</v>
      </c>
      <c r="NR110">
        <v>48.0</v>
      </c>
      <c r="NU110">
        <v>16.0</v>
      </c>
      <c r="NX110">
        <v>11.0</v>
      </c>
      <c r="NY110">
        <v>529.0</v>
      </c>
      <c r="NZ110">
        <v>168.0</v>
      </c>
      <c r="OB110">
        <v>1.0</v>
      </c>
      <c r="OC110">
        <v>52.0</v>
      </c>
      <c r="OF110">
        <v>26.0</v>
      </c>
      <c r="OG110">
        <v>525.0</v>
      </c>
      <c r="OH110">
        <v>116.0</v>
      </c>
      <c r="OK110">
        <v>46.0</v>
      </c>
      <c r="ON110">
        <v>62.0</v>
      </c>
      <c r="OO110">
        <v>543.0</v>
      </c>
      <c r="OP110">
        <v>122.0</v>
      </c>
      <c r="OR110">
        <v>2.0</v>
      </c>
      <c r="OS110">
        <v>31.0</v>
      </c>
      <c r="OV110">
        <v>173.0</v>
      </c>
      <c r="OW110">
        <v>456.0</v>
      </c>
      <c r="OX110">
        <v>27.0</v>
      </c>
      <c r="OZ110">
        <v>1.0</v>
      </c>
      <c r="PA110">
        <v>8.0</v>
      </c>
      <c r="PC110" s="6"/>
      <c r="PD110">
        <v>176.0</v>
      </c>
      <c r="PE110">
        <v>465.0</v>
      </c>
      <c r="PF110">
        <v>29.0</v>
      </c>
      <c r="PG110">
        <v>57.0</v>
      </c>
      <c r="PH110">
        <v>1.0</v>
      </c>
      <c r="PI110">
        <v>9.0</v>
      </c>
      <c r="PK110" s="6"/>
      <c r="PL110" s="6"/>
      <c r="PM110" s="6"/>
      <c r="PN110" s="6"/>
      <c r="PO110" s="6"/>
      <c r="PP110" s="6"/>
      <c r="PQ110" s="6"/>
      <c r="PR110" s="6"/>
      <c r="PS110" s="6"/>
      <c r="PT110" s="6" t="str">
        <f t="shared" si="1"/>
        <v/>
      </c>
    </row>
    <row r="111" ht="15.75" customHeight="1">
      <c r="A111" t="s">
        <v>192</v>
      </c>
      <c r="B111" s="6"/>
      <c r="D111">
        <v>135.0</v>
      </c>
      <c r="E111">
        <v>544.0</v>
      </c>
      <c r="F111">
        <v>60.0</v>
      </c>
      <c r="H111">
        <v>7.0</v>
      </c>
      <c r="I111">
        <v>15.0</v>
      </c>
      <c r="L111">
        <v>212.0</v>
      </c>
      <c r="M111">
        <v>424.0</v>
      </c>
      <c r="N111">
        <v>72.0</v>
      </c>
      <c r="Q111">
        <v>5.0</v>
      </c>
      <c r="T111">
        <v>215.0</v>
      </c>
      <c r="U111">
        <v>499.0</v>
      </c>
      <c r="V111">
        <v>14.0</v>
      </c>
      <c r="Y111">
        <v>3.0</v>
      </c>
      <c r="Z111">
        <v>29.0</v>
      </c>
      <c r="AB111">
        <v>193.0</v>
      </c>
      <c r="AC111">
        <v>465.0</v>
      </c>
      <c r="AD111">
        <v>20.0</v>
      </c>
      <c r="AG111">
        <v>59.0</v>
      </c>
      <c r="AJ111">
        <v>302.0</v>
      </c>
      <c r="AK111">
        <v>230.0</v>
      </c>
      <c r="AL111">
        <v>221.0</v>
      </c>
      <c r="AO111">
        <v>8.0</v>
      </c>
      <c r="AR111">
        <v>223.0</v>
      </c>
      <c r="AS111">
        <v>476.0</v>
      </c>
      <c r="AT111">
        <v>37.0</v>
      </c>
      <c r="AW111">
        <v>1.0</v>
      </c>
      <c r="AZ111">
        <v>136.0</v>
      </c>
      <c r="BA111">
        <v>581.0</v>
      </c>
      <c r="BB111">
        <v>34.0</v>
      </c>
      <c r="BE111">
        <v>10.0</v>
      </c>
      <c r="BH111">
        <v>56.0</v>
      </c>
      <c r="BI111">
        <v>694.0</v>
      </c>
      <c r="BJ111">
        <v>7.0</v>
      </c>
      <c r="BM111">
        <v>4.0</v>
      </c>
      <c r="BP111">
        <v>193.0</v>
      </c>
      <c r="BQ111">
        <v>499.0</v>
      </c>
      <c r="BR111">
        <v>37.0</v>
      </c>
      <c r="BU111">
        <v>8.0</v>
      </c>
      <c r="BX111">
        <v>250.0</v>
      </c>
      <c r="BY111">
        <v>512.0</v>
      </c>
      <c r="CF111">
        <v>187.0</v>
      </c>
      <c r="CG111">
        <v>477.0</v>
      </c>
      <c r="CH111">
        <v>64.0</v>
      </c>
      <c r="CK111">
        <v>9.0</v>
      </c>
      <c r="CN111">
        <v>82.0</v>
      </c>
      <c r="CO111">
        <v>573.0</v>
      </c>
      <c r="CP111">
        <v>100.0</v>
      </c>
      <c r="CS111">
        <v>6.0</v>
      </c>
      <c r="CV111">
        <v>146.0</v>
      </c>
      <c r="CW111">
        <v>516.0</v>
      </c>
      <c r="CX111">
        <v>93.0</v>
      </c>
      <c r="DA111">
        <v>6.0</v>
      </c>
      <c r="DD111">
        <v>129.0</v>
      </c>
      <c r="DE111">
        <v>450.0</v>
      </c>
      <c r="DF111">
        <v>90.0</v>
      </c>
      <c r="DH111">
        <v>1.0</v>
      </c>
      <c r="DI111">
        <v>19.0</v>
      </c>
      <c r="DL111">
        <v>169.0</v>
      </c>
      <c r="DM111">
        <v>523.0</v>
      </c>
      <c r="DN111">
        <v>58.0</v>
      </c>
      <c r="DQ111">
        <v>10.0</v>
      </c>
      <c r="DT111">
        <v>171.0</v>
      </c>
      <c r="DU111">
        <v>471.0</v>
      </c>
      <c r="DV111">
        <v>85.0</v>
      </c>
      <c r="DY111">
        <v>10.0</v>
      </c>
      <c r="EB111">
        <v>116.0</v>
      </c>
      <c r="EC111">
        <v>498.0</v>
      </c>
      <c r="ED111">
        <v>68.0</v>
      </c>
      <c r="EG111">
        <v>79.0</v>
      </c>
      <c r="EJ111">
        <v>182.0</v>
      </c>
      <c r="EK111">
        <v>461.0</v>
      </c>
      <c r="EL111">
        <v>47.0</v>
      </c>
      <c r="EO111">
        <v>47.0</v>
      </c>
      <c r="ER111">
        <v>110.0</v>
      </c>
      <c r="ES111">
        <v>600.0</v>
      </c>
      <c r="ET111">
        <v>34.0</v>
      </c>
      <c r="EW111">
        <v>17.0</v>
      </c>
      <c r="EZ111">
        <v>92.0</v>
      </c>
      <c r="FA111">
        <v>641.0</v>
      </c>
      <c r="FD111">
        <v>1.0</v>
      </c>
      <c r="FE111">
        <v>25.0</v>
      </c>
      <c r="FF111">
        <v>16.0</v>
      </c>
      <c r="FH111">
        <v>249.0</v>
      </c>
      <c r="FI111">
        <v>485.0</v>
      </c>
      <c r="FL111">
        <v>1.0</v>
      </c>
      <c r="FM111">
        <v>2.0</v>
      </c>
      <c r="FP111">
        <v>223.0</v>
      </c>
      <c r="FQ111">
        <v>539.0</v>
      </c>
      <c r="FX111">
        <v>233.0</v>
      </c>
      <c r="FY111">
        <v>501.0</v>
      </c>
      <c r="FZ111">
        <v>3.0</v>
      </c>
      <c r="GF111">
        <v>161.0</v>
      </c>
      <c r="GG111">
        <v>587.0</v>
      </c>
      <c r="GH111">
        <v>13.0</v>
      </c>
      <c r="GN111">
        <v>205.0</v>
      </c>
      <c r="GO111">
        <v>526.0</v>
      </c>
      <c r="GP111">
        <v>30.0</v>
      </c>
      <c r="GV111">
        <v>191.0</v>
      </c>
      <c r="GW111">
        <v>472.0</v>
      </c>
      <c r="GX111">
        <v>22.0</v>
      </c>
      <c r="HA111">
        <v>4.0</v>
      </c>
      <c r="HD111">
        <v>270.0</v>
      </c>
      <c r="HE111">
        <v>461.0</v>
      </c>
      <c r="HF111">
        <v>7.0</v>
      </c>
      <c r="HJ111">
        <v>22.0</v>
      </c>
      <c r="HL111">
        <v>241.0</v>
      </c>
      <c r="HM111">
        <v>484.0</v>
      </c>
      <c r="HN111">
        <v>8.0</v>
      </c>
      <c r="HQ111">
        <v>4.0</v>
      </c>
      <c r="HT111">
        <v>192.0</v>
      </c>
      <c r="HU111">
        <v>521.0</v>
      </c>
      <c r="HV111">
        <v>37.0</v>
      </c>
      <c r="HY111">
        <v>11.0</v>
      </c>
      <c r="IB111">
        <v>193.0</v>
      </c>
      <c r="IC111">
        <v>476.0</v>
      </c>
      <c r="ID111">
        <v>45.0</v>
      </c>
      <c r="IF111">
        <v>1.0</v>
      </c>
      <c r="IG111">
        <v>22.0</v>
      </c>
      <c r="IJ111">
        <v>151.0</v>
      </c>
      <c r="IK111">
        <v>537.0</v>
      </c>
      <c r="IL111">
        <v>42.0</v>
      </c>
      <c r="IO111">
        <v>31.0</v>
      </c>
      <c r="IR111">
        <v>141.0</v>
      </c>
      <c r="IS111">
        <v>618.0</v>
      </c>
      <c r="IT111">
        <v>1.0</v>
      </c>
      <c r="IV111">
        <v>1.0</v>
      </c>
      <c r="IZ111">
        <v>253.0</v>
      </c>
      <c r="JA111">
        <v>412.0</v>
      </c>
      <c r="JB111">
        <v>54.0</v>
      </c>
      <c r="JE111">
        <v>18.0</v>
      </c>
      <c r="JH111">
        <v>229.0</v>
      </c>
      <c r="JI111">
        <v>516.0</v>
      </c>
      <c r="JJ111">
        <v>16.0</v>
      </c>
      <c r="JM111">
        <v>1.0</v>
      </c>
      <c r="JP111">
        <v>212.0</v>
      </c>
      <c r="JQ111">
        <v>510.0</v>
      </c>
      <c r="JR111">
        <v>15.0</v>
      </c>
      <c r="JX111">
        <v>149.0</v>
      </c>
      <c r="JY111">
        <v>582.0</v>
      </c>
      <c r="JZ111">
        <v>30.0</v>
      </c>
      <c r="KF111">
        <v>124.0</v>
      </c>
      <c r="KG111">
        <v>461.0</v>
      </c>
      <c r="KH111">
        <v>19.0</v>
      </c>
      <c r="KJ111">
        <v>103.0</v>
      </c>
      <c r="KK111">
        <v>34.0</v>
      </c>
      <c r="KL111">
        <v>21.0</v>
      </c>
      <c r="KN111">
        <v>142.0</v>
      </c>
      <c r="KO111">
        <v>510.0</v>
      </c>
      <c r="KP111">
        <v>33.0</v>
      </c>
      <c r="KS111">
        <v>4.0</v>
      </c>
      <c r="KV111">
        <v>229.0</v>
      </c>
      <c r="KW111">
        <v>489.0</v>
      </c>
      <c r="KX111">
        <v>42.0</v>
      </c>
      <c r="LD111">
        <v>199.0</v>
      </c>
      <c r="LE111">
        <v>525.0</v>
      </c>
      <c r="LF111">
        <v>12.0</v>
      </c>
      <c r="LH111">
        <v>1.0</v>
      </c>
      <c r="LL111">
        <v>190.0</v>
      </c>
      <c r="LM111">
        <v>528.0</v>
      </c>
      <c r="LN111">
        <v>43.0</v>
      </c>
      <c r="LT111">
        <v>164.0</v>
      </c>
      <c r="LU111">
        <v>414.0</v>
      </c>
      <c r="LV111">
        <v>152.0</v>
      </c>
      <c r="LY111">
        <v>7.0</v>
      </c>
      <c r="MB111">
        <v>80.0</v>
      </c>
      <c r="MC111">
        <v>629.0</v>
      </c>
      <c r="MD111">
        <v>49.0</v>
      </c>
      <c r="MG111">
        <v>3.0</v>
      </c>
      <c r="MJ111">
        <v>67.0</v>
      </c>
      <c r="MK111">
        <v>654.0</v>
      </c>
      <c r="ML111">
        <v>29.0</v>
      </c>
      <c r="MO111">
        <v>11.0</v>
      </c>
      <c r="MR111">
        <v>158.0</v>
      </c>
      <c r="MS111">
        <v>430.0</v>
      </c>
      <c r="MT111">
        <v>146.0</v>
      </c>
      <c r="MV111">
        <v>1.0</v>
      </c>
      <c r="MW111">
        <v>3.0</v>
      </c>
      <c r="MZ111">
        <v>215.0</v>
      </c>
      <c r="NA111">
        <v>535.0</v>
      </c>
      <c r="NB111">
        <v>12.0</v>
      </c>
      <c r="NH111">
        <v>211.0</v>
      </c>
      <c r="NI111">
        <v>482.0</v>
      </c>
      <c r="NJ111">
        <v>32.0</v>
      </c>
      <c r="NM111">
        <v>12.0</v>
      </c>
      <c r="NP111">
        <v>164.0</v>
      </c>
      <c r="NQ111">
        <v>581.0</v>
      </c>
      <c r="NR111">
        <v>16.0</v>
      </c>
      <c r="NX111">
        <v>236.0</v>
      </c>
      <c r="NY111">
        <v>497.0</v>
      </c>
      <c r="NZ111">
        <v>28.0</v>
      </c>
      <c r="OF111">
        <v>202.0</v>
      </c>
      <c r="OG111">
        <v>476.0</v>
      </c>
      <c r="OH111">
        <v>35.0</v>
      </c>
      <c r="ON111">
        <v>213.0</v>
      </c>
      <c r="OO111">
        <v>498.0</v>
      </c>
      <c r="OP111">
        <v>49.0</v>
      </c>
      <c r="OV111">
        <v>209.0</v>
      </c>
      <c r="OW111">
        <v>437.0</v>
      </c>
      <c r="OX111">
        <v>14.0</v>
      </c>
      <c r="PA111">
        <v>5.0</v>
      </c>
      <c r="PC111" s="6"/>
      <c r="PD111">
        <v>214.0</v>
      </c>
      <c r="PE111">
        <v>446.0</v>
      </c>
      <c r="PF111">
        <v>16.0</v>
      </c>
      <c r="PG111">
        <v>55.0</v>
      </c>
      <c r="PI111">
        <v>5.0</v>
      </c>
      <c r="PK111" s="6"/>
      <c r="PL111" s="6"/>
      <c r="PM111" s="6"/>
      <c r="PN111" s="6"/>
      <c r="PO111" s="6"/>
      <c r="PP111" s="6"/>
      <c r="PQ111" s="6"/>
      <c r="PR111" s="6"/>
      <c r="PS111" s="6"/>
      <c r="PT111" s="6" t="str">
        <f t="shared" si="1"/>
        <v/>
      </c>
    </row>
    <row r="112" ht="15.75" customHeight="1">
      <c r="A112" t="s">
        <v>193</v>
      </c>
      <c r="B112" s="6"/>
      <c r="J112">
        <v>761.0</v>
      </c>
      <c r="R112">
        <v>713.0</v>
      </c>
      <c r="Z112">
        <v>760.0</v>
      </c>
      <c r="AH112">
        <v>737.0</v>
      </c>
      <c r="AP112">
        <v>758.0</v>
      </c>
      <c r="AX112">
        <v>737.0</v>
      </c>
      <c r="BF112">
        <v>761.0</v>
      </c>
      <c r="BN112">
        <v>758.0</v>
      </c>
      <c r="BV112">
        <v>737.0</v>
      </c>
      <c r="CD112">
        <v>762.0</v>
      </c>
      <c r="CL112">
        <v>737.0</v>
      </c>
      <c r="CT112">
        <v>761.0</v>
      </c>
      <c r="DB112">
        <v>761.0</v>
      </c>
      <c r="DJ112">
        <v>689.0</v>
      </c>
      <c r="DR112">
        <v>760.0</v>
      </c>
      <c r="DZ112">
        <v>737.0</v>
      </c>
      <c r="EH112">
        <v>761.0</v>
      </c>
      <c r="EP112">
        <v>737.0</v>
      </c>
      <c r="EX112">
        <v>761.0</v>
      </c>
      <c r="EZ112">
        <v>32.0</v>
      </c>
      <c r="FA112">
        <v>355.0</v>
      </c>
      <c r="FE112">
        <v>7.0</v>
      </c>
      <c r="FF112">
        <v>367.0</v>
      </c>
      <c r="FH112">
        <v>120.0</v>
      </c>
      <c r="FI112">
        <v>509.0</v>
      </c>
      <c r="FJ112">
        <v>47.0</v>
      </c>
      <c r="FL112">
        <v>3.0</v>
      </c>
      <c r="FM112">
        <v>59.0</v>
      </c>
      <c r="FP112">
        <v>137.0</v>
      </c>
      <c r="FQ112">
        <v>567.0</v>
      </c>
      <c r="FR112">
        <v>26.0</v>
      </c>
      <c r="FT112">
        <v>1.0</v>
      </c>
      <c r="FU112">
        <v>31.0</v>
      </c>
      <c r="FX112">
        <v>81.0</v>
      </c>
      <c r="FY112">
        <v>596.0</v>
      </c>
      <c r="FZ112">
        <v>41.0</v>
      </c>
      <c r="GB112">
        <v>3.0</v>
      </c>
      <c r="GC112">
        <v>11.0</v>
      </c>
      <c r="GD112">
        <v>4.0</v>
      </c>
      <c r="GF112">
        <v>86.0</v>
      </c>
      <c r="GG112">
        <v>601.0</v>
      </c>
      <c r="GH112">
        <v>54.0</v>
      </c>
      <c r="GJ112">
        <v>4.0</v>
      </c>
      <c r="GK112">
        <v>16.0</v>
      </c>
      <c r="GN112">
        <v>164.0</v>
      </c>
      <c r="GO112">
        <v>552.0</v>
      </c>
      <c r="GP112">
        <v>37.0</v>
      </c>
      <c r="GR112">
        <v>2.0</v>
      </c>
      <c r="GS112">
        <v>6.0</v>
      </c>
      <c r="GV112">
        <v>129.0</v>
      </c>
      <c r="GW112">
        <v>536.0</v>
      </c>
      <c r="GX112">
        <v>16.0</v>
      </c>
      <c r="GZ112">
        <v>2.0</v>
      </c>
      <c r="HA112">
        <v>6.0</v>
      </c>
      <c r="HD112">
        <v>131.0</v>
      </c>
      <c r="HE112">
        <v>520.0</v>
      </c>
      <c r="HF112">
        <v>45.0</v>
      </c>
      <c r="HH112">
        <v>6.0</v>
      </c>
      <c r="HI112">
        <v>53.0</v>
      </c>
      <c r="HJ112">
        <v>9.0</v>
      </c>
      <c r="HL112">
        <v>3.0</v>
      </c>
      <c r="HM112">
        <v>3.0</v>
      </c>
      <c r="HN112">
        <v>2.0</v>
      </c>
      <c r="HQ112">
        <v>98.0</v>
      </c>
      <c r="HR112">
        <v>725.0</v>
      </c>
      <c r="HY112">
        <v>106.0</v>
      </c>
      <c r="HZ112">
        <v>759.0</v>
      </c>
      <c r="IG112">
        <v>96.0</v>
      </c>
      <c r="IH112">
        <v>737.0</v>
      </c>
      <c r="IO112">
        <v>83.0</v>
      </c>
      <c r="IP112">
        <v>760.0</v>
      </c>
      <c r="IW112">
        <v>50.0</v>
      </c>
      <c r="IX112">
        <v>744.0</v>
      </c>
      <c r="IZ112">
        <v>20.0</v>
      </c>
      <c r="JA112">
        <v>25.0</v>
      </c>
      <c r="JB112">
        <v>6.0</v>
      </c>
      <c r="JD112">
        <v>1.0</v>
      </c>
      <c r="JE112">
        <v>176.0</v>
      </c>
      <c r="JF112">
        <v>669.0</v>
      </c>
      <c r="JH112">
        <v>171.0</v>
      </c>
      <c r="JI112">
        <v>533.0</v>
      </c>
      <c r="JJ112">
        <v>18.0</v>
      </c>
      <c r="JL112">
        <v>4.0</v>
      </c>
      <c r="JM112">
        <v>36.0</v>
      </c>
      <c r="JP112">
        <v>161.0</v>
      </c>
      <c r="JQ112">
        <v>500.0</v>
      </c>
      <c r="JR112">
        <v>57.0</v>
      </c>
      <c r="JT112">
        <v>6.0</v>
      </c>
      <c r="JU112">
        <v>12.0</v>
      </c>
      <c r="JX112">
        <v>111.0</v>
      </c>
      <c r="JY112">
        <v>577.0</v>
      </c>
      <c r="JZ112">
        <v>56.0</v>
      </c>
      <c r="KB112">
        <v>4.0</v>
      </c>
      <c r="KC112">
        <v>13.0</v>
      </c>
      <c r="KF112">
        <v>72.0</v>
      </c>
      <c r="KG112">
        <v>441.0</v>
      </c>
      <c r="KH112">
        <v>46.0</v>
      </c>
      <c r="KJ112">
        <v>130.0</v>
      </c>
      <c r="KK112">
        <v>55.0</v>
      </c>
      <c r="KL112">
        <v>21.0</v>
      </c>
      <c r="KN112">
        <v>84.0</v>
      </c>
      <c r="KO112">
        <v>535.0</v>
      </c>
      <c r="KP112">
        <v>46.0</v>
      </c>
      <c r="KR112">
        <v>4.0</v>
      </c>
      <c r="KS112">
        <v>19.0</v>
      </c>
      <c r="KV112">
        <v>135.0</v>
      </c>
      <c r="KW112">
        <v>523.0</v>
      </c>
      <c r="KX112">
        <v>78.0</v>
      </c>
      <c r="KZ112">
        <v>3.0</v>
      </c>
      <c r="LA112">
        <v>21.0</v>
      </c>
      <c r="LD112">
        <v>126.0</v>
      </c>
      <c r="LE112">
        <v>530.0</v>
      </c>
      <c r="LF112">
        <v>44.0</v>
      </c>
      <c r="LH112">
        <v>4.0</v>
      </c>
      <c r="LI112">
        <v>33.0</v>
      </c>
      <c r="LL112">
        <v>122.0</v>
      </c>
      <c r="LM112">
        <v>542.0</v>
      </c>
      <c r="LN112">
        <v>69.0</v>
      </c>
      <c r="LP112">
        <v>1.0</v>
      </c>
      <c r="LQ112">
        <v>27.0</v>
      </c>
      <c r="LT112">
        <v>136.0</v>
      </c>
      <c r="LU112">
        <v>462.0</v>
      </c>
      <c r="LV112">
        <v>125.0</v>
      </c>
      <c r="LX112">
        <v>3.0</v>
      </c>
      <c r="LY112">
        <v>11.0</v>
      </c>
      <c r="MB112">
        <v>40.0</v>
      </c>
      <c r="MC112">
        <v>691.0</v>
      </c>
      <c r="MD112">
        <v>25.0</v>
      </c>
      <c r="MG112">
        <v>5.0</v>
      </c>
      <c r="MJ112">
        <v>13.0</v>
      </c>
      <c r="MK112">
        <v>731.0</v>
      </c>
      <c r="ML112">
        <v>12.0</v>
      </c>
      <c r="MO112">
        <v>5.0</v>
      </c>
      <c r="MR112">
        <v>122.0</v>
      </c>
      <c r="MS112">
        <v>445.0</v>
      </c>
      <c r="MT112">
        <v>161.0</v>
      </c>
      <c r="MV112">
        <v>5.0</v>
      </c>
      <c r="MW112">
        <v>4.0</v>
      </c>
      <c r="MZ112">
        <v>115.0</v>
      </c>
      <c r="NA112">
        <v>529.0</v>
      </c>
      <c r="NB112">
        <v>114.0</v>
      </c>
      <c r="ND112">
        <v>1.0</v>
      </c>
      <c r="NE112">
        <v>3.0</v>
      </c>
      <c r="NH112">
        <v>156.0</v>
      </c>
      <c r="NI112">
        <v>510.0</v>
      </c>
      <c r="NJ112">
        <v>46.0</v>
      </c>
      <c r="NL112">
        <v>7.0</v>
      </c>
      <c r="NM112">
        <v>18.0</v>
      </c>
      <c r="NP112">
        <v>134.0</v>
      </c>
      <c r="NQ112">
        <v>597.0</v>
      </c>
      <c r="NR112">
        <v>27.0</v>
      </c>
      <c r="NT112">
        <v>3.0</v>
      </c>
      <c r="NX112">
        <v>177.0</v>
      </c>
      <c r="NY112">
        <v>548.0</v>
      </c>
      <c r="NZ112">
        <v>32.0</v>
      </c>
      <c r="OB112">
        <v>4.0</v>
      </c>
      <c r="OF112">
        <v>114.0</v>
      </c>
      <c r="OG112">
        <v>526.0</v>
      </c>
      <c r="OH112">
        <v>68.0</v>
      </c>
      <c r="OJ112">
        <v>3.0</v>
      </c>
      <c r="OK112">
        <v>2.0</v>
      </c>
      <c r="ON112">
        <v>115.0</v>
      </c>
      <c r="OO112">
        <v>536.0</v>
      </c>
      <c r="OP112">
        <v>103.0</v>
      </c>
      <c r="OR112">
        <v>3.0</v>
      </c>
      <c r="OS112">
        <v>3.0</v>
      </c>
      <c r="OV112">
        <v>142.0</v>
      </c>
      <c r="OW112">
        <v>470.0</v>
      </c>
      <c r="OX112">
        <v>41.0</v>
      </c>
      <c r="OZ112">
        <v>2.0</v>
      </c>
      <c r="PA112">
        <v>11.0</v>
      </c>
      <c r="PC112" s="6"/>
      <c r="PD112">
        <v>146.0</v>
      </c>
      <c r="PE112">
        <v>481.0</v>
      </c>
      <c r="PF112">
        <v>41.0</v>
      </c>
      <c r="PG112">
        <v>57.0</v>
      </c>
      <c r="PH112">
        <v>2.0</v>
      </c>
      <c r="PI112">
        <v>11.0</v>
      </c>
      <c r="PK112" s="6"/>
      <c r="PL112" s="6"/>
      <c r="PM112" s="6"/>
      <c r="PN112" s="6"/>
      <c r="PO112" s="6"/>
      <c r="PP112" s="6"/>
      <c r="PQ112" s="6"/>
      <c r="PR112" s="6"/>
      <c r="PS112" s="6"/>
      <c r="PT112" s="6" t="str">
        <f t="shared" si="1"/>
        <v/>
      </c>
    </row>
    <row r="113" ht="15.75" customHeight="1">
      <c r="A113" t="s">
        <v>194</v>
      </c>
      <c r="B113" s="6" t="s">
        <v>92</v>
      </c>
      <c r="D113" t="s">
        <v>345</v>
      </c>
      <c r="E113" t="s">
        <v>345</v>
      </c>
      <c r="F113" t="s">
        <v>345</v>
      </c>
      <c r="G113" t="s">
        <v>345</v>
      </c>
      <c r="H113" t="s">
        <v>345</v>
      </c>
      <c r="I113" t="s">
        <v>345</v>
      </c>
      <c r="J113" t="s">
        <v>345</v>
      </c>
      <c r="L113" t="s">
        <v>345</v>
      </c>
      <c r="M113" t="s">
        <v>345</v>
      </c>
      <c r="N113" t="s">
        <v>345</v>
      </c>
      <c r="O113" t="s">
        <v>345</v>
      </c>
      <c r="P113" t="s">
        <v>345</v>
      </c>
      <c r="Q113" t="s">
        <v>345</v>
      </c>
      <c r="R113" t="s">
        <v>345</v>
      </c>
      <c r="T113" t="s">
        <v>345</v>
      </c>
      <c r="U113" t="s">
        <v>345</v>
      </c>
      <c r="V113" t="s">
        <v>345</v>
      </c>
      <c r="W113" t="s">
        <v>345</v>
      </c>
      <c r="X113" t="s">
        <v>345</v>
      </c>
      <c r="Y113" t="s">
        <v>345</v>
      </c>
      <c r="Z113" t="s">
        <v>345</v>
      </c>
      <c r="AB113" t="s">
        <v>345</v>
      </c>
      <c r="AC113" t="s">
        <v>345</v>
      </c>
      <c r="AD113" t="s">
        <v>345</v>
      </c>
      <c r="AE113" t="s">
        <v>345</v>
      </c>
      <c r="AF113" t="s">
        <v>345</v>
      </c>
      <c r="AG113" t="s">
        <v>345</v>
      </c>
      <c r="AH113" t="s">
        <v>345</v>
      </c>
      <c r="AJ113" t="s">
        <v>345</v>
      </c>
      <c r="AK113" t="s">
        <v>345</v>
      </c>
      <c r="AL113" t="s">
        <v>345</v>
      </c>
      <c r="AM113" t="s">
        <v>345</v>
      </c>
      <c r="AN113" t="s">
        <v>345</v>
      </c>
      <c r="AO113" t="s">
        <v>345</v>
      </c>
      <c r="AP113" t="s">
        <v>345</v>
      </c>
      <c r="AR113" t="s">
        <v>345</v>
      </c>
      <c r="AS113" t="s">
        <v>345</v>
      </c>
      <c r="AT113" t="s">
        <v>345</v>
      </c>
      <c r="AU113" t="s">
        <v>345</v>
      </c>
      <c r="AV113" t="s">
        <v>345</v>
      </c>
      <c r="AW113" t="s">
        <v>345</v>
      </c>
      <c r="AX113" t="s">
        <v>345</v>
      </c>
      <c r="AZ113" t="s">
        <v>345</v>
      </c>
      <c r="BA113" t="s">
        <v>345</v>
      </c>
      <c r="BB113" t="s">
        <v>345</v>
      </c>
      <c r="BC113" t="s">
        <v>345</v>
      </c>
      <c r="BD113" t="s">
        <v>345</v>
      </c>
      <c r="BE113" t="s">
        <v>345</v>
      </c>
      <c r="BF113" t="s">
        <v>345</v>
      </c>
      <c r="BH113" t="s">
        <v>345</v>
      </c>
      <c r="BI113" t="s">
        <v>345</v>
      </c>
      <c r="BJ113" t="s">
        <v>345</v>
      </c>
      <c r="BK113" t="s">
        <v>345</v>
      </c>
      <c r="BL113" t="s">
        <v>345</v>
      </c>
      <c r="BM113" t="s">
        <v>345</v>
      </c>
      <c r="BN113" t="s">
        <v>345</v>
      </c>
      <c r="BP113" t="s">
        <v>345</v>
      </c>
      <c r="BQ113" t="s">
        <v>345</v>
      </c>
      <c r="BR113" t="s">
        <v>345</v>
      </c>
      <c r="BS113" t="s">
        <v>345</v>
      </c>
      <c r="BT113" t="s">
        <v>345</v>
      </c>
      <c r="BU113" t="s">
        <v>345</v>
      </c>
      <c r="BV113" t="s">
        <v>345</v>
      </c>
      <c r="BX113" t="s">
        <v>345</v>
      </c>
      <c r="BY113" t="s">
        <v>345</v>
      </c>
      <c r="BZ113" t="s">
        <v>345</v>
      </c>
      <c r="CA113" t="s">
        <v>345</v>
      </c>
      <c r="CB113" t="s">
        <v>345</v>
      </c>
      <c r="CC113" t="s">
        <v>345</v>
      </c>
      <c r="CD113" t="s">
        <v>345</v>
      </c>
      <c r="CF113" t="s">
        <v>345</v>
      </c>
      <c r="CG113" t="s">
        <v>345</v>
      </c>
      <c r="CH113" t="s">
        <v>345</v>
      </c>
      <c r="CI113" t="s">
        <v>345</v>
      </c>
      <c r="CJ113" t="s">
        <v>345</v>
      </c>
      <c r="CK113" t="s">
        <v>345</v>
      </c>
      <c r="CL113" t="s">
        <v>345</v>
      </c>
      <c r="CN113" t="s">
        <v>345</v>
      </c>
      <c r="CO113" t="s">
        <v>345</v>
      </c>
      <c r="CP113" t="s">
        <v>345</v>
      </c>
      <c r="CQ113" t="s">
        <v>345</v>
      </c>
      <c r="CR113" t="s">
        <v>345</v>
      </c>
      <c r="CS113" t="s">
        <v>345</v>
      </c>
      <c r="CT113" t="s">
        <v>345</v>
      </c>
      <c r="CV113" t="s">
        <v>345</v>
      </c>
      <c r="CW113" t="s">
        <v>345</v>
      </c>
      <c r="CX113" t="s">
        <v>345</v>
      </c>
      <c r="CY113" t="s">
        <v>345</v>
      </c>
      <c r="CZ113" t="s">
        <v>345</v>
      </c>
      <c r="DA113" t="s">
        <v>345</v>
      </c>
      <c r="DB113" t="s">
        <v>345</v>
      </c>
      <c r="DC113" s="6"/>
      <c r="DD113" t="s">
        <v>345</v>
      </c>
      <c r="DE113" t="s">
        <v>345</v>
      </c>
      <c r="DF113" t="s">
        <v>345</v>
      </c>
      <c r="DG113" t="s">
        <v>345</v>
      </c>
      <c r="DH113" t="s">
        <v>345</v>
      </c>
      <c r="DI113" t="s">
        <v>345</v>
      </c>
      <c r="DJ113" t="s">
        <v>345</v>
      </c>
      <c r="DL113" t="s">
        <v>345</v>
      </c>
      <c r="DM113" t="s">
        <v>345</v>
      </c>
      <c r="DN113" t="s">
        <v>345</v>
      </c>
      <c r="DO113" t="s">
        <v>345</v>
      </c>
      <c r="DP113" t="s">
        <v>345</v>
      </c>
      <c r="DQ113" t="s">
        <v>345</v>
      </c>
      <c r="DR113" t="s">
        <v>345</v>
      </c>
      <c r="DT113" t="s">
        <v>345</v>
      </c>
      <c r="DU113" t="s">
        <v>345</v>
      </c>
      <c r="DV113" t="s">
        <v>345</v>
      </c>
      <c r="DW113" t="s">
        <v>345</v>
      </c>
      <c r="DX113" t="s">
        <v>345</v>
      </c>
      <c r="DY113" t="s">
        <v>345</v>
      </c>
      <c r="DZ113" t="s">
        <v>345</v>
      </c>
      <c r="EB113" t="s">
        <v>345</v>
      </c>
      <c r="EC113" t="s">
        <v>345</v>
      </c>
      <c r="ED113" t="s">
        <v>345</v>
      </c>
      <c r="EE113" t="s">
        <v>345</v>
      </c>
      <c r="EF113" t="s">
        <v>345</v>
      </c>
      <c r="EG113" t="s">
        <v>345</v>
      </c>
      <c r="EH113" t="s">
        <v>345</v>
      </c>
      <c r="EJ113" t="s">
        <v>345</v>
      </c>
      <c r="EK113" t="s">
        <v>345</v>
      </c>
      <c r="EL113" t="s">
        <v>345</v>
      </c>
      <c r="EM113" t="s">
        <v>345</v>
      </c>
      <c r="EN113" t="s">
        <v>345</v>
      </c>
      <c r="EO113" t="s">
        <v>345</v>
      </c>
      <c r="EP113" t="s">
        <v>345</v>
      </c>
      <c r="ER113" t="s">
        <v>345</v>
      </c>
      <c r="ES113" t="s">
        <v>345</v>
      </c>
      <c r="ET113" t="s">
        <v>345</v>
      </c>
      <c r="EU113" t="s">
        <v>345</v>
      </c>
      <c r="EV113" t="s">
        <v>345</v>
      </c>
      <c r="EW113" t="s">
        <v>345</v>
      </c>
      <c r="EX113" t="s">
        <v>345</v>
      </c>
      <c r="EZ113" t="s">
        <v>345</v>
      </c>
      <c r="FA113" t="s">
        <v>345</v>
      </c>
      <c r="FB113" t="s">
        <v>345</v>
      </c>
      <c r="FC113" t="s">
        <v>345</v>
      </c>
      <c r="FD113" t="s">
        <v>345</v>
      </c>
      <c r="FE113" t="s">
        <v>345</v>
      </c>
      <c r="FF113" t="s">
        <v>345</v>
      </c>
      <c r="FH113" t="s">
        <v>345</v>
      </c>
      <c r="FI113" t="s">
        <v>345</v>
      </c>
      <c r="FJ113" t="s">
        <v>345</v>
      </c>
      <c r="FK113" t="s">
        <v>345</v>
      </c>
      <c r="FL113" t="s">
        <v>345</v>
      </c>
      <c r="FM113" t="s">
        <v>345</v>
      </c>
      <c r="FN113" t="s">
        <v>345</v>
      </c>
      <c r="FP113" t="s">
        <v>345</v>
      </c>
      <c r="FQ113" t="s">
        <v>345</v>
      </c>
      <c r="FR113" t="s">
        <v>345</v>
      </c>
      <c r="FS113" t="s">
        <v>345</v>
      </c>
      <c r="FT113" t="s">
        <v>345</v>
      </c>
      <c r="FU113" t="s">
        <v>345</v>
      </c>
      <c r="FV113" t="s">
        <v>345</v>
      </c>
      <c r="FX113" t="s">
        <v>345</v>
      </c>
      <c r="FY113" t="s">
        <v>345</v>
      </c>
      <c r="FZ113" t="s">
        <v>345</v>
      </c>
      <c r="GA113" t="s">
        <v>345</v>
      </c>
      <c r="GB113" t="s">
        <v>345</v>
      </c>
      <c r="GC113" t="s">
        <v>345</v>
      </c>
      <c r="GD113" t="s">
        <v>345</v>
      </c>
      <c r="GF113" t="s">
        <v>345</v>
      </c>
      <c r="GG113" t="s">
        <v>345</v>
      </c>
      <c r="GH113" t="s">
        <v>345</v>
      </c>
      <c r="GI113" t="s">
        <v>345</v>
      </c>
      <c r="GJ113" t="s">
        <v>345</v>
      </c>
      <c r="GK113" t="s">
        <v>345</v>
      </c>
      <c r="GL113" t="s">
        <v>345</v>
      </c>
      <c r="GN113" t="s">
        <v>345</v>
      </c>
      <c r="GO113" t="s">
        <v>345</v>
      </c>
      <c r="GP113" t="s">
        <v>345</v>
      </c>
      <c r="GQ113" t="s">
        <v>345</v>
      </c>
      <c r="GR113" t="s">
        <v>345</v>
      </c>
      <c r="GS113" t="s">
        <v>345</v>
      </c>
      <c r="GT113" t="s">
        <v>345</v>
      </c>
      <c r="GV113" t="s">
        <v>345</v>
      </c>
      <c r="GW113" t="s">
        <v>345</v>
      </c>
      <c r="GX113" t="s">
        <v>345</v>
      </c>
      <c r="GY113" t="s">
        <v>345</v>
      </c>
      <c r="GZ113" t="s">
        <v>345</v>
      </c>
      <c r="HA113" t="s">
        <v>345</v>
      </c>
      <c r="HB113" t="s">
        <v>345</v>
      </c>
      <c r="HD113" t="s">
        <v>345</v>
      </c>
      <c r="HE113" t="s">
        <v>345</v>
      </c>
      <c r="HF113" t="s">
        <v>345</v>
      </c>
      <c r="HG113" t="s">
        <v>345</v>
      </c>
      <c r="HH113" t="s">
        <v>345</v>
      </c>
      <c r="HI113" t="s">
        <v>345</v>
      </c>
      <c r="HJ113" t="s">
        <v>345</v>
      </c>
      <c r="HL113" t="s">
        <v>345</v>
      </c>
      <c r="HM113" t="s">
        <v>345</v>
      </c>
      <c r="HN113" t="s">
        <v>345</v>
      </c>
      <c r="HO113" t="s">
        <v>345</v>
      </c>
      <c r="HP113" t="s">
        <v>345</v>
      </c>
      <c r="HQ113" t="s">
        <v>345</v>
      </c>
      <c r="HR113" t="s">
        <v>345</v>
      </c>
      <c r="HT113" t="s">
        <v>345</v>
      </c>
      <c r="HU113" t="s">
        <v>345</v>
      </c>
      <c r="HV113" t="s">
        <v>345</v>
      </c>
      <c r="HW113" t="s">
        <v>345</v>
      </c>
      <c r="HX113" t="s">
        <v>345</v>
      </c>
      <c r="HY113" t="s">
        <v>345</v>
      </c>
      <c r="HZ113" t="s">
        <v>345</v>
      </c>
      <c r="IB113" t="s">
        <v>345</v>
      </c>
      <c r="IC113" t="s">
        <v>345</v>
      </c>
      <c r="ID113" t="s">
        <v>345</v>
      </c>
      <c r="IE113" t="s">
        <v>345</v>
      </c>
      <c r="IF113" t="s">
        <v>345</v>
      </c>
      <c r="IG113" t="s">
        <v>345</v>
      </c>
      <c r="IH113" t="s">
        <v>345</v>
      </c>
      <c r="IJ113" t="s">
        <v>345</v>
      </c>
      <c r="IK113" t="s">
        <v>345</v>
      </c>
      <c r="IL113" t="s">
        <v>345</v>
      </c>
      <c r="IM113" t="s">
        <v>345</v>
      </c>
      <c r="IN113" t="s">
        <v>345</v>
      </c>
      <c r="IO113" t="s">
        <v>345</v>
      </c>
      <c r="IP113" t="s">
        <v>345</v>
      </c>
      <c r="IR113" t="s">
        <v>345</v>
      </c>
      <c r="IS113" t="s">
        <v>345</v>
      </c>
      <c r="IT113" t="s">
        <v>345</v>
      </c>
      <c r="IU113" t="s">
        <v>345</v>
      </c>
      <c r="IV113" t="s">
        <v>345</v>
      </c>
      <c r="IW113" t="s">
        <v>345</v>
      </c>
      <c r="IX113" t="s">
        <v>345</v>
      </c>
      <c r="IZ113" t="s">
        <v>345</v>
      </c>
      <c r="JA113" t="s">
        <v>345</v>
      </c>
      <c r="JB113" t="s">
        <v>345</v>
      </c>
      <c r="JC113" t="s">
        <v>345</v>
      </c>
      <c r="JD113" t="s">
        <v>345</v>
      </c>
      <c r="JE113" t="s">
        <v>345</v>
      </c>
      <c r="JF113" t="s">
        <v>345</v>
      </c>
      <c r="JH113" t="s">
        <v>345</v>
      </c>
      <c r="JI113" t="s">
        <v>345</v>
      </c>
      <c r="JJ113" t="s">
        <v>345</v>
      </c>
      <c r="JK113" t="s">
        <v>345</v>
      </c>
      <c r="JL113" t="s">
        <v>345</v>
      </c>
      <c r="JM113" t="s">
        <v>345</v>
      </c>
      <c r="JN113" t="s">
        <v>345</v>
      </c>
      <c r="JP113" t="s">
        <v>345</v>
      </c>
      <c r="JQ113" t="s">
        <v>345</v>
      </c>
      <c r="JR113" t="s">
        <v>345</v>
      </c>
      <c r="JS113" t="s">
        <v>345</v>
      </c>
      <c r="JT113" t="s">
        <v>345</v>
      </c>
      <c r="JU113" t="s">
        <v>345</v>
      </c>
      <c r="JV113" t="s">
        <v>345</v>
      </c>
      <c r="JX113" t="s">
        <v>345</v>
      </c>
      <c r="JY113" t="s">
        <v>345</v>
      </c>
      <c r="JZ113" t="s">
        <v>345</v>
      </c>
      <c r="KA113" t="s">
        <v>345</v>
      </c>
      <c r="KB113" t="s">
        <v>345</v>
      </c>
      <c r="KC113" t="s">
        <v>345</v>
      </c>
      <c r="KD113" t="s">
        <v>345</v>
      </c>
      <c r="KF113" t="s">
        <v>345</v>
      </c>
      <c r="KG113" t="s">
        <v>345</v>
      </c>
      <c r="KH113" t="s">
        <v>345</v>
      </c>
      <c r="KI113" t="s">
        <v>345</v>
      </c>
      <c r="KJ113" t="s">
        <v>345</v>
      </c>
      <c r="KK113" t="s">
        <v>345</v>
      </c>
      <c r="KL113" t="s">
        <v>345</v>
      </c>
      <c r="KN113" t="s">
        <v>345</v>
      </c>
      <c r="KO113" t="s">
        <v>345</v>
      </c>
      <c r="KP113" t="s">
        <v>345</v>
      </c>
      <c r="KQ113" t="s">
        <v>345</v>
      </c>
      <c r="KR113" t="s">
        <v>345</v>
      </c>
      <c r="KS113" t="s">
        <v>345</v>
      </c>
      <c r="KT113" t="s">
        <v>345</v>
      </c>
      <c r="KV113" t="s">
        <v>345</v>
      </c>
      <c r="KW113" t="s">
        <v>345</v>
      </c>
      <c r="KX113" t="s">
        <v>345</v>
      </c>
      <c r="KY113" t="s">
        <v>345</v>
      </c>
      <c r="KZ113" t="s">
        <v>345</v>
      </c>
      <c r="LA113" t="s">
        <v>345</v>
      </c>
      <c r="LB113" t="s">
        <v>345</v>
      </c>
      <c r="LD113" t="s">
        <v>345</v>
      </c>
      <c r="LE113" t="s">
        <v>345</v>
      </c>
      <c r="LF113" t="s">
        <v>345</v>
      </c>
      <c r="LG113" t="s">
        <v>345</v>
      </c>
      <c r="LH113" t="s">
        <v>345</v>
      </c>
      <c r="LI113" t="s">
        <v>345</v>
      </c>
      <c r="LJ113" t="s">
        <v>345</v>
      </c>
      <c r="LL113" t="s">
        <v>345</v>
      </c>
      <c r="LM113" t="s">
        <v>345</v>
      </c>
      <c r="LN113" t="s">
        <v>345</v>
      </c>
      <c r="LO113" t="s">
        <v>345</v>
      </c>
      <c r="LP113" t="s">
        <v>345</v>
      </c>
      <c r="LQ113" t="s">
        <v>345</v>
      </c>
      <c r="LR113" t="s">
        <v>345</v>
      </c>
      <c r="LT113" t="s">
        <v>345</v>
      </c>
      <c r="LU113" t="s">
        <v>345</v>
      </c>
      <c r="LV113" t="s">
        <v>345</v>
      </c>
      <c r="LW113" t="s">
        <v>345</v>
      </c>
      <c r="LX113" t="s">
        <v>345</v>
      </c>
      <c r="LY113" t="s">
        <v>345</v>
      </c>
      <c r="LZ113" t="s">
        <v>345</v>
      </c>
      <c r="MB113" t="s">
        <v>345</v>
      </c>
      <c r="MC113" t="s">
        <v>345</v>
      </c>
      <c r="MD113" t="s">
        <v>345</v>
      </c>
      <c r="ME113" t="s">
        <v>345</v>
      </c>
      <c r="MF113" t="s">
        <v>345</v>
      </c>
      <c r="MG113" t="s">
        <v>345</v>
      </c>
      <c r="MH113" t="s">
        <v>345</v>
      </c>
      <c r="MJ113" t="s">
        <v>345</v>
      </c>
      <c r="MK113" t="s">
        <v>345</v>
      </c>
      <c r="ML113" t="s">
        <v>345</v>
      </c>
      <c r="MM113" t="s">
        <v>345</v>
      </c>
      <c r="MN113" t="s">
        <v>345</v>
      </c>
      <c r="MO113" t="s">
        <v>345</v>
      </c>
      <c r="MP113" t="s">
        <v>345</v>
      </c>
      <c r="MR113" t="s">
        <v>345</v>
      </c>
      <c r="MS113" t="s">
        <v>345</v>
      </c>
      <c r="MT113" t="s">
        <v>345</v>
      </c>
      <c r="MU113" t="s">
        <v>345</v>
      </c>
      <c r="MV113" t="s">
        <v>345</v>
      </c>
      <c r="MW113" t="s">
        <v>345</v>
      </c>
      <c r="MX113" t="s">
        <v>345</v>
      </c>
      <c r="MZ113" t="s">
        <v>345</v>
      </c>
      <c r="NA113" t="s">
        <v>345</v>
      </c>
      <c r="NB113" t="s">
        <v>345</v>
      </c>
      <c r="NC113" t="s">
        <v>345</v>
      </c>
      <c r="ND113" t="s">
        <v>345</v>
      </c>
      <c r="NE113" t="s">
        <v>345</v>
      </c>
      <c r="NF113" t="s">
        <v>345</v>
      </c>
      <c r="NH113" t="s">
        <v>345</v>
      </c>
      <c r="NI113" t="s">
        <v>345</v>
      </c>
      <c r="NJ113" t="s">
        <v>345</v>
      </c>
      <c r="NK113" t="s">
        <v>345</v>
      </c>
      <c r="NL113" t="s">
        <v>345</v>
      </c>
      <c r="NM113" t="s">
        <v>345</v>
      </c>
      <c r="NN113" t="s">
        <v>345</v>
      </c>
      <c r="NP113" t="s">
        <v>345</v>
      </c>
      <c r="NQ113" t="s">
        <v>345</v>
      </c>
      <c r="NR113" t="s">
        <v>345</v>
      </c>
      <c r="NS113" t="s">
        <v>345</v>
      </c>
      <c r="NT113" t="s">
        <v>345</v>
      </c>
      <c r="NU113" t="s">
        <v>345</v>
      </c>
      <c r="NV113" t="s">
        <v>345</v>
      </c>
      <c r="NX113" t="s">
        <v>345</v>
      </c>
      <c r="NY113" t="s">
        <v>345</v>
      </c>
      <c r="NZ113" t="s">
        <v>345</v>
      </c>
      <c r="OA113" t="s">
        <v>345</v>
      </c>
      <c r="OB113" t="s">
        <v>345</v>
      </c>
      <c r="OC113" t="s">
        <v>345</v>
      </c>
      <c r="OD113" t="s">
        <v>345</v>
      </c>
      <c r="OF113" t="s">
        <v>345</v>
      </c>
      <c r="OG113" t="s">
        <v>345</v>
      </c>
      <c r="OH113" t="s">
        <v>345</v>
      </c>
      <c r="OI113" t="s">
        <v>345</v>
      </c>
      <c r="OJ113" t="s">
        <v>345</v>
      </c>
      <c r="OK113" t="s">
        <v>345</v>
      </c>
      <c r="OL113" t="s">
        <v>345</v>
      </c>
      <c r="ON113" t="s">
        <v>345</v>
      </c>
      <c r="OO113" t="s">
        <v>345</v>
      </c>
      <c r="OP113" t="s">
        <v>345</v>
      </c>
      <c r="OQ113" t="s">
        <v>345</v>
      </c>
      <c r="OR113" t="s">
        <v>345</v>
      </c>
      <c r="OS113" t="s">
        <v>345</v>
      </c>
      <c r="OT113" t="s">
        <v>345</v>
      </c>
      <c r="OV113" t="s">
        <v>345</v>
      </c>
      <c r="OW113" t="s">
        <v>345</v>
      </c>
      <c r="OX113" t="s">
        <v>345</v>
      </c>
      <c r="OY113" t="s">
        <v>345</v>
      </c>
      <c r="OZ113" t="s">
        <v>345</v>
      </c>
      <c r="PA113" t="s">
        <v>345</v>
      </c>
      <c r="PB113" t="s">
        <v>345</v>
      </c>
      <c r="PC113" s="6"/>
      <c r="PD113" t="s">
        <v>345</v>
      </c>
      <c r="PE113" t="s">
        <v>345</v>
      </c>
      <c r="PF113" t="s">
        <v>345</v>
      </c>
      <c r="PG113" t="s">
        <v>345</v>
      </c>
      <c r="PH113" t="s">
        <v>345</v>
      </c>
      <c r="PI113" t="s">
        <v>345</v>
      </c>
      <c r="PJ113" t="s">
        <v>345</v>
      </c>
      <c r="PK113" s="6"/>
      <c r="PL113" s="6"/>
      <c r="PM113" s="6"/>
      <c r="PN113" s="6"/>
      <c r="PO113" s="6"/>
      <c r="PP113" s="6"/>
      <c r="PQ113" s="6"/>
      <c r="PR113" s="6"/>
      <c r="PS113" s="6"/>
      <c r="PT113" s="6">
        <f t="shared" si="1"/>
        <v>0</v>
      </c>
    </row>
    <row r="114" ht="15.75" customHeight="1">
      <c r="A114" t="s">
        <v>80</v>
      </c>
      <c r="B114" s="6"/>
      <c r="J114">
        <v>761.0</v>
      </c>
      <c r="R114">
        <v>713.0</v>
      </c>
      <c r="Z114">
        <v>760.0</v>
      </c>
      <c r="AH114">
        <v>737.0</v>
      </c>
      <c r="AP114">
        <v>761.0</v>
      </c>
      <c r="AX114">
        <v>737.0</v>
      </c>
      <c r="BF114">
        <v>761.0</v>
      </c>
      <c r="BN114">
        <v>754.0</v>
      </c>
      <c r="BV114">
        <v>737.0</v>
      </c>
      <c r="CD114">
        <v>762.0</v>
      </c>
      <c r="CL114">
        <v>737.0</v>
      </c>
      <c r="CT114">
        <v>761.0</v>
      </c>
      <c r="DB114">
        <v>761.0</v>
      </c>
      <c r="DJ114">
        <v>689.0</v>
      </c>
      <c r="DR114">
        <v>760.0</v>
      </c>
      <c r="DZ114">
        <v>737.0</v>
      </c>
      <c r="EH114">
        <v>761.0</v>
      </c>
      <c r="EP114">
        <v>737.0</v>
      </c>
      <c r="EX114">
        <v>761.0</v>
      </c>
      <c r="FE114">
        <v>19.0</v>
      </c>
      <c r="FF114">
        <v>611.0</v>
      </c>
      <c r="FM114">
        <v>60.0</v>
      </c>
      <c r="FN114">
        <v>649.0</v>
      </c>
      <c r="FU114">
        <v>61.0</v>
      </c>
      <c r="FV114">
        <v>762.0</v>
      </c>
      <c r="GC114">
        <v>60.0</v>
      </c>
      <c r="GD114">
        <v>737.0</v>
      </c>
      <c r="GK114">
        <v>45.0</v>
      </c>
      <c r="GL114">
        <v>761.0</v>
      </c>
      <c r="GS114">
        <v>50.0</v>
      </c>
      <c r="GT114">
        <v>761.0</v>
      </c>
      <c r="HA114">
        <v>55.0</v>
      </c>
      <c r="HB114">
        <v>689.0</v>
      </c>
      <c r="HI114">
        <v>86.0</v>
      </c>
      <c r="HJ114">
        <v>759.0</v>
      </c>
      <c r="HQ114">
        <v>79.0</v>
      </c>
      <c r="HR114">
        <v>737.0</v>
      </c>
      <c r="HY114">
        <v>86.0</v>
      </c>
      <c r="HZ114">
        <v>761.0</v>
      </c>
      <c r="IG114">
        <v>124.0</v>
      </c>
      <c r="IH114">
        <v>737.0</v>
      </c>
      <c r="IO114">
        <v>107.0</v>
      </c>
      <c r="IP114">
        <v>761.0</v>
      </c>
      <c r="IW114">
        <v>41.0</v>
      </c>
      <c r="IX114">
        <v>761.0</v>
      </c>
      <c r="JE114">
        <v>171.0</v>
      </c>
      <c r="JF114">
        <v>736.0</v>
      </c>
      <c r="JM114">
        <v>69.0</v>
      </c>
      <c r="JN114">
        <v>762.0</v>
      </c>
      <c r="JU114">
        <v>53.0</v>
      </c>
      <c r="JV114">
        <v>737.0</v>
      </c>
      <c r="JX114">
        <v>138.0</v>
      </c>
      <c r="JY114">
        <v>567.0</v>
      </c>
      <c r="JZ114">
        <v>1.0</v>
      </c>
      <c r="KB114">
        <v>1.0</v>
      </c>
      <c r="KC114">
        <v>8.0</v>
      </c>
      <c r="KD114">
        <v>54.0</v>
      </c>
      <c r="KF114">
        <v>145.0</v>
      </c>
      <c r="KG114">
        <v>535.0</v>
      </c>
      <c r="KH114">
        <v>3.0</v>
      </c>
      <c r="KJ114">
        <v>44.0</v>
      </c>
      <c r="KK114">
        <v>20.0</v>
      </c>
      <c r="KL114">
        <v>21.0</v>
      </c>
      <c r="KN114">
        <v>115.0</v>
      </c>
      <c r="KO114">
        <v>537.0</v>
      </c>
      <c r="KP114">
        <v>32.0</v>
      </c>
      <c r="KR114">
        <v>1.0</v>
      </c>
      <c r="KS114">
        <v>4.0</v>
      </c>
      <c r="KV114">
        <v>165.0</v>
      </c>
      <c r="KW114">
        <v>539.0</v>
      </c>
      <c r="KX114">
        <v>52.0</v>
      </c>
      <c r="KZ114">
        <v>1.0</v>
      </c>
      <c r="LA114">
        <v>3.0</v>
      </c>
      <c r="LD114">
        <v>139.0</v>
      </c>
      <c r="LE114">
        <v>545.0</v>
      </c>
      <c r="LF114">
        <v>31.0</v>
      </c>
      <c r="LI114">
        <v>22.0</v>
      </c>
      <c r="LL114">
        <v>163.0</v>
      </c>
      <c r="LM114">
        <v>544.0</v>
      </c>
      <c r="LN114">
        <v>38.0</v>
      </c>
      <c r="LP114">
        <v>1.0</v>
      </c>
      <c r="LQ114">
        <v>15.0</v>
      </c>
      <c r="LT114">
        <v>172.0</v>
      </c>
      <c r="LU114">
        <v>469.0</v>
      </c>
      <c r="LV114">
        <v>87.0</v>
      </c>
      <c r="LY114">
        <v>9.0</v>
      </c>
      <c r="MB114">
        <v>37.0</v>
      </c>
      <c r="MC114">
        <v>703.0</v>
      </c>
      <c r="MD114">
        <v>13.0</v>
      </c>
      <c r="MG114">
        <v>8.0</v>
      </c>
      <c r="MJ114">
        <v>16.0</v>
      </c>
      <c r="MK114">
        <v>733.0</v>
      </c>
      <c r="ML114">
        <v>9.0</v>
      </c>
      <c r="MO114">
        <v>3.0</v>
      </c>
      <c r="MR114">
        <v>171.0</v>
      </c>
      <c r="MS114">
        <v>454.0</v>
      </c>
      <c r="MT114">
        <v>105.0</v>
      </c>
      <c r="MV114">
        <v>4.0</v>
      </c>
      <c r="MW114">
        <v>3.0</v>
      </c>
      <c r="MZ114">
        <v>140.0</v>
      </c>
      <c r="NA114">
        <v>562.0</v>
      </c>
      <c r="NB114">
        <v>56.0</v>
      </c>
      <c r="ND114">
        <v>1.0</v>
      </c>
      <c r="NE114">
        <v>3.0</v>
      </c>
      <c r="NH114">
        <v>181.0</v>
      </c>
      <c r="NI114">
        <v>493.0</v>
      </c>
      <c r="NJ114">
        <v>38.0</v>
      </c>
      <c r="NL114">
        <v>2.0</v>
      </c>
      <c r="NM114">
        <v>23.0</v>
      </c>
      <c r="NP114">
        <v>145.0</v>
      </c>
      <c r="NQ114">
        <v>589.0</v>
      </c>
      <c r="NR114">
        <v>24.0</v>
      </c>
      <c r="NT114">
        <v>3.0</v>
      </c>
      <c r="NX114">
        <v>218.0</v>
      </c>
      <c r="NY114">
        <v>521.0</v>
      </c>
      <c r="NZ114">
        <v>18.0</v>
      </c>
      <c r="OB114">
        <v>2.0</v>
      </c>
      <c r="OC114">
        <v>2.0</v>
      </c>
      <c r="OF114">
        <v>158.0</v>
      </c>
      <c r="OG114">
        <v>510.0</v>
      </c>
      <c r="OH114">
        <v>44.0</v>
      </c>
      <c r="OJ114">
        <v>1.0</v>
      </c>
      <c r="ON114">
        <v>151.0</v>
      </c>
      <c r="OO114">
        <v>522.0</v>
      </c>
      <c r="OP114">
        <v>80.0</v>
      </c>
      <c r="OR114">
        <v>2.0</v>
      </c>
      <c r="OS114">
        <v>5.0</v>
      </c>
      <c r="OV114">
        <v>153.0</v>
      </c>
      <c r="OW114">
        <v>444.0</v>
      </c>
      <c r="OX114">
        <v>57.0</v>
      </c>
      <c r="OZ114">
        <v>1.0</v>
      </c>
      <c r="PA114">
        <v>9.0</v>
      </c>
      <c r="PC114" s="6"/>
      <c r="PD114">
        <v>154.0</v>
      </c>
      <c r="PE114">
        <v>454.0</v>
      </c>
      <c r="PF114">
        <v>61.0</v>
      </c>
      <c r="PG114">
        <v>56.0</v>
      </c>
      <c r="PH114">
        <v>1.0</v>
      </c>
      <c r="PI114">
        <v>10.0</v>
      </c>
      <c r="PK114" s="6"/>
      <c r="PL114" s="6"/>
      <c r="PM114" s="6"/>
      <c r="PN114" s="6"/>
      <c r="PO114" s="6"/>
      <c r="PP114" s="6"/>
      <c r="PQ114" s="6"/>
      <c r="PR114" s="6"/>
      <c r="PS114" s="6"/>
      <c r="PT114" s="6" t="str">
        <f t="shared" si="1"/>
        <v/>
      </c>
    </row>
    <row r="115" ht="15.75" customHeight="1">
      <c r="A115" t="s">
        <v>195</v>
      </c>
      <c r="B115" s="6"/>
      <c r="J115">
        <v>761.0</v>
      </c>
      <c r="R115">
        <v>713.0</v>
      </c>
      <c r="Z115">
        <v>760.0</v>
      </c>
      <c r="AH115">
        <v>737.0</v>
      </c>
      <c r="AP115">
        <v>761.0</v>
      </c>
      <c r="AX115">
        <v>737.0</v>
      </c>
      <c r="BF115">
        <v>761.0</v>
      </c>
      <c r="BN115">
        <v>761.0</v>
      </c>
      <c r="BV115">
        <v>737.0</v>
      </c>
      <c r="CD115">
        <v>762.0</v>
      </c>
      <c r="CL115">
        <v>737.0</v>
      </c>
      <c r="CT115">
        <v>761.0</v>
      </c>
      <c r="DB115">
        <v>761.0</v>
      </c>
      <c r="DJ115">
        <v>689.0</v>
      </c>
      <c r="DR115">
        <v>760.0</v>
      </c>
      <c r="DZ115">
        <v>737.0</v>
      </c>
      <c r="EH115">
        <v>761.0</v>
      </c>
      <c r="EP115">
        <v>737.0</v>
      </c>
      <c r="EX115">
        <v>761.0</v>
      </c>
      <c r="EZ115">
        <v>19.0</v>
      </c>
      <c r="FA115">
        <v>293.0</v>
      </c>
      <c r="FB115">
        <v>1.0</v>
      </c>
      <c r="FD115">
        <v>67.0</v>
      </c>
      <c r="FE115">
        <v>14.0</v>
      </c>
      <c r="FF115">
        <v>367.0</v>
      </c>
      <c r="FH115">
        <v>182.0</v>
      </c>
      <c r="FI115">
        <v>498.0</v>
      </c>
      <c r="FJ115">
        <v>12.0</v>
      </c>
      <c r="FL115">
        <v>2.0</v>
      </c>
      <c r="FM115">
        <v>42.0</v>
      </c>
      <c r="FP115">
        <v>145.0</v>
      </c>
      <c r="FQ115">
        <v>523.0</v>
      </c>
      <c r="FR115">
        <v>7.0</v>
      </c>
      <c r="FT115">
        <v>58.0</v>
      </c>
      <c r="FU115">
        <v>29.0</v>
      </c>
      <c r="FX115">
        <v>162.0</v>
      </c>
      <c r="FY115">
        <v>530.0</v>
      </c>
      <c r="FZ115">
        <v>10.0</v>
      </c>
      <c r="GB115">
        <v>2.0</v>
      </c>
      <c r="GC115">
        <v>29.0</v>
      </c>
      <c r="GD115">
        <v>4.0</v>
      </c>
      <c r="GF115">
        <v>153.0</v>
      </c>
      <c r="GG115">
        <v>604.0</v>
      </c>
      <c r="GH115">
        <v>1.0</v>
      </c>
      <c r="GJ115">
        <v>2.0</v>
      </c>
      <c r="GK115">
        <v>1.0</v>
      </c>
      <c r="GN115">
        <v>175.0</v>
      </c>
      <c r="GO115">
        <v>560.0</v>
      </c>
      <c r="GP115">
        <v>5.0</v>
      </c>
      <c r="GS115">
        <v>21.0</v>
      </c>
      <c r="GV115">
        <v>159.0</v>
      </c>
      <c r="GW115">
        <v>519.0</v>
      </c>
      <c r="GX115">
        <v>4.0</v>
      </c>
      <c r="GZ115">
        <v>1.0</v>
      </c>
      <c r="HA115">
        <v>6.0</v>
      </c>
      <c r="HD115">
        <v>206.0</v>
      </c>
      <c r="HE115">
        <v>490.0</v>
      </c>
      <c r="HF115">
        <v>2.0</v>
      </c>
      <c r="HH115">
        <v>3.0</v>
      </c>
      <c r="HI115">
        <v>35.0</v>
      </c>
      <c r="HJ115">
        <v>23.0</v>
      </c>
      <c r="HL115">
        <v>196.0</v>
      </c>
      <c r="HM115">
        <v>513.0</v>
      </c>
      <c r="HN115">
        <v>2.0</v>
      </c>
      <c r="HQ115">
        <v>26.0</v>
      </c>
      <c r="HT115">
        <v>132.0</v>
      </c>
      <c r="HU115">
        <v>556.0</v>
      </c>
      <c r="HV115">
        <v>2.0</v>
      </c>
      <c r="HX115">
        <v>1.0</v>
      </c>
      <c r="HY115">
        <v>70.0</v>
      </c>
      <c r="IB115">
        <v>159.0</v>
      </c>
      <c r="IC115">
        <v>507.0</v>
      </c>
      <c r="ID115">
        <v>2.0</v>
      </c>
      <c r="IF115">
        <v>3.0</v>
      </c>
      <c r="IG115">
        <v>56.0</v>
      </c>
      <c r="IJ115">
        <v>78.0</v>
      </c>
      <c r="IK115">
        <v>661.0</v>
      </c>
      <c r="IO115">
        <v>21.0</v>
      </c>
      <c r="IR115">
        <v>64.0</v>
      </c>
      <c r="IS115">
        <v>679.0</v>
      </c>
      <c r="IT115">
        <v>3.0</v>
      </c>
      <c r="IW115">
        <v>15.0</v>
      </c>
      <c r="IZ115">
        <v>190.0</v>
      </c>
      <c r="JA115">
        <v>449.0</v>
      </c>
      <c r="JB115">
        <v>15.0</v>
      </c>
      <c r="JD115">
        <v>13.0</v>
      </c>
      <c r="JE115">
        <v>71.0</v>
      </c>
      <c r="JH115">
        <v>177.0</v>
      </c>
      <c r="JI115">
        <v>539.0</v>
      </c>
      <c r="JJ115">
        <v>4.0</v>
      </c>
      <c r="JL115">
        <v>2.0</v>
      </c>
      <c r="JM115">
        <v>40.0</v>
      </c>
      <c r="JP115">
        <v>185.0</v>
      </c>
      <c r="JQ115">
        <v>499.0</v>
      </c>
      <c r="JR115">
        <v>19.0</v>
      </c>
      <c r="JT115">
        <v>4.0</v>
      </c>
      <c r="JU115">
        <v>30.0</v>
      </c>
      <c r="JX115">
        <v>126.0</v>
      </c>
      <c r="JY115">
        <v>583.0</v>
      </c>
      <c r="JZ115">
        <v>20.0</v>
      </c>
      <c r="KB115">
        <v>4.0</v>
      </c>
      <c r="KC115">
        <v>28.0</v>
      </c>
      <c r="KF115">
        <v>101.0</v>
      </c>
      <c r="KG115">
        <v>473.0</v>
      </c>
      <c r="KH115">
        <v>6.0</v>
      </c>
      <c r="KJ115">
        <v>141.0</v>
      </c>
      <c r="KK115">
        <v>44.0</v>
      </c>
      <c r="KN115">
        <v>122.0</v>
      </c>
      <c r="KO115">
        <v>506.0</v>
      </c>
      <c r="KP115">
        <v>19.0</v>
      </c>
      <c r="KR115">
        <v>4.0</v>
      </c>
      <c r="KS115">
        <v>39.0</v>
      </c>
      <c r="KV115">
        <v>183.0</v>
      </c>
      <c r="KW115">
        <v>518.0</v>
      </c>
      <c r="KX115">
        <v>11.0</v>
      </c>
      <c r="KZ115">
        <v>3.0</v>
      </c>
      <c r="LA115">
        <v>44.0</v>
      </c>
      <c r="LD115">
        <v>174.0</v>
      </c>
      <c r="LE115">
        <v>510.0</v>
      </c>
      <c r="LF115">
        <v>13.0</v>
      </c>
      <c r="LH115">
        <v>3.0</v>
      </c>
      <c r="LI115">
        <v>38.0</v>
      </c>
      <c r="LL115">
        <v>130.0</v>
      </c>
      <c r="LM115">
        <v>577.0</v>
      </c>
      <c r="LP115">
        <v>4.0</v>
      </c>
      <c r="LQ115">
        <v>49.0</v>
      </c>
      <c r="LT115">
        <v>34.0</v>
      </c>
      <c r="LU115">
        <v>469.0</v>
      </c>
      <c r="LX115">
        <v>6.0</v>
      </c>
      <c r="LY115">
        <v>228.0</v>
      </c>
      <c r="MB115">
        <v>3.0</v>
      </c>
      <c r="MC115">
        <v>701.0</v>
      </c>
      <c r="MF115">
        <v>4.0</v>
      </c>
      <c r="MG115">
        <v>53.0</v>
      </c>
      <c r="MJ115">
        <v>1.0</v>
      </c>
      <c r="MK115">
        <v>744.0</v>
      </c>
      <c r="MN115">
        <v>1.0</v>
      </c>
      <c r="MO115">
        <v>15.0</v>
      </c>
      <c r="MR115">
        <v>81.0</v>
      </c>
      <c r="MS115">
        <v>444.0</v>
      </c>
      <c r="MT115">
        <v>5.0</v>
      </c>
      <c r="MV115">
        <v>16.0</v>
      </c>
      <c r="MW115">
        <v>192.0</v>
      </c>
      <c r="MZ115">
        <v>209.0</v>
      </c>
      <c r="NA115">
        <v>543.0</v>
      </c>
      <c r="NB115">
        <v>8.0</v>
      </c>
      <c r="ND115">
        <v>2.0</v>
      </c>
      <c r="NH115">
        <v>214.0</v>
      </c>
      <c r="NI115">
        <v>505.0</v>
      </c>
      <c r="NJ115">
        <v>3.0</v>
      </c>
      <c r="NL115">
        <v>3.0</v>
      </c>
      <c r="NM115">
        <v>12.0</v>
      </c>
      <c r="NP115">
        <v>152.0</v>
      </c>
      <c r="NQ115">
        <v>607.0</v>
      </c>
      <c r="NR115">
        <v>1.0</v>
      </c>
      <c r="NT115">
        <v>1.0</v>
      </c>
      <c r="NX115">
        <v>220.0</v>
      </c>
      <c r="NY115">
        <v>528.0</v>
      </c>
      <c r="NZ115">
        <v>11.0</v>
      </c>
      <c r="OB115">
        <v>2.0</v>
      </c>
      <c r="OF115">
        <v>181.0</v>
      </c>
      <c r="OG115">
        <v>513.0</v>
      </c>
      <c r="OH115">
        <v>15.0</v>
      </c>
      <c r="OJ115">
        <v>3.0</v>
      </c>
      <c r="OK115">
        <v>1.0</v>
      </c>
      <c r="ON115">
        <v>238.0</v>
      </c>
      <c r="OO115">
        <v>510.0</v>
      </c>
      <c r="OP115">
        <v>10.0</v>
      </c>
      <c r="OR115">
        <v>2.0</v>
      </c>
      <c r="OV115">
        <v>163.0</v>
      </c>
      <c r="OW115">
        <v>476.0</v>
      </c>
      <c r="OX115">
        <v>17.0</v>
      </c>
      <c r="OZ115">
        <v>3.0</v>
      </c>
      <c r="PA115">
        <v>6.0</v>
      </c>
      <c r="PC115" s="6"/>
      <c r="PD115">
        <v>167.0</v>
      </c>
      <c r="PE115">
        <v>485.0</v>
      </c>
      <c r="PF115">
        <v>19.0</v>
      </c>
      <c r="PG115">
        <v>56.0</v>
      </c>
      <c r="PH115">
        <v>3.0</v>
      </c>
      <c r="PI115">
        <v>7.0</v>
      </c>
      <c r="PK115" s="6"/>
      <c r="PL115" s="6"/>
      <c r="PM115" s="6"/>
      <c r="PN115" s="6"/>
      <c r="PO115" s="6"/>
      <c r="PP115" s="6"/>
      <c r="PQ115" s="6"/>
      <c r="PR115" s="6"/>
      <c r="PS115" s="6"/>
      <c r="PT115" s="6" t="str">
        <f t="shared" si="1"/>
        <v/>
      </c>
    </row>
    <row r="116" ht="15.75" customHeight="1">
      <c r="A116" t="s">
        <v>196</v>
      </c>
      <c r="B116" s="6" t="s">
        <v>99</v>
      </c>
      <c r="D116" t="s">
        <v>345</v>
      </c>
      <c r="E116" t="s">
        <v>345</v>
      </c>
      <c r="F116" t="s">
        <v>345</v>
      </c>
      <c r="G116" t="s">
        <v>345</v>
      </c>
      <c r="H116" t="s">
        <v>345</v>
      </c>
      <c r="I116" t="s">
        <v>345</v>
      </c>
      <c r="J116" t="s">
        <v>345</v>
      </c>
      <c r="L116" t="s">
        <v>345</v>
      </c>
      <c r="M116" t="s">
        <v>345</v>
      </c>
      <c r="N116" t="s">
        <v>345</v>
      </c>
      <c r="O116" t="s">
        <v>345</v>
      </c>
      <c r="P116" t="s">
        <v>345</v>
      </c>
      <c r="Q116" t="s">
        <v>345</v>
      </c>
      <c r="R116" t="s">
        <v>345</v>
      </c>
      <c r="T116" t="s">
        <v>345</v>
      </c>
      <c r="U116" t="s">
        <v>345</v>
      </c>
      <c r="V116" t="s">
        <v>345</v>
      </c>
      <c r="W116" t="s">
        <v>345</v>
      </c>
      <c r="X116" t="s">
        <v>345</v>
      </c>
      <c r="Y116" t="s">
        <v>345</v>
      </c>
      <c r="Z116" t="s">
        <v>345</v>
      </c>
      <c r="AB116" t="s">
        <v>345</v>
      </c>
      <c r="AC116" t="s">
        <v>345</v>
      </c>
      <c r="AD116" t="s">
        <v>345</v>
      </c>
      <c r="AE116" t="s">
        <v>345</v>
      </c>
      <c r="AF116" t="s">
        <v>345</v>
      </c>
      <c r="AG116" t="s">
        <v>345</v>
      </c>
      <c r="AH116" t="s">
        <v>345</v>
      </c>
      <c r="AJ116" t="s">
        <v>345</v>
      </c>
      <c r="AK116" t="s">
        <v>345</v>
      </c>
      <c r="AL116" t="s">
        <v>345</v>
      </c>
      <c r="AM116" t="s">
        <v>345</v>
      </c>
      <c r="AN116" t="s">
        <v>345</v>
      </c>
      <c r="AO116" t="s">
        <v>345</v>
      </c>
      <c r="AP116" t="s">
        <v>345</v>
      </c>
      <c r="AR116" t="s">
        <v>345</v>
      </c>
      <c r="AS116" t="s">
        <v>345</v>
      </c>
      <c r="AT116" t="s">
        <v>345</v>
      </c>
      <c r="AU116" t="s">
        <v>345</v>
      </c>
      <c r="AV116" t="s">
        <v>345</v>
      </c>
      <c r="AW116" t="s">
        <v>345</v>
      </c>
      <c r="AX116" t="s">
        <v>345</v>
      </c>
      <c r="AZ116" t="s">
        <v>345</v>
      </c>
      <c r="BA116" t="s">
        <v>345</v>
      </c>
      <c r="BB116" t="s">
        <v>345</v>
      </c>
      <c r="BC116" t="s">
        <v>345</v>
      </c>
      <c r="BD116" t="s">
        <v>345</v>
      </c>
      <c r="BE116" t="s">
        <v>345</v>
      </c>
      <c r="BF116" t="s">
        <v>345</v>
      </c>
      <c r="BH116" t="s">
        <v>345</v>
      </c>
      <c r="BI116" t="s">
        <v>345</v>
      </c>
      <c r="BJ116" t="s">
        <v>345</v>
      </c>
      <c r="BK116" t="s">
        <v>345</v>
      </c>
      <c r="BL116" t="s">
        <v>345</v>
      </c>
      <c r="BM116" t="s">
        <v>345</v>
      </c>
      <c r="BN116" t="s">
        <v>345</v>
      </c>
      <c r="BP116" t="s">
        <v>345</v>
      </c>
      <c r="BQ116" t="s">
        <v>345</v>
      </c>
      <c r="BR116" t="s">
        <v>345</v>
      </c>
      <c r="BS116" t="s">
        <v>345</v>
      </c>
      <c r="BT116" t="s">
        <v>345</v>
      </c>
      <c r="BU116" t="s">
        <v>345</v>
      </c>
      <c r="BV116" t="s">
        <v>345</v>
      </c>
      <c r="BX116" t="s">
        <v>345</v>
      </c>
      <c r="BY116" t="s">
        <v>345</v>
      </c>
      <c r="BZ116" t="s">
        <v>345</v>
      </c>
      <c r="CA116" t="s">
        <v>345</v>
      </c>
      <c r="CB116" t="s">
        <v>345</v>
      </c>
      <c r="CC116" t="s">
        <v>345</v>
      </c>
      <c r="CD116" t="s">
        <v>345</v>
      </c>
      <c r="CF116" t="s">
        <v>345</v>
      </c>
      <c r="CG116" t="s">
        <v>345</v>
      </c>
      <c r="CH116" t="s">
        <v>345</v>
      </c>
      <c r="CI116" t="s">
        <v>345</v>
      </c>
      <c r="CJ116" t="s">
        <v>345</v>
      </c>
      <c r="CK116" t="s">
        <v>345</v>
      </c>
      <c r="CL116" t="s">
        <v>345</v>
      </c>
      <c r="CN116" t="s">
        <v>345</v>
      </c>
      <c r="CO116" t="s">
        <v>345</v>
      </c>
      <c r="CP116" t="s">
        <v>345</v>
      </c>
      <c r="CQ116" t="s">
        <v>345</v>
      </c>
      <c r="CR116" t="s">
        <v>345</v>
      </c>
      <c r="CS116" t="s">
        <v>345</v>
      </c>
      <c r="CT116" t="s">
        <v>345</v>
      </c>
      <c r="CV116" t="s">
        <v>345</v>
      </c>
      <c r="CW116" t="s">
        <v>345</v>
      </c>
      <c r="CX116" t="s">
        <v>345</v>
      </c>
      <c r="CY116" t="s">
        <v>345</v>
      </c>
      <c r="CZ116" t="s">
        <v>345</v>
      </c>
      <c r="DA116" t="s">
        <v>345</v>
      </c>
      <c r="DB116" t="s">
        <v>345</v>
      </c>
      <c r="DC116" s="6"/>
      <c r="DD116" t="s">
        <v>345</v>
      </c>
      <c r="DE116" t="s">
        <v>345</v>
      </c>
      <c r="DF116" t="s">
        <v>345</v>
      </c>
      <c r="DG116" t="s">
        <v>345</v>
      </c>
      <c r="DH116" t="s">
        <v>345</v>
      </c>
      <c r="DI116" t="s">
        <v>345</v>
      </c>
      <c r="DJ116" t="s">
        <v>345</v>
      </c>
      <c r="DL116" t="s">
        <v>345</v>
      </c>
      <c r="DM116" t="s">
        <v>345</v>
      </c>
      <c r="DN116" t="s">
        <v>345</v>
      </c>
      <c r="DO116" t="s">
        <v>345</v>
      </c>
      <c r="DP116" t="s">
        <v>345</v>
      </c>
      <c r="DQ116" t="s">
        <v>345</v>
      </c>
      <c r="DR116" t="s">
        <v>345</v>
      </c>
      <c r="DT116" t="s">
        <v>345</v>
      </c>
      <c r="DU116" t="s">
        <v>345</v>
      </c>
      <c r="DV116" t="s">
        <v>345</v>
      </c>
      <c r="DW116" t="s">
        <v>345</v>
      </c>
      <c r="DX116" t="s">
        <v>345</v>
      </c>
      <c r="DY116" t="s">
        <v>345</v>
      </c>
      <c r="DZ116" t="s">
        <v>345</v>
      </c>
      <c r="EB116" t="s">
        <v>345</v>
      </c>
      <c r="EC116" t="s">
        <v>345</v>
      </c>
      <c r="ED116" t="s">
        <v>345</v>
      </c>
      <c r="EE116" t="s">
        <v>345</v>
      </c>
      <c r="EF116" t="s">
        <v>345</v>
      </c>
      <c r="EG116" t="s">
        <v>345</v>
      </c>
      <c r="EH116" t="s">
        <v>345</v>
      </c>
      <c r="EJ116" t="s">
        <v>345</v>
      </c>
      <c r="EK116" t="s">
        <v>345</v>
      </c>
      <c r="EL116" t="s">
        <v>345</v>
      </c>
      <c r="EM116" t="s">
        <v>345</v>
      </c>
      <c r="EN116" t="s">
        <v>345</v>
      </c>
      <c r="EO116" t="s">
        <v>345</v>
      </c>
      <c r="EP116" t="s">
        <v>345</v>
      </c>
      <c r="ER116" t="s">
        <v>345</v>
      </c>
      <c r="ES116" t="s">
        <v>345</v>
      </c>
      <c r="ET116" t="s">
        <v>345</v>
      </c>
      <c r="EU116" t="s">
        <v>345</v>
      </c>
      <c r="EV116" t="s">
        <v>345</v>
      </c>
      <c r="EW116" t="s">
        <v>345</v>
      </c>
      <c r="EX116" t="s">
        <v>345</v>
      </c>
      <c r="EZ116" t="s">
        <v>345</v>
      </c>
      <c r="FA116" t="s">
        <v>345</v>
      </c>
      <c r="FB116" t="s">
        <v>345</v>
      </c>
      <c r="FC116" t="s">
        <v>345</v>
      </c>
      <c r="FD116" t="s">
        <v>345</v>
      </c>
      <c r="FE116" t="s">
        <v>345</v>
      </c>
      <c r="FF116" t="s">
        <v>345</v>
      </c>
      <c r="FH116" t="s">
        <v>345</v>
      </c>
      <c r="FI116" t="s">
        <v>345</v>
      </c>
      <c r="FJ116" t="s">
        <v>345</v>
      </c>
      <c r="FK116" t="s">
        <v>345</v>
      </c>
      <c r="FL116" t="s">
        <v>345</v>
      </c>
      <c r="FM116" t="s">
        <v>345</v>
      </c>
      <c r="FN116" t="s">
        <v>345</v>
      </c>
      <c r="FP116" t="s">
        <v>345</v>
      </c>
      <c r="FQ116" t="s">
        <v>345</v>
      </c>
      <c r="FR116" t="s">
        <v>345</v>
      </c>
      <c r="FS116" t="s">
        <v>345</v>
      </c>
      <c r="FT116" t="s">
        <v>345</v>
      </c>
      <c r="FU116" t="s">
        <v>345</v>
      </c>
      <c r="FV116" t="s">
        <v>345</v>
      </c>
      <c r="FX116" t="s">
        <v>345</v>
      </c>
      <c r="FY116" t="s">
        <v>345</v>
      </c>
      <c r="FZ116" t="s">
        <v>345</v>
      </c>
      <c r="GA116" t="s">
        <v>345</v>
      </c>
      <c r="GB116" t="s">
        <v>345</v>
      </c>
      <c r="GC116" t="s">
        <v>345</v>
      </c>
      <c r="GD116" t="s">
        <v>345</v>
      </c>
      <c r="GF116" t="s">
        <v>345</v>
      </c>
      <c r="GG116" t="s">
        <v>345</v>
      </c>
      <c r="GH116" t="s">
        <v>345</v>
      </c>
      <c r="GI116" t="s">
        <v>345</v>
      </c>
      <c r="GJ116" t="s">
        <v>345</v>
      </c>
      <c r="GK116" t="s">
        <v>345</v>
      </c>
      <c r="GL116" t="s">
        <v>345</v>
      </c>
      <c r="GN116" t="s">
        <v>345</v>
      </c>
      <c r="GO116" t="s">
        <v>345</v>
      </c>
      <c r="GP116" t="s">
        <v>345</v>
      </c>
      <c r="GQ116" t="s">
        <v>345</v>
      </c>
      <c r="GR116" t="s">
        <v>345</v>
      </c>
      <c r="GS116" t="s">
        <v>345</v>
      </c>
      <c r="GT116" t="s">
        <v>345</v>
      </c>
      <c r="GV116" t="s">
        <v>345</v>
      </c>
      <c r="GW116" t="s">
        <v>345</v>
      </c>
      <c r="GX116" t="s">
        <v>345</v>
      </c>
      <c r="GY116" t="s">
        <v>345</v>
      </c>
      <c r="GZ116" t="s">
        <v>345</v>
      </c>
      <c r="HA116" t="s">
        <v>345</v>
      </c>
      <c r="HB116" t="s">
        <v>345</v>
      </c>
      <c r="HD116" t="s">
        <v>345</v>
      </c>
      <c r="HE116" t="s">
        <v>345</v>
      </c>
      <c r="HF116" t="s">
        <v>345</v>
      </c>
      <c r="HG116" t="s">
        <v>345</v>
      </c>
      <c r="HH116" t="s">
        <v>345</v>
      </c>
      <c r="HI116" t="s">
        <v>345</v>
      </c>
      <c r="HJ116" t="s">
        <v>345</v>
      </c>
      <c r="HL116" t="s">
        <v>345</v>
      </c>
      <c r="HM116" t="s">
        <v>345</v>
      </c>
      <c r="HN116" t="s">
        <v>345</v>
      </c>
      <c r="HO116" t="s">
        <v>345</v>
      </c>
      <c r="HP116" t="s">
        <v>345</v>
      </c>
      <c r="HQ116" t="s">
        <v>345</v>
      </c>
      <c r="HR116" t="s">
        <v>345</v>
      </c>
      <c r="HT116" t="s">
        <v>345</v>
      </c>
      <c r="HU116" t="s">
        <v>345</v>
      </c>
      <c r="HV116" t="s">
        <v>345</v>
      </c>
      <c r="HW116" t="s">
        <v>345</v>
      </c>
      <c r="HX116" t="s">
        <v>345</v>
      </c>
      <c r="HY116" t="s">
        <v>345</v>
      </c>
      <c r="HZ116" t="s">
        <v>345</v>
      </c>
      <c r="IB116" t="s">
        <v>345</v>
      </c>
      <c r="IC116" t="s">
        <v>345</v>
      </c>
      <c r="ID116" t="s">
        <v>345</v>
      </c>
      <c r="IE116" t="s">
        <v>345</v>
      </c>
      <c r="IF116" t="s">
        <v>345</v>
      </c>
      <c r="IG116" t="s">
        <v>345</v>
      </c>
      <c r="IH116" t="s">
        <v>345</v>
      </c>
      <c r="IJ116" t="s">
        <v>345</v>
      </c>
      <c r="IK116" t="s">
        <v>345</v>
      </c>
      <c r="IL116" t="s">
        <v>345</v>
      </c>
      <c r="IM116" t="s">
        <v>345</v>
      </c>
      <c r="IN116" t="s">
        <v>345</v>
      </c>
      <c r="IO116" t="s">
        <v>345</v>
      </c>
      <c r="IP116" t="s">
        <v>345</v>
      </c>
      <c r="IR116" t="s">
        <v>345</v>
      </c>
      <c r="IS116" t="s">
        <v>345</v>
      </c>
      <c r="IT116" t="s">
        <v>345</v>
      </c>
      <c r="IU116" t="s">
        <v>345</v>
      </c>
      <c r="IV116" t="s">
        <v>345</v>
      </c>
      <c r="IW116" t="s">
        <v>345</v>
      </c>
      <c r="IX116" t="s">
        <v>345</v>
      </c>
      <c r="IZ116" t="s">
        <v>345</v>
      </c>
      <c r="JA116" t="s">
        <v>345</v>
      </c>
      <c r="JB116" t="s">
        <v>345</v>
      </c>
      <c r="JC116" t="s">
        <v>345</v>
      </c>
      <c r="JD116" t="s">
        <v>345</v>
      </c>
      <c r="JE116" t="s">
        <v>345</v>
      </c>
      <c r="JF116" t="s">
        <v>345</v>
      </c>
      <c r="JH116" t="s">
        <v>345</v>
      </c>
      <c r="JI116" t="s">
        <v>345</v>
      </c>
      <c r="JJ116" t="s">
        <v>345</v>
      </c>
      <c r="JK116" t="s">
        <v>345</v>
      </c>
      <c r="JL116" t="s">
        <v>345</v>
      </c>
      <c r="JM116" t="s">
        <v>345</v>
      </c>
      <c r="JN116" t="s">
        <v>345</v>
      </c>
      <c r="JP116" t="s">
        <v>345</v>
      </c>
      <c r="JQ116" t="s">
        <v>345</v>
      </c>
      <c r="JR116" t="s">
        <v>345</v>
      </c>
      <c r="JS116" t="s">
        <v>345</v>
      </c>
      <c r="JT116" t="s">
        <v>345</v>
      </c>
      <c r="JU116" t="s">
        <v>345</v>
      </c>
      <c r="JV116" t="s">
        <v>345</v>
      </c>
      <c r="JX116" t="s">
        <v>345</v>
      </c>
      <c r="JY116" t="s">
        <v>345</v>
      </c>
      <c r="JZ116" t="s">
        <v>345</v>
      </c>
      <c r="KA116" t="s">
        <v>345</v>
      </c>
      <c r="KB116" t="s">
        <v>345</v>
      </c>
      <c r="KC116" t="s">
        <v>345</v>
      </c>
      <c r="KD116" t="s">
        <v>345</v>
      </c>
      <c r="KF116" t="s">
        <v>345</v>
      </c>
      <c r="KG116" t="s">
        <v>345</v>
      </c>
      <c r="KH116" t="s">
        <v>345</v>
      </c>
      <c r="KI116" t="s">
        <v>345</v>
      </c>
      <c r="KJ116" t="s">
        <v>345</v>
      </c>
      <c r="KK116" t="s">
        <v>345</v>
      </c>
      <c r="KL116" t="s">
        <v>345</v>
      </c>
      <c r="KN116" t="s">
        <v>345</v>
      </c>
      <c r="KO116" t="s">
        <v>345</v>
      </c>
      <c r="KP116" t="s">
        <v>345</v>
      </c>
      <c r="KQ116" t="s">
        <v>345</v>
      </c>
      <c r="KR116" t="s">
        <v>345</v>
      </c>
      <c r="KS116" t="s">
        <v>345</v>
      </c>
      <c r="KT116" t="s">
        <v>345</v>
      </c>
      <c r="KV116" t="s">
        <v>345</v>
      </c>
      <c r="KW116" t="s">
        <v>345</v>
      </c>
      <c r="KX116" t="s">
        <v>345</v>
      </c>
      <c r="KY116" t="s">
        <v>345</v>
      </c>
      <c r="KZ116" t="s">
        <v>345</v>
      </c>
      <c r="LA116" t="s">
        <v>345</v>
      </c>
      <c r="LB116" t="s">
        <v>345</v>
      </c>
      <c r="LD116" t="s">
        <v>345</v>
      </c>
      <c r="LE116" t="s">
        <v>345</v>
      </c>
      <c r="LF116" t="s">
        <v>345</v>
      </c>
      <c r="LG116" t="s">
        <v>345</v>
      </c>
      <c r="LH116" t="s">
        <v>345</v>
      </c>
      <c r="LI116" t="s">
        <v>345</v>
      </c>
      <c r="LJ116" t="s">
        <v>345</v>
      </c>
      <c r="LL116" t="s">
        <v>345</v>
      </c>
      <c r="LM116" t="s">
        <v>345</v>
      </c>
      <c r="LN116" t="s">
        <v>345</v>
      </c>
      <c r="LO116" t="s">
        <v>345</v>
      </c>
      <c r="LP116" t="s">
        <v>345</v>
      </c>
      <c r="LQ116" t="s">
        <v>345</v>
      </c>
      <c r="LR116" t="s">
        <v>345</v>
      </c>
      <c r="LT116" t="s">
        <v>345</v>
      </c>
      <c r="LU116" t="s">
        <v>345</v>
      </c>
      <c r="LV116" t="s">
        <v>345</v>
      </c>
      <c r="LW116" t="s">
        <v>345</v>
      </c>
      <c r="LX116" t="s">
        <v>345</v>
      </c>
      <c r="LY116" t="s">
        <v>345</v>
      </c>
      <c r="LZ116" t="s">
        <v>345</v>
      </c>
      <c r="MB116" t="s">
        <v>345</v>
      </c>
      <c r="MC116" t="s">
        <v>345</v>
      </c>
      <c r="MD116" t="s">
        <v>345</v>
      </c>
      <c r="ME116" t="s">
        <v>345</v>
      </c>
      <c r="MF116" t="s">
        <v>345</v>
      </c>
      <c r="MG116" t="s">
        <v>345</v>
      </c>
      <c r="MH116" t="s">
        <v>345</v>
      </c>
      <c r="MJ116" t="s">
        <v>345</v>
      </c>
      <c r="MK116" t="s">
        <v>345</v>
      </c>
      <c r="ML116" t="s">
        <v>345</v>
      </c>
      <c r="MM116" t="s">
        <v>345</v>
      </c>
      <c r="MN116" t="s">
        <v>345</v>
      </c>
      <c r="MO116" t="s">
        <v>345</v>
      </c>
      <c r="MP116" t="s">
        <v>345</v>
      </c>
      <c r="MR116" t="s">
        <v>345</v>
      </c>
      <c r="MS116" t="s">
        <v>345</v>
      </c>
      <c r="MT116" t="s">
        <v>345</v>
      </c>
      <c r="MU116" t="s">
        <v>345</v>
      </c>
      <c r="MV116" t="s">
        <v>345</v>
      </c>
      <c r="MW116" t="s">
        <v>345</v>
      </c>
      <c r="MX116" t="s">
        <v>345</v>
      </c>
      <c r="MZ116" t="s">
        <v>345</v>
      </c>
      <c r="NA116" t="s">
        <v>345</v>
      </c>
      <c r="NB116" t="s">
        <v>345</v>
      </c>
      <c r="NC116" t="s">
        <v>345</v>
      </c>
      <c r="ND116" t="s">
        <v>345</v>
      </c>
      <c r="NE116" t="s">
        <v>345</v>
      </c>
      <c r="NF116" t="s">
        <v>345</v>
      </c>
      <c r="NH116" t="s">
        <v>345</v>
      </c>
      <c r="NI116" t="s">
        <v>345</v>
      </c>
      <c r="NJ116" t="s">
        <v>345</v>
      </c>
      <c r="NK116" t="s">
        <v>345</v>
      </c>
      <c r="NL116" t="s">
        <v>345</v>
      </c>
      <c r="NM116" t="s">
        <v>345</v>
      </c>
      <c r="NN116" t="s">
        <v>345</v>
      </c>
      <c r="NP116" t="s">
        <v>345</v>
      </c>
      <c r="NQ116" t="s">
        <v>345</v>
      </c>
      <c r="NR116" t="s">
        <v>345</v>
      </c>
      <c r="NS116" t="s">
        <v>345</v>
      </c>
      <c r="NT116" t="s">
        <v>345</v>
      </c>
      <c r="NU116" t="s">
        <v>345</v>
      </c>
      <c r="NV116" t="s">
        <v>345</v>
      </c>
      <c r="NX116" t="s">
        <v>345</v>
      </c>
      <c r="NY116" t="s">
        <v>345</v>
      </c>
      <c r="NZ116" t="s">
        <v>345</v>
      </c>
      <c r="OA116" t="s">
        <v>345</v>
      </c>
      <c r="OB116" t="s">
        <v>345</v>
      </c>
      <c r="OC116" t="s">
        <v>345</v>
      </c>
      <c r="OD116" t="s">
        <v>345</v>
      </c>
      <c r="OF116" t="s">
        <v>345</v>
      </c>
      <c r="OG116" t="s">
        <v>345</v>
      </c>
      <c r="OH116" t="s">
        <v>345</v>
      </c>
      <c r="OI116" t="s">
        <v>345</v>
      </c>
      <c r="OJ116" t="s">
        <v>345</v>
      </c>
      <c r="OK116" t="s">
        <v>345</v>
      </c>
      <c r="OL116" t="s">
        <v>345</v>
      </c>
      <c r="ON116" t="s">
        <v>345</v>
      </c>
      <c r="OO116" t="s">
        <v>345</v>
      </c>
      <c r="OP116" t="s">
        <v>345</v>
      </c>
      <c r="OQ116" t="s">
        <v>345</v>
      </c>
      <c r="OR116" t="s">
        <v>345</v>
      </c>
      <c r="OS116" t="s">
        <v>345</v>
      </c>
      <c r="OT116" t="s">
        <v>345</v>
      </c>
      <c r="OV116" t="s">
        <v>345</v>
      </c>
      <c r="OW116" t="s">
        <v>345</v>
      </c>
      <c r="OX116" t="s">
        <v>345</v>
      </c>
      <c r="OY116" t="s">
        <v>345</v>
      </c>
      <c r="OZ116" t="s">
        <v>345</v>
      </c>
      <c r="PA116" t="s">
        <v>345</v>
      </c>
      <c r="PB116" t="s">
        <v>345</v>
      </c>
      <c r="PC116" s="6"/>
      <c r="PD116" t="s">
        <v>345</v>
      </c>
      <c r="PE116" t="s">
        <v>345</v>
      </c>
      <c r="PF116" t="s">
        <v>345</v>
      </c>
      <c r="PG116" t="s">
        <v>345</v>
      </c>
      <c r="PH116" t="s">
        <v>345</v>
      </c>
      <c r="PI116" t="s">
        <v>345</v>
      </c>
      <c r="PJ116" t="s">
        <v>345</v>
      </c>
      <c r="PK116" s="6"/>
      <c r="PL116" s="6"/>
      <c r="PM116" s="6"/>
      <c r="PN116" s="6"/>
      <c r="PO116" s="6"/>
      <c r="PP116" s="6"/>
      <c r="PQ116" s="6"/>
      <c r="PR116" s="6"/>
      <c r="PS116" s="6"/>
      <c r="PT116" s="6">
        <f t="shared" si="1"/>
        <v>0</v>
      </c>
    </row>
    <row r="117" ht="15.75" customHeight="1">
      <c r="A117" t="s">
        <v>197</v>
      </c>
      <c r="B117" s="6"/>
      <c r="J117">
        <v>761.0</v>
      </c>
      <c r="R117">
        <v>713.0</v>
      </c>
      <c r="Z117">
        <v>760.0</v>
      </c>
      <c r="AH117">
        <v>737.0</v>
      </c>
      <c r="AP117">
        <v>761.0</v>
      </c>
      <c r="AX117">
        <v>737.0</v>
      </c>
      <c r="BF117">
        <v>761.0</v>
      </c>
      <c r="BN117">
        <v>761.0</v>
      </c>
      <c r="BV117">
        <v>737.0</v>
      </c>
      <c r="CD117">
        <v>762.0</v>
      </c>
      <c r="CL117">
        <v>737.0</v>
      </c>
      <c r="CT117">
        <v>761.0</v>
      </c>
      <c r="DB117">
        <v>761.0</v>
      </c>
      <c r="DJ117">
        <v>689.0</v>
      </c>
      <c r="DR117">
        <v>760.0</v>
      </c>
      <c r="DZ117">
        <v>737.0</v>
      </c>
      <c r="EH117">
        <v>761.0</v>
      </c>
      <c r="EP117">
        <v>737.0</v>
      </c>
      <c r="EX117">
        <v>761.0</v>
      </c>
      <c r="EZ117">
        <v>19.0</v>
      </c>
      <c r="FA117">
        <v>363.0</v>
      </c>
      <c r="FB117">
        <v>4.0</v>
      </c>
      <c r="FD117">
        <v>7.0</v>
      </c>
      <c r="FE117">
        <v>1.0</v>
      </c>
      <c r="FF117">
        <v>367.0</v>
      </c>
      <c r="FH117">
        <v>213.0</v>
      </c>
      <c r="FI117">
        <v>479.0</v>
      </c>
      <c r="FJ117">
        <v>37.0</v>
      </c>
      <c r="FL117">
        <v>12.0</v>
      </c>
      <c r="FM117">
        <v>2.0</v>
      </c>
      <c r="FP117">
        <v>212.0</v>
      </c>
      <c r="FQ117">
        <v>485.0</v>
      </c>
      <c r="FR117">
        <v>22.0</v>
      </c>
      <c r="FT117">
        <v>43.0</v>
      </c>
      <c r="FX117">
        <v>184.0</v>
      </c>
      <c r="FY117">
        <v>528.0</v>
      </c>
      <c r="FZ117">
        <v>10.0</v>
      </c>
      <c r="GB117">
        <v>15.0</v>
      </c>
      <c r="GF117">
        <v>139.0</v>
      </c>
      <c r="GG117">
        <v>600.0</v>
      </c>
      <c r="GH117">
        <v>22.0</v>
      </c>
      <c r="GN117">
        <v>214.0</v>
      </c>
      <c r="GO117">
        <v>538.0</v>
      </c>
      <c r="GP117">
        <v>8.0</v>
      </c>
      <c r="GR117">
        <v>1.0</v>
      </c>
      <c r="GV117">
        <v>170.0</v>
      </c>
      <c r="GW117">
        <v>502.0</v>
      </c>
      <c r="GX117">
        <v>16.0</v>
      </c>
      <c r="GZ117">
        <v>3.0</v>
      </c>
      <c r="HD117">
        <v>201.0</v>
      </c>
      <c r="HE117">
        <v>488.0</v>
      </c>
      <c r="HF117">
        <v>43.0</v>
      </c>
      <c r="HH117">
        <v>9.0</v>
      </c>
      <c r="HJ117">
        <v>22.0</v>
      </c>
      <c r="HL117">
        <v>208.0</v>
      </c>
      <c r="HM117">
        <v>481.0</v>
      </c>
      <c r="HN117">
        <v>45.0</v>
      </c>
      <c r="HP117">
        <v>4.0</v>
      </c>
      <c r="HQ117">
        <v>2.0</v>
      </c>
      <c r="HT117">
        <v>140.0</v>
      </c>
      <c r="HU117">
        <v>534.0</v>
      </c>
      <c r="HV117">
        <v>86.0</v>
      </c>
      <c r="HX117">
        <v>4.0</v>
      </c>
      <c r="IB117">
        <v>135.0</v>
      </c>
      <c r="IC117">
        <v>465.0</v>
      </c>
      <c r="ID117">
        <v>130.0</v>
      </c>
      <c r="IF117">
        <v>2.0</v>
      </c>
      <c r="IG117">
        <v>6.0</v>
      </c>
      <c r="IJ117">
        <v>56.0</v>
      </c>
      <c r="IK117">
        <v>672.0</v>
      </c>
      <c r="IL117">
        <v>31.0</v>
      </c>
      <c r="IN117">
        <v>1.0</v>
      </c>
      <c r="IO117">
        <v>1.0</v>
      </c>
      <c r="IR117">
        <v>9.0</v>
      </c>
      <c r="IS117">
        <v>738.0</v>
      </c>
      <c r="IT117">
        <v>12.0</v>
      </c>
      <c r="IV117">
        <v>2.0</v>
      </c>
      <c r="IW117">
        <v>1.0</v>
      </c>
      <c r="IZ117">
        <v>202.0</v>
      </c>
      <c r="JA117">
        <v>438.0</v>
      </c>
      <c r="JB117">
        <v>89.0</v>
      </c>
      <c r="JD117">
        <v>5.0</v>
      </c>
      <c r="JE117">
        <v>5.0</v>
      </c>
      <c r="JH117">
        <v>214.0</v>
      </c>
      <c r="JI117">
        <v>499.0</v>
      </c>
      <c r="JJ117">
        <v>42.0</v>
      </c>
      <c r="JL117">
        <v>6.0</v>
      </c>
      <c r="JM117">
        <v>2.0</v>
      </c>
      <c r="JP117">
        <v>207.0</v>
      </c>
      <c r="JQ117">
        <v>501.0</v>
      </c>
      <c r="JR117">
        <v>22.0</v>
      </c>
      <c r="JT117">
        <v>9.0</v>
      </c>
      <c r="JX117">
        <v>121.0</v>
      </c>
      <c r="JY117">
        <v>593.0</v>
      </c>
      <c r="JZ117">
        <v>45.0</v>
      </c>
      <c r="KB117">
        <v>2.0</v>
      </c>
      <c r="KC117">
        <v>1.0</v>
      </c>
      <c r="KF117">
        <v>287.0</v>
      </c>
      <c r="KG117">
        <v>400.0</v>
      </c>
      <c r="KH117">
        <v>43.0</v>
      </c>
      <c r="KJ117">
        <v>9.0</v>
      </c>
      <c r="KK117">
        <v>28.0</v>
      </c>
      <c r="KN117">
        <v>135.0</v>
      </c>
      <c r="KO117">
        <v>514.0</v>
      </c>
      <c r="KP117">
        <v>34.0</v>
      </c>
      <c r="KR117">
        <v>9.0</v>
      </c>
      <c r="KV117">
        <v>236.0</v>
      </c>
      <c r="KW117">
        <v>498.0</v>
      </c>
      <c r="KX117">
        <v>19.0</v>
      </c>
      <c r="KZ117">
        <v>9.0</v>
      </c>
      <c r="LD117">
        <v>213.0</v>
      </c>
      <c r="LE117">
        <v>492.0</v>
      </c>
      <c r="LF117">
        <v>26.0</v>
      </c>
      <c r="LH117">
        <v>6.0</v>
      </c>
      <c r="LL117">
        <v>173.0</v>
      </c>
      <c r="LM117">
        <v>531.0</v>
      </c>
      <c r="LN117">
        <v>54.0</v>
      </c>
      <c r="LP117">
        <v>4.0</v>
      </c>
      <c r="LT117">
        <v>138.0</v>
      </c>
      <c r="LU117">
        <v>435.0</v>
      </c>
      <c r="LV117">
        <v>148.0</v>
      </c>
      <c r="LX117">
        <v>2.0</v>
      </c>
      <c r="LY117">
        <v>14.0</v>
      </c>
      <c r="MB117">
        <v>62.0</v>
      </c>
      <c r="MC117">
        <v>630.0</v>
      </c>
      <c r="MD117">
        <v>57.0</v>
      </c>
      <c r="MF117">
        <v>1.0</v>
      </c>
      <c r="MG117">
        <v>11.0</v>
      </c>
      <c r="MJ117">
        <v>39.0</v>
      </c>
      <c r="MK117">
        <v>700.0</v>
      </c>
      <c r="ML117">
        <v>12.0</v>
      </c>
      <c r="MN117">
        <v>2.0</v>
      </c>
      <c r="MO117">
        <v>8.0</v>
      </c>
      <c r="MR117">
        <v>244.0</v>
      </c>
      <c r="MS117">
        <v>450.0</v>
      </c>
      <c r="MT117">
        <v>35.0</v>
      </c>
      <c r="MV117">
        <v>6.0</v>
      </c>
      <c r="MW117">
        <v>3.0</v>
      </c>
      <c r="MZ117">
        <v>203.0</v>
      </c>
      <c r="NA117">
        <v>531.0</v>
      </c>
      <c r="NB117">
        <v>22.0</v>
      </c>
      <c r="ND117">
        <v>4.0</v>
      </c>
      <c r="NE117">
        <v>2.0</v>
      </c>
      <c r="NH117">
        <v>194.0</v>
      </c>
      <c r="NI117">
        <v>453.0</v>
      </c>
      <c r="NJ117">
        <v>64.0</v>
      </c>
      <c r="NL117">
        <v>8.0</v>
      </c>
      <c r="NM117">
        <v>22.0</v>
      </c>
      <c r="NP117">
        <v>146.0</v>
      </c>
      <c r="NQ117">
        <v>578.0</v>
      </c>
      <c r="NR117">
        <v>27.0</v>
      </c>
      <c r="NT117">
        <v>9.0</v>
      </c>
      <c r="NU117">
        <v>2.0</v>
      </c>
      <c r="NX117">
        <v>229.0</v>
      </c>
      <c r="NY117">
        <v>484.0</v>
      </c>
      <c r="NZ117">
        <v>44.0</v>
      </c>
      <c r="OB117">
        <v>5.0</v>
      </c>
      <c r="OF117">
        <v>194.0</v>
      </c>
      <c r="OG117">
        <v>490.0</v>
      </c>
      <c r="OH117">
        <v>26.0</v>
      </c>
      <c r="OJ117">
        <v>7.0</v>
      </c>
      <c r="ON117">
        <v>213.0</v>
      </c>
      <c r="OO117">
        <v>489.0</v>
      </c>
      <c r="OP117">
        <v>56.0</v>
      </c>
      <c r="OR117">
        <v>8.0</v>
      </c>
      <c r="OV117">
        <v>216.0</v>
      </c>
      <c r="OW117">
        <v>429.0</v>
      </c>
      <c r="OX117">
        <v>18.0</v>
      </c>
      <c r="OZ117">
        <v>3.0</v>
      </c>
      <c r="PA117">
        <v>1.0</v>
      </c>
      <c r="PC117" s="6"/>
      <c r="PD117">
        <v>222.0</v>
      </c>
      <c r="PE117">
        <v>438.0</v>
      </c>
      <c r="PF117">
        <v>18.0</v>
      </c>
      <c r="PG117">
        <v>55.0</v>
      </c>
      <c r="PH117">
        <v>3.0</v>
      </c>
      <c r="PI117">
        <v>1.0</v>
      </c>
      <c r="PK117" s="6"/>
      <c r="PL117" s="6"/>
      <c r="PM117" s="6"/>
      <c r="PN117" s="6"/>
      <c r="PO117" s="6"/>
      <c r="PP117" s="6"/>
      <c r="PQ117" s="6"/>
      <c r="PR117" s="6"/>
      <c r="PS117" s="6"/>
      <c r="PT117" s="6" t="str">
        <f t="shared" si="1"/>
        <v/>
      </c>
    </row>
    <row r="118" ht="15.75" customHeight="1">
      <c r="A118" t="s">
        <v>81</v>
      </c>
      <c r="B118" s="6"/>
      <c r="D118">
        <v>166.0</v>
      </c>
      <c r="E118">
        <v>516.0</v>
      </c>
      <c r="F118">
        <v>61.0</v>
      </c>
      <c r="H118">
        <v>13.0</v>
      </c>
      <c r="I118">
        <v>5.0</v>
      </c>
      <c r="L118">
        <v>192.0</v>
      </c>
      <c r="M118">
        <v>417.0</v>
      </c>
      <c r="N118">
        <v>93.0</v>
      </c>
      <c r="P118">
        <v>4.0</v>
      </c>
      <c r="Q118">
        <v>7.0</v>
      </c>
      <c r="T118">
        <v>171.0</v>
      </c>
      <c r="U118">
        <v>492.0</v>
      </c>
      <c r="V118">
        <v>87.0</v>
      </c>
      <c r="X118">
        <v>6.0</v>
      </c>
      <c r="Y118">
        <v>4.0</v>
      </c>
      <c r="AB118">
        <v>246.0</v>
      </c>
      <c r="AC118">
        <v>444.0</v>
      </c>
      <c r="AD118">
        <v>35.0</v>
      </c>
      <c r="AF118">
        <v>5.0</v>
      </c>
      <c r="AG118">
        <v>7.0</v>
      </c>
      <c r="AJ118">
        <v>276.0</v>
      </c>
      <c r="AK118">
        <v>224.0</v>
      </c>
      <c r="AL118">
        <v>252.0</v>
      </c>
      <c r="AN118">
        <v>3.0</v>
      </c>
      <c r="AO118">
        <v>6.0</v>
      </c>
      <c r="AR118">
        <v>191.0</v>
      </c>
      <c r="AS118">
        <v>473.0</v>
      </c>
      <c r="AT118">
        <v>60.0</v>
      </c>
      <c r="AV118">
        <v>6.0</v>
      </c>
      <c r="AW118">
        <v>7.0</v>
      </c>
      <c r="AZ118">
        <v>104.0</v>
      </c>
      <c r="BA118">
        <v>593.0</v>
      </c>
      <c r="BB118">
        <v>51.0</v>
      </c>
      <c r="BD118">
        <v>5.0</v>
      </c>
      <c r="BE118">
        <v>8.0</v>
      </c>
      <c r="BH118">
        <v>112.0</v>
      </c>
      <c r="BI118">
        <v>555.0</v>
      </c>
      <c r="BJ118">
        <v>55.0</v>
      </c>
      <c r="BL118">
        <v>37.0</v>
      </c>
      <c r="BM118">
        <v>2.0</v>
      </c>
      <c r="BP118">
        <v>147.0</v>
      </c>
      <c r="BQ118">
        <v>482.0</v>
      </c>
      <c r="BR118">
        <v>92.0</v>
      </c>
      <c r="BT118">
        <v>2.0</v>
      </c>
      <c r="BU118">
        <v>14.0</v>
      </c>
      <c r="BX118">
        <v>201.0</v>
      </c>
      <c r="BY118">
        <v>526.0</v>
      </c>
      <c r="BZ118">
        <v>27.0</v>
      </c>
      <c r="CB118">
        <v>6.0</v>
      </c>
      <c r="CC118">
        <v>2.0</v>
      </c>
      <c r="CF118">
        <v>235.0</v>
      </c>
      <c r="CG118">
        <v>470.0</v>
      </c>
      <c r="CH118">
        <v>22.0</v>
      </c>
      <c r="CJ118">
        <v>9.0</v>
      </c>
      <c r="CK118">
        <v>1.0</v>
      </c>
      <c r="CN118">
        <v>162.0</v>
      </c>
      <c r="CO118">
        <v>596.0</v>
      </c>
      <c r="CP118">
        <v>3.0</v>
      </c>
      <c r="CV118">
        <v>185.0</v>
      </c>
      <c r="CW118">
        <v>562.0</v>
      </c>
      <c r="CX118">
        <v>14.0</v>
      </c>
      <c r="DD118">
        <v>119.0</v>
      </c>
      <c r="DE118">
        <v>538.0</v>
      </c>
      <c r="DF118">
        <v>30.0</v>
      </c>
      <c r="DH118">
        <v>2.0</v>
      </c>
      <c r="DL118">
        <v>8.0</v>
      </c>
      <c r="DM118">
        <v>78.0</v>
      </c>
      <c r="DN118">
        <v>8.0</v>
      </c>
      <c r="DP118">
        <v>9.0</v>
      </c>
      <c r="DR118">
        <v>657.0</v>
      </c>
      <c r="DZ118">
        <v>735.0</v>
      </c>
      <c r="EH118">
        <v>759.0</v>
      </c>
      <c r="EP118">
        <v>737.0</v>
      </c>
      <c r="ES118">
        <v>4.0</v>
      </c>
      <c r="EV118">
        <v>6.0</v>
      </c>
      <c r="EX118">
        <v>752.0</v>
      </c>
      <c r="FE118">
        <v>81.0</v>
      </c>
      <c r="FF118">
        <v>737.0</v>
      </c>
      <c r="FM118">
        <v>67.0</v>
      </c>
      <c r="FN118">
        <v>725.0</v>
      </c>
      <c r="FU118">
        <v>43.0</v>
      </c>
      <c r="FV118">
        <v>762.0</v>
      </c>
      <c r="GC118">
        <v>56.0</v>
      </c>
      <c r="GD118">
        <v>737.0</v>
      </c>
      <c r="GK118">
        <v>28.0</v>
      </c>
      <c r="GL118">
        <v>761.0</v>
      </c>
      <c r="GS118">
        <v>49.0</v>
      </c>
      <c r="GT118">
        <v>761.0</v>
      </c>
      <c r="HA118">
        <v>51.0</v>
      </c>
      <c r="HB118">
        <v>689.0</v>
      </c>
      <c r="HI118">
        <v>53.0</v>
      </c>
      <c r="HJ118">
        <v>759.0</v>
      </c>
      <c r="HQ118">
        <v>62.0</v>
      </c>
      <c r="HR118">
        <v>737.0</v>
      </c>
      <c r="HY118">
        <v>57.0</v>
      </c>
      <c r="HZ118">
        <v>761.0</v>
      </c>
      <c r="IG118">
        <v>61.0</v>
      </c>
      <c r="IH118">
        <v>737.0</v>
      </c>
      <c r="IO118">
        <v>49.0</v>
      </c>
      <c r="IP118">
        <v>761.0</v>
      </c>
      <c r="IW118">
        <v>38.0</v>
      </c>
      <c r="IX118">
        <v>761.0</v>
      </c>
      <c r="IZ118">
        <v>12.0</v>
      </c>
      <c r="JA118">
        <v>24.0</v>
      </c>
      <c r="JB118">
        <v>20.0</v>
      </c>
      <c r="JD118">
        <v>2.0</v>
      </c>
      <c r="JE118">
        <v>135.0</v>
      </c>
      <c r="JF118">
        <v>673.0</v>
      </c>
      <c r="JH118">
        <v>170.0</v>
      </c>
      <c r="JI118">
        <v>555.0</v>
      </c>
      <c r="JJ118">
        <v>24.0</v>
      </c>
      <c r="JL118">
        <v>7.0</v>
      </c>
      <c r="JM118">
        <v>6.0</v>
      </c>
      <c r="JP118">
        <v>193.0</v>
      </c>
      <c r="JQ118">
        <v>520.0</v>
      </c>
      <c r="JR118">
        <v>18.0</v>
      </c>
      <c r="JT118">
        <v>5.0</v>
      </c>
      <c r="JU118">
        <v>1.0</v>
      </c>
      <c r="JX118">
        <v>157.0</v>
      </c>
      <c r="JY118">
        <v>596.0</v>
      </c>
      <c r="JZ118">
        <v>4.0</v>
      </c>
      <c r="KB118">
        <v>2.0</v>
      </c>
      <c r="KC118">
        <v>2.0</v>
      </c>
      <c r="KF118">
        <v>125.0</v>
      </c>
      <c r="KG118">
        <v>556.0</v>
      </c>
      <c r="KH118">
        <v>13.0</v>
      </c>
      <c r="KJ118">
        <v>49.0</v>
      </c>
      <c r="KK118">
        <v>16.0</v>
      </c>
      <c r="KN118">
        <v>116.0</v>
      </c>
      <c r="KO118">
        <v>506.0</v>
      </c>
      <c r="KP118">
        <v>51.0</v>
      </c>
      <c r="KR118">
        <v>5.0</v>
      </c>
      <c r="KS118">
        <v>11.0</v>
      </c>
      <c r="KV118">
        <v>173.0</v>
      </c>
      <c r="KW118">
        <v>485.0</v>
      </c>
      <c r="KX118">
        <v>88.0</v>
      </c>
      <c r="KZ118">
        <v>9.0</v>
      </c>
      <c r="LA118">
        <v>5.0</v>
      </c>
      <c r="LD118">
        <v>124.0</v>
      </c>
      <c r="LE118">
        <v>523.0</v>
      </c>
      <c r="LF118">
        <v>67.0</v>
      </c>
      <c r="LH118">
        <v>12.0</v>
      </c>
      <c r="LI118">
        <v>11.0</v>
      </c>
      <c r="LL118">
        <v>116.0</v>
      </c>
      <c r="LM118">
        <v>537.0</v>
      </c>
      <c r="LN118">
        <v>85.0</v>
      </c>
      <c r="LP118">
        <v>11.0</v>
      </c>
      <c r="LQ118">
        <v>12.0</v>
      </c>
      <c r="LT118">
        <v>95.0</v>
      </c>
      <c r="LU118">
        <v>488.0</v>
      </c>
      <c r="LV118">
        <v>91.0</v>
      </c>
      <c r="LX118">
        <v>6.0</v>
      </c>
      <c r="LY118">
        <v>57.0</v>
      </c>
      <c r="MB118">
        <v>46.0</v>
      </c>
      <c r="MC118">
        <v>651.0</v>
      </c>
      <c r="MD118">
        <v>48.0</v>
      </c>
      <c r="MF118">
        <v>4.0</v>
      </c>
      <c r="MG118">
        <v>12.0</v>
      </c>
      <c r="MJ118">
        <v>30.0</v>
      </c>
      <c r="MK118">
        <v>681.0</v>
      </c>
      <c r="ML118">
        <v>36.0</v>
      </c>
      <c r="MN118">
        <v>2.0</v>
      </c>
      <c r="MO118">
        <v>12.0</v>
      </c>
      <c r="MR118">
        <v>145.0</v>
      </c>
      <c r="MS118">
        <v>452.0</v>
      </c>
      <c r="MT118">
        <v>76.0</v>
      </c>
      <c r="MV118">
        <v>10.0</v>
      </c>
      <c r="MW118">
        <v>54.0</v>
      </c>
      <c r="MZ118">
        <v>128.0</v>
      </c>
      <c r="NA118">
        <v>564.0</v>
      </c>
      <c r="NB118">
        <v>44.0</v>
      </c>
      <c r="ND118">
        <v>8.0</v>
      </c>
      <c r="NE118">
        <v>18.0</v>
      </c>
      <c r="NH118">
        <v>195.0</v>
      </c>
      <c r="NI118">
        <v>515.0</v>
      </c>
      <c r="NJ118">
        <v>19.0</v>
      </c>
      <c r="NL118">
        <v>6.0</v>
      </c>
      <c r="NM118">
        <v>2.0</v>
      </c>
      <c r="NP118">
        <v>151.0</v>
      </c>
      <c r="NQ118">
        <v>593.0</v>
      </c>
      <c r="NR118">
        <v>7.0</v>
      </c>
      <c r="NT118">
        <v>6.0</v>
      </c>
      <c r="NU118">
        <v>4.0</v>
      </c>
      <c r="NX118">
        <v>140.0</v>
      </c>
      <c r="NY118">
        <v>597.0</v>
      </c>
      <c r="NZ118">
        <v>14.0</v>
      </c>
      <c r="OB118">
        <v>10.0</v>
      </c>
      <c r="OF118">
        <v>125.0</v>
      </c>
      <c r="OG118">
        <v>546.0</v>
      </c>
      <c r="OH118">
        <v>37.0</v>
      </c>
      <c r="OJ118">
        <v>4.0</v>
      </c>
      <c r="OK118">
        <v>1.0</v>
      </c>
      <c r="ON118">
        <v>118.0</v>
      </c>
      <c r="OO118">
        <v>570.0</v>
      </c>
      <c r="OP118">
        <v>47.0</v>
      </c>
      <c r="OR118">
        <v>7.0</v>
      </c>
      <c r="OS118">
        <v>18.0</v>
      </c>
      <c r="OV118">
        <v>92.0</v>
      </c>
      <c r="OW118">
        <v>507.0</v>
      </c>
      <c r="OX118">
        <v>51.0</v>
      </c>
      <c r="OZ118">
        <v>10.0</v>
      </c>
      <c r="PA118">
        <v>5.0</v>
      </c>
      <c r="PC118" s="6"/>
      <c r="PD118">
        <v>94.0</v>
      </c>
      <c r="PE118">
        <v>521.0</v>
      </c>
      <c r="PF118">
        <v>51.0</v>
      </c>
      <c r="PG118">
        <v>55.0</v>
      </c>
      <c r="PH118">
        <v>10.0</v>
      </c>
      <c r="PI118">
        <v>5.0</v>
      </c>
      <c r="PK118" s="6"/>
      <c r="PL118" s="6"/>
      <c r="PM118" s="6"/>
      <c r="PN118" s="6"/>
      <c r="PO118" s="6"/>
      <c r="PP118" s="6"/>
      <c r="PQ118" s="6"/>
      <c r="PR118" s="6"/>
      <c r="PS118" s="6"/>
      <c r="PT118" s="6" t="str">
        <f t="shared" si="1"/>
        <v/>
      </c>
    </row>
    <row r="119" ht="15.75" customHeight="1">
      <c r="A119" t="s">
        <v>198</v>
      </c>
      <c r="B119" s="6"/>
      <c r="D119">
        <v>16.0</v>
      </c>
      <c r="E119">
        <v>690.0</v>
      </c>
      <c r="F119">
        <v>16.0</v>
      </c>
      <c r="H119">
        <v>22.0</v>
      </c>
      <c r="I119">
        <v>17.0</v>
      </c>
      <c r="L119">
        <v>27.0</v>
      </c>
      <c r="M119">
        <v>574.0</v>
      </c>
      <c r="N119">
        <v>27.0</v>
      </c>
      <c r="P119">
        <v>2.0</v>
      </c>
      <c r="Q119">
        <v>83.0</v>
      </c>
      <c r="T119">
        <v>42.0</v>
      </c>
      <c r="U119">
        <v>601.0</v>
      </c>
      <c r="V119">
        <v>66.0</v>
      </c>
      <c r="X119">
        <v>12.0</v>
      </c>
      <c r="Y119">
        <v>39.0</v>
      </c>
      <c r="AB119">
        <v>14.0</v>
      </c>
      <c r="AC119">
        <v>592.0</v>
      </c>
      <c r="AD119">
        <v>33.0</v>
      </c>
      <c r="AF119">
        <v>4.0</v>
      </c>
      <c r="AG119">
        <v>94.0</v>
      </c>
      <c r="AJ119">
        <v>12.0</v>
      </c>
      <c r="AK119">
        <v>704.0</v>
      </c>
      <c r="AL119">
        <v>25.0</v>
      </c>
      <c r="AN119">
        <v>2.0</v>
      </c>
      <c r="AO119">
        <v>18.0</v>
      </c>
      <c r="AR119">
        <v>32.0</v>
      </c>
      <c r="AS119">
        <v>587.0</v>
      </c>
      <c r="AT119">
        <v>75.0</v>
      </c>
      <c r="AV119">
        <v>6.0</v>
      </c>
      <c r="AW119">
        <v>37.0</v>
      </c>
      <c r="BA119">
        <v>706.0</v>
      </c>
      <c r="BB119">
        <v>16.0</v>
      </c>
      <c r="BD119">
        <v>1.0</v>
      </c>
      <c r="BE119">
        <v>38.0</v>
      </c>
      <c r="BI119">
        <v>741.0</v>
      </c>
      <c r="BJ119">
        <v>7.0</v>
      </c>
      <c r="BM119">
        <v>13.0</v>
      </c>
      <c r="BP119">
        <v>55.0</v>
      </c>
      <c r="BQ119">
        <v>597.0</v>
      </c>
      <c r="BR119">
        <v>49.0</v>
      </c>
      <c r="BT119">
        <v>12.0</v>
      </c>
      <c r="BU119">
        <v>24.0</v>
      </c>
      <c r="BX119">
        <v>75.0</v>
      </c>
      <c r="BY119">
        <v>612.0</v>
      </c>
      <c r="BZ119">
        <v>56.0</v>
      </c>
      <c r="CB119">
        <v>3.0</v>
      </c>
      <c r="CC119">
        <v>16.0</v>
      </c>
      <c r="CF119">
        <v>48.0</v>
      </c>
      <c r="CG119">
        <v>618.0</v>
      </c>
      <c r="CH119">
        <v>55.0</v>
      </c>
      <c r="CJ119">
        <v>3.0</v>
      </c>
      <c r="CK119">
        <v>13.0</v>
      </c>
      <c r="CN119">
        <v>24.0</v>
      </c>
      <c r="CO119">
        <v>672.0</v>
      </c>
      <c r="CP119">
        <v>42.0</v>
      </c>
      <c r="CR119">
        <v>9.0</v>
      </c>
      <c r="CS119">
        <v>14.0</v>
      </c>
      <c r="CV119">
        <v>58.0</v>
      </c>
      <c r="CW119">
        <v>656.0</v>
      </c>
      <c r="CX119">
        <v>23.0</v>
      </c>
      <c r="CZ119">
        <v>1.0</v>
      </c>
      <c r="DA119">
        <v>23.0</v>
      </c>
      <c r="DD119">
        <v>13.0</v>
      </c>
      <c r="DE119">
        <v>629.0</v>
      </c>
      <c r="DF119">
        <v>25.0</v>
      </c>
      <c r="DH119">
        <v>1.0</v>
      </c>
      <c r="DI119">
        <v>21.0</v>
      </c>
      <c r="DL119">
        <v>71.0</v>
      </c>
      <c r="DM119">
        <v>603.0</v>
      </c>
      <c r="DN119">
        <v>74.0</v>
      </c>
      <c r="DP119">
        <v>3.0</v>
      </c>
      <c r="DQ119">
        <v>9.0</v>
      </c>
      <c r="DT119">
        <v>67.0</v>
      </c>
      <c r="DU119">
        <v>622.0</v>
      </c>
      <c r="DV119">
        <v>33.0</v>
      </c>
      <c r="DY119">
        <v>15.0</v>
      </c>
      <c r="EB119">
        <v>27.0</v>
      </c>
      <c r="EC119">
        <v>646.0</v>
      </c>
      <c r="ED119">
        <v>51.0</v>
      </c>
      <c r="EF119">
        <v>1.0</v>
      </c>
      <c r="EG119">
        <v>36.0</v>
      </c>
      <c r="EJ119">
        <v>51.0</v>
      </c>
      <c r="EK119">
        <v>625.0</v>
      </c>
      <c r="EL119">
        <v>26.0</v>
      </c>
      <c r="EO119">
        <v>35.0</v>
      </c>
      <c r="ER119">
        <v>4.0</v>
      </c>
      <c r="ES119">
        <v>708.0</v>
      </c>
      <c r="ET119">
        <v>14.0</v>
      </c>
      <c r="EV119">
        <v>1.0</v>
      </c>
      <c r="EW119">
        <v>34.0</v>
      </c>
      <c r="EZ119">
        <v>49.0</v>
      </c>
      <c r="FA119">
        <v>673.0</v>
      </c>
      <c r="FB119">
        <v>1.0</v>
      </c>
      <c r="FE119">
        <v>36.0</v>
      </c>
      <c r="FF119">
        <v>16.0</v>
      </c>
      <c r="FH119">
        <v>111.0</v>
      </c>
      <c r="FI119">
        <v>596.0</v>
      </c>
      <c r="FJ119">
        <v>23.0</v>
      </c>
      <c r="FL119">
        <v>5.0</v>
      </c>
      <c r="FM119">
        <v>2.0</v>
      </c>
      <c r="FP119">
        <v>73.0</v>
      </c>
      <c r="FQ119">
        <v>671.0</v>
      </c>
      <c r="FR119">
        <v>16.0</v>
      </c>
      <c r="FT119">
        <v>2.0</v>
      </c>
      <c r="FX119">
        <v>59.0</v>
      </c>
      <c r="FY119">
        <v>648.0</v>
      </c>
      <c r="FZ119">
        <v>27.0</v>
      </c>
      <c r="GC119">
        <v>3.0</v>
      </c>
      <c r="GF119">
        <v>47.0</v>
      </c>
      <c r="GG119">
        <v>703.0</v>
      </c>
      <c r="GH119">
        <v>3.0</v>
      </c>
      <c r="GJ119">
        <v>4.0</v>
      </c>
      <c r="GK119">
        <v>4.0</v>
      </c>
      <c r="GN119">
        <v>58.0</v>
      </c>
      <c r="GO119">
        <v>689.0</v>
      </c>
      <c r="GP119">
        <v>12.0</v>
      </c>
      <c r="GR119">
        <v>2.0</v>
      </c>
      <c r="GV119">
        <v>64.0</v>
      </c>
      <c r="GW119">
        <v>608.0</v>
      </c>
      <c r="GX119">
        <v>11.0</v>
      </c>
      <c r="HA119">
        <v>6.0</v>
      </c>
      <c r="HD119">
        <v>76.0</v>
      </c>
      <c r="HE119">
        <v>521.0</v>
      </c>
      <c r="HF119">
        <v>99.0</v>
      </c>
      <c r="HH119">
        <v>20.0</v>
      </c>
      <c r="HI119">
        <v>23.0</v>
      </c>
      <c r="HJ119">
        <v>21.0</v>
      </c>
      <c r="HL119">
        <v>51.0</v>
      </c>
      <c r="HM119">
        <v>622.0</v>
      </c>
      <c r="HN119">
        <v>40.0</v>
      </c>
      <c r="HP119">
        <v>7.0</v>
      </c>
      <c r="HQ119">
        <v>17.0</v>
      </c>
      <c r="HT119">
        <v>10.0</v>
      </c>
      <c r="HU119">
        <v>636.0</v>
      </c>
      <c r="HV119">
        <v>51.0</v>
      </c>
      <c r="HX119">
        <v>3.0</v>
      </c>
      <c r="HY119">
        <v>61.0</v>
      </c>
      <c r="IB119">
        <v>6.0</v>
      </c>
      <c r="IC119">
        <v>631.0</v>
      </c>
      <c r="ID119">
        <v>43.0</v>
      </c>
      <c r="IF119">
        <v>7.0</v>
      </c>
      <c r="IG119">
        <v>50.0</v>
      </c>
      <c r="IJ119">
        <v>5.0</v>
      </c>
      <c r="IK119">
        <v>717.0</v>
      </c>
      <c r="IL119">
        <v>10.0</v>
      </c>
      <c r="IO119">
        <v>29.0</v>
      </c>
      <c r="IR119">
        <v>14.0</v>
      </c>
      <c r="IS119">
        <v>744.0</v>
      </c>
      <c r="IT119">
        <v>1.0</v>
      </c>
      <c r="IW119">
        <v>2.0</v>
      </c>
      <c r="IZ119">
        <v>56.0</v>
      </c>
      <c r="JA119">
        <v>611.0</v>
      </c>
      <c r="JB119">
        <v>33.0</v>
      </c>
      <c r="JD119">
        <v>4.0</v>
      </c>
      <c r="JE119">
        <v>32.0</v>
      </c>
      <c r="JH119">
        <v>55.0</v>
      </c>
      <c r="JI119">
        <v>677.0</v>
      </c>
      <c r="JJ119">
        <v>16.0</v>
      </c>
      <c r="JL119">
        <v>1.0</v>
      </c>
      <c r="JM119">
        <v>13.0</v>
      </c>
      <c r="JP119">
        <v>78.0</v>
      </c>
      <c r="JQ119">
        <v>655.0</v>
      </c>
      <c r="JR119">
        <v>4.0</v>
      </c>
      <c r="JX119">
        <v>96.0</v>
      </c>
      <c r="JY119">
        <v>633.0</v>
      </c>
      <c r="JZ119">
        <v>17.0</v>
      </c>
      <c r="KB119">
        <v>2.0</v>
      </c>
      <c r="KC119">
        <v>13.0</v>
      </c>
      <c r="KF119">
        <v>39.0</v>
      </c>
      <c r="KG119">
        <v>547.0</v>
      </c>
      <c r="KH119">
        <v>23.0</v>
      </c>
      <c r="KJ119">
        <v>18.0</v>
      </c>
      <c r="KK119">
        <v>114.0</v>
      </c>
      <c r="KL119">
        <v>21.0</v>
      </c>
      <c r="KN119">
        <v>123.0</v>
      </c>
      <c r="KO119">
        <v>524.0</v>
      </c>
      <c r="KP119">
        <v>18.0</v>
      </c>
      <c r="KR119">
        <v>1.0</v>
      </c>
      <c r="KS119">
        <v>23.0</v>
      </c>
      <c r="KV119">
        <v>139.0</v>
      </c>
      <c r="KW119">
        <v>517.0</v>
      </c>
      <c r="KX119">
        <v>58.0</v>
      </c>
      <c r="KZ119">
        <v>3.0</v>
      </c>
      <c r="LA119">
        <v>43.0</v>
      </c>
      <c r="LD119">
        <v>167.0</v>
      </c>
      <c r="LE119">
        <v>499.0</v>
      </c>
      <c r="LF119">
        <v>42.0</v>
      </c>
      <c r="LI119">
        <v>29.0</v>
      </c>
      <c r="LL119">
        <v>157.0</v>
      </c>
      <c r="LM119">
        <v>574.0</v>
      </c>
      <c r="LN119">
        <v>21.0</v>
      </c>
      <c r="LP119">
        <v>4.0</v>
      </c>
      <c r="LQ119">
        <v>5.0</v>
      </c>
      <c r="LT119">
        <v>154.0</v>
      </c>
      <c r="LU119">
        <v>465.0</v>
      </c>
      <c r="LV119">
        <v>110.0</v>
      </c>
      <c r="LX119">
        <v>1.0</v>
      </c>
      <c r="LY119">
        <v>7.0</v>
      </c>
      <c r="MB119">
        <v>32.0</v>
      </c>
      <c r="MC119">
        <v>681.0</v>
      </c>
      <c r="MD119">
        <v>38.0</v>
      </c>
      <c r="MG119">
        <v>10.0</v>
      </c>
      <c r="MJ119">
        <v>21.0</v>
      </c>
      <c r="MK119">
        <v>724.0</v>
      </c>
      <c r="ML119">
        <v>8.0</v>
      </c>
      <c r="MN119">
        <v>6.0</v>
      </c>
      <c r="MO119">
        <v>2.0</v>
      </c>
      <c r="MR119">
        <v>151.0</v>
      </c>
      <c r="MS119">
        <v>498.0</v>
      </c>
      <c r="MT119">
        <v>78.0</v>
      </c>
      <c r="MV119">
        <v>8.0</v>
      </c>
      <c r="MW119">
        <v>2.0</v>
      </c>
      <c r="MZ119">
        <v>146.0</v>
      </c>
      <c r="NA119">
        <v>557.0</v>
      </c>
      <c r="NB119">
        <v>58.0</v>
      </c>
      <c r="ND119">
        <v>1.0</v>
      </c>
      <c r="NH119">
        <v>140.0</v>
      </c>
      <c r="NI119">
        <v>507.0</v>
      </c>
      <c r="NJ119">
        <v>58.0</v>
      </c>
      <c r="NL119">
        <v>4.0</v>
      </c>
      <c r="NM119">
        <v>29.0</v>
      </c>
      <c r="NP119">
        <v>116.0</v>
      </c>
      <c r="NQ119">
        <v>594.0</v>
      </c>
      <c r="NR119">
        <v>50.0</v>
      </c>
      <c r="NT119">
        <v>1.0</v>
      </c>
      <c r="NX119">
        <v>94.0</v>
      </c>
      <c r="NY119">
        <v>518.0</v>
      </c>
      <c r="NZ119">
        <v>144.0</v>
      </c>
      <c r="OB119">
        <v>3.0</v>
      </c>
      <c r="OC119">
        <v>2.0</v>
      </c>
      <c r="OF119">
        <v>125.0</v>
      </c>
      <c r="OG119">
        <v>507.0</v>
      </c>
      <c r="OH119">
        <v>81.0</v>
      </c>
      <c r="ON119">
        <v>129.0</v>
      </c>
      <c r="OO119">
        <v>514.0</v>
      </c>
      <c r="OP119">
        <v>110.0</v>
      </c>
      <c r="OR119">
        <v>4.0</v>
      </c>
      <c r="OS119">
        <v>3.0</v>
      </c>
      <c r="OV119">
        <v>165.0</v>
      </c>
      <c r="OW119">
        <v>465.0</v>
      </c>
      <c r="OX119">
        <v>30.0</v>
      </c>
      <c r="OZ119">
        <v>1.0</v>
      </c>
      <c r="PA119">
        <v>4.0</v>
      </c>
      <c r="PC119" s="6"/>
      <c r="PD119">
        <v>169.0</v>
      </c>
      <c r="PE119">
        <v>476.0</v>
      </c>
      <c r="PF119">
        <v>30.0</v>
      </c>
      <c r="PG119">
        <v>56.0</v>
      </c>
      <c r="PH119">
        <v>1.0</v>
      </c>
      <c r="PI119">
        <v>4.0</v>
      </c>
      <c r="PK119" s="6"/>
      <c r="PL119" s="6"/>
      <c r="PM119" s="6"/>
      <c r="PN119" s="6"/>
      <c r="PO119" s="6"/>
      <c r="PP119" s="6"/>
      <c r="PQ119" s="6"/>
      <c r="PR119" s="6"/>
      <c r="PS119" s="6"/>
      <c r="PT119" s="6" t="str">
        <f t="shared" si="1"/>
        <v/>
      </c>
    </row>
    <row r="120" ht="15.75" customHeight="1">
      <c r="A120" t="s">
        <v>199</v>
      </c>
      <c r="B120" s="6" t="s">
        <v>92</v>
      </c>
      <c r="D120" t="s">
        <v>345</v>
      </c>
      <c r="E120" t="s">
        <v>345</v>
      </c>
      <c r="F120" t="s">
        <v>345</v>
      </c>
      <c r="G120" t="s">
        <v>345</v>
      </c>
      <c r="H120" t="s">
        <v>345</v>
      </c>
      <c r="I120" t="s">
        <v>345</v>
      </c>
      <c r="J120" t="s">
        <v>345</v>
      </c>
      <c r="L120" t="s">
        <v>345</v>
      </c>
      <c r="M120" t="s">
        <v>345</v>
      </c>
      <c r="N120" t="s">
        <v>345</v>
      </c>
      <c r="O120" t="s">
        <v>345</v>
      </c>
      <c r="P120" t="s">
        <v>345</v>
      </c>
      <c r="Q120" t="s">
        <v>345</v>
      </c>
      <c r="R120" t="s">
        <v>345</v>
      </c>
      <c r="T120" t="s">
        <v>345</v>
      </c>
      <c r="U120" t="s">
        <v>345</v>
      </c>
      <c r="V120" t="s">
        <v>345</v>
      </c>
      <c r="W120" t="s">
        <v>345</v>
      </c>
      <c r="X120" t="s">
        <v>345</v>
      </c>
      <c r="Y120" t="s">
        <v>345</v>
      </c>
      <c r="Z120" t="s">
        <v>345</v>
      </c>
      <c r="AB120" t="s">
        <v>345</v>
      </c>
      <c r="AC120" t="s">
        <v>345</v>
      </c>
      <c r="AD120" t="s">
        <v>345</v>
      </c>
      <c r="AE120" t="s">
        <v>345</v>
      </c>
      <c r="AF120" t="s">
        <v>345</v>
      </c>
      <c r="AG120" t="s">
        <v>345</v>
      </c>
      <c r="AH120" t="s">
        <v>345</v>
      </c>
      <c r="AJ120" t="s">
        <v>345</v>
      </c>
      <c r="AK120" t="s">
        <v>345</v>
      </c>
      <c r="AL120" t="s">
        <v>345</v>
      </c>
      <c r="AM120" t="s">
        <v>345</v>
      </c>
      <c r="AN120" t="s">
        <v>345</v>
      </c>
      <c r="AO120" t="s">
        <v>345</v>
      </c>
      <c r="AP120" t="s">
        <v>345</v>
      </c>
      <c r="AR120" t="s">
        <v>345</v>
      </c>
      <c r="AS120" t="s">
        <v>345</v>
      </c>
      <c r="AT120" t="s">
        <v>345</v>
      </c>
      <c r="AU120" t="s">
        <v>345</v>
      </c>
      <c r="AV120" t="s">
        <v>345</v>
      </c>
      <c r="AW120" t="s">
        <v>345</v>
      </c>
      <c r="AX120" t="s">
        <v>345</v>
      </c>
      <c r="AZ120" t="s">
        <v>345</v>
      </c>
      <c r="BA120" t="s">
        <v>345</v>
      </c>
      <c r="BB120" t="s">
        <v>345</v>
      </c>
      <c r="BC120" t="s">
        <v>345</v>
      </c>
      <c r="BD120" t="s">
        <v>345</v>
      </c>
      <c r="BE120" t="s">
        <v>345</v>
      </c>
      <c r="BF120" t="s">
        <v>345</v>
      </c>
      <c r="BH120" t="s">
        <v>345</v>
      </c>
      <c r="BI120" t="s">
        <v>345</v>
      </c>
      <c r="BJ120" t="s">
        <v>345</v>
      </c>
      <c r="BK120" t="s">
        <v>345</v>
      </c>
      <c r="BL120" t="s">
        <v>345</v>
      </c>
      <c r="BM120" t="s">
        <v>345</v>
      </c>
      <c r="BN120" t="s">
        <v>345</v>
      </c>
      <c r="BP120" t="s">
        <v>345</v>
      </c>
      <c r="BQ120" t="s">
        <v>345</v>
      </c>
      <c r="BR120" t="s">
        <v>345</v>
      </c>
      <c r="BS120" t="s">
        <v>345</v>
      </c>
      <c r="BT120" t="s">
        <v>345</v>
      </c>
      <c r="BU120" t="s">
        <v>345</v>
      </c>
      <c r="BV120" t="s">
        <v>345</v>
      </c>
      <c r="BX120" t="s">
        <v>345</v>
      </c>
      <c r="BY120" t="s">
        <v>345</v>
      </c>
      <c r="BZ120" t="s">
        <v>345</v>
      </c>
      <c r="CA120" t="s">
        <v>345</v>
      </c>
      <c r="CB120" t="s">
        <v>345</v>
      </c>
      <c r="CC120" t="s">
        <v>345</v>
      </c>
      <c r="CD120" t="s">
        <v>345</v>
      </c>
      <c r="CF120" t="s">
        <v>345</v>
      </c>
      <c r="CG120" t="s">
        <v>345</v>
      </c>
      <c r="CH120" t="s">
        <v>345</v>
      </c>
      <c r="CI120" t="s">
        <v>345</v>
      </c>
      <c r="CJ120" t="s">
        <v>345</v>
      </c>
      <c r="CK120" t="s">
        <v>345</v>
      </c>
      <c r="CL120" t="s">
        <v>345</v>
      </c>
      <c r="CN120" t="s">
        <v>345</v>
      </c>
      <c r="CO120" t="s">
        <v>345</v>
      </c>
      <c r="CP120" t="s">
        <v>345</v>
      </c>
      <c r="CQ120" t="s">
        <v>345</v>
      </c>
      <c r="CR120" t="s">
        <v>345</v>
      </c>
      <c r="CS120" t="s">
        <v>345</v>
      </c>
      <c r="CT120" t="s">
        <v>345</v>
      </c>
      <c r="CV120" t="s">
        <v>345</v>
      </c>
      <c r="CW120" t="s">
        <v>345</v>
      </c>
      <c r="CX120" t="s">
        <v>345</v>
      </c>
      <c r="CY120" t="s">
        <v>345</v>
      </c>
      <c r="CZ120" t="s">
        <v>345</v>
      </c>
      <c r="DA120" t="s">
        <v>345</v>
      </c>
      <c r="DB120" t="s">
        <v>345</v>
      </c>
      <c r="DC120" s="6"/>
      <c r="DD120" t="s">
        <v>345</v>
      </c>
      <c r="DE120" t="s">
        <v>345</v>
      </c>
      <c r="DF120" t="s">
        <v>345</v>
      </c>
      <c r="DG120" t="s">
        <v>345</v>
      </c>
      <c r="DH120" t="s">
        <v>345</v>
      </c>
      <c r="DI120" t="s">
        <v>345</v>
      </c>
      <c r="DJ120" t="s">
        <v>345</v>
      </c>
      <c r="DL120" t="s">
        <v>345</v>
      </c>
      <c r="DM120" t="s">
        <v>345</v>
      </c>
      <c r="DN120" t="s">
        <v>345</v>
      </c>
      <c r="DO120" t="s">
        <v>345</v>
      </c>
      <c r="DP120" t="s">
        <v>345</v>
      </c>
      <c r="DQ120" t="s">
        <v>345</v>
      </c>
      <c r="DR120" t="s">
        <v>345</v>
      </c>
      <c r="DT120" t="s">
        <v>345</v>
      </c>
      <c r="DU120" t="s">
        <v>345</v>
      </c>
      <c r="DV120" t="s">
        <v>345</v>
      </c>
      <c r="DW120" t="s">
        <v>345</v>
      </c>
      <c r="DX120" t="s">
        <v>345</v>
      </c>
      <c r="DY120" t="s">
        <v>345</v>
      </c>
      <c r="DZ120" t="s">
        <v>345</v>
      </c>
      <c r="EB120" t="s">
        <v>345</v>
      </c>
      <c r="EC120" t="s">
        <v>345</v>
      </c>
      <c r="ED120" t="s">
        <v>345</v>
      </c>
      <c r="EE120" t="s">
        <v>345</v>
      </c>
      <c r="EF120" t="s">
        <v>345</v>
      </c>
      <c r="EG120" t="s">
        <v>345</v>
      </c>
      <c r="EH120" t="s">
        <v>345</v>
      </c>
      <c r="EJ120" t="s">
        <v>345</v>
      </c>
      <c r="EK120" t="s">
        <v>345</v>
      </c>
      <c r="EL120" t="s">
        <v>345</v>
      </c>
      <c r="EM120" t="s">
        <v>345</v>
      </c>
      <c r="EN120" t="s">
        <v>345</v>
      </c>
      <c r="EO120" t="s">
        <v>345</v>
      </c>
      <c r="EP120" t="s">
        <v>345</v>
      </c>
      <c r="ER120" t="s">
        <v>345</v>
      </c>
      <c r="ES120" t="s">
        <v>345</v>
      </c>
      <c r="ET120" t="s">
        <v>345</v>
      </c>
      <c r="EU120" t="s">
        <v>345</v>
      </c>
      <c r="EV120" t="s">
        <v>345</v>
      </c>
      <c r="EW120" t="s">
        <v>345</v>
      </c>
      <c r="EX120" t="s">
        <v>345</v>
      </c>
      <c r="EZ120" t="s">
        <v>345</v>
      </c>
      <c r="FA120" t="s">
        <v>345</v>
      </c>
      <c r="FB120" t="s">
        <v>345</v>
      </c>
      <c r="FC120" t="s">
        <v>345</v>
      </c>
      <c r="FD120" t="s">
        <v>345</v>
      </c>
      <c r="FE120" t="s">
        <v>345</v>
      </c>
      <c r="FF120" t="s">
        <v>345</v>
      </c>
      <c r="FH120" t="s">
        <v>345</v>
      </c>
      <c r="FI120" t="s">
        <v>345</v>
      </c>
      <c r="FJ120" t="s">
        <v>345</v>
      </c>
      <c r="FK120" t="s">
        <v>345</v>
      </c>
      <c r="FL120" t="s">
        <v>345</v>
      </c>
      <c r="FM120" t="s">
        <v>345</v>
      </c>
      <c r="FN120" t="s">
        <v>345</v>
      </c>
      <c r="FP120" t="s">
        <v>345</v>
      </c>
      <c r="FQ120" t="s">
        <v>345</v>
      </c>
      <c r="FR120" t="s">
        <v>345</v>
      </c>
      <c r="FS120" t="s">
        <v>345</v>
      </c>
      <c r="FT120" t="s">
        <v>345</v>
      </c>
      <c r="FU120" t="s">
        <v>345</v>
      </c>
      <c r="FV120" t="s">
        <v>345</v>
      </c>
      <c r="FX120" t="s">
        <v>345</v>
      </c>
      <c r="FY120" t="s">
        <v>345</v>
      </c>
      <c r="FZ120" t="s">
        <v>345</v>
      </c>
      <c r="GA120" t="s">
        <v>345</v>
      </c>
      <c r="GB120" t="s">
        <v>345</v>
      </c>
      <c r="GC120" t="s">
        <v>345</v>
      </c>
      <c r="GD120" t="s">
        <v>345</v>
      </c>
      <c r="GF120" t="s">
        <v>345</v>
      </c>
      <c r="GG120" t="s">
        <v>345</v>
      </c>
      <c r="GH120" t="s">
        <v>345</v>
      </c>
      <c r="GI120" t="s">
        <v>345</v>
      </c>
      <c r="GJ120" t="s">
        <v>345</v>
      </c>
      <c r="GK120" t="s">
        <v>345</v>
      </c>
      <c r="GL120" t="s">
        <v>345</v>
      </c>
      <c r="GN120" t="s">
        <v>345</v>
      </c>
      <c r="GO120" t="s">
        <v>345</v>
      </c>
      <c r="GP120" t="s">
        <v>345</v>
      </c>
      <c r="GQ120" t="s">
        <v>345</v>
      </c>
      <c r="GR120" t="s">
        <v>345</v>
      </c>
      <c r="GS120" t="s">
        <v>345</v>
      </c>
      <c r="GT120" t="s">
        <v>345</v>
      </c>
      <c r="GV120" t="s">
        <v>345</v>
      </c>
      <c r="GW120" t="s">
        <v>345</v>
      </c>
      <c r="GX120" t="s">
        <v>345</v>
      </c>
      <c r="GY120" t="s">
        <v>345</v>
      </c>
      <c r="GZ120" t="s">
        <v>345</v>
      </c>
      <c r="HA120" t="s">
        <v>345</v>
      </c>
      <c r="HB120" t="s">
        <v>345</v>
      </c>
      <c r="HD120" t="s">
        <v>345</v>
      </c>
      <c r="HE120" t="s">
        <v>345</v>
      </c>
      <c r="HF120" t="s">
        <v>345</v>
      </c>
      <c r="HG120" t="s">
        <v>345</v>
      </c>
      <c r="HH120" t="s">
        <v>345</v>
      </c>
      <c r="HI120" t="s">
        <v>345</v>
      </c>
      <c r="HJ120" t="s">
        <v>345</v>
      </c>
      <c r="HL120" t="s">
        <v>345</v>
      </c>
      <c r="HM120" t="s">
        <v>345</v>
      </c>
      <c r="HN120" t="s">
        <v>345</v>
      </c>
      <c r="HO120" t="s">
        <v>345</v>
      </c>
      <c r="HP120" t="s">
        <v>345</v>
      </c>
      <c r="HQ120" t="s">
        <v>345</v>
      </c>
      <c r="HR120" t="s">
        <v>345</v>
      </c>
      <c r="HT120" t="s">
        <v>345</v>
      </c>
      <c r="HU120" t="s">
        <v>345</v>
      </c>
      <c r="HV120" t="s">
        <v>345</v>
      </c>
      <c r="HW120" t="s">
        <v>345</v>
      </c>
      <c r="HX120" t="s">
        <v>345</v>
      </c>
      <c r="HY120" t="s">
        <v>345</v>
      </c>
      <c r="HZ120" t="s">
        <v>345</v>
      </c>
      <c r="IB120" t="s">
        <v>345</v>
      </c>
      <c r="IC120" t="s">
        <v>345</v>
      </c>
      <c r="ID120" t="s">
        <v>345</v>
      </c>
      <c r="IE120" t="s">
        <v>345</v>
      </c>
      <c r="IF120" t="s">
        <v>345</v>
      </c>
      <c r="IG120" t="s">
        <v>345</v>
      </c>
      <c r="IH120" t="s">
        <v>345</v>
      </c>
      <c r="IJ120" t="s">
        <v>345</v>
      </c>
      <c r="IK120" t="s">
        <v>345</v>
      </c>
      <c r="IL120" t="s">
        <v>345</v>
      </c>
      <c r="IM120" t="s">
        <v>345</v>
      </c>
      <c r="IN120" t="s">
        <v>345</v>
      </c>
      <c r="IO120" t="s">
        <v>345</v>
      </c>
      <c r="IP120" t="s">
        <v>345</v>
      </c>
      <c r="IR120" t="s">
        <v>345</v>
      </c>
      <c r="IS120" t="s">
        <v>345</v>
      </c>
      <c r="IT120" t="s">
        <v>345</v>
      </c>
      <c r="IU120" t="s">
        <v>345</v>
      </c>
      <c r="IV120" t="s">
        <v>345</v>
      </c>
      <c r="IW120" t="s">
        <v>345</v>
      </c>
      <c r="IX120" t="s">
        <v>345</v>
      </c>
      <c r="IZ120" t="s">
        <v>345</v>
      </c>
      <c r="JA120" t="s">
        <v>345</v>
      </c>
      <c r="JB120" t="s">
        <v>345</v>
      </c>
      <c r="JC120" t="s">
        <v>345</v>
      </c>
      <c r="JD120" t="s">
        <v>345</v>
      </c>
      <c r="JE120" t="s">
        <v>345</v>
      </c>
      <c r="JF120" t="s">
        <v>345</v>
      </c>
      <c r="JH120" t="s">
        <v>345</v>
      </c>
      <c r="JI120" t="s">
        <v>345</v>
      </c>
      <c r="JJ120" t="s">
        <v>345</v>
      </c>
      <c r="JK120" t="s">
        <v>345</v>
      </c>
      <c r="JL120" t="s">
        <v>345</v>
      </c>
      <c r="JM120" t="s">
        <v>345</v>
      </c>
      <c r="JN120" t="s">
        <v>345</v>
      </c>
      <c r="JP120" t="s">
        <v>345</v>
      </c>
      <c r="JQ120" t="s">
        <v>345</v>
      </c>
      <c r="JR120" t="s">
        <v>345</v>
      </c>
      <c r="JS120" t="s">
        <v>345</v>
      </c>
      <c r="JT120" t="s">
        <v>345</v>
      </c>
      <c r="JU120" t="s">
        <v>345</v>
      </c>
      <c r="JV120" t="s">
        <v>345</v>
      </c>
      <c r="JX120" t="s">
        <v>345</v>
      </c>
      <c r="JY120" t="s">
        <v>345</v>
      </c>
      <c r="JZ120" t="s">
        <v>345</v>
      </c>
      <c r="KA120" t="s">
        <v>345</v>
      </c>
      <c r="KB120" t="s">
        <v>345</v>
      </c>
      <c r="KC120" t="s">
        <v>345</v>
      </c>
      <c r="KD120" t="s">
        <v>345</v>
      </c>
      <c r="KF120" t="s">
        <v>345</v>
      </c>
      <c r="KG120" t="s">
        <v>345</v>
      </c>
      <c r="KH120" t="s">
        <v>345</v>
      </c>
      <c r="KI120" t="s">
        <v>345</v>
      </c>
      <c r="KJ120" t="s">
        <v>345</v>
      </c>
      <c r="KK120" t="s">
        <v>345</v>
      </c>
      <c r="KL120" t="s">
        <v>345</v>
      </c>
      <c r="KN120" t="s">
        <v>345</v>
      </c>
      <c r="KO120" t="s">
        <v>345</v>
      </c>
      <c r="KP120" t="s">
        <v>345</v>
      </c>
      <c r="KQ120" t="s">
        <v>345</v>
      </c>
      <c r="KR120" t="s">
        <v>345</v>
      </c>
      <c r="KS120" t="s">
        <v>345</v>
      </c>
      <c r="KT120" t="s">
        <v>345</v>
      </c>
      <c r="KV120" t="s">
        <v>345</v>
      </c>
      <c r="KW120" t="s">
        <v>345</v>
      </c>
      <c r="KX120" t="s">
        <v>345</v>
      </c>
      <c r="KY120" t="s">
        <v>345</v>
      </c>
      <c r="KZ120" t="s">
        <v>345</v>
      </c>
      <c r="LA120" t="s">
        <v>345</v>
      </c>
      <c r="LB120" t="s">
        <v>345</v>
      </c>
      <c r="LD120" t="s">
        <v>345</v>
      </c>
      <c r="LE120" t="s">
        <v>345</v>
      </c>
      <c r="LF120" t="s">
        <v>345</v>
      </c>
      <c r="LG120" t="s">
        <v>345</v>
      </c>
      <c r="LH120" t="s">
        <v>345</v>
      </c>
      <c r="LI120" t="s">
        <v>345</v>
      </c>
      <c r="LJ120" t="s">
        <v>345</v>
      </c>
      <c r="LL120" t="s">
        <v>345</v>
      </c>
      <c r="LM120" t="s">
        <v>345</v>
      </c>
      <c r="LN120" t="s">
        <v>345</v>
      </c>
      <c r="LO120" t="s">
        <v>345</v>
      </c>
      <c r="LP120" t="s">
        <v>345</v>
      </c>
      <c r="LQ120" t="s">
        <v>345</v>
      </c>
      <c r="LR120" t="s">
        <v>345</v>
      </c>
      <c r="LT120" t="s">
        <v>345</v>
      </c>
      <c r="LU120" t="s">
        <v>345</v>
      </c>
      <c r="LV120" t="s">
        <v>345</v>
      </c>
      <c r="LW120" t="s">
        <v>345</v>
      </c>
      <c r="LX120" t="s">
        <v>345</v>
      </c>
      <c r="LY120" t="s">
        <v>345</v>
      </c>
      <c r="LZ120" t="s">
        <v>345</v>
      </c>
      <c r="MB120" t="s">
        <v>345</v>
      </c>
      <c r="MC120" t="s">
        <v>345</v>
      </c>
      <c r="MD120" t="s">
        <v>345</v>
      </c>
      <c r="ME120" t="s">
        <v>345</v>
      </c>
      <c r="MF120" t="s">
        <v>345</v>
      </c>
      <c r="MG120" t="s">
        <v>345</v>
      </c>
      <c r="MH120" t="s">
        <v>345</v>
      </c>
      <c r="MJ120" t="s">
        <v>345</v>
      </c>
      <c r="MK120" t="s">
        <v>345</v>
      </c>
      <c r="ML120" t="s">
        <v>345</v>
      </c>
      <c r="MM120" t="s">
        <v>345</v>
      </c>
      <c r="MN120" t="s">
        <v>345</v>
      </c>
      <c r="MO120" t="s">
        <v>345</v>
      </c>
      <c r="MP120" t="s">
        <v>345</v>
      </c>
      <c r="MR120" t="s">
        <v>345</v>
      </c>
      <c r="MS120" t="s">
        <v>345</v>
      </c>
      <c r="MT120" t="s">
        <v>345</v>
      </c>
      <c r="MU120" t="s">
        <v>345</v>
      </c>
      <c r="MV120" t="s">
        <v>345</v>
      </c>
      <c r="MW120" t="s">
        <v>345</v>
      </c>
      <c r="MX120" t="s">
        <v>345</v>
      </c>
      <c r="MZ120" t="s">
        <v>345</v>
      </c>
      <c r="NA120" t="s">
        <v>345</v>
      </c>
      <c r="NB120" t="s">
        <v>345</v>
      </c>
      <c r="NC120" t="s">
        <v>345</v>
      </c>
      <c r="ND120" t="s">
        <v>345</v>
      </c>
      <c r="NE120" t="s">
        <v>345</v>
      </c>
      <c r="NF120" t="s">
        <v>345</v>
      </c>
      <c r="NH120" t="s">
        <v>345</v>
      </c>
      <c r="NI120" t="s">
        <v>345</v>
      </c>
      <c r="NJ120" t="s">
        <v>345</v>
      </c>
      <c r="NK120" t="s">
        <v>345</v>
      </c>
      <c r="NL120" t="s">
        <v>345</v>
      </c>
      <c r="NM120" t="s">
        <v>345</v>
      </c>
      <c r="NN120" t="s">
        <v>345</v>
      </c>
      <c r="NP120" t="s">
        <v>345</v>
      </c>
      <c r="NQ120" t="s">
        <v>345</v>
      </c>
      <c r="NR120" t="s">
        <v>345</v>
      </c>
      <c r="NS120" t="s">
        <v>345</v>
      </c>
      <c r="NT120" t="s">
        <v>345</v>
      </c>
      <c r="NU120" t="s">
        <v>345</v>
      </c>
      <c r="NV120" t="s">
        <v>345</v>
      </c>
      <c r="NX120" t="s">
        <v>345</v>
      </c>
      <c r="NY120" t="s">
        <v>345</v>
      </c>
      <c r="NZ120" t="s">
        <v>345</v>
      </c>
      <c r="OA120" t="s">
        <v>345</v>
      </c>
      <c r="OB120" t="s">
        <v>345</v>
      </c>
      <c r="OC120" t="s">
        <v>345</v>
      </c>
      <c r="OD120" t="s">
        <v>345</v>
      </c>
      <c r="OF120" t="s">
        <v>345</v>
      </c>
      <c r="OG120" t="s">
        <v>345</v>
      </c>
      <c r="OH120" t="s">
        <v>345</v>
      </c>
      <c r="OI120" t="s">
        <v>345</v>
      </c>
      <c r="OJ120" t="s">
        <v>345</v>
      </c>
      <c r="OK120" t="s">
        <v>345</v>
      </c>
      <c r="OL120" t="s">
        <v>345</v>
      </c>
      <c r="ON120" t="s">
        <v>345</v>
      </c>
      <c r="OO120" t="s">
        <v>345</v>
      </c>
      <c r="OP120" t="s">
        <v>345</v>
      </c>
      <c r="OQ120" t="s">
        <v>345</v>
      </c>
      <c r="OR120" t="s">
        <v>345</v>
      </c>
      <c r="OS120" t="s">
        <v>345</v>
      </c>
      <c r="OT120" t="s">
        <v>345</v>
      </c>
      <c r="OV120" t="s">
        <v>345</v>
      </c>
      <c r="OW120" t="s">
        <v>345</v>
      </c>
      <c r="OX120" t="s">
        <v>345</v>
      </c>
      <c r="OY120" t="s">
        <v>345</v>
      </c>
      <c r="OZ120" t="s">
        <v>345</v>
      </c>
      <c r="PA120" t="s">
        <v>345</v>
      </c>
      <c r="PB120" t="s">
        <v>345</v>
      </c>
      <c r="PC120" s="6"/>
      <c r="PD120" t="s">
        <v>345</v>
      </c>
      <c r="PE120" t="s">
        <v>345</v>
      </c>
      <c r="PF120" t="s">
        <v>345</v>
      </c>
      <c r="PG120" t="s">
        <v>345</v>
      </c>
      <c r="PH120" t="s">
        <v>345</v>
      </c>
      <c r="PI120" t="s">
        <v>345</v>
      </c>
      <c r="PJ120" t="s">
        <v>345</v>
      </c>
      <c r="PK120" s="6"/>
      <c r="PL120" s="6"/>
      <c r="PM120" s="6"/>
      <c r="PN120" s="6"/>
      <c r="PO120" s="6"/>
      <c r="PP120" s="6"/>
      <c r="PQ120" s="6"/>
      <c r="PR120" s="6"/>
      <c r="PS120" s="6"/>
      <c r="PT120" s="6">
        <f t="shared" si="1"/>
        <v>0</v>
      </c>
    </row>
    <row r="121" ht="15.75" customHeight="1">
      <c r="A121" t="s">
        <v>200</v>
      </c>
      <c r="B121" s="6"/>
      <c r="D121">
        <v>93.0</v>
      </c>
      <c r="E121">
        <v>610.0</v>
      </c>
      <c r="F121">
        <v>33.0</v>
      </c>
      <c r="H121">
        <v>22.0</v>
      </c>
      <c r="I121">
        <v>3.0</v>
      </c>
      <c r="L121">
        <v>142.0</v>
      </c>
      <c r="M121">
        <v>499.0</v>
      </c>
      <c r="N121">
        <v>59.0</v>
      </c>
      <c r="P121">
        <v>4.0</v>
      </c>
      <c r="Q121">
        <v>9.0</v>
      </c>
      <c r="T121">
        <v>98.0</v>
      </c>
      <c r="U121">
        <v>605.0</v>
      </c>
      <c r="V121">
        <v>54.0</v>
      </c>
      <c r="X121">
        <v>3.0</v>
      </c>
      <c r="AB121">
        <v>123.0</v>
      </c>
      <c r="AC121">
        <v>562.0</v>
      </c>
      <c r="AD121">
        <v>22.0</v>
      </c>
      <c r="AF121">
        <v>2.0</v>
      </c>
      <c r="AG121">
        <v>28.0</v>
      </c>
      <c r="AJ121">
        <v>205.0</v>
      </c>
      <c r="AK121">
        <v>534.0</v>
      </c>
      <c r="AL121">
        <v>20.0</v>
      </c>
      <c r="AN121">
        <v>1.0</v>
      </c>
      <c r="AO121">
        <v>1.0</v>
      </c>
      <c r="AR121">
        <v>142.0</v>
      </c>
      <c r="AS121">
        <v>551.0</v>
      </c>
      <c r="AT121">
        <v>39.0</v>
      </c>
      <c r="AV121">
        <v>5.0</v>
      </c>
      <c r="AZ121">
        <v>105.0</v>
      </c>
      <c r="BA121">
        <v>620.0</v>
      </c>
      <c r="BB121">
        <v>33.0</v>
      </c>
      <c r="BD121">
        <v>2.0</v>
      </c>
      <c r="BE121">
        <v>1.0</v>
      </c>
      <c r="BH121">
        <v>103.0</v>
      </c>
      <c r="BI121">
        <v>619.0</v>
      </c>
      <c r="BJ121">
        <v>37.0</v>
      </c>
      <c r="BM121">
        <v>2.0</v>
      </c>
      <c r="BP121">
        <v>107.0</v>
      </c>
      <c r="BQ121">
        <v>570.0</v>
      </c>
      <c r="BR121">
        <v>51.0</v>
      </c>
      <c r="BT121">
        <v>7.0</v>
      </c>
      <c r="BU121">
        <v>2.0</v>
      </c>
      <c r="BX121">
        <v>121.0</v>
      </c>
      <c r="BY121">
        <v>596.0</v>
      </c>
      <c r="BZ121">
        <v>36.0</v>
      </c>
      <c r="CB121">
        <v>9.0</v>
      </c>
      <c r="CF121">
        <v>82.0</v>
      </c>
      <c r="CG121">
        <v>621.0</v>
      </c>
      <c r="CH121">
        <v>24.0</v>
      </c>
      <c r="CJ121">
        <v>10.0</v>
      </c>
      <c r="CN121">
        <v>59.0</v>
      </c>
      <c r="CO121">
        <v>668.0</v>
      </c>
      <c r="CP121">
        <v>32.0</v>
      </c>
      <c r="CR121">
        <v>2.0</v>
      </c>
      <c r="CV121">
        <v>89.0</v>
      </c>
      <c r="CW121">
        <v>617.0</v>
      </c>
      <c r="CX121">
        <v>47.0</v>
      </c>
      <c r="CZ121">
        <v>8.0</v>
      </c>
      <c r="DD121">
        <v>80.0</v>
      </c>
      <c r="DE121">
        <v>562.0</v>
      </c>
      <c r="DF121">
        <v>47.0</v>
      </c>
      <c r="DL121">
        <v>118.0</v>
      </c>
      <c r="DM121">
        <v>589.0</v>
      </c>
      <c r="DN121">
        <v>52.0</v>
      </c>
      <c r="DP121">
        <v>1.0</v>
      </c>
      <c r="DT121">
        <v>159.0</v>
      </c>
      <c r="DU121">
        <v>545.0</v>
      </c>
      <c r="DV121">
        <v>31.0</v>
      </c>
      <c r="DX121">
        <v>1.0</v>
      </c>
      <c r="DY121">
        <v>1.0</v>
      </c>
      <c r="EB121">
        <v>168.0</v>
      </c>
      <c r="EC121">
        <v>547.0</v>
      </c>
      <c r="ED121">
        <v>35.0</v>
      </c>
      <c r="EF121">
        <v>5.0</v>
      </c>
      <c r="EG121">
        <v>6.0</v>
      </c>
      <c r="EJ121">
        <v>135.0</v>
      </c>
      <c r="EK121">
        <v>552.0</v>
      </c>
      <c r="EL121">
        <v>47.0</v>
      </c>
      <c r="EN121">
        <v>3.0</v>
      </c>
      <c r="ER121">
        <v>135.0</v>
      </c>
      <c r="ES121">
        <v>571.0</v>
      </c>
      <c r="ET121">
        <v>55.0</v>
      </c>
      <c r="EZ121">
        <v>71.0</v>
      </c>
      <c r="FA121">
        <v>654.0</v>
      </c>
      <c r="FB121">
        <v>7.0</v>
      </c>
      <c r="FD121">
        <v>1.0</v>
      </c>
      <c r="FE121">
        <v>26.0</v>
      </c>
      <c r="FF121">
        <v>5.0</v>
      </c>
      <c r="FH121">
        <v>148.0</v>
      </c>
      <c r="FI121">
        <v>532.0</v>
      </c>
      <c r="FJ121">
        <v>39.0</v>
      </c>
      <c r="FL121">
        <v>18.0</v>
      </c>
      <c r="FP121">
        <v>116.0</v>
      </c>
      <c r="FQ121">
        <v>627.0</v>
      </c>
      <c r="FR121">
        <v>17.0</v>
      </c>
      <c r="FT121">
        <v>2.0</v>
      </c>
      <c r="FX121">
        <v>102.0</v>
      </c>
      <c r="FY121">
        <v>619.0</v>
      </c>
      <c r="FZ121">
        <v>13.0</v>
      </c>
      <c r="GB121">
        <v>3.0</v>
      </c>
      <c r="GF121">
        <v>86.0</v>
      </c>
      <c r="GG121">
        <v>645.0</v>
      </c>
      <c r="GH121">
        <v>16.0</v>
      </c>
      <c r="GJ121">
        <v>14.0</v>
      </c>
      <c r="GN121">
        <v>108.0</v>
      </c>
      <c r="GO121">
        <v>635.0</v>
      </c>
      <c r="GP121">
        <v>13.0</v>
      </c>
      <c r="GR121">
        <v>5.0</v>
      </c>
      <c r="GV121">
        <v>104.0</v>
      </c>
      <c r="GW121">
        <v>551.0</v>
      </c>
      <c r="GX121">
        <v>31.0</v>
      </c>
      <c r="GZ121">
        <v>3.0</v>
      </c>
      <c r="HD121">
        <v>117.0</v>
      </c>
      <c r="HE121">
        <v>561.0</v>
      </c>
      <c r="HF121">
        <v>79.0</v>
      </c>
      <c r="HH121">
        <v>2.0</v>
      </c>
      <c r="HI121">
        <v>1.0</v>
      </c>
      <c r="HL121">
        <v>117.0</v>
      </c>
      <c r="HM121">
        <v>566.0</v>
      </c>
      <c r="HN121">
        <v>49.0</v>
      </c>
      <c r="HP121">
        <v>5.0</v>
      </c>
      <c r="HT121">
        <v>108.0</v>
      </c>
      <c r="HU121">
        <v>597.0</v>
      </c>
      <c r="HV121">
        <v>52.0</v>
      </c>
      <c r="HX121">
        <v>2.0</v>
      </c>
      <c r="HY121">
        <v>2.0</v>
      </c>
      <c r="IB121">
        <v>147.0</v>
      </c>
      <c r="IC121">
        <v>497.0</v>
      </c>
      <c r="ID121">
        <v>85.0</v>
      </c>
      <c r="IF121">
        <v>6.0</v>
      </c>
      <c r="IG121">
        <v>2.0</v>
      </c>
      <c r="IJ121">
        <v>108.0</v>
      </c>
      <c r="IK121">
        <v>582.0</v>
      </c>
      <c r="IL121">
        <v>62.0</v>
      </c>
      <c r="IN121">
        <v>3.0</v>
      </c>
      <c r="IO121">
        <v>6.0</v>
      </c>
      <c r="IR121">
        <v>51.0</v>
      </c>
      <c r="IS121">
        <v>693.0</v>
      </c>
      <c r="IT121">
        <v>9.0</v>
      </c>
      <c r="IV121">
        <v>2.0</v>
      </c>
      <c r="IW121">
        <v>6.0</v>
      </c>
      <c r="IZ121">
        <v>137.0</v>
      </c>
      <c r="JA121">
        <v>496.0</v>
      </c>
      <c r="JB121">
        <v>76.0</v>
      </c>
      <c r="JD121">
        <v>8.0</v>
      </c>
      <c r="JE121">
        <v>20.0</v>
      </c>
      <c r="JH121">
        <v>138.0</v>
      </c>
      <c r="JI121">
        <v>572.0</v>
      </c>
      <c r="JJ121">
        <v>39.0</v>
      </c>
      <c r="JL121">
        <v>13.0</v>
      </c>
      <c r="JP121">
        <v>127.0</v>
      </c>
      <c r="JQ121">
        <v>578.0</v>
      </c>
      <c r="JR121">
        <v>20.0</v>
      </c>
      <c r="JT121">
        <v>10.0</v>
      </c>
      <c r="JU121">
        <v>2.0</v>
      </c>
      <c r="JX121">
        <v>76.0</v>
      </c>
      <c r="JY121">
        <v>636.0</v>
      </c>
      <c r="JZ121">
        <v>39.0</v>
      </c>
      <c r="KB121">
        <v>10.0</v>
      </c>
      <c r="KF121">
        <v>271.0</v>
      </c>
      <c r="KG121">
        <v>373.0</v>
      </c>
      <c r="KH121">
        <v>46.0</v>
      </c>
      <c r="KJ121">
        <v>27.0</v>
      </c>
      <c r="KK121">
        <v>21.0</v>
      </c>
      <c r="KL121">
        <v>20.0</v>
      </c>
      <c r="KN121">
        <v>105.0</v>
      </c>
      <c r="KO121">
        <v>507.0</v>
      </c>
      <c r="KP121">
        <v>65.0</v>
      </c>
      <c r="KR121">
        <v>9.0</v>
      </c>
      <c r="KS121">
        <v>3.0</v>
      </c>
      <c r="KV121">
        <v>110.0</v>
      </c>
      <c r="KW121">
        <v>568.0</v>
      </c>
      <c r="KX121">
        <v>71.0</v>
      </c>
      <c r="KZ121">
        <v>10.0</v>
      </c>
      <c r="LA121">
        <v>1.0</v>
      </c>
      <c r="LD121">
        <v>134.0</v>
      </c>
      <c r="LE121">
        <v>523.0</v>
      </c>
      <c r="LF121">
        <v>68.0</v>
      </c>
      <c r="LH121">
        <v>12.0</v>
      </c>
      <c r="LL121">
        <v>105.0</v>
      </c>
      <c r="LM121">
        <v>602.0</v>
      </c>
      <c r="LN121">
        <v>47.0</v>
      </c>
      <c r="LP121">
        <v>6.0</v>
      </c>
      <c r="LQ121">
        <v>1.0</v>
      </c>
      <c r="LT121">
        <v>141.0</v>
      </c>
      <c r="LU121">
        <v>495.0</v>
      </c>
      <c r="LV121">
        <v>83.0</v>
      </c>
      <c r="LX121">
        <v>14.0</v>
      </c>
      <c r="LY121">
        <v>4.0</v>
      </c>
      <c r="MB121">
        <v>101.0</v>
      </c>
      <c r="MC121">
        <v>606.0</v>
      </c>
      <c r="MD121">
        <v>46.0</v>
      </c>
      <c r="MF121">
        <v>8.0</v>
      </c>
      <c r="MJ121">
        <v>44.0</v>
      </c>
      <c r="MK121">
        <v>692.0</v>
      </c>
      <c r="ML121">
        <v>17.0</v>
      </c>
      <c r="MN121">
        <v>3.0</v>
      </c>
      <c r="MO121">
        <v>5.0</v>
      </c>
      <c r="MR121">
        <v>146.0</v>
      </c>
      <c r="MS121">
        <v>520.0</v>
      </c>
      <c r="MT121">
        <v>53.0</v>
      </c>
      <c r="MV121">
        <v>16.0</v>
      </c>
      <c r="MW121">
        <v>2.0</v>
      </c>
      <c r="MZ121">
        <v>130.0</v>
      </c>
      <c r="NA121">
        <v>585.0</v>
      </c>
      <c r="NB121">
        <v>35.0</v>
      </c>
      <c r="ND121">
        <v>10.0</v>
      </c>
      <c r="NE121">
        <v>2.0</v>
      </c>
      <c r="NH121">
        <v>148.0</v>
      </c>
      <c r="NI121">
        <v>563.0</v>
      </c>
      <c r="NJ121">
        <v>9.0</v>
      </c>
      <c r="NL121">
        <v>14.0</v>
      </c>
      <c r="NM121">
        <v>2.0</v>
      </c>
      <c r="NP121">
        <v>109.0</v>
      </c>
      <c r="NQ121">
        <v>634.0</v>
      </c>
      <c r="NR121">
        <v>11.0</v>
      </c>
      <c r="NT121">
        <v>7.0</v>
      </c>
      <c r="NX121">
        <v>124.0</v>
      </c>
      <c r="NY121">
        <v>602.0</v>
      </c>
      <c r="NZ121">
        <v>27.0</v>
      </c>
      <c r="OB121">
        <v>7.0</v>
      </c>
      <c r="OC121">
        <v>1.0</v>
      </c>
      <c r="OF121">
        <v>131.0</v>
      </c>
      <c r="OG121">
        <v>523.0</v>
      </c>
      <c r="OH121">
        <v>49.0</v>
      </c>
      <c r="OJ121">
        <v>10.0</v>
      </c>
      <c r="ON121">
        <v>111.0</v>
      </c>
      <c r="OO121">
        <v>584.0</v>
      </c>
      <c r="OP121">
        <v>58.0</v>
      </c>
      <c r="OR121">
        <v>7.0</v>
      </c>
      <c r="OV121">
        <v>105.0</v>
      </c>
      <c r="OW121">
        <v>508.0</v>
      </c>
      <c r="OX121">
        <v>41.0</v>
      </c>
      <c r="OZ121">
        <v>9.0</v>
      </c>
      <c r="PA121">
        <v>2.0</v>
      </c>
      <c r="PC121" s="6"/>
      <c r="PD121">
        <v>110.0</v>
      </c>
      <c r="PE121">
        <v>517.0</v>
      </c>
      <c r="PF121">
        <v>43.0</v>
      </c>
      <c r="PG121">
        <v>53.0</v>
      </c>
      <c r="PH121">
        <v>9.0</v>
      </c>
      <c r="PI121">
        <v>2.0</v>
      </c>
      <c r="PK121" s="6"/>
      <c r="PL121" s="6"/>
      <c r="PM121" s="6"/>
      <c r="PN121" s="6"/>
      <c r="PO121" s="6"/>
      <c r="PP121" s="6"/>
      <c r="PQ121" s="6"/>
      <c r="PR121" s="6"/>
      <c r="PS121" s="6"/>
      <c r="PT121" s="6" t="str">
        <f t="shared" si="1"/>
        <v/>
      </c>
    </row>
    <row r="122" ht="15.75" customHeight="1">
      <c r="A122" t="s">
        <v>201</v>
      </c>
      <c r="B122" s="6"/>
      <c r="D122">
        <v>58.0</v>
      </c>
      <c r="E122">
        <v>658.0</v>
      </c>
      <c r="F122">
        <v>6.0</v>
      </c>
      <c r="H122">
        <v>30.0</v>
      </c>
      <c r="I122">
        <v>9.0</v>
      </c>
      <c r="L122">
        <v>95.0</v>
      </c>
      <c r="M122">
        <v>582.0</v>
      </c>
      <c r="N122">
        <v>6.0</v>
      </c>
      <c r="P122">
        <v>13.0</v>
      </c>
      <c r="Q122">
        <v>17.0</v>
      </c>
      <c r="T122">
        <v>59.0</v>
      </c>
      <c r="U122">
        <v>680.0</v>
      </c>
      <c r="V122">
        <v>3.0</v>
      </c>
      <c r="X122">
        <v>11.0</v>
      </c>
      <c r="Y122">
        <v>7.0</v>
      </c>
      <c r="AB122">
        <v>88.0</v>
      </c>
      <c r="AC122">
        <v>606.0</v>
      </c>
      <c r="AD122">
        <v>3.0</v>
      </c>
      <c r="AF122">
        <v>18.0</v>
      </c>
      <c r="AG122">
        <v>22.0</v>
      </c>
      <c r="AJ122">
        <v>14.0</v>
      </c>
      <c r="AK122">
        <v>730.0</v>
      </c>
      <c r="AL122">
        <v>10.0</v>
      </c>
      <c r="AO122">
        <v>7.0</v>
      </c>
      <c r="AR122">
        <v>57.0</v>
      </c>
      <c r="AS122">
        <v>668.0</v>
      </c>
      <c r="AT122">
        <v>1.0</v>
      </c>
      <c r="AV122">
        <v>9.0</v>
      </c>
      <c r="AW122">
        <v>2.0</v>
      </c>
      <c r="AZ122">
        <v>43.0</v>
      </c>
      <c r="BA122">
        <v>715.0</v>
      </c>
      <c r="BB122">
        <v>1.0</v>
      </c>
      <c r="BE122">
        <v>2.0</v>
      </c>
      <c r="BH122">
        <v>14.0</v>
      </c>
      <c r="BI122">
        <v>719.0</v>
      </c>
      <c r="BJ122">
        <v>12.0</v>
      </c>
      <c r="BL122">
        <v>3.0</v>
      </c>
      <c r="BM122">
        <v>13.0</v>
      </c>
      <c r="BP122">
        <v>62.0</v>
      </c>
      <c r="BQ122">
        <v>638.0</v>
      </c>
      <c r="BR122">
        <v>6.0</v>
      </c>
      <c r="BT122">
        <v>24.0</v>
      </c>
      <c r="BU122">
        <v>7.0</v>
      </c>
      <c r="BX122">
        <v>149.0</v>
      </c>
      <c r="BY122">
        <v>592.0</v>
      </c>
      <c r="BZ122">
        <v>6.0</v>
      </c>
      <c r="CB122">
        <v>5.0</v>
      </c>
      <c r="CC122">
        <v>10.0</v>
      </c>
      <c r="CF122">
        <v>222.0</v>
      </c>
      <c r="CG122">
        <v>460.0</v>
      </c>
      <c r="CH122">
        <v>51.0</v>
      </c>
      <c r="CJ122">
        <v>2.0</v>
      </c>
      <c r="CK122">
        <v>2.0</v>
      </c>
      <c r="CN122">
        <v>134.0</v>
      </c>
      <c r="CO122">
        <v>586.0</v>
      </c>
      <c r="CP122">
        <v>41.0</v>
      </c>
      <c r="CV122">
        <v>138.0</v>
      </c>
      <c r="CW122">
        <v>516.0</v>
      </c>
      <c r="CX122">
        <v>102.0</v>
      </c>
      <c r="CZ122">
        <v>1.0</v>
      </c>
      <c r="DA122">
        <v>4.0</v>
      </c>
      <c r="DD122">
        <v>109.0</v>
      </c>
      <c r="DE122">
        <v>471.0</v>
      </c>
      <c r="DF122">
        <v>99.0</v>
      </c>
      <c r="DI122">
        <v>10.0</v>
      </c>
      <c r="DL122">
        <v>143.0</v>
      </c>
      <c r="DM122">
        <v>512.0</v>
      </c>
      <c r="DN122">
        <v>93.0</v>
      </c>
      <c r="DP122">
        <v>3.0</v>
      </c>
      <c r="DQ122">
        <v>9.0</v>
      </c>
      <c r="DT122">
        <v>116.0</v>
      </c>
      <c r="DU122">
        <v>477.0</v>
      </c>
      <c r="DV122">
        <v>125.0</v>
      </c>
      <c r="DX122">
        <v>3.0</v>
      </c>
      <c r="DY122">
        <v>16.0</v>
      </c>
      <c r="EB122">
        <v>110.0</v>
      </c>
      <c r="EC122">
        <v>522.0</v>
      </c>
      <c r="ED122">
        <v>87.0</v>
      </c>
      <c r="EF122">
        <v>2.0</v>
      </c>
      <c r="EG122">
        <v>40.0</v>
      </c>
      <c r="EJ122">
        <v>194.0</v>
      </c>
      <c r="EK122">
        <v>466.0</v>
      </c>
      <c r="EL122">
        <v>49.0</v>
      </c>
      <c r="EN122">
        <v>8.0</v>
      </c>
      <c r="EO122">
        <v>20.0</v>
      </c>
      <c r="ER122">
        <v>92.0</v>
      </c>
      <c r="ES122">
        <v>595.0</v>
      </c>
      <c r="ET122">
        <v>59.0</v>
      </c>
      <c r="EV122">
        <v>1.0</v>
      </c>
      <c r="EW122">
        <v>14.0</v>
      </c>
      <c r="EZ122">
        <v>104.0</v>
      </c>
      <c r="FA122">
        <v>611.0</v>
      </c>
      <c r="FB122">
        <v>6.0</v>
      </c>
      <c r="FD122">
        <v>6.0</v>
      </c>
      <c r="FE122">
        <v>24.0</v>
      </c>
      <c r="FF122">
        <v>24.0</v>
      </c>
      <c r="FH122">
        <v>221.0</v>
      </c>
      <c r="FI122">
        <v>445.0</v>
      </c>
      <c r="FJ122">
        <v>43.0</v>
      </c>
      <c r="FL122">
        <v>5.0</v>
      </c>
      <c r="FM122">
        <v>23.0</v>
      </c>
      <c r="FP122">
        <v>179.0</v>
      </c>
      <c r="FQ122">
        <v>506.0</v>
      </c>
      <c r="FR122">
        <v>34.0</v>
      </c>
      <c r="FT122">
        <v>32.0</v>
      </c>
      <c r="FU122">
        <v>11.0</v>
      </c>
      <c r="FX122">
        <v>226.0</v>
      </c>
      <c r="FY122">
        <v>478.0</v>
      </c>
      <c r="FZ122">
        <v>26.0</v>
      </c>
      <c r="GB122">
        <v>2.0</v>
      </c>
      <c r="GC122">
        <v>1.0</v>
      </c>
      <c r="GD122">
        <v>4.0</v>
      </c>
      <c r="GF122">
        <v>145.0</v>
      </c>
      <c r="GG122">
        <v>574.0</v>
      </c>
      <c r="GH122">
        <v>32.0</v>
      </c>
      <c r="GJ122">
        <v>3.0</v>
      </c>
      <c r="GK122">
        <v>7.0</v>
      </c>
      <c r="GN122">
        <v>239.0</v>
      </c>
      <c r="GO122">
        <v>508.0</v>
      </c>
      <c r="GP122">
        <v>12.0</v>
      </c>
      <c r="GR122">
        <v>2.0</v>
      </c>
      <c r="GV122">
        <v>192.0</v>
      </c>
      <c r="GW122">
        <v>456.0</v>
      </c>
      <c r="GX122">
        <v>35.0</v>
      </c>
      <c r="GZ122">
        <v>2.0</v>
      </c>
      <c r="HA122">
        <v>4.0</v>
      </c>
      <c r="HD122">
        <v>122.0</v>
      </c>
      <c r="HE122">
        <v>488.0</v>
      </c>
      <c r="HF122">
        <v>119.0</v>
      </c>
      <c r="HH122">
        <v>2.0</v>
      </c>
      <c r="HI122">
        <v>29.0</v>
      </c>
      <c r="HL122">
        <v>125.0</v>
      </c>
      <c r="HM122">
        <v>485.0</v>
      </c>
      <c r="HN122">
        <v>97.0</v>
      </c>
      <c r="HP122">
        <v>6.0</v>
      </c>
      <c r="HQ122">
        <v>24.0</v>
      </c>
      <c r="HT122">
        <v>101.0</v>
      </c>
      <c r="HU122">
        <v>510.0</v>
      </c>
      <c r="HV122">
        <v>110.0</v>
      </c>
      <c r="HX122">
        <v>5.0</v>
      </c>
      <c r="HY122">
        <v>35.0</v>
      </c>
      <c r="IB122">
        <v>67.0</v>
      </c>
      <c r="IC122">
        <v>467.0</v>
      </c>
      <c r="ID122">
        <v>150.0</v>
      </c>
      <c r="IF122">
        <v>1.0</v>
      </c>
      <c r="IG122">
        <v>52.0</v>
      </c>
      <c r="IJ122">
        <v>58.0</v>
      </c>
      <c r="IK122">
        <v>588.0</v>
      </c>
      <c r="IL122">
        <v>96.0</v>
      </c>
      <c r="IN122">
        <v>5.0</v>
      </c>
      <c r="IO122">
        <v>14.0</v>
      </c>
      <c r="IR122">
        <v>79.0</v>
      </c>
      <c r="IS122">
        <v>655.0</v>
      </c>
      <c r="IT122">
        <v>20.0</v>
      </c>
      <c r="IV122">
        <v>2.0</v>
      </c>
      <c r="IW122">
        <v>5.0</v>
      </c>
      <c r="IZ122">
        <v>155.0</v>
      </c>
      <c r="JA122">
        <v>419.0</v>
      </c>
      <c r="JB122">
        <v>132.0</v>
      </c>
      <c r="JD122">
        <v>9.0</v>
      </c>
      <c r="JE122">
        <v>22.0</v>
      </c>
      <c r="JH122">
        <v>186.0</v>
      </c>
      <c r="JI122">
        <v>519.0</v>
      </c>
      <c r="JJ122">
        <v>44.0</v>
      </c>
      <c r="JL122">
        <v>3.0</v>
      </c>
      <c r="JM122">
        <v>10.0</v>
      </c>
      <c r="JP122">
        <v>212.0</v>
      </c>
      <c r="JQ122">
        <v>476.0</v>
      </c>
      <c r="JR122">
        <v>42.0</v>
      </c>
      <c r="JT122">
        <v>4.0</v>
      </c>
      <c r="JU122">
        <v>3.0</v>
      </c>
      <c r="JX122">
        <v>164.0</v>
      </c>
      <c r="JY122">
        <v>573.0</v>
      </c>
      <c r="JZ122">
        <v>21.0</v>
      </c>
      <c r="KB122">
        <v>3.0</v>
      </c>
      <c r="KF122">
        <v>104.0</v>
      </c>
      <c r="KG122">
        <v>458.0</v>
      </c>
      <c r="KH122">
        <v>34.0</v>
      </c>
      <c r="KJ122">
        <v>99.0</v>
      </c>
      <c r="KK122">
        <v>40.0</v>
      </c>
      <c r="KL122">
        <v>21.0</v>
      </c>
      <c r="KN122">
        <v>117.0</v>
      </c>
      <c r="KO122">
        <v>467.0</v>
      </c>
      <c r="KP122">
        <v>93.0</v>
      </c>
      <c r="KR122">
        <v>4.0</v>
      </c>
      <c r="KS122">
        <v>8.0</v>
      </c>
      <c r="KV122">
        <v>143.0</v>
      </c>
      <c r="KW122">
        <v>464.0</v>
      </c>
      <c r="KX122">
        <v>114.0</v>
      </c>
      <c r="KZ122">
        <v>8.0</v>
      </c>
      <c r="LA122">
        <v>18.0</v>
      </c>
      <c r="LB122">
        <v>13.0</v>
      </c>
      <c r="LJ122">
        <v>737.0</v>
      </c>
      <c r="LR122">
        <v>761.0</v>
      </c>
      <c r="LZ122">
        <v>737.0</v>
      </c>
      <c r="MH122">
        <v>761.0</v>
      </c>
      <c r="MP122">
        <v>761.0</v>
      </c>
      <c r="MX122">
        <v>735.0</v>
      </c>
      <c r="NF122">
        <v>762.0</v>
      </c>
      <c r="NH122">
        <v>146.0</v>
      </c>
      <c r="NI122">
        <v>227.0</v>
      </c>
      <c r="NJ122">
        <v>15.0</v>
      </c>
      <c r="NL122">
        <v>61.0</v>
      </c>
      <c r="NM122">
        <v>1.0</v>
      </c>
      <c r="NN122">
        <v>287.0</v>
      </c>
      <c r="NP122">
        <v>181.0</v>
      </c>
      <c r="NQ122">
        <v>533.0</v>
      </c>
      <c r="NR122">
        <v>2.0</v>
      </c>
      <c r="NT122">
        <v>45.0</v>
      </c>
      <c r="NX122">
        <v>218.0</v>
      </c>
      <c r="NY122">
        <v>518.0</v>
      </c>
      <c r="NZ122">
        <v>19.0</v>
      </c>
      <c r="OB122">
        <v>6.0</v>
      </c>
      <c r="OF122">
        <v>173.0</v>
      </c>
      <c r="OG122">
        <v>490.0</v>
      </c>
      <c r="OH122">
        <v>45.0</v>
      </c>
      <c r="OJ122">
        <v>4.0</v>
      </c>
      <c r="OK122">
        <v>1.0</v>
      </c>
      <c r="ON122">
        <v>173.0</v>
      </c>
      <c r="OO122">
        <v>508.0</v>
      </c>
      <c r="OP122">
        <v>69.0</v>
      </c>
      <c r="OR122">
        <v>8.0</v>
      </c>
      <c r="OS122">
        <v>2.0</v>
      </c>
      <c r="OV122">
        <v>158.0</v>
      </c>
      <c r="OW122">
        <v>457.0</v>
      </c>
      <c r="OX122">
        <v>37.0</v>
      </c>
      <c r="OZ122">
        <v>6.0</v>
      </c>
      <c r="PA122">
        <v>7.0</v>
      </c>
      <c r="PC122" s="6"/>
      <c r="PD122">
        <v>166.0</v>
      </c>
      <c r="PE122">
        <v>466.0</v>
      </c>
      <c r="PF122">
        <v>37.0</v>
      </c>
      <c r="PG122">
        <v>54.0</v>
      </c>
      <c r="PH122">
        <v>7.0</v>
      </c>
      <c r="PI122">
        <v>7.0</v>
      </c>
      <c r="PK122" s="6"/>
      <c r="PL122" s="6"/>
      <c r="PM122" s="6"/>
      <c r="PN122" s="6"/>
      <c r="PO122" s="6"/>
      <c r="PP122" s="6"/>
      <c r="PQ122" s="6"/>
      <c r="PR122" s="6"/>
      <c r="PS122" s="6"/>
      <c r="PT122" s="6" t="str">
        <f t="shared" si="1"/>
        <v/>
      </c>
    </row>
    <row r="123" ht="15.75" customHeight="1">
      <c r="A123" t="s">
        <v>202</v>
      </c>
      <c r="B123" s="6"/>
      <c r="J123">
        <v>761.0</v>
      </c>
      <c r="R123">
        <v>713.0</v>
      </c>
      <c r="Z123">
        <v>760.0</v>
      </c>
      <c r="AH123">
        <v>737.0</v>
      </c>
      <c r="AP123">
        <v>761.0</v>
      </c>
      <c r="AX123">
        <v>737.0</v>
      </c>
      <c r="BF123">
        <v>761.0</v>
      </c>
      <c r="BN123">
        <v>761.0</v>
      </c>
      <c r="BV123">
        <v>737.0</v>
      </c>
      <c r="CD123">
        <v>762.0</v>
      </c>
      <c r="CL123">
        <v>737.0</v>
      </c>
      <c r="CT123">
        <v>761.0</v>
      </c>
      <c r="DB123">
        <v>761.0</v>
      </c>
      <c r="DJ123">
        <v>689.0</v>
      </c>
      <c r="DR123">
        <v>760.0</v>
      </c>
      <c r="DZ123">
        <v>737.0</v>
      </c>
      <c r="EH123">
        <v>761.0</v>
      </c>
      <c r="EP123">
        <v>737.0</v>
      </c>
      <c r="EX123">
        <v>761.0</v>
      </c>
      <c r="EZ123">
        <v>27.0</v>
      </c>
      <c r="FA123">
        <v>356.0</v>
      </c>
      <c r="FB123">
        <v>4.0</v>
      </c>
      <c r="FD123">
        <v>6.0</v>
      </c>
      <c r="FE123">
        <v>1.0</v>
      </c>
      <c r="FF123">
        <v>367.0</v>
      </c>
      <c r="FH123">
        <v>167.0</v>
      </c>
      <c r="FI123">
        <v>559.0</v>
      </c>
      <c r="FL123">
        <v>10.0</v>
      </c>
      <c r="FM123">
        <v>1.0</v>
      </c>
      <c r="FP123">
        <v>208.0</v>
      </c>
      <c r="FQ123">
        <v>486.0</v>
      </c>
      <c r="FR123">
        <v>43.0</v>
      </c>
      <c r="FT123">
        <v>21.0</v>
      </c>
      <c r="FU123">
        <v>4.0</v>
      </c>
      <c r="FX123">
        <v>113.0</v>
      </c>
      <c r="FY123">
        <v>448.0</v>
      </c>
      <c r="FZ123">
        <v>141.0</v>
      </c>
      <c r="GB123">
        <v>19.0</v>
      </c>
      <c r="GC123">
        <v>12.0</v>
      </c>
      <c r="GD123">
        <v>4.0</v>
      </c>
      <c r="GF123">
        <v>74.0</v>
      </c>
      <c r="GG123">
        <v>567.0</v>
      </c>
      <c r="GH123">
        <v>97.0</v>
      </c>
      <c r="GJ123">
        <v>16.0</v>
      </c>
      <c r="GK123">
        <v>7.0</v>
      </c>
      <c r="GN123">
        <v>73.0</v>
      </c>
      <c r="GO123">
        <v>479.0</v>
      </c>
      <c r="GP123">
        <v>169.0</v>
      </c>
      <c r="GR123">
        <v>22.0</v>
      </c>
      <c r="GS123">
        <v>18.0</v>
      </c>
      <c r="GV123">
        <v>108.0</v>
      </c>
      <c r="GW123">
        <v>434.0</v>
      </c>
      <c r="GX123">
        <v>114.0</v>
      </c>
      <c r="GZ123">
        <v>18.0</v>
      </c>
      <c r="HA123">
        <v>15.0</v>
      </c>
      <c r="HD123">
        <v>86.0</v>
      </c>
      <c r="HE123">
        <v>437.0</v>
      </c>
      <c r="HF123">
        <v>163.0</v>
      </c>
      <c r="HH123">
        <v>35.0</v>
      </c>
      <c r="HI123">
        <v>16.0</v>
      </c>
      <c r="HJ123">
        <v>22.0</v>
      </c>
      <c r="HL123">
        <v>127.0</v>
      </c>
      <c r="HM123">
        <v>517.0</v>
      </c>
      <c r="HN123">
        <v>72.0</v>
      </c>
      <c r="HP123">
        <v>15.0</v>
      </c>
      <c r="HQ123">
        <v>6.0</v>
      </c>
      <c r="HT123">
        <v>102.0</v>
      </c>
      <c r="HU123">
        <v>620.0</v>
      </c>
      <c r="HV123">
        <v>30.0</v>
      </c>
      <c r="HX123">
        <v>2.0</v>
      </c>
      <c r="HY123">
        <v>7.0</v>
      </c>
      <c r="IB123">
        <v>101.0</v>
      </c>
      <c r="IC123">
        <v>592.0</v>
      </c>
      <c r="ID123">
        <v>35.0</v>
      </c>
      <c r="IF123">
        <v>3.0</v>
      </c>
      <c r="IG123">
        <v>6.0</v>
      </c>
      <c r="IJ123">
        <v>83.0</v>
      </c>
      <c r="IK123">
        <v>665.0</v>
      </c>
      <c r="IL123">
        <v>8.0</v>
      </c>
      <c r="IN123">
        <v>1.0</v>
      </c>
      <c r="IO123">
        <v>4.0</v>
      </c>
      <c r="IR123">
        <v>74.0</v>
      </c>
      <c r="IS123">
        <v>683.0</v>
      </c>
      <c r="IV123">
        <v>4.0</v>
      </c>
      <c r="IZ123">
        <v>108.0</v>
      </c>
      <c r="JA123">
        <v>595.0</v>
      </c>
      <c r="JD123">
        <v>20.0</v>
      </c>
      <c r="JE123">
        <v>14.0</v>
      </c>
      <c r="JH123">
        <v>109.0</v>
      </c>
      <c r="JI123">
        <v>596.0</v>
      </c>
      <c r="JJ123">
        <v>37.0</v>
      </c>
      <c r="JL123">
        <v>3.0</v>
      </c>
      <c r="JM123">
        <v>17.0</v>
      </c>
      <c r="JP123">
        <v>162.0</v>
      </c>
      <c r="JQ123">
        <v>495.0</v>
      </c>
      <c r="JR123">
        <v>65.0</v>
      </c>
      <c r="JT123">
        <v>13.0</v>
      </c>
      <c r="JU123">
        <v>2.0</v>
      </c>
      <c r="JX123">
        <v>125.0</v>
      </c>
      <c r="JY123">
        <v>552.0</v>
      </c>
      <c r="JZ123">
        <v>56.0</v>
      </c>
      <c r="KB123">
        <v>15.0</v>
      </c>
      <c r="KC123">
        <v>13.0</v>
      </c>
      <c r="KF123">
        <v>251.0</v>
      </c>
      <c r="KG123">
        <v>358.0</v>
      </c>
      <c r="KH123">
        <v>48.0</v>
      </c>
      <c r="KJ123">
        <v>60.0</v>
      </c>
      <c r="KK123">
        <v>24.0</v>
      </c>
      <c r="KL123">
        <v>20.0</v>
      </c>
      <c r="KN123">
        <v>133.0</v>
      </c>
      <c r="KO123">
        <v>456.0</v>
      </c>
      <c r="KP123">
        <v>60.0</v>
      </c>
      <c r="KR123">
        <v>27.0</v>
      </c>
      <c r="KS123">
        <v>13.0</v>
      </c>
      <c r="KV123">
        <v>181.0</v>
      </c>
      <c r="KW123">
        <v>459.0</v>
      </c>
      <c r="KX123">
        <v>78.0</v>
      </c>
      <c r="KZ123">
        <v>30.0</v>
      </c>
      <c r="LA123">
        <v>12.0</v>
      </c>
      <c r="LD123">
        <v>89.0</v>
      </c>
      <c r="LE123">
        <v>595.0</v>
      </c>
      <c r="LF123">
        <v>39.0</v>
      </c>
      <c r="LH123">
        <v>5.0</v>
      </c>
      <c r="LI123">
        <v>9.0</v>
      </c>
      <c r="LL123">
        <v>58.0</v>
      </c>
      <c r="LM123">
        <v>688.0</v>
      </c>
      <c r="LN123">
        <v>6.0</v>
      </c>
      <c r="LP123">
        <v>6.0</v>
      </c>
      <c r="LQ123">
        <v>3.0</v>
      </c>
      <c r="LT123">
        <v>126.0</v>
      </c>
      <c r="LU123">
        <v>567.0</v>
      </c>
      <c r="LV123">
        <v>18.0</v>
      </c>
      <c r="LX123">
        <v>16.0</v>
      </c>
      <c r="LY123">
        <v>10.0</v>
      </c>
      <c r="MB123">
        <v>70.0</v>
      </c>
      <c r="MC123">
        <v>684.0</v>
      </c>
      <c r="MD123">
        <v>1.0</v>
      </c>
      <c r="MF123">
        <v>4.0</v>
      </c>
      <c r="MG123">
        <v>2.0</v>
      </c>
      <c r="MJ123">
        <v>38.0</v>
      </c>
      <c r="MK123">
        <v>722.0</v>
      </c>
      <c r="MN123">
        <v>1.0</v>
      </c>
      <c r="MR123">
        <v>115.0</v>
      </c>
      <c r="MS123">
        <v>579.0</v>
      </c>
      <c r="MT123">
        <v>3.0</v>
      </c>
      <c r="MV123">
        <v>38.0</v>
      </c>
      <c r="MW123">
        <v>2.0</v>
      </c>
      <c r="MZ123">
        <v>106.0</v>
      </c>
      <c r="NA123">
        <v>591.0</v>
      </c>
      <c r="NB123">
        <v>21.0</v>
      </c>
      <c r="ND123">
        <v>33.0</v>
      </c>
      <c r="NE123">
        <v>11.0</v>
      </c>
      <c r="NH123">
        <v>81.0</v>
      </c>
      <c r="NI123">
        <v>532.0</v>
      </c>
      <c r="NJ123">
        <v>30.0</v>
      </c>
      <c r="NL123">
        <v>77.0</v>
      </c>
      <c r="NM123">
        <v>17.0</v>
      </c>
      <c r="NP123">
        <v>81.0</v>
      </c>
      <c r="NQ123">
        <v>577.0</v>
      </c>
      <c r="NR123">
        <v>64.0</v>
      </c>
      <c r="NT123">
        <v>28.0</v>
      </c>
      <c r="NU123">
        <v>11.0</v>
      </c>
      <c r="NX123">
        <v>147.0</v>
      </c>
      <c r="NY123">
        <v>457.0</v>
      </c>
      <c r="NZ123">
        <v>83.0</v>
      </c>
      <c r="OB123">
        <v>65.0</v>
      </c>
      <c r="OC123">
        <v>9.0</v>
      </c>
      <c r="OF123">
        <v>149.0</v>
      </c>
      <c r="OG123">
        <v>424.0</v>
      </c>
      <c r="OH123">
        <v>90.0</v>
      </c>
      <c r="OJ123">
        <v>35.0</v>
      </c>
      <c r="OK123">
        <v>15.0</v>
      </c>
      <c r="ON123">
        <v>117.0</v>
      </c>
      <c r="OO123">
        <v>467.0</v>
      </c>
      <c r="OP123">
        <v>130.0</v>
      </c>
      <c r="OR123">
        <v>34.0</v>
      </c>
      <c r="OS123">
        <v>12.0</v>
      </c>
      <c r="OV123">
        <v>81.0</v>
      </c>
      <c r="OW123">
        <v>528.0</v>
      </c>
      <c r="OX123">
        <v>24.0</v>
      </c>
      <c r="OZ123">
        <v>25.0</v>
      </c>
      <c r="PA123">
        <v>7.0</v>
      </c>
      <c r="PC123" s="6"/>
      <c r="PD123">
        <v>84.0</v>
      </c>
      <c r="PE123">
        <v>536.0</v>
      </c>
      <c r="PF123">
        <v>25.0</v>
      </c>
      <c r="PG123">
        <v>56.0</v>
      </c>
      <c r="PH123">
        <v>27.0</v>
      </c>
      <c r="PI123">
        <v>8.0</v>
      </c>
      <c r="PK123" s="6"/>
      <c r="PL123" s="6"/>
      <c r="PM123" s="6"/>
      <c r="PN123" s="6"/>
      <c r="PO123" s="6"/>
      <c r="PP123" s="6"/>
      <c r="PQ123" s="6"/>
      <c r="PR123" s="6"/>
      <c r="PS123" s="6"/>
      <c r="PT123" s="6" t="str">
        <f t="shared" si="1"/>
        <v/>
      </c>
    </row>
    <row r="124" ht="15.75" customHeight="1">
      <c r="A124" t="s">
        <v>203</v>
      </c>
      <c r="B124" s="6" t="s">
        <v>92</v>
      </c>
      <c r="D124" t="s">
        <v>345</v>
      </c>
      <c r="E124" t="s">
        <v>345</v>
      </c>
      <c r="F124" t="s">
        <v>345</v>
      </c>
      <c r="G124" t="s">
        <v>345</v>
      </c>
      <c r="H124" t="s">
        <v>345</v>
      </c>
      <c r="I124" t="s">
        <v>345</v>
      </c>
      <c r="J124" t="s">
        <v>345</v>
      </c>
      <c r="L124" t="s">
        <v>345</v>
      </c>
      <c r="M124" t="s">
        <v>345</v>
      </c>
      <c r="N124" t="s">
        <v>345</v>
      </c>
      <c r="O124" t="s">
        <v>345</v>
      </c>
      <c r="P124" t="s">
        <v>345</v>
      </c>
      <c r="Q124" t="s">
        <v>345</v>
      </c>
      <c r="R124" t="s">
        <v>345</v>
      </c>
      <c r="T124" t="s">
        <v>345</v>
      </c>
      <c r="U124" t="s">
        <v>345</v>
      </c>
      <c r="V124" t="s">
        <v>345</v>
      </c>
      <c r="W124" t="s">
        <v>345</v>
      </c>
      <c r="X124" t="s">
        <v>345</v>
      </c>
      <c r="Y124" t="s">
        <v>345</v>
      </c>
      <c r="Z124" t="s">
        <v>345</v>
      </c>
      <c r="AB124" t="s">
        <v>345</v>
      </c>
      <c r="AC124" t="s">
        <v>345</v>
      </c>
      <c r="AD124" t="s">
        <v>345</v>
      </c>
      <c r="AE124" t="s">
        <v>345</v>
      </c>
      <c r="AF124" t="s">
        <v>345</v>
      </c>
      <c r="AG124" t="s">
        <v>345</v>
      </c>
      <c r="AH124" t="s">
        <v>345</v>
      </c>
      <c r="AJ124" t="s">
        <v>345</v>
      </c>
      <c r="AK124" t="s">
        <v>345</v>
      </c>
      <c r="AL124" t="s">
        <v>345</v>
      </c>
      <c r="AM124" t="s">
        <v>345</v>
      </c>
      <c r="AN124" t="s">
        <v>345</v>
      </c>
      <c r="AO124" t="s">
        <v>345</v>
      </c>
      <c r="AP124" t="s">
        <v>345</v>
      </c>
      <c r="AR124" t="s">
        <v>345</v>
      </c>
      <c r="AS124" t="s">
        <v>345</v>
      </c>
      <c r="AT124" t="s">
        <v>345</v>
      </c>
      <c r="AU124" t="s">
        <v>345</v>
      </c>
      <c r="AV124" t="s">
        <v>345</v>
      </c>
      <c r="AW124" t="s">
        <v>345</v>
      </c>
      <c r="AX124" t="s">
        <v>345</v>
      </c>
      <c r="AZ124" t="s">
        <v>345</v>
      </c>
      <c r="BA124" t="s">
        <v>345</v>
      </c>
      <c r="BB124" t="s">
        <v>345</v>
      </c>
      <c r="BC124" t="s">
        <v>345</v>
      </c>
      <c r="BD124" t="s">
        <v>345</v>
      </c>
      <c r="BE124" t="s">
        <v>345</v>
      </c>
      <c r="BF124" t="s">
        <v>345</v>
      </c>
      <c r="BH124" t="s">
        <v>345</v>
      </c>
      <c r="BI124" t="s">
        <v>345</v>
      </c>
      <c r="BJ124" t="s">
        <v>345</v>
      </c>
      <c r="BK124" t="s">
        <v>345</v>
      </c>
      <c r="BL124" t="s">
        <v>345</v>
      </c>
      <c r="BM124" t="s">
        <v>345</v>
      </c>
      <c r="BN124" t="s">
        <v>345</v>
      </c>
      <c r="BP124" t="s">
        <v>345</v>
      </c>
      <c r="BQ124" t="s">
        <v>345</v>
      </c>
      <c r="BR124" t="s">
        <v>345</v>
      </c>
      <c r="BS124" t="s">
        <v>345</v>
      </c>
      <c r="BT124" t="s">
        <v>345</v>
      </c>
      <c r="BU124" t="s">
        <v>345</v>
      </c>
      <c r="BV124" t="s">
        <v>345</v>
      </c>
      <c r="BX124" t="s">
        <v>345</v>
      </c>
      <c r="BY124" t="s">
        <v>345</v>
      </c>
      <c r="BZ124" t="s">
        <v>345</v>
      </c>
      <c r="CA124" t="s">
        <v>345</v>
      </c>
      <c r="CB124" t="s">
        <v>345</v>
      </c>
      <c r="CC124" t="s">
        <v>345</v>
      </c>
      <c r="CD124" t="s">
        <v>345</v>
      </c>
      <c r="CF124" t="s">
        <v>345</v>
      </c>
      <c r="CG124" t="s">
        <v>345</v>
      </c>
      <c r="CH124" t="s">
        <v>345</v>
      </c>
      <c r="CI124" t="s">
        <v>345</v>
      </c>
      <c r="CJ124" t="s">
        <v>345</v>
      </c>
      <c r="CK124" t="s">
        <v>345</v>
      </c>
      <c r="CL124" t="s">
        <v>345</v>
      </c>
      <c r="CN124" t="s">
        <v>345</v>
      </c>
      <c r="CO124" t="s">
        <v>345</v>
      </c>
      <c r="CP124" t="s">
        <v>345</v>
      </c>
      <c r="CQ124" t="s">
        <v>345</v>
      </c>
      <c r="CR124" t="s">
        <v>345</v>
      </c>
      <c r="CS124" t="s">
        <v>345</v>
      </c>
      <c r="CT124" t="s">
        <v>345</v>
      </c>
      <c r="CV124" t="s">
        <v>345</v>
      </c>
      <c r="CW124" t="s">
        <v>345</v>
      </c>
      <c r="CX124" t="s">
        <v>345</v>
      </c>
      <c r="CY124" t="s">
        <v>345</v>
      </c>
      <c r="CZ124" t="s">
        <v>345</v>
      </c>
      <c r="DA124" t="s">
        <v>345</v>
      </c>
      <c r="DB124" t="s">
        <v>345</v>
      </c>
      <c r="DC124" s="6"/>
      <c r="DD124" t="s">
        <v>345</v>
      </c>
      <c r="DE124" t="s">
        <v>345</v>
      </c>
      <c r="DF124" t="s">
        <v>345</v>
      </c>
      <c r="DG124" t="s">
        <v>345</v>
      </c>
      <c r="DH124" t="s">
        <v>345</v>
      </c>
      <c r="DI124" t="s">
        <v>345</v>
      </c>
      <c r="DJ124" t="s">
        <v>345</v>
      </c>
      <c r="DL124" t="s">
        <v>345</v>
      </c>
      <c r="DM124" t="s">
        <v>345</v>
      </c>
      <c r="DN124" t="s">
        <v>345</v>
      </c>
      <c r="DO124" t="s">
        <v>345</v>
      </c>
      <c r="DP124" t="s">
        <v>345</v>
      </c>
      <c r="DQ124" t="s">
        <v>345</v>
      </c>
      <c r="DR124" t="s">
        <v>345</v>
      </c>
      <c r="DT124" t="s">
        <v>345</v>
      </c>
      <c r="DU124" t="s">
        <v>345</v>
      </c>
      <c r="DV124" t="s">
        <v>345</v>
      </c>
      <c r="DW124" t="s">
        <v>345</v>
      </c>
      <c r="DX124" t="s">
        <v>345</v>
      </c>
      <c r="DY124" t="s">
        <v>345</v>
      </c>
      <c r="DZ124" t="s">
        <v>345</v>
      </c>
      <c r="EB124" t="s">
        <v>345</v>
      </c>
      <c r="EC124" t="s">
        <v>345</v>
      </c>
      <c r="ED124" t="s">
        <v>345</v>
      </c>
      <c r="EE124" t="s">
        <v>345</v>
      </c>
      <c r="EF124" t="s">
        <v>345</v>
      </c>
      <c r="EG124" t="s">
        <v>345</v>
      </c>
      <c r="EH124" t="s">
        <v>345</v>
      </c>
      <c r="EJ124" t="s">
        <v>345</v>
      </c>
      <c r="EK124" t="s">
        <v>345</v>
      </c>
      <c r="EL124" t="s">
        <v>345</v>
      </c>
      <c r="EM124" t="s">
        <v>345</v>
      </c>
      <c r="EN124" t="s">
        <v>345</v>
      </c>
      <c r="EO124" t="s">
        <v>345</v>
      </c>
      <c r="EP124" t="s">
        <v>345</v>
      </c>
      <c r="ER124" t="s">
        <v>345</v>
      </c>
      <c r="ES124" t="s">
        <v>345</v>
      </c>
      <c r="ET124" t="s">
        <v>345</v>
      </c>
      <c r="EU124" t="s">
        <v>345</v>
      </c>
      <c r="EV124" t="s">
        <v>345</v>
      </c>
      <c r="EW124" t="s">
        <v>345</v>
      </c>
      <c r="EX124" t="s">
        <v>345</v>
      </c>
      <c r="EZ124" t="s">
        <v>345</v>
      </c>
      <c r="FA124" t="s">
        <v>345</v>
      </c>
      <c r="FB124" t="s">
        <v>345</v>
      </c>
      <c r="FC124" t="s">
        <v>345</v>
      </c>
      <c r="FD124" t="s">
        <v>345</v>
      </c>
      <c r="FE124" t="s">
        <v>345</v>
      </c>
      <c r="FF124" t="s">
        <v>345</v>
      </c>
      <c r="FH124" t="s">
        <v>345</v>
      </c>
      <c r="FI124" t="s">
        <v>345</v>
      </c>
      <c r="FJ124" t="s">
        <v>345</v>
      </c>
      <c r="FK124" t="s">
        <v>345</v>
      </c>
      <c r="FL124" t="s">
        <v>345</v>
      </c>
      <c r="FM124" t="s">
        <v>345</v>
      </c>
      <c r="FN124" t="s">
        <v>345</v>
      </c>
      <c r="FP124" t="s">
        <v>345</v>
      </c>
      <c r="FQ124" t="s">
        <v>345</v>
      </c>
      <c r="FR124" t="s">
        <v>345</v>
      </c>
      <c r="FS124" t="s">
        <v>345</v>
      </c>
      <c r="FT124" t="s">
        <v>345</v>
      </c>
      <c r="FU124" t="s">
        <v>345</v>
      </c>
      <c r="FV124" t="s">
        <v>345</v>
      </c>
      <c r="FX124" t="s">
        <v>345</v>
      </c>
      <c r="FY124" t="s">
        <v>345</v>
      </c>
      <c r="FZ124" t="s">
        <v>345</v>
      </c>
      <c r="GA124" t="s">
        <v>345</v>
      </c>
      <c r="GB124" t="s">
        <v>345</v>
      </c>
      <c r="GC124" t="s">
        <v>345</v>
      </c>
      <c r="GD124" t="s">
        <v>345</v>
      </c>
      <c r="GF124" t="s">
        <v>345</v>
      </c>
      <c r="GG124" t="s">
        <v>345</v>
      </c>
      <c r="GH124" t="s">
        <v>345</v>
      </c>
      <c r="GI124" t="s">
        <v>345</v>
      </c>
      <c r="GJ124" t="s">
        <v>345</v>
      </c>
      <c r="GK124" t="s">
        <v>345</v>
      </c>
      <c r="GL124" t="s">
        <v>345</v>
      </c>
      <c r="GN124" t="s">
        <v>345</v>
      </c>
      <c r="GO124" t="s">
        <v>345</v>
      </c>
      <c r="GP124" t="s">
        <v>345</v>
      </c>
      <c r="GQ124" t="s">
        <v>345</v>
      </c>
      <c r="GR124" t="s">
        <v>345</v>
      </c>
      <c r="GS124" t="s">
        <v>345</v>
      </c>
      <c r="GT124" t="s">
        <v>345</v>
      </c>
      <c r="GV124" t="s">
        <v>345</v>
      </c>
      <c r="GW124" t="s">
        <v>345</v>
      </c>
      <c r="GX124" t="s">
        <v>345</v>
      </c>
      <c r="GY124" t="s">
        <v>345</v>
      </c>
      <c r="GZ124" t="s">
        <v>345</v>
      </c>
      <c r="HA124" t="s">
        <v>345</v>
      </c>
      <c r="HB124" t="s">
        <v>345</v>
      </c>
      <c r="HD124" t="s">
        <v>345</v>
      </c>
      <c r="HE124" t="s">
        <v>345</v>
      </c>
      <c r="HF124" t="s">
        <v>345</v>
      </c>
      <c r="HG124" t="s">
        <v>345</v>
      </c>
      <c r="HH124" t="s">
        <v>345</v>
      </c>
      <c r="HI124" t="s">
        <v>345</v>
      </c>
      <c r="HJ124" t="s">
        <v>345</v>
      </c>
      <c r="HL124" t="s">
        <v>345</v>
      </c>
      <c r="HM124" t="s">
        <v>345</v>
      </c>
      <c r="HN124" t="s">
        <v>345</v>
      </c>
      <c r="HO124" t="s">
        <v>345</v>
      </c>
      <c r="HP124" t="s">
        <v>345</v>
      </c>
      <c r="HQ124" t="s">
        <v>345</v>
      </c>
      <c r="HR124" t="s">
        <v>345</v>
      </c>
      <c r="HT124" t="s">
        <v>345</v>
      </c>
      <c r="HU124" t="s">
        <v>345</v>
      </c>
      <c r="HV124" t="s">
        <v>345</v>
      </c>
      <c r="HW124" t="s">
        <v>345</v>
      </c>
      <c r="HX124" t="s">
        <v>345</v>
      </c>
      <c r="HY124" t="s">
        <v>345</v>
      </c>
      <c r="HZ124" t="s">
        <v>345</v>
      </c>
      <c r="IB124" t="s">
        <v>345</v>
      </c>
      <c r="IC124" t="s">
        <v>345</v>
      </c>
      <c r="ID124" t="s">
        <v>345</v>
      </c>
      <c r="IE124" t="s">
        <v>345</v>
      </c>
      <c r="IF124" t="s">
        <v>345</v>
      </c>
      <c r="IG124" t="s">
        <v>345</v>
      </c>
      <c r="IH124" t="s">
        <v>345</v>
      </c>
      <c r="IJ124" t="s">
        <v>345</v>
      </c>
      <c r="IK124" t="s">
        <v>345</v>
      </c>
      <c r="IL124" t="s">
        <v>345</v>
      </c>
      <c r="IM124" t="s">
        <v>345</v>
      </c>
      <c r="IN124" t="s">
        <v>345</v>
      </c>
      <c r="IO124" t="s">
        <v>345</v>
      </c>
      <c r="IP124" t="s">
        <v>345</v>
      </c>
      <c r="IR124" t="s">
        <v>345</v>
      </c>
      <c r="IS124" t="s">
        <v>345</v>
      </c>
      <c r="IT124" t="s">
        <v>345</v>
      </c>
      <c r="IU124" t="s">
        <v>345</v>
      </c>
      <c r="IV124" t="s">
        <v>345</v>
      </c>
      <c r="IW124" t="s">
        <v>345</v>
      </c>
      <c r="IX124" t="s">
        <v>345</v>
      </c>
      <c r="IZ124" t="s">
        <v>345</v>
      </c>
      <c r="JA124" t="s">
        <v>345</v>
      </c>
      <c r="JB124" t="s">
        <v>345</v>
      </c>
      <c r="JC124" t="s">
        <v>345</v>
      </c>
      <c r="JD124" t="s">
        <v>345</v>
      </c>
      <c r="JE124" t="s">
        <v>345</v>
      </c>
      <c r="JF124" t="s">
        <v>345</v>
      </c>
      <c r="JH124" t="s">
        <v>345</v>
      </c>
      <c r="JI124" t="s">
        <v>345</v>
      </c>
      <c r="JJ124" t="s">
        <v>345</v>
      </c>
      <c r="JK124" t="s">
        <v>345</v>
      </c>
      <c r="JL124" t="s">
        <v>345</v>
      </c>
      <c r="JM124" t="s">
        <v>345</v>
      </c>
      <c r="JN124" t="s">
        <v>345</v>
      </c>
      <c r="JP124" t="s">
        <v>345</v>
      </c>
      <c r="JQ124" t="s">
        <v>345</v>
      </c>
      <c r="JR124" t="s">
        <v>345</v>
      </c>
      <c r="JS124" t="s">
        <v>345</v>
      </c>
      <c r="JT124" t="s">
        <v>345</v>
      </c>
      <c r="JU124" t="s">
        <v>345</v>
      </c>
      <c r="JV124" t="s">
        <v>345</v>
      </c>
      <c r="JX124" t="s">
        <v>345</v>
      </c>
      <c r="JY124" t="s">
        <v>345</v>
      </c>
      <c r="JZ124" t="s">
        <v>345</v>
      </c>
      <c r="KA124" t="s">
        <v>345</v>
      </c>
      <c r="KB124" t="s">
        <v>345</v>
      </c>
      <c r="KC124" t="s">
        <v>345</v>
      </c>
      <c r="KD124" t="s">
        <v>345</v>
      </c>
      <c r="KF124" t="s">
        <v>345</v>
      </c>
      <c r="KG124" t="s">
        <v>345</v>
      </c>
      <c r="KH124" t="s">
        <v>345</v>
      </c>
      <c r="KI124" t="s">
        <v>345</v>
      </c>
      <c r="KJ124" t="s">
        <v>345</v>
      </c>
      <c r="KK124" t="s">
        <v>345</v>
      </c>
      <c r="KL124" t="s">
        <v>345</v>
      </c>
      <c r="KN124" t="s">
        <v>345</v>
      </c>
      <c r="KO124" t="s">
        <v>345</v>
      </c>
      <c r="KP124" t="s">
        <v>345</v>
      </c>
      <c r="KQ124" t="s">
        <v>345</v>
      </c>
      <c r="KR124" t="s">
        <v>345</v>
      </c>
      <c r="KS124" t="s">
        <v>345</v>
      </c>
      <c r="KT124" t="s">
        <v>345</v>
      </c>
      <c r="KV124" t="s">
        <v>345</v>
      </c>
      <c r="KW124" t="s">
        <v>345</v>
      </c>
      <c r="KX124" t="s">
        <v>345</v>
      </c>
      <c r="KY124" t="s">
        <v>345</v>
      </c>
      <c r="KZ124" t="s">
        <v>345</v>
      </c>
      <c r="LA124" t="s">
        <v>345</v>
      </c>
      <c r="LB124" t="s">
        <v>345</v>
      </c>
      <c r="LD124" t="s">
        <v>345</v>
      </c>
      <c r="LE124" t="s">
        <v>345</v>
      </c>
      <c r="LF124" t="s">
        <v>345</v>
      </c>
      <c r="LG124" t="s">
        <v>345</v>
      </c>
      <c r="LH124" t="s">
        <v>345</v>
      </c>
      <c r="LI124" t="s">
        <v>345</v>
      </c>
      <c r="LJ124" t="s">
        <v>345</v>
      </c>
      <c r="LL124" t="s">
        <v>345</v>
      </c>
      <c r="LM124" t="s">
        <v>345</v>
      </c>
      <c r="LN124" t="s">
        <v>345</v>
      </c>
      <c r="LO124" t="s">
        <v>345</v>
      </c>
      <c r="LP124" t="s">
        <v>345</v>
      </c>
      <c r="LQ124" t="s">
        <v>345</v>
      </c>
      <c r="LR124" t="s">
        <v>345</v>
      </c>
      <c r="LT124" t="s">
        <v>345</v>
      </c>
      <c r="LU124" t="s">
        <v>345</v>
      </c>
      <c r="LV124" t="s">
        <v>345</v>
      </c>
      <c r="LW124" t="s">
        <v>345</v>
      </c>
      <c r="LX124" t="s">
        <v>345</v>
      </c>
      <c r="LY124" t="s">
        <v>345</v>
      </c>
      <c r="LZ124" t="s">
        <v>345</v>
      </c>
      <c r="MB124" t="s">
        <v>345</v>
      </c>
      <c r="MC124" t="s">
        <v>345</v>
      </c>
      <c r="MD124" t="s">
        <v>345</v>
      </c>
      <c r="ME124" t="s">
        <v>345</v>
      </c>
      <c r="MF124" t="s">
        <v>345</v>
      </c>
      <c r="MG124" t="s">
        <v>345</v>
      </c>
      <c r="MH124" t="s">
        <v>345</v>
      </c>
      <c r="MJ124" t="s">
        <v>345</v>
      </c>
      <c r="MK124" t="s">
        <v>345</v>
      </c>
      <c r="ML124" t="s">
        <v>345</v>
      </c>
      <c r="MM124" t="s">
        <v>345</v>
      </c>
      <c r="MN124" t="s">
        <v>345</v>
      </c>
      <c r="MO124" t="s">
        <v>345</v>
      </c>
      <c r="MP124" t="s">
        <v>345</v>
      </c>
      <c r="MR124" t="s">
        <v>345</v>
      </c>
      <c r="MS124" t="s">
        <v>345</v>
      </c>
      <c r="MT124" t="s">
        <v>345</v>
      </c>
      <c r="MU124" t="s">
        <v>345</v>
      </c>
      <c r="MV124" t="s">
        <v>345</v>
      </c>
      <c r="MW124" t="s">
        <v>345</v>
      </c>
      <c r="MX124" t="s">
        <v>345</v>
      </c>
      <c r="MZ124" t="s">
        <v>345</v>
      </c>
      <c r="NA124" t="s">
        <v>345</v>
      </c>
      <c r="NB124" t="s">
        <v>345</v>
      </c>
      <c r="NC124" t="s">
        <v>345</v>
      </c>
      <c r="ND124" t="s">
        <v>345</v>
      </c>
      <c r="NE124" t="s">
        <v>345</v>
      </c>
      <c r="NF124" t="s">
        <v>345</v>
      </c>
      <c r="NH124" t="s">
        <v>345</v>
      </c>
      <c r="NI124" t="s">
        <v>345</v>
      </c>
      <c r="NJ124" t="s">
        <v>345</v>
      </c>
      <c r="NK124" t="s">
        <v>345</v>
      </c>
      <c r="NL124" t="s">
        <v>345</v>
      </c>
      <c r="NM124" t="s">
        <v>345</v>
      </c>
      <c r="NN124" t="s">
        <v>345</v>
      </c>
      <c r="NP124" t="s">
        <v>345</v>
      </c>
      <c r="NQ124" t="s">
        <v>345</v>
      </c>
      <c r="NR124" t="s">
        <v>345</v>
      </c>
      <c r="NS124" t="s">
        <v>345</v>
      </c>
      <c r="NT124" t="s">
        <v>345</v>
      </c>
      <c r="NU124" t="s">
        <v>345</v>
      </c>
      <c r="NV124" t="s">
        <v>345</v>
      </c>
      <c r="NX124" t="s">
        <v>345</v>
      </c>
      <c r="NY124" t="s">
        <v>345</v>
      </c>
      <c r="NZ124" t="s">
        <v>345</v>
      </c>
      <c r="OA124" t="s">
        <v>345</v>
      </c>
      <c r="OB124" t="s">
        <v>345</v>
      </c>
      <c r="OC124" t="s">
        <v>345</v>
      </c>
      <c r="OD124" t="s">
        <v>345</v>
      </c>
      <c r="OF124" t="s">
        <v>345</v>
      </c>
      <c r="OG124" t="s">
        <v>345</v>
      </c>
      <c r="OH124" t="s">
        <v>345</v>
      </c>
      <c r="OI124" t="s">
        <v>345</v>
      </c>
      <c r="OJ124" t="s">
        <v>345</v>
      </c>
      <c r="OK124" t="s">
        <v>345</v>
      </c>
      <c r="OL124" t="s">
        <v>345</v>
      </c>
      <c r="ON124" t="s">
        <v>345</v>
      </c>
      <c r="OO124" t="s">
        <v>345</v>
      </c>
      <c r="OP124" t="s">
        <v>345</v>
      </c>
      <c r="OQ124" t="s">
        <v>345</v>
      </c>
      <c r="OR124" t="s">
        <v>345</v>
      </c>
      <c r="OS124" t="s">
        <v>345</v>
      </c>
      <c r="OT124" t="s">
        <v>345</v>
      </c>
      <c r="OV124" t="s">
        <v>345</v>
      </c>
      <c r="OW124" t="s">
        <v>345</v>
      </c>
      <c r="OX124" t="s">
        <v>345</v>
      </c>
      <c r="OY124" t="s">
        <v>345</v>
      </c>
      <c r="OZ124" t="s">
        <v>345</v>
      </c>
      <c r="PA124" t="s">
        <v>345</v>
      </c>
      <c r="PB124" t="s">
        <v>345</v>
      </c>
      <c r="PC124" s="6"/>
      <c r="PD124" t="s">
        <v>345</v>
      </c>
      <c r="PE124" t="s">
        <v>345</v>
      </c>
      <c r="PF124" t="s">
        <v>345</v>
      </c>
      <c r="PG124" t="s">
        <v>345</v>
      </c>
      <c r="PH124" t="s">
        <v>345</v>
      </c>
      <c r="PI124" t="s">
        <v>345</v>
      </c>
      <c r="PJ124" t="s">
        <v>345</v>
      </c>
      <c r="PK124" s="6"/>
      <c r="PL124" s="6"/>
      <c r="PM124" s="6"/>
      <c r="PN124" s="6"/>
      <c r="PO124" s="6"/>
      <c r="PP124" s="6"/>
      <c r="PQ124" s="6"/>
      <c r="PR124" s="6"/>
      <c r="PS124" s="6"/>
      <c r="PT124" s="6">
        <f t="shared" si="1"/>
        <v>0</v>
      </c>
    </row>
    <row r="125" ht="15.75" customHeight="1">
      <c r="A125" t="s">
        <v>82</v>
      </c>
      <c r="B125" s="6"/>
      <c r="J125">
        <v>761.0</v>
      </c>
      <c r="R125">
        <v>713.0</v>
      </c>
      <c r="Z125">
        <v>760.0</v>
      </c>
      <c r="AH125">
        <v>737.0</v>
      </c>
      <c r="AP125">
        <v>754.0</v>
      </c>
      <c r="AX125">
        <v>737.0</v>
      </c>
      <c r="BF125">
        <v>761.0</v>
      </c>
      <c r="BN125">
        <v>761.0</v>
      </c>
      <c r="BV125">
        <v>737.0</v>
      </c>
      <c r="CD125">
        <v>762.0</v>
      </c>
      <c r="CL125">
        <v>737.0</v>
      </c>
      <c r="CT125">
        <v>761.0</v>
      </c>
      <c r="DB125">
        <v>761.0</v>
      </c>
      <c r="DJ125">
        <v>689.0</v>
      </c>
      <c r="DR125">
        <v>760.0</v>
      </c>
      <c r="DZ125">
        <v>737.0</v>
      </c>
      <c r="EH125">
        <v>761.0</v>
      </c>
      <c r="EP125">
        <v>737.0</v>
      </c>
      <c r="EX125">
        <v>761.0</v>
      </c>
      <c r="EZ125">
        <v>26.0</v>
      </c>
      <c r="FA125">
        <v>353.0</v>
      </c>
      <c r="FB125">
        <v>4.0</v>
      </c>
      <c r="FD125">
        <v>1.0</v>
      </c>
      <c r="FE125">
        <v>10.0</v>
      </c>
      <c r="FF125">
        <v>367.0</v>
      </c>
      <c r="FH125">
        <v>211.0</v>
      </c>
      <c r="FI125">
        <v>433.0</v>
      </c>
      <c r="FJ125">
        <v>19.0</v>
      </c>
      <c r="FL125">
        <v>11.0</v>
      </c>
      <c r="FM125">
        <v>62.0</v>
      </c>
      <c r="FP125">
        <v>193.0</v>
      </c>
      <c r="FQ125">
        <v>431.0</v>
      </c>
      <c r="FR125">
        <v>12.0</v>
      </c>
      <c r="FT125">
        <v>97.0</v>
      </c>
      <c r="FU125">
        <v>43.0</v>
      </c>
      <c r="FX125">
        <v>269.0</v>
      </c>
      <c r="FY125">
        <v>457.0</v>
      </c>
      <c r="FZ125">
        <v>4.0</v>
      </c>
      <c r="GB125">
        <v>4.0</v>
      </c>
      <c r="GC125">
        <v>6.0</v>
      </c>
      <c r="GF125">
        <v>172.0</v>
      </c>
      <c r="GG125">
        <v>560.0</v>
      </c>
      <c r="GH125">
        <v>21.0</v>
      </c>
      <c r="GJ125">
        <v>3.0</v>
      </c>
      <c r="GK125">
        <v>5.0</v>
      </c>
      <c r="GN125">
        <v>244.0</v>
      </c>
      <c r="GO125">
        <v>501.0</v>
      </c>
      <c r="GP125">
        <v>9.0</v>
      </c>
      <c r="GR125">
        <v>5.0</v>
      </c>
      <c r="GS125">
        <v>6.0</v>
      </c>
      <c r="GV125">
        <v>202.0</v>
      </c>
      <c r="GW125">
        <v>466.0</v>
      </c>
      <c r="GX125">
        <v>6.0</v>
      </c>
      <c r="GZ125">
        <v>4.0</v>
      </c>
      <c r="HA125">
        <v>15.0</v>
      </c>
      <c r="HD125">
        <v>211.0</v>
      </c>
      <c r="HE125">
        <v>472.0</v>
      </c>
      <c r="HF125">
        <v>23.0</v>
      </c>
      <c r="HI125">
        <v>52.0</v>
      </c>
      <c r="HL125">
        <v>211.0</v>
      </c>
      <c r="HM125">
        <v>457.0</v>
      </c>
      <c r="HN125">
        <v>9.0</v>
      </c>
      <c r="HP125">
        <v>6.0</v>
      </c>
      <c r="HQ125">
        <v>57.0</v>
      </c>
      <c r="HT125">
        <v>181.0</v>
      </c>
      <c r="HU125">
        <v>502.0</v>
      </c>
      <c r="HV125">
        <v>3.0</v>
      </c>
      <c r="HY125">
        <v>75.0</v>
      </c>
      <c r="IB125">
        <v>160.0</v>
      </c>
      <c r="IC125">
        <v>487.0</v>
      </c>
      <c r="ID125">
        <v>3.0</v>
      </c>
      <c r="IG125">
        <v>87.0</v>
      </c>
      <c r="IJ125">
        <v>85.0</v>
      </c>
      <c r="IK125">
        <v>618.0</v>
      </c>
      <c r="IL125">
        <v>9.0</v>
      </c>
      <c r="IN125">
        <v>1.0</v>
      </c>
      <c r="IO125">
        <v>48.0</v>
      </c>
      <c r="IR125">
        <v>156.0</v>
      </c>
      <c r="IS125">
        <v>596.0</v>
      </c>
      <c r="IT125">
        <v>5.0</v>
      </c>
      <c r="IW125">
        <v>4.0</v>
      </c>
      <c r="IZ125">
        <v>238.0</v>
      </c>
      <c r="JA125">
        <v>385.0</v>
      </c>
      <c r="JB125">
        <v>17.0</v>
      </c>
      <c r="JD125">
        <v>2.0</v>
      </c>
      <c r="JE125">
        <v>91.0</v>
      </c>
      <c r="JH125">
        <v>249.0</v>
      </c>
      <c r="JI125">
        <v>466.0</v>
      </c>
      <c r="JJ125">
        <v>14.0</v>
      </c>
      <c r="JL125">
        <v>3.0</v>
      </c>
      <c r="JM125">
        <v>28.0</v>
      </c>
      <c r="JP125">
        <v>259.0</v>
      </c>
      <c r="JQ125">
        <v>466.0</v>
      </c>
      <c r="JR125">
        <v>7.0</v>
      </c>
      <c r="JU125">
        <v>4.0</v>
      </c>
      <c r="JX125">
        <v>218.0</v>
      </c>
      <c r="JY125">
        <v>526.0</v>
      </c>
      <c r="JZ125">
        <v>1.0</v>
      </c>
      <c r="KB125">
        <v>3.0</v>
      </c>
      <c r="KC125">
        <v>13.0</v>
      </c>
      <c r="KF125">
        <v>357.0</v>
      </c>
      <c r="KG125">
        <v>350.0</v>
      </c>
      <c r="KH125">
        <v>6.0</v>
      </c>
      <c r="KJ125">
        <v>3.0</v>
      </c>
      <c r="KK125">
        <v>45.0</v>
      </c>
      <c r="KN125">
        <v>223.0</v>
      </c>
      <c r="KO125">
        <v>458.0</v>
      </c>
      <c r="KP125">
        <v>2.0</v>
      </c>
      <c r="KR125">
        <v>3.0</v>
      </c>
      <c r="KS125">
        <v>3.0</v>
      </c>
      <c r="KV125">
        <v>309.0</v>
      </c>
      <c r="KW125">
        <v>416.0</v>
      </c>
      <c r="KX125">
        <v>8.0</v>
      </c>
      <c r="KZ125">
        <v>1.0</v>
      </c>
      <c r="LA125">
        <v>26.0</v>
      </c>
      <c r="LD125">
        <v>223.0</v>
      </c>
      <c r="LE125">
        <v>479.0</v>
      </c>
      <c r="LF125">
        <v>12.0</v>
      </c>
      <c r="LH125">
        <v>1.0</v>
      </c>
      <c r="LI125">
        <v>21.0</v>
      </c>
      <c r="LL125">
        <v>250.0</v>
      </c>
      <c r="LM125">
        <v>488.0</v>
      </c>
      <c r="LN125">
        <v>4.0</v>
      </c>
      <c r="LP125">
        <v>1.0</v>
      </c>
      <c r="LQ125">
        <v>18.0</v>
      </c>
      <c r="LT125">
        <v>233.0</v>
      </c>
      <c r="LU125">
        <v>431.0</v>
      </c>
      <c r="LV125">
        <v>62.0</v>
      </c>
      <c r="LX125">
        <v>3.0</v>
      </c>
      <c r="LY125">
        <v>8.0</v>
      </c>
      <c r="MB125">
        <v>74.0</v>
      </c>
      <c r="MC125">
        <v>660.0</v>
      </c>
      <c r="MD125">
        <v>22.0</v>
      </c>
      <c r="MG125">
        <v>5.0</v>
      </c>
      <c r="MK125">
        <v>29.0</v>
      </c>
      <c r="MO125">
        <v>17.0</v>
      </c>
      <c r="MP125">
        <v>732.0</v>
      </c>
      <c r="MW125">
        <v>24.0</v>
      </c>
      <c r="MX125">
        <v>737.0</v>
      </c>
      <c r="NE125">
        <v>20.0</v>
      </c>
      <c r="NF125">
        <v>762.0</v>
      </c>
      <c r="NM125">
        <v>49.0</v>
      </c>
      <c r="NN125">
        <v>736.0</v>
      </c>
      <c r="NU125">
        <v>19.0</v>
      </c>
      <c r="NV125">
        <v>758.0</v>
      </c>
      <c r="OC125">
        <v>21.0</v>
      </c>
      <c r="OD125">
        <v>760.0</v>
      </c>
      <c r="OK125">
        <v>41.0</v>
      </c>
      <c r="OL125">
        <v>713.0</v>
      </c>
      <c r="OS125">
        <v>22.0</v>
      </c>
      <c r="OT125">
        <v>760.0</v>
      </c>
      <c r="PA125">
        <v>14.0</v>
      </c>
      <c r="PB125">
        <v>664.0</v>
      </c>
      <c r="PC125" s="6"/>
      <c r="PI125">
        <v>14.0</v>
      </c>
      <c r="PJ125">
        <v>679.0</v>
      </c>
      <c r="PK125" s="6"/>
      <c r="PL125" s="6"/>
      <c r="PM125" s="6"/>
      <c r="PN125" s="6"/>
      <c r="PO125" s="6"/>
      <c r="PP125" s="6"/>
      <c r="PQ125" s="6"/>
      <c r="PR125" s="6"/>
      <c r="PS125" s="6"/>
      <c r="PT125" s="6" t="str">
        <f t="shared" si="1"/>
        <v/>
      </c>
    </row>
    <row r="126" ht="15.75" customHeight="1">
      <c r="A126" t="s">
        <v>204</v>
      </c>
      <c r="B126" s="6"/>
      <c r="D126">
        <v>107.0</v>
      </c>
      <c r="E126">
        <v>580.0</v>
      </c>
      <c r="F126">
        <v>54.0</v>
      </c>
      <c r="H126">
        <v>12.0</v>
      </c>
      <c r="I126">
        <v>8.0</v>
      </c>
      <c r="L126">
        <v>72.0</v>
      </c>
      <c r="M126">
        <v>520.0</v>
      </c>
      <c r="N126">
        <v>65.0</v>
      </c>
      <c r="P126">
        <v>6.0</v>
      </c>
      <c r="Q126">
        <v>50.0</v>
      </c>
      <c r="T126">
        <v>118.0</v>
      </c>
      <c r="U126">
        <v>553.0</v>
      </c>
      <c r="V126">
        <v>56.0</v>
      </c>
      <c r="X126">
        <v>4.0</v>
      </c>
      <c r="Y126">
        <v>1.0</v>
      </c>
      <c r="Z126">
        <v>28.0</v>
      </c>
      <c r="AB126">
        <v>129.0</v>
      </c>
      <c r="AC126">
        <v>512.0</v>
      </c>
      <c r="AD126">
        <v>29.0</v>
      </c>
      <c r="AF126">
        <v>5.0</v>
      </c>
      <c r="AG126">
        <v>62.0</v>
      </c>
      <c r="AJ126">
        <v>187.0</v>
      </c>
      <c r="AK126">
        <v>258.0</v>
      </c>
      <c r="AL126">
        <v>310.0</v>
      </c>
      <c r="AO126">
        <v>6.0</v>
      </c>
      <c r="AR126">
        <v>146.0</v>
      </c>
      <c r="AS126">
        <v>507.0</v>
      </c>
      <c r="AT126">
        <v>73.0</v>
      </c>
      <c r="AV126">
        <v>1.0</v>
      </c>
      <c r="AW126">
        <v>10.0</v>
      </c>
      <c r="AZ126">
        <v>42.0</v>
      </c>
      <c r="BA126">
        <v>703.0</v>
      </c>
      <c r="BB126">
        <v>9.0</v>
      </c>
      <c r="BE126">
        <v>7.0</v>
      </c>
      <c r="BH126">
        <v>36.0</v>
      </c>
      <c r="BI126">
        <v>702.0</v>
      </c>
      <c r="BJ126">
        <v>14.0</v>
      </c>
      <c r="BL126">
        <v>1.0</v>
      </c>
      <c r="BM126">
        <v>8.0</v>
      </c>
      <c r="BP126">
        <v>43.0</v>
      </c>
      <c r="BQ126">
        <v>656.0</v>
      </c>
      <c r="BR126">
        <v>4.0</v>
      </c>
      <c r="BT126">
        <v>31.0</v>
      </c>
      <c r="BU126">
        <v>3.0</v>
      </c>
      <c r="BX126">
        <v>24.0</v>
      </c>
      <c r="BY126">
        <v>722.0</v>
      </c>
      <c r="CB126">
        <v>16.0</v>
      </c>
      <c r="CF126">
        <v>45.0</v>
      </c>
      <c r="CG126">
        <v>663.0</v>
      </c>
      <c r="CH126">
        <v>12.0</v>
      </c>
      <c r="CJ126">
        <v>16.0</v>
      </c>
      <c r="CK126">
        <v>1.0</v>
      </c>
      <c r="CN126">
        <v>53.0</v>
      </c>
      <c r="CO126">
        <v>673.0</v>
      </c>
      <c r="CP126">
        <v>24.0</v>
      </c>
      <c r="CR126">
        <v>14.0</v>
      </c>
      <c r="CS126">
        <v>4.0</v>
      </c>
      <c r="CV126">
        <v>96.0</v>
      </c>
      <c r="CW126">
        <v>604.0</v>
      </c>
      <c r="CX126">
        <v>47.0</v>
      </c>
      <c r="CZ126">
        <v>10.0</v>
      </c>
      <c r="DA126">
        <v>4.0</v>
      </c>
      <c r="DD126">
        <v>122.0</v>
      </c>
      <c r="DE126">
        <v>484.0</v>
      </c>
      <c r="DF126">
        <v>63.0</v>
      </c>
      <c r="DH126">
        <v>14.0</v>
      </c>
      <c r="DI126">
        <v>6.0</v>
      </c>
      <c r="DL126">
        <v>114.0</v>
      </c>
      <c r="DM126">
        <v>536.0</v>
      </c>
      <c r="DN126">
        <v>98.0</v>
      </c>
      <c r="DP126">
        <v>1.0</v>
      </c>
      <c r="DQ126">
        <v>11.0</v>
      </c>
      <c r="DT126">
        <v>106.0</v>
      </c>
      <c r="DU126">
        <v>525.0</v>
      </c>
      <c r="DV126">
        <v>83.0</v>
      </c>
      <c r="DX126">
        <v>16.0</v>
      </c>
      <c r="DY126">
        <v>7.0</v>
      </c>
      <c r="EB126">
        <v>107.0</v>
      </c>
      <c r="EC126">
        <v>557.0</v>
      </c>
      <c r="ED126">
        <v>80.0</v>
      </c>
      <c r="EF126">
        <v>1.0</v>
      </c>
      <c r="EG126">
        <v>16.0</v>
      </c>
      <c r="EJ126">
        <v>157.0</v>
      </c>
      <c r="EK126">
        <v>536.0</v>
      </c>
      <c r="EL126">
        <v>20.0</v>
      </c>
      <c r="EN126">
        <v>17.0</v>
      </c>
      <c r="EO126">
        <v>7.0</v>
      </c>
      <c r="ER126">
        <v>65.0</v>
      </c>
      <c r="ES126">
        <v>657.0</v>
      </c>
      <c r="ET126">
        <v>22.0</v>
      </c>
      <c r="EW126">
        <v>17.0</v>
      </c>
      <c r="EZ126">
        <v>63.0</v>
      </c>
      <c r="FA126">
        <v>663.0</v>
      </c>
      <c r="FB126">
        <v>1.0</v>
      </c>
      <c r="FD126">
        <v>1.0</v>
      </c>
      <c r="FE126">
        <v>31.0</v>
      </c>
      <c r="FF126">
        <v>16.0</v>
      </c>
      <c r="FH126">
        <v>132.0</v>
      </c>
      <c r="FI126">
        <v>589.0</v>
      </c>
      <c r="FJ126">
        <v>3.0</v>
      </c>
      <c r="FL126">
        <v>13.0</v>
      </c>
      <c r="FP126">
        <v>110.0</v>
      </c>
      <c r="FQ126">
        <v>643.0</v>
      </c>
      <c r="FT126">
        <v>9.0</v>
      </c>
      <c r="FX126">
        <v>119.0</v>
      </c>
      <c r="FY126">
        <v>605.0</v>
      </c>
      <c r="FZ126">
        <v>5.0</v>
      </c>
      <c r="GB126">
        <v>8.0</v>
      </c>
      <c r="GF126">
        <v>81.0</v>
      </c>
      <c r="GG126">
        <v>655.0</v>
      </c>
      <c r="GH126">
        <v>16.0</v>
      </c>
      <c r="GJ126">
        <v>7.0</v>
      </c>
      <c r="GK126">
        <v>2.0</v>
      </c>
      <c r="GN126">
        <v>120.0</v>
      </c>
      <c r="GO126">
        <v>611.0</v>
      </c>
      <c r="GP126">
        <v>20.0</v>
      </c>
      <c r="GR126">
        <v>8.0</v>
      </c>
      <c r="GV126">
        <v>90.0</v>
      </c>
      <c r="GW126">
        <v>588.0</v>
      </c>
      <c r="GX126">
        <v>2.0</v>
      </c>
      <c r="GZ126">
        <v>9.0</v>
      </c>
      <c r="HD126">
        <v>173.0</v>
      </c>
      <c r="HE126">
        <v>548.0</v>
      </c>
      <c r="HF126">
        <v>13.0</v>
      </c>
      <c r="HH126">
        <v>4.0</v>
      </c>
      <c r="HI126">
        <v>1.0</v>
      </c>
      <c r="HJ126">
        <v>21.0</v>
      </c>
      <c r="HL126">
        <v>122.0</v>
      </c>
      <c r="HM126">
        <v>582.0</v>
      </c>
      <c r="HN126">
        <v>17.0</v>
      </c>
      <c r="HP126">
        <v>13.0</v>
      </c>
      <c r="HQ126">
        <v>3.0</v>
      </c>
      <c r="HT126">
        <v>64.0</v>
      </c>
      <c r="HU126">
        <v>665.0</v>
      </c>
      <c r="HV126">
        <v>20.0</v>
      </c>
      <c r="HX126">
        <v>9.0</v>
      </c>
      <c r="HY126">
        <v>3.0</v>
      </c>
      <c r="IB126">
        <v>84.0</v>
      </c>
      <c r="IC126">
        <v>592.0</v>
      </c>
      <c r="ID126">
        <v>36.0</v>
      </c>
      <c r="IF126">
        <v>10.0</v>
      </c>
      <c r="IG126">
        <v>15.0</v>
      </c>
      <c r="IJ126">
        <v>48.0</v>
      </c>
      <c r="IK126">
        <v>685.0</v>
      </c>
      <c r="IL126">
        <v>14.0</v>
      </c>
      <c r="IN126">
        <v>1.0</v>
      </c>
      <c r="IO126">
        <v>13.0</v>
      </c>
      <c r="IR126">
        <v>101.0</v>
      </c>
      <c r="IS126">
        <v>655.0</v>
      </c>
      <c r="IT126">
        <v>4.0</v>
      </c>
      <c r="IV126">
        <v>1.0</v>
      </c>
      <c r="IZ126">
        <v>174.0</v>
      </c>
      <c r="JA126">
        <v>500.0</v>
      </c>
      <c r="JB126">
        <v>27.0</v>
      </c>
      <c r="JD126">
        <v>10.0</v>
      </c>
      <c r="JE126">
        <v>26.0</v>
      </c>
      <c r="JH126">
        <v>143.0</v>
      </c>
      <c r="JI126">
        <v>607.0</v>
      </c>
      <c r="JJ126">
        <v>6.0</v>
      </c>
      <c r="JL126">
        <v>3.0</v>
      </c>
      <c r="JM126">
        <v>3.0</v>
      </c>
      <c r="JP126">
        <v>162.0</v>
      </c>
      <c r="JQ126">
        <v>545.0</v>
      </c>
      <c r="JR126">
        <v>27.0</v>
      </c>
      <c r="JT126">
        <v>3.0</v>
      </c>
      <c r="JX126">
        <v>112.0</v>
      </c>
      <c r="JY126">
        <v>616.0</v>
      </c>
      <c r="JZ126">
        <v>32.0</v>
      </c>
      <c r="KB126">
        <v>1.0</v>
      </c>
      <c r="KF126">
        <v>70.0</v>
      </c>
      <c r="KG126">
        <v>596.0</v>
      </c>
      <c r="KH126">
        <v>18.0</v>
      </c>
      <c r="KJ126">
        <v>47.0</v>
      </c>
      <c r="KK126">
        <v>39.0</v>
      </c>
      <c r="KN126">
        <v>83.0</v>
      </c>
      <c r="KO126">
        <v>479.0</v>
      </c>
      <c r="KP126">
        <v>115.0</v>
      </c>
      <c r="KR126">
        <v>5.0</v>
      </c>
      <c r="KS126">
        <v>7.0</v>
      </c>
      <c r="KV126">
        <v>117.0</v>
      </c>
      <c r="KW126">
        <v>508.0</v>
      </c>
      <c r="KX126">
        <v>127.0</v>
      </c>
      <c r="KZ126">
        <v>2.0</v>
      </c>
      <c r="LA126">
        <v>6.0</v>
      </c>
      <c r="LD126">
        <v>172.0</v>
      </c>
      <c r="LE126">
        <v>496.0</v>
      </c>
      <c r="LF126">
        <v>64.0</v>
      </c>
      <c r="LH126">
        <v>1.0</v>
      </c>
      <c r="LI126">
        <v>4.0</v>
      </c>
      <c r="LL126">
        <v>179.0</v>
      </c>
      <c r="LM126">
        <v>533.0</v>
      </c>
      <c r="LN126">
        <v>48.0</v>
      </c>
      <c r="LQ126">
        <v>1.0</v>
      </c>
      <c r="LT126">
        <v>176.0</v>
      </c>
      <c r="LU126">
        <v>458.0</v>
      </c>
      <c r="LV126">
        <v>88.0</v>
      </c>
      <c r="LX126">
        <v>2.0</v>
      </c>
      <c r="LY126">
        <v>13.0</v>
      </c>
      <c r="MB126">
        <v>92.0</v>
      </c>
      <c r="MC126">
        <v>635.0</v>
      </c>
      <c r="MD126">
        <v>32.0</v>
      </c>
      <c r="MF126">
        <v>1.0</v>
      </c>
      <c r="MG126">
        <v>1.0</v>
      </c>
      <c r="MJ126">
        <v>74.0</v>
      </c>
      <c r="MK126">
        <v>671.0</v>
      </c>
      <c r="ML126">
        <v>16.0</v>
      </c>
      <c r="MR126">
        <v>228.0</v>
      </c>
      <c r="MS126">
        <v>471.0</v>
      </c>
      <c r="MT126">
        <v>36.0</v>
      </c>
      <c r="MW126">
        <v>2.0</v>
      </c>
      <c r="MZ126">
        <v>128.0</v>
      </c>
      <c r="NA126">
        <v>551.0</v>
      </c>
      <c r="NB126">
        <v>80.0</v>
      </c>
      <c r="ND126">
        <v>2.0</v>
      </c>
      <c r="NE126">
        <v>1.0</v>
      </c>
      <c r="NH126">
        <v>182.0</v>
      </c>
      <c r="NI126">
        <v>466.0</v>
      </c>
      <c r="NJ126">
        <v>57.0</v>
      </c>
      <c r="NL126">
        <v>10.0</v>
      </c>
      <c r="NM126">
        <v>27.0</v>
      </c>
      <c r="NP126">
        <v>132.0</v>
      </c>
      <c r="NQ126">
        <v>580.0</v>
      </c>
      <c r="NR126">
        <v>47.0</v>
      </c>
      <c r="NT126">
        <v>1.0</v>
      </c>
      <c r="NU126">
        <v>1.0</v>
      </c>
      <c r="NX126">
        <v>112.0</v>
      </c>
      <c r="NY126">
        <v>520.0</v>
      </c>
      <c r="NZ126">
        <v>127.0</v>
      </c>
      <c r="OB126">
        <v>1.0</v>
      </c>
      <c r="OC126">
        <v>1.0</v>
      </c>
      <c r="OF126">
        <v>101.0</v>
      </c>
      <c r="OG126">
        <v>495.0</v>
      </c>
      <c r="OH126">
        <v>109.0</v>
      </c>
      <c r="OJ126">
        <v>7.0</v>
      </c>
      <c r="OK126">
        <v>1.0</v>
      </c>
      <c r="ON126">
        <v>123.0</v>
      </c>
      <c r="OO126">
        <v>498.0</v>
      </c>
      <c r="OP126">
        <v>133.0</v>
      </c>
      <c r="OR126">
        <v>4.0</v>
      </c>
      <c r="OS126">
        <v>2.0</v>
      </c>
      <c r="OV126">
        <v>144.0</v>
      </c>
      <c r="OW126">
        <v>444.0</v>
      </c>
      <c r="OX126">
        <v>71.0</v>
      </c>
      <c r="PA126">
        <v>6.0</v>
      </c>
      <c r="PC126" s="6"/>
      <c r="PD126">
        <v>148.0</v>
      </c>
      <c r="PE126">
        <v>453.0</v>
      </c>
      <c r="PF126">
        <v>73.0</v>
      </c>
      <c r="PG126">
        <v>56.0</v>
      </c>
      <c r="PI126">
        <v>6.0</v>
      </c>
      <c r="PK126" s="6"/>
      <c r="PL126" s="6"/>
      <c r="PM126" s="6"/>
      <c r="PN126" s="6"/>
      <c r="PO126" s="6"/>
      <c r="PP126" s="6"/>
      <c r="PQ126" s="6"/>
      <c r="PR126" s="6"/>
      <c r="PS126" s="6"/>
      <c r="PT126" s="6" t="str">
        <f t="shared" si="1"/>
        <v/>
      </c>
    </row>
    <row r="127" ht="15.75" customHeight="1">
      <c r="A127" t="s">
        <v>205</v>
      </c>
      <c r="B127" s="6" t="s">
        <v>92</v>
      </c>
      <c r="D127" t="s">
        <v>345</v>
      </c>
      <c r="E127" t="s">
        <v>345</v>
      </c>
      <c r="F127" t="s">
        <v>345</v>
      </c>
      <c r="G127" t="s">
        <v>345</v>
      </c>
      <c r="H127" t="s">
        <v>345</v>
      </c>
      <c r="I127" t="s">
        <v>345</v>
      </c>
      <c r="J127" t="s">
        <v>345</v>
      </c>
      <c r="L127" t="s">
        <v>345</v>
      </c>
      <c r="M127" t="s">
        <v>345</v>
      </c>
      <c r="N127" t="s">
        <v>345</v>
      </c>
      <c r="O127" t="s">
        <v>345</v>
      </c>
      <c r="P127" t="s">
        <v>345</v>
      </c>
      <c r="Q127" t="s">
        <v>345</v>
      </c>
      <c r="R127" t="s">
        <v>345</v>
      </c>
      <c r="T127" t="s">
        <v>345</v>
      </c>
      <c r="U127" t="s">
        <v>345</v>
      </c>
      <c r="V127" t="s">
        <v>345</v>
      </c>
      <c r="W127" t="s">
        <v>345</v>
      </c>
      <c r="X127" t="s">
        <v>345</v>
      </c>
      <c r="Y127" t="s">
        <v>345</v>
      </c>
      <c r="Z127" t="s">
        <v>345</v>
      </c>
      <c r="AB127" t="s">
        <v>345</v>
      </c>
      <c r="AC127" t="s">
        <v>345</v>
      </c>
      <c r="AD127" t="s">
        <v>345</v>
      </c>
      <c r="AE127" t="s">
        <v>345</v>
      </c>
      <c r="AF127" t="s">
        <v>345</v>
      </c>
      <c r="AG127" t="s">
        <v>345</v>
      </c>
      <c r="AH127" t="s">
        <v>345</v>
      </c>
      <c r="AJ127" t="s">
        <v>345</v>
      </c>
      <c r="AK127" t="s">
        <v>345</v>
      </c>
      <c r="AL127" t="s">
        <v>345</v>
      </c>
      <c r="AM127" t="s">
        <v>345</v>
      </c>
      <c r="AN127" t="s">
        <v>345</v>
      </c>
      <c r="AO127" t="s">
        <v>345</v>
      </c>
      <c r="AP127" t="s">
        <v>345</v>
      </c>
      <c r="AR127" t="s">
        <v>345</v>
      </c>
      <c r="AS127" t="s">
        <v>345</v>
      </c>
      <c r="AT127" t="s">
        <v>345</v>
      </c>
      <c r="AU127" t="s">
        <v>345</v>
      </c>
      <c r="AV127" t="s">
        <v>345</v>
      </c>
      <c r="AW127" t="s">
        <v>345</v>
      </c>
      <c r="AX127" t="s">
        <v>345</v>
      </c>
      <c r="AZ127" t="s">
        <v>345</v>
      </c>
      <c r="BA127" t="s">
        <v>345</v>
      </c>
      <c r="BB127" t="s">
        <v>345</v>
      </c>
      <c r="BC127" t="s">
        <v>345</v>
      </c>
      <c r="BD127" t="s">
        <v>345</v>
      </c>
      <c r="BE127" t="s">
        <v>345</v>
      </c>
      <c r="BF127" t="s">
        <v>345</v>
      </c>
      <c r="BH127" t="s">
        <v>345</v>
      </c>
      <c r="BI127" t="s">
        <v>345</v>
      </c>
      <c r="BJ127" t="s">
        <v>345</v>
      </c>
      <c r="BK127" t="s">
        <v>345</v>
      </c>
      <c r="BL127" t="s">
        <v>345</v>
      </c>
      <c r="BM127" t="s">
        <v>345</v>
      </c>
      <c r="BN127" t="s">
        <v>345</v>
      </c>
      <c r="BP127" t="s">
        <v>345</v>
      </c>
      <c r="BQ127" t="s">
        <v>345</v>
      </c>
      <c r="BR127" t="s">
        <v>345</v>
      </c>
      <c r="BS127" t="s">
        <v>345</v>
      </c>
      <c r="BT127" t="s">
        <v>345</v>
      </c>
      <c r="BU127" t="s">
        <v>345</v>
      </c>
      <c r="BV127" t="s">
        <v>345</v>
      </c>
      <c r="BX127" t="s">
        <v>345</v>
      </c>
      <c r="BY127" t="s">
        <v>345</v>
      </c>
      <c r="BZ127" t="s">
        <v>345</v>
      </c>
      <c r="CA127" t="s">
        <v>345</v>
      </c>
      <c r="CB127" t="s">
        <v>345</v>
      </c>
      <c r="CC127" t="s">
        <v>345</v>
      </c>
      <c r="CD127" t="s">
        <v>345</v>
      </c>
      <c r="CF127" t="s">
        <v>345</v>
      </c>
      <c r="CG127" t="s">
        <v>345</v>
      </c>
      <c r="CH127" t="s">
        <v>345</v>
      </c>
      <c r="CI127" t="s">
        <v>345</v>
      </c>
      <c r="CJ127" t="s">
        <v>345</v>
      </c>
      <c r="CK127" t="s">
        <v>345</v>
      </c>
      <c r="CL127" t="s">
        <v>345</v>
      </c>
      <c r="CN127" t="s">
        <v>345</v>
      </c>
      <c r="CO127" t="s">
        <v>345</v>
      </c>
      <c r="CP127" t="s">
        <v>345</v>
      </c>
      <c r="CQ127" t="s">
        <v>345</v>
      </c>
      <c r="CR127" t="s">
        <v>345</v>
      </c>
      <c r="CS127" t="s">
        <v>345</v>
      </c>
      <c r="CT127" t="s">
        <v>345</v>
      </c>
      <c r="CV127" t="s">
        <v>345</v>
      </c>
      <c r="CW127" t="s">
        <v>345</v>
      </c>
      <c r="CX127" t="s">
        <v>345</v>
      </c>
      <c r="CY127" t="s">
        <v>345</v>
      </c>
      <c r="CZ127" t="s">
        <v>345</v>
      </c>
      <c r="DA127" t="s">
        <v>345</v>
      </c>
      <c r="DB127" t="s">
        <v>345</v>
      </c>
      <c r="DC127" s="6"/>
      <c r="DD127" t="s">
        <v>345</v>
      </c>
      <c r="DE127" t="s">
        <v>345</v>
      </c>
      <c r="DF127" t="s">
        <v>345</v>
      </c>
      <c r="DG127" t="s">
        <v>345</v>
      </c>
      <c r="DH127" t="s">
        <v>345</v>
      </c>
      <c r="DI127" t="s">
        <v>345</v>
      </c>
      <c r="DJ127" t="s">
        <v>345</v>
      </c>
      <c r="DL127" t="s">
        <v>345</v>
      </c>
      <c r="DM127" t="s">
        <v>345</v>
      </c>
      <c r="DN127" t="s">
        <v>345</v>
      </c>
      <c r="DO127" t="s">
        <v>345</v>
      </c>
      <c r="DP127" t="s">
        <v>345</v>
      </c>
      <c r="DQ127" t="s">
        <v>345</v>
      </c>
      <c r="DR127" t="s">
        <v>345</v>
      </c>
      <c r="DT127" t="s">
        <v>345</v>
      </c>
      <c r="DU127" t="s">
        <v>345</v>
      </c>
      <c r="DV127" t="s">
        <v>345</v>
      </c>
      <c r="DW127" t="s">
        <v>345</v>
      </c>
      <c r="DX127" t="s">
        <v>345</v>
      </c>
      <c r="DY127" t="s">
        <v>345</v>
      </c>
      <c r="DZ127" t="s">
        <v>345</v>
      </c>
      <c r="EB127" t="s">
        <v>345</v>
      </c>
      <c r="EC127" t="s">
        <v>345</v>
      </c>
      <c r="ED127" t="s">
        <v>345</v>
      </c>
      <c r="EE127" t="s">
        <v>345</v>
      </c>
      <c r="EF127" t="s">
        <v>345</v>
      </c>
      <c r="EG127" t="s">
        <v>345</v>
      </c>
      <c r="EH127" t="s">
        <v>345</v>
      </c>
      <c r="EJ127" t="s">
        <v>345</v>
      </c>
      <c r="EK127" t="s">
        <v>345</v>
      </c>
      <c r="EL127" t="s">
        <v>345</v>
      </c>
      <c r="EM127" t="s">
        <v>345</v>
      </c>
      <c r="EN127" t="s">
        <v>345</v>
      </c>
      <c r="EO127" t="s">
        <v>345</v>
      </c>
      <c r="EP127" t="s">
        <v>345</v>
      </c>
      <c r="ER127" t="s">
        <v>345</v>
      </c>
      <c r="ES127" t="s">
        <v>345</v>
      </c>
      <c r="ET127" t="s">
        <v>345</v>
      </c>
      <c r="EU127" t="s">
        <v>345</v>
      </c>
      <c r="EV127" t="s">
        <v>345</v>
      </c>
      <c r="EW127" t="s">
        <v>345</v>
      </c>
      <c r="EX127" t="s">
        <v>345</v>
      </c>
      <c r="EZ127" t="s">
        <v>345</v>
      </c>
      <c r="FA127" t="s">
        <v>345</v>
      </c>
      <c r="FB127" t="s">
        <v>345</v>
      </c>
      <c r="FC127" t="s">
        <v>345</v>
      </c>
      <c r="FD127" t="s">
        <v>345</v>
      </c>
      <c r="FE127" t="s">
        <v>345</v>
      </c>
      <c r="FF127" t="s">
        <v>345</v>
      </c>
      <c r="FH127" t="s">
        <v>345</v>
      </c>
      <c r="FI127" t="s">
        <v>345</v>
      </c>
      <c r="FJ127" t="s">
        <v>345</v>
      </c>
      <c r="FK127" t="s">
        <v>345</v>
      </c>
      <c r="FL127" t="s">
        <v>345</v>
      </c>
      <c r="FM127" t="s">
        <v>345</v>
      </c>
      <c r="FN127" t="s">
        <v>345</v>
      </c>
      <c r="FP127" t="s">
        <v>345</v>
      </c>
      <c r="FQ127" t="s">
        <v>345</v>
      </c>
      <c r="FR127" t="s">
        <v>345</v>
      </c>
      <c r="FS127" t="s">
        <v>345</v>
      </c>
      <c r="FT127" t="s">
        <v>345</v>
      </c>
      <c r="FU127" t="s">
        <v>345</v>
      </c>
      <c r="FV127" t="s">
        <v>345</v>
      </c>
      <c r="FX127" t="s">
        <v>345</v>
      </c>
      <c r="FY127" t="s">
        <v>345</v>
      </c>
      <c r="FZ127" t="s">
        <v>345</v>
      </c>
      <c r="GA127" t="s">
        <v>345</v>
      </c>
      <c r="GB127" t="s">
        <v>345</v>
      </c>
      <c r="GC127" t="s">
        <v>345</v>
      </c>
      <c r="GD127" t="s">
        <v>345</v>
      </c>
      <c r="GF127" t="s">
        <v>345</v>
      </c>
      <c r="GG127" t="s">
        <v>345</v>
      </c>
      <c r="GH127" t="s">
        <v>345</v>
      </c>
      <c r="GI127" t="s">
        <v>345</v>
      </c>
      <c r="GJ127" t="s">
        <v>345</v>
      </c>
      <c r="GK127" t="s">
        <v>345</v>
      </c>
      <c r="GL127" t="s">
        <v>345</v>
      </c>
      <c r="GN127" t="s">
        <v>345</v>
      </c>
      <c r="GO127" t="s">
        <v>345</v>
      </c>
      <c r="GP127" t="s">
        <v>345</v>
      </c>
      <c r="GQ127" t="s">
        <v>345</v>
      </c>
      <c r="GR127" t="s">
        <v>345</v>
      </c>
      <c r="GS127" t="s">
        <v>345</v>
      </c>
      <c r="GT127" t="s">
        <v>345</v>
      </c>
      <c r="GV127" t="s">
        <v>345</v>
      </c>
      <c r="GW127" t="s">
        <v>345</v>
      </c>
      <c r="GX127" t="s">
        <v>345</v>
      </c>
      <c r="GY127" t="s">
        <v>345</v>
      </c>
      <c r="GZ127" t="s">
        <v>345</v>
      </c>
      <c r="HA127" t="s">
        <v>345</v>
      </c>
      <c r="HB127" t="s">
        <v>345</v>
      </c>
      <c r="HD127" t="s">
        <v>345</v>
      </c>
      <c r="HE127" t="s">
        <v>345</v>
      </c>
      <c r="HF127" t="s">
        <v>345</v>
      </c>
      <c r="HG127" t="s">
        <v>345</v>
      </c>
      <c r="HH127" t="s">
        <v>345</v>
      </c>
      <c r="HI127" t="s">
        <v>345</v>
      </c>
      <c r="HJ127" t="s">
        <v>345</v>
      </c>
      <c r="HL127" t="s">
        <v>345</v>
      </c>
      <c r="HM127" t="s">
        <v>345</v>
      </c>
      <c r="HN127" t="s">
        <v>345</v>
      </c>
      <c r="HO127" t="s">
        <v>345</v>
      </c>
      <c r="HP127" t="s">
        <v>345</v>
      </c>
      <c r="HQ127" t="s">
        <v>345</v>
      </c>
      <c r="HR127" t="s">
        <v>345</v>
      </c>
      <c r="HT127" t="s">
        <v>345</v>
      </c>
      <c r="HU127" t="s">
        <v>345</v>
      </c>
      <c r="HV127" t="s">
        <v>345</v>
      </c>
      <c r="HW127" t="s">
        <v>345</v>
      </c>
      <c r="HX127" t="s">
        <v>345</v>
      </c>
      <c r="HY127" t="s">
        <v>345</v>
      </c>
      <c r="HZ127" t="s">
        <v>345</v>
      </c>
      <c r="IB127" t="s">
        <v>345</v>
      </c>
      <c r="IC127" t="s">
        <v>345</v>
      </c>
      <c r="ID127" t="s">
        <v>345</v>
      </c>
      <c r="IE127" t="s">
        <v>345</v>
      </c>
      <c r="IF127" t="s">
        <v>345</v>
      </c>
      <c r="IG127" t="s">
        <v>345</v>
      </c>
      <c r="IH127" t="s">
        <v>345</v>
      </c>
      <c r="IJ127" t="s">
        <v>345</v>
      </c>
      <c r="IK127" t="s">
        <v>345</v>
      </c>
      <c r="IL127" t="s">
        <v>345</v>
      </c>
      <c r="IM127" t="s">
        <v>345</v>
      </c>
      <c r="IN127" t="s">
        <v>345</v>
      </c>
      <c r="IO127" t="s">
        <v>345</v>
      </c>
      <c r="IP127" t="s">
        <v>345</v>
      </c>
      <c r="IR127" t="s">
        <v>345</v>
      </c>
      <c r="IS127" t="s">
        <v>345</v>
      </c>
      <c r="IT127" t="s">
        <v>345</v>
      </c>
      <c r="IU127" t="s">
        <v>345</v>
      </c>
      <c r="IV127" t="s">
        <v>345</v>
      </c>
      <c r="IW127" t="s">
        <v>345</v>
      </c>
      <c r="IX127" t="s">
        <v>345</v>
      </c>
      <c r="IZ127" t="s">
        <v>345</v>
      </c>
      <c r="JA127" t="s">
        <v>345</v>
      </c>
      <c r="JB127" t="s">
        <v>345</v>
      </c>
      <c r="JC127" t="s">
        <v>345</v>
      </c>
      <c r="JD127" t="s">
        <v>345</v>
      </c>
      <c r="JE127" t="s">
        <v>345</v>
      </c>
      <c r="JF127" t="s">
        <v>345</v>
      </c>
      <c r="JH127" t="s">
        <v>345</v>
      </c>
      <c r="JI127" t="s">
        <v>345</v>
      </c>
      <c r="JJ127" t="s">
        <v>345</v>
      </c>
      <c r="JK127" t="s">
        <v>345</v>
      </c>
      <c r="JL127" t="s">
        <v>345</v>
      </c>
      <c r="JM127" t="s">
        <v>345</v>
      </c>
      <c r="JN127" t="s">
        <v>345</v>
      </c>
      <c r="JP127" t="s">
        <v>345</v>
      </c>
      <c r="JQ127" t="s">
        <v>345</v>
      </c>
      <c r="JR127" t="s">
        <v>345</v>
      </c>
      <c r="JS127" t="s">
        <v>345</v>
      </c>
      <c r="JT127" t="s">
        <v>345</v>
      </c>
      <c r="JU127" t="s">
        <v>345</v>
      </c>
      <c r="JV127" t="s">
        <v>345</v>
      </c>
      <c r="JX127" t="s">
        <v>345</v>
      </c>
      <c r="JY127" t="s">
        <v>345</v>
      </c>
      <c r="JZ127" t="s">
        <v>345</v>
      </c>
      <c r="KA127" t="s">
        <v>345</v>
      </c>
      <c r="KB127" t="s">
        <v>345</v>
      </c>
      <c r="KC127" t="s">
        <v>345</v>
      </c>
      <c r="KD127" t="s">
        <v>345</v>
      </c>
      <c r="KF127" t="s">
        <v>345</v>
      </c>
      <c r="KG127" t="s">
        <v>345</v>
      </c>
      <c r="KH127" t="s">
        <v>345</v>
      </c>
      <c r="KI127" t="s">
        <v>345</v>
      </c>
      <c r="KJ127" t="s">
        <v>345</v>
      </c>
      <c r="KK127" t="s">
        <v>345</v>
      </c>
      <c r="KL127" t="s">
        <v>345</v>
      </c>
      <c r="KN127" t="s">
        <v>345</v>
      </c>
      <c r="KO127" t="s">
        <v>345</v>
      </c>
      <c r="KP127" t="s">
        <v>345</v>
      </c>
      <c r="KQ127" t="s">
        <v>345</v>
      </c>
      <c r="KR127" t="s">
        <v>345</v>
      </c>
      <c r="KS127" t="s">
        <v>345</v>
      </c>
      <c r="KT127" t="s">
        <v>345</v>
      </c>
      <c r="KV127" t="s">
        <v>345</v>
      </c>
      <c r="KW127" t="s">
        <v>345</v>
      </c>
      <c r="KX127" t="s">
        <v>345</v>
      </c>
      <c r="KY127" t="s">
        <v>345</v>
      </c>
      <c r="KZ127" t="s">
        <v>345</v>
      </c>
      <c r="LA127" t="s">
        <v>345</v>
      </c>
      <c r="LB127" t="s">
        <v>345</v>
      </c>
      <c r="LD127" t="s">
        <v>345</v>
      </c>
      <c r="LE127" t="s">
        <v>345</v>
      </c>
      <c r="LF127" t="s">
        <v>345</v>
      </c>
      <c r="LG127" t="s">
        <v>345</v>
      </c>
      <c r="LH127" t="s">
        <v>345</v>
      </c>
      <c r="LI127" t="s">
        <v>345</v>
      </c>
      <c r="LJ127" t="s">
        <v>345</v>
      </c>
      <c r="LL127" t="s">
        <v>345</v>
      </c>
      <c r="LM127" t="s">
        <v>345</v>
      </c>
      <c r="LN127" t="s">
        <v>345</v>
      </c>
      <c r="LO127" t="s">
        <v>345</v>
      </c>
      <c r="LP127" t="s">
        <v>345</v>
      </c>
      <c r="LQ127" t="s">
        <v>345</v>
      </c>
      <c r="LR127" t="s">
        <v>345</v>
      </c>
      <c r="LT127" t="s">
        <v>345</v>
      </c>
      <c r="LU127" t="s">
        <v>345</v>
      </c>
      <c r="LV127" t="s">
        <v>345</v>
      </c>
      <c r="LW127" t="s">
        <v>345</v>
      </c>
      <c r="LX127" t="s">
        <v>345</v>
      </c>
      <c r="LY127" t="s">
        <v>345</v>
      </c>
      <c r="LZ127" t="s">
        <v>345</v>
      </c>
      <c r="MB127" t="s">
        <v>345</v>
      </c>
      <c r="MC127" t="s">
        <v>345</v>
      </c>
      <c r="MD127" t="s">
        <v>345</v>
      </c>
      <c r="ME127" t="s">
        <v>345</v>
      </c>
      <c r="MF127" t="s">
        <v>345</v>
      </c>
      <c r="MG127" t="s">
        <v>345</v>
      </c>
      <c r="MH127" t="s">
        <v>345</v>
      </c>
      <c r="MJ127" t="s">
        <v>345</v>
      </c>
      <c r="MK127" t="s">
        <v>345</v>
      </c>
      <c r="ML127" t="s">
        <v>345</v>
      </c>
      <c r="MM127" t="s">
        <v>345</v>
      </c>
      <c r="MN127" t="s">
        <v>345</v>
      </c>
      <c r="MO127" t="s">
        <v>345</v>
      </c>
      <c r="MP127" t="s">
        <v>345</v>
      </c>
      <c r="MR127" t="s">
        <v>345</v>
      </c>
      <c r="MS127" t="s">
        <v>345</v>
      </c>
      <c r="MT127" t="s">
        <v>345</v>
      </c>
      <c r="MU127" t="s">
        <v>345</v>
      </c>
      <c r="MV127" t="s">
        <v>345</v>
      </c>
      <c r="MW127" t="s">
        <v>345</v>
      </c>
      <c r="MX127" t="s">
        <v>345</v>
      </c>
      <c r="MZ127" t="s">
        <v>345</v>
      </c>
      <c r="NA127" t="s">
        <v>345</v>
      </c>
      <c r="NB127" t="s">
        <v>345</v>
      </c>
      <c r="NC127" t="s">
        <v>345</v>
      </c>
      <c r="ND127" t="s">
        <v>345</v>
      </c>
      <c r="NE127" t="s">
        <v>345</v>
      </c>
      <c r="NF127" t="s">
        <v>345</v>
      </c>
      <c r="NH127" t="s">
        <v>345</v>
      </c>
      <c r="NI127" t="s">
        <v>345</v>
      </c>
      <c r="NJ127" t="s">
        <v>345</v>
      </c>
      <c r="NK127" t="s">
        <v>345</v>
      </c>
      <c r="NL127" t="s">
        <v>345</v>
      </c>
      <c r="NM127" t="s">
        <v>345</v>
      </c>
      <c r="NN127" t="s">
        <v>345</v>
      </c>
      <c r="NP127" t="s">
        <v>345</v>
      </c>
      <c r="NQ127" t="s">
        <v>345</v>
      </c>
      <c r="NR127" t="s">
        <v>345</v>
      </c>
      <c r="NS127" t="s">
        <v>345</v>
      </c>
      <c r="NT127" t="s">
        <v>345</v>
      </c>
      <c r="NU127" t="s">
        <v>345</v>
      </c>
      <c r="NV127" t="s">
        <v>345</v>
      </c>
      <c r="NX127" t="s">
        <v>345</v>
      </c>
      <c r="NY127" t="s">
        <v>345</v>
      </c>
      <c r="NZ127" t="s">
        <v>345</v>
      </c>
      <c r="OA127" t="s">
        <v>345</v>
      </c>
      <c r="OB127" t="s">
        <v>345</v>
      </c>
      <c r="OC127" t="s">
        <v>345</v>
      </c>
      <c r="OD127" t="s">
        <v>345</v>
      </c>
      <c r="OF127" t="s">
        <v>345</v>
      </c>
      <c r="OG127" t="s">
        <v>345</v>
      </c>
      <c r="OH127" t="s">
        <v>345</v>
      </c>
      <c r="OI127" t="s">
        <v>345</v>
      </c>
      <c r="OJ127" t="s">
        <v>345</v>
      </c>
      <c r="OK127" t="s">
        <v>345</v>
      </c>
      <c r="OL127" t="s">
        <v>345</v>
      </c>
      <c r="ON127" t="s">
        <v>345</v>
      </c>
      <c r="OO127" t="s">
        <v>345</v>
      </c>
      <c r="OP127" t="s">
        <v>345</v>
      </c>
      <c r="OQ127" t="s">
        <v>345</v>
      </c>
      <c r="OR127" t="s">
        <v>345</v>
      </c>
      <c r="OS127" t="s">
        <v>345</v>
      </c>
      <c r="OT127" t="s">
        <v>345</v>
      </c>
      <c r="OV127" t="s">
        <v>345</v>
      </c>
      <c r="OW127" t="s">
        <v>345</v>
      </c>
      <c r="OX127" t="s">
        <v>345</v>
      </c>
      <c r="OY127" t="s">
        <v>345</v>
      </c>
      <c r="OZ127" t="s">
        <v>345</v>
      </c>
      <c r="PA127" t="s">
        <v>345</v>
      </c>
      <c r="PB127" t="s">
        <v>345</v>
      </c>
      <c r="PC127" s="6"/>
      <c r="PD127" t="s">
        <v>345</v>
      </c>
      <c r="PE127" t="s">
        <v>345</v>
      </c>
      <c r="PF127" t="s">
        <v>345</v>
      </c>
      <c r="PG127" t="s">
        <v>345</v>
      </c>
      <c r="PH127" t="s">
        <v>345</v>
      </c>
      <c r="PI127" t="s">
        <v>345</v>
      </c>
      <c r="PJ127" t="s">
        <v>345</v>
      </c>
      <c r="PK127" s="6"/>
      <c r="PL127" s="6"/>
      <c r="PM127" s="6"/>
      <c r="PN127" s="6"/>
      <c r="PO127" s="6"/>
      <c r="PP127" s="6"/>
      <c r="PQ127" s="6"/>
      <c r="PR127" s="6"/>
      <c r="PS127" s="6"/>
      <c r="PT127" s="6">
        <f t="shared" si="1"/>
        <v>0</v>
      </c>
    </row>
    <row r="128" ht="15.75" customHeight="1">
      <c r="A128" t="s">
        <v>206</v>
      </c>
      <c r="B128" s="6"/>
      <c r="D128">
        <v>45.0</v>
      </c>
      <c r="E128">
        <v>676.0</v>
      </c>
      <c r="F128">
        <v>21.0</v>
      </c>
      <c r="H128">
        <v>3.0</v>
      </c>
      <c r="I128">
        <v>16.0</v>
      </c>
      <c r="L128">
        <v>53.0</v>
      </c>
      <c r="M128">
        <v>555.0</v>
      </c>
      <c r="N128">
        <v>45.0</v>
      </c>
      <c r="Q128">
        <v>60.0</v>
      </c>
      <c r="T128">
        <v>53.0</v>
      </c>
      <c r="U128">
        <v>630.0</v>
      </c>
      <c r="V128">
        <v>33.0</v>
      </c>
      <c r="X128">
        <v>4.0</v>
      </c>
      <c r="Y128">
        <v>12.0</v>
      </c>
      <c r="Z128">
        <v>28.0</v>
      </c>
      <c r="AB128">
        <v>75.0</v>
      </c>
      <c r="AC128">
        <v>581.0</v>
      </c>
      <c r="AD128">
        <v>37.0</v>
      </c>
      <c r="AG128">
        <v>44.0</v>
      </c>
      <c r="AJ128">
        <v>94.0</v>
      </c>
      <c r="AK128">
        <v>232.0</v>
      </c>
      <c r="AL128">
        <v>348.0</v>
      </c>
      <c r="AO128">
        <v>87.0</v>
      </c>
      <c r="AR128">
        <v>85.0</v>
      </c>
      <c r="AS128">
        <v>640.0</v>
      </c>
      <c r="AT128">
        <v>9.0</v>
      </c>
      <c r="AW128">
        <v>3.0</v>
      </c>
      <c r="AZ128">
        <v>28.0</v>
      </c>
      <c r="BA128">
        <v>716.0</v>
      </c>
      <c r="BB128">
        <v>5.0</v>
      </c>
      <c r="BE128">
        <v>12.0</v>
      </c>
      <c r="BH128">
        <v>21.0</v>
      </c>
      <c r="BI128">
        <v>731.0</v>
      </c>
      <c r="BJ128">
        <v>6.0</v>
      </c>
      <c r="BM128">
        <v>3.0</v>
      </c>
      <c r="BP128">
        <v>58.0</v>
      </c>
      <c r="BQ128">
        <v>673.0</v>
      </c>
      <c r="BR128">
        <v>4.0</v>
      </c>
      <c r="BU128">
        <v>2.0</v>
      </c>
      <c r="BX128">
        <v>93.0</v>
      </c>
      <c r="BY128">
        <v>666.0</v>
      </c>
      <c r="BZ128">
        <v>3.0</v>
      </c>
      <c r="CF128">
        <v>53.0</v>
      </c>
      <c r="CG128">
        <v>648.0</v>
      </c>
      <c r="CH128">
        <v>31.0</v>
      </c>
      <c r="CJ128">
        <v>1.0</v>
      </c>
      <c r="CK128">
        <v>4.0</v>
      </c>
      <c r="CN128">
        <v>33.0</v>
      </c>
      <c r="CO128">
        <v>678.0</v>
      </c>
      <c r="CP128">
        <v>34.0</v>
      </c>
      <c r="CR128">
        <v>6.0</v>
      </c>
      <c r="CS128">
        <v>10.0</v>
      </c>
      <c r="CV128">
        <v>36.0</v>
      </c>
      <c r="CW128">
        <v>705.0</v>
      </c>
      <c r="CX128">
        <v>7.0</v>
      </c>
      <c r="CZ128">
        <v>7.0</v>
      </c>
      <c r="DA128">
        <v>6.0</v>
      </c>
      <c r="DD128">
        <v>43.0</v>
      </c>
      <c r="DE128">
        <v>625.0</v>
      </c>
      <c r="DF128">
        <v>15.0</v>
      </c>
      <c r="DH128">
        <v>1.0</v>
      </c>
      <c r="DI128">
        <v>5.0</v>
      </c>
      <c r="DL128">
        <v>37.0</v>
      </c>
      <c r="DM128">
        <v>670.0</v>
      </c>
      <c r="DN128">
        <v>35.0</v>
      </c>
      <c r="DP128">
        <v>3.0</v>
      </c>
      <c r="DQ128">
        <v>15.0</v>
      </c>
      <c r="DT128">
        <v>30.0</v>
      </c>
      <c r="DU128">
        <v>677.0</v>
      </c>
      <c r="DV128">
        <v>18.0</v>
      </c>
      <c r="DX128">
        <v>3.0</v>
      </c>
      <c r="DY128">
        <v>9.0</v>
      </c>
      <c r="EB128">
        <v>31.0</v>
      </c>
      <c r="EC128">
        <v>698.0</v>
      </c>
      <c r="ED128">
        <v>16.0</v>
      </c>
      <c r="EG128">
        <v>16.0</v>
      </c>
      <c r="EJ128">
        <v>45.0</v>
      </c>
      <c r="EK128">
        <v>680.0</v>
      </c>
      <c r="EL128">
        <v>6.0</v>
      </c>
      <c r="EO128">
        <v>6.0</v>
      </c>
      <c r="ER128">
        <v>12.0</v>
      </c>
      <c r="ES128">
        <v>738.0</v>
      </c>
      <c r="ET128">
        <v>5.0</v>
      </c>
      <c r="EW128">
        <v>6.0</v>
      </c>
      <c r="EZ128">
        <v>22.0</v>
      </c>
      <c r="FA128">
        <v>696.0</v>
      </c>
      <c r="FB128">
        <v>2.0</v>
      </c>
      <c r="FE128">
        <v>31.0</v>
      </c>
      <c r="FF128">
        <v>24.0</v>
      </c>
      <c r="FH128">
        <v>32.0</v>
      </c>
      <c r="FI128">
        <v>700.0</v>
      </c>
      <c r="FJ128">
        <v>1.0</v>
      </c>
      <c r="FM128">
        <v>4.0</v>
      </c>
      <c r="FP128">
        <v>43.0</v>
      </c>
      <c r="FQ128">
        <v>719.0</v>
      </c>
      <c r="FX128">
        <v>12.0</v>
      </c>
      <c r="FY128">
        <v>693.0</v>
      </c>
      <c r="FZ128">
        <v>10.0</v>
      </c>
      <c r="GB128">
        <v>9.0</v>
      </c>
      <c r="GC128">
        <v>9.0</v>
      </c>
      <c r="GD128">
        <v>4.0</v>
      </c>
      <c r="GF128">
        <v>16.0</v>
      </c>
      <c r="GG128">
        <v>727.0</v>
      </c>
      <c r="GH128">
        <v>1.0</v>
      </c>
      <c r="GJ128">
        <v>8.0</v>
      </c>
      <c r="GK128">
        <v>9.0</v>
      </c>
      <c r="GN128">
        <v>24.0</v>
      </c>
      <c r="GO128">
        <v>737.0</v>
      </c>
      <c r="GV128">
        <v>73.0</v>
      </c>
      <c r="GW128">
        <v>616.0</v>
      </c>
      <c r="HD128">
        <v>42.0</v>
      </c>
      <c r="HE128">
        <v>694.0</v>
      </c>
      <c r="HF128">
        <v>3.0</v>
      </c>
      <c r="HJ128">
        <v>21.0</v>
      </c>
      <c r="HL128">
        <v>25.0</v>
      </c>
      <c r="HM128">
        <v>708.0</v>
      </c>
      <c r="HN128">
        <v>3.0</v>
      </c>
      <c r="HP128">
        <v>1.0</v>
      </c>
      <c r="HT128">
        <v>26.0</v>
      </c>
      <c r="HU128">
        <v>726.0</v>
      </c>
      <c r="HV128">
        <v>3.0</v>
      </c>
      <c r="HY128">
        <v>6.0</v>
      </c>
      <c r="IB128">
        <v>4.0</v>
      </c>
      <c r="IC128">
        <v>701.0</v>
      </c>
      <c r="ID128">
        <v>7.0</v>
      </c>
      <c r="IG128">
        <v>25.0</v>
      </c>
      <c r="IJ128">
        <v>13.0</v>
      </c>
      <c r="IK128">
        <v>727.0</v>
      </c>
      <c r="IL128">
        <v>5.0</v>
      </c>
      <c r="IN128">
        <v>1.0</v>
      </c>
      <c r="IO128">
        <v>15.0</v>
      </c>
      <c r="IR128">
        <v>22.0</v>
      </c>
      <c r="IS128">
        <v>739.0</v>
      </c>
      <c r="IZ128">
        <v>50.0</v>
      </c>
      <c r="JA128">
        <v>663.0</v>
      </c>
      <c r="JB128">
        <v>6.0</v>
      </c>
      <c r="JE128">
        <v>18.0</v>
      </c>
      <c r="JH128">
        <v>17.0</v>
      </c>
      <c r="JI128">
        <v>741.0</v>
      </c>
      <c r="JM128">
        <v>4.0</v>
      </c>
      <c r="JP128">
        <v>17.0</v>
      </c>
      <c r="JQ128">
        <v>720.0</v>
      </c>
      <c r="JX128">
        <v>20.0</v>
      </c>
      <c r="JY128">
        <v>741.0</v>
      </c>
      <c r="KF128">
        <v>19.0</v>
      </c>
      <c r="KG128">
        <v>692.0</v>
      </c>
      <c r="KH128">
        <v>3.0</v>
      </c>
      <c r="KJ128">
        <v>26.0</v>
      </c>
      <c r="KL128">
        <v>21.0</v>
      </c>
      <c r="KN128">
        <v>18.0</v>
      </c>
      <c r="KO128">
        <v>647.0</v>
      </c>
      <c r="KP128">
        <v>4.0</v>
      </c>
      <c r="KR128">
        <v>18.0</v>
      </c>
      <c r="KS128">
        <v>2.0</v>
      </c>
      <c r="KV128">
        <v>28.0</v>
      </c>
      <c r="KW128">
        <v>727.0</v>
      </c>
      <c r="KX128">
        <v>1.0</v>
      </c>
      <c r="KZ128">
        <v>3.0</v>
      </c>
      <c r="LA128">
        <v>1.0</v>
      </c>
      <c r="LD128">
        <v>23.0</v>
      </c>
      <c r="LE128">
        <v>714.0</v>
      </c>
      <c r="LL128">
        <v>32.0</v>
      </c>
      <c r="LM128">
        <v>728.0</v>
      </c>
      <c r="LQ128">
        <v>1.0</v>
      </c>
      <c r="LT128">
        <v>24.0</v>
      </c>
      <c r="LU128">
        <v>699.0</v>
      </c>
      <c r="LV128">
        <v>5.0</v>
      </c>
      <c r="LX128">
        <v>4.0</v>
      </c>
      <c r="LY128">
        <v>5.0</v>
      </c>
      <c r="MB128">
        <v>13.0</v>
      </c>
      <c r="MC128">
        <v>745.0</v>
      </c>
      <c r="MD128">
        <v>2.0</v>
      </c>
      <c r="MG128">
        <v>1.0</v>
      </c>
      <c r="MJ128">
        <v>9.0</v>
      </c>
      <c r="MK128">
        <v>752.0</v>
      </c>
      <c r="MR128">
        <v>56.0</v>
      </c>
      <c r="MS128">
        <v>678.0</v>
      </c>
      <c r="MV128">
        <v>1.0</v>
      </c>
      <c r="MW128">
        <v>2.0</v>
      </c>
      <c r="MZ128">
        <v>75.0</v>
      </c>
      <c r="NA128">
        <v>686.0</v>
      </c>
      <c r="ND128">
        <v>1.0</v>
      </c>
      <c r="NH128">
        <v>45.0</v>
      </c>
      <c r="NI128">
        <v>682.0</v>
      </c>
      <c r="NL128">
        <v>6.0</v>
      </c>
      <c r="NM128">
        <v>7.0</v>
      </c>
      <c r="NP128">
        <v>39.0</v>
      </c>
      <c r="NQ128">
        <v>722.0</v>
      </c>
      <c r="NX128">
        <v>57.0</v>
      </c>
      <c r="NY128">
        <v>684.0</v>
      </c>
      <c r="NZ128">
        <v>3.0</v>
      </c>
      <c r="OB128">
        <v>12.0</v>
      </c>
      <c r="OC128">
        <v>5.0</v>
      </c>
      <c r="OF128">
        <v>56.0</v>
      </c>
      <c r="OG128">
        <v>637.0</v>
      </c>
      <c r="OH128">
        <v>1.0</v>
      </c>
      <c r="OJ128">
        <v>16.0</v>
      </c>
      <c r="OK128">
        <v>3.0</v>
      </c>
      <c r="ON128">
        <v>48.0</v>
      </c>
      <c r="OO128">
        <v>701.0</v>
      </c>
      <c r="OP128">
        <v>3.0</v>
      </c>
      <c r="OR128">
        <v>4.0</v>
      </c>
      <c r="OS128">
        <v>4.0</v>
      </c>
      <c r="OV128">
        <v>45.0</v>
      </c>
      <c r="OW128">
        <v>620.0</v>
      </c>
      <c r="PC128" s="6"/>
      <c r="PD128">
        <v>45.0</v>
      </c>
      <c r="PE128">
        <v>635.0</v>
      </c>
      <c r="PG128">
        <v>57.0</v>
      </c>
      <c r="PK128" s="6"/>
      <c r="PL128" s="6"/>
      <c r="PM128" s="6"/>
      <c r="PN128" s="6"/>
      <c r="PO128" s="6"/>
      <c r="PP128" s="6"/>
      <c r="PQ128" s="6"/>
      <c r="PR128" s="6"/>
      <c r="PS128" s="6"/>
      <c r="PT128" s="6" t="str">
        <f t="shared" si="1"/>
        <v/>
      </c>
    </row>
    <row r="129" ht="15.75" customHeight="1">
      <c r="A129" t="s">
        <v>207</v>
      </c>
      <c r="B129" s="6"/>
      <c r="D129">
        <v>79.0</v>
      </c>
      <c r="E129">
        <v>603.0</v>
      </c>
      <c r="F129">
        <v>44.0</v>
      </c>
      <c r="H129">
        <v>4.0</v>
      </c>
      <c r="I129">
        <v>31.0</v>
      </c>
      <c r="L129">
        <v>70.0</v>
      </c>
      <c r="M129">
        <v>569.0</v>
      </c>
      <c r="N129">
        <v>25.0</v>
      </c>
      <c r="Q129">
        <v>49.0</v>
      </c>
      <c r="T129">
        <v>27.0</v>
      </c>
      <c r="U129">
        <v>687.0</v>
      </c>
      <c r="V129">
        <v>15.0</v>
      </c>
      <c r="Y129">
        <v>31.0</v>
      </c>
      <c r="AB129">
        <v>33.0</v>
      </c>
      <c r="AC129">
        <v>608.0</v>
      </c>
      <c r="AD129">
        <v>11.0</v>
      </c>
      <c r="AG129">
        <v>85.0</v>
      </c>
      <c r="AJ129">
        <v>9.0</v>
      </c>
      <c r="AK129">
        <v>728.0</v>
      </c>
      <c r="AL129">
        <v>11.0</v>
      </c>
      <c r="AO129">
        <v>13.0</v>
      </c>
      <c r="AR129">
        <v>36.0</v>
      </c>
      <c r="AS129">
        <v>687.0</v>
      </c>
      <c r="AT129">
        <v>1.0</v>
      </c>
      <c r="AV129">
        <v>1.0</v>
      </c>
      <c r="AW129">
        <v>12.0</v>
      </c>
      <c r="AZ129">
        <v>8.0</v>
      </c>
      <c r="BA129">
        <v>731.0</v>
      </c>
      <c r="BB129">
        <v>2.0</v>
      </c>
      <c r="BE129">
        <v>20.0</v>
      </c>
      <c r="BH129">
        <v>21.0</v>
      </c>
      <c r="BI129">
        <v>714.0</v>
      </c>
      <c r="BJ129">
        <v>6.0</v>
      </c>
      <c r="BL129">
        <v>1.0</v>
      </c>
      <c r="BM129">
        <v>19.0</v>
      </c>
      <c r="BP129">
        <v>57.0</v>
      </c>
      <c r="BQ129">
        <v>667.0</v>
      </c>
      <c r="BR129">
        <v>1.0</v>
      </c>
      <c r="BU129">
        <v>12.0</v>
      </c>
      <c r="BX129">
        <v>74.0</v>
      </c>
      <c r="BY129">
        <v>688.0</v>
      </c>
      <c r="CF129">
        <v>64.0</v>
      </c>
      <c r="CG129">
        <v>657.0</v>
      </c>
      <c r="CH129">
        <v>5.0</v>
      </c>
      <c r="CJ129">
        <v>2.0</v>
      </c>
      <c r="CK129">
        <v>9.0</v>
      </c>
      <c r="CN129">
        <v>50.0</v>
      </c>
      <c r="CO129">
        <v>665.0</v>
      </c>
      <c r="CP129">
        <v>33.0</v>
      </c>
      <c r="CR129">
        <v>4.0</v>
      </c>
      <c r="CS129">
        <v>9.0</v>
      </c>
      <c r="CV129">
        <v>99.0</v>
      </c>
      <c r="CW129">
        <v>643.0</v>
      </c>
      <c r="CX129">
        <v>13.0</v>
      </c>
      <c r="DA129">
        <v>6.0</v>
      </c>
      <c r="DD129">
        <v>123.0</v>
      </c>
      <c r="DE129">
        <v>457.0</v>
      </c>
      <c r="DF129">
        <v>98.0</v>
      </c>
      <c r="DI129">
        <v>11.0</v>
      </c>
      <c r="DL129">
        <v>116.0</v>
      </c>
      <c r="DM129">
        <v>540.0</v>
      </c>
      <c r="DN129">
        <v>92.0</v>
      </c>
      <c r="DQ129">
        <v>12.0</v>
      </c>
      <c r="DT129">
        <v>113.0</v>
      </c>
      <c r="DU129">
        <v>509.0</v>
      </c>
      <c r="DV129">
        <v>104.0</v>
      </c>
      <c r="DY129">
        <v>11.0</v>
      </c>
      <c r="EB129">
        <v>99.0</v>
      </c>
      <c r="EC129">
        <v>569.0</v>
      </c>
      <c r="ED129">
        <v>79.0</v>
      </c>
      <c r="EG129">
        <v>14.0</v>
      </c>
      <c r="EJ129">
        <v>93.0</v>
      </c>
      <c r="EK129">
        <v>561.0</v>
      </c>
      <c r="EL129">
        <v>70.0</v>
      </c>
      <c r="EN129">
        <v>1.0</v>
      </c>
      <c r="EO129">
        <v>12.0</v>
      </c>
      <c r="ER129">
        <v>31.0</v>
      </c>
      <c r="ES129">
        <v>616.0</v>
      </c>
      <c r="ET129">
        <v>90.0</v>
      </c>
      <c r="EW129">
        <v>24.0</v>
      </c>
      <c r="EZ129">
        <v>101.0</v>
      </c>
      <c r="FA129">
        <v>601.0</v>
      </c>
      <c r="FB129">
        <v>12.0</v>
      </c>
      <c r="FE129">
        <v>37.0</v>
      </c>
      <c r="FF129">
        <v>24.0</v>
      </c>
      <c r="FH129">
        <v>128.0</v>
      </c>
      <c r="FI129">
        <v>600.0</v>
      </c>
      <c r="FJ129">
        <v>7.0</v>
      </c>
      <c r="FM129">
        <v>2.0</v>
      </c>
      <c r="FP129">
        <v>79.0</v>
      </c>
      <c r="FQ129">
        <v>683.0</v>
      </c>
      <c r="FX129">
        <v>73.0</v>
      </c>
      <c r="FY129">
        <v>623.0</v>
      </c>
      <c r="FZ129">
        <v>24.0</v>
      </c>
      <c r="GC129">
        <v>13.0</v>
      </c>
      <c r="GD129">
        <v>4.0</v>
      </c>
      <c r="GF129">
        <v>76.0</v>
      </c>
      <c r="GG129">
        <v>661.0</v>
      </c>
      <c r="GH129">
        <v>22.0</v>
      </c>
      <c r="GK129">
        <v>2.0</v>
      </c>
      <c r="GN129">
        <v>108.0</v>
      </c>
      <c r="GO129">
        <v>648.0</v>
      </c>
      <c r="GP129">
        <v>5.0</v>
      </c>
      <c r="GV129">
        <v>125.0</v>
      </c>
      <c r="GW129">
        <v>538.0</v>
      </c>
      <c r="GX129">
        <v>19.0</v>
      </c>
      <c r="HA129">
        <v>7.0</v>
      </c>
      <c r="HD129">
        <v>129.0</v>
      </c>
      <c r="HE129">
        <v>565.0</v>
      </c>
      <c r="HF129">
        <v>32.0</v>
      </c>
      <c r="HI129">
        <v>12.0</v>
      </c>
      <c r="HJ129">
        <v>22.0</v>
      </c>
      <c r="HL129">
        <v>95.0</v>
      </c>
      <c r="HM129">
        <v>583.0</v>
      </c>
      <c r="HN129">
        <v>27.0</v>
      </c>
      <c r="HQ129">
        <v>32.0</v>
      </c>
      <c r="HT129">
        <v>74.0</v>
      </c>
      <c r="HU129">
        <v>624.0</v>
      </c>
      <c r="HV129">
        <v>39.0</v>
      </c>
      <c r="HY129">
        <v>24.0</v>
      </c>
      <c r="IB129">
        <v>64.0</v>
      </c>
      <c r="IC129">
        <v>564.0</v>
      </c>
      <c r="ID129">
        <v>56.0</v>
      </c>
      <c r="IG129">
        <v>53.0</v>
      </c>
      <c r="IJ129">
        <v>26.0</v>
      </c>
      <c r="IK129">
        <v>655.0</v>
      </c>
      <c r="IL129">
        <v>30.0</v>
      </c>
      <c r="IO129">
        <v>50.0</v>
      </c>
      <c r="IR129">
        <v>71.0</v>
      </c>
      <c r="IS129">
        <v>685.0</v>
      </c>
      <c r="IT129">
        <v>3.0</v>
      </c>
      <c r="IW129">
        <v>2.0</v>
      </c>
      <c r="IZ129">
        <v>86.0</v>
      </c>
      <c r="JA129">
        <v>575.0</v>
      </c>
      <c r="JB129">
        <v>25.0</v>
      </c>
      <c r="JD129">
        <v>1.0</v>
      </c>
      <c r="JE129">
        <v>50.0</v>
      </c>
      <c r="JH129">
        <v>69.0</v>
      </c>
      <c r="JI129">
        <v>674.0</v>
      </c>
      <c r="JJ129">
        <v>1.0</v>
      </c>
      <c r="JM129">
        <v>18.0</v>
      </c>
      <c r="JP129">
        <v>70.0</v>
      </c>
      <c r="JQ129">
        <v>629.0</v>
      </c>
      <c r="JR129">
        <v>24.0</v>
      </c>
      <c r="JT129">
        <v>1.0</v>
      </c>
      <c r="JU129">
        <v>13.0</v>
      </c>
      <c r="JX129">
        <v>34.0</v>
      </c>
      <c r="JY129">
        <v>727.0</v>
      </c>
      <c r="KF129">
        <v>54.0</v>
      </c>
      <c r="KG129">
        <v>685.0</v>
      </c>
      <c r="KH129">
        <v>1.0</v>
      </c>
      <c r="KL129">
        <v>21.0</v>
      </c>
      <c r="KN129">
        <v>62.0</v>
      </c>
      <c r="KO129">
        <v>604.0</v>
      </c>
      <c r="KP129">
        <v>13.0</v>
      </c>
      <c r="KR129">
        <v>3.0</v>
      </c>
      <c r="KS129">
        <v>7.0</v>
      </c>
      <c r="KV129">
        <v>79.0</v>
      </c>
      <c r="KW129">
        <v>670.0</v>
      </c>
      <c r="KX129">
        <v>9.0</v>
      </c>
      <c r="KZ129">
        <v>2.0</v>
      </c>
      <c r="LD129">
        <v>74.0</v>
      </c>
      <c r="LE129">
        <v>637.0</v>
      </c>
      <c r="LF129">
        <v>12.0</v>
      </c>
      <c r="LI129">
        <v>14.0</v>
      </c>
      <c r="LL129">
        <v>49.0</v>
      </c>
      <c r="LM129">
        <v>699.0</v>
      </c>
      <c r="LN129">
        <v>6.0</v>
      </c>
      <c r="LQ129">
        <v>7.0</v>
      </c>
      <c r="LT129">
        <v>44.0</v>
      </c>
      <c r="LU129">
        <v>657.0</v>
      </c>
      <c r="LV129">
        <v>16.0</v>
      </c>
      <c r="LY129">
        <v>20.0</v>
      </c>
      <c r="MB129">
        <v>28.0</v>
      </c>
      <c r="MC129">
        <v>720.0</v>
      </c>
      <c r="MD129">
        <v>4.0</v>
      </c>
      <c r="MG129">
        <v>9.0</v>
      </c>
      <c r="MJ129">
        <v>65.0</v>
      </c>
      <c r="MK129">
        <v>665.0</v>
      </c>
      <c r="ML129">
        <v>17.0</v>
      </c>
      <c r="MO129">
        <v>14.0</v>
      </c>
      <c r="MR129">
        <v>56.0</v>
      </c>
      <c r="MS129">
        <v>673.0</v>
      </c>
      <c r="MT129">
        <v>2.0</v>
      </c>
      <c r="MV129">
        <v>1.0</v>
      </c>
      <c r="MW129">
        <v>5.0</v>
      </c>
      <c r="MZ129">
        <v>53.0</v>
      </c>
      <c r="NA129">
        <v>682.0</v>
      </c>
      <c r="NB129">
        <v>14.0</v>
      </c>
      <c r="NE129">
        <v>13.0</v>
      </c>
      <c r="NH129">
        <v>82.0</v>
      </c>
      <c r="NI129">
        <v>642.0</v>
      </c>
      <c r="NJ129">
        <v>9.0</v>
      </c>
      <c r="NL129">
        <v>1.0</v>
      </c>
      <c r="NM129">
        <v>3.0</v>
      </c>
      <c r="NP129">
        <v>60.0</v>
      </c>
      <c r="NQ129">
        <v>699.0</v>
      </c>
      <c r="NT129">
        <v>1.0</v>
      </c>
      <c r="NU129">
        <v>1.0</v>
      </c>
      <c r="NX129">
        <v>83.0</v>
      </c>
      <c r="NY129">
        <v>655.0</v>
      </c>
      <c r="NZ129">
        <v>17.0</v>
      </c>
      <c r="OB129">
        <v>2.0</v>
      </c>
      <c r="OC129">
        <v>4.0</v>
      </c>
      <c r="OF129">
        <v>104.0</v>
      </c>
      <c r="OG129">
        <v>596.0</v>
      </c>
      <c r="OH129">
        <v>11.0</v>
      </c>
      <c r="OJ129">
        <v>1.0</v>
      </c>
      <c r="OK129">
        <v>1.0</v>
      </c>
      <c r="ON129">
        <v>92.0</v>
      </c>
      <c r="OO129">
        <v>652.0</v>
      </c>
      <c r="OP129">
        <v>9.0</v>
      </c>
      <c r="OR129">
        <v>1.0</v>
      </c>
      <c r="OS129">
        <v>6.0</v>
      </c>
      <c r="OV129">
        <v>95.0</v>
      </c>
      <c r="OW129">
        <v>566.0</v>
      </c>
      <c r="OX129">
        <v>2.0</v>
      </c>
      <c r="PA129">
        <v>2.0</v>
      </c>
      <c r="PC129" s="6"/>
      <c r="PD129">
        <v>98.0</v>
      </c>
      <c r="PE129">
        <v>579.0</v>
      </c>
      <c r="PF129">
        <v>2.0</v>
      </c>
      <c r="PG129">
        <v>56.0</v>
      </c>
      <c r="PI129">
        <v>2.0</v>
      </c>
      <c r="PK129" s="6"/>
      <c r="PL129" s="6"/>
      <c r="PM129" s="6"/>
      <c r="PN129" s="6"/>
      <c r="PO129" s="6"/>
      <c r="PP129" s="6"/>
      <c r="PQ129" s="6"/>
      <c r="PR129" s="6"/>
      <c r="PS129" s="6"/>
      <c r="PT129" s="6" t="str">
        <f t="shared" si="1"/>
        <v/>
      </c>
    </row>
    <row r="130" ht="15.75" customHeight="1">
      <c r="A130" t="s">
        <v>208</v>
      </c>
      <c r="B130" s="6" t="s">
        <v>92</v>
      </c>
      <c r="D130" t="s">
        <v>345</v>
      </c>
      <c r="E130" t="s">
        <v>345</v>
      </c>
      <c r="F130" t="s">
        <v>345</v>
      </c>
      <c r="G130" t="s">
        <v>345</v>
      </c>
      <c r="H130" t="s">
        <v>345</v>
      </c>
      <c r="I130" t="s">
        <v>345</v>
      </c>
      <c r="J130" t="s">
        <v>345</v>
      </c>
      <c r="L130" t="s">
        <v>345</v>
      </c>
      <c r="M130" t="s">
        <v>345</v>
      </c>
      <c r="N130" t="s">
        <v>345</v>
      </c>
      <c r="O130" t="s">
        <v>345</v>
      </c>
      <c r="P130" t="s">
        <v>345</v>
      </c>
      <c r="Q130" t="s">
        <v>345</v>
      </c>
      <c r="R130" t="s">
        <v>345</v>
      </c>
      <c r="T130" t="s">
        <v>345</v>
      </c>
      <c r="U130" t="s">
        <v>345</v>
      </c>
      <c r="V130" t="s">
        <v>345</v>
      </c>
      <c r="W130" t="s">
        <v>345</v>
      </c>
      <c r="X130" t="s">
        <v>345</v>
      </c>
      <c r="Y130" t="s">
        <v>345</v>
      </c>
      <c r="Z130" t="s">
        <v>345</v>
      </c>
      <c r="AB130" t="s">
        <v>345</v>
      </c>
      <c r="AC130" t="s">
        <v>345</v>
      </c>
      <c r="AD130" t="s">
        <v>345</v>
      </c>
      <c r="AE130" t="s">
        <v>345</v>
      </c>
      <c r="AF130" t="s">
        <v>345</v>
      </c>
      <c r="AG130" t="s">
        <v>345</v>
      </c>
      <c r="AH130" t="s">
        <v>345</v>
      </c>
      <c r="AJ130" t="s">
        <v>345</v>
      </c>
      <c r="AK130" t="s">
        <v>345</v>
      </c>
      <c r="AL130" t="s">
        <v>345</v>
      </c>
      <c r="AM130" t="s">
        <v>345</v>
      </c>
      <c r="AN130" t="s">
        <v>345</v>
      </c>
      <c r="AO130" t="s">
        <v>345</v>
      </c>
      <c r="AP130" t="s">
        <v>345</v>
      </c>
      <c r="AR130" t="s">
        <v>345</v>
      </c>
      <c r="AS130" t="s">
        <v>345</v>
      </c>
      <c r="AT130" t="s">
        <v>345</v>
      </c>
      <c r="AU130" t="s">
        <v>345</v>
      </c>
      <c r="AV130" t="s">
        <v>345</v>
      </c>
      <c r="AW130" t="s">
        <v>345</v>
      </c>
      <c r="AX130" t="s">
        <v>345</v>
      </c>
      <c r="AZ130" t="s">
        <v>345</v>
      </c>
      <c r="BA130" t="s">
        <v>345</v>
      </c>
      <c r="BB130" t="s">
        <v>345</v>
      </c>
      <c r="BC130" t="s">
        <v>345</v>
      </c>
      <c r="BD130" t="s">
        <v>345</v>
      </c>
      <c r="BE130" t="s">
        <v>345</v>
      </c>
      <c r="BF130" t="s">
        <v>345</v>
      </c>
      <c r="BH130" t="s">
        <v>345</v>
      </c>
      <c r="BI130" t="s">
        <v>345</v>
      </c>
      <c r="BJ130" t="s">
        <v>345</v>
      </c>
      <c r="BK130" t="s">
        <v>345</v>
      </c>
      <c r="BL130" t="s">
        <v>345</v>
      </c>
      <c r="BM130" t="s">
        <v>345</v>
      </c>
      <c r="BN130" t="s">
        <v>345</v>
      </c>
      <c r="BP130" t="s">
        <v>345</v>
      </c>
      <c r="BQ130" t="s">
        <v>345</v>
      </c>
      <c r="BR130" t="s">
        <v>345</v>
      </c>
      <c r="BS130" t="s">
        <v>345</v>
      </c>
      <c r="BT130" t="s">
        <v>345</v>
      </c>
      <c r="BU130" t="s">
        <v>345</v>
      </c>
      <c r="BV130" t="s">
        <v>345</v>
      </c>
      <c r="BX130" t="s">
        <v>345</v>
      </c>
      <c r="BY130" t="s">
        <v>345</v>
      </c>
      <c r="BZ130" t="s">
        <v>345</v>
      </c>
      <c r="CA130" t="s">
        <v>345</v>
      </c>
      <c r="CB130" t="s">
        <v>345</v>
      </c>
      <c r="CC130" t="s">
        <v>345</v>
      </c>
      <c r="CD130" t="s">
        <v>345</v>
      </c>
      <c r="CF130" t="s">
        <v>345</v>
      </c>
      <c r="CG130" t="s">
        <v>345</v>
      </c>
      <c r="CH130" t="s">
        <v>345</v>
      </c>
      <c r="CI130" t="s">
        <v>345</v>
      </c>
      <c r="CJ130" t="s">
        <v>345</v>
      </c>
      <c r="CK130" t="s">
        <v>345</v>
      </c>
      <c r="CL130" t="s">
        <v>345</v>
      </c>
      <c r="CN130" t="s">
        <v>345</v>
      </c>
      <c r="CO130" t="s">
        <v>345</v>
      </c>
      <c r="CP130" t="s">
        <v>345</v>
      </c>
      <c r="CQ130" t="s">
        <v>345</v>
      </c>
      <c r="CR130" t="s">
        <v>345</v>
      </c>
      <c r="CS130" t="s">
        <v>345</v>
      </c>
      <c r="CT130" t="s">
        <v>345</v>
      </c>
      <c r="CV130" t="s">
        <v>345</v>
      </c>
      <c r="CW130" t="s">
        <v>345</v>
      </c>
      <c r="CX130" t="s">
        <v>345</v>
      </c>
      <c r="CY130" t="s">
        <v>345</v>
      </c>
      <c r="CZ130" t="s">
        <v>345</v>
      </c>
      <c r="DA130" t="s">
        <v>345</v>
      </c>
      <c r="DB130" t="s">
        <v>345</v>
      </c>
      <c r="DC130" s="6"/>
      <c r="DD130" t="s">
        <v>345</v>
      </c>
      <c r="DE130" t="s">
        <v>345</v>
      </c>
      <c r="DF130" t="s">
        <v>345</v>
      </c>
      <c r="DG130" t="s">
        <v>345</v>
      </c>
      <c r="DH130" t="s">
        <v>345</v>
      </c>
      <c r="DI130" t="s">
        <v>345</v>
      </c>
      <c r="DJ130" t="s">
        <v>345</v>
      </c>
      <c r="DL130" t="s">
        <v>345</v>
      </c>
      <c r="DM130" t="s">
        <v>345</v>
      </c>
      <c r="DN130" t="s">
        <v>345</v>
      </c>
      <c r="DO130" t="s">
        <v>345</v>
      </c>
      <c r="DP130" t="s">
        <v>345</v>
      </c>
      <c r="DQ130" t="s">
        <v>345</v>
      </c>
      <c r="DR130" t="s">
        <v>345</v>
      </c>
      <c r="DT130" t="s">
        <v>345</v>
      </c>
      <c r="DU130" t="s">
        <v>345</v>
      </c>
      <c r="DV130" t="s">
        <v>345</v>
      </c>
      <c r="DW130" t="s">
        <v>345</v>
      </c>
      <c r="DX130" t="s">
        <v>345</v>
      </c>
      <c r="DY130" t="s">
        <v>345</v>
      </c>
      <c r="DZ130" t="s">
        <v>345</v>
      </c>
      <c r="EB130" t="s">
        <v>345</v>
      </c>
      <c r="EC130" t="s">
        <v>345</v>
      </c>
      <c r="ED130" t="s">
        <v>345</v>
      </c>
      <c r="EE130" t="s">
        <v>345</v>
      </c>
      <c r="EF130" t="s">
        <v>345</v>
      </c>
      <c r="EG130" t="s">
        <v>345</v>
      </c>
      <c r="EH130" t="s">
        <v>345</v>
      </c>
      <c r="EJ130" t="s">
        <v>345</v>
      </c>
      <c r="EK130" t="s">
        <v>345</v>
      </c>
      <c r="EL130" t="s">
        <v>345</v>
      </c>
      <c r="EM130" t="s">
        <v>345</v>
      </c>
      <c r="EN130" t="s">
        <v>345</v>
      </c>
      <c r="EO130" t="s">
        <v>345</v>
      </c>
      <c r="EP130" t="s">
        <v>345</v>
      </c>
      <c r="ER130" t="s">
        <v>345</v>
      </c>
      <c r="ES130" t="s">
        <v>345</v>
      </c>
      <c r="ET130" t="s">
        <v>345</v>
      </c>
      <c r="EU130" t="s">
        <v>345</v>
      </c>
      <c r="EV130" t="s">
        <v>345</v>
      </c>
      <c r="EW130" t="s">
        <v>345</v>
      </c>
      <c r="EX130" t="s">
        <v>345</v>
      </c>
      <c r="EZ130" t="s">
        <v>345</v>
      </c>
      <c r="FA130" t="s">
        <v>345</v>
      </c>
      <c r="FB130" t="s">
        <v>345</v>
      </c>
      <c r="FC130" t="s">
        <v>345</v>
      </c>
      <c r="FD130" t="s">
        <v>345</v>
      </c>
      <c r="FE130" t="s">
        <v>345</v>
      </c>
      <c r="FF130" t="s">
        <v>345</v>
      </c>
      <c r="FH130" t="s">
        <v>345</v>
      </c>
      <c r="FI130" t="s">
        <v>345</v>
      </c>
      <c r="FJ130" t="s">
        <v>345</v>
      </c>
      <c r="FK130" t="s">
        <v>345</v>
      </c>
      <c r="FL130" t="s">
        <v>345</v>
      </c>
      <c r="FM130" t="s">
        <v>345</v>
      </c>
      <c r="FN130" t="s">
        <v>345</v>
      </c>
      <c r="FP130" t="s">
        <v>345</v>
      </c>
      <c r="FQ130" t="s">
        <v>345</v>
      </c>
      <c r="FR130" t="s">
        <v>345</v>
      </c>
      <c r="FS130" t="s">
        <v>345</v>
      </c>
      <c r="FT130" t="s">
        <v>345</v>
      </c>
      <c r="FU130" t="s">
        <v>345</v>
      </c>
      <c r="FV130" t="s">
        <v>345</v>
      </c>
      <c r="FX130" t="s">
        <v>345</v>
      </c>
      <c r="FY130" t="s">
        <v>345</v>
      </c>
      <c r="FZ130" t="s">
        <v>345</v>
      </c>
      <c r="GA130" t="s">
        <v>345</v>
      </c>
      <c r="GB130" t="s">
        <v>345</v>
      </c>
      <c r="GC130" t="s">
        <v>345</v>
      </c>
      <c r="GD130" t="s">
        <v>345</v>
      </c>
      <c r="GF130" t="s">
        <v>345</v>
      </c>
      <c r="GG130" t="s">
        <v>345</v>
      </c>
      <c r="GH130" t="s">
        <v>345</v>
      </c>
      <c r="GI130" t="s">
        <v>345</v>
      </c>
      <c r="GJ130" t="s">
        <v>345</v>
      </c>
      <c r="GK130" t="s">
        <v>345</v>
      </c>
      <c r="GL130" t="s">
        <v>345</v>
      </c>
      <c r="GN130" t="s">
        <v>345</v>
      </c>
      <c r="GO130" t="s">
        <v>345</v>
      </c>
      <c r="GP130" t="s">
        <v>345</v>
      </c>
      <c r="GQ130" t="s">
        <v>345</v>
      </c>
      <c r="GR130" t="s">
        <v>345</v>
      </c>
      <c r="GS130" t="s">
        <v>345</v>
      </c>
      <c r="GT130" t="s">
        <v>345</v>
      </c>
      <c r="GV130" t="s">
        <v>345</v>
      </c>
      <c r="GW130" t="s">
        <v>345</v>
      </c>
      <c r="GX130" t="s">
        <v>345</v>
      </c>
      <c r="GY130" t="s">
        <v>345</v>
      </c>
      <c r="GZ130" t="s">
        <v>345</v>
      </c>
      <c r="HA130" t="s">
        <v>345</v>
      </c>
      <c r="HB130" t="s">
        <v>345</v>
      </c>
      <c r="HD130" t="s">
        <v>345</v>
      </c>
      <c r="HE130" t="s">
        <v>345</v>
      </c>
      <c r="HF130" t="s">
        <v>345</v>
      </c>
      <c r="HG130" t="s">
        <v>345</v>
      </c>
      <c r="HH130" t="s">
        <v>345</v>
      </c>
      <c r="HI130" t="s">
        <v>345</v>
      </c>
      <c r="HJ130" t="s">
        <v>345</v>
      </c>
      <c r="HL130" t="s">
        <v>345</v>
      </c>
      <c r="HM130" t="s">
        <v>345</v>
      </c>
      <c r="HN130" t="s">
        <v>345</v>
      </c>
      <c r="HO130" t="s">
        <v>345</v>
      </c>
      <c r="HP130" t="s">
        <v>345</v>
      </c>
      <c r="HQ130" t="s">
        <v>345</v>
      </c>
      <c r="HR130" t="s">
        <v>345</v>
      </c>
      <c r="HT130" t="s">
        <v>345</v>
      </c>
      <c r="HU130" t="s">
        <v>345</v>
      </c>
      <c r="HV130" t="s">
        <v>345</v>
      </c>
      <c r="HW130" t="s">
        <v>345</v>
      </c>
      <c r="HX130" t="s">
        <v>345</v>
      </c>
      <c r="HY130" t="s">
        <v>345</v>
      </c>
      <c r="HZ130" t="s">
        <v>345</v>
      </c>
      <c r="IB130" t="s">
        <v>345</v>
      </c>
      <c r="IC130" t="s">
        <v>345</v>
      </c>
      <c r="ID130" t="s">
        <v>345</v>
      </c>
      <c r="IE130" t="s">
        <v>345</v>
      </c>
      <c r="IF130" t="s">
        <v>345</v>
      </c>
      <c r="IG130" t="s">
        <v>345</v>
      </c>
      <c r="IH130" t="s">
        <v>345</v>
      </c>
      <c r="IJ130" t="s">
        <v>345</v>
      </c>
      <c r="IK130" t="s">
        <v>345</v>
      </c>
      <c r="IL130" t="s">
        <v>345</v>
      </c>
      <c r="IM130" t="s">
        <v>345</v>
      </c>
      <c r="IN130" t="s">
        <v>345</v>
      </c>
      <c r="IO130" t="s">
        <v>345</v>
      </c>
      <c r="IP130" t="s">
        <v>345</v>
      </c>
      <c r="IR130" t="s">
        <v>345</v>
      </c>
      <c r="IS130" t="s">
        <v>345</v>
      </c>
      <c r="IT130" t="s">
        <v>345</v>
      </c>
      <c r="IU130" t="s">
        <v>345</v>
      </c>
      <c r="IV130" t="s">
        <v>345</v>
      </c>
      <c r="IW130" t="s">
        <v>345</v>
      </c>
      <c r="IX130" t="s">
        <v>345</v>
      </c>
      <c r="IZ130" t="s">
        <v>345</v>
      </c>
      <c r="JA130" t="s">
        <v>345</v>
      </c>
      <c r="JB130" t="s">
        <v>345</v>
      </c>
      <c r="JC130" t="s">
        <v>345</v>
      </c>
      <c r="JD130" t="s">
        <v>345</v>
      </c>
      <c r="JE130" t="s">
        <v>345</v>
      </c>
      <c r="JF130" t="s">
        <v>345</v>
      </c>
      <c r="JH130" t="s">
        <v>345</v>
      </c>
      <c r="JI130" t="s">
        <v>345</v>
      </c>
      <c r="JJ130" t="s">
        <v>345</v>
      </c>
      <c r="JK130" t="s">
        <v>345</v>
      </c>
      <c r="JL130" t="s">
        <v>345</v>
      </c>
      <c r="JM130" t="s">
        <v>345</v>
      </c>
      <c r="JN130" t="s">
        <v>345</v>
      </c>
      <c r="JP130" t="s">
        <v>345</v>
      </c>
      <c r="JQ130" t="s">
        <v>345</v>
      </c>
      <c r="JR130" t="s">
        <v>345</v>
      </c>
      <c r="JS130" t="s">
        <v>345</v>
      </c>
      <c r="JT130" t="s">
        <v>345</v>
      </c>
      <c r="JU130" t="s">
        <v>345</v>
      </c>
      <c r="JV130" t="s">
        <v>345</v>
      </c>
      <c r="JX130" t="s">
        <v>345</v>
      </c>
      <c r="JY130" t="s">
        <v>345</v>
      </c>
      <c r="JZ130" t="s">
        <v>345</v>
      </c>
      <c r="KA130" t="s">
        <v>345</v>
      </c>
      <c r="KB130" t="s">
        <v>345</v>
      </c>
      <c r="KC130" t="s">
        <v>345</v>
      </c>
      <c r="KD130" t="s">
        <v>345</v>
      </c>
      <c r="KF130" t="s">
        <v>345</v>
      </c>
      <c r="KG130" t="s">
        <v>345</v>
      </c>
      <c r="KH130" t="s">
        <v>345</v>
      </c>
      <c r="KI130" t="s">
        <v>345</v>
      </c>
      <c r="KJ130" t="s">
        <v>345</v>
      </c>
      <c r="KK130" t="s">
        <v>345</v>
      </c>
      <c r="KL130" t="s">
        <v>345</v>
      </c>
      <c r="KN130" t="s">
        <v>345</v>
      </c>
      <c r="KO130" t="s">
        <v>345</v>
      </c>
      <c r="KP130" t="s">
        <v>345</v>
      </c>
      <c r="KQ130" t="s">
        <v>345</v>
      </c>
      <c r="KR130" t="s">
        <v>345</v>
      </c>
      <c r="KS130" t="s">
        <v>345</v>
      </c>
      <c r="KT130" t="s">
        <v>345</v>
      </c>
      <c r="KV130" t="s">
        <v>345</v>
      </c>
      <c r="KW130" t="s">
        <v>345</v>
      </c>
      <c r="KX130" t="s">
        <v>345</v>
      </c>
      <c r="KY130" t="s">
        <v>345</v>
      </c>
      <c r="KZ130" t="s">
        <v>345</v>
      </c>
      <c r="LA130" t="s">
        <v>345</v>
      </c>
      <c r="LB130" t="s">
        <v>345</v>
      </c>
      <c r="LD130" t="s">
        <v>345</v>
      </c>
      <c r="LE130" t="s">
        <v>345</v>
      </c>
      <c r="LF130" t="s">
        <v>345</v>
      </c>
      <c r="LG130" t="s">
        <v>345</v>
      </c>
      <c r="LH130" t="s">
        <v>345</v>
      </c>
      <c r="LI130" t="s">
        <v>345</v>
      </c>
      <c r="LJ130" t="s">
        <v>345</v>
      </c>
      <c r="LL130" t="s">
        <v>345</v>
      </c>
      <c r="LM130" t="s">
        <v>345</v>
      </c>
      <c r="LN130" t="s">
        <v>345</v>
      </c>
      <c r="LO130" t="s">
        <v>345</v>
      </c>
      <c r="LP130" t="s">
        <v>345</v>
      </c>
      <c r="LQ130" t="s">
        <v>345</v>
      </c>
      <c r="LR130" t="s">
        <v>345</v>
      </c>
      <c r="LT130" t="s">
        <v>345</v>
      </c>
      <c r="LU130" t="s">
        <v>345</v>
      </c>
      <c r="LV130" t="s">
        <v>345</v>
      </c>
      <c r="LW130" t="s">
        <v>345</v>
      </c>
      <c r="LX130" t="s">
        <v>345</v>
      </c>
      <c r="LY130" t="s">
        <v>345</v>
      </c>
      <c r="LZ130" t="s">
        <v>345</v>
      </c>
      <c r="MB130" t="s">
        <v>345</v>
      </c>
      <c r="MC130" t="s">
        <v>345</v>
      </c>
      <c r="MD130" t="s">
        <v>345</v>
      </c>
      <c r="ME130" t="s">
        <v>345</v>
      </c>
      <c r="MF130" t="s">
        <v>345</v>
      </c>
      <c r="MG130" t="s">
        <v>345</v>
      </c>
      <c r="MH130" t="s">
        <v>345</v>
      </c>
      <c r="MJ130" t="s">
        <v>345</v>
      </c>
      <c r="MK130" t="s">
        <v>345</v>
      </c>
      <c r="ML130" t="s">
        <v>345</v>
      </c>
      <c r="MM130" t="s">
        <v>345</v>
      </c>
      <c r="MN130" t="s">
        <v>345</v>
      </c>
      <c r="MO130" t="s">
        <v>345</v>
      </c>
      <c r="MP130" t="s">
        <v>345</v>
      </c>
      <c r="MR130" t="s">
        <v>345</v>
      </c>
      <c r="MS130" t="s">
        <v>345</v>
      </c>
      <c r="MT130" t="s">
        <v>345</v>
      </c>
      <c r="MU130" t="s">
        <v>345</v>
      </c>
      <c r="MV130" t="s">
        <v>345</v>
      </c>
      <c r="MW130" t="s">
        <v>345</v>
      </c>
      <c r="MX130" t="s">
        <v>345</v>
      </c>
      <c r="MZ130" t="s">
        <v>345</v>
      </c>
      <c r="NA130" t="s">
        <v>345</v>
      </c>
      <c r="NB130" t="s">
        <v>345</v>
      </c>
      <c r="NC130" t="s">
        <v>345</v>
      </c>
      <c r="ND130" t="s">
        <v>345</v>
      </c>
      <c r="NE130" t="s">
        <v>345</v>
      </c>
      <c r="NF130" t="s">
        <v>345</v>
      </c>
      <c r="NH130" t="s">
        <v>345</v>
      </c>
      <c r="NI130" t="s">
        <v>345</v>
      </c>
      <c r="NJ130" t="s">
        <v>345</v>
      </c>
      <c r="NK130" t="s">
        <v>345</v>
      </c>
      <c r="NL130" t="s">
        <v>345</v>
      </c>
      <c r="NM130" t="s">
        <v>345</v>
      </c>
      <c r="NN130" t="s">
        <v>345</v>
      </c>
      <c r="NP130" t="s">
        <v>345</v>
      </c>
      <c r="NQ130" t="s">
        <v>345</v>
      </c>
      <c r="NR130" t="s">
        <v>345</v>
      </c>
      <c r="NS130" t="s">
        <v>345</v>
      </c>
      <c r="NT130" t="s">
        <v>345</v>
      </c>
      <c r="NU130" t="s">
        <v>345</v>
      </c>
      <c r="NV130" t="s">
        <v>345</v>
      </c>
      <c r="NX130" t="s">
        <v>345</v>
      </c>
      <c r="NY130" t="s">
        <v>345</v>
      </c>
      <c r="NZ130" t="s">
        <v>345</v>
      </c>
      <c r="OA130" t="s">
        <v>345</v>
      </c>
      <c r="OB130" t="s">
        <v>345</v>
      </c>
      <c r="OC130" t="s">
        <v>345</v>
      </c>
      <c r="OD130" t="s">
        <v>345</v>
      </c>
      <c r="OF130" t="s">
        <v>345</v>
      </c>
      <c r="OG130" t="s">
        <v>345</v>
      </c>
      <c r="OH130" t="s">
        <v>345</v>
      </c>
      <c r="OI130" t="s">
        <v>345</v>
      </c>
      <c r="OJ130" t="s">
        <v>345</v>
      </c>
      <c r="OK130" t="s">
        <v>345</v>
      </c>
      <c r="OL130" t="s">
        <v>345</v>
      </c>
      <c r="ON130" t="s">
        <v>345</v>
      </c>
      <c r="OO130" t="s">
        <v>345</v>
      </c>
      <c r="OP130" t="s">
        <v>345</v>
      </c>
      <c r="OQ130" t="s">
        <v>345</v>
      </c>
      <c r="OR130" t="s">
        <v>345</v>
      </c>
      <c r="OS130" t="s">
        <v>345</v>
      </c>
      <c r="OT130" t="s">
        <v>345</v>
      </c>
      <c r="OV130" t="s">
        <v>345</v>
      </c>
      <c r="OW130" t="s">
        <v>345</v>
      </c>
      <c r="OX130" t="s">
        <v>345</v>
      </c>
      <c r="OY130" t="s">
        <v>345</v>
      </c>
      <c r="OZ130" t="s">
        <v>345</v>
      </c>
      <c r="PA130" t="s">
        <v>345</v>
      </c>
      <c r="PB130" t="s">
        <v>345</v>
      </c>
      <c r="PC130" s="6"/>
      <c r="PD130" t="s">
        <v>345</v>
      </c>
      <c r="PE130" t="s">
        <v>345</v>
      </c>
      <c r="PF130" t="s">
        <v>345</v>
      </c>
      <c r="PG130" t="s">
        <v>345</v>
      </c>
      <c r="PH130" t="s">
        <v>345</v>
      </c>
      <c r="PI130" t="s">
        <v>345</v>
      </c>
      <c r="PJ130" t="s">
        <v>345</v>
      </c>
      <c r="PK130" s="6"/>
      <c r="PL130" s="6"/>
      <c r="PM130" s="6"/>
      <c r="PN130" s="6"/>
      <c r="PO130" s="6"/>
      <c r="PP130" s="6"/>
      <c r="PQ130" s="6"/>
      <c r="PR130" s="6"/>
      <c r="PS130" s="6"/>
      <c r="PT130" s="6">
        <f t="shared" si="1"/>
        <v>0</v>
      </c>
    </row>
    <row r="131" ht="15.75" customHeight="1">
      <c r="A131" t="s">
        <v>209</v>
      </c>
      <c r="B131" s="6" t="s">
        <v>92</v>
      </c>
      <c r="D131" t="s">
        <v>345</v>
      </c>
      <c r="E131" t="s">
        <v>345</v>
      </c>
      <c r="F131" t="s">
        <v>345</v>
      </c>
      <c r="G131" t="s">
        <v>345</v>
      </c>
      <c r="H131" t="s">
        <v>345</v>
      </c>
      <c r="I131" t="s">
        <v>345</v>
      </c>
      <c r="J131" t="s">
        <v>345</v>
      </c>
      <c r="L131" t="s">
        <v>345</v>
      </c>
      <c r="M131" t="s">
        <v>345</v>
      </c>
      <c r="N131" t="s">
        <v>345</v>
      </c>
      <c r="O131" t="s">
        <v>345</v>
      </c>
      <c r="P131" t="s">
        <v>345</v>
      </c>
      <c r="Q131" t="s">
        <v>345</v>
      </c>
      <c r="R131" t="s">
        <v>345</v>
      </c>
      <c r="T131" t="s">
        <v>345</v>
      </c>
      <c r="U131" t="s">
        <v>345</v>
      </c>
      <c r="V131" t="s">
        <v>345</v>
      </c>
      <c r="W131" t="s">
        <v>345</v>
      </c>
      <c r="X131" t="s">
        <v>345</v>
      </c>
      <c r="Y131" t="s">
        <v>345</v>
      </c>
      <c r="Z131" t="s">
        <v>345</v>
      </c>
      <c r="AB131" t="s">
        <v>345</v>
      </c>
      <c r="AC131" t="s">
        <v>345</v>
      </c>
      <c r="AD131" t="s">
        <v>345</v>
      </c>
      <c r="AE131" t="s">
        <v>345</v>
      </c>
      <c r="AF131" t="s">
        <v>345</v>
      </c>
      <c r="AG131" t="s">
        <v>345</v>
      </c>
      <c r="AH131" t="s">
        <v>345</v>
      </c>
      <c r="AJ131" t="s">
        <v>345</v>
      </c>
      <c r="AK131" t="s">
        <v>345</v>
      </c>
      <c r="AL131" t="s">
        <v>345</v>
      </c>
      <c r="AM131" t="s">
        <v>345</v>
      </c>
      <c r="AN131" t="s">
        <v>345</v>
      </c>
      <c r="AO131" t="s">
        <v>345</v>
      </c>
      <c r="AP131" t="s">
        <v>345</v>
      </c>
      <c r="AR131" t="s">
        <v>345</v>
      </c>
      <c r="AS131" t="s">
        <v>345</v>
      </c>
      <c r="AT131" t="s">
        <v>345</v>
      </c>
      <c r="AU131" t="s">
        <v>345</v>
      </c>
      <c r="AV131" t="s">
        <v>345</v>
      </c>
      <c r="AW131" t="s">
        <v>345</v>
      </c>
      <c r="AX131" t="s">
        <v>345</v>
      </c>
      <c r="AZ131" t="s">
        <v>345</v>
      </c>
      <c r="BA131" t="s">
        <v>345</v>
      </c>
      <c r="BB131" t="s">
        <v>345</v>
      </c>
      <c r="BC131" t="s">
        <v>345</v>
      </c>
      <c r="BD131" t="s">
        <v>345</v>
      </c>
      <c r="BE131" t="s">
        <v>345</v>
      </c>
      <c r="BF131" t="s">
        <v>345</v>
      </c>
      <c r="BH131" t="s">
        <v>345</v>
      </c>
      <c r="BI131" t="s">
        <v>345</v>
      </c>
      <c r="BJ131" t="s">
        <v>345</v>
      </c>
      <c r="BK131" t="s">
        <v>345</v>
      </c>
      <c r="BL131" t="s">
        <v>345</v>
      </c>
      <c r="BM131" t="s">
        <v>345</v>
      </c>
      <c r="BN131" t="s">
        <v>345</v>
      </c>
      <c r="BP131" t="s">
        <v>345</v>
      </c>
      <c r="BQ131" t="s">
        <v>345</v>
      </c>
      <c r="BR131" t="s">
        <v>345</v>
      </c>
      <c r="BS131" t="s">
        <v>345</v>
      </c>
      <c r="BT131" t="s">
        <v>345</v>
      </c>
      <c r="BU131" t="s">
        <v>345</v>
      </c>
      <c r="BV131" t="s">
        <v>345</v>
      </c>
      <c r="BX131" t="s">
        <v>345</v>
      </c>
      <c r="BY131" t="s">
        <v>345</v>
      </c>
      <c r="BZ131" t="s">
        <v>345</v>
      </c>
      <c r="CA131" t="s">
        <v>345</v>
      </c>
      <c r="CB131" t="s">
        <v>345</v>
      </c>
      <c r="CC131" t="s">
        <v>345</v>
      </c>
      <c r="CD131" t="s">
        <v>345</v>
      </c>
      <c r="CF131" t="s">
        <v>345</v>
      </c>
      <c r="CG131" t="s">
        <v>345</v>
      </c>
      <c r="CH131" t="s">
        <v>345</v>
      </c>
      <c r="CI131" t="s">
        <v>345</v>
      </c>
      <c r="CJ131" t="s">
        <v>345</v>
      </c>
      <c r="CK131" t="s">
        <v>345</v>
      </c>
      <c r="CL131" t="s">
        <v>345</v>
      </c>
      <c r="CN131" t="s">
        <v>345</v>
      </c>
      <c r="CO131" t="s">
        <v>345</v>
      </c>
      <c r="CP131" t="s">
        <v>345</v>
      </c>
      <c r="CQ131" t="s">
        <v>345</v>
      </c>
      <c r="CR131" t="s">
        <v>345</v>
      </c>
      <c r="CS131" t="s">
        <v>345</v>
      </c>
      <c r="CT131" t="s">
        <v>345</v>
      </c>
      <c r="CV131" t="s">
        <v>345</v>
      </c>
      <c r="CW131" t="s">
        <v>345</v>
      </c>
      <c r="CX131" t="s">
        <v>345</v>
      </c>
      <c r="CY131" t="s">
        <v>345</v>
      </c>
      <c r="CZ131" t="s">
        <v>345</v>
      </c>
      <c r="DA131" t="s">
        <v>345</v>
      </c>
      <c r="DB131" t="s">
        <v>345</v>
      </c>
      <c r="DC131" s="6"/>
      <c r="DD131" t="s">
        <v>345</v>
      </c>
      <c r="DE131" t="s">
        <v>345</v>
      </c>
      <c r="DF131" t="s">
        <v>345</v>
      </c>
      <c r="DG131" t="s">
        <v>345</v>
      </c>
      <c r="DH131" t="s">
        <v>345</v>
      </c>
      <c r="DI131" t="s">
        <v>345</v>
      </c>
      <c r="DJ131" t="s">
        <v>345</v>
      </c>
      <c r="DL131" t="s">
        <v>345</v>
      </c>
      <c r="DM131" t="s">
        <v>345</v>
      </c>
      <c r="DN131" t="s">
        <v>345</v>
      </c>
      <c r="DO131" t="s">
        <v>345</v>
      </c>
      <c r="DP131" t="s">
        <v>345</v>
      </c>
      <c r="DQ131" t="s">
        <v>345</v>
      </c>
      <c r="DR131" t="s">
        <v>345</v>
      </c>
      <c r="DT131" t="s">
        <v>345</v>
      </c>
      <c r="DU131" t="s">
        <v>345</v>
      </c>
      <c r="DV131" t="s">
        <v>345</v>
      </c>
      <c r="DW131" t="s">
        <v>345</v>
      </c>
      <c r="DX131" t="s">
        <v>345</v>
      </c>
      <c r="DY131" t="s">
        <v>345</v>
      </c>
      <c r="DZ131" t="s">
        <v>345</v>
      </c>
      <c r="EB131" t="s">
        <v>345</v>
      </c>
      <c r="EC131" t="s">
        <v>345</v>
      </c>
      <c r="ED131" t="s">
        <v>345</v>
      </c>
      <c r="EE131" t="s">
        <v>345</v>
      </c>
      <c r="EF131" t="s">
        <v>345</v>
      </c>
      <c r="EG131" t="s">
        <v>345</v>
      </c>
      <c r="EH131" t="s">
        <v>345</v>
      </c>
      <c r="EJ131" t="s">
        <v>345</v>
      </c>
      <c r="EK131" t="s">
        <v>345</v>
      </c>
      <c r="EL131" t="s">
        <v>345</v>
      </c>
      <c r="EM131" t="s">
        <v>345</v>
      </c>
      <c r="EN131" t="s">
        <v>345</v>
      </c>
      <c r="EO131" t="s">
        <v>345</v>
      </c>
      <c r="EP131" t="s">
        <v>345</v>
      </c>
      <c r="ER131" t="s">
        <v>345</v>
      </c>
      <c r="ES131" t="s">
        <v>345</v>
      </c>
      <c r="ET131" t="s">
        <v>345</v>
      </c>
      <c r="EU131" t="s">
        <v>345</v>
      </c>
      <c r="EV131" t="s">
        <v>345</v>
      </c>
      <c r="EW131" t="s">
        <v>345</v>
      </c>
      <c r="EX131" t="s">
        <v>345</v>
      </c>
      <c r="EZ131" t="s">
        <v>345</v>
      </c>
      <c r="FA131" t="s">
        <v>345</v>
      </c>
      <c r="FB131" t="s">
        <v>345</v>
      </c>
      <c r="FC131" t="s">
        <v>345</v>
      </c>
      <c r="FD131" t="s">
        <v>345</v>
      </c>
      <c r="FE131" t="s">
        <v>345</v>
      </c>
      <c r="FF131" t="s">
        <v>345</v>
      </c>
      <c r="FH131" t="s">
        <v>345</v>
      </c>
      <c r="FI131" t="s">
        <v>345</v>
      </c>
      <c r="FJ131" t="s">
        <v>345</v>
      </c>
      <c r="FK131" t="s">
        <v>345</v>
      </c>
      <c r="FL131" t="s">
        <v>345</v>
      </c>
      <c r="FM131" t="s">
        <v>345</v>
      </c>
      <c r="FN131" t="s">
        <v>345</v>
      </c>
      <c r="FP131" t="s">
        <v>345</v>
      </c>
      <c r="FQ131" t="s">
        <v>345</v>
      </c>
      <c r="FR131" t="s">
        <v>345</v>
      </c>
      <c r="FS131" t="s">
        <v>345</v>
      </c>
      <c r="FT131" t="s">
        <v>345</v>
      </c>
      <c r="FU131" t="s">
        <v>345</v>
      </c>
      <c r="FV131" t="s">
        <v>345</v>
      </c>
      <c r="FX131" t="s">
        <v>345</v>
      </c>
      <c r="FY131" t="s">
        <v>345</v>
      </c>
      <c r="FZ131" t="s">
        <v>345</v>
      </c>
      <c r="GA131" t="s">
        <v>345</v>
      </c>
      <c r="GB131" t="s">
        <v>345</v>
      </c>
      <c r="GC131" t="s">
        <v>345</v>
      </c>
      <c r="GD131" t="s">
        <v>345</v>
      </c>
      <c r="GF131" t="s">
        <v>345</v>
      </c>
      <c r="GG131" t="s">
        <v>345</v>
      </c>
      <c r="GH131" t="s">
        <v>345</v>
      </c>
      <c r="GI131" t="s">
        <v>345</v>
      </c>
      <c r="GJ131" t="s">
        <v>345</v>
      </c>
      <c r="GK131" t="s">
        <v>345</v>
      </c>
      <c r="GL131" t="s">
        <v>345</v>
      </c>
      <c r="GN131" t="s">
        <v>345</v>
      </c>
      <c r="GO131" t="s">
        <v>345</v>
      </c>
      <c r="GP131" t="s">
        <v>345</v>
      </c>
      <c r="GQ131" t="s">
        <v>345</v>
      </c>
      <c r="GR131" t="s">
        <v>345</v>
      </c>
      <c r="GS131" t="s">
        <v>345</v>
      </c>
      <c r="GT131" t="s">
        <v>345</v>
      </c>
      <c r="GV131" t="s">
        <v>345</v>
      </c>
      <c r="GW131" t="s">
        <v>345</v>
      </c>
      <c r="GX131" t="s">
        <v>345</v>
      </c>
      <c r="GY131" t="s">
        <v>345</v>
      </c>
      <c r="GZ131" t="s">
        <v>345</v>
      </c>
      <c r="HA131" t="s">
        <v>345</v>
      </c>
      <c r="HB131" t="s">
        <v>345</v>
      </c>
      <c r="HD131" t="s">
        <v>345</v>
      </c>
      <c r="HE131" t="s">
        <v>345</v>
      </c>
      <c r="HF131" t="s">
        <v>345</v>
      </c>
      <c r="HG131" t="s">
        <v>345</v>
      </c>
      <c r="HH131" t="s">
        <v>345</v>
      </c>
      <c r="HI131" t="s">
        <v>345</v>
      </c>
      <c r="HJ131" t="s">
        <v>345</v>
      </c>
      <c r="HL131" t="s">
        <v>345</v>
      </c>
      <c r="HM131" t="s">
        <v>345</v>
      </c>
      <c r="HN131" t="s">
        <v>345</v>
      </c>
      <c r="HO131" t="s">
        <v>345</v>
      </c>
      <c r="HP131" t="s">
        <v>345</v>
      </c>
      <c r="HQ131" t="s">
        <v>345</v>
      </c>
      <c r="HR131" t="s">
        <v>345</v>
      </c>
      <c r="HT131" t="s">
        <v>345</v>
      </c>
      <c r="HU131" t="s">
        <v>345</v>
      </c>
      <c r="HV131" t="s">
        <v>345</v>
      </c>
      <c r="HW131" t="s">
        <v>345</v>
      </c>
      <c r="HX131" t="s">
        <v>345</v>
      </c>
      <c r="HY131" t="s">
        <v>345</v>
      </c>
      <c r="HZ131" t="s">
        <v>345</v>
      </c>
      <c r="IB131" t="s">
        <v>345</v>
      </c>
      <c r="IC131" t="s">
        <v>345</v>
      </c>
      <c r="ID131" t="s">
        <v>345</v>
      </c>
      <c r="IE131" t="s">
        <v>345</v>
      </c>
      <c r="IF131" t="s">
        <v>345</v>
      </c>
      <c r="IG131" t="s">
        <v>345</v>
      </c>
      <c r="IH131" t="s">
        <v>345</v>
      </c>
      <c r="IJ131" t="s">
        <v>345</v>
      </c>
      <c r="IK131" t="s">
        <v>345</v>
      </c>
      <c r="IL131" t="s">
        <v>345</v>
      </c>
      <c r="IM131" t="s">
        <v>345</v>
      </c>
      <c r="IN131" t="s">
        <v>345</v>
      </c>
      <c r="IO131" t="s">
        <v>345</v>
      </c>
      <c r="IP131" t="s">
        <v>345</v>
      </c>
      <c r="IR131" t="s">
        <v>345</v>
      </c>
      <c r="IS131" t="s">
        <v>345</v>
      </c>
      <c r="IT131" t="s">
        <v>345</v>
      </c>
      <c r="IU131" t="s">
        <v>345</v>
      </c>
      <c r="IV131" t="s">
        <v>345</v>
      </c>
      <c r="IW131" t="s">
        <v>345</v>
      </c>
      <c r="IX131" t="s">
        <v>345</v>
      </c>
      <c r="IZ131" t="s">
        <v>345</v>
      </c>
      <c r="JA131" t="s">
        <v>345</v>
      </c>
      <c r="JB131" t="s">
        <v>345</v>
      </c>
      <c r="JC131" t="s">
        <v>345</v>
      </c>
      <c r="JD131" t="s">
        <v>345</v>
      </c>
      <c r="JE131" t="s">
        <v>345</v>
      </c>
      <c r="JF131" t="s">
        <v>345</v>
      </c>
      <c r="JH131" t="s">
        <v>345</v>
      </c>
      <c r="JI131" t="s">
        <v>345</v>
      </c>
      <c r="JJ131" t="s">
        <v>345</v>
      </c>
      <c r="JK131" t="s">
        <v>345</v>
      </c>
      <c r="JL131" t="s">
        <v>345</v>
      </c>
      <c r="JM131" t="s">
        <v>345</v>
      </c>
      <c r="JN131" t="s">
        <v>345</v>
      </c>
      <c r="JP131" t="s">
        <v>345</v>
      </c>
      <c r="JQ131" t="s">
        <v>345</v>
      </c>
      <c r="JR131" t="s">
        <v>345</v>
      </c>
      <c r="JS131" t="s">
        <v>345</v>
      </c>
      <c r="JT131" t="s">
        <v>345</v>
      </c>
      <c r="JU131" t="s">
        <v>345</v>
      </c>
      <c r="JV131" t="s">
        <v>345</v>
      </c>
      <c r="JX131" t="s">
        <v>345</v>
      </c>
      <c r="JY131" t="s">
        <v>345</v>
      </c>
      <c r="JZ131" t="s">
        <v>345</v>
      </c>
      <c r="KA131" t="s">
        <v>345</v>
      </c>
      <c r="KB131" t="s">
        <v>345</v>
      </c>
      <c r="KC131" t="s">
        <v>345</v>
      </c>
      <c r="KD131" t="s">
        <v>345</v>
      </c>
      <c r="KF131" t="s">
        <v>345</v>
      </c>
      <c r="KG131" t="s">
        <v>345</v>
      </c>
      <c r="KH131" t="s">
        <v>345</v>
      </c>
      <c r="KI131" t="s">
        <v>345</v>
      </c>
      <c r="KJ131" t="s">
        <v>345</v>
      </c>
      <c r="KK131" t="s">
        <v>345</v>
      </c>
      <c r="KL131" t="s">
        <v>345</v>
      </c>
      <c r="KN131" t="s">
        <v>345</v>
      </c>
      <c r="KO131" t="s">
        <v>345</v>
      </c>
      <c r="KP131" t="s">
        <v>345</v>
      </c>
      <c r="KQ131" t="s">
        <v>345</v>
      </c>
      <c r="KR131" t="s">
        <v>345</v>
      </c>
      <c r="KS131" t="s">
        <v>345</v>
      </c>
      <c r="KT131" t="s">
        <v>345</v>
      </c>
      <c r="KV131" t="s">
        <v>345</v>
      </c>
      <c r="KW131" t="s">
        <v>345</v>
      </c>
      <c r="KX131" t="s">
        <v>345</v>
      </c>
      <c r="KY131" t="s">
        <v>345</v>
      </c>
      <c r="KZ131" t="s">
        <v>345</v>
      </c>
      <c r="LA131" t="s">
        <v>345</v>
      </c>
      <c r="LB131" t="s">
        <v>345</v>
      </c>
      <c r="LD131" t="s">
        <v>345</v>
      </c>
      <c r="LE131" t="s">
        <v>345</v>
      </c>
      <c r="LF131" t="s">
        <v>345</v>
      </c>
      <c r="LG131" t="s">
        <v>345</v>
      </c>
      <c r="LH131" t="s">
        <v>345</v>
      </c>
      <c r="LI131" t="s">
        <v>345</v>
      </c>
      <c r="LJ131" t="s">
        <v>345</v>
      </c>
      <c r="LL131" t="s">
        <v>345</v>
      </c>
      <c r="LM131" t="s">
        <v>345</v>
      </c>
      <c r="LN131" t="s">
        <v>345</v>
      </c>
      <c r="LO131" t="s">
        <v>345</v>
      </c>
      <c r="LP131" t="s">
        <v>345</v>
      </c>
      <c r="LQ131" t="s">
        <v>345</v>
      </c>
      <c r="LR131" t="s">
        <v>345</v>
      </c>
      <c r="LT131" t="s">
        <v>345</v>
      </c>
      <c r="LU131" t="s">
        <v>345</v>
      </c>
      <c r="LV131" t="s">
        <v>345</v>
      </c>
      <c r="LW131" t="s">
        <v>345</v>
      </c>
      <c r="LX131" t="s">
        <v>345</v>
      </c>
      <c r="LY131" t="s">
        <v>345</v>
      </c>
      <c r="LZ131" t="s">
        <v>345</v>
      </c>
      <c r="MB131" t="s">
        <v>345</v>
      </c>
      <c r="MC131" t="s">
        <v>345</v>
      </c>
      <c r="MD131" t="s">
        <v>345</v>
      </c>
      <c r="ME131" t="s">
        <v>345</v>
      </c>
      <c r="MF131" t="s">
        <v>345</v>
      </c>
      <c r="MG131" t="s">
        <v>345</v>
      </c>
      <c r="MH131" t="s">
        <v>345</v>
      </c>
      <c r="MJ131" t="s">
        <v>345</v>
      </c>
      <c r="MK131" t="s">
        <v>345</v>
      </c>
      <c r="ML131" t="s">
        <v>345</v>
      </c>
      <c r="MM131" t="s">
        <v>345</v>
      </c>
      <c r="MN131" t="s">
        <v>345</v>
      </c>
      <c r="MO131" t="s">
        <v>345</v>
      </c>
      <c r="MP131" t="s">
        <v>345</v>
      </c>
      <c r="MR131" t="s">
        <v>345</v>
      </c>
      <c r="MS131" t="s">
        <v>345</v>
      </c>
      <c r="MT131" t="s">
        <v>345</v>
      </c>
      <c r="MU131" t="s">
        <v>345</v>
      </c>
      <c r="MV131" t="s">
        <v>345</v>
      </c>
      <c r="MW131" t="s">
        <v>345</v>
      </c>
      <c r="MX131" t="s">
        <v>345</v>
      </c>
      <c r="MZ131" t="s">
        <v>345</v>
      </c>
      <c r="NA131" t="s">
        <v>345</v>
      </c>
      <c r="NB131" t="s">
        <v>345</v>
      </c>
      <c r="NC131" t="s">
        <v>345</v>
      </c>
      <c r="ND131" t="s">
        <v>345</v>
      </c>
      <c r="NE131" t="s">
        <v>345</v>
      </c>
      <c r="NF131" t="s">
        <v>345</v>
      </c>
      <c r="NH131" t="s">
        <v>345</v>
      </c>
      <c r="NI131" t="s">
        <v>345</v>
      </c>
      <c r="NJ131" t="s">
        <v>345</v>
      </c>
      <c r="NK131" t="s">
        <v>345</v>
      </c>
      <c r="NL131" t="s">
        <v>345</v>
      </c>
      <c r="NM131" t="s">
        <v>345</v>
      </c>
      <c r="NN131" t="s">
        <v>345</v>
      </c>
      <c r="NP131" t="s">
        <v>345</v>
      </c>
      <c r="NQ131" t="s">
        <v>345</v>
      </c>
      <c r="NR131" t="s">
        <v>345</v>
      </c>
      <c r="NS131" t="s">
        <v>345</v>
      </c>
      <c r="NT131" t="s">
        <v>345</v>
      </c>
      <c r="NU131" t="s">
        <v>345</v>
      </c>
      <c r="NV131" t="s">
        <v>345</v>
      </c>
      <c r="NX131" t="s">
        <v>345</v>
      </c>
      <c r="NY131" t="s">
        <v>345</v>
      </c>
      <c r="NZ131" t="s">
        <v>345</v>
      </c>
      <c r="OA131" t="s">
        <v>345</v>
      </c>
      <c r="OB131" t="s">
        <v>345</v>
      </c>
      <c r="OC131" t="s">
        <v>345</v>
      </c>
      <c r="OD131" t="s">
        <v>345</v>
      </c>
      <c r="OF131" t="s">
        <v>345</v>
      </c>
      <c r="OG131" t="s">
        <v>345</v>
      </c>
      <c r="OH131" t="s">
        <v>345</v>
      </c>
      <c r="OI131" t="s">
        <v>345</v>
      </c>
      <c r="OJ131" t="s">
        <v>345</v>
      </c>
      <c r="OK131" t="s">
        <v>345</v>
      </c>
      <c r="OL131" t="s">
        <v>345</v>
      </c>
      <c r="ON131" t="s">
        <v>345</v>
      </c>
      <c r="OO131" t="s">
        <v>345</v>
      </c>
      <c r="OP131" t="s">
        <v>345</v>
      </c>
      <c r="OQ131" t="s">
        <v>345</v>
      </c>
      <c r="OR131" t="s">
        <v>345</v>
      </c>
      <c r="OS131" t="s">
        <v>345</v>
      </c>
      <c r="OT131" t="s">
        <v>345</v>
      </c>
      <c r="OV131" t="s">
        <v>345</v>
      </c>
      <c r="OW131" t="s">
        <v>345</v>
      </c>
      <c r="OX131" t="s">
        <v>345</v>
      </c>
      <c r="OY131" t="s">
        <v>345</v>
      </c>
      <c r="OZ131" t="s">
        <v>345</v>
      </c>
      <c r="PA131" t="s">
        <v>345</v>
      </c>
      <c r="PB131" t="s">
        <v>345</v>
      </c>
      <c r="PC131" s="6"/>
      <c r="PD131" t="s">
        <v>345</v>
      </c>
      <c r="PE131" t="s">
        <v>345</v>
      </c>
      <c r="PF131" t="s">
        <v>345</v>
      </c>
      <c r="PG131" t="s">
        <v>345</v>
      </c>
      <c r="PH131" t="s">
        <v>345</v>
      </c>
      <c r="PI131" t="s">
        <v>345</v>
      </c>
      <c r="PJ131" t="s">
        <v>345</v>
      </c>
      <c r="PK131" s="6"/>
      <c r="PL131" s="6"/>
      <c r="PM131" s="6"/>
      <c r="PN131" s="6"/>
      <c r="PO131" s="6"/>
      <c r="PP131" s="6"/>
      <c r="PQ131" s="6"/>
      <c r="PR131" s="6"/>
      <c r="PS131" s="6"/>
      <c r="PT131" s="6">
        <f t="shared" si="1"/>
        <v>0</v>
      </c>
    </row>
    <row r="132" ht="15.75" customHeight="1">
      <c r="A132" t="s">
        <v>210</v>
      </c>
      <c r="B132" s="6" t="s">
        <v>92</v>
      </c>
      <c r="D132" t="s">
        <v>345</v>
      </c>
      <c r="E132" t="s">
        <v>345</v>
      </c>
      <c r="F132" t="s">
        <v>345</v>
      </c>
      <c r="G132" t="s">
        <v>345</v>
      </c>
      <c r="H132" t="s">
        <v>345</v>
      </c>
      <c r="I132" t="s">
        <v>345</v>
      </c>
      <c r="J132" t="s">
        <v>345</v>
      </c>
      <c r="L132" t="s">
        <v>345</v>
      </c>
      <c r="M132" t="s">
        <v>345</v>
      </c>
      <c r="N132" t="s">
        <v>345</v>
      </c>
      <c r="O132" t="s">
        <v>345</v>
      </c>
      <c r="P132" t="s">
        <v>345</v>
      </c>
      <c r="Q132" t="s">
        <v>345</v>
      </c>
      <c r="R132" t="s">
        <v>345</v>
      </c>
      <c r="T132" t="s">
        <v>345</v>
      </c>
      <c r="U132" t="s">
        <v>345</v>
      </c>
      <c r="V132" t="s">
        <v>345</v>
      </c>
      <c r="W132" t="s">
        <v>345</v>
      </c>
      <c r="X132" t="s">
        <v>345</v>
      </c>
      <c r="Y132" t="s">
        <v>345</v>
      </c>
      <c r="Z132" t="s">
        <v>345</v>
      </c>
      <c r="AB132" t="s">
        <v>345</v>
      </c>
      <c r="AC132" t="s">
        <v>345</v>
      </c>
      <c r="AD132" t="s">
        <v>345</v>
      </c>
      <c r="AE132" t="s">
        <v>345</v>
      </c>
      <c r="AF132" t="s">
        <v>345</v>
      </c>
      <c r="AG132" t="s">
        <v>345</v>
      </c>
      <c r="AH132" t="s">
        <v>345</v>
      </c>
      <c r="AJ132" t="s">
        <v>345</v>
      </c>
      <c r="AK132" t="s">
        <v>345</v>
      </c>
      <c r="AL132" t="s">
        <v>345</v>
      </c>
      <c r="AM132" t="s">
        <v>345</v>
      </c>
      <c r="AN132" t="s">
        <v>345</v>
      </c>
      <c r="AO132" t="s">
        <v>345</v>
      </c>
      <c r="AP132" t="s">
        <v>345</v>
      </c>
      <c r="AR132" t="s">
        <v>345</v>
      </c>
      <c r="AS132" t="s">
        <v>345</v>
      </c>
      <c r="AT132" t="s">
        <v>345</v>
      </c>
      <c r="AU132" t="s">
        <v>345</v>
      </c>
      <c r="AV132" t="s">
        <v>345</v>
      </c>
      <c r="AW132" t="s">
        <v>345</v>
      </c>
      <c r="AX132" t="s">
        <v>345</v>
      </c>
      <c r="AZ132" t="s">
        <v>345</v>
      </c>
      <c r="BA132" t="s">
        <v>345</v>
      </c>
      <c r="BB132" t="s">
        <v>345</v>
      </c>
      <c r="BC132" t="s">
        <v>345</v>
      </c>
      <c r="BD132" t="s">
        <v>345</v>
      </c>
      <c r="BE132" t="s">
        <v>345</v>
      </c>
      <c r="BF132" t="s">
        <v>345</v>
      </c>
      <c r="BH132" t="s">
        <v>345</v>
      </c>
      <c r="BI132" t="s">
        <v>345</v>
      </c>
      <c r="BJ132" t="s">
        <v>345</v>
      </c>
      <c r="BK132" t="s">
        <v>345</v>
      </c>
      <c r="BL132" t="s">
        <v>345</v>
      </c>
      <c r="BM132" t="s">
        <v>345</v>
      </c>
      <c r="BN132" t="s">
        <v>345</v>
      </c>
      <c r="BP132" t="s">
        <v>345</v>
      </c>
      <c r="BQ132" t="s">
        <v>345</v>
      </c>
      <c r="BR132" t="s">
        <v>345</v>
      </c>
      <c r="BS132" t="s">
        <v>345</v>
      </c>
      <c r="BT132" t="s">
        <v>345</v>
      </c>
      <c r="BU132" t="s">
        <v>345</v>
      </c>
      <c r="BV132" t="s">
        <v>345</v>
      </c>
      <c r="BX132" t="s">
        <v>345</v>
      </c>
      <c r="BY132" t="s">
        <v>345</v>
      </c>
      <c r="BZ132" t="s">
        <v>345</v>
      </c>
      <c r="CA132" t="s">
        <v>345</v>
      </c>
      <c r="CB132" t="s">
        <v>345</v>
      </c>
      <c r="CC132" t="s">
        <v>345</v>
      </c>
      <c r="CD132" t="s">
        <v>345</v>
      </c>
      <c r="CF132" t="s">
        <v>345</v>
      </c>
      <c r="CG132" t="s">
        <v>345</v>
      </c>
      <c r="CH132" t="s">
        <v>345</v>
      </c>
      <c r="CI132" t="s">
        <v>345</v>
      </c>
      <c r="CJ132" t="s">
        <v>345</v>
      </c>
      <c r="CK132" t="s">
        <v>345</v>
      </c>
      <c r="CL132" t="s">
        <v>345</v>
      </c>
      <c r="CN132" t="s">
        <v>345</v>
      </c>
      <c r="CO132" t="s">
        <v>345</v>
      </c>
      <c r="CP132" t="s">
        <v>345</v>
      </c>
      <c r="CQ132" t="s">
        <v>345</v>
      </c>
      <c r="CR132" t="s">
        <v>345</v>
      </c>
      <c r="CS132" t="s">
        <v>345</v>
      </c>
      <c r="CT132" t="s">
        <v>345</v>
      </c>
      <c r="CV132" t="s">
        <v>345</v>
      </c>
      <c r="CW132" t="s">
        <v>345</v>
      </c>
      <c r="CX132" t="s">
        <v>345</v>
      </c>
      <c r="CY132" t="s">
        <v>345</v>
      </c>
      <c r="CZ132" t="s">
        <v>345</v>
      </c>
      <c r="DA132" t="s">
        <v>345</v>
      </c>
      <c r="DB132" t="s">
        <v>345</v>
      </c>
      <c r="DC132" s="6"/>
      <c r="DD132" t="s">
        <v>345</v>
      </c>
      <c r="DE132" t="s">
        <v>345</v>
      </c>
      <c r="DF132" t="s">
        <v>345</v>
      </c>
      <c r="DG132" t="s">
        <v>345</v>
      </c>
      <c r="DH132" t="s">
        <v>345</v>
      </c>
      <c r="DI132" t="s">
        <v>345</v>
      </c>
      <c r="DJ132" t="s">
        <v>345</v>
      </c>
      <c r="DL132" t="s">
        <v>345</v>
      </c>
      <c r="DM132" t="s">
        <v>345</v>
      </c>
      <c r="DN132" t="s">
        <v>345</v>
      </c>
      <c r="DO132" t="s">
        <v>345</v>
      </c>
      <c r="DP132" t="s">
        <v>345</v>
      </c>
      <c r="DQ132" t="s">
        <v>345</v>
      </c>
      <c r="DR132" t="s">
        <v>345</v>
      </c>
      <c r="DT132" t="s">
        <v>345</v>
      </c>
      <c r="DU132" t="s">
        <v>345</v>
      </c>
      <c r="DV132" t="s">
        <v>345</v>
      </c>
      <c r="DW132" t="s">
        <v>345</v>
      </c>
      <c r="DX132" t="s">
        <v>345</v>
      </c>
      <c r="DY132" t="s">
        <v>345</v>
      </c>
      <c r="DZ132" t="s">
        <v>345</v>
      </c>
      <c r="EB132" t="s">
        <v>345</v>
      </c>
      <c r="EC132" t="s">
        <v>345</v>
      </c>
      <c r="ED132" t="s">
        <v>345</v>
      </c>
      <c r="EE132" t="s">
        <v>345</v>
      </c>
      <c r="EF132" t="s">
        <v>345</v>
      </c>
      <c r="EG132" t="s">
        <v>345</v>
      </c>
      <c r="EH132" t="s">
        <v>345</v>
      </c>
      <c r="EJ132" t="s">
        <v>345</v>
      </c>
      <c r="EK132" t="s">
        <v>345</v>
      </c>
      <c r="EL132" t="s">
        <v>345</v>
      </c>
      <c r="EM132" t="s">
        <v>345</v>
      </c>
      <c r="EN132" t="s">
        <v>345</v>
      </c>
      <c r="EO132" t="s">
        <v>345</v>
      </c>
      <c r="EP132" t="s">
        <v>345</v>
      </c>
      <c r="ER132" t="s">
        <v>345</v>
      </c>
      <c r="ES132" t="s">
        <v>345</v>
      </c>
      <c r="ET132" t="s">
        <v>345</v>
      </c>
      <c r="EU132" t="s">
        <v>345</v>
      </c>
      <c r="EV132" t="s">
        <v>345</v>
      </c>
      <c r="EW132" t="s">
        <v>345</v>
      </c>
      <c r="EX132" t="s">
        <v>345</v>
      </c>
      <c r="EZ132" t="s">
        <v>345</v>
      </c>
      <c r="FA132" t="s">
        <v>345</v>
      </c>
      <c r="FB132" t="s">
        <v>345</v>
      </c>
      <c r="FC132" t="s">
        <v>345</v>
      </c>
      <c r="FD132" t="s">
        <v>345</v>
      </c>
      <c r="FE132" t="s">
        <v>345</v>
      </c>
      <c r="FF132" t="s">
        <v>345</v>
      </c>
      <c r="FH132" t="s">
        <v>345</v>
      </c>
      <c r="FI132" t="s">
        <v>345</v>
      </c>
      <c r="FJ132" t="s">
        <v>345</v>
      </c>
      <c r="FK132" t="s">
        <v>345</v>
      </c>
      <c r="FL132" t="s">
        <v>345</v>
      </c>
      <c r="FM132" t="s">
        <v>345</v>
      </c>
      <c r="FN132" t="s">
        <v>345</v>
      </c>
      <c r="FP132" t="s">
        <v>345</v>
      </c>
      <c r="FQ132" t="s">
        <v>345</v>
      </c>
      <c r="FR132" t="s">
        <v>345</v>
      </c>
      <c r="FS132" t="s">
        <v>345</v>
      </c>
      <c r="FT132" t="s">
        <v>345</v>
      </c>
      <c r="FU132" t="s">
        <v>345</v>
      </c>
      <c r="FV132" t="s">
        <v>345</v>
      </c>
      <c r="FX132" t="s">
        <v>345</v>
      </c>
      <c r="FY132" t="s">
        <v>345</v>
      </c>
      <c r="FZ132" t="s">
        <v>345</v>
      </c>
      <c r="GA132" t="s">
        <v>345</v>
      </c>
      <c r="GB132" t="s">
        <v>345</v>
      </c>
      <c r="GC132" t="s">
        <v>345</v>
      </c>
      <c r="GD132" t="s">
        <v>345</v>
      </c>
      <c r="GF132" t="s">
        <v>345</v>
      </c>
      <c r="GG132" t="s">
        <v>345</v>
      </c>
      <c r="GH132" t="s">
        <v>345</v>
      </c>
      <c r="GI132" t="s">
        <v>345</v>
      </c>
      <c r="GJ132" t="s">
        <v>345</v>
      </c>
      <c r="GK132" t="s">
        <v>345</v>
      </c>
      <c r="GL132" t="s">
        <v>345</v>
      </c>
      <c r="GN132" t="s">
        <v>345</v>
      </c>
      <c r="GO132" t="s">
        <v>345</v>
      </c>
      <c r="GP132" t="s">
        <v>345</v>
      </c>
      <c r="GQ132" t="s">
        <v>345</v>
      </c>
      <c r="GR132" t="s">
        <v>345</v>
      </c>
      <c r="GS132" t="s">
        <v>345</v>
      </c>
      <c r="GT132" t="s">
        <v>345</v>
      </c>
      <c r="GV132" t="s">
        <v>345</v>
      </c>
      <c r="GW132" t="s">
        <v>345</v>
      </c>
      <c r="GX132" t="s">
        <v>345</v>
      </c>
      <c r="GY132" t="s">
        <v>345</v>
      </c>
      <c r="GZ132" t="s">
        <v>345</v>
      </c>
      <c r="HA132" t="s">
        <v>345</v>
      </c>
      <c r="HB132" t="s">
        <v>345</v>
      </c>
      <c r="HD132" t="s">
        <v>345</v>
      </c>
      <c r="HE132" t="s">
        <v>345</v>
      </c>
      <c r="HF132" t="s">
        <v>345</v>
      </c>
      <c r="HG132" t="s">
        <v>345</v>
      </c>
      <c r="HH132" t="s">
        <v>345</v>
      </c>
      <c r="HI132" t="s">
        <v>345</v>
      </c>
      <c r="HJ132" t="s">
        <v>345</v>
      </c>
      <c r="HL132" t="s">
        <v>345</v>
      </c>
      <c r="HM132" t="s">
        <v>345</v>
      </c>
      <c r="HN132" t="s">
        <v>345</v>
      </c>
      <c r="HO132" t="s">
        <v>345</v>
      </c>
      <c r="HP132" t="s">
        <v>345</v>
      </c>
      <c r="HQ132" t="s">
        <v>345</v>
      </c>
      <c r="HR132" t="s">
        <v>345</v>
      </c>
      <c r="HT132" t="s">
        <v>345</v>
      </c>
      <c r="HU132" t="s">
        <v>345</v>
      </c>
      <c r="HV132" t="s">
        <v>345</v>
      </c>
      <c r="HW132" t="s">
        <v>345</v>
      </c>
      <c r="HX132" t="s">
        <v>345</v>
      </c>
      <c r="HY132" t="s">
        <v>345</v>
      </c>
      <c r="HZ132" t="s">
        <v>345</v>
      </c>
      <c r="IB132" t="s">
        <v>345</v>
      </c>
      <c r="IC132" t="s">
        <v>345</v>
      </c>
      <c r="ID132" t="s">
        <v>345</v>
      </c>
      <c r="IE132" t="s">
        <v>345</v>
      </c>
      <c r="IF132" t="s">
        <v>345</v>
      </c>
      <c r="IG132" t="s">
        <v>345</v>
      </c>
      <c r="IH132" t="s">
        <v>345</v>
      </c>
      <c r="IJ132" t="s">
        <v>345</v>
      </c>
      <c r="IK132" t="s">
        <v>345</v>
      </c>
      <c r="IL132" t="s">
        <v>345</v>
      </c>
      <c r="IM132" t="s">
        <v>345</v>
      </c>
      <c r="IN132" t="s">
        <v>345</v>
      </c>
      <c r="IO132" t="s">
        <v>345</v>
      </c>
      <c r="IP132" t="s">
        <v>345</v>
      </c>
      <c r="IR132" t="s">
        <v>345</v>
      </c>
      <c r="IS132" t="s">
        <v>345</v>
      </c>
      <c r="IT132" t="s">
        <v>345</v>
      </c>
      <c r="IU132" t="s">
        <v>345</v>
      </c>
      <c r="IV132" t="s">
        <v>345</v>
      </c>
      <c r="IW132" t="s">
        <v>345</v>
      </c>
      <c r="IX132" t="s">
        <v>345</v>
      </c>
      <c r="IZ132" t="s">
        <v>345</v>
      </c>
      <c r="JA132" t="s">
        <v>345</v>
      </c>
      <c r="JB132" t="s">
        <v>345</v>
      </c>
      <c r="JC132" t="s">
        <v>345</v>
      </c>
      <c r="JD132" t="s">
        <v>345</v>
      </c>
      <c r="JE132" t="s">
        <v>345</v>
      </c>
      <c r="JF132" t="s">
        <v>345</v>
      </c>
      <c r="JH132" t="s">
        <v>345</v>
      </c>
      <c r="JI132" t="s">
        <v>345</v>
      </c>
      <c r="JJ132" t="s">
        <v>345</v>
      </c>
      <c r="JK132" t="s">
        <v>345</v>
      </c>
      <c r="JL132" t="s">
        <v>345</v>
      </c>
      <c r="JM132" t="s">
        <v>345</v>
      </c>
      <c r="JN132" t="s">
        <v>345</v>
      </c>
      <c r="JP132" t="s">
        <v>345</v>
      </c>
      <c r="JQ132" t="s">
        <v>345</v>
      </c>
      <c r="JR132" t="s">
        <v>345</v>
      </c>
      <c r="JS132" t="s">
        <v>345</v>
      </c>
      <c r="JT132" t="s">
        <v>345</v>
      </c>
      <c r="JU132" t="s">
        <v>345</v>
      </c>
      <c r="JV132" t="s">
        <v>345</v>
      </c>
      <c r="JX132" t="s">
        <v>345</v>
      </c>
      <c r="JY132" t="s">
        <v>345</v>
      </c>
      <c r="JZ132" t="s">
        <v>345</v>
      </c>
      <c r="KA132" t="s">
        <v>345</v>
      </c>
      <c r="KB132" t="s">
        <v>345</v>
      </c>
      <c r="KC132" t="s">
        <v>345</v>
      </c>
      <c r="KD132" t="s">
        <v>345</v>
      </c>
      <c r="KF132" t="s">
        <v>345</v>
      </c>
      <c r="KG132" t="s">
        <v>345</v>
      </c>
      <c r="KH132" t="s">
        <v>345</v>
      </c>
      <c r="KI132" t="s">
        <v>345</v>
      </c>
      <c r="KJ132" t="s">
        <v>345</v>
      </c>
      <c r="KK132" t="s">
        <v>345</v>
      </c>
      <c r="KL132" t="s">
        <v>345</v>
      </c>
      <c r="KN132" t="s">
        <v>345</v>
      </c>
      <c r="KO132" t="s">
        <v>345</v>
      </c>
      <c r="KP132" t="s">
        <v>345</v>
      </c>
      <c r="KQ132" t="s">
        <v>345</v>
      </c>
      <c r="KR132" t="s">
        <v>345</v>
      </c>
      <c r="KS132" t="s">
        <v>345</v>
      </c>
      <c r="KT132" t="s">
        <v>345</v>
      </c>
      <c r="KV132" t="s">
        <v>345</v>
      </c>
      <c r="KW132" t="s">
        <v>345</v>
      </c>
      <c r="KX132" t="s">
        <v>345</v>
      </c>
      <c r="KY132" t="s">
        <v>345</v>
      </c>
      <c r="KZ132" t="s">
        <v>345</v>
      </c>
      <c r="LA132" t="s">
        <v>345</v>
      </c>
      <c r="LB132" t="s">
        <v>345</v>
      </c>
      <c r="LD132" t="s">
        <v>345</v>
      </c>
      <c r="LE132" t="s">
        <v>345</v>
      </c>
      <c r="LF132" t="s">
        <v>345</v>
      </c>
      <c r="LG132" t="s">
        <v>345</v>
      </c>
      <c r="LH132" t="s">
        <v>345</v>
      </c>
      <c r="LI132" t="s">
        <v>345</v>
      </c>
      <c r="LJ132" t="s">
        <v>345</v>
      </c>
      <c r="LL132" t="s">
        <v>345</v>
      </c>
      <c r="LM132" t="s">
        <v>345</v>
      </c>
      <c r="LN132" t="s">
        <v>345</v>
      </c>
      <c r="LO132" t="s">
        <v>345</v>
      </c>
      <c r="LP132" t="s">
        <v>345</v>
      </c>
      <c r="LQ132" t="s">
        <v>345</v>
      </c>
      <c r="LR132" t="s">
        <v>345</v>
      </c>
      <c r="LT132" t="s">
        <v>345</v>
      </c>
      <c r="LU132" t="s">
        <v>345</v>
      </c>
      <c r="LV132" t="s">
        <v>345</v>
      </c>
      <c r="LW132" t="s">
        <v>345</v>
      </c>
      <c r="LX132" t="s">
        <v>345</v>
      </c>
      <c r="LY132" t="s">
        <v>345</v>
      </c>
      <c r="LZ132" t="s">
        <v>345</v>
      </c>
      <c r="MB132" t="s">
        <v>345</v>
      </c>
      <c r="MC132" t="s">
        <v>345</v>
      </c>
      <c r="MD132" t="s">
        <v>345</v>
      </c>
      <c r="ME132" t="s">
        <v>345</v>
      </c>
      <c r="MF132" t="s">
        <v>345</v>
      </c>
      <c r="MG132" t="s">
        <v>345</v>
      </c>
      <c r="MH132" t="s">
        <v>345</v>
      </c>
      <c r="MJ132" t="s">
        <v>345</v>
      </c>
      <c r="MK132" t="s">
        <v>345</v>
      </c>
      <c r="ML132" t="s">
        <v>345</v>
      </c>
      <c r="MM132" t="s">
        <v>345</v>
      </c>
      <c r="MN132" t="s">
        <v>345</v>
      </c>
      <c r="MO132" t="s">
        <v>345</v>
      </c>
      <c r="MP132" t="s">
        <v>345</v>
      </c>
      <c r="MR132" t="s">
        <v>345</v>
      </c>
      <c r="MS132" t="s">
        <v>345</v>
      </c>
      <c r="MT132" t="s">
        <v>345</v>
      </c>
      <c r="MU132" t="s">
        <v>345</v>
      </c>
      <c r="MV132" t="s">
        <v>345</v>
      </c>
      <c r="MW132" t="s">
        <v>345</v>
      </c>
      <c r="MX132" t="s">
        <v>345</v>
      </c>
      <c r="MZ132" t="s">
        <v>345</v>
      </c>
      <c r="NA132" t="s">
        <v>345</v>
      </c>
      <c r="NB132" t="s">
        <v>345</v>
      </c>
      <c r="NC132" t="s">
        <v>345</v>
      </c>
      <c r="ND132" t="s">
        <v>345</v>
      </c>
      <c r="NE132" t="s">
        <v>345</v>
      </c>
      <c r="NF132" t="s">
        <v>345</v>
      </c>
      <c r="NH132" t="s">
        <v>345</v>
      </c>
      <c r="NI132" t="s">
        <v>345</v>
      </c>
      <c r="NJ132" t="s">
        <v>345</v>
      </c>
      <c r="NK132" t="s">
        <v>345</v>
      </c>
      <c r="NL132" t="s">
        <v>345</v>
      </c>
      <c r="NM132" t="s">
        <v>345</v>
      </c>
      <c r="NN132" t="s">
        <v>345</v>
      </c>
      <c r="NP132" t="s">
        <v>345</v>
      </c>
      <c r="NQ132" t="s">
        <v>345</v>
      </c>
      <c r="NR132" t="s">
        <v>345</v>
      </c>
      <c r="NS132" t="s">
        <v>345</v>
      </c>
      <c r="NT132" t="s">
        <v>345</v>
      </c>
      <c r="NU132" t="s">
        <v>345</v>
      </c>
      <c r="NV132" t="s">
        <v>345</v>
      </c>
      <c r="NX132" t="s">
        <v>345</v>
      </c>
      <c r="NY132" t="s">
        <v>345</v>
      </c>
      <c r="NZ132" t="s">
        <v>345</v>
      </c>
      <c r="OA132" t="s">
        <v>345</v>
      </c>
      <c r="OB132" t="s">
        <v>345</v>
      </c>
      <c r="OC132" t="s">
        <v>345</v>
      </c>
      <c r="OD132" t="s">
        <v>345</v>
      </c>
      <c r="OF132" t="s">
        <v>345</v>
      </c>
      <c r="OG132" t="s">
        <v>345</v>
      </c>
      <c r="OH132" t="s">
        <v>345</v>
      </c>
      <c r="OI132" t="s">
        <v>345</v>
      </c>
      <c r="OJ132" t="s">
        <v>345</v>
      </c>
      <c r="OK132" t="s">
        <v>345</v>
      </c>
      <c r="OL132" t="s">
        <v>345</v>
      </c>
      <c r="ON132" t="s">
        <v>345</v>
      </c>
      <c r="OO132" t="s">
        <v>345</v>
      </c>
      <c r="OP132" t="s">
        <v>345</v>
      </c>
      <c r="OQ132" t="s">
        <v>345</v>
      </c>
      <c r="OR132" t="s">
        <v>345</v>
      </c>
      <c r="OS132" t="s">
        <v>345</v>
      </c>
      <c r="OT132" t="s">
        <v>345</v>
      </c>
      <c r="OV132" t="s">
        <v>345</v>
      </c>
      <c r="OW132" t="s">
        <v>345</v>
      </c>
      <c r="OX132" t="s">
        <v>345</v>
      </c>
      <c r="OY132" t="s">
        <v>345</v>
      </c>
      <c r="OZ132" t="s">
        <v>345</v>
      </c>
      <c r="PA132" t="s">
        <v>345</v>
      </c>
      <c r="PB132" t="s">
        <v>345</v>
      </c>
      <c r="PC132" s="6"/>
      <c r="PD132" t="s">
        <v>345</v>
      </c>
      <c r="PE132" t="s">
        <v>345</v>
      </c>
      <c r="PF132" t="s">
        <v>345</v>
      </c>
      <c r="PG132" t="s">
        <v>345</v>
      </c>
      <c r="PH132" t="s">
        <v>345</v>
      </c>
      <c r="PI132" t="s">
        <v>345</v>
      </c>
      <c r="PJ132" t="s">
        <v>345</v>
      </c>
      <c r="PK132" s="6"/>
      <c r="PL132" s="6"/>
      <c r="PM132" s="6"/>
      <c r="PN132" s="6"/>
      <c r="PO132" s="6"/>
      <c r="PP132" s="6"/>
      <c r="PQ132" s="6"/>
      <c r="PR132" s="6"/>
      <c r="PS132" s="6"/>
      <c r="PT132" s="6">
        <f t="shared" si="1"/>
        <v>0</v>
      </c>
    </row>
    <row r="133" ht="15.75" customHeight="1">
      <c r="A133" t="s">
        <v>211</v>
      </c>
      <c r="B133" s="6" t="s">
        <v>92</v>
      </c>
      <c r="D133" t="s">
        <v>345</v>
      </c>
      <c r="E133" t="s">
        <v>345</v>
      </c>
      <c r="F133" t="s">
        <v>345</v>
      </c>
      <c r="G133" t="s">
        <v>345</v>
      </c>
      <c r="H133" t="s">
        <v>345</v>
      </c>
      <c r="I133" t="s">
        <v>345</v>
      </c>
      <c r="J133" t="s">
        <v>345</v>
      </c>
      <c r="L133" t="s">
        <v>345</v>
      </c>
      <c r="M133" t="s">
        <v>345</v>
      </c>
      <c r="N133" t="s">
        <v>345</v>
      </c>
      <c r="O133" t="s">
        <v>345</v>
      </c>
      <c r="P133" t="s">
        <v>345</v>
      </c>
      <c r="Q133" t="s">
        <v>345</v>
      </c>
      <c r="R133" t="s">
        <v>345</v>
      </c>
      <c r="T133" t="s">
        <v>345</v>
      </c>
      <c r="U133" t="s">
        <v>345</v>
      </c>
      <c r="V133" t="s">
        <v>345</v>
      </c>
      <c r="W133" t="s">
        <v>345</v>
      </c>
      <c r="X133" t="s">
        <v>345</v>
      </c>
      <c r="Y133" t="s">
        <v>345</v>
      </c>
      <c r="Z133" t="s">
        <v>345</v>
      </c>
      <c r="AB133" t="s">
        <v>345</v>
      </c>
      <c r="AC133" t="s">
        <v>345</v>
      </c>
      <c r="AD133" t="s">
        <v>345</v>
      </c>
      <c r="AE133" t="s">
        <v>345</v>
      </c>
      <c r="AF133" t="s">
        <v>345</v>
      </c>
      <c r="AG133" t="s">
        <v>345</v>
      </c>
      <c r="AH133" t="s">
        <v>345</v>
      </c>
      <c r="AJ133" t="s">
        <v>345</v>
      </c>
      <c r="AK133" t="s">
        <v>345</v>
      </c>
      <c r="AL133" t="s">
        <v>345</v>
      </c>
      <c r="AM133" t="s">
        <v>345</v>
      </c>
      <c r="AN133" t="s">
        <v>345</v>
      </c>
      <c r="AO133" t="s">
        <v>345</v>
      </c>
      <c r="AP133" t="s">
        <v>345</v>
      </c>
      <c r="AR133" t="s">
        <v>345</v>
      </c>
      <c r="AS133" t="s">
        <v>345</v>
      </c>
      <c r="AT133" t="s">
        <v>345</v>
      </c>
      <c r="AU133" t="s">
        <v>345</v>
      </c>
      <c r="AV133" t="s">
        <v>345</v>
      </c>
      <c r="AW133" t="s">
        <v>345</v>
      </c>
      <c r="AX133" t="s">
        <v>345</v>
      </c>
      <c r="AZ133" t="s">
        <v>345</v>
      </c>
      <c r="BA133" t="s">
        <v>345</v>
      </c>
      <c r="BB133" t="s">
        <v>345</v>
      </c>
      <c r="BC133" t="s">
        <v>345</v>
      </c>
      <c r="BD133" t="s">
        <v>345</v>
      </c>
      <c r="BE133" t="s">
        <v>345</v>
      </c>
      <c r="BF133" t="s">
        <v>345</v>
      </c>
      <c r="BH133" t="s">
        <v>345</v>
      </c>
      <c r="BI133" t="s">
        <v>345</v>
      </c>
      <c r="BJ133" t="s">
        <v>345</v>
      </c>
      <c r="BK133" t="s">
        <v>345</v>
      </c>
      <c r="BL133" t="s">
        <v>345</v>
      </c>
      <c r="BM133" t="s">
        <v>345</v>
      </c>
      <c r="BN133" t="s">
        <v>345</v>
      </c>
      <c r="BP133" t="s">
        <v>345</v>
      </c>
      <c r="BQ133" t="s">
        <v>345</v>
      </c>
      <c r="BR133" t="s">
        <v>345</v>
      </c>
      <c r="BS133" t="s">
        <v>345</v>
      </c>
      <c r="BT133" t="s">
        <v>345</v>
      </c>
      <c r="BU133" t="s">
        <v>345</v>
      </c>
      <c r="BV133" t="s">
        <v>345</v>
      </c>
      <c r="BX133" t="s">
        <v>345</v>
      </c>
      <c r="BY133" t="s">
        <v>345</v>
      </c>
      <c r="BZ133" t="s">
        <v>345</v>
      </c>
      <c r="CA133" t="s">
        <v>345</v>
      </c>
      <c r="CB133" t="s">
        <v>345</v>
      </c>
      <c r="CC133" t="s">
        <v>345</v>
      </c>
      <c r="CD133" t="s">
        <v>345</v>
      </c>
      <c r="CF133" t="s">
        <v>345</v>
      </c>
      <c r="CG133" t="s">
        <v>345</v>
      </c>
      <c r="CH133" t="s">
        <v>345</v>
      </c>
      <c r="CI133" t="s">
        <v>345</v>
      </c>
      <c r="CJ133" t="s">
        <v>345</v>
      </c>
      <c r="CK133" t="s">
        <v>345</v>
      </c>
      <c r="CL133" t="s">
        <v>345</v>
      </c>
      <c r="CN133" t="s">
        <v>345</v>
      </c>
      <c r="CO133" t="s">
        <v>345</v>
      </c>
      <c r="CP133" t="s">
        <v>345</v>
      </c>
      <c r="CQ133" t="s">
        <v>345</v>
      </c>
      <c r="CR133" t="s">
        <v>345</v>
      </c>
      <c r="CS133" t="s">
        <v>345</v>
      </c>
      <c r="CT133" t="s">
        <v>345</v>
      </c>
      <c r="CV133" t="s">
        <v>345</v>
      </c>
      <c r="CW133" t="s">
        <v>345</v>
      </c>
      <c r="CX133" t="s">
        <v>345</v>
      </c>
      <c r="CY133" t="s">
        <v>345</v>
      </c>
      <c r="CZ133" t="s">
        <v>345</v>
      </c>
      <c r="DA133" t="s">
        <v>345</v>
      </c>
      <c r="DB133" t="s">
        <v>345</v>
      </c>
      <c r="DC133" s="6"/>
      <c r="DD133" t="s">
        <v>345</v>
      </c>
      <c r="DE133" t="s">
        <v>345</v>
      </c>
      <c r="DF133" t="s">
        <v>345</v>
      </c>
      <c r="DG133" t="s">
        <v>345</v>
      </c>
      <c r="DH133" t="s">
        <v>345</v>
      </c>
      <c r="DI133" t="s">
        <v>345</v>
      </c>
      <c r="DJ133" t="s">
        <v>345</v>
      </c>
      <c r="DL133" t="s">
        <v>345</v>
      </c>
      <c r="DM133" t="s">
        <v>345</v>
      </c>
      <c r="DN133" t="s">
        <v>345</v>
      </c>
      <c r="DO133" t="s">
        <v>345</v>
      </c>
      <c r="DP133" t="s">
        <v>345</v>
      </c>
      <c r="DQ133" t="s">
        <v>345</v>
      </c>
      <c r="DR133" t="s">
        <v>345</v>
      </c>
      <c r="DT133" t="s">
        <v>345</v>
      </c>
      <c r="DU133" t="s">
        <v>345</v>
      </c>
      <c r="DV133" t="s">
        <v>345</v>
      </c>
      <c r="DW133" t="s">
        <v>345</v>
      </c>
      <c r="DX133" t="s">
        <v>345</v>
      </c>
      <c r="DY133" t="s">
        <v>345</v>
      </c>
      <c r="DZ133" t="s">
        <v>345</v>
      </c>
      <c r="EB133" t="s">
        <v>345</v>
      </c>
      <c r="EC133" t="s">
        <v>345</v>
      </c>
      <c r="ED133" t="s">
        <v>345</v>
      </c>
      <c r="EE133" t="s">
        <v>345</v>
      </c>
      <c r="EF133" t="s">
        <v>345</v>
      </c>
      <c r="EG133" t="s">
        <v>345</v>
      </c>
      <c r="EH133" t="s">
        <v>345</v>
      </c>
      <c r="EJ133" t="s">
        <v>345</v>
      </c>
      <c r="EK133" t="s">
        <v>345</v>
      </c>
      <c r="EL133" t="s">
        <v>345</v>
      </c>
      <c r="EM133" t="s">
        <v>345</v>
      </c>
      <c r="EN133" t="s">
        <v>345</v>
      </c>
      <c r="EO133" t="s">
        <v>345</v>
      </c>
      <c r="EP133" t="s">
        <v>345</v>
      </c>
      <c r="ER133" t="s">
        <v>345</v>
      </c>
      <c r="ES133" t="s">
        <v>345</v>
      </c>
      <c r="ET133" t="s">
        <v>345</v>
      </c>
      <c r="EU133" t="s">
        <v>345</v>
      </c>
      <c r="EV133" t="s">
        <v>345</v>
      </c>
      <c r="EW133" t="s">
        <v>345</v>
      </c>
      <c r="EX133" t="s">
        <v>345</v>
      </c>
      <c r="EZ133" t="s">
        <v>345</v>
      </c>
      <c r="FA133" t="s">
        <v>345</v>
      </c>
      <c r="FB133" t="s">
        <v>345</v>
      </c>
      <c r="FC133" t="s">
        <v>345</v>
      </c>
      <c r="FD133" t="s">
        <v>345</v>
      </c>
      <c r="FE133" t="s">
        <v>345</v>
      </c>
      <c r="FF133" t="s">
        <v>345</v>
      </c>
      <c r="FH133" t="s">
        <v>345</v>
      </c>
      <c r="FI133" t="s">
        <v>345</v>
      </c>
      <c r="FJ133" t="s">
        <v>345</v>
      </c>
      <c r="FK133" t="s">
        <v>345</v>
      </c>
      <c r="FL133" t="s">
        <v>345</v>
      </c>
      <c r="FM133" t="s">
        <v>345</v>
      </c>
      <c r="FN133" t="s">
        <v>345</v>
      </c>
      <c r="FP133" t="s">
        <v>345</v>
      </c>
      <c r="FQ133" t="s">
        <v>345</v>
      </c>
      <c r="FR133" t="s">
        <v>345</v>
      </c>
      <c r="FS133" t="s">
        <v>345</v>
      </c>
      <c r="FT133" t="s">
        <v>345</v>
      </c>
      <c r="FU133" t="s">
        <v>345</v>
      </c>
      <c r="FV133" t="s">
        <v>345</v>
      </c>
      <c r="FX133" t="s">
        <v>345</v>
      </c>
      <c r="FY133" t="s">
        <v>345</v>
      </c>
      <c r="FZ133" t="s">
        <v>345</v>
      </c>
      <c r="GA133" t="s">
        <v>345</v>
      </c>
      <c r="GB133" t="s">
        <v>345</v>
      </c>
      <c r="GC133" t="s">
        <v>345</v>
      </c>
      <c r="GD133" t="s">
        <v>345</v>
      </c>
      <c r="GF133" t="s">
        <v>345</v>
      </c>
      <c r="GG133" t="s">
        <v>345</v>
      </c>
      <c r="GH133" t="s">
        <v>345</v>
      </c>
      <c r="GI133" t="s">
        <v>345</v>
      </c>
      <c r="GJ133" t="s">
        <v>345</v>
      </c>
      <c r="GK133" t="s">
        <v>345</v>
      </c>
      <c r="GL133" t="s">
        <v>345</v>
      </c>
      <c r="GN133" t="s">
        <v>345</v>
      </c>
      <c r="GO133" t="s">
        <v>345</v>
      </c>
      <c r="GP133" t="s">
        <v>345</v>
      </c>
      <c r="GQ133" t="s">
        <v>345</v>
      </c>
      <c r="GR133" t="s">
        <v>345</v>
      </c>
      <c r="GS133" t="s">
        <v>345</v>
      </c>
      <c r="GT133" t="s">
        <v>345</v>
      </c>
      <c r="GV133" t="s">
        <v>345</v>
      </c>
      <c r="GW133" t="s">
        <v>345</v>
      </c>
      <c r="GX133" t="s">
        <v>345</v>
      </c>
      <c r="GY133" t="s">
        <v>345</v>
      </c>
      <c r="GZ133" t="s">
        <v>345</v>
      </c>
      <c r="HA133" t="s">
        <v>345</v>
      </c>
      <c r="HB133" t="s">
        <v>345</v>
      </c>
      <c r="HD133" t="s">
        <v>345</v>
      </c>
      <c r="HE133" t="s">
        <v>345</v>
      </c>
      <c r="HF133" t="s">
        <v>345</v>
      </c>
      <c r="HG133" t="s">
        <v>345</v>
      </c>
      <c r="HH133" t="s">
        <v>345</v>
      </c>
      <c r="HI133" t="s">
        <v>345</v>
      </c>
      <c r="HJ133" t="s">
        <v>345</v>
      </c>
      <c r="HL133" t="s">
        <v>345</v>
      </c>
      <c r="HM133" t="s">
        <v>345</v>
      </c>
      <c r="HN133" t="s">
        <v>345</v>
      </c>
      <c r="HO133" t="s">
        <v>345</v>
      </c>
      <c r="HP133" t="s">
        <v>345</v>
      </c>
      <c r="HQ133" t="s">
        <v>345</v>
      </c>
      <c r="HR133" t="s">
        <v>345</v>
      </c>
      <c r="HT133" t="s">
        <v>345</v>
      </c>
      <c r="HU133" t="s">
        <v>345</v>
      </c>
      <c r="HV133" t="s">
        <v>345</v>
      </c>
      <c r="HW133" t="s">
        <v>345</v>
      </c>
      <c r="HX133" t="s">
        <v>345</v>
      </c>
      <c r="HY133" t="s">
        <v>345</v>
      </c>
      <c r="HZ133" t="s">
        <v>345</v>
      </c>
      <c r="IB133" t="s">
        <v>345</v>
      </c>
      <c r="IC133" t="s">
        <v>345</v>
      </c>
      <c r="ID133" t="s">
        <v>345</v>
      </c>
      <c r="IE133" t="s">
        <v>345</v>
      </c>
      <c r="IF133" t="s">
        <v>345</v>
      </c>
      <c r="IG133" t="s">
        <v>345</v>
      </c>
      <c r="IH133" t="s">
        <v>345</v>
      </c>
      <c r="IJ133" t="s">
        <v>345</v>
      </c>
      <c r="IK133" t="s">
        <v>345</v>
      </c>
      <c r="IL133" t="s">
        <v>345</v>
      </c>
      <c r="IM133" t="s">
        <v>345</v>
      </c>
      <c r="IN133" t="s">
        <v>345</v>
      </c>
      <c r="IO133" t="s">
        <v>345</v>
      </c>
      <c r="IP133" t="s">
        <v>345</v>
      </c>
      <c r="IR133" t="s">
        <v>345</v>
      </c>
      <c r="IS133" t="s">
        <v>345</v>
      </c>
      <c r="IT133" t="s">
        <v>345</v>
      </c>
      <c r="IU133" t="s">
        <v>345</v>
      </c>
      <c r="IV133" t="s">
        <v>345</v>
      </c>
      <c r="IW133" t="s">
        <v>345</v>
      </c>
      <c r="IX133" t="s">
        <v>345</v>
      </c>
      <c r="IZ133" t="s">
        <v>345</v>
      </c>
      <c r="JA133" t="s">
        <v>345</v>
      </c>
      <c r="JB133" t="s">
        <v>345</v>
      </c>
      <c r="JC133" t="s">
        <v>345</v>
      </c>
      <c r="JD133" t="s">
        <v>345</v>
      </c>
      <c r="JE133" t="s">
        <v>345</v>
      </c>
      <c r="JF133" t="s">
        <v>345</v>
      </c>
      <c r="JH133" t="s">
        <v>345</v>
      </c>
      <c r="JI133" t="s">
        <v>345</v>
      </c>
      <c r="JJ133" t="s">
        <v>345</v>
      </c>
      <c r="JK133" t="s">
        <v>345</v>
      </c>
      <c r="JL133" t="s">
        <v>345</v>
      </c>
      <c r="JM133" t="s">
        <v>345</v>
      </c>
      <c r="JN133" t="s">
        <v>345</v>
      </c>
      <c r="JP133" t="s">
        <v>345</v>
      </c>
      <c r="JQ133" t="s">
        <v>345</v>
      </c>
      <c r="JR133" t="s">
        <v>345</v>
      </c>
      <c r="JS133" t="s">
        <v>345</v>
      </c>
      <c r="JT133" t="s">
        <v>345</v>
      </c>
      <c r="JU133" t="s">
        <v>345</v>
      </c>
      <c r="JV133" t="s">
        <v>345</v>
      </c>
      <c r="JX133" t="s">
        <v>345</v>
      </c>
      <c r="JY133" t="s">
        <v>345</v>
      </c>
      <c r="JZ133" t="s">
        <v>345</v>
      </c>
      <c r="KA133" t="s">
        <v>345</v>
      </c>
      <c r="KB133" t="s">
        <v>345</v>
      </c>
      <c r="KC133" t="s">
        <v>345</v>
      </c>
      <c r="KD133" t="s">
        <v>345</v>
      </c>
      <c r="KF133" t="s">
        <v>345</v>
      </c>
      <c r="KG133" t="s">
        <v>345</v>
      </c>
      <c r="KH133" t="s">
        <v>345</v>
      </c>
      <c r="KI133" t="s">
        <v>345</v>
      </c>
      <c r="KJ133" t="s">
        <v>345</v>
      </c>
      <c r="KK133" t="s">
        <v>345</v>
      </c>
      <c r="KL133" t="s">
        <v>345</v>
      </c>
      <c r="KN133" t="s">
        <v>345</v>
      </c>
      <c r="KO133" t="s">
        <v>345</v>
      </c>
      <c r="KP133" t="s">
        <v>345</v>
      </c>
      <c r="KQ133" t="s">
        <v>345</v>
      </c>
      <c r="KR133" t="s">
        <v>345</v>
      </c>
      <c r="KS133" t="s">
        <v>345</v>
      </c>
      <c r="KT133" t="s">
        <v>345</v>
      </c>
      <c r="KV133" t="s">
        <v>345</v>
      </c>
      <c r="KW133" t="s">
        <v>345</v>
      </c>
      <c r="KX133" t="s">
        <v>345</v>
      </c>
      <c r="KY133" t="s">
        <v>345</v>
      </c>
      <c r="KZ133" t="s">
        <v>345</v>
      </c>
      <c r="LA133" t="s">
        <v>345</v>
      </c>
      <c r="LB133" t="s">
        <v>345</v>
      </c>
      <c r="LD133" t="s">
        <v>345</v>
      </c>
      <c r="LE133" t="s">
        <v>345</v>
      </c>
      <c r="LF133" t="s">
        <v>345</v>
      </c>
      <c r="LG133" t="s">
        <v>345</v>
      </c>
      <c r="LH133" t="s">
        <v>345</v>
      </c>
      <c r="LI133" t="s">
        <v>345</v>
      </c>
      <c r="LJ133" t="s">
        <v>345</v>
      </c>
      <c r="LL133" t="s">
        <v>345</v>
      </c>
      <c r="LM133" t="s">
        <v>345</v>
      </c>
      <c r="LN133" t="s">
        <v>345</v>
      </c>
      <c r="LO133" t="s">
        <v>345</v>
      </c>
      <c r="LP133" t="s">
        <v>345</v>
      </c>
      <c r="LQ133" t="s">
        <v>345</v>
      </c>
      <c r="LR133" t="s">
        <v>345</v>
      </c>
      <c r="LT133" t="s">
        <v>345</v>
      </c>
      <c r="LU133" t="s">
        <v>345</v>
      </c>
      <c r="LV133" t="s">
        <v>345</v>
      </c>
      <c r="LW133" t="s">
        <v>345</v>
      </c>
      <c r="LX133" t="s">
        <v>345</v>
      </c>
      <c r="LY133" t="s">
        <v>345</v>
      </c>
      <c r="LZ133" t="s">
        <v>345</v>
      </c>
      <c r="MB133" t="s">
        <v>345</v>
      </c>
      <c r="MC133" t="s">
        <v>345</v>
      </c>
      <c r="MD133" t="s">
        <v>345</v>
      </c>
      <c r="ME133" t="s">
        <v>345</v>
      </c>
      <c r="MF133" t="s">
        <v>345</v>
      </c>
      <c r="MG133" t="s">
        <v>345</v>
      </c>
      <c r="MH133" t="s">
        <v>345</v>
      </c>
      <c r="MJ133" t="s">
        <v>345</v>
      </c>
      <c r="MK133" t="s">
        <v>345</v>
      </c>
      <c r="ML133" t="s">
        <v>345</v>
      </c>
      <c r="MM133" t="s">
        <v>345</v>
      </c>
      <c r="MN133" t="s">
        <v>345</v>
      </c>
      <c r="MO133" t="s">
        <v>345</v>
      </c>
      <c r="MP133" t="s">
        <v>345</v>
      </c>
      <c r="MR133" t="s">
        <v>345</v>
      </c>
      <c r="MS133" t="s">
        <v>345</v>
      </c>
      <c r="MT133" t="s">
        <v>345</v>
      </c>
      <c r="MU133" t="s">
        <v>345</v>
      </c>
      <c r="MV133" t="s">
        <v>345</v>
      </c>
      <c r="MW133" t="s">
        <v>345</v>
      </c>
      <c r="MX133" t="s">
        <v>345</v>
      </c>
      <c r="MZ133" t="s">
        <v>345</v>
      </c>
      <c r="NA133" t="s">
        <v>345</v>
      </c>
      <c r="NB133" t="s">
        <v>345</v>
      </c>
      <c r="NC133" t="s">
        <v>345</v>
      </c>
      <c r="ND133" t="s">
        <v>345</v>
      </c>
      <c r="NE133" t="s">
        <v>345</v>
      </c>
      <c r="NF133" t="s">
        <v>345</v>
      </c>
      <c r="NH133" t="s">
        <v>345</v>
      </c>
      <c r="NI133" t="s">
        <v>345</v>
      </c>
      <c r="NJ133" t="s">
        <v>345</v>
      </c>
      <c r="NK133" t="s">
        <v>345</v>
      </c>
      <c r="NL133" t="s">
        <v>345</v>
      </c>
      <c r="NM133" t="s">
        <v>345</v>
      </c>
      <c r="NN133" t="s">
        <v>345</v>
      </c>
      <c r="NP133" t="s">
        <v>345</v>
      </c>
      <c r="NQ133" t="s">
        <v>345</v>
      </c>
      <c r="NR133" t="s">
        <v>345</v>
      </c>
      <c r="NS133" t="s">
        <v>345</v>
      </c>
      <c r="NT133" t="s">
        <v>345</v>
      </c>
      <c r="NU133" t="s">
        <v>345</v>
      </c>
      <c r="NV133" t="s">
        <v>345</v>
      </c>
      <c r="NX133" t="s">
        <v>345</v>
      </c>
      <c r="NY133" t="s">
        <v>345</v>
      </c>
      <c r="NZ133" t="s">
        <v>345</v>
      </c>
      <c r="OA133" t="s">
        <v>345</v>
      </c>
      <c r="OB133" t="s">
        <v>345</v>
      </c>
      <c r="OC133" t="s">
        <v>345</v>
      </c>
      <c r="OD133" t="s">
        <v>345</v>
      </c>
      <c r="OF133" t="s">
        <v>345</v>
      </c>
      <c r="OG133" t="s">
        <v>345</v>
      </c>
      <c r="OH133" t="s">
        <v>345</v>
      </c>
      <c r="OI133" t="s">
        <v>345</v>
      </c>
      <c r="OJ133" t="s">
        <v>345</v>
      </c>
      <c r="OK133" t="s">
        <v>345</v>
      </c>
      <c r="OL133" t="s">
        <v>345</v>
      </c>
      <c r="ON133" t="s">
        <v>345</v>
      </c>
      <c r="OO133" t="s">
        <v>345</v>
      </c>
      <c r="OP133" t="s">
        <v>345</v>
      </c>
      <c r="OQ133" t="s">
        <v>345</v>
      </c>
      <c r="OR133" t="s">
        <v>345</v>
      </c>
      <c r="OS133" t="s">
        <v>345</v>
      </c>
      <c r="OT133" t="s">
        <v>345</v>
      </c>
      <c r="OV133" t="s">
        <v>345</v>
      </c>
      <c r="OW133" t="s">
        <v>345</v>
      </c>
      <c r="OX133" t="s">
        <v>345</v>
      </c>
      <c r="OY133" t="s">
        <v>345</v>
      </c>
      <c r="OZ133" t="s">
        <v>345</v>
      </c>
      <c r="PA133" t="s">
        <v>345</v>
      </c>
      <c r="PB133" t="s">
        <v>345</v>
      </c>
      <c r="PC133" s="6"/>
      <c r="PD133" t="s">
        <v>345</v>
      </c>
      <c r="PE133" t="s">
        <v>345</v>
      </c>
      <c r="PF133" t="s">
        <v>345</v>
      </c>
      <c r="PG133" t="s">
        <v>345</v>
      </c>
      <c r="PH133" t="s">
        <v>345</v>
      </c>
      <c r="PI133" t="s">
        <v>345</v>
      </c>
      <c r="PJ133" t="s">
        <v>345</v>
      </c>
      <c r="PK133" s="6"/>
      <c r="PL133" s="6"/>
      <c r="PM133" s="6"/>
      <c r="PN133" s="6"/>
      <c r="PO133" s="6"/>
      <c r="PP133" s="6"/>
      <c r="PQ133" s="6"/>
      <c r="PR133" s="6"/>
      <c r="PS133" s="6"/>
      <c r="PT133" s="6">
        <f t="shared" si="1"/>
        <v>0</v>
      </c>
    </row>
    <row r="134" ht="15.75" customHeight="1">
      <c r="A134" t="s">
        <v>212</v>
      </c>
      <c r="B134" s="6" t="s">
        <v>92</v>
      </c>
      <c r="D134" t="s">
        <v>345</v>
      </c>
      <c r="E134" t="s">
        <v>345</v>
      </c>
      <c r="F134" t="s">
        <v>345</v>
      </c>
      <c r="G134" t="s">
        <v>345</v>
      </c>
      <c r="H134" t="s">
        <v>345</v>
      </c>
      <c r="I134" t="s">
        <v>345</v>
      </c>
      <c r="J134" t="s">
        <v>345</v>
      </c>
      <c r="L134" t="s">
        <v>345</v>
      </c>
      <c r="M134" t="s">
        <v>345</v>
      </c>
      <c r="N134" t="s">
        <v>345</v>
      </c>
      <c r="O134" t="s">
        <v>345</v>
      </c>
      <c r="P134" t="s">
        <v>345</v>
      </c>
      <c r="Q134" t="s">
        <v>345</v>
      </c>
      <c r="R134" t="s">
        <v>345</v>
      </c>
      <c r="T134" t="s">
        <v>345</v>
      </c>
      <c r="U134" t="s">
        <v>345</v>
      </c>
      <c r="V134" t="s">
        <v>345</v>
      </c>
      <c r="W134" t="s">
        <v>345</v>
      </c>
      <c r="X134" t="s">
        <v>345</v>
      </c>
      <c r="Y134" t="s">
        <v>345</v>
      </c>
      <c r="Z134" t="s">
        <v>345</v>
      </c>
      <c r="AB134" t="s">
        <v>345</v>
      </c>
      <c r="AC134" t="s">
        <v>345</v>
      </c>
      <c r="AD134" t="s">
        <v>345</v>
      </c>
      <c r="AE134" t="s">
        <v>345</v>
      </c>
      <c r="AF134" t="s">
        <v>345</v>
      </c>
      <c r="AG134" t="s">
        <v>345</v>
      </c>
      <c r="AH134" t="s">
        <v>345</v>
      </c>
      <c r="AJ134" t="s">
        <v>345</v>
      </c>
      <c r="AK134" t="s">
        <v>345</v>
      </c>
      <c r="AL134" t="s">
        <v>345</v>
      </c>
      <c r="AM134" t="s">
        <v>345</v>
      </c>
      <c r="AN134" t="s">
        <v>345</v>
      </c>
      <c r="AO134" t="s">
        <v>345</v>
      </c>
      <c r="AP134" t="s">
        <v>345</v>
      </c>
      <c r="AR134" t="s">
        <v>345</v>
      </c>
      <c r="AS134" t="s">
        <v>345</v>
      </c>
      <c r="AT134" t="s">
        <v>345</v>
      </c>
      <c r="AU134" t="s">
        <v>345</v>
      </c>
      <c r="AV134" t="s">
        <v>345</v>
      </c>
      <c r="AW134" t="s">
        <v>345</v>
      </c>
      <c r="AX134" t="s">
        <v>345</v>
      </c>
      <c r="AZ134" t="s">
        <v>345</v>
      </c>
      <c r="BA134" t="s">
        <v>345</v>
      </c>
      <c r="BB134" t="s">
        <v>345</v>
      </c>
      <c r="BC134" t="s">
        <v>345</v>
      </c>
      <c r="BD134" t="s">
        <v>345</v>
      </c>
      <c r="BE134" t="s">
        <v>345</v>
      </c>
      <c r="BF134" t="s">
        <v>345</v>
      </c>
      <c r="BH134" t="s">
        <v>345</v>
      </c>
      <c r="BI134" t="s">
        <v>345</v>
      </c>
      <c r="BJ134" t="s">
        <v>345</v>
      </c>
      <c r="BK134" t="s">
        <v>345</v>
      </c>
      <c r="BL134" t="s">
        <v>345</v>
      </c>
      <c r="BM134" t="s">
        <v>345</v>
      </c>
      <c r="BN134" t="s">
        <v>345</v>
      </c>
      <c r="BP134" t="s">
        <v>345</v>
      </c>
      <c r="BQ134" t="s">
        <v>345</v>
      </c>
      <c r="BR134" t="s">
        <v>345</v>
      </c>
      <c r="BS134" t="s">
        <v>345</v>
      </c>
      <c r="BT134" t="s">
        <v>345</v>
      </c>
      <c r="BU134" t="s">
        <v>345</v>
      </c>
      <c r="BV134" t="s">
        <v>345</v>
      </c>
      <c r="BX134" t="s">
        <v>345</v>
      </c>
      <c r="BY134" t="s">
        <v>345</v>
      </c>
      <c r="BZ134" t="s">
        <v>345</v>
      </c>
      <c r="CA134" t="s">
        <v>345</v>
      </c>
      <c r="CB134" t="s">
        <v>345</v>
      </c>
      <c r="CC134" t="s">
        <v>345</v>
      </c>
      <c r="CD134" t="s">
        <v>345</v>
      </c>
      <c r="CF134" t="s">
        <v>345</v>
      </c>
      <c r="CG134" t="s">
        <v>345</v>
      </c>
      <c r="CH134" t="s">
        <v>345</v>
      </c>
      <c r="CI134" t="s">
        <v>345</v>
      </c>
      <c r="CJ134" t="s">
        <v>345</v>
      </c>
      <c r="CK134" t="s">
        <v>345</v>
      </c>
      <c r="CL134" t="s">
        <v>345</v>
      </c>
      <c r="CN134" t="s">
        <v>345</v>
      </c>
      <c r="CO134" t="s">
        <v>345</v>
      </c>
      <c r="CP134" t="s">
        <v>345</v>
      </c>
      <c r="CQ134" t="s">
        <v>345</v>
      </c>
      <c r="CR134" t="s">
        <v>345</v>
      </c>
      <c r="CS134" t="s">
        <v>345</v>
      </c>
      <c r="CT134" t="s">
        <v>345</v>
      </c>
      <c r="CV134" t="s">
        <v>345</v>
      </c>
      <c r="CW134" t="s">
        <v>345</v>
      </c>
      <c r="CX134" t="s">
        <v>345</v>
      </c>
      <c r="CY134" t="s">
        <v>345</v>
      </c>
      <c r="CZ134" t="s">
        <v>345</v>
      </c>
      <c r="DA134" t="s">
        <v>345</v>
      </c>
      <c r="DB134" t="s">
        <v>345</v>
      </c>
      <c r="DC134" s="6"/>
      <c r="DD134" t="s">
        <v>345</v>
      </c>
      <c r="DE134" t="s">
        <v>345</v>
      </c>
      <c r="DF134" t="s">
        <v>345</v>
      </c>
      <c r="DG134" t="s">
        <v>345</v>
      </c>
      <c r="DH134" t="s">
        <v>345</v>
      </c>
      <c r="DI134" t="s">
        <v>345</v>
      </c>
      <c r="DJ134" t="s">
        <v>345</v>
      </c>
      <c r="DL134" t="s">
        <v>345</v>
      </c>
      <c r="DM134" t="s">
        <v>345</v>
      </c>
      <c r="DN134" t="s">
        <v>345</v>
      </c>
      <c r="DO134" t="s">
        <v>345</v>
      </c>
      <c r="DP134" t="s">
        <v>345</v>
      </c>
      <c r="DQ134" t="s">
        <v>345</v>
      </c>
      <c r="DR134" t="s">
        <v>345</v>
      </c>
      <c r="DT134" t="s">
        <v>345</v>
      </c>
      <c r="DU134" t="s">
        <v>345</v>
      </c>
      <c r="DV134" t="s">
        <v>345</v>
      </c>
      <c r="DW134" t="s">
        <v>345</v>
      </c>
      <c r="DX134" t="s">
        <v>345</v>
      </c>
      <c r="DY134" t="s">
        <v>345</v>
      </c>
      <c r="DZ134" t="s">
        <v>345</v>
      </c>
      <c r="EB134" t="s">
        <v>345</v>
      </c>
      <c r="EC134" t="s">
        <v>345</v>
      </c>
      <c r="ED134" t="s">
        <v>345</v>
      </c>
      <c r="EE134" t="s">
        <v>345</v>
      </c>
      <c r="EF134" t="s">
        <v>345</v>
      </c>
      <c r="EG134" t="s">
        <v>345</v>
      </c>
      <c r="EH134" t="s">
        <v>345</v>
      </c>
      <c r="EJ134" t="s">
        <v>345</v>
      </c>
      <c r="EK134" t="s">
        <v>345</v>
      </c>
      <c r="EL134" t="s">
        <v>345</v>
      </c>
      <c r="EM134" t="s">
        <v>345</v>
      </c>
      <c r="EN134" t="s">
        <v>345</v>
      </c>
      <c r="EO134" t="s">
        <v>345</v>
      </c>
      <c r="EP134" t="s">
        <v>345</v>
      </c>
      <c r="ER134" t="s">
        <v>345</v>
      </c>
      <c r="ES134" t="s">
        <v>345</v>
      </c>
      <c r="ET134" t="s">
        <v>345</v>
      </c>
      <c r="EU134" t="s">
        <v>345</v>
      </c>
      <c r="EV134" t="s">
        <v>345</v>
      </c>
      <c r="EW134" t="s">
        <v>345</v>
      </c>
      <c r="EX134" t="s">
        <v>345</v>
      </c>
      <c r="EZ134" t="s">
        <v>345</v>
      </c>
      <c r="FA134" t="s">
        <v>345</v>
      </c>
      <c r="FB134" t="s">
        <v>345</v>
      </c>
      <c r="FC134" t="s">
        <v>345</v>
      </c>
      <c r="FD134" t="s">
        <v>345</v>
      </c>
      <c r="FE134" t="s">
        <v>345</v>
      </c>
      <c r="FF134" t="s">
        <v>345</v>
      </c>
      <c r="FH134" t="s">
        <v>345</v>
      </c>
      <c r="FI134" t="s">
        <v>345</v>
      </c>
      <c r="FJ134" t="s">
        <v>345</v>
      </c>
      <c r="FK134" t="s">
        <v>345</v>
      </c>
      <c r="FL134" t="s">
        <v>345</v>
      </c>
      <c r="FM134" t="s">
        <v>345</v>
      </c>
      <c r="FN134" t="s">
        <v>345</v>
      </c>
      <c r="FP134" t="s">
        <v>345</v>
      </c>
      <c r="FQ134" t="s">
        <v>345</v>
      </c>
      <c r="FR134" t="s">
        <v>345</v>
      </c>
      <c r="FS134" t="s">
        <v>345</v>
      </c>
      <c r="FT134" t="s">
        <v>345</v>
      </c>
      <c r="FU134" t="s">
        <v>345</v>
      </c>
      <c r="FV134" t="s">
        <v>345</v>
      </c>
      <c r="FX134" t="s">
        <v>345</v>
      </c>
      <c r="FY134" t="s">
        <v>345</v>
      </c>
      <c r="FZ134" t="s">
        <v>345</v>
      </c>
      <c r="GA134" t="s">
        <v>345</v>
      </c>
      <c r="GB134" t="s">
        <v>345</v>
      </c>
      <c r="GC134" t="s">
        <v>345</v>
      </c>
      <c r="GD134" t="s">
        <v>345</v>
      </c>
      <c r="GF134" t="s">
        <v>345</v>
      </c>
      <c r="GG134" t="s">
        <v>345</v>
      </c>
      <c r="GH134" t="s">
        <v>345</v>
      </c>
      <c r="GI134" t="s">
        <v>345</v>
      </c>
      <c r="GJ134" t="s">
        <v>345</v>
      </c>
      <c r="GK134" t="s">
        <v>345</v>
      </c>
      <c r="GL134" t="s">
        <v>345</v>
      </c>
      <c r="GN134" t="s">
        <v>345</v>
      </c>
      <c r="GO134" t="s">
        <v>345</v>
      </c>
      <c r="GP134" t="s">
        <v>345</v>
      </c>
      <c r="GQ134" t="s">
        <v>345</v>
      </c>
      <c r="GR134" t="s">
        <v>345</v>
      </c>
      <c r="GS134" t="s">
        <v>345</v>
      </c>
      <c r="GT134" t="s">
        <v>345</v>
      </c>
      <c r="GV134" t="s">
        <v>345</v>
      </c>
      <c r="GW134" t="s">
        <v>345</v>
      </c>
      <c r="GX134" t="s">
        <v>345</v>
      </c>
      <c r="GY134" t="s">
        <v>345</v>
      </c>
      <c r="GZ134" t="s">
        <v>345</v>
      </c>
      <c r="HA134" t="s">
        <v>345</v>
      </c>
      <c r="HB134" t="s">
        <v>345</v>
      </c>
      <c r="HD134" t="s">
        <v>345</v>
      </c>
      <c r="HE134" t="s">
        <v>345</v>
      </c>
      <c r="HF134" t="s">
        <v>345</v>
      </c>
      <c r="HG134" t="s">
        <v>345</v>
      </c>
      <c r="HH134" t="s">
        <v>345</v>
      </c>
      <c r="HI134" t="s">
        <v>345</v>
      </c>
      <c r="HJ134" t="s">
        <v>345</v>
      </c>
      <c r="HL134" t="s">
        <v>345</v>
      </c>
      <c r="HM134" t="s">
        <v>345</v>
      </c>
      <c r="HN134" t="s">
        <v>345</v>
      </c>
      <c r="HO134" t="s">
        <v>345</v>
      </c>
      <c r="HP134" t="s">
        <v>345</v>
      </c>
      <c r="HQ134" t="s">
        <v>345</v>
      </c>
      <c r="HR134" t="s">
        <v>345</v>
      </c>
      <c r="HT134" t="s">
        <v>345</v>
      </c>
      <c r="HU134" t="s">
        <v>345</v>
      </c>
      <c r="HV134" t="s">
        <v>345</v>
      </c>
      <c r="HW134" t="s">
        <v>345</v>
      </c>
      <c r="HX134" t="s">
        <v>345</v>
      </c>
      <c r="HY134" t="s">
        <v>345</v>
      </c>
      <c r="HZ134" t="s">
        <v>345</v>
      </c>
      <c r="IB134" t="s">
        <v>345</v>
      </c>
      <c r="IC134" t="s">
        <v>345</v>
      </c>
      <c r="ID134" t="s">
        <v>345</v>
      </c>
      <c r="IE134" t="s">
        <v>345</v>
      </c>
      <c r="IF134" t="s">
        <v>345</v>
      </c>
      <c r="IG134" t="s">
        <v>345</v>
      </c>
      <c r="IH134" t="s">
        <v>345</v>
      </c>
      <c r="IJ134" t="s">
        <v>345</v>
      </c>
      <c r="IK134" t="s">
        <v>345</v>
      </c>
      <c r="IL134" t="s">
        <v>345</v>
      </c>
      <c r="IM134" t="s">
        <v>345</v>
      </c>
      <c r="IN134" t="s">
        <v>345</v>
      </c>
      <c r="IO134" t="s">
        <v>345</v>
      </c>
      <c r="IP134" t="s">
        <v>345</v>
      </c>
      <c r="IR134" t="s">
        <v>345</v>
      </c>
      <c r="IS134" t="s">
        <v>345</v>
      </c>
      <c r="IT134" t="s">
        <v>345</v>
      </c>
      <c r="IU134" t="s">
        <v>345</v>
      </c>
      <c r="IV134" t="s">
        <v>345</v>
      </c>
      <c r="IW134" t="s">
        <v>345</v>
      </c>
      <c r="IX134" t="s">
        <v>345</v>
      </c>
      <c r="IZ134" t="s">
        <v>345</v>
      </c>
      <c r="JA134" t="s">
        <v>345</v>
      </c>
      <c r="JB134" t="s">
        <v>345</v>
      </c>
      <c r="JC134" t="s">
        <v>345</v>
      </c>
      <c r="JD134" t="s">
        <v>345</v>
      </c>
      <c r="JE134" t="s">
        <v>345</v>
      </c>
      <c r="JF134" t="s">
        <v>345</v>
      </c>
      <c r="JH134" t="s">
        <v>345</v>
      </c>
      <c r="JI134" t="s">
        <v>345</v>
      </c>
      <c r="JJ134" t="s">
        <v>345</v>
      </c>
      <c r="JK134" t="s">
        <v>345</v>
      </c>
      <c r="JL134" t="s">
        <v>345</v>
      </c>
      <c r="JM134" t="s">
        <v>345</v>
      </c>
      <c r="JN134" t="s">
        <v>345</v>
      </c>
      <c r="JP134" t="s">
        <v>345</v>
      </c>
      <c r="JQ134" t="s">
        <v>345</v>
      </c>
      <c r="JR134" t="s">
        <v>345</v>
      </c>
      <c r="JS134" t="s">
        <v>345</v>
      </c>
      <c r="JT134" t="s">
        <v>345</v>
      </c>
      <c r="JU134" t="s">
        <v>345</v>
      </c>
      <c r="JV134" t="s">
        <v>345</v>
      </c>
      <c r="JX134" t="s">
        <v>345</v>
      </c>
      <c r="JY134" t="s">
        <v>345</v>
      </c>
      <c r="JZ134" t="s">
        <v>345</v>
      </c>
      <c r="KA134" t="s">
        <v>345</v>
      </c>
      <c r="KB134" t="s">
        <v>345</v>
      </c>
      <c r="KC134" t="s">
        <v>345</v>
      </c>
      <c r="KD134" t="s">
        <v>345</v>
      </c>
      <c r="KF134" t="s">
        <v>345</v>
      </c>
      <c r="KG134" t="s">
        <v>345</v>
      </c>
      <c r="KH134" t="s">
        <v>345</v>
      </c>
      <c r="KI134" t="s">
        <v>345</v>
      </c>
      <c r="KJ134" t="s">
        <v>345</v>
      </c>
      <c r="KK134" t="s">
        <v>345</v>
      </c>
      <c r="KL134" t="s">
        <v>345</v>
      </c>
      <c r="KN134" t="s">
        <v>345</v>
      </c>
      <c r="KO134" t="s">
        <v>345</v>
      </c>
      <c r="KP134" t="s">
        <v>345</v>
      </c>
      <c r="KQ134" t="s">
        <v>345</v>
      </c>
      <c r="KR134" t="s">
        <v>345</v>
      </c>
      <c r="KS134" t="s">
        <v>345</v>
      </c>
      <c r="KT134" t="s">
        <v>345</v>
      </c>
      <c r="KV134" t="s">
        <v>345</v>
      </c>
      <c r="KW134" t="s">
        <v>345</v>
      </c>
      <c r="KX134" t="s">
        <v>345</v>
      </c>
      <c r="KY134" t="s">
        <v>345</v>
      </c>
      <c r="KZ134" t="s">
        <v>345</v>
      </c>
      <c r="LA134" t="s">
        <v>345</v>
      </c>
      <c r="LB134" t="s">
        <v>345</v>
      </c>
      <c r="LD134" t="s">
        <v>345</v>
      </c>
      <c r="LE134" t="s">
        <v>345</v>
      </c>
      <c r="LF134" t="s">
        <v>345</v>
      </c>
      <c r="LG134" t="s">
        <v>345</v>
      </c>
      <c r="LH134" t="s">
        <v>345</v>
      </c>
      <c r="LI134" t="s">
        <v>345</v>
      </c>
      <c r="LJ134" t="s">
        <v>345</v>
      </c>
      <c r="LL134" t="s">
        <v>345</v>
      </c>
      <c r="LM134" t="s">
        <v>345</v>
      </c>
      <c r="LN134" t="s">
        <v>345</v>
      </c>
      <c r="LO134" t="s">
        <v>345</v>
      </c>
      <c r="LP134" t="s">
        <v>345</v>
      </c>
      <c r="LQ134" t="s">
        <v>345</v>
      </c>
      <c r="LR134" t="s">
        <v>345</v>
      </c>
      <c r="LT134" t="s">
        <v>345</v>
      </c>
      <c r="LU134" t="s">
        <v>345</v>
      </c>
      <c r="LV134" t="s">
        <v>345</v>
      </c>
      <c r="LW134" t="s">
        <v>345</v>
      </c>
      <c r="LX134" t="s">
        <v>345</v>
      </c>
      <c r="LY134" t="s">
        <v>345</v>
      </c>
      <c r="LZ134" t="s">
        <v>345</v>
      </c>
      <c r="MB134" t="s">
        <v>345</v>
      </c>
      <c r="MC134" t="s">
        <v>345</v>
      </c>
      <c r="MD134" t="s">
        <v>345</v>
      </c>
      <c r="ME134" t="s">
        <v>345</v>
      </c>
      <c r="MF134" t="s">
        <v>345</v>
      </c>
      <c r="MG134" t="s">
        <v>345</v>
      </c>
      <c r="MH134" t="s">
        <v>345</v>
      </c>
      <c r="MJ134" t="s">
        <v>345</v>
      </c>
      <c r="MK134" t="s">
        <v>345</v>
      </c>
      <c r="ML134" t="s">
        <v>345</v>
      </c>
      <c r="MM134" t="s">
        <v>345</v>
      </c>
      <c r="MN134" t="s">
        <v>345</v>
      </c>
      <c r="MO134" t="s">
        <v>345</v>
      </c>
      <c r="MP134" t="s">
        <v>345</v>
      </c>
      <c r="MR134" t="s">
        <v>345</v>
      </c>
      <c r="MS134" t="s">
        <v>345</v>
      </c>
      <c r="MT134" t="s">
        <v>345</v>
      </c>
      <c r="MU134" t="s">
        <v>345</v>
      </c>
      <c r="MV134" t="s">
        <v>345</v>
      </c>
      <c r="MW134" t="s">
        <v>345</v>
      </c>
      <c r="MX134" t="s">
        <v>345</v>
      </c>
      <c r="MZ134" t="s">
        <v>345</v>
      </c>
      <c r="NA134" t="s">
        <v>345</v>
      </c>
      <c r="NB134" t="s">
        <v>345</v>
      </c>
      <c r="NC134" t="s">
        <v>345</v>
      </c>
      <c r="ND134" t="s">
        <v>345</v>
      </c>
      <c r="NE134" t="s">
        <v>345</v>
      </c>
      <c r="NF134" t="s">
        <v>345</v>
      </c>
      <c r="NH134" t="s">
        <v>345</v>
      </c>
      <c r="NI134" t="s">
        <v>345</v>
      </c>
      <c r="NJ134" t="s">
        <v>345</v>
      </c>
      <c r="NK134" t="s">
        <v>345</v>
      </c>
      <c r="NL134" t="s">
        <v>345</v>
      </c>
      <c r="NM134" t="s">
        <v>345</v>
      </c>
      <c r="NN134" t="s">
        <v>345</v>
      </c>
      <c r="NP134" t="s">
        <v>345</v>
      </c>
      <c r="NQ134" t="s">
        <v>345</v>
      </c>
      <c r="NR134" t="s">
        <v>345</v>
      </c>
      <c r="NS134" t="s">
        <v>345</v>
      </c>
      <c r="NT134" t="s">
        <v>345</v>
      </c>
      <c r="NU134" t="s">
        <v>345</v>
      </c>
      <c r="NV134" t="s">
        <v>345</v>
      </c>
      <c r="NX134" t="s">
        <v>345</v>
      </c>
      <c r="NY134" t="s">
        <v>345</v>
      </c>
      <c r="NZ134" t="s">
        <v>345</v>
      </c>
      <c r="OA134" t="s">
        <v>345</v>
      </c>
      <c r="OB134" t="s">
        <v>345</v>
      </c>
      <c r="OC134" t="s">
        <v>345</v>
      </c>
      <c r="OD134" t="s">
        <v>345</v>
      </c>
      <c r="OF134" t="s">
        <v>345</v>
      </c>
      <c r="OG134" t="s">
        <v>345</v>
      </c>
      <c r="OH134" t="s">
        <v>345</v>
      </c>
      <c r="OI134" t="s">
        <v>345</v>
      </c>
      <c r="OJ134" t="s">
        <v>345</v>
      </c>
      <c r="OK134" t="s">
        <v>345</v>
      </c>
      <c r="OL134" t="s">
        <v>345</v>
      </c>
      <c r="ON134" t="s">
        <v>345</v>
      </c>
      <c r="OO134" t="s">
        <v>345</v>
      </c>
      <c r="OP134" t="s">
        <v>345</v>
      </c>
      <c r="OQ134" t="s">
        <v>345</v>
      </c>
      <c r="OR134" t="s">
        <v>345</v>
      </c>
      <c r="OS134" t="s">
        <v>345</v>
      </c>
      <c r="OT134" t="s">
        <v>345</v>
      </c>
      <c r="OV134" t="s">
        <v>345</v>
      </c>
      <c r="OW134" t="s">
        <v>345</v>
      </c>
      <c r="OX134" t="s">
        <v>345</v>
      </c>
      <c r="OY134" t="s">
        <v>345</v>
      </c>
      <c r="OZ134" t="s">
        <v>345</v>
      </c>
      <c r="PA134" t="s">
        <v>345</v>
      </c>
      <c r="PB134" t="s">
        <v>345</v>
      </c>
      <c r="PC134" s="6"/>
      <c r="PD134" t="s">
        <v>345</v>
      </c>
      <c r="PE134" t="s">
        <v>345</v>
      </c>
      <c r="PF134" t="s">
        <v>345</v>
      </c>
      <c r="PG134" t="s">
        <v>345</v>
      </c>
      <c r="PH134" t="s">
        <v>345</v>
      </c>
      <c r="PI134" t="s">
        <v>345</v>
      </c>
      <c r="PJ134" t="s">
        <v>345</v>
      </c>
      <c r="PK134" s="6"/>
      <c r="PL134" s="6"/>
      <c r="PM134" s="6"/>
      <c r="PN134" s="6"/>
      <c r="PO134" s="6"/>
      <c r="PP134" s="6"/>
      <c r="PQ134" s="6"/>
      <c r="PR134" s="6"/>
      <c r="PS134" s="6"/>
      <c r="PT134" s="6">
        <f t="shared" si="1"/>
        <v>0</v>
      </c>
    </row>
    <row r="135" ht="15.75" customHeight="1">
      <c r="A135" t="s">
        <v>213</v>
      </c>
      <c r="B135" s="6" t="s">
        <v>99</v>
      </c>
      <c r="D135" t="s">
        <v>345</v>
      </c>
      <c r="E135" t="s">
        <v>345</v>
      </c>
      <c r="F135" t="s">
        <v>345</v>
      </c>
      <c r="G135" t="s">
        <v>345</v>
      </c>
      <c r="H135" t="s">
        <v>345</v>
      </c>
      <c r="I135" t="s">
        <v>345</v>
      </c>
      <c r="J135" t="s">
        <v>345</v>
      </c>
      <c r="L135" t="s">
        <v>345</v>
      </c>
      <c r="M135" t="s">
        <v>345</v>
      </c>
      <c r="N135" t="s">
        <v>345</v>
      </c>
      <c r="O135" t="s">
        <v>345</v>
      </c>
      <c r="P135" t="s">
        <v>345</v>
      </c>
      <c r="Q135" t="s">
        <v>345</v>
      </c>
      <c r="R135" t="s">
        <v>345</v>
      </c>
      <c r="T135" t="s">
        <v>345</v>
      </c>
      <c r="U135" t="s">
        <v>345</v>
      </c>
      <c r="V135" t="s">
        <v>345</v>
      </c>
      <c r="W135" t="s">
        <v>345</v>
      </c>
      <c r="X135" t="s">
        <v>345</v>
      </c>
      <c r="Y135" t="s">
        <v>345</v>
      </c>
      <c r="Z135" t="s">
        <v>345</v>
      </c>
      <c r="AB135" t="s">
        <v>345</v>
      </c>
      <c r="AC135" t="s">
        <v>345</v>
      </c>
      <c r="AD135" t="s">
        <v>345</v>
      </c>
      <c r="AE135" t="s">
        <v>345</v>
      </c>
      <c r="AF135" t="s">
        <v>345</v>
      </c>
      <c r="AG135" t="s">
        <v>345</v>
      </c>
      <c r="AH135" t="s">
        <v>345</v>
      </c>
      <c r="AJ135" t="s">
        <v>345</v>
      </c>
      <c r="AK135" t="s">
        <v>345</v>
      </c>
      <c r="AL135" t="s">
        <v>345</v>
      </c>
      <c r="AM135" t="s">
        <v>345</v>
      </c>
      <c r="AN135" t="s">
        <v>345</v>
      </c>
      <c r="AO135" t="s">
        <v>345</v>
      </c>
      <c r="AP135" t="s">
        <v>345</v>
      </c>
      <c r="AR135" t="s">
        <v>345</v>
      </c>
      <c r="AS135" t="s">
        <v>345</v>
      </c>
      <c r="AT135" t="s">
        <v>345</v>
      </c>
      <c r="AU135" t="s">
        <v>345</v>
      </c>
      <c r="AV135" t="s">
        <v>345</v>
      </c>
      <c r="AW135" t="s">
        <v>345</v>
      </c>
      <c r="AX135" t="s">
        <v>345</v>
      </c>
      <c r="AZ135" t="s">
        <v>345</v>
      </c>
      <c r="BA135" t="s">
        <v>345</v>
      </c>
      <c r="BB135" t="s">
        <v>345</v>
      </c>
      <c r="BC135" t="s">
        <v>345</v>
      </c>
      <c r="BD135" t="s">
        <v>345</v>
      </c>
      <c r="BE135" t="s">
        <v>345</v>
      </c>
      <c r="BF135" t="s">
        <v>345</v>
      </c>
      <c r="BH135" t="s">
        <v>345</v>
      </c>
      <c r="BI135" t="s">
        <v>345</v>
      </c>
      <c r="BJ135" t="s">
        <v>345</v>
      </c>
      <c r="BK135" t="s">
        <v>345</v>
      </c>
      <c r="BL135" t="s">
        <v>345</v>
      </c>
      <c r="BM135" t="s">
        <v>345</v>
      </c>
      <c r="BN135" t="s">
        <v>345</v>
      </c>
      <c r="BP135" t="s">
        <v>345</v>
      </c>
      <c r="BQ135" t="s">
        <v>345</v>
      </c>
      <c r="BR135" t="s">
        <v>345</v>
      </c>
      <c r="BS135" t="s">
        <v>345</v>
      </c>
      <c r="BT135" t="s">
        <v>345</v>
      </c>
      <c r="BU135" t="s">
        <v>345</v>
      </c>
      <c r="BV135" t="s">
        <v>345</v>
      </c>
      <c r="BX135" t="s">
        <v>345</v>
      </c>
      <c r="BY135" t="s">
        <v>345</v>
      </c>
      <c r="BZ135" t="s">
        <v>345</v>
      </c>
      <c r="CA135" t="s">
        <v>345</v>
      </c>
      <c r="CB135" t="s">
        <v>345</v>
      </c>
      <c r="CC135" t="s">
        <v>345</v>
      </c>
      <c r="CD135" t="s">
        <v>345</v>
      </c>
      <c r="CF135" t="s">
        <v>345</v>
      </c>
      <c r="CG135" t="s">
        <v>345</v>
      </c>
      <c r="CH135" t="s">
        <v>345</v>
      </c>
      <c r="CI135" t="s">
        <v>345</v>
      </c>
      <c r="CJ135" t="s">
        <v>345</v>
      </c>
      <c r="CK135" t="s">
        <v>345</v>
      </c>
      <c r="CL135" t="s">
        <v>345</v>
      </c>
      <c r="CN135" t="s">
        <v>345</v>
      </c>
      <c r="CO135" t="s">
        <v>345</v>
      </c>
      <c r="CP135" t="s">
        <v>345</v>
      </c>
      <c r="CQ135" t="s">
        <v>345</v>
      </c>
      <c r="CR135" t="s">
        <v>345</v>
      </c>
      <c r="CS135" t="s">
        <v>345</v>
      </c>
      <c r="CT135" t="s">
        <v>345</v>
      </c>
      <c r="CV135" t="s">
        <v>345</v>
      </c>
      <c r="CW135" t="s">
        <v>345</v>
      </c>
      <c r="CX135" t="s">
        <v>345</v>
      </c>
      <c r="CY135" t="s">
        <v>345</v>
      </c>
      <c r="CZ135" t="s">
        <v>345</v>
      </c>
      <c r="DA135" t="s">
        <v>345</v>
      </c>
      <c r="DB135" t="s">
        <v>345</v>
      </c>
      <c r="DC135" s="6"/>
      <c r="DD135" t="s">
        <v>345</v>
      </c>
      <c r="DE135" t="s">
        <v>345</v>
      </c>
      <c r="DF135" t="s">
        <v>345</v>
      </c>
      <c r="DG135" t="s">
        <v>345</v>
      </c>
      <c r="DH135" t="s">
        <v>345</v>
      </c>
      <c r="DI135" t="s">
        <v>345</v>
      </c>
      <c r="DJ135" t="s">
        <v>345</v>
      </c>
      <c r="DL135" t="s">
        <v>345</v>
      </c>
      <c r="DM135" t="s">
        <v>345</v>
      </c>
      <c r="DN135" t="s">
        <v>345</v>
      </c>
      <c r="DO135" t="s">
        <v>345</v>
      </c>
      <c r="DP135" t="s">
        <v>345</v>
      </c>
      <c r="DQ135" t="s">
        <v>345</v>
      </c>
      <c r="DR135" t="s">
        <v>345</v>
      </c>
      <c r="DT135" t="s">
        <v>345</v>
      </c>
      <c r="DU135" t="s">
        <v>345</v>
      </c>
      <c r="DV135" t="s">
        <v>345</v>
      </c>
      <c r="DW135" t="s">
        <v>345</v>
      </c>
      <c r="DX135" t="s">
        <v>345</v>
      </c>
      <c r="DY135" t="s">
        <v>345</v>
      </c>
      <c r="DZ135" t="s">
        <v>345</v>
      </c>
      <c r="EB135" t="s">
        <v>345</v>
      </c>
      <c r="EC135" t="s">
        <v>345</v>
      </c>
      <c r="ED135" t="s">
        <v>345</v>
      </c>
      <c r="EE135" t="s">
        <v>345</v>
      </c>
      <c r="EF135" t="s">
        <v>345</v>
      </c>
      <c r="EG135" t="s">
        <v>345</v>
      </c>
      <c r="EH135" t="s">
        <v>345</v>
      </c>
      <c r="EJ135" t="s">
        <v>345</v>
      </c>
      <c r="EK135" t="s">
        <v>345</v>
      </c>
      <c r="EL135" t="s">
        <v>345</v>
      </c>
      <c r="EM135" t="s">
        <v>345</v>
      </c>
      <c r="EN135" t="s">
        <v>345</v>
      </c>
      <c r="EO135" t="s">
        <v>345</v>
      </c>
      <c r="EP135" t="s">
        <v>345</v>
      </c>
      <c r="ER135" t="s">
        <v>345</v>
      </c>
      <c r="ES135" t="s">
        <v>345</v>
      </c>
      <c r="ET135" t="s">
        <v>345</v>
      </c>
      <c r="EU135" t="s">
        <v>345</v>
      </c>
      <c r="EV135" t="s">
        <v>345</v>
      </c>
      <c r="EW135" t="s">
        <v>345</v>
      </c>
      <c r="EX135" t="s">
        <v>345</v>
      </c>
      <c r="EZ135" t="s">
        <v>345</v>
      </c>
      <c r="FA135" t="s">
        <v>345</v>
      </c>
      <c r="FB135" t="s">
        <v>345</v>
      </c>
      <c r="FC135" t="s">
        <v>345</v>
      </c>
      <c r="FD135" t="s">
        <v>345</v>
      </c>
      <c r="FE135" t="s">
        <v>345</v>
      </c>
      <c r="FF135" t="s">
        <v>345</v>
      </c>
      <c r="FH135" t="s">
        <v>345</v>
      </c>
      <c r="FI135" t="s">
        <v>345</v>
      </c>
      <c r="FJ135" t="s">
        <v>345</v>
      </c>
      <c r="FK135" t="s">
        <v>345</v>
      </c>
      <c r="FL135" t="s">
        <v>345</v>
      </c>
      <c r="FM135" t="s">
        <v>345</v>
      </c>
      <c r="FN135" t="s">
        <v>345</v>
      </c>
      <c r="FP135" t="s">
        <v>345</v>
      </c>
      <c r="FQ135" t="s">
        <v>345</v>
      </c>
      <c r="FR135" t="s">
        <v>345</v>
      </c>
      <c r="FS135" t="s">
        <v>345</v>
      </c>
      <c r="FT135" t="s">
        <v>345</v>
      </c>
      <c r="FU135" t="s">
        <v>345</v>
      </c>
      <c r="FV135" t="s">
        <v>345</v>
      </c>
      <c r="FX135" t="s">
        <v>345</v>
      </c>
      <c r="FY135" t="s">
        <v>345</v>
      </c>
      <c r="FZ135" t="s">
        <v>345</v>
      </c>
      <c r="GA135" t="s">
        <v>345</v>
      </c>
      <c r="GB135" t="s">
        <v>345</v>
      </c>
      <c r="GC135" t="s">
        <v>345</v>
      </c>
      <c r="GD135" t="s">
        <v>345</v>
      </c>
      <c r="GF135" t="s">
        <v>345</v>
      </c>
      <c r="GG135" t="s">
        <v>345</v>
      </c>
      <c r="GH135" t="s">
        <v>345</v>
      </c>
      <c r="GI135" t="s">
        <v>345</v>
      </c>
      <c r="GJ135" t="s">
        <v>345</v>
      </c>
      <c r="GK135" t="s">
        <v>345</v>
      </c>
      <c r="GL135" t="s">
        <v>345</v>
      </c>
      <c r="GN135" t="s">
        <v>345</v>
      </c>
      <c r="GO135" t="s">
        <v>345</v>
      </c>
      <c r="GP135" t="s">
        <v>345</v>
      </c>
      <c r="GQ135" t="s">
        <v>345</v>
      </c>
      <c r="GR135" t="s">
        <v>345</v>
      </c>
      <c r="GS135" t="s">
        <v>345</v>
      </c>
      <c r="GT135" t="s">
        <v>345</v>
      </c>
      <c r="GV135" t="s">
        <v>345</v>
      </c>
      <c r="GW135" t="s">
        <v>345</v>
      </c>
      <c r="GX135" t="s">
        <v>345</v>
      </c>
      <c r="GY135" t="s">
        <v>345</v>
      </c>
      <c r="GZ135" t="s">
        <v>345</v>
      </c>
      <c r="HA135" t="s">
        <v>345</v>
      </c>
      <c r="HB135" t="s">
        <v>345</v>
      </c>
      <c r="HD135" t="s">
        <v>345</v>
      </c>
      <c r="HE135" t="s">
        <v>345</v>
      </c>
      <c r="HF135" t="s">
        <v>345</v>
      </c>
      <c r="HG135" t="s">
        <v>345</v>
      </c>
      <c r="HH135" t="s">
        <v>345</v>
      </c>
      <c r="HI135" t="s">
        <v>345</v>
      </c>
      <c r="HJ135" t="s">
        <v>345</v>
      </c>
      <c r="HL135" t="s">
        <v>345</v>
      </c>
      <c r="HM135" t="s">
        <v>345</v>
      </c>
      <c r="HN135" t="s">
        <v>345</v>
      </c>
      <c r="HO135" t="s">
        <v>345</v>
      </c>
      <c r="HP135" t="s">
        <v>345</v>
      </c>
      <c r="HQ135" t="s">
        <v>345</v>
      </c>
      <c r="HR135" t="s">
        <v>345</v>
      </c>
      <c r="HT135" t="s">
        <v>345</v>
      </c>
      <c r="HU135" t="s">
        <v>345</v>
      </c>
      <c r="HV135" t="s">
        <v>345</v>
      </c>
      <c r="HW135" t="s">
        <v>345</v>
      </c>
      <c r="HX135" t="s">
        <v>345</v>
      </c>
      <c r="HY135" t="s">
        <v>345</v>
      </c>
      <c r="HZ135" t="s">
        <v>345</v>
      </c>
      <c r="IB135" t="s">
        <v>345</v>
      </c>
      <c r="IC135" t="s">
        <v>345</v>
      </c>
      <c r="ID135" t="s">
        <v>345</v>
      </c>
      <c r="IE135" t="s">
        <v>345</v>
      </c>
      <c r="IF135" t="s">
        <v>345</v>
      </c>
      <c r="IG135" t="s">
        <v>345</v>
      </c>
      <c r="IH135" t="s">
        <v>345</v>
      </c>
      <c r="IJ135" t="s">
        <v>345</v>
      </c>
      <c r="IK135" t="s">
        <v>345</v>
      </c>
      <c r="IL135" t="s">
        <v>345</v>
      </c>
      <c r="IM135" t="s">
        <v>345</v>
      </c>
      <c r="IN135" t="s">
        <v>345</v>
      </c>
      <c r="IO135" t="s">
        <v>345</v>
      </c>
      <c r="IP135" t="s">
        <v>345</v>
      </c>
      <c r="IR135" t="s">
        <v>345</v>
      </c>
      <c r="IS135" t="s">
        <v>345</v>
      </c>
      <c r="IT135" t="s">
        <v>345</v>
      </c>
      <c r="IU135" t="s">
        <v>345</v>
      </c>
      <c r="IV135" t="s">
        <v>345</v>
      </c>
      <c r="IW135" t="s">
        <v>345</v>
      </c>
      <c r="IX135" t="s">
        <v>345</v>
      </c>
      <c r="IZ135" t="s">
        <v>345</v>
      </c>
      <c r="JA135" t="s">
        <v>345</v>
      </c>
      <c r="JB135" t="s">
        <v>345</v>
      </c>
      <c r="JC135" t="s">
        <v>345</v>
      </c>
      <c r="JD135" t="s">
        <v>345</v>
      </c>
      <c r="JE135" t="s">
        <v>345</v>
      </c>
      <c r="JF135" t="s">
        <v>345</v>
      </c>
      <c r="JH135" t="s">
        <v>345</v>
      </c>
      <c r="JI135" t="s">
        <v>345</v>
      </c>
      <c r="JJ135" t="s">
        <v>345</v>
      </c>
      <c r="JK135" t="s">
        <v>345</v>
      </c>
      <c r="JL135" t="s">
        <v>345</v>
      </c>
      <c r="JM135" t="s">
        <v>345</v>
      </c>
      <c r="JN135" t="s">
        <v>345</v>
      </c>
      <c r="JP135" t="s">
        <v>345</v>
      </c>
      <c r="JQ135" t="s">
        <v>345</v>
      </c>
      <c r="JR135" t="s">
        <v>345</v>
      </c>
      <c r="JS135" t="s">
        <v>345</v>
      </c>
      <c r="JT135" t="s">
        <v>345</v>
      </c>
      <c r="JU135" t="s">
        <v>345</v>
      </c>
      <c r="JV135" t="s">
        <v>345</v>
      </c>
      <c r="JX135" t="s">
        <v>345</v>
      </c>
      <c r="JY135" t="s">
        <v>345</v>
      </c>
      <c r="JZ135" t="s">
        <v>345</v>
      </c>
      <c r="KA135" t="s">
        <v>345</v>
      </c>
      <c r="KB135" t="s">
        <v>345</v>
      </c>
      <c r="KC135" t="s">
        <v>345</v>
      </c>
      <c r="KD135" t="s">
        <v>345</v>
      </c>
      <c r="KF135" t="s">
        <v>345</v>
      </c>
      <c r="KG135" t="s">
        <v>345</v>
      </c>
      <c r="KH135" t="s">
        <v>345</v>
      </c>
      <c r="KI135" t="s">
        <v>345</v>
      </c>
      <c r="KJ135" t="s">
        <v>345</v>
      </c>
      <c r="KK135" t="s">
        <v>345</v>
      </c>
      <c r="KL135" t="s">
        <v>345</v>
      </c>
      <c r="KN135" t="s">
        <v>345</v>
      </c>
      <c r="KO135" t="s">
        <v>345</v>
      </c>
      <c r="KP135" t="s">
        <v>345</v>
      </c>
      <c r="KQ135" t="s">
        <v>345</v>
      </c>
      <c r="KR135" t="s">
        <v>345</v>
      </c>
      <c r="KS135" t="s">
        <v>345</v>
      </c>
      <c r="KT135" t="s">
        <v>345</v>
      </c>
      <c r="KV135" t="s">
        <v>345</v>
      </c>
      <c r="KW135" t="s">
        <v>345</v>
      </c>
      <c r="KX135" t="s">
        <v>345</v>
      </c>
      <c r="KY135" t="s">
        <v>345</v>
      </c>
      <c r="KZ135" t="s">
        <v>345</v>
      </c>
      <c r="LA135" t="s">
        <v>345</v>
      </c>
      <c r="LB135" t="s">
        <v>345</v>
      </c>
      <c r="LD135" t="s">
        <v>345</v>
      </c>
      <c r="LE135" t="s">
        <v>345</v>
      </c>
      <c r="LF135" t="s">
        <v>345</v>
      </c>
      <c r="LG135" t="s">
        <v>345</v>
      </c>
      <c r="LH135" t="s">
        <v>345</v>
      </c>
      <c r="LI135" t="s">
        <v>345</v>
      </c>
      <c r="LJ135" t="s">
        <v>345</v>
      </c>
      <c r="LL135" t="s">
        <v>345</v>
      </c>
      <c r="LM135" t="s">
        <v>345</v>
      </c>
      <c r="LN135" t="s">
        <v>345</v>
      </c>
      <c r="LO135" t="s">
        <v>345</v>
      </c>
      <c r="LP135" t="s">
        <v>345</v>
      </c>
      <c r="LQ135" t="s">
        <v>345</v>
      </c>
      <c r="LR135" t="s">
        <v>345</v>
      </c>
      <c r="LT135" t="s">
        <v>345</v>
      </c>
      <c r="LU135" t="s">
        <v>345</v>
      </c>
      <c r="LV135" t="s">
        <v>345</v>
      </c>
      <c r="LW135" t="s">
        <v>345</v>
      </c>
      <c r="LX135" t="s">
        <v>345</v>
      </c>
      <c r="LY135" t="s">
        <v>345</v>
      </c>
      <c r="LZ135" t="s">
        <v>345</v>
      </c>
      <c r="MB135" t="s">
        <v>345</v>
      </c>
      <c r="MC135" t="s">
        <v>345</v>
      </c>
      <c r="MD135" t="s">
        <v>345</v>
      </c>
      <c r="ME135" t="s">
        <v>345</v>
      </c>
      <c r="MF135" t="s">
        <v>345</v>
      </c>
      <c r="MG135" t="s">
        <v>345</v>
      </c>
      <c r="MH135" t="s">
        <v>345</v>
      </c>
      <c r="MJ135" t="s">
        <v>345</v>
      </c>
      <c r="MK135" t="s">
        <v>345</v>
      </c>
      <c r="ML135" t="s">
        <v>345</v>
      </c>
      <c r="MM135" t="s">
        <v>345</v>
      </c>
      <c r="MN135" t="s">
        <v>345</v>
      </c>
      <c r="MO135" t="s">
        <v>345</v>
      </c>
      <c r="MP135" t="s">
        <v>345</v>
      </c>
      <c r="MR135" t="s">
        <v>345</v>
      </c>
      <c r="MS135" t="s">
        <v>345</v>
      </c>
      <c r="MT135" t="s">
        <v>345</v>
      </c>
      <c r="MU135" t="s">
        <v>345</v>
      </c>
      <c r="MV135" t="s">
        <v>345</v>
      </c>
      <c r="MW135" t="s">
        <v>345</v>
      </c>
      <c r="MX135" t="s">
        <v>345</v>
      </c>
      <c r="MZ135" t="s">
        <v>345</v>
      </c>
      <c r="NA135" t="s">
        <v>345</v>
      </c>
      <c r="NB135" t="s">
        <v>345</v>
      </c>
      <c r="NC135" t="s">
        <v>345</v>
      </c>
      <c r="ND135" t="s">
        <v>345</v>
      </c>
      <c r="NE135" t="s">
        <v>345</v>
      </c>
      <c r="NF135" t="s">
        <v>345</v>
      </c>
      <c r="NH135" t="s">
        <v>345</v>
      </c>
      <c r="NI135" t="s">
        <v>345</v>
      </c>
      <c r="NJ135" t="s">
        <v>345</v>
      </c>
      <c r="NK135" t="s">
        <v>345</v>
      </c>
      <c r="NL135" t="s">
        <v>345</v>
      </c>
      <c r="NM135" t="s">
        <v>345</v>
      </c>
      <c r="NN135" t="s">
        <v>345</v>
      </c>
      <c r="NP135" t="s">
        <v>345</v>
      </c>
      <c r="NQ135" t="s">
        <v>345</v>
      </c>
      <c r="NR135" t="s">
        <v>345</v>
      </c>
      <c r="NS135" t="s">
        <v>345</v>
      </c>
      <c r="NT135" t="s">
        <v>345</v>
      </c>
      <c r="NU135" t="s">
        <v>345</v>
      </c>
      <c r="NV135" t="s">
        <v>345</v>
      </c>
      <c r="NX135" t="s">
        <v>345</v>
      </c>
      <c r="NY135" t="s">
        <v>345</v>
      </c>
      <c r="NZ135" t="s">
        <v>345</v>
      </c>
      <c r="OA135" t="s">
        <v>345</v>
      </c>
      <c r="OB135" t="s">
        <v>345</v>
      </c>
      <c r="OC135" t="s">
        <v>345</v>
      </c>
      <c r="OD135" t="s">
        <v>345</v>
      </c>
      <c r="OF135" t="s">
        <v>345</v>
      </c>
      <c r="OG135" t="s">
        <v>345</v>
      </c>
      <c r="OH135" t="s">
        <v>345</v>
      </c>
      <c r="OI135" t="s">
        <v>345</v>
      </c>
      <c r="OJ135" t="s">
        <v>345</v>
      </c>
      <c r="OK135" t="s">
        <v>345</v>
      </c>
      <c r="OL135" t="s">
        <v>345</v>
      </c>
      <c r="ON135" t="s">
        <v>345</v>
      </c>
      <c r="OO135" t="s">
        <v>345</v>
      </c>
      <c r="OP135" t="s">
        <v>345</v>
      </c>
      <c r="OQ135" t="s">
        <v>345</v>
      </c>
      <c r="OR135" t="s">
        <v>345</v>
      </c>
      <c r="OS135" t="s">
        <v>345</v>
      </c>
      <c r="OT135" t="s">
        <v>345</v>
      </c>
      <c r="OV135" t="s">
        <v>345</v>
      </c>
      <c r="OW135" t="s">
        <v>345</v>
      </c>
      <c r="OX135" t="s">
        <v>345</v>
      </c>
      <c r="OY135" t="s">
        <v>345</v>
      </c>
      <c r="OZ135" t="s">
        <v>345</v>
      </c>
      <c r="PA135" t="s">
        <v>345</v>
      </c>
      <c r="PB135" t="s">
        <v>345</v>
      </c>
      <c r="PC135" s="6"/>
      <c r="PD135" t="s">
        <v>345</v>
      </c>
      <c r="PE135" t="s">
        <v>345</v>
      </c>
      <c r="PF135" t="s">
        <v>345</v>
      </c>
      <c r="PG135" t="s">
        <v>345</v>
      </c>
      <c r="PH135" t="s">
        <v>345</v>
      </c>
      <c r="PI135" t="s">
        <v>345</v>
      </c>
      <c r="PJ135" t="s">
        <v>345</v>
      </c>
      <c r="PK135" s="6"/>
      <c r="PL135" s="6"/>
      <c r="PM135" s="6"/>
      <c r="PN135" s="6"/>
      <c r="PO135" s="6"/>
      <c r="PP135" s="6"/>
      <c r="PQ135" s="6"/>
      <c r="PR135" s="6"/>
      <c r="PS135" s="6"/>
      <c r="PT135" s="6">
        <f t="shared" si="1"/>
        <v>0</v>
      </c>
    </row>
    <row r="136" ht="15.75" customHeight="1">
      <c r="A136" t="s">
        <v>214</v>
      </c>
      <c r="B136" s="6" t="s">
        <v>92</v>
      </c>
      <c r="D136" t="s">
        <v>345</v>
      </c>
      <c r="E136" t="s">
        <v>345</v>
      </c>
      <c r="F136" t="s">
        <v>345</v>
      </c>
      <c r="G136" t="s">
        <v>345</v>
      </c>
      <c r="H136" t="s">
        <v>345</v>
      </c>
      <c r="I136" t="s">
        <v>345</v>
      </c>
      <c r="J136" t="s">
        <v>345</v>
      </c>
      <c r="L136" t="s">
        <v>345</v>
      </c>
      <c r="M136" t="s">
        <v>345</v>
      </c>
      <c r="N136" t="s">
        <v>345</v>
      </c>
      <c r="O136" t="s">
        <v>345</v>
      </c>
      <c r="P136" t="s">
        <v>345</v>
      </c>
      <c r="Q136" t="s">
        <v>345</v>
      </c>
      <c r="R136" t="s">
        <v>345</v>
      </c>
      <c r="T136" t="s">
        <v>345</v>
      </c>
      <c r="U136" t="s">
        <v>345</v>
      </c>
      <c r="V136" t="s">
        <v>345</v>
      </c>
      <c r="W136" t="s">
        <v>345</v>
      </c>
      <c r="X136" t="s">
        <v>345</v>
      </c>
      <c r="Y136" t="s">
        <v>345</v>
      </c>
      <c r="Z136" t="s">
        <v>345</v>
      </c>
      <c r="AB136" t="s">
        <v>345</v>
      </c>
      <c r="AC136" t="s">
        <v>345</v>
      </c>
      <c r="AD136" t="s">
        <v>345</v>
      </c>
      <c r="AE136" t="s">
        <v>345</v>
      </c>
      <c r="AF136" t="s">
        <v>345</v>
      </c>
      <c r="AG136" t="s">
        <v>345</v>
      </c>
      <c r="AH136" t="s">
        <v>345</v>
      </c>
      <c r="AJ136" t="s">
        <v>345</v>
      </c>
      <c r="AK136" t="s">
        <v>345</v>
      </c>
      <c r="AL136" t="s">
        <v>345</v>
      </c>
      <c r="AM136" t="s">
        <v>345</v>
      </c>
      <c r="AN136" t="s">
        <v>345</v>
      </c>
      <c r="AO136" t="s">
        <v>345</v>
      </c>
      <c r="AP136" t="s">
        <v>345</v>
      </c>
      <c r="AR136" t="s">
        <v>345</v>
      </c>
      <c r="AS136" t="s">
        <v>345</v>
      </c>
      <c r="AT136" t="s">
        <v>345</v>
      </c>
      <c r="AU136" t="s">
        <v>345</v>
      </c>
      <c r="AV136" t="s">
        <v>345</v>
      </c>
      <c r="AW136" t="s">
        <v>345</v>
      </c>
      <c r="AX136" t="s">
        <v>345</v>
      </c>
      <c r="AZ136" t="s">
        <v>345</v>
      </c>
      <c r="BA136" t="s">
        <v>345</v>
      </c>
      <c r="BB136" t="s">
        <v>345</v>
      </c>
      <c r="BC136" t="s">
        <v>345</v>
      </c>
      <c r="BD136" t="s">
        <v>345</v>
      </c>
      <c r="BE136" t="s">
        <v>345</v>
      </c>
      <c r="BF136" t="s">
        <v>345</v>
      </c>
      <c r="BH136" t="s">
        <v>345</v>
      </c>
      <c r="BI136" t="s">
        <v>345</v>
      </c>
      <c r="BJ136" t="s">
        <v>345</v>
      </c>
      <c r="BK136" t="s">
        <v>345</v>
      </c>
      <c r="BL136" t="s">
        <v>345</v>
      </c>
      <c r="BM136" t="s">
        <v>345</v>
      </c>
      <c r="BN136" t="s">
        <v>345</v>
      </c>
      <c r="BP136" t="s">
        <v>345</v>
      </c>
      <c r="BQ136" t="s">
        <v>345</v>
      </c>
      <c r="BR136" t="s">
        <v>345</v>
      </c>
      <c r="BS136" t="s">
        <v>345</v>
      </c>
      <c r="BT136" t="s">
        <v>345</v>
      </c>
      <c r="BU136" t="s">
        <v>345</v>
      </c>
      <c r="BV136" t="s">
        <v>345</v>
      </c>
      <c r="BX136" t="s">
        <v>345</v>
      </c>
      <c r="BY136" t="s">
        <v>345</v>
      </c>
      <c r="BZ136" t="s">
        <v>345</v>
      </c>
      <c r="CA136" t="s">
        <v>345</v>
      </c>
      <c r="CB136" t="s">
        <v>345</v>
      </c>
      <c r="CC136" t="s">
        <v>345</v>
      </c>
      <c r="CD136" t="s">
        <v>345</v>
      </c>
      <c r="CF136" t="s">
        <v>345</v>
      </c>
      <c r="CG136" t="s">
        <v>345</v>
      </c>
      <c r="CH136" t="s">
        <v>345</v>
      </c>
      <c r="CI136" t="s">
        <v>345</v>
      </c>
      <c r="CJ136" t="s">
        <v>345</v>
      </c>
      <c r="CK136" t="s">
        <v>345</v>
      </c>
      <c r="CL136" t="s">
        <v>345</v>
      </c>
      <c r="CN136" t="s">
        <v>345</v>
      </c>
      <c r="CO136" t="s">
        <v>345</v>
      </c>
      <c r="CP136" t="s">
        <v>345</v>
      </c>
      <c r="CQ136" t="s">
        <v>345</v>
      </c>
      <c r="CR136" t="s">
        <v>345</v>
      </c>
      <c r="CS136" t="s">
        <v>345</v>
      </c>
      <c r="CT136" t="s">
        <v>345</v>
      </c>
      <c r="CV136" t="s">
        <v>345</v>
      </c>
      <c r="CW136" t="s">
        <v>345</v>
      </c>
      <c r="CX136" t="s">
        <v>345</v>
      </c>
      <c r="CY136" t="s">
        <v>345</v>
      </c>
      <c r="CZ136" t="s">
        <v>345</v>
      </c>
      <c r="DA136" t="s">
        <v>345</v>
      </c>
      <c r="DB136" t="s">
        <v>345</v>
      </c>
      <c r="DC136" s="6"/>
      <c r="DD136" t="s">
        <v>345</v>
      </c>
      <c r="DE136" t="s">
        <v>345</v>
      </c>
      <c r="DF136" t="s">
        <v>345</v>
      </c>
      <c r="DG136" t="s">
        <v>345</v>
      </c>
      <c r="DH136" t="s">
        <v>345</v>
      </c>
      <c r="DI136" t="s">
        <v>345</v>
      </c>
      <c r="DJ136" t="s">
        <v>345</v>
      </c>
      <c r="DL136" t="s">
        <v>345</v>
      </c>
      <c r="DM136" t="s">
        <v>345</v>
      </c>
      <c r="DN136" t="s">
        <v>345</v>
      </c>
      <c r="DO136" t="s">
        <v>345</v>
      </c>
      <c r="DP136" t="s">
        <v>345</v>
      </c>
      <c r="DQ136" t="s">
        <v>345</v>
      </c>
      <c r="DR136" t="s">
        <v>345</v>
      </c>
      <c r="DT136" t="s">
        <v>345</v>
      </c>
      <c r="DU136" t="s">
        <v>345</v>
      </c>
      <c r="DV136" t="s">
        <v>345</v>
      </c>
      <c r="DW136" t="s">
        <v>345</v>
      </c>
      <c r="DX136" t="s">
        <v>345</v>
      </c>
      <c r="DY136" t="s">
        <v>345</v>
      </c>
      <c r="DZ136" t="s">
        <v>345</v>
      </c>
      <c r="EB136" t="s">
        <v>345</v>
      </c>
      <c r="EC136" t="s">
        <v>345</v>
      </c>
      <c r="ED136" t="s">
        <v>345</v>
      </c>
      <c r="EE136" t="s">
        <v>345</v>
      </c>
      <c r="EF136" t="s">
        <v>345</v>
      </c>
      <c r="EG136" t="s">
        <v>345</v>
      </c>
      <c r="EH136" t="s">
        <v>345</v>
      </c>
      <c r="EJ136" t="s">
        <v>345</v>
      </c>
      <c r="EK136" t="s">
        <v>345</v>
      </c>
      <c r="EL136" t="s">
        <v>345</v>
      </c>
      <c r="EM136" t="s">
        <v>345</v>
      </c>
      <c r="EN136" t="s">
        <v>345</v>
      </c>
      <c r="EO136" t="s">
        <v>345</v>
      </c>
      <c r="EP136" t="s">
        <v>345</v>
      </c>
      <c r="ER136" t="s">
        <v>345</v>
      </c>
      <c r="ES136" t="s">
        <v>345</v>
      </c>
      <c r="ET136" t="s">
        <v>345</v>
      </c>
      <c r="EU136" t="s">
        <v>345</v>
      </c>
      <c r="EV136" t="s">
        <v>345</v>
      </c>
      <c r="EW136" t="s">
        <v>345</v>
      </c>
      <c r="EX136" t="s">
        <v>345</v>
      </c>
      <c r="EZ136" t="s">
        <v>345</v>
      </c>
      <c r="FA136" t="s">
        <v>345</v>
      </c>
      <c r="FB136" t="s">
        <v>345</v>
      </c>
      <c r="FC136" t="s">
        <v>345</v>
      </c>
      <c r="FD136" t="s">
        <v>345</v>
      </c>
      <c r="FE136" t="s">
        <v>345</v>
      </c>
      <c r="FF136" t="s">
        <v>345</v>
      </c>
      <c r="FH136" t="s">
        <v>345</v>
      </c>
      <c r="FI136" t="s">
        <v>345</v>
      </c>
      <c r="FJ136" t="s">
        <v>345</v>
      </c>
      <c r="FK136" t="s">
        <v>345</v>
      </c>
      <c r="FL136" t="s">
        <v>345</v>
      </c>
      <c r="FM136" t="s">
        <v>345</v>
      </c>
      <c r="FN136" t="s">
        <v>345</v>
      </c>
      <c r="FP136" t="s">
        <v>345</v>
      </c>
      <c r="FQ136" t="s">
        <v>345</v>
      </c>
      <c r="FR136" t="s">
        <v>345</v>
      </c>
      <c r="FS136" t="s">
        <v>345</v>
      </c>
      <c r="FT136" t="s">
        <v>345</v>
      </c>
      <c r="FU136" t="s">
        <v>345</v>
      </c>
      <c r="FV136" t="s">
        <v>345</v>
      </c>
      <c r="FX136" t="s">
        <v>345</v>
      </c>
      <c r="FY136" t="s">
        <v>345</v>
      </c>
      <c r="FZ136" t="s">
        <v>345</v>
      </c>
      <c r="GA136" t="s">
        <v>345</v>
      </c>
      <c r="GB136" t="s">
        <v>345</v>
      </c>
      <c r="GC136" t="s">
        <v>345</v>
      </c>
      <c r="GD136" t="s">
        <v>345</v>
      </c>
      <c r="GF136" t="s">
        <v>345</v>
      </c>
      <c r="GG136" t="s">
        <v>345</v>
      </c>
      <c r="GH136" t="s">
        <v>345</v>
      </c>
      <c r="GI136" t="s">
        <v>345</v>
      </c>
      <c r="GJ136" t="s">
        <v>345</v>
      </c>
      <c r="GK136" t="s">
        <v>345</v>
      </c>
      <c r="GL136" t="s">
        <v>345</v>
      </c>
      <c r="GN136" t="s">
        <v>345</v>
      </c>
      <c r="GO136" t="s">
        <v>345</v>
      </c>
      <c r="GP136" t="s">
        <v>345</v>
      </c>
      <c r="GQ136" t="s">
        <v>345</v>
      </c>
      <c r="GR136" t="s">
        <v>345</v>
      </c>
      <c r="GS136" t="s">
        <v>345</v>
      </c>
      <c r="GT136" t="s">
        <v>345</v>
      </c>
      <c r="GV136" t="s">
        <v>345</v>
      </c>
      <c r="GW136" t="s">
        <v>345</v>
      </c>
      <c r="GX136" t="s">
        <v>345</v>
      </c>
      <c r="GY136" t="s">
        <v>345</v>
      </c>
      <c r="GZ136" t="s">
        <v>345</v>
      </c>
      <c r="HA136" t="s">
        <v>345</v>
      </c>
      <c r="HB136" t="s">
        <v>345</v>
      </c>
      <c r="HD136" t="s">
        <v>345</v>
      </c>
      <c r="HE136" t="s">
        <v>345</v>
      </c>
      <c r="HF136" t="s">
        <v>345</v>
      </c>
      <c r="HG136" t="s">
        <v>345</v>
      </c>
      <c r="HH136" t="s">
        <v>345</v>
      </c>
      <c r="HI136" t="s">
        <v>345</v>
      </c>
      <c r="HJ136" t="s">
        <v>345</v>
      </c>
      <c r="HL136" t="s">
        <v>345</v>
      </c>
      <c r="HM136" t="s">
        <v>345</v>
      </c>
      <c r="HN136" t="s">
        <v>345</v>
      </c>
      <c r="HO136" t="s">
        <v>345</v>
      </c>
      <c r="HP136" t="s">
        <v>345</v>
      </c>
      <c r="HQ136" t="s">
        <v>345</v>
      </c>
      <c r="HR136" t="s">
        <v>345</v>
      </c>
      <c r="HT136" t="s">
        <v>345</v>
      </c>
      <c r="HU136" t="s">
        <v>345</v>
      </c>
      <c r="HV136" t="s">
        <v>345</v>
      </c>
      <c r="HW136" t="s">
        <v>345</v>
      </c>
      <c r="HX136" t="s">
        <v>345</v>
      </c>
      <c r="HY136" t="s">
        <v>345</v>
      </c>
      <c r="HZ136" t="s">
        <v>345</v>
      </c>
      <c r="IB136" t="s">
        <v>345</v>
      </c>
      <c r="IC136" t="s">
        <v>345</v>
      </c>
      <c r="ID136" t="s">
        <v>345</v>
      </c>
      <c r="IE136" t="s">
        <v>345</v>
      </c>
      <c r="IF136" t="s">
        <v>345</v>
      </c>
      <c r="IG136" t="s">
        <v>345</v>
      </c>
      <c r="IH136" t="s">
        <v>345</v>
      </c>
      <c r="IJ136" t="s">
        <v>345</v>
      </c>
      <c r="IK136" t="s">
        <v>345</v>
      </c>
      <c r="IL136" t="s">
        <v>345</v>
      </c>
      <c r="IM136" t="s">
        <v>345</v>
      </c>
      <c r="IN136" t="s">
        <v>345</v>
      </c>
      <c r="IO136" t="s">
        <v>345</v>
      </c>
      <c r="IP136" t="s">
        <v>345</v>
      </c>
      <c r="IR136" t="s">
        <v>345</v>
      </c>
      <c r="IS136" t="s">
        <v>345</v>
      </c>
      <c r="IT136" t="s">
        <v>345</v>
      </c>
      <c r="IU136" t="s">
        <v>345</v>
      </c>
      <c r="IV136" t="s">
        <v>345</v>
      </c>
      <c r="IW136" t="s">
        <v>345</v>
      </c>
      <c r="IX136" t="s">
        <v>345</v>
      </c>
      <c r="IZ136" t="s">
        <v>345</v>
      </c>
      <c r="JA136" t="s">
        <v>345</v>
      </c>
      <c r="JB136" t="s">
        <v>345</v>
      </c>
      <c r="JC136" t="s">
        <v>345</v>
      </c>
      <c r="JD136" t="s">
        <v>345</v>
      </c>
      <c r="JE136" t="s">
        <v>345</v>
      </c>
      <c r="JF136" t="s">
        <v>345</v>
      </c>
      <c r="JH136" t="s">
        <v>345</v>
      </c>
      <c r="JI136" t="s">
        <v>345</v>
      </c>
      <c r="JJ136" t="s">
        <v>345</v>
      </c>
      <c r="JK136" t="s">
        <v>345</v>
      </c>
      <c r="JL136" t="s">
        <v>345</v>
      </c>
      <c r="JM136" t="s">
        <v>345</v>
      </c>
      <c r="JN136" t="s">
        <v>345</v>
      </c>
      <c r="JP136" t="s">
        <v>345</v>
      </c>
      <c r="JQ136" t="s">
        <v>345</v>
      </c>
      <c r="JR136" t="s">
        <v>345</v>
      </c>
      <c r="JS136" t="s">
        <v>345</v>
      </c>
      <c r="JT136" t="s">
        <v>345</v>
      </c>
      <c r="JU136" t="s">
        <v>345</v>
      </c>
      <c r="JV136" t="s">
        <v>345</v>
      </c>
      <c r="JX136" t="s">
        <v>345</v>
      </c>
      <c r="JY136" t="s">
        <v>345</v>
      </c>
      <c r="JZ136" t="s">
        <v>345</v>
      </c>
      <c r="KA136" t="s">
        <v>345</v>
      </c>
      <c r="KB136" t="s">
        <v>345</v>
      </c>
      <c r="KC136" t="s">
        <v>345</v>
      </c>
      <c r="KD136" t="s">
        <v>345</v>
      </c>
      <c r="KF136" t="s">
        <v>345</v>
      </c>
      <c r="KG136" t="s">
        <v>345</v>
      </c>
      <c r="KH136" t="s">
        <v>345</v>
      </c>
      <c r="KI136" t="s">
        <v>345</v>
      </c>
      <c r="KJ136" t="s">
        <v>345</v>
      </c>
      <c r="KK136" t="s">
        <v>345</v>
      </c>
      <c r="KL136" t="s">
        <v>345</v>
      </c>
      <c r="KN136" t="s">
        <v>345</v>
      </c>
      <c r="KO136" t="s">
        <v>345</v>
      </c>
      <c r="KP136" t="s">
        <v>345</v>
      </c>
      <c r="KQ136" t="s">
        <v>345</v>
      </c>
      <c r="KR136" t="s">
        <v>345</v>
      </c>
      <c r="KS136" t="s">
        <v>345</v>
      </c>
      <c r="KT136" t="s">
        <v>345</v>
      </c>
      <c r="KV136" t="s">
        <v>345</v>
      </c>
      <c r="KW136" t="s">
        <v>345</v>
      </c>
      <c r="KX136" t="s">
        <v>345</v>
      </c>
      <c r="KY136" t="s">
        <v>345</v>
      </c>
      <c r="KZ136" t="s">
        <v>345</v>
      </c>
      <c r="LA136" t="s">
        <v>345</v>
      </c>
      <c r="LB136" t="s">
        <v>345</v>
      </c>
      <c r="LD136" t="s">
        <v>345</v>
      </c>
      <c r="LE136" t="s">
        <v>345</v>
      </c>
      <c r="LF136" t="s">
        <v>345</v>
      </c>
      <c r="LG136" t="s">
        <v>345</v>
      </c>
      <c r="LH136" t="s">
        <v>345</v>
      </c>
      <c r="LI136" t="s">
        <v>345</v>
      </c>
      <c r="LJ136" t="s">
        <v>345</v>
      </c>
      <c r="LL136" t="s">
        <v>345</v>
      </c>
      <c r="LM136" t="s">
        <v>345</v>
      </c>
      <c r="LN136" t="s">
        <v>345</v>
      </c>
      <c r="LO136" t="s">
        <v>345</v>
      </c>
      <c r="LP136" t="s">
        <v>345</v>
      </c>
      <c r="LQ136" t="s">
        <v>345</v>
      </c>
      <c r="LR136" t="s">
        <v>345</v>
      </c>
      <c r="LT136" t="s">
        <v>345</v>
      </c>
      <c r="LU136" t="s">
        <v>345</v>
      </c>
      <c r="LV136" t="s">
        <v>345</v>
      </c>
      <c r="LW136" t="s">
        <v>345</v>
      </c>
      <c r="LX136" t="s">
        <v>345</v>
      </c>
      <c r="LY136" t="s">
        <v>345</v>
      </c>
      <c r="LZ136" t="s">
        <v>345</v>
      </c>
      <c r="MB136" t="s">
        <v>345</v>
      </c>
      <c r="MC136" t="s">
        <v>345</v>
      </c>
      <c r="MD136" t="s">
        <v>345</v>
      </c>
      <c r="ME136" t="s">
        <v>345</v>
      </c>
      <c r="MF136" t="s">
        <v>345</v>
      </c>
      <c r="MG136" t="s">
        <v>345</v>
      </c>
      <c r="MH136" t="s">
        <v>345</v>
      </c>
      <c r="MJ136" t="s">
        <v>345</v>
      </c>
      <c r="MK136" t="s">
        <v>345</v>
      </c>
      <c r="ML136" t="s">
        <v>345</v>
      </c>
      <c r="MM136" t="s">
        <v>345</v>
      </c>
      <c r="MN136" t="s">
        <v>345</v>
      </c>
      <c r="MO136" t="s">
        <v>345</v>
      </c>
      <c r="MP136" t="s">
        <v>345</v>
      </c>
      <c r="MR136" t="s">
        <v>345</v>
      </c>
      <c r="MS136" t="s">
        <v>345</v>
      </c>
      <c r="MT136" t="s">
        <v>345</v>
      </c>
      <c r="MU136" t="s">
        <v>345</v>
      </c>
      <c r="MV136" t="s">
        <v>345</v>
      </c>
      <c r="MW136" t="s">
        <v>345</v>
      </c>
      <c r="MX136" t="s">
        <v>345</v>
      </c>
      <c r="MZ136" t="s">
        <v>345</v>
      </c>
      <c r="NA136" t="s">
        <v>345</v>
      </c>
      <c r="NB136" t="s">
        <v>345</v>
      </c>
      <c r="NC136" t="s">
        <v>345</v>
      </c>
      <c r="ND136" t="s">
        <v>345</v>
      </c>
      <c r="NE136" t="s">
        <v>345</v>
      </c>
      <c r="NF136" t="s">
        <v>345</v>
      </c>
      <c r="NH136" t="s">
        <v>345</v>
      </c>
      <c r="NI136" t="s">
        <v>345</v>
      </c>
      <c r="NJ136" t="s">
        <v>345</v>
      </c>
      <c r="NK136" t="s">
        <v>345</v>
      </c>
      <c r="NL136" t="s">
        <v>345</v>
      </c>
      <c r="NM136" t="s">
        <v>345</v>
      </c>
      <c r="NN136" t="s">
        <v>345</v>
      </c>
      <c r="NP136" t="s">
        <v>345</v>
      </c>
      <c r="NQ136" t="s">
        <v>345</v>
      </c>
      <c r="NR136" t="s">
        <v>345</v>
      </c>
      <c r="NS136" t="s">
        <v>345</v>
      </c>
      <c r="NT136" t="s">
        <v>345</v>
      </c>
      <c r="NU136" t="s">
        <v>345</v>
      </c>
      <c r="NV136" t="s">
        <v>345</v>
      </c>
      <c r="NX136" t="s">
        <v>345</v>
      </c>
      <c r="NY136" t="s">
        <v>345</v>
      </c>
      <c r="NZ136" t="s">
        <v>345</v>
      </c>
      <c r="OA136" t="s">
        <v>345</v>
      </c>
      <c r="OB136" t="s">
        <v>345</v>
      </c>
      <c r="OC136" t="s">
        <v>345</v>
      </c>
      <c r="OD136" t="s">
        <v>345</v>
      </c>
      <c r="OF136" t="s">
        <v>345</v>
      </c>
      <c r="OG136" t="s">
        <v>345</v>
      </c>
      <c r="OH136" t="s">
        <v>345</v>
      </c>
      <c r="OI136" t="s">
        <v>345</v>
      </c>
      <c r="OJ136" t="s">
        <v>345</v>
      </c>
      <c r="OK136" t="s">
        <v>345</v>
      </c>
      <c r="OL136" t="s">
        <v>345</v>
      </c>
      <c r="ON136" t="s">
        <v>345</v>
      </c>
      <c r="OO136" t="s">
        <v>345</v>
      </c>
      <c r="OP136" t="s">
        <v>345</v>
      </c>
      <c r="OQ136" t="s">
        <v>345</v>
      </c>
      <c r="OR136" t="s">
        <v>345</v>
      </c>
      <c r="OS136" t="s">
        <v>345</v>
      </c>
      <c r="OT136" t="s">
        <v>345</v>
      </c>
      <c r="OV136" t="s">
        <v>345</v>
      </c>
      <c r="OW136" t="s">
        <v>345</v>
      </c>
      <c r="OX136" t="s">
        <v>345</v>
      </c>
      <c r="OY136" t="s">
        <v>345</v>
      </c>
      <c r="OZ136" t="s">
        <v>345</v>
      </c>
      <c r="PA136" t="s">
        <v>345</v>
      </c>
      <c r="PB136" t="s">
        <v>345</v>
      </c>
      <c r="PC136" s="6"/>
      <c r="PD136" t="s">
        <v>345</v>
      </c>
      <c r="PE136" t="s">
        <v>345</v>
      </c>
      <c r="PF136" t="s">
        <v>345</v>
      </c>
      <c r="PG136" t="s">
        <v>345</v>
      </c>
      <c r="PH136" t="s">
        <v>345</v>
      </c>
      <c r="PI136" t="s">
        <v>345</v>
      </c>
      <c r="PJ136" t="s">
        <v>345</v>
      </c>
      <c r="PK136" s="6"/>
      <c r="PL136" s="6"/>
      <c r="PM136" s="6"/>
      <c r="PN136" s="6"/>
      <c r="PO136" s="6"/>
      <c r="PP136" s="6"/>
      <c r="PQ136" s="6"/>
      <c r="PR136" s="6"/>
      <c r="PS136" s="6"/>
      <c r="PT136" s="6">
        <f t="shared" si="1"/>
        <v>0</v>
      </c>
    </row>
    <row r="137" ht="15.75" customHeight="1">
      <c r="A137" t="s">
        <v>215</v>
      </c>
      <c r="B137" s="6" t="s">
        <v>92</v>
      </c>
      <c r="D137" t="s">
        <v>345</v>
      </c>
      <c r="E137" t="s">
        <v>345</v>
      </c>
      <c r="F137" t="s">
        <v>345</v>
      </c>
      <c r="G137" t="s">
        <v>345</v>
      </c>
      <c r="H137" t="s">
        <v>345</v>
      </c>
      <c r="I137" t="s">
        <v>345</v>
      </c>
      <c r="J137" t="s">
        <v>345</v>
      </c>
      <c r="L137" t="s">
        <v>345</v>
      </c>
      <c r="M137" t="s">
        <v>345</v>
      </c>
      <c r="N137" t="s">
        <v>345</v>
      </c>
      <c r="O137" t="s">
        <v>345</v>
      </c>
      <c r="P137" t="s">
        <v>345</v>
      </c>
      <c r="Q137" t="s">
        <v>345</v>
      </c>
      <c r="R137" t="s">
        <v>345</v>
      </c>
      <c r="T137" t="s">
        <v>345</v>
      </c>
      <c r="U137" t="s">
        <v>345</v>
      </c>
      <c r="V137" t="s">
        <v>345</v>
      </c>
      <c r="W137" t="s">
        <v>345</v>
      </c>
      <c r="X137" t="s">
        <v>345</v>
      </c>
      <c r="Y137" t="s">
        <v>345</v>
      </c>
      <c r="Z137" t="s">
        <v>345</v>
      </c>
      <c r="AB137" t="s">
        <v>345</v>
      </c>
      <c r="AC137" t="s">
        <v>345</v>
      </c>
      <c r="AD137" t="s">
        <v>345</v>
      </c>
      <c r="AE137" t="s">
        <v>345</v>
      </c>
      <c r="AF137" t="s">
        <v>345</v>
      </c>
      <c r="AG137" t="s">
        <v>345</v>
      </c>
      <c r="AH137" t="s">
        <v>345</v>
      </c>
      <c r="AJ137" t="s">
        <v>345</v>
      </c>
      <c r="AK137" t="s">
        <v>345</v>
      </c>
      <c r="AL137" t="s">
        <v>345</v>
      </c>
      <c r="AM137" t="s">
        <v>345</v>
      </c>
      <c r="AN137" t="s">
        <v>345</v>
      </c>
      <c r="AO137" t="s">
        <v>345</v>
      </c>
      <c r="AP137" t="s">
        <v>345</v>
      </c>
      <c r="AR137" t="s">
        <v>345</v>
      </c>
      <c r="AS137" t="s">
        <v>345</v>
      </c>
      <c r="AT137" t="s">
        <v>345</v>
      </c>
      <c r="AU137" t="s">
        <v>345</v>
      </c>
      <c r="AV137" t="s">
        <v>345</v>
      </c>
      <c r="AW137" t="s">
        <v>345</v>
      </c>
      <c r="AX137" t="s">
        <v>345</v>
      </c>
      <c r="AZ137" t="s">
        <v>345</v>
      </c>
      <c r="BA137" t="s">
        <v>345</v>
      </c>
      <c r="BB137" t="s">
        <v>345</v>
      </c>
      <c r="BC137" t="s">
        <v>345</v>
      </c>
      <c r="BD137" t="s">
        <v>345</v>
      </c>
      <c r="BE137" t="s">
        <v>345</v>
      </c>
      <c r="BF137" t="s">
        <v>345</v>
      </c>
      <c r="BH137" t="s">
        <v>345</v>
      </c>
      <c r="BI137" t="s">
        <v>345</v>
      </c>
      <c r="BJ137" t="s">
        <v>345</v>
      </c>
      <c r="BK137" t="s">
        <v>345</v>
      </c>
      <c r="BL137" t="s">
        <v>345</v>
      </c>
      <c r="BM137" t="s">
        <v>345</v>
      </c>
      <c r="BN137" t="s">
        <v>345</v>
      </c>
      <c r="BP137" t="s">
        <v>345</v>
      </c>
      <c r="BQ137" t="s">
        <v>345</v>
      </c>
      <c r="BR137" t="s">
        <v>345</v>
      </c>
      <c r="BS137" t="s">
        <v>345</v>
      </c>
      <c r="BT137" t="s">
        <v>345</v>
      </c>
      <c r="BU137" t="s">
        <v>345</v>
      </c>
      <c r="BV137" t="s">
        <v>345</v>
      </c>
      <c r="BX137" t="s">
        <v>345</v>
      </c>
      <c r="BY137" t="s">
        <v>345</v>
      </c>
      <c r="BZ137" t="s">
        <v>345</v>
      </c>
      <c r="CA137" t="s">
        <v>345</v>
      </c>
      <c r="CB137" t="s">
        <v>345</v>
      </c>
      <c r="CC137" t="s">
        <v>345</v>
      </c>
      <c r="CD137" t="s">
        <v>345</v>
      </c>
      <c r="CF137" t="s">
        <v>345</v>
      </c>
      <c r="CG137" t="s">
        <v>345</v>
      </c>
      <c r="CH137" t="s">
        <v>345</v>
      </c>
      <c r="CI137" t="s">
        <v>345</v>
      </c>
      <c r="CJ137" t="s">
        <v>345</v>
      </c>
      <c r="CK137" t="s">
        <v>345</v>
      </c>
      <c r="CL137" t="s">
        <v>345</v>
      </c>
      <c r="CN137" t="s">
        <v>345</v>
      </c>
      <c r="CO137" t="s">
        <v>345</v>
      </c>
      <c r="CP137" t="s">
        <v>345</v>
      </c>
      <c r="CQ137" t="s">
        <v>345</v>
      </c>
      <c r="CR137" t="s">
        <v>345</v>
      </c>
      <c r="CS137" t="s">
        <v>345</v>
      </c>
      <c r="CT137" t="s">
        <v>345</v>
      </c>
      <c r="CV137" t="s">
        <v>345</v>
      </c>
      <c r="CW137" t="s">
        <v>345</v>
      </c>
      <c r="CX137" t="s">
        <v>345</v>
      </c>
      <c r="CY137" t="s">
        <v>345</v>
      </c>
      <c r="CZ137" t="s">
        <v>345</v>
      </c>
      <c r="DA137" t="s">
        <v>345</v>
      </c>
      <c r="DB137" t="s">
        <v>345</v>
      </c>
      <c r="DC137" s="6"/>
      <c r="DD137" t="s">
        <v>345</v>
      </c>
      <c r="DE137" t="s">
        <v>345</v>
      </c>
      <c r="DF137" t="s">
        <v>345</v>
      </c>
      <c r="DG137" t="s">
        <v>345</v>
      </c>
      <c r="DH137" t="s">
        <v>345</v>
      </c>
      <c r="DI137" t="s">
        <v>345</v>
      </c>
      <c r="DJ137" t="s">
        <v>345</v>
      </c>
      <c r="DL137" t="s">
        <v>345</v>
      </c>
      <c r="DM137" t="s">
        <v>345</v>
      </c>
      <c r="DN137" t="s">
        <v>345</v>
      </c>
      <c r="DO137" t="s">
        <v>345</v>
      </c>
      <c r="DP137" t="s">
        <v>345</v>
      </c>
      <c r="DQ137" t="s">
        <v>345</v>
      </c>
      <c r="DR137" t="s">
        <v>345</v>
      </c>
      <c r="DT137" t="s">
        <v>345</v>
      </c>
      <c r="DU137" t="s">
        <v>345</v>
      </c>
      <c r="DV137" t="s">
        <v>345</v>
      </c>
      <c r="DW137" t="s">
        <v>345</v>
      </c>
      <c r="DX137" t="s">
        <v>345</v>
      </c>
      <c r="DY137" t="s">
        <v>345</v>
      </c>
      <c r="DZ137" t="s">
        <v>345</v>
      </c>
      <c r="EB137" t="s">
        <v>345</v>
      </c>
      <c r="EC137" t="s">
        <v>345</v>
      </c>
      <c r="ED137" t="s">
        <v>345</v>
      </c>
      <c r="EE137" t="s">
        <v>345</v>
      </c>
      <c r="EF137" t="s">
        <v>345</v>
      </c>
      <c r="EG137" t="s">
        <v>345</v>
      </c>
      <c r="EH137" t="s">
        <v>345</v>
      </c>
      <c r="EJ137" t="s">
        <v>345</v>
      </c>
      <c r="EK137" t="s">
        <v>345</v>
      </c>
      <c r="EL137" t="s">
        <v>345</v>
      </c>
      <c r="EM137" t="s">
        <v>345</v>
      </c>
      <c r="EN137" t="s">
        <v>345</v>
      </c>
      <c r="EO137" t="s">
        <v>345</v>
      </c>
      <c r="EP137" t="s">
        <v>345</v>
      </c>
      <c r="ER137" t="s">
        <v>345</v>
      </c>
      <c r="ES137" t="s">
        <v>345</v>
      </c>
      <c r="ET137" t="s">
        <v>345</v>
      </c>
      <c r="EU137" t="s">
        <v>345</v>
      </c>
      <c r="EV137" t="s">
        <v>345</v>
      </c>
      <c r="EW137" t="s">
        <v>345</v>
      </c>
      <c r="EX137" t="s">
        <v>345</v>
      </c>
      <c r="EZ137" t="s">
        <v>345</v>
      </c>
      <c r="FA137" t="s">
        <v>345</v>
      </c>
      <c r="FB137" t="s">
        <v>345</v>
      </c>
      <c r="FC137" t="s">
        <v>345</v>
      </c>
      <c r="FD137" t="s">
        <v>345</v>
      </c>
      <c r="FE137" t="s">
        <v>345</v>
      </c>
      <c r="FF137" t="s">
        <v>345</v>
      </c>
      <c r="FH137" t="s">
        <v>345</v>
      </c>
      <c r="FI137" t="s">
        <v>345</v>
      </c>
      <c r="FJ137" t="s">
        <v>345</v>
      </c>
      <c r="FK137" t="s">
        <v>345</v>
      </c>
      <c r="FL137" t="s">
        <v>345</v>
      </c>
      <c r="FM137" t="s">
        <v>345</v>
      </c>
      <c r="FN137" t="s">
        <v>345</v>
      </c>
      <c r="FP137" t="s">
        <v>345</v>
      </c>
      <c r="FQ137" t="s">
        <v>345</v>
      </c>
      <c r="FR137" t="s">
        <v>345</v>
      </c>
      <c r="FS137" t="s">
        <v>345</v>
      </c>
      <c r="FT137" t="s">
        <v>345</v>
      </c>
      <c r="FU137" t="s">
        <v>345</v>
      </c>
      <c r="FV137" t="s">
        <v>345</v>
      </c>
      <c r="FX137" t="s">
        <v>345</v>
      </c>
      <c r="FY137" t="s">
        <v>345</v>
      </c>
      <c r="FZ137" t="s">
        <v>345</v>
      </c>
      <c r="GA137" t="s">
        <v>345</v>
      </c>
      <c r="GB137" t="s">
        <v>345</v>
      </c>
      <c r="GC137" t="s">
        <v>345</v>
      </c>
      <c r="GD137" t="s">
        <v>345</v>
      </c>
      <c r="GF137" t="s">
        <v>345</v>
      </c>
      <c r="GG137" t="s">
        <v>345</v>
      </c>
      <c r="GH137" t="s">
        <v>345</v>
      </c>
      <c r="GI137" t="s">
        <v>345</v>
      </c>
      <c r="GJ137" t="s">
        <v>345</v>
      </c>
      <c r="GK137" t="s">
        <v>345</v>
      </c>
      <c r="GL137" t="s">
        <v>345</v>
      </c>
      <c r="GN137" t="s">
        <v>345</v>
      </c>
      <c r="GO137" t="s">
        <v>345</v>
      </c>
      <c r="GP137" t="s">
        <v>345</v>
      </c>
      <c r="GQ137" t="s">
        <v>345</v>
      </c>
      <c r="GR137" t="s">
        <v>345</v>
      </c>
      <c r="GS137" t="s">
        <v>345</v>
      </c>
      <c r="GT137" t="s">
        <v>345</v>
      </c>
      <c r="GV137" t="s">
        <v>345</v>
      </c>
      <c r="GW137" t="s">
        <v>345</v>
      </c>
      <c r="GX137" t="s">
        <v>345</v>
      </c>
      <c r="GY137" t="s">
        <v>345</v>
      </c>
      <c r="GZ137" t="s">
        <v>345</v>
      </c>
      <c r="HA137" t="s">
        <v>345</v>
      </c>
      <c r="HB137" t="s">
        <v>345</v>
      </c>
      <c r="HD137" t="s">
        <v>345</v>
      </c>
      <c r="HE137" t="s">
        <v>345</v>
      </c>
      <c r="HF137" t="s">
        <v>345</v>
      </c>
      <c r="HG137" t="s">
        <v>345</v>
      </c>
      <c r="HH137" t="s">
        <v>345</v>
      </c>
      <c r="HI137" t="s">
        <v>345</v>
      </c>
      <c r="HJ137" t="s">
        <v>345</v>
      </c>
      <c r="HL137" t="s">
        <v>345</v>
      </c>
      <c r="HM137" t="s">
        <v>345</v>
      </c>
      <c r="HN137" t="s">
        <v>345</v>
      </c>
      <c r="HO137" t="s">
        <v>345</v>
      </c>
      <c r="HP137" t="s">
        <v>345</v>
      </c>
      <c r="HQ137" t="s">
        <v>345</v>
      </c>
      <c r="HR137" t="s">
        <v>345</v>
      </c>
      <c r="HT137" t="s">
        <v>345</v>
      </c>
      <c r="HU137" t="s">
        <v>345</v>
      </c>
      <c r="HV137" t="s">
        <v>345</v>
      </c>
      <c r="HW137" t="s">
        <v>345</v>
      </c>
      <c r="HX137" t="s">
        <v>345</v>
      </c>
      <c r="HY137" t="s">
        <v>345</v>
      </c>
      <c r="HZ137" t="s">
        <v>345</v>
      </c>
      <c r="IB137" t="s">
        <v>345</v>
      </c>
      <c r="IC137" t="s">
        <v>345</v>
      </c>
      <c r="ID137" t="s">
        <v>345</v>
      </c>
      <c r="IE137" t="s">
        <v>345</v>
      </c>
      <c r="IF137" t="s">
        <v>345</v>
      </c>
      <c r="IG137" t="s">
        <v>345</v>
      </c>
      <c r="IH137" t="s">
        <v>345</v>
      </c>
      <c r="IJ137" t="s">
        <v>345</v>
      </c>
      <c r="IK137" t="s">
        <v>345</v>
      </c>
      <c r="IL137" t="s">
        <v>345</v>
      </c>
      <c r="IM137" t="s">
        <v>345</v>
      </c>
      <c r="IN137" t="s">
        <v>345</v>
      </c>
      <c r="IO137" t="s">
        <v>345</v>
      </c>
      <c r="IP137" t="s">
        <v>345</v>
      </c>
      <c r="IR137" t="s">
        <v>345</v>
      </c>
      <c r="IS137" t="s">
        <v>345</v>
      </c>
      <c r="IT137" t="s">
        <v>345</v>
      </c>
      <c r="IU137" t="s">
        <v>345</v>
      </c>
      <c r="IV137" t="s">
        <v>345</v>
      </c>
      <c r="IW137" t="s">
        <v>345</v>
      </c>
      <c r="IX137" t="s">
        <v>345</v>
      </c>
      <c r="IZ137" t="s">
        <v>345</v>
      </c>
      <c r="JA137" t="s">
        <v>345</v>
      </c>
      <c r="JB137" t="s">
        <v>345</v>
      </c>
      <c r="JC137" t="s">
        <v>345</v>
      </c>
      <c r="JD137" t="s">
        <v>345</v>
      </c>
      <c r="JE137" t="s">
        <v>345</v>
      </c>
      <c r="JF137" t="s">
        <v>345</v>
      </c>
      <c r="JH137" t="s">
        <v>345</v>
      </c>
      <c r="JI137" t="s">
        <v>345</v>
      </c>
      <c r="JJ137" t="s">
        <v>345</v>
      </c>
      <c r="JK137" t="s">
        <v>345</v>
      </c>
      <c r="JL137" t="s">
        <v>345</v>
      </c>
      <c r="JM137" t="s">
        <v>345</v>
      </c>
      <c r="JN137" t="s">
        <v>345</v>
      </c>
      <c r="JP137" t="s">
        <v>345</v>
      </c>
      <c r="JQ137" t="s">
        <v>345</v>
      </c>
      <c r="JR137" t="s">
        <v>345</v>
      </c>
      <c r="JS137" t="s">
        <v>345</v>
      </c>
      <c r="JT137" t="s">
        <v>345</v>
      </c>
      <c r="JU137" t="s">
        <v>345</v>
      </c>
      <c r="JV137" t="s">
        <v>345</v>
      </c>
      <c r="JX137" t="s">
        <v>345</v>
      </c>
      <c r="JY137" t="s">
        <v>345</v>
      </c>
      <c r="JZ137" t="s">
        <v>345</v>
      </c>
      <c r="KA137" t="s">
        <v>345</v>
      </c>
      <c r="KB137" t="s">
        <v>345</v>
      </c>
      <c r="KC137" t="s">
        <v>345</v>
      </c>
      <c r="KD137" t="s">
        <v>345</v>
      </c>
      <c r="KF137" t="s">
        <v>345</v>
      </c>
      <c r="KG137" t="s">
        <v>345</v>
      </c>
      <c r="KH137" t="s">
        <v>345</v>
      </c>
      <c r="KI137" t="s">
        <v>345</v>
      </c>
      <c r="KJ137" t="s">
        <v>345</v>
      </c>
      <c r="KK137" t="s">
        <v>345</v>
      </c>
      <c r="KL137" t="s">
        <v>345</v>
      </c>
      <c r="KN137" t="s">
        <v>345</v>
      </c>
      <c r="KO137" t="s">
        <v>345</v>
      </c>
      <c r="KP137" t="s">
        <v>345</v>
      </c>
      <c r="KQ137" t="s">
        <v>345</v>
      </c>
      <c r="KR137" t="s">
        <v>345</v>
      </c>
      <c r="KS137" t="s">
        <v>345</v>
      </c>
      <c r="KT137" t="s">
        <v>345</v>
      </c>
      <c r="KV137" t="s">
        <v>345</v>
      </c>
      <c r="KW137" t="s">
        <v>345</v>
      </c>
      <c r="KX137" t="s">
        <v>345</v>
      </c>
      <c r="KY137" t="s">
        <v>345</v>
      </c>
      <c r="KZ137" t="s">
        <v>345</v>
      </c>
      <c r="LA137" t="s">
        <v>345</v>
      </c>
      <c r="LB137" t="s">
        <v>345</v>
      </c>
      <c r="LD137" t="s">
        <v>345</v>
      </c>
      <c r="LE137" t="s">
        <v>345</v>
      </c>
      <c r="LF137" t="s">
        <v>345</v>
      </c>
      <c r="LG137" t="s">
        <v>345</v>
      </c>
      <c r="LH137" t="s">
        <v>345</v>
      </c>
      <c r="LI137" t="s">
        <v>345</v>
      </c>
      <c r="LJ137" t="s">
        <v>345</v>
      </c>
      <c r="LL137" t="s">
        <v>345</v>
      </c>
      <c r="LM137" t="s">
        <v>345</v>
      </c>
      <c r="LN137" t="s">
        <v>345</v>
      </c>
      <c r="LO137" t="s">
        <v>345</v>
      </c>
      <c r="LP137" t="s">
        <v>345</v>
      </c>
      <c r="LQ137" t="s">
        <v>345</v>
      </c>
      <c r="LR137" t="s">
        <v>345</v>
      </c>
      <c r="LT137" t="s">
        <v>345</v>
      </c>
      <c r="LU137" t="s">
        <v>345</v>
      </c>
      <c r="LV137" t="s">
        <v>345</v>
      </c>
      <c r="LW137" t="s">
        <v>345</v>
      </c>
      <c r="LX137" t="s">
        <v>345</v>
      </c>
      <c r="LY137" t="s">
        <v>345</v>
      </c>
      <c r="LZ137" t="s">
        <v>345</v>
      </c>
      <c r="MB137" t="s">
        <v>345</v>
      </c>
      <c r="MC137" t="s">
        <v>345</v>
      </c>
      <c r="MD137" t="s">
        <v>345</v>
      </c>
      <c r="ME137" t="s">
        <v>345</v>
      </c>
      <c r="MF137" t="s">
        <v>345</v>
      </c>
      <c r="MG137" t="s">
        <v>345</v>
      </c>
      <c r="MH137" t="s">
        <v>345</v>
      </c>
      <c r="MJ137" t="s">
        <v>345</v>
      </c>
      <c r="MK137" t="s">
        <v>345</v>
      </c>
      <c r="ML137" t="s">
        <v>345</v>
      </c>
      <c r="MM137" t="s">
        <v>345</v>
      </c>
      <c r="MN137" t="s">
        <v>345</v>
      </c>
      <c r="MO137" t="s">
        <v>345</v>
      </c>
      <c r="MP137" t="s">
        <v>345</v>
      </c>
      <c r="MR137" t="s">
        <v>345</v>
      </c>
      <c r="MS137" t="s">
        <v>345</v>
      </c>
      <c r="MT137" t="s">
        <v>345</v>
      </c>
      <c r="MU137" t="s">
        <v>345</v>
      </c>
      <c r="MV137" t="s">
        <v>345</v>
      </c>
      <c r="MW137" t="s">
        <v>345</v>
      </c>
      <c r="MX137" t="s">
        <v>345</v>
      </c>
      <c r="MZ137" t="s">
        <v>345</v>
      </c>
      <c r="NA137" t="s">
        <v>345</v>
      </c>
      <c r="NB137" t="s">
        <v>345</v>
      </c>
      <c r="NC137" t="s">
        <v>345</v>
      </c>
      <c r="ND137" t="s">
        <v>345</v>
      </c>
      <c r="NE137" t="s">
        <v>345</v>
      </c>
      <c r="NF137" t="s">
        <v>345</v>
      </c>
      <c r="NH137" t="s">
        <v>345</v>
      </c>
      <c r="NI137" t="s">
        <v>345</v>
      </c>
      <c r="NJ137" t="s">
        <v>345</v>
      </c>
      <c r="NK137" t="s">
        <v>345</v>
      </c>
      <c r="NL137" t="s">
        <v>345</v>
      </c>
      <c r="NM137" t="s">
        <v>345</v>
      </c>
      <c r="NN137" t="s">
        <v>345</v>
      </c>
      <c r="NP137" t="s">
        <v>345</v>
      </c>
      <c r="NQ137" t="s">
        <v>345</v>
      </c>
      <c r="NR137" t="s">
        <v>345</v>
      </c>
      <c r="NS137" t="s">
        <v>345</v>
      </c>
      <c r="NT137" t="s">
        <v>345</v>
      </c>
      <c r="NU137" t="s">
        <v>345</v>
      </c>
      <c r="NV137" t="s">
        <v>345</v>
      </c>
      <c r="NX137" t="s">
        <v>345</v>
      </c>
      <c r="NY137" t="s">
        <v>345</v>
      </c>
      <c r="NZ137" t="s">
        <v>345</v>
      </c>
      <c r="OA137" t="s">
        <v>345</v>
      </c>
      <c r="OB137" t="s">
        <v>345</v>
      </c>
      <c r="OC137" t="s">
        <v>345</v>
      </c>
      <c r="OD137" t="s">
        <v>345</v>
      </c>
      <c r="OF137" t="s">
        <v>345</v>
      </c>
      <c r="OG137" t="s">
        <v>345</v>
      </c>
      <c r="OH137" t="s">
        <v>345</v>
      </c>
      <c r="OI137" t="s">
        <v>345</v>
      </c>
      <c r="OJ137" t="s">
        <v>345</v>
      </c>
      <c r="OK137" t="s">
        <v>345</v>
      </c>
      <c r="OL137" t="s">
        <v>345</v>
      </c>
      <c r="ON137" t="s">
        <v>345</v>
      </c>
      <c r="OO137" t="s">
        <v>345</v>
      </c>
      <c r="OP137" t="s">
        <v>345</v>
      </c>
      <c r="OQ137" t="s">
        <v>345</v>
      </c>
      <c r="OR137" t="s">
        <v>345</v>
      </c>
      <c r="OS137" t="s">
        <v>345</v>
      </c>
      <c r="OT137" t="s">
        <v>345</v>
      </c>
      <c r="OV137" t="s">
        <v>345</v>
      </c>
      <c r="OW137" t="s">
        <v>345</v>
      </c>
      <c r="OX137" t="s">
        <v>345</v>
      </c>
      <c r="OY137" t="s">
        <v>345</v>
      </c>
      <c r="OZ137" t="s">
        <v>345</v>
      </c>
      <c r="PA137" t="s">
        <v>345</v>
      </c>
      <c r="PB137" t="s">
        <v>345</v>
      </c>
      <c r="PC137" s="6"/>
      <c r="PD137" t="s">
        <v>345</v>
      </c>
      <c r="PE137" t="s">
        <v>345</v>
      </c>
      <c r="PF137" t="s">
        <v>345</v>
      </c>
      <c r="PG137" t="s">
        <v>345</v>
      </c>
      <c r="PH137" t="s">
        <v>345</v>
      </c>
      <c r="PI137" t="s">
        <v>345</v>
      </c>
      <c r="PJ137" t="s">
        <v>345</v>
      </c>
      <c r="PK137" s="6"/>
      <c r="PL137" s="6"/>
      <c r="PM137" s="6"/>
      <c r="PN137" s="6"/>
      <c r="PO137" s="6"/>
      <c r="PP137" s="6"/>
      <c r="PQ137" s="6"/>
      <c r="PR137" s="6"/>
      <c r="PS137" s="6"/>
      <c r="PT137" s="6">
        <f t="shared" si="1"/>
        <v>0</v>
      </c>
    </row>
    <row r="138" ht="15.75" customHeight="1">
      <c r="A138" t="s">
        <v>216</v>
      </c>
      <c r="B138" s="6" t="s">
        <v>92</v>
      </c>
      <c r="D138" t="s">
        <v>345</v>
      </c>
      <c r="E138" t="s">
        <v>345</v>
      </c>
      <c r="F138" t="s">
        <v>345</v>
      </c>
      <c r="G138" t="s">
        <v>345</v>
      </c>
      <c r="H138" t="s">
        <v>345</v>
      </c>
      <c r="I138" t="s">
        <v>345</v>
      </c>
      <c r="J138" t="s">
        <v>345</v>
      </c>
      <c r="L138" t="s">
        <v>345</v>
      </c>
      <c r="M138" t="s">
        <v>345</v>
      </c>
      <c r="N138" t="s">
        <v>345</v>
      </c>
      <c r="O138" t="s">
        <v>345</v>
      </c>
      <c r="P138" t="s">
        <v>345</v>
      </c>
      <c r="Q138" t="s">
        <v>345</v>
      </c>
      <c r="R138" t="s">
        <v>345</v>
      </c>
      <c r="T138" t="s">
        <v>345</v>
      </c>
      <c r="U138" t="s">
        <v>345</v>
      </c>
      <c r="V138" t="s">
        <v>345</v>
      </c>
      <c r="W138" t="s">
        <v>345</v>
      </c>
      <c r="X138" t="s">
        <v>345</v>
      </c>
      <c r="Y138" t="s">
        <v>345</v>
      </c>
      <c r="Z138" t="s">
        <v>345</v>
      </c>
      <c r="AB138" t="s">
        <v>345</v>
      </c>
      <c r="AC138" t="s">
        <v>345</v>
      </c>
      <c r="AD138" t="s">
        <v>345</v>
      </c>
      <c r="AE138" t="s">
        <v>345</v>
      </c>
      <c r="AF138" t="s">
        <v>345</v>
      </c>
      <c r="AG138" t="s">
        <v>345</v>
      </c>
      <c r="AH138" t="s">
        <v>345</v>
      </c>
      <c r="AJ138" t="s">
        <v>345</v>
      </c>
      <c r="AK138" t="s">
        <v>345</v>
      </c>
      <c r="AL138" t="s">
        <v>345</v>
      </c>
      <c r="AM138" t="s">
        <v>345</v>
      </c>
      <c r="AN138" t="s">
        <v>345</v>
      </c>
      <c r="AO138" t="s">
        <v>345</v>
      </c>
      <c r="AP138" t="s">
        <v>345</v>
      </c>
      <c r="AR138" t="s">
        <v>345</v>
      </c>
      <c r="AS138" t="s">
        <v>345</v>
      </c>
      <c r="AT138" t="s">
        <v>345</v>
      </c>
      <c r="AU138" t="s">
        <v>345</v>
      </c>
      <c r="AV138" t="s">
        <v>345</v>
      </c>
      <c r="AW138" t="s">
        <v>345</v>
      </c>
      <c r="AX138" t="s">
        <v>345</v>
      </c>
      <c r="AZ138" t="s">
        <v>345</v>
      </c>
      <c r="BA138" t="s">
        <v>345</v>
      </c>
      <c r="BB138" t="s">
        <v>345</v>
      </c>
      <c r="BC138" t="s">
        <v>345</v>
      </c>
      <c r="BD138" t="s">
        <v>345</v>
      </c>
      <c r="BE138" t="s">
        <v>345</v>
      </c>
      <c r="BF138" t="s">
        <v>345</v>
      </c>
      <c r="BH138" t="s">
        <v>345</v>
      </c>
      <c r="BI138" t="s">
        <v>345</v>
      </c>
      <c r="BJ138" t="s">
        <v>345</v>
      </c>
      <c r="BK138" t="s">
        <v>345</v>
      </c>
      <c r="BL138" t="s">
        <v>345</v>
      </c>
      <c r="BM138" t="s">
        <v>345</v>
      </c>
      <c r="BN138" t="s">
        <v>345</v>
      </c>
      <c r="BP138" t="s">
        <v>345</v>
      </c>
      <c r="BQ138" t="s">
        <v>345</v>
      </c>
      <c r="BR138" t="s">
        <v>345</v>
      </c>
      <c r="BS138" t="s">
        <v>345</v>
      </c>
      <c r="BT138" t="s">
        <v>345</v>
      </c>
      <c r="BU138" t="s">
        <v>345</v>
      </c>
      <c r="BV138" t="s">
        <v>345</v>
      </c>
      <c r="BX138" t="s">
        <v>345</v>
      </c>
      <c r="BY138" t="s">
        <v>345</v>
      </c>
      <c r="BZ138" t="s">
        <v>345</v>
      </c>
      <c r="CA138" t="s">
        <v>345</v>
      </c>
      <c r="CB138" t="s">
        <v>345</v>
      </c>
      <c r="CC138" t="s">
        <v>345</v>
      </c>
      <c r="CD138" t="s">
        <v>345</v>
      </c>
      <c r="CF138" t="s">
        <v>345</v>
      </c>
      <c r="CG138" t="s">
        <v>345</v>
      </c>
      <c r="CH138" t="s">
        <v>345</v>
      </c>
      <c r="CI138" t="s">
        <v>345</v>
      </c>
      <c r="CJ138" t="s">
        <v>345</v>
      </c>
      <c r="CK138" t="s">
        <v>345</v>
      </c>
      <c r="CL138" t="s">
        <v>345</v>
      </c>
      <c r="CN138" t="s">
        <v>345</v>
      </c>
      <c r="CO138" t="s">
        <v>345</v>
      </c>
      <c r="CP138" t="s">
        <v>345</v>
      </c>
      <c r="CQ138" t="s">
        <v>345</v>
      </c>
      <c r="CR138" t="s">
        <v>345</v>
      </c>
      <c r="CS138" t="s">
        <v>345</v>
      </c>
      <c r="CT138" t="s">
        <v>345</v>
      </c>
      <c r="CV138" t="s">
        <v>345</v>
      </c>
      <c r="CW138" t="s">
        <v>345</v>
      </c>
      <c r="CX138" t="s">
        <v>345</v>
      </c>
      <c r="CY138" t="s">
        <v>345</v>
      </c>
      <c r="CZ138" t="s">
        <v>345</v>
      </c>
      <c r="DA138" t="s">
        <v>345</v>
      </c>
      <c r="DB138" t="s">
        <v>345</v>
      </c>
      <c r="DC138" s="6"/>
      <c r="DD138" t="s">
        <v>345</v>
      </c>
      <c r="DE138" t="s">
        <v>345</v>
      </c>
      <c r="DF138" t="s">
        <v>345</v>
      </c>
      <c r="DG138" t="s">
        <v>345</v>
      </c>
      <c r="DH138" t="s">
        <v>345</v>
      </c>
      <c r="DI138" t="s">
        <v>345</v>
      </c>
      <c r="DJ138" t="s">
        <v>345</v>
      </c>
      <c r="DL138" t="s">
        <v>345</v>
      </c>
      <c r="DM138" t="s">
        <v>345</v>
      </c>
      <c r="DN138" t="s">
        <v>345</v>
      </c>
      <c r="DO138" t="s">
        <v>345</v>
      </c>
      <c r="DP138" t="s">
        <v>345</v>
      </c>
      <c r="DQ138" t="s">
        <v>345</v>
      </c>
      <c r="DR138" t="s">
        <v>345</v>
      </c>
      <c r="DT138" t="s">
        <v>345</v>
      </c>
      <c r="DU138" t="s">
        <v>345</v>
      </c>
      <c r="DV138" t="s">
        <v>345</v>
      </c>
      <c r="DW138" t="s">
        <v>345</v>
      </c>
      <c r="DX138" t="s">
        <v>345</v>
      </c>
      <c r="DY138" t="s">
        <v>345</v>
      </c>
      <c r="DZ138" t="s">
        <v>345</v>
      </c>
      <c r="EB138" t="s">
        <v>345</v>
      </c>
      <c r="EC138" t="s">
        <v>345</v>
      </c>
      <c r="ED138" t="s">
        <v>345</v>
      </c>
      <c r="EE138" t="s">
        <v>345</v>
      </c>
      <c r="EF138" t="s">
        <v>345</v>
      </c>
      <c r="EG138" t="s">
        <v>345</v>
      </c>
      <c r="EH138" t="s">
        <v>345</v>
      </c>
      <c r="EJ138" t="s">
        <v>345</v>
      </c>
      <c r="EK138" t="s">
        <v>345</v>
      </c>
      <c r="EL138" t="s">
        <v>345</v>
      </c>
      <c r="EM138" t="s">
        <v>345</v>
      </c>
      <c r="EN138" t="s">
        <v>345</v>
      </c>
      <c r="EO138" t="s">
        <v>345</v>
      </c>
      <c r="EP138" t="s">
        <v>345</v>
      </c>
      <c r="ER138" t="s">
        <v>345</v>
      </c>
      <c r="ES138" t="s">
        <v>345</v>
      </c>
      <c r="ET138" t="s">
        <v>345</v>
      </c>
      <c r="EU138" t="s">
        <v>345</v>
      </c>
      <c r="EV138" t="s">
        <v>345</v>
      </c>
      <c r="EW138" t="s">
        <v>345</v>
      </c>
      <c r="EX138" t="s">
        <v>345</v>
      </c>
      <c r="EZ138" t="s">
        <v>345</v>
      </c>
      <c r="FA138" t="s">
        <v>345</v>
      </c>
      <c r="FB138" t="s">
        <v>345</v>
      </c>
      <c r="FC138" t="s">
        <v>345</v>
      </c>
      <c r="FD138" t="s">
        <v>345</v>
      </c>
      <c r="FE138" t="s">
        <v>345</v>
      </c>
      <c r="FF138" t="s">
        <v>345</v>
      </c>
      <c r="FH138" t="s">
        <v>345</v>
      </c>
      <c r="FI138" t="s">
        <v>345</v>
      </c>
      <c r="FJ138" t="s">
        <v>345</v>
      </c>
      <c r="FK138" t="s">
        <v>345</v>
      </c>
      <c r="FL138" t="s">
        <v>345</v>
      </c>
      <c r="FM138" t="s">
        <v>345</v>
      </c>
      <c r="FN138" t="s">
        <v>345</v>
      </c>
      <c r="FP138" t="s">
        <v>345</v>
      </c>
      <c r="FQ138" t="s">
        <v>345</v>
      </c>
      <c r="FR138" t="s">
        <v>345</v>
      </c>
      <c r="FS138" t="s">
        <v>345</v>
      </c>
      <c r="FT138" t="s">
        <v>345</v>
      </c>
      <c r="FU138" t="s">
        <v>345</v>
      </c>
      <c r="FV138" t="s">
        <v>345</v>
      </c>
      <c r="FX138" t="s">
        <v>345</v>
      </c>
      <c r="FY138" t="s">
        <v>345</v>
      </c>
      <c r="FZ138" t="s">
        <v>345</v>
      </c>
      <c r="GA138" t="s">
        <v>345</v>
      </c>
      <c r="GB138" t="s">
        <v>345</v>
      </c>
      <c r="GC138" t="s">
        <v>345</v>
      </c>
      <c r="GD138" t="s">
        <v>345</v>
      </c>
      <c r="GF138" t="s">
        <v>345</v>
      </c>
      <c r="GG138" t="s">
        <v>345</v>
      </c>
      <c r="GH138" t="s">
        <v>345</v>
      </c>
      <c r="GI138" t="s">
        <v>345</v>
      </c>
      <c r="GJ138" t="s">
        <v>345</v>
      </c>
      <c r="GK138" t="s">
        <v>345</v>
      </c>
      <c r="GL138" t="s">
        <v>345</v>
      </c>
      <c r="GN138" t="s">
        <v>345</v>
      </c>
      <c r="GO138" t="s">
        <v>345</v>
      </c>
      <c r="GP138" t="s">
        <v>345</v>
      </c>
      <c r="GQ138" t="s">
        <v>345</v>
      </c>
      <c r="GR138" t="s">
        <v>345</v>
      </c>
      <c r="GS138" t="s">
        <v>345</v>
      </c>
      <c r="GT138" t="s">
        <v>345</v>
      </c>
      <c r="GV138" t="s">
        <v>345</v>
      </c>
      <c r="GW138" t="s">
        <v>345</v>
      </c>
      <c r="GX138" t="s">
        <v>345</v>
      </c>
      <c r="GY138" t="s">
        <v>345</v>
      </c>
      <c r="GZ138" t="s">
        <v>345</v>
      </c>
      <c r="HA138" t="s">
        <v>345</v>
      </c>
      <c r="HB138" t="s">
        <v>345</v>
      </c>
      <c r="HD138" t="s">
        <v>345</v>
      </c>
      <c r="HE138" t="s">
        <v>345</v>
      </c>
      <c r="HF138" t="s">
        <v>345</v>
      </c>
      <c r="HG138" t="s">
        <v>345</v>
      </c>
      <c r="HH138" t="s">
        <v>345</v>
      </c>
      <c r="HI138" t="s">
        <v>345</v>
      </c>
      <c r="HJ138" t="s">
        <v>345</v>
      </c>
      <c r="HL138" t="s">
        <v>345</v>
      </c>
      <c r="HM138" t="s">
        <v>345</v>
      </c>
      <c r="HN138" t="s">
        <v>345</v>
      </c>
      <c r="HO138" t="s">
        <v>345</v>
      </c>
      <c r="HP138" t="s">
        <v>345</v>
      </c>
      <c r="HQ138" t="s">
        <v>345</v>
      </c>
      <c r="HR138" t="s">
        <v>345</v>
      </c>
      <c r="HT138" t="s">
        <v>345</v>
      </c>
      <c r="HU138" t="s">
        <v>345</v>
      </c>
      <c r="HV138" t="s">
        <v>345</v>
      </c>
      <c r="HW138" t="s">
        <v>345</v>
      </c>
      <c r="HX138" t="s">
        <v>345</v>
      </c>
      <c r="HY138" t="s">
        <v>345</v>
      </c>
      <c r="HZ138" t="s">
        <v>345</v>
      </c>
      <c r="IB138" t="s">
        <v>345</v>
      </c>
      <c r="IC138" t="s">
        <v>345</v>
      </c>
      <c r="ID138" t="s">
        <v>345</v>
      </c>
      <c r="IE138" t="s">
        <v>345</v>
      </c>
      <c r="IF138" t="s">
        <v>345</v>
      </c>
      <c r="IG138" t="s">
        <v>345</v>
      </c>
      <c r="IH138" t="s">
        <v>345</v>
      </c>
      <c r="IJ138" t="s">
        <v>345</v>
      </c>
      <c r="IK138" t="s">
        <v>345</v>
      </c>
      <c r="IL138" t="s">
        <v>345</v>
      </c>
      <c r="IM138" t="s">
        <v>345</v>
      </c>
      <c r="IN138" t="s">
        <v>345</v>
      </c>
      <c r="IO138" t="s">
        <v>345</v>
      </c>
      <c r="IP138" t="s">
        <v>345</v>
      </c>
      <c r="IR138" t="s">
        <v>345</v>
      </c>
      <c r="IS138" t="s">
        <v>345</v>
      </c>
      <c r="IT138" t="s">
        <v>345</v>
      </c>
      <c r="IU138" t="s">
        <v>345</v>
      </c>
      <c r="IV138" t="s">
        <v>345</v>
      </c>
      <c r="IW138" t="s">
        <v>345</v>
      </c>
      <c r="IX138" t="s">
        <v>345</v>
      </c>
      <c r="IZ138" t="s">
        <v>345</v>
      </c>
      <c r="JA138" t="s">
        <v>345</v>
      </c>
      <c r="JB138" t="s">
        <v>345</v>
      </c>
      <c r="JC138" t="s">
        <v>345</v>
      </c>
      <c r="JD138" t="s">
        <v>345</v>
      </c>
      <c r="JE138" t="s">
        <v>345</v>
      </c>
      <c r="JF138" t="s">
        <v>345</v>
      </c>
      <c r="JH138" t="s">
        <v>345</v>
      </c>
      <c r="JI138" t="s">
        <v>345</v>
      </c>
      <c r="JJ138" t="s">
        <v>345</v>
      </c>
      <c r="JK138" t="s">
        <v>345</v>
      </c>
      <c r="JL138" t="s">
        <v>345</v>
      </c>
      <c r="JM138" t="s">
        <v>345</v>
      </c>
      <c r="JN138" t="s">
        <v>345</v>
      </c>
      <c r="JP138" t="s">
        <v>345</v>
      </c>
      <c r="JQ138" t="s">
        <v>345</v>
      </c>
      <c r="JR138" t="s">
        <v>345</v>
      </c>
      <c r="JS138" t="s">
        <v>345</v>
      </c>
      <c r="JT138" t="s">
        <v>345</v>
      </c>
      <c r="JU138" t="s">
        <v>345</v>
      </c>
      <c r="JV138" t="s">
        <v>345</v>
      </c>
      <c r="JX138" t="s">
        <v>345</v>
      </c>
      <c r="JY138" t="s">
        <v>345</v>
      </c>
      <c r="JZ138" t="s">
        <v>345</v>
      </c>
      <c r="KA138" t="s">
        <v>345</v>
      </c>
      <c r="KB138" t="s">
        <v>345</v>
      </c>
      <c r="KC138" t="s">
        <v>345</v>
      </c>
      <c r="KD138" t="s">
        <v>345</v>
      </c>
      <c r="KF138" t="s">
        <v>345</v>
      </c>
      <c r="KG138" t="s">
        <v>345</v>
      </c>
      <c r="KH138" t="s">
        <v>345</v>
      </c>
      <c r="KI138" t="s">
        <v>345</v>
      </c>
      <c r="KJ138" t="s">
        <v>345</v>
      </c>
      <c r="KK138" t="s">
        <v>345</v>
      </c>
      <c r="KL138" t="s">
        <v>345</v>
      </c>
      <c r="KN138" t="s">
        <v>345</v>
      </c>
      <c r="KO138" t="s">
        <v>345</v>
      </c>
      <c r="KP138" t="s">
        <v>345</v>
      </c>
      <c r="KQ138" t="s">
        <v>345</v>
      </c>
      <c r="KR138" t="s">
        <v>345</v>
      </c>
      <c r="KS138" t="s">
        <v>345</v>
      </c>
      <c r="KT138" t="s">
        <v>345</v>
      </c>
      <c r="KV138" t="s">
        <v>345</v>
      </c>
      <c r="KW138" t="s">
        <v>345</v>
      </c>
      <c r="KX138" t="s">
        <v>345</v>
      </c>
      <c r="KY138" t="s">
        <v>345</v>
      </c>
      <c r="KZ138" t="s">
        <v>345</v>
      </c>
      <c r="LA138" t="s">
        <v>345</v>
      </c>
      <c r="LB138" t="s">
        <v>345</v>
      </c>
      <c r="LD138" t="s">
        <v>345</v>
      </c>
      <c r="LE138" t="s">
        <v>345</v>
      </c>
      <c r="LF138" t="s">
        <v>345</v>
      </c>
      <c r="LG138" t="s">
        <v>345</v>
      </c>
      <c r="LH138" t="s">
        <v>345</v>
      </c>
      <c r="LI138" t="s">
        <v>345</v>
      </c>
      <c r="LJ138" t="s">
        <v>345</v>
      </c>
      <c r="LL138" t="s">
        <v>345</v>
      </c>
      <c r="LM138" t="s">
        <v>345</v>
      </c>
      <c r="LN138" t="s">
        <v>345</v>
      </c>
      <c r="LO138" t="s">
        <v>345</v>
      </c>
      <c r="LP138" t="s">
        <v>345</v>
      </c>
      <c r="LQ138" t="s">
        <v>345</v>
      </c>
      <c r="LR138" t="s">
        <v>345</v>
      </c>
      <c r="LT138" t="s">
        <v>345</v>
      </c>
      <c r="LU138" t="s">
        <v>345</v>
      </c>
      <c r="LV138" t="s">
        <v>345</v>
      </c>
      <c r="LW138" t="s">
        <v>345</v>
      </c>
      <c r="LX138" t="s">
        <v>345</v>
      </c>
      <c r="LY138" t="s">
        <v>345</v>
      </c>
      <c r="LZ138" t="s">
        <v>345</v>
      </c>
      <c r="MB138" t="s">
        <v>345</v>
      </c>
      <c r="MC138" t="s">
        <v>345</v>
      </c>
      <c r="MD138" t="s">
        <v>345</v>
      </c>
      <c r="ME138" t="s">
        <v>345</v>
      </c>
      <c r="MF138" t="s">
        <v>345</v>
      </c>
      <c r="MG138" t="s">
        <v>345</v>
      </c>
      <c r="MH138" t="s">
        <v>345</v>
      </c>
      <c r="MJ138" t="s">
        <v>345</v>
      </c>
      <c r="MK138" t="s">
        <v>345</v>
      </c>
      <c r="ML138" t="s">
        <v>345</v>
      </c>
      <c r="MM138" t="s">
        <v>345</v>
      </c>
      <c r="MN138" t="s">
        <v>345</v>
      </c>
      <c r="MO138" t="s">
        <v>345</v>
      </c>
      <c r="MP138" t="s">
        <v>345</v>
      </c>
      <c r="MR138" t="s">
        <v>345</v>
      </c>
      <c r="MS138" t="s">
        <v>345</v>
      </c>
      <c r="MT138" t="s">
        <v>345</v>
      </c>
      <c r="MU138" t="s">
        <v>345</v>
      </c>
      <c r="MV138" t="s">
        <v>345</v>
      </c>
      <c r="MW138" t="s">
        <v>345</v>
      </c>
      <c r="MX138" t="s">
        <v>345</v>
      </c>
      <c r="MZ138" t="s">
        <v>345</v>
      </c>
      <c r="NA138" t="s">
        <v>345</v>
      </c>
      <c r="NB138" t="s">
        <v>345</v>
      </c>
      <c r="NC138" t="s">
        <v>345</v>
      </c>
      <c r="ND138" t="s">
        <v>345</v>
      </c>
      <c r="NE138" t="s">
        <v>345</v>
      </c>
      <c r="NF138" t="s">
        <v>345</v>
      </c>
      <c r="NH138" t="s">
        <v>345</v>
      </c>
      <c r="NI138" t="s">
        <v>345</v>
      </c>
      <c r="NJ138" t="s">
        <v>345</v>
      </c>
      <c r="NK138" t="s">
        <v>345</v>
      </c>
      <c r="NL138" t="s">
        <v>345</v>
      </c>
      <c r="NM138" t="s">
        <v>345</v>
      </c>
      <c r="NN138" t="s">
        <v>345</v>
      </c>
      <c r="NP138" t="s">
        <v>345</v>
      </c>
      <c r="NQ138" t="s">
        <v>345</v>
      </c>
      <c r="NR138" t="s">
        <v>345</v>
      </c>
      <c r="NS138" t="s">
        <v>345</v>
      </c>
      <c r="NT138" t="s">
        <v>345</v>
      </c>
      <c r="NU138" t="s">
        <v>345</v>
      </c>
      <c r="NV138" t="s">
        <v>345</v>
      </c>
      <c r="NX138" t="s">
        <v>345</v>
      </c>
      <c r="NY138" t="s">
        <v>345</v>
      </c>
      <c r="NZ138" t="s">
        <v>345</v>
      </c>
      <c r="OA138" t="s">
        <v>345</v>
      </c>
      <c r="OB138" t="s">
        <v>345</v>
      </c>
      <c r="OC138" t="s">
        <v>345</v>
      </c>
      <c r="OD138" t="s">
        <v>345</v>
      </c>
      <c r="OF138" t="s">
        <v>345</v>
      </c>
      <c r="OG138" t="s">
        <v>345</v>
      </c>
      <c r="OH138" t="s">
        <v>345</v>
      </c>
      <c r="OI138" t="s">
        <v>345</v>
      </c>
      <c r="OJ138" t="s">
        <v>345</v>
      </c>
      <c r="OK138" t="s">
        <v>345</v>
      </c>
      <c r="OL138" t="s">
        <v>345</v>
      </c>
      <c r="ON138" t="s">
        <v>345</v>
      </c>
      <c r="OO138" t="s">
        <v>345</v>
      </c>
      <c r="OP138" t="s">
        <v>345</v>
      </c>
      <c r="OQ138" t="s">
        <v>345</v>
      </c>
      <c r="OR138" t="s">
        <v>345</v>
      </c>
      <c r="OS138" t="s">
        <v>345</v>
      </c>
      <c r="OT138" t="s">
        <v>345</v>
      </c>
      <c r="OV138" t="s">
        <v>345</v>
      </c>
      <c r="OW138" t="s">
        <v>345</v>
      </c>
      <c r="OX138" t="s">
        <v>345</v>
      </c>
      <c r="OY138" t="s">
        <v>345</v>
      </c>
      <c r="OZ138" t="s">
        <v>345</v>
      </c>
      <c r="PA138" t="s">
        <v>345</v>
      </c>
      <c r="PB138" t="s">
        <v>345</v>
      </c>
      <c r="PC138" s="6"/>
      <c r="PD138" t="s">
        <v>345</v>
      </c>
      <c r="PE138" t="s">
        <v>345</v>
      </c>
      <c r="PF138" t="s">
        <v>345</v>
      </c>
      <c r="PG138" t="s">
        <v>345</v>
      </c>
      <c r="PH138" t="s">
        <v>345</v>
      </c>
      <c r="PI138" t="s">
        <v>345</v>
      </c>
      <c r="PJ138" t="s">
        <v>345</v>
      </c>
      <c r="PK138" s="6"/>
      <c r="PL138" s="6"/>
      <c r="PM138" s="6"/>
      <c r="PN138" s="6"/>
      <c r="PO138" s="6"/>
      <c r="PP138" s="6"/>
      <c r="PQ138" s="6"/>
      <c r="PR138" s="6"/>
      <c r="PS138" s="6"/>
      <c r="PT138" s="6">
        <f t="shared" si="1"/>
        <v>0</v>
      </c>
    </row>
    <row r="139" ht="15.75" customHeight="1">
      <c r="A139" t="s">
        <v>217</v>
      </c>
      <c r="B139" s="6"/>
      <c r="D139">
        <v>170.0</v>
      </c>
      <c r="E139">
        <v>557.0</v>
      </c>
      <c r="F139">
        <v>14.0</v>
      </c>
      <c r="H139">
        <v>5.0</v>
      </c>
      <c r="I139">
        <v>15.0</v>
      </c>
      <c r="L139">
        <v>143.0</v>
      </c>
      <c r="M139">
        <v>425.0</v>
      </c>
      <c r="N139">
        <v>66.0</v>
      </c>
      <c r="Q139">
        <v>79.0</v>
      </c>
      <c r="T139">
        <v>197.0</v>
      </c>
      <c r="U139">
        <v>479.0</v>
      </c>
      <c r="V139">
        <v>14.0</v>
      </c>
      <c r="Y139">
        <v>42.0</v>
      </c>
      <c r="Z139">
        <v>28.0</v>
      </c>
      <c r="AB139">
        <v>189.0</v>
      </c>
      <c r="AC139">
        <v>453.0</v>
      </c>
      <c r="AD139">
        <v>11.0</v>
      </c>
      <c r="AF139">
        <v>1.0</v>
      </c>
      <c r="AG139">
        <v>83.0</v>
      </c>
      <c r="AJ139">
        <v>368.0</v>
      </c>
      <c r="AK139">
        <v>237.0</v>
      </c>
      <c r="AL139">
        <v>143.0</v>
      </c>
      <c r="AO139">
        <v>13.0</v>
      </c>
      <c r="AR139">
        <v>205.0</v>
      </c>
      <c r="AS139">
        <v>492.0</v>
      </c>
      <c r="AT139">
        <v>8.0</v>
      </c>
      <c r="AW139">
        <v>32.0</v>
      </c>
      <c r="AZ139">
        <v>111.0</v>
      </c>
      <c r="BA139">
        <v>563.0</v>
      </c>
      <c r="BB139">
        <v>52.0</v>
      </c>
      <c r="BE139">
        <v>35.0</v>
      </c>
      <c r="BH139">
        <v>123.0</v>
      </c>
      <c r="BI139">
        <v>579.0</v>
      </c>
      <c r="BJ139">
        <v>28.0</v>
      </c>
      <c r="BL139">
        <v>3.0</v>
      </c>
      <c r="BM139">
        <v>28.0</v>
      </c>
      <c r="BP139">
        <v>224.0</v>
      </c>
      <c r="BQ139">
        <v>493.0</v>
      </c>
      <c r="BR139">
        <v>5.0</v>
      </c>
      <c r="BU139">
        <v>15.0</v>
      </c>
      <c r="BX139">
        <v>245.0</v>
      </c>
      <c r="BY139">
        <v>500.0</v>
      </c>
      <c r="BZ139">
        <v>3.0</v>
      </c>
      <c r="CC139">
        <v>14.0</v>
      </c>
      <c r="CF139">
        <v>215.0</v>
      </c>
      <c r="CG139">
        <v>493.0</v>
      </c>
      <c r="CH139">
        <v>6.0</v>
      </c>
      <c r="CJ139">
        <v>1.0</v>
      </c>
      <c r="CK139">
        <v>22.0</v>
      </c>
      <c r="CN139">
        <v>133.0</v>
      </c>
      <c r="CO139">
        <v>587.0</v>
      </c>
      <c r="CP139">
        <v>16.0</v>
      </c>
      <c r="CR139">
        <v>2.0</v>
      </c>
      <c r="CS139">
        <v>23.0</v>
      </c>
      <c r="CV139">
        <v>197.0</v>
      </c>
      <c r="CW139">
        <v>523.0</v>
      </c>
      <c r="CX139">
        <v>20.0</v>
      </c>
      <c r="DA139">
        <v>21.0</v>
      </c>
      <c r="DD139">
        <v>170.0</v>
      </c>
      <c r="DE139">
        <v>447.0</v>
      </c>
      <c r="DF139">
        <v>36.0</v>
      </c>
      <c r="DH139">
        <v>2.0</v>
      </c>
      <c r="DI139">
        <v>34.0</v>
      </c>
      <c r="DL139">
        <v>191.0</v>
      </c>
      <c r="DM139">
        <v>526.0</v>
      </c>
      <c r="DN139">
        <v>8.0</v>
      </c>
      <c r="DP139">
        <v>7.0</v>
      </c>
      <c r="DQ139">
        <v>28.0</v>
      </c>
      <c r="DT139">
        <v>192.0</v>
      </c>
      <c r="DU139">
        <v>485.0</v>
      </c>
      <c r="DV139">
        <v>17.0</v>
      </c>
      <c r="DX139">
        <v>3.0</v>
      </c>
      <c r="DY139">
        <v>40.0</v>
      </c>
      <c r="EB139">
        <v>152.0</v>
      </c>
      <c r="EC139">
        <v>532.0</v>
      </c>
      <c r="ED139">
        <v>37.0</v>
      </c>
      <c r="EF139">
        <v>3.0</v>
      </c>
      <c r="EG139">
        <v>37.0</v>
      </c>
      <c r="EJ139">
        <v>85.0</v>
      </c>
      <c r="EK139">
        <v>492.0</v>
      </c>
      <c r="EL139">
        <v>116.0</v>
      </c>
      <c r="EN139">
        <v>5.0</v>
      </c>
      <c r="EO139">
        <v>39.0</v>
      </c>
      <c r="ER139">
        <v>24.0</v>
      </c>
      <c r="ES139">
        <v>582.0</v>
      </c>
      <c r="ET139">
        <v>130.0</v>
      </c>
      <c r="EW139">
        <v>25.0</v>
      </c>
      <c r="EZ139">
        <v>31.0</v>
      </c>
      <c r="FA139">
        <v>591.0</v>
      </c>
      <c r="FB139">
        <v>49.0</v>
      </c>
      <c r="FD139">
        <v>2.0</v>
      </c>
      <c r="FE139">
        <v>86.0</v>
      </c>
      <c r="FF139">
        <v>12.0</v>
      </c>
      <c r="FH139">
        <v>142.0</v>
      </c>
      <c r="FI139">
        <v>477.0</v>
      </c>
      <c r="FJ139">
        <v>85.0</v>
      </c>
      <c r="FL139">
        <v>2.0</v>
      </c>
      <c r="FM139">
        <v>31.0</v>
      </c>
      <c r="FP139">
        <v>198.0</v>
      </c>
      <c r="FQ139">
        <v>444.0</v>
      </c>
      <c r="FR139">
        <v>79.0</v>
      </c>
      <c r="FT139">
        <v>4.0</v>
      </c>
      <c r="FU139">
        <v>37.0</v>
      </c>
      <c r="FX139">
        <v>53.0</v>
      </c>
      <c r="FY139">
        <v>487.0</v>
      </c>
      <c r="FZ139">
        <v>163.0</v>
      </c>
      <c r="GB139">
        <v>3.0</v>
      </c>
      <c r="GC139">
        <v>31.0</v>
      </c>
      <c r="GF139">
        <v>70.0</v>
      </c>
      <c r="GG139">
        <v>588.0</v>
      </c>
      <c r="GH139">
        <v>84.0</v>
      </c>
      <c r="GJ139">
        <v>5.0</v>
      </c>
      <c r="GK139">
        <v>14.0</v>
      </c>
      <c r="GN139">
        <v>58.0</v>
      </c>
      <c r="GO139">
        <v>526.0</v>
      </c>
      <c r="GP139">
        <v>121.0</v>
      </c>
      <c r="GR139">
        <v>14.0</v>
      </c>
      <c r="GS139">
        <v>42.0</v>
      </c>
      <c r="GV139">
        <v>72.0</v>
      </c>
      <c r="GW139">
        <v>504.0</v>
      </c>
      <c r="GX139">
        <v>82.0</v>
      </c>
      <c r="GZ139">
        <v>4.0</v>
      </c>
      <c r="HA139">
        <v>27.0</v>
      </c>
      <c r="HD139">
        <v>16.0</v>
      </c>
      <c r="HE139">
        <v>501.0</v>
      </c>
      <c r="HF139">
        <v>183.0</v>
      </c>
      <c r="HH139">
        <v>7.0</v>
      </c>
      <c r="HI139">
        <v>53.0</v>
      </c>
      <c r="HL139">
        <v>29.0</v>
      </c>
      <c r="HM139">
        <v>515.0</v>
      </c>
      <c r="HN139">
        <v>125.0</v>
      </c>
      <c r="HP139">
        <v>3.0</v>
      </c>
      <c r="HQ139">
        <v>65.0</v>
      </c>
      <c r="HT139">
        <v>15.0</v>
      </c>
      <c r="HU139">
        <v>541.0</v>
      </c>
      <c r="HV139">
        <v>134.0</v>
      </c>
      <c r="HX139">
        <v>4.0</v>
      </c>
      <c r="HY139">
        <v>66.0</v>
      </c>
      <c r="IB139">
        <v>11.0</v>
      </c>
      <c r="IC139">
        <v>489.0</v>
      </c>
      <c r="ID139">
        <v>158.0</v>
      </c>
      <c r="IF139">
        <v>3.0</v>
      </c>
      <c r="IG139">
        <v>76.0</v>
      </c>
      <c r="IJ139">
        <v>7.0</v>
      </c>
      <c r="IK139">
        <v>589.0</v>
      </c>
      <c r="IL139">
        <v>94.0</v>
      </c>
      <c r="IN139">
        <v>1.0</v>
      </c>
      <c r="IO139">
        <v>70.0</v>
      </c>
      <c r="IR139">
        <v>62.0</v>
      </c>
      <c r="IS139">
        <v>671.0</v>
      </c>
      <c r="IT139">
        <v>19.0</v>
      </c>
      <c r="IV139">
        <v>2.0</v>
      </c>
      <c r="IW139">
        <v>8.0</v>
      </c>
      <c r="IZ139">
        <v>111.0</v>
      </c>
      <c r="JA139">
        <v>512.0</v>
      </c>
      <c r="JB139">
        <v>63.0</v>
      </c>
      <c r="JD139">
        <v>19.0</v>
      </c>
      <c r="JE139">
        <v>33.0</v>
      </c>
      <c r="JH139">
        <v>110.0</v>
      </c>
      <c r="JI139">
        <v>555.0</v>
      </c>
      <c r="JJ139">
        <v>60.0</v>
      </c>
      <c r="JL139">
        <v>8.0</v>
      </c>
      <c r="JM139">
        <v>29.0</v>
      </c>
      <c r="JP139">
        <v>108.0</v>
      </c>
      <c r="JQ139">
        <v>521.0</v>
      </c>
      <c r="JR139">
        <v>82.0</v>
      </c>
      <c r="JT139">
        <v>6.0</v>
      </c>
      <c r="JU139">
        <v>19.0</v>
      </c>
      <c r="JX139">
        <v>76.0</v>
      </c>
      <c r="JY139">
        <v>606.0</v>
      </c>
      <c r="JZ139">
        <v>50.0</v>
      </c>
      <c r="KB139">
        <v>8.0</v>
      </c>
      <c r="KC139">
        <v>21.0</v>
      </c>
      <c r="KF139">
        <v>67.0</v>
      </c>
      <c r="KG139">
        <v>470.0</v>
      </c>
      <c r="KH139">
        <v>32.0</v>
      </c>
      <c r="KJ139">
        <v>147.0</v>
      </c>
      <c r="KK139">
        <v>49.0</v>
      </c>
      <c r="KN139">
        <v>71.0</v>
      </c>
      <c r="KO139">
        <v>514.0</v>
      </c>
      <c r="KP139">
        <v>66.0</v>
      </c>
      <c r="KR139">
        <v>22.0</v>
      </c>
      <c r="KS139">
        <v>16.0</v>
      </c>
      <c r="KV139">
        <v>84.0</v>
      </c>
      <c r="KW139">
        <v>486.0</v>
      </c>
      <c r="KX139">
        <v>130.0</v>
      </c>
      <c r="KZ139">
        <v>15.0</v>
      </c>
      <c r="LA139">
        <v>45.0</v>
      </c>
      <c r="LD139">
        <v>125.0</v>
      </c>
      <c r="LE139">
        <v>490.0</v>
      </c>
      <c r="LF139">
        <v>78.0</v>
      </c>
      <c r="LH139">
        <v>9.0</v>
      </c>
      <c r="LI139">
        <v>35.0</v>
      </c>
      <c r="LL139">
        <v>79.0</v>
      </c>
      <c r="LM139">
        <v>550.0</v>
      </c>
      <c r="LN139">
        <v>81.0</v>
      </c>
      <c r="LP139">
        <v>11.0</v>
      </c>
      <c r="LQ139">
        <v>40.0</v>
      </c>
      <c r="LT139">
        <v>86.0</v>
      </c>
      <c r="LU139">
        <v>463.0</v>
      </c>
      <c r="LV139">
        <v>142.0</v>
      </c>
      <c r="LX139">
        <v>5.0</v>
      </c>
      <c r="LY139">
        <v>41.0</v>
      </c>
      <c r="MB139">
        <v>38.0</v>
      </c>
      <c r="MC139">
        <v>673.0</v>
      </c>
      <c r="MD139">
        <v>29.0</v>
      </c>
      <c r="MF139">
        <v>1.0</v>
      </c>
      <c r="MG139">
        <v>20.0</v>
      </c>
      <c r="MJ139">
        <v>15.0</v>
      </c>
      <c r="MK139">
        <v>723.0</v>
      </c>
      <c r="ML139">
        <v>9.0</v>
      </c>
      <c r="MN139">
        <v>1.0</v>
      </c>
      <c r="MO139">
        <v>13.0</v>
      </c>
      <c r="MR139">
        <v>137.0</v>
      </c>
      <c r="MS139">
        <v>505.0</v>
      </c>
      <c r="MT139">
        <v>70.0</v>
      </c>
      <c r="MV139">
        <v>7.0</v>
      </c>
      <c r="MW139">
        <v>16.0</v>
      </c>
      <c r="MZ139">
        <v>106.0</v>
      </c>
      <c r="NA139">
        <v>538.0</v>
      </c>
      <c r="NB139">
        <v>88.0</v>
      </c>
      <c r="ND139">
        <v>8.0</v>
      </c>
      <c r="NE139">
        <v>22.0</v>
      </c>
      <c r="NH139">
        <v>162.0</v>
      </c>
      <c r="NI139">
        <v>495.0</v>
      </c>
      <c r="NJ139">
        <v>52.0</v>
      </c>
      <c r="NL139">
        <v>16.0</v>
      </c>
      <c r="NM139">
        <v>16.0</v>
      </c>
      <c r="NP139">
        <v>111.0</v>
      </c>
      <c r="NQ139">
        <v>601.0</v>
      </c>
      <c r="NR139">
        <v>36.0</v>
      </c>
      <c r="NT139">
        <v>7.0</v>
      </c>
      <c r="NU139">
        <v>6.0</v>
      </c>
      <c r="NX139">
        <v>91.0</v>
      </c>
      <c r="NY139">
        <v>520.0</v>
      </c>
      <c r="NZ139">
        <v>107.0</v>
      </c>
      <c r="OB139">
        <v>13.0</v>
      </c>
      <c r="OC139">
        <v>30.0</v>
      </c>
      <c r="OF139">
        <v>108.0</v>
      </c>
      <c r="OG139">
        <v>517.0</v>
      </c>
      <c r="OH139">
        <v>60.0</v>
      </c>
      <c r="OJ139">
        <v>18.0</v>
      </c>
      <c r="OK139">
        <v>10.0</v>
      </c>
      <c r="ON139">
        <v>85.0</v>
      </c>
      <c r="OO139">
        <v>504.0</v>
      </c>
      <c r="OP139">
        <v>125.0</v>
      </c>
      <c r="OR139">
        <v>25.0</v>
      </c>
      <c r="OS139">
        <v>21.0</v>
      </c>
      <c r="OV139">
        <v>125.0</v>
      </c>
      <c r="OW139">
        <v>452.0</v>
      </c>
      <c r="OX139">
        <v>56.0</v>
      </c>
      <c r="OZ139">
        <v>11.0</v>
      </c>
      <c r="PA139">
        <v>22.0</v>
      </c>
      <c r="PC139" s="6"/>
      <c r="PD139">
        <v>128.0</v>
      </c>
      <c r="PE139">
        <v>462.0</v>
      </c>
      <c r="PF139">
        <v>57.0</v>
      </c>
      <c r="PG139">
        <v>56.0</v>
      </c>
      <c r="PH139">
        <v>11.0</v>
      </c>
      <c r="PI139">
        <v>23.0</v>
      </c>
      <c r="PK139" s="6"/>
      <c r="PL139" s="6"/>
      <c r="PM139" s="6"/>
      <c r="PN139" s="6"/>
      <c r="PO139" s="6"/>
      <c r="PP139" s="6"/>
      <c r="PQ139" s="6"/>
      <c r="PR139" s="6"/>
      <c r="PS139" s="6"/>
      <c r="PT139" s="6" t="str">
        <f t="shared" si="1"/>
        <v/>
      </c>
    </row>
    <row r="140" ht="15.75" customHeight="1">
      <c r="A140" t="s">
        <v>218</v>
      </c>
      <c r="B140" s="6" t="s">
        <v>92</v>
      </c>
      <c r="D140" t="s">
        <v>345</v>
      </c>
      <c r="E140" t="s">
        <v>345</v>
      </c>
      <c r="F140" t="s">
        <v>345</v>
      </c>
      <c r="G140" t="s">
        <v>345</v>
      </c>
      <c r="H140" t="s">
        <v>345</v>
      </c>
      <c r="I140" t="s">
        <v>345</v>
      </c>
      <c r="J140" t="s">
        <v>345</v>
      </c>
      <c r="L140" t="s">
        <v>345</v>
      </c>
      <c r="M140" t="s">
        <v>345</v>
      </c>
      <c r="N140" t="s">
        <v>345</v>
      </c>
      <c r="O140" t="s">
        <v>345</v>
      </c>
      <c r="P140" t="s">
        <v>345</v>
      </c>
      <c r="Q140" t="s">
        <v>345</v>
      </c>
      <c r="R140" t="s">
        <v>345</v>
      </c>
      <c r="T140" t="s">
        <v>345</v>
      </c>
      <c r="U140" t="s">
        <v>345</v>
      </c>
      <c r="V140" t="s">
        <v>345</v>
      </c>
      <c r="W140" t="s">
        <v>345</v>
      </c>
      <c r="X140" t="s">
        <v>345</v>
      </c>
      <c r="Y140" t="s">
        <v>345</v>
      </c>
      <c r="Z140" t="s">
        <v>345</v>
      </c>
      <c r="AB140" t="s">
        <v>345</v>
      </c>
      <c r="AC140" t="s">
        <v>345</v>
      </c>
      <c r="AD140" t="s">
        <v>345</v>
      </c>
      <c r="AE140" t="s">
        <v>345</v>
      </c>
      <c r="AF140" t="s">
        <v>345</v>
      </c>
      <c r="AG140" t="s">
        <v>345</v>
      </c>
      <c r="AH140" t="s">
        <v>345</v>
      </c>
      <c r="AJ140" t="s">
        <v>345</v>
      </c>
      <c r="AK140" t="s">
        <v>345</v>
      </c>
      <c r="AL140" t="s">
        <v>345</v>
      </c>
      <c r="AM140" t="s">
        <v>345</v>
      </c>
      <c r="AN140" t="s">
        <v>345</v>
      </c>
      <c r="AO140" t="s">
        <v>345</v>
      </c>
      <c r="AP140" t="s">
        <v>345</v>
      </c>
      <c r="AR140" t="s">
        <v>345</v>
      </c>
      <c r="AS140" t="s">
        <v>345</v>
      </c>
      <c r="AT140" t="s">
        <v>345</v>
      </c>
      <c r="AU140" t="s">
        <v>345</v>
      </c>
      <c r="AV140" t="s">
        <v>345</v>
      </c>
      <c r="AW140" t="s">
        <v>345</v>
      </c>
      <c r="AX140" t="s">
        <v>345</v>
      </c>
      <c r="AZ140" t="s">
        <v>345</v>
      </c>
      <c r="BA140" t="s">
        <v>345</v>
      </c>
      <c r="BB140" t="s">
        <v>345</v>
      </c>
      <c r="BC140" t="s">
        <v>345</v>
      </c>
      <c r="BD140" t="s">
        <v>345</v>
      </c>
      <c r="BE140" t="s">
        <v>345</v>
      </c>
      <c r="BF140" t="s">
        <v>345</v>
      </c>
      <c r="BH140" t="s">
        <v>345</v>
      </c>
      <c r="BI140" t="s">
        <v>345</v>
      </c>
      <c r="BJ140" t="s">
        <v>345</v>
      </c>
      <c r="BK140" t="s">
        <v>345</v>
      </c>
      <c r="BL140" t="s">
        <v>345</v>
      </c>
      <c r="BM140" t="s">
        <v>345</v>
      </c>
      <c r="BN140" t="s">
        <v>345</v>
      </c>
      <c r="BP140" t="s">
        <v>345</v>
      </c>
      <c r="BQ140" t="s">
        <v>345</v>
      </c>
      <c r="BR140" t="s">
        <v>345</v>
      </c>
      <c r="BS140" t="s">
        <v>345</v>
      </c>
      <c r="BT140" t="s">
        <v>345</v>
      </c>
      <c r="BU140" t="s">
        <v>345</v>
      </c>
      <c r="BV140" t="s">
        <v>345</v>
      </c>
      <c r="BX140" t="s">
        <v>345</v>
      </c>
      <c r="BY140" t="s">
        <v>345</v>
      </c>
      <c r="BZ140" t="s">
        <v>345</v>
      </c>
      <c r="CA140" t="s">
        <v>345</v>
      </c>
      <c r="CB140" t="s">
        <v>345</v>
      </c>
      <c r="CC140" t="s">
        <v>345</v>
      </c>
      <c r="CD140" t="s">
        <v>345</v>
      </c>
      <c r="CF140" t="s">
        <v>345</v>
      </c>
      <c r="CG140" t="s">
        <v>345</v>
      </c>
      <c r="CH140" t="s">
        <v>345</v>
      </c>
      <c r="CI140" t="s">
        <v>345</v>
      </c>
      <c r="CJ140" t="s">
        <v>345</v>
      </c>
      <c r="CK140" t="s">
        <v>345</v>
      </c>
      <c r="CL140" t="s">
        <v>345</v>
      </c>
      <c r="CN140" t="s">
        <v>345</v>
      </c>
      <c r="CO140" t="s">
        <v>345</v>
      </c>
      <c r="CP140" t="s">
        <v>345</v>
      </c>
      <c r="CQ140" t="s">
        <v>345</v>
      </c>
      <c r="CR140" t="s">
        <v>345</v>
      </c>
      <c r="CS140" t="s">
        <v>345</v>
      </c>
      <c r="CT140" t="s">
        <v>345</v>
      </c>
      <c r="CV140" t="s">
        <v>345</v>
      </c>
      <c r="CW140" t="s">
        <v>345</v>
      </c>
      <c r="CX140" t="s">
        <v>345</v>
      </c>
      <c r="CY140" t="s">
        <v>345</v>
      </c>
      <c r="CZ140" t="s">
        <v>345</v>
      </c>
      <c r="DA140" t="s">
        <v>345</v>
      </c>
      <c r="DB140" t="s">
        <v>345</v>
      </c>
      <c r="DC140" s="6"/>
      <c r="DD140" t="s">
        <v>345</v>
      </c>
      <c r="DE140" t="s">
        <v>345</v>
      </c>
      <c r="DF140" t="s">
        <v>345</v>
      </c>
      <c r="DG140" t="s">
        <v>345</v>
      </c>
      <c r="DH140" t="s">
        <v>345</v>
      </c>
      <c r="DI140" t="s">
        <v>345</v>
      </c>
      <c r="DJ140" t="s">
        <v>345</v>
      </c>
      <c r="DL140" t="s">
        <v>345</v>
      </c>
      <c r="DM140" t="s">
        <v>345</v>
      </c>
      <c r="DN140" t="s">
        <v>345</v>
      </c>
      <c r="DO140" t="s">
        <v>345</v>
      </c>
      <c r="DP140" t="s">
        <v>345</v>
      </c>
      <c r="DQ140" t="s">
        <v>345</v>
      </c>
      <c r="DR140" t="s">
        <v>345</v>
      </c>
      <c r="DT140" t="s">
        <v>345</v>
      </c>
      <c r="DU140" t="s">
        <v>345</v>
      </c>
      <c r="DV140" t="s">
        <v>345</v>
      </c>
      <c r="DW140" t="s">
        <v>345</v>
      </c>
      <c r="DX140" t="s">
        <v>345</v>
      </c>
      <c r="DY140" t="s">
        <v>345</v>
      </c>
      <c r="DZ140" t="s">
        <v>345</v>
      </c>
      <c r="EB140" t="s">
        <v>345</v>
      </c>
      <c r="EC140" t="s">
        <v>345</v>
      </c>
      <c r="ED140" t="s">
        <v>345</v>
      </c>
      <c r="EE140" t="s">
        <v>345</v>
      </c>
      <c r="EF140" t="s">
        <v>345</v>
      </c>
      <c r="EG140" t="s">
        <v>345</v>
      </c>
      <c r="EH140" t="s">
        <v>345</v>
      </c>
      <c r="EJ140" t="s">
        <v>345</v>
      </c>
      <c r="EK140" t="s">
        <v>345</v>
      </c>
      <c r="EL140" t="s">
        <v>345</v>
      </c>
      <c r="EM140" t="s">
        <v>345</v>
      </c>
      <c r="EN140" t="s">
        <v>345</v>
      </c>
      <c r="EO140" t="s">
        <v>345</v>
      </c>
      <c r="EP140" t="s">
        <v>345</v>
      </c>
      <c r="ER140" t="s">
        <v>345</v>
      </c>
      <c r="ES140" t="s">
        <v>345</v>
      </c>
      <c r="ET140" t="s">
        <v>345</v>
      </c>
      <c r="EU140" t="s">
        <v>345</v>
      </c>
      <c r="EV140" t="s">
        <v>345</v>
      </c>
      <c r="EW140" t="s">
        <v>345</v>
      </c>
      <c r="EX140" t="s">
        <v>345</v>
      </c>
      <c r="EZ140" t="s">
        <v>345</v>
      </c>
      <c r="FA140" t="s">
        <v>345</v>
      </c>
      <c r="FB140" t="s">
        <v>345</v>
      </c>
      <c r="FC140" t="s">
        <v>345</v>
      </c>
      <c r="FD140" t="s">
        <v>345</v>
      </c>
      <c r="FE140" t="s">
        <v>345</v>
      </c>
      <c r="FF140" t="s">
        <v>345</v>
      </c>
      <c r="FH140" t="s">
        <v>345</v>
      </c>
      <c r="FI140" t="s">
        <v>345</v>
      </c>
      <c r="FJ140" t="s">
        <v>345</v>
      </c>
      <c r="FK140" t="s">
        <v>345</v>
      </c>
      <c r="FL140" t="s">
        <v>345</v>
      </c>
      <c r="FM140" t="s">
        <v>345</v>
      </c>
      <c r="FN140" t="s">
        <v>345</v>
      </c>
      <c r="FP140" t="s">
        <v>345</v>
      </c>
      <c r="FQ140" t="s">
        <v>345</v>
      </c>
      <c r="FR140" t="s">
        <v>345</v>
      </c>
      <c r="FS140" t="s">
        <v>345</v>
      </c>
      <c r="FT140" t="s">
        <v>345</v>
      </c>
      <c r="FU140" t="s">
        <v>345</v>
      </c>
      <c r="FV140" t="s">
        <v>345</v>
      </c>
      <c r="FX140" t="s">
        <v>345</v>
      </c>
      <c r="FY140" t="s">
        <v>345</v>
      </c>
      <c r="FZ140" t="s">
        <v>345</v>
      </c>
      <c r="GA140" t="s">
        <v>345</v>
      </c>
      <c r="GB140" t="s">
        <v>345</v>
      </c>
      <c r="GC140" t="s">
        <v>345</v>
      </c>
      <c r="GD140" t="s">
        <v>345</v>
      </c>
      <c r="GF140" t="s">
        <v>345</v>
      </c>
      <c r="GG140" t="s">
        <v>345</v>
      </c>
      <c r="GH140" t="s">
        <v>345</v>
      </c>
      <c r="GI140" t="s">
        <v>345</v>
      </c>
      <c r="GJ140" t="s">
        <v>345</v>
      </c>
      <c r="GK140" t="s">
        <v>345</v>
      </c>
      <c r="GL140" t="s">
        <v>345</v>
      </c>
      <c r="GN140" t="s">
        <v>345</v>
      </c>
      <c r="GO140" t="s">
        <v>345</v>
      </c>
      <c r="GP140" t="s">
        <v>345</v>
      </c>
      <c r="GQ140" t="s">
        <v>345</v>
      </c>
      <c r="GR140" t="s">
        <v>345</v>
      </c>
      <c r="GS140" t="s">
        <v>345</v>
      </c>
      <c r="GT140" t="s">
        <v>345</v>
      </c>
      <c r="GV140" t="s">
        <v>345</v>
      </c>
      <c r="GW140" t="s">
        <v>345</v>
      </c>
      <c r="GX140" t="s">
        <v>345</v>
      </c>
      <c r="GY140" t="s">
        <v>345</v>
      </c>
      <c r="GZ140" t="s">
        <v>345</v>
      </c>
      <c r="HA140" t="s">
        <v>345</v>
      </c>
      <c r="HB140" t="s">
        <v>345</v>
      </c>
      <c r="HD140" t="s">
        <v>345</v>
      </c>
      <c r="HE140" t="s">
        <v>345</v>
      </c>
      <c r="HF140" t="s">
        <v>345</v>
      </c>
      <c r="HG140" t="s">
        <v>345</v>
      </c>
      <c r="HH140" t="s">
        <v>345</v>
      </c>
      <c r="HI140" t="s">
        <v>345</v>
      </c>
      <c r="HJ140" t="s">
        <v>345</v>
      </c>
      <c r="HL140" t="s">
        <v>345</v>
      </c>
      <c r="HM140" t="s">
        <v>345</v>
      </c>
      <c r="HN140" t="s">
        <v>345</v>
      </c>
      <c r="HO140" t="s">
        <v>345</v>
      </c>
      <c r="HP140" t="s">
        <v>345</v>
      </c>
      <c r="HQ140" t="s">
        <v>345</v>
      </c>
      <c r="HR140" t="s">
        <v>345</v>
      </c>
      <c r="HT140" t="s">
        <v>345</v>
      </c>
      <c r="HU140" t="s">
        <v>345</v>
      </c>
      <c r="HV140" t="s">
        <v>345</v>
      </c>
      <c r="HW140" t="s">
        <v>345</v>
      </c>
      <c r="HX140" t="s">
        <v>345</v>
      </c>
      <c r="HY140" t="s">
        <v>345</v>
      </c>
      <c r="HZ140" t="s">
        <v>345</v>
      </c>
      <c r="IB140" t="s">
        <v>345</v>
      </c>
      <c r="IC140" t="s">
        <v>345</v>
      </c>
      <c r="ID140" t="s">
        <v>345</v>
      </c>
      <c r="IE140" t="s">
        <v>345</v>
      </c>
      <c r="IF140" t="s">
        <v>345</v>
      </c>
      <c r="IG140" t="s">
        <v>345</v>
      </c>
      <c r="IH140" t="s">
        <v>345</v>
      </c>
      <c r="IJ140" t="s">
        <v>345</v>
      </c>
      <c r="IK140" t="s">
        <v>345</v>
      </c>
      <c r="IL140" t="s">
        <v>345</v>
      </c>
      <c r="IM140" t="s">
        <v>345</v>
      </c>
      <c r="IN140" t="s">
        <v>345</v>
      </c>
      <c r="IO140" t="s">
        <v>345</v>
      </c>
      <c r="IP140" t="s">
        <v>345</v>
      </c>
      <c r="IR140" t="s">
        <v>345</v>
      </c>
      <c r="IS140" t="s">
        <v>345</v>
      </c>
      <c r="IT140" t="s">
        <v>345</v>
      </c>
      <c r="IU140" t="s">
        <v>345</v>
      </c>
      <c r="IV140" t="s">
        <v>345</v>
      </c>
      <c r="IW140" t="s">
        <v>345</v>
      </c>
      <c r="IX140" t="s">
        <v>345</v>
      </c>
      <c r="IZ140" t="s">
        <v>345</v>
      </c>
      <c r="JA140" t="s">
        <v>345</v>
      </c>
      <c r="JB140" t="s">
        <v>345</v>
      </c>
      <c r="JC140" t="s">
        <v>345</v>
      </c>
      <c r="JD140" t="s">
        <v>345</v>
      </c>
      <c r="JE140" t="s">
        <v>345</v>
      </c>
      <c r="JF140" t="s">
        <v>345</v>
      </c>
      <c r="JH140" t="s">
        <v>345</v>
      </c>
      <c r="JI140" t="s">
        <v>345</v>
      </c>
      <c r="JJ140" t="s">
        <v>345</v>
      </c>
      <c r="JK140" t="s">
        <v>345</v>
      </c>
      <c r="JL140" t="s">
        <v>345</v>
      </c>
      <c r="JM140" t="s">
        <v>345</v>
      </c>
      <c r="JN140" t="s">
        <v>345</v>
      </c>
      <c r="JP140" t="s">
        <v>345</v>
      </c>
      <c r="JQ140" t="s">
        <v>345</v>
      </c>
      <c r="JR140" t="s">
        <v>345</v>
      </c>
      <c r="JS140" t="s">
        <v>345</v>
      </c>
      <c r="JT140" t="s">
        <v>345</v>
      </c>
      <c r="JU140" t="s">
        <v>345</v>
      </c>
      <c r="JV140" t="s">
        <v>345</v>
      </c>
      <c r="JX140" t="s">
        <v>345</v>
      </c>
      <c r="JY140" t="s">
        <v>345</v>
      </c>
      <c r="JZ140" t="s">
        <v>345</v>
      </c>
      <c r="KA140" t="s">
        <v>345</v>
      </c>
      <c r="KB140" t="s">
        <v>345</v>
      </c>
      <c r="KC140" t="s">
        <v>345</v>
      </c>
      <c r="KD140" t="s">
        <v>345</v>
      </c>
      <c r="KF140" t="s">
        <v>345</v>
      </c>
      <c r="KG140" t="s">
        <v>345</v>
      </c>
      <c r="KH140" t="s">
        <v>345</v>
      </c>
      <c r="KI140" t="s">
        <v>345</v>
      </c>
      <c r="KJ140" t="s">
        <v>345</v>
      </c>
      <c r="KK140" t="s">
        <v>345</v>
      </c>
      <c r="KL140" t="s">
        <v>345</v>
      </c>
      <c r="KN140" t="s">
        <v>345</v>
      </c>
      <c r="KO140" t="s">
        <v>345</v>
      </c>
      <c r="KP140" t="s">
        <v>345</v>
      </c>
      <c r="KQ140" t="s">
        <v>345</v>
      </c>
      <c r="KR140" t="s">
        <v>345</v>
      </c>
      <c r="KS140" t="s">
        <v>345</v>
      </c>
      <c r="KT140" t="s">
        <v>345</v>
      </c>
      <c r="KV140" t="s">
        <v>345</v>
      </c>
      <c r="KW140" t="s">
        <v>345</v>
      </c>
      <c r="KX140" t="s">
        <v>345</v>
      </c>
      <c r="KY140" t="s">
        <v>345</v>
      </c>
      <c r="KZ140" t="s">
        <v>345</v>
      </c>
      <c r="LA140" t="s">
        <v>345</v>
      </c>
      <c r="LB140" t="s">
        <v>345</v>
      </c>
      <c r="LD140" t="s">
        <v>345</v>
      </c>
      <c r="LE140" t="s">
        <v>345</v>
      </c>
      <c r="LF140" t="s">
        <v>345</v>
      </c>
      <c r="LG140" t="s">
        <v>345</v>
      </c>
      <c r="LH140" t="s">
        <v>345</v>
      </c>
      <c r="LI140" t="s">
        <v>345</v>
      </c>
      <c r="LJ140" t="s">
        <v>345</v>
      </c>
      <c r="LL140" t="s">
        <v>345</v>
      </c>
      <c r="LM140" t="s">
        <v>345</v>
      </c>
      <c r="LN140" t="s">
        <v>345</v>
      </c>
      <c r="LO140" t="s">
        <v>345</v>
      </c>
      <c r="LP140" t="s">
        <v>345</v>
      </c>
      <c r="LQ140" t="s">
        <v>345</v>
      </c>
      <c r="LR140" t="s">
        <v>345</v>
      </c>
      <c r="LT140" t="s">
        <v>345</v>
      </c>
      <c r="LU140" t="s">
        <v>345</v>
      </c>
      <c r="LV140" t="s">
        <v>345</v>
      </c>
      <c r="LW140" t="s">
        <v>345</v>
      </c>
      <c r="LX140" t="s">
        <v>345</v>
      </c>
      <c r="LY140" t="s">
        <v>345</v>
      </c>
      <c r="LZ140" t="s">
        <v>345</v>
      </c>
      <c r="MB140" t="s">
        <v>345</v>
      </c>
      <c r="MC140" t="s">
        <v>345</v>
      </c>
      <c r="MD140" t="s">
        <v>345</v>
      </c>
      <c r="ME140" t="s">
        <v>345</v>
      </c>
      <c r="MF140" t="s">
        <v>345</v>
      </c>
      <c r="MG140" t="s">
        <v>345</v>
      </c>
      <c r="MH140" t="s">
        <v>345</v>
      </c>
      <c r="MJ140" t="s">
        <v>345</v>
      </c>
      <c r="MK140" t="s">
        <v>345</v>
      </c>
      <c r="ML140" t="s">
        <v>345</v>
      </c>
      <c r="MM140" t="s">
        <v>345</v>
      </c>
      <c r="MN140" t="s">
        <v>345</v>
      </c>
      <c r="MO140" t="s">
        <v>345</v>
      </c>
      <c r="MP140" t="s">
        <v>345</v>
      </c>
      <c r="MR140" t="s">
        <v>345</v>
      </c>
      <c r="MS140" t="s">
        <v>345</v>
      </c>
      <c r="MT140" t="s">
        <v>345</v>
      </c>
      <c r="MU140" t="s">
        <v>345</v>
      </c>
      <c r="MV140" t="s">
        <v>345</v>
      </c>
      <c r="MW140" t="s">
        <v>345</v>
      </c>
      <c r="MX140" t="s">
        <v>345</v>
      </c>
      <c r="MZ140" t="s">
        <v>345</v>
      </c>
      <c r="NA140" t="s">
        <v>345</v>
      </c>
      <c r="NB140" t="s">
        <v>345</v>
      </c>
      <c r="NC140" t="s">
        <v>345</v>
      </c>
      <c r="ND140" t="s">
        <v>345</v>
      </c>
      <c r="NE140" t="s">
        <v>345</v>
      </c>
      <c r="NF140" t="s">
        <v>345</v>
      </c>
      <c r="NH140" t="s">
        <v>345</v>
      </c>
      <c r="NI140" t="s">
        <v>345</v>
      </c>
      <c r="NJ140" t="s">
        <v>345</v>
      </c>
      <c r="NK140" t="s">
        <v>345</v>
      </c>
      <c r="NL140" t="s">
        <v>345</v>
      </c>
      <c r="NM140" t="s">
        <v>345</v>
      </c>
      <c r="NN140" t="s">
        <v>345</v>
      </c>
      <c r="NP140" t="s">
        <v>345</v>
      </c>
      <c r="NQ140" t="s">
        <v>345</v>
      </c>
      <c r="NR140" t="s">
        <v>345</v>
      </c>
      <c r="NS140" t="s">
        <v>345</v>
      </c>
      <c r="NT140" t="s">
        <v>345</v>
      </c>
      <c r="NU140" t="s">
        <v>345</v>
      </c>
      <c r="NV140" t="s">
        <v>345</v>
      </c>
      <c r="NX140" t="s">
        <v>345</v>
      </c>
      <c r="NY140" t="s">
        <v>345</v>
      </c>
      <c r="NZ140" t="s">
        <v>345</v>
      </c>
      <c r="OA140" t="s">
        <v>345</v>
      </c>
      <c r="OB140" t="s">
        <v>345</v>
      </c>
      <c r="OC140" t="s">
        <v>345</v>
      </c>
      <c r="OD140" t="s">
        <v>345</v>
      </c>
      <c r="OF140" t="s">
        <v>345</v>
      </c>
      <c r="OG140" t="s">
        <v>345</v>
      </c>
      <c r="OH140" t="s">
        <v>345</v>
      </c>
      <c r="OI140" t="s">
        <v>345</v>
      </c>
      <c r="OJ140" t="s">
        <v>345</v>
      </c>
      <c r="OK140" t="s">
        <v>345</v>
      </c>
      <c r="OL140" t="s">
        <v>345</v>
      </c>
      <c r="ON140" t="s">
        <v>345</v>
      </c>
      <c r="OO140" t="s">
        <v>345</v>
      </c>
      <c r="OP140" t="s">
        <v>345</v>
      </c>
      <c r="OQ140" t="s">
        <v>345</v>
      </c>
      <c r="OR140" t="s">
        <v>345</v>
      </c>
      <c r="OS140" t="s">
        <v>345</v>
      </c>
      <c r="OT140" t="s">
        <v>345</v>
      </c>
      <c r="OV140" t="s">
        <v>345</v>
      </c>
      <c r="OW140" t="s">
        <v>345</v>
      </c>
      <c r="OX140" t="s">
        <v>345</v>
      </c>
      <c r="OY140" t="s">
        <v>345</v>
      </c>
      <c r="OZ140" t="s">
        <v>345</v>
      </c>
      <c r="PA140" t="s">
        <v>345</v>
      </c>
      <c r="PB140" t="s">
        <v>345</v>
      </c>
      <c r="PC140" s="6"/>
      <c r="PD140" t="s">
        <v>345</v>
      </c>
      <c r="PE140" t="s">
        <v>345</v>
      </c>
      <c r="PF140" t="s">
        <v>345</v>
      </c>
      <c r="PG140" t="s">
        <v>345</v>
      </c>
      <c r="PH140" t="s">
        <v>345</v>
      </c>
      <c r="PI140" t="s">
        <v>345</v>
      </c>
      <c r="PJ140" t="s">
        <v>345</v>
      </c>
      <c r="PK140" s="6"/>
      <c r="PL140" s="6"/>
      <c r="PM140" s="6"/>
      <c r="PN140" s="6"/>
      <c r="PO140" s="6"/>
      <c r="PP140" s="6"/>
      <c r="PQ140" s="6"/>
      <c r="PR140" s="6"/>
      <c r="PS140" s="6"/>
      <c r="PT140" s="6">
        <f t="shared" si="1"/>
        <v>0</v>
      </c>
    </row>
    <row r="141" ht="15.75" customHeight="1">
      <c r="A141" t="s">
        <v>219</v>
      </c>
      <c r="B141" s="6" t="s">
        <v>92</v>
      </c>
      <c r="D141" t="s">
        <v>345</v>
      </c>
      <c r="E141" t="s">
        <v>345</v>
      </c>
      <c r="F141" t="s">
        <v>345</v>
      </c>
      <c r="G141" t="s">
        <v>345</v>
      </c>
      <c r="H141" t="s">
        <v>345</v>
      </c>
      <c r="I141" t="s">
        <v>345</v>
      </c>
      <c r="J141" t="s">
        <v>345</v>
      </c>
      <c r="L141" t="s">
        <v>345</v>
      </c>
      <c r="M141" t="s">
        <v>345</v>
      </c>
      <c r="N141" t="s">
        <v>345</v>
      </c>
      <c r="O141" t="s">
        <v>345</v>
      </c>
      <c r="P141" t="s">
        <v>345</v>
      </c>
      <c r="Q141" t="s">
        <v>345</v>
      </c>
      <c r="R141" t="s">
        <v>345</v>
      </c>
      <c r="T141" t="s">
        <v>345</v>
      </c>
      <c r="U141" t="s">
        <v>345</v>
      </c>
      <c r="V141" t="s">
        <v>345</v>
      </c>
      <c r="W141" t="s">
        <v>345</v>
      </c>
      <c r="X141" t="s">
        <v>345</v>
      </c>
      <c r="Y141" t="s">
        <v>345</v>
      </c>
      <c r="Z141" t="s">
        <v>345</v>
      </c>
      <c r="AB141" t="s">
        <v>345</v>
      </c>
      <c r="AC141" t="s">
        <v>345</v>
      </c>
      <c r="AD141" t="s">
        <v>345</v>
      </c>
      <c r="AE141" t="s">
        <v>345</v>
      </c>
      <c r="AF141" t="s">
        <v>345</v>
      </c>
      <c r="AG141" t="s">
        <v>345</v>
      </c>
      <c r="AH141" t="s">
        <v>345</v>
      </c>
      <c r="AJ141" t="s">
        <v>345</v>
      </c>
      <c r="AK141" t="s">
        <v>345</v>
      </c>
      <c r="AL141" t="s">
        <v>345</v>
      </c>
      <c r="AM141" t="s">
        <v>345</v>
      </c>
      <c r="AN141" t="s">
        <v>345</v>
      </c>
      <c r="AO141" t="s">
        <v>345</v>
      </c>
      <c r="AP141" t="s">
        <v>345</v>
      </c>
      <c r="AR141" t="s">
        <v>345</v>
      </c>
      <c r="AS141" t="s">
        <v>345</v>
      </c>
      <c r="AT141" t="s">
        <v>345</v>
      </c>
      <c r="AU141" t="s">
        <v>345</v>
      </c>
      <c r="AV141" t="s">
        <v>345</v>
      </c>
      <c r="AW141" t="s">
        <v>345</v>
      </c>
      <c r="AX141" t="s">
        <v>345</v>
      </c>
      <c r="AZ141" t="s">
        <v>345</v>
      </c>
      <c r="BA141" t="s">
        <v>345</v>
      </c>
      <c r="BB141" t="s">
        <v>345</v>
      </c>
      <c r="BC141" t="s">
        <v>345</v>
      </c>
      <c r="BD141" t="s">
        <v>345</v>
      </c>
      <c r="BE141" t="s">
        <v>345</v>
      </c>
      <c r="BF141" t="s">
        <v>345</v>
      </c>
      <c r="BH141" t="s">
        <v>345</v>
      </c>
      <c r="BI141" t="s">
        <v>345</v>
      </c>
      <c r="BJ141" t="s">
        <v>345</v>
      </c>
      <c r="BK141" t="s">
        <v>345</v>
      </c>
      <c r="BL141" t="s">
        <v>345</v>
      </c>
      <c r="BM141" t="s">
        <v>345</v>
      </c>
      <c r="BN141" t="s">
        <v>345</v>
      </c>
      <c r="BP141" t="s">
        <v>345</v>
      </c>
      <c r="BQ141" t="s">
        <v>345</v>
      </c>
      <c r="BR141" t="s">
        <v>345</v>
      </c>
      <c r="BS141" t="s">
        <v>345</v>
      </c>
      <c r="BT141" t="s">
        <v>345</v>
      </c>
      <c r="BU141" t="s">
        <v>345</v>
      </c>
      <c r="BV141" t="s">
        <v>345</v>
      </c>
      <c r="BX141" t="s">
        <v>345</v>
      </c>
      <c r="BY141" t="s">
        <v>345</v>
      </c>
      <c r="BZ141" t="s">
        <v>345</v>
      </c>
      <c r="CA141" t="s">
        <v>345</v>
      </c>
      <c r="CB141" t="s">
        <v>345</v>
      </c>
      <c r="CC141" t="s">
        <v>345</v>
      </c>
      <c r="CD141" t="s">
        <v>345</v>
      </c>
      <c r="CF141" t="s">
        <v>345</v>
      </c>
      <c r="CG141" t="s">
        <v>345</v>
      </c>
      <c r="CH141" t="s">
        <v>345</v>
      </c>
      <c r="CI141" t="s">
        <v>345</v>
      </c>
      <c r="CJ141" t="s">
        <v>345</v>
      </c>
      <c r="CK141" t="s">
        <v>345</v>
      </c>
      <c r="CL141" t="s">
        <v>345</v>
      </c>
      <c r="CN141" t="s">
        <v>345</v>
      </c>
      <c r="CO141" t="s">
        <v>345</v>
      </c>
      <c r="CP141" t="s">
        <v>345</v>
      </c>
      <c r="CQ141" t="s">
        <v>345</v>
      </c>
      <c r="CR141" t="s">
        <v>345</v>
      </c>
      <c r="CS141" t="s">
        <v>345</v>
      </c>
      <c r="CT141" t="s">
        <v>345</v>
      </c>
      <c r="CV141" t="s">
        <v>345</v>
      </c>
      <c r="CW141" t="s">
        <v>345</v>
      </c>
      <c r="CX141" t="s">
        <v>345</v>
      </c>
      <c r="CY141" t="s">
        <v>345</v>
      </c>
      <c r="CZ141" t="s">
        <v>345</v>
      </c>
      <c r="DA141" t="s">
        <v>345</v>
      </c>
      <c r="DB141" t="s">
        <v>345</v>
      </c>
      <c r="DC141" s="6"/>
      <c r="DD141" t="s">
        <v>345</v>
      </c>
      <c r="DE141" t="s">
        <v>345</v>
      </c>
      <c r="DF141" t="s">
        <v>345</v>
      </c>
      <c r="DG141" t="s">
        <v>345</v>
      </c>
      <c r="DH141" t="s">
        <v>345</v>
      </c>
      <c r="DI141" t="s">
        <v>345</v>
      </c>
      <c r="DJ141" t="s">
        <v>345</v>
      </c>
      <c r="DL141" t="s">
        <v>345</v>
      </c>
      <c r="DM141" t="s">
        <v>345</v>
      </c>
      <c r="DN141" t="s">
        <v>345</v>
      </c>
      <c r="DO141" t="s">
        <v>345</v>
      </c>
      <c r="DP141" t="s">
        <v>345</v>
      </c>
      <c r="DQ141" t="s">
        <v>345</v>
      </c>
      <c r="DR141" t="s">
        <v>345</v>
      </c>
      <c r="DT141" t="s">
        <v>345</v>
      </c>
      <c r="DU141" t="s">
        <v>345</v>
      </c>
      <c r="DV141" t="s">
        <v>345</v>
      </c>
      <c r="DW141" t="s">
        <v>345</v>
      </c>
      <c r="DX141" t="s">
        <v>345</v>
      </c>
      <c r="DY141" t="s">
        <v>345</v>
      </c>
      <c r="DZ141" t="s">
        <v>345</v>
      </c>
      <c r="EB141" t="s">
        <v>345</v>
      </c>
      <c r="EC141" t="s">
        <v>345</v>
      </c>
      <c r="ED141" t="s">
        <v>345</v>
      </c>
      <c r="EE141" t="s">
        <v>345</v>
      </c>
      <c r="EF141" t="s">
        <v>345</v>
      </c>
      <c r="EG141" t="s">
        <v>345</v>
      </c>
      <c r="EH141" t="s">
        <v>345</v>
      </c>
      <c r="EJ141" t="s">
        <v>345</v>
      </c>
      <c r="EK141" t="s">
        <v>345</v>
      </c>
      <c r="EL141" t="s">
        <v>345</v>
      </c>
      <c r="EM141" t="s">
        <v>345</v>
      </c>
      <c r="EN141" t="s">
        <v>345</v>
      </c>
      <c r="EO141" t="s">
        <v>345</v>
      </c>
      <c r="EP141" t="s">
        <v>345</v>
      </c>
      <c r="ER141" t="s">
        <v>345</v>
      </c>
      <c r="ES141" t="s">
        <v>345</v>
      </c>
      <c r="ET141" t="s">
        <v>345</v>
      </c>
      <c r="EU141" t="s">
        <v>345</v>
      </c>
      <c r="EV141" t="s">
        <v>345</v>
      </c>
      <c r="EW141" t="s">
        <v>345</v>
      </c>
      <c r="EX141" t="s">
        <v>345</v>
      </c>
      <c r="EZ141" t="s">
        <v>345</v>
      </c>
      <c r="FA141" t="s">
        <v>345</v>
      </c>
      <c r="FB141" t="s">
        <v>345</v>
      </c>
      <c r="FC141" t="s">
        <v>345</v>
      </c>
      <c r="FD141" t="s">
        <v>345</v>
      </c>
      <c r="FE141" t="s">
        <v>345</v>
      </c>
      <c r="FF141" t="s">
        <v>345</v>
      </c>
      <c r="FH141" t="s">
        <v>345</v>
      </c>
      <c r="FI141" t="s">
        <v>345</v>
      </c>
      <c r="FJ141" t="s">
        <v>345</v>
      </c>
      <c r="FK141" t="s">
        <v>345</v>
      </c>
      <c r="FL141" t="s">
        <v>345</v>
      </c>
      <c r="FM141" t="s">
        <v>345</v>
      </c>
      <c r="FN141" t="s">
        <v>345</v>
      </c>
      <c r="FP141" t="s">
        <v>345</v>
      </c>
      <c r="FQ141" t="s">
        <v>345</v>
      </c>
      <c r="FR141" t="s">
        <v>345</v>
      </c>
      <c r="FS141" t="s">
        <v>345</v>
      </c>
      <c r="FT141" t="s">
        <v>345</v>
      </c>
      <c r="FU141" t="s">
        <v>345</v>
      </c>
      <c r="FV141" t="s">
        <v>345</v>
      </c>
      <c r="FX141" t="s">
        <v>345</v>
      </c>
      <c r="FY141" t="s">
        <v>345</v>
      </c>
      <c r="FZ141" t="s">
        <v>345</v>
      </c>
      <c r="GA141" t="s">
        <v>345</v>
      </c>
      <c r="GB141" t="s">
        <v>345</v>
      </c>
      <c r="GC141" t="s">
        <v>345</v>
      </c>
      <c r="GD141" t="s">
        <v>345</v>
      </c>
      <c r="GF141" t="s">
        <v>345</v>
      </c>
      <c r="GG141" t="s">
        <v>345</v>
      </c>
      <c r="GH141" t="s">
        <v>345</v>
      </c>
      <c r="GI141" t="s">
        <v>345</v>
      </c>
      <c r="GJ141" t="s">
        <v>345</v>
      </c>
      <c r="GK141" t="s">
        <v>345</v>
      </c>
      <c r="GL141" t="s">
        <v>345</v>
      </c>
      <c r="GN141" t="s">
        <v>345</v>
      </c>
      <c r="GO141" t="s">
        <v>345</v>
      </c>
      <c r="GP141" t="s">
        <v>345</v>
      </c>
      <c r="GQ141" t="s">
        <v>345</v>
      </c>
      <c r="GR141" t="s">
        <v>345</v>
      </c>
      <c r="GS141" t="s">
        <v>345</v>
      </c>
      <c r="GT141" t="s">
        <v>345</v>
      </c>
      <c r="GV141" t="s">
        <v>345</v>
      </c>
      <c r="GW141" t="s">
        <v>345</v>
      </c>
      <c r="GX141" t="s">
        <v>345</v>
      </c>
      <c r="GY141" t="s">
        <v>345</v>
      </c>
      <c r="GZ141" t="s">
        <v>345</v>
      </c>
      <c r="HA141" t="s">
        <v>345</v>
      </c>
      <c r="HB141" t="s">
        <v>345</v>
      </c>
      <c r="HD141" t="s">
        <v>345</v>
      </c>
      <c r="HE141" t="s">
        <v>345</v>
      </c>
      <c r="HF141" t="s">
        <v>345</v>
      </c>
      <c r="HG141" t="s">
        <v>345</v>
      </c>
      <c r="HH141" t="s">
        <v>345</v>
      </c>
      <c r="HI141" t="s">
        <v>345</v>
      </c>
      <c r="HJ141" t="s">
        <v>345</v>
      </c>
      <c r="HL141" t="s">
        <v>345</v>
      </c>
      <c r="HM141" t="s">
        <v>345</v>
      </c>
      <c r="HN141" t="s">
        <v>345</v>
      </c>
      <c r="HO141" t="s">
        <v>345</v>
      </c>
      <c r="HP141" t="s">
        <v>345</v>
      </c>
      <c r="HQ141" t="s">
        <v>345</v>
      </c>
      <c r="HR141" t="s">
        <v>345</v>
      </c>
      <c r="HT141" t="s">
        <v>345</v>
      </c>
      <c r="HU141" t="s">
        <v>345</v>
      </c>
      <c r="HV141" t="s">
        <v>345</v>
      </c>
      <c r="HW141" t="s">
        <v>345</v>
      </c>
      <c r="HX141" t="s">
        <v>345</v>
      </c>
      <c r="HY141" t="s">
        <v>345</v>
      </c>
      <c r="HZ141" t="s">
        <v>345</v>
      </c>
      <c r="IB141" t="s">
        <v>345</v>
      </c>
      <c r="IC141" t="s">
        <v>345</v>
      </c>
      <c r="ID141" t="s">
        <v>345</v>
      </c>
      <c r="IE141" t="s">
        <v>345</v>
      </c>
      <c r="IF141" t="s">
        <v>345</v>
      </c>
      <c r="IG141" t="s">
        <v>345</v>
      </c>
      <c r="IH141" t="s">
        <v>345</v>
      </c>
      <c r="IJ141" t="s">
        <v>345</v>
      </c>
      <c r="IK141" t="s">
        <v>345</v>
      </c>
      <c r="IL141" t="s">
        <v>345</v>
      </c>
      <c r="IM141" t="s">
        <v>345</v>
      </c>
      <c r="IN141" t="s">
        <v>345</v>
      </c>
      <c r="IO141" t="s">
        <v>345</v>
      </c>
      <c r="IP141" t="s">
        <v>345</v>
      </c>
      <c r="IR141" t="s">
        <v>345</v>
      </c>
      <c r="IS141" t="s">
        <v>345</v>
      </c>
      <c r="IT141" t="s">
        <v>345</v>
      </c>
      <c r="IU141" t="s">
        <v>345</v>
      </c>
      <c r="IV141" t="s">
        <v>345</v>
      </c>
      <c r="IW141" t="s">
        <v>345</v>
      </c>
      <c r="IX141" t="s">
        <v>345</v>
      </c>
      <c r="IZ141" t="s">
        <v>345</v>
      </c>
      <c r="JA141" t="s">
        <v>345</v>
      </c>
      <c r="JB141" t="s">
        <v>345</v>
      </c>
      <c r="JC141" t="s">
        <v>345</v>
      </c>
      <c r="JD141" t="s">
        <v>345</v>
      </c>
      <c r="JE141" t="s">
        <v>345</v>
      </c>
      <c r="JF141" t="s">
        <v>345</v>
      </c>
      <c r="JH141" t="s">
        <v>345</v>
      </c>
      <c r="JI141" t="s">
        <v>345</v>
      </c>
      <c r="JJ141" t="s">
        <v>345</v>
      </c>
      <c r="JK141" t="s">
        <v>345</v>
      </c>
      <c r="JL141" t="s">
        <v>345</v>
      </c>
      <c r="JM141" t="s">
        <v>345</v>
      </c>
      <c r="JN141" t="s">
        <v>345</v>
      </c>
      <c r="JP141" t="s">
        <v>345</v>
      </c>
      <c r="JQ141" t="s">
        <v>345</v>
      </c>
      <c r="JR141" t="s">
        <v>345</v>
      </c>
      <c r="JS141" t="s">
        <v>345</v>
      </c>
      <c r="JT141" t="s">
        <v>345</v>
      </c>
      <c r="JU141" t="s">
        <v>345</v>
      </c>
      <c r="JV141" t="s">
        <v>345</v>
      </c>
      <c r="JX141" t="s">
        <v>345</v>
      </c>
      <c r="JY141" t="s">
        <v>345</v>
      </c>
      <c r="JZ141" t="s">
        <v>345</v>
      </c>
      <c r="KA141" t="s">
        <v>345</v>
      </c>
      <c r="KB141" t="s">
        <v>345</v>
      </c>
      <c r="KC141" t="s">
        <v>345</v>
      </c>
      <c r="KD141" t="s">
        <v>345</v>
      </c>
      <c r="KF141" t="s">
        <v>345</v>
      </c>
      <c r="KG141" t="s">
        <v>345</v>
      </c>
      <c r="KH141" t="s">
        <v>345</v>
      </c>
      <c r="KI141" t="s">
        <v>345</v>
      </c>
      <c r="KJ141" t="s">
        <v>345</v>
      </c>
      <c r="KK141" t="s">
        <v>345</v>
      </c>
      <c r="KL141" t="s">
        <v>345</v>
      </c>
      <c r="KN141" t="s">
        <v>345</v>
      </c>
      <c r="KO141" t="s">
        <v>345</v>
      </c>
      <c r="KP141" t="s">
        <v>345</v>
      </c>
      <c r="KQ141" t="s">
        <v>345</v>
      </c>
      <c r="KR141" t="s">
        <v>345</v>
      </c>
      <c r="KS141" t="s">
        <v>345</v>
      </c>
      <c r="KT141" t="s">
        <v>345</v>
      </c>
      <c r="KV141" t="s">
        <v>345</v>
      </c>
      <c r="KW141" t="s">
        <v>345</v>
      </c>
      <c r="KX141" t="s">
        <v>345</v>
      </c>
      <c r="KY141" t="s">
        <v>345</v>
      </c>
      <c r="KZ141" t="s">
        <v>345</v>
      </c>
      <c r="LA141" t="s">
        <v>345</v>
      </c>
      <c r="LB141" t="s">
        <v>345</v>
      </c>
      <c r="LD141" t="s">
        <v>345</v>
      </c>
      <c r="LE141" t="s">
        <v>345</v>
      </c>
      <c r="LF141" t="s">
        <v>345</v>
      </c>
      <c r="LG141" t="s">
        <v>345</v>
      </c>
      <c r="LH141" t="s">
        <v>345</v>
      </c>
      <c r="LI141" t="s">
        <v>345</v>
      </c>
      <c r="LJ141" t="s">
        <v>345</v>
      </c>
      <c r="LL141" t="s">
        <v>345</v>
      </c>
      <c r="LM141" t="s">
        <v>345</v>
      </c>
      <c r="LN141" t="s">
        <v>345</v>
      </c>
      <c r="LO141" t="s">
        <v>345</v>
      </c>
      <c r="LP141" t="s">
        <v>345</v>
      </c>
      <c r="LQ141" t="s">
        <v>345</v>
      </c>
      <c r="LR141" t="s">
        <v>345</v>
      </c>
      <c r="LT141" t="s">
        <v>345</v>
      </c>
      <c r="LU141" t="s">
        <v>345</v>
      </c>
      <c r="LV141" t="s">
        <v>345</v>
      </c>
      <c r="LW141" t="s">
        <v>345</v>
      </c>
      <c r="LX141" t="s">
        <v>345</v>
      </c>
      <c r="LY141" t="s">
        <v>345</v>
      </c>
      <c r="LZ141" t="s">
        <v>345</v>
      </c>
      <c r="MB141" t="s">
        <v>345</v>
      </c>
      <c r="MC141" t="s">
        <v>345</v>
      </c>
      <c r="MD141" t="s">
        <v>345</v>
      </c>
      <c r="ME141" t="s">
        <v>345</v>
      </c>
      <c r="MF141" t="s">
        <v>345</v>
      </c>
      <c r="MG141" t="s">
        <v>345</v>
      </c>
      <c r="MH141" t="s">
        <v>345</v>
      </c>
      <c r="MJ141" t="s">
        <v>345</v>
      </c>
      <c r="MK141" t="s">
        <v>345</v>
      </c>
      <c r="ML141" t="s">
        <v>345</v>
      </c>
      <c r="MM141" t="s">
        <v>345</v>
      </c>
      <c r="MN141" t="s">
        <v>345</v>
      </c>
      <c r="MO141" t="s">
        <v>345</v>
      </c>
      <c r="MP141" t="s">
        <v>345</v>
      </c>
      <c r="MR141" t="s">
        <v>345</v>
      </c>
      <c r="MS141" t="s">
        <v>345</v>
      </c>
      <c r="MT141" t="s">
        <v>345</v>
      </c>
      <c r="MU141" t="s">
        <v>345</v>
      </c>
      <c r="MV141" t="s">
        <v>345</v>
      </c>
      <c r="MW141" t="s">
        <v>345</v>
      </c>
      <c r="MX141" t="s">
        <v>345</v>
      </c>
      <c r="MZ141" t="s">
        <v>345</v>
      </c>
      <c r="NA141" t="s">
        <v>345</v>
      </c>
      <c r="NB141" t="s">
        <v>345</v>
      </c>
      <c r="NC141" t="s">
        <v>345</v>
      </c>
      <c r="ND141" t="s">
        <v>345</v>
      </c>
      <c r="NE141" t="s">
        <v>345</v>
      </c>
      <c r="NF141" t="s">
        <v>345</v>
      </c>
      <c r="NH141" t="s">
        <v>345</v>
      </c>
      <c r="NI141" t="s">
        <v>345</v>
      </c>
      <c r="NJ141" t="s">
        <v>345</v>
      </c>
      <c r="NK141" t="s">
        <v>345</v>
      </c>
      <c r="NL141" t="s">
        <v>345</v>
      </c>
      <c r="NM141" t="s">
        <v>345</v>
      </c>
      <c r="NN141" t="s">
        <v>345</v>
      </c>
      <c r="NP141" t="s">
        <v>345</v>
      </c>
      <c r="NQ141" t="s">
        <v>345</v>
      </c>
      <c r="NR141" t="s">
        <v>345</v>
      </c>
      <c r="NS141" t="s">
        <v>345</v>
      </c>
      <c r="NT141" t="s">
        <v>345</v>
      </c>
      <c r="NU141" t="s">
        <v>345</v>
      </c>
      <c r="NV141" t="s">
        <v>345</v>
      </c>
      <c r="NX141" t="s">
        <v>345</v>
      </c>
      <c r="NY141" t="s">
        <v>345</v>
      </c>
      <c r="NZ141" t="s">
        <v>345</v>
      </c>
      <c r="OA141" t="s">
        <v>345</v>
      </c>
      <c r="OB141" t="s">
        <v>345</v>
      </c>
      <c r="OC141" t="s">
        <v>345</v>
      </c>
      <c r="OD141" t="s">
        <v>345</v>
      </c>
      <c r="OF141" t="s">
        <v>345</v>
      </c>
      <c r="OG141" t="s">
        <v>345</v>
      </c>
      <c r="OH141" t="s">
        <v>345</v>
      </c>
      <c r="OI141" t="s">
        <v>345</v>
      </c>
      <c r="OJ141" t="s">
        <v>345</v>
      </c>
      <c r="OK141" t="s">
        <v>345</v>
      </c>
      <c r="OL141" t="s">
        <v>345</v>
      </c>
      <c r="ON141" t="s">
        <v>345</v>
      </c>
      <c r="OO141" t="s">
        <v>345</v>
      </c>
      <c r="OP141" t="s">
        <v>345</v>
      </c>
      <c r="OQ141" t="s">
        <v>345</v>
      </c>
      <c r="OR141" t="s">
        <v>345</v>
      </c>
      <c r="OS141" t="s">
        <v>345</v>
      </c>
      <c r="OT141" t="s">
        <v>345</v>
      </c>
      <c r="OV141" t="s">
        <v>345</v>
      </c>
      <c r="OW141" t="s">
        <v>345</v>
      </c>
      <c r="OX141" t="s">
        <v>345</v>
      </c>
      <c r="OY141" t="s">
        <v>345</v>
      </c>
      <c r="OZ141" t="s">
        <v>345</v>
      </c>
      <c r="PA141" t="s">
        <v>345</v>
      </c>
      <c r="PB141" t="s">
        <v>345</v>
      </c>
      <c r="PC141" s="6"/>
      <c r="PD141" t="s">
        <v>345</v>
      </c>
      <c r="PE141" t="s">
        <v>345</v>
      </c>
      <c r="PF141" t="s">
        <v>345</v>
      </c>
      <c r="PG141" t="s">
        <v>345</v>
      </c>
      <c r="PH141" t="s">
        <v>345</v>
      </c>
      <c r="PI141" t="s">
        <v>345</v>
      </c>
      <c r="PJ141" t="s">
        <v>345</v>
      </c>
      <c r="PK141" s="6"/>
      <c r="PL141" s="6"/>
      <c r="PM141" s="6"/>
      <c r="PN141" s="6"/>
      <c r="PO141" s="6"/>
      <c r="PP141" s="6"/>
      <c r="PQ141" s="6"/>
      <c r="PR141" s="6"/>
      <c r="PS141" s="6"/>
      <c r="PT141" s="6">
        <f t="shared" si="1"/>
        <v>0</v>
      </c>
    </row>
    <row r="142" ht="15.75" customHeight="1">
      <c r="A142" t="s">
        <v>220</v>
      </c>
      <c r="B142" s="6" t="s">
        <v>92</v>
      </c>
      <c r="D142" t="s">
        <v>345</v>
      </c>
      <c r="E142" t="s">
        <v>345</v>
      </c>
      <c r="F142" t="s">
        <v>345</v>
      </c>
      <c r="G142" t="s">
        <v>345</v>
      </c>
      <c r="H142" t="s">
        <v>345</v>
      </c>
      <c r="I142" t="s">
        <v>345</v>
      </c>
      <c r="J142" t="s">
        <v>345</v>
      </c>
      <c r="L142" t="s">
        <v>345</v>
      </c>
      <c r="M142" t="s">
        <v>345</v>
      </c>
      <c r="N142" t="s">
        <v>345</v>
      </c>
      <c r="O142" t="s">
        <v>345</v>
      </c>
      <c r="P142" t="s">
        <v>345</v>
      </c>
      <c r="Q142" t="s">
        <v>345</v>
      </c>
      <c r="R142" t="s">
        <v>345</v>
      </c>
      <c r="T142" t="s">
        <v>345</v>
      </c>
      <c r="U142" t="s">
        <v>345</v>
      </c>
      <c r="V142" t="s">
        <v>345</v>
      </c>
      <c r="W142" t="s">
        <v>345</v>
      </c>
      <c r="X142" t="s">
        <v>345</v>
      </c>
      <c r="Y142" t="s">
        <v>345</v>
      </c>
      <c r="Z142" t="s">
        <v>345</v>
      </c>
      <c r="AB142" t="s">
        <v>345</v>
      </c>
      <c r="AC142" t="s">
        <v>345</v>
      </c>
      <c r="AD142" t="s">
        <v>345</v>
      </c>
      <c r="AE142" t="s">
        <v>345</v>
      </c>
      <c r="AF142" t="s">
        <v>345</v>
      </c>
      <c r="AG142" t="s">
        <v>345</v>
      </c>
      <c r="AH142" t="s">
        <v>345</v>
      </c>
      <c r="AJ142" t="s">
        <v>345</v>
      </c>
      <c r="AK142" t="s">
        <v>345</v>
      </c>
      <c r="AL142" t="s">
        <v>345</v>
      </c>
      <c r="AM142" t="s">
        <v>345</v>
      </c>
      <c r="AN142" t="s">
        <v>345</v>
      </c>
      <c r="AO142" t="s">
        <v>345</v>
      </c>
      <c r="AP142" t="s">
        <v>345</v>
      </c>
      <c r="AR142" t="s">
        <v>345</v>
      </c>
      <c r="AS142" t="s">
        <v>345</v>
      </c>
      <c r="AT142" t="s">
        <v>345</v>
      </c>
      <c r="AU142" t="s">
        <v>345</v>
      </c>
      <c r="AV142" t="s">
        <v>345</v>
      </c>
      <c r="AW142" t="s">
        <v>345</v>
      </c>
      <c r="AX142" t="s">
        <v>345</v>
      </c>
      <c r="AZ142" t="s">
        <v>345</v>
      </c>
      <c r="BA142" t="s">
        <v>345</v>
      </c>
      <c r="BB142" t="s">
        <v>345</v>
      </c>
      <c r="BC142" t="s">
        <v>345</v>
      </c>
      <c r="BD142" t="s">
        <v>345</v>
      </c>
      <c r="BE142" t="s">
        <v>345</v>
      </c>
      <c r="BF142" t="s">
        <v>345</v>
      </c>
      <c r="BH142" t="s">
        <v>345</v>
      </c>
      <c r="BI142" t="s">
        <v>345</v>
      </c>
      <c r="BJ142" t="s">
        <v>345</v>
      </c>
      <c r="BK142" t="s">
        <v>345</v>
      </c>
      <c r="BL142" t="s">
        <v>345</v>
      </c>
      <c r="BM142" t="s">
        <v>345</v>
      </c>
      <c r="BN142" t="s">
        <v>345</v>
      </c>
      <c r="BP142" t="s">
        <v>345</v>
      </c>
      <c r="BQ142" t="s">
        <v>345</v>
      </c>
      <c r="BR142" t="s">
        <v>345</v>
      </c>
      <c r="BS142" t="s">
        <v>345</v>
      </c>
      <c r="BT142" t="s">
        <v>345</v>
      </c>
      <c r="BU142" t="s">
        <v>345</v>
      </c>
      <c r="BV142" t="s">
        <v>345</v>
      </c>
      <c r="BX142" t="s">
        <v>345</v>
      </c>
      <c r="BY142" t="s">
        <v>345</v>
      </c>
      <c r="BZ142" t="s">
        <v>345</v>
      </c>
      <c r="CA142" t="s">
        <v>345</v>
      </c>
      <c r="CB142" t="s">
        <v>345</v>
      </c>
      <c r="CC142" t="s">
        <v>345</v>
      </c>
      <c r="CD142" t="s">
        <v>345</v>
      </c>
      <c r="CF142" t="s">
        <v>345</v>
      </c>
      <c r="CG142" t="s">
        <v>345</v>
      </c>
      <c r="CH142" t="s">
        <v>345</v>
      </c>
      <c r="CI142" t="s">
        <v>345</v>
      </c>
      <c r="CJ142" t="s">
        <v>345</v>
      </c>
      <c r="CK142" t="s">
        <v>345</v>
      </c>
      <c r="CL142" t="s">
        <v>345</v>
      </c>
      <c r="CN142" t="s">
        <v>345</v>
      </c>
      <c r="CO142" t="s">
        <v>345</v>
      </c>
      <c r="CP142" t="s">
        <v>345</v>
      </c>
      <c r="CQ142" t="s">
        <v>345</v>
      </c>
      <c r="CR142" t="s">
        <v>345</v>
      </c>
      <c r="CS142" t="s">
        <v>345</v>
      </c>
      <c r="CT142" t="s">
        <v>345</v>
      </c>
      <c r="CV142" t="s">
        <v>345</v>
      </c>
      <c r="CW142" t="s">
        <v>345</v>
      </c>
      <c r="CX142" t="s">
        <v>345</v>
      </c>
      <c r="CY142" t="s">
        <v>345</v>
      </c>
      <c r="CZ142" t="s">
        <v>345</v>
      </c>
      <c r="DA142" t="s">
        <v>345</v>
      </c>
      <c r="DB142" t="s">
        <v>345</v>
      </c>
      <c r="DC142" s="6"/>
      <c r="DD142" t="s">
        <v>345</v>
      </c>
      <c r="DE142" t="s">
        <v>345</v>
      </c>
      <c r="DF142" t="s">
        <v>345</v>
      </c>
      <c r="DG142" t="s">
        <v>345</v>
      </c>
      <c r="DH142" t="s">
        <v>345</v>
      </c>
      <c r="DI142" t="s">
        <v>345</v>
      </c>
      <c r="DJ142" t="s">
        <v>345</v>
      </c>
      <c r="DL142" t="s">
        <v>345</v>
      </c>
      <c r="DM142" t="s">
        <v>345</v>
      </c>
      <c r="DN142" t="s">
        <v>345</v>
      </c>
      <c r="DO142" t="s">
        <v>345</v>
      </c>
      <c r="DP142" t="s">
        <v>345</v>
      </c>
      <c r="DQ142" t="s">
        <v>345</v>
      </c>
      <c r="DR142" t="s">
        <v>345</v>
      </c>
      <c r="DT142" t="s">
        <v>345</v>
      </c>
      <c r="DU142" t="s">
        <v>345</v>
      </c>
      <c r="DV142" t="s">
        <v>345</v>
      </c>
      <c r="DW142" t="s">
        <v>345</v>
      </c>
      <c r="DX142" t="s">
        <v>345</v>
      </c>
      <c r="DY142" t="s">
        <v>345</v>
      </c>
      <c r="DZ142" t="s">
        <v>345</v>
      </c>
      <c r="EB142" t="s">
        <v>345</v>
      </c>
      <c r="EC142" t="s">
        <v>345</v>
      </c>
      <c r="ED142" t="s">
        <v>345</v>
      </c>
      <c r="EE142" t="s">
        <v>345</v>
      </c>
      <c r="EF142" t="s">
        <v>345</v>
      </c>
      <c r="EG142" t="s">
        <v>345</v>
      </c>
      <c r="EH142" t="s">
        <v>345</v>
      </c>
      <c r="EJ142" t="s">
        <v>345</v>
      </c>
      <c r="EK142" t="s">
        <v>345</v>
      </c>
      <c r="EL142" t="s">
        <v>345</v>
      </c>
      <c r="EM142" t="s">
        <v>345</v>
      </c>
      <c r="EN142" t="s">
        <v>345</v>
      </c>
      <c r="EO142" t="s">
        <v>345</v>
      </c>
      <c r="EP142" t="s">
        <v>345</v>
      </c>
      <c r="ER142" t="s">
        <v>345</v>
      </c>
      <c r="ES142" t="s">
        <v>345</v>
      </c>
      <c r="ET142" t="s">
        <v>345</v>
      </c>
      <c r="EU142" t="s">
        <v>345</v>
      </c>
      <c r="EV142" t="s">
        <v>345</v>
      </c>
      <c r="EW142" t="s">
        <v>345</v>
      </c>
      <c r="EX142" t="s">
        <v>345</v>
      </c>
      <c r="EZ142" t="s">
        <v>345</v>
      </c>
      <c r="FA142" t="s">
        <v>345</v>
      </c>
      <c r="FB142" t="s">
        <v>345</v>
      </c>
      <c r="FC142" t="s">
        <v>345</v>
      </c>
      <c r="FD142" t="s">
        <v>345</v>
      </c>
      <c r="FE142" t="s">
        <v>345</v>
      </c>
      <c r="FF142" t="s">
        <v>345</v>
      </c>
      <c r="FH142" t="s">
        <v>345</v>
      </c>
      <c r="FI142" t="s">
        <v>345</v>
      </c>
      <c r="FJ142" t="s">
        <v>345</v>
      </c>
      <c r="FK142" t="s">
        <v>345</v>
      </c>
      <c r="FL142" t="s">
        <v>345</v>
      </c>
      <c r="FM142" t="s">
        <v>345</v>
      </c>
      <c r="FN142" t="s">
        <v>345</v>
      </c>
      <c r="FP142" t="s">
        <v>345</v>
      </c>
      <c r="FQ142" t="s">
        <v>345</v>
      </c>
      <c r="FR142" t="s">
        <v>345</v>
      </c>
      <c r="FS142" t="s">
        <v>345</v>
      </c>
      <c r="FT142" t="s">
        <v>345</v>
      </c>
      <c r="FU142" t="s">
        <v>345</v>
      </c>
      <c r="FV142" t="s">
        <v>345</v>
      </c>
      <c r="FX142" t="s">
        <v>345</v>
      </c>
      <c r="FY142" t="s">
        <v>345</v>
      </c>
      <c r="FZ142" t="s">
        <v>345</v>
      </c>
      <c r="GA142" t="s">
        <v>345</v>
      </c>
      <c r="GB142" t="s">
        <v>345</v>
      </c>
      <c r="GC142" t="s">
        <v>345</v>
      </c>
      <c r="GD142" t="s">
        <v>345</v>
      </c>
      <c r="GF142" t="s">
        <v>345</v>
      </c>
      <c r="GG142" t="s">
        <v>345</v>
      </c>
      <c r="GH142" t="s">
        <v>345</v>
      </c>
      <c r="GI142" t="s">
        <v>345</v>
      </c>
      <c r="GJ142" t="s">
        <v>345</v>
      </c>
      <c r="GK142" t="s">
        <v>345</v>
      </c>
      <c r="GL142" t="s">
        <v>345</v>
      </c>
      <c r="GN142" t="s">
        <v>345</v>
      </c>
      <c r="GO142" t="s">
        <v>345</v>
      </c>
      <c r="GP142" t="s">
        <v>345</v>
      </c>
      <c r="GQ142" t="s">
        <v>345</v>
      </c>
      <c r="GR142" t="s">
        <v>345</v>
      </c>
      <c r="GS142" t="s">
        <v>345</v>
      </c>
      <c r="GT142" t="s">
        <v>345</v>
      </c>
      <c r="GV142" t="s">
        <v>345</v>
      </c>
      <c r="GW142" t="s">
        <v>345</v>
      </c>
      <c r="GX142" t="s">
        <v>345</v>
      </c>
      <c r="GY142" t="s">
        <v>345</v>
      </c>
      <c r="GZ142" t="s">
        <v>345</v>
      </c>
      <c r="HA142" t="s">
        <v>345</v>
      </c>
      <c r="HB142" t="s">
        <v>345</v>
      </c>
      <c r="HD142" t="s">
        <v>345</v>
      </c>
      <c r="HE142" t="s">
        <v>345</v>
      </c>
      <c r="HF142" t="s">
        <v>345</v>
      </c>
      <c r="HG142" t="s">
        <v>345</v>
      </c>
      <c r="HH142" t="s">
        <v>345</v>
      </c>
      <c r="HI142" t="s">
        <v>345</v>
      </c>
      <c r="HJ142" t="s">
        <v>345</v>
      </c>
      <c r="HL142" t="s">
        <v>345</v>
      </c>
      <c r="HM142" t="s">
        <v>345</v>
      </c>
      <c r="HN142" t="s">
        <v>345</v>
      </c>
      <c r="HO142" t="s">
        <v>345</v>
      </c>
      <c r="HP142" t="s">
        <v>345</v>
      </c>
      <c r="HQ142" t="s">
        <v>345</v>
      </c>
      <c r="HR142" t="s">
        <v>345</v>
      </c>
      <c r="HT142" t="s">
        <v>345</v>
      </c>
      <c r="HU142" t="s">
        <v>345</v>
      </c>
      <c r="HV142" t="s">
        <v>345</v>
      </c>
      <c r="HW142" t="s">
        <v>345</v>
      </c>
      <c r="HX142" t="s">
        <v>345</v>
      </c>
      <c r="HY142" t="s">
        <v>345</v>
      </c>
      <c r="HZ142" t="s">
        <v>345</v>
      </c>
      <c r="IB142" t="s">
        <v>345</v>
      </c>
      <c r="IC142" t="s">
        <v>345</v>
      </c>
      <c r="ID142" t="s">
        <v>345</v>
      </c>
      <c r="IE142" t="s">
        <v>345</v>
      </c>
      <c r="IF142" t="s">
        <v>345</v>
      </c>
      <c r="IG142" t="s">
        <v>345</v>
      </c>
      <c r="IH142" t="s">
        <v>345</v>
      </c>
      <c r="IJ142" t="s">
        <v>345</v>
      </c>
      <c r="IK142" t="s">
        <v>345</v>
      </c>
      <c r="IL142" t="s">
        <v>345</v>
      </c>
      <c r="IM142" t="s">
        <v>345</v>
      </c>
      <c r="IN142" t="s">
        <v>345</v>
      </c>
      <c r="IO142" t="s">
        <v>345</v>
      </c>
      <c r="IP142" t="s">
        <v>345</v>
      </c>
      <c r="IR142" t="s">
        <v>345</v>
      </c>
      <c r="IS142" t="s">
        <v>345</v>
      </c>
      <c r="IT142" t="s">
        <v>345</v>
      </c>
      <c r="IU142" t="s">
        <v>345</v>
      </c>
      <c r="IV142" t="s">
        <v>345</v>
      </c>
      <c r="IW142" t="s">
        <v>345</v>
      </c>
      <c r="IX142" t="s">
        <v>345</v>
      </c>
      <c r="IZ142" t="s">
        <v>345</v>
      </c>
      <c r="JA142" t="s">
        <v>345</v>
      </c>
      <c r="JB142" t="s">
        <v>345</v>
      </c>
      <c r="JC142" t="s">
        <v>345</v>
      </c>
      <c r="JD142" t="s">
        <v>345</v>
      </c>
      <c r="JE142" t="s">
        <v>345</v>
      </c>
      <c r="JF142" t="s">
        <v>345</v>
      </c>
      <c r="JH142" t="s">
        <v>345</v>
      </c>
      <c r="JI142" t="s">
        <v>345</v>
      </c>
      <c r="JJ142" t="s">
        <v>345</v>
      </c>
      <c r="JK142" t="s">
        <v>345</v>
      </c>
      <c r="JL142" t="s">
        <v>345</v>
      </c>
      <c r="JM142" t="s">
        <v>345</v>
      </c>
      <c r="JN142" t="s">
        <v>345</v>
      </c>
      <c r="JP142" t="s">
        <v>345</v>
      </c>
      <c r="JQ142" t="s">
        <v>345</v>
      </c>
      <c r="JR142" t="s">
        <v>345</v>
      </c>
      <c r="JS142" t="s">
        <v>345</v>
      </c>
      <c r="JT142" t="s">
        <v>345</v>
      </c>
      <c r="JU142" t="s">
        <v>345</v>
      </c>
      <c r="JV142" t="s">
        <v>345</v>
      </c>
      <c r="JX142" t="s">
        <v>345</v>
      </c>
      <c r="JY142" t="s">
        <v>345</v>
      </c>
      <c r="JZ142" t="s">
        <v>345</v>
      </c>
      <c r="KA142" t="s">
        <v>345</v>
      </c>
      <c r="KB142" t="s">
        <v>345</v>
      </c>
      <c r="KC142" t="s">
        <v>345</v>
      </c>
      <c r="KD142" t="s">
        <v>345</v>
      </c>
      <c r="KF142" t="s">
        <v>345</v>
      </c>
      <c r="KG142" t="s">
        <v>345</v>
      </c>
      <c r="KH142" t="s">
        <v>345</v>
      </c>
      <c r="KI142" t="s">
        <v>345</v>
      </c>
      <c r="KJ142" t="s">
        <v>345</v>
      </c>
      <c r="KK142" t="s">
        <v>345</v>
      </c>
      <c r="KL142" t="s">
        <v>345</v>
      </c>
      <c r="KN142" t="s">
        <v>345</v>
      </c>
      <c r="KO142" t="s">
        <v>345</v>
      </c>
      <c r="KP142" t="s">
        <v>345</v>
      </c>
      <c r="KQ142" t="s">
        <v>345</v>
      </c>
      <c r="KR142" t="s">
        <v>345</v>
      </c>
      <c r="KS142" t="s">
        <v>345</v>
      </c>
      <c r="KT142" t="s">
        <v>345</v>
      </c>
      <c r="KV142" t="s">
        <v>345</v>
      </c>
      <c r="KW142" t="s">
        <v>345</v>
      </c>
      <c r="KX142" t="s">
        <v>345</v>
      </c>
      <c r="KY142" t="s">
        <v>345</v>
      </c>
      <c r="KZ142" t="s">
        <v>345</v>
      </c>
      <c r="LA142" t="s">
        <v>345</v>
      </c>
      <c r="LB142" t="s">
        <v>345</v>
      </c>
      <c r="LD142" t="s">
        <v>345</v>
      </c>
      <c r="LE142" t="s">
        <v>345</v>
      </c>
      <c r="LF142" t="s">
        <v>345</v>
      </c>
      <c r="LG142" t="s">
        <v>345</v>
      </c>
      <c r="LH142" t="s">
        <v>345</v>
      </c>
      <c r="LI142" t="s">
        <v>345</v>
      </c>
      <c r="LJ142" t="s">
        <v>345</v>
      </c>
      <c r="LL142" t="s">
        <v>345</v>
      </c>
      <c r="LM142" t="s">
        <v>345</v>
      </c>
      <c r="LN142" t="s">
        <v>345</v>
      </c>
      <c r="LO142" t="s">
        <v>345</v>
      </c>
      <c r="LP142" t="s">
        <v>345</v>
      </c>
      <c r="LQ142" t="s">
        <v>345</v>
      </c>
      <c r="LR142" t="s">
        <v>345</v>
      </c>
      <c r="LT142" t="s">
        <v>345</v>
      </c>
      <c r="LU142" t="s">
        <v>345</v>
      </c>
      <c r="LV142" t="s">
        <v>345</v>
      </c>
      <c r="LW142" t="s">
        <v>345</v>
      </c>
      <c r="LX142" t="s">
        <v>345</v>
      </c>
      <c r="LY142" t="s">
        <v>345</v>
      </c>
      <c r="LZ142" t="s">
        <v>345</v>
      </c>
      <c r="MB142" t="s">
        <v>345</v>
      </c>
      <c r="MC142" t="s">
        <v>345</v>
      </c>
      <c r="MD142" t="s">
        <v>345</v>
      </c>
      <c r="ME142" t="s">
        <v>345</v>
      </c>
      <c r="MF142" t="s">
        <v>345</v>
      </c>
      <c r="MG142" t="s">
        <v>345</v>
      </c>
      <c r="MH142" t="s">
        <v>345</v>
      </c>
      <c r="MJ142" t="s">
        <v>345</v>
      </c>
      <c r="MK142" t="s">
        <v>345</v>
      </c>
      <c r="ML142" t="s">
        <v>345</v>
      </c>
      <c r="MM142" t="s">
        <v>345</v>
      </c>
      <c r="MN142" t="s">
        <v>345</v>
      </c>
      <c r="MO142" t="s">
        <v>345</v>
      </c>
      <c r="MP142" t="s">
        <v>345</v>
      </c>
      <c r="MR142" t="s">
        <v>345</v>
      </c>
      <c r="MS142" t="s">
        <v>345</v>
      </c>
      <c r="MT142" t="s">
        <v>345</v>
      </c>
      <c r="MU142" t="s">
        <v>345</v>
      </c>
      <c r="MV142" t="s">
        <v>345</v>
      </c>
      <c r="MW142" t="s">
        <v>345</v>
      </c>
      <c r="MX142" t="s">
        <v>345</v>
      </c>
      <c r="MZ142" t="s">
        <v>345</v>
      </c>
      <c r="NA142" t="s">
        <v>345</v>
      </c>
      <c r="NB142" t="s">
        <v>345</v>
      </c>
      <c r="NC142" t="s">
        <v>345</v>
      </c>
      <c r="ND142" t="s">
        <v>345</v>
      </c>
      <c r="NE142" t="s">
        <v>345</v>
      </c>
      <c r="NF142" t="s">
        <v>345</v>
      </c>
      <c r="NH142" t="s">
        <v>345</v>
      </c>
      <c r="NI142" t="s">
        <v>345</v>
      </c>
      <c r="NJ142" t="s">
        <v>345</v>
      </c>
      <c r="NK142" t="s">
        <v>345</v>
      </c>
      <c r="NL142" t="s">
        <v>345</v>
      </c>
      <c r="NM142" t="s">
        <v>345</v>
      </c>
      <c r="NN142" t="s">
        <v>345</v>
      </c>
      <c r="NP142" t="s">
        <v>345</v>
      </c>
      <c r="NQ142" t="s">
        <v>345</v>
      </c>
      <c r="NR142" t="s">
        <v>345</v>
      </c>
      <c r="NS142" t="s">
        <v>345</v>
      </c>
      <c r="NT142" t="s">
        <v>345</v>
      </c>
      <c r="NU142" t="s">
        <v>345</v>
      </c>
      <c r="NV142" t="s">
        <v>345</v>
      </c>
      <c r="NX142" t="s">
        <v>345</v>
      </c>
      <c r="NY142" t="s">
        <v>345</v>
      </c>
      <c r="NZ142" t="s">
        <v>345</v>
      </c>
      <c r="OA142" t="s">
        <v>345</v>
      </c>
      <c r="OB142" t="s">
        <v>345</v>
      </c>
      <c r="OC142" t="s">
        <v>345</v>
      </c>
      <c r="OD142" t="s">
        <v>345</v>
      </c>
      <c r="OF142" t="s">
        <v>345</v>
      </c>
      <c r="OG142" t="s">
        <v>345</v>
      </c>
      <c r="OH142" t="s">
        <v>345</v>
      </c>
      <c r="OI142" t="s">
        <v>345</v>
      </c>
      <c r="OJ142" t="s">
        <v>345</v>
      </c>
      <c r="OK142" t="s">
        <v>345</v>
      </c>
      <c r="OL142" t="s">
        <v>345</v>
      </c>
      <c r="ON142" t="s">
        <v>345</v>
      </c>
      <c r="OO142" t="s">
        <v>345</v>
      </c>
      <c r="OP142" t="s">
        <v>345</v>
      </c>
      <c r="OQ142" t="s">
        <v>345</v>
      </c>
      <c r="OR142" t="s">
        <v>345</v>
      </c>
      <c r="OS142" t="s">
        <v>345</v>
      </c>
      <c r="OT142" t="s">
        <v>345</v>
      </c>
      <c r="OV142" t="s">
        <v>345</v>
      </c>
      <c r="OW142" t="s">
        <v>345</v>
      </c>
      <c r="OX142" t="s">
        <v>345</v>
      </c>
      <c r="OY142" t="s">
        <v>345</v>
      </c>
      <c r="OZ142" t="s">
        <v>345</v>
      </c>
      <c r="PA142" t="s">
        <v>345</v>
      </c>
      <c r="PB142" t="s">
        <v>345</v>
      </c>
      <c r="PC142" s="6"/>
      <c r="PD142" t="s">
        <v>345</v>
      </c>
      <c r="PE142" t="s">
        <v>345</v>
      </c>
      <c r="PF142" t="s">
        <v>345</v>
      </c>
      <c r="PG142" t="s">
        <v>345</v>
      </c>
      <c r="PH142" t="s">
        <v>345</v>
      </c>
      <c r="PI142" t="s">
        <v>345</v>
      </c>
      <c r="PJ142" t="s">
        <v>345</v>
      </c>
      <c r="PK142" s="6"/>
      <c r="PL142" s="6"/>
      <c r="PM142" s="6"/>
      <c r="PN142" s="6"/>
      <c r="PO142" s="6"/>
      <c r="PP142" s="6"/>
      <c r="PQ142" s="6"/>
      <c r="PR142" s="6"/>
      <c r="PS142" s="6"/>
      <c r="PT142" s="6">
        <f t="shared" si="1"/>
        <v>0</v>
      </c>
    </row>
    <row r="143" ht="15.75" customHeight="1">
      <c r="A143" t="s">
        <v>221</v>
      </c>
      <c r="B143" s="6" t="s">
        <v>92</v>
      </c>
      <c r="D143" t="s">
        <v>345</v>
      </c>
      <c r="E143" t="s">
        <v>345</v>
      </c>
      <c r="F143" t="s">
        <v>345</v>
      </c>
      <c r="G143" t="s">
        <v>345</v>
      </c>
      <c r="H143" t="s">
        <v>345</v>
      </c>
      <c r="I143" t="s">
        <v>345</v>
      </c>
      <c r="J143" t="s">
        <v>345</v>
      </c>
      <c r="L143" t="s">
        <v>345</v>
      </c>
      <c r="M143" t="s">
        <v>345</v>
      </c>
      <c r="N143" t="s">
        <v>345</v>
      </c>
      <c r="O143" t="s">
        <v>345</v>
      </c>
      <c r="P143" t="s">
        <v>345</v>
      </c>
      <c r="Q143" t="s">
        <v>345</v>
      </c>
      <c r="R143" t="s">
        <v>345</v>
      </c>
      <c r="T143" t="s">
        <v>345</v>
      </c>
      <c r="U143" t="s">
        <v>345</v>
      </c>
      <c r="V143" t="s">
        <v>345</v>
      </c>
      <c r="W143" t="s">
        <v>345</v>
      </c>
      <c r="X143" t="s">
        <v>345</v>
      </c>
      <c r="Y143" t="s">
        <v>345</v>
      </c>
      <c r="Z143" t="s">
        <v>345</v>
      </c>
      <c r="AB143" t="s">
        <v>345</v>
      </c>
      <c r="AC143" t="s">
        <v>345</v>
      </c>
      <c r="AD143" t="s">
        <v>345</v>
      </c>
      <c r="AE143" t="s">
        <v>345</v>
      </c>
      <c r="AF143" t="s">
        <v>345</v>
      </c>
      <c r="AG143" t="s">
        <v>345</v>
      </c>
      <c r="AH143" t="s">
        <v>345</v>
      </c>
      <c r="AJ143" t="s">
        <v>345</v>
      </c>
      <c r="AK143" t="s">
        <v>345</v>
      </c>
      <c r="AL143" t="s">
        <v>345</v>
      </c>
      <c r="AM143" t="s">
        <v>345</v>
      </c>
      <c r="AN143" t="s">
        <v>345</v>
      </c>
      <c r="AO143" t="s">
        <v>345</v>
      </c>
      <c r="AP143" t="s">
        <v>345</v>
      </c>
      <c r="AR143" t="s">
        <v>345</v>
      </c>
      <c r="AS143" t="s">
        <v>345</v>
      </c>
      <c r="AT143" t="s">
        <v>345</v>
      </c>
      <c r="AU143" t="s">
        <v>345</v>
      </c>
      <c r="AV143" t="s">
        <v>345</v>
      </c>
      <c r="AW143" t="s">
        <v>345</v>
      </c>
      <c r="AX143" t="s">
        <v>345</v>
      </c>
      <c r="AZ143" t="s">
        <v>345</v>
      </c>
      <c r="BA143" t="s">
        <v>345</v>
      </c>
      <c r="BB143" t="s">
        <v>345</v>
      </c>
      <c r="BC143" t="s">
        <v>345</v>
      </c>
      <c r="BD143" t="s">
        <v>345</v>
      </c>
      <c r="BE143" t="s">
        <v>345</v>
      </c>
      <c r="BF143" t="s">
        <v>345</v>
      </c>
      <c r="BH143" t="s">
        <v>345</v>
      </c>
      <c r="BI143" t="s">
        <v>345</v>
      </c>
      <c r="BJ143" t="s">
        <v>345</v>
      </c>
      <c r="BK143" t="s">
        <v>345</v>
      </c>
      <c r="BL143" t="s">
        <v>345</v>
      </c>
      <c r="BM143" t="s">
        <v>345</v>
      </c>
      <c r="BN143" t="s">
        <v>345</v>
      </c>
      <c r="BP143" t="s">
        <v>345</v>
      </c>
      <c r="BQ143" t="s">
        <v>345</v>
      </c>
      <c r="BR143" t="s">
        <v>345</v>
      </c>
      <c r="BS143" t="s">
        <v>345</v>
      </c>
      <c r="BT143" t="s">
        <v>345</v>
      </c>
      <c r="BU143" t="s">
        <v>345</v>
      </c>
      <c r="BV143" t="s">
        <v>345</v>
      </c>
      <c r="BX143" t="s">
        <v>345</v>
      </c>
      <c r="BY143" t="s">
        <v>345</v>
      </c>
      <c r="BZ143" t="s">
        <v>345</v>
      </c>
      <c r="CA143" t="s">
        <v>345</v>
      </c>
      <c r="CB143" t="s">
        <v>345</v>
      </c>
      <c r="CC143" t="s">
        <v>345</v>
      </c>
      <c r="CD143" t="s">
        <v>345</v>
      </c>
      <c r="CF143" t="s">
        <v>345</v>
      </c>
      <c r="CG143" t="s">
        <v>345</v>
      </c>
      <c r="CH143" t="s">
        <v>345</v>
      </c>
      <c r="CI143" t="s">
        <v>345</v>
      </c>
      <c r="CJ143" t="s">
        <v>345</v>
      </c>
      <c r="CK143" t="s">
        <v>345</v>
      </c>
      <c r="CL143" t="s">
        <v>345</v>
      </c>
      <c r="CN143" t="s">
        <v>345</v>
      </c>
      <c r="CO143" t="s">
        <v>345</v>
      </c>
      <c r="CP143" t="s">
        <v>345</v>
      </c>
      <c r="CQ143" t="s">
        <v>345</v>
      </c>
      <c r="CR143" t="s">
        <v>345</v>
      </c>
      <c r="CS143" t="s">
        <v>345</v>
      </c>
      <c r="CT143" t="s">
        <v>345</v>
      </c>
      <c r="CV143" t="s">
        <v>345</v>
      </c>
      <c r="CW143" t="s">
        <v>345</v>
      </c>
      <c r="CX143" t="s">
        <v>345</v>
      </c>
      <c r="CY143" t="s">
        <v>345</v>
      </c>
      <c r="CZ143" t="s">
        <v>345</v>
      </c>
      <c r="DA143" t="s">
        <v>345</v>
      </c>
      <c r="DB143" t="s">
        <v>345</v>
      </c>
      <c r="DC143" s="6"/>
      <c r="DD143" t="s">
        <v>345</v>
      </c>
      <c r="DE143" t="s">
        <v>345</v>
      </c>
      <c r="DF143" t="s">
        <v>345</v>
      </c>
      <c r="DG143" t="s">
        <v>345</v>
      </c>
      <c r="DH143" t="s">
        <v>345</v>
      </c>
      <c r="DI143" t="s">
        <v>345</v>
      </c>
      <c r="DJ143" t="s">
        <v>345</v>
      </c>
      <c r="DL143" t="s">
        <v>345</v>
      </c>
      <c r="DM143" t="s">
        <v>345</v>
      </c>
      <c r="DN143" t="s">
        <v>345</v>
      </c>
      <c r="DO143" t="s">
        <v>345</v>
      </c>
      <c r="DP143" t="s">
        <v>345</v>
      </c>
      <c r="DQ143" t="s">
        <v>345</v>
      </c>
      <c r="DR143" t="s">
        <v>345</v>
      </c>
      <c r="DT143" t="s">
        <v>345</v>
      </c>
      <c r="DU143" t="s">
        <v>345</v>
      </c>
      <c r="DV143" t="s">
        <v>345</v>
      </c>
      <c r="DW143" t="s">
        <v>345</v>
      </c>
      <c r="DX143" t="s">
        <v>345</v>
      </c>
      <c r="DY143" t="s">
        <v>345</v>
      </c>
      <c r="DZ143" t="s">
        <v>345</v>
      </c>
      <c r="EB143" t="s">
        <v>345</v>
      </c>
      <c r="EC143" t="s">
        <v>345</v>
      </c>
      <c r="ED143" t="s">
        <v>345</v>
      </c>
      <c r="EE143" t="s">
        <v>345</v>
      </c>
      <c r="EF143" t="s">
        <v>345</v>
      </c>
      <c r="EG143" t="s">
        <v>345</v>
      </c>
      <c r="EH143" t="s">
        <v>345</v>
      </c>
      <c r="EJ143" t="s">
        <v>345</v>
      </c>
      <c r="EK143" t="s">
        <v>345</v>
      </c>
      <c r="EL143" t="s">
        <v>345</v>
      </c>
      <c r="EM143" t="s">
        <v>345</v>
      </c>
      <c r="EN143" t="s">
        <v>345</v>
      </c>
      <c r="EO143" t="s">
        <v>345</v>
      </c>
      <c r="EP143" t="s">
        <v>345</v>
      </c>
      <c r="ER143" t="s">
        <v>345</v>
      </c>
      <c r="ES143" t="s">
        <v>345</v>
      </c>
      <c r="ET143" t="s">
        <v>345</v>
      </c>
      <c r="EU143" t="s">
        <v>345</v>
      </c>
      <c r="EV143" t="s">
        <v>345</v>
      </c>
      <c r="EW143" t="s">
        <v>345</v>
      </c>
      <c r="EX143" t="s">
        <v>345</v>
      </c>
      <c r="EZ143" t="s">
        <v>345</v>
      </c>
      <c r="FA143" t="s">
        <v>345</v>
      </c>
      <c r="FB143" t="s">
        <v>345</v>
      </c>
      <c r="FC143" t="s">
        <v>345</v>
      </c>
      <c r="FD143" t="s">
        <v>345</v>
      </c>
      <c r="FE143" t="s">
        <v>345</v>
      </c>
      <c r="FF143" t="s">
        <v>345</v>
      </c>
      <c r="FH143" t="s">
        <v>345</v>
      </c>
      <c r="FI143" t="s">
        <v>345</v>
      </c>
      <c r="FJ143" t="s">
        <v>345</v>
      </c>
      <c r="FK143" t="s">
        <v>345</v>
      </c>
      <c r="FL143" t="s">
        <v>345</v>
      </c>
      <c r="FM143" t="s">
        <v>345</v>
      </c>
      <c r="FN143" t="s">
        <v>345</v>
      </c>
      <c r="FP143" t="s">
        <v>345</v>
      </c>
      <c r="FQ143" t="s">
        <v>345</v>
      </c>
      <c r="FR143" t="s">
        <v>345</v>
      </c>
      <c r="FS143" t="s">
        <v>345</v>
      </c>
      <c r="FT143" t="s">
        <v>345</v>
      </c>
      <c r="FU143" t="s">
        <v>345</v>
      </c>
      <c r="FV143" t="s">
        <v>345</v>
      </c>
      <c r="FX143" t="s">
        <v>345</v>
      </c>
      <c r="FY143" t="s">
        <v>345</v>
      </c>
      <c r="FZ143" t="s">
        <v>345</v>
      </c>
      <c r="GA143" t="s">
        <v>345</v>
      </c>
      <c r="GB143" t="s">
        <v>345</v>
      </c>
      <c r="GC143" t="s">
        <v>345</v>
      </c>
      <c r="GD143" t="s">
        <v>345</v>
      </c>
      <c r="GF143" t="s">
        <v>345</v>
      </c>
      <c r="GG143" t="s">
        <v>345</v>
      </c>
      <c r="GH143" t="s">
        <v>345</v>
      </c>
      <c r="GI143" t="s">
        <v>345</v>
      </c>
      <c r="GJ143" t="s">
        <v>345</v>
      </c>
      <c r="GK143" t="s">
        <v>345</v>
      </c>
      <c r="GL143" t="s">
        <v>345</v>
      </c>
      <c r="GN143" t="s">
        <v>345</v>
      </c>
      <c r="GO143" t="s">
        <v>345</v>
      </c>
      <c r="GP143" t="s">
        <v>345</v>
      </c>
      <c r="GQ143" t="s">
        <v>345</v>
      </c>
      <c r="GR143" t="s">
        <v>345</v>
      </c>
      <c r="GS143" t="s">
        <v>345</v>
      </c>
      <c r="GT143" t="s">
        <v>345</v>
      </c>
      <c r="GV143" t="s">
        <v>345</v>
      </c>
      <c r="GW143" t="s">
        <v>345</v>
      </c>
      <c r="GX143" t="s">
        <v>345</v>
      </c>
      <c r="GY143" t="s">
        <v>345</v>
      </c>
      <c r="GZ143" t="s">
        <v>345</v>
      </c>
      <c r="HA143" t="s">
        <v>345</v>
      </c>
      <c r="HB143" t="s">
        <v>345</v>
      </c>
      <c r="HD143" t="s">
        <v>345</v>
      </c>
      <c r="HE143" t="s">
        <v>345</v>
      </c>
      <c r="HF143" t="s">
        <v>345</v>
      </c>
      <c r="HG143" t="s">
        <v>345</v>
      </c>
      <c r="HH143" t="s">
        <v>345</v>
      </c>
      <c r="HI143" t="s">
        <v>345</v>
      </c>
      <c r="HJ143" t="s">
        <v>345</v>
      </c>
      <c r="HL143" t="s">
        <v>345</v>
      </c>
      <c r="HM143" t="s">
        <v>345</v>
      </c>
      <c r="HN143" t="s">
        <v>345</v>
      </c>
      <c r="HO143" t="s">
        <v>345</v>
      </c>
      <c r="HP143" t="s">
        <v>345</v>
      </c>
      <c r="HQ143" t="s">
        <v>345</v>
      </c>
      <c r="HR143" t="s">
        <v>345</v>
      </c>
      <c r="HT143" t="s">
        <v>345</v>
      </c>
      <c r="HU143" t="s">
        <v>345</v>
      </c>
      <c r="HV143" t="s">
        <v>345</v>
      </c>
      <c r="HW143" t="s">
        <v>345</v>
      </c>
      <c r="HX143" t="s">
        <v>345</v>
      </c>
      <c r="HY143" t="s">
        <v>345</v>
      </c>
      <c r="HZ143" t="s">
        <v>345</v>
      </c>
      <c r="IB143" t="s">
        <v>345</v>
      </c>
      <c r="IC143" t="s">
        <v>345</v>
      </c>
      <c r="ID143" t="s">
        <v>345</v>
      </c>
      <c r="IE143" t="s">
        <v>345</v>
      </c>
      <c r="IF143" t="s">
        <v>345</v>
      </c>
      <c r="IG143" t="s">
        <v>345</v>
      </c>
      <c r="IH143" t="s">
        <v>345</v>
      </c>
      <c r="IJ143" t="s">
        <v>345</v>
      </c>
      <c r="IK143" t="s">
        <v>345</v>
      </c>
      <c r="IL143" t="s">
        <v>345</v>
      </c>
      <c r="IM143" t="s">
        <v>345</v>
      </c>
      <c r="IN143" t="s">
        <v>345</v>
      </c>
      <c r="IO143" t="s">
        <v>345</v>
      </c>
      <c r="IP143" t="s">
        <v>345</v>
      </c>
      <c r="IR143" t="s">
        <v>345</v>
      </c>
      <c r="IS143" t="s">
        <v>345</v>
      </c>
      <c r="IT143" t="s">
        <v>345</v>
      </c>
      <c r="IU143" t="s">
        <v>345</v>
      </c>
      <c r="IV143" t="s">
        <v>345</v>
      </c>
      <c r="IW143" t="s">
        <v>345</v>
      </c>
      <c r="IX143" t="s">
        <v>345</v>
      </c>
      <c r="IZ143" t="s">
        <v>345</v>
      </c>
      <c r="JA143" t="s">
        <v>345</v>
      </c>
      <c r="JB143" t="s">
        <v>345</v>
      </c>
      <c r="JC143" t="s">
        <v>345</v>
      </c>
      <c r="JD143" t="s">
        <v>345</v>
      </c>
      <c r="JE143" t="s">
        <v>345</v>
      </c>
      <c r="JF143" t="s">
        <v>345</v>
      </c>
      <c r="JH143" t="s">
        <v>345</v>
      </c>
      <c r="JI143" t="s">
        <v>345</v>
      </c>
      <c r="JJ143" t="s">
        <v>345</v>
      </c>
      <c r="JK143" t="s">
        <v>345</v>
      </c>
      <c r="JL143" t="s">
        <v>345</v>
      </c>
      <c r="JM143" t="s">
        <v>345</v>
      </c>
      <c r="JN143" t="s">
        <v>345</v>
      </c>
      <c r="JP143" t="s">
        <v>345</v>
      </c>
      <c r="JQ143" t="s">
        <v>345</v>
      </c>
      <c r="JR143" t="s">
        <v>345</v>
      </c>
      <c r="JS143" t="s">
        <v>345</v>
      </c>
      <c r="JT143" t="s">
        <v>345</v>
      </c>
      <c r="JU143" t="s">
        <v>345</v>
      </c>
      <c r="JV143" t="s">
        <v>345</v>
      </c>
      <c r="JX143" t="s">
        <v>345</v>
      </c>
      <c r="JY143" t="s">
        <v>345</v>
      </c>
      <c r="JZ143" t="s">
        <v>345</v>
      </c>
      <c r="KA143" t="s">
        <v>345</v>
      </c>
      <c r="KB143" t="s">
        <v>345</v>
      </c>
      <c r="KC143" t="s">
        <v>345</v>
      </c>
      <c r="KD143" t="s">
        <v>345</v>
      </c>
      <c r="KF143" t="s">
        <v>345</v>
      </c>
      <c r="KG143" t="s">
        <v>345</v>
      </c>
      <c r="KH143" t="s">
        <v>345</v>
      </c>
      <c r="KI143" t="s">
        <v>345</v>
      </c>
      <c r="KJ143" t="s">
        <v>345</v>
      </c>
      <c r="KK143" t="s">
        <v>345</v>
      </c>
      <c r="KL143" t="s">
        <v>345</v>
      </c>
      <c r="KN143" t="s">
        <v>345</v>
      </c>
      <c r="KO143" t="s">
        <v>345</v>
      </c>
      <c r="KP143" t="s">
        <v>345</v>
      </c>
      <c r="KQ143" t="s">
        <v>345</v>
      </c>
      <c r="KR143" t="s">
        <v>345</v>
      </c>
      <c r="KS143" t="s">
        <v>345</v>
      </c>
      <c r="KT143" t="s">
        <v>345</v>
      </c>
      <c r="KV143" t="s">
        <v>345</v>
      </c>
      <c r="KW143" t="s">
        <v>345</v>
      </c>
      <c r="KX143" t="s">
        <v>345</v>
      </c>
      <c r="KY143" t="s">
        <v>345</v>
      </c>
      <c r="KZ143" t="s">
        <v>345</v>
      </c>
      <c r="LA143" t="s">
        <v>345</v>
      </c>
      <c r="LB143" t="s">
        <v>345</v>
      </c>
      <c r="LD143" t="s">
        <v>345</v>
      </c>
      <c r="LE143" t="s">
        <v>345</v>
      </c>
      <c r="LF143" t="s">
        <v>345</v>
      </c>
      <c r="LG143" t="s">
        <v>345</v>
      </c>
      <c r="LH143" t="s">
        <v>345</v>
      </c>
      <c r="LI143" t="s">
        <v>345</v>
      </c>
      <c r="LJ143" t="s">
        <v>345</v>
      </c>
      <c r="LL143" t="s">
        <v>345</v>
      </c>
      <c r="LM143" t="s">
        <v>345</v>
      </c>
      <c r="LN143" t="s">
        <v>345</v>
      </c>
      <c r="LO143" t="s">
        <v>345</v>
      </c>
      <c r="LP143" t="s">
        <v>345</v>
      </c>
      <c r="LQ143" t="s">
        <v>345</v>
      </c>
      <c r="LR143" t="s">
        <v>345</v>
      </c>
      <c r="LT143" t="s">
        <v>345</v>
      </c>
      <c r="LU143" t="s">
        <v>345</v>
      </c>
      <c r="LV143" t="s">
        <v>345</v>
      </c>
      <c r="LW143" t="s">
        <v>345</v>
      </c>
      <c r="LX143" t="s">
        <v>345</v>
      </c>
      <c r="LY143" t="s">
        <v>345</v>
      </c>
      <c r="LZ143" t="s">
        <v>345</v>
      </c>
      <c r="MB143" t="s">
        <v>345</v>
      </c>
      <c r="MC143" t="s">
        <v>345</v>
      </c>
      <c r="MD143" t="s">
        <v>345</v>
      </c>
      <c r="ME143" t="s">
        <v>345</v>
      </c>
      <c r="MF143" t="s">
        <v>345</v>
      </c>
      <c r="MG143" t="s">
        <v>345</v>
      </c>
      <c r="MH143" t="s">
        <v>345</v>
      </c>
      <c r="MJ143" t="s">
        <v>345</v>
      </c>
      <c r="MK143" t="s">
        <v>345</v>
      </c>
      <c r="ML143" t="s">
        <v>345</v>
      </c>
      <c r="MM143" t="s">
        <v>345</v>
      </c>
      <c r="MN143" t="s">
        <v>345</v>
      </c>
      <c r="MO143" t="s">
        <v>345</v>
      </c>
      <c r="MP143" t="s">
        <v>345</v>
      </c>
      <c r="MR143" t="s">
        <v>345</v>
      </c>
      <c r="MS143" t="s">
        <v>345</v>
      </c>
      <c r="MT143" t="s">
        <v>345</v>
      </c>
      <c r="MU143" t="s">
        <v>345</v>
      </c>
      <c r="MV143" t="s">
        <v>345</v>
      </c>
      <c r="MW143" t="s">
        <v>345</v>
      </c>
      <c r="MX143" t="s">
        <v>345</v>
      </c>
      <c r="MZ143" t="s">
        <v>345</v>
      </c>
      <c r="NA143" t="s">
        <v>345</v>
      </c>
      <c r="NB143" t="s">
        <v>345</v>
      </c>
      <c r="NC143" t="s">
        <v>345</v>
      </c>
      <c r="ND143" t="s">
        <v>345</v>
      </c>
      <c r="NE143" t="s">
        <v>345</v>
      </c>
      <c r="NF143" t="s">
        <v>345</v>
      </c>
      <c r="NH143" t="s">
        <v>345</v>
      </c>
      <c r="NI143" t="s">
        <v>345</v>
      </c>
      <c r="NJ143" t="s">
        <v>345</v>
      </c>
      <c r="NK143" t="s">
        <v>345</v>
      </c>
      <c r="NL143" t="s">
        <v>345</v>
      </c>
      <c r="NM143" t="s">
        <v>345</v>
      </c>
      <c r="NN143" t="s">
        <v>345</v>
      </c>
      <c r="NP143" t="s">
        <v>345</v>
      </c>
      <c r="NQ143" t="s">
        <v>345</v>
      </c>
      <c r="NR143" t="s">
        <v>345</v>
      </c>
      <c r="NS143" t="s">
        <v>345</v>
      </c>
      <c r="NT143" t="s">
        <v>345</v>
      </c>
      <c r="NU143" t="s">
        <v>345</v>
      </c>
      <c r="NV143" t="s">
        <v>345</v>
      </c>
      <c r="NX143" t="s">
        <v>345</v>
      </c>
      <c r="NY143" t="s">
        <v>345</v>
      </c>
      <c r="NZ143" t="s">
        <v>345</v>
      </c>
      <c r="OA143" t="s">
        <v>345</v>
      </c>
      <c r="OB143" t="s">
        <v>345</v>
      </c>
      <c r="OC143" t="s">
        <v>345</v>
      </c>
      <c r="OD143" t="s">
        <v>345</v>
      </c>
      <c r="OF143" t="s">
        <v>345</v>
      </c>
      <c r="OG143" t="s">
        <v>345</v>
      </c>
      <c r="OH143" t="s">
        <v>345</v>
      </c>
      <c r="OI143" t="s">
        <v>345</v>
      </c>
      <c r="OJ143" t="s">
        <v>345</v>
      </c>
      <c r="OK143" t="s">
        <v>345</v>
      </c>
      <c r="OL143" t="s">
        <v>345</v>
      </c>
      <c r="ON143" t="s">
        <v>345</v>
      </c>
      <c r="OO143" t="s">
        <v>345</v>
      </c>
      <c r="OP143" t="s">
        <v>345</v>
      </c>
      <c r="OQ143" t="s">
        <v>345</v>
      </c>
      <c r="OR143" t="s">
        <v>345</v>
      </c>
      <c r="OS143" t="s">
        <v>345</v>
      </c>
      <c r="OT143" t="s">
        <v>345</v>
      </c>
      <c r="OV143" t="s">
        <v>345</v>
      </c>
      <c r="OW143" t="s">
        <v>345</v>
      </c>
      <c r="OX143" t="s">
        <v>345</v>
      </c>
      <c r="OY143" t="s">
        <v>345</v>
      </c>
      <c r="OZ143" t="s">
        <v>345</v>
      </c>
      <c r="PA143" t="s">
        <v>345</v>
      </c>
      <c r="PB143" t="s">
        <v>345</v>
      </c>
      <c r="PC143" s="6"/>
      <c r="PD143" t="s">
        <v>345</v>
      </c>
      <c r="PE143" t="s">
        <v>345</v>
      </c>
      <c r="PF143" t="s">
        <v>345</v>
      </c>
      <c r="PG143" t="s">
        <v>345</v>
      </c>
      <c r="PH143" t="s">
        <v>345</v>
      </c>
      <c r="PI143" t="s">
        <v>345</v>
      </c>
      <c r="PJ143" t="s">
        <v>345</v>
      </c>
      <c r="PK143" s="6"/>
      <c r="PL143" s="6"/>
      <c r="PM143" s="6"/>
      <c r="PN143" s="6"/>
      <c r="PO143" s="6"/>
      <c r="PP143" s="6"/>
      <c r="PQ143" s="6"/>
      <c r="PR143" s="6"/>
      <c r="PS143" s="6"/>
      <c r="PT143" s="6">
        <f t="shared" si="1"/>
        <v>0</v>
      </c>
    </row>
    <row r="144" ht="15.75" customHeight="1">
      <c r="A144" t="s">
        <v>222</v>
      </c>
      <c r="B144" s="6" t="s">
        <v>92</v>
      </c>
      <c r="D144" t="s">
        <v>345</v>
      </c>
      <c r="E144" t="s">
        <v>345</v>
      </c>
      <c r="F144" t="s">
        <v>345</v>
      </c>
      <c r="G144" t="s">
        <v>345</v>
      </c>
      <c r="H144" t="s">
        <v>345</v>
      </c>
      <c r="I144" t="s">
        <v>345</v>
      </c>
      <c r="J144" t="s">
        <v>345</v>
      </c>
      <c r="L144" t="s">
        <v>345</v>
      </c>
      <c r="M144" t="s">
        <v>345</v>
      </c>
      <c r="N144" t="s">
        <v>345</v>
      </c>
      <c r="O144" t="s">
        <v>345</v>
      </c>
      <c r="P144" t="s">
        <v>345</v>
      </c>
      <c r="Q144" t="s">
        <v>345</v>
      </c>
      <c r="R144" t="s">
        <v>345</v>
      </c>
      <c r="T144" t="s">
        <v>345</v>
      </c>
      <c r="U144" t="s">
        <v>345</v>
      </c>
      <c r="V144" t="s">
        <v>345</v>
      </c>
      <c r="W144" t="s">
        <v>345</v>
      </c>
      <c r="X144" t="s">
        <v>345</v>
      </c>
      <c r="Y144" t="s">
        <v>345</v>
      </c>
      <c r="Z144" t="s">
        <v>345</v>
      </c>
      <c r="AB144" t="s">
        <v>345</v>
      </c>
      <c r="AC144" t="s">
        <v>345</v>
      </c>
      <c r="AD144" t="s">
        <v>345</v>
      </c>
      <c r="AE144" t="s">
        <v>345</v>
      </c>
      <c r="AF144" t="s">
        <v>345</v>
      </c>
      <c r="AG144" t="s">
        <v>345</v>
      </c>
      <c r="AH144" t="s">
        <v>345</v>
      </c>
      <c r="AJ144" t="s">
        <v>345</v>
      </c>
      <c r="AK144" t="s">
        <v>345</v>
      </c>
      <c r="AL144" t="s">
        <v>345</v>
      </c>
      <c r="AM144" t="s">
        <v>345</v>
      </c>
      <c r="AN144" t="s">
        <v>345</v>
      </c>
      <c r="AO144" t="s">
        <v>345</v>
      </c>
      <c r="AP144" t="s">
        <v>345</v>
      </c>
      <c r="AR144" t="s">
        <v>345</v>
      </c>
      <c r="AS144" t="s">
        <v>345</v>
      </c>
      <c r="AT144" t="s">
        <v>345</v>
      </c>
      <c r="AU144" t="s">
        <v>345</v>
      </c>
      <c r="AV144" t="s">
        <v>345</v>
      </c>
      <c r="AW144" t="s">
        <v>345</v>
      </c>
      <c r="AX144" t="s">
        <v>345</v>
      </c>
      <c r="AZ144" t="s">
        <v>345</v>
      </c>
      <c r="BA144" t="s">
        <v>345</v>
      </c>
      <c r="BB144" t="s">
        <v>345</v>
      </c>
      <c r="BC144" t="s">
        <v>345</v>
      </c>
      <c r="BD144" t="s">
        <v>345</v>
      </c>
      <c r="BE144" t="s">
        <v>345</v>
      </c>
      <c r="BF144" t="s">
        <v>345</v>
      </c>
      <c r="BH144" t="s">
        <v>345</v>
      </c>
      <c r="BI144" t="s">
        <v>345</v>
      </c>
      <c r="BJ144" t="s">
        <v>345</v>
      </c>
      <c r="BK144" t="s">
        <v>345</v>
      </c>
      <c r="BL144" t="s">
        <v>345</v>
      </c>
      <c r="BM144" t="s">
        <v>345</v>
      </c>
      <c r="BN144" t="s">
        <v>345</v>
      </c>
      <c r="BP144" t="s">
        <v>345</v>
      </c>
      <c r="BQ144" t="s">
        <v>345</v>
      </c>
      <c r="BR144" t="s">
        <v>345</v>
      </c>
      <c r="BS144" t="s">
        <v>345</v>
      </c>
      <c r="BT144" t="s">
        <v>345</v>
      </c>
      <c r="BU144" t="s">
        <v>345</v>
      </c>
      <c r="BV144" t="s">
        <v>345</v>
      </c>
      <c r="BX144" t="s">
        <v>345</v>
      </c>
      <c r="BY144" t="s">
        <v>345</v>
      </c>
      <c r="BZ144" t="s">
        <v>345</v>
      </c>
      <c r="CA144" t="s">
        <v>345</v>
      </c>
      <c r="CB144" t="s">
        <v>345</v>
      </c>
      <c r="CC144" t="s">
        <v>345</v>
      </c>
      <c r="CD144" t="s">
        <v>345</v>
      </c>
      <c r="CF144" t="s">
        <v>345</v>
      </c>
      <c r="CG144" t="s">
        <v>345</v>
      </c>
      <c r="CH144" t="s">
        <v>345</v>
      </c>
      <c r="CI144" t="s">
        <v>345</v>
      </c>
      <c r="CJ144" t="s">
        <v>345</v>
      </c>
      <c r="CK144" t="s">
        <v>345</v>
      </c>
      <c r="CL144" t="s">
        <v>345</v>
      </c>
      <c r="CN144" t="s">
        <v>345</v>
      </c>
      <c r="CO144" t="s">
        <v>345</v>
      </c>
      <c r="CP144" t="s">
        <v>345</v>
      </c>
      <c r="CQ144" t="s">
        <v>345</v>
      </c>
      <c r="CR144" t="s">
        <v>345</v>
      </c>
      <c r="CS144" t="s">
        <v>345</v>
      </c>
      <c r="CT144" t="s">
        <v>345</v>
      </c>
      <c r="CV144" t="s">
        <v>345</v>
      </c>
      <c r="CW144" t="s">
        <v>345</v>
      </c>
      <c r="CX144" t="s">
        <v>345</v>
      </c>
      <c r="CY144" t="s">
        <v>345</v>
      </c>
      <c r="CZ144" t="s">
        <v>345</v>
      </c>
      <c r="DA144" t="s">
        <v>345</v>
      </c>
      <c r="DB144" t="s">
        <v>345</v>
      </c>
      <c r="DC144" s="6"/>
      <c r="DD144" t="s">
        <v>345</v>
      </c>
      <c r="DE144" t="s">
        <v>345</v>
      </c>
      <c r="DF144" t="s">
        <v>345</v>
      </c>
      <c r="DG144" t="s">
        <v>345</v>
      </c>
      <c r="DH144" t="s">
        <v>345</v>
      </c>
      <c r="DI144" t="s">
        <v>345</v>
      </c>
      <c r="DJ144" t="s">
        <v>345</v>
      </c>
      <c r="DL144" t="s">
        <v>345</v>
      </c>
      <c r="DM144" t="s">
        <v>345</v>
      </c>
      <c r="DN144" t="s">
        <v>345</v>
      </c>
      <c r="DO144" t="s">
        <v>345</v>
      </c>
      <c r="DP144" t="s">
        <v>345</v>
      </c>
      <c r="DQ144" t="s">
        <v>345</v>
      </c>
      <c r="DR144" t="s">
        <v>345</v>
      </c>
      <c r="DT144" t="s">
        <v>345</v>
      </c>
      <c r="DU144" t="s">
        <v>345</v>
      </c>
      <c r="DV144" t="s">
        <v>345</v>
      </c>
      <c r="DW144" t="s">
        <v>345</v>
      </c>
      <c r="DX144" t="s">
        <v>345</v>
      </c>
      <c r="DY144" t="s">
        <v>345</v>
      </c>
      <c r="DZ144" t="s">
        <v>345</v>
      </c>
      <c r="EB144" t="s">
        <v>345</v>
      </c>
      <c r="EC144" t="s">
        <v>345</v>
      </c>
      <c r="ED144" t="s">
        <v>345</v>
      </c>
      <c r="EE144" t="s">
        <v>345</v>
      </c>
      <c r="EF144" t="s">
        <v>345</v>
      </c>
      <c r="EG144" t="s">
        <v>345</v>
      </c>
      <c r="EH144" t="s">
        <v>345</v>
      </c>
      <c r="EJ144" t="s">
        <v>345</v>
      </c>
      <c r="EK144" t="s">
        <v>345</v>
      </c>
      <c r="EL144" t="s">
        <v>345</v>
      </c>
      <c r="EM144" t="s">
        <v>345</v>
      </c>
      <c r="EN144" t="s">
        <v>345</v>
      </c>
      <c r="EO144" t="s">
        <v>345</v>
      </c>
      <c r="EP144" t="s">
        <v>345</v>
      </c>
      <c r="ER144" t="s">
        <v>345</v>
      </c>
      <c r="ES144" t="s">
        <v>345</v>
      </c>
      <c r="ET144" t="s">
        <v>345</v>
      </c>
      <c r="EU144" t="s">
        <v>345</v>
      </c>
      <c r="EV144" t="s">
        <v>345</v>
      </c>
      <c r="EW144" t="s">
        <v>345</v>
      </c>
      <c r="EX144" t="s">
        <v>345</v>
      </c>
      <c r="EZ144" t="s">
        <v>345</v>
      </c>
      <c r="FA144" t="s">
        <v>345</v>
      </c>
      <c r="FB144" t="s">
        <v>345</v>
      </c>
      <c r="FC144" t="s">
        <v>345</v>
      </c>
      <c r="FD144" t="s">
        <v>345</v>
      </c>
      <c r="FE144" t="s">
        <v>345</v>
      </c>
      <c r="FF144" t="s">
        <v>345</v>
      </c>
      <c r="FH144" t="s">
        <v>345</v>
      </c>
      <c r="FI144" t="s">
        <v>345</v>
      </c>
      <c r="FJ144" t="s">
        <v>345</v>
      </c>
      <c r="FK144" t="s">
        <v>345</v>
      </c>
      <c r="FL144" t="s">
        <v>345</v>
      </c>
      <c r="FM144" t="s">
        <v>345</v>
      </c>
      <c r="FN144" t="s">
        <v>345</v>
      </c>
      <c r="FP144" t="s">
        <v>345</v>
      </c>
      <c r="FQ144" t="s">
        <v>345</v>
      </c>
      <c r="FR144" t="s">
        <v>345</v>
      </c>
      <c r="FS144" t="s">
        <v>345</v>
      </c>
      <c r="FT144" t="s">
        <v>345</v>
      </c>
      <c r="FU144" t="s">
        <v>345</v>
      </c>
      <c r="FV144" t="s">
        <v>345</v>
      </c>
      <c r="FX144" t="s">
        <v>345</v>
      </c>
      <c r="FY144" t="s">
        <v>345</v>
      </c>
      <c r="FZ144" t="s">
        <v>345</v>
      </c>
      <c r="GA144" t="s">
        <v>345</v>
      </c>
      <c r="GB144" t="s">
        <v>345</v>
      </c>
      <c r="GC144" t="s">
        <v>345</v>
      </c>
      <c r="GD144" t="s">
        <v>345</v>
      </c>
      <c r="GF144" t="s">
        <v>345</v>
      </c>
      <c r="GG144" t="s">
        <v>345</v>
      </c>
      <c r="GH144" t="s">
        <v>345</v>
      </c>
      <c r="GI144" t="s">
        <v>345</v>
      </c>
      <c r="GJ144" t="s">
        <v>345</v>
      </c>
      <c r="GK144" t="s">
        <v>345</v>
      </c>
      <c r="GL144" t="s">
        <v>345</v>
      </c>
      <c r="GN144" t="s">
        <v>345</v>
      </c>
      <c r="GO144" t="s">
        <v>345</v>
      </c>
      <c r="GP144" t="s">
        <v>345</v>
      </c>
      <c r="GQ144" t="s">
        <v>345</v>
      </c>
      <c r="GR144" t="s">
        <v>345</v>
      </c>
      <c r="GS144" t="s">
        <v>345</v>
      </c>
      <c r="GT144" t="s">
        <v>345</v>
      </c>
      <c r="GV144" t="s">
        <v>345</v>
      </c>
      <c r="GW144" t="s">
        <v>345</v>
      </c>
      <c r="GX144" t="s">
        <v>345</v>
      </c>
      <c r="GY144" t="s">
        <v>345</v>
      </c>
      <c r="GZ144" t="s">
        <v>345</v>
      </c>
      <c r="HA144" t="s">
        <v>345</v>
      </c>
      <c r="HB144" t="s">
        <v>345</v>
      </c>
      <c r="HD144" t="s">
        <v>345</v>
      </c>
      <c r="HE144" t="s">
        <v>345</v>
      </c>
      <c r="HF144" t="s">
        <v>345</v>
      </c>
      <c r="HG144" t="s">
        <v>345</v>
      </c>
      <c r="HH144" t="s">
        <v>345</v>
      </c>
      <c r="HI144" t="s">
        <v>345</v>
      </c>
      <c r="HJ144" t="s">
        <v>345</v>
      </c>
      <c r="HL144" t="s">
        <v>345</v>
      </c>
      <c r="HM144" t="s">
        <v>345</v>
      </c>
      <c r="HN144" t="s">
        <v>345</v>
      </c>
      <c r="HO144" t="s">
        <v>345</v>
      </c>
      <c r="HP144" t="s">
        <v>345</v>
      </c>
      <c r="HQ144" t="s">
        <v>345</v>
      </c>
      <c r="HR144" t="s">
        <v>345</v>
      </c>
      <c r="HT144" t="s">
        <v>345</v>
      </c>
      <c r="HU144" t="s">
        <v>345</v>
      </c>
      <c r="HV144" t="s">
        <v>345</v>
      </c>
      <c r="HW144" t="s">
        <v>345</v>
      </c>
      <c r="HX144" t="s">
        <v>345</v>
      </c>
      <c r="HY144" t="s">
        <v>345</v>
      </c>
      <c r="HZ144" t="s">
        <v>345</v>
      </c>
      <c r="IB144" t="s">
        <v>345</v>
      </c>
      <c r="IC144" t="s">
        <v>345</v>
      </c>
      <c r="ID144" t="s">
        <v>345</v>
      </c>
      <c r="IE144" t="s">
        <v>345</v>
      </c>
      <c r="IF144" t="s">
        <v>345</v>
      </c>
      <c r="IG144" t="s">
        <v>345</v>
      </c>
      <c r="IH144" t="s">
        <v>345</v>
      </c>
      <c r="IJ144" t="s">
        <v>345</v>
      </c>
      <c r="IK144" t="s">
        <v>345</v>
      </c>
      <c r="IL144" t="s">
        <v>345</v>
      </c>
      <c r="IM144" t="s">
        <v>345</v>
      </c>
      <c r="IN144" t="s">
        <v>345</v>
      </c>
      <c r="IO144" t="s">
        <v>345</v>
      </c>
      <c r="IP144" t="s">
        <v>345</v>
      </c>
      <c r="IR144" t="s">
        <v>345</v>
      </c>
      <c r="IS144" t="s">
        <v>345</v>
      </c>
      <c r="IT144" t="s">
        <v>345</v>
      </c>
      <c r="IU144" t="s">
        <v>345</v>
      </c>
      <c r="IV144" t="s">
        <v>345</v>
      </c>
      <c r="IW144" t="s">
        <v>345</v>
      </c>
      <c r="IX144" t="s">
        <v>345</v>
      </c>
      <c r="IZ144" t="s">
        <v>345</v>
      </c>
      <c r="JA144" t="s">
        <v>345</v>
      </c>
      <c r="JB144" t="s">
        <v>345</v>
      </c>
      <c r="JC144" t="s">
        <v>345</v>
      </c>
      <c r="JD144" t="s">
        <v>345</v>
      </c>
      <c r="JE144" t="s">
        <v>345</v>
      </c>
      <c r="JF144" t="s">
        <v>345</v>
      </c>
      <c r="JH144" t="s">
        <v>345</v>
      </c>
      <c r="JI144" t="s">
        <v>345</v>
      </c>
      <c r="JJ144" t="s">
        <v>345</v>
      </c>
      <c r="JK144" t="s">
        <v>345</v>
      </c>
      <c r="JL144" t="s">
        <v>345</v>
      </c>
      <c r="JM144" t="s">
        <v>345</v>
      </c>
      <c r="JN144" t="s">
        <v>345</v>
      </c>
      <c r="JP144" t="s">
        <v>345</v>
      </c>
      <c r="JQ144" t="s">
        <v>345</v>
      </c>
      <c r="JR144" t="s">
        <v>345</v>
      </c>
      <c r="JS144" t="s">
        <v>345</v>
      </c>
      <c r="JT144" t="s">
        <v>345</v>
      </c>
      <c r="JU144" t="s">
        <v>345</v>
      </c>
      <c r="JV144" t="s">
        <v>345</v>
      </c>
      <c r="JX144" t="s">
        <v>345</v>
      </c>
      <c r="JY144" t="s">
        <v>345</v>
      </c>
      <c r="JZ144" t="s">
        <v>345</v>
      </c>
      <c r="KA144" t="s">
        <v>345</v>
      </c>
      <c r="KB144" t="s">
        <v>345</v>
      </c>
      <c r="KC144" t="s">
        <v>345</v>
      </c>
      <c r="KD144" t="s">
        <v>345</v>
      </c>
      <c r="KF144" t="s">
        <v>345</v>
      </c>
      <c r="KG144" t="s">
        <v>345</v>
      </c>
      <c r="KH144" t="s">
        <v>345</v>
      </c>
      <c r="KI144" t="s">
        <v>345</v>
      </c>
      <c r="KJ144" t="s">
        <v>345</v>
      </c>
      <c r="KK144" t="s">
        <v>345</v>
      </c>
      <c r="KL144" t="s">
        <v>345</v>
      </c>
      <c r="KN144" t="s">
        <v>345</v>
      </c>
      <c r="KO144" t="s">
        <v>345</v>
      </c>
      <c r="KP144" t="s">
        <v>345</v>
      </c>
      <c r="KQ144" t="s">
        <v>345</v>
      </c>
      <c r="KR144" t="s">
        <v>345</v>
      </c>
      <c r="KS144" t="s">
        <v>345</v>
      </c>
      <c r="KT144" t="s">
        <v>345</v>
      </c>
      <c r="KV144" t="s">
        <v>345</v>
      </c>
      <c r="KW144" t="s">
        <v>345</v>
      </c>
      <c r="KX144" t="s">
        <v>345</v>
      </c>
      <c r="KY144" t="s">
        <v>345</v>
      </c>
      <c r="KZ144" t="s">
        <v>345</v>
      </c>
      <c r="LA144" t="s">
        <v>345</v>
      </c>
      <c r="LB144" t="s">
        <v>345</v>
      </c>
      <c r="LD144" t="s">
        <v>345</v>
      </c>
      <c r="LE144" t="s">
        <v>345</v>
      </c>
      <c r="LF144" t="s">
        <v>345</v>
      </c>
      <c r="LG144" t="s">
        <v>345</v>
      </c>
      <c r="LH144" t="s">
        <v>345</v>
      </c>
      <c r="LI144" t="s">
        <v>345</v>
      </c>
      <c r="LJ144" t="s">
        <v>345</v>
      </c>
      <c r="LL144" t="s">
        <v>345</v>
      </c>
      <c r="LM144" t="s">
        <v>345</v>
      </c>
      <c r="LN144" t="s">
        <v>345</v>
      </c>
      <c r="LO144" t="s">
        <v>345</v>
      </c>
      <c r="LP144" t="s">
        <v>345</v>
      </c>
      <c r="LQ144" t="s">
        <v>345</v>
      </c>
      <c r="LR144" t="s">
        <v>345</v>
      </c>
      <c r="LT144" t="s">
        <v>345</v>
      </c>
      <c r="LU144" t="s">
        <v>345</v>
      </c>
      <c r="LV144" t="s">
        <v>345</v>
      </c>
      <c r="LW144" t="s">
        <v>345</v>
      </c>
      <c r="LX144" t="s">
        <v>345</v>
      </c>
      <c r="LY144" t="s">
        <v>345</v>
      </c>
      <c r="LZ144" t="s">
        <v>345</v>
      </c>
      <c r="MB144" t="s">
        <v>345</v>
      </c>
      <c r="MC144" t="s">
        <v>345</v>
      </c>
      <c r="MD144" t="s">
        <v>345</v>
      </c>
      <c r="ME144" t="s">
        <v>345</v>
      </c>
      <c r="MF144" t="s">
        <v>345</v>
      </c>
      <c r="MG144" t="s">
        <v>345</v>
      </c>
      <c r="MH144" t="s">
        <v>345</v>
      </c>
      <c r="MJ144" t="s">
        <v>345</v>
      </c>
      <c r="MK144" t="s">
        <v>345</v>
      </c>
      <c r="ML144" t="s">
        <v>345</v>
      </c>
      <c r="MM144" t="s">
        <v>345</v>
      </c>
      <c r="MN144" t="s">
        <v>345</v>
      </c>
      <c r="MO144" t="s">
        <v>345</v>
      </c>
      <c r="MP144" t="s">
        <v>345</v>
      </c>
      <c r="MR144" t="s">
        <v>345</v>
      </c>
      <c r="MS144" t="s">
        <v>345</v>
      </c>
      <c r="MT144" t="s">
        <v>345</v>
      </c>
      <c r="MU144" t="s">
        <v>345</v>
      </c>
      <c r="MV144" t="s">
        <v>345</v>
      </c>
      <c r="MW144" t="s">
        <v>345</v>
      </c>
      <c r="MX144" t="s">
        <v>345</v>
      </c>
      <c r="MZ144" t="s">
        <v>345</v>
      </c>
      <c r="NA144" t="s">
        <v>345</v>
      </c>
      <c r="NB144" t="s">
        <v>345</v>
      </c>
      <c r="NC144" t="s">
        <v>345</v>
      </c>
      <c r="ND144" t="s">
        <v>345</v>
      </c>
      <c r="NE144" t="s">
        <v>345</v>
      </c>
      <c r="NF144" t="s">
        <v>345</v>
      </c>
      <c r="NH144" t="s">
        <v>345</v>
      </c>
      <c r="NI144" t="s">
        <v>345</v>
      </c>
      <c r="NJ144" t="s">
        <v>345</v>
      </c>
      <c r="NK144" t="s">
        <v>345</v>
      </c>
      <c r="NL144" t="s">
        <v>345</v>
      </c>
      <c r="NM144" t="s">
        <v>345</v>
      </c>
      <c r="NN144" t="s">
        <v>345</v>
      </c>
      <c r="NP144" t="s">
        <v>345</v>
      </c>
      <c r="NQ144" t="s">
        <v>345</v>
      </c>
      <c r="NR144" t="s">
        <v>345</v>
      </c>
      <c r="NS144" t="s">
        <v>345</v>
      </c>
      <c r="NT144" t="s">
        <v>345</v>
      </c>
      <c r="NU144" t="s">
        <v>345</v>
      </c>
      <c r="NV144" t="s">
        <v>345</v>
      </c>
      <c r="NX144" t="s">
        <v>345</v>
      </c>
      <c r="NY144" t="s">
        <v>345</v>
      </c>
      <c r="NZ144" t="s">
        <v>345</v>
      </c>
      <c r="OA144" t="s">
        <v>345</v>
      </c>
      <c r="OB144" t="s">
        <v>345</v>
      </c>
      <c r="OC144" t="s">
        <v>345</v>
      </c>
      <c r="OD144" t="s">
        <v>345</v>
      </c>
      <c r="OF144" t="s">
        <v>345</v>
      </c>
      <c r="OG144" t="s">
        <v>345</v>
      </c>
      <c r="OH144" t="s">
        <v>345</v>
      </c>
      <c r="OI144" t="s">
        <v>345</v>
      </c>
      <c r="OJ144" t="s">
        <v>345</v>
      </c>
      <c r="OK144" t="s">
        <v>345</v>
      </c>
      <c r="OL144" t="s">
        <v>345</v>
      </c>
      <c r="ON144" t="s">
        <v>345</v>
      </c>
      <c r="OO144" t="s">
        <v>345</v>
      </c>
      <c r="OP144" t="s">
        <v>345</v>
      </c>
      <c r="OQ144" t="s">
        <v>345</v>
      </c>
      <c r="OR144" t="s">
        <v>345</v>
      </c>
      <c r="OS144" t="s">
        <v>345</v>
      </c>
      <c r="OT144" t="s">
        <v>345</v>
      </c>
      <c r="OV144" t="s">
        <v>345</v>
      </c>
      <c r="OW144" t="s">
        <v>345</v>
      </c>
      <c r="OX144" t="s">
        <v>345</v>
      </c>
      <c r="OY144" t="s">
        <v>345</v>
      </c>
      <c r="OZ144" t="s">
        <v>345</v>
      </c>
      <c r="PA144" t="s">
        <v>345</v>
      </c>
      <c r="PB144" t="s">
        <v>345</v>
      </c>
      <c r="PC144" s="6"/>
      <c r="PD144" t="s">
        <v>345</v>
      </c>
      <c r="PE144" t="s">
        <v>345</v>
      </c>
      <c r="PF144" t="s">
        <v>345</v>
      </c>
      <c r="PG144" t="s">
        <v>345</v>
      </c>
      <c r="PH144" t="s">
        <v>345</v>
      </c>
      <c r="PI144" t="s">
        <v>345</v>
      </c>
      <c r="PJ144" t="s">
        <v>345</v>
      </c>
      <c r="PK144" s="6"/>
      <c r="PL144" s="6"/>
      <c r="PM144" s="6"/>
      <c r="PN144" s="6"/>
      <c r="PO144" s="6"/>
      <c r="PP144" s="6"/>
      <c r="PQ144" s="6"/>
      <c r="PR144" s="6"/>
      <c r="PS144" s="6"/>
      <c r="PT144" s="6">
        <f t="shared" si="1"/>
        <v>0</v>
      </c>
    </row>
    <row r="145" ht="15.75" customHeight="1">
      <c r="A145" t="s">
        <v>223</v>
      </c>
      <c r="B145" s="6" t="s">
        <v>92</v>
      </c>
      <c r="D145" t="s">
        <v>345</v>
      </c>
      <c r="E145" t="s">
        <v>345</v>
      </c>
      <c r="F145" t="s">
        <v>345</v>
      </c>
      <c r="G145" t="s">
        <v>345</v>
      </c>
      <c r="H145" t="s">
        <v>345</v>
      </c>
      <c r="I145" t="s">
        <v>345</v>
      </c>
      <c r="J145" t="s">
        <v>345</v>
      </c>
      <c r="L145" t="s">
        <v>345</v>
      </c>
      <c r="M145" t="s">
        <v>345</v>
      </c>
      <c r="N145" t="s">
        <v>345</v>
      </c>
      <c r="O145" t="s">
        <v>345</v>
      </c>
      <c r="P145" t="s">
        <v>345</v>
      </c>
      <c r="Q145" t="s">
        <v>345</v>
      </c>
      <c r="R145" t="s">
        <v>345</v>
      </c>
      <c r="T145" t="s">
        <v>345</v>
      </c>
      <c r="U145" t="s">
        <v>345</v>
      </c>
      <c r="V145" t="s">
        <v>345</v>
      </c>
      <c r="W145" t="s">
        <v>345</v>
      </c>
      <c r="X145" t="s">
        <v>345</v>
      </c>
      <c r="Y145" t="s">
        <v>345</v>
      </c>
      <c r="Z145" t="s">
        <v>345</v>
      </c>
      <c r="AB145" t="s">
        <v>345</v>
      </c>
      <c r="AC145" t="s">
        <v>345</v>
      </c>
      <c r="AD145" t="s">
        <v>345</v>
      </c>
      <c r="AE145" t="s">
        <v>345</v>
      </c>
      <c r="AF145" t="s">
        <v>345</v>
      </c>
      <c r="AG145" t="s">
        <v>345</v>
      </c>
      <c r="AH145" t="s">
        <v>345</v>
      </c>
      <c r="AJ145" t="s">
        <v>345</v>
      </c>
      <c r="AK145" t="s">
        <v>345</v>
      </c>
      <c r="AL145" t="s">
        <v>345</v>
      </c>
      <c r="AM145" t="s">
        <v>345</v>
      </c>
      <c r="AN145" t="s">
        <v>345</v>
      </c>
      <c r="AO145" t="s">
        <v>345</v>
      </c>
      <c r="AP145" t="s">
        <v>345</v>
      </c>
      <c r="AR145" t="s">
        <v>345</v>
      </c>
      <c r="AS145" t="s">
        <v>345</v>
      </c>
      <c r="AT145" t="s">
        <v>345</v>
      </c>
      <c r="AU145" t="s">
        <v>345</v>
      </c>
      <c r="AV145" t="s">
        <v>345</v>
      </c>
      <c r="AW145" t="s">
        <v>345</v>
      </c>
      <c r="AX145" t="s">
        <v>345</v>
      </c>
      <c r="AZ145" t="s">
        <v>345</v>
      </c>
      <c r="BA145" t="s">
        <v>345</v>
      </c>
      <c r="BB145" t="s">
        <v>345</v>
      </c>
      <c r="BC145" t="s">
        <v>345</v>
      </c>
      <c r="BD145" t="s">
        <v>345</v>
      </c>
      <c r="BE145" t="s">
        <v>345</v>
      </c>
      <c r="BF145" t="s">
        <v>345</v>
      </c>
      <c r="BH145" t="s">
        <v>345</v>
      </c>
      <c r="BI145" t="s">
        <v>345</v>
      </c>
      <c r="BJ145" t="s">
        <v>345</v>
      </c>
      <c r="BK145" t="s">
        <v>345</v>
      </c>
      <c r="BL145" t="s">
        <v>345</v>
      </c>
      <c r="BM145" t="s">
        <v>345</v>
      </c>
      <c r="BN145" t="s">
        <v>345</v>
      </c>
      <c r="BP145" t="s">
        <v>345</v>
      </c>
      <c r="BQ145" t="s">
        <v>345</v>
      </c>
      <c r="BR145" t="s">
        <v>345</v>
      </c>
      <c r="BS145" t="s">
        <v>345</v>
      </c>
      <c r="BT145" t="s">
        <v>345</v>
      </c>
      <c r="BU145" t="s">
        <v>345</v>
      </c>
      <c r="BV145" t="s">
        <v>345</v>
      </c>
      <c r="BX145" t="s">
        <v>345</v>
      </c>
      <c r="BY145" t="s">
        <v>345</v>
      </c>
      <c r="BZ145" t="s">
        <v>345</v>
      </c>
      <c r="CA145" t="s">
        <v>345</v>
      </c>
      <c r="CB145" t="s">
        <v>345</v>
      </c>
      <c r="CC145" t="s">
        <v>345</v>
      </c>
      <c r="CD145" t="s">
        <v>345</v>
      </c>
      <c r="CF145" t="s">
        <v>345</v>
      </c>
      <c r="CG145" t="s">
        <v>345</v>
      </c>
      <c r="CH145" t="s">
        <v>345</v>
      </c>
      <c r="CI145" t="s">
        <v>345</v>
      </c>
      <c r="CJ145" t="s">
        <v>345</v>
      </c>
      <c r="CK145" t="s">
        <v>345</v>
      </c>
      <c r="CL145" t="s">
        <v>345</v>
      </c>
      <c r="CN145" t="s">
        <v>345</v>
      </c>
      <c r="CO145" t="s">
        <v>345</v>
      </c>
      <c r="CP145" t="s">
        <v>345</v>
      </c>
      <c r="CQ145" t="s">
        <v>345</v>
      </c>
      <c r="CR145" t="s">
        <v>345</v>
      </c>
      <c r="CS145" t="s">
        <v>345</v>
      </c>
      <c r="CT145" t="s">
        <v>345</v>
      </c>
      <c r="CV145" t="s">
        <v>345</v>
      </c>
      <c r="CW145" t="s">
        <v>345</v>
      </c>
      <c r="CX145" t="s">
        <v>345</v>
      </c>
      <c r="CY145" t="s">
        <v>345</v>
      </c>
      <c r="CZ145" t="s">
        <v>345</v>
      </c>
      <c r="DA145" t="s">
        <v>345</v>
      </c>
      <c r="DB145" t="s">
        <v>345</v>
      </c>
      <c r="DC145" s="6"/>
      <c r="DD145" t="s">
        <v>345</v>
      </c>
      <c r="DE145" t="s">
        <v>345</v>
      </c>
      <c r="DF145" t="s">
        <v>345</v>
      </c>
      <c r="DG145" t="s">
        <v>345</v>
      </c>
      <c r="DH145" t="s">
        <v>345</v>
      </c>
      <c r="DI145" t="s">
        <v>345</v>
      </c>
      <c r="DJ145" t="s">
        <v>345</v>
      </c>
      <c r="DL145" t="s">
        <v>345</v>
      </c>
      <c r="DM145" t="s">
        <v>345</v>
      </c>
      <c r="DN145" t="s">
        <v>345</v>
      </c>
      <c r="DO145" t="s">
        <v>345</v>
      </c>
      <c r="DP145" t="s">
        <v>345</v>
      </c>
      <c r="DQ145" t="s">
        <v>345</v>
      </c>
      <c r="DR145" t="s">
        <v>345</v>
      </c>
      <c r="DT145" t="s">
        <v>345</v>
      </c>
      <c r="DU145" t="s">
        <v>345</v>
      </c>
      <c r="DV145" t="s">
        <v>345</v>
      </c>
      <c r="DW145" t="s">
        <v>345</v>
      </c>
      <c r="DX145" t="s">
        <v>345</v>
      </c>
      <c r="DY145" t="s">
        <v>345</v>
      </c>
      <c r="DZ145" t="s">
        <v>345</v>
      </c>
      <c r="EB145" t="s">
        <v>345</v>
      </c>
      <c r="EC145" t="s">
        <v>345</v>
      </c>
      <c r="ED145" t="s">
        <v>345</v>
      </c>
      <c r="EE145" t="s">
        <v>345</v>
      </c>
      <c r="EF145" t="s">
        <v>345</v>
      </c>
      <c r="EG145" t="s">
        <v>345</v>
      </c>
      <c r="EH145" t="s">
        <v>345</v>
      </c>
      <c r="EJ145" t="s">
        <v>345</v>
      </c>
      <c r="EK145" t="s">
        <v>345</v>
      </c>
      <c r="EL145" t="s">
        <v>345</v>
      </c>
      <c r="EM145" t="s">
        <v>345</v>
      </c>
      <c r="EN145" t="s">
        <v>345</v>
      </c>
      <c r="EO145" t="s">
        <v>345</v>
      </c>
      <c r="EP145" t="s">
        <v>345</v>
      </c>
      <c r="ER145" t="s">
        <v>345</v>
      </c>
      <c r="ES145" t="s">
        <v>345</v>
      </c>
      <c r="ET145" t="s">
        <v>345</v>
      </c>
      <c r="EU145" t="s">
        <v>345</v>
      </c>
      <c r="EV145" t="s">
        <v>345</v>
      </c>
      <c r="EW145" t="s">
        <v>345</v>
      </c>
      <c r="EX145" t="s">
        <v>345</v>
      </c>
      <c r="EZ145" t="s">
        <v>345</v>
      </c>
      <c r="FA145" t="s">
        <v>345</v>
      </c>
      <c r="FB145" t="s">
        <v>345</v>
      </c>
      <c r="FC145" t="s">
        <v>345</v>
      </c>
      <c r="FD145" t="s">
        <v>345</v>
      </c>
      <c r="FE145" t="s">
        <v>345</v>
      </c>
      <c r="FF145" t="s">
        <v>345</v>
      </c>
      <c r="FH145" t="s">
        <v>345</v>
      </c>
      <c r="FI145" t="s">
        <v>345</v>
      </c>
      <c r="FJ145" t="s">
        <v>345</v>
      </c>
      <c r="FK145" t="s">
        <v>345</v>
      </c>
      <c r="FL145" t="s">
        <v>345</v>
      </c>
      <c r="FM145" t="s">
        <v>345</v>
      </c>
      <c r="FN145" t="s">
        <v>345</v>
      </c>
      <c r="FP145" t="s">
        <v>345</v>
      </c>
      <c r="FQ145" t="s">
        <v>345</v>
      </c>
      <c r="FR145" t="s">
        <v>345</v>
      </c>
      <c r="FS145" t="s">
        <v>345</v>
      </c>
      <c r="FT145" t="s">
        <v>345</v>
      </c>
      <c r="FU145" t="s">
        <v>345</v>
      </c>
      <c r="FV145" t="s">
        <v>345</v>
      </c>
      <c r="FX145" t="s">
        <v>345</v>
      </c>
      <c r="FY145" t="s">
        <v>345</v>
      </c>
      <c r="FZ145" t="s">
        <v>345</v>
      </c>
      <c r="GA145" t="s">
        <v>345</v>
      </c>
      <c r="GB145" t="s">
        <v>345</v>
      </c>
      <c r="GC145" t="s">
        <v>345</v>
      </c>
      <c r="GD145" t="s">
        <v>345</v>
      </c>
      <c r="GF145" t="s">
        <v>345</v>
      </c>
      <c r="GG145" t="s">
        <v>345</v>
      </c>
      <c r="GH145" t="s">
        <v>345</v>
      </c>
      <c r="GI145" t="s">
        <v>345</v>
      </c>
      <c r="GJ145" t="s">
        <v>345</v>
      </c>
      <c r="GK145" t="s">
        <v>345</v>
      </c>
      <c r="GL145" t="s">
        <v>345</v>
      </c>
      <c r="GN145" t="s">
        <v>345</v>
      </c>
      <c r="GO145" t="s">
        <v>345</v>
      </c>
      <c r="GP145" t="s">
        <v>345</v>
      </c>
      <c r="GQ145" t="s">
        <v>345</v>
      </c>
      <c r="GR145" t="s">
        <v>345</v>
      </c>
      <c r="GS145" t="s">
        <v>345</v>
      </c>
      <c r="GT145" t="s">
        <v>345</v>
      </c>
      <c r="GV145" t="s">
        <v>345</v>
      </c>
      <c r="GW145" t="s">
        <v>345</v>
      </c>
      <c r="GX145" t="s">
        <v>345</v>
      </c>
      <c r="GY145" t="s">
        <v>345</v>
      </c>
      <c r="GZ145" t="s">
        <v>345</v>
      </c>
      <c r="HA145" t="s">
        <v>345</v>
      </c>
      <c r="HB145" t="s">
        <v>345</v>
      </c>
      <c r="HD145" t="s">
        <v>345</v>
      </c>
      <c r="HE145" t="s">
        <v>345</v>
      </c>
      <c r="HF145" t="s">
        <v>345</v>
      </c>
      <c r="HG145" t="s">
        <v>345</v>
      </c>
      <c r="HH145" t="s">
        <v>345</v>
      </c>
      <c r="HI145" t="s">
        <v>345</v>
      </c>
      <c r="HJ145" t="s">
        <v>345</v>
      </c>
      <c r="HL145" t="s">
        <v>345</v>
      </c>
      <c r="HM145" t="s">
        <v>345</v>
      </c>
      <c r="HN145" t="s">
        <v>345</v>
      </c>
      <c r="HO145" t="s">
        <v>345</v>
      </c>
      <c r="HP145" t="s">
        <v>345</v>
      </c>
      <c r="HQ145" t="s">
        <v>345</v>
      </c>
      <c r="HR145" t="s">
        <v>345</v>
      </c>
      <c r="HT145" t="s">
        <v>345</v>
      </c>
      <c r="HU145" t="s">
        <v>345</v>
      </c>
      <c r="HV145" t="s">
        <v>345</v>
      </c>
      <c r="HW145" t="s">
        <v>345</v>
      </c>
      <c r="HX145" t="s">
        <v>345</v>
      </c>
      <c r="HY145" t="s">
        <v>345</v>
      </c>
      <c r="HZ145" t="s">
        <v>345</v>
      </c>
      <c r="IB145" t="s">
        <v>345</v>
      </c>
      <c r="IC145" t="s">
        <v>345</v>
      </c>
      <c r="ID145" t="s">
        <v>345</v>
      </c>
      <c r="IE145" t="s">
        <v>345</v>
      </c>
      <c r="IF145" t="s">
        <v>345</v>
      </c>
      <c r="IG145" t="s">
        <v>345</v>
      </c>
      <c r="IH145" t="s">
        <v>345</v>
      </c>
      <c r="IJ145" t="s">
        <v>345</v>
      </c>
      <c r="IK145" t="s">
        <v>345</v>
      </c>
      <c r="IL145" t="s">
        <v>345</v>
      </c>
      <c r="IM145" t="s">
        <v>345</v>
      </c>
      <c r="IN145" t="s">
        <v>345</v>
      </c>
      <c r="IO145" t="s">
        <v>345</v>
      </c>
      <c r="IP145" t="s">
        <v>345</v>
      </c>
      <c r="IR145" t="s">
        <v>345</v>
      </c>
      <c r="IS145" t="s">
        <v>345</v>
      </c>
      <c r="IT145" t="s">
        <v>345</v>
      </c>
      <c r="IU145" t="s">
        <v>345</v>
      </c>
      <c r="IV145" t="s">
        <v>345</v>
      </c>
      <c r="IW145" t="s">
        <v>345</v>
      </c>
      <c r="IX145" t="s">
        <v>345</v>
      </c>
      <c r="IZ145" t="s">
        <v>345</v>
      </c>
      <c r="JA145" t="s">
        <v>345</v>
      </c>
      <c r="JB145" t="s">
        <v>345</v>
      </c>
      <c r="JC145" t="s">
        <v>345</v>
      </c>
      <c r="JD145" t="s">
        <v>345</v>
      </c>
      <c r="JE145" t="s">
        <v>345</v>
      </c>
      <c r="JF145" t="s">
        <v>345</v>
      </c>
      <c r="JH145" t="s">
        <v>345</v>
      </c>
      <c r="JI145" t="s">
        <v>345</v>
      </c>
      <c r="JJ145" t="s">
        <v>345</v>
      </c>
      <c r="JK145" t="s">
        <v>345</v>
      </c>
      <c r="JL145" t="s">
        <v>345</v>
      </c>
      <c r="JM145" t="s">
        <v>345</v>
      </c>
      <c r="JN145" t="s">
        <v>345</v>
      </c>
      <c r="JP145" t="s">
        <v>345</v>
      </c>
      <c r="JQ145" t="s">
        <v>345</v>
      </c>
      <c r="JR145" t="s">
        <v>345</v>
      </c>
      <c r="JS145" t="s">
        <v>345</v>
      </c>
      <c r="JT145" t="s">
        <v>345</v>
      </c>
      <c r="JU145" t="s">
        <v>345</v>
      </c>
      <c r="JV145" t="s">
        <v>345</v>
      </c>
      <c r="JX145" t="s">
        <v>345</v>
      </c>
      <c r="JY145" t="s">
        <v>345</v>
      </c>
      <c r="JZ145" t="s">
        <v>345</v>
      </c>
      <c r="KA145" t="s">
        <v>345</v>
      </c>
      <c r="KB145" t="s">
        <v>345</v>
      </c>
      <c r="KC145" t="s">
        <v>345</v>
      </c>
      <c r="KD145" t="s">
        <v>345</v>
      </c>
      <c r="KF145" t="s">
        <v>345</v>
      </c>
      <c r="KG145" t="s">
        <v>345</v>
      </c>
      <c r="KH145" t="s">
        <v>345</v>
      </c>
      <c r="KI145" t="s">
        <v>345</v>
      </c>
      <c r="KJ145" t="s">
        <v>345</v>
      </c>
      <c r="KK145" t="s">
        <v>345</v>
      </c>
      <c r="KL145" t="s">
        <v>345</v>
      </c>
      <c r="KN145" t="s">
        <v>345</v>
      </c>
      <c r="KO145" t="s">
        <v>345</v>
      </c>
      <c r="KP145" t="s">
        <v>345</v>
      </c>
      <c r="KQ145" t="s">
        <v>345</v>
      </c>
      <c r="KR145" t="s">
        <v>345</v>
      </c>
      <c r="KS145" t="s">
        <v>345</v>
      </c>
      <c r="KT145" t="s">
        <v>345</v>
      </c>
      <c r="KV145" t="s">
        <v>345</v>
      </c>
      <c r="KW145" t="s">
        <v>345</v>
      </c>
      <c r="KX145" t="s">
        <v>345</v>
      </c>
      <c r="KY145" t="s">
        <v>345</v>
      </c>
      <c r="KZ145" t="s">
        <v>345</v>
      </c>
      <c r="LA145" t="s">
        <v>345</v>
      </c>
      <c r="LB145" t="s">
        <v>345</v>
      </c>
      <c r="LD145" t="s">
        <v>345</v>
      </c>
      <c r="LE145" t="s">
        <v>345</v>
      </c>
      <c r="LF145" t="s">
        <v>345</v>
      </c>
      <c r="LG145" t="s">
        <v>345</v>
      </c>
      <c r="LH145" t="s">
        <v>345</v>
      </c>
      <c r="LI145" t="s">
        <v>345</v>
      </c>
      <c r="LJ145" t="s">
        <v>345</v>
      </c>
      <c r="LL145" t="s">
        <v>345</v>
      </c>
      <c r="LM145" t="s">
        <v>345</v>
      </c>
      <c r="LN145" t="s">
        <v>345</v>
      </c>
      <c r="LO145" t="s">
        <v>345</v>
      </c>
      <c r="LP145" t="s">
        <v>345</v>
      </c>
      <c r="LQ145" t="s">
        <v>345</v>
      </c>
      <c r="LR145" t="s">
        <v>345</v>
      </c>
      <c r="LT145" t="s">
        <v>345</v>
      </c>
      <c r="LU145" t="s">
        <v>345</v>
      </c>
      <c r="LV145" t="s">
        <v>345</v>
      </c>
      <c r="LW145" t="s">
        <v>345</v>
      </c>
      <c r="LX145" t="s">
        <v>345</v>
      </c>
      <c r="LY145" t="s">
        <v>345</v>
      </c>
      <c r="LZ145" t="s">
        <v>345</v>
      </c>
      <c r="MB145" t="s">
        <v>345</v>
      </c>
      <c r="MC145" t="s">
        <v>345</v>
      </c>
      <c r="MD145" t="s">
        <v>345</v>
      </c>
      <c r="ME145" t="s">
        <v>345</v>
      </c>
      <c r="MF145" t="s">
        <v>345</v>
      </c>
      <c r="MG145" t="s">
        <v>345</v>
      </c>
      <c r="MH145" t="s">
        <v>345</v>
      </c>
      <c r="MJ145" t="s">
        <v>345</v>
      </c>
      <c r="MK145" t="s">
        <v>345</v>
      </c>
      <c r="ML145" t="s">
        <v>345</v>
      </c>
      <c r="MM145" t="s">
        <v>345</v>
      </c>
      <c r="MN145" t="s">
        <v>345</v>
      </c>
      <c r="MO145" t="s">
        <v>345</v>
      </c>
      <c r="MP145" t="s">
        <v>345</v>
      </c>
      <c r="MR145" t="s">
        <v>345</v>
      </c>
      <c r="MS145" t="s">
        <v>345</v>
      </c>
      <c r="MT145" t="s">
        <v>345</v>
      </c>
      <c r="MU145" t="s">
        <v>345</v>
      </c>
      <c r="MV145" t="s">
        <v>345</v>
      </c>
      <c r="MW145" t="s">
        <v>345</v>
      </c>
      <c r="MX145" t="s">
        <v>345</v>
      </c>
      <c r="MZ145" t="s">
        <v>345</v>
      </c>
      <c r="NA145" t="s">
        <v>345</v>
      </c>
      <c r="NB145" t="s">
        <v>345</v>
      </c>
      <c r="NC145" t="s">
        <v>345</v>
      </c>
      <c r="ND145" t="s">
        <v>345</v>
      </c>
      <c r="NE145" t="s">
        <v>345</v>
      </c>
      <c r="NF145" t="s">
        <v>345</v>
      </c>
      <c r="NH145" t="s">
        <v>345</v>
      </c>
      <c r="NI145" t="s">
        <v>345</v>
      </c>
      <c r="NJ145" t="s">
        <v>345</v>
      </c>
      <c r="NK145" t="s">
        <v>345</v>
      </c>
      <c r="NL145" t="s">
        <v>345</v>
      </c>
      <c r="NM145" t="s">
        <v>345</v>
      </c>
      <c r="NN145" t="s">
        <v>345</v>
      </c>
      <c r="NP145" t="s">
        <v>345</v>
      </c>
      <c r="NQ145" t="s">
        <v>345</v>
      </c>
      <c r="NR145" t="s">
        <v>345</v>
      </c>
      <c r="NS145" t="s">
        <v>345</v>
      </c>
      <c r="NT145" t="s">
        <v>345</v>
      </c>
      <c r="NU145" t="s">
        <v>345</v>
      </c>
      <c r="NV145" t="s">
        <v>345</v>
      </c>
      <c r="NX145" t="s">
        <v>345</v>
      </c>
      <c r="NY145" t="s">
        <v>345</v>
      </c>
      <c r="NZ145" t="s">
        <v>345</v>
      </c>
      <c r="OA145" t="s">
        <v>345</v>
      </c>
      <c r="OB145" t="s">
        <v>345</v>
      </c>
      <c r="OC145" t="s">
        <v>345</v>
      </c>
      <c r="OD145" t="s">
        <v>345</v>
      </c>
      <c r="OF145" t="s">
        <v>345</v>
      </c>
      <c r="OG145" t="s">
        <v>345</v>
      </c>
      <c r="OH145" t="s">
        <v>345</v>
      </c>
      <c r="OI145" t="s">
        <v>345</v>
      </c>
      <c r="OJ145" t="s">
        <v>345</v>
      </c>
      <c r="OK145" t="s">
        <v>345</v>
      </c>
      <c r="OL145" t="s">
        <v>345</v>
      </c>
      <c r="ON145" t="s">
        <v>345</v>
      </c>
      <c r="OO145" t="s">
        <v>345</v>
      </c>
      <c r="OP145" t="s">
        <v>345</v>
      </c>
      <c r="OQ145" t="s">
        <v>345</v>
      </c>
      <c r="OR145" t="s">
        <v>345</v>
      </c>
      <c r="OS145" t="s">
        <v>345</v>
      </c>
      <c r="OT145" t="s">
        <v>345</v>
      </c>
      <c r="OV145" t="s">
        <v>345</v>
      </c>
      <c r="OW145" t="s">
        <v>345</v>
      </c>
      <c r="OX145" t="s">
        <v>345</v>
      </c>
      <c r="OY145" t="s">
        <v>345</v>
      </c>
      <c r="OZ145" t="s">
        <v>345</v>
      </c>
      <c r="PA145" t="s">
        <v>345</v>
      </c>
      <c r="PB145" t="s">
        <v>345</v>
      </c>
      <c r="PC145" s="6"/>
      <c r="PD145" t="s">
        <v>345</v>
      </c>
      <c r="PE145" t="s">
        <v>345</v>
      </c>
      <c r="PF145" t="s">
        <v>345</v>
      </c>
      <c r="PG145" t="s">
        <v>345</v>
      </c>
      <c r="PH145" t="s">
        <v>345</v>
      </c>
      <c r="PI145" t="s">
        <v>345</v>
      </c>
      <c r="PJ145" t="s">
        <v>345</v>
      </c>
      <c r="PK145" s="6"/>
      <c r="PL145" s="6"/>
      <c r="PM145" s="6"/>
      <c r="PN145" s="6"/>
      <c r="PO145" s="6"/>
      <c r="PP145" s="6"/>
      <c r="PQ145" s="6"/>
      <c r="PR145" s="6"/>
      <c r="PS145" s="6"/>
      <c r="PT145" s="6">
        <f t="shared" si="1"/>
        <v>0</v>
      </c>
    </row>
    <row r="146" ht="15.75" customHeight="1">
      <c r="A146" t="s">
        <v>224</v>
      </c>
      <c r="B146" s="6"/>
      <c r="D146">
        <v>72.0</v>
      </c>
      <c r="E146">
        <v>516.0</v>
      </c>
      <c r="F146">
        <v>148.0</v>
      </c>
      <c r="H146">
        <v>10.0</v>
      </c>
      <c r="I146">
        <v>15.0</v>
      </c>
      <c r="L146">
        <v>57.0</v>
      </c>
      <c r="M146">
        <v>417.0</v>
      </c>
      <c r="N146">
        <v>173.0</v>
      </c>
      <c r="Q146">
        <v>66.0</v>
      </c>
      <c r="T146">
        <v>80.0</v>
      </c>
      <c r="U146">
        <v>505.0</v>
      </c>
      <c r="V146">
        <v>124.0</v>
      </c>
      <c r="X146">
        <v>1.0</v>
      </c>
      <c r="Y146">
        <v>22.0</v>
      </c>
      <c r="Z146">
        <v>28.0</v>
      </c>
      <c r="AB146">
        <v>72.0</v>
      </c>
      <c r="AC146">
        <v>474.0</v>
      </c>
      <c r="AD146">
        <v>123.0</v>
      </c>
      <c r="AG146">
        <v>68.0</v>
      </c>
      <c r="AJ146">
        <v>85.0</v>
      </c>
      <c r="AK146">
        <v>239.0</v>
      </c>
      <c r="AL146">
        <v>424.0</v>
      </c>
      <c r="AN146">
        <v>2.0</v>
      </c>
      <c r="AO146">
        <v>11.0</v>
      </c>
      <c r="AR146">
        <v>132.0</v>
      </c>
      <c r="AS146">
        <v>557.0</v>
      </c>
      <c r="AT146">
        <v>36.0</v>
      </c>
      <c r="AW146">
        <v>12.0</v>
      </c>
      <c r="AZ146">
        <v>40.0</v>
      </c>
      <c r="BA146">
        <v>657.0</v>
      </c>
      <c r="BB146">
        <v>36.0</v>
      </c>
      <c r="BE146">
        <v>28.0</v>
      </c>
      <c r="BH146">
        <v>99.0</v>
      </c>
      <c r="BI146">
        <v>614.0</v>
      </c>
      <c r="BJ146">
        <v>42.0</v>
      </c>
      <c r="BM146">
        <v>6.0</v>
      </c>
      <c r="BP146">
        <v>172.0</v>
      </c>
      <c r="BQ146">
        <v>527.0</v>
      </c>
      <c r="BR146">
        <v>35.0</v>
      </c>
      <c r="BU146">
        <v>3.0</v>
      </c>
      <c r="BX146">
        <v>188.0</v>
      </c>
      <c r="BY146">
        <v>546.0</v>
      </c>
      <c r="BZ146">
        <v>24.0</v>
      </c>
      <c r="CB146">
        <v>3.0</v>
      </c>
      <c r="CC146">
        <v>1.0</v>
      </c>
      <c r="CF146">
        <v>113.0</v>
      </c>
      <c r="CG146">
        <v>463.0</v>
      </c>
      <c r="CH146">
        <v>145.0</v>
      </c>
      <c r="CJ146">
        <v>7.0</v>
      </c>
      <c r="CK146">
        <v>9.0</v>
      </c>
      <c r="CN146">
        <v>66.0</v>
      </c>
      <c r="CO146">
        <v>551.0</v>
      </c>
      <c r="CP146">
        <v>135.0</v>
      </c>
      <c r="CS146">
        <v>9.0</v>
      </c>
      <c r="CV146">
        <v>82.0</v>
      </c>
      <c r="CW146">
        <v>498.0</v>
      </c>
      <c r="CX146">
        <v>173.0</v>
      </c>
      <c r="CZ146">
        <v>4.0</v>
      </c>
      <c r="DA146">
        <v>4.0</v>
      </c>
      <c r="DD146">
        <v>99.0</v>
      </c>
      <c r="DE146">
        <v>386.0</v>
      </c>
      <c r="DF146">
        <v>194.0</v>
      </c>
      <c r="DI146">
        <v>10.0</v>
      </c>
      <c r="DL146">
        <v>58.0</v>
      </c>
      <c r="DM146">
        <v>489.0</v>
      </c>
      <c r="DN146">
        <v>192.0</v>
      </c>
      <c r="DP146">
        <v>9.0</v>
      </c>
      <c r="DQ146">
        <v>12.0</v>
      </c>
      <c r="DT146">
        <v>61.0</v>
      </c>
      <c r="DU146">
        <v>467.0</v>
      </c>
      <c r="DV146">
        <v>198.0</v>
      </c>
      <c r="DX146">
        <v>3.0</v>
      </c>
      <c r="DY146">
        <v>8.0</v>
      </c>
      <c r="EB146">
        <v>66.0</v>
      </c>
      <c r="EC146">
        <v>515.0</v>
      </c>
      <c r="ED146">
        <v>169.0</v>
      </c>
      <c r="EG146">
        <v>11.0</v>
      </c>
      <c r="EJ146">
        <v>122.0</v>
      </c>
      <c r="EK146">
        <v>504.0</v>
      </c>
      <c r="EL146">
        <v>96.0</v>
      </c>
      <c r="EN146">
        <v>2.0</v>
      </c>
      <c r="EO146">
        <v>13.0</v>
      </c>
      <c r="ER146">
        <v>247.0</v>
      </c>
      <c r="ES146">
        <v>423.0</v>
      </c>
      <c r="ET146">
        <v>85.0</v>
      </c>
      <c r="EW146">
        <v>6.0</v>
      </c>
      <c r="EZ146">
        <v>108.0</v>
      </c>
      <c r="FA146">
        <v>609.0</v>
      </c>
      <c r="FB146">
        <v>6.0</v>
      </c>
      <c r="FD146">
        <v>3.0</v>
      </c>
      <c r="FE146">
        <v>33.0</v>
      </c>
      <c r="FF146">
        <v>16.0</v>
      </c>
      <c r="FH146">
        <v>207.0</v>
      </c>
      <c r="FI146">
        <v>499.0</v>
      </c>
      <c r="FJ146">
        <v>18.0</v>
      </c>
      <c r="FL146">
        <v>10.0</v>
      </c>
      <c r="FM146">
        <v>3.0</v>
      </c>
      <c r="FP146">
        <v>185.0</v>
      </c>
      <c r="FQ146">
        <v>534.0</v>
      </c>
      <c r="FR146">
        <v>32.0</v>
      </c>
      <c r="FT146">
        <v>7.0</v>
      </c>
      <c r="FU146">
        <v>4.0</v>
      </c>
      <c r="FX146">
        <v>134.0</v>
      </c>
      <c r="FY146">
        <v>506.0</v>
      </c>
      <c r="FZ146">
        <v>75.0</v>
      </c>
      <c r="GB146">
        <v>9.0</v>
      </c>
      <c r="GC146">
        <v>9.0</v>
      </c>
      <c r="GD146">
        <v>4.0</v>
      </c>
      <c r="GF146">
        <v>121.0</v>
      </c>
      <c r="GG146">
        <v>590.0</v>
      </c>
      <c r="GH146">
        <v>43.0</v>
      </c>
      <c r="GJ146">
        <v>6.0</v>
      </c>
      <c r="GK146">
        <v>1.0</v>
      </c>
      <c r="GN146">
        <v>118.0</v>
      </c>
      <c r="GO146">
        <v>492.0</v>
      </c>
      <c r="GP146">
        <v>106.0</v>
      </c>
      <c r="GR146">
        <v>27.0</v>
      </c>
      <c r="GS146">
        <v>18.0</v>
      </c>
      <c r="GV146">
        <v>100.0</v>
      </c>
      <c r="GW146">
        <v>446.0</v>
      </c>
      <c r="GX146">
        <v>123.0</v>
      </c>
      <c r="GZ146">
        <v>8.0</v>
      </c>
      <c r="HA146">
        <v>12.0</v>
      </c>
      <c r="HD146">
        <v>70.0</v>
      </c>
      <c r="HE146">
        <v>465.0</v>
      </c>
      <c r="HF146">
        <v>173.0</v>
      </c>
      <c r="HH146">
        <v>5.0</v>
      </c>
      <c r="HI146">
        <v>26.0</v>
      </c>
      <c r="HJ146">
        <v>21.0</v>
      </c>
      <c r="HL146">
        <v>61.0</v>
      </c>
      <c r="HM146">
        <v>472.0</v>
      </c>
      <c r="HN146">
        <v>172.0</v>
      </c>
      <c r="HP146">
        <v>2.0</v>
      </c>
      <c r="HQ146">
        <v>30.0</v>
      </c>
      <c r="HT146">
        <v>94.0</v>
      </c>
      <c r="HU146">
        <v>536.0</v>
      </c>
      <c r="HV146">
        <v>98.0</v>
      </c>
      <c r="HX146">
        <v>4.0</v>
      </c>
      <c r="HY146">
        <v>29.0</v>
      </c>
      <c r="IB146">
        <v>198.0</v>
      </c>
      <c r="IC146">
        <v>498.0</v>
      </c>
      <c r="ID146">
        <v>19.0</v>
      </c>
      <c r="IF146">
        <v>9.0</v>
      </c>
      <c r="IG146">
        <v>13.0</v>
      </c>
      <c r="IJ146">
        <v>102.0</v>
      </c>
      <c r="IK146">
        <v>629.0</v>
      </c>
      <c r="IL146">
        <v>16.0</v>
      </c>
      <c r="IN146">
        <v>1.0</v>
      </c>
      <c r="IO146">
        <v>13.0</v>
      </c>
      <c r="IR146">
        <v>107.0</v>
      </c>
      <c r="IS146">
        <v>639.0</v>
      </c>
      <c r="IT146">
        <v>7.0</v>
      </c>
      <c r="IV146">
        <v>6.0</v>
      </c>
      <c r="IW146">
        <v>2.0</v>
      </c>
      <c r="IZ146">
        <v>139.0</v>
      </c>
      <c r="JA146">
        <v>442.0</v>
      </c>
      <c r="JB146">
        <v>105.0</v>
      </c>
      <c r="JD146">
        <v>15.0</v>
      </c>
      <c r="JE146">
        <v>36.0</v>
      </c>
      <c r="JH146">
        <v>82.0</v>
      </c>
      <c r="JI146">
        <v>473.0</v>
      </c>
      <c r="JJ146">
        <v>162.0</v>
      </c>
      <c r="JL146">
        <v>8.0</v>
      </c>
      <c r="JM146">
        <v>37.0</v>
      </c>
      <c r="JP146">
        <v>55.0</v>
      </c>
      <c r="JQ146">
        <v>454.0</v>
      </c>
      <c r="JR146">
        <v>184.0</v>
      </c>
      <c r="JT146">
        <v>17.0</v>
      </c>
      <c r="JU146">
        <v>27.0</v>
      </c>
      <c r="JX146">
        <v>56.0</v>
      </c>
      <c r="JY146">
        <v>555.0</v>
      </c>
      <c r="JZ146">
        <v>133.0</v>
      </c>
      <c r="KB146">
        <v>8.0</v>
      </c>
      <c r="KC146">
        <v>9.0</v>
      </c>
      <c r="KF146">
        <v>107.0</v>
      </c>
      <c r="KG146">
        <v>372.0</v>
      </c>
      <c r="KH146">
        <v>95.0</v>
      </c>
      <c r="KJ146">
        <v>131.0</v>
      </c>
      <c r="KK146">
        <v>56.0</v>
      </c>
      <c r="KN146">
        <v>51.0</v>
      </c>
      <c r="KO146">
        <v>418.0</v>
      </c>
      <c r="KP146">
        <v>185.0</v>
      </c>
      <c r="KR146">
        <v>7.0</v>
      </c>
      <c r="KS146">
        <v>28.0</v>
      </c>
      <c r="KV146">
        <v>64.0</v>
      </c>
      <c r="KW146">
        <v>464.0</v>
      </c>
      <c r="KX146">
        <v>212.0</v>
      </c>
      <c r="KZ146">
        <v>9.0</v>
      </c>
      <c r="LA146">
        <v>11.0</v>
      </c>
      <c r="LD146">
        <v>90.0</v>
      </c>
      <c r="LE146">
        <v>466.0</v>
      </c>
      <c r="LF146">
        <v>170.0</v>
      </c>
      <c r="LH146">
        <v>1.0</v>
      </c>
      <c r="LI146">
        <v>10.0</v>
      </c>
      <c r="LL146">
        <v>85.0</v>
      </c>
      <c r="LM146">
        <v>529.0</v>
      </c>
      <c r="LN146">
        <v>130.0</v>
      </c>
      <c r="LP146">
        <v>2.0</v>
      </c>
      <c r="LQ146">
        <v>15.0</v>
      </c>
      <c r="LT146">
        <v>161.0</v>
      </c>
      <c r="LU146">
        <v>450.0</v>
      </c>
      <c r="LV146">
        <v>112.0</v>
      </c>
      <c r="LX146">
        <v>6.0</v>
      </c>
      <c r="LY146">
        <v>8.0</v>
      </c>
      <c r="MB146">
        <v>91.0</v>
      </c>
      <c r="MC146">
        <v>589.0</v>
      </c>
      <c r="MD146">
        <v>75.0</v>
      </c>
      <c r="MF146">
        <v>3.0</v>
      </c>
      <c r="MG146">
        <v>3.0</v>
      </c>
      <c r="MJ146">
        <v>114.0</v>
      </c>
      <c r="MK146">
        <v>579.0</v>
      </c>
      <c r="ML146">
        <v>64.0</v>
      </c>
      <c r="MO146">
        <v>4.0</v>
      </c>
      <c r="MR146">
        <v>227.0</v>
      </c>
      <c r="MS146">
        <v>471.0</v>
      </c>
      <c r="MT146">
        <v>30.0</v>
      </c>
      <c r="MV146">
        <v>4.0</v>
      </c>
      <c r="MW146">
        <v>5.0</v>
      </c>
      <c r="MZ146">
        <v>133.0</v>
      </c>
      <c r="NA146">
        <v>506.0</v>
      </c>
      <c r="NB146">
        <v>111.0</v>
      </c>
      <c r="ND146">
        <v>8.0</v>
      </c>
      <c r="NE146">
        <v>4.0</v>
      </c>
      <c r="NH146">
        <v>174.0</v>
      </c>
      <c r="NI146">
        <v>451.0</v>
      </c>
      <c r="NJ146">
        <v>72.0</v>
      </c>
      <c r="NL146">
        <v>9.0</v>
      </c>
      <c r="NM146">
        <v>31.0</v>
      </c>
      <c r="NP146">
        <v>108.0</v>
      </c>
      <c r="NQ146">
        <v>578.0</v>
      </c>
      <c r="NR146">
        <v>60.0</v>
      </c>
      <c r="NT146">
        <v>12.0</v>
      </c>
      <c r="NU146">
        <v>3.0</v>
      </c>
      <c r="NX146">
        <v>97.0</v>
      </c>
      <c r="NY146">
        <v>459.0</v>
      </c>
      <c r="NZ146">
        <v>176.0</v>
      </c>
      <c r="OB146">
        <v>15.0</v>
      </c>
      <c r="OC146">
        <v>14.0</v>
      </c>
      <c r="OF146">
        <v>114.0</v>
      </c>
      <c r="OG146">
        <v>412.0</v>
      </c>
      <c r="OH146">
        <v>162.0</v>
      </c>
      <c r="OJ146">
        <v>7.0</v>
      </c>
      <c r="OK146">
        <v>18.0</v>
      </c>
      <c r="ON146">
        <v>99.0</v>
      </c>
      <c r="OO146">
        <v>457.0</v>
      </c>
      <c r="OP146">
        <v>181.0</v>
      </c>
      <c r="OR146">
        <v>10.0</v>
      </c>
      <c r="OS146">
        <v>13.0</v>
      </c>
      <c r="OV146">
        <v>166.0</v>
      </c>
      <c r="OW146">
        <v>403.0</v>
      </c>
      <c r="OX146">
        <v>84.0</v>
      </c>
      <c r="OZ146">
        <v>3.0</v>
      </c>
      <c r="PA146">
        <v>9.0</v>
      </c>
      <c r="PC146" s="6"/>
      <c r="PD146">
        <v>166.0</v>
      </c>
      <c r="PE146">
        <v>411.0</v>
      </c>
      <c r="PF146">
        <v>89.0</v>
      </c>
      <c r="PG146">
        <v>54.0</v>
      </c>
      <c r="PH146">
        <v>3.0</v>
      </c>
      <c r="PI146">
        <v>11.0</v>
      </c>
      <c r="PK146" s="6"/>
      <c r="PL146" s="6"/>
      <c r="PM146" s="6"/>
      <c r="PN146" s="6"/>
      <c r="PO146" s="6"/>
      <c r="PP146" s="6"/>
      <c r="PQ146" s="6"/>
      <c r="PR146" s="6"/>
      <c r="PS146" s="6"/>
      <c r="PT146" s="6" t="str">
        <f t="shared" si="1"/>
        <v/>
      </c>
    </row>
    <row r="147" ht="15.75" customHeight="1">
      <c r="A147" t="s">
        <v>225</v>
      </c>
      <c r="B147" s="6"/>
      <c r="D147">
        <v>163.0</v>
      </c>
      <c r="E147">
        <v>511.0</v>
      </c>
      <c r="F147">
        <v>54.0</v>
      </c>
      <c r="H147">
        <v>24.0</v>
      </c>
      <c r="I147">
        <v>9.0</v>
      </c>
      <c r="L147">
        <v>106.0</v>
      </c>
      <c r="M147">
        <v>401.0</v>
      </c>
      <c r="N147">
        <v>133.0</v>
      </c>
      <c r="P147">
        <v>9.0</v>
      </c>
      <c r="Q147">
        <v>64.0</v>
      </c>
      <c r="T147">
        <v>157.0</v>
      </c>
      <c r="U147">
        <v>497.0</v>
      </c>
      <c r="V147">
        <v>54.0</v>
      </c>
      <c r="X147">
        <v>14.0</v>
      </c>
      <c r="Y147">
        <v>10.0</v>
      </c>
      <c r="Z147">
        <v>28.0</v>
      </c>
      <c r="AB147">
        <v>160.0</v>
      </c>
      <c r="AC147">
        <v>456.0</v>
      </c>
      <c r="AD147">
        <v>35.0</v>
      </c>
      <c r="AF147">
        <v>23.0</v>
      </c>
      <c r="AG147">
        <v>63.0</v>
      </c>
      <c r="AJ147">
        <v>462.0</v>
      </c>
      <c r="AK147">
        <v>209.0</v>
      </c>
      <c r="AL147">
        <v>52.0</v>
      </c>
      <c r="AN147">
        <v>33.0</v>
      </c>
      <c r="AO147">
        <v>5.0</v>
      </c>
      <c r="AR147">
        <v>216.0</v>
      </c>
      <c r="AS147">
        <v>506.0</v>
      </c>
      <c r="AV147">
        <v>13.0</v>
      </c>
      <c r="AW147">
        <v>2.0</v>
      </c>
      <c r="AZ147">
        <v>132.0</v>
      </c>
      <c r="BA147">
        <v>622.0</v>
      </c>
      <c r="BB147">
        <v>2.0</v>
      </c>
      <c r="BD147">
        <v>1.0</v>
      </c>
      <c r="BE147">
        <v>4.0</v>
      </c>
      <c r="BH147">
        <v>100.0</v>
      </c>
      <c r="BI147">
        <v>658.0</v>
      </c>
      <c r="BJ147">
        <v>3.0</v>
      </c>
      <c r="BP147">
        <v>225.0</v>
      </c>
      <c r="BQ147">
        <v>509.0</v>
      </c>
      <c r="BT147">
        <v>3.0</v>
      </c>
      <c r="BX147">
        <v>184.0</v>
      </c>
      <c r="BY147">
        <v>570.0</v>
      </c>
      <c r="BZ147">
        <v>1.0</v>
      </c>
      <c r="CB147">
        <v>7.0</v>
      </c>
      <c r="CF147">
        <v>171.0</v>
      </c>
      <c r="CG147">
        <v>487.0</v>
      </c>
      <c r="CH147">
        <v>69.0</v>
      </c>
      <c r="CJ147">
        <v>4.0</v>
      </c>
      <c r="CK147">
        <v>6.0</v>
      </c>
      <c r="CN147">
        <v>74.0</v>
      </c>
      <c r="CO147">
        <v>570.0</v>
      </c>
      <c r="CP147">
        <v>106.0</v>
      </c>
      <c r="CR147">
        <v>7.0</v>
      </c>
      <c r="CS147">
        <v>4.0</v>
      </c>
      <c r="CV147">
        <v>116.0</v>
      </c>
      <c r="CW147">
        <v>504.0</v>
      </c>
      <c r="CX147">
        <v>129.0</v>
      </c>
      <c r="CZ147">
        <v>3.0</v>
      </c>
      <c r="DA147">
        <v>9.0</v>
      </c>
      <c r="DD147">
        <v>154.0</v>
      </c>
      <c r="DE147">
        <v>422.0</v>
      </c>
      <c r="DF147">
        <v>98.0</v>
      </c>
      <c r="DH147">
        <v>7.0</v>
      </c>
      <c r="DI147">
        <v>8.0</v>
      </c>
      <c r="DL147">
        <v>129.0</v>
      </c>
      <c r="DM147">
        <v>501.0</v>
      </c>
      <c r="DN147">
        <v>111.0</v>
      </c>
      <c r="DP147">
        <v>7.0</v>
      </c>
      <c r="DQ147">
        <v>12.0</v>
      </c>
      <c r="DT147">
        <v>127.0</v>
      </c>
      <c r="DU147">
        <v>466.0</v>
      </c>
      <c r="DV147">
        <v>130.0</v>
      </c>
      <c r="DX147">
        <v>2.0</v>
      </c>
      <c r="DY147">
        <v>12.0</v>
      </c>
      <c r="EB147">
        <v>138.0</v>
      </c>
      <c r="EC147">
        <v>522.0</v>
      </c>
      <c r="ED147">
        <v>95.0</v>
      </c>
      <c r="EG147">
        <v>6.0</v>
      </c>
      <c r="EJ147">
        <v>221.0</v>
      </c>
      <c r="EK147">
        <v>514.0</v>
      </c>
      <c r="EN147">
        <v>1.0</v>
      </c>
      <c r="EO147">
        <v>1.0</v>
      </c>
      <c r="ER147">
        <v>157.0</v>
      </c>
      <c r="ES147">
        <v>591.0</v>
      </c>
      <c r="ET147">
        <v>9.0</v>
      </c>
      <c r="EV147">
        <v>1.0</v>
      </c>
      <c r="EW147">
        <v>3.0</v>
      </c>
      <c r="EZ147">
        <v>61.0</v>
      </c>
      <c r="FA147">
        <v>668.0</v>
      </c>
      <c r="FB147">
        <v>2.0</v>
      </c>
      <c r="FD147">
        <v>4.0</v>
      </c>
      <c r="FE147">
        <v>24.0</v>
      </c>
      <c r="FF147">
        <v>16.0</v>
      </c>
      <c r="FH147">
        <v>206.0</v>
      </c>
      <c r="FI147">
        <v>520.0</v>
      </c>
      <c r="FL147">
        <v>11.0</v>
      </c>
      <c r="FP147">
        <v>190.0</v>
      </c>
      <c r="FQ147">
        <v>560.0</v>
      </c>
      <c r="FR147">
        <v>2.0</v>
      </c>
      <c r="FT147">
        <v>10.0</v>
      </c>
      <c r="FX147">
        <v>84.0</v>
      </c>
      <c r="FY147">
        <v>601.0</v>
      </c>
      <c r="FZ147">
        <v>25.0</v>
      </c>
      <c r="GB147">
        <v>22.0</v>
      </c>
      <c r="GC147">
        <v>1.0</v>
      </c>
      <c r="GD147">
        <v>4.0</v>
      </c>
      <c r="GF147">
        <v>108.0</v>
      </c>
      <c r="GG147">
        <v>605.0</v>
      </c>
      <c r="GH147">
        <v>37.0</v>
      </c>
      <c r="GJ147">
        <v>10.0</v>
      </c>
      <c r="GK147">
        <v>1.0</v>
      </c>
      <c r="GN147">
        <v>97.0</v>
      </c>
      <c r="GO147">
        <v>506.0</v>
      </c>
      <c r="GP147">
        <v>101.0</v>
      </c>
      <c r="GR147">
        <v>38.0</v>
      </c>
      <c r="GS147">
        <v>19.0</v>
      </c>
      <c r="GV147">
        <v>117.0</v>
      </c>
      <c r="GW147">
        <v>492.0</v>
      </c>
      <c r="GX147">
        <v>56.0</v>
      </c>
      <c r="GZ147">
        <v>18.0</v>
      </c>
      <c r="HA147">
        <v>6.0</v>
      </c>
      <c r="HD147">
        <v>97.0</v>
      </c>
      <c r="HE147">
        <v>316.0</v>
      </c>
      <c r="HF147">
        <v>24.0</v>
      </c>
      <c r="HH147">
        <v>9.0</v>
      </c>
      <c r="HI147">
        <v>18.0</v>
      </c>
      <c r="HJ147">
        <v>313.0</v>
      </c>
      <c r="HL147">
        <v>145.0</v>
      </c>
      <c r="HM147">
        <v>413.0</v>
      </c>
      <c r="HN147">
        <v>20.0</v>
      </c>
      <c r="HP147">
        <v>7.0</v>
      </c>
      <c r="HQ147">
        <v>12.0</v>
      </c>
      <c r="HR147">
        <v>148.0</v>
      </c>
      <c r="HT147">
        <v>36.0</v>
      </c>
      <c r="HU147">
        <v>303.0</v>
      </c>
      <c r="HV147">
        <v>9.0</v>
      </c>
      <c r="HX147">
        <v>4.0</v>
      </c>
      <c r="HY147">
        <v>43.0</v>
      </c>
      <c r="HZ147">
        <v>398.0</v>
      </c>
      <c r="IB147">
        <v>47.0</v>
      </c>
      <c r="IC147">
        <v>251.0</v>
      </c>
      <c r="ID147">
        <v>30.0</v>
      </c>
      <c r="IF147">
        <v>8.0</v>
      </c>
      <c r="IG147">
        <v>48.0</v>
      </c>
      <c r="IH147">
        <v>381.0</v>
      </c>
      <c r="IJ147">
        <v>10.0</v>
      </c>
      <c r="IK147">
        <v>22.0</v>
      </c>
      <c r="IL147">
        <v>10.0</v>
      </c>
      <c r="IO147">
        <v>44.0</v>
      </c>
      <c r="IP147">
        <v>716.0</v>
      </c>
      <c r="IS147">
        <v>35.0</v>
      </c>
      <c r="IW147">
        <v>21.0</v>
      </c>
      <c r="IX147">
        <v>726.0</v>
      </c>
      <c r="JE147">
        <v>71.0</v>
      </c>
      <c r="JF147">
        <v>737.0</v>
      </c>
      <c r="JM147">
        <v>61.0</v>
      </c>
      <c r="JN147">
        <v>762.0</v>
      </c>
      <c r="JU147">
        <v>42.0</v>
      </c>
      <c r="JV147">
        <v>737.0</v>
      </c>
      <c r="KC147">
        <v>33.0</v>
      </c>
      <c r="KD147">
        <v>761.0</v>
      </c>
      <c r="KK147">
        <v>65.0</v>
      </c>
      <c r="KL147">
        <v>760.0</v>
      </c>
      <c r="KS147">
        <v>44.0</v>
      </c>
      <c r="KT147">
        <v>689.0</v>
      </c>
      <c r="LA147">
        <v>40.0</v>
      </c>
      <c r="LB147">
        <v>760.0</v>
      </c>
      <c r="LI147">
        <v>35.0</v>
      </c>
      <c r="LJ147">
        <v>737.0</v>
      </c>
      <c r="LQ147">
        <v>33.0</v>
      </c>
      <c r="LR147">
        <v>760.0</v>
      </c>
      <c r="LY147">
        <v>45.0</v>
      </c>
      <c r="LZ147">
        <v>736.0</v>
      </c>
      <c r="MG147">
        <v>32.0</v>
      </c>
      <c r="MH147">
        <v>760.0</v>
      </c>
      <c r="MO147">
        <v>28.0</v>
      </c>
      <c r="MP147">
        <v>761.0</v>
      </c>
      <c r="MW147">
        <v>40.0</v>
      </c>
      <c r="MX147">
        <v>737.0</v>
      </c>
      <c r="NE147">
        <v>38.0</v>
      </c>
      <c r="NF147">
        <v>762.0</v>
      </c>
      <c r="NM147">
        <v>63.0</v>
      </c>
      <c r="NN147">
        <v>737.0</v>
      </c>
      <c r="NU147">
        <v>30.0</v>
      </c>
      <c r="NV147">
        <v>761.0</v>
      </c>
      <c r="OC147">
        <v>34.0</v>
      </c>
      <c r="OD147">
        <v>761.0</v>
      </c>
      <c r="OK147">
        <v>26.0</v>
      </c>
      <c r="OL147">
        <v>713.0</v>
      </c>
      <c r="OS147">
        <v>19.0</v>
      </c>
      <c r="OT147">
        <v>760.0</v>
      </c>
      <c r="PA147">
        <v>17.0</v>
      </c>
      <c r="PB147">
        <v>665.0</v>
      </c>
      <c r="PC147" s="6"/>
      <c r="PI147">
        <v>17.0</v>
      </c>
      <c r="PJ147">
        <v>680.0</v>
      </c>
      <c r="PK147" s="6"/>
      <c r="PL147" s="6"/>
      <c r="PM147" s="6"/>
      <c r="PN147" s="6"/>
      <c r="PO147" s="6"/>
      <c r="PP147" s="6"/>
      <c r="PQ147" s="6"/>
      <c r="PR147" s="6"/>
      <c r="PS147" s="6"/>
      <c r="PT147" s="6" t="str">
        <f t="shared" si="1"/>
        <v/>
      </c>
    </row>
    <row r="148" ht="15.75" customHeight="1">
      <c r="A148" t="s">
        <v>226</v>
      </c>
      <c r="B148" s="6"/>
      <c r="D148">
        <v>133.0</v>
      </c>
      <c r="E148">
        <v>525.0</v>
      </c>
      <c r="F148">
        <v>81.0</v>
      </c>
      <c r="H148">
        <v>12.0</v>
      </c>
      <c r="I148">
        <v>10.0</v>
      </c>
      <c r="L148">
        <v>217.0</v>
      </c>
      <c r="M148">
        <v>402.0</v>
      </c>
      <c r="N148">
        <v>94.0</v>
      </c>
      <c r="T148">
        <v>82.0</v>
      </c>
      <c r="U148">
        <v>492.0</v>
      </c>
      <c r="V148">
        <v>172.0</v>
      </c>
      <c r="X148">
        <v>2.0</v>
      </c>
      <c r="Y148">
        <v>12.0</v>
      </c>
      <c r="AB148">
        <v>55.0</v>
      </c>
      <c r="AC148">
        <v>431.0</v>
      </c>
      <c r="AD148">
        <v>184.0</v>
      </c>
      <c r="AG148">
        <v>67.0</v>
      </c>
      <c r="AJ148">
        <v>20.0</v>
      </c>
      <c r="AK148">
        <v>223.0</v>
      </c>
      <c r="AL148">
        <v>499.0</v>
      </c>
      <c r="AN148">
        <v>6.0</v>
      </c>
      <c r="AO148">
        <v>13.0</v>
      </c>
      <c r="AR148">
        <v>219.0</v>
      </c>
      <c r="AS148">
        <v>460.0</v>
      </c>
      <c r="AT148">
        <v>42.0</v>
      </c>
      <c r="AV148">
        <v>2.0</v>
      </c>
      <c r="AW148">
        <v>14.0</v>
      </c>
      <c r="AZ148">
        <v>121.0</v>
      </c>
      <c r="BA148">
        <v>547.0</v>
      </c>
      <c r="BB148">
        <v>56.0</v>
      </c>
      <c r="BD148">
        <v>2.0</v>
      </c>
      <c r="BE148">
        <v>35.0</v>
      </c>
      <c r="BH148">
        <v>133.0</v>
      </c>
      <c r="BI148">
        <v>584.0</v>
      </c>
      <c r="BJ148">
        <v>32.0</v>
      </c>
      <c r="BL148">
        <v>3.0</v>
      </c>
      <c r="BM148">
        <v>9.0</v>
      </c>
      <c r="BP148">
        <v>84.0</v>
      </c>
      <c r="BQ148">
        <v>464.0</v>
      </c>
      <c r="BR148">
        <v>170.0</v>
      </c>
      <c r="BT148">
        <v>2.0</v>
      </c>
      <c r="BU148">
        <v>17.0</v>
      </c>
      <c r="BX148">
        <v>143.0</v>
      </c>
      <c r="BY148">
        <v>455.0</v>
      </c>
      <c r="BZ148">
        <v>156.0</v>
      </c>
      <c r="CB148">
        <v>1.0</v>
      </c>
      <c r="CC148">
        <v>7.0</v>
      </c>
      <c r="CF148">
        <v>136.0</v>
      </c>
      <c r="CG148">
        <v>456.0</v>
      </c>
      <c r="CH148">
        <v>143.0</v>
      </c>
      <c r="CJ148">
        <v>1.0</v>
      </c>
      <c r="CK148">
        <v>1.0</v>
      </c>
      <c r="CN148">
        <v>155.0</v>
      </c>
      <c r="CO148">
        <v>572.0</v>
      </c>
      <c r="CP148">
        <v>34.0</v>
      </c>
      <c r="CV148">
        <v>122.0</v>
      </c>
      <c r="CW148">
        <v>491.0</v>
      </c>
      <c r="CX148">
        <v>143.0</v>
      </c>
      <c r="CZ148">
        <v>2.0</v>
      </c>
      <c r="DA148">
        <v>3.0</v>
      </c>
      <c r="DD148">
        <v>259.0</v>
      </c>
      <c r="DE148">
        <v>418.0</v>
      </c>
      <c r="DF148">
        <v>12.0</v>
      </c>
      <c r="DL148">
        <v>196.0</v>
      </c>
      <c r="DM148">
        <v>503.0</v>
      </c>
      <c r="DN148">
        <v>56.0</v>
      </c>
      <c r="DP148">
        <v>4.0</v>
      </c>
      <c r="DQ148">
        <v>1.0</v>
      </c>
      <c r="DT148">
        <v>55.0</v>
      </c>
      <c r="DU148">
        <v>446.0</v>
      </c>
      <c r="DV148">
        <v>214.0</v>
      </c>
      <c r="DX148">
        <v>3.0</v>
      </c>
      <c r="DY148">
        <v>19.0</v>
      </c>
      <c r="EB148">
        <v>60.0</v>
      </c>
      <c r="EC148">
        <v>497.0</v>
      </c>
      <c r="ED148">
        <v>185.0</v>
      </c>
      <c r="EG148">
        <v>19.0</v>
      </c>
      <c r="EJ148">
        <v>13.0</v>
      </c>
      <c r="EK148">
        <v>453.0</v>
      </c>
      <c r="EL148">
        <v>229.0</v>
      </c>
      <c r="EN148">
        <v>6.0</v>
      </c>
      <c r="EO148">
        <v>36.0</v>
      </c>
      <c r="ER148">
        <v>9.0</v>
      </c>
      <c r="ES148">
        <v>544.0</v>
      </c>
      <c r="ET148">
        <v>164.0</v>
      </c>
      <c r="EV148">
        <v>4.0</v>
      </c>
      <c r="EW148">
        <v>40.0</v>
      </c>
      <c r="EZ148">
        <v>78.0</v>
      </c>
      <c r="FA148">
        <v>567.0</v>
      </c>
      <c r="FB148">
        <v>34.0</v>
      </c>
      <c r="FD148">
        <v>4.0</v>
      </c>
      <c r="FE148">
        <v>75.0</v>
      </c>
      <c r="FF148">
        <v>16.0</v>
      </c>
      <c r="FH148">
        <v>92.0</v>
      </c>
      <c r="FI148">
        <v>450.0</v>
      </c>
      <c r="FJ148">
        <v>172.0</v>
      </c>
      <c r="FL148">
        <v>15.0</v>
      </c>
      <c r="FM148">
        <v>8.0</v>
      </c>
      <c r="FP148">
        <v>207.0</v>
      </c>
      <c r="FQ148">
        <v>397.0</v>
      </c>
      <c r="FR148">
        <v>152.0</v>
      </c>
      <c r="FT148">
        <v>2.0</v>
      </c>
      <c r="FU148">
        <v>4.0</v>
      </c>
      <c r="FX148">
        <v>176.0</v>
      </c>
      <c r="FY148">
        <v>464.0</v>
      </c>
      <c r="FZ148">
        <v>91.0</v>
      </c>
      <c r="GB148">
        <v>1.0</v>
      </c>
      <c r="GC148">
        <v>1.0</v>
      </c>
      <c r="GD148">
        <v>4.0</v>
      </c>
      <c r="GF148">
        <v>177.0</v>
      </c>
      <c r="GG148">
        <v>572.0</v>
      </c>
      <c r="GH148">
        <v>12.0</v>
      </c>
      <c r="GN148">
        <v>88.0</v>
      </c>
      <c r="GO148">
        <v>365.0</v>
      </c>
      <c r="GP148">
        <v>71.0</v>
      </c>
      <c r="GR148">
        <v>9.0</v>
      </c>
      <c r="GS148">
        <v>4.0</v>
      </c>
      <c r="GT148">
        <v>1.0</v>
      </c>
      <c r="GV148">
        <v>195.0</v>
      </c>
      <c r="GW148">
        <v>445.0</v>
      </c>
      <c r="GX148">
        <v>47.0</v>
      </c>
      <c r="HA148">
        <v>2.0</v>
      </c>
      <c r="HD148">
        <v>148.0</v>
      </c>
      <c r="HE148">
        <v>446.0</v>
      </c>
      <c r="HF148">
        <v>135.0</v>
      </c>
      <c r="HH148">
        <v>1.0</v>
      </c>
      <c r="HI148">
        <v>30.0</v>
      </c>
      <c r="HL148">
        <v>44.0</v>
      </c>
      <c r="HM148">
        <v>456.0</v>
      </c>
      <c r="HN148">
        <v>212.0</v>
      </c>
      <c r="HP148">
        <v>9.0</v>
      </c>
      <c r="HQ148">
        <v>16.0</v>
      </c>
      <c r="HT148">
        <v>33.0</v>
      </c>
      <c r="HU148">
        <v>511.0</v>
      </c>
      <c r="HV148">
        <v>182.0</v>
      </c>
      <c r="HY148">
        <v>35.0</v>
      </c>
      <c r="IB148">
        <v>12.0</v>
      </c>
      <c r="IC148">
        <v>448.0</v>
      </c>
      <c r="ID148">
        <v>224.0</v>
      </c>
      <c r="IF148">
        <v>2.0</v>
      </c>
      <c r="IG148">
        <v>51.0</v>
      </c>
      <c r="IJ148">
        <v>9.0</v>
      </c>
      <c r="IK148">
        <v>566.0</v>
      </c>
      <c r="IL148">
        <v>142.0</v>
      </c>
      <c r="IN148">
        <v>3.0</v>
      </c>
      <c r="IO148">
        <v>41.0</v>
      </c>
      <c r="IR148">
        <v>126.0</v>
      </c>
      <c r="IS148">
        <v>580.0</v>
      </c>
      <c r="IT148">
        <v>38.0</v>
      </c>
      <c r="IV148">
        <v>6.0</v>
      </c>
      <c r="IW148">
        <v>11.0</v>
      </c>
      <c r="IZ148">
        <v>70.0</v>
      </c>
      <c r="JA148">
        <v>407.0</v>
      </c>
      <c r="JB148">
        <v>195.0</v>
      </c>
      <c r="JD148">
        <v>7.0</v>
      </c>
      <c r="JE148">
        <v>58.0</v>
      </c>
      <c r="JH148">
        <v>19.0</v>
      </c>
      <c r="JI148">
        <v>451.0</v>
      </c>
      <c r="JJ148">
        <v>238.0</v>
      </c>
      <c r="JL148">
        <v>6.0</v>
      </c>
      <c r="JM148">
        <v>48.0</v>
      </c>
      <c r="JP148">
        <v>76.0</v>
      </c>
      <c r="JQ148">
        <v>453.0</v>
      </c>
      <c r="JR148">
        <v>195.0</v>
      </c>
      <c r="JT148">
        <v>8.0</v>
      </c>
      <c r="JU148">
        <v>5.0</v>
      </c>
      <c r="JX148">
        <v>95.0</v>
      </c>
      <c r="JY148">
        <v>553.0</v>
      </c>
      <c r="JZ148">
        <v>111.0</v>
      </c>
      <c r="KB148">
        <v>2.0</v>
      </c>
      <c r="KF148">
        <v>119.0</v>
      </c>
      <c r="KG148">
        <v>371.0</v>
      </c>
      <c r="KH148">
        <v>82.0</v>
      </c>
      <c r="KJ148">
        <v>152.0</v>
      </c>
      <c r="KK148">
        <v>37.0</v>
      </c>
      <c r="KN148">
        <v>83.0</v>
      </c>
      <c r="KO148">
        <v>423.0</v>
      </c>
      <c r="KP148">
        <v>179.0</v>
      </c>
      <c r="KS148">
        <v>4.0</v>
      </c>
      <c r="KV148">
        <v>134.0</v>
      </c>
      <c r="KW148">
        <v>450.0</v>
      </c>
      <c r="KX148">
        <v>175.0</v>
      </c>
      <c r="LA148">
        <v>1.0</v>
      </c>
      <c r="LD148">
        <v>82.0</v>
      </c>
      <c r="LE148">
        <v>441.0</v>
      </c>
      <c r="LF148">
        <v>198.0</v>
      </c>
      <c r="LH148">
        <v>5.0</v>
      </c>
      <c r="LI148">
        <v>11.0</v>
      </c>
      <c r="LL148">
        <v>60.0</v>
      </c>
      <c r="LM148">
        <v>516.0</v>
      </c>
      <c r="LN148">
        <v>161.0</v>
      </c>
      <c r="LP148">
        <v>2.0</v>
      </c>
      <c r="LQ148">
        <v>22.0</v>
      </c>
      <c r="LT148">
        <v>155.0</v>
      </c>
      <c r="LU148">
        <v>414.0</v>
      </c>
      <c r="LV148">
        <v>152.0</v>
      </c>
      <c r="LX148">
        <v>1.0</v>
      </c>
      <c r="LY148">
        <v>15.0</v>
      </c>
      <c r="MB148">
        <v>85.0</v>
      </c>
      <c r="MC148">
        <v>581.0</v>
      </c>
      <c r="MD148">
        <v>80.0</v>
      </c>
      <c r="MF148">
        <v>4.0</v>
      </c>
      <c r="MG148">
        <v>11.0</v>
      </c>
      <c r="MJ148">
        <v>118.0</v>
      </c>
      <c r="MK148">
        <v>560.0</v>
      </c>
      <c r="ML148">
        <v>77.0</v>
      </c>
      <c r="MN148">
        <v>1.0</v>
      </c>
      <c r="MO148">
        <v>5.0</v>
      </c>
      <c r="MR148">
        <v>269.0</v>
      </c>
      <c r="MS148">
        <v>432.0</v>
      </c>
      <c r="MT148">
        <v>33.0</v>
      </c>
      <c r="MV148">
        <v>1.0</v>
      </c>
      <c r="MW148">
        <v>2.0</v>
      </c>
      <c r="MZ148">
        <v>154.0</v>
      </c>
      <c r="NA148">
        <v>485.0</v>
      </c>
      <c r="NB148">
        <v>119.0</v>
      </c>
      <c r="ND148">
        <v>4.0</v>
      </c>
      <c r="NH148">
        <v>133.0</v>
      </c>
      <c r="NI148">
        <v>416.0</v>
      </c>
      <c r="NJ148">
        <v>132.0</v>
      </c>
      <c r="NL148">
        <v>16.0</v>
      </c>
      <c r="NM148">
        <v>40.0</v>
      </c>
      <c r="NP148">
        <v>124.0</v>
      </c>
      <c r="NQ148">
        <v>562.0</v>
      </c>
      <c r="NR148">
        <v>72.0</v>
      </c>
      <c r="NT148">
        <v>2.0</v>
      </c>
      <c r="NU148">
        <v>1.0</v>
      </c>
      <c r="NX148">
        <v>217.0</v>
      </c>
      <c r="NY148">
        <v>453.0</v>
      </c>
      <c r="NZ148">
        <v>85.0</v>
      </c>
      <c r="OB148">
        <v>6.0</v>
      </c>
      <c r="OF148">
        <v>270.0</v>
      </c>
      <c r="OG148">
        <v>433.0</v>
      </c>
      <c r="OH148">
        <v>9.0</v>
      </c>
      <c r="OJ148">
        <v>1.0</v>
      </c>
      <c r="ON148">
        <v>224.0</v>
      </c>
      <c r="OO148">
        <v>478.0</v>
      </c>
      <c r="OP148">
        <v>27.0</v>
      </c>
      <c r="OR148">
        <v>2.0</v>
      </c>
      <c r="OS148">
        <v>29.0</v>
      </c>
      <c r="OV148">
        <v>84.0</v>
      </c>
      <c r="OW148">
        <v>370.0</v>
      </c>
      <c r="OX148">
        <v>29.0</v>
      </c>
      <c r="OZ148">
        <v>38.0</v>
      </c>
      <c r="PA148">
        <v>144.0</v>
      </c>
      <c r="PC148" s="6"/>
      <c r="PD148">
        <v>88.0</v>
      </c>
      <c r="PE148">
        <v>378.0</v>
      </c>
      <c r="PF148">
        <v>29.0</v>
      </c>
      <c r="PG148">
        <v>48.0</v>
      </c>
      <c r="PH148">
        <v>38.0</v>
      </c>
      <c r="PI148">
        <v>147.0</v>
      </c>
      <c r="PK148" s="6"/>
      <c r="PL148" s="6"/>
      <c r="PM148" s="6"/>
      <c r="PN148" s="6"/>
      <c r="PO148" s="6"/>
      <c r="PP148" s="6"/>
      <c r="PQ148" s="6"/>
      <c r="PR148" s="6"/>
      <c r="PS148" s="6"/>
      <c r="PT148" s="6" t="str">
        <f t="shared" si="1"/>
        <v/>
      </c>
    </row>
    <row r="149" ht="15.75" customHeight="1">
      <c r="A149" t="s">
        <v>227</v>
      </c>
      <c r="B149" s="6"/>
      <c r="D149">
        <v>151.0</v>
      </c>
      <c r="E149">
        <v>581.0</v>
      </c>
      <c r="F149">
        <v>3.0</v>
      </c>
      <c r="H149">
        <v>14.0</v>
      </c>
      <c r="I149">
        <v>12.0</v>
      </c>
      <c r="L149">
        <v>198.0</v>
      </c>
      <c r="M149">
        <v>479.0</v>
      </c>
      <c r="N149">
        <v>9.0</v>
      </c>
      <c r="P149">
        <v>5.0</v>
      </c>
      <c r="Q149">
        <v>22.0</v>
      </c>
      <c r="T149">
        <v>145.0</v>
      </c>
      <c r="U149">
        <v>537.0</v>
      </c>
      <c r="V149">
        <v>13.0</v>
      </c>
      <c r="X149">
        <v>7.0</v>
      </c>
      <c r="Y149">
        <v>29.0</v>
      </c>
      <c r="Z149">
        <v>29.0</v>
      </c>
      <c r="AB149">
        <v>131.0</v>
      </c>
      <c r="AC149">
        <v>517.0</v>
      </c>
      <c r="AD149">
        <v>6.0</v>
      </c>
      <c r="AF149">
        <v>1.0</v>
      </c>
      <c r="AG149">
        <v>82.0</v>
      </c>
      <c r="AJ149">
        <v>402.0</v>
      </c>
      <c r="AK149">
        <v>278.0</v>
      </c>
      <c r="AL149">
        <v>67.0</v>
      </c>
      <c r="AO149">
        <v>14.0</v>
      </c>
      <c r="AR149">
        <v>180.0</v>
      </c>
      <c r="AS149">
        <v>533.0</v>
      </c>
      <c r="AT149">
        <v>6.0</v>
      </c>
      <c r="AW149">
        <v>18.0</v>
      </c>
      <c r="AZ149">
        <v>85.0</v>
      </c>
      <c r="BA149">
        <v>642.0</v>
      </c>
      <c r="BB149">
        <v>7.0</v>
      </c>
      <c r="BD149">
        <v>2.0</v>
      </c>
      <c r="BE149">
        <v>25.0</v>
      </c>
      <c r="BH149">
        <v>86.0</v>
      </c>
      <c r="BI149">
        <v>646.0</v>
      </c>
      <c r="BJ149">
        <v>21.0</v>
      </c>
      <c r="BM149">
        <v>8.0</v>
      </c>
      <c r="BP149">
        <v>182.0</v>
      </c>
      <c r="BQ149">
        <v>550.0</v>
      </c>
      <c r="BU149">
        <v>5.0</v>
      </c>
      <c r="BX149">
        <v>168.0</v>
      </c>
      <c r="BY149">
        <v>594.0</v>
      </c>
      <c r="CF149">
        <v>158.0</v>
      </c>
      <c r="CG149">
        <v>573.0</v>
      </c>
      <c r="CH149">
        <v>1.0</v>
      </c>
      <c r="CJ149">
        <v>1.0</v>
      </c>
      <c r="CK149">
        <v>4.0</v>
      </c>
      <c r="CN149">
        <v>88.0</v>
      </c>
      <c r="CO149">
        <v>652.0</v>
      </c>
      <c r="CP149">
        <v>9.0</v>
      </c>
      <c r="CR149">
        <v>1.0</v>
      </c>
      <c r="CS149">
        <v>11.0</v>
      </c>
      <c r="CV149">
        <v>163.0</v>
      </c>
      <c r="CW149">
        <v>589.0</v>
      </c>
      <c r="CX149">
        <v>1.0</v>
      </c>
      <c r="CZ149">
        <v>3.0</v>
      </c>
      <c r="DA149">
        <v>5.0</v>
      </c>
      <c r="DD149">
        <v>125.0</v>
      </c>
      <c r="DE149">
        <v>548.0</v>
      </c>
      <c r="DF149">
        <v>7.0</v>
      </c>
      <c r="DI149">
        <v>9.0</v>
      </c>
      <c r="DL149">
        <v>157.0</v>
      </c>
      <c r="DM149">
        <v>578.0</v>
      </c>
      <c r="DN149">
        <v>8.0</v>
      </c>
      <c r="DP149">
        <v>3.0</v>
      </c>
      <c r="DQ149">
        <v>14.0</v>
      </c>
      <c r="DT149">
        <v>132.0</v>
      </c>
      <c r="DU149">
        <v>553.0</v>
      </c>
      <c r="DV149">
        <v>16.0</v>
      </c>
      <c r="DX149">
        <v>4.0</v>
      </c>
      <c r="DY149">
        <v>32.0</v>
      </c>
      <c r="EB149">
        <v>99.0</v>
      </c>
      <c r="EC149">
        <v>597.0</v>
      </c>
      <c r="ED149">
        <v>33.0</v>
      </c>
      <c r="EG149">
        <v>32.0</v>
      </c>
      <c r="EJ149">
        <v>167.0</v>
      </c>
      <c r="EK149">
        <v>550.0</v>
      </c>
      <c r="EL149">
        <v>4.0</v>
      </c>
      <c r="EO149">
        <v>16.0</v>
      </c>
      <c r="ER149">
        <v>92.0</v>
      </c>
      <c r="ES149">
        <v>636.0</v>
      </c>
      <c r="ET149">
        <v>18.0</v>
      </c>
      <c r="EW149">
        <v>15.0</v>
      </c>
      <c r="EZ149">
        <v>34.0</v>
      </c>
      <c r="FA149">
        <v>682.0</v>
      </c>
      <c r="FB149">
        <v>2.0</v>
      </c>
      <c r="FD149">
        <v>1.0</v>
      </c>
      <c r="FE149">
        <v>32.0</v>
      </c>
      <c r="FF149">
        <v>24.0</v>
      </c>
      <c r="FH149">
        <v>178.0</v>
      </c>
      <c r="FI149">
        <v>549.0</v>
      </c>
      <c r="FL149">
        <v>5.0</v>
      </c>
      <c r="FM149">
        <v>5.0</v>
      </c>
      <c r="FP149">
        <v>142.0</v>
      </c>
      <c r="FQ149">
        <v>560.0</v>
      </c>
      <c r="FT149">
        <v>60.0</v>
      </c>
      <c r="FX149">
        <v>148.0</v>
      </c>
      <c r="FY149">
        <v>582.0</v>
      </c>
      <c r="GB149">
        <v>7.0</v>
      </c>
      <c r="GF149">
        <v>115.0</v>
      </c>
      <c r="GG149">
        <v>640.0</v>
      </c>
      <c r="GJ149">
        <v>6.0</v>
      </c>
      <c r="GN149">
        <v>153.0</v>
      </c>
      <c r="GO149">
        <v>590.0</v>
      </c>
      <c r="GR149">
        <v>18.0</v>
      </c>
      <c r="GV149">
        <v>128.0</v>
      </c>
      <c r="GW149">
        <v>557.0</v>
      </c>
      <c r="GZ149">
        <v>4.0</v>
      </c>
      <c r="HD149">
        <v>168.0</v>
      </c>
      <c r="HE149">
        <v>578.0</v>
      </c>
      <c r="HF149">
        <v>1.0</v>
      </c>
      <c r="HH149">
        <v>12.0</v>
      </c>
      <c r="HI149">
        <v>1.0</v>
      </c>
      <c r="HL149">
        <v>146.0</v>
      </c>
      <c r="HM149">
        <v>566.0</v>
      </c>
      <c r="HN149">
        <v>6.0</v>
      </c>
      <c r="HP149">
        <v>10.0</v>
      </c>
      <c r="HQ149">
        <v>9.0</v>
      </c>
      <c r="HT149">
        <v>104.0</v>
      </c>
      <c r="HU149">
        <v>602.0</v>
      </c>
      <c r="HV149">
        <v>19.0</v>
      </c>
      <c r="HX149">
        <v>10.0</v>
      </c>
      <c r="HY149">
        <v>26.0</v>
      </c>
      <c r="IB149">
        <v>87.0</v>
      </c>
      <c r="IC149">
        <v>525.0</v>
      </c>
      <c r="ID149">
        <v>40.0</v>
      </c>
      <c r="IF149">
        <v>25.0</v>
      </c>
      <c r="IG149">
        <v>60.0</v>
      </c>
      <c r="IJ149">
        <v>59.0</v>
      </c>
      <c r="IK149">
        <v>639.0</v>
      </c>
      <c r="IL149">
        <v>17.0</v>
      </c>
      <c r="IN149">
        <v>4.0</v>
      </c>
      <c r="IO149">
        <v>42.0</v>
      </c>
      <c r="IR149">
        <v>21.0</v>
      </c>
      <c r="IS149">
        <v>738.0</v>
      </c>
      <c r="IV149">
        <v>1.0</v>
      </c>
      <c r="IW149">
        <v>1.0</v>
      </c>
      <c r="IZ149">
        <v>179.0</v>
      </c>
      <c r="JA149">
        <v>522.0</v>
      </c>
      <c r="JB149">
        <v>2.0</v>
      </c>
      <c r="JD149">
        <v>16.0</v>
      </c>
      <c r="JE149">
        <v>18.0</v>
      </c>
      <c r="JH149">
        <v>117.0</v>
      </c>
      <c r="JI149">
        <v>618.0</v>
      </c>
      <c r="JJ149">
        <v>2.0</v>
      </c>
      <c r="JL149">
        <v>13.0</v>
      </c>
      <c r="JM149">
        <v>12.0</v>
      </c>
      <c r="JP149">
        <v>126.0</v>
      </c>
      <c r="JQ149">
        <v>599.0</v>
      </c>
      <c r="JR149">
        <v>4.0</v>
      </c>
      <c r="JT149">
        <v>12.0</v>
      </c>
      <c r="JU149">
        <v>1.0</v>
      </c>
      <c r="JX149">
        <v>92.0</v>
      </c>
      <c r="JY149">
        <v>651.0</v>
      </c>
      <c r="JZ149">
        <v>2.0</v>
      </c>
      <c r="KB149">
        <v>16.0</v>
      </c>
      <c r="KF149">
        <v>70.0</v>
      </c>
      <c r="KG149">
        <v>495.0</v>
      </c>
      <c r="KJ149">
        <v>182.0</v>
      </c>
      <c r="KK149">
        <v>17.0</v>
      </c>
      <c r="KN149">
        <v>107.0</v>
      </c>
      <c r="KO149">
        <v>564.0</v>
      </c>
      <c r="KP149">
        <v>6.0</v>
      </c>
      <c r="KR149">
        <v>8.0</v>
      </c>
      <c r="KS149">
        <v>4.0</v>
      </c>
      <c r="KV149">
        <v>155.0</v>
      </c>
      <c r="KW149">
        <v>561.0</v>
      </c>
      <c r="KX149">
        <v>18.0</v>
      </c>
      <c r="KZ149">
        <v>26.0</v>
      </c>
      <c r="LA149">
        <v>4.0</v>
      </c>
      <c r="LD149">
        <v>141.0</v>
      </c>
      <c r="LE149">
        <v>534.0</v>
      </c>
      <c r="LF149">
        <v>11.0</v>
      </c>
      <c r="LH149">
        <v>43.0</v>
      </c>
      <c r="LI149">
        <v>10.0</v>
      </c>
      <c r="LL149">
        <v>112.0</v>
      </c>
      <c r="LM149">
        <v>582.0</v>
      </c>
      <c r="LN149">
        <v>18.0</v>
      </c>
      <c r="LP149">
        <v>39.0</v>
      </c>
      <c r="LQ149">
        <v>10.0</v>
      </c>
      <c r="LT149">
        <v>150.0</v>
      </c>
      <c r="LU149">
        <v>482.0</v>
      </c>
      <c r="LV149">
        <v>69.0</v>
      </c>
      <c r="LX149">
        <v>23.0</v>
      </c>
      <c r="LY149">
        <v>14.0</v>
      </c>
      <c r="MB149">
        <v>82.0</v>
      </c>
      <c r="MC149">
        <v>632.0</v>
      </c>
      <c r="MD149">
        <v>31.0</v>
      </c>
      <c r="MF149">
        <v>6.0</v>
      </c>
      <c r="MG149">
        <v>10.0</v>
      </c>
      <c r="MJ149">
        <v>26.0</v>
      </c>
      <c r="MK149">
        <v>729.0</v>
      </c>
      <c r="ML149">
        <v>1.0</v>
      </c>
      <c r="MN149">
        <v>4.0</v>
      </c>
      <c r="MO149">
        <v>1.0</v>
      </c>
      <c r="MR149">
        <v>188.0</v>
      </c>
      <c r="MS149">
        <v>514.0</v>
      </c>
      <c r="MT149">
        <v>10.0</v>
      </c>
      <c r="MV149">
        <v>24.0</v>
      </c>
      <c r="MW149">
        <v>3.0</v>
      </c>
      <c r="MZ149">
        <v>143.0</v>
      </c>
      <c r="NA149">
        <v>584.0</v>
      </c>
      <c r="NB149">
        <v>9.0</v>
      </c>
      <c r="ND149">
        <v>28.0</v>
      </c>
      <c r="NH149">
        <v>176.0</v>
      </c>
      <c r="NI149">
        <v>526.0</v>
      </c>
      <c r="NJ149">
        <v>7.0</v>
      </c>
      <c r="NL149">
        <v>27.0</v>
      </c>
      <c r="NM149">
        <v>1.0</v>
      </c>
      <c r="NP149">
        <v>106.0</v>
      </c>
      <c r="NQ149">
        <v>621.0</v>
      </c>
      <c r="NR149">
        <v>18.0</v>
      </c>
      <c r="NT149">
        <v>19.0</v>
      </c>
      <c r="NU149">
        <v>1.0</v>
      </c>
      <c r="NX149">
        <v>175.0</v>
      </c>
      <c r="NY149">
        <v>541.0</v>
      </c>
      <c r="NZ149">
        <v>15.0</v>
      </c>
      <c r="OB149">
        <v>29.0</v>
      </c>
      <c r="OC149">
        <v>3.0</v>
      </c>
      <c r="OF149">
        <v>121.0</v>
      </c>
      <c r="OG149">
        <v>572.0</v>
      </c>
      <c r="OH149">
        <v>10.0</v>
      </c>
      <c r="OJ149">
        <v>11.0</v>
      </c>
      <c r="OK149">
        <v>1.0</v>
      </c>
      <c r="ON149">
        <v>151.0</v>
      </c>
      <c r="OO149">
        <v>546.0</v>
      </c>
      <c r="OP149">
        <v>36.0</v>
      </c>
      <c r="OR149">
        <v>30.0</v>
      </c>
      <c r="OS149">
        <v>2.0</v>
      </c>
      <c r="OV149">
        <v>50.0</v>
      </c>
      <c r="OW149">
        <v>180.0</v>
      </c>
      <c r="OX149">
        <v>1.0</v>
      </c>
      <c r="OZ149">
        <v>10.0</v>
      </c>
      <c r="PB149">
        <v>429.0</v>
      </c>
      <c r="PC149" s="6"/>
      <c r="PD149">
        <v>50.0</v>
      </c>
      <c r="PE149">
        <v>180.0</v>
      </c>
      <c r="PF149">
        <v>1.0</v>
      </c>
      <c r="PH149">
        <v>10.0</v>
      </c>
      <c r="PJ149">
        <v>445.0</v>
      </c>
      <c r="PK149" s="6"/>
      <c r="PL149" s="6"/>
      <c r="PM149" s="6"/>
      <c r="PN149" s="6"/>
      <c r="PO149" s="6"/>
      <c r="PP149" s="6"/>
      <c r="PQ149" s="6"/>
      <c r="PR149" s="6"/>
      <c r="PS149" s="6"/>
      <c r="PT149" s="6" t="str">
        <f t="shared" si="1"/>
        <v/>
      </c>
    </row>
    <row r="150" ht="15.75" customHeight="1">
      <c r="A150" t="s">
        <v>228</v>
      </c>
      <c r="B150" s="6" t="s">
        <v>99</v>
      </c>
      <c r="D150" t="s">
        <v>345</v>
      </c>
      <c r="E150" t="s">
        <v>345</v>
      </c>
      <c r="F150" t="s">
        <v>345</v>
      </c>
      <c r="G150" t="s">
        <v>345</v>
      </c>
      <c r="H150" t="s">
        <v>345</v>
      </c>
      <c r="I150" t="s">
        <v>345</v>
      </c>
      <c r="J150" t="s">
        <v>345</v>
      </c>
      <c r="L150" t="s">
        <v>345</v>
      </c>
      <c r="M150" t="s">
        <v>345</v>
      </c>
      <c r="N150" t="s">
        <v>345</v>
      </c>
      <c r="O150" t="s">
        <v>345</v>
      </c>
      <c r="P150" t="s">
        <v>345</v>
      </c>
      <c r="Q150" t="s">
        <v>345</v>
      </c>
      <c r="R150" t="s">
        <v>345</v>
      </c>
      <c r="T150" t="s">
        <v>345</v>
      </c>
      <c r="U150" t="s">
        <v>345</v>
      </c>
      <c r="V150" t="s">
        <v>345</v>
      </c>
      <c r="W150" t="s">
        <v>345</v>
      </c>
      <c r="X150" t="s">
        <v>345</v>
      </c>
      <c r="Y150" t="s">
        <v>345</v>
      </c>
      <c r="Z150" t="s">
        <v>345</v>
      </c>
      <c r="AB150" t="s">
        <v>345</v>
      </c>
      <c r="AC150" t="s">
        <v>345</v>
      </c>
      <c r="AD150" t="s">
        <v>345</v>
      </c>
      <c r="AE150" t="s">
        <v>345</v>
      </c>
      <c r="AF150" t="s">
        <v>345</v>
      </c>
      <c r="AG150" t="s">
        <v>345</v>
      </c>
      <c r="AH150" t="s">
        <v>345</v>
      </c>
      <c r="AJ150" t="s">
        <v>345</v>
      </c>
      <c r="AK150" t="s">
        <v>345</v>
      </c>
      <c r="AL150" t="s">
        <v>345</v>
      </c>
      <c r="AM150" t="s">
        <v>345</v>
      </c>
      <c r="AN150" t="s">
        <v>345</v>
      </c>
      <c r="AO150" t="s">
        <v>345</v>
      </c>
      <c r="AP150" t="s">
        <v>345</v>
      </c>
      <c r="AR150" t="s">
        <v>345</v>
      </c>
      <c r="AS150" t="s">
        <v>345</v>
      </c>
      <c r="AT150" t="s">
        <v>345</v>
      </c>
      <c r="AU150" t="s">
        <v>345</v>
      </c>
      <c r="AV150" t="s">
        <v>345</v>
      </c>
      <c r="AW150" t="s">
        <v>345</v>
      </c>
      <c r="AX150" t="s">
        <v>345</v>
      </c>
      <c r="AZ150" t="s">
        <v>345</v>
      </c>
      <c r="BA150" t="s">
        <v>345</v>
      </c>
      <c r="BB150" t="s">
        <v>345</v>
      </c>
      <c r="BC150" t="s">
        <v>345</v>
      </c>
      <c r="BD150" t="s">
        <v>345</v>
      </c>
      <c r="BE150" t="s">
        <v>345</v>
      </c>
      <c r="BF150" t="s">
        <v>345</v>
      </c>
      <c r="BH150" t="s">
        <v>345</v>
      </c>
      <c r="BI150" t="s">
        <v>345</v>
      </c>
      <c r="BJ150" t="s">
        <v>345</v>
      </c>
      <c r="BK150" t="s">
        <v>345</v>
      </c>
      <c r="BL150" t="s">
        <v>345</v>
      </c>
      <c r="BM150" t="s">
        <v>345</v>
      </c>
      <c r="BN150" t="s">
        <v>345</v>
      </c>
      <c r="BP150" t="s">
        <v>345</v>
      </c>
      <c r="BQ150" t="s">
        <v>345</v>
      </c>
      <c r="BR150" t="s">
        <v>345</v>
      </c>
      <c r="BS150" t="s">
        <v>345</v>
      </c>
      <c r="BT150" t="s">
        <v>345</v>
      </c>
      <c r="BU150" t="s">
        <v>345</v>
      </c>
      <c r="BV150" t="s">
        <v>345</v>
      </c>
      <c r="BX150" t="s">
        <v>345</v>
      </c>
      <c r="BY150" t="s">
        <v>345</v>
      </c>
      <c r="BZ150" t="s">
        <v>345</v>
      </c>
      <c r="CA150" t="s">
        <v>345</v>
      </c>
      <c r="CB150" t="s">
        <v>345</v>
      </c>
      <c r="CC150" t="s">
        <v>345</v>
      </c>
      <c r="CD150" t="s">
        <v>345</v>
      </c>
      <c r="CF150" t="s">
        <v>345</v>
      </c>
      <c r="CG150" t="s">
        <v>345</v>
      </c>
      <c r="CH150" t="s">
        <v>345</v>
      </c>
      <c r="CI150" t="s">
        <v>345</v>
      </c>
      <c r="CJ150" t="s">
        <v>345</v>
      </c>
      <c r="CK150" t="s">
        <v>345</v>
      </c>
      <c r="CL150" t="s">
        <v>345</v>
      </c>
      <c r="CN150" t="s">
        <v>345</v>
      </c>
      <c r="CO150" t="s">
        <v>345</v>
      </c>
      <c r="CP150" t="s">
        <v>345</v>
      </c>
      <c r="CQ150" t="s">
        <v>345</v>
      </c>
      <c r="CR150" t="s">
        <v>345</v>
      </c>
      <c r="CS150" t="s">
        <v>345</v>
      </c>
      <c r="CT150" t="s">
        <v>345</v>
      </c>
      <c r="CV150" t="s">
        <v>345</v>
      </c>
      <c r="CW150" t="s">
        <v>345</v>
      </c>
      <c r="CX150" t="s">
        <v>345</v>
      </c>
      <c r="CY150" t="s">
        <v>345</v>
      </c>
      <c r="CZ150" t="s">
        <v>345</v>
      </c>
      <c r="DA150" t="s">
        <v>345</v>
      </c>
      <c r="DB150" t="s">
        <v>345</v>
      </c>
      <c r="DC150" s="6"/>
      <c r="DD150" t="s">
        <v>345</v>
      </c>
      <c r="DE150" t="s">
        <v>345</v>
      </c>
      <c r="DF150" t="s">
        <v>345</v>
      </c>
      <c r="DG150" t="s">
        <v>345</v>
      </c>
      <c r="DH150" t="s">
        <v>345</v>
      </c>
      <c r="DI150" t="s">
        <v>345</v>
      </c>
      <c r="DJ150" t="s">
        <v>345</v>
      </c>
      <c r="DL150" t="s">
        <v>345</v>
      </c>
      <c r="DM150" t="s">
        <v>345</v>
      </c>
      <c r="DN150" t="s">
        <v>345</v>
      </c>
      <c r="DO150" t="s">
        <v>345</v>
      </c>
      <c r="DP150" t="s">
        <v>345</v>
      </c>
      <c r="DQ150" t="s">
        <v>345</v>
      </c>
      <c r="DR150" t="s">
        <v>345</v>
      </c>
      <c r="DT150" t="s">
        <v>345</v>
      </c>
      <c r="DU150" t="s">
        <v>345</v>
      </c>
      <c r="DV150" t="s">
        <v>345</v>
      </c>
      <c r="DW150" t="s">
        <v>345</v>
      </c>
      <c r="DX150" t="s">
        <v>345</v>
      </c>
      <c r="DY150" t="s">
        <v>345</v>
      </c>
      <c r="DZ150" t="s">
        <v>345</v>
      </c>
      <c r="EB150" t="s">
        <v>345</v>
      </c>
      <c r="EC150" t="s">
        <v>345</v>
      </c>
      <c r="ED150" t="s">
        <v>345</v>
      </c>
      <c r="EE150" t="s">
        <v>345</v>
      </c>
      <c r="EF150" t="s">
        <v>345</v>
      </c>
      <c r="EG150" t="s">
        <v>345</v>
      </c>
      <c r="EH150" t="s">
        <v>345</v>
      </c>
      <c r="EJ150" t="s">
        <v>345</v>
      </c>
      <c r="EK150" t="s">
        <v>345</v>
      </c>
      <c r="EL150" t="s">
        <v>345</v>
      </c>
      <c r="EM150" t="s">
        <v>345</v>
      </c>
      <c r="EN150" t="s">
        <v>345</v>
      </c>
      <c r="EO150" t="s">
        <v>345</v>
      </c>
      <c r="EP150" t="s">
        <v>345</v>
      </c>
      <c r="ER150" t="s">
        <v>345</v>
      </c>
      <c r="ES150" t="s">
        <v>345</v>
      </c>
      <c r="ET150" t="s">
        <v>345</v>
      </c>
      <c r="EU150" t="s">
        <v>345</v>
      </c>
      <c r="EV150" t="s">
        <v>345</v>
      </c>
      <c r="EW150" t="s">
        <v>345</v>
      </c>
      <c r="EX150" t="s">
        <v>345</v>
      </c>
      <c r="EZ150" t="s">
        <v>345</v>
      </c>
      <c r="FA150" t="s">
        <v>345</v>
      </c>
      <c r="FB150" t="s">
        <v>345</v>
      </c>
      <c r="FC150" t="s">
        <v>345</v>
      </c>
      <c r="FD150" t="s">
        <v>345</v>
      </c>
      <c r="FE150" t="s">
        <v>345</v>
      </c>
      <c r="FF150" t="s">
        <v>345</v>
      </c>
      <c r="FH150" t="s">
        <v>345</v>
      </c>
      <c r="FI150" t="s">
        <v>345</v>
      </c>
      <c r="FJ150" t="s">
        <v>345</v>
      </c>
      <c r="FK150" t="s">
        <v>345</v>
      </c>
      <c r="FL150" t="s">
        <v>345</v>
      </c>
      <c r="FM150" t="s">
        <v>345</v>
      </c>
      <c r="FN150" t="s">
        <v>345</v>
      </c>
      <c r="FP150" t="s">
        <v>345</v>
      </c>
      <c r="FQ150" t="s">
        <v>345</v>
      </c>
      <c r="FR150" t="s">
        <v>345</v>
      </c>
      <c r="FS150" t="s">
        <v>345</v>
      </c>
      <c r="FT150" t="s">
        <v>345</v>
      </c>
      <c r="FU150" t="s">
        <v>345</v>
      </c>
      <c r="FV150" t="s">
        <v>345</v>
      </c>
      <c r="FX150" t="s">
        <v>345</v>
      </c>
      <c r="FY150" t="s">
        <v>345</v>
      </c>
      <c r="FZ150" t="s">
        <v>345</v>
      </c>
      <c r="GA150" t="s">
        <v>345</v>
      </c>
      <c r="GB150" t="s">
        <v>345</v>
      </c>
      <c r="GC150" t="s">
        <v>345</v>
      </c>
      <c r="GD150" t="s">
        <v>345</v>
      </c>
      <c r="GF150" t="s">
        <v>345</v>
      </c>
      <c r="GG150" t="s">
        <v>345</v>
      </c>
      <c r="GH150" t="s">
        <v>345</v>
      </c>
      <c r="GI150" t="s">
        <v>345</v>
      </c>
      <c r="GJ150" t="s">
        <v>345</v>
      </c>
      <c r="GK150" t="s">
        <v>345</v>
      </c>
      <c r="GL150" t="s">
        <v>345</v>
      </c>
      <c r="GN150" t="s">
        <v>345</v>
      </c>
      <c r="GO150" t="s">
        <v>345</v>
      </c>
      <c r="GP150" t="s">
        <v>345</v>
      </c>
      <c r="GQ150" t="s">
        <v>345</v>
      </c>
      <c r="GR150" t="s">
        <v>345</v>
      </c>
      <c r="GS150" t="s">
        <v>345</v>
      </c>
      <c r="GT150" t="s">
        <v>345</v>
      </c>
      <c r="GV150" t="s">
        <v>345</v>
      </c>
      <c r="GW150" t="s">
        <v>345</v>
      </c>
      <c r="GX150" t="s">
        <v>345</v>
      </c>
      <c r="GY150" t="s">
        <v>345</v>
      </c>
      <c r="GZ150" t="s">
        <v>345</v>
      </c>
      <c r="HA150" t="s">
        <v>345</v>
      </c>
      <c r="HB150" t="s">
        <v>345</v>
      </c>
      <c r="HD150" t="s">
        <v>345</v>
      </c>
      <c r="HE150" t="s">
        <v>345</v>
      </c>
      <c r="HF150" t="s">
        <v>345</v>
      </c>
      <c r="HG150" t="s">
        <v>345</v>
      </c>
      <c r="HH150" t="s">
        <v>345</v>
      </c>
      <c r="HI150" t="s">
        <v>345</v>
      </c>
      <c r="HJ150" t="s">
        <v>345</v>
      </c>
      <c r="HL150" t="s">
        <v>345</v>
      </c>
      <c r="HM150" t="s">
        <v>345</v>
      </c>
      <c r="HN150" t="s">
        <v>345</v>
      </c>
      <c r="HO150" t="s">
        <v>345</v>
      </c>
      <c r="HP150" t="s">
        <v>345</v>
      </c>
      <c r="HQ150" t="s">
        <v>345</v>
      </c>
      <c r="HR150" t="s">
        <v>345</v>
      </c>
      <c r="HT150" t="s">
        <v>345</v>
      </c>
      <c r="HU150" t="s">
        <v>345</v>
      </c>
      <c r="HV150" t="s">
        <v>345</v>
      </c>
      <c r="HW150" t="s">
        <v>345</v>
      </c>
      <c r="HX150" t="s">
        <v>345</v>
      </c>
      <c r="HY150" t="s">
        <v>345</v>
      </c>
      <c r="HZ150" t="s">
        <v>345</v>
      </c>
      <c r="IB150" t="s">
        <v>345</v>
      </c>
      <c r="IC150" t="s">
        <v>345</v>
      </c>
      <c r="ID150" t="s">
        <v>345</v>
      </c>
      <c r="IE150" t="s">
        <v>345</v>
      </c>
      <c r="IF150" t="s">
        <v>345</v>
      </c>
      <c r="IG150" t="s">
        <v>345</v>
      </c>
      <c r="IH150" t="s">
        <v>345</v>
      </c>
      <c r="IJ150" t="s">
        <v>345</v>
      </c>
      <c r="IK150" t="s">
        <v>345</v>
      </c>
      <c r="IL150" t="s">
        <v>345</v>
      </c>
      <c r="IM150" t="s">
        <v>345</v>
      </c>
      <c r="IN150" t="s">
        <v>345</v>
      </c>
      <c r="IO150" t="s">
        <v>345</v>
      </c>
      <c r="IP150" t="s">
        <v>345</v>
      </c>
      <c r="IR150" t="s">
        <v>345</v>
      </c>
      <c r="IS150" t="s">
        <v>345</v>
      </c>
      <c r="IT150" t="s">
        <v>345</v>
      </c>
      <c r="IU150" t="s">
        <v>345</v>
      </c>
      <c r="IV150" t="s">
        <v>345</v>
      </c>
      <c r="IW150" t="s">
        <v>345</v>
      </c>
      <c r="IX150" t="s">
        <v>345</v>
      </c>
      <c r="IZ150" t="s">
        <v>345</v>
      </c>
      <c r="JA150" t="s">
        <v>345</v>
      </c>
      <c r="JB150" t="s">
        <v>345</v>
      </c>
      <c r="JC150" t="s">
        <v>345</v>
      </c>
      <c r="JD150" t="s">
        <v>345</v>
      </c>
      <c r="JE150" t="s">
        <v>345</v>
      </c>
      <c r="JF150" t="s">
        <v>345</v>
      </c>
      <c r="JH150" t="s">
        <v>345</v>
      </c>
      <c r="JI150" t="s">
        <v>345</v>
      </c>
      <c r="JJ150" t="s">
        <v>345</v>
      </c>
      <c r="JK150" t="s">
        <v>345</v>
      </c>
      <c r="JL150" t="s">
        <v>345</v>
      </c>
      <c r="JM150" t="s">
        <v>345</v>
      </c>
      <c r="JN150" t="s">
        <v>345</v>
      </c>
      <c r="JP150" t="s">
        <v>345</v>
      </c>
      <c r="JQ150" t="s">
        <v>345</v>
      </c>
      <c r="JR150" t="s">
        <v>345</v>
      </c>
      <c r="JS150" t="s">
        <v>345</v>
      </c>
      <c r="JT150" t="s">
        <v>345</v>
      </c>
      <c r="JU150" t="s">
        <v>345</v>
      </c>
      <c r="JV150" t="s">
        <v>345</v>
      </c>
      <c r="JX150" t="s">
        <v>345</v>
      </c>
      <c r="JY150" t="s">
        <v>345</v>
      </c>
      <c r="JZ150" t="s">
        <v>345</v>
      </c>
      <c r="KA150" t="s">
        <v>345</v>
      </c>
      <c r="KB150" t="s">
        <v>345</v>
      </c>
      <c r="KC150" t="s">
        <v>345</v>
      </c>
      <c r="KD150" t="s">
        <v>345</v>
      </c>
      <c r="KF150" t="s">
        <v>345</v>
      </c>
      <c r="KG150" t="s">
        <v>345</v>
      </c>
      <c r="KH150" t="s">
        <v>345</v>
      </c>
      <c r="KI150" t="s">
        <v>345</v>
      </c>
      <c r="KJ150" t="s">
        <v>345</v>
      </c>
      <c r="KK150" t="s">
        <v>345</v>
      </c>
      <c r="KL150" t="s">
        <v>345</v>
      </c>
      <c r="KN150" t="s">
        <v>345</v>
      </c>
      <c r="KO150" t="s">
        <v>345</v>
      </c>
      <c r="KP150" t="s">
        <v>345</v>
      </c>
      <c r="KQ150" t="s">
        <v>345</v>
      </c>
      <c r="KR150" t="s">
        <v>345</v>
      </c>
      <c r="KS150" t="s">
        <v>345</v>
      </c>
      <c r="KT150" t="s">
        <v>345</v>
      </c>
      <c r="KV150" t="s">
        <v>345</v>
      </c>
      <c r="KW150" t="s">
        <v>345</v>
      </c>
      <c r="KX150" t="s">
        <v>345</v>
      </c>
      <c r="KY150" t="s">
        <v>345</v>
      </c>
      <c r="KZ150" t="s">
        <v>345</v>
      </c>
      <c r="LA150" t="s">
        <v>345</v>
      </c>
      <c r="LB150" t="s">
        <v>345</v>
      </c>
      <c r="LD150" t="s">
        <v>345</v>
      </c>
      <c r="LE150" t="s">
        <v>345</v>
      </c>
      <c r="LF150" t="s">
        <v>345</v>
      </c>
      <c r="LG150" t="s">
        <v>345</v>
      </c>
      <c r="LH150" t="s">
        <v>345</v>
      </c>
      <c r="LI150" t="s">
        <v>345</v>
      </c>
      <c r="LJ150" t="s">
        <v>345</v>
      </c>
      <c r="LL150" t="s">
        <v>345</v>
      </c>
      <c r="LM150" t="s">
        <v>345</v>
      </c>
      <c r="LN150" t="s">
        <v>345</v>
      </c>
      <c r="LO150" t="s">
        <v>345</v>
      </c>
      <c r="LP150" t="s">
        <v>345</v>
      </c>
      <c r="LQ150" t="s">
        <v>345</v>
      </c>
      <c r="LR150" t="s">
        <v>345</v>
      </c>
      <c r="LT150" t="s">
        <v>345</v>
      </c>
      <c r="LU150" t="s">
        <v>345</v>
      </c>
      <c r="LV150" t="s">
        <v>345</v>
      </c>
      <c r="LW150" t="s">
        <v>345</v>
      </c>
      <c r="LX150" t="s">
        <v>345</v>
      </c>
      <c r="LY150" t="s">
        <v>345</v>
      </c>
      <c r="LZ150" t="s">
        <v>345</v>
      </c>
      <c r="MB150" t="s">
        <v>345</v>
      </c>
      <c r="MC150" t="s">
        <v>345</v>
      </c>
      <c r="MD150" t="s">
        <v>345</v>
      </c>
      <c r="ME150" t="s">
        <v>345</v>
      </c>
      <c r="MF150" t="s">
        <v>345</v>
      </c>
      <c r="MG150" t="s">
        <v>345</v>
      </c>
      <c r="MH150" t="s">
        <v>345</v>
      </c>
      <c r="MJ150" t="s">
        <v>345</v>
      </c>
      <c r="MK150" t="s">
        <v>345</v>
      </c>
      <c r="ML150" t="s">
        <v>345</v>
      </c>
      <c r="MM150" t="s">
        <v>345</v>
      </c>
      <c r="MN150" t="s">
        <v>345</v>
      </c>
      <c r="MO150" t="s">
        <v>345</v>
      </c>
      <c r="MP150" t="s">
        <v>345</v>
      </c>
      <c r="MR150" t="s">
        <v>345</v>
      </c>
      <c r="MS150" t="s">
        <v>345</v>
      </c>
      <c r="MT150" t="s">
        <v>345</v>
      </c>
      <c r="MU150" t="s">
        <v>345</v>
      </c>
      <c r="MV150" t="s">
        <v>345</v>
      </c>
      <c r="MW150" t="s">
        <v>345</v>
      </c>
      <c r="MX150" t="s">
        <v>345</v>
      </c>
      <c r="MZ150" t="s">
        <v>345</v>
      </c>
      <c r="NA150" t="s">
        <v>345</v>
      </c>
      <c r="NB150" t="s">
        <v>345</v>
      </c>
      <c r="NC150" t="s">
        <v>345</v>
      </c>
      <c r="ND150" t="s">
        <v>345</v>
      </c>
      <c r="NE150" t="s">
        <v>345</v>
      </c>
      <c r="NF150" t="s">
        <v>345</v>
      </c>
      <c r="NH150" t="s">
        <v>345</v>
      </c>
      <c r="NI150" t="s">
        <v>345</v>
      </c>
      <c r="NJ150" t="s">
        <v>345</v>
      </c>
      <c r="NK150" t="s">
        <v>345</v>
      </c>
      <c r="NL150" t="s">
        <v>345</v>
      </c>
      <c r="NM150" t="s">
        <v>345</v>
      </c>
      <c r="NN150" t="s">
        <v>345</v>
      </c>
      <c r="NP150" t="s">
        <v>345</v>
      </c>
      <c r="NQ150" t="s">
        <v>345</v>
      </c>
      <c r="NR150" t="s">
        <v>345</v>
      </c>
      <c r="NS150" t="s">
        <v>345</v>
      </c>
      <c r="NT150" t="s">
        <v>345</v>
      </c>
      <c r="NU150" t="s">
        <v>345</v>
      </c>
      <c r="NV150" t="s">
        <v>345</v>
      </c>
      <c r="NX150" t="s">
        <v>345</v>
      </c>
      <c r="NY150" t="s">
        <v>345</v>
      </c>
      <c r="NZ150" t="s">
        <v>345</v>
      </c>
      <c r="OA150" t="s">
        <v>345</v>
      </c>
      <c r="OB150" t="s">
        <v>345</v>
      </c>
      <c r="OC150" t="s">
        <v>345</v>
      </c>
      <c r="OD150" t="s">
        <v>345</v>
      </c>
      <c r="OF150" t="s">
        <v>345</v>
      </c>
      <c r="OG150" t="s">
        <v>345</v>
      </c>
      <c r="OH150" t="s">
        <v>345</v>
      </c>
      <c r="OI150" t="s">
        <v>345</v>
      </c>
      <c r="OJ150" t="s">
        <v>345</v>
      </c>
      <c r="OK150" t="s">
        <v>345</v>
      </c>
      <c r="OL150" t="s">
        <v>345</v>
      </c>
      <c r="ON150" t="s">
        <v>345</v>
      </c>
      <c r="OO150" t="s">
        <v>345</v>
      </c>
      <c r="OP150" t="s">
        <v>345</v>
      </c>
      <c r="OQ150" t="s">
        <v>345</v>
      </c>
      <c r="OR150" t="s">
        <v>345</v>
      </c>
      <c r="OS150" t="s">
        <v>345</v>
      </c>
      <c r="OT150" t="s">
        <v>345</v>
      </c>
      <c r="OV150" t="s">
        <v>345</v>
      </c>
      <c r="OW150" t="s">
        <v>345</v>
      </c>
      <c r="OX150" t="s">
        <v>345</v>
      </c>
      <c r="OY150" t="s">
        <v>345</v>
      </c>
      <c r="OZ150" t="s">
        <v>345</v>
      </c>
      <c r="PA150" t="s">
        <v>345</v>
      </c>
      <c r="PB150" t="s">
        <v>345</v>
      </c>
      <c r="PC150" s="6"/>
      <c r="PD150" t="s">
        <v>345</v>
      </c>
      <c r="PE150" t="s">
        <v>345</v>
      </c>
      <c r="PF150" t="s">
        <v>345</v>
      </c>
      <c r="PG150" t="s">
        <v>345</v>
      </c>
      <c r="PH150" t="s">
        <v>345</v>
      </c>
      <c r="PI150" t="s">
        <v>345</v>
      </c>
      <c r="PJ150" t="s">
        <v>345</v>
      </c>
      <c r="PK150" s="6"/>
      <c r="PL150" s="6"/>
      <c r="PM150" s="6"/>
      <c r="PN150" s="6"/>
      <c r="PO150" s="6"/>
      <c r="PP150" s="6"/>
      <c r="PQ150" s="6"/>
      <c r="PR150" s="6"/>
      <c r="PS150" s="6"/>
      <c r="PT150" s="6">
        <f t="shared" si="1"/>
        <v>0</v>
      </c>
    </row>
    <row r="151" ht="15.75" customHeight="1">
      <c r="A151" t="s">
        <v>83</v>
      </c>
      <c r="B151" s="6"/>
      <c r="D151">
        <v>122.0</v>
      </c>
      <c r="E151">
        <v>468.0</v>
      </c>
      <c r="F151">
        <v>112.0</v>
      </c>
      <c r="H151">
        <v>48.0</v>
      </c>
      <c r="I151">
        <v>10.0</v>
      </c>
      <c r="L151">
        <v>106.0</v>
      </c>
      <c r="M151">
        <v>358.0</v>
      </c>
      <c r="N151">
        <v>143.0</v>
      </c>
      <c r="P151">
        <v>48.0</v>
      </c>
      <c r="Q151">
        <v>59.0</v>
      </c>
      <c r="T151">
        <v>99.0</v>
      </c>
      <c r="U151">
        <v>500.0</v>
      </c>
      <c r="V151">
        <v>125.0</v>
      </c>
      <c r="X151">
        <v>42.0</v>
      </c>
      <c r="Y151">
        <v>6.0</v>
      </c>
      <c r="AB151">
        <v>96.0</v>
      </c>
      <c r="AC151">
        <v>439.0</v>
      </c>
      <c r="AD151">
        <v>108.0</v>
      </c>
      <c r="AF151">
        <v>35.0</v>
      </c>
      <c r="AG151">
        <v>60.0</v>
      </c>
      <c r="AJ151">
        <v>59.0</v>
      </c>
      <c r="AK151">
        <v>167.0</v>
      </c>
      <c r="AL151">
        <v>481.0</v>
      </c>
      <c r="AN151">
        <v>49.0</v>
      </c>
      <c r="AO151">
        <v>15.0</v>
      </c>
      <c r="AR151">
        <v>132.0</v>
      </c>
      <c r="AS151">
        <v>503.0</v>
      </c>
      <c r="AT151">
        <v>77.0</v>
      </c>
      <c r="AV151">
        <v>44.0</v>
      </c>
      <c r="AW151">
        <v>3.0</v>
      </c>
      <c r="AZ151">
        <v>65.0</v>
      </c>
      <c r="BA151">
        <v>664.0</v>
      </c>
      <c r="BB151">
        <v>20.0</v>
      </c>
      <c r="BD151">
        <v>15.0</v>
      </c>
      <c r="BE151">
        <v>3.0</v>
      </c>
      <c r="BH151">
        <v>83.0</v>
      </c>
      <c r="BI151">
        <v>649.0</v>
      </c>
      <c r="BJ151">
        <v>11.0</v>
      </c>
      <c r="BL151">
        <v>16.0</v>
      </c>
      <c r="BM151">
        <v>2.0</v>
      </c>
      <c r="BP151">
        <v>171.0</v>
      </c>
      <c r="BQ151">
        <v>558.0</v>
      </c>
      <c r="BT151">
        <v>8.0</v>
      </c>
      <c r="BX151">
        <v>187.0</v>
      </c>
      <c r="BY151">
        <v>575.0</v>
      </c>
      <c r="CF151">
        <v>148.0</v>
      </c>
      <c r="CG151">
        <v>530.0</v>
      </c>
      <c r="CH151">
        <v>35.0</v>
      </c>
      <c r="CJ151">
        <v>3.0</v>
      </c>
      <c r="CK151">
        <v>21.0</v>
      </c>
      <c r="CN151">
        <v>21.0</v>
      </c>
      <c r="CO151">
        <v>606.0</v>
      </c>
      <c r="CP151">
        <v>81.0</v>
      </c>
      <c r="CR151">
        <v>15.0</v>
      </c>
      <c r="CS151">
        <v>38.0</v>
      </c>
      <c r="CV151">
        <v>69.0</v>
      </c>
      <c r="CW151">
        <v>544.0</v>
      </c>
      <c r="CX151">
        <v>97.0</v>
      </c>
      <c r="CZ151">
        <v>10.0</v>
      </c>
      <c r="DA151">
        <v>41.0</v>
      </c>
      <c r="DD151">
        <v>49.0</v>
      </c>
      <c r="DE151">
        <v>553.0</v>
      </c>
      <c r="DF151">
        <v>40.0</v>
      </c>
      <c r="DH151">
        <v>10.0</v>
      </c>
      <c r="DI151">
        <v>37.0</v>
      </c>
      <c r="DL151">
        <v>108.0</v>
      </c>
      <c r="DM151">
        <v>561.0</v>
      </c>
      <c r="DN151">
        <v>44.0</v>
      </c>
      <c r="DP151">
        <v>7.0</v>
      </c>
      <c r="DQ151">
        <v>40.0</v>
      </c>
      <c r="DT151">
        <v>132.0</v>
      </c>
      <c r="DU151">
        <v>518.0</v>
      </c>
      <c r="DV151">
        <v>36.0</v>
      </c>
      <c r="DX151">
        <v>10.0</v>
      </c>
      <c r="DY151">
        <v>41.0</v>
      </c>
      <c r="EB151">
        <v>131.0</v>
      </c>
      <c r="EC151">
        <v>570.0</v>
      </c>
      <c r="ED151">
        <v>13.0</v>
      </c>
      <c r="EF151">
        <v>7.0</v>
      </c>
      <c r="EG151">
        <v>40.0</v>
      </c>
      <c r="EJ151">
        <v>219.0</v>
      </c>
      <c r="EK151">
        <v>512.0</v>
      </c>
      <c r="EL151">
        <v>1.0</v>
      </c>
      <c r="EN151">
        <v>3.0</v>
      </c>
      <c r="EO151">
        <v>2.0</v>
      </c>
      <c r="ER151">
        <v>71.0</v>
      </c>
      <c r="ES151">
        <v>679.0</v>
      </c>
      <c r="EW151">
        <v>11.0</v>
      </c>
      <c r="EZ151">
        <v>73.0</v>
      </c>
      <c r="FA151">
        <v>662.0</v>
      </c>
      <c r="FD151">
        <v>5.0</v>
      </c>
      <c r="FE151">
        <v>11.0</v>
      </c>
      <c r="FF151">
        <v>8.0</v>
      </c>
      <c r="FH151">
        <v>199.0</v>
      </c>
      <c r="FI151">
        <v>519.0</v>
      </c>
      <c r="FJ151">
        <v>9.0</v>
      </c>
      <c r="FL151">
        <v>11.0</v>
      </c>
      <c r="FM151">
        <v>5.0</v>
      </c>
      <c r="FP151">
        <v>198.0</v>
      </c>
      <c r="FQ151">
        <v>542.0</v>
      </c>
      <c r="FR151">
        <v>3.0</v>
      </c>
      <c r="FT151">
        <v>20.0</v>
      </c>
      <c r="FU151">
        <v>1.0</v>
      </c>
      <c r="FX151">
        <v>188.0</v>
      </c>
      <c r="FY151">
        <v>537.0</v>
      </c>
      <c r="FZ151">
        <v>2.0</v>
      </c>
      <c r="GB151">
        <v>5.0</v>
      </c>
      <c r="GC151">
        <v>1.0</v>
      </c>
      <c r="GD151">
        <v>4.0</v>
      </c>
      <c r="GF151">
        <v>151.0</v>
      </c>
      <c r="GG151">
        <v>599.0</v>
      </c>
      <c r="GH151">
        <v>1.0</v>
      </c>
      <c r="GJ151">
        <v>6.0</v>
      </c>
      <c r="GK151">
        <v>4.0</v>
      </c>
      <c r="GN151">
        <v>182.0</v>
      </c>
      <c r="GO151">
        <v>528.0</v>
      </c>
      <c r="GP151">
        <v>20.0</v>
      </c>
      <c r="GR151">
        <v>19.0</v>
      </c>
      <c r="GS151">
        <v>12.0</v>
      </c>
      <c r="GV151">
        <v>142.0</v>
      </c>
      <c r="GW151">
        <v>522.0</v>
      </c>
      <c r="GX151">
        <v>4.0</v>
      </c>
      <c r="GZ151">
        <v>12.0</v>
      </c>
      <c r="HA151">
        <v>9.0</v>
      </c>
      <c r="HD151">
        <v>219.0</v>
      </c>
      <c r="HE151">
        <v>531.0</v>
      </c>
      <c r="HF151">
        <v>1.0</v>
      </c>
      <c r="HH151">
        <v>7.0</v>
      </c>
      <c r="HI151">
        <v>2.0</v>
      </c>
      <c r="HL151">
        <v>198.0</v>
      </c>
      <c r="HM151">
        <v>534.0</v>
      </c>
      <c r="HN151">
        <v>1.0</v>
      </c>
      <c r="HP151">
        <v>3.0</v>
      </c>
      <c r="HQ151">
        <v>1.0</v>
      </c>
      <c r="HT151">
        <v>181.0</v>
      </c>
      <c r="HU151">
        <v>566.0</v>
      </c>
      <c r="HV151">
        <v>4.0</v>
      </c>
      <c r="HX151">
        <v>1.0</v>
      </c>
      <c r="HY151">
        <v>9.0</v>
      </c>
      <c r="IB151">
        <v>208.0</v>
      </c>
      <c r="IC151">
        <v>492.0</v>
      </c>
      <c r="ID151">
        <v>6.0</v>
      </c>
      <c r="IF151">
        <v>4.0</v>
      </c>
      <c r="IG151">
        <v>27.0</v>
      </c>
      <c r="IJ151">
        <v>98.0</v>
      </c>
      <c r="IK151">
        <v>655.0</v>
      </c>
      <c r="IO151">
        <v>8.0</v>
      </c>
      <c r="IR151">
        <v>50.0</v>
      </c>
      <c r="IS151">
        <v>704.0</v>
      </c>
      <c r="IT151">
        <v>2.0</v>
      </c>
      <c r="IV151">
        <v>2.0</v>
      </c>
      <c r="IW151">
        <v>3.0</v>
      </c>
      <c r="IZ151">
        <v>214.0</v>
      </c>
      <c r="JA151">
        <v>479.0</v>
      </c>
      <c r="JB151">
        <v>17.0</v>
      </c>
      <c r="JD151">
        <v>7.0</v>
      </c>
      <c r="JE151">
        <v>20.0</v>
      </c>
      <c r="JH151">
        <v>197.0</v>
      </c>
      <c r="JI151">
        <v>529.0</v>
      </c>
      <c r="JJ151">
        <v>23.0</v>
      </c>
      <c r="JL151">
        <v>3.0</v>
      </c>
      <c r="JM151">
        <v>10.0</v>
      </c>
      <c r="JP151">
        <v>193.0</v>
      </c>
      <c r="JQ151">
        <v>522.0</v>
      </c>
      <c r="JR151">
        <v>14.0</v>
      </c>
      <c r="JT151">
        <v>3.0</v>
      </c>
      <c r="JU151">
        <v>5.0</v>
      </c>
      <c r="JX151">
        <v>115.0</v>
      </c>
      <c r="JY151">
        <v>585.0</v>
      </c>
      <c r="JZ151">
        <v>37.0</v>
      </c>
      <c r="KB151">
        <v>7.0</v>
      </c>
      <c r="KC151">
        <v>17.0</v>
      </c>
      <c r="KF151">
        <v>59.0</v>
      </c>
      <c r="KG151">
        <v>378.0</v>
      </c>
      <c r="KH151">
        <v>35.0</v>
      </c>
      <c r="KJ151">
        <v>229.0</v>
      </c>
      <c r="KK151">
        <v>71.0</v>
      </c>
      <c r="KN151">
        <v>104.0</v>
      </c>
      <c r="KO151">
        <v>471.0</v>
      </c>
      <c r="KP151">
        <v>64.0</v>
      </c>
      <c r="KR151">
        <v>11.0</v>
      </c>
      <c r="KS151">
        <v>39.0</v>
      </c>
      <c r="KV151">
        <v>211.0</v>
      </c>
      <c r="KW151">
        <v>496.0</v>
      </c>
      <c r="KX151">
        <v>41.0</v>
      </c>
      <c r="KZ151">
        <v>1.0</v>
      </c>
      <c r="LA151">
        <v>11.0</v>
      </c>
      <c r="LD151">
        <v>216.0</v>
      </c>
      <c r="LE151">
        <v>507.0</v>
      </c>
      <c r="LF151">
        <v>7.0</v>
      </c>
      <c r="LH151">
        <v>1.0</v>
      </c>
      <c r="LI151">
        <v>6.0</v>
      </c>
      <c r="LL151">
        <v>176.0</v>
      </c>
      <c r="LM151">
        <v>574.0</v>
      </c>
      <c r="LN151">
        <v>6.0</v>
      </c>
      <c r="LQ151">
        <v>5.0</v>
      </c>
      <c r="LT151">
        <v>204.0</v>
      </c>
      <c r="LU151">
        <v>454.0</v>
      </c>
      <c r="LV151">
        <v>33.0</v>
      </c>
      <c r="LX151">
        <v>3.0</v>
      </c>
      <c r="LY151">
        <v>15.0</v>
      </c>
      <c r="LZ151">
        <v>28.0</v>
      </c>
      <c r="MH151">
        <v>761.0</v>
      </c>
      <c r="MP151">
        <v>761.0</v>
      </c>
      <c r="MX151">
        <v>735.0</v>
      </c>
      <c r="NF151">
        <v>762.0</v>
      </c>
      <c r="NN151">
        <v>737.0</v>
      </c>
      <c r="NV151">
        <v>761.0</v>
      </c>
      <c r="OD151">
        <v>761.0</v>
      </c>
      <c r="OL151">
        <v>713.0</v>
      </c>
      <c r="OT151">
        <v>760.0</v>
      </c>
      <c r="PB151">
        <v>665.0</v>
      </c>
      <c r="PC151" s="6"/>
      <c r="PJ151">
        <v>680.0</v>
      </c>
      <c r="PK151" s="6"/>
      <c r="PL151" s="6"/>
      <c r="PM151" s="6"/>
      <c r="PN151" s="6"/>
      <c r="PO151" s="6"/>
      <c r="PP151" s="6"/>
      <c r="PQ151" s="6"/>
      <c r="PR151" s="6"/>
      <c r="PS151" s="6"/>
      <c r="PT151" s="6" t="str">
        <f t="shared" si="1"/>
        <v/>
      </c>
    </row>
    <row r="152" ht="15.75" customHeight="1">
      <c r="A152" t="s">
        <v>229</v>
      </c>
      <c r="B152" s="6"/>
      <c r="D152">
        <v>150.0</v>
      </c>
      <c r="E152">
        <v>533.0</v>
      </c>
      <c r="F152">
        <v>56.0</v>
      </c>
      <c r="H152">
        <v>19.0</v>
      </c>
      <c r="I152">
        <v>3.0</v>
      </c>
      <c r="L152">
        <v>201.0</v>
      </c>
      <c r="M152">
        <v>434.0</v>
      </c>
      <c r="N152">
        <v>71.0</v>
      </c>
      <c r="P152">
        <v>3.0</v>
      </c>
      <c r="Q152">
        <v>4.0</v>
      </c>
      <c r="T152">
        <v>129.0</v>
      </c>
      <c r="U152">
        <v>527.0</v>
      </c>
      <c r="V152">
        <v>68.0</v>
      </c>
      <c r="X152">
        <v>5.0</v>
      </c>
      <c r="Y152">
        <v>3.0</v>
      </c>
      <c r="Z152">
        <v>28.0</v>
      </c>
      <c r="AB152">
        <v>153.0</v>
      </c>
      <c r="AC152">
        <v>501.0</v>
      </c>
      <c r="AD152">
        <v>50.0</v>
      </c>
      <c r="AF152">
        <v>2.0</v>
      </c>
      <c r="AG152">
        <v>31.0</v>
      </c>
      <c r="AJ152">
        <v>167.0</v>
      </c>
      <c r="AK152">
        <v>393.0</v>
      </c>
      <c r="AL152">
        <v>28.0</v>
      </c>
      <c r="AN152">
        <v>171.0</v>
      </c>
      <c r="AO152">
        <v>2.0</v>
      </c>
      <c r="AR152">
        <v>197.0</v>
      </c>
      <c r="AS152">
        <v>503.0</v>
      </c>
      <c r="AT152">
        <v>24.0</v>
      </c>
      <c r="AV152">
        <v>8.0</v>
      </c>
      <c r="AW152">
        <v>5.0</v>
      </c>
      <c r="AZ152">
        <v>124.0</v>
      </c>
      <c r="BA152">
        <v>614.0</v>
      </c>
      <c r="BB152">
        <v>16.0</v>
      </c>
      <c r="BD152">
        <v>2.0</v>
      </c>
      <c r="BE152">
        <v>5.0</v>
      </c>
      <c r="BH152">
        <v>117.0</v>
      </c>
      <c r="BI152">
        <v>617.0</v>
      </c>
      <c r="BJ152">
        <v>22.0</v>
      </c>
      <c r="BL152">
        <v>3.0</v>
      </c>
      <c r="BM152">
        <v>2.0</v>
      </c>
      <c r="BP152">
        <v>210.0</v>
      </c>
      <c r="BQ152">
        <v>526.0</v>
      </c>
      <c r="BT152">
        <v>1.0</v>
      </c>
      <c r="BX152">
        <v>184.0</v>
      </c>
      <c r="BY152">
        <v>575.0</v>
      </c>
      <c r="CB152">
        <v>3.0</v>
      </c>
      <c r="CF152">
        <v>159.0</v>
      </c>
      <c r="CG152">
        <v>529.0</v>
      </c>
      <c r="CH152">
        <v>46.0</v>
      </c>
      <c r="CJ152">
        <v>3.0</v>
      </c>
      <c r="CN152">
        <v>124.0</v>
      </c>
      <c r="CO152">
        <v>563.0</v>
      </c>
      <c r="CP152">
        <v>71.0</v>
      </c>
      <c r="CR152">
        <v>3.0</v>
      </c>
      <c r="CV152">
        <v>142.0</v>
      </c>
      <c r="CW152">
        <v>533.0</v>
      </c>
      <c r="CX152">
        <v>82.0</v>
      </c>
      <c r="CZ152">
        <v>4.0</v>
      </c>
      <c r="DD152">
        <v>181.0</v>
      </c>
      <c r="DE152">
        <v>421.0</v>
      </c>
      <c r="DF152">
        <v>84.0</v>
      </c>
      <c r="DH152">
        <v>3.0</v>
      </c>
      <c r="DL152">
        <v>178.0</v>
      </c>
      <c r="DM152">
        <v>469.0</v>
      </c>
      <c r="DN152">
        <v>109.0</v>
      </c>
      <c r="DP152">
        <v>3.0</v>
      </c>
      <c r="DQ152">
        <v>1.0</v>
      </c>
      <c r="DT152">
        <v>170.0</v>
      </c>
      <c r="DU152">
        <v>370.0</v>
      </c>
      <c r="DV152">
        <v>184.0</v>
      </c>
      <c r="DX152">
        <v>8.0</v>
      </c>
      <c r="DY152">
        <v>5.0</v>
      </c>
      <c r="EB152">
        <v>153.0</v>
      </c>
      <c r="EC152">
        <v>480.0</v>
      </c>
      <c r="ED152">
        <v>126.0</v>
      </c>
      <c r="EG152">
        <v>2.0</v>
      </c>
      <c r="EJ152">
        <v>205.0</v>
      </c>
      <c r="EK152">
        <v>513.0</v>
      </c>
      <c r="EL152">
        <v>15.0</v>
      </c>
      <c r="EN152">
        <v>4.0</v>
      </c>
      <c r="ER152">
        <v>158.0</v>
      </c>
      <c r="ES152">
        <v>546.0</v>
      </c>
      <c r="ET152">
        <v>38.0</v>
      </c>
      <c r="EV152">
        <v>1.0</v>
      </c>
      <c r="EW152">
        <v>18.0</v>
      </c>
      <c r="EZ152">
        <v>103.0</v>
      </c>
      <c r="FA152">
        <v>623.0</v>
      </c>
      <c r="FB152">
        <v>2.0</v>
      </c>
      <c r="FD152">
        <v>4.0</v>
      </c>
      <c r="FE152">
        <v>28.0</v>
      </c>
      <c r="FF152">
        <v>10.0</v>
      </c>
      <c r="FH152">
        <v>186.0</v>
      </c>
      <c r="FI152">
        <v>537.0</v>
      </c>
      <c r="FJ152">
        <v>2.0</v>
      </c>
      <c r="FL152">
        <v>10.0</v>
      </c>
      <c r="FM152">
        <v>2.0</v>
      </c>
      <c r="FP152">
        <v>170.0</v>
      </c>
      <c r="FQ152">
        <v>585.0</v>
      </c>
      <c r="FT152">
        <v>7.0</v>
      </c>
      <c r="FX152">
        <v>181.0</v>
      </c>
      <c r="FY152">
        <v>543.0</v>
      </c>
      <c r="GB152">
        <v>9.0</v>
      </c>
      <c r="GD152">
        <v>4.0</v>
      </c>
      <c r="GF152">
        <v>111.0</v>
      </c>
      <c r="GG152">
        <v>637.0</v>
      </c>
      <c r="GJ152">
        <v>13.0</v>
      </c>
      <c r="GN152">
        <v>187.0</v>
      </c>
      <c r="GO152">
        <v>547.0</v>
      </c>
      <c r="GP152">
        <v>4.0</v>
      </c>
      <c r="GR152">
        <v>23.0</v>
      </c>
      <c r="GV152">
        <v>186.0</v>
      </c>
      <c r="GW152">
        <v>497.0</v>
      </c>
      <c r="GZ152">
        <v>6.0</v>
      </c>
      <c r="HD152">
        <v>212.0</v>
      </c>
      <c r="HE152">
        <v>512.0</v>
      </c>
      <c r="HF152">
        <v>9.0</v>
      </c>
      <c r="HH152">
        <v>6.0</v>
      </c>
      <c r="HJ152">
        <v>21.0</v>
      </c>
      <c r="HL152">
        <v>176.0</v>
      </c>
      <c r="HM152">
        <v>533.0</v>
      </c>
      <c r="HN152">
        <v>17.0</v>
      </c>
      <c r="HP152">
        <v>9.0</v>
      </c>
      <c r="HQ152">
        <v>2.0</v>
      </c>
      <c r="HT152">
        <v>118.0</v>
      </c>
      <c r="HU152">
        <v>578.0</v>
      </c>
      <c r="HV152">
        <v>49.0</v>
      </c>
      <c r="HX152">
        <v>7.0</v>
      </c>
      <c r="HY152">
        <v>9.0</v>
      </c>
      <c r="IB152">
        <v>114.0</v>
      </c>
      <c r="IC152">
        <v>516.0</v>
      </c>
      <c r="ID152">
        <v>73.0</v>
      </c>
      <c r="IF152">
        <v>10.0</v>
      </c>
      <c r="IG152">
        <v>24.0</v>
      </c>
      <c r="IJ152">
        <v>83.0</v>
      </c>
      <c r="IK152">
        <v>617.0</v>
      </c>
      <c r="IL152">
        <v>46.0</v>
      </c>
      <c r="IN152">
        <v>3.0</v>
      </c>
      <c r="IO152">
        <v>12.0</v>
      </c>
      <c r="IR152">
        <v>92.0</v>
      </c>
      <c r="IS152">
        <v>665.0</v>
      </c>
      <c r="IV152">
        <v>4.0</v>
      </c>
      <c r="IZ152">
        <v>189.0</v>
      </c>
      <c r="JA152">
        <v>534.0</v>
      </c>
      <c r="JB152">
        <v>1.0</v>
      </c>
      <c r="JD152">
        <v>9.0</v>
      </c>
      <c r="JE152">
        <v>4.0</v>
      </c>
      <c r="JH152">
        <v>159.0</v>
      </c>
      <c r="JI152">
        <v>590.0</v>
      </c>
      <c r="JJ152">
        <v>1.0</v>
      </c>
      <c r="JL152">
        <v>12.0</v>
      </c>
      <c r="JP152">
        <v>170.0</v>
      </c>
      <c r="JQ152">
        <v>529.0</v>
      </c>
      <c r="JR152">
        <v>16.0</v>
      </c>
      <c r="JT152">
        <v>22.0</v>
      </c>
      <c r="JX152">
        <v>97.0</v>
      </c>
      <c r="JY152">
        <v>622.0</v>
      </c>
      <c r="JZ152">
        <v>26.0</v>
      </c>
      <c r="KB152">
        <v>16.0</v>
      </c>
      <c r="KF152">
        <v>118.0</v>
      </c>
      <c r="KG152">
        <v>542.0</v>
      </c>
      <c r="KH152">
        <v>31.0</v>
      </c>
      <c r="KJ152">
        <v>58.0</v>
      </c>
      <c r="KK152">
        <v>12.0</v>
      </c>
      <c r="KN152">
        <v>94.0</v>
      </c>
      <c r="KO152">
        <v>514.0</v>
      </c>
      <c r="KP152">
        <v>64.0</v>
      </c>
      <c r="KR152">
        <v>13.0</v>
      </c>
      <c r="KS152">
        <v>4.0</v>
      </c>
      <c r="KV152">
        <v>135.0</v>
      </c>
      <c r="KW152">
        <v>553.0</v>
      </c>
      <c r="KX152">
        <v>46.0</v>
      </c>
      <c r="KZ152">
        <v>25.0</v>
      </c>
      <c r="LA152">
        <v>1.0</v>
      </c>
      <c r="LD152">
        <v>122.0</v>
      </c>
      <c r="LE152">
        <v>478.0</v>
      </c>
      <c r="LF152">
        <v>116.0</v>
      </c>
      <c r="LH152">
        <v>19.0</v>
      </c>
      <c r="LI152">
        <v>2.0</v>
      </c>
      <c r="LL152">
        <v>132.0</v>
      </c>
      <c r="LM152">
        <v>553.0</v>
      </c>
      <c r="LN152">
        <v>59.0</v>
      </c>
      <c r="LP152">
        <v>12.0</v>
      </c>
      <c r="LQ152">
        <v>5.0</v>
      </c>
      <c r="LT152">
        <v>150.0</v>
      </c>
      <c r="LU152">
        <v>490.0</v>
      </c>
      <c r="LV152">
        <v>86.0</v>
      </c>
      <c r="LX152">
        <v>7.0</v>
      </c>
      <c r="LY152">
        <v>4.0</v>
      </c>
      <c r="MB152">
        <v>112.0</v>
      </c>
      <c r="MC152">
        <v>623.0</v>
      </c>
      <c r="MD152">
        <v>19.0</v>
      </c>
      <c r="MF152">
        <v>3.0</v>
      </c>
      <c r="MG152">
        <v>4.0</v>
      </c>
      <c r="MJ152">
        <v>58.0</v>
      </c>
      <c r="MK152">
        <v>693.0</v>
      </c>
      <c r="ML152">
        <v>7.0</v>
      </c>
      <c r="MN152">
        <v>1.0</v>
      </c>
      <c r="MO152">
        <v>2.0</v>
      </c>
      <c r="MR152">
        <v>145.0</v>
      </c>
      <c r="MS152">
        <v>583.0</v>
      </c>
      <c r="MV152">
        <v>7.0</v>
      </c>
      <c r="MW152">
        <v>2.0</v>
      </c>
      <c r="MZ152">
        <v>110.0</v>
      </c>
      <c r="NA152">
        <v>635.0</v>
      </c>
      <c r="ND152">
        <v>17.0</v>
      </c>
      <c r="NH152">
        <v>153.0</v>
      </c>
      <c r="NI152">
        <v>554.0</v>
      </c>
      <c r="NJ152">
        <v>3.0</v>
      </c>
      <c r="NL152">
        <v>24.0</v>
      </c>
      <c r="NM152">
        <v>6.0</v>
      </c>
      <c r="NP152">
        <v>108.0</v>
      </c>
      <c r="NQ152">
        <v>629.0</v>
      </c>
      <c r="NT152">
        <v>24.0</v>
      </c>
      <c r="NX152">
        <v>120.0</v>
      </c>
      <c r="NY152">
        <v>608.0</v>
      </c>
      <c r="NZ152">
        <v>13.0</v>
      </c>
      <c r="OB152">
        <v>20.0</v>
      </c>
      <c r="OF152">
        <v>145.0</v>
      </c>
      <c r="OG152">
        <v>523.0</v>
      </c>
      <c r="OH152">
        <v>40.0</v>
      </c>
      <c r="OJ152">
        <v>5.0</v>
      </c>
      <c r="ON152">
        <v>133.0</v>
      </c>
      <c r="OO152">
        <v>584.0</v>
      </c>
      <c r="OP152">
        <v>34.0</v>
      </c>
      <c r="OR152">
        <v>9.0</v>
      </c>
      <c r="OV152">
        <v>111.0</v>
      </c>
      <c r="OW152">
        <v>532.0</v>
      </c>
      <c r="OX152">
        <v>19.0</v>
      </c>
      <c r="OZ152">
        <v>3.0</v>
      </c>
      <c r="PC152" s="6"/>
      <c r="PD152">
        <v>114.0</v>
      </c>
      <c r="PE152">
        <v>541.0</v>
      </c>
      <c r="PF152">
        <v>22.0</v>
      </c>
      <c r="PG152">
        <v>56.0</v>
      </c>
      <c r="PH152">
        <v>3.0</v>
      </c>
      <c r="PK152" s="6"/>
      <c r="PL152" s="6"/>
      <c r="PM152" s="6"/>
      <c r="PN152" s="6"/>
      <c r="PO152" s="6"/>
      <c r="PP152" s="6"/>
      <c r="PQ152" s="6"/>
      <c r="PR152" s="6"/>
      <c r="PS152" s="6"/>
      <c r="PT152" s="6" t="str">
        <f t="shared" si="1"/>
        <v/>
      </c>
    </row>
    <row r="153" ht="15.75" customHeight="1">
      <c r="A153" t="s">
        <v>230</v>
      </c>
      <c r="B153" s="6"/>
      <c r="J153">
        <v>761.0</v>
      </c>
      <c r="R153">
        <v>713.0</v>
      </c>
      <c r="Z153">
        <v>760.0</v>
      </c>
      <c r="AH153">
        <v>737.0</v>
      </c>
      <c r="AP153">
        <v>761.0</v>
      </c>
      <c r="AX153">
        <v>737.0</v>
      </c>
      <c r="BF153">
        <v>761.0</v>
      </c>
      <c r="BN153">
        <v>761.0</v>
      </c>
      <c r="BV153">
        <v>737.0</v>
      </c>
      <c r="CD153">
        <v>762.0</v>
      </c>
      <c r="CL153">
        <v>737.0</v>
      </c>
      <c r="CT153">
        <v>761.0</v>
      </c>
      <c r="DB153">
        <v>761.0</v>
      </c>
      <c r="DJ153">
        <v>689.0</v>
      </c>
      <c r="DR153">
        <v>760.0</v>
      </c>
      <c r="DZ153">
        <v>737.0</v>
      </c>
      <c r="EH153">
        <v>761.0</v>
      </c>
      <c r="EP153">
        <v>737.0</v>
      </c>
      <c r="EX153">
        <v>761.0</v>
      </c>
      <c r="EZ153">
        <v>90.0</v>
      </c>
      <c r="FA153">
        <v>300.0</v>
      </c>
      <c r="FB153">
        <v>2.0</v>
      </c>
      <c r="FD153">
        <v>2.0</v>
      </c>
      <c r="FE153">
        <v>1.0</v>
      </c>
      <c r="FF153">
        <v>366.0</v>
      </c>
      <c r="FH153">
        <v>218.0</v>
      </c>
      <c r="FI153">
        <v>505.0</v>
      </c>
      <c r="FL153">
        <v>14.0</v>
      </c>
      <c r="FP153">
        <v>182.0</v>
      </c>
      <c r="FQ153">
        <v>519.0</v>
      </c>
      <c r="FR153">
        <v>6.0</v>
      </c>
      <c r="FT153">
        <v>55.0</v>
      </c>
      <c r="FX153">
        <v>154.0</v>
      </c>
      <c r="FY153">
        <v>483.0</v>
      </c>
      <c r="FZ153">
        <v>76.0</v>
      </c>
      <c r="GB153">
        <v>15.0</v>
      </c>
      <c r="GC153">
        <v>5.0</v>
      </c>
      <c r="GD153">
        <v>4.0</v>
      </c>
      <c r="GF153">
        <v>135.0</v>
      </c>
      <c r="GG153">
        <v>582.0</v>
      </c>
      <c r="GH153">
        <v>33.0</v>
      </c>
      <c r="GJ153">
        <v>7.0</v>
      </c>
      <c r="GK153">
        <v>4.0</v>
      </c>
      <c r="GN153">
        <v>107.0</v>
      </c>
      <c r="GO153">
        <v>497.0</v>
      </c>
      <c r="GP153">
        <v>109.0</v>
      </c>
      <c r="GR153">
        <v>31.0</v>
      </c>
      <c r="GS153">
        <v>17.0</v>
      </c>
      <c r="GV153">
        <v>134.0</v>
      </c>
      <c r="GW153">
        <v>446.0</v>
      </c>
      <c r="GX153">
        <v>86.0</v>
      </c>
      <c r="GZ153">
        <v>11.0</v>
      </c>
      <c r="HA153">
        <v>12.0</v>
      </c>
      <c r="HD153">
        <v>205.0</v>
      </c>
      <c r="HE153">
        <v>484.0</v>
      </c>
      <c r="HF153">
        <v>40.0</v>
      </c>
      <c r="HH153">
        <v>10.0</v>
      </c>
      <c r="HJ153">
        <v>21.0</v>
      </c>
      <c r="HL153">
        <v>151.0</v>
      </c>
      <c r="HM153">
        <v>500.0</v>
      </c>
      <c r="HN153">
        <v>53.0</v>
      </c>
      <c r="HP153">
        <v>12.0</v>
      </c>
      <c r="HQ153">
        <v>21.0</v>
      </c>
      <c r="HT153">
        <v>101.0</v>
      </c>
      <c r="HU153">
        <v>530.0</v>
      </c>
      <c r="HV153">
        <v>93.0</v>
      </c>
      <c r="HX153">
        <v>11.0</v>
      </c>
      <c r="HY153">
        <v>26.0</v>
      </c>
      <c r="IB153">
        <v>53.0</v>
      </c>
      <c r="IC153">
        <v>477.0</v>
      </c>
      <c r="ID153">
        <v>155.0</v>
      </c>
      <c r="IF153">
        <v>13.0</v>
      </c>
      <c r="IG153">
        <v>39.0</v>
      </c>
      <c r="IJ153">
        <v>52.0</v>
      </c>
      <c r="IK153">
        <v>593.0</v>
      </c>
      <c r="IL153">
        <v>91.0</v>
      </c>
      <c r="IN153">
        <v>7.0</v>
      </c>
      <c r="IO153">
        <v>18.0</v>
      </c>
      <c r="IR153">
        <v>104.0</v>
      </c>
      <c r="IS153">
        <v>641.0</v>
      </c>
      <c r="IT153">
        <v>3.0</v>
      </c>
      <c r="IV153">
        <v>9.0</v>
      </c>
      <c r="IW153">
        <v>4.0</v>
      </c>
      <c r="IZ153">
        <v>206.0</v>
      </c>
      <c r="JA153">
        <v>469.0</v>
      </c>
      <c r="JB153">
        <v>33.0</v>
      </c>
      <c r="JD153">
        <v>13.0</v>
      </c>
      <c r="JE153">
        <v>16.0</v>
      </c>
      <c r="JH153">
        <v>135.0</v>
      </c>
      <c r="JI153">
        <v>497.0</v>
      </c>
      <c r="JJ153">
        <v>73.0</v>
      </c>
      <c r="JL153">
        <v>12.0</v>
      </c>
      <c r="JM153">
        <v>45.0</v>
      </c>
      <c r="JP153">
        <v>161.0</v>
      </c>
      <c r="JQ153">
        <v>480.0</v>
      </c>
      <c r="JR153">
        <v>81.0</v>
      </c>
      <c r="JT153">
        <v>11.0</v>
      </c>
      <c r="JU153">
        <v>4.0</v>
      </c>
      <c r="JX153">
        <v>105.0</v>
      </c>
      <c r="JY153">
        <v>562.0</v>
      </c>
      <c r="JZ153">
        <v>66.0</v>
      </c>
      <c r="KB153">
        <v>14.0</v>
      </c>
      <c r="KC153">
        <v>14.0</v>
      </c>
      <c r="KF153">
        <v>243.0</v>
      </c>
      <c r="KG153">
        <v>380.0</v>
      </c>
      <c r="KH153">
        <v>50.0</v>
      </c>
      <c r="KJ153">
        <v>42.0</v>
      </c>
      <c r="KK153">
        <v>44.0</v>
      </c>
      <c r="KN153">
        <v>82.0</v>
      </c>
      <c r="KO153">
        <v>450.0</v>
      </c>
      <c r="KP153">
        <v>108.0</v>
      </c>
      <c r="KR153">
        <v>21.0</v>
      </c>
      <c r="KS153">
        <v>28.0</v>
      </c>
      <c r="KV153">
        <v>167.0</v>
      </c>
      <c r="KW153">
        <v>483.0</v>
      </c>
      <c r="KX153">
        <v>85.0</v>
      </c>
      <c r="KZ153">
        <v>17.0</v>
      </c>
      <c r="LA153">
        <v>8.0</v>
      </c>
      <c r="LD153">
        <v>165.0</v>
      </c>
      <c r="LE153">
        <v>508.0</v>
      </c>
      <c r="LF153">
        <v>43.0</v>
      </c>
      <c r="LH153">
        <v>14.0</v>
      </c>
      <c r="LI153">
        <v>7.0</v>
      </c>
      <c r="LL153">
        <v>130.0</v>
      </c>
      <c r="LM153">
        <v>578.0</v>
      </c>
      <c r="LN153">
        <v>32.0</v>
      </c>
      <c r="LP153">
        <v>12.0</v>
      </c>
      <c r="LQ153">
        <v>9.0</v>
      </c>
      <c r="LT153">
        <v>177.0</v>
      </c>
      <c r="LU153">
        <v>478.0</v>
      </c>
      <c r="LV153">
        <v>61.0</v>
      </c>
      <c r="LX153">
        <v>16.0</v>
      </c>
      <c r="LY153">
        <v>5.0</v>
      </c>
      <c r="MB153">
        <v>116.0</v>
      </c>
      <c r="MC153">
        <v>610.0</v>
      </c>
      <c r="MD153">
        <v>26.0</v>
      </c>
      <c r="MF153">
        <v>8.0</v>
      </c>
      <c r="MG153">
        <v>1.0</v>
      </c>
      <c r="MJ153">
        <v>88.0</v>
      </c>
      <c r="MK153">
        <v>636.0</v>
      </c>
      <c r="ML153">
        <v>26.0</v>
      </c>
      <c r="MN153">
        <v>9.0</v>
      </c>
      <c r="MO153">
        <v>2.0</v>
      </c>
      <c r="MR153">
        <v>212.0</v>
      </c>
      <c r="MS153">
        <v>500.0</v>
      </c>
      <c r="MT153">
        <v>1.0</v>
      </c>
      <c r="MV153">
        <v>22.0</v>
      </c>
      <c r="MW153">
        <v>2.0</v>
      </c>
      <c r="MZ153">
        <v>182.0</v>
      </c>
      <c r="NA153">
        <v>554.0</v>
      </c>
      <c r="NB153">
        <v>12.0</v>
      </c>
      <c r="ND153">
        <v>14.0</v>
      </c>
      <c r="NH153">
        <v>215.0</v>
      </c>
      <c r="NI153">
        <v>480.0</v>
      </c>
      <c r="NJ153">
        <v>23.0</v>
      </c>
      <c r="NL153">
        <v>16.0</v>
      </c>
      <c r="NM153">
        <v>3.0</v>
      </c>
      <c r="NP153">
        <v>99.0</v>
      </c>
      <c r="NQ153">
        <v>583.0</v>
      </c>
      <c r="NR153">
        <v>45.0</v>
      </c>
      <c r="NT153">
        <v>19.0</v>
      </c>
      <c r="NU153">
        <v>15.0</v>
      </c>
      <c r="NX153">
        <v>136.0</v>
      </c>
      <c r="NY153">
        <v>464.0</v>
      </c>
      <c r="NZ153">
        <v>119.0</v>
      </c>
      <c r="OB153">
        <v>20.0</v>
      </c>
      <c r="OC153">
        <v>22.0</v>
      </c>
      <c r="OF153">
        <v>147.0</v>
      </c>
      <c r="OG153">
        <v>427.0</v>
      </c>
      <c r="OH153">
        <v>111.0</v>
      </c>
      <c r="OJ153">
        <v>12.0</v>
      </c>
      <c r="OK153">
        <v>16.0</v>
      </c>
      <c r="ON153">
        <v>141.0</v>
      </c>
      <c r="OO153">
        <v>493.0</v>
      </c>
      <c r="OP153">
        <v>99.0</v>
      </c>
      <c r="OR153">
        <v>17.0</v>
      </c>
      <c r="OS153">
        <v>10.0</v>
      </c>
      <c r="OV153">
        <v>171.0</v>
      </c>
      <c r="OW153">
        <v>446.0</v>
      </c>
      <c r="OX153">
        <v>26.0</v>
      </c>
      <c r="OZ153">
        <v>17.0</v>
      </c>
      <c r="PA153">
        <v>5.0</v>
      </c>
      <c r="PC153" s="6"/>
      <c r="PD153">
        <v>173.0</v>
      </c>
      <c r="PE153">
        <v>455.0</v>
      </c>
      <c r="PF153">
        <v>28.0</v>
      </c>
      <c r="PG153">
        <v>57.0</v>
      </c>
      <c r="PH153">
        <v>17.0</v>
      </c>
      <c r="PI153">
        <v>7.0</v>
      </c>
      <c r="PK153" s="6"/>
      <c r="PL153" s="6"/>
      <c r="PM153" s="6"/>
      <c r="PN153" s="6"/>
      <c r="PO153" s="6"/>
      <c r="PP153" s="6"/>
      <c r="PQ153" s="6"/>
      <c r="PR153" s="6"/>
      <c r="PS153" s="6"/>
      <c r="PT153" s="6" t="str">
        <f t="shared" si="1"/>
        <v/>
      </c>
    </row>
    <row r="154" ht="15.75" customHeight="1">
      <c r="A154" t="s">
        <v>231</v>
      </c>
      <c r="B154" s="6"/>
      <c r="J154">
        <v>761.0</v>
      </c>
      <c r="R154">
        <v>713.0</v>
      </c>
      <c r="Z154">
        <v>760.0</v>
      </c>
      <c r="AH154">
        <v>737.0</v>
      </c>
      <c r="AP154">
        <v>761.0</v>
      </c>
      <c r="AX154">
        <v>737.0</v>
      </c>
      <c r="BF154">
        <v>761.0</v>
      </c>
      <c r="BN154">
        <v>761.0</v>
      </c>
      <c r="BV154">
        <v>737.0</v>
      </c>
      <c r="CD154">
        <v>762.0</v>
      </c>
      <c r="CL154">
        <v>737.0</v>
      </c>
      <c r="CT154">
        <v>761.0</v>
      </c>
      <c r="DB154">
        <v>761.0</v>
      </c>
      <c r="DJ154">
        <v>689.0</v>
      </c>
      <c r="DR154">
        <v>760.0</v>
      </c>
      <c r="DZ154">
        <v>737.0</v>
      </c>
      <c r="EH154">
        <v>761.0</v>
      </c>
      <c r="EP154">
        <v>736.0</v>
      </c>
      <c r="EX154">
        <v>760.0</v>
      </c>
      <c r="EZ154">
        <v>39.0</v>
      </c>
      <c r="FA154">
        <v>330.0</v>
      </c>
      <c r="FB154">
        <v>6.0</v>
      </c>
      <c r="FD154">
        <v>5.0</v>
      </c>
      <c r="FE154">
        <v>13.0</v>
      </c>
      <c r="FF154">
        <v>367.0</v>
      </c>
      <c r="FH154">
        <v>118.0</v>
      </c>
      <c r="FI154">
        <v>539.0</v>
      </c>
      <c r="FJ154">
        <v>64.0</v>
      </c>
      <c r="FL154">
        <v>1.0</v>
      </c>
      <c r="FM154">
        <v>15.0</v>
      </c>
      <c r="FP154">
        <v>97.0</v>
      </c>
      <c r="FQ154">
        <v>518.0</v>
      </c>
      <c r="FR154">
        <v>60.0</v>
      </c>
      <c r="FT154">
        <v>76.0</v>
      </c>
      <c r="FU154">
        <v>12.0</v>
      </c>
      <c r="FX154">
        <v>143.0</v>
      </c>
      <c r="FY154">
        <v>564.0</v>
      </c>
      <c r="FZ154">
        <v>17.0</v>
      </c>
      <c r="GB154">
        <v>8.0</v>
      </c>
      <c r="GC154">
        <v>5.0</v>
      </c>
      <c r="GF154">
        <v>132.0</v>
      </c>
      <c r="GG154">
        <v>615.0</v>
      </c>
      <c r="GH154">
        <v>13.0</v>
      </c>
      <c r="GK154">
        <v>1.0</v>
      </c>
      <c r="GN154">
        <v>160.0</v>
      </c>
      <c r="GO154">
        <v>596.0</v>
      </c>
      <c r="GP154">
        <v>4.0</v>
      </c>
      <c r="GS154">
        <v>1.0</v>
      </c>
      <c r="GV154">
        <v>231.0</v>
      </c>
      <c r="GW154">
        <v>455.0</v>
      </c>
      <c r="GX154">
        <v>3.0</v>
      </c>
      <c r="HD154">
        <v>135.0</v>
      </c>
      <c r="HE154">
        <v>492.0</v>
      </c>
      <c r="HF154">
        <v>112.0</v>
      </c>
      <c r="HJ154">
        <v>21.0</v>
      </c>
      <c r="HL154">
        <v>97.0</v>
      </c>
      <c r="HM154">
        <v>473.0</v>
      </c>
      <c r="HN154">
        <v>109.0</v>
      </c>
      <c r="HP154">
        <v>7.0</v>
      </c>
      <c r="HQ154">
        <v>51.0</v>
      </c>
      <c r="HT154">
        <v>104.0</v>
      </c>
      <c r="HU154">
        <v>527.0</v>
      </c>
      <c r="HV154">
        <v>101.0</v>
      </c>
      <c r="HY154">
        <v>29.0</v>
      </c>
      <c r="IB154">
        <v>66.0</v>
      </c>
      <c r="IC154">
        <v>498.0</v>
      </c>
      <c r="ID154">
        <v>110.0</v>
      </c>
      <c r="IF154">
        <v>2.0</v>
      </c>
      <c r="IG154">
        <v>61.0</v>
      </c>
      <c r="IJ154">
        <v>55.0</v>
      </c>
      <c r="IK154">
        <v>596.0</v>
      </c>
      <c r="IL154">
        <v>67.0</v>
      </c>
      <c r="IN154">
        <v>2.0</v>
      </c>
      <c r="IO154">
        <v>41.0</v>
      </c>
      <c r="IR154">
        <v>106.0</v>
      </c>
      <c r="IS154">
        <v>603.0</v>
      </c>
      <c r="IT154">
        <v>40.0</v>
      </c>
      <c r="IV154">
        <v>1.0</v>
      </c>
      <c r="IW154">
        <v>11.0</v>
      </c>
      <c r="IZ154">
        <v>122.0</v>
      </c>
      <c r="JA154">
        <v>445.0</v>
      </c>
      <c r="JB154">
        <v>94.0</v>
      </c>
      <c r="JD154">
        <v>9.0</v>
      </c>
      <c r="JE154">
        <v>67.0</v>
      </c>
      <c r="JH154">
        <v>207.0</v>
      </c>
      <c r="JI154">
        <v>496.0</v>
      </c>
      <c r="JJ154">
        <v>47.0</v>
      </c>
      <c r="JM154">
        <v>12.0</v>
      </c>
      <c r="JP154">
        <v>204.0</v>
      </c>
      <c r="JQ154">
        <v>485.0</v>
      </c>
      <c r="JR154">
        <v>46.0</v>
      </c>
      <c r="JU154">
        <v>2.0</v>
      </c>
      <c r="JX154">
        <v>115.0</v>
      </c>
      <c r="JY154">
        <v>586.0</v>
      </c>
      <c r="JZ154">
        <v>60.0</v>
      </c>
      <c r="KF154">
        <v>112.0</v>
      </c>
      <c r="KG154">
        <v>545.0</v>
      </c>
      <c r="KH154">
        <v>76.0</v>
      </c>
      <c r="KJ154">
        <v>8.0</v>
      </c>
      <c r="KL154">
        <v>20.0</v>
      </c>
      <c r="KN154">
        <v>163.0</v>
      </c>
      <c r="KO154">
        <v>463.0</v>
      </c>
      <c r="KP154">
        <v>60.0</v>
      </c>
      <c r="KR154">
        <v>2.0</v>
      </c>
      <c r="KS154">
        <v>1.0</v>
      </c>
      <c r="KV154">
        <v>126.0</v>
      </c>
      <c r="KW154">
        <v>484.0</v>
      </c>
      <c r="KX154">
        <v>146.0</v>
      </c>
      <c r="KZ154">
        <v>2.0</v>
      </c>
      <c r="LA154">
        <v>2.0</v>
      </c>
      <c r="LD154">
        <v>87.0</v>
      </c>
      <c r="LE154">
        <v>475.0</v>
      </c>
      <c r="LF154">
        <v>112.0</v>
      </c>
      <c r="LH154">
        <v>11.0</v>
      </c>
      <c r="LI154">
        <v>52.0</v>
      </c>
      <c r="LL154">
        <v>82.0</v>
      </c>
      <c r="LM154">
        <v>546.0</v>
      </c>
      <c r="LN154">
        <v>114.0</v>
      </c>
      <c r="LP154">
        <v>5.0</v>
      </c>
      <c r="LQ154">
        <v>14.0</v>
      </c>
      <c r="LT154">
        <v>116.0</v>
      </c>
      <c r="LU154">
        <v>485.0</v>
      </c>
      <c r="LV154">
        <v>121.0</v>
      </c>
      <c r="LX154">
        <v>1.0</v>
      </c>
      <c r="LY154">
        <v>14.0</v>
      </c>
      <c r="MB154">
        <v>80.0</v>
      </c>
      <c r="MC154">
        <v>613.0</v>
      </c>
      <c r="MD154">
        <v>55.0</v>
      </c>
      <c r="MG154">
        <v>13.0</v>
      </c>
      <c r="MJ154">
        <v>43.0</v>
      </c>
      <c r="MK154">
        <v>673.0</v>
      </c>
      <c r="ML154">
        <v>31.0</v>
      </c>
      <c r="MN154">
        <v>4.0</v>
      </c>
      <c r="MO154">
        <v>10.0</v>
      </c>
      <c r="MR154">
        <v>104.0</v>
      </c>
      <c r="MS154">
        <v>479.0</v>
      </c>
      <c r="MT154">
        <v>126.0</v>
      </c>
      <c r="MV154">
        <v>15.0</v>
      </c>
      <c r="MW154">
        <v>13.0</v>
      </c>
      <c r="MZ154">
        <v>119.0</v>
      </c>
      <c r="NA154">
        <v>512.0</v>
      </c>
      <c r="NB154">
        <v>119.0</v>
      </c>
      <c r="ND154">
        <v>3.0</v>
      </c>
      <c r="NE154">
        <v>9.0</v>
      </c>
      <c r="NH154">
        <v>182.0</v>
      </c>
      <c r="NI154">
        <v>457.0</v>
      </c>
      <c r="NJ154">
        <v>88.0</v>
      </c>
      <c r="NL154">
        <v>2.0</v>
      </c>
      <c r="NM154">
        <v>8.0</v>
      </c>
      <c r="NP154">
        <v>133.0</v>
      </c>
      <c r="NQ154">
        <v>565.0</v>
      </c>
      <c r="NR154">
        <v>53.0</v>
      </c>
      <c r="NT154">
        <v>4.0</v>
      </c>
      <c r="NU154">
        <v>6.0</v>
      </c>
      <c r="NX154">
        <v>139.0</v>
      </c>
      <c r="NY154">
        <v>494.0</v>
      </c>
      <c r="NZ154">
        <v>114.0</v>
      </c>
      <c r="OB154">
        <v>8.0</v>
      </c>
      <c r="OC154">
        <v>6.0</v>
      </c>
      <c r="OF154">
        <v>203.0</v>
      </c>
      <c r="OG154">
        <v>442.0</v>
      </c>
      <c r="OH154">
        <v>63.0</v>
      </c>
      <c r="OJ154">
        <v>3.0</v>
      </c>
      <c r="OK154">
        <v>2.0</v>
      </c>
      <c r="ON154">
        <v>87.0</v>
      </c>
      <c r="OO154">
        <v>499.0</v>
      </c>
      <c r="OP154">
        <v>168.0</v>
      </c>
      <c r="OR154">
        <v>4.0</v>
      </c>
      <c r="OS154">
        <v>2.0</v>
      </c>
      <c r="OV154">
        <v>63.0</v>
      </c>
      <c r="OW154">
        <v>441.0</v>
      </c>
      <c r="OX154">
        <v>153.0</v>
      </c>
      <c r="OZ154">
        <v>1.0</v>
      </c>
      <c r="PA154">
        <v>7.0</v>
      </c>
      <c r="PC154" s="6"/>
      <c r="PD154">
        <v>66.0</v>
      </c>
      <c r="PE154">
        <v>450.0</v>
      </c>
      <c r="PF154">
        <v>156.0</v>
      </c>
      <c r="PG154">
        <v>54.0</v>
      </c>
      <c r="PH154">
        <v>1.0</v>
      </c>
      <c r="PI154">
        <v>7.0</v>
      </c>
      <c r="PK154" s="6"/>
      <c r="PL154" s="6"/>
      <c r="PM154" s="6"/>
      <c r="PN154" s="6"/>
      <c r="PO154" s="6"/>
      <c r="PP154" s="6"/>
      <c r="PQ154" s="6"/>
      <c r="PR154" s="6"/>
      <c r="PS154" s="6"/>
      <c r="PT154" s="6" t="str">
        <f t="shared" si="1"/>
        <v/>
      </c>
    </row>
    <row r="155" ht="15.75" customHeight="1">
      <c r="A155" t="s">
        <v>232</v>
      </c>
      <c r="B155" s="6" t="s">
        <v>99</v>
      </c>
      <c r="D155" t="s">
        <v>345</v>
      </c>
      <c r="E155" t="s">
        <v>345</v>
      </c>
      <c r="F155" t="s">
        <v>345</v>
      </c>
      <c r="G155" t="s">
        <v>345</v>
      </c>
      <c r="H155" t="s">
        <v>345</v>
      </c>
      <c r="I155" t="s">
        <v>345</v>
      </c>
      <c r="J155" t="s">
        <v>345</v>
      </c>
      <c r="L155" t="s">
        <v>345</v>
      </c>
      <c r="M155" t="s">
        <v>345</v>
      </c>
      <c r="N155" t="s">
        <v>345</v>
      </c>
      <c r="O155" t="s">
        <v>345</v>
      </c>
      <c r="P155" t="s">
        <v>345</v>
      </c>
      <c r="Q155" t="s">
        <v>345</v>
      </c>
      <c r="R155" t="s">
        <v>345</v>
      </c>
      <c r="T155" t="s">
        <v>345</v>
      </c>
      <c r="U155" t="s">
        <v>345</v>
      </c>
      <c r="V155" t="s">
        <v>345</v>
      </c>
      <c r="W155" t="s">
        <v>345</v>
      </c>
      <c r="X155" t="s">
        <v>345</v>
      </c>
      <c r="Y155" t="s">
        <v>345</v>
      </c>
      <c r="Z155" t="s">
        <v>345</v>
      </c>
      <c r="AB155" t="s">
        <v>345</v>
      </c>
      <c r="AC155" t="s">
        <v>345</v>
      </c>
      <c r="AD155" t="s">
        <v>345</v>
      </c>
      <c r="AE155" t="s">
        <v>345</v>
      </c>
      <c r="AF155" t="s">
        <v>345</v>
      </c>
      <c r="AG155" t="s">
        <v>345</v>
      </c>
      <c r="AH155" t="s">
        <v>345</v>
      </c>
      <c r="AJ155" t="s">
        <v>345</v>
      </c>
      <c r="AK155" t="s">
        <v>345</v>
      </c>
      <c r="AL155" t="s">
        <v>345</v>
      </c>
      <c r="AM155" t="s">
        <v>345</v>
      </c>
      <c r="AN155" t="s">
        <v>345</v>
      </c>
      <c r="AO155" t="s">
        <v>345</v>
      </c>
      <c r="AP155" t="s">
        <v>345</v>
      </c>
      <c r="AR155" t="s">
        <v>345</v>
      </c>
      <c r="AS155" t="s">
        <v>345</v>
      </c>
      <c r="AT155" t="s">
        <v>345</v>
      </c>
      <c r="AU155" t="s">
        <v>345</v>
      </c>
      <c r="AV155" t="s">
        <v>345</v>
      </c>
      <c r="AW155" t="s">
        <v>345</v>
      </c>
      <c r="AX155" t="s">
        <v>345</v>
      </c>
      <c r="AZ155" t="s">
        <v>345</v>
      </c>
      <c r="BA155" t="s">
        <v>345</v>
      </c>
      <c r="BB155" t="s">
        <v>345</v>
      </c>
      <c r="BC155" t="s">
        <v>345</v>
      </c>
      <c r="BD155" t="s">
        <v>345</v>
      </c>
      <c r="BE155" t="s">
        <v>345</v>
      </c>
      <c r="BF155" t="s">
        <v>345</v>
      </c>
      <c r="BH155" t="s">
        <v>345</v>
      </c>
      <c r="BI155" t="s">
        <v>345</v>
      </c>
      <c r="BJ155" t="s">
        <v>345</v>
      </c>
      <c r="BK155" t="s">
        <v>345</v>
      </c>
      <c r="BL155" t="s">
        <v>345</v>
      </c>
      <c r="BM155" t="s">
        <v>345</v>
      </c>
      <c r="BN155" t="s">
        <v>345</v>
      </c>
      <c r="BP155" t="s">
        <v>345</v>
      </c>
      <c r="BQ155" t="s">
        <v>345</v>
      </c>
      <c r="BR155" t="s">
        <v>345</v>
      </c>
      <c r="BS155" t="s">
        <v>345</v>
      </c>
      <c r="BT155" t="s">
        <v>345</v>
      </c>
      <c r="BU155" t="s">
        <v>345</v>
      </c>
      <c r="BV155" t="s">
        <v>345</v>
      </c>
      <c r="BX155" t="s">
        <v>345</v>
      </c>
      <c r="BY155" t="s">
        <v>345</v>
      </c>
      <c r="BZ155" t="s">
        <v>345</v>
      </c>
      <c r="CA155" t="s">
        <v>345</v>
      </c>
      <c r="CB155" t="s">
        <v>345</v>
      </c>
      <c r="CC155" t="s">
        <v>345</v>
      </c>
      <c r="CD155" t="s">
        <v>345</v>
      </c>
      <c r="CF155" t="s">
        <v>345</v>
      </c>
      <c r="CG155" t="s">
        <v>345</v>
      </c>
      <c r="CH155" t="s">
        <v>345</v>
      </c>
      <c r="CI155" t="s">
        <v>345</v>
      </c>
      <c r="CJ155" t="s">
        <v>345</v>
      </c>
      <c r="CK155" t="s">
        <v>345</v>
      </c>
      <c r="CL155" t="s">
        <v>345</v>
      </c>
      <c r="CN155" t="s">
        <v>345</v>
      </c>
      <c r="CO155" t="s">
        <v>345</v>
      </c>
      <c r="CP155" t="s">
        <v>345</v>
      </c>
      <c r="CQ155" t="s">
        <v>345</v>
      </c>
      <c r="CR155" t="s">
        <v>345</v>
      </c>
      <c r="CS155" t="s">
        <v>345</v>
      </c>
      <c r="CT155" t="s">
        <v>345</v>
      </c>
      <c r="CV155" t="s">
        <v>345</v>
      </c>
      <c r="CW155" t="s">
        <v>345</v>
      </c>
      <c r="CX155" t="s">
        <v>345</v>
      </c>
      <c r="CY155" t="s">
        <v>345</v>
      </c>
      <c r="CZ155" t="s">
        <v>345</v>
      </c>
      <c r="DA155" t="s">
        <v>345</v>
      </c>
      <c r="DB155" t="s">
        <v>345</v>
      </c>
      <c r="DC155" s="6"/>
      <c r="DD155" t="s">
        <v>345</v>
      </c>
      <c r="DE155" t="s">
        <v>345</v>
      </c>
      <c r="DF155" t="s">
        <v>345</v>
      </c>
      <c r="DG155" t="s">
        <v>345</v>
      </c>
      <c r="DH155" t="s">
        <v>345</v>
      </c>
      <c r="DI155" t="s">
        <v>345</v>
      </c>
      <c r="DJ155" t="s">
        <v>345</v>
      </c>
      <c r="DL155" t="s">
        <v>345</v>
      </c>
      <c r="DM155" t="s">
        <v>345</v>
      </c>
      <c r="DN155" t="s">
        <v>345</v>
      </c>
      <c r="DO155" t="s">
        <v>345</v>
      </c>
      <c r="DP155" t="s">
        <v>345</v>
      </c>
      <c r="DQ155" t="s">
        <v>345</v>
      </c>
      <c r="DR155" t="s">
        <v>345</v>
      </c>
      <c r="DT155" t="s">
        <v>345</v>
      </c>
      <c r="DU155" t="s">
        <v>345</v>
      </c>
      <c r="DV155" t="s">
        <v>345</v>
      </c>
      <c r="DW155" t="s">
        <v>345</v>
      </c>
      <c r="DX155" t="s">
        <v>345</v>
      </c>
      <c r="DY155" t="s">
        <v>345</v>
      </c>
      <c r="DZ155" t="s">
        <v>345</v>
      </c>
      <c r="EB155" t="s">
        <v>345</v>
      </c>
      <c r="EC155" t="s">
        <v>345</v>
      </c>
      <c r="ED155" t="s">
        <v>345</v>
      </c>
      <c r="EE155" t="s">
        <v>345</v>
      </c>
      <c r="EF155" t="s">
        <v>345</v>
      </c>
      <c r="EG155" t="s">
        <v>345</v>
      </c>
      <c r="EH155" t="s">
        <v>345</v>
      </c>
      <c r="EJ155" t="s">
        <v>345</v>
      </c>
      <c r="EK155" t="s">
        <v>345</v>
      </c>
      <c r="EL155" t="s">
        <v>345</v>
      </c>
      <c r="EM155" t="s">
        <v>345</v>
      </c>
      <c r="EN155" t="s">
        <v>345</v>
      </c>
      <c r="EO155" t="s">
        <v>345</v>
      </c>
      <c r="EP155" t="s">
        <v>345</v>
      </c>
      <c r="ER155" t="s">
        <v>345</v>
      </c>
      <c r="ES155" t="s">
        <v>345</v>
      </c>
      <c r="ET155" t="s">
        <v>345</v>
      </c>
      <c r="EU155" t="s">
        <v>345</v>
      </c>
      <c r="EV155" t="s">
        <v>345</v>
      </c>
      <c r="EW155" t="s">
        <v>345</v>
      </c>
      <c r="EX155" t="s">
        <v>345</v>
      </c>
      <c r="EZ155" t="s">
        <v>345</v>
      </c>
      <c r="FA155" t="s">
        <v>345</v>
      </c>
      <c r="FB155" t="s">
        <v>345</v>
      </c>
      <c r="FC155" t="s">
        <v>345</v>
      </c>
      <c r="FD155" t="s">
        <v>345</v>
      </c>
      <c r="FE155" t="s">
        <v>345</v>
      </c>
      <c r="FF155" t="s">
        <v>345</v>
      </c>
      <c r="FH155" t="s">
        <v>345</v>
      </c>
      <c r="FI155" t="s">
        <v>345</v>
      </c>
      <c r="FJ155" t="s">
        <v>345</v>
      </c>
      <c r="FK155" t="s">
        <v>345</v>
      </c>
      <c r="FL155" t="s">
        <v>345</v>
      </c>
      <c r="FM155" t="s">
        <v>345</v>
      </c>
      <c r="FN155" t="s">
        <v>345</v>
      </c>
      <c r="FP155" t="s">
        <v>345</v>
      </c>
      <c r="FQ155" t="s">
        <v>345</v>
      </c>
      <c r="FR155" t="s">
        <v>345</v>
      </c>
      <c r="FS155" t="s">
        <v>345</v>
      </c>
      <c r="FT155" t="s">
        <v>345</v>
      </c>
      <c r="FU155" t="s">
        <v>345</v>
      </c>
      <c r="FV155" t="s">
        <v>345</v>
      </c>
      <c r="FX155" t="s">
        <v>345</v>
      </c>
      <c r="FY155" t="s">
        <v>345</v>
      </c>
      <c r="FZ155" t="s">
        <v>345</v>
      </c>
      <c r="GA155" t="s">
        <v>345</v>
      </c>
      <c r="GB155" t="s">
        <v>345</v>
      </c>
      <c r="GC155" t="s">
        <v>345</v>
      </c>
      <c r="GD155" t="s">
        <v>345</v>
      </c>
      <c r="GF155" t="s">
        <v>345</v>
      </c>
      <c r="GG155" t="s">
        <v>345</v>
      </c>
      <c r="GH155" t="s">
        <v>345</v>
      </c>
      <c r="GI155" t="s">
        <v>345</v>
      </c>
      <c r="GJ155" t="s">
        <v>345</v>
      </c>
      <c r="GK155" t="s">
        <v>345</v>
      </c>
      <c r="GL155" t="s">
        <v>345</v>
      </c>
      <c r="GN155" t="s">
        <v>345</v>
      </c>
      <c r="GO155" t="s">
        <v>345</v>
      </c>
      <c r="GP155" t="s">
        <v>345</v>
      </c>
      <c r="GQ155" t="s">
        <v>345</v>
      </c>
      <c r="GR155" t="s">
        <v>345</v>
      </c>
      <c r="GS155" t="s">
        <v>345</v>
      </c>
      <c r="GT155" t="s">
        <v>345</v>
      </c>
      <c r="GV155" t="s">
        <v>345</v>
      </c>
      <c r="GW155" t="s">
        <v>345</v>
      </c>
      <c r="GX155" t="s">
        <v>345</v>
      </c>
      <c r="GY155" t="s">
        <v>345</v>
      </c>
      <c r="GZ155" t="s">
        <v>345</v>
      </c>
      <c r="HA155" t="s">
        <v>345</v>
      </c>
      <c r="HB155" t="s">
        <v>345</v>
      </c>
      <c r="HD155" t="s">
        <v>345</v>
      </c>
      <c r="HE155" t="s">
        <v>345</v>
      </c>
      <c r="HF155" t="s">
        <v>345</v>
      </c>
      <c r="HG155" t="s">
        <v>345</v>
      </c>
      <c r="HH155" t="s">
        <v>345</v>
      </c>
      <c r="HI155" t="s">
        <v>345</v>
      </c>
      <c r="HJ155" t="s">
        <v>345</v>
      </c>
      <c r="HL155" t="s">
        <v>345</v>
      </c>
      <c r="HM155" t="s">
        <v>345</v>
      </c>
      <c r="HN155" t="s">
        <v>345</v>
      </c>
      <c r="HO155" t="s">
        <v>345</v>
      </c>
      <c r="HP155" t="s">
        <v>345</v>
      </c>
      <c r="HQ155" t="s">
        <v>345</v>
      </c>
      <c r="HR155" t="s">
        <v>345</v>
      </c>
      <c r="HT155" t="s">
        <v>345</v>
      </c>
      <c r="HU155" t="s">
        <v>345</v>
      </c>
      <c r="HV155" t="s">
        <v>345</v>
      </c>
      <c r="HW155" t="s">
        <v>345</v>
      </c>
      <c r="HX155" t="s">
        <v>345</v>
      </c>
      <c r="HY155" t="s">
        <v>345</v>
      </c>
      <c r="HZ155" t="s">
        <v>345</v>
      </c>
      <c r="IB155" t="s">
        <v>345</v>
      </c>
      <c r="IC155" t="s">
        <v>345</v>
      </c>
      <c r="ID155" t="s">
        <v>345</v>
      </c>
      <c r="IE155" t="s">
        <v>345</v>
      </c>
      <c r="IF155" t="s">
        <v>345</v>
      </c>
      <c r="IG155" t="s">
        <v>345</v>
      </c>
      <c r="IH155" t="s">
        <v>345</v>
      </c>
      <c r="IJ155" t="s">
        <v>345</v>
      </c>
      <c r="IK155" t="s">
        <v>345</v>
      </c>
      <c r="IL155" t="s">
        <v>345</v>
      </c>
      <c r="IM155" t="s">
        <v>345</v>
      </c>
      <c r="IN155" t="s">
        <v>345</v>
      </c>
      <c r="IO155" t="s">
        <v>345</v>
      </c>
      <c r="IP155" t="s">
        <v>345</v>
      </c>
      <c r="IR155" t="s">
        <v>345</v>
      </c>
      <c r="IS155" t="s">
        <v>345</v>
      </c>
      <c r="IT155" t="s">
        <v>345</v>
      </c>
      <c r="IU155" t="s">
        <v>345</v>
      </c>
      <c r="IV155" t="s">
        <v>345</v>
      </c>
      <c r="IW155" t="s">
        <v>345</v>
      </c>
      <c r="IX155" t="s">
        <v>345</v>
      </c>
      <c r="IZ155" t="s">
        <v>345</v>
      </c>
      <c r="JA155" t="s">
        <v>345</v>
      </c>
      <c r="JB155" t="s">
        <v>345</v>
      </c>
      <c r="JC155" t="s">
        <v>345</v>
      </c>
      <c r="JD155" t="s">
        <v>345</v>
      </c>
      <c r="JE155" t="s">
        <v>345</v>
      </c>
      <c r="JF155" t="s">
        <v>345</v>
      </c>
      <c r="JH155" t="s">
        <v>345</v>
      </c>
      <c r="JI155" t="s">
        <v>345</v>
      </c>
      <c r="JJ155" t="s">
        <v>345</v>
      </c>
      <c r="JK155" t="s">
        <v>345</v>
      </c>
      <c r="JL155" t="s">
        <v>345</v>
      </c>
      <c r="JM155" t="s">
        <v>345</v>
      </c>
      <c r="JN155" t="s">
        <v>345</v>
      </c>
      <c r="JP155" t="s">
        <v>345</v>
      </c>
      <c r="JQ155" t="s">
        <v>345</v>
      </c>
      <c r="JR155" t="s">
        <v>345</v>
      </c>
      <c r="JS155" t="s">
        <v>345</v>
      </c>
      <c r="JT155" t="s">
        <v>345</v>
      </c>
      <c r="JU155" t="s">
        <v>345</v>
      </c>
      <c r="JV155" t="s">
        <v>345</v>
      </c>
      <c r="JX155" t="s">
        <v>345</v>
      </c>
      <c r="JY155" t="s">
        <v>345</v>
      </c>
      <c r="JZ155" t="s">
        <v>345</v>
      </c>
      <c r="KA155" t="s">
        <v>345</v>
      </c>
      <c r="KB155" t="s">
        <v>345</v>
      </c>
      <c r="KC155" t="s">
        <v>345</v>
      </c>
      <c r="KD155" t="s">
        <v>345</v>
      </c>
      <c r="KF155" t="s">
        <v>345</v>
      </c>
      <c r="KG155" t="s">
        <v>345</v>
      </c>
      <c r="KH155" t="s">
        <v>345</v>
      </c>
      <c r="KI155" t="s">
        <v>345</v>
      </c>
      <c r="KJ155" t="s">
        <v>345</v>
      </c>
      <c r="KK155" t="s">
        <v>345</v>
      </c>
      <c r="KL155" t="s">
        <v>345</v>
      </c>
      <c r="KN155" t="s">
        <v>345</v>
      </c>
      <c r="KO155" t="s">
        <v>345</v>
      </c>
      <c r="KP155" t="s">
        <v>345</v>
      </c>
      <c r="KQ155" t="s">
        <v>345</v>
      </c>
      <c r="KR155" t="s">
        <v>345</v>
      </c>
      <c r="KS155" t="s">
        <v>345</v>
      </c>
      <c r="KT155" t="s">
        <v>345</v>
      </c>
      <c r="KV155" t="s">
        <v>345</v>
      </c>
      <c r="KW155" t="s">
        <v>345</v>
      </c>
      <c r="KX155" t="s">
        <v>345</v>
      </c>
      <c r="KY155" t="s">
        <v>345</v>
      </c>
      <c r="KZ155" t="s">
        <v>345</v>
      </c>
      <c r="LA155" t="s">
        <v>345</v>
      </c>
      <c r="LB155" t="s">
        <v>345</v>
      </c>
      <c r="LD155" t="s">
        <v>345</v>
      </c>
      <c r="LE155" t="s">
        <v>345</v>
      </c>
      <c r="LF155" t="s">
        <v>345</v>
      </c>
      <c r="LG155" t="s">
        <v>345</v>
      </c>
      <c r="LH155" t="s">
        <v>345</v>
      </c>
      <c r="LI155" t="s">
        <v>345</v>
      </c>
      <c r="LJ155" t="s">
        <v>345</v>
      </c>
      <c r="LL155" t="s">
        <v>345</v>
      </c>
      <c r="LM155" t="s">
        <v>345</v>
      </c>
      <c r="LN155" t="s">
        <v>345</v>
      </c>
      <c r="LO155" t="s">
        <v>345</v>
      </c>
      <c r="LP155" t="s">
        <v>345</v>
      </c>
      <c r="LQ155" t="s">
        <v>345</v>
      </c>
      <c r="LR155" t="s">
        <v>345</v>
      </c>
      <c r="LT155" t="s">
        <v>345</v>
      </c>
      <c r="LU155" t="s">
        <v>345</v>
      </c>
      <c r="LV155" t="s">
        <v>345</v>
      </c>
      <c r="LW155" t="s">
        <v>345</v>
      </c>
      <c r="LX155" t="s">
        <v>345</v>
      </c>
      <c r="LY155" t="s">
        <v>345</v>
      </c>
      <c r="LZ155" t="s">
        <v>345</v>
      </c>
      <c r="MB155" t="s">
        <v>345</v>
      </c>
      <c r="MC155" t="s">
        <v>345</v>
      </c>
      <c r="MD155" t="s">
        <v>345</v>
      </c>
      <c r="ME155" t="s">
        <v>345</v>
      </c>
      <c r="MF155" t="s">
        <v>345</v>
      </c>
      <c r="MG155" t="s">
        <v>345</v>
      </c>
      <c r="MH155" t="s">
        <v>345</v>
      </c>
      <c r="MJ155" t="s">
        <v>345</v>
      </c>
      <c r="MK155" t="s">
        <v>345</v>
      </c>
      <c r="ML155" t="s">
        <v>345</v>
      </c>
      <c r="MM155" t="s">
        <v>345</v>
      </c>
      <c r="MN155" t="s">
        <v>345</v>
      </c>
      <c r="MO155" t="s">
        <v>345</v>
      </c>
      <c r="MP155" t="s">
        <v>345</v>
      </c>
      <c r="MR155" t="s">
        <v>345</v>
      </c>
      <c r="MS155" t="s">
        <v>345</v>
      </c>
      <c r="MT155" t="s">
        <v>345</v>
      </c>
      <c r="MU155" t="s">
        <v>345</v>
      </c>
      <c r="MV155" t="s">
        <v>345</v>
      </c>
      <c r="MW155" t="s">
        <v>345</v>
      </c>
      <c r="MX155" t="s">
        <v>345</v>
      </c>
      <c r="MZ155" t="s">
        <v>345</v>
      </c>
      <c r="NA155" t="s">
        <v>345</v>
      </c>
      <c r="NB155" t="s">
        <v>345</v>
      </c>
      <c r="NC155" t="s">
        <v>345</v>
      </c>
      <c r="ND155" t="s">
        <v>345</v>
      </c>
      <c r="NE155" t="s">
        <v>345</v>
      </c>
      <c r="NF155" t="s">
        <v>345</v>
      </c>
      <c r="NH155" t="s">
        <v>345</v>
      </c>
      <c r="NI155" t="s">
        <v>345</v>
      </c>
      <c r="NJ155" t="s">
        <v>345</v>
      </c>
      <c r="NK155" t="s">
        <v>345</v>
      </c>
      <c r="NL155" t="s">
        <v>345</v>
      </c>
      <c r="NM155" t="s">
        <v>345</v>
      </c>
      <c r="NN155" t="s">
        <v>345</v>
      </c>
      <c r="NP155" t="s">
        <v>345</v>
      </c>
      <c r="NQ155" t="s">
        <v>345</v>
      </c>
      <c r="NR155" t="s">
        <v>345</v>
      </c>
      <c r="NS155" t="s">
        <v>345</v>
      </c>
      <c r="NT155" t="s">
        <v>345</v>
      </c>
      <c r="NU155" t="s">
        <v>345</v>
      </c>
      <c r="NV155" t="s">
        <v>345</v>
      </c>
      <c r="NX155" t="s">
        <v>345</v>
      </c>
      <c r="NY155" t="s">
        <v>345</v>
      </c>
      <c r="NZ155" t="s">
        <v>345</v>
      </c>
      <c r="OA155" t="s">
        <v>345</v>
      </c>
      <c r="OB155" t="s">
        <v>345</v>
      </c>
      <c r="OC155" t="s">
        <v>345</v>
      </c>
      <c r="OD155" t="s">
        <v>345</v>
      </c>
      <c r="OF155" t="s">
        <v>345</v>
      </c>
      <c r="OG155" t="s">
        <v>345</v>
      </c>
      <c r="OH155" t="s">
        <v>345</v>
      </c>
      <c r="OI155" t="s">
        <v>345</v>
      </c>
      <c r="OJ155" t="s">
        <v>345</v>
      </c>
      <c r="OK155" t="s">
        <v>345</v>
      </c>
      <c r="OL155" t="s">
        <v>345</v>
      </c>
      <c r="ON155" t="s">
        <v>345</v>
      </c>
      <c r="OO155" t="s">
        <v>345</v>
      </c>
      <c r="OP155" t="s">
        <v>345</v>
      </c>
      <c r="OQ155" t="s">
        <v>345</v>
      </c>
      <c r="OR155" t="s">
        <v>345</v>
      </c>
      <c r="OS155" t="s">
        <v>345</v>
      </c>
      <c r="OT155" t="s">
        <v>345</v>
      </c>
      <c r="OV155" t="s">
        <v>345</v>
      </c>
      <c r="OW155" t="s">
        <v>345</v>
      </c>
      <c r="OX155" t="s">
        <v>345</v>
      </c>
      <c r="OY155" t="s">
        <v>345</v>
      </c>
      <c r="OZ155" t="s">
        <v>345</v>
      </c>
      <c r="PA155" t="s">
        <v>345</v>
      </c>
      <c r="PB155" t="s">
        <v>345</v>
      </c>
      <c r="PC155" s="6"/>
      <c r="PD155" t="s">
        <v>345</v>
      </c>
      <c r="PE155" t="s">
        <v>345</v>
      </c>
      <c r="PF155" t="s">
        <v>345</v>
      </c>
      <c r="PG155" t="s">
        <v>345</v>
      </c>
      <c r="PH155" t="s">
        <v>345</v>
      </c>
      <c r="PI155" t="s">
        <v>345</v>
      </c>
      <c r="PJ155" t="s">
        <v>345</v>
      </c>
      <c r="PK155" s="6"/>
      <c r="PL155" s="6"/>
      <c r="PM155" s="6"/>
      <c r="PN155" s="6"/>
      <c r="PO155" s="6"/>
      <c r="PP155" s="6"/>
      <c r="PQ155" s="6"/>
      <c r="PR155" s="6"/>
      <c r="PS155" s="6"/>
      <c r="PT155" s="6">
        <f t="shared" si="1"/>
        <v>0</v>
      </c>
    </row>
    <row r="156" ht="15.75" customHeight="1">
      <c r="A156" t="s">
        <v>233</v>
      </c>
      <c r="B156" s="6" t="s">
        <v>92</v>
      </c>
      <c r="D156" t="s">
        <v>234</v>
      </c>
      <c r="E156" t="s">
        <v>345</v>
      </c>
      <c r="F156" t="s">
        <v>345</v>
      </c>
      <c r="G156" t="s">
        <v>345</v>
      </c>
      <c r="H156" t="s">
        <v>345</v>
      </c>
      <c r="I156" t="s">
        <v>345</v>
      </c>
      <c r="J156" t="s">
        <v>345</v>
      </c>
      <c r="L156" t="s">
        <v>234</v>
      </c>
      <c r="M156" t="s">
        <v>345</v>
      </c>
      <c r="N156" t="s">
        <v>345</v>
      </c>
      <c r="O156" t="s">
        <v>345</v>
      </c>
      <c r="P156" t="s">
        <v>345</v>
      </c>
      <c r="Q156" t="s">
        <v>345</v>
      </c>
      <c r="R156" t="s">
        <v>345</v>
      </c>
      <c r="T156" t="s">
        <v>234</v>
      </c>
      <c r="U156" t="s">
        <v>345</v>
      </c>
      <c r="V156" t="s">
        <v>345</v>
      </c>
      <c r="W156" t="s">
        <v>345</v>
      </c>
      <c r="X156" t="s">
        <v>345</v>
      </c>
      <c r="Y156" t="s">
        <v>345</v>
      </c>
      <c r="Z156" t="s">
        <v>345</v>
      </c>
      <c r="AB156" t="s">
        <v>234</v>
      </c>
      <c r="AC156" t="s">
        <v>345</v>
      </c>
      <c r="AD156" t="s">
        <v>345</v>
      </c>
      <c r="AE156" t="s">
        <v>345</v>
      </c>
      <c r="AF156" t="s">
        <v>345</v>
      </c>
      <c r="AG156" t="s">
        <v>345</v>
      </c>
      <c r="AH156" t="s">
        <v>345</v>
      </c>
      <c r="AJ156" t="s">
        <v>234</v>
      </c>
      <c r="AK156" t="s">
        <v>345</v>
      </c>
      <c r="AL156" t="s">
        <v>345</v>
      </c>
      <c r="AM156" t="s">
        <v>345</v>
      </c>
      <c r="AN156" t="s">
        <v>345</v>
      </c>
      <c r="AO156" t="s">
        <v>345</v>
      </c>
      <c r="AP156" t="s">
        <v>345</v>
      </c>
      <c r="AR156" t="s">
        <v>234</v>
      </c>
      <c r="AS156" t="s">
        <v>345</v>
      </c>
      <c r="AT156" t="s">
        <v>345</v>
      </c>
      <c r="AU156" t="s">
        <v>345</v>
      </c>
      <c r="AV156" t="s">
        <v>345</v>
      </c>
      <c r="AW156" t="s">
        <v>345</v>
      </c>
      <c r="AX156" t="s">
        <v>345</v>
      </c>
      <c r="AZ156" t="s">
        <v>234</v>
      </c>
      <c r="BA156" t="s">
        <v>345</v>
      </c>
      <c r="BB156" t="s">
        <v>345</v>
      </c>
      <c r="BC156" t="s">
        <v>345</v>
      </c>
      <c r="BD156" t="s">
        <v>345</v>
      </c>
      <c r="BE156" t="s">
        <v>345</v>
      </c>
      <c r="BF156" t="s">
        <v>345</v>
      </c>
      <c r="BH156" t="s">
        <v>234</v>
      </c>
      <c r="BI156" t="s">
        <v>345</v>
      </c>
      <c r="BJ156" t="s">
        <v>345</v>
      </c>
      <c r="BK156" t="s">
        <v>345</v>
      </c>
      <c r="BL156" t="s">
        <v>345</v>
      </c>
      <c r="BM156" t="s">
        <v>345</v>
      </c>
      <c r="BN156" t="s">
        <v>345</v>
      </c>
      <c r="BP156" t="s">
        <v>234</v>
      </c>
      <c r="BQ156" t="s">
        <v>345</v>
      </c>
      <c r="BR156" t="s">
        <v>345</v>
      </c>
      <c r="BS156" t="s">
        <v>345</v>
      </c>
      <c r="BT156" t="s">
        <v>345</v>
      </c>
      <c r="BU156" t="s">
        <v>345</v>
      </c>
      <c r="BV156" t="s">
        <v>345</v>
      </c>
      <c r="BX156" t="s">
        <v>234</v>
      </c>
      <c r="BY156" t="s">
        <v>345</v>
      </c>
      <c r="BZ156" t="s">
        <v>345</v>
      </c>
      <c r="CA156" t="s">
        <v>345</v>
      </c>
      <c r="CB156" t="s">
        <v>345</v>
      </c>
      <c r="CC156" t="s">
        <v>345</v>
      </c>
      <c r="CD156" t="s">
        <v>345</v>
      </c>
      <c r="CF156" t="s">
        <v>234</v>
      </c>
      <c r="CG156" t="s">
        <v>345</v>
      </c>
      <c r="CH156" t="s">
        <v>345</v>
      </c>
      <c r="CI156" t="s">
        <v>345</v>
      </c>
      <c r="CJ156" t="s">
        <v>345</v>
      </c>
      <c r="CK156" t="s">
        <v>345</v>
      </c>
      <c r="CL156" t="s">
        <v>345</v>
      </c>
      <c r="CN156" t="s">
        <v>234</v>
      </c>
      <c r="CO156" t="s">
        <v>345</v>
      </c>
      <c r="CP156" t="s">
        <v>345</v>
      </c>
      <c r="CQ156" t="s">
        <v>345</v>
      </c>
      <c r="CR156" t="s">
        <v>345</v>
      </c>
      <c r="CS156" t="s">
        <v>345</v>
      </c>
      <c r="CT156" t="s">
        <v>345</v>
      </c>
      <c r="CV156" t="s">
        <v>234</v>
      </c>
      <c r="CW156" t="s">
        <v>345</v>
      </c>
      <c r="CX156" t="s">
        <v>345</v>
      </c>
      <c r="CY156" t="s">
        <v>345</v>
      </c>
      <c r="CZ156" t="s">
        <v>345</v>
      </c>
      <c r="DA156" t="s">
        <v>345</v>
      </c>
      <c r="DB156" t="s">
        <v>345</v>
      </c>
      <c r="DC156" s="6"/>
      <c r="DD156" t="s">
        <v>345</v>
      </c>
      <c r="DE156" t="s">
        <v>345</v>
      </c>
      <c r="DF156" t="s">
        <v>345</v>
      </c>
      <c r="DG156" t="s">
        <v>345</v>
      </c>
      <c r="DH156" t="s">
        <v>345</v>
      </c>
      <c r="DI156" t="s">
        <v>345</v>
      </c>
      <c r="DJ156" t="s">
        <v>345</v>
      </c>
      <c r="DL156" t="s">
        <v>234</v>
      </c>
      <c r="DM156" t="s">
        <v>345</v>
      </c>
      <c r="DN156" t="s">
        <v>345</v>
      </c>
      <c r="DO156" t="s">
        <v>345</v>
      </c>
      <c r="DP156" t="s">
        <v>345</v>
      </c>
      <c r="DQ156" t="s">
        <v>345</v>
      </c>
      <c r="DR156" t="s">
        <v>345</v>
      </c>
      <c r="DT156" t="s">
        <v>234</v>
      </c>
      <c r="DU156" t="s">
        <v>345</v>
      </c>
      <c r="DV156" t="s">
        <v>345</v>
      </c>
      <c r="DW156" t="s">
        <v>345</v>
      </c>
      <c r="DX156" t="s">
        <v>345</v>
      </c>
      <c r="DY156" t="s">
        <v>345</v>
      </c>
      <c r="DZ156" t="s">
        <v>345</v>
      </c>
      <c r="EB156" t="s">
        <v>234</v>
      </c>
      <c r="EC156" t="s">
        <v>345</v>
      </c>
      <c r="ED156" t="s">
        <v>345</v>
      </c>
      <c r="EE156" t="s">
        <v>345</v>
      </c>
      <c r="EF156" t="s">
        <v>345</v>
      </c>
      <c r="EG156" t="s">
        <v>345</v>
      </c>
      <c r="EH156" t="s">
        <v>345</v>
      </c>
      <c r="EJ156" t="s">
        <v>234</v>
      </c>
      <c r="EK156" t="s">
        <v>345</v>
      </c>
      <c r="EL156" t="s">
        <v>345</v>
      </c>
      <c r="EM156" t="s">
        <v>345</v>
      </c>
      <c r="EN156" t="s">
        <v>345</v>
      </c>
      <c r="EO156" t="s">
        <v>345</v>
      </c>
      <c r="EP156" t="s">
        <v>345</v>
      </c>
      <c r="ER156" t="s">
        <v>234</v>
      </c>
      <c r="ES156" t="s">
        <v>345</v>
      </c>
      <c r="ET156" t="s">
        <v>345</v>
      </c>
      <c r="EU156" t="s">
        <v>345</v>
      </c>
      <c r="EV156" t="s">
        <v>345</v>
      </c>
      <c r="EW156" t="s">
        <v>345</v>
      </c>
      <c r="EX156" t="s">
        <v>345</v>
      </c>
      <c r="EZ156" t="s">
        <v>234</v>
      </c>
      <c r="FA156" t="s">
        <v>345</v>
      </c>
      <c r="FB156" t="s">
        <v>345</v>
      </c>
      <c r="FC156" t="s">
        <v>345</v>
      </c>
      <c r="FD156" t="s">
        <v>345</v>
      </c>
      <c r="FE156" t="s">
        <v>345</v>
      </c>
      <c r="FF156" t="s">
        <v>345</v>
      </c>
      <c r="FH156" t="s">
        <v>234</v>
      </c>
      <c r="FI156" t="s">
        <v>345</v>
      </c>
      <c r="FJ156" t="s">
        <v>345</v>
      </c>
      <c r="FK156" t="s">
        <v>345</v>
      </c>
      <c r="FL156" t="s">
        <v>345</v>
      </c>
      <c r="FM156" t="s">
        <v>345</v>
      </c>
      <c r="FN156" t="s">
        <v>345</v>
      </c>
      <c r="FP156" t="s">
        <v>234</v>
      </c>
      <c r="FQ156" t="s">
        <v>345</v>
      </c>
      <c r="FR156" t="s">
        <v>345</v>
      </c>
      <c r="FS156" t="s">
        <v>345</v>
      </c>
      <c r="FT156" t="s">
        <v>345</v>
      </c>
      <c r="FU156" t="s">
        <v>345</v>
      </c>
      <c r="FV156" t="s">
        <v>345</v>
      </c>
      <c r="FX156" t="s">
        <v>234</v>
      </c>
      <c r="FY156" t="s">
        <v>345</v>
      </c>
      <c r="FZ156" t="s">
        <v>345</v>
      </c>
      <c r="GA156" t="s">
        <v>345</v>
      </c>
      <c r="GB156" t="s">
        <v>345</v>
      </c>
      <c r="GC156" t="s">
        <v>345</v>
      </c>
      <c r="GD156" t="s">
        <v>345</v>
      </c>
      <c r="GF156" t="s">
        <v>234</v>
      </c>
      <c r="GG156" t="s">
        <v>345</v>
      </c>
      <c r="GH156" t="s">
        <v>345</v>
      </c>
      <c r="GI156" t="s">
        <v>345</v>
      </c>
      <c r="GJ156" t="s">
        <v>345</v>
      </c>
      <c r="GK156" t="s">
        <v>345</v>
      </c>
      <c r="GL156" t="s">
        <v>345</v>
      </c>
      <c r="GN156" t="s">
        <v>234</v>
      </c>
      <c r="GO156" t="s">
        <v>345</v>
      </c>
      <c r="GP156" t="s">
        <v>345</v>
      </c>
      <c r="GQ156" t="s">
        <v>345</v>
      </c>
      <c r="GR156" t="s">
        <v>345</v>
      </c>
      <c r="GS156" t="s">
        <v>345</v>
      </c>
      <c r="GT156" t="s">
        <v>345</v>
      </c>
      <c r="GV156" t="s">
        <v>234</v>
      </c>
      <c r="GW156" t="s">
        <v>345</v>
      </c>
      <c r="GX156" t="s">
        <v>345</v>
      </c>
      <c r="GY156" t="s">
        <v>345</v>
      </c>
      <c r="GZ156" t="s">
        <v>345</v>
      </c>
      <c r="HA156" t="s">
        <v>345</v>
      </c>
      <c r="HB156" t="s">
        <v>345</v>
      </c>
      <c r="HD156" t="s">
        <v>234</v>
      </c>
      <c r="HE156" t="s">
        <v>345</v>
      </c>
      <c r="HF156" t="s">
        <v>345</v>
      </c>
      <c r="HG156" t="s">
        <v>345</v>
      </c>
      <c r="HH156" t="s">
        <v>345</v>
      </c>
      <c r="HI156" t="s">
        <v>345</v>
      </c>
      <c r="HJ156" t="s">
        <v>345</v>
      </c>
      <c r="HL156" t="s">
        <v>234</v>
      </c>
      <c r="HM156" t="s">
        <v>345</v>
      </c>
      <c r="HN156" t="s">
        <v>345</v>
      </c>
      <c r="HO156" t="s">
        <v>345</v>
      </c>
      <c r="HP156" t="s">
        <v>345</v>
      </c>
      <c r="HQ156" t="s">
        <v>345</v>
      </c>
      <c r="HR156" t="s">
        <v>345</v>
      </c>
      <c r="HT156" t="s">
        <v>234</v>
      </c>
      <c r="HU156" t="s">
        <v>345</v>
      </c>
      <c r="HV156" t="s">
        <v>345</v>
      </c>
      <c r="HW156" t="s">
        <v>345</v>
      </c>
      <c r="HX156" t="s">
        <v>345</v>
      </c>
      <c r="HY156" t="s">
        <v>345</v>
      </c>
      <c r="HZ156" t="s">
        <v>345</v>
      </c>
      <c r="IB156" t="s">
        <v>234</v>
      </c>
      <c r="IC156" t="s">
        <v>345</v>
      </c>
      <c r="ID156" t="s">
        <v>345</v>
      </c>
      <c r="IE156" t="s">
        <v>345</v>
      </c>
      <c r="IF156" t="s">
        <v>345</v>
      </c>
      <c r="IG156" t="s">
        <v>345</v>
      </c>
      <c r="IH156" t="s">
        <v>345</v>
      </c>
      <c r="IJ156" t="s">
        <v>234</v>
      </c>
      <c r="IK156" t="s">
        <v>345</v>
      </c>
      <c r="IL156" t="s">
        <v>345</v>
      </c>
      <c r="IM156" t="s">
        <v>345</v>
      </c>
      <c r="IN156" t="s">
        <v>345</v>
      </c>
      <c r="IO156" t="s">
        <v>345</v>
      </c>
      <c r="IP156" t="s">
        <v>345</v>
      </c>
      <c r="IR156" t="s">
        <v>234</v>
      </c>
      <c r="IS156" t="s">
        <v>345</v>
      </c>
      <c r="IT156" t="s">
        <v>345</v>
      </c>
      <c r="IU156" t="s">
        <v>345</v>
      </c>
      <c r="IV156" t="s">
        <v>345</v>
      </c>
      <c r="IW156" t="s">
        <v>345</v>
      </c>
      <c r="IX156" t="s">
        <v>345</v>
      </c>
      <c r="IZ156" t="s">
        <v>234</v>
      </c>
      <c r="JA156" t="s">
        <v>345</v>
      </c>
      <c r="JB156" t="s">
        <v>345</v>
      </c>
      <c r="JC156" t="s">
        <v>345</v>
      </c>
      <c r="JD156" t="s">
        <v>345</v>
      </c>
      <c r="JE156" t="s">
        <v>345</v>
      </c>
      <c r="JF156" t="s">
        <v>345</v>
      </c>
      <c r="JH156" t="s">
        <v>234</v>
      </c>
      <c r="JI156" t="s">
        <v>345</v>
      </c>
      <c r="JJ156" t="s">
        <v>345</v>
      </c>
      <c r="JK156" t="s">
        <v>345</v>
      </c>
      <c r="JL156" t="s">
        <v>345</v>
      </c>
      <c r="JM156" t="s">
        <v>345</v>
      </c>
      <c r="JN156" t="s">
        <v>345</v>
      </c>
      <c r="JP156" t="s">
        <v>234</v>
      </c>
      <c r="JQ156" t="s">
        <v>345</v>
      </c>
      <c r="JR156" t="s">
        <v>345</v>
      </c>
      <c r="JS156" t="s">
        <v>345</v>
      </c>
      <c r="JT156" t="s">
        <v>345</v>
      </c>
      <c r="JU156" t="s">
        <v>345</v>
      </c>
      <c r="JV156" t="s">
        <v>345</v>
      </c>
      <c r="JX156" t="s">
        <v>234</v>
      </c>
      <c r="JY156" t="s">
        <v>345</v>
      </c>
      <c r="JZ156" t="s">
        <v>345</v>
      </c>
      <c r="KA156" t="s">
        <v>345</v>
      </c>
      <c r="KB156" t="s">
        <v>345</v>
      </c>
      <c r="KC156" t="s">
        <v>345</v>
      </c>
      <c r="KD156" t="s">
        <v>345</v>
      </c>
      <c r="KF156" t="s">
        <v>234</v>
      </c>
      <c r="KG156" t="s">
        <v>345</v>
      </c>
      <c r="KH156" t="s">
        <v>345</v>
      </c>
      <c r="KI156" t="s">
        <v>345</v>
      </c>
      <c r="KJ156" t="s">
        <v>345</v>
      </c>
      <c r="KK156" t="s">
        <v>345</v>
      </c>
      <c r="KL156" t="s">
        <v>345</v>
      </c>
      <c r="KN156" t="s">
        <v>234</v>
      </c>
      <c r="KO156" t="s">
        <v>345</v>
      </c>
      <c r="KP156" t="s">
        <v>345</v>
      </c>
      <c r="KQ156" t="s">
        <v>345</v>
      </c>
      <c r="KR156" t="s">
        <v>345</v>
      </c>
      <c r="KS156" t="s">
        <v>345</v>
      </c>
      <c r="KT156" t="s">
        <v>345</v>
      </c>
      <c r="KV156" t="s">
        <v>234</v>
      </c>
      <c r="KW156" t="s">
        <v>345</v>
      </c>
      <c r="KX156" t="s">
        <v>345</v>
      </c>
      <c r="KY156" t="s">
        <v>345</v>
      </c>
      <c r="KZ156" t="s">
        <v>345</v>
      </c>
      <c r="LA156" t="s">
        <v>345</v>
      </c>
      <c r="LB156" t="s">
        <v>345</v>
      </c>
      <c r="LD156" t="s">
        <v>234</v>
      </c>
      <c r="LE156" t="s">
        <v>345</v>
      </c>
      <c r="LF156" t="s">
        <v>345</v>
      </c>
      <c r="LG156" t="s">
        <v>345</v>
      </c>
      <c r="LH156" t="s">
        <v>345</v>
      </c>
      <c r="LI156" t="s">
        <v>345</v>
      </c>
      <c r="LJ156" t="s">
        <v>345</v>
      </c>
      <c r="LL156" t="s">
        <v>234</v>
      </c>
      <c r="LM156" t="s">
        <v>345</v>
      </c>
      <c r="LN156" t="s">
        <v>345</v>
      </c>
      <c r="LO156" t="s">
        <v>345</v>
      </c>
      <c r="LP156" t="s">
        <v>345</v>
      </c>
      <c r="LQ156" t="s">
        <v>345</v>
      </c>
      <c r="LR156" t="s">
        <v>345</v>
      </c>
      <c r="LT156" t="s">
        <v>234</v>
      </c>
      <c r="LU156" t="s">
        <v>345</v>
      </c>
      <c r="LV156" t="s">
        <v>345</v>
      </c>
      <c r="LW156" t="s">
        <v>345</v>
      </c>
      <c r="LX156" t="s">
        <v>345</v>
      </c>
      <c r="LY156" t="s">
        <v>345</v>
      </c>
      <c r="LZ156" t="s">
        <v>345</v>
      </c>
      <c r="MB156" t="s">
        <v>234</v>
      </c>
      <c r="MC156" t="s">
        <v>345</v>
      </c>
      <c r="MD156" t="s">
        <v>345</v>
      </c>
      <c r="ME156" t="s">
        <v>345</v>
      </c>
      <c r="MF156" t="s">
        <v>345</v>
      </c>
      <c r="MG156" t="s">
        <v>345</v>
      </c>
      <c r="MH156" t="s">
        <v>345</v>
      </c>
      <c r="MJ156" t="s">
        <v>234</v>
      </c>
      <c r="MK156" t="s">
        <v>345</v>
      </c>
      <c r="ML156" t="s">
        <v>345</v>
      </c>
      <c r="MM156" t="s">
        <v>345</v>
      </c>
      <c r="MN156" t="s">
        <v>345</v>
      </c>
      <c r="MO156" t="s">
        <v>345</v>
      </c>
      <c r="MP156" t="s">
        <v>345</v>
      </c>
      <c r="MR156" t="s">
        <v>234</v>
      </c>
      <c r="MS156" t="s">
        <v>345</v>
      </c>
      <c r="MT156" t="s">
        <v>345</v>
      </c>
      <c r="MU156" t="s">
        <v>345</v>
      </c>
      <c r="MV156" t="s">
        <v>345</v>
      </c>
      <c r="MW156" t="s">
        <v>345</v>
      </c>
      <c r="MX156" t="s">
        <v>345</v>
      </c>
      <c r="MZ156" t="s">
        <v>234</v>
      </c>
      <c r="NA156" t="s">
        <v>345</v>
      </c>
      <c r="NB156" t="s">
        <v>345</v>
      </c>
      <c r="NC156" t="s">
        <v>345</v>
      </c>
      <c r="ND156" t="s">
        <v>345</v>
      </c>
      <c r="NE156" t="s">
        <v>345</v>
      </c>
      <c r="NF156" t="s">
        <v>345</v>
      </c>
      <c r="NH156" t="s">
        <v>234</v>
      </c>
      <c r="NI156" t="s">
        <v>345</v>
      </c>
      <c r="NJ156" t="s">
        <v>345</v>
      </c>
      <c r="NK156" t="s">
        <v>345</v>
      </c>
      <c r="NL156" t="s">
        <v>345</v>
      </c>
      <c r="NM156" t="s">
        <v>345</v>
      </c>
      <c r="NN156" t="s">
        <v>345</v>
      </c>
      <c r="NP156" t="s">
        <v>234</v>
      </c>
      <c r="NQ156" t="s">
        <v>345</v>
      </c>
      <c r="NR156" t="s">
        <v>345</v>
      </c>
      <c r="NS156" t="s">
        <v>345</v>
      </c>
      <c r="NT156" t="s">
        <v>345</v>
      </c>
      <c r="NU156" t="s">
        <v>345</v>
      </c>
      <c r="NV156" t="s">
        <v>345</v>
      </c>
      <c r="NX156" t="s">
        <v>234</v>
      </c>
      <c r="NY156" t="s">
        <v>345</v>
      </c>
      <c r="NZ156" t="s">
        <v>345</v>
      </c>
      <c r="OA156" t="s">
        <v>345</v>
      </c>
      <c r="OB156" t="s">
        <v>345</v>
      </c>
      <c r="OC156" t="s">
        <v>345</v>
      </c>
      <c r="OD156" t="s">
        <v>345</v>
      </c>
      <c r="OF156" t="s">
        <v>234</v>
      </c>
      <c r="OG156" t="s">
        <v>345</v>
      </c>
      <c r="OH156" t="s">
        <v>345</v>
      </c>
      <c r="OI156" t="s">
        <v>345</v>
      </c>
      <c r="OJ156" t="s">
        <v>345</v>
      </c>
      <c r="OK156" t="s">
        <v>345</v>
      </c>
      <c r="OL156" t="s">
        <v>345</v>
      </c>
      <c r="ON156" t="s">
        <v>234</v>
      </c>
      <c r="OO156" t="s">
        <v>345</v>
      </c>
      <c r="OP156" t="s">
        <v>345</v>
      </c>
      <c r="OQ156" t="s">
        <v>345</v>
      </c>
      <c r="OR156" t="s">
        <v>345</v>
      </c>
      <c r="OS156" t="s">
        <v>345</v>
      </c>
      <c r="OT156" t="s">
        <v>345</v>
      </c>
      <c r="OV156" t="s">
        <v>234</v>
      </c>
      <c r="OW156" t="s">
        <v>345</v>
      </c>
      <c r="OX156" t="s">
        <v>345</v>
      </c>
      <c r="OY156" t="s">
        <v>345</v>
      </c>
      <c r="OZ156" t="s">
        <v>345</v>
      </c>
      <c r="PA156" t="s">
        <v>345</v>
      </c>
      <c r="PB156" t="s">
        <v>345</v>
      </c>
      <c r="PC156" s="6"/>
      <c r="PD156" t="s">
        <v>234</v>
      </c>
      <c r="PE156" t="s">
        <v>345</v>
      </c>
      <c r="PF156" t="s">
        <v>345</v>
      </c>
      <c r="PG156" t="s">
        <v>345</v>
      </c>
      <c r="PH156" t="s">
        <v>345</v>
      </c>
      <c r="PI156" t="s">
        <v>345</v>
      </c>
      <c r="PJ156" t="s">
        <v>345</v>
      </c>
      <c r="PK156" s="6"/>
      <c r="PL156" s="6"/>
      <c r="PM156" s="6"/>
      <c r="PN156" s="6"/>
      <c r="PO156" s="6"/>
      <c r="PP156" s="6"/>
      <c r="PQ156" s="6"/>
      <c r="PR156" s="6"/>
      <c r="PS156" s="6"/>
      <c r="PT156" s="6">
        <f t="shared" si="1"/>
        <v>0</v>
      </c>
    </row>
    <row r="157" ht="15.75" customHeight="1">
      <c r="A157" t="s">
        <v>235</v>
      </c>
      <c r="B157" s="6" t="s">
        <v>92</v>
      </c>
      <c r="D157" t="s">
        <v>345</v>
      </c>
      <c r="E157" t="s">
        <v>345</v>
      </c>
      <c r="F157" t="s">
        <v>345</v>
      </c>
      <c r="G157" t="s">
        <v>345</v>
      </c>
      <c r="H157" t="s">
        <v>345</v>
      </c>
      <c r="I157" t="s">
        <v>345</v>
      </c>
      <c r="J157" t="s">
        <v>345</v>
      </c>
      <c r="L157" t="s">
        <v>345</v>
      </c>
      <c r="M157" t="s">
        <v>345</v>
      </c>
      <c r="N157" t="s">
        <v>345</v>
      </c>
      <c r="O157" t="s">
        <v>345</v>
      </c>
      <c r="P157" t="s">
        <v>345</v>
      </c>
      <c r="Q157" t="s">
        <v>345</v>
      </c>
      <c r="R157" t="s">
        <v>345</v>
      </c>
      <c r="T157" t="s">
        <v>345</v>
      </c>
      <c r="U157" t="s">
        <v>345</v>
      </c>
      <c r="V157" t="s">
        <v>345</v>
      </c>
      <c r="W157" t="s">
        <v>345</v>
      </c>
      <c r="X157" t="s">
        <v>345</v>
      </c>
      <c r="Y157" t="s">
        <v>345</v>
      </c>
      <c r="Z157" t="s">
        <v>345</v>
      </c>
      <c r="AB157" t="s">
        <v>345</v>
      </c>
      <c r="AC157" t="s">
        <v>345</v>
      </c>
      <c r="AD157" t="s">
        <v>345</v>
      </c>
      <c r="AE157" t="s">
        <v>345</v>
      </c>
      <c r="AF157" t="s">
        <v>345</v>
      </c>
      <c r="AG157" t="s">
        <v>345</v>
      </c>
      <c r="AH157" t="s">
        <v>345</v>
      </c>
      <c r="AJ157" t="s">
        <v>345</v>
      </c>
      <c r="AK157" t="s">
        <v>345</v>
      </c>
      <c r="AL157" t="s">
        <v>345</v>
      </c>
      <c r="AM157" t="s">
        <v>345</v>
      </c>
      <c r="AN157" t="s">
        <v>345</v>
      </c>
      <c r="AO157" t="s">
        <v>345</v>
      </c>
      <c r="AP157" t="s">
        <v>345</v>
      </c>
      <c r="AR157" t="s">
        <v>345</v>
      </c>
      <c r="AS157" t="s">
        <v>345</v>
      </c>
      <c r="AT157" t="s">
        <v>345</v>
      </c>
      <c r="AU157" t="s">
        <v>345</v>
      </c>
      <c r="AV157" t="s">
        <v>345</v>
      </c>
      <c r="AW157" t="s">
        <v>345</v>
      </c>
      <c r="AX157" t="s">
        <v>345</v>
      </c>
      <c r="AZ157" t="s">
        <v>345</v>
      </c>
      <c r="BA157" t="s">
        <v>345</v>
      </c>
      <c r="BB157" t="s">
        <v>345</v>
      </c>
      <c r="BC157" t="s">
        <v>345</v>
      </c>
      <c r="BD157" t="s">
        <v>345</v>
      </c>
      <c r="BE157" t="s">
        <v>345</v>
      </c>
      <c r="BF157" t="s">
        <v>345</v>
      </c>
      <c r="BH157" t="s">
        <v>345</v>
      </c>
      <c r="BI157" t="s">
        <v>345</v>
      </c>
      <c r="BJ157" t="s">
        <v>345</v>
      </c>
      <c r="BK157" t="s">
        <v>345</v>
      </c>
      <c r="BL157" t="s">
        <v>345</v>
      </c>
      <c r="BM157" t="s">
        <v>345</v>
      </c>
      <c r="BN157" t="s">
        <v>345</v>
      </c>
      <c r="BP157" t="s">
        <v>345</v>
      </c>
      <c r="BQ157" t="s">
        <v>345</v>
      </c>
      <c r="BR157" t="s">
        <v>345</v>
      </c>
      <c r="BS157" t="s">
        <v>345</v>
      </c>
      <c r="BT157" t="s">
        <v>345</v>
      </c>
      <c r="BU157" t="s">
        <v>345</v>
      </c>
      <c r="BV157" t="s">
        <v>345</v>
      </c>
      <c r="BX157" t="s">
        <v>345</v>
      </c>
      <c r="BY157" t="s">
        <v>345</v>
      </c>
      <c r="BZ157" t="s">
        <v>345</v>
      </c>
      <c r="CA157" t="s">
        <v>345</v>
      </c>
      <c r="CB157" t="s">
        <v>345</v>
      </c>
      <c r="CC157" t="s">
        <v>345</v>
      </c>
      <c r="CD157" t="s">
        <v>345</v>
      </c>
      <c r="CF157" t="s">
        <v>345</v>
      </c>
      <c r="CG157" t="s">
        <v>345</v>
      </c>
      <c r="CH157" t="s">
        <v>345</v>
      </c>
      <c r="CI157" t="s">
        <v>345</v>
      </c>
      <c r="CJ157" t="s">
        <v>345</v>
      </c>
      <c r="CK157" t="s">
        <v>345</v>
      </c>
      <c r="CL157" t="s">
        <v>345</v>
      </c>
      <c r="CN157" t="s">
        <v>345</v>
      </c>
      <c r="CO157" t="s">
        <v>345</v>
      </c>
      <c r="CP157" t="s">
        <v>345</v>
      </c>
      <c r="CQ157" t="s">
        <v>345</v>
      </c>
      <c r="CR157" t="s">
        <v>345</v>
      </c>
      <c r="CS157" t="s">
        <v>345</v>
      </c>
      <c r="CT157" t="s">
        <v>345</v>
      </c>
      <c r="CV157" t="s">
        <v>345</v>
      </c>
      <c r="CW157" t="s">
        <v>345</v>
      </c>
      <c r="CX157" t="s">
        <v>345</v>
      </c>
      <c r="CY157" t="s">
        <v>345</v>
      </c>
      <c r="CZ157" t="s">
        <v>345</v>
      </c>
      <c r="DA157" t="s">
        <v>345</v>
      </c>
      <c r="DB157" t="s">
        <v>345</v>
      </c>
      <c r="DC157" s="6"/>
      <c r="DD157" t="s">
        <v>345</v>
      </c>
      <c r="DE157" t="s">
        <v>345</v>
      </c>
      <c r="DF157" t="s">
        <v>345</v>
      </c>
      <c r="DG157" t="s">
        <v>345</v>
      </c>
      <c r="DH157" t="s">
        <v>345</v>
      </c>
      <c r="DI157" t="s">
        <v>345</v>
      </c>
      <c r="DJ157" t="s">
        <v>345</v>
      </c>
      <c r="DL157" t="s">
        <v>345</v>
      </c>
      <c r="DM157" t="s">
        <v>345</v>
      </c>
      <c r="DN157" t="s">
        <v>345</v>
      </c>
      <c r="DO157" t="s">
        <v>345</v>
      </c>
      <c r="DP157" t="s">
        <v>345</v>
      </c>
      <c r="DQ157" t="s">
        <v>345</v>
      </c>
      <c r="DR157" t="s">
        <v>345</v>
      </c>
      <c r="DT157" t="s">
        <v>345</v>
      </c>
      <c r="DU157" t="s">
        <v>345</v>
      </c>
      <c r="DV157" t="s">
        <v>345</v>
      </c>
      <c r="DW157" t="s">
        <v>345</v>
      </c>
      <c r="DX157" t="s">
        <v>345</v>
      </c>
      <c r="DY157" t="s">
        <v>345</v>
      </c>
      <c r="DZ157" t="s">
        <v>345</v>
      </c>
      <c r="EB157" t="s">
        <v>345</v>
      </c>
      <c r="EC157" t="s">
        <v>345</v>
      </c>
      <c r="ED157" t="s">
        <v>345</v>
      </c>
      <c r="EE157" t="s">
        <v>345</v>
      </c>
      <c r="EF157" t="s">
        <v>345</v>
      </c>
      <c r="EG157" t="s">
        <v>345</v>
      </c>
      <c r="EH157" t="s">
        <v>345</v>
      </c>
      <c r="EJ157" t="s">
        <v>345</v>
      </c>
      <c r="EK157" t="s">
        <v>345</v>
      </c>
      <c r="EL157" t="s">
        <v>345</v>
      </c>
      <c r="EM157" t="s">
        <v>345</v>
      </c>
      <c r="EN157" t="s">
        <v>345</v>
      </c>
      <c r="EO157" t="s">
        <v>345</v>
      </c>
      <c r="EP157" t="s">
        <v>345</v>
      </c>
      <c r="ER157" t="s">
        <v>345</v>
      </c>
      <c r="ES157" t="s">
        <v>345</v>
      </c>
      <c r="ET157" t="s">
        <v>345</v>
      </c>
      <c r="EU157" t="s">
        <v>345</v>
      </c>
      <c r="EV157" t="s">
        <v>345</v>
      </c>
      <c r="EW157" t="s">
        <v>345</v>
      </c>
      <c r="EX157" t="s">
        <v>345</v>
      </c>
      <c r="EZ157" t="s">
        <v>345</v>
      </c>
      <c r="FA157" t="s">
        <v>345</v>
      </c>
      <c r="FB157" t="s">
        <v>345</v>
      </c>
      <c r="FC157" t="s">
        <v>345</v>
      </c>
      <c r="FD157" t="s">
        <v>345</v>
      </c>
      <c r="FE157" t="s">
        <v>345</v>
      </c>
      <c r="FF157" t="s">
        <v>345</v>
      </c>
      <c r="FH157" t="s">
        <v>345</v>
      </c>
      <c r="FI157" t="s">
        <v>345</v>
      </c>
      <c r="FJ157" t="s">
        <v>345</v>
      </c>
      <c r="FK157" t="s">
        <v>345</v>
      </c>
      <c r="FL157" t="s">
        <v>345</v>
      </c>
      <c r="FM157" t="s">
        <v>345</v>
      </c>
      <c r="FN157" t="s">
        <v>345</v>
      </c>
      <c r="FP157" t="s">
        <v>345</v>
      </c>
      <c r="FQ157" t="s">
        <v>345</v>
      </c>
      <c r="FR157" t="s">
        <v>345</v>
      </c>
      <c r="FS157" t="s">
        <v>345</v>
      </c>
      <c r="FT157" t="s">
        <v>345</v>
      </c>
      <c r="FU157" t="s">
        <v>345</v>
      </c>
      <c r="FV157" t="s">
        <v>345</v>
      </c>
      <c r="FX157" t="s">
        <v>345</v>
      </c>
      <c r="FY157" t="s">
        <v>345</v>
      </c>
      <c r="FZ157" t="s">
        <v>345</v>
      </c>
      <c r="GA157" t="s">
        <v>345</v>
      </c>
      <c r="GB157" t="s">
        <v>345</v>
      </c>
      <c r="GC157" t="s">
        <v>345</v>
      </c>
      <c r="GD157" t="s">
        <v>345</v>
      </c>
      <c r="GF157" t="s">
        <v>345</v>
      </c>
      <c r="GG157" t="s">
        <v>345</v>
      </c>
      <c r="GH157" t="s">
        <v>345</v>
      </c>
      <c r="GI157" t="s">
        <v>345</v>
      </c>
      <c r="GJ157" t="s">
        <v>345</v>
      </c>
      <c r="GK157" t="s">
        <v>345</v>
      </c>
      <c r="GL157" t="s">
        <v>345</v>
      </c>
      <c r="GN157" t="s">
        <v>345</v>
      </c>
      <c r="GO157" t="s">
        <v>345</v>
      </c>
      <c r="GP157" t="s">
        <v>345</v>
      </c>
      <c r="GQ157" t="s">
        <v>345</v>
      </c>
      <c r="GR157" t="s">
        <v>345</v>
      </c>
      <c r="GS157" t="s">
        <v>345</v>
      </c>
      <c r="GT157" t="s">
        <v>345</v>
      </c>
      <c r="GV157" t="s">
        <v>345</v>
      </c>
      <c r="GW157" t="s">
        <v>345</v>
      </c>
      <c r="GX157" t="s">
        <v>345</v>
      </c>
      <c r="GY157" t="s">
        <v>345</v>
      </c>
      <c r="GZ157" t="s">
        <v>345</v>
      </c>
      <c r="HA157" t="s">
        <v>345</v>
      </c>
      <c r="HB157" t="s">
        <v>345</v>
      </c>
      <c r="HD157" t="s">
        <v>345</v>
      </c>
      <c r="HE157" t="s">
        <v>345</v>
      </c>
      <c r="HF157" t="s">
        <v>345</v>
      </c>
      <c r="HG157" t="s">
        <v>345</v>
      </c>
      <c r="HH157" t="s">
        <v>345</v>
      </c>
      <c r="HI157" t="s">
        <v>345</v>
      </c>
      <c r="HJ157" t="s">
        <v>345</v>
      </c>
      <c r="HL157" t="s">
        <v>345</v>
      </c>
      <c r="HM157" t="s">
        <v>345</v>
      </c>
      <c r="HN157" t="s">
        <v>345</v>
      </c>
      <c r="HO157" t="s">
        <v>345</v>
      </c>
      <c r="HP157" t="s">
        <v>345</v>
      </c>
      <c r="HQ157" t="s">
        <v>345</v>
      </c>
      <c r="HR157" t="s">
        <v>345</v>
      </c>
      <c r="HT157" t="s">
        <v>345</v>
      </c>
      <c r="HU157" t="s">
        <v>345</v>
      </c>
      <c r="HV157" t="s">
        <v>345</v>
      </c>
      <c r="HW157" t="s">
        <v>345</v>
      </c>
      <c r="HX157" t="s">
        <v>345</v>
      </c>
      <c r="HY157" t="s">
        <v>345</v>
      </c>
      <c r="HZ157" t="s">
        <v>345</v>
      </c>
      <c r="IB157" t="s">
        <v>345</v>
      </c>
      <c r="IC157" t="s">
        <v>345</v>
      </c>
      <c r="ID157" t="s">
        <v>345</v>
      </c>
      <c r="IE157" t="s">
        <v>345</v>
      </c>
      <c r="IF157" t="s">
        <v>345</v>
      </c>
      <c r="IG157" t="s">
        <v>345</v>
      </c>
      <c r="IH157" t="s">
        <v>345</v>
      </c>
      <c r="IJ157" t="s">
        <v>345</v>
      </c>
      <c r="IK157" t="s">
        <v>345</v>
      </c>
      <c r="IL157" t="s">
        <v>345</v>
      </c>
      <c r="IM157" t="s">
        <v>345</v>
      </c>
      <c r="IN157" t="s">
        <v>345</v>
      </c>
      <c r="IO157" t="s">
        <v>345</v>
      </c>
      <c r="IP157" t="s">
        <v>345</v>
      </c>
      <c r="IR157" t="s">
        <v>345</v>
      </c>
      <c r="IS157" t="s">
        <v>345</v>
      </c>
      <c r="IT157" t="s">
        <v>345</v>
      </c>
      <c r="IU157" t="s">
        <v>345</v>
      </c>
      <c r="IV157" t="s">
        <v>345</v>
      </c>
      <c r="IW157" t="s">
        <v>345</v>
      </c>
      <c r="IX157" t="s">
        <v>345</v>
      </c>
      <c r="IZ157" t="s">
        <v>345</v>
      </c>
      <c r="JA157" t="s">
        <v>345</v>
      </c>
      <c r="JB157" t="s">
        <v>345</v>
      </c>
      <c r="JC157" t="s">
        <v>345</v>
      </c>
      <c r="JD157" t="s">
        <v>345</v>
      </c>
      <c r="JE157" t="s">
        <v>345</v>
      </c>
      <c r="JF157" t="s">
        <v>345</v>
      </c>
      <c r="JH157" t="s">
        <v>345</v>
      </c>
      <c r="JI157" t="s">
        <v>345</v>
      </c>
      <c r="JJ157" t="s">
        <v>345</v>
      </c>
      <c r="JK157" t="s">
        <v>345</v>
      </c>
      <c r="JL157" t="s">
        <v>345</v>
      </c>
      <c r="JM157" t="s">
        <v>345</v>
      </c>
      <c r="JN157" t="s">
        <v>345</v>
      </c>
      <c r="JP157" t="s">
        <v>345</v>
      </c>
      <c r="JQ157" t="s">
        <v>345</v>
      </c>
      <c r="JR157" t="s">
        <v>345</v>
      </c>
      <c r="JS157" t="s">
        <v>345</v>
      </c>
      <c r="JT157" t="s">
        <v>345</v>
      </c>
      <c r="JU157" t="s">
        <v>345</v>
      </c>
      <c r="JV157" t="s">
        <v>345</v>
      </c>
      <c r="JX157" t="s">
        <v>345</v>
      </c>
      <c r="JY157" t="s">
        <v>345</v>
      </c>
      <c r="JZ157" t="s">
        <v>345</v>
      </c>
      <c r="KA157" t="s">
        <v>345</v>
      </c>
      <c r="KB157" t="s">
        <v>345</v>
      </c>
      <c r="KC157" t="s">
        <v>345</v>
      </c>
      <c r="KD157" t="s">
        <v>345</v>
      </c>
      <c r="KF157" t="s">
        <v>345</v>
      </c>
      <c r="KG157" t="s">
        <v>345</v>
      </c>
      <c r="KH157" t="s">
        <v>345</v>
      </c>
      <c r="KI157" t="s">
        <v>345</v>
      </c>
      <c r="KJ157" t="s">
        <v>345</v>
      </c>
      <c r="KK157" t="s">
        <v>345</v>
      </c>
      <c r="KL157" t="s">
        <v>345</v>
      </c>
      <c r="KN157" t="s">
        <v>345</v>
      </c>
      <c r="KO157" t="s">
        <v>345</v>
      </c>
      <c r="KP157" t="s">
        <v>345</v>
      </c>
      <c r="KQ157" t="s">
        <v>345</v>
      </c>
      <c r="KR157" t="s">
        <v>345</v>
      </c>
      <c r="KS157" t="s">
        <v>345</v>
      </c>
      <c r="KT157" t="s">
        <v>345</v>
      </c>
      <c r="KV157" t="s">
        <v>345</v>
      </c>
      <c r="KW157" t="s">
        <v>345</v>
      </c>
      <c r="KX157" t="s">
        <v>345</v>
      </c>
      <c r="KY157" t="s">
        <v>345</v>
      </c>
      <c r="KZ157" t="s">
        <v>345</v>
      </c>
      <c r="LA157" t="s">
        <v>345</v>
      </c>
      <c r="LB157" t="s">
        <v>345</v>
      </c>
      <c r="LD157" t="s">
        <v>345</v>
      </c>
      <c r="LE157" t="s">
        <v>345</v>
      </c>
      <c r="LF157" t="s">
        <v>345</v>
      </c>
      <c r="LG157" t="s">
        <v>345</v>
      </c>
      <c r="LH157" t="s">
        <v>345</v>
      </c>
      <c r="LI157" t="s">
        <v>345</v>
      </c>
      <c r="LJ157" t="s">
        <v>345</v>
      </c>
      <c r="LL157" t="s">
        <v>345</v>
      </c>
      <c r="LM157" t="s">
        <v>345</v>
      </c>
      <c r="LN157" t="s">
        <v>345</v>
      </c>
      <c r="LO157" t="s">
        <v>345</v>
      </c>
      <c r="LP157" t="s">
        <v>345</v>
      </c>
      <c r="LQ157" t="s">
        <v>345</v>
      </c>
      <c r="LR157" t="s">
        <v>345</v>
      </c>
      <c r="LT157" t="s">
        <v>345</v>
      </c>
      <c r="LU157" t="s">
        <v>345</v>
      </c>
      <c r="LV157" t="s">
        <v>345</v>
      </c>
      <c r="LW157" t="s">
        <v>345</v>
      </c>
      <c r="LX157" t="s">
        <v>345</v>
      </c>
      <c r="LY157" t="s">
        <v>345</v>
      </c>
      <c r="LZ157" t="s">
        <v>345</v>
      </c>
      <c r="MB157" t="s">
        <v>345</v>
      </c>
      <c r="MC157" t="s">
        <v>345</v>
      </c>
      <c r="MD157" t="s">
        <v>345</v>
      </c>
      <c r="ME157" t="s">
        <v>345</v>
      </c>
      <c r="MF157" t="s">
        <v>345</v>
      </c>
      <c r="MG157" t="s">
        <v>345</v>
      </c>
      <c r="MH157" t="s">
        <v>345</v>
      </c>
      <c r="MJ157" t="s">
        <v>345</v>
      </c>
      <c r="MK157" t="s">
        <v>345</v>
      </c>
      <c r="ML157" t="s">
        <v>345</v>
      </c>
      <c r="MM157" t="s">
        <v>345</v>
      </c>
      <c r="MN157" t="s">
        <v>345</v>
      </c>
      <c r="MO157" t="s">
        <v>345</v>
      </c>
      <c r="MP157" t="s">
        <v>345</v>
      </c>
      <c r="MR157" t="s">
        <v>345</v>
      </c>
      <c r="MS157" t="s">
        <v>345</v>
      </c>
      <c r="MT157" t="s">
        <v>345</v>
      </c>
      <c r="MU157" t="s">
        <v>345</v>
      </c>
      <c r="MV157" t="s">
        <v>345</v>
      </c>
      <c r="MW157" t="s">
        <v>345</v>
      </c>
      <c r="MX157" t="s">
        <v>345</v>
      </c>
      <c r="MZ157" t="s">
        <v>345</v>
      </c>
      <c r="NA157" t="s">
        <v>345</v>
      </c>
      <c r="NB157" t="s">
        <v>345</v>
      </c>
      <c r="NC157" t="s">
        <v>345</v>
      </c>
      <c r="ND157" t="s">
        <v>345</v>
      </c>
      <c r="NE157" t="s">
        <v>345</v>
      </c>
      <c r="NF157" t="s">
        <v>345</v>
      </c>
      <c r="NH157" t="s">
        <v>345</v>
      </c>
      <c r="NI157" t="s">
        <v>345</v>
      </c>
      <c r="NJ157" t="s">
        <v>345</v>
      </c>
      <c r="NK157" t="s">
        <v>345</v>
      </c>
      <c r="NL157" t="s">
        <v>345</v>
      </c>
      <c r="NM157" t="s">
        <v>345</v>
      </c>
      <c r="NN157" t="s">
        <v>345</v>
      </c>
      <c r="NP157" t="s">
        <v>345</v>
      </c>
      <c r="NQ157" t="s">
        <v>345</v>
      </c>
      <c r="NR157" t="s">
        <v>345</v>
      </c>
      <c r="NS157" t="s">
        <v>345</v>
      </c>
      <c r="NT157" t="s">
        <v>345</v>
      </c>
      <c r="NU157" t="s">
        <v>345</v>
      </c>
      <c r="NV157" t="s">
        <v>345</v>
      </c>
      <c r="NX157" t="s">
        <v>345</v>
      </c>
      <c r="NY157" t="s">
        <v>345</v>
      </c>
      <c r="NZ157" t="s">
        <v>345</v>
      </c>
      <c r="OA157" t="s">
        <v>345</v>
      </c>
      <c r="OB157" t="s">
        <v>345</v>
      </c>
      <c r="OC157" t="s">
        <v>345</v>
      </c>
      <c r="OD157" t="s">
        <v>345</v>
      </c>
      <c r="OF157" t="s">
        <v>345</v>
      </c>
      <c r="OG157" t="s">
        <v>345</v>
      </c>
      <c r="OH157" t="s">
        <v>345</v>
      </c>
      <c r="OI157" t="s">
        <v>345</v>
      </c>
      <c r="OJ157" t="s">
        <v>345</v>
      </c>
      <c r="OK157" t="s">
        <v>345</v>
      </c>
      <c r="OL157" t="s">
        <v>345</v>
      </c>
      <c r="ON157" t="s">
        <v>345</v>
      </c>
      <c r="OO157" t="s">
        <v>345</v>
      </c>
      <c r="OP157" t="s">
        <v>345</v>
      </c>
      <c r="OQ157" t="s">
        <v>345</v>
      </c>
      <c r="OR157" t="s">
        <v>345</v>
      </c>
      <c r="OS157" t="s">
        <v>345</v>
      </c>
      <c r="OT157" t="s">
        <v>345</v>
      </c>
      <c r="OV157" t="s">
        <v>345</v>
      </c>
      <c r="OW157" t="s">
        <v>345</v>
      </c>
      <c r="OX157" t="s">
        <v>345</v>
      </c>
      <c r="OY157" t="s">
        <v>345</v>
      </c>
      <c r="OZ157" t="s">
        <v>345</v>
      </c>
      <c r="PA157" t="s">
        <v>345</v>
      </c>
      <c r="PB157" t="s">
        <v>345</v>
      </c>
      <c r="PC157" s="6"/>
      <c r="PD157" t="s">
        <v>345</v>
      </c>
      <c r="PE157" t="s">
        <v>345</v>
      </c>
      <c r="PF157" t="s">
        <v>345</v>
      </c>
      <c r="PG157" t="s">
        <v>345</v>
      </c>
      <c r="PH157" t="s">
        <v>345</v>
      </c>
      <c r="PI157" t="s">
        <v>345</v>
      </c>
      <c r="PJ157" t="s">
        <v>345</v>
      </c>
      <c r="PK157" s="6"/>
      <c r="PL157" s="6"/>
      <c r="PM157" s="6"/>
      <c r="PN157" s="6"/>
      <c r="PO157" s="6"/>
      <c r="PP157" s="6"/>
      <c r="PQ157" s="6"/>
      <c r="PR157" s="6"/>
      <c r="PS157" s="6"/>
      <c r="PT157" s="6">
        <f t="shared" si="1"/>
        <v>0</v>
      </c>
    </row>
    <row r="158" ht="15.75" customHeight="1">
      <c r="A158" t="s">
        <v>236</v>
      </c>
      <c r="B158" s="6"/>
      <c r="J158">
        <v>761.0</v>
      </c>
      <c r="R158">
        <v>713.0</v>
      </c>
      <c r="Z158">
        <v>760.0</v>
      </c>
      <c r="AH158">
        <v>737.0</v>
      </c>
      <c r="AP158">
        <v>761.0</v>
      </c>
      <c r="AX158">
        <v>737.0</v>
      </c>
      <c r="BF158">
        <v>761.0</v>
      </c>
      <c r="BN158">
        <v>761.0</v>
      </c>
      <c r="BV158">
        <v>737.0</v>
      </c>
      <c r="CD158">
        <v>762.0</v>
      </c>
      <c r="CL158">
        <v>737.0</v>
      </c>
      <c r="CT158">
        <v>761.0</v>
      </c>
      <c r="DB158">
        <v>761.0</v>
      </c>
      <c r="DJ158">
        <v>689.0</v>
      </c>
      <c r="DR158">
        <v>760.0</v>
      </c>
      <c r="DZ158">
        <v>737.0</v>
      </c>
      <c r="EH158">
        <v>761.0</v>
      </c>
      <c r="EP158">
        <v>737.0</v>
      </c>
      <c r="EX158">
        <v>761.0</v>
      </c>
      <c r="EZ158">
        <v>13.0</v>
      </c>
      <c r="FA158">
        <v>367.0</v>
      </c>
      <c r="FB158">
        <v>1.0</v>
      </c>
      <c r="FE158">
        <v>13.0</v>
      </c>
      <c r="FF158">
        <v>367.0</v>
      </c>
      <c r="FH158">
        <v>101.0</v>
      </c>
      <c r="FI158">
        <v>554.0</v>
      </c>
      <c r="FJ158">
        <v>65.0</v>
      </c>
      <c r="FL158">
        <v>5.0</v>
      </c>
      <c r="FM158">
        <v>11.0</v>
      </c>
      <c r="FP158">
        <v>80.0</v>
      </c>
      <c r="FQ158">
        <v>586.0</v>
      </c>
      <c r="FR158">
        <v>63.0</v>
      </c>
      <c r="FT158">
        <v>6.0</v>
      </c>
      <c r="FU158">
        <v>27.0</v>
      </c>
      <c r="FX158">
        <v>145.0</v>
      </c>
      <c r="FY158">
        <v>537.0</v>
      </c>
      <c r="FZ158">
        <v>44.0</v>
      </c>
      <c r="GB158">
        <v>7.0</v>
      </c>
      <c r="GD158">
        <v>4.0</v>
      </c>
      <c r="GF158">
        <v>95.0</v>
      </c>
      <c r="GG158">
        <v>591.0</v>
      </c>
      <c r="GH158">
        <v>64.0</v>
      </c>
      <c r="GK158">
        <v>11.0</v>
      </c>
      <c r="GN158">
        <v>108.0</v>
      </c>
      <c r="GO158">
        <v>582.0</v>
      </c>
      <c r="GP158">
        <v>50.0</v>
      </c>
      <c r="GR158">
        <v>4.0</v>
      </c>
      <c r="GS158">
        <v>17.0</v>
      </c>
      <c r="GV158">
        <v>195.0</v>
      </c>
      <c r="GW158">
        <v>484.0</v>
      </c>
      <c r="GX158">
        <v>8.0</v>
      </c>
      <c r="GZ158">
        <v>1.0</v>
      </c>
      <c r="HA158">
        <v>1.0</v>
      </c>
      <c r="HD158">
        <v>117.0</v>
      </c>
      <c r="HE158">
        <v>494.0</v>
      </c>
      <c r="HF158">
        <v>116.0</v>
      </c>
      <c r="HH158">
        <v>1.0</v>
      </c>
      <c r="HI158">
        <v>11.0</v>
      </c>
      <c r="HJ158">
        <v>21.0</v>
      </c>
      <c r="HL158">
        <v>91.0</v>
      </c>
      <c r="HM158">
        <v>513.0</v>
      </c>
      <c r="HN158">
        <v>115.0</v>
      </c>
      <c r="HP158">
        <v>1.0</v>
      </c>
      <c r="HQ158">
        <v>17.0</v>
      </c>
      <c r="HT158">
        <v>96.0</v>
      </c>
      <c r="HU158">
        <v>528.0</v>
      </c>
      <c r="HV158">
        <v>125.0</v>
      </c>
      <c r="HX158">
        <v>1.0</v>
      </c>
      <c r="HY158">
        <v>11.0</v>
      </c>
      <c r="IB158">
        <v>87.0</v>
      </c>
      <c r="IC158">
        <v>513.0</v>
      </c>
      <c r="ID158">
        <v>126.0</v>
      </c>
      <c r="IG158">
        <v>11.0</v>
      </c>
      <c r="IJ158">
        <v>74.0</v>
      </c>
      <c r="IK158">
        <v>631.0</v>
      </c>
      <c r="IL158">
        <v>38.0</v>
      </c>
      <c r="IO158">
        <v>18.0</v>
      </c>
      <c r="IR158">
        <v>82.0</v>
      </c>
      <c r="IS158">
        <v>657.0</v>
      </c>
      <c r="IT158">
        <v>18.0</v>
      </c>
      <c r="IV158">
        <v>3.0</v>
      </c>
      <c r="IW158">
        <v>1.0</v>
      </c>
      <c r="IZ158">
        <v>121.0</v>
      </c>
      <c r="JA158">
        <v>469.0</v>
      </c>
      <c r="JB158">
        <v>116.0</v>
      </c>
      <c r="JD158">
        <v>3.0</v>
      </c>
      <c r="JE158">
        <v>28.0</v>
      </c>
      <c r="JH158">
        <v>134.0</v>
      </c>
      <c r="JI158">
        <v>566.0</v>
      </c>
      <c r="JJ158">
        <v>58.0</v>
      </c>
      <c r="JL158">
        <v>3.0</v>
      </c>
      <c r="JM158">
        <v>1.0</v>
      </c>
      <c r="JP158">
        <v>166.0</v>
      </c>
      <c r="JQ158">
        <v>548.0</v>
      </c>
      <c r="JR158">
        <v>19.0</v>
      </c>
      <c r="JT158">
        <v>4.0</v>
      </c>
      <c r="JX158">
        <v>124.0</v>
      </c>
      <c r="JY158">
        <v>588.0</v>
      </c>
      <c r="JZ158">
        <v>42.0</v>
      </c>
      <c r="KB158">
        <v>1.0</v>
      </c>
      <c r="KC158">
        <v>6.0</v>
      </c>
      <c r="KF158">
        <v>217.0</v>
      </c>
      <c r="KG158">
        <v>408.0</v>
      </c>
      <c r="KH158">
        <v>133.0</v>
      </c>
      <c r="KJ158">
        <v>1.0</v>
      </c>
      <c r="KK158">
        <v>2.0</v>
      </c>
      <c r="KN158">
        <v>126.0</v>
      </c>
      <c r="KO158">
        <v>520.0</v>
      </c>
      <c r="KP158">
        <v>39.0</v>
      </c>
      <c r="KR158">
        <v>2.0</v>
      </c>
      <c r="KS158">
        <v>2.0</v>
      </c>
      <c r="KV158">
        <v>123.0</v>
      </c>
      <c r="KW158">
        <v>531.0</v>
      </c>
      <c r="KX158">
        <v>75.0</v>
      </c>
      <c r="KZ158">
        <v>30.0</v>
      </c>
      <c r="LA158">
        <v>1.0</v>
      </c>
      <c r="LG158">
        <v>611.0</v>
      </c>
      <c r="LO158">
        <v>688.0</v>
      </c>
      <c r="LW158">
        <v>737.0</v>
      </c>
      <c r="ME158">
        <v>761.0</v>
      </c>
      <c r="MM158">
        <v>761.0</v>
      </c>
      <c r="MU158">
        <v>736.0</v>
      </c>
      <c r="NC158">
        <v>762.0</v>
      </c>
      <c r="NK158">
        <v>733.0</v>
      </c>
      <c r="NS158">
        <v>761.0</v>
      </c>
      <c r="OA158">
        <v>760.0</v>
      </c>
      <c r="OI158">
        <v>713.0</v>
      </c>
      <c r="OQ158">
        <v>760.0</v>
      </c>
      <c r="OY158">
        <v>661.0</v>
      </c>
      <c r="PC158" s="6"/>
      <c r="PG158">
        <v>732.0</v>
      </c>
      <c r="PK158" s="6"/>
      <c r="PL158" s="6"/>
      <c r="PM158" s="6"/>
      <c r="PN158" s="6"/>
      <c r="PO158" s="6"/>
      <c r="PP158" s="6"/>
      <c r="PQ158" s="6"/>
      <c r="PR158" s="6"/>
      <c r="PS158" s="6"/>
      <c r="PT158" s="6" t="str">
        <f t="shared" si="1"/>
        <v/>
      </c>
    </row>
    <row r="159" ht="15.75" customHeight="1">
      <c r="A159" t="s">
        <v>237</v>
      </c>
      <c r="B159" s="6" t="s">
        <v>99</v>
      </c>
      <c r="D159" t="s">
        <v>345</v>
      </c>
      <c r="E159" t="s">
        <v>345</v>
      </c>
      <c r="F159" t="s">
        <v>345</v>
      </c>
      <c r="G159" t="s">
        <v>345</v>
      </c>
      <c r="H159" t="s">
        <v>345</v>
      </c>
      <c r="I159" t="s">
        <v>345</v>
      </c>
      <c r="J159" t="s">
        <v>345</v>
      </c>
      <c r="L159" t="s">
        <v>345</v>
      </c>
      <c r="M159" t="s">
        <v>345</v>
      </c>
      <c r="N159" t="s">
        <v>345</v>
      </c>
      <c r="O159" t="s">
        <v>345</v>
      </c>
      <c r="P159" t="s">
        <v>345</v>
      </c>
      <c r="Q159" t="s">
        <v>345</v>
      </c>
      <c r="R159" t="s">
        <v>345</v>
      </c>
      <c r="T159" t="s">
        <v>345</v>
      </c>
      <c r="U159" t="s">
        <v>345</v>
      </c>
      <c r="V159" t="s">
        <v>345</v>
      </c>
      <c r="W159" t="s">
        <v>345</v>
      </c>
      <c r="X159" t="s">
        <v>345</v>
      </c>
      <c r="Y159" t="s">
        <v>345</v>
      </c>
      <c r="Z159" t="s">
        <v>345</v>
      </c>
      <c r="AB159" t="s">
        <v>345</v>
      </c>
      <c r="AC159" t="s">
        <v>345</v>
      </c>
      <c r="AD159" t="s">
        <v>345</v>
      </c>
      <c r="AE159" t="s">
        <v>345</v>
      </c>
      <c r="AF159" t="s">
        <v>345</v>
      </c>
      <c r="AG159" t="s">
        <v>345</v>
      </c>
      <c r="AH159" t="s">
        <v>345</v>
      </c>
      <c r="AJ159" t="s">
        <v>345</v>
      </c>
      <c r="AK159" t="s">
        <v>345</v>
      </c>
      <c r="AL159" t="s">
        <v>345</v>
      </c>
      <c r="AM159" t="s">
        <v>345</v>
      </c>
      <c r="AN159" t="s">
        <v>345</v>
      </c>
      <c r="AO159" t="s">
        <v>345</v>
      </c>
      <c r="AP159" t="s">
        <v>345</v>
      </c>
      <c r="AR159" t="s">
        <v>345</v>
      </c>
      <c r="AS159" t="s">
        <v>345</v>
      </c>
      <c r="AT159" t="s">
        <v>345</v>
      </c>
      <c r="AU159" t="s">
        <v>345</v>
      </c>
      <c r="AV159" t="s">
        <v>345</v>
      </c>
      <c r="AW159" t="s">
        <v>345</v>
      </c>
      <c r="AX159" t="s">
        <v>345</v>
      </c>
      <c r="AZ159" t="s">
        <v>345</v>
      </c>
      <c r="BA159" t="s">
        <v>345</v>
      </c>
      <c r="BB159" t="s">
        <v>345</v>
      </c>
      <c r="BC159" t="s">
        <v>345</v>
      </c>
      <c r="BD159" t="s">
        <v>345</v>
      </c>
      <c r="BE159" t="s">
        <v>345</v>
      </c>
      <c r="BF159" t="s">
        <v>345</v>
      </c>
      <c r="BH159" t="s">
        <v>345</v>
      </c>
      <c r="BI159" t="s">
        <v>345</v>
      </c>
      <c r="BJ159" t="s">
        <v>345</v>
      </c>
      <c r="BK159" t="s">
        <v>345</v>
      </c>
      <c r="BL159" t="s">
        <v>345</v>
      </c>
      <c r="BM159" t="s">
        <v>345</v>
      </c>
      <c r="BN159" t="s">
        <v>345</v>
      </c>
      <c r="BP159" t="s">
        <v>345</v>
      </c>
      <c r="BQ159" t="s">
        <v>345</v>
      </c>
      <c r="BR159" t="s">
        <v>345</v>
      </c>
      <c r="BS159" t="s">
        <v>345</v>
      </c>
      <c r="BT159" t="s">
        <v>345</v>
      </c>
      <c r="BU159" t="s">
        <v>345</v>
      </c>
      <c r="BV159" t="s">
        <v>345</v>
      </c>
      <c r="BX159" t="s">
        <v>345</v>
      </c>
      <c r="BY159" t="s">
        <v>345</v>
      </c>
      <c r="BZ159" t="s">
        <v>345</v>
      </c>
      <c r="CA159" t="s">
        <v>345</v>
      </c>
      <c r="CB159" t="s">
        <v>345</v>
      </c>
      <c r="CC159" t="s">
        <v>345</v>
      </c>
      <c r="CD159" t="s">
        <v>345</v>
      </c>
      <c r="CF159" t="s">
        <v>345</v>
      </c>
      <c r="CG159" t="s">
        <v>345</v>
      </c>
      <c r="CH159" t="s">
        <v>345</v>
      </c>
      <c r="CI159" t="s">
        <v>345</v>
      </c>
      <c r="CJ159" t="s">
        <v>345</v>
      </c>
      <c r="CK159" t="s">
        <v>345</v>
      </c>
      <c r="CL159" t="s">
        <v>345</v>
      </c>
      <c r="CN159" t="s">
        <v>345</v>
      </c>
      <c r="CO159" t="s">
        <v>345</v>
      </c>
      <c r="CP159" t="s">
        <v>345</v>
      </c>
      <c r="CQ159" t="s">
        <v>345</v>
      </c>
      <c r="CR159" t="s">
        <v>345</v>
      </c>
      <c r="CS159" t="s">
        <v>345</v>
      </c>
      <c r="CT159" t="s">
        <v>345</v>
      </c>
      <c r="CV159" t="s">
        <v>345</v>
      </c>
      <c r="CW159" t="s">
        <v>345</v>
      </c>
      <c r="CX159" t="s">
        <v>345</v>
      </c>
      <c r="CY159" t="s">
        <v>345</v>
      </c>
      <c r="CZ159" t="s">
        <v>345</v>
      </c>
      <c r="DA159" t="s">
        <v>345</v>
      </c>
      <c r="DB159" t="s">
        <v>345</v>
      </c>
      <c r="DC159" s="6"/>
      <c r="DD159" t="s">
        <v>345</v>
      </c>
      <c r="DE159" t="s">
        <v>345</v>
      </c>
      <c r="DF159" t="s">
        <v>345</v>
      </c>
      <c r="DG159" t="s">
        <v>345</v>
      </c>
      <c r="DH159" t="s">
        <v>345</v>
      </c>
      <c r="DI159" t="s">
        <v>345</v>
      </c>
      <c r="DJ159" t="s">
        <v>345</v>
      </c>
      <c r="DL159" t="s">
        <v>345</v>
      </c>
      <c r="DM159" t="s">
        <v>345</v>
      </c>
      <c r="DN159" t="s">
        <v>345</v>
      </c>
      <c r="DO159" t="s">
        <v>345</v>
      </c>
      <c r="DP159" t="s">
        <v>345</v>
      </c>
      <c r="DQ159" t="s">
        <v>345</v>
      </c>
      <c r="DR159" t="s">
        <v>345</v>
      </c>
      <c r="DT159" t="s">
        <v>345</v>
      </c>
      <c r="DU159" t="s">
        <v>345</v>
      </c>
      <c r="DV159" t="s">
        <v>345</v>
      </c>
      <c r="DW159" t="s">
        <v>345</v>
      </c>
      <c r="DX159" t="s">
        <v>345</v>
      </c>
      <c r="DY159" t="s">
        <v>345</v>
      </c>
      <c r="DZ159" t="s">
        <v>345</v>
      </c>
      <c r="EB159" t="s">
        <v>345</v>
      </c>
      <c r="EC159" t="s">
        <v>345</v>
      </c>
      <c r="ED159" t="s">
        <v>345</v>
      </c>
      <c r="EE159" t="s">
        <v>345</v>
      </c>
      <c r="EF159" t="s">
        <v>345</v>
      </c>
      <c r="EG159" t="s">
        <v>345</v>
      </c>
      <c r="EH159" t="s">
        <v>345</v>
      </c>
      <c r="EJ159" t="s">
        <v>345</v>
      </c>
      <c r="EK159" t="s">
        <v>345</v>
      </c>
      <c r="EL159" t="s">
        <v>345</v>
      </c>
      <c r="EM159" t="s">
        <v>345</v>
      </c>
      <c r="EN159" t="s">
        <v>345</v>
      </c>
      <c r="EO159" t="s">
        <v>345</v>
      </c>
      <c r="EP159" t="s">
        <v>345</v>
      </c>
      <c r="ER159" t="s">
        <v>345</v>
      </c>
      <c r="ES159" t="s">
        <v>345</v>
      </c>
      <c r="ET159" t="s">
        <v>345</v>
      </c>
      <c r="EU159" t="s">
        <v>345</v>
      </c>
      <c r="EV159" t="s">
        <v>345</v>
      </c>
      <c r="EW159" t="s">
        <v>345</v>
      </c>
      <c r="EX159" t="s">
        <v>345</v>
      </c>
      <c r="EZ159" t="s">
        <v>345</v>
      </c>
      <c r="FA159" t="s">
        <v>345</v>
      </c>
      <c r="FB159" t="s">
        <v>345</v>
      </c>
      <c r="FC159" t="s">
        <v>345</v>
      </c>
      <c r="FD159" t="s">
        <v>345</v>
      </c>
      <c r="FE159" t="s">
        <v>345</v>
      </c>
      <c r="FF159" t="s">
        <v>345</v>
      </c>
      <c r="FH159" t="s">
        <v>345</v>
      </c>
      <c r="FI159" t="s">
        <v>345</v>
      </c>
      <c r="FJ159" t="s">
        <v>345</v>
      </c>
      <c r="FK159" t="s">
        <v>345</v>
      </c>
      <c r="FL159" t="s">
        <v>345</v>
      </c>
      <c r="FM159" t="s">
        <v>345</v>
      </c>
      <c r="FN159" t="s">
        <v>345</v>
      </c>
      <c r="FP159" t="s">
        <v>345</v>
      </c>
      <c r="FQ159" t="s">
        <v>345</v>
      </c>
      <c r="FR159" t="s">
        <v>345</v>
      </c>
      <c r="FS159" t="s">
        <v>345</v>
      </c>
      <c r="FT159" t="s">
        <v>345</v>
      </c>
      <c r="FU159" t="s">
        <v>345</v>
      </c>
      <c r="FV159" t="s">
        <v>345</v>
      </c>
      <c r="FX159" t="s">
        <v>345</v>
      </c>
      <c r="FY159" t="s">
        <v>345</v>
      </c>
      <c r="FZ159" t="s">
        <v>345</v>
      </c>
      <c r="GA159" t="s">
        <v>345</v>
      </c>
      <c r="GB159" t="s">
        <v>345</v>
      </c>
      <c r="GC159" t="s">
        <v>345</v>
      </c>
      <c r="GD159" t="s">
        <v>345</v>
      </c>
      <c r="GF159" t="s">
        <v>345</v>
      </c>
      <c r="GG159" t="s">
        <v>345</v>
      </c>
      <c r="GH159" t="s">
        <v>345</v>
      </c>
      <c r="GI159" t="s">
        <v>345</v>
      </c>
      <c r="GJ159" t="s">
        <v>345</v>
      </c>
      <c r="GK159" t="s">
        <v>345</v>
      </c>
      <c r="GL159" t="s">
        <v>345</v>
      </c>
      <c r="GN159" t="s">
        <v>345</v>
      </c>
      <c r="GO159" t="s">
        <v>345</v>
      </c>
      <c r="GP159" t="s">
        <v>345</v>
      </c>
      <c r="GQ159" t="s">
        <v>345</v>
      </c>
      <c r="GR159" t="s">
        <v>345</v>
      </c>
      <c r="GS159" t="s">
        <v>345</v>
      </c>
      <c r="GT159" t="s">
        <v>345</v>
      </c>
      <c r="GV159" t="s">
        <v>345</v>
      </c>
      <c r="GW159" t="s">
        <v>345</v>
      </c>
      <c r="GX159" t="s">
        <v>345</v>
      </c>
      <c r="GY159" t="s">
        <v>345</v>
      </c>
      <c r="GZ159" t="s">
        <v>345</v>
      </c>
      <c r="HA159" t="s">
        <v>345</v>
      </c>
      <c r="HB159" t="s">
        <v>345</v>
      </c>
      <c r="HD159" t="s">
        <v>345</v>
      </c>
      <c r="HE159" t="s">
        <v>345</v>
      </c>
      <c r="HF159" t="s">
        <v>345</v>
      </c>
      <c r="HG159" t="s">
        <v>345</v>
      </c>
      <c r="HH159" t="s">
        <v>345</v>
      </c>
      <c r="HI159" t="s">
        <v>345</v>
      </c>
      <c r="HJ159" t="s">
        <v>345</v>
      </c>
      <c r="HL159" t="s">
        <v>345</v>
      </c>
      <c r="HM159" t="s">
        <v>345</v>
      </c>
      <c r="HN159" t="s">
        <v>345</v>
      </c>
      <c r="HO159" t="s">
        <v>345</v>
      </c>
      <c r="HP159" t="s">
        <v>345</v>
      </c>
      <c r="HQ159" t="s">
        <v>345</v>
      </c>
      <c r="HR159" t="s">
        <v>345</v>
      </c>
      <c r="HT159" t="s">
        <v>345</v>
      </c>
      <c r="HU159" t="s">
        <v>345</v>
      </c>
      <c r="HV159" t="s">
        <v>345</v>
      </c>
      <c r="HW159" t="s">
        <v>345</v>
      </c>
      <c r="HX159" t="s">
        <v>345</v>
      </c>
      <c r="HY159" t="s">
        <v>345</v>
      </c>
      <c r="HZ159" t="s">
        <v>345</v>
      </c>
      <c r="IB159" t="s">
        <v>345</v>
      </c>
      <c r="IC159" t="s">
        <v>345</v>
      </c>
      <c r="ID159" t="s">
        <v>345</v>
      </c>
      <c r="IE159" t="s">
        <v>345</v>
      </c>
      <c r="IF159" t="s">
        <v>345</v>
      </c>
      <c r="IG159" t="s">
        <v>345</v>
      </c>
      <c r="IH159" t="s">
        <v>345</v>
      </c>
      <c r="IJ159" t="s">
        <v>345</v>
      </c>
      <c r="IK159" t="s">
        <v>345</v>
      </c>
      <c r="IL159" t="s">
        <v>345</v>
      </c>
      <c r="IM159" t="s">
        <v>345</v>
      </c>
      <c r="IN159" t="s">
        <v>345</v>
      </c>
      <c r="IO159" t="s">
        <v>345</v>
      </c>
      <c r="IP159" t="s">
        <v>345</v>
      </c>
      <c r="IR159" t="s">
        <v>345</v>
      </c>
      <c r="IS159" t="s">
        <v>345</v>
      </c>
      <c r="IT159" t="s">
        <v>345</v>
      </c>
      <c r="IU159" t="s">
        <v>345</v>
      </c>
      <c r="IV159" t="s">
        <v>345</v>
      </c>
      <c r="IW159" t="s">
        <v>345</v>
      </c>
      <c r="IX159" t="s">
        <v>345</v>
      </c>
      <c r="IZ159" t="s">
        <v>345</v>
      </c>
      <c r="JA159" t="s">
        <v>345</v>
      </c>
      <c r="JB159" t="s">
        <v>345</v>
      </c>
      <c r="JC159" t="s">
        <v>345</v>
      </c>
      <c r="JD159" t="s">
        <v>345</v>
      </c>
      <c r="JE159" t="s">
        <v>345</v>
      </c>
      <c r="JF159" t="s">
        <v>345</v>
      </c>
      <c r="JH159" t="s">
        <v>345</v>
      </c>
      <c r="JI159" t="s">
        <v>345</v>
      </c>
      <c r="JJ159" t="s">
        <v>345</v>
      </c>
      <c r="JK159" t="s">
        <v>345</v>
      </c>
      <c r="JL159" t="s">
        <v>345</v>
      </c>
      <c r="JM159" t="s">
        <v>345</v>
      </c>
      <c r="JN159" t="s">
        <v>345</v>
      </c>
      <c r="JP159" t="s">
        <v>345</v>
      </c>
      <c r="JQ159" t="s">
        <v>345</v>
      </c>
      <c r="JR159" t="s">
        <v>345</v>
      </c>
      <c r="JS159" t="s">
        <v>345</v>
      </c>
      <c r="JT159" t="s">
        <v>345</v>
      </c>
      <c r="JU159" t="s">
        <v>345</v>
      </c>
      <c r="JV159" t="s">
        <v>345</v>
      </c>
      <c r="JX159" t="s">
        <v>345</v>
      </c>
      <c r="JY159" t="s">
        <v>345</v>
      </c>
      <c r="JZ159" t="s">
        <v>345</v>
      </c>
      <c r="KA159" t="s">
        <v>345</v>
      </c>
      <c r="KB159" t="s">
        <v>345</v>
      </c>
      <c r="KC159" t="s">
        <v>345</v>
      </c>
      <c r="KD159" t="s">
        <v>345</v>
      </c>
      <c r="KF159" t="s">
        <v>345</v>
      </c>
      <c r="KG159" t="s">
        <v>345</v>
      </c>
      <c r="KH159" t="s">
        <v>345</v>
      </c>
      <c r="KI159" t="s">
        <v>345</v>
      </c>
      <c r="KJ159" t="s">
        <v>345</v>
      </c>
      <c r="KK159" t="s">
        <v>345</v>
      </c>
      <c r="KL159" t="s">
        <v>345</v>
      </c>
      <c r="KN159" t="s">
        <v>345</v>
      </c>
      <c r="KO159" t="s">
        <v>345</v>
      </c>
      <c r="KP159" t="s">
        <v>345</v>
      </c>
      <c r="KQ159" t="s">
        <v>345</v>
      </c>
      <c r="KR159" t="s">
        <v>345</v>
      </c>
      <c r="KS159" t="s">
        <v>345</v>
      </c>
      <c r="KT159" t="s">
        <v>345</v>
      </c>
      <c r="KV159" t="s">
        <v>345</v>
      </c>
      <c r="KW159" t="s">
        <v>345</v>
      </c>
      <c r="KX159" t="s">
        <v>345</v>
      </c>
      <c r="KY159" t="s">
        <v>345</v>
      </c>
      <c r="KZ159" t="s">
        <v>345</v>
      </c>
      <c r="LA159" t="s">
        <v>345</v>
      </c>
      <c r="LB159" t="s">
        <v>345</v>
      </c>
      <c r="LD159" t="s">
        <v>345</v>
      </c>
      <c r="LE159" t="s">
        <v>345</v>
      </c>
      <c r="LF159" t="s">
        <v>345</v>
      </c>
      <c r="LG159" t="s">
        <v>345</v>
      </c>
      <c r="LH159" t="s">
        <v>345</v>
      </c>
      <c r="LI159" t="s">
        <v>345</v>
      </c>
      <c r="LJ159" t="s">
        <v>345</v>
      </c>
      <c r="LL159" t="s">
        <v>345</v>
      </c>
      <c r="LM159" t="s">
        <v>345</v>
      </c>
      <c r="LN159" t="s">
        <v>345</v>
      </c>
      <c r="LO159" t="s">
        <v>345</v>
      </c>
      <c r="LP159" t="s">
        <v>345</v>
      </c>
      <c r="LQ159" t="s">
        <v>345</v>
      </c>
      <c r="LR159" t="s">
        <v>345</v>
      </c>
      <c r="LT159" t="s">
        <v>345</v>
      </c>
      <c r="LU159" t="s">
        <v>345</v>
      </c>
      <c r="LV159" t="s">
        <v>345</v>
      </c>
      <c r="LW159" t="s">
        <v>345</v>
      </c>
      <c r="LX159" t="s">
        <v>345</v>
      </c>
      <c r="LY159" t="s">
        <v>345</v>
      </c>
      <c r="LZ159" t="s">
        <v>345</v>
      </c>
      <c r="MB159" t="s">
        <v>345</v>
      </c>
      <c r="MC159" t="s">
        <v>345</v>
      </c>
      <c r="MD159" t="s">
        <v>345</v>
      </c>
      <c r="ME159" t="s">
        <v>345</v>
      </c>
      <c r="MF159" t="s">
        <v>345</v>
      </c>
      <c r="MG159" t="s">
        <v>345</v>
      </c>
      <c r="MH159" t="s">
        <v>345</v>
      </c>
      <c r="MJ159" t="s">
        <v>345</v>
      </c>
      <c r="MK159" t="s">
        <v>345</v>
      </c>
      <c r="ML159" t="s">
        <v>345</v>
      </c>
      <c r="MM159" t="s">
        <v>345</v>
      </c>
      <c r="MN159" t="s">
        <v>345</v>
      </c>
      <c r="MO159" t="s">
        <v>345</v>
      </c>
      <c r="MP159" t="s">
        <v>345</v>
      </c>
      <c r="MR159" t="s">
        <v>345</v>
      </c>
      <c r="MS159" t="s">
        <v>345</v>
      </c>
      <c r="MT159" t="s">
        <v>345</v>
      </c>
      <c r="MU159" t="s">
        <v>345</v>
      </c>
      <c r="MV159" t="s">
        <v>345</v>
      </c>
      <c r="MW159" t="s">
        <v>345</v>
      </c>
      <c r="MX159" t="s">
        <v>345</v>
      </c>
      <c r="MZ159" t="s">
        <v>345</v>
      </c>
      <c r="NA159" t="s">
        <v>345</v>
      </c>
      <c r="NB159" t="s">
        <v>345</v>
      </c>
      <c r="NC159" t="s">
        <v>345</v>
      </c>
      <c r="ND159" t="s">
        <v>345</v>
      </c>
      <c r="NE159" t="s">
        <v>345</v>
      </c>
      <c r="NF159" t="s">
        <v>345</v>
      </c>
      <c r="NH159" t="s">
        <v>345</v>
      </c>
      <c r="NI159" t="s">
        <v>345</v>
      </c>
      <c r="NJ159" t="s">
        <v>345</v>
      </c>
      <c r="NK159" t="s">
        <v>345</v>
      </c>
      <c r="NL159" t="s">
        <v>345</v>
      </c>
      <c r="NM159" t="s">
        <v>345</v>
      </c>
      <c r="NN159" t="s">
        <v>345</v>
      </c>
      <c r="NP159" t="s">
        <v>345</v>
      </c>
      <c r="NQ159" t="s">
        <v>345</v>
      </c>
      <c r="NR159" t="s">
        <v>345</v>
      </c>
      <c r="NS159" t="s">
        <v>345</v>
      </c>
      <c r="NT159" t="s">
        <v>345</v>
      </c>
      <c r="NU159" t="s">
        <v>345</v>
      </c>
      <c r="NV159" t="s">
        <v>345</v>
      </c>
      <c r="NX159" t="s">
        <v>345</v>
      </c>
      <c r="NY159" t="s">
        <v>345</v>
      </c>
      <c r="NZ159" t="s">
        <v>345</v>
      </c>
      <c r="OA159" t="s">
        <v>345</v>
      </c>
      <c r="OB159" t="s">
        <v>345</v>
      </c>
      <c r="OC159" t="s">
        <v>345</v>
      </c>
      <c r="OD159" t="s">
        <v>345</v>
      </c>
      <c r="OF159" t="s">
        <v>345</v>
      </c>
      <c r="OG159" t="s">
        <v>345</v>
      </c>
      <c r="OH159" t="s">
        <v>345</v>
      </c>
      <c r="OI159" t="s">
        <v>345</v>
      </c>
      <c r="OJ159" t="s">
        <v>345</v>
      </c>
      <c r="OK159" t="s">
        <v>345</v>
      </c>
      <c r="OL159" t="s">
        <v>345</v>
      </c>
      <c r="ON159" t="s">
        <v>345</v>
      </c>
      <c r="OO159" t="s">
        <v>345</v>
      </c>
      <c r="OP159" t="s">
        <v>345</v>
      </c>
      <c r="OQ159" t="s">
        <v>345</v>
      </c>
      <c r="OR159" t="s">
        <v>345</v>
      </c>
      <c r="OS159" t="s">
        <v>345</v>
      </c>
      <c r="OT159" t="s">
        <v>345</v>
      </c>
      <c r="OV159" t="s">
        <v>345</v>
      </c>
      <c r="OW159" t="s">
        <v>345</v>
      </c>
      <c r="OX159" t="s">
        <v>345</v>
      </c>
      <c r="OY159" t="s">
        <v>345</v>
      </c>
      <c r="OZ159" t="s">
        <v>345</v>
      </c>
      <c r="PA159" t="s">
        <v>345</v>
      </c>
      <c r="PB159" t="s">
        <v>345</v>
      </c>
      <c r="PC159" s="6"/>
      <c r="PD159" t="s">
        <v>345</v>
      </c>
      <c r="PE159" t="s">
        <v>345</v>
      </c>
      <c r="PF159" t="s">
        <v>345</v>
      </c>
      <c r="PG159" t="s">
        <v>345</v>
      </c>
      <c r="PH159" t="s">
        <v>345</v>
      </c>
      <c r="PI159" t="s">
        <v>345</v>
      </c>
      <c r="PJ159" t="s">
        <v>345</v>
      </c>
      <c r="PK159" s="6"/>
      <c r="PL159" s="6"/>
      <c r="PM159" s="6"/>
      <c r="PN159" s="6"/>
      <c r="PO159" s="6"/>
      <c r="PP159" s="6"/>
      <c r="PQ159" s="6"/>
      <c r="PR159" s="6"/>
      <c r="PS159" s="6"/>
      <c r="PT159" s="6">
        <f t="shared" si="1"/>
        <v>0</v>
      </c>
    </row>
    <row r="160" ht="15.75" customHeight="1">
      <c r="A160" t="s">
        <v>238</v>
      </c>
      <c r="B160" s="6"/>
      <c r="D160">
        <v>189.0</v>
      </c>
      <c r="E160">
        <v>540.0</v>
      </c>
      <c r="F160">
        <v>14.0</v>
      </c>
      <c r="H160">
        <v>4.0</v>
      </c>
      <c r="I160">
        <v>14.0</v>
      </c>
      <c r="L160">
        <v>151.0</v>
      </c>
      <c r="M160">
        <v>499.0</v>
      </c>
      <c r="N160">
        <v>43.0</v>
      </c>
      <c r="Q160">
        <v>20.0</v>
      </c>
      <c r="T160">
        <v>119.0</v>
      </c>
      <c r="U160">
        <v>543.0</v>
      </c>
      <c r="V160">
        <v>66.0</v>
      </c>
      <c r="Y160">
        <v>32.0</v>
      </c>
      <c r="AB160">
        <v>139.0</v>
      </c>
      <c r="AC160">
        <v>486.0</v>
      </c>
      <c r="AD160">
        <v>68.0</v>
      </c>
      <c r="AG160">
        <v>44.0</v>
      </c>
      <c r="AJ160">
        <v>255.0</v>
      </c>
      <c r="AK160">
        <v>226.0</v>
      </c>
      <c r="AL160">
        <v>226.0</v>
      </c>
      <c r="AO160">
        <v>54.0</v>
      </c>
      <c r="AR160">
        <v>43.0</v>
      </c>
      <c r="AS160">
        <v>466.0</v>
      </c>
      <c r="AT160">
        <v>71.0</v>
      </c>
      <c r="AW160">
        <v>157.0</v>
      </c>
      <c r="AZ160">
        <v>24.0</v>
      </c>
      <c r="BA160">
        <v>616.0</v>
      </c>
      <c r="BB160">
        <v>42.0</v>
      </c>
      <c r="BE160">
        <v>79.0</v>
      </c>
      <c r="BH160">
        <v>10.0</v>
      </c>
      <c r="BI160">
        <v>689.0</v>
      </c>
      <c r="BJ160">
        <v>22.0</v>
      </c>
      <c r="BL160">
        <v>17.0</v>
      </c>
      <c r="BM160">
        <v>23.0</v>
      </c>
      <c r="BP160">
        <v>68.0</v>
      </c>
      <c r="BQ160">
        <v>521.0</v>
      </c>
      <c r="BR160">
        <v>79.0</v>
      </c>
      <c r="BT160">
        <v>3.0</v>
      </c>
      <c r="BU160">
        <v>66.0</v>
      </c>
      <c r="BX160">
        <v>185.0</v>
      </c>
      <c r="BY160">
        <v>508.0</v>
      </c>
      <c r="BZ160">
        <v>32.0</v>
      </c>
      <c r="CB160">
        <v>2.0</v>
      </c>
      <c r="CC160">
        <v>35.0</v>
      </c>
      <c r="CF160">
        <v>208.0</v>
      </c>
      <c r="CG160">
        <v>520.0</v>
      </c>
      <c r="CH160">
        <v>6.0</v>
      </c>
      <c r="CK160">
        <v>3.0</v>
      </c>
      <c r="CN160">
        <v>161.0</v>
      </c>
      <c r="CO160">
        <v>598.0</v>
      </c>
      <c r="CP160">
        <v>2.0</v>
      </c>
      <c r="CV160">
        <v>168.0</v>
      </c>
      <c r="CW160">
        <v>566.0</v>
      </c>
      <c r="CX160">
        <v>27.0</v>
      </c>
      <c r="DD160">
        <v>120.0</v>
      </c>
      <c r="DE160">
        <v>549.0</v>
      </c>
      <c r="DF160">
        <v>17.0</v>
      </c>
      <c r="DI160">
        <v>3.0</v>
      </c>
      <c r="DL160">
        <v>70.0</v>
      </c>
      <c r="DM160">
        <v>614.0</v>
      </c>
      <c r="DN160">
        <v>67.0</v>
      </c>
      <c r="DQ160">
        <v>9.0</v>
      </c>
      <c r="DT160">
        <v>78.0</v>
      </c>
      <c r="DU160">
        <v>562.0</v>
      </c>
      <c r="DV160">
        <v>72.0</v>
      </c>
      <c r="DY160">
        <v>25.0</v>
      </c>
      <c r="EB160">
        <v>73.0</v>
      </c>
      <c r="EC160">
        <v>565.0</v>
      </c>
      <c r="ED160">
        <v>66.0</v>
      </c>
      <c r="EG160">
        <v>57.0</v>
      </c>
      <c r="EJ160">
        <v>5.0</v>
      </c>
      <c r="EK160">
        <v>520.0</v>
      </c>
      <c r="EL160">
        <v>111.0</v>
      </c>
      <c r="EN160">
        <v>1.0</v>
      </c>
      <c r="EO160">
        <v>100.0</v>
      </c>
      <c r="ER160">
        <v>10.0</v>
      </c>
      <c r="ES160">
        <v>669.0</v>
      </c>
      <c r="ET160">
        <v>29.0</v>
      </c>
      <c r="EW160">
        <v>53.0</v>
      </c>
      <c r="EZ160">
        <v>16.0</v>
      </c>
      <c r="FA160">
        <v>660.0</v>
      </c>
      <c r="FB160">
        <v>8.0</v>
      </c>
      <c r="FE160">
        <v>75.0</v>
      </c>
      <c r="FF160">
        <v>2.0</v>
      </c>
      <c r="FH160">
        <v>119.0</v>
      </c>
      <c r="FI160">
        <v>472.0</v>
      </c>
      <c r="FJ160">
        <v>66.0</v>
      </c>
      <c r="FL160">
        <v>5.0</v>
      </c>
      <c r="FM160">
        <v>74.0</v>
      </c>
      <c r="FP160">
        <v>296.0</v>
      </c>
      <c r="FQ160">
        <v>415.0</v>
      </c>
      <c r="FR160">
        <v>34.0</v>
      </c>
      <c r="FU160">
        <v>17.0</v>
      </c>
      <c r="FX160">
        <v>230.0</v>
      </c>
      <c r="FY160">
        <v>507.0</v>
      </c>
      <c r="GF160">
        <v>158.0</v>
      </c>
      <c r="GG160">
        <v>599.0</v>
      </c>
      <c r="GJ160">
        <v>4.0</v>
      </c>
      <c r="GN160">
        <v>214.0</v>
      </c>
      <c r="GO160">
        <v>546.0</v>
      </c>
      <c r="GR160">
        <v>1.0</v>
      </c>
      <c r="GV160">
        <v>126.0</v>
      </c>
      <c r="GW160">
        <v>559.0</v>
      </c>
      <c r="GZ160">
        <v>2.0</v>
      </c>
      <c r="HA160">
        <v>2.0</v>
      </c>
      <c r="HD160">
        <v>146.0</v>
      </c>
      <c r="HE160">
        <v>562.0</v>
      </c>
      <c r="HF160">
        <v>19.0</v>
      </c>
      <c r="HH160">
        <v>5.0</v>
      </c>
      <c r="HI160">
        <v>28.0</v>
      </c>
      <c r="HL160">
        <v>108.0</v>
      </c>
      <c r="HM160">
        <v>546.0</v>
      </c>
      <c r="HN160">
        <v>42.0</v>
      </c>
      <c r="HP160">
        <v>7.0</v>
      </c>
      <c r="HQ160">
        <v>34.0</v>
      </c>
      <c r="HT160">
        <v>75.0</v>
      </c>
      <c r="HU160">
        <v>544.0</v>
      </c>
      <c r="HV160">
        <v>33.0</v>
      </c>
      <c r="HX160">
        <v>4.0</v>
      </c>
      <c r="HY160">
        <v>105.0</v>
      </c>
      <c r="IB160">
        <v>5.0</v>
      </c>
      <c r="IC160">
        <v>496.0</v>
      </c>
      <c r="ID160">
        <v>48.0</v>
      </c>
      <c r="IF160">
        <v>1.0</v>
      </c>
      <c r="IG160">
        <v>187.0</v>
      </c>
      <c r="IJ160">
        <v>1.0</v>
      </c>
      <c r="IK160">
        <v>625.0</v>
      </c>
      <c r="IL160">
        <v>12.0</v>
      </c>
      <c r="IN160">
        <v>2.0</v>
      </c>
      <c r="IO160">
        <v>121.0</v>
      </c>
      <c r="IR160">
        <v>24.0</v>
      </c>
      <c r="IS160">
        <v>722.0</v>
      </c>
      <c r="IT160">
        <v>6.0</v>
      </c>
      <c r="IV160">
        <v>4.0</v>
      </c>
      <c r="IW160">
        <v>5.0</v>
      </c>
      <c r="IZ160">
        <v>47.0</v>
      </c>
      <c r="JA160">
        <v>414.0</v>
      </c>
      <c r="JB160">
        <v>81.0</v>
      </c>
      <c r="JD160">
        <v>11.0</v>
      </c>
      <c r="JE160">
        <v>184.0</v>
      </c>
      <c r="JH160">
        <v>163.0</v>
      </c>
      <c r="JI160">
        <v>476.0</v>
      </c>
      <c r="JJ160">
        <v>15.0</v>
      </c>
      <c r="JL160">
        <v>2.0</v>
      </c>
      <c r="JM160">
        <v>106.0</v>
      </c>
      <c r="JP160">
        <v>231.0</v>
      </c>
      <c r="JQ160">
        <v>504.0</v>
      </c>
      <c r="JT160">
        <v>2.0</v>
      </c>
      <c r="JX160">
        <v>174.0</v>
      </c>
      <c r="JY160">
        <v>587.0</v>
      </c>
      <c r="KF160">
        <v>347.0</v>
      </c>
      <c r="KG160">
        <v>411.0</v>
      </c>
      <c r="KJ160">
        <v>3.0</v>
      </c>
      <c r="KN160">
        <v>186.0</v>
      </c>
      <c r="KO160">
        <v>496.0</v>
      </c>
      <c r="KP160">
        <v>3.0</v>
      </c>
      <c r="KR160">
        <v>4.0</v>
      </c>
      <c r="KV160">
        <v>250.0</v>
      </c>
      <c r="KW160">
        <v>495.0</v>
      </c>
      <c r="KX160">
        <v>6.0</v>
      </c>
      <c r="KZ160">
        <v>4.0</v>
      </c>
      <c r="LA160">
        <v>5.0</v>
      </c>
      <c r="LD160">
        <v>146.0</v>
      </c>
      <c r="LE160">
        <v>484.0</v>
      </c>
      <c r="LF160">
        <v>27.0</v>
      </c>
      <c r="LH160">
        <v>2.0</v>
      </c>
      <c r="LI160">
        <v>78.0</v>
      </c>
      <c r="LL160">
        <v>117.0</v>
      </c>
      <c r="LM160">
        <v>540.0</v>
      </c>
      <c r="LN160">
        <v>70.0</v>
      </c>
      <c r="LP160">
        <v>1.0</v>
      </c>
      <c r="LQ160">
        <v>33.0</v>
      </c>
      <c r="LT160">
        <v>104.0</v>
      </c>
      <c r="LU160">
        <v>468.0</v>
      </c>
      <c r="LV160">
        <v>142.0</v>
      </c>
      <c r="LX160">
        <v>1.0</v>
      </c>
      <c r="LY160">
        <v>22.0</v>
      </c>
      <c r="MB160">
        <v>12.0</v>
      </c>
      <c r="MC160">
        <v>605.0</v>
      </c>
      <c r="MD160">
        <v>97.0</v>
      </c>
      <c r="MF160">
        <v>1.0</v>
      </c>
      <c r="MG160">
        <v>46.0</v>
      </c>
      <c r="MJ160">
        <v>38.0</v>
      </c>
      <c r="MK160">
        <v>650.0</v>
      </c>
      <c r="ML160">
        <v>44.0</v>
      </c>
      <c r="MN160">
        <v>6.0</v>
      </c>
      <c r="MO160">
        <v>23.0</v>
      </c>
      <c r="MR160">
        <v>203.0</v>
      </c>
      <c r="MS160">
        <v>455.0</v>
      </c>
      <c r="MT160">
        <v>73.0</v>
      </c>
      <c r="MW160">
        <v>6.0</v>
      </c>
      <c r="MZ160">
        <v>220.0</v>
      </c>
      <c r="NA160">
        <v>504.0</v>
      </c>
      <c r="NB160">
        <v>38.0</v>
      </c>
      <c r="NH160">
        <v>234.0</v>
      </c>
      <c r="NI160">
        <v>494.0</v>
      </c>
      <c r="NJ160">
        <v>9.0</v>
      </c>
      <c r="NP160">
        <v>163.0</v>
      </c>
      <c r="NQ160">
        <v>598.0</v>
      </c>
      <c r="NX160">
        <v>208.0</v>
      </c>
      <c r="NY160">
        <v>552.0</v>
      </c>
      <c r="OB160">
        <v>1.0</v>
      </c>
      <c r="OF160">
        <v>229.0</v>
      </c>
      <c r="OG160">
        <v>476.0</v>
      </c>
      <c r="OH160">
        <v>6.0</v>
      </c>
      <c r="OJ160">
        <v>1.0</v>
      </c>
      <c r="OK160">
        <v>1.0</v>
      </c>
      <c r="ON160">
        <v>120.0</v>
      </c>
      <c r="OO160">
        <v>487.0</v>
      </c>
      <c r="OP160">
        <v>144.0</v>
      </c>
      <c r="OS160">
        <v>9.0</v>
      </c>
      <c r="OV160">
        <v>32.0</v>
      </c>
      <c r="OW160">
        <v>415.0</v>
      </c>
      <c r="OX160">
        <v>186.0</v>
      </c>
      <c r="OZ160">
        <v>1.0</v>
      </c>
      <c r="PA160">
        <v>31.0</v>
      </c>
      <c r="PC160" s="6"/>
      <c r="PD160">
        <v>32.0</v>
      </c>
      <c r="PE160">
        <v>424.0</v>
      </c>
      <c r="PF160">
        <v>193.0</v>
      </c>
      <c r="PG160">
        <v>56.0</v>
      </c>
      <c r="PH160">
        <v>1.0</v>
      </c>
      <c r="PI160">
        <v>31.0</v>
      </c>
      <c r="PK160" s="6"/>
      <c r="PL160" s="6"/>
      <c r="PM160" s="6"/>
      <c r="PN160" s="6"/>
      <c r="PO160" s="6"/>
      <c r="PP160" s="6"/>
      <c r="PQ160" s="6"/>
      <c r="PR160" s="6"/>
      <c r="PS160" s="6"/>
      <c r="PT160" s="6" t="str">
        <f t="shared" si="1"/>
        <v/>
      </c>
    </row>
    <row r="161" ht="15.75" customHeight="1">
      <c r="A161" t="s">
        <v>239</v>
      </c>
      <c r="B161" s="6"/>
      <c r="J161">
        <v>761.0</v>
      </c>
      <c r="R161">
        <v>713.0</v>
      </c>
      <c r="Z161">
        <v>760.0</v>
      </c>
      <c r="AH161">
        <v>737.0</v>
      </c>
      <c r="AP161">
        <v>749.0</v>
      </c>
      <c r="AX161">
        <v>737.0</v>
      </c>
      <c r="BF161">
        <v>761.0</v>
      </c>
      <c r="BN161">
        <v>761.0</v>
      </c>
      <c r="BV161">
        <v>737.0</v>
      </c>
      <c r="CD161">
        <v>762.0</v>
      </c>
      <c r="CL161">
        <v>737.0</v>
      </c>
      <c r="CT161">
        <v>761.0</v>
      </c>
      <c r="DB161">
        <v>761.0</v>
      </c>
      <c r="DJ161">
        <v>689.0</v>
      </c>
      <c r="DR161">
        <v>760.0</v>
      </c>
      <c r="DZ161">
        <v>737.0</v>
      </c>
      <c r="EH161">
        <v>761.0</v>
      </c>
      <c r="EP161">
        <v>737.0</v>
      </c>
      <c r="EX161">
        <v>760.0</v>
      </c>
      <c r="EZ161">
        <v>9.0</v>
      </c>
      <c r="FA161">
        <v>274.0</v>
      </c>
      <c r="FB161">
        <v>10.0</v>
      </c>
      <c r="FE161">
        <v>13.0</v>
      </c>
      <c r="FF161">
        <v>454.0</v>
      </c>
      <c r="FH161">
        <v>82.0</v>
      </c>
      <c r="FI161">
        <v>481.0</v>
      </c>
      <c r="FJ161">
        <v>84.0</v>
      </c>
      <c r="FL161">
        <v>12.0</v>
      </c>
      <c r="FM161">
        <v>78.0</v>
      </c>
      <c r="FP161">
        <v>141.0</v>
      </c>
      <c r="FQ161">
        <v>551.0</v>
      </c>
      <c r="FR161">
        <v>48.0</v>
      </c>
      <c r="FT161">
        <v>4.0</v>
      </c>
      <c r="FU161">
        <v>18.0</v>
      </c>
      <c r="FX161">
        <v>193.0</v>
      </c>
      <c r="FY161">
        <v>533.0</v>
      </c>
      <c r="GC161">
        <v>7.0</v>
      </c>
      <c r="GD161">
        <v>4.0</v>
      </c>
      <c r="GF161">
        <v>167.0</v>
      </c>
      <c r="GG161">
        <v>592.0</v>
      </c>
      <c r="GJ161">
        <v>2.0</v>
      </c>
      <c r="GN161">
        <v>220.0</v>
      </c>
      <c r="GO161">
        <v>537.0</v>
      </c>
      <c r="GR161">
        <v>3.0</v>
      </c>
      <c r="GS161">
        <v>1.0</v>
      </c>
      <c r="GV161">
        <v>173.0</v>
      </c>
      <c r="GW161">
        <v>510.0</v>
      </c>
      <c r="GZ161">
        <v>3.0</v>
      </c>
      <c r="HA161">
        <v>3.0</v>
      </c>
      <c r="HD161">
        <v>242.0</v>
      </c>
      <c r="HE161">
        <v>506.0</v>
      </c>
      <c r="HF161">
        <v>3.0</v>
      </c>
      <c r="HH161">
        <v>1.0</v>
      </c>
      <c r="HI161">
        <v>8.0</v>
      </c>
      <c r="HL161">
        <v>132.0</v>
      </c>
      <c r="HM161">
        <v>505.0</v>
      </c>
      <c r="HN161">
        <v>50.0</v>
      </c>
      <c r="HQ161">
        <v>50.0</v>
      </c>
      <c r="HT161">
        <v>60.0</v>
      </c>
      <c r="HU161">
        <v>535.0</v>
      </c>
      <c r="HV161">
        <v>96.0</v>
      </c>
      <c r="HY161">
        <v>70.0</v>
      </c>
      <c r="IB161">
        <v>2.0</v>
      </c>
      <c r="IC161">
        <v>480.0</v>
      </c>
      <c r="ID161">
        <v>56.0</v>
      </c>
      <c r="IG161">
        <v>199.0</v>
      </c>
      <c r="IJ161">
        <v>4.0</v>
      </c>
      <c r="IK161">
        <v>609.0</v>
      </c>
      <c r="IL161">
        <v>35.0</v>
      </c>
      <c r="IO161">
        <v>113.0</v>
      </c>
      <c r="IR161">
        <v>27.0</v>
      </c>
      <c r="IS161">
        <v>717.0</v>
      </c>
      <c r="IT161">
        <v>1.0</v>
      </c>
      <c r="IW161">
        <v>16.0</v>
      </c>
      <c r="IZ161">
        <v>60.0</v>
      </c>
      <c r="JA161">
        <v>393.0</v>
      </c>
      <c r="JB161">
        <v>112.0</v>
      </c>
      <c r="JD161">
        <v>2.0</v>
      </c>
      <c r="JE161">
        <v>170.0</v>
      </c>
      <c r="JH161">
        <v>182.0</v>
      </c>
      <c r="JI161">
        <v>506.0</v>
      </c>
      <c r="JJ161">
        <v>33.0</v>
      </c>
      <c r="JL161">
        <v>3.0</v>
      </c>
      <c r="JM161">
        <v>38.0</v>
      </c>
      <c r="JP161">
        <v>246.0</v>
      </c>
      <c r="JQ161">
        <v>482.0</v>
      </c>
      <c r="JT161">
        <v>3.0</v>
      </c>
      <c r="JU161">
        <v>6.0</v>
      </c>
      <c r="JX161">
        <v>175.0</v>
      </c>
      <c r="JY161">
        <v>583.0</v>
      </c>
      <c r="KB161">
        <v>3.0</v>
      </c>
      <c r="KF161">
        <v>354.0</v>
      </c>
      <c r="KG161">
        <v>384.0</v>
      </c>
      <c r="KJ161">
        <v>3.0</v>
      </c>
      <c r="KL161">
        <v>20.0</v>
      </c>
      <c r="KN161">
        <v>172.0</v>
      </c>
      <c r="KO161">
        <v>510.0</v>
      </c>
      <c r="KP161">
        <v>2.0</v>
      </c>
      <c r="KR161">
        <v>4.0</v>
      </c>
      <c r="KS161">
        <v>1.0</v>
      </c>
      <c r="KV161">
        <v>260.0</v>
      </c>
      <c r="KW161">
        <v>498.0</v>
      </c>
      <c r="KZ161">
        <v>2.0</v>
      </c>
      <c r="LD161">
        <v>212.0</v>
      </c>
      <c r="LE161">
        <v>509.0</v>
      </c>
      <c r="LF161">
        <v>1.0</v>
      </c>
      <c r="LH161">
        <v>2.0</v>
      </c>
      <c r="LI161">
        <v>13.0</v>
      </c>
      <c r="LL161">
        <v>114.0</v>
      </c>
      <c r="LM161">
        <v>550.0</v>
      </c>
      <c r="LN161">
        <v>73.0</v>
      </c>
      <c r="LP161">
        <v>3.0</v>
      </c>
      <c r="LQ161">
        <v>21.0</v>
      </c>
      <c r="LT161">
        <v>136.0</v>
      </c>
      <c r="LU161">
        <v>474.0</v>
      </c>
      <c r="LV161">
        <v>118.0</v>
      </c>
      <c r="LX161">
        <v>1.0</v>
      </c>
      <c r="LY161">
        <v>8.0</v>
      </c>
      <c r="MB161">
        <v>23.0</v>
      </c>
      <c r="MC161">
        <v>615.0</v>
      </c>
      <c r="MD161">
        <v>90.0</v>
      </c>
      <c r="MF161">
        <v>1.0</v>
      </c>
      <c r="MG161">
        <v>32.0</v>
      </c>
      <c r="MJ161">
        <v>47.0</v>
      </c>
      <c r="MK161">
        <v>672.0</v>
      </c>
      <c r="ML161">
        <v>32.0</v>
      </c>
      <c r="MN161">
        <v>1.0</v>
      </c>
      <c r="MO161">
        <v>9.0</v>
      </c>
      <c r="MR161">
        <v>165.0</v>
      </c>
      <c r="MS161">
        <v>482.0</v>
      </c>
      <c r="MT161">
        <v>82.0</v>
      </c>
      <c r="MV161">
        <v>2.0</v>
      </c>
      <c r="MW161">
        <v>6.0</v>
      </c>
      <c r="MZ161">
        <v>143.0</v>
      </c>
      <c r="NA161">
        <v>568.0</v>
      </c>
      <c r="NB161">
        <v>48.0</v>
      </c>
      <c r="ND161">
        <v>2.0</v>
      </c>
      <c r="NE161">
        <v>1.0</v>
      </c>
      <c r="NH161">
        <v>195.0</v>
      </c>
      <c r="NI161">
        <v>511.0</v>
      </c>
      <c r="NJ161">
        <v>24.0</v>
      </c>
      <c r="NL161">
        <v>3.0</v>
      </c>
      <c r="NM161">
        <v>4.0</v>
      </c>
      <c r="NP161">
        <v>144.0</v>
      </c>
      <c r="NQ161">
        <v>601.0</v>
      </c>
      <c r="NR161">
        <v>15.0</v>
      </c>
      <c r="NT161">
        <v>1.0</v>
      </c>
      <c r="NX161">
        <v>201.0</v>
      </c>
      <c r="NY161">
        <v>550.0</v>
      </c>
      <c r="NZ161">
        <v>10.0</v>
      </c>
      <c r="OF161">
        <v>215.0</v>
      </c>
      <c r="OG161">
        <v>487.0</v>
      </c>
      <c r="OH161">
        <v>7.0</v>
      </c>
      <c r="OJ161">
        <v>4.0</v>
      </c>
      <c r="ON161">
        <v>222.0</v>
      </c>
      <c r="OO161">
        <v>485.0</v>
      </c>
      <c r="OP161">
        <v>52.0</v>
      </c>
      <c r="OR161">
        <v>1.0</v>
      </c>
      <c r="OV161">
        <v>89.0</v>
      </c>
      <c r="OW161">
        <v>429.0</v>
      </c>
      <c r="OX161">
        <v>136.0</v>
      </c>
      <c r="OZ161">
        <v>1.0</v>
      </c>
      <c r="PA161">
        <v>10.0</v>
      </c>
      <c r="PC161" s="6"/>
      <c r="PD161">
        <v>94.0</v>
      </c>
      <c r="PE161">
        <v>439.0</v>
      </c>
      <c r="PF161">
        <v>136.0</v>
      </c>
      <c r="PG161">
        <v>54.0</v>
      </c>
      <c r="PH161">
        <v>1.0</v>
      </c>
      <c r="PI161">
        <v>10.0</v>
      </c>
      <c r="PK161" s="6"/>
      <c r="PL161" s="6"/>
      <c r="PM161" s="6"/>
      <c r="PN161" s="6"/>
      <c r="PO161" s="6"/>
      <c r="PP161" s="6"/>
      <c r="PQ161" s="6"/>
      <c r="PR161" s="6"/>
      <c r="PS161" s="6"/>
      <c r="PT161" s="6" t="str">
        <f t="shared" si="1"/>
        <v/>
      </c>
    </row>
    <row r="162" ht="15.75" customHeight="1">
      <c r="A162" t="s">
        <v>240</v>
      </c>
      <c r="B162" s="6" t="s">
        <v>92</v>
      </c>
      <c r="D162" t="s">
        <v>345</v>
      </c>
      <c r="E162" t="s">
        <v>345</v>
      </c>
      <c r="F162" t="s">
        <v>345</v>
      </c>
      <c r="G162" t="s">
        <v>345</v>
      </c>
      <c r="H162" t="s">
        <v>345</v>
      </c>
      <c r="I162" t="s">
        <v>345</v>
      </c>
      <c r="J162" t="s">
        <v>345</v>
      </c>
      <c r="L162" t="s">
        <v>345</v>
      </c>
      <c r="M162" t="s">
        <v>345</v>
      </c>
      <c r="N162" t="s">
        <v>345</v>
      </c>
      <c r="O162" t="s">
        <v>345</v>
      </c>
      <c r="P162" t="s">
        <v>345</v>
      </c>
      <c r="Q162" t="s">
        <v>345</v>
      </c>
      <c r="R162" t="s">
        <v>345</v>
      </c>
      <c r="T162" t="s">
        <v>345</v>
      </c>
      <c r="U162" t="s">
        <v>345</v>
      </c>
      <c r="V162" t="s">
        <v>345</v>
      </c>
      <c r="W162" t="s">
        <v>345</v>
      </c>
      <c r="X162" t="s">
        <v>345</v>
      </c>
      <c r="Y162" t="s">
        <v>345</v>
      </c>
      <c r="Z162" t="s">
        <v>345</v>
      </c>
      <c r="AB162" t="s">
        <v>345</v>
      </c>
      <c r="AC162" t="s">
        <v>345</v>
      </c>
      <c r="AD162" t="s">
        <v>345</v>
      </c>
      <c r="AE162" t="s">
        <v>345</v>
      </c>
      <c r="AF162" t="s">
        <v>345</v>
      </c>
      <c r="AG162" t="s">
        <v>345</v>
      </c>
      <c r="AH162" t="s">
        <v>345</v>
      </c>
      <c r="AJ162" t="s">
        <v>345</v>
      </c>
      <c r="AK162" t="s">
        <v>345</v>
      </c>
      <c r="AL162" t="s">
        <v>345</v>
      </c>
      <c r="AM162" t="s">
        <v>345</v>
      </c>
      <c r="AN162" t="s">
        <v>345</v>
      </c>
      <c r="AO162" t="s">
        <v>345</v>
      </c>
      <c r="AP162" t="s">
        <v>345</v>
      </c>
      <c r="AR162" t="s">
        <v>345</v>
      </c>
      <c r="AS162" t="s">
        <v>345</v>
      </c>
      <c r="AT162" t="s">
        <v>345</v>
      </c>
      <c r="AU162" t="s">
        <v>345</v>
      </c>
      <c r="AV162" t="s">
        <v>345</v>
      </c>
      <c r="AW162" t="s">
        <v>345</v>
      </c>
      <c r="AX162" t="s">
        <v>345</v>
      </c>
      <c r="AZ162" t="s">
        <v>345</v>
      </c>
      <c r="BA162" t="s">
        <v>345</v>
      </c>
      <c r="BB162" t="s">
        <v>345</v>
      </c>
      <c r="BC162" t="s">
        <v>345</v>
      </c>
      <c r="BD162" t="s">
        <v>345</v>
      </c>
      <c r="BE162" t="s">
        <v>345</v>
      </c>
      <c r="BF162" t="s">
        <v>345</v>
      </c>
      <c r="BH162" t="s">
        <v>345</v>
      </c>
      <c r="BI162" t="s">
        <v>345</v>
      </c>
      <c r="BJ162" t="s">
        <v>345</v>
      </c>
      <c r="BK162" t="s">
        <v>345</v>
      </c>
      <c r="BL162" t="s">
        <v>345</v>
      </c>
      <c r="BM162" t="s">
        <v>345</v>
      </c>
      <c r="BN162" t="s">
        <v>345</v>
      </c>
      <c r="BP162" t="s">
        <v>345</v>
      </c>
      <c r="BQ162" t="s">
        <v>345</v>
      </c>
      <c r="BR162" t="s">
        <v>345</v>
      </c>
      <c r="BS162" t="s">
        <v>345</v>
      </c>
      <c r="BT162" t="s">
        <v>345</v>
      </c>
      <c r="BU162" t="s">
        <v>345</v>
      </c>
      <c r="BV162" t="s">
        <v>345</v>
      </c>
      <c r="BX162" t="s">
        <v>345</v>
      </c>
      <c r="BY162" t="s">
        <v>345</v>
      </c>
      <c r="BZ162" t="s">
        <v>345</v>
      </c>
      <c r="CA162" t="s">
        <v>345</v>
      </c>
      <c r="CB162" t="s">
        <v>345</v>
      </c>
      <c r="CC162" t="s">
        <v>345</v>
      </c>
      <c r="CD162" t="s">
        <v>345</v>
      </c>
      <c r="CF162" t="s">
        <v>345</v>
      </c>
      <c r="CG162" t="s">
        <v>345</v>
      </c>
      <c r="CH162" t="s">
        <v>345</v>
      </c>
      <c r="CI162" t="s">
        <v>345</v>
      </c>
      <c r="CJ162" t="s">
        <v>345</v>
      </c>
      <c r="CK162" t="s">
        <v>345</v>
      </c>
      <c r="CL162" t="s">
        <v>345</v>
      </c>
      <c r="CN162" t="s">
        <v>345</v>
      </c>
      <c r="CO162" t="s">
        <v>345</v>
      </c>
      <c r="CP162" t="s">
        <v>345</v>
      </c>
      <c r="CQ162" t="s">
        <v>345</v>
      </c>
      <c r="CR162" t="s">
        <v>345</v>
      </c>
      <c r="CS162" t="s">
        <v>345</v>
      </c>
      <c r="CT162" t="s">
        <v>345</v>
      </c>
      <c r="CV162" t="s">
        <v>345</v>
      </c>
      <c r="CW162" t="s">
        <v>345</v>
      </c>
      <c r="CX162" t="s">
        <v>345</v>
      </c>
      <c r="CY162" t="s">
        <v>345</v>
      </c>
      <c r="CZ162" t="s">
        <v>345</v>
      </c>
      <c r="DA162" t="s">
        <v>345</v>
      </c>
      <c r="DB162" t="s">
        <v>345</v>
      </c>
      <c r="DC162" s="6"/>
      <c r="DD162" t="s">
        <v>345</v>
      </c>
      <c r="DE162" t="s">
        <v>345</v>
      </c>
      <c r="DF162" t="s">
        <v>345</v>
      </c>
      <c r="DG162" t="s">
        <v>345</v>
      </c>
      <c r="DH162" t="s">
        <v>345</v>
      </c>
      <c r="DI162" t="s">
        <v>345</v>
      </c>
      <c r="DJ162" t="s">
        <v>345</v>
      </c>
      <c r="DL162" t="s">
        <v>345</v>
      </c>
      <c r="DM162" t="s">
        <v>345</v>
      </c>
      <c r="DN162" t="s">
        <v>345</v>
      </c>
      <c r="DO162" t="s">
        <v>345</v>
      </c>
      <c r="DP162" t="s">
        <v>345</v>
      </c>
      <c r="DQ162" t="s">
        <v>345</v>
      </c>
      <c r="DR162" t="s">
        <v>345</v>
      </c>
      <c r="DT162" t="s">
        <v>345</v>
      </c>
      <c r="DU162" t="s">
        <v>345</v>
      </c>
      <c r="DV162" t="s">
        <v>345</v>
      </c>
      <c r="DW162" t="s">
        <v>345</v>
      </c>
      <c r="DX162" t="s">
        <v>345</v>
      </c>
      <c r="DY162" t="s">
        <v>345</v>
      </c>
      <c r="DZ162" t="s">
        <v>345</v>
      </c>
      <c r="EB162" t="s">
        <v>345</v>
      </c>
      <c r="EC162" t="s">
        <v>345</v>
      </c>
      <c r="ED162" t="s">
        <v>345</v>
      </c>
      <c r="EE162" t="s">
        <v>345</v>
      </c>
      <c r="EF162" t="s">
        <v>345</v>
      </c>
      <c r="EG162" t="s">
        <v>345</v>
      </c>
      <c r="EH162" t="s">
        <v>345</v>
      </c>
      <c r="EJ162" t="s">
        <v>345</v>
      </c>
      <c r="EK162" t="s">
        <v>345</v>
      </c>
      <c r="EL162" t="s">
        <v>345</v>
      </c>
      <c r="EM162" t="s">
        <v>345</v>
      </c>
      <c r="EN162" t="s">
        <v>345</v>
      </c>
      <c r="EO162" t="s">
        <v>345</v>
      </c>
      <c r="EP162" t="s">
        <v>345</v>
      </c>
      <c r="ER162" t="s">
        <v>345</v>
      </c>
      <c r="ES162" t="s">
        <v>345</v>
      </c>
      <c r="ET162" t="s">
        <v>345</v>
      </c>
      <c r="EU162" t="s">
        <v>345</v>
      </c>
      <c r="EV162" t="s">
        <v>345</v>
      </c>
      <c r="EW162" t="s">
        <v>345</v>
      </c>
      <c r="EX162" t="s">
        <v>345</v>
      </c>
      <c r="EZ162" t="s">
        <v>345</v>
      </c>
      <c r="FA162" t="s">
        <v>345</v>
      </c>
      <c r="FB162" t="s">
        <v>345</v>
      </c>
      <c r="FC162" t="s">
        <v>345</v>
      </c>
      <c r="FD162" t="s">
        <v>345</v>
      </c>
      <c r="FE162" t="s">
        <v>345</v>
      </c>
      <c r="FF162" t="s">
        <v>345</v>
      </c>
      <c r="FH162" t="s">
        <v>345</v>
      </c>
      <c r="FI162" t="s">
        <v>345</v>
      </c>
      <c r="FJ162" t="s">
        <v>345</v>
      </c>
      <c r="FK162" t="s">
        <v>345</v>
      </c>
      <c r="FL162" t="s">
        <v>345</v>
      </c>
      <c r="FM162" t="s">
        <v>345</v>
      </c>
      <c r="FN162" t="s">
        <v>345</v>
      </c>
      <c r="FP162" t="s">
        <v>345</v>
      </c>
      <c r="FQ162" t="s">
        <v>345</v>
      </c>
      <c r="FR162" t="s">
        <v>345</v>
      </c>
      <c r="FS162" t="s">
        <v>345</v>
      </c>
      <c r="FT162" t="s">
        <v>345</v>
      </c>
      <c r="FU162" t="s">
        <v>345</v>
      </c>
      <c r="FV162" t="s">
        <v>345</v>
      </c>
      <c r="FX162" t="s">
        <v>345</v>
      </c>
      <c r="FY162" t="s">
        <v>345</v>
      </c>
      <c r="FZ162" t="s">
        <v>345</v>
      </c>
      <c r="GA162" t="s">
        <v>345</v>
      </c>
      <c r="GB162" t="s">
        <v>345</v>
      </c>
      <c r="GC162" t="s">
        <v>345</v>
      </c>
      <c r="GD162" t="s">
        <v>345</v>
      </c>
      <c r="GF162" t="s">
        <v>345</v>
      </c>
      <c r="GG162" t="s">
        <v>345</v>
      </c>
      <c r="GH162" t="s">
        <v>345</v>
      </c>
      <c r="GI162" t="s">
        <v>345</v>
      </c>
      <c r="GJ162" t="s">
        <v>345</v>
      </c>
      <c r="GK162" t="s">
        <v>345</v>
      </c>
      <c r="GL162" t="s">
        <v>345</v>
      </c>
      <c r="GN162" t="s">
        <v>345</v>
      </c>
      <c r="GO162" t="s">
        <v>345</v>
      </c>
      <c r="GP162" t="s">
        <v>345</v>
      </c>
      <c r="GQ162" t="s">
        <v>345</v>
      </c>
      <c r="GR162" t="s">
        <v>345</v>
      </c>
      <c r="GS162" t="s">
        <v>345</v>
      </c>
      <c r="GT162" t="s">
        <v>345</v>
      </c>
      <c r="GV162" t="s">
        <v>345</v>
      </c>
      <c r="GW162" t="s">
        <v>345</v>
      </c>
      <c r="GX162" t="s">
        <v>345</v>
      </c>
      <c r="GY162" t="s">
        <v>345</v>
      </c>
      <c r="GZ162" t="s">
        <v>345</v>
      </c>
      <c r="HA162" t="s">
        <v>345</v>
      </c>
      <c r="HB162" t="s">
        <v>345</v>
      </c>
      <c r="HD162" t="s">
        <v>345</v>
      </c>
      <c r="HE162" t="s">
        <v>345</v>
      </c>
      <c r="HF162" t="s">
        <v>345</v>
      </c>
      <c r="HG162" t="s">
        <v>345</v>
      </c>
      <c r="HH162" t="s">
        <v>345</v>
      </c>
      <c r="HI162" t="s">
        <v>345</v>
      </c>
      <c r="HJ162" t="s">
        <v>345</v>
      </c>
      <c r="HL162" t="s">
        <v>345</v>
      </c>
      <c r="HM162" t="s">
        <v>345</v>
      </c>
      <c r="HN162" t="s">
        <v>345</v>
      </c>
      <c r="HO162" t="s">
        <v>345</v>
      </c>
      <c r="HP162" t="s">
        <v>345</v>
      </c>
      <c r="HQ162" t="s">
        <v>345</v>
      </c>
      <c r="HR162" t="s">
        <v>345</v>
      </c>
      <c r="HT162" t="s">
        <v>345</v>
      </c>
      <c r="HU162" t="s">
        <v>345</v>
      </c>
      <c r="HV162" t="s">
        <v>345</v>
      </c>
      <c r="HW162" t="s">
        <v>345</v>
      </c>
      <c r="HX162" t="s">
        <v>345</v>
      </c>
      <c r="HY162" t="s">
        <v>345</v>
      </c>
      <c r="HZ162" t="s">
        <v>345</v>
      </c>
      <c r="IB162" t="s">
        <v>345</v>
      </c>
      <c r="IC162" t="s">
        <v>345</v>
      </c>
      <c r="ID162" t="s">
        <v>345</v>
      </c>
      <c r="IE162" t="s">
        <v>345</v>
      </c>
      <c r="IF162" t="s">
        <v>345</v>
      </c>
      <c r="IG162" t="s">
        <v>345</v>
      </c>
      <c r="IH162" t="s">
        <v>345</v>
      </c>
      <c r="IJ162" t="s">
        <v>345</v>
      </c>
      <c r="IK162" t="s">
        <v>345</v>
      </c>
      <c r="IL162" t="s">
        <v>345</v>
      </c>
      <c r="IM162" t="s">
        <v>345</v>
      </c>
      <c r="IN162" t="s">
        <v>345</v>
      </c>
      <c r="IO162" t="s">
        <v>345</v>
      </c>
      <c r="IP162" t="s">
        <v>345</v>
      </c>
      <c r="IR162" t="s">
        <v>345</v>
      </c>
      <c r="IS162" t="s">
        <v>345</v>
      </c>
      <c r="IT162" t="s">
        <v>345</v>
      </c>
      <c r="IU162" t="s">
        <v>345</v>
      </c>
      <c r="IV162" t="s">
        <v>345</v>
      </c>
      <c r="IW162" t="s">
        <v>345</v>
      </c>
      <c r="IX162" t="s">
        <v>345</v>
      </c>
      <c r="IZ162" t="s">
        <v>345</v>
      </c>
      <c r="JA162" t="s">
        <v>345</v>
      </c>
      <c r="JB162" t="s">
        <v>345</v>
      </c>
      <c r="JC162" t="s">
        <v>345</v>
      </c>
      <c r="JD162" t="s">
        <v>345</v>
      </c>
      <c r="JE162" t="s">
        <v>345</v>
      </c>
      <c r="JF162" t="s">
        <v>345</v>
      </c>
      <c r="JH162" t="s">
        <v>345</v>
      </c>
      <c r="JI162" t="s">
        <v>345</v>
      </c>
      <c r="JJ162" t="s">
        <v>345</v>
      </c>
      <c r="JK162" t="s">
        <v>345</v>
      </c>
      <c r="JL162" t="s">
        <v>345</v>
      </c>
      <c r="JM162" t="s">
        <v>345</v>
      </c>
      <c r="JN162" t="s">
        <v>345</v>
      </c>
      <c r="JP162" t="s">
        <v>345</v>
      </c>
      <c r="JQ162" t="s">
        <v>345</v>
      </c>
      <c r="JR162" t="s">
        <v>345</v>
      </c>
      <c r="JS162" t="s">
        <v>345</v>
      </c>
      <c r="JT162" t="s">
        <v>345</v>
      </c>
      <c r="JU162" t="s">
        <v>345</v>
      </c>
      <c r="JV162" t="s">
        <v>345</v>
      </c>
      <c r="JX162" t="s">
        <v>345</v>
      </c>
      <c r="JY162" t="s">
        <v>345</v>
      </c>
      <c r="JZ162" t="s">
        <v>345</v>
      </c>
      <c r="KA162" t="s">
        <v>345</v>
      </c>
      <c r="KB162" t="s">
        <v>345</v>
      </c>
      <c r="KC162" t="s">
        <v>345</v>
      </c>
      <c r="KD162" t="s">
        <v>345</v>
      </c>
      <c r="KF162" t="s">
        <v>345</v>
      </c>
      <c r="KG162" t="s">
        <v>345</v>
      </c>
      <c r="KH162" t="s">
        <v>345</v>
      </c>
      <c r="KI162" t="s">
        <v>345</v>
      </c>
      <c r="KJ162" t="s">
        <v>345</v>
      </c>
      <c r="KK162" t="s">
        <v>345</v>
      </c>
      <c r="KL162" t="s">
        <v>345</v>
      </c>
      <c r="KN162" t="s">
        <v>345</v>
      </c>
      <c r="KO162" t="s">
        <v>345</v>
      </c>
      <c r="KP162" t="s">
        <v>345</v>
      </c>
      <c r="KQ162" t="s">
        <v>345</v>
      </c>
      <c r="KR162" t="s">
        <v>345</v>
      </c>
      <c r="KS162" t="s">
        <v>345</v>
      </c>
      <c r="KT162" t="s">
        <v>345</v>
      </c>
      <c r="KV162" t="s">
        <v>345</v>
      </c>
      <c r="KW162" t="s">
        <v>345</v>
      </c>
      <c r="KX162" t="s">
        <v>345</v>
      </c>
      <c r="KY162" t="s">
        <v>345</v>
      </c>
      <c r="KZ162" t="s">
        <v>345</v>
      </c>
      <c r="LA162" t="s">
        <v>345</v>
      </c>
      <c r="LB162" t="s">
        <v>345</v>
      </c>
      <c r="LD162" t="s">
        <v>345</v>
      </c>
      <c r="LE162" t="s">
        <v>345</v>
      </c>
      <c r="LF162" t="s">
        <v>345</v>
      </c>
      <c r="LG162" t="s">
        <v>345</v>
      </c>
      <c r="LH162" t="s">
        <v>345</v>
      </c>
      <c r="LI162" t="s">
        <v>345</v>
      </c>
      <c r="LJ162" t="s">
        <v>345</v>
      </c>
      <c r="LL162" t="s">
        <v>345</v>
      </c>
      <c r="LM162" t="s">
        <v>345</v>
      </c>
      <c r="LN162" t="s">
        <v>345</v>
      </c>
      <c r="LO162" t="s">
        <v>345</v>
      </c>
      <c r="LP162" t="s">
        <v>345</v>
      </c>
      <c r="LQ162" t="s">
        <v>345</v>
      </c>
      <c r="LR162" t="s">
        <v>345</v>
      </c>
      <c r="LT162" t="s">
        <v>345</v>
      </c>
      <c r="LU162" t="s">
        <v>345</v>
      </c>
      <c r="LV162" t="s">
        <v>345</v>
      </c>
      <c r="LW162" t="s">
        <v>345</v>
      </c>
      <c r="LX162" t="s">
        <v>345</v>
      </c>
      <c r="LY162" t="s">
        <v>345</v>
      </c>
      <c r="LZ162" t="s">
        <v>345</v>
      </c>
      <c r="MB162" t="s">
        <v>345</v>
      </c>
      <c r="MC162" t="s">
        <v>345</v>
      </c>
      <c r="MD162" t="s">
        <v>345</v>
      </c>
      <c r="ME162" t="s">
        <v>345</v>
      </c>
      <c r="MF162" t="s">
        <v>345</v>
      </c>
      <c r="MG162" t="s">
        <v>345</v>
      </c>
      <c r="MH162" t="s">
        <v>345</v>
      </c>
      <c r="MJ162" t="s">
        <v>345</v>
      </c>
      <c r="MK162" t="s">
        <v>345</v>
      </c>
      <c r="ML162" t="s">
        <v>345</v>
      </c>
      <c r="MM162" t="s">
        <v>345</v>
      </c>
      <c r="MN162" t="s">
        <v>345</v>
      </c>
      <c r="MO162" t="s">
        <v>345</v>
      </c>
      <c r="MP162" t="s">
        <v>345</v>
      </c>
      <c r="MR162" t="s">
        <v>345</v>
      </c>
      <c r="MS162" t="s">
        <v>345</v>
      </c>
      <c r="MT162" t="s">
        <v>345</v>
      </c>
      <c r="MU162" t="s">
        <v>345</v>
      </c>
      <c r="MV162" t="s">
        <v>345</v>
      </c>
      <c r="MW162" t="s">
        <v>345</v>
      </c>
      <c r="MX162" t="s">
        <v>345</v>
      </c>
      <c r="MZ162" t="s">
        <v>345</v>
      </c>
      <c r="NA162" t="s">
        <v>345</v>
      </c>
      <c r="NB162" t="s">
        <v>345</v>
      </c>
      <c r="NC162" t="s">
        <v>345</v>
      </c>
      <c r="ND162" t="s">
        <v>345</v>
      </c>
      <c r="NE162" t="s">
        <v>345</v>
      </c>
      <c r="NF162" t="s">
        <v>345</v>
      </c>
      <c r="NH162" t="s">
        <v>345</v>
      </c>
      <c r="NI162" t="s">
        <v>345</v>
      </c>
      <c r="NJ162" t="s">
        <v>345</v>
      </c>
      <c r="NK162" t="s">
        <v>345</v>
      </c>
      <c r="NL162" t="s">
        <v>345</v>
      </c>
      <c r="NM162" t="s">
        <v>345</v>
      </c>
      <c r="NN162" t="s">
        <v>345</v>
      </c>
      <c r="NP162" t="s">
        <v>345</v>
      </c>
      <c r="NQ162" t="s">
        <v>345</v>
      </c>
      <c r="NR162" t="s">
        <v>345</v>
      </c>
      <c r="NS162" t="s">
        <v>345</v>
      </c>
      <c r="NT162" t="s">
        <v>345</v>
      </c>
      <c r="NU162" t="s">
        <v>345</v>
      </c>
      <c r="NV162" t="s">
        <v>345</v>
      </c>
      <c r="NX162" t="s">
        <v>345</v>
      </c>
      <c r="NY162" t="s">
        <v>345</v>
      </c>
      <c r="NZ162" t="s">
        <v>345</v>
      </c>
      <c r="OA162" t="s">
        <v>345</v>
      </c>
      <c r="OB162" t="s">
        <v>345</v>
      </c>
      <c r="OC162" t="s">
        <v>345</v>
      </c>
      <c r="OD162" t="s">
        <v>345</v>
      </c>
      <c r="OF162" t="s">
        <v>345</v>
      </c>
      <c r="OG162" t="s">
        <v>345</v>
      </c>
      <c r="OH162" t="s">
        <v>345</v>
      </c>
      <c r="OI162" t="s">
        <v>345</v>
      </c>
      <c r="OJ162" t="s">
        <v>345</v>
      </c>
      <c r="OK162" t="s">
        <v>345</v>
      </c>
      <c r="OL162" t="s">
        <v>345</v>
      </c>
      <c r="ON162" t="s">
        <v>345</v>
      </c>
      <c r="OO162" t="s">
        <v>345</v>
      </c>
      <c r="OP162" t="s">
        <v>345</v>
      </c>
      <c r="OQ162" t="s">
        <v>345</v>
      </c>
      <c r="OR162" t="s">
        <v>345</v>
      </c>
      <c r="OS162" t="s">
        <v>345</v>
      </c>
      <c r="OT162" t="s">
        <v>345</v>
      </c>
      <c r="OV162" t="s">
        <v>345</v>
      </c>
      <c r="OW162" t="s">
        <v>345</v>
      </c>
      <c r="OX162" t="s">
        <v>345</v>
      </c>
      <c r="OY162" t="s">
        <v>345</v>
      </c>
      <c r="OZ162" t="s">
        <v>345</v>
      </c>
      <c r="PA162" t="s">
        <v>345</v>
      </c>
      <c r="PB162" t="s">
        <v>345</v>
      </c>
      <c r="PC162" s="6"/>
      <c r="PD162" t="s">
        <v>345</v>
      </c>
      <c r="PE162" t="s">
        <v>345</v>
      </c>
      <c r="PF162" t="s">
        <v>345</v>
      </c>
      <c r="PG162" t="s">
        <v>345</v>
      </c>
      <c r="PH162" t="s">
        <v>345</v>
      </c>
      <c r="PI162" t="s">
        <v>345</v>
      </c>
      <c r="PJ162" t="s">
        <v>345</v>
      </c>
      <c r="PK162" s="6"/>
      <c r="PL162" s="6"/>
      <c r="PM162" s="6"/>
      <c r="PN162" s="6"/>
      <c r="PO162" s="6"/>
      <c r="PP162" s="6"/>
      <c r="PQ162" s="6"/>
      <c r="PR162" s="6"/>
      <c r="PS162" s="6"/>
      <c r="PT162" s="6">
        <f t="shared" si="1"/>
        <v>0</v>
      </c>
    </row>
    <row r="163" ht="15.75" customHeight="1">
      <c r="A163" t="s">
        <v>241</v>
      </c>
      <c r="B163" s="6"/>
      <c r="J163">
        <v>761.0</v>
      </c>
      <c r="R163">
        <v>713.0</v>
      </c>
      <c r="Z163">
        <v>760.0</v>
      </c>
      <c r="AH163">
        <v>737.0</v>
      </c>
      <c r="AP163">
        <v>712.0</v>
      </c>
      <c r="AX163">
        <v>737.0</v>
      </c>
      <c r="BF163">
        <v>739.0</v>
      </c>
      <c r="BN163">
        <v>723.0</v>
      </c>
      <c r="BV163">
        <v>736.0</v>
      </c>
      <c r="CD163">
        <v>762.0</v>
      </c>
      <c r="CL163">
        <v>737.0</v>
      </c>
      <c r="CT163">
        <v>761.0</v>
      </c>
      <c r="DB163">
        <v>761.0</v>
      </c>
      <c r="DJ163">
        <v>689.0</v>
      </c>
      <c r="DR163">
        <v>760.0</v>
      </c>
      <c r="DZ163">
        <v>737.0</v>
      </c>
      <c r="EH163">
        <v>761.0</v>
      </c>
      <c r="EP163">
        <v>737.0</v>
      </c>
      <c r="EX163">
        <v>550.0</v>
      </c>
      <c r="EZ163">
        <v>25.0</v>
      </c>
      <c r="FA163">
        <v>266.0</v>
      </c>
      <c r="FB163">
        <v>5.0</v>
      </c>
      <c r="FD163">
        <v>1.0</v>
      </c>
      <c r="FE163">
        <v>9.0</v>
      </c>
      <c r="FF163">
        <v>410.0</v>
      </c>
      <c r="FH163">
        <v>114.0</v>
      </c>
      <c r="FI163">
        <v>471.0</v>
      </c>
      <c r="FJ163">
        <v>114.0</v>
      </c>
      <c r="FL163">
        <v>28.0</v>
      </c>
      <c r="FM163">
        <v>12.0</v>
      </c>
      <c r="FP163">
        <v>149.0</v>
      </c>
      <c r="FQ163">
        <v>505.0</v>
      </c>
      <c r="FR163">
        <v>76.0</v>
      </c>
      <c r="FT163">
        <v>31.0</v>
      </c>
      <c r="FU163">
        <v>2.0</v>
      </c>
      <c r="FX163">
        <v>211.0</v>
      </c>
      <c r="FY163">
        <v>517.0</v>
      </c>
      <c r="FZ163">
        <v>4.0</v>
      </c>
      <c r="GB163">
        <v>5.0</v>
      </c>
      <c r="GF163">
        <v>163.0</v>
      </c>
      <c r="GG163">
        <v>580.0</v>
      </c>
      <c r="GH163">
        <v>12.0</v>
      </c>
      <c r="GJ163">
        <v>6.0</v>
      </c>
      <c r="GK163">
        <v>1.0</v>
      </c>
      <c r="GN163">
        <v>227.0</v>
      </c>
      <c r="GO163">
        <v>515.0</v>
      </c>
      <c r="GP163">
        <v>12.0</v>
      </c>
      <c r="GR163">
        <v>7.0</v>
      </c>
      <c r="GV163">
        <v>200.0</v>
      </c>
      <c r="GW163">
        <v>483.0</v>
      </c>
      <c r="GX163">
        <v>1.0</v>
      </c>
      <c r="GZ163">
        <v>5.0</v>
      </c>
      <c r="HD163">
        <v>183.0</v>
      </c>
      <c r="HE163">
        <v>486.0</v>
      </c>
      <c r="HF163">
        <v>86.0</v>
      </c>
      <c r="HH163">
        <v>5.0</v>
      </c>
      <c r="HL163">
        <v>116.0</v>
      </c>
      <c r="HM163">
        <v>448.0</v>
      </c>
      <c r="HN163">
        <v>153.0</v>
      </c>
      <c r="HP163">
        <v>4.0</v>
      </c>
      <c r="HQ163">
        <v>16.0</v>
      </c>
      <c r="HT163">
        <v>62.0</v>
      </c>
      <c r="HU163">
        <v>500.0</v>
      </c>
      <c r="HV163">
        <v>161.0</v>
      </c>
      <c r="HX163">
        <v>10.0</v>
      </c>
      <c r="HY163">
        <v>28.0</v>
      </c>
      <c r="IB163">
        <v>31.0</v>
      </c>
      <c r="IC163">
        <v>441.0</v>
      </c>
      <c r="ID163">
        <v>215.0</v>
      </c>
      <c r="IF163">
        <v>1.0</v>
      </c>
      <c r="IG163">
        <v>49.0</v>
      </c>
      <c r="IJ163">
        <v>74.0</v>
      </c>
      <c r="IK163">
        <v>574.0</v>
      </c>
      <c r="IL163">
        <v>78.0</v>
      </c>
      <c r="IN163">
        <v>2.0</v>
      </c>
      <c r="IO163">
        <v>33.0</v>
      </c>
      <c r="IR163">
        <v>84.0</v>
      </c>
      <c r="IS163">
        <v>630.0</v>
      </c>
      <c r="IT163">
        <v>27.0</v>
      </c>
      <c r="IV163">
        <v>3.0</v>
      </c>
      <c r="IW163">
        <v>17.0</v>
      </c>
      <c r="IZ163">
        <v>55.0</v>
      </c>
      <c r="JA163">
        <v>378.0</v>
      </c>
      <c r="JB163">
        <v>216.0</v>
      </c>
      <c r="JD163">
        <v>35.0</v>
      </c>
      <c r="JE163">
        <v>53.0</v>
      </c>
      <c r="JH163">
        <v>219.0</v>
      </c>
      <c r="JI163">
        <v>454.0</v>
      </c>
      <c r="JJ163">
        <v>70.0</v>
      </c>
      <c r="JL163">
        <v>12.0</v>
      </c>
      <c r="JM163">
        <v>7.0</v>
      </c>
      <c r="JP163">
        <v>229.0</v>
      </c>
      <c r="JQ163">
        <v>484.0</v>
      </c>
      <c r="JR163">
        <v>16.0</v>
      </c>
      <c r="JT163">
        <v>10.0</v>
      </c>
      <c r="JX163">
        <v>165.0</v>
      </c>
      <c r="JY163">
        <v>576.0</v>
      </c>
      <c r="JZ163">
        <v>16.0</v>
      </c>
      <c r="KB163">
        <v>4.0</v>
      </c>
      <c r="KC163">
        <v>2.0</v>
      </c>
      <c r="KF163">
        <v>368.0</v>
      </c>
      <c r="KG163">
        <v>379.0</v>
      </c>
      <c r="KH163">
        <v>12.0</v>
      </c>
      <c r="KJ163">
        <v>3.0</v>
      </c>
      <c r="KN163">
        <v>168.0</v>
      </c>
      <c r="KO163">
        <v>485.0</v>
      </c>
      <c r="KP163">
        <v>24.0</v>
      </c>
      <c r="KR163">
        <v>10.0</v>
      </c>
      <c r="KS163">
        <v>5.0</v>
      </c>
      <c r="KV163">
        <v>229.0</v>
      </c>
      <c r="KW163">
        <v>489.0</v>
      </c>
      <c r="KX163">
        <v>35.0</v>
      </c>
      <c r="KZ163">
        <v>9.0</v>
      </c>
      <c r="LD163">
        <v>108.0</v>
      </c>
      <c r="LE163">
        <v>485.0</v>
      </c>
      <c r="LF163">
        <v>116.0</v>
      </c>
      <c r="LH163">
        <v>3.0</v>
      </c>
      <c r="LI163">
        <v>25.0</v>
      </c>
      <c r="LL163">
        <v>71.0</v>
      </c>
      <c r="LM163">
        <v>520.0</v>
      </c>
      <c r="LN163">
        <v>158.0</v>
      </c>
      <c r="LP163">
        <v>1.0</v>
      </c>
      <c r="LQ163">
        <v>11.0</v>
      </c>
      <c r="LT163">
        <v>85.0</v>
      </c>
      <c r="LU163">
        <v>416.0</v>
      </c>
      <c r="LV163">
        <v>215.0</v>
      </c>
      <c r="LX163">
        <v>4.0</v>
      </c>
      <c r="LY163">
        <v>17.0</v>
      </c>
      <c r="MB163">
        <v>85.0</v>
      </c>
      <c r="MC163">
        <v>605.0</v>
      </c>
      <c r="MD163">
        <v>60.0</v>
      </c>
      <c r="MF163">
        <v>2.0</v>
      </c>
      <c r="MG163">
        <v>9.0</v>
      </c>
      <c r="MJ163">
        <v>73.0</v>
      </c>
      <c r="MK163">
        <v>652.0</v>
      </c>
      <c r="ML163">
        <v>25.0</v>
      </c>
      <c r="MN163">
        <v>1.0</v>
      </c>
      <c r="MO163">
        <v>10.0</v>
      </c>
      <c r="MR163">
        <v>163.0</v>
      </c>
      <c r="MS163">
        <v>464.0</v>
      </c>
      <c r="MT163">
        <v>97.0</v>
      </c>
      <c r="MV163">
        <v>10.0</v>
      </c>
      <c r="MW163">
        <v>3.0</v>
      </c>
      <c r="MZ163">
        <v>206.0</v>
      </c>
      <c r="NA163">
        <v>514.0</v>
      </c>
      <c r="NB163">
        <v>35.0</v>
      </c>
      <c r="ND163">
        <v>7.0</v>
      </c>
      <c r="NH163">
        <v>236.0</v>
      </c>
      <c r="NI163">
        <v>470.0</v>
      </c>
      <c r="NJ163">
        <v>21.0</v>
      </c>
      <c r="NL163">
        <v>11.0</v>
      </c>
      <c r="NP163">
        <v>159.0</v>
      </c>
      <c r="NQ163">
        <v>595.0</v>
      </c>
      <c r="NR163">
        <v>4.0</v>
      </c>
      <c r="NT163">
        <v>3.0</v>
      </c>
      <c r="NX163">
        <v>252.0</v>
      </c>
      <c r="NY163">
        <v>492.0</v>
      </c>
      <c r="NZ163">
        <v>11.0</v>
      </c>
      <c r="OB163">
        <v>5.0</v>
      </c>
      <c r="OC163">
        <v>1.0</v>
      </c>
      <c r="OF163">
        <v>209.0</v>
      </c>
      <c r="OG163">
        <v>483.0</v>
      </c>
      <c r="OH163">
        <v>12.0</v>
      </c>
      <c r="OJ163">
        <v>9.0</v>
      </c>
      <c r="ON163">
        <v>195.0</v>
      </c>
      <c r="OO163">
        <v>479.0</v>
      </c>
      <c r="OP163">
        <v>77.0</v>
      </c>
      <c r="OR163">
        <v>9.0</v>
      </c>
      <c r="OV163">
        <v>118.0</v>
      </c>
      <c r="OW163">
        <v>409.0</v>
      </c>
      <c r="OX163">
        <v>130.0</v>
      </c>
      <c r="OZ163">
        <v>4.0</v>
      </c>
      <c r="PA163">
        <v>5.0</v>
      </c>
      <c r="PC163" s="6"/>
      <c r="PD163">
        <v>119.0</v>
      </c>
      <c r="PE163">
        <v>419.0</v>
      </c>
      <c r="PF163">
        <v>135.0</v>
      </c>
      <c r="PG163">
        <v>53.0</v>
      </c>
      <c r="PH163">
        <v>5.0</v>
      </c>
      <c r="PI163">
        <v>5.0</v>
      </c>
      <c r="PK163" s="6"/>
      <c r="PL163" s="6"/>
      <c r="PM163" s="6"/>
      <c r="PN163" s="6"/>
      <c r="PO163" s="6"/>
      <c r="PP163" s="6"/>
      <c r="PQ163" s="6"/>
      <c r="PR163" s="6"/>
      <c r="PS163" s="6"/>
      <c r="PT163" s="6" t="str">
        <f t="shared" si="1"/>
        <v/>
      </c>
    </row>
    <row r="164" ht="15.75" customHeight="1">
      <c r="A164" t="s">
        <v>242</v>
      </c>
      <c r="B164" s="6"/>
      <c r="D164">
        <v>6.0</v>
      </c>
      <c r="E164">
        <v>497.0</v>
      </c>
      <c r="F164">
        <v>206.0</v>
      </c>
      <c r="H164">
        <v>7.0</v>
      </c>
      <c r="I164">
        <v>44.0</v>
      </c>
      <c r="L164">
        <v>24.0</v>
      </c>
      <c r="M164">
        <v>375.0</v>
      </c>
      <c r="N164">
        <v>234.0</v>
      </c>
      <c r="Q164">
        <v>80.0</v>
      </c>
      <c r="T164">
        <v>2.0</v>
      </c>
      <c r="U164">
        <v>457.0</v>
      </c>
      <c r="V164">
        <v>207.0</v>
      </c>
      <c r="X164">
        <v>17.0</v>
      </c>
      <c r="Y164">
        <v>77.0</v>
      </c>
      <c r="AC164">
        <v>412.0</v>
      </c>
      <c r="AD164">
        <v>207.0</v>
      </c>
      <c r="AG164">
        <v>118.0</v>
      </c>
      <c r="AJ164">
        <v>2.0</v>
      </c>
      <c r="AK164">
        <v>190.0</v>
      </c>
      <c r="AL164">
        <v>514.0</v>
      </c>
      <c r="AN164">
        <v>3.0</v>
      </c>
      <c r="AO164">
        <v>52.0</v>
      </c>
      <c r="AR164">
        <v>2.0</v>
      </c>
      <c r="AS164">
        <v>444.0</v>
      </c>
      <c r="AT164">
        <v>183.0</v>
      </c>
      <c r="AV164">
        <v>1.0</v>
      </c>
      <c r="AW164">
        <v>107.0</v>
      </c>
      <c r="AZ164">
        <v>2.0</v>
      </c>
      <c r="BA164">
        <v>548.0</v>
      </c>
      <c r="BB164">
        <v>130.0</v>
      </c>
      <c r="BE164">
        <v>81.0</v>
      </c>
      <c r="BH164">
        <v>2.0</v>
      </c>
      <c r="BI164">
        <v>510.0</v>
      </c>
      <c r="BJ164">
        <v>123.0</v>
      </c>
      <c r="BL164">
        <v>2.0</v>
      </c>
      <c r="BM164">
        <v>124.0</v>
      </c>
      <c r="BP164">
        <v>1.0</v>
      </c>
      <c r="BQ164">
        <v>446.0</v>
      </c>
      <c r="BR164">
        <v>200.0</v>
      </c>
      <c r="BT164">
        <v>4.0</v>
      </c>
      <c r="BU164">
        <v>86.0</v>
      </c>
      <c r="BX164">
        <v>1.0</v>
      </c>
      <c r="BY164">
        <v>428.0</v>
      </c>
      <c r="BZ164">
        <v>241.0</v>
      </c>
      <c r="CB164">
        <v>13.0</v>
      </c>
      <c r="CC164">
        <v>79.0</v>
      </c>
      <c r="CF164">
        <v>4.0</v>
      </c>
      <c r="CG164">
        <v>421.0</v>
      </c>
      <c r="CH164">
        <v>241.0</v>
      </c>
      <c r="CJ164">
        <v>12.0</v>
      </c>
      <c r="CK164">
        <v>59.0</v>
      </c>
      <c r="CO164">
        <v>556.0</v>
      </c>
      <c r="CP164">
        <v>166.0</v>
      </c>
      <c r="CS164">
        <v>39.0</v>
      </c>
      <c r="CV164">
        <v>1.0</v>
      </c>
      <c r="CW164">
        <v>477.0</v>
      </c>
      <c r="CX164">
        <v>227.0</v>
      </c>
      <c r="CZ164">
        <v>4.0</v>
      </c>
      <c r="DA164">
        <v>52.0</v>
      </c>
      <c r="DD164">
        <v>1.0</v>
      </c>
      <c r="DE164">
        <v>405.0</v>
      </c>
      <c r="DF164">
        <v>213.0</v>
      </c>
      <c r="DH164">
        <v>5.0</v>
      </c>
      <c r="DI164">
        <v>65.0</v>
      </c>
      <c r="DL164">
        <v>1.0</v>
      </c>
      <c r="DM164">
        <v>475.0</v>
      </c>
      <c r="DN164">
        <v>205.0</v>
      </c>
      <c r="DP164">
        <v>7.0</v>
      </c>
      <c r="DQ164">
        <v>72.0</v>
      </c>
      <c r="DU164">
        <v>427.0</v>
      </c>
      <c r="DV164">
        <v>226.0</v>
      </c>
      <c r="DX164">
        <v>10.0</v>
      </c>
      <c r="DY164">
        <v>74.0</v>
      </c>
      <c r="EB164">
        <v>1.0</v>
      </c>
      <c r="EC164">
        <v>471.0</v>
      </c>
      <c r="ED164">
        <v>221.0</v>
      </c>
      <c r="EG164">
        <v>68.0</v>
      </c>
      <c r="EK164">
        <v>431.0</v>
      </c>
      <c r="EL164">
        <v>209.0</v>
      </c>
      <c r="EN164">
        <v>3.0</v>
      </c>
      <c r="EO164">
        <v>94.0</v>
      </c>
      <c r="ER164">
        <v>1.0</v>
      </c>
      <c r="ES164">
        <v>536.0</v>
      </c>
      <c r="ET164">
        <v>138.0</v>
      </c>
      <c r="EW164">
        <v>86.0</v>
      </c>
      <c r="EZ164">
        <v>6.0</v>
      </c>
      <c r="FA164">
        <v>552.0</v>
      </c>
      <c r="FB164">
        <v>78.0</v>
      </c>
      <c r="FD164">
        <v>19.0</v>
      </c>
      <c r="FE164">
        <v>104.0</v>
      </c>
      <c r="FI164">
        <v>417.0</v>
      </c>
      <c r="FJ164">
        <v>222.0</v>
      </c>
      <c r="FL164">
        <v>11.0</v>
      </c>
      <c r="FM164">
        <v>87.0</v>
      </c>
      <c r="FP164">
        <v>3.0</v>
      </c>
      <c r="FQ164">
        <v>358.0</v>
      </c>
      <c r="FR164">
        <v>318.0</v>
      </c>
      <c r="FT164">
        <v>14.0</v>
      </c>
      <c r="FU164">
        <v>69.0</v>
      </c>
      <c r="FX164">
        <v>5.0</v>
      </c>
      <c r="FY164">
        <v>418.0</v>
      </c>
      <c r="FZ164">
        <v>242.0</v>
      </c>
      <c r="GB164">
        <v>15.0</v>
      </c>
      <c r="GC164">
        <v>53.0</v>
      </c>
      <c r="GD164">
        <v>4.0</v>
      </c>
      <c r="GF164">
        <v>8.0</v>
      </c>
      <c r="GG164">
        <v>542.0</v>
      </c>
      <c r="GH164">
        <v>165.0</v>
      </c>
      <c r="GJ164">
        <v>12.0</v>
      </c>
      <c r="GK164">
        <v>34.0</v>
      </c>
      <c r="GN164">
        <v>3.0</v>
      </c>
      <c r="GO164">
        <v>458.0</v>
      </c>
      <c r="GP164">
        <v>229.0</v>
      </c>
      <c r="GR164">
        <v>18.0</v>
      </c>
      <c r="GS164">
        <v>53.0</v>
      </c>
      <c r="GV164">
        <v>3.0</v>
      </c>
      <c r="GW164">
        <v>397.0</v>
      </c>
      <c r="GX164">
        <v>217.0</v>
      </c>
      <c r="GZ164">
        <v>11.0</v>
      </c>
      <c r="HA164">
        <v>61.0</v>
      </c>
      <c r="HD164">
        <v>3.0</v>
      </c>
      <c r="HE164">
        <v>446.0</v>
      </c>
      <c r="HF164">
        <v>235.0</v>
      </c>
      <c r="HH164">
        <v>9.0</v>
      </c>
      <c r="HI164">
        <v>67.0</v>
      </c>
      <c r="HL164">
        <v>2.0</v>
      </c>
      <c r="HM164">
        <v>417.0</v>
      </c>
      <c r="HN164">
        <v>228.0</v>
      </c>
      <c r="HP164">
        <v>13.0</v>
      </c>
      <c r="HQ164">
        <v>77.0</v>
      </c>
      <c r="HT164">
        <v>1.0</v>
      </c>
      <c r="HU164">
        <v>486.0</v>
      </c>
      <c r="HV164">
        <v>192.0</v>
      </c>
      <c r="HY164">
        <v>82.0</v>
      </c>
      <c r="IB164">
        <v>2.0</v>
      </c>
      <c r="IC164">
        <v>427.0</v>
      </c>
      <c r="ID164">
        <v>206.0</v>
      </c>
      <c r="IG164">
        <v>102.0</v>
      </c>
      <c r="IK164">
        <v>528.0</v>
      </c>
      <c r="IL164">
        <v>129.0</v>
      </c>
      <c r="IO164">
        <v>104.0</v>
      </c>
      <c r="IR164">
        <v>3.0</v>
      </c>
      <c r="IS164">
        <v>510.0</v>
      </c>
      <c r="IT164">
        <v>101.0</v>
      </c>
      <c r="IV164">
        <v>1.0</v>
      </c>
      <c r="IW164">
        <v>146.0</v>
      </c>
      <c r="IZ164">
        <v>4.0</v>
      </c>
      <c r="JA164">
        <v>369.0</v>
      </c>
      <c r="JB164">
        <v>226.0</v>
      </c>
      <c r="JD164">
        <v>2.0</v>
      </c>
      <c r="JE164">
        <v>136.0</v>
      </c>
      <c r="JH164">
        <v>4.0</v>
      </c>
      <c r="JI164">
        <v>421.0</v>
      </c>
      <c r="JJ164">
        <v>230.0</v>
      </c>
      <c r="JL164">
        <v>5.0</v>
      </c>
      <c r="JM164">
        <v>102.0</v>
      </c>
      <c r="JP164">
        <v>8.0</v>
      </c>
      <c r="JQ164">
        <v>426.0</v>
      </c>
      <c r="JR164">
        <v>273.0</v>
      </c>
      <c r="JU164">
        <v>30.0</v>
      </c>
      <c r="JX164">
        <v>5.0</v>
      </c>
      <c r="JY164">
        <v>528.0</v>
      </c>
      <c r="JZ164">
        <v>203.0</v>
      </c>
      <c r="KB164">
        <v>1.0</v>
      </c>
      <c r="KC164">
        <v>24.0</v>
      </c>
      <c r="KF164">
        <v>9.0</v>
      </c>
      <c r="KG164">
        <v>356.0</v>
      </c>
      <c r="KH164">
        <v>374.0</v>
      </c>
      <c r="KK164">
        <v>22.0</v>
      </c>
      <c r="KN164">
        <v>11.0</v>
      </c>
      <c r="KO164">
        <v>400.0</v>
      </c>
      <c r="KP164">
        <v>241.0</v>
      </c>
      <c r="KR164">
        <v>1.0</v>
      </c>
      <c r="KS164">
        <v>36.0</v>
      </c>
      <c r="KV164">
        <v>7.0</v>
      </c>
      <c r="KW164">
        <v>426.0</v>
      </c>
      <c r="KX164">
        <v>292.0</v>
      </c>
      <c r="LA164">
        <v>35.0</v>
      </c>
      <c r="LD164">
        <v>8.0</v>
      </c>
      <c r="LE164">
        <v>434.0</v>
      </c>
      <c r="LF164">
        <v>192.0</v>
      </c>
      <c r="LI164">
        <v>103.0</v>
      </c>
      <c r="LL164">
        <v>8.0</v>
      </c>
      <c r="LM164">
        <v>491.0</v>
      </c>
      <c r="LN164">
        <v>189.0</v>
      </c>
      <c r="LQ164">
        <v>73.0</v>
      </c>
      <c r="LT164">
        <v>7.0</v>
      </c>
      <c r="LU164">
        <v>374.0</v>
      </c>
      <c r="LV164">
        <v>307.0</v>
      </c>
      <c r="LX164">
        <v>11.0</v>
      </c>
      <c r="LY164">
        <v>38.0</v>
      </c>
      <c r="MB164">
        <v>2.0</v>
      </c>
      <c r="MC164">
        <v>535.0</v>
      </c>
      <c r="MD164">
        <v>175.0</v>
      </c>
      <c r="MF164">
        <v>5.0</v>
      </c>
      <c r="MG164">
        <v>44.0</v>
      </c>
      <c r="MJ164">
        <v>4.0</v>
      </c>
      <c r="MK164">
        <v>559.0</v>
      </c>
      <c r="ML164">
        <v>147.0</v>
      </c>
      <c r="MO164">
        <v>51.0</v>
      </c>
      <c r="MR164">
        <v>7.0</v>
      </c>
      <c r="MS164">
        <v>382.0</v>
      </c>
      <c r="MT164">
        <v>294.0</v>
      </c>
      <c r="MV164">
        <v>3.0</v>
      </c>
      <c r="MW164">
        <v>51.0</v>
      </c>
      <c r="MZ164">
        <v>5.0</v>
      </c>
      <c r="NA164">
        <v>429.0</v>
      </c>
      <c r="NB164">
        <v>269.0</v>
      </c>
      <c r="ND164">
        <v>6.0</v>
      </c>
      <c r="NE164">
        <v>53.0</v>
      </c>
      <c r="NH164">
        <v>5.0</v>
      </c>
      <c r="NI164">
        <v>389.0</v>
      </c>
      <c r="NJ164">
        <v>297.0</v>
      </c>
      <c r="NL164">
        <v>2.0</v>
      </c>
      <c r="NM164">
        <v>44.0</v>
      </c>
      <c r="NP164">
        <v>3.0</v>
      </c>
      <c r="NQ164">
        <v>534.0</v>
      </c>
      <c r="NR164">
        <v>188.0</v>
      </c>
      <c r="NT164">
        <v>5.0</v>
      </c>
      <c r="NU164">
        <v>31.0</v>
      </c>
      <c r="NX164">
        <v>10.0</v>
      </c>
      <c r="NY164">
        <v>430.0</v>
      </c>
      <c r="NZ164">
        <v>277.0</v>
      </c>
      <c r="OB164">
        <v>4.0</v>
      </c>
      <c r="OC164">
        <v>40.0</v>
      </c>
      <c r="OF164">
        <v>4.0</v>
      </c>
      <c r="OG164">
        <v>380.0</v>
      </c>
      <c r="OH164">
        <v>269.0</v>
      </c>
      <c r="OJ164">
        <v>8.0</v>
      </c>
      <c r="OK164">
        <v>52.0</v>
      </c>
      <c r="ON164">
        <v>4.0</v>
      </c>
      <c r="OO164">
        <v>435.0</v>
      </c>
      <c r="OP164">
        <v>284.0</v>
      </c>
      <c r="OR164">
        <v>3.0</v>
      </c>
      <c r="OS164">
        <v>34.0</v>
      </c>
      <c r="OV164">
        <v>9.0</v>
      </c>
      <c r="OW164">
        <v>379.0</v>
      </c>
      <c r="OX164">
        <v>245.0</v>
      </c>
      <c r="PA164">
        <v>32.0</v>
      </c>
      <c r="PC164" s="6"/>
      <c r="PD164">
        <v>9.0</v>
      </c>
      <c r="PE164">
        <v>387.0</v>
      </c>
      <c r="PF164">
        <v>252.0</v>
      </c>
      <c r="PG164">
        <v>53.0</v>
      </c>
      <c r="PI164">
        <v>33.0</v>
      </c>
      <c r="PK164" s="6"/>
      <c r="PL164" s="6"/>
      <c r="PM164" s="6"/>
      <c r="PN164" s="6"/>
      <c r="PO164" s="6"/>
      <c r="PP164" s="6"/>
      <c r="PQ164" s="6"/>
      <c r="PR164" s="6"/>
      <c r="PS164" s="6"/>
      <c r="PT164" s="6" t="str">
        <f t="shared" si="1"/>
        <v/>
      </c>
    </row>
    <row r="165" ht="15.75" customHeight="1">
      <c r="A165" t="s">
        <v>243</v>
      </c>
      <c r="B165" s="6"/>
      <c r="J165">
        <v>761.0</v>
      </c>
      <c r="R165">
        <v>713.0</v>
      </c>
      <c r="Z165">
        <v>760.0</v>
      </c>
      <c r="AH165">
        <v>737.0</v>
      </c>
      <c r="AP165">
        <v>729.0</v>
      </c>
      <c r="AX165">
        <v>733.0</v>
      </c>
      <c r="BF165">
        <v>712.0</v>
      </c>
      <c r="BN165">
        <v>728.0</v>
      </c>
      <c r="BV165">
        <v>735.0</v>
      </c>
      <c r="CD165">
        <v>762.0</v>
      </c>
      <c r="CL165">
        <v>737.0</v>
      </c>
      <c r="CT165">
        <v>761.0</v>
      </c>
      <c r="DB165">
        <v>761.0</v>
      </c>
      <c r="DJ165">
        <v>689.0</v>
      </c>
      <c r="DR165">
        <v>760.0</v>
      </c>
      <c r="DZ165">
        <v>737.0</v>
      </c>
      <c r="EH165">
        <v>761.0</v>
      </c>
      <c r="EP165">
        <v>734.0</v>
      </c>
      <c r="EX165">
        <v>572.0</v>
      </c>
      <c r="EZ165">
        <v>32.0</v>
      </c>
      <c r="FA165">
        <v>259.0</v>
      </c>
      <c r="FB165">
        <v>4.0</v>
      </c>
      <c r="FD165">
        <v>1.0</v>
      </c>
      <c r="FE165">
        <v>10.0</v>
      </c>
      <c r="FF165">
        <v>390.0</v>
      </c>
      <c r="FH165">
        <v>83.0</v>
      </c>
      <c r="FI165">
        <v>468.0</v>
      </c>
      <c r="FJ165">
        <v>151.0</v>
      </c>
      <c r="FL165">
        <v>17.0</v>
      </c>
      <c r="FM165">
        <v>20.0</v>
      </c>
      <c r="FP165">
        <v>143.0</v>
      </c>
      <c r="FQ165">
        <v>483.0</v>
      </c>
      <c r="FR165">
        <v>89.0</v>
      </c>
      <c r="FT165">
        <v>49.0</v>
      </c>
      <c r="FX165">
        <v>196.0</v>
      </c>
      <c r="FY165">
        <v>499.0</v>
      </c>
      <c r="FZ165">
        <v>37.0</v>
      </c>
      <c r="GB165">
        <v>6.0</v>
      </c>
      <c r="GC165">
        <v>1.0</v>
      </c>
      <c r="GD165">
        <v>4.0</v>
      </c>
      <c r="GF165">
        <v>146.0</v>
      </c>
      <c r="GG165">
        <v>572.0</v>
      </c>
      <c r="GH165">
        <v>42.0</v>
      </c>
      <c r="GJ165">
        <v>6.0</v>
      </c>
      <c r="GN165">
        <v>198.0</v>
      </c>
      <c r="GO165">
        <v>530.0</v>
      </c>
      <c r="GP165">
        <v>26.0</v>
      </c>
      <c r="GR165">
        <v>9.0</v>
      </c>
      <c r="GS165">
        <v>1.0</v>
      </c>
      <c r="GV165">
        <v>166.0</v>
      </c>
      <c r="GW165">
        <v>503.0</v>
      </c>
      <c r="GX165">
        <v>16.0</v>
      </c>
      <c r="GZ165">
        <v>4.0</v>
      </c>
      <c r="HD165">
        <v>143.0</v>
      </c>
      <c r="HE165">
        <v>493.0</v>
      </c>
      <c r="HF165">
        <v>117.0</v>
      </c>
      <c r="HH165">
        <v>7.0</v>
      </c>
      <c r="HL165">
        <v>86.0</v>
      </c>
      <c r="HM165">
        <v>453.0</v>
      </c>
      <c r="HN165">
        <v>177.0</v>
      </c>
      <c r="HP165">
        <v>7.0</v>
      </c>
      <c r="HQ165">
        <v>14.0</v>
      </c>
      <c r="HT165">
        <v>63.0</v>
      </c>
      <c r="HU165">
        <v>498.0</v>
      </c>
      <c r="HV165">
        <v>180.0</v>
      </c>
      <c r="HX165">
        <v>1.0</v>
      </c>
      <c r="HY165">
        <v>19.0</v>
      </c>
      <c r="IB165">
        <v>16.0</v>
      </c>
      <c r="IC165">
        <v>441.0</v>
      </c>
      <c r="ID165">
        <v>231.0</v>
      </c>
      <c r="IF165">
        <v>1.0</v>
      </c>
      <c r="IG165">
        <v>48.0</v>
      </c>
      <c r="IJ165">
        <v>74.0</v>
      </c>
      <c r="IK165">
        <v>574.0</v>
      </c>
      <c r="IL165">
        <v>77.0</v>
      </c>
      <c r="IN165">
        <v>5.0</v>
      </c>
      <c r="IO165">
        <v>31.0</v>
      </c>
      <c r="IR165">
        <v>86.0</v>
      </c>
      <c r="IS165">
        <v>614.0</v>
      </c>
      <c r="IT165">
        <v>26.0</v>
      </c>
      <c r="IV165">
        <v>3.0</v>
      </c>
      <c r="IW165">
        <v>32.0</v>
      </c>
      <c r="IZ165">
        <v>66.0</v>
      </c>
      <c r="JA165">
        <v>389.0</v>
      </c>
      <c r="JB165">
        <v>202.0</v>
      </c>
      <c r="JD165">
        <v>40.0</v>
      </c>
      <c r="JE165">
        <v>40.0</v>
      </c>
      <c r="JH165">
        <v>166.0</v>
      </c>
      <c r="JI165">
        <v>468.0</v>
      </c>
      <c r="JJ165">
        <v>115.0</v>
      </c>
      <c r="JL165">
        <v>11.0</v>
      </c>
      <c r="JM165">
        <v>4.0</v>
      </c>
      <c r="JP165">
        <v>195.0</v>
      </c>
      <c r="JQ165">
        <v>477.0</v>
      </c>
      <c r="JR165">
        <v>54.0</v>
      </c>
      <c r="JT165">
        <v>17.0</v>
      </c>
      <c r="JU165">
        <v>3.0</v>
      </c>
      <c r="JX165">
        <v>131.0</v>
      </c>
      <c r="JY165">
        <v>567.0</v>
      </c>
      <c r="JZ165">
        <v>55.0</v>
      </c>
      <c r="KB165">
        <v>13.0</v>
      </c>
      <c r="KC165">
        <v>3.0</v>
      </c>
      <c r="KF165">
        <v>360.0</v>
      </c>
      <c r="KG165">
        <v>376.0</v>
      </c>
      <c r="KH165">
        <v>25.0</v>
      </c>
      <c r="KJ165">
        <v>2.0</v>
      </c>
      <c r="KN165">
        <v>170.0</v>
      </c>
      <c r="KO165">
        <v>485.0</v>
      </c>
      <c r="KP165">
        <v>22.0</v>
      </c>
      <c r="KR165">
        <v>12.0</v>
      </c>
      <c r="KV165">
        <v>177.0</v>
      </c>
      <c r="KW165">
        <v>491.0</v>
      </c>
      <c r="KX165">
        <v>89.0</v>
      </c>
      <c r="KZ165">
        <v>4.0</v>
      </c>
      <c r="LA165">
        <v>2.0</v>
      </c>
      <c r="LD165">
        <v>82.0</v>
      </c>
      <c r="LE165">
        <v>493.0</v>
      </c>
      <c r="LF165">
        <v>103.0</v>
      </c>
      <c r="LH165">
        <v>48.0</v>
      </c>
      <c r="LI165">
        <v>12.0</v>
      </c>
      <c r="LL165">
        <v>60.0</v>
      </c>
      <c r="LM165">
        <v>548.0</v>
      </c>
      <c r="LN165">
        <v>6.0</v>
      </c>
      <c r="LP165">
        <v>150.0</v>
      </c>
      <c r="LQ165">
        <v>5.0</v>
      </c>
      <c r="LT165">
        <v>71.0</v>
      </c>
      <c r="LU165">
        <v>421.0</v>
      </c>
      <c r="LV165">
        <v>226.0</v>
      </c>
      <c r="LX165">
        <v>8.0</v>
      </c>
      <c r="LY165">
        <v>12.0</v>
      </c>
      <c r="MB165">
        <v>102.0</v>
      </c>
      <c r="MC165">
        <v>586.0</v>
      </c>
      <c r="MD165">
        <v>63.0</v>
      </c>
      <c r="MF165">
        <v>5.0</v>
      </c>
      <c r="MG165">
        <v>5.0</v>
      </c>
      <c r="MJ165">
        <v>104.0</v>
      </c>
      <c r="MK165">
        <v>602.0</v>
      </c>
      <c r="ML165">
        <v>43.0</v>
      </c>
      <c r="MO165">
        <v>12.0</v>
      </c>
      <c r="MR165">
        <v>102.0</v>
      </c>
      <c r="MS165">
        <v>442.0</v>
      </c>
      <c r="MT165">
        <v>186.0</v>
      </c>
      <c r="MV165">
        <v>7.0</v>
      </c>
      <c r="MW165">
        <v>4.0</v>
      </c>
      <c r="MZ165">
        <v>128.0</v>
      </c>
      <c r="NA165">
        <v>537.0</v>
      </c>
      <c r="NB165">
        <v>96.0</v>
      </c>
      <c r="ND165">
        <v>1.0</v>
      </c>
      <c r="NH165">
        <v>201.0</v>
      </c>
      <c r="NI165">
        <v>470.0</v>
      </c>
      <c r="NJ165">
        <v>64.0</v>
      </c>
      <c r="NL165">
        <v>6.0</v>
      </c>
      <c r="NP165">
        <v>117.0</v>
      </c>
      <c r="NQ165">
        <v>599.0</v>
      </c>
      <c r="NR165">
        <v>45.0</v>
      </c>
      <c r="NT165">
        <v>4.0</v>
      </c>
      <c r="NX165">
        <v>216.0</v>
      </c>
      <c r="NY165">
        <v>496.0</v>
      </c>
      <c r="NZ165">
        <v>45.0</v>
      </c>
      <c r="OB165">
        <v>2.0</v>
      </c>
      <c r="OC165">
        <v>2.0</v>
      </c>
      <c r="OF165">
        <v>171.0</v>
      </c>
      <c r="OG165">
        <v>498.0</v>
      </c>
      <c r="OH165">
        <v>38.0</v>
      </c>
      <c r="OJ165">
        <v>2.0</v>
      </c>
      <c r="OK165">
        <v>4.0</v>
      </c>
      <c r="ON165">
        <v>144.0</v>
      </c>
      <c r="OO165">
        <v>489.0</v>
      </c>
      <c r="OP165">
        <v>123.0</v>
      </c>
      <c r="OR165">
        <v>4.0</v>
      </c>
      <c r="OV165">
        <v>85.0</v>
      </c>
      <c r="OW165">
        <v>405.0</v>
      </c>
      <c r="OX165">
        <v>167.0</v>
      </c>
      <c r="OZ165">
        <v>2.0</v>
      </c>
      <c r="PA165">
        <v>6.0</v>
      </c>
      <c r="PC165" s="6"/>
      <c r="PD165">
        <v>88.0</v>
      </c>
      <c r="PE165">
        <v>415.0</v>
      </c>
      <c r="PF165">
        <v>170.0</v>
      </c>
      <c r="PG165">
        <v>53.0</v>
      </c>
      <c r="PH165">
        <v>2.0</v>
      </c>
      <c r="PI165">
        <v>6.0</v>
      </c>
      <c r="PK165" s="6"/>
      <c r="PL165" s="6"/>
      <c r="PM165" s="6"/>
      <c r="PN165" s="6"/>
      <c r="PO165" s="6"/>
      <c r="PP165" s="6"/>
      <c r="PQ165" s="6"/>
      <c r="PR165" s="6"/>
      <c r="PS165" s="6"/>
      <c r="PT165" s="6" t="str">
        <f t="shared" si="1"/>
        <v/>
      </c>
    </row>
    <row r="166" ht="15.75" customHeight="1">
      <c r="A166" t="s">
        <v>244</v>
      </c>
      <c r="B166" s="6" t="s">
        <v>92</v>
      </c>
      <c r="D166" t="s">
        <v>345</v>
      </c>
      <c r="E166" t="s">
        <v>345</v>
      </c>
      <c r="F166" t="s">
        <v>345</v>
      </c>
      <c r="G166" t="s">
        <v>345</v>
      </c>
      <c r="H166" t="s">
        <v>345</v>
      </c>
      <c r="I166" t="s">
        <v>345</v>
      </c>
      <c r="J166" t="s">
        <v>345</v>
      </c>
      <c r="L166" t="s">
        <v>345</v>
      </c>
      <c r="M166" t="s">
        <v>345</v>
      </c>
      <c r="N166" t="s">
        <v>345</v>
      </c>
      <c r="O166" t="s">
        <v>345</v>
      </c>
      <c r="P166" t="s">
        <v>345</v>
      </c>
      <c r="Q166" t="s">
        <v>345</v>
      </c>
      <c r="R166" t="s">
        <v>345</v>
      </c>
      <c r="T166" t="s">
        <v>345</v>
      </c>
      <c r="U166" t="s">
        <v>345</v>
      </c>
      <c r="V166" t="s">
        <v>345</v>
      </c>
      <c r="W166" t="s">
        <v>345</v>
      </c>
      <c r="X166" t="s">
        <v>345</v>
      </c>
      <c r="Y166" t="s">
        <v>345</v>
      </c>
      <c r="Z166" t="s">
        <v>345</v>
      </c>
      <c r="AB166" t="s">
        <v>345</v>
      </c>
      <c r="AC166" t="s">
        <v>345</v>
      </c>
      <c r="AD166" t="s">
        <v>345</v>
      </c>
      <c r="AE166" t="s">
        <v>345</v>
      </c>
      <c r="AF166" t="s">
        <v>345</v>
      </c>
      <c r="AG166" t="s">
        <v>345</v>
      </c>
      <c r="AH166" t="s">
        <v>345</v>
      </c>
      <c r="AJ166" t="s">
        <v>345</v>
      </c>
      <c r="AK166" t="s">
        <v>345</v>
      </c>
      <c r="AL166" t="s">
        <v>345</v>
      </c>
      <c r="AM166" t="s">
        <v>345</v>
      </c>
      <c r="AN166" t="s">
        <v>345</v>
      </c>
      <c r="AO166" t="s">
        <v>345</v>
      </c>
      <c r="AP166" t="s">
        <v>345</v>
      </c>
      <c r="AR166" t="s">
        <v>345</v>
      </c>
      <c r="AS166" t="s">
        <v>345</v>
      </c>
      <c r="AT166" t="s">
        <v>345</v>
      </c>
      <c r="AU166" t="s">
        <v>345</v>
      </c>
      <c r="AV166" t="s">
        <v>345</v>
      </c>
      <c r="AW166" t="s">
        <v>345</v>
      </c>
      <c r="AX166" t="s">
        <v>345</v>
      </c>
      <c r="AZ166" t="s">
        <v>345</v>
      </c>
      <c r="BA166" t="s">
        <v>345</v>
      </c>
      <c r="BB166" t="s">
        <v>345</v>
      </c>
      <c r="BC166" t="s">
        <v>345</v>
      </c>
      <c r="BD166" t="s">
        <v>345</v>
      </c>
      <c r="BE166" t="s">
        <v>345</v>
      </c>
      <c r="BF166" t="s">
        <v>345</v>
      </c>
      <c r="BH166" t="s">
        <v>345</v>
      </c>
      <c r="BI166" t="s">
        <v>345</v>
      </c>
      <c r="BJ166" t="s">
        <v>345</v>
      </c>
      <c r="BK166" t="s">
        <v>345</v>
      </c>
      <c r="BL166" t="s">
        <v>345</v>
      </c>
      <c r="BM166" t="s">
        <v>345</v>
      </c>
      <c r="BN166" t="s">
        <v>345</v>
      </c>
      <c r="BP166" t="s">
        <v>345</v>
      </c>
      <c r="BQ166" t="s">
        <v>345</v>
      </c>
      <c r="BR166" t="s">
        <v>345</v>
      </c>
      <c r="BS166" t="s">
        <v>345</v>
      </c>
      <c r="BT166" t="s">
        <v>345</v>
      </c>
      <c r="BU166" t="s">
        <v>345</v>
      </c>
      <c r="BV166" t="s">
        <v>345</v>
      </c>
      <c r="BX166" t="s">
        <v>345</v>
      </c>
      <c r="BY166" t="s">
        <v>345</v>
      </c>
      <c r="BZ166" t="s">
        <v>345</v>
      </c>
      <c r="CA166" t="s">
        <v>345</v>
      </c>
      <c r="CB166" t="s">
        <v>345</v>
      </c>
      <c r="CC166" t="s">
        <v>345</v>
      </c>
      <c r="CD166" t="s">
        <v>345</v>
      </c>
      <c r="CF166" t="s">
        <v>345</v>
      </c>
      <c r="CG166" t="s">
        <v>345</v>
      </c>
      <c r="CH166" t="s">
        <v>345</v>
      </c>
      <c r="CI166" t="s">
        <v>345</v>
      </c>
      <c r="CJ166" t="s">
        <v>345</v>
      </c>
      <c r="CK166" t="s">
        <v>345</v>
      </c>
      <c r="CL166" t="s">
        <v>345</v>
      </c>
      <c r="CN166" t="s">
        <v>345</v>
      </c>
      <c r="CO166" t="s">
        <v>345</v>
      </c>
      <c r="CP166" t="s">
        <v>345</v>
      </c>
      <c r="CQ166" t="s">
        <v>345</v>
      </c>
      <c r="CR166" t="s">
        <v>345</v>
      </c>
      <c r="CS166" t="s">
        <v>345</v>
      </c>
      <c r="CT166" t="s">
        <v>345</v>
      </c>
      <c r="CV166" t="s">
        <v>345</v>
      </c>
      <c r="CW166" t="s">
        <v>345</v>
      </c>
      <c r="CX166" t="s">
        <v>345</v>
      </c>
      <c r="CY166" t="s">
        <v>345</v>
      </c>
      <c r="CZ166" t="s">
        <v>345</v>
      </c>
      <c r="DA166" t="s">
        <v>345</v>
      </c>
      <c r="DB166" t="s">
        <v>345</v>
      </c>
      <c r="DC166" s="6"/>
      <c r="DD166" t="s">
        <v>345</v>
      </c>
      <c r="DE166" t="s">
        <v>345</v>
      </c>
      <c r="DF166" t="s">
        <v>345</v>
      </c>
      <c r="DG166" t="s">
        <v>345</v>
      </c>
      <c r="DH166" t="s">
        <v>345</v>
      </c>
      <c r="DI166" t="s">
        <v>345</v>
      </c>
      <c r="DJ166" t="s">
        <v>345</v>
      </c>
      <c r="DL166" t="s">
        <v>345</v>
      </c>
      <c r="DM166" t="s">
        <v>345</v>
      </c>
      <c r="DN166" t="s">
        <v>345</v>
      </c>
      <c r="DO166" t="s">
        <v>345</v>
      </c>
      <c r="DP166" t="s">
        <v>345</v>
      </c>
      <c r="DQ166" t="s">
        <v>345</v>
      </c>
      <c r="DR166" t="s">
        <v>345</v>
      </c>
      <c r="DT166" t="s">
        <v>345</v>
      </c>
      <c r="DU166" t="s">
        <v>345</v>
      </c>
      <c r="DV166" t="s">
        <v>345</v>
      </c>
      <c r="DW166" t="s">
        <v>345</v>
      </c>
      <c r="DX166" t="s">
        <v>345</v>
      </c>
      <c r="DY166" t="s">
        <v>345</v>
      </c>
      <c r="DZ166" t="s">
        <v>345</v>
      </c>
      <c r="EB166" t="s">
        <v>345</v>
      </c>
      <c r="EC166" t="s">
        <v>345</v>
      </c>
      <c r="ED166" t="s">
        <v>345</v>
      </c>
      <c r="EE166" t="s">
        <v>345</v>
      </c>
      <c r="EF166" t="s">
        <v>345</v>
      </c>
      <c r="EG166" t="s">
        <v>345</v>
      </c>
      <c r="EH166" t="s">
        <v>345</v>
      </c>
      <c r="EJ166" t="s">
        <v>345</v>
      </c>
      <c r="EK166" t="s">
        <v>345</v>
      </c>
      <c r="EL166" t="s">
        <v>345</v>
      </c>
      <c r="EM166" t="s">
        <v>345</v>
      </c>
      <c r="EN166" t="s">
        <v>345</v>
      </c>
      <c r="EO166" t="s">
        <v>345</v>
      </c>
      <c r="EP166" t="s">
        <v>345</v>
      </c>
      <c r="ER166" t="s">
        <v>345</v>
      </c>
      <c r="ES166" t="s">
        <v>345</v>
      </c>
      <c r="ET166" t="s">
        <v>345</v>
      </c>
      <c r="EU166" t="s">
        <v>345</v>
      </c>
      <c r="EV166" t="s">
        <v>345</v>
      </c>
      <c r="EW166" t="s">
        <v>345</v>
      </c>
      <c r="EX166" t="s">
        <v>345</v>
      </c>
      <c r="EZ166" t="s">
        <v>345</v>
      </c>
      <c r="FA166" t="s">
        <v>345</v>
      </c>
      <c r="FB166" t="s">
        <v>345</v>
      </c>
      <c r="FC166" t="s">
        <v>345</v>
      </c>
      <c r="FD166" t="s">
        <v>345</v>
      </c>
      <c r="FE166" t="s">
        <v>345</v>
      </c>
      <c r="FF166" t="s">
        <v>345</v>
      </c>
      <c r="FH166" t="s">
        <v>345</v>
      </c>
      <c r="FI166" t="s">
        <v>345</v>
      </c>
      <c r="FJ166" t="s">
        <v>345</v>
      </c>
      <c r="FK166" t="s">
        <v>345</v>
      </c>
      <c r="FL166" t="s">
        <v>345</v>
      </c>
      <c r="FM166" t="s">
        <v>345</v>
      </c>
      <c r="FN166" t="s">
        <v>345</v>
      </c>
      <c r="FP166" t="s">
        <v>345</v>
      </c>
      <c r="FQ166" t="s">
        <v>345</v>
      </c>
      <c r="FR166" t="s">
        <v>345</v>
      </c>
      <c r="FS166" t="s">
        <v>345</v>
      </c>
      <c r="FT166" t="s">
        <v>345</v>
      </c>
      <c r="FU166" t="s">
        <v>345</v>
      </c>
      <c r="FV166" t="s">
        <v>345</v>
      </c>
      <c r="FX166" t="s">
        <v>345</v>
      </c>
      <c r="FY166" t="s">
        <v>345</v>
      </c>
      <c r="FZ166" t="s">
        <v>345</v>
      </c>
      <c r="GA166" t="s">
        <v>345</v>
      </c>
      <c r="GB166" t="s">
        <v>345</v>
      </c>
      <c r="GC166" t="s">
        <v>345</v>
      </c>
      <c r="GD166" t="s">
        <v>345</v>
      </c>
      <c r="GF166" t="s">
        <v>345</v>
      </c>
      <c r="GG166" t="s">
        <v>345</v>
      </c>
      <c r="GH166" t="s">
        <v>345</v>
      </c>
      <c r="GI166" t="s">
        <v>345</v>
      </c>
      <c r="GJ166" t="s">
        <v>345</v>
      </c>
      <c r="GK166" t="s">
        <v>345</v>
      </c>
      <c r="GL166" t="s">
        <v>345</v>
      </c>
      <c r="GN166" t="s">
        <v>345</v>
      </c>
      <c r="GO166" t="s">
        <v>345</v>
      </c>
      <c r="GP166" t="s">
        <v>345</v>
      </c>
      <c r="GQ166" t="s">
        <v>345</v>
      </c>
      <c r="GR166" t="s">
        <v>345</v>
      </c>
      <c r="GS166" t="s">
        <v>345</v>
      </c>
      <c r="GT166" t="s">
        <v>345</v>
      </c>
      <c r="GV166" t="s">
        <v>345</v>
      </c>
      <c r="GW166" t="s">
        <v>345</v>
      </c>
      <c r="GX166" t="s">
        <v>345</v>
      </c>
      <c r="GY166" t="s">
        <v>345</v>
      </c>
      <c r="GZ166" t="s">
        <v>345</v>
      </c>
      <c r="HA166" t="s">
        <v>345</v>
      </c>
      <c r="HB166" t="s">
        <v>345</v>
      </c>
      <c r="HD166" t="s">
        <v>345</v>
      </c>
      <c r="HE166" t="s">
        <v>345</v>
      </c>
      <c r="HF166" t="s">
        <v>345</v>
      </c>
      <c r="HG166" t="s">
        <v>345</v>
      </c>
      <c r="HH166" t="s">
        <v>345</v>
      </c>
      <c r="HI166" t="s">
        <v>345</v>
      </c>
      <c r="HJ166" t="s">
        <v>345</v>
      </c>
      <c r="HL166" t="s">
        <v>345</v>
      </c>
      <c r="HM166" t="s">
        <v>345</v>
      </c>
      <c r="HN166" t="s">
        <v>345</v>
      </c>
      <c r="HO166" t="s">
        <v>345</v>
      </c>
      <c r="HP166" t="s">
        <v>345</v>
      </c>
      <c r="HQ166" t="s">
        <v>345</v>
      </c>
      <c r="HR166" t="s">
        <v>345</v>
      </c>
      <c r="HT166" t="s">
        <v>345</v>
      </c>
      <c r="HU166" t="s">
        <v>345</v>
      </c>
      <c r="HV166" t="s">
        <v>345</v>
      </c>
      <c r="HW166" t="s">
        <v>345</v>
      </c>
      <c r="HX166" t="s">
        <v>345</v>
      </c>
      <c r="HY166" t="s">
        <v>345</v>
      </c>
      <c r="HZ166" t="s">
        <v>345</v>
      </c>
      <c r="IB166" t="s">
        <v>345</v>
      </c>
      <c r="IC166" t="s">
        <v>345</v>
      </c>
      <c r="ID166" t="s">
        <v>345</v>
      </c>
      <c r="IE166" t="s">
        <v>345</v>
      </c>
      <c r="IF166" t="s">
        <v>345</v>
      </c>
      <c r="IG166" t="s">
        <v>345</v>
      </c>
      <c r="IH166" t="s">
        <v>345</v>
      </c>
      <c r="IJ166" t="s">
        <v>345</v>
      </c>
      <c r="IK166" t="s">
        <v>345</v>
      </c>
      <c r="IL166" t="s">
        <v>345</v>
      </c>
      <c r="IM166" t="s">
        <v>345</v>
      </c>
      <c r="IN166" t="s">
        <v>345</v>
      </c>
      <c r="IO166" t="s">
        <v>345</v>
      </c>
      <c r="IP166" t="s">
        <v>345</v>
      </c>
      <c r="IR166" t="s">
        <v>345</v>
      </c>
      <c r="IS166" t="s">
        <v>345</v>
      </c>
      <c r="IT166" t="s">
        <v>345</v>
      </c>
      <c r="IU166" t="s">
        <v>345</v>
      </c>
      <c r="IV166" t="s">
        <v>345</v>
      </c>
      <c r="IW166" t="s">
        <v>345</v>
      </c>
      <c r="IX166" t="s">
        <v>345</v>
      </c>
      <c r="IZ166" t="s">
        <v>345</v>
      </c>
      <c r="JA166" t="s">
        <v>345</v>
      </c>
      <c r="JB166" t="s">
        <v>345</v>
      </c>
      <c r="JC166" t="s">
        <v>345</v>
      </c>
      <c r="JD166" t="s">
        <v>345</v>
      </c>
      <c r="JE166" t="s">
        <v>345</v>
      </c>
      <c r="JF166" t="s">
        <v>345</v>
      </c>
      <c r="JH166" t="s">
        <v>345</v>
      </c>
      <c r="JI166" t="s">
        <v>345</v>
      </c>
      <c r="JJ166" t="s">
        <v>345</v>
      </c>
      <c r="JK166" t="s">
        <v>345</v>
      </c>
      <c r="JL166" t="s">
        <v>345</v>
      </c>
      <c r="JM166" t="s">
        <v>345</v>
      </c>
      <c r="JN166" t="s">
        <v>345</v>
      </c>
      <c r="JP166" t="s">
        <v>345</v>
      </c>
      <c r="JQ166" t="s">
        <v>345</v>
      </c>
      <c r="JR166" t="s">
        <v>345</v>
      </c>
      <c r="JS166" t="s">
        <v>345</v>
      </c>
      <c r="JT166" t="s">
        <v>345</v>
      </c>
      <c r="JU166" t="s">
        <v>345</v>
      </c>
      <c r="JV166" t="s">
        <v>345</v>
      </c>
      <c r="JX166" t="s">
        <v>345</v>
      </c>
      <c r="JY166" t="s">
        <v>345</v>
      </c>
      <c r="JZ166" t="s">
        <v>345</v>
      </c>
      <c r="KA166" t="s">
        <v>345</v>
      </c>
      <c r="KB166" t="s">
        <v>345</v>
      </c>
      <c r="KC166" t="s">
        <v>345</v>
      </c>
      <c r="KD166" t="s">
        <v>345</v>
      </c>
      <c r="KF166" t="s">
        <v>345</v>
      </c>
      <c r="KG166" t="s">
        <v>345</v>
      </c>
      <c r="KH166" t="s">
        <v>345</v>
      </c>
      <c r="KI166" t="s">
        <v>345</v>
      </c>
      <c r="KJ166" t="s">
        <v>345</v>
      </c>
      <c r="KK166" t="s">
        <v>345</v>
      </c>
      <c r="KL166" t="s">
        <v>345</v>
      </c>
      <c r="KN166" t="s">
        <v>345</v>
      </c>
      <c r="KO166" t="s">
        <v>345</v>
      </c>
      <c r="KP166" t="s">
        <v>345</v>
      </c>
      <c r="KQ166" t="s">
        <v>345</v>
      </c>
      <c r="KR166" t="s">
        <v>345</v>
      </c>
      <c r="KS166" t="s">
        <v>345</v>
      </c>
      <c r="KT166" t="s">
        <v>345</v>
      </c>
      <c r="KV166" t="s">
        <v>345</v>
      </c>
      <c r="KW166" t="s">
        <v>345</v>
      </c>
      <c r="KX166" t="s">
        <v>345</v>
      </c>
      <c r="KY166" t="s">
        <v>345</v>
      </c>
      <c r="KZ166" t="s">
        <v>345</v>
      </c>
      <c r="LA166" t="s">
        <v>345</v>
      </c>
      <c r="LB166" t="s">
        <v>345</v>
      </c>
      <c r="LD166" t="s">
        <v>345</v>
      </c>
      <c r="LE166" t="s">
        <v>345</v>
      </c>
      <c r="LF166" t="s">
        <v>345</v>
      </c>
      <c r="LG166" t="s">
        <v>345</v>
      </c>
      <c r="LH166" t="s">
        <v>345</v>
      </c>
      <c r="LI166" t="s">
        <v>345</v>
      </c>
      <c r="LJ166" t="s">
        <v>345</v>
      </c>
      <c r="LL166" t="s">
        <v>345</v>
      </c>
      <c r="LM166" t="s">
        <v>345</v>
      </c>
      <c r="LN166" t="s">
        <v>345</v>
      </c>
      <c r="LO166" t="s">
        <v>345</v>
      </c>
      <c r="LP166" t="s">
        <v>345</v>
      </c>
      <c r="LQ166" t="s">
        <v>345</v>
      </c>
      <c r="LR166" t="s">
        <v>345</v>
      </c>
      <c r="LT166" t="s">
        <v>345</v>
      </c>
      <c r="LU166" t="s">
        <v>345</v>
      </c>
      <c r="LV166" t="s">
        <v>345</v>
      </c>
      <c r="LW166" t="s">
        <v>345</v>
      </c>
      <c r="LX166" t="s">
        <v>345</v>
      </c>
      <c r="LY166" t="s">
        <v>345</v>
      </c>
      <c r="LZ166" t="s">
        <v>345</v>
      </c>
      <c r="MB166" t="s">
        <v>345</v>
      </c>
      <c r="MC166" t="s">
        <v>345</v>
      </c>
      <c r="MD166" t="s">
        <v>345</v>
      </c>
      <c r="ME166" t="s">
        <v>345</v>
      </c>
      <c r="MF166" t="s">
        <v>345</v>
      </c>
      <c r="MG166" t="s">
        <v>345</v>
      </c>
      <c r="MH166" t="s">
        <v>345</v>
      </c>
      <c r="MJ166" t="s">
        <v>345</v>
      </c>
      <c r="MK166" t="s">
        <v>345</v>
      </c>
      <c r="ML166" t="s">
        <v>345</v>
      </c>
      <c r="MM166" t="s">
        <v>345</v>
      </c>
      <c r="MN166" t="s">
        <v>345</v>
      </c>
      <c r="MO166" t="s">
        <v>345</v>
      </c>
      <c r="MP166" t="s">
        <v>345</v>
      </c>
      <c r="MR166" t="s">
        <v>345</v>
      </c>
      <c r="MS166" t="s">
        <v>345</v>
      </c>
      <c r="MT166" t="s">
        <v>345</v>
      </c>
      <c r="MU166" t="s">
        <v>345</v>
      </c>
      <c r="MV166" t="s">
        <v>345</v>
      </c>
      <c r="MW166" t="s">
        <v>345</v>
      </c>
      <c r="MX166" t="s">
        <v>345</v>
      </c>
      <c r="MZ166" t="s">
        <v>345</v>
      </c>
      <c r="NA166" t="s">
        <v>345</v>
      </c>
      <c r="NB166" t="s">
        <v>345</v>
      </c>
      <c r="NC166" t="s">
        <v>345</v>
      </c>
      <c r="ND166" t="s">
        <v>345</v>
      </c>
      <c r="NE166" t="s">
        <v>345</v>
      </c>
      <c r="NF166" t="s">
        <v>345</v>
      </c>
      <c r="NH166" t="s">
        <v>345</v>
      </c>
      <c r="NI166" t="s">
        <v>345</v>
      </c>
      <c r="NJ166" t="s">
        <v>345</v>
      </c>
      <c r="NK166" t="s">
        <v>345</v>
      </c>
      <c r="NL166" t="s">
        <v>345</v>
      </c>
      <c r="NM166" t="s">
        <v>345</v>
      </c>
      <c r="NN166" t="s">
        <v>345</v>
      </c>
      <c r="NP166" t="s">
        <v>345</v>
      </c>
      <c r="NQ166" t="s">
        <v>345</v>
      </c>
      <c r="NR166" t="s">
        <v>345</v>
      </c>
      <c r="NS166" t="s">
        <v>345</v>
      </c>
      <c r="NT166" t="s">
        <v>345</v>
      </c>
      <c r="NU166" t="s">
        <v>345</v>
      </c>
      <c r="NV166" t="s">
        <v>345</v>
      </c>
      <c r="NX166" t="s">
        <v>345</v>
      </c>
      <c r="NY166" t="s">
        <v>345</v>
      </c>
      <c r="NZ166" t="s">
        <v>345</v>
      </c>
      <c r="OA166" t="s">
        <v>345</v>
      </c>
      <c r="OB166" t="s">
        <v>345</v>
      </c>
      <c r="OC166" t="s">
        <v>345</v>
      </c>
      <c r="OD166" t="s">
        <v>345</v>
      </c>
      <c r="OF166" t="s">
        <v>345</v>
      </c>
      <c r="OG166" t="s">
        <v>345</v>
      </c>
      <c r="OH166" t="s">
        <v>345</v>
      </c>
      <c r="OI166" t="s">
        <v>345</v>
      </c>
      <c r="OJ166" t="s">
        <v>345</v>
      </c>
      <c r="OK166" t="s">
        <v>345</v>
      </c>
      <c r="OL166" t="s">
        <v>345</v>
      </c>
      <c r="ON166" t="s">
        <v>345</v>
      </c>
      <c r="OO166" t="s">
        <v>345</v>
      </c>
      <c r="OP166" t="s">
        <v>345</v>
      </c>
      <c r="OQ166" t="s">
        <v>345</v>
      </c>
      <c r="OR166" t="s">
        <v>345</v>
      </c>
      <c r="OS166" t="s">
        <v>345</v>
      </c>
      <c r="OT166" t="s">
        <v>345</v>
      </c>
      <c r="OV166" t="s">
        <v>345</v>
      </c>
      <c r="OW166" t="s">
        <v>345</v>
      </c>
      <c r="OX166" t="s">
        <v>345</v>
      </c>
      <c r="OY166" t="s">
        <v>345</v>
      </c>
      <c r="OZ166" t="s">
        <v>345</v>
      </c>
      <c r="PA166" t="s">
        <v>345</v>
      </c>
      <c r="PB166" t="s">
        <v>345</v>
      </c>
      <c r="PC166" s="6"/>
      <c r="PD166" t="s">
        <v>345</v>
      </c>
      <c r="PE166" t="s">
        <v>345</v>
      </c>
      <c r="PF166" t="s">
        <v>345</v>
      </c>
      <c r="PG166" t="s">
        <v>345</v>
      </c>
      <c r="PH166" t="s">
        <v>345</v>
      </c>
      <c r="PI166" t="s">
        <v>345</v>
      </c>
      <c r="PJ166" t="s">
        <v>345</v>
      </c>
      <c r="PK166" s="6"/>
      <c r="PL166" s="6"/>
      <c r="PM166" s="6"/>
      <c r="PN166" s="6"/>
      <c r="PO166" s="6"/>
      <c r="PP166" s="6"/>
      <c r="PQ166" s="6"/>
      <c r="PR166" s="6"/>
      <c r="PS166" s="6"/>
      <c r="PT166" s="6">
        <f t="shared" si="1"/>
        <v>0</v>
      </c>
    </row>
    <row r="167" ht="15.75" customHeight="1">
      <c r="A167" t="s">
        <v>245</v>
      </c>
      <c r="B167" s="6"/>
      <c r="D167">
        <v>144.0</v>
      </c>
      <c r="E167">
        <v>552.0</v>
      </c>
      <c r="F167">
        <v>52.0</v>
      </c>
      <c r="H167">
        <v>5.0</v>
      </c>
      <c r="I167">
        <v>8.0</v>
      </c>
      <c r="L167">
        <v>224.0</v>
      </c>
      <c r="M167">
        <v>456.0</v>
      </c>
      <c r="N167">
        <v>31.0</v>
      </c>
      <c r="Q167">
        <v>2.0</v>
      </c>
      <c r="T167">
        <v>196.0</v>
      </c>
      <c r="U167">
        <v>553.0</v>
      </c>
      <c r="V167">
        <v>10.0</v>
      </c>
      <c r="Y167">
        <v>1.0</v>
      </c>
      <c r="AB167">
        <v>215.0</v>
      </c>
      <c r="AC167">
        <v>476.0</v>
      </c>
      <c r="AD167">
        <v>38.0</v>
      </c>
      <c r="AF167">
        <v>2.0</v>
      </c>
      <c r="AG167">
        <v>6.0</v>
      </c>
      <c r="AJ167">
        <v>251.0</v>
      </c>
      <c r="AK167">
        <v>251.0</v>
      </c>
      <c r="AL167">
        <v>240.0</v>
      </c>
      <c r="AN167">
        <v>1.0</v>
      </c>
      <c r="AO167">
        <v>18.0</v>
      </c>
      <c r="AR167">
        <v>45.0</v>
      </c>
      <c r="AS167">
        <v>500.0</v>
      </c>
      <c r="AT167">
        <v>111.0</v>
      </c>
      <c r="AW167">
        <v>81.0</v>
      </c>
      <c r="AZ167">
        <v>56.0</v>
      </c>
      <c r="BA167">
        <v>609.0</v>
      </c>
      <c r="BB167">
        <v>54.0</v>
      </c>
      <c r="BE167">
        <v>42.0</v>
      </c>
      <c r="BI167">
        <v>27.0</v>
      </c>
      <c r="BJ167">
        <v>1.0</v>
      </c>
      <c r="BL167">
        <v>8.0</v>
      </c>
      <c r="BM167">
        <v>36.0</v>
      </c>
      <c r="BN167">
        <v>718.0</v>
      </c>
      <c r="BU167">
        <v>85.0</v>
      </c>
      <c r="BV167">
        <v>737.0</v>
      </c>
      <c r="CC167">
        <v>34.0</v>
      </c>
      <c r="CD167">
        <v>762.0</v>
      </c>
      <c r="CK167">
        <v>21.0</v>
      </c>
      <c r="CL167">
        <v>737.0</v>
      </c>
      <c r="CS167">
        <v>4.0</v>
      </c>
      <c r="CT167">
        <v>760.0</v>
      </c>
      <c r="DA167">
        <v>4.0</v>
      </c>
      <c r="DB167">
        <v>761.0</v>
      </c>
      <c r="DI167">
        <v>3.0</v>
      </c>
      <c r="DJ167">
        <v>689.0</v>
      </c>
      <c r="DQ167">
        <v>2.0</v>
      </c>
      <c r="DR167">
        <v>745.0</v>
      </c>
      <c r="DY167">
        <v>7.0</v>
      </c>
      <c r="DZ167">
        <v>737.0</v>
      </c>
      <c r="EG167">
        <v>24.0</v>
      </c>
      <c r="EH167">
        <v>761.0</v>
      </c>
      <c r="EO167">
        <v>39.0</v>
      </c>
      <c r="EP167">
        <v>736.0</v>
      </c>
      <c r="EW167">
        <v>30.0</v>
      </c>
      <c r="EX167">
        <v>755.0</v>
      </c>
      <c r="FE167">
        <v>81.0</v>
      </c>
      <c r="FF167">
        <v>715.0</v>
      </c>
      <c r="FM167">
        <v>71.0</v>
      </c>
      <c r="FN167">
        <v>726.0</v>
      </c>
      <c r="FU167">
        <v>78.0</v>
      </c>
      <c r="FV167">
        <v>762.0</v>
      </c>
      <c r="GC167">
        <v>30.0</v>
      </c>
      <c r="GD167">
        <v>737.0</v>
      </c>
      <c r="GK167">
        <v>30.0</v>
      </c>
      <c r="GL167">
        <v>761.0</v>
      </c>
      <c r="GS167">
        <v>46.0</v>
      </c>
      <c r="GT167">
        <v>761.0</v>
      </c>
      <c r="HA167">
        <v>64.0</v>
      </c>
      <c r="HB167">
        <v>689.0</v>
      </c>
      <c r="HI167">
        <v>63.0</v>
      </c>
      <c r="HJ167">
        <v>759.0</v>
      </c>
      <c r="HQ167">
        <v>93.0</v>
      </c>
      <c r="HR167">
        <v>737.0</v>
      </c>
      <c r="HY167">
        <v>130.0</v>
      </c>
      <c r="HZ167">
        <v>761.0</v>
      </c>
      <c r="IG167">
        <v>110.0</v>
      </c>
      <c r="IH167">
        <v>737.0</v>
      </c>
      <c r="IO167">
        <v>42.0</v>
      </c>
      <c r="IP167">
        <v>761.0</v>
      </c>
      <c r="IW167">
        <v>28.0</v>
      </c>
      <c r="IX167">
        <v>761.0</v>
      </c>
      <c r="JE167">
        <v>92.0</v>
      </c>
      <c r="JF167">
        <v>737.0</v>
      </c>
      <c r="JM167">
        <v>58.0</v>
      </c>
      <c r="JN167">
        <v>762.0</v>
      </c>
      <c r="JU167">
        <v>23.0</v>
      </c>
      <c r="JV167">
        <v>737.0</v>
      </c>
      <c r="JX167">
        <v>129.0</v>
      </c>
      <c r="JY167">
        <v>577.0</v>
      </c>
      <c r="KD167">
        <v>55.0</v>
      </c>
      <c r="KF167">
        <v>150.0</v>
      </c>
      <c r="KG167">
        <v>610.0</v>
      </c>
      <c r="KJ167">
        <v>1.0</v>
      </c>
      <c r="KN167">
        <v>163.0</v>
      </c>
      <c r="KO167">
        <v>526.0</v>
      </c>
      <c r="KV167">
        <v>204.0</v>
      </c>
      <c r="KW167">
        <v>555.0</v>
      </c>
      <c r="KZ167">
        <v>1.0</v>
      </c>
      <c r="LD167">
        <v>189.0</v>
      </c>
      <c r="LE167">
        <v>527.0</v>
      </c>
      <c r="LF167">
        <v>1.0</v>
      </c>
      <c r="LH167">
        <v>6.0</v>
      </c>
      <c r="LI167">
        <v>14.0</v>
      </c>
      <c r="LL167">
        <v>158.0</v>
      </c>
      <c r="LM167">
        <v>573.0</v>
      </c>
      <c r="LN167">
        <v>28.0</v>
      </c>
      <c r="LP167">
        <v>1.0</v>
      </c>
      <c r="LQ167">
        <v>1.0</v>
      </c>
      <c r="LT167">
        <v>182.0</v>
      </c>
      <c r="LU167">
        <v>492.0</v>
      </c>
      <c r="LV167">
        <v>57.0</v>
      </c>
      <c r="LX167">
        <v>2.0</v>
      </c>
      <c r="LY167">
        <v>4.0</v>
      </c>
      <c r="MB167">
        <v>79.0</v>
      </c>
      <c r="MC167">
        <v>618.0</v>
      </c>
      <c r="MD167">
        <v>55.0</v>
      </c>
      <c r="MG167">
        <v>9.0</v>
      </c>
      <c r="MJ167">
        <v>81.0</v>
      </c>
      <c r="MK167">
        <v>669.0</v>
      </c>
      <c r="ML167">
        <v>10.0</v>
      </c>
      <c r="MO167">
        <v>1.0</v>
      </c>
      <c r="MR167">
        <v>222.0</v>
      </c>
      <c r="MS167">
        <v>501.0</v>
      </c>
      <c r="MT167">
        <v>10.0</v>
      </c>
      <c r="MV167">
        <v>2.0</v>
      </c>
      <c r="MW167">
        <v>2.0</v>
      </c>
      <c r="MZ167">
        <v>150.0</v>
      </c>
      <c r="NA167">
        <v>593.0</v>
      </c>
      <c r="NB167">
        <v>18.0</v>
      </c>
      <c r="ND167">
        <v>1.0</v>
      </c>
      <c r="NH167">
        <v>183.0</v>
      </c>
      <c r="NI167">
        <v>513.0</v>
      </c>
      <c r="NJ167">
        <v>40.0</v>
      </c>
      <c r="NM167">
        <v>1.0</v>
      </c>
      <c r="NP167">
        <v>136.0</v>
      </c>
      <c r="NQ167">
        <v>620.0</v>
      </c>
      <c r="NR167">
        <v>4.0</v>
      </c>
      <c r="NT167">
        <v>1.0</v>
      </c>
      <c r="NX167">
        <v>164.0</v>
      </c>
      <c r="NY167">
        <v>546.0</v>
      </c>
      <c r="NZ167">
        <v>48.0</v>
      </c>
      <c r="OB167">
        <v>2.0</v>
      </c>
      <c r="OC167">
        <v>1.0</v>
      </c>
      <c r="OF167">
        <v>189.0</v>
      </c>
      <c r="OG167">
        <v>510.0</v>
      </c>
      <c r="OH167">
        <v>13.0</v>
      </c>
      <c r="OK167">
        <v>1.0</v>
      </c>
      <c r="ON167">
        <v>202.0</v>
      </c>
      <c r="OO167">
        <v>535.0</v>
      </c>
      <c r="OP167">
        <v>23.0</v>
      </c>
      <c r="OV167">
        <v>125.0</v>
      </c>
      <c r="OW167">
        <v>451.0</v>
      </c>
      <c r="OX167">
        <v>84.0</v>
      </c>
      <c r="PA167">
        <v>5.0</v>
      </c>
      <c r="PC167" s="6"/>
      <c r="PD167">
        <v>132.0</v>
      </c>
      <c r="PE167">
        <v>460.0</v>
      </c>
      <c r="PF167">
        <v>84.0</v>
      </c>
      <c r="PG167">
        <v>53.0</v>
      </c>
      <c r="PI167">
        <v>5.0</v>
      </c>
      <c r="PK167" s="6"/>
      <c r="PL167" s="6"/>
      <c r="PM167" s="6"/>
      <c r="PN167" s="6"/>
      <c r="PO167" s="6"/>
      <c r="PP167" s="6"/>
      <c r="PQ167" s="6"/>
      <c r="PR167" s="6"/>
      <c r="PS167" s="6"/>
      <c r="PT167" s="6" t="str">
        <f t="shared" si="1"/>
        <v/>
      </c>
    </row>
    <row r="168" ht="15.75" customHeight="1">
      <c r="A168" t="s">
        <v>246</v>
      </c>
      <c r="B168" s="6"/>
      <c r="D168">
        <v>190.0</v>
      </c>
      <c r="E168">
        <v>554.0</v>
      </c>
      <c r="F168">
        <v>2.0</v>
      </c>
      <c r="H168">
        <v>10.0</v>
      </c>
      <c r="I168">
        <v>5.0</v>
      </c>
      <c r="L168">
        <v>264.0</v>
      </c>
      <c r="M168">
        <v>447.0</v>
      </c>
      <c r="N168">
        <v>2.0</v>
      </c>
      <c r="T168">
        <v>150.0</v>
      </c>
      <c r="U168">
        <v>537.0</v>
      </c>
      <c r="V168">
        <v>69.0</v>
      </c>
      <c r="Y168">
        <v>4.0</v>
      </c>
      <c r="AB168">
        <v>108.0</v>
      </c>
      <c r="AC168">
        <v>482.0</v>
      </c>
      <c r="AD168">
        <v>85.0</v>
      </c>
      <c r="AG168">
        <v>62.0</v>
      </c>
      <c r="AJ168">
        <v>75.0</v>
      </c>
      <c r="AK168">
        <v>242.0</v>
      </c>
      <c r="AL168">
        <v>431.0</v>
      </c>
      <c r="AN168">
        <v>1.0</v>
      </c>
      <c r="AO168">
        <v>12.0</v>
      </c>
      <c r="AR168">
        <v>10.0</v>
      </c>
      <c r="AS168">
        <v>500.0</v>
      </c>
      <c r="AT168">
        <v>183.0</v>
      </c>
      <c r="AV168">
        <v>1.0</v>
      </c>
      <c r="AW168">
        <v>43.0</v>
      </c>
      <c r="AZ168">
        <v>12.0</v>
      </c>
      <c r="BA168">
        <v>614.0</v>
      </c>
      <c r="BB168">
        <v>92.0</v>
      </c>
      <c r="BD168">
        <v>1.0</v>
      </c>
      <c r="BE168">
        <v>42.0</v>
      </c>
      <c r="BH168">
        <v>6.0</v>
      </c>
      <c r="BI168">
        <v>647.0</v>
      </c>
      <c r="BJ168">
        <v>68.0</v>
      </c>
      <c r="BL168">
        <v>5.0</v>
      </c>
      <c r="BM168">
        <v>20.0</v>
      </c>
      <c r="BN168">
        <v>15.0</v>
      </c>
      <c r="BP168">
        <v>95.0</v>
      </c>
      <c r="BQ168">
        <v>551.0</v>
      </c>
      <c r="BR168">
        <v>71.0</v>
      </c>
      <c r="BT168">
        <v>2.0</v>
      </c>
      <c r="BU168">
        <v>18.0</v>
      </c>
      <c r="BX168">
        <v>172.0</v>
      </c>
      <c r="BY168">
        <v>567.0</v>
      </c>
      <c r="BZ168">
        <v>17.0</v>
      </c>
      <c r="CC168">
        <v>6.0</v>
      </c>
      <c r="CF168">
        <v>229.0</v>
      </c>
      <c r="CG168">
        <v>508.0</v>
      </c>
      <c r="CN168">
        <v>160.0</v>
      </c>
      <c r="CO168">
        <v>601.0</v>
      </c>
      <c r="CV168">
        <v>206.0</v>
      </c>
      <c r="CW168">
        <v>555.0</v>
      </c>
      <c r="DD168">
        <v>179.0</v>
      </c>
      <c r="DE168">
        <v>509.0</v>
      </c>
      <c r="DF168">
        <v>1.0</v>
      </c>
      <c r="DL168">
        <v>169.0</v>
      </c>
      <c r="DM168">
        <v>528.0</v>
      </c>
      <c r="DN168">
        <v>7.0</v>
      </c>
      <c r="DP168">
        <v>11.0</v>
      </c>
      <c r="DQ168">
        <v>4.0</v>
      </c>
      <c r="DT168">
        <v>165.0</v>
      </c>
      <c r="DU168">
        <v>540.0</v>
      </c>
      <c r="DV168">
        <v>20.0</v>
      </c>
      <c r="DY168">
        <v>12.0</v>
      </c>
      <c r="EB168">
        <v>130.0</v>
      </c>
      <c r="EC168">
        <v>547.0</v>
      </c>
      <c r="ED168">
        <v>62.0</v>
      </c>
      <c r="EF168">
        <v>1.0</v>
      </c>
      <c r="EG168">
        <v>21.0</v>
      </c>
      <c r="EJ168">
        <v>47.0</v>
      </c>
      <c r="EK168">
        <v>510.0</v>
      </c>
      <c r="EL168">
        <v>130.0</v>
      </c>
      <c r="EO168">
        <v>49.0</v>
      </c>
      <c r="ER168">
        <v>8.0</v>
      </c>
      <c r="ES168">
        <v>598.0</v>
      </c>
      <c r="ET168">
        <v>114.0</v>
      </c>
      <c r="EW168">
        <v>41.0</v>
      </c>
      <c r="EZ168">
        <v>23.0</v>
      </c>
      <c r="FA168">
        <v>636.0</v>
      </c>
      <c r="FB168">
        <v>32.0</v>
      </c>
      <c r="FE168">
        <v>68.0</v>
      </c>
      <c r="FF168">
        <v>2.0</v>
      </c>
      <c r="FH168">
        <v>98.0</v>
      </c>
      <c r="FI168">
        <v>483.0</v>
      </c>
      <c r="FJ168">
        <v>66.0</v>
      </c>
      <c r="FL168">
        <v>19.0</v>
      </c>
      <c r="FM168">
        <v>71.0</v>
      </c>
      <c r="FP168">
        <v>71.0</v>
      </c>
      <c r="FQ168">
        <v>569.0</v>
      </c>
      <c r="FT168">
        <v>12.0</v>
      </c>
      <c r="FU168">
        <v>110.0</v>
      </c>
      <c r="FX168">
        <v>203.0</v>
      </c>
      <c r="FY168">
        <v>510.0</v>
      </c>
      <c r="GB168">
        <v>1.0</v>
      </c>
      <c r="GC168">
        <v>23.0</v>
      </c>
      <c r="GF168">
        <v>154.0</v>
      </c>
      <c r="GG168">
        <v>604.0</v>
      </c>
      <c r="GH168">
        <v>1.0</v>
      </c>
      <c r="GJ168">
        <v>2.0</v>
      </c>
      <c r="GN168">
        <v>211.0</v>
      </c>
      <c r="GO168">
        <v>546.0</v>
      </c>
      <c r="GR168">
        <v>4.0</v>
      </c>
      <c r="GV168">
        <v>181.0</v>
      </c>
      <c r="GW168">
        <v>506.0</v>
      </c>
      <c r="GZ168">
        <v>2.0</v>
      </c>
      <c r="HD168">
        <v>186.0</v>
      </c>
      <c r="HE168">
        <v>543.0</v>
      </c>
      <c r="HF168">
        <v>22.0</v>
      </c>
      <c r="HH168">
        <v>1.0</v>
      </c>
      <c r="HI168">
        <v>8.0</v>
      </c>
      <c r="HL168">
        <v>46.0</v>
      </c>
      <c r="HM168">
        <v>512.0</v>
      </c>
      <c r="HN168">
        <v>16.0</v>
      </c>
      <c r="HP168">
        <v>20.0</v>
      </c>
      <c r="HQ168">
        <v>143.0</v>
      </c>
      <c r="HT168">
        <v>11.0</v>
      </c>
      <c r="HU168">
        <v>521.0</v>
      </c>
      <c r="HX168">
        <v>39.0</v>
      </c>
      <c r="HY168">
        <v>190.0</v>
      </c>
      <c r="IB168">
        <v>7.0</v>
      </c>
      <c r="IC168">
        <v>512.0</v>
      </c>
      <c r="ID168">
        <v>87.0</v>
      </c>
      <c r="IF168">
        <v>10.0</v>
      </c>
      <c r="IG168">
        <v>121.0</v>
      </c>
      <c r="IK168">
        <v>590.0</v>
      </c>
      <c r="IN168">
        <v>19.0</v>
      </c>
      <c r="IO168">
        <v>152.0</v>
      </c>
      <c r="IR168">
        <v>5.0</v>
      </c>
      <c r="IS168">
        <v>677.0</v>
      </c>
      <c r="IT168">
        <v>1.0</v>
      </c>
      <c r="IV168">
        <v>12.0</v>
      </c>
      <c r="IW168">
        <v>66.0</v>
      </c>
      <c r="IZ168">
        <v>26.0</v>
      </c>
      <c r="JA168">
        <v>394.0</v>
      </c>
      <c r="JD168">
        <v>64.0</v>
      </c>
      <c r="JE168">
        <v>253.0</v>
      </c>
      <c r="JH168">
        <v>93.0</v>
      </c>
      <c r="JI168">
        <v>549.0</v>
      </c>
      <c r="JL168">
        <v>6.0</v>
      </c>
      <c r="JM168">
        <v>114.0</v>
      </c>
      <c r="JP168">
        <v>198.0</v>
      </c>
      <c r="JQ168">
        <v>495.0</v>
      </c>
      <c r="JT168">
        <v>2.0</v>
      </c>
      <c r="JU168">
        <v>42.0</v>
      </c>
      <c r="JX168">
        <v>162.0</v>
      </c>
      <c r="JY168">
        <v>598.0</v>
      </c>
      <c r="KB168">
        <v>1.0</v>
      </c>
      <c r="KF168">
        <v>150.0</v>
      </c>
      <c r="KG168">
        <v>587.0</v>
      </c>
      <c r="KJ168">
        <v>4.0</v>
      </c>
      <c r="KL168">
        <v>20.0</v>
      </c>
      <c r="KN168">
        <v>178.0</v>
      </c>
      <c r="KO168">
        <v>506.0</v>
      </c>
      <c r="KP168">
        <v>2.0</v>
      </c>
      <c r="KR168">
        <v>3.0</v>
      </c>
      <c r="KV168">
        <v>204.0</v>
      </c>
      <c r="KW168">
        <v>529.0</v>
      </c>
      <c r="KX168">
        <v>22.0</v>
      </c>
      <c r="KZ168">
        <v>3.0</v>
      </c>
      <c r="LA168">
        <v>2.0</v>
      </c>
      <c r="LD168">
        <v>72.0</v>
      </c>
      <c r="LE168">
        <v>522.0</v>
      </c>
      <c r="LF168">
        <v>96.0</v>
      </c>
      <c r="LH168">
        <v>13.0</v>
      </c>
      <c r="LI168">
        <v>34.0</v>
      </c>
      <c r="LL168">
        <v>56.0</v>
      </c>
      <c r="LM168">
        <v>564.0</v>
      </c>
      <c r="LN168">
        <v>118.0</v>
      </c>
      <c r="LP168">
        <v>1.0</v>
      </c>
      <c r="LQ168">
        <v>22.0</v>
      </c>
      <c r="LT168">
        <v>137.0</v>
      </c>
      <c r="LU168">
        <v>501.0</v>
      </c>
      <c r="LV168">
        <v>88.0</v>
      </c>
      <c r="LX168">
        <v>2.0</v>
      </c>
      <c r="LY168">
        <v>9.0</v>
      </c>
      <c r="MB168">
        <v>43.0</v>
      </c>
      <c r="MC168">
        <v>626.0</v>
      </c>
      <c r="MD168">
        <v>78.0</v>
      </c>
      <c r="MG168">
        <v>14.0</v>
      </c>
      <c r="MJ168">
        <v>58.0</v>
      </c>
      <c r="MK168">
        <v>654.0</v>
      </c>
      <c r="ML168">
        <v>24.0</v>
      </c>
      <c r="MN168">
        <v>4.0</v>
      </c>
      <c r="MO168">
        <v>21.0</v>
      </c>
      <c r="MR168">
        <v>230.0</v>
      </c>
      <c r="MS168">
        <v>477.0</v>
      </c>
      <c r="MT168">
        <v>22.0</v>
      </c>
      <c r="MV168">
        <v>5.0</v>
      </c>
      <c r="MW168">
        <v>3.0</v>
      </c>
      <c r="MZ168">
        <v>180.0</v>
      </c>
      <c r="NA168">
        <v>567.0</v>
      </c>
      <c r="NB168">
        <v>12.0</v>
      </c>
      <c r="ND168">
        <v>3.0</v>
      </c>
      <c r="NH168">
        <v>188.0</v>
      </c>
      <c r="NI168">
        <v>525.0</v>
      </c>
      <c r="NM168">
        <v>24.0</v>
      </c>
      <c r="NP168">
        <v>146.0</v>
      </c>
      <c r="NQ168">
        <v>612.0</v>
      </c>
      <c r="NU168">
        <v>3.0</v>
      </c>
      <c r="NX168">
        <v>178.0</v>
      </c>
      <c r="NY168">
        <v>562.0</v>
      </c>
      <c r="OC168">
        <v>21.0</v>
      </c>
      <c r="OF168">
        <v>139.0</v>
      </c>
      <c r="OG168">
        <v>499.0</v>
      </c>
      <c r="OJ168">
        <v>5.0</v>
      </c>
      <c r="OK168">
        <v>70.0</v>
      </c>
      <c r="ON168">
        <v>150.0</v>
      </c>
      <c r="OO168">
        <v>520.0</v>
      </c>
      <c r="OP168">
        <v>20.0</v>
      </c>
      <c r="OR168">
        <v>8.0</v>
      </c>
      <c r="OS168">
        <v>62.0</v>
      </c>
      <c r="OV168">
        <v>152.0</v>
      </c>
      <c r="OW168">
        <v>444.0</v>
      </c>
      <c r="OX168">
        <v>61.0</v>
      </c>
      <c r="OZ168">
        <v>2.0</v>
      </c>
      <c r="PA168">
        <v>6.0</v>
      </c>
      <c r="PC168" s="6"/>
      <c r="PD168">
        <v>157.0</v>
      </c>
      <c r="PE168">
        <v>453.0</v>
      </c>
      <c r="PF168">
        <v>62.0</v>
      </c>
      <c r="PG168">
        <v>53.0</v>
      </c>
      <c r="PH168">
        <v>2.0</v>
      </c>
      <c r="PI168">
        <v>6.0</v>
      </c>
      <c r="PK168" s="6"/>
      <c r="PL168" s="6"/>
      <c r="PM168" s="6"/>
      <c r="PN168" s="6"/>
      <c r="PO168" s="6"/>
      <c r="PP168" s="6"/>
      <c r="PQ168" s="6"/>
      <c r="PR168" s="6"/>
      <c r="PS168" s="6"/>
      <c r="PT168" s="6" t="str">
        <f t="shared" si="1"/>
        <v/>
      </c>
    </row>
    <row r="169" ht="15.75" customHeight="1">
      <c r="A169" t="s">
        <v>247</v>
      </c>
      <c r="B169" s="6"/>
      <c r="D169">
        <v>140.0</v>
      </c>
      <c r="E169">
        <v>609.0</v>
      </c>
      <c r="F169">
        <v>3.0</v>
      </c>
      <c r="H169">
        <v>4.0</v>
      </c>
      <c r="I169">
        <v>5.0</v>
      </c>
      <c r="L169">
        <v>175.0</v>
      </c>
      <c r="M169">
        <v>517.0</v>
      </c>
      <c r="N169">
        <v>20.0</v>
      </c>
      <c r="Q169">
        <v>1.0</v>
      </c>
      <c r="T169">
        <v>45.0</v>
      </c>
      <c r="U169">
        <v>584.0</v>
      </c>
      <c r="V169">
        <v>88.0</v>
      </c>
      <c r="Y169">
        <v>14.0</v>
      </c>
      <c r="Z169">
        <v>29.0</v>
      </c>
      <c r="AB169">
        <v>28.0</v>
      </c>
      <c r="AC169">
        <v>523.0</v>
      </c>
      <c r="AD169">
        <v>87.0</v>
      </c>
      <c r="AG169">
        <v>99.0</v>
      </c>
      <c r="AJ169">
        <v>1.0</v>
      </c>
      <c r="AK169">
        <v>278.0</v>
      </c>
      <c r="AL169">
        <v>50.0</v>
      </c>
      <c r="AN169">
        <v>4.0</v>
      </c>
      <c r="AO169">
        <v>428.0</v>
      </c>
      <c r="AR169">
        <v>11.0</v>
      </c>
      <c r="AS169">
        <v>577.0</v>
      </c>
      <c r="AT169">
        <v>92.0</v>
      </c>
      <c r="AV169">
        <v>1.0</v>
      </c>
      <c r="AW169">
        <v>56.0</v>
      </c>
      <c r="AZ169">
        <v>5.0</v>
      </c>
      <c r="BA169">
        <v>660.0</v>
      </c>
      <c r="BB169">
        <v>46.0</v>
      </c>
      <c r="BE169">
        <v>50.0</v>
      </c>
      <c r="BH169">
        <v>9.0</v>
      </c>
      <c r="BI169">
        <v>686.0</v>
      </c>
      <c r="BJ169">
        <v>19.0</v>
      </c>
      <c r="BL169">
        <v>11.0</v>
      </c>
      <c r="BM169">
        <v>21.0</v>
      </c>
      <c r="BN169">
        <v>15.0</v>
      </c>
      <c r="BP169">
        <v>23.0</v>
      </c>
      <c r="BQ169">
        <v>579.0</v>
      </c>
      <c r="BR169">
        <v>97.0</v>
      </c>
      <c r="BU169">
        <v>38.0</v>
      </c>
      <c r="BX169">
        <v>104.0</v>
      </c>
      <c r="BY169">
        <v>619.0</v>
      </c>
      <c r="BZ169">
        <v>31.0</v>
      </c>
      <c r="CC169">
        <v>8.0</v>
      </c>
      <c r="CF169">
        <v>169.0</v>
      </c>
      <c r="CG169">
        <v>567.0</v>
      </c>
      <c r="CK169">
        <v>1.0</v>
      </c>
      <c r="CN169">
        <v>117.0</v>
      </c>
      <c r="CO169">
        <v>644.0</v>
      </c>
      <c r="CV169">
        <v>143.0</v>
      </c>
      <c r="CW169">
        <v>618.0</v>
      </c>
      <c r="DD169">
        <v>114.0</v>
      </c>
      <c r="DE169">
        <v>565.0</v>
      </c>
      <c r="DF169">
        <v>6.0</v>
      </c>
      <c r="DI169">
        <v>4.0</v>
      </c>
      <c r="DL169">
        <v>85.0</v>
      </c>
      <c r="DM169">
        <v>605.0</v>
      </c>
      <c r="DN169">
        <v>21.0</v>
      </c>
      <c r="DP169">
        <v>3.0</v>
      </c>
      <c r="DQ169">
        <v>5.0</v>
      </c>
      <c r="DR169">
        <v>41.0</v>
      </c>
      <c r="DT169">
        <v>68.0</v>
      </c>
      <c r="DU169">
        <v>592.0</v>
      </c>
      <c r="DV169">
        <v>45.0</v>
      </c>
      <c r="DY169">
        <v>32.0</v>
      </c>
      <c r="EB169">
        <v>47.0</v>
      </c>
      <c r="EC169">
        <v>575.0</v>
      </c>
      <c r="ED169">
        <v>99.0</v>
      </c>
      <c r="EG169">
        <v>40.0</v>
      </c>
      <c r="EJ169">
        <v>8.0</v>
      </c>
      <c r="EK169">
        <v>561.0</v>
      </c>
      <c r="EL169">
        <v>104.0</v>
      </c>
      <c r="EO169">
        <v>62.0</v>
      </c>
      <c r="ER169">
        <v>3.0</v>
      </c>
      <c r="ES169">
        <v>617.0</v>
      </c>
      <c r="ET169">
        <v>98.0</v>
      </c>
      <c r="EW169">
        <v>43.0</v>
      </c>
      <c r="EZ169">
        <v>18.0</v>
      </c>
      <c r="FA169">
        <v>662.0</v>
      </c>
      <c r="FB169">
        <v>14.0</v>
      </c>
      <c r="FE169">
        <v>65.0</v>
      </c>
      <c r="FF169">
        <v>2.0</v>
      </c>
      <c r="FH169">
        <v>49.0</v>
      </c>
      <c r="FI169">
        <v>502.0</v>
      </c>
      <c r="FJ169">
        <v>73.0</v>
      </c>
      <c r="FL169">
        <v>20.0</v>
      </c>
      <c r="FM169">
        <v>93.0</v>
      </c>
      <c r="FP169">
        <v>42.0</v>
      </c>
      <c r="FQ169">
        <v>564.0</v>
      </c>
      <c r="FT169">
        <v>49.0</v>
      </c>
      <c r="FU169">
        <v>107.0</v>
      </c>
      <c r="FX169">
        <v>159.0</v>
      </c>
      <c r="FY169">
        <v>562.0</v>
      </c>
      <c r="FZ169">
        <v>2.0</v>
      </c>
      <c r="GC169">
        <v>10.0</v>
      </c>
      <c r="GD169">
        <v>4.0</v>
      </c>
      <c r="GF169">
        <v>124.0</v>
      </c>
      <c r="GG169">
        <v>637.0</v>
      </c>
      <c r="GN169">
        <v>152.0</v>
      </c>
      <c r="GO169">
        <v>609.0</v>
      </c>
      <c r="GV169">
        <v>136.0</v>
      </c>
      <c r="GW169">
        <v>552.0</v>
      </c>
      <c r="GX169">
        <v>1.0</v>
      </c>
      <c r="HD169">
        <v>85.0</v>
      </c>
      <c r="HE169">
        <v>573.0</v>
      </c>
      <c r="HF169">
        <v>79.0</v>
      </c>
      <c r="HH169">
        <v>1.0</v>
      </c>
      <c r="HI169">
        <v>22.0</v>
      </c>
      <c r="HL169">
        <v>8.0</v>
      </c>
      <c r="HM169">
        <v>507.0</v>
      </c>
      <c r="HN169">
        <v>28.0</v>
      </c>
      <c r="HP169">
        <v>53.0</v>
      </c>
      <c r="HQ169">
        <v>141.0</v>
      </c>
      <c r="HT169">
        <v>1.0</v>
      </c>
      <c r="HU169">
        <v>508.0</v>
      </c>
      <c r="HX169">
        <v>83.0</v>
      </c>
      <c r="HY169">
        <v>175.0</v>
      </c>
      <c r="IB169">
        <v>2.0</v>
      </c>
      <c r="IC169">
        <v>547.0</v>
      </c>
      <c r="ID169">
        <v>48.0</v>
      </c>
      <c r="IF169">
        <v>18.0</v>
      </c>
      <c r="IG169">
        <v>122.0</v>
      </c>
      <c r="IK169">
        <v>597.0</v>
      </c>
      <c r="IN169">
        <v>35.0</v>
      </c>
      <c r="IO169">
        <v>128.0</v>
      </c>
      <c r="IR169">
        <v>2.0</v>
      </c>
      <c r="IS169">
        <v>717.0</v>
      </c>
      <c r="IV169">
        <v>7.0</v>
      </c>
      <c r="IW169">
        <v>35.0</v>
      </c>
      <c r="IZ169">
        <v>4.0</v>
      </c>
      <c r="JA169">
        <v>404.0</v>
      </c>
      <c r="JD169">
        <v>99.0</v>
      </c>
      <c r="JE169">
        <v>234.0</v>
      </c>
      <c r="JH169">
        <v>40.0</v>
      </c>
      <c r="JI169">
        <v>572.0</v>
      </c>
      <c r="JL169">
        <v>37.0</v>
      </c>
      <c r="JM169">
        <v>113.0</v>
      </c>
      <c r="JP169">
        <v>93.0</v>
      </c>
      <c r="JQ169">
        <v>566.0</v>
      </c>
      <c r="JR169">
        <v>1.0</v>
      </c>
      <c r="JT169">
        <v>21.0</v>
      </c>
      <c r="JU169">
        <v>60.0</v>
      </c>
      <c r="JX169">
        <v>114.0</v>
      </c>
      <c r="JY169">
        <v>647.0</v>
      </c>
      <c r="KF169">
        <v>108.0</v>
      </c>
      <c r="KG169">
        <v>630.0</v>
      </c>
      <c r="KJ169">
        <v>3.0</v>
      </c>
      <c r="KL169">
        <v>20.0</v>
      </c>
      <c r="KN169">
        <v>107.0</v>
      </c>
      <c r="KO169">
        <v>567.0</v>
      </c>
      <c r="KP169">
        <v>14.0</v>
      </c>
      <c r="KS169">
        <v>1.0</v>
      </c>
      <c r="KV169">
        <v>119.0</v>
      </c>
      <c r="KW169">
        <v>575.0</v>
      </c>
      <c r="KX169">
        <v>60.0</v>
      </c>
      <c r="KZ169">
        <v>2.0</v>
      </c>
      <c r="LA169">
        <v>4.0</v>
      </c>
      <c r="LD169">
        <v>38.0</v>
      </c>
      <c r="LE169">
        <v>594.0</v>
      </c>
      <c r="LF169">
        <v>64.0</v>
      </c>
      <c r="LH169">
        <v>4.0</v>
      </c>
      <c r="LI169">
        <v>37.0</v>
      </c>
      <c r="LL169">
        <v>24.0</v>
      </c>
      <c r="LM169">
        <v>627.0</v>
      </c>
      <c r="LN169">
        <v>85.0</v>
      </c>
      <c r="LP169">
        <v>1.0</v>
      </c>
      <c r="LQ169">
        <v>24.0</v>
      </c>
      <c r="LT169">
        <v>118.0</v>
      </c>
      <c r="LU169">
        <v>557.0</v>
      </c>
      <c r="LV169">
        <v>48.0</v>
      </c>
      <c r="LX169">
        <v>1.0</v>
      </c>
      <c r="LY169">
        <v>13.0</v>
      </c>
      <c r="MB169">
        <v>34.0</v>
      </c>
      <c r="MC169">
        <v>680.0</v>
      </c>
      <c r="MD169">
        <v>37.0</v>
      </c>
      <c r="MF169">
        <v>1.0</v>
      </c>
      <c r="MG169">
        <v>9.0</v>
      </c>
      <c r="MJ169">
        <v>43.0</v>
      </c>
      <c r="MK169">
        <v>673.0</v>
      </c>
      <c r="ML169">
        <v>21.0</v>
      </c>
      <c r="MN169">
        <v>3.0</v>
      </c>
      <c r="MO169">
        <v>21.0</v>
      </c>
      <c r="MR169">
        <v>34.0</v>
      </c>
      <c r="MS169">
        <v>104.0</v>
      </c>
      <c r="MT169">
        <v>16.0</v>
      </c>
      <c r="MV169">
        <v>2.0</v>
      </c>
      <c r="MW169">
        <v>1.0</v>
      </c>
      <c r="MX169">
        <v>578.0</v>
      </c>
      <c r="ND169">
        <v>4.0</v>
      </c>
      <c r="NF169">
        <v>758.0</v>
      </c>
      <c r="NI169">
        <v>4.0</v>
      </c>
      <c r="NM169">
        <v>181.0</v>
      </c>
      <c r="NN169">
        <v>731.0</v>
      </c>
      <c r="NU169">
        <v>133.0</v>
      </c>
      <c r="NV169">
        <v>761.0</v>
      </c>
      <c r="OC169">
        <v>149.0</v>
      </c>
      <c r="OD169">
        <v>761.0</v>
      </c>
      <c r="OK169">
        <v>126.0</v>
      </c>
      <c r="OL169">
        <v>713.0</v>
      </c>
      <c r="OS169">
        <v>85.0</v>
      </c>
      <c r="OT169">
        <v>760.0</v>
      </c>
      <c r="PA169">
        <v>40.0</v>
      </c>
      <c r="PB169">
        <v>665.0</v>
      </c>
      <c r="PC169" s="6"/>
      <c r="PI169">
        <v>43.0</v>
      </c>
      <c r="PJ169">
        <v>681.0</v>
      </c>
      <c r="PK169" s="6"/>
      <c r="PL169" s="6"/>
      <c r="PM169" s="6"/>
      <c r="PN169" s="6"/>
      <c r="PO169" s="6"/>
      <c r="PP169" s="6"/>
      <c r="PQ169" s="6"/>
      <c r="PR169" s="6"/>
      <c r="PS169" s="6"/>
      <c r="PT169" s="6" t="str">
        <f t="shared" si="1"/>
        <v/>
      </c>
    </row>
    <row r="170" ht="15.75" customHeight="1">
      <c r="A170" t="s">
        <v>248</v>
      </c>
      <c r="B170" s="6"/>
      <c r="D170">
        <v>137.0</v>
      </c>
      <c r="E170">
        <v>604.0</v>
      </c>
      <c r="F170">
        <v>2.0</v>
      </c>
      <c r="H170">
        <v>6.0</v>
      </c>
      <c r="I170">
        <v>12.0</v>
      </c>
      <c r="L170">
        <v>205.0</v>
      </c>
      <c r="M170">
        <v>508.0</v>
      </c>
      <c r="T170">
        <v>164.0</v>
      </c>
      <c r="U170">
        <v>596.0</v>
      </c>
      <c r="AB170">
        <v>232.0</v>
      </c>
      <c r="AC170">
        <v>501.0</v>
      </c>
      <c r="AD170">
        <v>3.0</v>
      </c>
      <c r="AG170">
        <v>1.0</v>
      </c>
      <c r="AJ170">
        <v>481.0</v>
      </c>
      <c r="AK170">
        <v>181.0</v>
      </c>
      <c r="AL170">
        <v>13.0</v>
      </c>
      <c r="AO170">
        <v>85.0</v>
      </c>
      <c r="AR170">
        <v>106.0</v>
      </c>
      <c r="AS170">
        <v>534.0</v>
      </c>
      <c r="AT170">
        <v>32.0</v>
      </c>
      <c r="AV170">
        <v>6.0</v>
      </c>
      <c r="AW170">
        <v>59.0</v>
      </c>
      <c r="AZ170">
        <v>31.0</v>
      </c>
      <c r="BA170">
        <v>697.0</v>
      </c>
      <c r="BB170">
        <v>10.0</v>
      </c>
      <c r="BD170">
        <v>2.0</v>
      </c>
      <c r="BE170">
        <v>21.0</v>
      </c>
      <c r="BH170">
        <v>27.0</v>
      </c>
      <c r="BI170">
        <v>667.0</v>
      </c>
      <c r="BJ170">
        <v>6.0</v>
      </c>
      <c r="BL170">
        <v>18.0</v>
      </c>
      <c r="BM170">
        <v>28.0</v>
      </c>
      <c r="BN170">
        <v>15.0</v>
      </c>
      <c r="BP170">
        <v>131.0</v>
      </c>
      <c r="BQ170">
        <v>546.0</v>
      </c>
      <c r="BR170">
        <v>10.0</v>
      </c>
      <c r="BT170">
        <v>2.0</v>
      </c>
      <c r="BU170">
        <v>48.0</v>
      </c>
      <c r="BX170">
        <v>172.0</v>
      </c>
      <c r="BY170">
        <v>590.0</v>
      </c>
      <c r="CF170">
        <v>189.0</v>
      </c>
      <c r="CG170">
        <v>546.0</v>
      </c>
      <c r="CK170">
        <v>2.0</v>
      </c>
      <c r="CN170">
        <v>130.0</v>
      </c>
      <c r="CO170">
        <v>631.0</v>
      </c>
      <c r="CV170">
        <v>177.0</v>
      </c>
      <c r="CW170">
        <v>584.0</v>
      </c>
      <c r="DD170">
        <v>131.0</v>
      </c>
      <c r="DE170">
        <v>558.0</v>
      </c>
      <c r="DL170">
        <v>176.0</v>
      </c>
      <c r="DM170">
        <v>584.0</v>
      </c>
      <c r="DT170">
        <v>166.0</v>
      </c>
      <c r="DU170">
        <v>570.0</v>
      </c>
      <c r="DY170">
        <v>1.0</v>
      </c>
      <c r="EB170">
        <v>174.0</v>
      </c>
      <c r="EC170">
        <v>587.0</v>
      </c>
      <c r="EJ170">
        <v>178.0</v>
      </c>
      <c r="EK170">
        <v>523.0</v>
      </c>
      <c r="EL170">
        <v>11.0</v>
      </c>
      <c r="EN170">
        <v>1.0</v>
      </c>
      <c r="EO170">
        <v>24.0</v>
      </c>
      <c r="ER170">
        <v>73.0</v>
      </c>
      <c r="ES170">
        <v>660.0</v>
      </c>
      <c r="ET170">
        <v>11.0</v>
      </c>
      <c r="EW170">
        <v>17.0</v>
      </c>
      <c r="EZ170">
        <v>32.0</v>
      </c>
      <c r="FA170">
        <v>654.0</v>
      </c>
      <c r="FD170">
        <v>38.0</v>
      </c>
      <c r="FE170">
        <v>48.0</v>
      </c>
      <c r="FF170">
        <v>2.0</v>
      </c>
      <c r="FH170">
        <v>171.0</v>
      </c>
      <c r="FI170">
        <v>543.0</v>
      </c>
      <c r="FJ170">
        <v>13.0</v>
      </c>
      <c r="FL170">
        <v>4.0</v>
      </c>
      <c r="FM170">
        <v>6.0</v>
      </c>
      <c r="FP170">
        <v>156.0</v>
      </c>
      <c r="FQ170">
        <v>596.0</v>
      </c>
      <c r="FR170">
        <v>3.0</v>
      </c>
      <c r="FT170">
        <v>7.0</v>
      </c>
      <c r="FX170">
        <v>163.0</v>
      </c>
      <c r="FY170">
        <v>570.0</v>
      </c>
      <c r="GD170">
        <v>4.0</v>
      </c>
      <c r="GF170">
        <v>133.0</v>
      </c>
      <c r="GG170">
        <v>626.0</v>
      </c>
      <c r="GJ170">
        <v>2.0</v>
      </c>
      <c r="GN170">
        <v>148.0</v>
      </c>
      <c r="GO170">
        <v>610.0</v>
      </c>
      <c r="GR170">
        <v>3.0</v>
      </c>
      <c r="GV170">
        <v>125.0</v>
      </c>
      <c r="GW170">
        <v>563.0</v>
      </c>
      <c r="HA170">
        <v>1.0</v>
      </c>
      <c r="HD170">
        <v>212.0</v>
      </c>
      <c r="HE170">
        <v>548.0</v>
      </c>
      <c r="HL170">
        <v>198.0</v>
      </c>
      <c r="HM170">
        <v>537.0</v>
      </c>
      <c r="HP170">
        <v>1.0</v>
      </c>
      <c r="HQ170">
        <v>1.0</v>
      </c>
      <c r="HT170">
        <v>178.0</v>
      </c>
      <c r="HU170">
        <v>565.0</v>
      </c>
      <c r="HV170">
        <v>4.0</v>
      </c>
      <c r="HX170">
        <v>1.0</v>
      </c>
      <c r="HY170">
        <v>13.0</v>
      </c>
      <c r="IB170">
        <v>139.0</v>
      </c>
      <c r="IC170">
        <v>526.0</v>
      </c>
      <c r="ID170">
        <v>11.0</v>
      </c>
      <c r="IG170">
        <v>61.0</v>
      </c>
      <c r="IJ170">
        <v>62.0</v>
      </c>
      <c r="IK170">
        <v>654.0</v>
      </c>
      <c r="IL170">
        <v>6.0</v>
      </c>
      <c r="IO170">
        <v>39.0</v>
      </c>
      <c r="IR170">
        <v>48.0</v>
      </c>
      <c r="IS170">
        <v>684.0</v>
      </c>
      <c r="IT170">
        <v>4.0</v>
      </c>
      <c r="IV170">
        <v>10.0</v>
      </c>
      <c r="IW170">
        <v>15.0</v>
      </c>
      <c r="IZ170">
        <v>174.0</v>
      </c>
      <c r="JA170">
        <v>459.0</v>
      </c>
      <c r="JB170">
        <v>23.0</v>
      </c>
      <c r="JD170">
        <v>3.0</v>
      </c>
      <c r="JE170">
        <v>78.0</v>
      </c>
      <c r="JH170">
        <v>187.0</v>
      </c>
      <c r="JI170">
        <v>555.0</v>
      </c>
      <c r="JJ170">
        <v>3.0</v>
      </c>
      <c r="JL170">
        <v>1.0</v>
      </c>
      <c r="JM170">
        <v>16.0</v>
      </c>
      <c r="JP170">
        <v>194.0</v>
      </c>
      <c r="JQ170">
        <v>539.0</v>
      </c>
      <c r="JR170">
        <v>1.0</v>
      </c>
      <c r="JT170">
        <v>3.0</v>
      </c>
      <c r="JX170">
        <v>148.0</v>
      </c>
      <c r="JY170">
        <v>613.0</v>
      </c>
      <c r="KF170">
        <v>157.0</v>
      </c>
      <c r="KG170">
        <v>502.0</v>
      </c>
      <c r="KJ170">
        <v>82.0</v>
      </c>
      <c r="KL170">
        <v>20.0</v>
      </c>
      <c r="KN170">
        <v>148.0</v>
      </c>
      <c r="KO170">
        <v>538.0</v>
      </c>
      <c r="KR170">
        <v>2.0</v>
      </c>
      <c r="KS170">
        <v>1.0</v>
      </c>
      <c r="KV170">
        <v>219.0</v>
      </c>
      <c r="KW170">
        <v>539.0</v>
      </c>
      <c r="KZ170">
        <v>2.0</v>
      </c>
      <c r="LD170">
        <v>180.0</v>
      </c>
      <c r="LE170">
        <v>540.0</v>
      </c>
      <c r="LF170">
        <v>5.0</v>
      </c>
      <c r="LI170">
        <v>12.0</v>
      </c>
      <c r="LL170">
        <v>144.0</v>
      </c>
      <c r="LM170">
        <v>607.0</v>
      </c>
      <c r="LN170">
        <v>8.0</v>
      </c>
      <c r="LP170">
        <v>1.0</v>
      </c>
      <c r="LQ170">
        <v>1.0</v>
      </c>
      <c r="LT170">
        <v>60.0</v>
      </c>
      <c r="LU170">
        <v>173.0</v>
      </c>
      <c r="LV170">
        <v>1.0</v>
      </c>
      <c r="LY170">
        <v>16.0</v>
      </c>
      <c r="LZ170">
        <v>487.0</v>
      </c>
      <c r="MC170">
        <v>5.0</v>
      </c>
      <c r="MF170">
        <v>3.0</v>
      </c>
      <c r="MH170">
        <v>750.0</v>
      </c>
      <c r="MO170">
        <v>23.0</v>
      </c>
      <c r="MP170">
        <v>761.0</v>
      </c>
      <c r="MW170">
        <v>87.0</v>
      </c>
      <c r="MX170">
        <v>737.0</v>
      </c>
      <c r="NE170">
        <v>48.0</v>
      </c>
      <c r="NF170">
        <v>762.0</v>
      </c>
      <c r="NM170">
        <v>62.0</v>
      </c>
      <c r="NN170">
        <v>737.0</v>
      </c>
      <c r="NU170">
        <v>45.0</v>
      </c>
      <c r="NV170">
        <v>761.0</v>
      </c>
      <c r="OC170">
        <v>49.0</v>
      </c>
      <c r="OD170">
        <v>761.0</v>
      </c>
      <c r="OK170">
        <v>44.0</v>
      </c>
      <c r="OL170">
        <v>713.0</v>
      </c>
      <c r="OS170">
        <v>36.0</v>
      </c>
      <c r="OT170">
        <v>760.0</v>
      </c>
      <c r="PA170">
        <v>44.0</v>
      </c>
      <c r="PB170">
        <v>664.0</v>
      </c>
      <c r="PC170" s="6"/>
      <c r="PI170">
        <v>45.0</v>
      </c>
      <c r="PJ170">
        <v>680.0</v>
      </c>
      <c r="PK170" s="6"/>
      <c r="PL170" s="6"/>
      <c r="PM170" s="6"/>
      <c r="PN170" s="6"/>
      <c r="PO170" s="6"/>
      <c r="PP170" s="6"/>
      <c r="PQ170" s="6"/>
      <c r="PR170" s="6"/>
      <c r="PS170" s="6"/>
      <c r="PT170" s="6" t="str">
        <f t="shared" si="1"/>
        <v/>
      </c>
    </row>
    <row r="171" ht="15.75" customHeight="1">
      <c r="A171" t="s">
        <v>249</v>
      </c>
      <c r="B171" s="6"/>
      <c r="D171">
        <v>113.0</v>
      </c>
      <c r="E171">
        <v>618.0</v>
      </c>
      <c r="F171">
        <v>5.0</v>
      </c>
      <c r="H171">
        <v>22.0</v>
      </c>
      <c r="I171">
        <v>3.0</v>
      </c>
      <c r="L171">
        <v>164.0</v>
      </c>
      <c r="M171">
        <v>535.0</v>
      </c>
      <c r="N171">
        <v>5.0</v>
      </c>
      <c r="P171">
        <v>4.0</v>
      </c>
      <c r="Q171">
        <v>5.0</v>
      </c>
      <c r="T171">
        <v>110.0</v>
      </c>
      <c r="U171">
        <v>591.0</v>
      </c>
      <c r="V171">
        <v>27.0</v>
      </c>
      <c r="X171">
        <v>21.0</v>
      </c>
      <c r="Y171">
        <v>11.0</v>
      </c>
      <c r="AB171">
        <v>115.0</v>
      </c>
      <c r="AC171">
        <v>565.0</v>
      </c>
      <c r="AD171">
        <v>10.0</v>
      </c>
      <c r="AF171">
        <v>11.0</v>
      </c>
      <c r="AG171">
        <v>36.0</v>
      </c>
      <c r="AJ171">
        <v>171.0</v>
      </c>
      <c r="AK171">
        <v>550.0</v>
      </c>
      <c r="AL171">
        <v>23.0</v>
      </c>
      <c r="AN171">
        <v>8.0</v>
      </c>
      <c r="AO171">
        <v>9.0</v>
      </c>
      <c r="AR171">
        <v>91.0</v>
      </c>
      <c r="AS171">
        <v>576.0</v>
      </c>
      <c r="AT171">
        <v>23.0</v>
      </c>
      <c r="AV171">
        <v>10.0</v>
      </c>
      <c r="AW171">
        <v>37.0</v>
      </c>
      <c r="AZ171">
        <v>41.0</v>
      </c>
      <c r="BA171">
        <v>667.0</v>
      </c>
      <c r="BB171">
        <v>12.0</v>
      </c>
      <c r="BE171">
        <v>41.0</v>
      </c>
      <c r="BH171">
        <v>29.0</v>
      </c>
      <c r="BI171">
        <v>673.0</v>
      </c>
      <c r="BJ171">
        <v>7.0</v>
      </c>
      <c r="BL171">
        <v>24.0</v>
      </c>
      <c r="BM171">
        <v>13.0</v>
      </c>
      <c r="BN171">
        <v>15.0</v>
      </c>
      <c r="BP171">
        <v>78.0</v>
      </c>
      <c r="BQ171">
        <v>622.0</v>
      </c>
      <c r="BR171">
        <v>9.0</v>
      </c>
      <c r="BT171">
        <v>10.0</v>
      </c>
      <c r="BU171">
        <v>18.0</v>
      </c>
      <c r="BX171">
        <v>143.0</v>
      </c>
      <c r="BY171">
        <v>601.0</v>
      </c>
      <c r="BZ171">
        <v>3.0</v>
      </c>
      <c r="CB171">
        <v>5.0</v>
      </c>
      <c r="CC171">
        <v>10.0</v>
      </c>
      <c r="CF171">
        <v>219.0</v>
      </c>
      <c r="CG171">
        <v>518.0</v>
      </c>
      <c r="CN171">
        <v>155.0</v>
      </c>
      <c r="CO171">
        <v>606.0</v>
      </c>
      <c r="CV171">
        <v>197.0</v>
      </c>
      <c r="CW171">
        <v>564.0</v>
      </c>
      <c r="DD171">
        <v>155.0</v>
      </c>
      <c r="DE171">
        <v>528.0</v>
      </c>
      <c r="DF171">
        <v>2.0</v>
      </c>
      <c r="DH171">
        <v>1.0</v>
      </c>
      <c r="DI171">
        <v>3.0</v>
      </c>
      <c r="DL171">
        <v>163.0</v>
      </c>
      <c r="DM171">
        <v>577.0</v>
      </c>
      <c r="DN171">
        <v>7.0</v>
      </c>
      <c r="DP171">
        <v>1.0</v>
      </c>
      <c r="DQ171">
        <v>12.0</v>
      </c>
      <c r="DT171">
        <v>133.0</v>
      </c>
      <c r="DU171">
        <v>573.0</v>
      </c>
      <c r="DV171">
        <v>8.0</v>
      </c>
      <c r="DX171">
        <v>4.0</v>
      </c>
      <c r="DY171">
        <v>19.0</v>
      </c>
      <c r="EB171">
        <v>134.0</v>
      </c>
      <c r="EC171">
        <v>584.0</v>
      </c>
      <c r="ED171">
        <v>11.0</v>
      </c>
      <c r="EF171">
        <v>2.0</v>
      </c>
      <c r="EG171">
        <v>30.0</v>
      </c>
      <c r="EJ171">
        <v>91.0</v>
      </c>
      <c r="EK171">
        <v>524.0</v>
      </c>
      <c r="EL171">
        <v>21.0</v>
      </c>
      <c r="EN171">
        <v>20.0</v>
      </c>
      <c r="EO171">
        <v>81.0</v>
      </c>
      <c r="ER171">
        <v>45.0</v>
      </c>
      <c r="ES171">
        <v>637.0</v>
      </c>
      <c r="ET171">
        <v>26.0</v>
      </c>
      <c r="EW171">
        <v>53.0</v>
      </c>
      <c r="EZ171">
        <v>24.0</v>
      </c>
      <c r="FA171">
        <v>652.0</v>
      </c>
      <c r="FB171">
        <v>18.0</v>
      </c>
      <c r="FD171">
        <v>3.0</v>
      </c>
      <c r="FE171">
        <v>62.0</v>
      </c>
      <c r="FF171">
        <v>2.0</v>
      </c>
      <c r="FH171">
        <v>134.0</v>
      </c>
      <c r="FI171">
        <v>540.0</v>
      </c>
      <c r="FJ171">
        <v>20.0</v>
      </c>
      <c r="FL171">
        <v>11.0</v>
      </c>
      <c r="FM171">
        <v>32.0</v>
      </c>
      <c r="FP171">
        <v>111.0</v>
      </c>
      <c r="FQ171">
        <v>620.0</v>
      </c>
      <c r="FR171">
        <v>2.0</v>
      </c>
      <c r="FT171">
        <v>3.0</v>
      </c>
      <c r="FU171">
        <v>26.0</v>
      </c>
      <c r="FX171">
        <v>170.0</v>
      </c>
      <c r="FY171">
        <v>566.0</v>
      </c>
      <c r="GB171">
        <v>1.0</v>
      </c>
      <c r="GF171">
        <v>135.0</v>
      </c>
      <c r="GG171">
        <v>624.0</v>
      </c>
      <c r="GJ171">
        <v>2.0</v>
      </c>
      <c r="GN171">
        <v>150.0</v>
      </c>
      <c r="GO171">
        <v>610.0</v>
      </c>
      <c r="GR171">
        <v>1.0</v>
      </c>
      <c r="GV171">
        <v>170.0</v>
      </c>
      <c r="GW171">
        <v>519.0</v>
      </c>
      <c r="HD171">
        <v>202.0</v>
      </c>
      <c r="HE171">
        <v>505.0</v>
      </c>
      <c r="HF171">
        <v>4.0</v>
      </c>
      <c r="HH171">
        <v>7.0</v>
      </c>
      <c r="HI171">
        <v>19.0</v>
      </c>
      <c r="HJ171">
        <v>22.0</v>
      </c>
      <c r="HL171">
        <v>138.0</v>
      </c>
      <c r="HM171">
        <v>527.0</v>
      </c>
      <c r="HN171">
        <v>22.0</v>
      </c>
      <c r="HP171">
        <v>3.0</v>
      </c>
      <c r="HQ171">
        <v>47.0</v>
      </c>
      <c r="HT171">
        <v>135.0</v>
      </c>
      <c r="HU171">
        <v>546.0</v>
      </c>
      <c r="HV171">
        <v>20.0</v>
      </c>
      <c r="HX171">
        <v>1.0</v>
      </c>
      <c r="HY171">
        <v>59.0</v>
      </c>
      <c r="IB171">
        <v>95.0</v>
      </c>
      <c r="IC171">
        <v>528.0</v>
      </c>
      <c r="ID171">
        <v>32.0</v>
      </c>
      <c r="IF171">
        <v>6.0</v>
      </c>
      <c r="IG171">
        <v>76.0</v>
      </c>
      <c r="IJ171">
        <v>59.0</v>
      </c>
      <c r="IK171">
        <v>613.0</v>
      </c>
      <c r="IL171">
        <v>41.0</v>
      </c>
      <c r="IO171">
        <v>48.0</v>
      </c>
      <c r="IR171">
        <v>46.0</v>
      </c>
      <c r="IS171">
        <v>681.0</v>
      </c>
      <c r="IT171">
        <v>5.0</v>
      </c>
      <c r="IW171">
        <v>29.0</v>
      </c>
      <c r="IZ171">
        <v>161.0</v>
      </c>
      <c r="JA171">
        <v>467.0</v>
      </c>
      <c r="JB171">
        <v>10.0</v>
      </c>
      <c r="JD171">
        <v>7.0</v>
      </c>
      <c r="JE171">
        <v>92.0</v>
      </c>
      <c r="JH171">
        <v>150.0</v>
      </c>
      <c r="JI171">
        <v>586.0</v>
      </c>
      <c r="JJ171">
        <v>1.0</v>
      </c>
      <c r="JL171">
        <v>1.0</v>
      </c>
      <c r="JM171">
        <v>24.0</v>
      </c>
      <c r="JP171">
        <v>194.0</v>
      </c>
      <c r="JQ171">
        <v>540.0</v>
      </c>
      <c r="JT171">
        <v>2.0</v>
      </c>
      <c r="JU171">
        <v>1.0</v>
      </c>
      <c r="JX171">
        <v>153.0</v>
      </c>
      <c r="JY171">
        <v>606.0</v>
      </c>
      <c r="KB171">
        <v>2.0</v>
      </c>
      <c r="KF171">
        <v>122.0</v>
      </c>
      <c r="KG171">
        <v>615.0</v>
      </c>
      <c r="KJ171">
        <v>4.0</v>
      </c>
      <c r="KL171">
        <v>20.0</v>
      </c>
      <c r="KN171">
        <v>166.0</v>
      </c>
      <c r="KO171">
        <v>519.0</v>
      </c>
      <c r="KR171">
        <v>2.0</v>
      </c>
      <c r="KS171">
        <v>2.0</v>
      </c>
      <c r="KV171">
        <v>217.0</v>
      </c>
      <c r="KW171">
        <v>523.0</v>
      </c>
      <c r="KX171">
        <v>8.0</v>
      </c>
      <c r="KZ171">
        <v>8.0</v>
      </c>
      <c r="LA171">
        <v>4.0</v>
      </c>
      <c r="LD171">
        <v>113.0</v>
      </c>
      <c r="LE171">
        <v>547.0</v>
      </c>
      <c r="LF171">
        <v>24.0</v>
      </c>
      <c r="LH171">
        <v>6.0</v>
      </c>
      <c r="LI171">
        <v>47.0</v>
      </c>
      <c r="LL171">
        <v>129.0</v>
      </c>
      <c r="LM171">
        <v>571.0</v>
      </c>
      <c r="LN171">
        <v>18.0</v>
      </c>
      <c r="LP171">
        <v>1.0</v>
      </c>
      <c r="LQ171">
        <v>42.0</v>
      </c>
      <c r="LT171">
        <v>180.0</v>
      </c>
      <c r="LU171">
        <v>548.0</v>
      </c>
      <c r="LV171">
        <v>1.0</v>
      </c>
      <c r="LX171">
        <v>3.0</v>
      </c>
      <c r="LY171">
        <v>5.0</v>
      </c>
      <c r="MB171">
        <v>92.0</v>
      </c>
      <c r="MC171">
        <v>658.0</v>
      </c>
      <c r="MD171">
        <v>5.0</v>
      </c>
      <c r="MG171">
        <v>6.0</v>
      </c>
      <c r="MJ171">
        <v>74.0</v>
      </c>
      <c r="MK171">
        <v>678.0</v>
      </c>
      <c r="ML171">
        <v>3.0</v>
      </c>
      <c r="MN171">
        <v>2.0</v>
      </c>
      <c r="MO171">
        <v>4.0</v>
      </c>
      <c r="MR171">
        <v>228.0</v>
      </c>
      <c r="MS171">
        <v>496.0</v>
      </c>
      <c r="MT171">
        <v>5.0</v>
      </c>
      <c r="MV171">
        <v>5.0</v>
      </c>
      <c r="MW171">
        <v>3.0</v>
      </c>
      <c r="MZ171">
        <v>137.0</v>
      </c>
      <c r="NA171">
        <v>609.0</v>
      </c>
      <c r="NB171">
        <v>2.0</v>
      </c>
      <c r="ND171">
        <v>12.0</v>
      </c>
      <c r="NE171">
        <v>2.0</v>
      </c>
      <c r="NH171">
        <v>188.0</v>
      </c>
      <c r="NI171">
        <v>542.0</v>
      </c>
      <c r="NL171">
        <v>7.0</v>
      </c>
      <c r="NP171">
        <v>129.0</v>
      </c>
      <c r="NQ171">
        <v>621.0</v>
      </c>
      <c r="NR171">
        <v>1.0</v>
      </c>
      <c r="NT171">
        <v>9.0</v>
      </c>
      <c r="NU171">
        <v>1.0</v>
      </c>
      <c r="NX171">
        <v>169.0</v>
      </c>
      <c r="NY171">
        <v>563.0</v>
      </c>
      <c r="NZ171">
        <v>1.0</v>
      </c>
      <c r="OB171">
        <v>21.0</v>
      </c>
      <c r="OC171">
        <v>7.0</v>
      </c>
      <c r="OF171">
        <v>129.0</v>
      </c>
      <c r="OG171">
        <v>555.0</v>
      </c>
      <c r="OH171">
        <v>7.0</v>
      </c>
      <c r="OJ171">
        <v>5.0</v>
      </c>
      <c r="OK171">
        <v>17.0</v>
      </c>
      <c r="ON171">
        <v>104.0</v>
      </c>
      <c r="OO171">
        <v>604.0</v>
      </c>
      <c r="OP171">
        <v>20.0</v>
      </c>
      <c r="OR171">
        <v>7.0</v>
      </c>
      <c r="OS171">
        <v>25.0</v>
      </c>
      <c r="OV171">
        <v>115.0</v>
      </c>
      <c r="OW171">
        <v>505.0</v>
      </c>
      <c r="OX171">
        <v>15.0</v>
      </c>
      <c r="OZ171">
        <v>16.0</v>
      </c>
      <c r="PA171">
        <v>14.0</v>
      </c>
      <c r="PC171" s="6"/>
      <c r="PD171">
        <v>120.0</v>
      </c>
      <c r="PE171">
        <v>513.0</v>
      </c>
      <c r="PF171">
        <v>17.0</v>
      </c>
      <c r="PG171">
        <v>54.0</v>
      </c>
      <c r="PH171">
        <v>16.0</v>
      </c>
      <c r="PI171">
        <v>15.0</v>
      </c>
      <c r="PK171" s="6"/>
      <c r="PL171" s="6"/>
      <c r="PM171" s="6"/>
      <c r="PN171" s="6"/>
      <c r="PO171" s="6"/>
      <c r="PP171" s="6"/>
      <c r="PQ171" s="6"/>
      <c r="PR171" s="6"/>
      <c r="PS171" s="6"/>
      <c r="PT171" s="6" t="str">
        <f t="shared" si="1"/>
        <v/>
      </c>
    </row>
    <row r="172" ht="15.75" customHeight="1">
      <c r="A172" t="s">
        <v>85</v>
      </c>
      <c r="B172" s="6"/>
      <c r="D172">
        <v>141.0</v>
      </c>
      <c r="E172">
        <v>570.0</v>
      </c>
      <c r="F172">
        <v>37.0</v>
      </c>
      <c r="H172">
        <v>14.0</v>
      </c>
      <c r="I172">
        <v>6.0</v>
      </c>
      <c r="L172">
        <v>213.0</v>
      </c>
      <c r="M172">
        <v>463.0</v>
      </c>
      <c r="N172">
        <v>31.0</v>
      </c>
      <c r="P172">
        <v>7.0</v>
      </c>
      <c r="Q172">
        <v>3.0</v>
      </c>
      <c r="T172">
        <v>138.0</v>
      </c>
      <c r="U172">
        <v>491.0</v>
      </c>
      <c r="V172">
        <v>72.0</v>
      </c>
      <c r="X172">
        <v>31.0</v>
      </c>
      <c r="Y172">
        <v>8.0</v>
      </c>
      <c r="Z172">
        <v>28.0</v>
      </c>
      <c r="AB172">
        <v>162.0</v>
      </c>
      <c r="AC172">
        <v>469.0</v>
      </c>
      <c r="AD172">
        <v>37.0</v>
      </c>
      <c r="AF172">
        <v>21.0</v>
      </c>
      <c r="AG172">
        <v>54.0</v>
      </c>
      <c r="AJ172">
        <v>183.0</v>
      </c>
      <c r="AK172">
        <v>240.0</v>
      </c>
      <c r="AL172">
        <v>317.0</v>
      </c>
      <c r="AN172">
        <v>6.0</v>
      </c>
      <c r="AO172">
        <v>17.0</v>
      </c>
      <c r="AR172">
        <v>26.0</v>
      </c>
      <c r="AS172">
        <v>510.0</v>
      </c>
      <c r="AT172">
        <v>119.0</v>
      </c>
      <c r="AV172">
        <v>15.0</v>
      </c>
      <c r="AW172">
        <v>67.0</v>
      </c>
      <c r="AZ172">
        <v>7.0</v>
      </c>
      <c r="BA172">
        <v>686.0</v>
      </c>
      <c r="BB172">
        <v>14.0</v>
      </c>
      <c r="BD172">
        <v>8.0</v>
      </c>
      <c r="BE172">
        <v>46.0</v>
      </c>
      <c r="BH172">
        <v>7.0</v>
      </c>
      <c r="BI172">
        <v>645.0</v>
      </c>
      <c r="BJ172">
        <v>20.0</v>
      </c>
      <c r="BL172">
        <v>20.0</v>
      </c>
      <c r="BM172">
        <v>54.0</v>
      </c>
      <c r="BN172">
        <v>15.0</v>
      </c>
      <c r="BP172">
        <v>129.0</v>
      </c>
      <c r="BQ172">
        <v>524.0</v>
      </c>
      <c r="BR172">
        <v>56.0</v>
      </c>
      <c r="BT172">
        <v>6.0</v>
      </c>
      <c r="BU172">
        <v>22.0</v>
      </c>
      <c r="BX172">
        <v>172.0</v>
      </c>
      <c r="BY172">
        <v>562.0</v>
      </c>
      <c r="BZ172">
        <v>20.0</v>
      </c>
      <c r="CB172">
        <v>3.0</v>
      </c>
      <c r="CC172">
        <v>5.0</v>
      </c>
      <c r="CF172">
        <v>195.0</v>
      </c>
      <c r="CG172">
        <v>522.0</v>
      </c>
      <c r="CH172">
        <v>20.0</v>
      </c>
      <c r="CN172">
        <v>148.0</v>
      </c>
      <c r="CO172">
        <v>605.0</v>
      </c>
      <c r="CP172">
        <v>6.0</v>
      </c>
      <c r="CS172">
        <v>2.0</v>
      </c>
      <c r="CV172">
        <v>199.0</v>
      </c>
      <c r="CW172">
        <v>561.0</v>
      </c>
      <c r="CX172">
        <v>1.0</v>
      </c>
      <c r="DD172">
        <v>168.0</v>
      </c>
      <c r="DE172">
        <v>518.0</v>
      </c>
      <c r="DF172">
        <v>2.0</v>
      </c>
      <c r="DI172">
        <v>1.0</v>
      </c>
      <c r="DL172">
        <v>197.0</v>
      </c>
      <c r="DM172">
        <v>545.0</v>
      </c>
      <c r="DN172">
        <v>15.0</v>
      </c>
      <c r="DP172">
        <v>2.0</v>
      </c>
      <c r="DQ172">
        <v>1.0</v>
      </c>
      <c r="DT172">
        <v>90.0</v>
      </c>
      <c r="DU172">
        <v>167.0</v>
      </c>
      <c r="DV172">
        <v>8.0</v>
      </c>
      <c r="DX172">
        <v>5.0</v>
      </c>
      <c r="DY172">
        <v>4.0</v>
      </c>
      <c r="DZ172">
        <v>466.0</v>
      </c>
      <c r="EH172">
        <v>761.0</v>
      </c>
      <c r="EP172">
        <v>737.0</v>
      </c>
      <c r="ES172">
        <v>5.0</v>
      </c>
      <c r="EV172">
        <v>8.0</v>
      </c>
      <c r="EW172">
        <v>2.0</v>
      </c>
      <c r="EX172">
        <v>752.0</v>
      </c>
      <c r="FE172">
        <v>68.0</v>
      </c>
      <c r="FF172">
        <v>696.0</v>
      </c>
      <c r="FM172">
        <v>53.0</v>
      </c>
      <c r="FN172">
        <v>726.0</v>
      </c>
      <c r="FU172">
        <v>51.0</v>
      </c>
      <c r="FV172">
        <v>761.0</v>
      </c>
      <c r="GC172">
        <v>63.0</v>
      </c>
      <c r="GD172">
        <v>737.0</v>
      </c>
      <c r="GK172">
        <v>41.0</v>
      </c>
      <c r="GL172">
        <v>760.0</v>
      </c>
      <c r="GS172">
        <v>57.0</v>
      </c>
      <c r="GT172">
        <v>761.0</v>
      </c>
      <c r="HA172">
        <v>67.0</v>
      </c>
      <c r="HB172">
        <v>689.0</v>
      </c>
      <c r="HI172">
        <v>56.0</v>
      </c>
      <c r="HJ172">
        <v>760.0</v>
      </c>
      <c r="HQ172">
        <v>96.0</v>
      </c>
      <c r="HR172">
        <v>737.0</v>
      </c>
      <c r="HY172">
        <v>84.0</v>
      </c>
      <c r="HZ172">
        <v>761.0</v>
      </c>
      <c r="IG172">
        <v>122.0</v>
      </c>
      <c r="IH172">
        <v>737.0</v>
      </c>
      <c r="IO172">
        <v>57.0</v>
      </c>
      <c r="IP172">
        <v>757.0</v>
      </c>
      <c r="IW172">
        <v>23.0</v>
      </c>
      <c r="IX172">
        <v>761.0</v>
      </c>
      <c r="IZ172">
        <v>27.0</v>
      </c>
      <c r="JA172">
        <v>20.0</v>
      </c>
      <c r="JB172">
        <v>5.0</v>
      </c>
      <c r="JD172">
        <v>9.0</v>
      </c>
      <c r="JE172">
        <v>116.0</v>
      </c>
      <c r="JF172">
        <v>674.0</v>
      </c>
      <c r="JH172">
        <v>229.0</v>
      </c>
      <c r="JI172">
        <v>509.0</v>
      </c>
      <c r="JJ172">
        <v>1.0</v>
      </c>
      <c r="JL172">
        <v>11.0</v>
      </c>
      <c r="JM172">
        <v>12.0</v>
      </c>
      <c r="JP172">
        <v>208.0</v>
      </c>
      <c r="JQ172">
        <v>523.0</v>
      </c>
      <c r="JT172">
        <v>4.0</v>
      </c>
      <c r="JU172">
        <v>2.0</v>
      </c>
      <c r="JX172">
        <v>161.0</v>
      </c>
      <c r="JY172">
        <v>592.0</v>
      </c>
      <c r="JZ172">
        <v>5.0</v>
      </c>
      <c r="KB172">
        <v>3.0</v>
      </c>
      <c r="KF172">
        <v>180.0</v>
      </c>
      <c r="KG172">
        <v>455.0</v>
      </c>
      <c r="KH172">
        <v>1.0</v>
      </c>
      <c r="KJ172">
        <v>125.0</v>
      </c>
      <c r="KN172">
        <v>178.0</v>
      </c>
      <c r="KO172">
        <v>503.0</v>
      </c>
      <c r="KP172">
        <v>5.0</v>
      </c>
      <c r="KR172">
        <v>1.0</v>
      </c>
      <c r="KS172">
        <v>2.0</v>
      </c>
      <c r="KV172">
        <v>260.0</v>
      </c>
      <c r="KW172">
        <v>489.0</v>
      </c>
      <c r="KX172">
        <v>8.0</v>
      </c>
      <c r="KZ172">
        <v>2.0</v>
      </c>
      <c r="LA172">
        <v>1.0</v>
      </c>
      <c r="LD172">
        <v>149.0</v>
      </c>
      <c r="LE172">
        <v>511.0</v>
      </c>
      <c r="LF172">
        <v>36.0</v>
      </c>
      <c r="LH172">
        <v>8.0</v>
      </c>
      <c r="LI172">
        <v>33.0</v>
      </c>
      <c r="LL172">
        <v>163.0</v>
      </c>
      <c r="LM172">
        <v>554.0</v>
      </c>
      <c r="LN172">
        <v>16.0</v>
      </c>
      <c r="LP172">
        <v>7.0</v>
      </c>
      <c r="LQ172">
        <v>21.0</v>
      </c>
      <c r="LT172">
        <v>225.0</v>
      </c>
      <c r="LU172">
        <v>479.0</v>
      </c>
      <c r="LV172">
        <v>11.0</v>
      </c>
      <c r="LX172">
        <v>8.0</v>
      </c>
      <c r="LY172">
        <v>14.0</v>
      </c>
      <c r="MB172">
        <v>41.0</v>
      </c>
      <c r="MC172">
        <v>675.0</v>
      </c>
      <c r="MD172">
        <v>24.0</v>
      </c>
      <c r="MF172">
        <v>1.0</v>
      </c>
      <c r="MG172">
        <v>20.0</v>
      </c>
      <c r="MJ172">
        <v>23.0</v>
      </c>
      <c r="MK172">
        <v>704.0</v>
      </c>
      <c r="ML172">
        <v>15.0</v>
      </c>
      <c r="MN172">
        <v>2.0</v>
      </c>
      <c r="MO172">
        <v>17.0</v>
      </c>
      <c r="MR172">
        <v>218.0</v>
      </c>
      <c r="MS172">
        <v>459.0</v>
      </c>
      <c r="MT172">
        <v>50.0</v>
      </c>
      <c r="MV172">
        <v>4.0</v>
      </c>
      <c r="MW172">
        <v>6.0</v>
      </c>
      <c r="MZ172">
        <v>155.0</v>
      </c>
      <c r="NA172">
        <v>539.0</v>
      </c>
      <c r="NB172">
        <v>58.0</v>
      </c>
      <c r="ND172">
        <v>5.0</v>
      </c>
      <c r="NE172">
        <v>5.0</v>
      </c>
      <c r="NH172">
        <v>183.0</v>
      </c>
      <c r="NI172">
        <v>483.0</v>
      </c>
      <c r="NJ172">
        <v>61.0</v>
      </c>
      <c r="NL172">
        <v>5.0</v>
      </c>
      <c r="NM172">
        <v>7.0</v>
      </c>
      <c r="NP172">
        <v>119.0</v>
      </c>
      <c r="NQ172">
        <v>579.0</v>
      </c>
      <c r="NR172">
        <v>38.0</v>
      </c>
      <c r="NT172">
        <v>28.0</v>
      </c>
      <c r="NU172">
        <v>7.0</v>
      </c>
      <c r="NX172">
        <v>186.0</v>
      </c>
      <c r="NY172">
        <v>497.0</v>
      </c>
      <c r="NZ172">
        <v>68.0</v>
      </c>
      <c r="OB172">
        <v>9.0</v>
      </c>
      <c r="OC172">
        <v>4.0</v>
      </c>
      <c r="OF172">
        <v>192.0</v>
      </c>
      <c r="OG172">
        <v>497.0</v>
      </c>
      <c r="OH172">
        <v>21.0</v>
      </c>
      <c r="OJ172">
        <v>2.0</v>
      </c>
      <c r="OK172">
        <v>1.0</v>
      </c>
      <c r="ON172">
        <v>214.0</v>
      </c>
      <c r="OO172">
        <v>484.0</v>
      </c>
      <c r="OP172">
        <v>56.0</v>
      </c>
      <c r="OR172">
        <v>5.0</v>
      </c>
      <c r="OS172">
        <v>3.0</v>
      </c>
      <c r="OV172">
        <v>151.0</v>
      </c>
      <c r="OW172">
        <v>446.0</v>
      </c>
      <c r="OX172">
        <v>54.0</v>
      </c>
      <c r="OZ172">
        <v>4.0</v>
      </c>
      <c r="PA172">
        <v>10.0</v>
      </c>
      <c r="PC172" s="6"/>
      <c r="PD172">
        <v>148.0</v>
      </c>
      <c r="PE172">
        <v>456.0</v>
      </c>
      <c r="PF172">
        <v>62.0</v>
      </c>
      <c r="PG172">
        <v>52.0</v>
      </c>
      <c r="PH172">
        <v>4.0</v>
      </c>
      <c r="PI172">
        <v>11.0</v>
      </c>
      <c r="PK172" s="6"/>
      <c r="PL172" s="6"/>
      <c r="PM172" s="6"/>
      <c r="PN172" s="6"/>
      <c r="PO172" s="6"/>
      <c r="PP172" s="6"/>
      <c r="PQ172" s="6"/>
      <c r="PR172" s="6"/>
      <c r="PS172" s="6"/>
      <c r="PT172" s="6" t="str">
        <f t="shared" si="1"/>
        <v/>
      </c>
    </row>
    <row r="173" ht="15.75" customHeight="1">
      <c r="A173" t="s">
        <v>250</v>
      </c>
      <c r="B173" s="6"/>
      <c r="D173">
        <v>150.0</v>
      </c>
      <c r="E173">
        <v>579.0</v>
      </c>
      <c r="F173">
        <v>10.0</v>
      </c>
      <c r="H173">
        <v>8.0</v>
      </c>
      <c r="I173">
        <v>15.0</v>
      </c>
      <c r="L173">
        <v>210.0</v>
      </c>
      <c r="M173">
        <v>494.0</v>
      </c>
      <c r="N173">
        <v>9.0</v>
      </c>
      <c r="T173">
        <v>171.0</v>
      </c>
      <c r="U173">
        <v>573.0</v>
      </c>
      <c r="V173">
        <v>8.0</v>
      </c>
      <c r="Y173">
        <v>8.0</v>
      </c>
      <c r="AB173">
        <v>239.0</v>
      </c>
      <c r="AC173">
        <v>494.0</v>
      </c>
      <c r="AD173">
        <v>2.0</v>
      </c>
      <c r="AG173">
        <v>2.0</v>
      </c>
      <c r="AJ173">
        <v>371.0</v>
      </c>
      <c r="AK173">
        <v>218.0</v>
      </c>
      <c r="AL173">
        <v>27.0</v>
      </c>
      <c r="AO173">
        <v>145.0</v>
      </c>
      <c r="AR173">
        <v>84.0</v>
      </c>
      <c r="AS173">
        <v>546.0</v>
      </c>
      <c r="AT173">
        <v>33.0</v>
      </c>
      <c r="AW173">
        <v>74.0</v>
      </c>
      <c r="AZ173">
        <v>41.0</v>
      </c>
      <c r="BA173">
        <v>672.0</v>
      </c>
      <c r="BB173">
        <v>11.0</v>
      </c>
      <c r="BD173">
        <v>2.0</v>
      </c>
      <c r="BE173">
        <v>35.0</v>
      </c>
      <c r="BH173">
        <v>26.0</v>
      </c>
      <c r="BI173">
        <v>659.0</v>
      </c>
      <c r="BJ173">
        <v>16.0</v>
      </c>
      <c r="BL173">
        <v>12.0</v>
      </c>
      <c r="BM173">
        <v>44.0</v>
      </c>
      <c r="BP173">
        <v>168.0</v>
      </c>
      <c r="BQ173">
        <v>526.0</v>
      </c>
      <c r="BR173">
        <v>18.0</v>
      </c>
      <c r="BT173">
        <v>3.0</v>
      </c>
      <c r="BU173">
        <v>22.0</v>
      </c>
      <c r="BX173">
        <v>197.0</v>
      </c>
      <c r="BY173">
        <v>554.0</v>
      </c>
      <c r="BZ173">
        <v>6.0</v>
      </c>
      <c r="CC173">
        <v>5.0</v>
      </c>
      <c r="CF173">
        <v>171.0</v>
      </c>
      <c r="CG173">
        <v>530.0</v>
      </c>
      <c r="CH173">
        <v>26.0</v>
      </c>
      <c r="CK173">
        <v>10.0</v>
      </c>
      <c r="CN173">
        <v>129.0</v>
      </c>
      <c r="CO173">
        <v>606.0</v>
      </c>
      <c r="CP173">
        <v>16.0</v>
      </c>
      <c r="CS173">
        <v>10.0</v>
      </c>
      <c r="CV173">
        <v>201.0</v>
      </c>
      <c r="CW173">
        <v>552.0</v>
      </c>
      <c r="CX173">
        <v>8.0</v>
      </c>
      <c r="DD173">
        <v>127.0</v>
      </c>
      <c r="DE173">
        <v>553.0</v>
      </c>
      <c r="DF173">
        <v>8.0</v>
      </c>
      <c r="DI173">
        <v>1.0</v>
      </c>
      <c r="DL173">
        <v>176.0</v>
      </c>
      <c r="DM173">
        <v>559.0</v>
      </c>
      <c r="DN173">
        <v>17.0</v>
      </c>
      <c r="DP173">
        <v>1.0</v>
      </c>
      <c r="DQ173">
        <v>2.0</v>
      </c>
      <c r="DT173">
        <v>181.0</v>
      </c>
      <c r="DU173">
        <v>541.0</v>
      </c>
      <c r="DV173">
        <v>12.0</v>
      </c>
      <c r="DX173">
        <v>1.0</v>
      </c>
      <c r="DY173">
        <v>2.0</v>
      </c>
      <c r="EB173">
        <v>192.0</v>
      </c>
      <c r="EC173">
        <v>544.0</v>
      </c>
      <c r="ED173">
        <v>7.0</v>
      </c>
      <c r="EG173">
        <v>17.0</v>
      </c>
      <c r="EJ173">
        <v>156.0</v>
      </c>
      <c r="EK173">
        <v>519.0</v>
      </c>
      <c r="EL173">
        <v>21.0</v>
      </c>
      <c r="EN173">
        <v>4.0</v>
      </c>
      <c r="EO173">
        <v>37.0</v>
      </c>
      <c r="ER173">
        <v>71.0</v>
      </c>
      <c r="ES173">
        <v>639.0</v>
      </c>
      <c r="ET173">
        <v>15.0</v>
      </c>
      <c r="EW173">
        <v>36.0</v>
      </c>
      <c r="EZ173">
        <v>25.0</v>
      </c>
      <c r="FA173">
        <v>663.0</v>
      </c>
      <c r="FB173">
        <v>2.0</v>
      </c>
      <c r="FD173">
        <v>16.0</v>
      </c>
      <c r="FE173">
        <v>49.0</v>
      </c>
      <c r="FF173">
        <v>2.0</v>
      </c>
      <c r="FH173">
        <v>180.0</v>
      </c>
      <c r="FI173">
        <v>499.0</v>
      </c>
      <c r="FJ173">
        <v>28.0</v>
      </c>
      <c r="FL173">
        <v>2.0</v>
      </c>
      <c r="FM173">
        <v>28.0</v>
      </c>
      <c r="FP173">
        <v>164.0</v>
      </c>
      <c r="FQ173">
        <v>565.0</v>
      </c>
      <c r="FR173">
        <v>13.0</v>
      </c>
      <c r="FT173">
        <v>4.0</v>
      </c>
      <c r="FU173">
        <v>16.0</v>
      </c>
      <c r="FX173">
        <v>165.0</v>
      </c>
      <c r="FY173">
        <v>560.0</v>
      </c>
      <c r="FZ173">
        <v>6.0</v>
      </c>
      <c r="GB173">
        <v>2.0</v>
      </c>
      <c r="GD173">
        <v>4.0</v>
      </c>
      <c r="GF173">
        <v>142.0</v>
      </c>
      <c r="GG173">
        <v>614.0</v>
      </c>
      <c r="GH173">
        <v>3.0</v>
      </c>
      <c r="GK173">
        <v>2.0</v>
      </c>
      <c r="GN173">
        <v>142.0</v>
      </c>
      <c r="GO173">
        <v>612.0</v>
      </c>
      <c r="GP173">
        <v>3.0</v>
      </c>
      <c r="GR173">
        <v>1.0</v>
      </c>
      <c r="GS173">
        <v>3.0</v>
      </c>
      <c r="GV173">
        <v>133.0</v>
      </c>
      <c r="GW173">
        <v>539.0</v>
      </c>
      <c r="GX173">
        <v>15.0</v>
      </c>
      <c r="GZ173">
        <v>1.0</v>
      </c>
      <c r="HA173">
        <v>1.0</v>
      </c>
      <c r="HD173">
        <v>206.0</v>
      </c>
      <c r="HE173">
        <v>538.0</v>
      </c>
      <c r="HF173">
        <v>6.0</v>
      </c>
      <c r="HH173">
        <v>2.0</v>
      </c>
      <c r="HI173">
        <v>8.0</v>
      </c>
      <c r="HL173">
        <v>193.0</v>
      </c>
      <c r="HM173">
        <v>527.0</v>
      </c>
      <c r="HN173">
        <v>10.0</v>
      </c>
      <c r="HP173">
        <v>3.0</v>
      </c>
      <c r="HQ173">
        <v>4.0</v>
      </c>
      <c r="HT173">
        <v>162.0</v>
      </c>
      <c r="HU173">
        <v>556.0</v>
      </c>
      <c r="HV173">
        <v>12.0</v>
      </c>
      <c r="HX173">
        <v>5.0</v>
      </c>
      <c r="HY173">
        <v>26.0</v>
      </c>
      <c r="IB173">
        <v>144.0</v>
      </c>
      <c r="IC173">
        <v>504.0</v>
      </c>
      <c r="ID173">
        <v>43.0</v>
      </c>
      <c r="IF173">
        <v>2.0</v>
      </c>
      <c r="IG173">
        <v>44.0</v>
      </c>
      <c r="IJ173">
        <v>66.0</v>
      </c>
      <c r="IK173">
        <v>622.0</v>
      </c>
      <c r="IL173">
        <v>16.0</v>
      </c>
      <c r="IO173">
        <v>57.0</v>
      </c>
      <c r="IR173">
        <v>60.0</v>
      </c>
      <c r="IS173">
        <v>671.0</v>
      </c>
      <c r="IT173">
        <v>3.0</v>
      </c>
      <c r="IV173">
        <v>15.0</v>
      </c>
      <c r="IW173">
        <v>14.0</v>
      </c>
      <c r="IZ173">
        <v>165.0</v>
      </c>
      <c r="JA173">
        <v>451.0</v>
      </c>
      <c r="JB173">
        <v>37.0</v>
      </c>
      <c r="JD173">
        <v>5.0</v>
      </c>
      <c r="JE173">
        <v>76.0</v>
      </c>
      <c r="JH173">
        <v>183.0</v>
      </c>
      <c r="JI173">
        <v>566.0</v>
      </c>
      <c r="JJ173">
        <v>4.0</v>
      </c>
      <c r="JM173">
        <v>9.0</v>
      </c>
      <c r="JP173">
        <v>178.0</v>
      </c>
      <c r="JQ173">
        <v>549.0</v>
      </c>
      <c r="JR173">
        <v>8.0</v>
      </c>
      <c r="JU173">
        <v>2.0</v>
      </c>
      <c r="JX173">
        <v>145.0</v>
      </c>
      <c r="JY173">
        <v>607.0</v>
      </c>
      <c r="JZ173">
        <v>7.0</v>
      </c>
      <c r="KB173">
        <v>2.0</v>
      </c>
      <c r="KF173">
        <v>127.0</v>
      </c>
      <c r="KG173">
        <v>523.0</v>
      </c>
      <c r="KH173">
        <v>8.0</v>
      </c>
      <c r="KJ173">
        <v>95.0</v>
      </c>
      <c r="KK173">
        <v>7.0</v>
      </c>
      <c r="KN173">
        <v>160.0</v>
      </c>
      <c r="KO173">
        <v>520.0</v>
      </c>
      <c r="KP173">
        <v>6.0</v>
      </c>
      <c r="KS173">
        <v>3.0</v>
      </c>
      <c r="KV173">
        <v>222.0</v>
      </c>
      <c r="KW173">
        <v>524.0</v>
      </c>
      <c r="KX173">
        <v>8.0</v>
      </c>
      <c r="KZ173">
        <v>3.0</v>
      </c>
      <c r="LA173">
        <v>3.0</v>
      </c>
      <c r="LD173">
        <v>158.0</v>
      </c>
      <c r="LE173">
        <v>556.0</v>
      </c>
      <c r="LF173">
        <v>9.0</v>
      </c>
      <c r="LH173">
        <v>3.0</v>
      </c>
      <c r="LI173">
        <v>10.0</v>
      </c>
      <c r="LL173">
        <v>132.0</v>
      </c>
      <c r="LM173">
        <v>595.0</v>
      </c>
      <c r="LN173">
        <v>17.0</v>
      </c>
      <c r="LP173">
        <v>1.0</v>
      </c>
      <c r="LQ173">
        <v>16.0</v>
      </c>
      <c r="LT173">
        <v>159.0</v>
      </c>
      <c r="LU173">
        <v>519.0</v>
      </c>
      <c r="LV173">
        <v>30.0</v>
      </c>
      <c r="LX173">
        <v>1.0</v>
      </c>
      <c r="LY173">
        <v>28.0</v>
      </c>
      <c r="MB173">
        <v>41.0</v>
      </c>
      <c r="MC173">
        <v>704.0</v>
      </c>
      <c r="MD173">
        <v>8.0</v>
      </c>
      <c r="MF173">
        <v>2.0</v>
      </c>
      <c r="MG173">
        <v>6.0</v>
      </c>
      <c r="MJ173">
        <v>19.0</v>
      </c>
      <c r="MK173">
        <v>717.0</v>
      </c>
      <c r="ML173">
        <v>6.0</v>
      </c>
      <c r="MN173">
        <v>1.0</v>
      </c>
      <c r="MO173">
        <v>9.0</v>
      </c>
      <c r="MR173">
        <v>165.0</v>
      </c>
      <c r="MS173">
        <v>490.0</v>
      </c>
      <c r="MT173">
        <v>57.0</v>
      </c>
      <c r="MV173">
        <v>2.0</v>
      </c>
      <c r="MW173">
        <v>22.0</v>
      </c>
      <c r="MZ173">
        <v>183.0</v>
      </c>
      <c r="NA173">
        <v>551.0</v>
      </c>
      <c r="NB173">
        <v>23.0</v>
      </c>
      <c r="ND173">
        <v>5.0</v>
      </c>
      <c r="NH173">
        <v>192.0</v>
      </c>
      <c r="NI173">
        <v>499.0</v>
      </c>
      <c r="NJ173">
        <v>41.0</v>
      </c>
      <c r="NL173">
        <v>5.0</v>
      </c>
      <c r="NP173">
        <v>129.0</v>
      </c>
      <c r="NQ173">
        <v>596.0</v>
      </c>
      <c r="NR173">
        <v>32.0</v>
      </c>
      <c r="NT173">
        <v>4.0</v>
      </c>
      <c r="NX173">
        <v>182.0</v>
      </c>
      <c r="NY173">
        <v>548.0</v>
      </c>
      <c r="NZ173">
        <v>26.0</v>
      </c>
      <c r="OB173">
        <v>5.0</v>
      </c>
      <c r="OF173">
        <v>118.0</v>
      </c>
      <c r="OG173">
        <v>561.0</v>
      </c>
      <c r="OH173">
        <v>32.0</v>
      </c>
      <c r="OJ173">
        <v>2.0</v>
      </c>
      <c r="ON173">
        <v>170.0</v>
      </c>
      <c r="OO173">
        <v>541.0</v>
      </c>
      <c r="OP173">
        <v>45.0</v>
      </c>
      <c r="OR173">
        <v>4.0</v>
      </c>
      <c r="OV173">
        <v>140.0</v>
      </c>
      <c r="OW173">
        <v>482.0</v>
      </c>
      <c r="OX173">
        <v>34.0</v>
      </c>
      <c r="OZ173">
        <v>2.0</v>
      </c>
      <c r="PA173">
        <v>7.0</v>
      </c>
      <c r="PC173" s="6"/>
      <c r="PD173">
        <v>143.0</v>
      </c>
      <c r="PE173">
        <v>491.0</v>
      </c>
      <c r="PF173">
        <v>37.0</v>
      </c>
      <c r="PG173">
        <v>56.0</v>
      </c>
      <c r="PH173">
        <v>2.0</v>
      </c>
      <c r="PI173">
        <v>7.0</v>
      </c>
      <c r="PK173" s="6"/>
      <c r="PL173" s="6"/>
      <c r="PM173" s="6"/>
      <c r="PN173" s="6"/>
      <c r="PO173" s="6"/>
      <c r="PP173" s="6"/>
      <c r="PQ173" s="6"/>
      <c r="PR173" s="6"/>
      <c r="PS173" s="6"/>
      <c r="PT173" s="6" t="str">
        <f t="shared" si="1"/>
        <v/>
      </c>
    </row>
    <row r="174" ht="15.75" customHeight="1">
      <c r="A174" t="s">
        <v>251</v>
      </c>
      <c r="B174" s="6"/>
      <c r="D174">
        <v>125.0</v>
      </c>
      <c r="E174">
        <v>602.0</v>
      </c>
      <c r="F174">
        <v>5.0</v>
      </c>
      <c r="H174">
        <v>25.0</v>
      </c>
      <c r="I174">
        <v>4.0</v>
      </c>
      <c r="L174">
        <v>177.0</v>
      </c>
      <c r="M174">
        <v>524.0</v>
      </c>
      <c r="N174">
        <v>6.0</v>
      </c>
      <c r="P174">
        <v>3.0</v>
      </c>
      <c r="Q174">
        <v>3.0</v>
      </c>
      <c r="T174">
        <v>101.0</v>
      </c>
      <c r="U174">
        <v>592.0</v>
      </c>
      <c r="V174">
        <v>22.0</v>
      </c>
      <c r="X174">
        <v>30.0</v>
      </c>
      <c r="Y174">
        <v>15.0</v>
      </c>
      <c r="AB174">
        <v>60.0</v>
      </c>
      <c r="AC174">
        <v>579.0</v>
      </c>
      <c r="AD174">
        <v>17.0</v>
      </c>
      <c r="AF174">
        <v>24.0</v>
      </c>
      <c r="AG174">
        <v>59.0</v>
      </c>
      <c r="AJ174">
        <v>22.0</v>
      </c>
      <c r="AK174">
        <v>637.0</v>
      </c>
      <c r="AL174">
        <v>28.0</v>
      </c>
      <c r="AN174">
        <v>56.0</v>
      </c>
      <c r="AO174">
        <v>18.0</v>
      </c>
      <c r="AR174">
        <v>16.0</v>
      </c>
      <c r="AS174">
        <v>588.0</v>
      </c>
      <c r="AT174">
        <v>55.0</v>
      </c>
      <c r="AV174">
        <v>39.0</v>
      </c>
      <c r="AW174">
        <v>39.0</v>
      </c>
      <c r="AZ174">
        <v>7.0</v>
      </c>
      <c r="BA174">
        <v>680.0</v>
      </c>
      <c r="BB174">
        <v>28.0</v>
      </c>
      <c r="BD174">
        <v>8.0</v>
      </c>
      <c r="BE174">
        <v>38.0</v>
      </c>
      <c r="BH174">
        <v>3.0</v>
      </c>
      <c r="BI174">
        <v>660.0</v>
      </c>
      <c r="BJ174">
        <v>10.0</v>
      </c>
      <c r="BL174">
        <v>58.0</v>
      </c>
      <c r="BM174">
        <v>22.0</v>
      </c>
      <c r="BN174">
        <v>15.0</v>
      </c>
      <c r="BP174">
        <v>1.0</v>
      </c>
      <c r="BQ174">
        <v>558.0</v>
      </c>
      <c r="BR174">
        <v>1.0</v>
      </c>
      <c r="BT174">
        <v>174.0</v>
      </c>
      <c r="BU174">
        <v>6.0</v>
      </c>
      <c r="BX174">
        <v>8.0</v>
      </c>
      <c r="BY174">
        <v>685.0</v>
      </c>
      <c r="CB174">
        <v>70.0</v>
      </c>
      <c r="CF174">
        <v>242.0</v>
      </c>
      <c r="CG174">
        <v>493.0</v>
      </c>
      <c r="CH174">
        <v>1.0</v>
      </c>
      <c r="CJ174">
        <v>1.0</v>
      </c>
      <c r="CN174">
        <v>146.0</v>
      </c>
      <c r="CO174">
        <v>615.0</v>
      </c>
      <c r="CV174">
        <v>217.0</v>
      </c>
      <c r="CW174">
        <v>542.0</v>
      </c>
      <c r="CX174">
        <v>1.0</v>
      </c>
      <c r="CZ174">
        <v>1.0</v>
      </c>
      <c r="DD174">
        <v>203.0</v>
      </c>
      <c r="DE174">
        <v>485.0</v>
      </c>
      <c r="DF174">
        <v>1.0</v>
      </c>
      <c r="DL174">
        <v>201.0</v>
      </c>
      <c r="DM174">
        <v>549.0</v>
      </c>
      <c r="DN174">
        <v>8.0</v>
      </c>
      <c r="DP174">
        <v>2.0</v>
      </c>
      <c r="DT174">
        <v>201.0</v>
      </c>
      <c r="DU174">
        <v>512.0</v>
      </c>
      <c r="DV174">
        <v>10.0</v>
      </c>
      <c r="DX174">
        <v>5.0</v>
      </c>
      <c r="DY174">
        <v>9.0</v>
      </c>
      <c r="EB174">
        <v>219.0</v>
      </c>
      <c r="EC174">
        <v>519.0</v>
      </c>
      <c r="ED174">
        <v>8.0</v>
      </c>
      <c r="EF174">
        <v>3.0</v>
      </c>
      <c r="EG174">
        <v>12.0</v>
      </c>
      <c r="EJ174">
        <v>152.0</v>
      </c>
      <c r="EK174">
        <v>465.0</v>
      </c>
      <c r="EL174">
        <v>27.0</v>
      </c>
      <c r="EN174">
        <v>20.0</v>
      </c>
      <c r="EO174">
        <v>73.0</v>
      </c>
      <c r="ER174">
        <v>45.0</v>
      </c>
      <c r="ES174">
        <v>626.0</v>
      </c>
      <c r="ET174">
        <v>42.0</v>
      </c>
      <c r="EV174">
        <v>4.0</v>
      </c>
      <c r="EW174">
        <v>44.0</v>
      </c>
      <c r="EZ174">
        <v>21.0</v>
      </c>
      <c r="FA174">
        <v>625.0</v>
      </c>
      <c r="FB174">
        <v>13.0</v>
      </c>
      <c r="FD174">
        <v>34.0</v>
      </c>
      <c r="FE174">
        <v>66.0</v>
      </c>
      <c r="FF174">
        <v>2.0</v>
      </c>
      <c r="FH174">
        <v>165.0</v>
      </c>
      <c r="FI174">
        <v>525.0</v>
      </c>
      <c r="FJ174">
        <v>21.0</v>
      </c>
      <c r="FL174">
        <v>15.0</v>
      </c>
      <c r="FM174">
        <v>12.0</v>
      </c>
      <c r="FP174">
        <v>178.0</v>
      </c>
      <c r="FQ174">
        <v>515.0</v>
      </c>
      <c r="FR174">
        <v>1.0</v>
      </c>
      <c r="FT174">
        <v>56.0</v>
      </c>
      <c r="FU174">
        <v>12.0</v>
      </c>
      <c r="FX174">
        <v>176.0</v>
      </c>
      <c r="FY174">
        <v>554.0</v>
      </c>
      <c r="GB174">
        <v>5.0</v>
      </c>
      <c r="GC174">
        <v>2.0</v>
      </c>
      <c r="GF174">
        <v>163.0</v>
      </c>
      <c r="GG174">
        <v>595.0</v>
      </c>
      <c r="GH174">
        <v>2.0</v>
      </c>
      <c r="GJ174">
        <v>1.0</v>
      </c>
      <c r="GN174">
        <v>224.0</v>
      </c>
      <c r="GO174">
        <v>534.0</v>
      </c>
      <c r="GR174">
        <v>3.0</v>
      </c>
      <c r="GV174">
        <v>205.0</v>
      </c>
      <c r="GW174">
        <v>481.0</v>
      </c>
      <c r="GZ174">
        <v>2.0</v>
      </c>
      <c r="HA174">
        <v>1.0</v>
      </c>
      <c r="HD174">
        <v>230.0</v>
      </c>
      <c r="HE174">
        <v>514.0</v>
      </c>
      <c r="HF174">
        <v>1.0</v>
      </c>
      <c r="HH174">
        <v>5.0</v>
      </c>
      <c r="HI174">
        <v>10.0</v>
      </c>
      <c r="HL174">
        <v>185.0</v>
      </c>
      <c r="HM174">
        <v>492.0</v>
      </c>
      <c r="HN174">
        <v>7.0</v>
      </c>
      <c r="HP174">
        <v>7.0</v>
      </c>
      <c r="HQ174">
        <v>46.0</v>
      </c>
      <c r="HT174">
        <v>178.0</v>
      </c>
      <c r="HU174">
        <v>531.0</v>
      </c>
      <c r="HV174">
        <v>10.0</v>
      </c>
      <c r="HX174">
        <v>1.0</v>
      </c>
      <c r="HY174">
        <v>41.0</v>
      </c>
      <c r="IB174">
        <v>166.0</v>
      </c>
      <c r="IC174">
        <v>485.0</v>
      </c>
      <c r="ID174">
        <v>19.0</v>
      </c>
      <c r="IF174">
        <v>3.0</v>
      </c>
      <c r="IG174">
        <v>64.0</v>
      </c>
      <c r="IJ174">
        <v>40.0</v>
      </c>
      <c r="IK174">
        <v>671.0</v>
      </c>
      <c r="IL174">
        <v>11.0</v>
      </c>
      <c r="IN174">
        <v>3.0</v>
      </c>
      <c r="IO174">
        <v>36.0</v>
      </c>
      <c r="IR174">
        <v>45.0</v>
      </c>
      <c r="IS174">
        <v>649.0</v>
      </c>
      <c r="IT174">
        <v>5.0</v>
      </c>
      <c r="IV174">
        <v>19.0</v>
      </c>
      <c r="IW174">
        <v>43.0</v>
      </c>
      <c r="IZ174">
        <v>180.0</v>
      </c>
      <c r="JA174">
        <v>479.0</v>
      </c>
      <c r="JB174">
        <v>14.0</v>
      </c>
      <c r="JD174">
        <v>11.0</v>
      </c>
      <c r="JE174">
        <v>53.0</v>
      </c>
      <c r="JH174">
        <v>122.0</v>
      </c>
      <c r="JI174">
        <v>272.0</v>
      </c>
      <c r="JJ174">
        <v>3.0</v>
      </c>
      <c r="JL174">
        <v>4.0</v>
      </c>
      <c r="JM174">
        <v>45.0</v>
      </c>
      <c r="JN174">
        <v>360.0</v>
      </c>
      <c r="JU174">
        <v>62.0</v>
      </c>
      <c r="JV174">
        <v>737.0</v>
      </c>
      <c r="KC174">
        <v>36.0</v>
      </c>
      <c r="KD174">
        <v>761.0</v>
      </c>
      <c r="KG174">
        <v>9.0</v>
      </c>
      <c r="KK174">
        <v>34.0</v>
      </c>
      <c r="KL174">
        <v>752.0</v>
      </c>
      <c r="KS174">
        <v>48.0</v>
      </c>
      <c r="KT174">
        <v>689.0</v>
      </c>
      <c r="LA174">
        <v>44.0</v>
      </c>
      <c r="LB174">
        <v>760.0</v>
      </c>
      <c r="LI174">
        <v>66.0</v>
      </c>
      <c r="LJ174">
        <v>737.0</v>
      </c>
      <c r="LQ174">
        <v>41.0</v>
      </c>
      <c r="LR174">
        <v>761.0</v>
      </c>
      <c r="LY174">
        <v>59.0</v>
      </c>
      <c r="LZ174">
        <v>737.0</v>
      </c>
      <c r="MG174">
        <v>27.0</v>
      </c>
      <c r="MH174">
        <v>757.0</v>
      </c>
      <c r="MO174">
        <v>27.0</v>
      </c>
      <c r="MP174">
        <v>761.0</v>
      </c>
      <c r="MW174">
        <v>51.0</v>
      </c>
      <c r="MX174">
        <v>737.0</v>
      </c>
      <c r="NE174">
        <v>39.0</v>
      </c>
      <c r="NF174">
        <v>762.0</v>
      </c>
      <c r="NM174">
        <v>42.0</v>
      </c>
      <c r="NN174">
        <v>737.0</v>
      </c>
      <c r="NU174">
        <v>34.0</v>
      </c>
      <c r="NV174">
        <v>761.0</v>
      </c>
      <c r="OC174">
        <v>37.0</v>
      </c>
      <c r="OD174">
        <v>761.0</v>
      </c>
      <c r="OK174">
        <v>46.0</v>
      </c>
      <c r="OL174">
        <v>713.0</v>
      </c>
      <c r="OS174">
        <v>42.0</v>
      </c>
      <c r="OT174">
        <v>760.0</v>
      </c>
      <c r="PA174">
        <v>41.0</v>
      </c>
      <c r="PB174">
        <v>665.0</v>
      </c>
      <c r="PC174" s="6"/>
      <c r="PI174">
        <v>42.0</v>
      </c>
      <c r="PJ174">
        <v>681.0</v>
      </c>
      <c r="PK174" s="6"/>
      <c r="PL174" s="6"/>
      <c r="PM174" s="6"/>
      <c r="PN174" s="6"/>
      <c r="PO174" s="6"/>
      <c r="PP174" s="6"/>
      <c r="PQ174" s="6"/>
      <c r="PR174" s="6"/>
      <c r="PS174" s="6"/>
      <c r="PT174" s="6" t="str">
        <f t="shared" si="1"/>
        <v/>
      </c>
    </row>
    <row r="175" ht="15.75" customHeight="1">
      <c r="A175" t="s">
        <v>252</v>
      </c>
      <c r="B175" s="6"/>
      <c r="D175">
        <v>181.0</v>
      </c>
      <c r="E175">
        <v>533.0</v>
      </c>
      <c r="F175">
        <v>18.0</v>
      </c>
      <c r="H175">
        <v>8.0</v>
      </c>
      <c r="I175">
        <v>18.0</v>
      </c>
      <c r="L175">
        <v>207.0</v>
      </c>
      <c r="M175">
        <v>441.0</v>
      </c>
      <c r="N175">
        <v>49.0</v>
      </c>
      <c r="P175">
        <v>4.0</v>
      </c>
      <c r="Q175">
        <v>12.0</v>
      </c>
      <c r="T175">
        <v>85.0</v>
      </c>
      <c r="U175">
        <v>528.0</v>
      </c>
      <c r="V175">
        <v>110.0</v>
      </c>
      <c r="X175">
        <v>2.0</v>
      </c>
      <c r="Y175">
        <v>35.0</v>
      </c>
      <c r="AB175">
        <v>61.0</v>
      </c>
      <c r="AC175">
        <v>446.0</v>
      </c>
      <c r="AD175">
        <v>122.0</v>
      </c>
      <c r="AF175">
        <v>10.0</v>
      </c>
      <c r="AG175">
        <v>98.0</v>
      </c>
      <c r="AJ175">
        <v>87.0</v>
      </c>
      <c r="AK175">
        <v>203.0</v>
      </c>
      <c r="AL175">
        <v>421.0</v>
      </c>
      <c r="AN175">
        <v>30.0</v>
      </c>
      <c r="AO175">
        <v>20.0</v>
      </c>
      <c r="AR175">
        <v>1.0</v>
      </c>
      <c r="AS175">
        <v>494.0</v>
      </c>
      <c r="AT175">
        <v>193.0</v>
      </c>
      <c r="AW175">
        <v>49.0</v>
      </c>
      <c r="BA175">
        <v>612.0</v>
      </c>
      <c r="BB175">
        <v>106.0</v>
      </c>
      <c r="BE175">
        <v>43.0</v>
      </c>
      <c r="BH175">
        <v>1.0</v>
      </c>
      <c r="BI175">
        <v>606.0</v>
      </c>
      <c r="BJ175">
        <v>82.0</v>
      </c>
      <c r="BL175">
        <v>5.0</v>
      </c>
      <c r="BM175">
        <v>67.0</v>
      </c>
      <c r="BP175">
        <v>83.0</v>
      </c>
      <c r="BQ175">
        <v>494.0</v>
      </c>
      <c r="BR175">
        <v>131.0</v>
      </c>
      <c r="BT175">
        <v>1.0</v>
      </c>
      <c r="BU175">
        <v>28.0</v>
      </c>
      <c r="BX175">
        <v>201.0</v>
      </c>
      <c r="BY175">
        <v>495.0</v>
      </c>
      <c r="BZ175">
        <v>58.0</v>
      </c>
      <c r="CC175">
        <v>8.0</v>
      </c>
      <c r="CF175">
        <v>234.0</v>
      </c>
      <c r="CG175">
        <v>492.0</v>
      </c>
      <c r="CH175">
        <v>9.0</v>
      </c>
      <c r="CJ175">
        <v>1.0</v>
      </c>
      <c r="CK175">
        <v>1.0</v>
      </c>
      <c r="CN175">
        <v>157.0</v>
      </c>
      <c r="CO175">
        <v>602.0</v>
      </c>
      <c r="CS175">
        <v>2.0</v>
      </c>
      <c r="CV175">
        <v>202.0</v>
      </c>
      <c r="CW175">
        <v>544.0</v>
      </c>
      <c r="CX175">
        <v>15.0</v>
      </c>
      <c r="DD175">
        <v>153.0</v>
      </c>
      <c r="DE175">
        <v>500.0</v>
      </c>
      <c r="DF175">
        <v>21.0</v>
      </c>
      <c r="DI175">
        <v>15.0</v>
      </c>
      <c r="DL175">
        <v>144.0</v>
      </c>
      <c r="DM175">
        <v>543.0</v>
      </c>
      <c r="DN175">
        <v>63.0</v>
      </c>
      <c r="DQ175">
        <v>10.0</v>
      </c>
      <c r="DT175">
        <v>75.0</v>
      </c>
      <c r="DU175">
        <v>524.0</v>
      </c>
      <c r="DV175">
        <v>90.0</v>
      </c>
      <c r="DX175">
        <v>6.0</v>
      </c>
      <c r="DY175">
        <v>42.0</v>
      </c>
      <c r="EB175">
        <v>68.0</v>
      </c>
      <c r="EC175">
        <v>544.0</v>
      </c>
      <c r="ED175">
        <v>107.0</v>
      </c>
      <c r="EG175">
        <v>42.0</v>
      </c>
      <c r="EJ175">
        <v>17.0</v>
      </c>
      <c r="EK175">
        <v>504.0</v>
      </c>
      <c r="EL175">
        <v>153.0</v>
      </c>
      <c r="EN175">
        <v>11.0</v>
      </c>
      <c r="EO175">
        <v>52.0</v>
      </c>
      <c r="ER175">
        <v>7.0</v>
      </c>
      <c r="ES175">
        <v>593.0</v>
      </c>
      <c r="ET175">
        <v>110.0</v>
      </c>
      <c r="EW175">
        <v>51.0</v>
      </c>
      <c r="EZ175">
        <v>7.0</v>
      </c>
      <c r="FA175">
        <v>624.0</v>
      </c>
      <c r="FB175">
        <v>33.0</v>
      </c>
      <c r="FD175">
        <v>19.0</v>
      </c>
      <c r="FE175">
        <v>76.0</v>
      </c>
      <c r="FF175">
        <v>2.0</v>
      </c>
      <c r="FH175">
        <v>298.0</v>
      </c>
      <c r="FI175">
        <v>302.0</v>
      </c>
      <c r="FJ175">
        <v>94.0</v>
      </c>
      <c r="FL175">
        <v>32.0</v>
      </c>
      <c r="FM175">
        <v>11.0</v>
      </c>
      <c r="FP175">
        <v>136.0</v>
      </c>
      <c r="FQ175">
        <v>563.0</v>
      </c>
      <c r="FR175">
        <v>30.0</v>
      </c>
      <c r="FT175">
        <v>6.0</v>
      </c>
      <c r="FU175">
        <v>27.0</v>
      </c>
      <c r="FX175">
        <v>239.0</v>
      </c>
      <c r="FY175">
        <v>493.0</v>
      </c>
      <c r="GB175">
        <v>1.0</v>
      </c>
      <c r="GD175">
        <v>4.0</v>
      </c>
      <c r="GF175">
        <v>174.0</v>
      </c>
      <c r="GG175">
        <v>587.0</v>
      </c>
      <c r="GN175">
        <v>225.0</v>
      </c>
      <c r="GO175">
        <v>536.0</v>
      </c>
      <c r="GV175">
        <v>186.0</v>
      </c>
      <c r="GW175">
        <v>495.0</v>
      </c>
      <c r="GX175">
        <v>4.0</v>
      </c>
      <c r="HA175">
        <v>4.0</v>
      </c>
      <c r="HD175">
        <v>141.0</v>
      </c>
      <c r="HE175">
        <v>512.0</v>
      </c>
      <c r="HF175">
        <v>82.0</v>
      </c>
      <c r="HI175">
        <v>25.0</v>
      </c>
      <c r="HL175">
        <v>37.0</v>
      </c>
      <c r="HM175">
        <v>487.0</v>
      </c>
      <c r="HN175">
        <v>154.0</v>
      </c>
      <c r="HP175">
        <v>14.0</v>
      </c>
      <c r="HQ175">
        <v>45.0</v>
      </c>
      <c r="HT175">
        <v>29.0</v>
      </c>
      <c r="HU175">
        <v>529.0</v>
      </c>
      <c r="HV175">
        <v>153.0</v>
      </c>
      <c r="HX175">
        <v>4.0</v>
      </c>
      <c r="HY175">
        <v>46.0</v>
      </c>
      <c r="IB175">
        <v>19.0</v>
      </c>
      <c r="IC175">
        <v>494.0</v>
      </c>
      <c r="ID175">
        <v>159.0</v>
      </c>
      <c r="IF175">
        <v>9.0</v>
      </c>
      <c r="IG175">
        <v>56.0</v>
      </c>
      <c r="IJ175">
        <v>5.0</v>
      </c>
      <c r="IK175">
        <v>595.0</v>
      </c>
      <c r="IL175">
        <v>108.0</v>
      </c>
      <c r="IN175">
        <v>3.0</v>
      </c>
      <c r="IO175">
        <v>50.0</v>
      </c>
      <c r="IR175">
        <v>24.0</v>
      </c>
      <c r="IS175">
        <v>649.0</v>
      </c>
      <c r="IT175">
        <v>38.0</v>
      </c>
      <c r="IV175">
        <v>12.0</v>
      </c>
      <c r="IW175">
        <v>38.0</v>
      </c>
      <c r="IZ175">
        <v>114.0</v>
      </c>
      <c r="JA175">
        <v>440.0</v>
      </c>
      <c r="JB175">
        <v>111.0</v>
      </c>
      <c r="JD175">
        <v>4.0</v>
      </c>
      <c r="JE175">
        <v>68.0</v>
      </c>
      <c r="JH175">
        <v>157.0</v>
      </c>
      <c r="JI175">
        <v>535.0</v>
      </c>
      <c r="JJ175">
        <v>37.0</v>
      </c>
      <c r="JL175">
        <v>11.0</v>
      </c>
      <c r="JM175">
        <v>22.0</v>
      </c>
      <c r="JP175">
        <v>188.0</v>
      </c>
      <c r="JQ175">
        <v>501.0</v>
      </c>
      <c r="JR175">
        <v>38.0</v>
      </c>
      <c r="JT175">
        <v>3.0</v>
      </c>
      <c r="JU175">
        <v>7.0</v>
      </c>
      <c r="JX175">
        <v>174.0</v>
      </c>
      <c r="JY175">
        <v>578.0</v>
      </c>
      <c r="JZ175">
        <v>4.0</v>
      </c>
      <c r="KB175">
        <v>4.0</v>
      </c>
      <c r="KC175">
        <v>1.0</v>
      </c>
      <c r="KF175">
        <v>172.0</v>
      </c>
      <c r="KG175">
        <v>587.0</v>
      </c>
      <c r="KJ175">
        <v>2.0</v>
      </c>
      <c r="KN175">
        <v>163.0</v>
      </c>
      <c r="KO175">
        <v>494.0</v>
      </c>
      <c r="KP175">
        <v>26.0</v>
      </c>
      <c r="KR175">
        <v>3.0</v>
      </c>
      <c r="KS175">
        <v>3.0</v>
      </c>
      <c r="KV175">
        <v>190.0</v>
      </c>
      <c r="KW175">
        <v>474.0</v>
      </c>
      <c r="KX175">
        <v>83.0</v>
      </c>
      <c r="KZ175">
        <v>2.0</v>
      </c>
      <c r="LA175">
        <v>11.0</v>
      </c>
      <c r="LD175">
        <v>23.0</v>
      </c>
      <c r="LE175">
        <v>481.0</v>
      </c>
      <c r="LF175">
        <v>144.0</v>
      </c>
      <c r="LH175">
        <v>18.0</v>
      </c>
      <c r="LI175">
        <v>71.0</v>
      </c>
      <c r="LL175">
        <v>20.0</v>
      </c>
      <c r="LM175">
        <v>515.0</v>
      </c>
      <c r="LN175">
        <v>174.0</v>
      </c>
      <c r="LQ175">
        <v>52.0</v>
      </c>
      <c r="LT175">
        <v>114.0</v>
      </c>
      <c r="LU175">
        <v>438.0</v>
      </c>
      <c r="LV175">
        <v>135.0</v>
      </c>
      <c r="LX175">
        <v>9.0</v>
      </c>
      <c r="LY175">
        <v>41.0</v>
      </c>
      <c r="MB175">
        <v>14.0</v>
      </c>
      <c r="MC175">
        <v>602.0</v>
      </c>
      <c r="MD175">
        <v>111.0</v>
      </c>
      <c r="MG175">
        <v>34.0</v>
      </c>
      <c r="MJ175">
        <v>10.0</v>
      </c>
      <c r="MK175">
        <v>617.0</v>
      </c>
      <c r="ML175">
        <v>82.0</v>
      </c>
      <c r="MN175">
        <v>2.0</v>
      </c>
      <c r="MO175">
        <v>50.0</v>
      </c>
      <c r="MR175">
        <v>202.0</v>
      </c>
      <c r="MS175">
        <v>467.0</v>
      </c>
      <c r="MT175">
        <v>50.0</v>
      </c>
      <c r="MW175">
        <v>18.0</v>
      </c>
      <c r="MZ175">
        <v>188.0</v>
      </c>
      <c r="NA175">
        <v>524.0</v>
      </c>
      <c r="NB175">
        <v>30.0</v>
      </c>
      <c r="ND175">
        <v>10.0</v>
      </c>
      <c r="NE175">
        <v>10.0</v>
      </c>
      <c r="NH175">
        <v>226.0</v>
      </c>
      <c r="NI175">
        <v>505.0</v>
      </c>
      <c r="NJ175">
        <v>4.0</v>
      </c>
      <c r="NL175">
        <v>1.0</v>
      </c>
      <c r="NM175">
        <v>1.0</v>
      </c>
      <c r="NP175">
        <v>166.0</v>
      </c>
      <c r="NQ175">
        <v>595.0</v>
      </c>
      <c r="NX175">
        <v>206.0</v>
      </c>
      <c r="NY175">
        <v>536.0</v>
      </c>
      <c r="NZ175">
        <v>13.0</v>
      </c>
      <c r="OB175">
        <v>5.0</v>
      </c>
      <c r="OC175">
        <v>1.0</v>
      </c>
      <c r="OF175">
        <v>182.0</v>
      </c>
      <c r="OG175">
        <v>491.0</v>
      </c>
      <c r="OH175">
        <v>29.0</v>
      </c>
      <c r="OJ175">
        <v>5.0</v>
      </c>
      <c r="OK175">
        <v>6.0</v>
      </c>
      <c r="ON175">
        <v>119.0</v>
      </c>
      <c r="OO175">
        <v>511.0</v>
      </c>
      <c r="OP175">
        <v>105.0</v>
      </c>
      <c r="OR175">
        <v>8.0</v>
      </c>
      <c r="OS175">
        <v>17.0</v>
      </c>
      <c r="OV175">
        <v>99.0</v>
      </c>
      <c r="OW175">
        <v>460.0</v>
      </c>
      <c r="OX175">
        <v>83.0</v>
      </c>
      <c r="OZ175">
        <v>3.0</v>
      </c>
      <c r="PA175">
        <v>20.0</v>
      </c>
      <c r="PC175" s="6"/>
      <c r="PD175">
        <v>100.0</v>
      </c>
      <c r="PE175">
        <v>469.0</v>
      </c>
      <c r="PF175">
        <v>87.0</v>
      </c>
      <c r="PG175">
        <v>54.0</v>
      </c>
      <c r="PH175">
        <v>3.0</v>
      </c>
      <c r="PI175">
        <v>21.0</v>
      </c>
      <c r="PK175" s="6"/>
      <c r="PL175" s="6"/>
      <c r="PM175" s="6"/>
      <c r="PN175" s="6"/>
      <c r="PO175" s="6"/>
      <c r="PP175" s="6"/>
      <c r="PQ175" s="6"/>
      <c r="PR175" s="6"/>
      <c r="PS175" s="6"/>
      <c r="PT175" s="6" t="str">
        <f t="shared" si="1"/>
        <v/>
      </c>
    </row>
    <row r="176" ht="15.75" customHeight="1">
      <c r="A176" t="s">
        <v>253</v>
      </c>
      <c r="B176" s="6" t="s">
        <v>99</v>
      </c>
      <c r="D176" t="s">
        <v>345</v>
      </c>
      <c r="E176" t="s">
        <v>345</v>
      </c>
      <c r="F176" t="s">
        <v>345</v>
      </c>
      <c r="G176" t="s">
        <v>345</v>
      </c>
      <c r="H176" t="s">
        <v>345</v>
      </c>
      <c r="I176" t="s">
        <v>345</v>
      </c>
      <c r="J176" t="s">
        <v>345</v>
      </c>
      <c r="L176" t="s">
        <v>345</v>
      </c>
      <c r="M176" t="s">
        <v>345</v>
      </c>
      <c r="N176" t="s">
        <v>345</v>
      </c>
      <c r="O176" t="s">
        <v>345</v>
      </c>
      <c r="P176" t="s">
        <v>345</v>
      </c>
      <c r="Q176" t="s">
        <v>345</v>
      </c>
      <c r="R176" t="s">
        <v>345</v>
      </c>
      <c r="T176" t="s">
        <v>345</v>
      </c>
      <c r="U176" t="s">
        <v>345</v>
      </c>
      <c r="V176" t="s">
        <v>345</v>
      </c>
      <c r="W176" t="s">
        <v>345</v>
      </c>
      <c r="X176" t="s">
        <v>345</v>
      </c>
      <c r="Y176" t="s">
        <v>345</v>
      </c>
      <c r="Z176" t="s">
        <v>345</v>
      </c>
      <c r="AB176" t="s">
        <v>345</v>
      </c>
      <c r="AC176" t="s">
        <v>345</v>
      </c>
      <c r="AD176" t="s">
        <v>345</v>
      </c>
      <c r="AE176" t="s">
        <v>345</v>
      </c>
      <c r="AF176" t="s">
        <v>345</v>
      </c>
      <c r="AG176" t="s">
        <v>345</v>
      </c>
      <c r="AH176" t="s">
        <v>345</v>
      </c>
      <c r="AJ176" t="s">
        <v>345</v>
      </c>
      <c r="AK176" t="s">
        <v>345</v>
      </c>
      <c r="AL176" t="s">
        <v>345</v>
      </c>
      <c r="AM176" t="s">
        <v>345</v>
      </c>
      <c r="AN176" t="s">
        <v>345</v>
      </c>
      <c r="AO176" t="s">
        <v>345</v>
      </c>
      <c r="AP176" t="s">
        <v>345</v>
      </c>
      <c r="AR176" t="s">
        <v>345</v>
      </c>
      <c r="AS176" t="s">
        <v>345</v>
      </c>
      <c r="AT176" t="s">
        <v>345</v>
      </c>
      <c r="AU176" t="s">
        <v>345</v>
      </c>
      <c r="AV176" t="s">
        <v>345</v>
      </c>
      <c r="AW176" t="s">
        <v>345</v>
      </c>
      <c r="AX176" t="s">
        <v>345</v>
      </c>
      <c r="AZ176" t="s">
        <v>345</v>
      </c>
      <c r="BA176" t="s">
        <v>345</v>
      </c>
      <c r="BB176" t="s">
        <v>345</v>
      </c>
      <c r="BC176" t="s">
        <v>345</v>
      </c>
      <c r="BD176" t="s">
        <v>345</v>
      </c>
      <c r="BE176" t="s">
        <v>345</v>
      </c>
      <c r="BF176" t="s">
        <v>345</v>
      </c>
      <c r="BH176" t="s">
        <v>345</v>
      </c>
      <c r="BI176" t="s">
        <v>345</v>
      </c>
      <c r="BJ176" t="s">
        <v>345</v>
      </c>
      <c r="BK176" t="s">
        <v>345</v>
      </c>
      <c r="BL176" t="s">
        <v>345</v>
      </c>
      <c r="BM176" t="s">
        <v>345</v>
      </c>
      <c r="BN176" t="s">
        <v>345</v>
      </c>
      <c r="BP176" t="s">
        <v>345</v>
      </c>
      <c r="BQ176" t="s">
        <v>345</v>
      </c>
      <c r="BR176" t="s">
        <v>345</v>
      </c>
      <c r="BS176" t="s">
        <v>345</v>
      </c>
      <c r="BT176" t="s">
        <v>345</v>
      </c>
      <c r="BU176" t="s">
        <v>345</v>
      </c>
      <c r="BV176" t="s">
        <v>345</v>
      </c>
      <c r="BX176" t="s">
        <v>345</v>
      </c>
      <c r="BY176" t="s">
        <v>345</v>
      </c>
      <c r="BZ176" t="s">
        <v>345</v>
      </c>
      <c r="CA176" t="s">
        <v>345</v>
      </c>
      <c r="CB176" t="s">
        <v>345</v>
      </c>
      <c r="CC176" t="s">
        <v>345</v>
      </c>
      <c r="CD176" t="s">
        <v>345</v>
      </c>
      <c r="CF176" t="s">
        <v>345</v>
      </c>
      <c r="CG176" t="s">
        <v>345</v>
      </c>
      <c r="CH176" t="s">
        <v>345</v>
      </c>
      <c r="CI176" t="s">
        <v>345</v>
      </c>
      <c r="CJ176" t="s">
        <v>345</v>
      </c>
      <c r="CK176" t="s">
        <v>345</v>
      </c>
      <c r="CL176" t="s">
        <v>345</v>
      </c>
      <c r="CN176" t="s">
        <v>345</v>
      </c>
      <c r="CO176" t="s">
        <v>345</v>
      </c>
      <c r="CP176" t="s">
        <v>345</v>
      </c>
      <c r="CQ176" t="s">
        <v>345</v>
      </c>
      <c r="CR176" t="s">
        <v>345</v>
      </c>
      <c r="CS176" t="s">
        <v>345</v>
      </c>
      <c r="CT176" t="s">
        <v>345</v>
      </c>
      <c r="CV176" t="s">
        <v>345</v>
      </c>
      <c r="CW176" t="s">
        <v>345</v>
      </c>
      <c r="CX176" t="s">
        <v>345</v>
      </c>
      <c r="CY176" t="s">
        <v>345</v>
      </c>
      <c r="CZ176" t="s">
        <v>345</v>
      </c>
      <c r="DA176" t="s">
        <v>345</v>
      </c>
      <c r="DB176" t="s">
        <v>345</v>
      </c>
      <c r="DC176" s="6"/>
      <c r="DD176" t="s">
        <v>345</v>
      </c>
      <c r="DE176" t="s">
        <v>345</v>
      </c>
      <c r="DF176" t="s">
        <v>345</v>
      </c>
      <c r="DG176" t="s">
        <v>345</v>
      </c>
      <c r="DH176" t="s">
        <v>345</v>
      </c>
      <c r="DI176" t="s">
        <v>345</v>
      </c>
      <c r="DJ176" t="s">
        <v>345</v>
      </c>
      <c r="DL176" t="s">
        <v>345</v>
      </c>
      <c r="DM176" t="s">
        <v>345</v>
      </c>
      <c r="DN176" t="s">
        <v>345</v>
      </c>
      <c r="DO176" t="s">
        <v>345</v>
      </c>
      <c r="DP176" t="s">
        <v>345</v>
      </c>
      <c r="DQ176" t="s">
        <v>345</v>
      </c>
      <c r="DR176" t="s">
        <v>345</v>
      </c>
      <c r="DT176" t="s">
        <v>345</v>
      </c>
      <c r="DU176" t="s">
        <v>345</v>
      </c>
      <c r="DV176" t="s">
        <v>345</v>
      </c>
      <c r="DW176" t="s">
        <v>345</v>
      </c>
      <c r="DX176" t="s">
        <v>345</v>
      </c>
      <c r="DY176" t="s">
        <v>345</v>
      </c>
      <c r="DZ176" t="s">
        <v>345</v>
      </c>
      <c r="EB176" t="s">
        <v>345</v>
      </c>
      <c r="EC176" t="s">
        <v>345</v>
      </c>
      <c r="ED176" t="s">
        <v>345</v>
      </c>
      <c r="EE176" t="s">
        <v>345</v>
      </c>
      <c r="EF176" t="s">
        <v>345</v>
      </c>
      <c r="EG176" t="s">
        <v>345</v>
      </c>
      <c r="EH176" t="s">
        <v>345</v>
      </c>
      <c r="EJ176" t="s">
        <v>345</v>
      </c>
      <c r="EK176" t="s">
        <v>345</v>
      </c>
      <c r="EL176" t="s">
        <v>345</v>
      </c>
      <c r="EM176" t="s">
        <v>345</v>
      </c>
      <c r="EN176" t="s">
        <v>345</v>
      </c>
      <c r="EO176" t="s">
        <v>345</v>
      </c>
      <c r="EP176" t="s">
        <v>345</v>
      </c>
      <c r="ER176" t="s">
        <v>345</v>
      </c>
      <c r="ES176" t="s">
        <v>345</v>
      </c>
      <c r="ET176" t="s">
        <v>345</v>
      </c>
      <c r="EU176" t="s">
        <v>345</v>
      </c>
      <c r="EV176" t="s">
        <v>345</v>
      </c>
      <c r="EW176" t="s">
        <v>345</v>
      </c>
      <c r="EX176" t="s">
        <v>345</v>
      </c>
      <c r="EZ176" t="s">
        <v>345</v>
      </c>
      <c r="FA176" t="s">
        <v>345</v>
      </c>
      <c r="FB176" t="s">
        <v>345</v>
      </c>
      <c r="FC176" t="s">
        <v>345</v>
      </c>
      <c r="FD176" t="s">
        <v>345</v>
      </c>
      <c r="FE176" t="s">
        <v>345</v>
      </c>
      <c r="FF176" t="s">
        <v>345</v>
      </c>
      <c r="FH176" t="s">
        <v>345</v>
      </c>
      <c r="FI176" t="s">
        <v>345</v>
      </c>
      <c r="FJ176" t="s">
        <v>345</v>
      </c>
      <c r="FK176" t="s">
        <v>345</v>
      </c>
      <c r="FL176" t="s">
        <v>345</v>
      </c>
      <c r="FM176" t="s">
        <v>345</v>
      </c>
      <c r="FN176" t="s">
        <v>345</v>
      </c>
      <c r="FP176" t="s">
        <v>345</v>
      </c>
      <c r="FQ176" t="s">
        <v>345</v>
      </c>
      <c r="FR176" t="s">
        <v>345</v>
      </c>
      <c r="FS176" t="s">
        <v>345</v>
      </c>
      <c r="FT176" t="s">
        <v>345</v>
      </c>
      <c r="FU176" t="s">
        <v>345</v>
      </c>
      <c r="FV176" t="s">
        <v>345</v>
      </c>
      <c r="FX176" t="s">
        <v>345</v>
      </c>
      <c r="FY176" t="s">
        <v>345</v>
      </c>
      <c r="FZ176" t="s">
        <v>345</v>
      </c>
      <c r="GA176" t="s">
        <v>345</v>
      </c>
      <c r="GB176" t="s">
        <v>345</v>
      </c>
      <c r="GC176" t="s">
        <v>345</v>
      </c>
      <c r="GD176" t="s">
        <v>345</v>
      </c>
      <c r="GF176" t="s">
        <v>345</v>
      </c>
      <c r="GG176" t="s">
        <v>345</v>
      </c>
      <c r="GH176" t="s">
        <v>345</v>
      </c>
      <c r="GI176" t="s">
        <v>345</v>
      </c>
      <c r="GJ176" t="s">
        <v>345</v>
      </c>
      <c r="GK176" t="s">
        <v>345</v>
      </c>
      <c r="GL176" t="s">
        <v>345</v>
      </c>
      <c r="GN176" t="s">
        <v>345</v>
      </c>
      <c r="GO176" t="s">
        <v>345</v>
      </c>
      <c r="GP176" t="s">
        <v>345</v>
      </c>
      <c r="GQ176" t="s">
        <v>345</v>
      </c>
      <c r="GR176" t="s">
        <v>345</v>
      </c>
      <c r="GS176" t="s">
        <v>345</v>
      </c>
      <c r="GT176" t="s">
        <v>345</v>
      </c>
      <c r="GV176" t="s">
        <v>345</v>
      </c>
      <c r="GW176" t="s">
        <v>345</v>
      </c>
      <c r="GX176" t="s">
        <v>345</v>
      </c>
      <c r="GY176" t="s">
        <v>345</v>
      </c>
      <c r="GZ176" t="s">
        <v>345</v>
      </c>
      <c r="HA176" t="s">
        <v>345</v>
      </c>
      <c r="HB176" t="s">
        <v>345</v>
      </c>
      <c r="HD176" t="s">
        <v>345</v>
      </c>
      <c r="HE176" t="s">
        <v>345</v>
      </c>
      <c r="HF176" t="s">
        <v>345</v>
      </c>
      <c r="HG176" t="s">
        <v>345</v>
      </c>
      <c r="HH176" t="s">
        <v>345</v>
      </c>
      <c r="HI176" t="s">
        <v>345</v>
      </c>
      <c r="HJ176" t="s">
        <v>345</v>
      </c>
      <c r="HL176" t="s">
        <v>345</v>
      </c>
      <c r="HM176" t="s">
        <v>345</v>
      </c>
      <c r="HN176" t="s">
        <v>345</v>
      </c>
      <c r="HO176" t="s">
        <v>345</v>
      </c>
      <c r="HP176" t="s">
        <v>345</v>
      </c>
      <c r="HQ176" t="s">
        <v>345</v>
      </c>
      <c r="HR176" t="s">
        <v>345</v>
      </c>
      <c r="HT176" t="s">
        <v>345</v>
      </c>
      <c r="HU176" t="s">
        <v>345</v>
      </c>
      <c r="HV176" t="s">
        <v>345</v>
      </c>
      <c r="HW176" t="s">
        <v>345</v>
      </c>
      <c r="HX176" t="s">
        <v>345</v>
      </c>
      <c r="HY176" t="s">
        <v>345</v>
      </c>
      <c r="HZ176" t="s">
        <v>345</v>
      </c>
      <c r="IB176" t="s">
        <v>345</v>
      </c>
      <c r="IC176" t="s">
        <v>345</v>
      </c>
      <c r="ID176" t="s">
        <v>345</v>
      </c>
      <c r="IE176" t="s">
        <v>345</v>
      </c>
      <c r="IF176" t="s">
        <v>345</v>
      </c>
      <c r="IG176" t="s">
        <v>345</v>
      </c>
      <c r="IH176" t="s">
        <v>345</v>
      </c>
      <c r="IJ176" t="s">
        <v>345</v>
      </c>
      <c r="IK176" t="s">
        <v>345</v>
      </c>
      <c r="IL176" t="s">
        <v>345</v>
      </c>
      <c r="IM176" t="s">
        <v>345</v>
      </c>
      <c r="IN176" t="s">
        <v>345</v>
      </c>
      <c r="IO176" t="s">
        <v>345</v>
      </c>
      <c r="IP176" t="s">
        <v>345</v>
      </c>
      <c r="IR176" t="s">
        <v>345</v>
      </c>
      <c r="IS176" t="s">
        <v>345</v>
      </c>
      <c r="IT176" t="s">
        <v>345</v>
      </c>
      <c r="IU176" t="s">
        <v>345</v>
      </c>
      <c r="IV176" t="s">
        <v>345</v>
      </c>
      <c r="IW176" t="s">
        <v>345</v>
      </c>
      <c r="IX176" t="s">
        <v>345</v>
      </c>
      <c r="IZ176" t="s">
        <v>345</v>
      </c>
      <c r="JA176" t="s">
        <v>345</v>
      </c>
      <c r="JB176" t="s">
        <v>345</v>
      </c>
      <c r="JC176" t="s">
        <v>345</v>
      </c>
      <c r="JD176" t="s">
        <v>345</v>
      </c>
      <c r="JE176" t="s">
        <v>345</v>
      </c>
      <c r="JF176" t="s">
        <v>345</v>
      </c>
      <c r="JH176" t="s">
        <v>345</v>
      </c>
      <c r="JI176" t="s">
        <v>345</v>
      </c>
      <c r="JJ176" t="s">
        <v>345</v>
      </c>
      <c r="JK176" t="s">
        <v>345</v>
      </c>
      <c r="JL176" t="s">
        <v>345</v>
      </c>
      <c r="JM176" t="s">
        <v>345</v>
      </c>
      <c r="JN176" t="s">
        <v>345</v>
      </c>
      <c r="JP176" t="s">
        <v>345</v>
      </c>
      <c r="JQ176" t="s">
        <v>345</v>
      </c>
      <c r="JR176" t="s">
        <v>345</v>
      </c>
      <c r="JS176" t="s">
        <v>345</v>
      </c>
      <c r="JT176" t="s">
        <v>345</v>
      </c>
      <c r="JU176" t="s">
        <v>345</v>
      </c>
      <c r="JV176" t="s">
        <v>345</v>
      </c>
      <c r="JX176" t="s">
        <v>345</v>
      </c>
      <c r="JY176" t="s">
        <v>345</v>
      </c>
      <c r="JZ176" t="s">
        <v>345</v>
      </c>
      <c r="KA176" t="s">
        <v>345</v>
      </c>
      <c r="KB176" t="s">
        <v>345</v>
      </c>
      <c r="KC176" t="s">
        <v>345</v>
      </c>
      <c r="KD176" t="s">
        <v>345</v>
      </c>
      <c r="KF176" t="s">
        <v>345</v>
      </c>
      <c r="KG176" t="s">
        <v>345</v>
      </c>
      <c r="KH176" t="s">
        <v>345</v>
      </c>
      <c r="KI176" t="s">
        <v>345</v>
      </c>
      <c r="KJ176" t="s">
        <v>345</v>
      </c>
      <c r="KK176" t="s">
        <v>345</v>
      </c>
      <c r="KL176" t="s">
        <v>345</v>
      </c>
      <c r="KN176" t="s">
        <v>345</v>
      </c>
      <c r="KO176" t="s">
        <v>345</v>
      </c>
      <c r="KP176" t="s">
        <v>345</v>
      </c>
      <c r="KQ176" t="s">
        <v>345</v>
      </c>
      <c r="KR176" t="s">
        <v>345</v>
      </c>
      <c r="KS176" t="s">
        <v>345</v>
      </c>
      <c r="KT176" t="s">
        <v>345</v>
      </c>
      <c r="KV176" t="s">
        <v>345</v>
      </c>
      <c r="KW176" t="s">
        <v>345</v>
      </c>
      <c r="KX176" t="s">
        <v>345</v>
      </c>
      <c r="KY176" t="s">
        <v>345</v>
      </c>
      <c r="KZ176" t="s">
        <v>345</v>
      </c>
      <c r="LA176" t="s">
        <v>345</v>
      </c>
      <c r="LB176" t="s">
        <v>345</v>
      </c>
      <c r="LD176" t="s">
        <v>345</v>
      </c>
      <c r="LE176" t="s">
        <v>345</v>
      </c>
      <c r="LF176" t="s">
        <v>345</v>
      </c>
      <c r="LG176" t="s">
        <v>345</v>
      </c>
      <c r="LH176" t="s">
        <v>345</v>
      </c>
      <c r="LI176" t="s">
        <v>345</v>
      </c>
      <c r="LJ176" t="s">
        <v>345</v>
      </c>
      <c r="LL176" t="s">
        <v>345</v>
      </c>
      <c r="LM176" t="s">
        <v>345</v>
      </c>
      <c r="LN176" t="s">
        <v>345</v>
      </c>
      <c r="LO176" t="s">
        <v>345</v>
      </c>
      <c r="LP176" t="s">
        <v>345</v>
      </c>
      <c r="LQ176" t="s">
        <v>345</v>
      </c>
      <c r="LR176" t="s">
        <v>345</v>
      </c>
      <c r="LT176" t="s">
        <v>345</v>
      </c>
      <c r="LU176" t="s">
        <v>345</v>
      </c>
      <c r="LV176" t="s">
        <v>345</v>
      </c>
      <c r="LW176" t="s">
        <v>345</v>
      </c>
      <c r="LX176" t="s">
        <v>345</v>
      </c>
      <c r="LY176" t="s">
        <v>345</v>
      </c>
      <c r="LZ176" t="s">
        <v>345</v>
      </c>
      <c r="MB176" t="s">
        <v>345</v>
      </c>
      <c r="MC176" t="s">
        <v>345</v>
      </c>
      <c r="MD176" t="s">
        <v>345</v>
      </c>
      <c r="ME176" t="s">
        <v>345</v>
      </c>
      <c r="MF176" t="s">
        <v>345</v>
      </c>
      <c r="MG176" t="s">
        <v>345</v>
      </c>
      <c r="MH176" t="s">
        <v>345</v>
      </c>
      <c r="MJ176" t="s">
        <v>345</v>
      </c>
      <c r="MK176" t="s">
        <v>345</v>
      </c>
      <c r="ML176" t="s">
        <v>345</v>
      </c>
      <c r="MM176" t="s">
        <v>345</v>
      </c>
      <c r="MN176" t="s">
        <v>345</v>
      </c>
      <c r="MO176" t="s">
        <v>345</v>
      </c>
      <c r="MP176" t="s">
        <v>345</v>
      </c>
      <c r="MR176" t="s">
        <v>345</v>
      </c>
      <c r="MS176" t="s">
        <v>345</v>
      </c>
      <c r="MT176" t="s">
        <v>345</v>
      </c>
      <c r="MU176" t="s">
        <v>345</v>
      </c>
      <c r="MV176" t="s">
        <v>345</v>
      </c>
      <c r="MW176" t="s">
        <v>345</v>
      </c>
      <c r="MX176" t="s">
        <v>345</v>
      </c>
      <c r="MZ176" t="s">
        <v>345</v>
      </c>
      <c r="NA176" t="s">
        <v>345</v>
      </c>
      <c r="NB176" t="s">
        <v>345</v>
      </c>
      <c r="NC176" t="s">
        <v>345</v>
      </c>
      <c r="ND176" t="s">
        <v>345</v>
      </c>
      <c r="NE176" t="s">
        <v>345</v>
      </c>
      <c r="NF176" t="s">
        <v>345</v>
      </c>
      <c r="NH176" t="s">
        <v>345</v>
      </c>
      <c r="NI176" t="s">
        <v>345</v>
      </c>
      <c r="NJ176" t="s">
        <v>345</v>
      </c>
      <c r="NK176" t="s">
        <v>345</v>
      </c>
      <c r="NL176" t="s">
        <v>345</v>
      </c>
      <c r="NM176" t="s">
        <v>345</v>
      </c>
      <c r="NN176" t="s">
        <v>345</v>
      </c>
      <c r="NP176" t="s">
        <v>345</v>
      </c>
      <c r="NQ176" t="s">
        <v>345</v>
      </c>
      <c r="NR176" t="s">
        <v>345</v>
      </c>
      <c r="NS176" t="s">
        <v>345</v>
      </c>
      <c r="NT176" t="s">
        <v>345</v>
      </c>
      <c r="NU176" t="s">
        <v>345</v>
      </c>
      <c r="NV176" t="s">
        <v>345</v>
      </c>
      <c r="NX176" t="s">
        <v>345</v>
      </c>
      <c r="NY176" t="s">
        <v>345</v>
      </c>
      <c r="NZ176" t="s">
        <v>345</v>
      </c>
      <c r="OA176" t="s">
        <v>345</v>
      </c>
      <c r="OB176" t="s">
        <v>345</v>
      </c>
      <c r="OC176" t="s">
        <v>345</v>
      </c>
      <c r="OD176" t="s">
        <v>345</v>
      </c>
      <c r="OF176" t="s">
        <v>345</v>
      </c>
      <c r="OG176" t="s">
        <v>345</v>
      </c>
      <c r="OH176" t="s">
        <v>345</v>
      </c>
      <c r="OI176" t="s">
        <v>345</v>
      </c>
      <c r="OJ176" t="s">
        <v>345</v>
      </c>
      <c r="OK176" t="s">
        <v>345</v>
      </c>
      <c r="OL176" t="s">
        <v>345</v>
      </c>
      <c r="ON176" t="s">
        <v>345</v>
      </c>
      <c r="OO176" t="s">
        <v>345</v>
      </c>
      <c r="OP176" t="s">
        <v>345</v>
      </c>
      <c r="OQ176" t="s">
        <v>345</v>
      </c>
      <c r="OR176" t="s">
        <v>345</v>
      </c>
      <c r="OS176" t="s">
        <v>345</v>
      </c>
      <c r="OT176" t="s">
        <v>345</v>
      </c>
      <c r="OV176" t="s">
        <v>345</v>
      </c>
      <c r="OW176" t="s">
        <v>345</v>
      </c>
      <c r="OX176" t="s">
        <v>345</v>
      </c>
      <c r="OY176" t="s">
        <v>345</v>
      </c>
      <c r="OZ176" t="s">
        <v>345</v>
      </c>
      <c r="PA176" t="s">
        <v>345</v>
      </c>
      <c r="PB176" t="s">
        <v>345</v>
      </c>
      <c r="PC176" s="6"/>
      <c r="PD176" t="s">
        <v>345</v>
      </c>
      <c r="PE176" t="s">
        <v>345</v>
      </c>
      <c r="PF176" t="s">
        <v>345</v>
      </c>
      <c r="PG176" t="s">
        <v>345</v>
      </c>
      <c r="PH176" t="s">
        <v>345</v>
      </c>
      <c r="PI176" t="s">
        <v>345</v>
      </c>
      <c r="PJ176" t="s">
        <v>345</v>
      </c>
      <c r="PK176" s="6"/>
      <c r="PL176" s="6"/>
      <c r="PM176" s="6"/>
      <c r="PN176" s="6"/>
      <c r="PO176" s="6"/>
      <c r="PP176" s="6"/>
      <c r="PQ176" s="6"/>
      <c r="PR176" s="6"/>
      <c r="PS176" s="6"/>
      <c r="PT176" s="6">
        <f t="shared" si="1"/>
        <v>0</v>
      </c>
    </row>
    <row r="177" ht="15.75" customHeight="1">
      <c r="A177" t="s">
        <v>254</v>
      </c>
      <c r="B177" s="6"/>
      <c r="D177">
        <v>129.0</v>
      </c>
      <c r="E177">
        <v>600.0</v>
      </c>
      <c r="F177">
        <v>17.0</v>
      </c>
      <c r="H177">
        <v>8.0</v>
      </c>
      <c r="I177">
        <v>7.0</v>
      </c>
      <c r="L177">
        <v>160.0</v>
      </c>
      <c r="M177">
        <v>490.0</v>
      </c>
      <c r="N177">
        <v>49.0</v>
      </c>
      <c r="Q177">
        <v>14.0</v>
      </c>
      <c r="T177">
        <v>113.0</v>
      </c>
      <c r="U177">
        <v>550.0</v>
      </c>
      <c r="V177">
        <v>86.0</v>
      </c>
      <c r="Y177">
        <v>11.0</v>
      </c>
      <c r="AB177">
        <v>117.0</v>
      </c>
      <c r="AC177">
        <v>493.0</v>
      </c>
      <c r="AD177">
        <v>94.0</v>
      </c>
      <c r="AG177">
        <v>33.0</v>
      </c>
      <c r="AJ177">
        <v>32.0</v>
      </c>
      <c r="AK177">
        <v>237.0</v>
      </c>
      <c r="AL177">
        <v>476.0</v>
      </c>
      <c r="AN177">
        <v>3.0</v>
      </c>
      <c r="AO177">
        <v>13.0</v>
      </c>
      <c r="AR177">
        <v>35.0</v>
      </c>
      <c r="AS177">
        <v>504.0</v>
      </c>
      <c r="AT177">
        <v>124.0</v>
      </c>
      <c r="AW177">
        <v>74.0</v>
      </c>
      <c r="AZ177">
        <v>9.0</v>
      </c>
      <c r="BA177">
        <v>632.0</v>
      </c>
      <c r="BB177">
        <v>56.0</v>
      </c>
      <c r="BE177">
        <v>64.0</v>
      </c>
      <c r="BH177">
        <v>10.0</v>
      </c>
      <c r="BI177">
        <v>635.0</v>
      </c>
      <c r="BJ177">
        <v>54.0</v>
      </c>
      <c r="BL177">
        <v>18.0</v>
      </c>
      <c r="BM177">
        <v>44.0</v>
      </c>
      <c r="BP177">
        <v>96.0</v>
      </c>
      <c r="BQ177">
        <v>488.0</v>
      </c>
      <c r="BR177">
        <v>125.0</v>
      </c>
      <c r="BT177">
        <v>3.0</v>
      </c>
      <c r="BU177">
        <v>25.0</v>
      </c>
      <c r="BX177">
        <v>151.0</v>
      </c>
      <c r="BY177">
        <v>549.0</v>
      </c>
      <c r="BZ177">
        <v>58.0</v>
      </c>
      <c r="CC177">
        <v>4.0</v>
      </c>
      <c r="CF177">
        <v>201.0</v>
      </c>
      <c r="CG177">
        <v>517.0</v>
      </c>
      <c r="CH177">
        <v>18.0</v>
      </c>
      <c r="CK177">
        <v>1.0</v>
      </c>
      <c r="CN177">
        <v>118.0</v>
      </c>
      <c r="CO177">
        <v>615.0</v>
      </c>
      <c r="CP177">
        <v>27.0</v>
      </c>
      <c r="CS177">
        <v>1.0</v>
      </c>
      <c r="CV177">
        <v>166.0</v>
      </c>
      <c r="CW177">
        <v>534.0</v>
      </c>
      <c r="CX177">
        <v>55.0</v>
      </c>
      <c r="DA177">
        <v>6.0</v>
      </c>
      <c r="DD177">
        <v>140.0</v>
      </c>
      <c r="DE177">
        <v>494.0</v>
      </c>
      <c r="DF177">
        <v>49.0</v>
      </c>
      <c r="DI177">
        <v>6.0</v>
      </c>
      <c r="DL177">
        <v>141.0</v>
      </c>
      <c r="DM177">
        <v>544.0</v>
      </c>
      <c r="DN177">
        <v>67.0</v>
      </c>
      <c r="DQ177">
        <v>8.0</v>
      </c>
      <c r="DT177">
        <v>116.0</v>
      </c>
      <c r="DU177">
        <v>516.0</v>
      </c>
      <c r="DV177">
        <v>83.0</v>
      </c>
      <c r="DY177">
        <v>22.0</v>
      </c>
      <c r="EB177">
        <v>106.0</v>
      </c>
      <c r="EC177">
        <v>531.0</v>
      </c>
      <c r="ED177">
        <v>108.0</v>
      </c>
      <c r="EG177">
        <v>16.0</v>
      </c>
      <c r="EJ177">
        <v>40.0</v>
      </c>
      <c r="EK177">
        <v>512.0</v>
      </c>
      <c r="EL177">
        <v>141.0</v>
      </c>
      <c r="EN177">
        <v>1.0</v>
      </c>
      <c r="EO177">
        <v>43.0</v>
      </c>
      <c r="ER177">
        <v>6.0</v>
      </c>
      <c r="ES177">
        <v>609.0</v>
      </c>
      <c r="ET177">
        <v>101.0</v>
      </c>
      <c r="EW177">
        <v>45.0</v>
      </c>
      <c r="EZ177">
        <v>32.0</v>
      </c>
      <c r="FA177">
        <v>632.0</v>
      </c>
      <c r="FB177">
        <v>28.0</v>
      </c>
      <c r="FD177">
        <v>1.0</v>
      </c>
      <c r="FE177">
        <v>66.0</v>
      </c>
      <c r="FF177">
        <v>2.0</v>
      </c>
      <c r="FH177">
        <v>151.0</v>
      </c>
      <c r="FI177">
        <v>495.0</v>
      </c>
      <c r="FJ177">
        <v>80.0</v>
      </c>
      <c r="FL177">
        <v>2.0</v>
      </c>
      <c r="FM177">
        <v>9.0</v>
      </c>
      <c r="FP177">
        <v>186.0</v>
      </c>
      <c r="FQ177">
        <v>569.0</v>
      </c>
      <c r="FR177">
        <v>5.0</v>
      </c>
      <c r="FT177">
        <v>1.0</v>
      </c>
      <c r="FU177">
        <v>1.0</v>
      </c>
      <c r="FX177">
        <v>191.0</v>
      </c>
      <c r="FY177">
        <v>543.0</v>
      </c>
      <c r="GB177">
        <v>3.0</v>
      </c>
      <c r="GF177">
        <v>157.0</v>
      </c>
      <c r="GG177">
        <v>600.0</v>
      </c>
      <c r="GH177">
        <v>1.0</v>
      </c>
      <c r="GJ177">
        <v>1.0</v>
      </c>
      <c r="GK177">
        <v>2.0</v>
      </c>
      <c r="GN177">
        <v>157.0</v>
      </c>
      <c r="GO177">
        <v>604.0</v>
      </c>
      <c r="GV177">
        <v>162.0</v>
      </c>
      <c r="GW177">
        <v>527.0</v>
      </c>
      <c r="HD177">
        <v>205.0</v>
      </c>
      <c r="HE177">
        <v>551.0</v>
      </c>
      <c r="HF177">
        <v>3.0</v>
      </c>
      <c r="HH177">
        <v>1.0</v>
      </c>
      <c r="HL177">
        <v>164.0</v>
      </c>
      <c r="HM177">
        <v>532.0</v>
      </c>
      <c r="HN177">
        <v>30.0</v>
      </c>
      <c r="HP177">
        <v>2.0</v>
      </c>
      <c r="HQ177">
        <v>9.0</v>
      </c>
      <c r="HT177">
        <v>117.0</v>
      </c>
      <c r="HU177">
        <v>550.0</v>
      </c>
      <c r="HV177">
        <v>67.0</v>
      </c>
      <c r="HY177">
        <v>27.0</v>
      </c>
      <c r="IB177">
        <v>42.0</v>
      </c>
      <c r="IC177">
        <v>519.0</v>
      </c>
      <c r="ID177">
        <v>99.0</v>
      </c>
      <c r="IG177">
        <v>77.0</v>
      </c>
      <c r="IJ177">
        <v>19.0</v>
      </c>
      <c r="IK177">
        <v>601.0</v>
      </c>
      <c r="IL177">
        <v>76.0</v>
      </c>
      <c r="IO177">
        <v>65.0</v>
      </c>
      <c r="IR177">
        <v>46.0</v>
      </c>
      <c r="IS177">
        <v>663.0</v>
      </c>
      <c r="IT177">
        <v>14.0</v>
      </c>
      <c r="IV177">
        <v>6.0</v>
      </c>
      <c r="IW177">
        <v>32.0</v>
      </c>
      <c r="IZ177">
        <v>10.0</v>
      </c>
      <c r="JA177">
        <v>5.0</v>
      </c>
      <c r="JB177">
        <v>2.0</v>
      </c>
      <c r="JD177">
        <v>4.0</v>
      </c>
      <c r="JE177">
        <v>8.0</v>
      </c>
      <c r="JF177">
        <v>709.0</v>
      </c>
      <c r="JN177">
        <v>762.0</v>
      </c>
      <c r="JV177">
        <v>737.0</v>
      </c>
      <c r="KD177">
        <v>761.0</v>
      </c>
      <c r="KL177">
        <v>760.0</v>
      </c>
      <c r="KT177">
        <v>689.0</v>
      </c>
      <c r="LB177">
        <v>760.0</v>
      </c>
      <c r="LJ177">
        <v>737.0</v>
      </c>
      <c r="LR177">
        <v>760.0</v>
      </c>
      <c r="LZ177">
        <v>735.0</v>
      </c>
      <c r="MC177">
        <v>5.0</v>
      </c>
      <c r="MF177">
        <v>6.0</v>
      </c>
      <c r="MG177">
        <v>10.0</v>
      </c>
      <c r="MH177">
        <v>751.0</v>
      </c>
      <c r="MO177">
        <v>43.0</v>
      </c>
      <c r="MP177">
        <v>761.0</v>
      </c>
      <c r="MW177">
        <v>51.0</v>
      </c>
      <c r="MX177">
        <v>737.0</v>
      </c>
      <c r="NE177">
        <v>47.0</v>
      </c>
      <c r="NF177">
        <v>762.0</v>
      </c>
      <c r="NM177">
        <v>57.0</v>
      </c>
      <c r="NN177">
        <v>737.0</v>
      </c>
      <c r="NU177">
        <v>51.0</v>
      </c>
      <c r="NV177">
        <v>761.0</v>
      </c>
      <c r="OC177">
        <v>56.0</v>
      </c>
      <c r="OD177">
        <v>761.0</v>
      </c>
      <c r="OK177">
        <v>41.0</v>
      </c>
      <c r="OL177">
        <v>713.0</v>
      </c>
      <c r="OS177">
        <v>48.0</v>
      </c>
      <c r="OT177">
        <v>760.0</v>
      </c>
      <c r="PA177">
        <v>40.0</v>
      </c>
      <c r="PB177">
        <v>665.0</v>
      </c>
      <c r="PC177" s="6"/>
      <c r="PI177">
        <v>41.0</v>
      </c>
      <c r="PJ177">
        <v>681.0</v>
      </c>
      <c r="PK177" s="6"/>
      <c r="PL177" s="6"/>
      <c r="PM177" s="6"/>
      <c r="PN177" s="6"/>
      <c r="PO177" s="6"/>
      <c r="PP177" s="6"/>
      <c r="PQ177" s="6"/>
      <c r="PR177" s="6"/>
      <c r="PS177" s="6"/>
      <c r="PT177" s="6" t="str">
        <f t="shared" si="1"/>
        <v/>
      </c>
    </row>
    <row r="178" ht="15.75" customHeight="1">
      <c r="A178" t="s">
        <v>255</v>
      </c>
      <c r="B178" s="6" t="s">
        <v>92</v>
      </c>
      <c r="D178" t="s">
        <v>345</v>
      </c>
      <c r="E178" t="s">
        <v>345</v>
      </c>
      <c r="F178" t="s">
        <v>345</v>
      </c>
      <c r="G178" t="s">
        <v>345</v>
      </c>
      <c r="H178" t="s">
        <v>345</v>
      </c>
      <c r="I178" t="s">
        <v>345</v>
      </c>
      <c r="J178" t="s">
        <v>345</v>
      </c>
      <c r="L178" t="s">
        <v>345</v>
      </c>
      <c r="M178" t="s">
        <v>345</v>
      </c>
      <c r="N178" t="s">
        <v>345</v>
      </c>
      <c r="O178" t="s">
        <v>345</v>
      </c>
      <c r="P178" t="s">
        <v>345</v>
      </c>
      <c r="Q178" t="s">
        <v>345</v>
      </c>
      <c r="R178" t="s">
        <v>345</v>
      </c>
      <c r="T178" t="s">
        <v>345</v>
      </c>
      <c r="U178" t="s">
        <v>345</v>
      </c>
      <c r="V178" t="s">
        <v>345</v>
      </c>
      <c r="W178" t="s">
        <v>345</v>
      </c>
      <c r="X178" t="s">
        <v>345</v>
      </c>
      <c r="Y178" t="s">
        <v>345</v>
      </c>
      <c r="Z178" t="s">
        <v>345</v>
      </c>
      <c r="AB178" t="s">
        <v>345</v>
      </c>
      <c r="AC178" t="s">
        <v>345</v>
      </c>
      <c r="AD178" t="s">
        <v>345</v>
      </c>
      <c r="AE178" t="s">
        <v>345</v>
      </c>
      <c r="AF178" t="s">
        <v>345</v>
      </c>
      <c r="AG178" t="s">
        <v>345</v>
      </c>
      <c r="AH178" t="s">
        <v>345</v>
      </c>
      <c r="AJ178" t="s">
        <v>345</v>
      </c>
      <c r="AK178" t="s">
        <v>345</v>
      </c>
      <c r="AL178" t="s">
        <v>345</v>
      </c>
      <c r="AM178" t="s">
        <v>345</v>
      </c>
      <c r="AN178" t="s">
        <v>345</v>
      </c>
      <c r="AO178" t="s">
        <v>345</v>
      </c>
      <c r="AP178" t="s">
        <v>345</v>
      </c>
      <c r="AR178" t="s">
        <v>345</v>
      </c>
      <c r="AS178" t="s">
        <v>345</v>
      </c>
      <c r="AT178" t="s">
        <v>345</v>
      </c>
      <c r="AU178" t="s">
        <v>345</v>
      </c>
      <c r="AV178" t="s">
        <v>345</v>
      </c>
      <c r="AW178" t="s">
        <v>345</v>
      </c>
      <c r="AX178" t="s">
        <v>345</v>
      </c>
      <c r="AZ178" t="s">
        <v>345</v>
      </c>
      <c r="BA178" t="s">
        <v>345</v>
      </c>
      <c r="BB178" t="s">
        <v>345</v>
      </c>
      <c r="BC178" t="s">
        <v>345</v>
      </c>
      <c r="BD178" t="s">
        <v>345</v>
      </c>
      <c r="BE178" t="s">
        <v>345</v>
      </c>
      <c r="BF178" t="s">
        <v>345</v>
      </c>
      <c r="BH178" t="s">
        <v>345</v>
      </c>
      <c r="BI178" t="s">
        <v>345</v>
      </c>
      <c r="BJ178" t="s">
        <v>345</v>
      </c>
      <c r="BK178" t="s">
        <v>345</v>
      </c>
      <c r="BL178" t="s">
        <v>345</v>
      </c>
      <c r="BM178" t="s">
        <v>345</v>
      </c>
      <c r="BN178" t="s">
        <v>345</v>
      </c>
      <c r="BP178" t="s">
        <v>345</v>
      </c>
      <c r="BQ178" t="s">
        <v>345</v>
      </c>
      <c r="BR178" t="s">
        <v>345</v>
      </c>
      <c r="BS178" t="s">
        <v>345</v>
      </c>
      <c r="BT178" t="s">
        <v>345</v>
      </c>
      <c r="BU178" t="s">
        <v>345</v>
      </c>
      <c r="BV178" t="s">
        <v>345</v>
      </c>
      <c r="BX178" t="s">
        <v>345</v>
      </c>
      <c r="BY178" t="s">
        <v>345</v>
      </c>
      <c r="BZ178" t="s">
        <v>345</v>
      </c>
      <c r="CA178" t="s">
        <v>345</v>
      </c>
      <c r="CB178" t="s">
        <v>345</v>
      </c>
      <c r="CC178" t="s">
        <v>345</v>
      </c>
      <c r="CD178" t="s">
        <v>345</v>
      </c>
      <c r="CF178" t="s">
        <v>345</v>
      </c>
      <c r="CG178" t="s">
        <v>345</v>
      </c>
      <c r="CH178" t="s">
        <v>345</v>
      </c>
      <c r="CI178" t="s">
        <v>345</v>
      </c>
      <c r="CJ178" t="s">
        <v>345</v>
      </c>
      <c r="CK178" t="s">
        <v>345</v>
      </c>
      <c r="CL178" t="s">
        <v>345</v>
      </c>
      <c r="CN178" t="s">
        <v>345</v>
      </c>
      <c r="CO178" t="s">
        <v>345</v>
      </c>
      <c r="CP178" t="s">
        <v>345</v>
      </c>
      <c r="CQ178" t="s">
        <v>345</v>
      </c>
      <c r="CR178" t="s">
        <v>345</v>
      </c>
      <c r="CS178" t="s">
        <v>345</v>
      </c>
      <c r="CT178" t="s">
        <v>345</v>
      </c>
      <c r="CV178" t="s">
        <v>345</v>
      </c>
      <c r="CW178" t="s">
        <v>345</v>
      </c>
      <c r="CX178" t="s">
        <v>345</v>
      </c>
      <c r="CY178" t="s">
        <v>345</v>
      </c>
      <c r="CZ178" t="s">
        <v>345</v>
      </c>
      <c r="DA178" t="s">
        <v>345</v>
      </c>
      <c r="DB178" t="s">
        <v>345</v>
      </c>
      <c r="DC178" s="6"/>
      <c r="DD178" t="s">
        <v>345</v>
      </c>
      <c r="DE178" t="s">
        <v>345</v>
      </c>
      <c r="DF178" t="s">
        <v>345</v>
      </c>
      <c r="DG178" t="s">
        <v>345</v>
      </c>
      <c r="DH178" t="s">
        <v>345</v>
      </c>
      <c r="DI178" t="s">
        <v>345</v>
      </c>
      <c r="DJ178" t="s">
        <v>345</v>
      </c>
      <c r="DL178" t="s">
        <v>345</v>
      </c>
      <c r="DM178" t="s">
        <v>345</v>
      </c>
      <c r="DN178" t="s">
        <v>345</v>
      </c>
      <c r="DO178" t="s">
        <v>345</v>
      </c>
      <c r="DP178" t="s">
        <v>345</v>
      </c>
      <c r="DQ178" t="s">
        <v>345</v>
      </c>
      <c r="DR178" t="s">
        <v>345</v>
      </c>
      <c r="DT178" t="s">
        <v>345</v>
      </c>
      <c r="DU178" t="s">
        <v>345</v>
      </c>
      <c r="DV178" t="s">
        <v>345</v>
      </c>
      <c r="DW178" t="s">
        <v>345</v>
      </c>
      <c r="DX178" t="s">
        <v>345</v>
      </c>
      <c r="DY178" t="s">
        <v>345</v>
      </c>
      <c r="DZ178" t="s">
        <v>345</v>
      </c>
      <c r="EB178" t="s">
        <v>345</v>
      </c>
      <c r="EC178" t="s">
        <v>345</v>
      </c>
      <c r="ED178" t="s">
        <v>345</v>
      </c>
      <c r="EE178" t="s">
        <v>345</v>
      </c>
      <c r="EF178" t="s">
        <v>345</v>
      </c>
      <c r="EG178" t="s">
        <v>345</v>
      </c>
      <c r="EH178" t="s">
        <v>345</v>
      </c>
      <c r="EJ178" t="s">
        <v>345</v>
      </c>
      <c r="EK178" t="s">
        <v>345</v>
      </c>
      <c r="EL178" t="s">
        <v>345</v>
      </c>
      <c r="EM178" t="s">
        <v>345</v>
      </c>
      <c r="EN178" t="s">
        <v>345</v>
      </c>
      <c r="EO178" t="s">
        <v>345</v>
      </c>
      <c r="EP178" t="s">
        <v>345</v>
      </c>
      <c r="ER178" t="s">
        <v>345</v>
      </c>
      <c r="ES178" t="s">
        <v>345</v>
      </c>
      <c r="ET178" t="s">
        <v>345</v>
      </c>
      <c r="EU178" t="s">
        <v>345</v>
      </c>
      <c r="EV178" t="s">
        <v>345</v>
      </c>
      <c r="EW178" t="s">
        <v>345</v>
      </c>
      <c r="EX178" t="s">
        <v>345</v>
      </c>
      <c r="EZ178" t="s">
        <v>345</v>
      </c>
      <c r="FA178" t="s">
        <v>345</v>
      </c>
      <c r="FB178" t="s">
        <v>345</v>
      </c>
      <c r="FC178" t="s">
        <v>345</v>
      </c>
      <c r="FD178" t="s">
        <v>345</v>
      </c>
      <c r="FE178" t="s">
        <v>345</v>
      </c>
      <c r="FF178" t="s">
        <v>345</v>
      </c>
      <c r="FH178" t="s">
        <v>345</v>
      </c>
      <c r="FI178" t="s">
        <v>345</v>
      </c>
      <c r="FJ178" t="s">
        <v>345</v>
      </c>
      <c r="FK178" t="s">
        <v>345</v>
      </c>
      <c r="FL178" t="s">
        <v>345</v>
      </c>
      <c r="FM178" t="s">
        <v>345</v>
      </c>
      <c r="FN178" t="s">
        <v>345</v>
      </c>
      <c r="FP178" t="s">
        <v>345</v>
      </c>
      <c r="FQ178" t="s">
        <v>345</v>
      </c>
      <c r="FR178" t="s">
        <v>345</v>
      </c>
      <c r="FS178" t="s">
        <v>345</v>
      </c>
      <c r="FT178" t="s">
        <v>345</v>
      </c>
      <c r="FU178" t="s">
        <v>345</v>
      </c>
      <c r="FV178" t="s">
        <v>345</v>
      </c>
      <c r="FX178" t="s">
        <v>345</v>
      </c>
      <c r="FY178" t="s">
        <v>345</v>
      </c>
      <c r="FZ178" t="s">
        <v>345</v>
      </c>
      <c r="GA178" t="s">
        <v>345</v>
      </c>
      <c r="GB178" t="s">
        <v>345</v>
      </c>
      <c r="GC178" t="s">
        <v>345</v>
      </c>
      <c r="GD178" t="s">
        <v>345</v>
      </c>
      <c r="GF178" t="s">
        <v>345</v>
      </c>
      <c r="GG178" t="s">
        <v>345</v>
      </c>
      <c r="GH178" t="s">
        <v>345</v>
      </c>
      <c r="GI178" t="s">
        <v>345</v>
      </c>
      <c r="GJ178" t="s">
        <v>345</v>
      </c>
      <c r="GK178" t="s">
        <v>345</v>
      </c>
      <c r="GL178" t="s">
        <v>345</v>
      </c>
      <c r="GN178" t="s">
        <v>345</v>
      </c>
      <c r="GO178" t="s">
        <v>345</v>
      </c>
      <c r="GP178" t="s">
        <v>345</v>
      </c>
      <c r="GQ178" t="s">
        <v>345</v>
      </c>
      <c r="GR178" t="s">
        <v>345</v>
      </c>
      <c r="GS178" t="s">
        <v>345</v>
      </c>
      <c r="GT178" t="s">
        <v>345</v>
      </c>
      <c r="GV178" t="s">
        <v>345</v>
      </c>
      <c r="GW178" t="s">
        <v>345</v>
      </c>
      <c r="GX178" t="s">
        <v>345</v>
      </c>
      <c r="GY178" t="s">
        <v>345</v>
      </c>
      <c r="GZ178" t="s">
        <v>345</v>
      </c>
      <c r="HA178" t="s">
        <v>345</v>
      </c>
      <c r="HB178" t="s">
        <v>345</v>
      </c>
      <c r="HD178" t="s">
        <v>345</v>
      </c>
      <c r="HE178" t="s">
        <v>345</v>
      </c>
      <c r="HF178" t="s">
        <v>345</v>
      </c>
      <c r="HG178" t="s">
        <v>345</v>
      </c>
      <c r="HH178" t="s">
        <v>345</v>
      </c>
      <c r="HI178" t="s">
        <v>345</v>
      </c>
      <c r="HJ178" t="s">
        <v>345</v>
      </c>
      <c r="HL178" t="s">
        <v>345</v>
      </c>
      <c r="HM178" t="s">
        <v>345</v>
      </c>
      <c r="HN178" t="s">
        <v>345</v>
      </c>
      <c r="HO178" t="s">
        <v>345</v>
      </c>
      <c r="HP178" t="s">
        <v>345</v>
      </c>
      <c r="HQ178" t="s">
        <v>345</v>
      </c>
      <c r="HR178" t="s">
        <v>345</v>
      </c>
      <c r="HT178" t="s">
        <v>345</v>
      </c>
      <c r="HU178" t="s">
        <v>345</v>
      </c>
      <c r="HV178" t="s">
        <v>345</v>
      </c>
      <c r="HW178" t="s">
        <v>345</v>
      </c>
      <c r="HX178" t="s">
        <v>345</v>
      </c>
      <c r="HY178" t="s">
        <v>345</v>
      </c>
      <c r="HZ178" t="s">
        <v>345</v>
      </c>
      <c r="IB178" t="s">
        <v>345</v>
      </c>
      <c r="IC178" t="s">
        <v>345</v>
      </c>
      <c r="ID178" t="s">
        <v>345</v>
      </c>
      <c r="IE178" t="s">
        <v>345</v>
      </c>
      <c r="IF178" t="s">
        <v>345</v>
      </c>
      <c r="IG178" t="s">
        <v>345</v>
      </c>
      <c r="IH178" t="s">
        <v>345</v>
      </c>
      <c r="IJ178" t="s">
        <v>345</v>
      </c>
      <c r="IK178" t="s">
        <v>345</v>
      </c>
      <c r="IL178" t="s">
        <v>345</v>
      </c>
      <c r="IM178" t="s">
        <v>345</v>
      </c>
      <c r="IN178" t="s">
        <v>345</v>
      </c>
      <c r="IO178" t="s">
        <v>345</v>
      </c>
      <c r="IP178" t="s">
        <v>345</v>
      </c>
      <c r="IR178" t="s">
        <v>345</v>
      </c>
      <c r="IS178" t="s">
        <v>345</v>
      </c>
      <c r="IT178" t="s">
        <v>345</v>
      </c>
      <c r="IU178" t="s">
        <v>345</v>
      </c>
      <c r="IV178" t="s">
        <v>345</v>
      </c>
      <c r="IW178" t="s">
        <v>345</v>
      </c>
      <c r="IX178" t="s">
        <v>345</v>
      </c>
      <c r="IZ178" t="s">
        <v>345</v>
      </c>
      <c r="JA178" t="s">
        <v>345</v>
      </c>
      <c r="JB178" t="s">
        <v>345</v>
      </c>
      <c r="JC178" t="s">
        <v>345</v>
      </c>
      <c r="JD178" t="s">
        <v>345</v>
      </c>
      <c r="JE178" t="s">
        <v>345</v>
      </c>
      <c r="JF178" t="s">
        <v>345</v>
      </c>
      <c r="JH178" t="s">
        <v>345</v>
      </c>
      <c r="JI178" t="s">
        <v>345</v>
      </c>
      <c r="JJ178" t="s">
        <v>345</v>
      </c>
      <c r="JK178" t="s">
        <v>345</v>
      </c>
      <c r="JL178" t="s">
        <v>345</v>
      </c>
      <c r="JM178" t="s">
        <v>345</v>
      </c>
      <c r="JN178" t="s">
        <v>345</v>
      </c>
      <c r="JP178" t="s">
        <v>345</v>
      </c>
      <c r="JQ178" t="s">
        <v>345</v>
      </c>
      <c r="JR178" t="s">
        <v>345</v>
      </c>
      <c r="JS178" t="s">
        <v>345</v>
      </c>
      <c r="JT178" t="s">
        <v>345</v>
      </c>
      <c r="JU178" t="s">
        <v>345</v>
      </c>
      <c r="JV178" t="s">
        <v>345</v>
      </c>
      <c r="JX178" t="s">
        <v>345</v>
      </c>
      <c r="JY178" t="s">
        <v>345</v>
      </c>
      <c r="JZ178" t="s">
        <v>345</v>
      </c>
      <c r="KA178" t="s">
        <v>345</v>
      </c>
      <c r="KB178" t="s">
        <v>345</v>
      </c>
      <c r="KC178" t="s">
        <v>345</v>
      </c>
      <c r="KD178" t="s">
        <v>345</v>
      </c>
      <c r="KF178" t="s">
        <v>345</v>
      </c>
      <c r="KG178" t="s">
        <v>345</v>
      </c>
      <c r="KH178" t="s">
        <v>345</v>
      </c>
      <c r="KI178" t="s">
        <v>345</v>
      </c>
      <c r="KJ178" t="s">
        <v>345</v>
      </c>
      <c r="KK178" t="s">
        <v>345</v>
      </c>
      <c r="KL178" t="s">
        <v>345</v>
      </c>
      <c r="KN178" t="s">
        <v>345</v>
      </c>
      <c r="KO178" t="s">
        <v>345</v>
      </c>
      <c r="KP178" t="s">
        <v>345</v>
      </c>
      <c r="KQ178" t="s">
        <v>345</v>
      </c>
      <c r="KR178" t="s">
        <v>345</v>
      </c>
      <c r="KS178" t="s">
        <v>345</v>
      </c>
      <c r="KT178" t="s">
        <v>345</v>
      </c>
      <c r="KV178" t="s">
        <v>345</v>
      </c>
      <c r="KW178" t="s">
        <v>345</v>
      </c>
      <c r="KX178" t="s">
        <v>345</v>
      </c>
      <c r="KY178" t="s">
        <v>345</v>
      </c>
      <c r="KZ178" t="s">
        <v>345</v>
      </c>
      <c r="LA178" t="s">
        <v>345</v>
      </c>
      <c r="LB178" t="s">
        <v>345</v>
      </c>
      <c r="LD178" t="s">
        <v>345</v>
      </c>
      <c r="LE178" t="s">
        <v>345</v>
      </c>
      <c r="LF178" t="s">
        <v>345</v>
      </c>
      <c r="LG178" t="s">
        <v>345</v>
      </c>
      <c r="LH178" t="s">
        <v>345</v>
      </c>
      <c r="LI178" t="s">
        <v>345</v>
      </c>
      <c r="LJ178" t="s">
        <v>345</v>
      </c>
      <c r="LL178" t="s">
        <v>345</v>
      </c>
      <c r="LM178" t="s">
        <v>345</v>
      </c>
      <c r="LN178" t="s">
        <v>345</v>
      </c>
      <c r="LO178" t="s">
        <v>345</v>
      </c>
      <c r="LP178" t="s">
        <v>345</v>
      </c>
      <c r="LQ178" t="s">
        <v>345</v>
      </c>
      <c r="LR178" t="s">
        <v>345</v>
      </c>
      <c r="LT178" t="s">
        <v>345</v>
      </c>
      <c r="LU178" t="s">
        <v>345</v>
      </c>
      <c r="LV178" t="s">
        <v>345</v>
      </c>
      <c r="LW178" t="s">
        <v>345</v>
      </c>
      <c r="LX178" t="s">
        <v>345</v>
      </c>
      <c r="LY178" t="s">
        <v>345</v>
      </c>
      <c r="LZ178" t="s">
        <v>345</v>
      </c>
      <c r="MB178" t="s">
        <v>345</v>
      </c>
      <c r="MC178" t="s">
        <v>345</v>
      </c>
      <c r="MD178" t="s">
        <v>345</v>
      </c>
      <c r="ME178" t="s">
        <v>345</v>
      </c>
      <c r="MF178" t="s">
        <v>345</v>
      </c>
      <c r="MG178" t="s">
        <v>345</v>
      </c>
      <c r="MH178" t="s">
        <v>345</v>
      </c>
      <c r="MJ178" t="s">
        <v>345</v>
      </c>
      <c r="MK178" t="s">
        <v>345</v>
      </c>
      <c r="ML178" t="s">
        <v>345</v>
      </c>
      <c r="MM178" t="s">
        <v>345</v>
      </c>
      <c r="MN178" t="s">
        <v>345</v>
      </c>
      <c r="MO178" t="s">
        <v>345</v>
      </c>
      <c r="MP178" t="s">
        <v>345</v>
      </c>
      <c r="MR178" t="s">
        <v>345</v>
      </c>
      <c r="MS178" t="s">
        <v>345</v>
      </c>
      <c r="MT178" t="s">
        <v>345</v>
      </c>
      <c r="MU178" t="s">
        <v>345</v>
      </c>
      <c r="MV178" t="s">
        <v>345</v>
      </c>
      <c r="MW178" t="s">
        <v>345</v>
      </c>
      <c r="MX178" t="s">
        <v>345</v>
      </c>
      <c r="MZ178" t="s">
        <v>345</v>
      </c>
      <c r="NA178" t="s">
        <v>345</v>
      </c>
      <c r="NB178" t="s">
        <v>345</v>
      </c>
      <c r="NC178" t="s">
        <v>345</v>
      </c>
      <c r="ND178" t="s">
        <v>345</v>
      </c>
      <c r="NE178" t="s">
        <v>345</v>
      </c>
      <c r="NF178" t="s">
        <v>345</v>
      </c>
      <c r="NH178" t="s">
        <v>345</v>
      </c>
      <c r="NI178" t="s">
        <v>345</v>
      </c>
      <c r="NJ178" t="s">
        <v>345</v>
      </c>
      <c r="NK178" t="s">
        <v>345</v>
      </c>
      <c r="NL178" t="s">
        <v>345</v>
      </c>
      <c r="NM178" t="s">
        <v>345</v>
      </c>
      <c r="NN178" t="s">
        <v>345</v>
      </c>
      <c r="NP178" t="s">
        <v>345</v>
      </c>
      <c r="NQ178" t="s">
        <v>345</v>
      </c>
      <c r="NR178" t="s">
        <v>345</v>
      </c>
      <c r="NS178" t="s">
        <v>345</v>
      </c>
      <c r="NT178" t="s">
        <v>345</v>
      </c>
      <c r="NU178" t="s">
        <v>345</v>
      </c>
      <c r="NV178" t="s">
        <v>345</v>
      </c>
      <c r="NX178" t="s">
        <v>345</v>
      </c>
      <c r="NY178" t="s">
        <v>345</v>
      </c>
      <c r="NZ178" t="s">
        <v>345</v>
      </c>
      <c r="OA178" t="s">
        <v>345</v>
      </c>
      <c r="OB178" t="s">
        <v>345</v>
      </c>
      <c r="OC178" t="s">
        <v>345</v>
      </c>
      <c r="OD178" t="s">
        <v>345</v>
      </c>
      <c r="OF178" t="s">
        <v>345</v>
      </c>
      <c r="OG178" t="s">
        <v>345</v>
      </c>
      <c r="OH178" t="s">
        <v>345</v>
      </c>
      <c r="OI178" t="s">
        <v>345</v>
      </c>
      <c r="OJ178" t="s">
        <v>345</v>
      </c>
      <c r="OK178" t="s">
        <v>345</v>
      </c>
      <c r="OL178" t="s">
        <v>345</v>
      </c>
      <c r="ON178" t="s">
        <v>345</v>
      </c>
      <c r="OO178" t="s">
        <v>345</v>
      </c>
      <c r="OP178" t="s">
        <v>345</v>
      </c>
      <c r="OQ178" t="s">
        <v>345</v>
      </c>
      <c r="OR178" t="s">
        <v>345</v>
      </c>
      <c r="OS178" t="s">
        <v>345</v>
      </c>
      <c r="OT178" t="s">
        <v>345</v>
      </c>
      <c r="OV178" t="s">
        <v>345</v>
      </c>
      <c r="OW178" t="s">
        <v>345</v>
      </c>
      <c r="OX178" t="s">
        <v>345</v>
      </c>
      <c r="OY178" t="s">
        <v>345</v>
      </c>
      <c r="OZ178" t="s">
        <v>345</v>
      </c>
      <c r="PA178" t="s">
        <v>345</v>
      </c>
      <c r="PB178" t="s">
        <v>345</v>
      </c>
      <c r="PC178" s="6"/>
      <c r="PD178" t="s">
        <v>345</v>
      </c>
      <c r="PE178" t="s">
        <v>345</v>
      </c>
      <c r="PF178" t="s">
        <v>345</v>
      </c>
      <c r="PG178" t="s">
        <v>345</v>
      </c>
      <c r="PH178" t="s">
        <v>345</v>
      </c>
      <c r="PI178" t="s">
        <v>345</v>
      </c>
      <c r="PJ178" t="s">
        <v>345</v>
      </c>
      <c r="PK178" s="6"/>
      <c r="PL178" s="6"/>
      <c r="PM178" s="6"/>
      <c r="PN178" s="6"/>
      <c r="PO178" s="6"/>
      <c r="PP178" s="6"/>
      <c r="PQ178" s="6"/>
      <c r="PR178" s="6"/>
      <c r="PS178" s="6"/>
      <c r="PT178" s="6">
        <f t="shared" si="1"/>
        <v>0</v>
      </c>
    </row>
    <row r="179" ht="15.75" customHeight="1">
      <c r="A179" t="s">
        <v>256</v>
      </c>
      <c r="B179" s="6"/>
      <c r="D179">
        <v>133.0</v>
      </c>
      <c r="E179">
        <v>598.0</v>
      </c>
      <c r="F179">
        <v>6.0</v>
      </c>
      <c r="H179">
        <v>8.0</v>
      </c>
      <c r="I179">
        <v>16.0</v>
      </c>
      <c r="L179">
        <v>228.0</v>
      </c>
      <c r="M179">
        <v>452.0</v>
      </c>
      <c r="N179">
        <v>19.0</v>
      </c>
      <c r="Q179">
        <v>13.0</v>
      </c>
      <c r="T179">
        <v>138.0</v>
      </c>
      <c r="U179">
        <v>516.0</v>
      </c>
      <c r="V179">
        <v>47.0</v>
      </c>
      <c r="Y179">
        <v>50.0</v>
      </c>
      <c r="AB179">
        <v>156.0</v>
      </c>
      <c r="AC179">
        <v>478.0</v>
      </c>
      <c r="AD179">
        <v>52.0</v>
      </c>
      <c r="AG179">
        <v>49.0</v>
      </c>
      <c r="AJ179">
        <v>219.0</v>
      </c>
      <c r="AK179">
        <v>239.0</v>
      </c>
      <c r="AL179">
        <v>251.0</v>
      </c>
      <c r="AO179">
        <v>52.0</v>
      </c>
      <c r="AR179">
        <v>58.0</v>
      </c>
      <c r="AS179">
        <v>543.0</v>
      </c>
      <c r="AT179">
        <v>45.0</v>
      </c>
      <c r="AW179">
        <v>91.0</v>
      </c>
      <c r="AZ179">
        <v>25.0</v>
      </c>
      <c r="BA179">
        <v>673.0</v>
      </c>
      <c r="BB179">
        <v>15.0</v>
      </c>
      <c r="BE179">
        <v>48.0</v>
      </c>
      <c r="BH179">
        <v>13.0</v>
      </c>
      <c r="BI179">
        <v>656.0</v>
      </c>
      <c r="BJ179">
        <v>18.0</v>
      </c>
      <c r="BL179">
        <v>19.0</v>
      </c>
      <c r="BM179">
        <v>54.0</v>
      </c>
      <c r="BP179">
        <v>142.0</v>
      </c>
      <c r="BQ179">
        <v>445.0</v>
      </c>
      <c r="BR179">
        <v>50.0</v>
      </c>
      <c r="BT179">
        <v>13.0</v>
      </c>
      <c r="BU179">
        <v>86.0</v>
      </c>
      <c r="BX179">
        <v>195.0</v>
      </c>
      <c r="BY179">
        <v>524.0</v>
      </c>
      <c r="BZ179">
        <v>16.0</v>
      </c>
      <c r="CB179">
        <v>1.0</v>
      </c>
      <c r="CC179">
        <v>27.0</v>
      </c>
      <c r="CF179">
        <v>206.0</v>
      </c>
      <c r="CG179">
        <v>528.0</v>
      </c>
      <c r="CH179">
        <v>1.0</v>
      </c>
      <c r="CJ179">
        <v>1.0</v>
      </c>
      <c r="CK179">
        <v>1.0</v>
      </c>
      <c r="CN179">
        <v>159.0</v>
      </c>
      <c r="CO179">
        <v>601.0</v>
      </c>
      <c r="CS179">
        <v>1.0</v>
      </c>
      <c r="CV179">
        <v>195.0</v>
      </c>
      <c r="CW179">
        <v>559.0</v>
      </c>
      <c r="CX179">
        <v>6.0</v>
      </c>
      <c r="DA179">
        <v>1.0</v>
      </c>
      <c r="DD179">
        <v>138.0</v>
      </c>
      <c r="DE179">
        <v>515.0</v>
      </c>
      <c r="DF179">
        <v>14.0</v>
      </c>
      <c r="DH179">
        <v>1.0</v>
      </c>
      <c r="DI179">
        <v>21.0</v>
      </c>
      <c r="DL179">
        <v>180.0</v>
      </c>
      <c r="DM179">
        <v>543.0</v>
      </c>
      <c r="DN179">
        <v>18.0</v>
      </c>
      <c r="DQ179">
        <v>19.0</v>
      </c>
      <c r="DT179">
        <v>115.0</v>
      </c>
      <c r="DU179">
        <v>503.0</v>
      </c>
      <c r="DV179">
        <v>74.0</v>
      </c>
      <c r="DY179">
        <v>45.0</v>
      </c>
      <c r="EB179">
        <v>118.0</v>
      </c>
      <c r="EC179">
        <v>541.0</v>
      </c>
      <c r="ED179">
        <v>44.0</v>
      </c>
      <c r="EG179">
        <v>58.0</v>
      </c>
      <c r="EJ179">
        <v>84.0</v>
      </c>
      <c r="EK179">
        <v>495.0</v>
      </c>
      <c r="EL179">
        <v>60.0</v>
      </c>
      <c r="EO179">
        <v>98.0</v>
      </c>
      <c r="ER179">
        <v>49.0</v>
      </c>
      <c r="ES179">
        <v>648.0</v>
      </c>
      <c r="ET179">
        <v>18.0</v>
      </c>
      <c r="EW179">
        <v>46.0</v>
      </c>
      <c r="EZ179">
        <v>18.0</v>
      </c>
      <c r="FA179">
        <v>663.0</v>
      </c>
      <c r="FB179">
        <v>3.0</v>
      </c>
      <c r="FD179">
        <v>5.0</v>
      </c>
      <c r="FE179">
        <v>60.0</v>
      </c>
      <c r="FF179">
        <v>10.0</v>
      </c>
      <c r="FH179">
        <v>184.0</v>
      </c>
      <c r="FI179">
        <v>471.0</v>
      </c>
      <c r="FJ179">
        <v>21.0</v>
      </c>
      <c r="FL179">
        <v>7.0</v>
      </c>
      <c r="FM179">
        <v>50.0</v>
      </c>
      <c r="FP179">
        <v>284.0</v>
      </c>
      <c r="FQ179">
        <v>464.0</v>
      </c>
      <c r="FR179">
        <v>3.0</v>
      </c>
      <c r="FT179">
        <v>1.0</v>
      </c>
      <c r="FU179">
        <v>9.0</v>
      </c>
      <c r="FX179">
        <v>183.0</v>
      </c>
      <c r="FY179">
        <v>547.0</v>
      </c>
      <c r="FZ179">
        <v>2.0</v>
      </c>
      <c r="GB179">
        <v>1.0</v>
      </c>
      <c r="GD179">
        <v>4.0</v>
      </c>
      <c r="GF179">
        <v>141.0</v>
      </c>
      <c r="GG179">
        <v>602.0</v>
      </c>
      <c r="GH179">
        <v>7.0</v>
      </c>
      <c r="GJ179">
        <v>12.0</v>
      </c>
      <c r="GK179">
        <v>3.0</v>
      </c>
      <c r="GN179">
        <v>174.0</v>
      </c>
      <c r="GO179">
        <v>584.0</v>
      </c>
      <c r="GR179">
        <v>3.0</v>
      </c>
      <c r="GV179">
        <v>126.0</v>
      </c>
      <c r="GW179">
        <v>541.0</v>
      </c>
      <c r="GX179">
        <v>2.0</v>
      </c>
      <c r="GZ179">
        <v>17.0</v>
      </c>
      <c r="HA179">
        <v>10.0</v>
      </c>
      <c r="HD179">
        <v>206.0</v>
      </c>
      <c r="HE179">
        <v>485.0</v>
      </c>
      <c r="HF179">
        <v>22.0</v>
      </c>
      <c r="HH179">
        <v>11.0</v>
      </c>
      <c r="HI179">
        <v>19.0</v>
      </c>
      <c r="HJ179">
        <v>21.0</v>
      </c>
      <c r="HL179">
        <v>189.0</v>
      </c>
      <c r="HM179">
        <v>525.0</v>
      </c>
      <c r="HN179">
        <v>5.0</v>
      </c>
      <c r="HP179">
        <v>1.0</v>
      </c>
      <c r="HQ179">
        <v>17.0</v>
      </c>
      <c r="HT179">
        <v>155.0</v>
      </c>
      <c r="HU179">
        <v>554.0</v>
      </c>
      <c r="HV179">
        <v>11.0</v>
      </c>
      <c r="HX179">
        <v>2.0</v>
      </c>
      <c r="HY179">
        <v>39.0</v>
      </c>
      <c r="IB179">
        <v>127.0</v>
      </c>
      <c r="IC179">
        <v>507.0</v>
      </c>
      <c r="ID179">
        <v>20.0</v>
      </c>
      <c r="IF179">
        <v>2.0</v>
      </c>
      <c r="IG179">
        <v>80.0</v>
      </c>
      <c r="IJ179">
        <v>42.0</v>
      </c>
      <c r="IK179">
        <v>613.0</v>
      </c>
      <c r="IL179">
        <v>7.0</v>
      </c>
      <c r="IO179">
        <v>99.0</v>
      </c>
      <c r="IR179">
        <v>70.0</v>
      </c>
      <c r="IS179">
        <v>649.0</v>
      </c>
      <c r="IT179">
        <v>8.0</v>
      </c>
      <c r="IV179">
        <v>11.0</v>
      </c>
      <c r="IW179">
        <v>23.0</v>
      </c>
      <c r="IZ179">
        <v>187.0</v>
      </c>
      <c r="JA179">
        <v>407.0</v>
      </c>
      <c r="JB179">
        <v>14.0</v>
      </c>
      <c r="JD179">
        <v>4.0</v>
      </c>
      <c r="JE179">
        <v>125.0</v>
      </c>
      <c r="JH179">
        <v>229.0</v>
      </c>
      <c r="JI179">
        <v>521.0</v>
      </c>
      <c r="JL179">
        <v>3.0</v>
      </c>
      <c r="JM179">
        <v>9.0</v>
      </c>
      <c r="JP179">
        <v>197.0</v>
      </c>
      <c r="JQ179">
        <v>526.0</v>
      </c>
      <c r="JR179">
        <v>10.0</v>
      </c>
      <c r="JT179">
        <v>3.0</v>
      </c>
      <c r="JU179">
        <v>1.0</v>
      </c>
      <c r="JX179">
        <v>159.0</v>
      </c>
      <c r="JY179">
        <v>599.0</v>
      </c>
      <c r="KB179">
        <v>3.0</v>
      </c>
      <c r="KF179">
        <v>153.0</v>
      </c>
      <c r="KG179">
        <v>584.0</v>
      </c>
      <c r="KH179">
        <v>3.0</v>
      </c>
      <c r="KJ179">
        <v>1.0</v>
      </c>
      <c r="KL179">
        <v>20.0</v>
      </c>
      <c r="KN179">
        <v>158.0</v>
      </c>
      <c r="KO179">
        <v>525.0</v>
      </c>
      <c r="KR179">
        <v>1.0</v>
      </c>
      <c r="KS179">
        <v>5.0</v>
      </c>
      <c r="KV179">
        <v>269.0</v>
      </c>
      <c r="KW179">
        <v>486.0</v>
      </c>
      <c r="KX179">
        <v>2.0</v>
      </c>
      <c r="KZ179">
        <v>1.0</v>
      </c>
      <c r="LA179">
        <v>2.0</v>
      </c>
      <c r="LD179">
        <v>169.0</v>
      </c>
      <c r="LE179">
        <v>531.0</v>
      </c>
      <c r="LF179">
        <v>11.0</v>
      </c>
      <c r="LH179">
        <v>3.0</v>
      </c>
      <c r="LI179">
        <v>21.0</v>
      </c>
      <c r="LL179">
        <v>150.0</v>
      </c>
      <c r="LM179">
        <v>567.0</v>
      </c>
      <c r="LN179">
        <v>17.0</v>
      </c>
      <c r="LP179">
        <v>1.0</v>
      </c>
      <c r="LQ179">
        <v>26.0</v>
      </c>
      <c r="LT179">
        <v>162.0</v>
      </c>
      <c r="LU179">
        <v>514.0</v>
      </c>
      <c r="LV179">
        <v>20.0</v>
      </c>
      <c r="LX179">
        <v>1.0</v>
      </c>
      <c r="LY179">
        <v>40.0</v>
      </c>
      <c r="MB179">
        <v>36.0</v>
      </c>
      <c r="MC179">
        <v>696.0</v>
      </c>
      <c r="MD179">
        <v>12.0</v>
      </c>
      <c r="MF179">
        <v>1.0</v>
      </c>
      <c r="MG179">
        <v>16.0</v>
      </c>
      <c r="MJ179">
        <v>23.0</v>
      </c>
      <c r="MK179">
        <v>716.0</v>
      </c>
      <c r="ML179">
        <v>5.0</v>
      </c>
      <c r="MO179">
        <v>17.0</v>
      </c>
      <c r="MR179">
        <v>194.0</v>
      </c>
      <c r="MS179">
        <v>466.0</v>
      </c>
      <c r="MT179">
        <v>28.0</v>
      </c>
      <c r="MV179">
        <v>2.0</v>
      </c>
      <c r="MW179">
        <v>47.0</v>
      </c>
      <c r="MZ179">
        <v>201.0</v>
      </c>
      <c r="NA179">
        <v>553.0</v>
      </c>
      <c r="NB179">
        <v>6.0</v>
      </c>
      <c r="ND179">
        <v>2.0</v>
      </c>
      <c r="NH179">
        <v>212.0</v>
      </c>
      <c r="NI179">
        <v>511.0</v>
      </c>
      <c r="NJ179">
        <v>12.0</v>
      </c>
      <c r="NL179">
        <v>2.0</v>
      </c>
      <c r="NP179">
        <v>150.0</v>
      </c>
      <c r="NQ179">
        <v>595.0</v>
      </c>
      <c r="NR179">
        <v>15.0</v>
      </c>
      <c r="NT179">
        <v>1.0</v>
      </c>
      <c r="NX179">
        <v>197.0</v>
      </c>
      <c r="NY179">
        <v>557.0</v>
      </c>
      <c r="NZ179">
        <v>4.0</v>
      </c>
      <c r="OB179">
        <v>3.0</v>
      </c>
      <c r="OF179">
        <v>180.0</v>
      </c>
      <c r="OG179">
        <v>532.0</v>
      </c>
      <c r="OJ179">
        <v>1.0</v>
      </c>
      <c r="ON179">
        <v>168.0</v>
      </c>
      <c r="OO179">
        <v>526.0</v>
      </c>
      <c r="OP179">
        <v>61.0</v>
      </c>
      <c r="OR179">
        <v>4.0</v>
      </c>
      <c r="OS179">
        <v>1.0</v>
      </c>
      <c r="OV179">
        <v>131.0</v>
      </c>
      <c r="OW179">
        <v>486.0</v>
      </c>
      <c r="OX179">
        <v>39.0</v>
      </c>
      <c r="OZ179">
        <v>4.0</v>
      </c>
      <c r="PA179">
        <v>4.0</v>
      </c>
      <c r="PC179" s="6"/>
      <c r="PD179">
        <v>134.0</v>
      </c>
      <c r="PE179">
        <v>495.0</v>
      </c>
      <c r="PF179">
        <v>42.0</v>
      </c>
      <c r="PG179">
        <v>56.0</v>
      </c>
      <c r="PH179">
        <v>4.0</v>
      </c>
      <c r="PI179">
        <v>4.0</v>
      </c>
      <c r="PK179" s="6"/>
      <c r="PL179" s="6"/>
      <c r="PM179" s="6"/>
      <c r="PN179" s="6"/>
      <c r="PO179" s="6"/>
      <c r="PP179" s="6"/>
      <c r="PQ179" s="6"/>
      <c r="PR179" s="6"/>
      <c r="PS179" s="6"/>
      <c r="PT179" s="6" t="str">
        <f t="shared" si="1"/>
        <v/>
      </c>
    </row>
    <row r="180" ht="15.75" customHeight="1">
      <c r="A180" t="s">
        <v>257</v>
      </c>
      <c r="B180" s="6" t="s">
        <v>92</v>
      </c>
      <c r="D180" t="s">
        <v>345</v>
      </c>
      <c r="E180" t="s">
        <v>345</v>
      </c>
      <c r="F180" t="s">
        <v>345</v>
      </c>
      <c r="G180" t="s">
        <v>345</v>
      </c>
      <c r="H180" t="s">
        <v>345</v>
      </c>
      <c r="I180" t="s">
        <v>345</v>
      </c>
      <c r="J180" t="s">
        <v>345</v>
      </c>
      <c r="L180" t="s">
        <v>345</v>
      </c>
      <c r="M180" t="s">
        <v>345</v>
      </c>
      <c r="N180" t="s">
        <v>345</v>
      </c>
      <c r="O180" t="s">
        <v>345</v>
      </c>
      <c r="P180" t="s">
        <v>345</v>
      </c>
      <c r="Q180" t="s">
        <v>345</v>
      </c>
      <c r="R180" t="s">
        <v>345</v>
      </c>
      <c r="T180" t="s">
        <v>345</v>
      </c>
      <c r="U180" t="s">
        <v>345</v>
      </c>
      <c r="V180" t="s">
        <v>345</v>
      </c>
      <c r="W180" t="s">
        <v>345</v>
      </c>
      <c r="X180" t="s">
        <v>345</v>
      </c>
      <c r="Y180" t="s">
        <v>345</v>
      </c>
      <c r="Z180" t="s">
        <v>345</v>
      </c>
      <c r="AB180" t="s">
        <v>345</v>
      </c>
      <c r="AC180" t="s">
        <v>345</v>
      </c>
      <c r="AD180" t="s">
        <v>345</v>
      </c>
      <c r="AE180" t="s">
        <v>345</v>
      </c>
      <c r="AF180" t="s">
        <v>345</v>
      </c>
      <c r="AG180" t="s">
        <v>345</v>
      </c>
      <c r="AH180" t="s">
        <v>345</v>
      </c>
      <c r="AJ180" t="s">
        <v>345</v>
      </c>
      <c r="AK180" t="s">
        <v>345</v>
      </c>
      <c r="AL180" t="s">
        <v>345</v>
      </c>
      <c r="AM180" t="s">
        <v>345</v>
      </c>
      <c r="AN180" t="s">
        <v>345</v>
      </c>
      <c r="AO180" t="s">
        <v>345</v>
      </c>
      <c r="AP180" t="s">
        <v>345</v>
      </c>
      <c r="AR180" t="s">
        <v>345</v>
      </c>
      <c r="AS180" t="s">
        <v>345</v>
      </c>
      <c r="AT180" t="s">
        <v>345</v>
      </c>
      <c r="AU180" t="s">
        <v>345</v>
      </c>
      <c r="AV180" t="s">
        <v>345</v>
      </c>
      <c r="AW180" t="s">
        <v>345</v>
      </c>
      <c r="AX180" t="s">
        <v>345</v>
      </c>
      <c r="AZ180" t="s">
        <v>345</v>
      </c>
      <c r="BA180" t="s">
        <v>345</v>
      </c>
      <c r="BB180" t="s">
        <v>345</v>
      </c>
      <c r="BC180" t="s">
        <v>345</v>
      </c>
      <c r="BD180" t="s">
        <v>345</v>
      </c>
      <c r="BE180" t="s">
        <v>345</v>
      </c>
      <c r="BF180" t="s">
        <v>345</v>
      </c>
      <c r="BH180" t="s">
        <v>345</v>
      </c>
      <c r="BI180" t="s">
        <v>345</v>
      </c>
      <c r="BJ180" t="s">
        <v>345</v>
      </c>
      <c r="BK180" t="s">
        <v>345</v>
      </c>
      <c r="BL180" t="s">
        <v>345</v>
      </c>
      <c r="BM180" t="s">
        <v>345</v>
      </c>
      <c r="BN180" t="s">
        <v>345</v>
      </c>
      <c r="BP180" t="s">
        <v>345</v>
      </c>
      <c r="BQ180" t="s">
        <v>345</v>
      </c>
      <c r="BR180" t="s">
        <v>345</v>
      </c>
      <c r="BS180" t="s">
        <v>345</v>
      </c>
      <c r="BT180" t="s">
        <v>345</v>
      </c>
      <c r="BU180" t="s">
        <v>345</v>
      </c>
      <c r="BV180" t="s">
        <v>345</v>
      </c>
      <c r="BX180" t="s">
        <v>345</v>
      </c>
      <c r="BY180" t="s">
        <v>345</v>
      </c>
      <c r="BZ180" t="s">
        <v>345</v>
      </c>
      <c r="CA180" t="s">
        <v>345</v>
      </c>
      <c r="CB180" t="s">
        <v>345</v>
      </c>
      <c r="CC180" t="s">
        <v>345</v>
      </c>
      <c r="CD180" t="s">
        <v>345</v>
      </c>
      <c r="CF180" t="s">
        <v>345</v>
      </c>
      <c r="CG180" t="s">
        <v>345</v>
      </c>
      <c r="CH180" t="s">
        <v>345</v>
      </c>
      <c r="CI180" t="s">
        <v>345</v>
      </c>
      <c r="CJ180" t="s">
        <v>345</v>
      </c>
      <c r="CK180" t="s">
        <v>345</v>
      </c>
      <c r="CL180" t="s">
        <v>345</v>
      </c>
      <c r="CN180" t="s">
        <v>345</v>
      </c>
      <c r="CO180" t="s">
        <v>345</v>
      </c>
      <c r="CP180" t="s">
        <v>345</v>
      </c>
      <c r="CQ180" t="s">
        <v>345</v>
      </c>
      <c r="CR180" t="s">
        <v>345</v>
      </c>
      <c r="CS180" t="s">
        <v>345</v>
      </c>
      <c r="CT180" t="s">
        <v>345</v>
      </c>
      <c r="CV180" t="s">
        <v>345</v>
      </c>
      <c r="CW180" t="s">
        <v>345</v>
      </c>
      <c r="CX180" t="s">
        <v>345</v>
      </c>
      <c r="CY180" t="s">
        <v>345</v>
      </c>
      <c r="CZ180" t="s">
        <v>345</v>
      </c>
      <c r="DA180" t="s">
        <v>345</v>
      </c>
      <c r="DB180" t="s">
        <v>345</v>
      </c>
      <c r="DC180" s="6"/>
      <c r="DD180" t="s">
        <v>345</v>
      </c>
      <c r="DE180" t="s">
        <v>345</v>
      </c>
      <c r="DF180" t="s">
        <v>345</v>
      </c>
      <c r="DG180" t="s">
        <v>345</v>
      </c>
      <c r="DH180" t="s">
        <v>345</v>
      </c>
      <c r="DI180" t="s">
        <v>345</v>
      </c>
      <c r="DJ180" t="s">
        <v>345</v>
      </c>
      <c r="DL180" t="s">
        <v>345</v>
      </c>
      <c r="DM180" t="s">
        <v>345</v>
      </c>
      <c r="DN180" t="s">
        <v>345</v>
      </c>
      <c r="DO180" t="s">
        <v>345</v>
      </c>
      <c r="DP180" t="s">
        <v>345</v>
      </c>
      <c r="DQ180" t="s">
        <v>345</v>
      </c>
      <c r="DR180" t="s">
        <v>345</v>
      </c>
      <c r="DT180" t="s">
        <v>345</v>
      </c>
      <c r="DU180" t="s">
        <v>345</v>
      </c>
      <c r="DV180" t="s">
        <v>345</v>
      </c>
      <c r="DW180" t="s">
        <v>345</v>
      </c>
      <c r="DX180" t="s">
        <v>345</v>
      </c>
      <c r="DY180" t="s">
        <v>345</v>
      </c>
      <c r="DZ180" t="s">
        <v>345</v>
      </c>
      <c r="EB180" t="s">
        <v>345</v>
      </c>
      <c r="EC180" t="s">
        <v>345</v>
      </c>
      <c r="ED180" t="s">
        <v>345</v>
      </c>
      <c r="EE180" t="s">
        <v>345</v>
      </c>
      <c r="EF180" t="s">
        <v>345</v>
      </c>
      <c r="EG180" t="s">
        <v>345</v>
      </c>
      <c r="EH180" t="s">
        <v>345</v>
      </c>
      <c r="EJ180" t="s">
        <v>345</v>
      </c>
      <c r="EK180" t="s">
        <v>345</v>
      </c>
      <c r="EL180" t="s">
        <v>345</v>
      </c>
      <c r="EM180" t="s">
        <v>345</v>
      </c>
      <c r="EN180" t="s">
        <v>345</v>
      </c>
      <c r="EO180" t="s">
        <v>345</v>
      </c>
      <c r="EP180" t="s">
        <v>345</v>
      </c>
      <c r="ER180" t="s">
        <v>345</v>
      </c>
      <c r="ES180" t="s">
        <v>345</v>
      </c>
      <c r="ET180" t="s">
        <v>345</v>
      </c>
      <c r="EU180" t="s">
        <v>345</v>
      </c>
      <c r="EV180" t="s">
        <v>345</v>
      </c>
      <c r="EW180" t="s">
        <v>345</v>
      </c>
      <c r="EX180" t="s">
        <v>345</v>
      </c>
      <c r="EZ180" t="s">
        <v>345</v>
      </c>
      <c r="FA180" t="s">
        <v>345</v>
      </c>
      <c r="FB180" t="s">
        <v>345</v>
      </c>
      <c r="FC180" t="s">
        <v>345</v>
      </c>
      <c r="FD180" t="s">
        <v>345</v>
      </c>
      <c r="FE180" t="s">
        <v>345</v>
      </c>
      <c r="FF180" t="s">
        <v>345</v>
      </c>
      <c r="FH180" t="s">
        <v>345</v>
      </c>
      <c r="FI180" t="s">
        <v>345</v>
      </c>
      <c r="FJ180" t="s">
        <v>345</v>
      </c>
      <c r="FK180" t="s">
        <v>345</v>
      </c>
      <c r="FL180" t="s">
        <v>345</v>
      </c>
      <c r="FM180" t="s">
        <v>345</v>
      </c>
      <c r="FN180" t="s">
        <v>345</v>
      </c>
      <c r="FP180" t="s">
        <v>345</v>
      </c>
      <c r="FQ180" t="s">
        <v>345</v>
      </c>
      <c r="FR180" t="s">
        <v>345</v>
      </c>
      <c r="FS180" t="s">
        <v>345</v>
      </c>
      <c r="FT180" t="s">
        <v>345</v>
      </c>
      <c r="FU180" t="s">
        <v>345</v>
      </c>
      <c r="FV180" t="s">
        <v>345</v>
      </c>
      <c r="FX180" t="s">
        <v>345</v>
      </c>
      <c r="FY180" t="s">
        <v>345</v>
      </c>
      <c r="FZ180" t="s">
        <v>345</v>
      </c>
      <c r="GA180" t="s">
        <v>345</v>
      </c>
      <c r="GB180" t="s">
        <v>345</v>
      </c>
      <c r="GC180" t="s">
        <v>345</v>
      </c>
      <c r="GD180" t="s">
        <v>345</v>
      </c>
      <c r="GF180" t="s">
        <v>345</v>
      </c>
      <c r="GG180" t="s">
        <v>345</v>
      </c>
      <c r="GH180" t="s">
        <v>345</v>
      </c>
      <c r="GI180" t="s">
        <v>345</v>
      </c>
      <c r="GJ180" t="s">
        <v>345</v>
      </c>
      <c r="GK180" t="s">
        <v>345</v>
      </c>
      <c r="GL180" t="s">
        <v>345</v>
      </c>
      <c r="GN180" t="s">
        <v>345</v>
      </c>
      <c r="GO180" t="s">
        <v>345</v>
      </c>
      <c r="GP180" t="s">
        <v>345</v>
      </c>
      <c r="GQ180" t="s">
        <v>345</v>
      </c>
      <c r="GR180" t="s">
        <v>345</v>
      </c>
      <c r="GS180" t="s">
        <v>345</v>
      </c>
      <c r="GT180" t="s">
        <v>345</v>
      </c>
      <c r="GV180" t="s">
        <v>345</v>
      </c>
      <c r="GW180" t="s">
        <v>345</v>
      </c>
      <c r="GX180" t="s">
        <v>345</v>
      </c>
      <c r="GY180" t="s">
        <v>345</v>
      </c>
      <c r="GZ180" t="s">
        <v>345</v>
      </c>
      <c r="HA180" t="s">
        <v>345</v>
      </c>
      <c r="HB180" t="s">
        <v>345</v>
      </c>
      <c r="HD180" t="s">
        <v>345</v>
      </c>
      <c r="HE180" t="s">
        <v>345</v>
      </c>
      <c r="HF180" t="s">
        <v>345</v>
      </c>
      <c r="HG180" t="s">
        <v>345</v>
      </c>
      <c r="HH180" t="s">
        <v>345</v>
      </c>
      <c r="HI180" t="s">
        <v>345</v>
      </c>
      <c r="HJ180" t="s">
        <v>345</v>
      </c>
      <c r="HL180" t="s">
        <v>345</v>
      </c>
      <c r="HM180" t="s">
        <v>345</v>
      </c>
      <c r="HN180" t="s">
        <v>345</v>
      </c>
      <c r="HO180" t="s">
        <v>345</v>
      </c>
      <c r="HP180" t="s">
        <v>345</v>
      </c>
      <c r="HQ180" t="s">
        <v>345</v>
      </c>
      <c r="HR180" t="s">
        <v>345</v>
      </c>
      <c r="HT180" t="s">
        <v>345</v>
      </c>
      <c r="HU180" t="s">
        <v>345</v>
      </c>
      <c r="HV180" t="s">
        <v>345</v>
      </c>
      <c r="HW180" t="s">
        <v>345</v>
      </c>
      <c r="HX180" t="s">
        <v>345</v>
      </c>
      <c r="HY180" t="s">
        <v>345</v>
      </c>
      <c r="HZ180" t="s">
        <v>345</v>
      </c>
      <c r="IB180" t="s">
        <v>345</v>
      </c>
      <c r="IC180" t="s">
        <v>345</v>
      </c>
      <c r="ID180" t="s">
        <v>345</v>
      </c>
      <c r="IE180" t="s">
        <v>345</v>
      </c>
      <c r="IF180" t="s">
        <v>345</v>
      </c>
      <c r="IG180" t="s">
        <v>345</v>
      </c>
      <c r="IH180" t="s">
        <v>345</v>
      </c>
      <c r="IJ180" t="s">
        <v>345</v>
      </c>
      <c r="IK180" t="s">
        <v>345</v>
      </c>
      <c r="IL180" t="s">
        <v>345</v>
      </c>
      <c r="IM180" t="s">
        <v>345</v>
      </c>
      <c r="IN180" t="s">
        <v>345</v>
      </c>
      <c r="IO180" t="s">
        <v>345</v>
      </c>
      <c r="IP180" t="s">
        <v>345</v>
      </c>
      <c r="IR180" t="s">
        <v>345</v>
      </c>
      <c r="IS180" t="s">
        <v>345</v>
      </c>
      <c r="IT180" t="s">
        <v>345</v>
      </c>
      <c r="IU180" t="s">
        <v>345</v>
      </c>
      <c r="IV180" t="s">
        <v>345</v>
      </c>
      <c r="IW180" t="s">
        <v>345</v>
      </c>
      <c r="IX180" t="s">
        <v>345</v>
      </c>
      <c r="IZ180" t="s">
        <v>345</v>
      </c>
      <c r="JA180" t="s">
        <v>345</v>
      </c>
      <c r="JB180" t="s">
        <v>345</v>
      </c>
      <c r="JC180" t="s">
        <v>345</v>
      </c>
      <c r="JD180" t="s">
        <v>345</v>
      </c>
      <c r="JE180" t="s">
        <v>345</v>
      </c>
      <c r="JF180" t="s">
        <v>345</v>
      </c>
      <c r="JH180" t="s">
        <v>345</v>
      </c>
      <c r="JI180" t="s">
        <v>345</v>
      </c>
      <c r="JJ180" t="s">
        <v>345</v>
      </c>
      <c r="JK180" t="s">
        <v>345</v>
      </c>
      <c r="JL180" t="s">
        <v>345</v>
      </c>
      <c r="JM180" t="s">
        <v>345</v>
      </c>
      <c r="JN180" t="s">
        <v>345</v>
      </c>
      <c r="JP180" t="s">
        <v>345</v>
      </c>
      <c r="JQ180" t="s">
        <v>345</v>
      </c>
      <c r="JR180" t="s">
        <v>345</v>
      </c>
      <c r="JS180" t="s">
        <v>345</v>
      </c>
      <c r="JT180" t="s">
        <v>345</v>
      </c>
      <c r="JU180" t="s">
        <v>345</v>
      </c>
      <c r="JV180" t="s">
        <v>345</v>
      </c>
      <c r="JX180" t="s">
        <v>345</v>
      </c>
      <c r="JY180" t="s">
        <v>345</v>
      </c>
      <c r="JZ180" t="s">
        <v>345</v>
      </c>
      <c r="KA180" t="s">
        <v>345</v>
      </c>
      <c r="KB180" t="s">
        <v>345</v>
      </c>
      <c r="KC180" t="s">
        <v>345</v>
      </c>
      <c r="KD180" t="s">
        <v>345</v>
      </c>
      <c r="KF180" t="s">
        <v>345</v>
      </c>
      <c r="KG180" t="s">
        <v>345</v>
      </c>
      <c r="KH180" t="s">
        <v>345</v>
      </c>
      <c r="KI180" t="s">
        <v>345</v>
      </c>
      <c r="KJ180" t="s">
        <v>345</v>
      </c>
      <c r="KK180" t="s">
        <v>345</v>
      </c>
      <c r="KL180" t="s">
        <v>345</v>
      </c>
      <c r="KN180" t="s">
        <v>345</v>
      </c>
      <c r="KO180" t="s">
        <v>345</v>
      </c>
      <c r="KP180" t="s">
        <v>345</v>
      </c>
      <c r="KQ180" t="s">
        <v>345</v>
      </c>
      <c r="KR180" t="s">
        <v>345</v>
      </c>
      <c r="KS180" t="s">
        <v>345</v>
      </c>
      <c r="KT180" t="s">
        <v>345</v>
      </c>
      <c r="KV180" t="s">
        <v>345</v>
      </c>
      <c r="KW180" t="s">
        <v>345</v>
      </c>
      <c r="KX180" t="s">
        <v>345</v>
      </c>
      <c r="KY180" t="s">
        <v>345</v>
      </c>
      <c r="KZ180" t="s">
        <v>345</v>
      </c>
      <c r="LA180" t="s">
        <v>345</v>
      </c>
      <c r="LB180" t="s">
        <v>345</v>
      </c>
      <c r="LD180" t="s">
        <v>345</v>
      </c>
      <c r="LE180" t="s">
        <v>345</v>
      </c>
      <c r="LF180" t="s">
        <v>345</v>
      </c>
      <c r="LG180" t="s">
        <v>345</v>
      </c>
      <c r="LH180" t="s">
        <v>345</v>
      </c>
      <c r="LI180" t="s">
        <v>345</v>
      </c>
      <c r="LJ180" t="s">
        <v>345</v>
      </c>
      <c r="LL180" t="s">
        <v>345</v>
      </c>
      <c r="LM180" t="s">
        <v>345</v>
      </c>
      <c r="LN180" t="s">
        <v>345</v>
      </c>
      <c r="LO180" t="s">
        <v>345</v>
      </c>
      <c r="LP180" t="s">
        <v>345</v>
      </c>
      <c r="LQ180" t="s">
        <v>345</v>
      </c>
      <c r="LR180" t="s">
        <v>345</v>
      </c>
      <c r="LT180" t="s">
        <v>345</v>
      </c>
      <c r="LU180" t="s">
        <v>345</v>
      </c>
      <c r="LV180" t="s">
        <v>345</v>
      </c>
      <c r="LW180" t="s">
        <v>345</v>
      </c>
      <c r="LX180" t="s">
        <v>345</v>
      </c>
      <c r="LY180" t="s">
        <v>345</v>
      </c>
      <c r="LZ180" t="s">
        <v>345</v>
      </c>
      <c r="MB180" t="s">
        <v>345</v>
      </c>
      <c r="MC180" t="s">
        <v>345</v>
      </c>
      <c r="MD180" t="s">
        <v>345</v>
      </c>
      <c r="ME180" t="s">
        <v>345</v>
      </c>
      <c r="MF180" t="s">
        <v>345</v>
      </c>
      <c r="MG180" t="s">
        <v>345</v>
      </c>
      <c r="MH180" t="s">
        <v>345</v>
      </c>
      <c r="MJ180" t="s">
        <v>345</v>
      </c>
      <c r="MK180" t="s">
        <v>345</v>
      </c>
      <c r="ML180" t="s">
        <v>345</v>
      </c>
      <c r="MM180" t="s">
        <v>345</v>
      </c>
      <c r="MN180" t="s">
        <v>345</v>
      </c>
      <c r="MO180" t="s">
        <v>345</v>
      </c>
      <c r="MP180" t="s">
        <v>345</v>
      </c>
      <c r="MR180" t="s">
        <v>345</v>
      </c>
      <c r="MS180" t="s">
        <v>345</v>
      </c>
      <c r="MT180" t="s">
        <v>345</v>
      </c>
      <c r="MU180" t="s">
        <v>345</v>
      </c>
      <c r="MV180" t="s">
        <v>345</v>
      </c>
      <c r="MW180" t="s">
        <v>345</v>
      </c>
      <c r="MX180" t="s">
        <v>345</v>
      </c>
      <c r="MZ180" t="s">
        <v>345</v>
      </c>
      <c r="NA180" t="s">
        <v>345</v>
      </c>
      <c r="NB180" t="s">
        <v>345</v>
      </c>
      <c r="NC180" t="s">
        <v>345</v>
      </c>
      <c r="ND180" t="s">
        <v>345</v>
      </c>
      <c r="NE180" t="s">
        <v>345</v>
      </c>
      <c r="NF180" t="s">
        <v>345</v>
      </c>
      <c r="NH180" t="s">
        <v>345</v>
      </c>
      <c r="NI180" t="s">
        <v>345</v>
      </c>
      <c r="NJ180" t="s">
        <v>345</v>
      </c>
      <c r="NK180" t="s">
        <v>345</v>
      </c>
      <c r="NL180" t="s">
        <v>345</v>
      </c>
      <c r="NM180" t="s">
        <v>345</v>
      </c>
      <c r="NN180" t="s">
        <v>345</v>
      </c>
      <c r="NP180" t="s">
        <v>345</v>
      </c>
      <c r="NQ180" t="s">
        <v>345</v>
      </c>
      <c r="NR180" t="s">
        <v>345</v>
      </c>
      <c r="NS180" t="s">
        <v>345</v>
      </c>
      <c r="NT180" t="s">
        <v>345</v>
      </c>
      <c r="NU180" t="s">
        <v>345</v>
      </c>
      <c r="NV180" t="s">
        <v>345</v>
      </c>
      <c r="NX180" t="s">
        <v>345</v>
      </c>
      <c r="NY180" t="s">
        <v>345</v>
      </c>
      <c r="NZ180" t="s">
        <v>345</v>
      </c>
      <c r="OA180" t="s">
        <v>345</v>
      </c>
      <c r="OB180" t="s">
        <v>345</v>
      </c>
      <c r="OC180" t="s">
        <v>345</v>
      </c>
      <c r="OD180" t="s">
        <v>345</v>
      </c>
      <c r="OF180" t="s">
        <v>345</v>
      </c>
      <c r="OG180" t="s">
        <v>345</v>
      </c>
      <c r="OH180" t="s">
        <v>345</v>
      </c>
      <c r="OI180" t="s">
        <v>345</v>
      </c>
      <c r="OJ180" t="s">
        <v>345</v>
      </c>
      <c r="OK180" t="s">
        <v>345</v>
      </c>
      <c r="OL180" t="s">
        <v>345</v>
      </c>
      <c r="ON180" t="s">
        <v>345</v>
      </c>
      <c r="OO180" t="s">
        <v>345</v>
      </c>
      <c r="OP180" t="s">
        <v>345</v>
      </c>
      <c r="OQ180" t="s">
        <v>345</v>
      </c>
      <c r="OR180" t="s">
        <v>345</v>
      </c>
      <c r="OS180" t="s">
        <v>345</v>
      </c>
      <c r="OT180" t="s">
        <v>345</v>
      </c>
      <c r="OV180" t="s">
        <v>345</v>
      </c>
      <c r="OW180" t="s">
        <v>345</v>
      </c>
      <c r="OX180" t="s">
        <v>345</v>
      </c>
      <c r="OY180" t="s">
        <v>345</v>
      </c>
      <c r="OZ180" t="s">
        <v>345</v>
      </c>
      <c r="PA180" t="s">
        <v>345</v>
      </c>
      <c r="PB180" t="s">
        <v>345</v>
      </c>
      <c r="PC180" s="6"/>
      <c r="PD180" t="s">
        <v>345</v>
      </c>
      <c r="PE180" t="s">
        <v>345</v>
      </c>
      <c r="PF180" t="s">
        <v>345</v>
      </c>
      <c r="PG180" t="s">
        <v>345</v>
      </c>
      <c r="PH180" t="s">
        <v>345</v>
      </c>
      <c r="PI180" t="s">
        <v>345</v>
      </c>
      <c r="PJ180" t="s">
        <v>345</v>
      </c>
      <c r="PK180" s="6"/>
      <c r="PL180" s="6"/>
      <c r="PM180" s="6"/>
      <c r="PN180" s="6"/>
      <c r="PO180" s="6"/>
      <c r="PP180" s="6"/>
      <c r="PQ180" s="6"/>
      <c r="PR180" s="6"/>
      <c r="PS180" s="6"/>
      <c r="PT180" s="6">
        <f t="shared" si="1"/>
        <v>0</v>
      </c>
    </row>
    <row r="181" ht="15.75" customHeight="1">
      <c r="A181" t="s">
        <v>258</v>
      </c>
      <c r="B181" s="6" t="s">
        <v>92</v>
      </c>
      <c r="D181" t="s">
        <v>345</v>
      </c>
      <c r="E181" t="s">
        <v>345</v>
      </c>
      <c r="F181" t="s">
        <v>345</v>
      </c>
      <c r="G181" t="s">
        <v>345</v>
      </c>
      <c r="H181" t="s">
        <v>345</v>
      </c>
      <c r="I181" t="s">
        <v>345</v>
      </c>
      <c r="J181" t="s">
        <v>345</v>
      </c>
      <c r="L181" t="s">
        <v>345</v>
      </c>
      <c r="M181" t="s">
        <v>345</v>
      </c>
      <c r="N181" t="s">
        <v>345</v>
      </c>
      <c r="O181" t="s">
        <v>345</v>
      </c>
      <c r="P181" t="s">
        <v>345</v>
      </c>
      <c r="Q181" t="s">
        <v>345</v>
      </c>
      <c r="R181" t="s">
        <v>345</v>
      </c>
      <c r="T181" t="s">
        <v>345</v>
      </c>
      <c r="U181" t="s">
        <v>345</v>
      </c>
      <c r="V181" t="s">
        <v>345</v>
      </c>
      <c r="W181" t="s">
        <v>345</v>
      </c>
      <c r="X181" t="s">
        <v>345</v>
      </c>
      <c r="Y181" t="s">
        <v>345</v>
      </c>
      <c r="Z181" t="s">
        <v>345</v>
      </c>
      <c r="AB181" t="s">
        <v>345</v>
      </c>
      <c r="AC181" t="s">
        <v>345</v>
      </c>
      <c r="AD181" t="s">
        <v>345</v>
      </c>
      <c r="AE181" t="s">
        <v>345</v>
      </c>
      <c r="AF181" t="s">
        <v>345</v>
      </c>
      <c r="AG181" t="s">
        <v>345</v>
      </c>
      <c r="AH181" t="s">
        <v>345</v>
      </c>
      <c r="AJ181" t="s">
        <v>345</v>
      </c>
      <c r="AK181" t="s">
        <v>345</v>
      </c>
      <c r="AL181" t="s">
        <v>345</v>
      </c>
      <c r="AM181" t="s">
        <v>345</v>
      </c>
      <c r="AN181" t="s">
        <v>345</v>
      </c>
      <c r="AO181" t="s">
        <v>345</v>
      </c>
      <c r="AP181" t="s">
        <v>345</v>
      </c>
      <c r="AR181" t="s">
        <v>345</v>
      </c>
      <c r="AS181" t="s">
        <v>345</v>
      </c>
      <c r="AT181" t="s">
        <v>345</v>
      </c>
      <c r="AU181" t="s">
        <v>345</v>
      </c>
      <c r="AV181" t="s">
        <v>345</v>
      </c>
      <c r="AW181" t="s">
        <v>345</v>
      </c>
      <c r="AX181" t="s">
        <v>345</v>
      </c>
      <c r="AZ181" t="s">
        <v>345</v>
      </c>
      <c r="BA181" t="s">
        <v>345</v>
      </c>
      <c r="BB181" t="s">
        <v>345</v>
      </c>
      <c r="BC181" t="s">
        <v>345</v>
      </c>
      <c r="BD181" t="s">
        <v>345</v>
      </c>
      <c r="BE181" t="s">
        <v>345</v>
      </c>
      <c r="BF181" t="s">
        <v>345</v>
      </c>
      <c r="BH181" t="s">
        <v>345</v>
      </c>
      <c r="BI181" t="s">
        <v>345</v>
      </c>
      <c r="BJ181" t="s">
        <v>345</v>
      </c>
      <c r="BK181" t="s">
        <v>345</v>
      </c>
      <c r="BL181" t="s">
        <v>345</v>
      </c>
      <c r="BM181" t="s">
        <v>345</v>
      </c>
      <c r="BN181" t="s">
        <v>345</v>
      </c>
      <c r="BP181" t="s">
        <v>345</v>
      </c>
      <c r="BQ181" t="s">
        <v>345</v>
      </c>
      <c r="BR181" t="s">
        <v>345</v>
      </c>
      <c r="BS181" t="s">
        <v>345</v>
      </c>
      <c r="BT181" t="s">
        <v>345</v>
      </c>
      <c r="BU181" t="s">
        <v>345</v>
      </c>
      <c r="BV181" t="s">
        <v>345</v>
      </c>
      <c r="BX181" t="s">
        <v>345</v>
      </c>
      <c r="BY181" t="s">
        <v>345</v>
      </c>
      <c r="BZ181" t="s">
        <v>345</v>
      </c>
      <c r="CA181" t="s">
        <v>345</v>
      </c>
      <c r="CB181" t="s">
        <v>345</v>
      </c>
      <c r="CC181" t="s">
        <v>345</v>
      </c>
      <c r="CD181" t="s">
        <v>345</v>
      </c>
      <c r="CF181" t="s">
        <v>345</v>
      </c>
      <c r="CG181" t="s">
        <v>345</v>
      </c>
      <c r="CH181" t="s">
        <v>345</v>
      </c>
      <c r="CI181" t="s">
        <v>345</v>
      </c>
      <c r="CJ181" t="s">
        <v>345</v>
      </c>
      <c r="CK181" t="s">
        <v>345</v>
      </c>
      <c r="CL181" t="s">
        <v>345</v>
      </c>
      <c r="CN181" t="s">
        <v>345</v>
      </c>
      <c r="CO181" t="s">
        <v>345</v>
      </c>
      <c r="CP181" t="s">
        <v>345</v>
      </c>
      <c r="CQ181" t="s">
        <v>345</v>
      </c>
      <c r="CR181" t="s">
        <v>345</v>
      </c>
      <c r="CS181" t="s">
        <v>345</v>
      </c>
      <c r="CT181" t="s">
        <v>345</v>
      </c>
      <c r="CV181" t="s">
        <v>345</v>
      </c>
      <c r="CW181" t="s">
        <v>345</v>
      </c>
      <c r="CX181" t="s">
        <v>345</v>
      </c>
      <c r="CY181" t="s">
        <v>345</v>
      </c>
      <c r="CZ181" t="s">
        <v>345</v>
      </c>
      <c r="DA181" t="s">
        <v>345</v>
      </c>
      <c r="DB181" t="s">
        <v>345</v>
      </c>
      <c r="DC181" s="6"/>
      <c r="DD181" t="s">
        <v>345</v>
      </c>
      <c r="DE181" t="s">
        <v>345</v>
      </c>
      <c r="DF181" t="s">
        <v>345</v>
      </c>
      <c r="DG181" t="s">
        <v>345</v>
      </c>
      <c r="DH181" t="s">
        <v>345</v>
      </c>
      <c r="DI181" t="s">
        <v>345</v>
      </c>
      <c r="DJ181" t="s">
        <v>345</v>
      </c>
      <c r="DL181" t="s">
        <v>345</v>
      </c>
      <c r="DM181" t="s">
        <v>345</v>
      </c>
      <c r="DN181" t="s">
        <v>345</v>
      </c>
      <c r="DO181" t="s">
        <v>345</v>
      </c>
      <c r="DP181" t="s">
        <v>345</v>
      </c>
      <c r="DQ181" t="s">
        <v>345</v>
      </c>
      <c r="DR181" t="s">
        <v>345</v>
      </c>
      <c r="DT181" t="s">
        <v>345</v>
      </c>
      <c r="DU181" t="s">
        <v>345</v>
      </c>
      <c r="DV181" t="s">
        <v>345</v>
      </c>
      <c r="DW181" t="s">
        <v>345</v>
      </c>
      <c r="DX181" t="s">
        <v>345</v>
      </c>
      <c r="DY181" t="s">
        <v>345</v>
      </c>
      <c r="DZ181" t="s">
        <v>345</v>
      </c>
      <c r="EB181" t="s">
        <v>345</v>
      </c>
      <c r="EC181" t="s">
        <v>345</v>
      </c>
      <c r="ED181" t="s">
        <v>345</v>
      </c>
      <c r="EE181" t="s">
        <v>345</v>
      </c>
      <c r="EF181" t="s">
        <v>345</v>
      </c>
      <c r="EG181" t="s">
        <v>345</v>
      </c>
      <c r="EH181" t="s">
        <v>345</v>
      </c>
      <c r="EJ181" t="s">
        <v>345</v>
      </c>
      <c r="EK181" t="s">
        <v>345</v>
      </c>
      <c r="EL181" t="s">
        <v>345</v>
      </c>
      <c r="EM181" t="s">
        <v>345</v>
      </c>
      <c r="EN181" t="s">
        <v>345</v>
      </c>
      <c r="EO181" t="s">
        <v>345</v>
      </c>
      <c r="EP181" t="s">
        <v>345</v>
      </c>
      <c r="ER181" t="s">
        <v>345</v>
      </c>
      <c r="ES181" t="s">
        <v>345</v>
      </c>
      <c r="ET181" t="s">
        <v>345</v>
      </c>
      <c r="EU181" t="s">
        <v>345</v>
      </c>
      <c r="EV181" t="s">
        <v>345</v>
      </c>
      <c r="EW181" t="s">
        <v>345</v>
      </c>
      <c r="EX181" t="s">
        <v>345</v>
      </c>
      <c r="EZ181" t="s">
        <v>345</v>
      </c>
      <c r="FA181" t="s">
        <v>345</v>
      </c>
      <c r="FB181" t="s">
        <v>345</v>
      </c>
      <c r="FC181" t="s">
        <v>345</v>
      </c>
      <c r="FD181" t="s">
        <v>345</v>
      </c>
      <c r="FE181" t="s">
        <v>345</v>
      </c>
      <c r="FF181" t="s">
        <v>345</v>
      </c>
      <c r="FH181" t="s">
        <v>345</v>
      </c>
      <c r="FI181" t="s">
        <v>345</v>
      </c>
      <c r="FJ181" t="s">
        <v>345</v>
      </c>
      <c r="FK181" t="s">
        <v>345</v>
      </c>
      <c r="FL181" t="s">
        <v>345</v>
      </c>
      <c r="FM181" t="s">
        <v>345</v>
      </c>
      <c r="FN181" t="s">
        <v>345</v>
      </c>
      <c r="FP181" t="s">
        <v>345</v>
      </c>
      <c r="FQ181" t="s">
        <v>345</v>
      </c>
      <c r="FR181" t="s">
        <v>345</v>
      </c>
      <c r="FS181" t="s">
        <v>345</v>
      </c>
      <c r="FT181" t="s">
        <v>345</v>
      </c>
      <c r="FU181" t="s">
        <v>345</v>
      </c>
      <c r="FV181" t="s">
        <v>345</v>
      </c>
      <c r="FX181" t="s">
        <v>345</v>
      </c>
      <c r="FY181" t="s">
        <v>345</v>
      </c>
      <c r="FZ181" t="s">
        <v>345</v>
      </c>
      <c r="GA181" t="s">
        <v>345</v>
      </c>
      <c r="GB181" t="s">
        <v>345</v>
      </c>
      <c r="GC181" t="s">
        <v>345</v>
      </c>
      <c r="GD181" t="s">
        <v>345</v>
      </c>
      <c r="GF181" t="s">
        <v>345</v>
      </c>
      <c r="GG181" t="s">
        <v>345</v>
      </c>
      <c r="GH181" t="s">
        <v>345</v>
      </c>
      <c r="GI181" t="s">
        <v>345</v>
      </c>
      <c r="GJ181" t="s">
        <v>345</v>
      </c>
      <c r="GK181" t="s">
        <v>345</v>
      </c>
      <c r="GL181" t="s">
        <v>345</v>
      </c>
      <c r="GN181" t="s">
        <v>345</v>
      </c>
      <c r="GO181" t="s">
        <v>345</v>
      </c>
      <c r="GP181" t="s">
        <v>345</v>
      </c>
      <c r="GQ181" t="s">
        <v>345</v>
      </c>
      <c r="GR181" t="s">
        <v>345</v>
      </c>
      <c r="GS181" t="s">
        <v>345</v>
      </c>
      <c r="GT181" t="s">
        <v>345</v>
      </c>
      <c r="GV181" t="s">
        <v>345</v>
      </c>
      <c r="GW181" t="s">
        <v>345</v>
      </c>
      <c r="GX181" t="s">
        <v>345</v>
      </c>
      <c r="GY181" t="s">
        <v>345</v>
      </c>
      <c r="GZ181" t="s">
        <v>345</v>
      </c>
      <c r="HA181" t="s">
        <v>345</v>
      </c>
      <c r="HB181" t="s">
        <v>345</v>
      </c>
      <c r="HD181" t="s">
        <v>345</v>
      </c>
      <c r="HE181" t="s">
        <v>345</v>
      </c>
      <c r="HF181" t="s">
        <v>345</v>
      </c>
      <c r="HG181" t="s">
        <v>345</v>
      </c>
      <c r="HH181" t="s">
        <v>345</v>
      </c>
      <c r="HI181" t="s">
        <v>345</v>
      </c>
      <c r="HJ181" t="s">
        <v>345</v>
      </c>
      <c r="HL181" t="s">
        <v>345</v>
      </c>
      <c r="HM181" t="s">
        <v>345</v>
      </c>
      <c r="HN181" t="s">
        <v>345</v>
      </c>
      <c r="HO181" t="s">
        <v>345</v>
      </c>
      <c r="HP181" t="s">
        <v>345</v>
      </c>
      <c r="HQ181" t="s">
        <v>345</v>
      </c>
      <c r="HR181" t="s">
        <v>345</v>
      </c>
      <c r="HT181" t="s">
        <v>345</v>
      </c>
      <c r="HU181" t="s">
        <v>345</v>
      </c>
      <c r="HV181" t="s">
        <v>345</v>
      </c>
      <c r="HW181" t="s">
        <v>345</v>
      </c>
      <c r="HX181" t="s">
        <v>345</v>
      </c>
      <c r="HY181" t="s">
        <v>345</v>
      </c>
      <c r="HZ181" t="s">
        <v>345</v>
      </c>
      <c r="IB181" t="s">
        <v>345</v>
      </c>
      <c r="IC181" t="s">
        <v>345</v>
      </c>
      <c r="ID181" t="s">
        <v>345</v>
      </c>
      <c r="IE181" t="s">
        <v>345</v>
      </c>
      <c r="IF181" t="s">
        <v>345</v>
      </c>
      <c r="IG181" t="s">
        <v>345</v>
      </c>
      <c r="IH181" t="s">
        <v>345</v>
      </c>
      <c r="IJ181" t="s">
        <v>345</v>
      </c>
      <c r="IK181" t="s">
        <v>345</v>
      </c>
      <c r="IL181" t="s">
        <v>345</v>
      </c>
      <c r="IM181" t="s">
        <v>345</v>
      </c>
      <c r="IN181" t="s">
        <v>345</v>
      </c>
      <c r="IO181" t="s">
        <v>345</v>
      </c>
      <c r="IP181" t="s">
        <v>345</v>
      </c>
      <c r="IR181" t="s">
        <v>345</v>
      </c>
      <c r="IS181" t="s">
        <v>345</v>
      </c>
      <c r="IT181" t="s">
        <v>345</v>
      </c>
      <c r="IU181" t="s">
        <v>345</v>
      </c>
      <c r="IV181" t="s">
        <v>345</v>
      </c>
      <c r="IW181" t="s">
        <v>345</v>
      </c>
      <c r="IX181" t="s">
        <v>345</v>
      </c>
      <c r="IZ181" t="s">
        <v>345</v>
      </c>
      <c r="JA181" t="s">
        <v>345</v>
      </c>
      <c r="JB181" t="s">
        <v>345</v>
      </c>
      <c r="JC181" t="s">
        <v>345</v>
      </c>
      <c r="JD181" t="s">
        <v>345</v>
      </c>
      <c r="JE181" t="s">
        <v>345</v>
      </c>
      <c r="JF181" t="s">
        <v>345</v>
      </c>
      <c r="JH181" t="s">
        <v>345</v>
      </c>
      <c r="JI181" t="s">
        <v>345</v>
      </c>
      <c r="JJ181" t="s">
        <v>345</v>
      </c>
      <c r="JK181" t="s">
        <v>345</v>
      </c>
      <c r="JL181" t="s">
        <v>345</v>
      </c>
      <c r="JM181" t="s">
        <v>345</v>
      </c>
      <c r="JN181" t="s">
        <v>345</v>
      </c>
      <c r="JP181" t="s">
        <v>345</v>
      </c>
      <c r="JQ181" t="s">
        <v>345</v>
      </c>
      <c r="JR181" t="s">
        <v>345</v>
      </c>
      <c r="JS181" t="s">
        <v>345</v>
      </c>
      <c r="JT181" t="s">
        <v>345</v>
      </c>
      <c r="JU181" t="s">
        <v>345</v>
      </c>
      <c r="JV181" t="s">
        <v>345</v>
      </c>
      <c r="JX181" t="s">
        <v>345</v>
      </c>
      <c r="JY181" t="s">
        <v>345</v>
      </c>
      <c r="JZ181" t="s">
        <v>345</v>
      </c>
      <c r="KA181" t="s">
        <v>345</v>
      </c>
      <c r="KB181" t="s">
        <v>345</v>
      </c>
      <c r="KC181" t="s">
        <v>345</v>
      </c>
      <c r="KD181" t="s">
        <v>345</v>
      </c>
      <c r="KF181" t="s">
        <v>345</v>
      </c>
      <c r="KG181" t="s">
        <v>345</v>
      </c>
      <c r="KH181" t="s">
        <v>345</v>
      </c>
      <c r="KI181" t="s">
        <v>345</v>
      </c>
      <c r="KJ181" t="s">
        <v>345</v>
      </c>
      <c r="KK181" t="s">
        <v>345</v>
      </c>
      <c r="KL181" t="s">
        <v>345</v>
      </c>
      <c r="KN181" t="s">
        <v>345</v>
      </c>
      <c r="KO181" t="s">
        <v>345</v>
      </c>
      <c r="KP181" t="s">
        <v>345</v>
      </c>
      <c r="KQ181" t="s">
        <v>345</v>
      </c>
      <c r="KR181" t="s">
        <v>345</v>
      </c>
      <c r="KS181" t="s">
        <v>345</v>
      </c>
      <c r="KT181" t="s">
        <v>345</v>
      </c>
      <c r="KV181" t="s">
        <v>345</v>
      </c>
      <c r="KW181" t="s">
        <v>345</v>
      </c>
      <c r="KX181" t="s">
        <v>345</v>
      </c>
      <c r="KY181" t="s">
        <v>345</v>
      </c>
      <c r="KZ181" t="s">
        <v>345</v>
      </c>
      <c r="LA181" t="s">
        <v>345</v>
      </c>
      <c r="LB181" t="s">
        <v>345</v>
      </c>
      <c r="LD181" t="s">
        <v>345</v>
      </c>
      <c r="LE181" t="s">
        <v>345</v>
      </c>
      <c r="LF181" t="s">
        <v>345</v>
      </c>
      <c r="LG181" t="s">
        <v>345</v>
      </c>
      <c r="LH181" t="s">
        <v>345</v>
      </c>
      <c r="LI181" t="s">
        <v>345</v>
      </c>
      <c r="LJ181" t="s">
        <v>345</v>
      </c>
      <c r="LL181" t="s">
        <v>345</v>
      </c>
      <c r="LM181" t="s">
        <v>345</v>
      </c>
      <c r="LN181" t="s">
        <v>345</v>
      </c>
      <c r="LO181" t="s">
        <v>345</v>
      </c>
      <c r="LP181" t="s">
        <v>345</v>
      </c>
      <c r="LQ181" t="s">
        <v>345</v>
      </c>
      <c r="LR181" t="s">
        <v>345</v>
      </c>
      <c r="LT181" t="s">
        <v>345</v>
      </c>
      <c r="LU181" t="s">
        <v>345</v>
      </c>
      <c r="LV181" t="s">
        <v>345</v>
      </c>
      <c r="LW181" t="s">
        <v>345</v>
      </c>
      <c r="LX181" t="s">
        <v>345</v>
      </c>
      <c r="LY181" t="s">
        <v>345</v>
      </c>
      <c r="LZ181" t="s">
        <v>345</v>
      </c>
      <c r="MB181" t="s">
        <v>345</v>
      </c>
      <c r="MC181" t="s">
        <v>345</v>
      </c>
      <c r="MD181" t="s">
        <v>345</v>
      </c>
      <c r="ME181" t="s">
        <v>345</v>
      </c>
      <c r="MF181" t="s">
        <v>345</v>
      </c>
      <c r="MG181" t="s">
        <v>345</v>
      </c>
      <c r="MH181" t="s">
        <v>345</v>
      </c>
      <c r="MJ181" t="s">
        <v>345</v>
      </c>
      <c r="MK181" t="s">
        <v>345</v>
      </c>
      <c r="ML181" t="s">
        <v>345</v>
      </c>
      <c r="MM181" t="s">
        <v>345</v>
      </c>
      <c r="MN181" t="s">
        <v>345</v>
      </c>
      <c r="MO181" t="s">
        <v>345</v>
      </c>
      <c r="MP181" t="s">
        <v>345</v>
      </c>
      <c r="MR181" t="s">
        <v>345</v>
      </c>
      <c r="MS181" t="s">
        <v>345</v>
      </c>
      <c r="MT181" t="s">
        <v>345</v>
      </c>
      <c r="MU181" t="s">
        <v>345</v>
      </c>
      <c r="MV181" t="s">
        <v>345</v>
      </c>
      <c r="MW181" t="s">
        <v>345</v>
      </c>
      <c r="MX181" t="s">
        <v>345</v>
      </c>
      <c r="MZ181" t="s">
        <v>345</v>
      </c>
      <c r="NA181" t="s">
        <v>345</v>
      </c>
      <c r="NB181" t="s">
        <v>345</v>
      </c>
      <c r="NC181" t="s">
        <v>345</v>
      </c>
      <c r="ND181" t="s">
        <v>345</v>
      </c>
      <c r="NE181" t="s">
        <v>345</v>
      </c>
      <c r="NF181" t="s">
        <v>345</v>
      </c>
      <c r="NH181" t="s">
        <v>345</v>
      </c>
      <c r="NI181" t="s">
        <v>345</v>
      </c>
      <c r="NJ181" t="s">
        <v>345</v>
      </c>
      <c r="NK181" t="s">
        <v>345</v>
      </c>
      <c r="NL181" t="s">
        <v>345</v>
      </c>
      <c r="NM181" t="s">
        <v>345</v>
      </c>
      <c r="NN181" t="s">
        <v>345</v>
      </c>
      <c r="NP181" t="s">
        <v>345</v>
      </c>
      <c r="NQ181" t="s">
        <v>345</v>
      </c>
      <c r="NR181" t="s">
        <v>345</v>
      </c>
      <c r="NS181" t="s">
        <v>345</v>
      </c>
      <c r="NT181" t="s">
        <v>345</v>
      </c>
      <c r="NU181" t="s">
        <v>345</v>
      </c>
      <c r="NV181" t="s">
        <v>345</v>
      </c>
      <c r="NX181" t="s">
        <v>345</v>
      </c>
      <c r="NY181" t="s">
        <v>345</v>
      </c>
      <c r="NZ181" t="s">
        <v>345</v>
      </c>
      <c r="OA181" t="s">
        <v>345</v>
      </c>
      <c r="OB181" t="s">
        <v>345</v>
      </c>
      <c r="OC181" t="s">
        <v>345</v>
      </c>
      <c r="OD181" t="s">
        <v>345</v>
      </c>
      <c r="OF181" t="s">
        <v>345</v>
      </c>
      <c r="OG181" t="s">
        <v>345</v>
      </c>
      <c r="OH181" t="s">
        <v>345</v>
      </c>
      <c r="OI181" t="s">
        <v>345</v>
      </c>
      <c r="OJ181" t="s">
        <v>345</v>
      </c>
      <c r="OK181" t="s">
        <v>345</v>
      </c>
      <c r="OL181" t="s">
        <v>345</v>
      </c>
      <c r="ON181" t="s">
        <v>345</v>
      </c>
      <c r="OO181" t="s">
        <v>345</v>
      </c>
      <c r="OP181" t="s">
        <v>345</v>
      </c>
      <c r="OQ181" t="s">
        <v>345</v>
      </c>
      <c r="OR181" t="s">
        <v>345</v>
      </c>
      <c r="OS181" t="s">
        <v>345</v>
      </c>
      <c r="OT181" t="s">
        <v>345</v>
      </c>
      <c r="OV181" t="s">
        <v>345</v>
      </c>
      <c r="OW181" t="s">
        <v>345</v>
      </c>
      <c r="OX181" t="s">
        <v>345</v>
      </c>
      <c r="OY181" t="s">
        <v>345</v>
      </c>
      <c r="OZ181" t="s">
        <v>345</v>
      </c>
      <c r="PA181" t="s">
        <v>345</v>
      </c>
      <c r="PB181" t="s">
        <v>345</v>
      </c>
      <c r="PC181" s="6"/>
      <c r="PD181" t="s">
        <v>345</v>
      </c>
      <c r="PE181" t="s">
        <v>345</v>
      </c>
      <c r="PF181" t="s">
        <v>345</v>
      </c>
      <c r="PG181" t="s">
        <v>345</v>
      </c>
      <c r="PH181" t="s">
        <v>345</v>
      </c>
      <c r="PI181" t="s">
        <v>345</v>
      </c>
      <c r="PJ181" t="s">
        <v>345</v>
      </c>
      <c r="PK181" s="6"/>
      <c r="PL181" s="6"/>
      <c r="PM181" s="6"/>
      <c r="PN181" s="6"/>
      <c r="PO181" s="6"/>
      <c r="PP181" s="6"/>
      <c r="PQ181" s="6"/>
      <c r="PR181" s="6"/>
      <c r="PS181" s="6"/>
      <c r="PT181" s="6">
        <f t="shared" si="1"/>
        <v>0</v>
      </c>
    </row>
    <row r="182" ht="15.75" customHeight="1">
      <c r="A182" t="s">
        <v>259</v>
      </c>
      <c r="B182" s="6" t="s">
        <v>92</v>
      </c>
      <c r="D182" t="s">
        <v>345</v>
      </c>
      <c r="E182" t="s">
        <v>345</v>
      </c>
      <c r="F182" t="s">
        <v>345</v>
      </c>
      <c r="G182" t="s">
        <v>345</v>
      </c>
      <c r="H182" t="s">
        <v>345</v>
      </c>
      <c r="I182" t="s">
        <v>345</v>
      </c>
      <c r="J182" t="s">
        <v>345</v>
      </c>
      <c r="L182" t="s">
        <v>345</v>
      </c>
      <c r="M182" t="s">
        <v>345</v>
      </c>
      <c r="N182" t="s">
        <v>345</v>
      </c>
      <c r="O182" t="s">
        <v>345</v>
      </c>
      <c r="P182" t="s">
        <v>345</v>
      </c>
      <c r="Q182" t="s">
        <v>345</v>
      </c>
      <c r="R182" t="s">
        <v>345</v>
      </c>
      <c r="T182" t="s">
        <v>345</v>
      </c>
      <c r="U182" t="s">
        <v>345</v>
      </c>
      <c r="V182" t="s">
        <v>345</v>
      </c>
      <c r="W182" t="s">
        <v>345</v>
      </c>
      <c r="X182" t="s">
        <v>345</v>
      </c>
      <c r="Y182" t="s">
        <v>345</v>
      </c>
      <c r="Z182" t="s">
        <v>345</v>
      </c>
      <c r="AB182" t="s">
        <v>345</v>
      </c>
      <c r="AC182" t="s">
        <v>345</v>
      </c>
      <c r="AD182" t="s">
        <v>345</v>
      </c>
      <c r="AE182" t="s">
        <v>345</v>
      </c>
      <c r="AF182" t="s">
        <v>345</v>
      </c>
      <c r="AG182" t="s">
        <v>345</v>
      </c>
      <c r="AH182" t="s">
        <v>345</v>
      </c>
      <c r="AJ182" t="s">
        <v>345</v>
      </c>
      <c r="AK182" t="s">
        <v>345</v>
      </c>
      <c r="AL182" t="s">
        <v>345</v>
      </c>
      <c r="AM182" t="s">
        <v>345</v>
      </c>
      <c r="AN182" t="s">
        <v>345</v>
      </c>
      <c r="AO182" t="s">
        <v>345</v>
      </c>
      <c r="AP182" t="s">
        <v>345</v>
      </c>
      <c r="AR182" t="s">
        <v>345</v>
      </c>
      <c r="AS182" t="s">
        <v>345</v>
      </c>
      <c r="AT182" t="s">
        <v>345</v>
      </c>
      <c r="AU182" t="s">
        <v>345</v>
      </c>
      <c r="AV182" t="s">
        <v>345</v>
      </c>
      <c r="AW182" t="s">
        <v>345</v>
      </c>
      <c r="AX182" t="s">
        <v>345</v>
      </c>
      <c r="AZ182" t="s">
        <v>345</v>
      </c>
      <c r="BA182" t="s">
        <v>345</v>
      </c>
      <c r="BB182" t="s">
        <v>345</v>
      </c>
      <c r="BC182" t="s">
        <v>345</v>
      </c>
      <c r="BD182" t="s">
        <v>345</v>
      </c>
      <c r="BE182" t="s">
        <v>345</v>
      </c>
      <c r="BF182" t="s">
        <v>345</v>
      </c>
      <c r="BH182" t="s">
        <v>345</v>
      </c>
      <c r="BI182" t="s">
        <v>345</v>
      </c>
      <c r="BJ182" t="s">
        <v>345</v>
      </c>
      <c r="BK182" t="s">
        <v>345</v>
      </c>
      <c r="BL182" t="s">
        <v>345</v>
      </c>
      <c r="BM182" t="s">
        <v>345</v>
      </c>
      <c r="BN182" t="s">
        <v>345</v>
      </c>
      <c r="BP182" t="s">
        <v>345</v>
      </c>
      <c r="BQ182" t="s">
        <v>345</v>
      </c>
      <c r="BR182" t="s">
        <v>345</v>
      </c>
      <c r="BS182" t="s">
        <v>345</v>
      </c>
      <c r="BT182" t="s">
        <v>345</v>
      </c>
      <c r="BU182" t="s">
        <v>345</v>
      </c>
      <c r="BV182" t="s">
        <v>345</v>
      </c>
      <c r="BX182" t="s">
        <v>345</v>
      </c>
      <c r="BY182" t="s">
        <v>345</v>
      </c>
      <c r="BZ182" t="s">
        <v>345</v>
      </c>
      <c r="CA182" t="s">
        <v>345</v>
      </c>
      <c r="CB182" t="s">
        <v>345</v>
      </c>
      <c r="CC182" t="s">
        <v>345</v>
      </c>
      <c r="CD182" t="s">
        <v>345</v>
      </c>
      <c r="CF182" t="s">
        <v>345</v>
      </c>
      <c r="CG182" t="s">
        <v>345</v>
      </c>
      <c r="CH182" t="s">
        <v>345</v>
      </c>
      <c r="CI182" t="s">
        <v>345</v>
      </c>
      <c r="CJ182" t="s">
        <v>345</v>
      </c>
      <c r="CK182" t="s">
        <v>345</v>
      </c>
      <c r="CL182" t="s">
        <v>345</v>
      </c>
      <c r="CN182" t="s">
        <v>345</v>
      </c>
      <c r="CO182" t="s">
        <v>345</v>
      </c>
      <c r="CP182" t="s">
        <v>345</v>
      </c>
      <c r="CQ182" t="s">
        <v>345</v>
      </c>
      <c r="CR182" t="s">
        <v>345</v>
      </c>
      <c r="CS182" t="s">
        <v>345</v>
      </c>
      <c r="CT182" t="s">
        <v>345</v>
      </c>
      <c r="CV182" t="s">
        <v>345</v>
      </c>
      <c r="CW182" t="s">
        <v>345</v>
      </c>
      <c r="CX182" t="s">
        <v>345</v>
      </c>
      <c r="CY182" t="s">
        <v>345</v>
      </c>
      <c r="CZ182" t="s">
        <v>345</v>
      </c>
      <c r="DA182" t="s">
        <v>345</v>
      </c>
      <c r="DB182" t="s">
        <v>345</v>
      </c>
      <c r="DC182" s="6"/>
      <c r="DD182" t="s">
        <v>345</v>
      </c>
      <c r="DE182" t="s">
        <v>345</v>
      </c>
      <c r="DF182" t="s">
        <v>345</v>
      </c>
      <c r="DG182" t="s">
        <v>345</v>
      </c>
      <c r="DH182" t="s">
        <v>345</v>
      </c>
      <c r="DI182" t="s">
        <v>345</v>
      </c>
      <c r="DJ182" t="s">
        <v>345</v>
      </c>
      <c r="DL182" t="s">
        <v>345</v>
      </c>
      <c r="DM182" t="s">
        <v>345</v>
      </c>
      <c r="DN182" t="s">
        <v>345</v>
      </c>
      <c r="DO182" t="s">
        <v>345</v>
      </c>
      <c r="DP182" t="s">
        <v>345</v>
      </c>
      <c r="DQ182" t="s">
        <v>345</v>
      </c>
      <c r="DR182" t="s">
        <v>345</v>
      </c>
      <c r="DT182" t="s">
        <v>345</v>
      </c>
      <c r="DU182" t="s">
        <v>345</v>
      </c>
      <c r="DV182" t="s">
        <v>345</v>
      </c>
      <c r="DW182" t="s">
        <v>345</v>
      </c>
      <c r="DX182" t="s">
        <v>345</v>
      </c>
      <c r="DY182" t="s">
        <v>345</v>
      </c>
      <c r="DZ182" t="s">
        <v>345</v>
      </c>
      <c r="EB182" t="s">
        <v>345</v>
      </c>
      <c r="EC182" t="s">
        <v>345</v>
      </c>
      <c r="ED182" t="s">
        <v>345</v>
      </c>
      <c r="EE182" t="s">
        <v>345</v>
      </c>
      <c r="EF182" t="s">
        <v>345</v>
      </c>
      <c r="EG182" t="s">
        <v>345</v>
      </c>
      <c r="EH182" t="s">
        <v>345</v>
      </c>
      <c r="EJ182" t="s">
        <v>345</v>
      </c>
      <c r="EK182" t="s">
        <v>345</v>
      </c>
      <c r="EL182" t="s">
        <v>345</v>
      </c>
      <c r="EM182" t="s">
        <v>345</v>
      </c>
      <c r="EN182" t="s">
        <v>345</v>
      </c>
      <c r="EO182" t="s">
        <v>345</v>
      </c>
      <c r="EP182" t="s">
        <v>345</v>
      </c>
      <c r="ER182" t="s">
        <v>345</v>
      </c>
      <c r="ES182" t="s">
        <v>345</v>
      </c>
      <c r="ET182" t="s">
        <v>345</v>
      </c>
      <c r="EU182" t="s">
        <v>345</v>
      </c>
      <c r="EV182" t="s">
        <v>345</v>
      </c>
      <c r="EW182" t="s">
        <v>345</v>
      </c>
      <c r="EX182" t="s">
        <v>345</v>
      </c>
      <c r="EZ182" t="s">
        <v>345</v>
      </c>
      <c r="FA182" t="s">
        <v>345</v>
      </c>
      <c r="FB182" t="s">
        <v>345</v>
      </c>
      <c r="FC182" t="s">
        <v>345</v>
      </c>
      <c r="FD182" t="s">
        <v>345</v>
      </c>
      <c r="FE182" t="s">
        <v>345</v>
      </c>
      <c r="FF182" t="s">
        <v>345</v>
      </c>
      <c r="FH182" t="s">
        <v>345</v>
      </c>
      <c r="FI182" t="s">
        <v>345</v>
      </c>
      <c r="FJ182" t="s">
        <v>345</v>
      </c>
      <c r="FK182" t="s">
        <v>345</v>
      </c>
      <c r="FL182" t="s">
        <v>345</v>
      </c>
      <c r="FM182" t="s">
        <v>345</v>
      </c>
      <c r="FN182" t="s">
        <v>345</v>
      </c>
      <c r="FP182" t="s">
        <v>345</v>
      </c>
      <c r="FQ182" t="s">
        <v>345</v>
      </c>
      <c r="FR182" t="s">
        <v>345</v>
      </c>
      <c r="FS182" t="s">
        <v>345</v>
      </c>
      <c r="FT182" t="s">
        <v>345</v>
      </c>
      <c r="FU182" t="s">
        <v>345</v>
      </c>
      <c r="FV182" t="s">
        <v>345</v>
      </c>
      <c r="FX182" t="s">
        <v>345</v>
      </c>
      <c r="FY182" t="s">
        <v>345</v>
      </c>
      <c r="FZ182" t="s">
        <v>345</v>
      </c>
      <c r="GA182" t="s">
        <v>345</v>
      </c>
      <c r="GB182" t="s">
        <v>345</v>
      </c>
      <c r="GC182" t="s">
        <v>345</v>
      </c>
      <c r="GD182" t="s">
        <v>345</v>
      </c>
      <c r="GF182" t="s">
        <v>345</v>
      </c>
      <c r="GG182" t="s">
        <v>345</v>
      </c>
      <c r="GH182" t="s">
        <v>345</v>
      </c>
      <c r="GI182" t="s">
        <v>345</v>
      </c>
      <c r="GJ182" t="s">
        <v>345</v>
      </c>
      <c r="GK182" t="s">
        <v>345</v>
      </c>
      <c r="GL182" t="s">
        <v>345</v>
      </c>
      <c r="GN182" t="s">
        <v>345</v>
      </c>
      <c r="GO182" t="s">
        <v>345</v>
      </c>
      <c r="GP182" t="s">
        <v>345</v>
      </c>
      <c r="GQ182" t="s">
        <v>345</v>
      </c>
      <c r="GR182" t="s">
        <v>345</v>
      </c>
      <c r="GS182" t="s">
        <v>345</v>
      </c>
      <c r="GT182" t="s">
        <v>345</v>
      </c>
      <c r="GV182" t="s">
        <v>345</v>
      </c>
      <c r="GW182" t="s">
        <v>345</v>
      </c>
      <c r="GX182" t="s">
        <v>345</v>
      </c>
      <c r="GY182" t="s">
        <v>345</v>
      </c>
      <c r="GZ182" t="s">
        <v>345</v>
      </c>
      <c r="HA182" t="s">
        <v>345</v>
      </c>
      <c r="HB182" t="s">
        <v>345</v>
      </c>
      <c r="HD182" t="s">
        <v>345</v>
      </c>
      <c r="HE182" t="s">
        <v>345</v>
      </c>
      <c r="HF182" t="s">
        <v>345</v>
      </c>
      <c r="HG182" t="s">
        <v>345</v>
      </c>
      <c r="HH182" t="s">
        <v>345</v>
      </c>
      <c r="HI182" t="s">
        <v>345</v>
      </c>
      <c r="HJ182" t="s">
        <v>345</v>
      </c>
      <c r="HL182" t="s">
        <v>345</v>
      </c>
      <c r="HM182" t="s">
        <v>345</v>
      </c>
      <c r="HN182" t="s">
        <v>345</v>
      </c>
      <c r="HO182" t="s">
        <v>345</v>
      </c>
      <c r="HP182" t="s">
        <v>345</v>
      </c>
      <c r="HQ182" t="s">
        <v>345</v>
      </c>
      <c r="HR182" t="s">
        <v>345</v>
      </c>
      <c r="HT182" t="s">
        <v>345</v>
      </c>
      <c r="HU182" t="s">
        <v>345</v>
      </c>
      <c r="HV182" t="s">
        <v>345</v>
      </c>
      <c r="HW182" t="s">
        <v>345</v>
      </c>
      <c r="HX182" t="s">
        <v>345</v>
      </c>
      <c r="HY182" t="s">
        <v>345</v>
      </c>
      <c r="HZ182" t="s">
        <v>345</v>
      </c>
      <c r="IB182" t="s">
        <v>345</v>
      </c>
      <c r="IC182" t="s">
        <v>345</v>
      </c>
      <c r="ID182" t="s">
        <v>345</v>
      </c>
      <c r="IE182" t="s">
        <v>345</v>
      </c>
      <c r="IF182" t="s">
        <v>345</v>
      </c>
      <c r="IG182" t="s">
        <v>345</v>
      </c>
      <c r="IH182" t="s">
        <v>345</v>
      </c>
      <c r="IJ182" t="s">
        <v>345</v>
      </c>
      <c r="IK182" t="s">
        <v>345</v>
      </c>
      <c r="IL182" t="s">
        <v>345</v>
      </c>
      <c r="IM182" t="s">
        <v>345</v>
      </c>
      <c r="IN182" t="s">
        <v>345</v>
      </c>
      <c r="IO182" t="s">
        <v>345</v>
      </c>
      <c r="IP182" t="s">
        <v>345</v>
      </c>
      <c r="IR182" t="s">
        <v>345</v>
      </c>
      <c r="IS182" t="s">
        <v>345</v>
      </c>
      <c r="IT182" t="s">
        <v>345</v>
      </c>
      <c r="IU182" t="s">
        <v>345</v>
      </c>
      <c r="IV182" t="s">
        <v>345</v>
      </c>
      <c r="IW182" t="s">
        <v>345</v>
      </c>
      <c r="IX182" t="s">
        <v>345</v>
      </c>
      <c r="IZ182" t="s">
        <v>345</v>
      </c>
      <c r="JA182" t="s">
        <v>345</v>
      </c>
      <c r="JB182" t="s">
        <v>345</v>
      </c>
      <c r="JC182" t="s">
        <v>345</v>
      </c>
      <c r="JD182" t="s">
        <v>345</v>
      </c>
      <c r="JE182" t="s">
        <v>345</v>
      </c>
      <c r="JF182" t="s">
        <v>345</v>
      </c>
      <c r="JH182" t="s">
        <v>345</v>
      </c>
      <c r="JI182" t="s">
        <v>345</v>
      </c>
      <c r="JJ182" t="s">
        <v>345</v>
      </c>
      <c r="JK182" t="s">
        <v>345</v>
      </c>
      <c r="JL182" t="s">
        <v>345</v>
      </c>
      <c r="JM182" t="s">
        <v>345</v>
      </c>
      <c r="JN182" t="s">
        <v>345</v>
      </c>
      <c r="JP182" t="s">
        <v>345</v>
      </c>
      <c r="JQ182" t="s">
        <v>345</v>
      </c>
      <c r="JR182" t="s">
        <v>345</v>
      </c>
      <c r="JS182" t="s">
        <v>345</v>
      </c>
      <c r="JT182" t="s">
        <v>345</v>
      </c>
      <c r="JU182" t="s">
        <v>345</v>
      </c>
      <c r="JV182" t="s">
        <v>345</v>
      </c>
      <c r="JX182" t="s">
        <v>345</v>
      </c>
      <c r="JY182" t="s">
        <v>345</v>
      </c>
      <c r="JZ182" t="s">
        <v>345</v>
      </c>
      <c r="KA182" t="s">
        <v>345</v>
      </c>
      <c r="KB182" t="s">
        <v>345</v>
      </c>
      <c r="KC182" t="s">
        <v>345</v>
      </c>
      <c r="KD182" t="s">
        <v>345</v>
      </c>
      <c r="KF182" t="s">
        <v>345</v>
      </c>
      <c r="KG182" t="s">
        <v>345</v>
      </c>
      <c r="KH182" t="s">
        <v>345</v>
      </c>
      <c r="KI182" t="s">
        <v>345</v>
      </c>
      <c r="KJ182" t="s">
        <v>345</v>
      </c>
      <c r="KK182" t="s">
        <v>345</v>
      </c>
      <c r="KL182" t="s">
        <v>345</v>
      </c>
      <c r="KN182" t="s">
        <v>345</v>
      </c>
      <c r="KO182" t="s">
        <v>345</v>
      </c>
      <c r="KP182" t="s">
        <v>345</v>
      </c>
      <c r="KQ182" t="s">
        <v>345</v>
      </c>
      <c r="KR182" t="s">
        <v>345</v>
      </c>
      <c r="KS182" t="s">
        <v>345</v>
      </c>
      <c r="KT182" t="s">
        <v>345</v>
      </c>
      <c r="KV182" t="s">
        <v>345</v>
      </c>
      <c r="KW182" t="s">
        <v>345</v>
      </c>
      <c r="KX182" t="s">
        <v>345</v>
      </c>
      <c r="KY182" t="s">
        <v>345</v>
      </c>
      <c r="KZ182" t="s">
        <v>345</v>
      </c>
      <c r="LA182" t="s">
        <v>345</v>
      </c>
      <c r="LB182" t="s">
        <v>345</v>
      </c>
      <c r="LD182" t="s">
        <v>345</v>
      </c>
      <c r="LE182" t="s">
        <v>345</v>
      </c>
      <c r="LF182" t="s">
        <v>345</v>
      </c>
      <c r="LG182" t="s">
        <v>345</v>
      </c>
      <c r="LH182" t="s">
        <v>345</v>
      </c>
      <c r="LI182" t="s">
        <v>345</v>
      </c>
      <c r="LJ182" t="s">
        <v>345</v>
      </c>
      <c r="LL182" t="s">
        <v>345</v>
      </c>
      <c r="LM182" t="s">
        <v>345</v>
      </c>
      <c r="LN182" t="s">
        <v>345</v>
      </c>
      <c r="LO182" t="s">
        <v>345</v>
      </c>
      <c r="LP182" t="s">
        <v>345</v>
      </c>
      <c r="LQ182" t="s">
        <v>345</v>
      </c>
      <c r="LR182" t="s">
        <v>345</v>
      </c>
      <c r="LT182" t="s">
        <v>345</v>
      </c>
      <c r="LU182" t="s">
        <v>345</v>
      </c>
      <c r="LV182" t="s">
        <v>345</v>
      </c>
      <c r="LW182" t="s">
        <v>345</v>
      </c>
      <c r="LX182" t="s">
        <v>345</v>
      </c>
      <c r="LY182" t="s">
        <v>345</v>
      </c>
      <c r="LZ182" t="s">
        <v>345</v>
      </c>
      <c r="MB182" t="s">
        <v>345</v>
      </c>
      <c r="MC182" t="s">
        <v>345</v>
      </c>
      <c r="MD182" t="s">
        <v>345</v>
      </c>
      <c r="ME182" t="s">
        <v>345</v>
      </c>
      <c r="MF182" t="s">
        <v>345</v>
      </c>
      <c r="MG182" t="s">
        <v>345</v>
      </c>
      <c r="MH182" t="s">
        <v>345</v>
      </c>
      <c r="MJ182" t="s">
        <v>345</v>
      </c>
      <c r="MK182" t="s">
        <v>345</v>
      </c>
      <c r="ML182" t="s">
        <v>345</v>
      </c>
      <c r="MM182" t="s">
        <v>345</v>
      </c>
      <c r="MN182" t="s">
        <v>345</v>
      </c>
      <c r="MO182" t="s">
        <v>345</v>
      </c>
      <c r="MP182" t="s">
        <v>345</v>
      </c>
      <c r="MR182" t="s">
        <v>345</v>
      </c>
      <c r="MS182" t="s">
        <v>345</v>
      </c>
      <c r="MT182" t="s">
        <v>345</v>
      </c>
      <c r="MU182" t="s">
        <v>345</v>
      </c>
      <c r="MV182" t="s">
        <v>345</v>
      </c>
      <c r="MW182" t="s">
        <v>345</v>
      </c>
      <c r="MX182" t="s">
        <v>345</v>
      </c>
      <c r="MZ182" t="s">
        <v>345</v>
      </c>
      <c r="NA182" t="s">
        <v>345</v>
      </c>
      <c r="NB182" t="s">
        <v>345</v>
      </c>
      <c r="NC182" t="s">
        <v>345</v>
      </c>
      <c r="ND182" t="s">
        <v>345</v>
      </c>
      <c r="NE182" t="s">
        <v>345</v>
      </c>
      <c r="NF182" t="s">
        <v>345</v>
      </c>
      <c r="NH182" t="s">
        <v>345</v>
      </c>
      <c r="NI182" t="s">
        <v>345</v>
      </c>
      <c r="NJ182" t="s">
        <v>345</v>
      </c>
      <c r="NK182" t="s">
        <v>345</v>
      </c>
      <c r="NL182" t="s">
        <v>345</v>
      </c>
      <c r="NM182" t="s">
        <v>345</v>
      </c>
      <c r="NN182" t="s">
        <v>345</v>
      </c>
      <c r="NP182" t="s">
        <v>345</v>
      </c>
      <c r="NQ182" t="s">
        <v>345</v>
      </c>
      <c r="NR182" t="s">
        <v>345</v>
      </c>
      <c r="NS182" t="s">
        <v>345</v>
      </c>
      <c r="NT182" t="s">
        <v>345</v>
      </c>
      <c r="NU182" t="s">
        <v>345</v>
      </c>
      <c r="NV182" t="s">
        <v>345</v>
      </c>
      <c r="NX182" t="s">
        <v>345</v>
      </c>
      <c r="NY182" t="s">
        <v>345</v>
      </c>
      <c r="NZ182" t="s">
        <v>345</v>
      </c>
      <c r="OA182" t="s">
        <v>345</v>
      </c>
      <c r="OB182" t="s">
        <v>345</v>
      </c>
      <c r="OC182" t="s">
        <v>345</v>
      </c>
      <c r="OD182" t="s">
        <v>345</v>
      </c>
      <c r="OF182" t="s">
        <v>345</v>
      </c>
      <c r="OG182" t="s">
        <v>345</v>
      </c>
      <c r="OH182" t="s">
        <v>345</v>
      </c>
      <c r="OI182" t="s">
        <v>345</v>
      </c>
      <c r="OJ182" t="s">
        <v>345</v>
      </c>
      <c r="OK182" t="s">
        <v>345</v>
      </c>
      <c r="OL182" t="s">
        <v>345</v>
      </c>
      <c r="ON182" t="s">
        <v>345</v>
      </c>
      <c r="OO182" t="s">
        <v>345</v>
      </c>
      <c r="OP182" t="s">
        <v>345</v>
      </c>
      <c r="OQ182" t="s">
        <v>345</v>
      </c>
      <c r="OR182" t="s">
        <v>345</v>
      </c>
      <c r="OS182" t="s">
        <v>345</v>
      </c>
      <c r="OT182" t="s">
        <v>345</v>
      </c>
      <c r="OV182" t="s">
        <v>345</v>
      </c>
      <c r="OW182" t="s">
        <v>345</v>
      </c>
      <c r="OX182" t="s">
        <v>345</v>
      </c>
      <c r="OY182" t="s">
        <v>345</v>
      </c>
      <c r="OZ182" t="s">
        <v>345</v>
      </c>
      <c r="PA182" t="s">
        <v>345</v>
      </c>
      <c r="PB182" t="s">
        <v>345</v>
      </c>
      <c r="PC182" s="6"/>
      <c r="PD182" t="s">
        <v>345</v>
      </c>
      <c r="PE182" t="s">
        <v>345</v>
      </c>
      <c r="PF182" t="s">
        <v>345</v>
      </c>
      <c r="PG182" t="s">
        <v>345</v>
      </c>
      <c r="PH182" t="s">
        <v>345</v>
      </c>
      <c r="PI182" t="s">
        <v>345</v>
      </c>
      <c r="PJ182" t="s">
        <v>345</v>
      </c>
      <c r="PK182" s="6"/>
      <c r="PL182" s="6"/>
      <c r="PM182" s="6"/>
      <c r="PN182" s="6"/>
      <c r="PO182" s="6"/>
      <c r="PP182" s="6"/>
      <c r="PQ182" s="6"/>
      <c r="PR182" s="6"/>
      <c r="PS182" s="6"/>
      <c r="PT182" s="6">
        <f t="shared" si="1"/>
        <v>0</v>
      </c>
    </row>
    <row r="183" ht="15.75" customHeight="1">
      <c r="A183" t="s">
        <v>260</v>
      </c>
      <c r="B183" s="6" t="s">
        <v>92</v>
      </c>
      <c r="D183" t="s">
        <v>345</v>
      </c>
      <c r="E183" t="s">
        <v>345</v>
      </c>
      <c r="F183" t="s">
        <v>345</v>
      </c>
      <c r="G183" t="s">
        <v>345</v>
      </c>
      <c r="H183" t="s">
        <v>345</v>
      </c>
      <c r="I183" t="s">
        <v>345</v>
      </c>
      <c r="J183" t="s">
        <v>345</v>
      </c>
      <c r="L183" t="s">
        <v>345</v>
      </c>
      <c r="M183" t="s">
        <v>345</v>
      </c>
      <c r="N183" t="s">
        <v>345</v>
      </c>
      <c r="O183" t="s">
        <v>345</v>
      </c>
      <c r="P183" t="s">
        <v>345</v>
      </c>
      <c r="Q183" t="s">
        <v>345</v>
      </c>
      <c r="R183" t="s">
        <v>345</v>
      </c>
      <c r="T183" t="s">
        <v>345</v>
      </c>
      <c r="U183" t="s">
        <v>345</v>
      </c>
      <c r="V183" t="s">
        <v>345</v>
      </c>
      <c r="W183" t="s">
        <v>345</v>
      </c>
      <c r="X183" t="s">
        <v>345</v>
      </c>
      <c r="Y183" t="s">
        <v>345</v>
      </c>
      <c r="Z183" t="s">
        <v>345</v>
      </c>
      <c r="AB183" t="s">
        <v>345</v>
      </c>
      <c r="AC183" t="s">
        <v>345</v>
      </c>
      <c r="AD183" t="s">
        <v>345</v>
      </c>
      <c r="AE183" t="s">
        <v>345</v>
      </c>
      <c r="AF183" t="s">
        <v>345</v>
      </c>
      <c r="AG183" t="s">
        <v>345</v>
      </c>
      <c r="AH183" t="s">
        <v>345</v>
      </c>
      <c r="AJ183" t="s">
        <v>345</v>
      </c>
      <c r="AK183" t="s">
        <v>345</v>
      </c>
      <c r="AL183" t="s">
        <v>345</v>
      </c>
      <c r="AM183" t="s">
        <v>345</v>
      </c>
      <c r="AN183" t="s">
        <v>345</v>
      </c>
      <c r="AO183" t="s">
        <v>345</v>
      </c>
      <c r="AP183" t="s">
        <v>345</v>
      </c>
      <c r="AR183" t="s">
        <v>345</v>
      </c>
      <c r="AS183" t="s">
        <v>345</v>
      </c>
      <c r="AT183" t="s">
        <v>345</v>
      </c>
      <c r="AU183" t="s">
        <v>345</v>
      </c>
      <c r="AV183" t="s">
        <v>345</v>
      </c>
      <c r="AW183" t="s">
        <v>345</v>
      </c>
      <c r="AX183" t="s">
        <v>345</v>
      </c>
      <c r="AZ183" t="s">
        <v>345</v>
      </c>
      <c r="BA183" t="s">
        <v>345</v>
      </c>
      <c r="BB183" t="s">
        <v>345</v>
      </c>
      <c r="BC183" t="s">
        <v>345</v>
      </c>
      <c r="BD183" t="s">
        <v>345</v>
      </c>
      <c r="BE183" t="s">
        <v>345</v>
      </c>
      <c r="BF183" t="s">
        <v>345</v>
      </c>
      <c r="BH183" t="s">
        <v>345</v>
      </c>
      <c r="BI183" t="s">
        <v>345</v>
      </c>
      <c r="BJ183" t="s">
        <v>345</v>
      </c>
      <c r="BK183" t="s">
        <v>345</v>
      </c>
      <c r="BL183" t="s">
        <v>345</v>
      </c>
      <c r="BM183" t="s">
        <v>345</v>
      </c>
      <c r="BN183" t="s">
        <v>345</v>
      </c>
      <c r="BP183" t="s">
        <v>345</v>
      </c>
      <c r="BQ183" t="s">
        <v>345</v>
      </c>
      <c r="BR183" t="s">
        <v>345</v>
      </c>
      <c r="BS183" t="s">
        <v>345</v>
      </c>
      <c r="BT183" t="s">
        <v>345</v>
      </c>
      <c r="BU183" t="s">
        <v>345</v>
      </c>
      <c r="BV183" t="s">
        <v>345</v>
      </c>
      <c r="BX183" t="s">
        <v>345</v>
      </c>
      <c r="BY183" t="s">
        <v>345</v>
      </c>
      <c r="BZ183" t="s">
        <v>345</v>
      </c>
      <c r="CA183" t="s">
        <v>345</v>
      </c>
      <c r="CB183" t="s">
        <v>345</v>
      </c>
      <c r="CC183" t="s">
        <v>345</v>
      </c>
      <c r="CD183" t="s">
        <v>345</v>
      </c>
      <c r="CF183" t="s">
        <v>345</v>
      </c>
      <c r="CG183" t="s">
        <v>345</v>
      </c>
      <c r="CH183" t="s">
        <v>345</v>
      </c>
      <c r="CI183" t="s">
        <v>345</v>
      </c>
      <c r="CJ183" t="s">
        <v>345</v>
      </c>
      <c r="CK183" t="s">
        <v>345</v>
      </c>
      <c r="CL183" t="s">
        <v>345</v>
      </c>
      <c r="CN183" t="s">
        <v>345</v>
      </c>
      <c r="CO183" t="s">
        <v>345</v>
      </c>
      <c r="CP183" t="s">
        <v>345</v>
      </c>
      <c r="CQ183" t="s">
        <v>345</v>
      </c>
      <c r="CR183" t="s">
        <v>345</v>
      </c>
      <c r="CS183" t="s">
        <v>345</v>
      </c>
      <c r="CT183" t="s">
        <v>345</v>
      </c>
      <c r="CV183" t="s">
        <v>345</v>
      </c>
      <c r="CW183" t="s">
        <v>345</v>
      </c>
      <c r="CX183" t="s">
        <v>345</v>
      </c>
      <c r="CY183" t="s">
        <v>345</v>
      </c>
      <c r="CZ183" t="s">
        <v>345</v>
      </c>
      <c r="DA183" t="s">
        <v>345</v>
      </c>
      <c r="DB183" t="s">
        <v>345</v>
      </c>
      <c r="DC183" s="6"/>
      <c r="DD183" t="s">
        <v>345</v>
      </c>
      <c r="DE183" t="s">
        <v>345</v>
      </c>
      <c r="DF183" t="s">
        <v>345</v>
      </c>
      <c r="DG183" t="s">
        <v>345</v>
      </c>
      <c r="DH183" t="s">
        <v>345</v>
      </c>
      <c r="DI183" t="s">
        <v>345</v>
      </c>
      <c r="DJ183" t="s">
        <v>345</v>
      </c>
      <c r="DL183" t="s">
        <v>345</v>
      </c>
      <c r="DM183" t="s">
        <v>345</v>
      </c>
      <c r="DN183" t="s">
        <v>345</v>
      </c>
      <c r="DO183" t="s">
        <v>345</v>
      </c>
      <c r="DP183" t="s">
        <v>345</v>
      </c>
      <c r="DQ183" t="s">
        <v>345</v>
      </c>
      <c r="DR183" t="s">
        <v>345</v>
      </c>
      <c r="DT183" t="s">
        <v>345</v>
      </c>
      <c r="DU183" t="s">
        <v>345</v>
      </c>
      <c r="DV183" t="s">
        <v>345</v>
      </c>
      <c r="DW183" t="s">
        <v>345</v>
      </c>
      <c r="DX183" t="s">
        <v>345</v>
      </c>
      <c r="DY183" t="s">
        <v>345</v>
      </c>
      <c r="DZ183" t="s">
        <v>345</v>
      </c>
      <c r="EB183" t="s">
        <v>345</v>
      </c>
      <c r="EC183" t="s">
        <v>345</v>
      </c>
      <c r="ED183" t="s">
        <v>345</v>
      </c>
      <c r="EE183" t="s">
        <v>345</v>
      </c>
      <c r="EF183" t="s">
        <v>345</v>
      </c>
      <c r="EG183" t="s">
        <v>345</v>
      </c>
      <c r="EH183" t="s">
        <v>345</v>
      </c>
      <c r="EJ183" t="s">
        <v>345</v>
      </c>
      <c r="EK183" t="s">
        <v>345</v>
      </c>
      <c r="EL183" t="s">
        <v>345</v>
      </c>
      <c r="EM183" t="s">
        <v>345</v>
      </c>
      <c r="EN183" t="s">
        <v>345</v>
      </c>
      <c r="EO183" t="s">
        <v>345</v>
      </c>
      <c r="EP183" t="s">
        <v>345</v>
      </c>
      <c r="ER183" t="s">
        <v>345</v>
      </c>
      <c r="ES183" t="s">
        <v>345</v>
      </c>
      <c r="ET183" t="s">
        <v>345</v>
      </c>
      <c r="EU183" t="s">
        <v>345</v>
      </c>
      <c r="EV183" t="s">
        <v>345</v>
      </c>
      <c r="EW183" t="s">
        <v>345</v>
      </c>
      <c r="EX183" t="s">
        <v>345</v>
      </c>
      <c r="EZ183" t="s">
        <v>345</v>
      </c>
      <c r="FA183" t="s">
        <v>345</v>
      </c>
      <c r="FB183" t="s">
        <v>345</v>
      </c>
      <c r="FC183" t="s">
        <v>345</v>
      </c>
      <c r="FD183" t="s">
        <v>345</v>
      </c>
      <c r="FE183" t="s">
        <v>345</v>
      </c>
      <c r="FF183" t="s">
        <v>345</v>
      </c>
      <c r="FH183" t="s">
        <v>345</v>
      </c>
      <c r="FI183" t="s">
        <v>345</v>
      </c>
      <c r="FJ183" t="s">
        <v>345</v>
      </c>
      <c r="FK183" t="s">
        <v>345</v>
      </c>
      <c r="FL183" t="s">
        <v>345</v>
      </c>
      <c r="FM183" t="s">
        <v>345</v>
      </c>
      <c r="FN183" t="s">
        <v>345</v>
      </c>
      <c r="FP183" t="s">
        <v>345</v>
      </c>
      <c r="FQ183" t="s">
        <v>345</v>
      </c>
      <c r="FR183" t="s">
        <v>345</v>
      </c>
      <c r="FS183" t="s">
        <v>345</v>
      </c>
      <c r="FT183" t="s">
        <v>345</v>
      </c>
      <c r="FU183" t="s">
        <v>345</v>
      </c>
      <c r="FV183" t="s">
        <v>345</v>
      </c>
      <c r="FX183" t="s">
        <v>345</v>
      </c>
      <c r="FY183" t="s">
        <v>345</v>
      </c>
      <c r="FZ183" t="s">
        <v>345</v>
      </c>
      <c r="GA183" t="s">
        <v>345</v>
      </c>
      <c r="GB183" t="s">
        <v>345</v>
      </c>
      <c r="GC183" t="s">
        <v>345</v>
      </c>
      <c r="GD183" t="s">
        <v>345</v>
      </c>
      <c r="GF183" t="s">
        <v>345</v>
      </c>
      <c r="GG183" t="s">
        <v>345</v>
      </c>
      <c r="GH183" t="s">
        <v>345</v>
      </c>
      <c r="GI183" t="s">
        <v>345</v>
      </c>
      <c r="GJ183" t="s">
        <v>345</v>
      </c>
      <c r="GK183" t="s">
        <v>345</v>
      </c>
      <c r="GL183" t="s">
        <v>345</v>
      </c>
      <c r="GN183" t="s">
        <v>345</v>
      </c>
      <c r="GO183" t="s">
        <v>345</v>
      </c>
      <c r="GP183" t="s">
        <v>345</v>
      </c>
      <c r="GQ183" t="s">
        <v>345</v>
      </c>
      <c r="GR183" t="s">
        <v>345</v>
      </c>
      <c r="GS183" t="s">
        <v>345</v>
      </c>
      <c r="GT183" t="s">
        <v>345</v>
      </c>
      <c r="GV183" t="s">
        <v>345</v>
      </c>
      <c r="GW183" t="s">
        <v>345</v>
      </c>
      <c r="GX183" t="s">
        <v>345</v>
      </c>
      <c r="GY183" t="s">
        <v>345</v>
      </c>
      <c r="GZ183" t="s">
        <v>345</v>
      </c>
      <c r="HA183" t="s">
        <v>345</v>
      </c>
      <c r="HB183" t="s">
        <v>345</v>
      </c>
      <c r="HD183" t="s">
        <v>345</v>
      </c>
      <c r="HE183" t="s">
        <v>345</v>
      </c>
      <c r="HF183" t="s">
        <v>345</v>
      </c>
      <c r="HG183" t="s">
        <v>345</v>
      </c>
      <c r="HH183" t="s">
        <v>345</v>
      </c>
      <c r="HI183" t="s">
        <v>345</v>
      </c>
      <c r="HJ183" t="s">
        <v>345</v>
      </c>
      <c r="HL183" t="s">
        <v>345</v>
      </c>
      <c r="HM183" t="s">
        <v>345</v>
      </c>
      <c r="HN183" t="s">
        <v>345</v>
      </c>
      <c r="HO183" t="s">
        <v>345</v>
      </c>
      <c r="HP183" t="s">
        <v>345</v>
      </c>
      <c r="HQ183" t="s">
        <v>345</v>
      </c>
      <c r="HR183" t="s">
        <v>345</v>
      </c>
      <c r="HT183" t="s">
        <v>345</v>
      </c>
      <c r="HU183" t="s">
        <v>345</v>
      </c>
      <c r="HV183" t="s">
        <v>345</v>
      </c>
      <c r="HW183" t="s">
        <v>345</v>
      </c>
      <c r="HX183" t="s">
        <v>345</v>
      </c>
      <c r="HY183" t="s">
        <v>345</v>
      </c>
      <c r="HZ183" t="s">
        <v>345</v>
      </c>
      <c r="IB183" t="s">
        <v>345</v>
      </c>
      <c r="IC183" t="s">
        <v>345</v>
      </c>
      <c r="ID183" t="s">
        <v>345</v>
      </c>
      <c r="IE183" t="s">
        <v>345</v>
      </c>
      <c r="IF183" t="s">
        <v>345</v>
      </c>
      <c r="IG183" t="s">
        <v>345</v>
      </c>
      <c r="IH183" t="s">
        <v>345</v>
      </c>
      <c r="IJ183" t="s">
        <v>345</v>
      </c>
      <c r="IK183" t="s">
        <v>345</v>
      </c>
      <c r="IL183" t="s">
        <v>345</v>
      </c>
      <c r="IM183" t="s">
        <v>345</v>
      </c>
      <c r="IN183" t="s">
        <v>345</v>
      </c>
      <c r="IO183" t="s">
        <v>345</v>
      </c>
      <c r="IP183" t="s">
        <v>345</v>
      </c>
      <c r="IR183" t="s">
        <v>345</v>
      </c>
      <c r="IS183" t="s">
        <v>345</v>
      </c>
      <c r="IT183" t="s">
        <v>345</v>
      </c>
      <c r="IU183" t="s">
        <v>345</v>
      </c>
      <c r="IV183" t="s">
        <v>345</v>
      </c>
      <c r="IW183" t="s">
        <v>345</v>
      </c>
      <c r="IX183" t="s">
        <v>345</v>
      </c>
      <c r="IZ183" t="s">
        <v>345</v>
      </c>
      <c r="JA183" t="s">
        <v>345</v>
      </c>
      <c r="JB183" t="s">
        <v>345</v>
      </c>
      <c r="JC183" t="s">
        <v>345</v>
      </c>
      <c r="JD183" t="s">
        <v>345</v>
      </c>
      <c r="JE183" t="s">
        <v>345</v>
      </c>
      <c r="JF183" t="s">
        <v>345</v>
      </c>
      <c r="JH183" t="s">
        <v>345</v>
      </c>
      <c r="JI183" t="s">
        <v>345</v>
      </c>
      <c r="JJ183" t="s">
        <v>345</v>
      </c>
      <c r="JK183" t="s">
        <v>345</v>
      </c>
      <c r="JL183" t="s">
        <v>345</v>
      </c>
      <c r="JM183" t="s">
        <v>345</v>
      </c>
      <c r="JN183" t="s">
        <v>345</v>
      </c>
      <c r="JP183" t="s">
        <v>345</v>
      </c>
      <c r="JQ183" t="s">
        <v>345</v>
      </c>
      <c r="JR183" t="s">
        <v>345</v>
      </c>
      <c r="JS183" t="s">
        <v>345</v>
      </c>
      <c r="JT183" t="s">
        <v>345</v>
      </c>
      <c r="JU183" t="s">
        <v>345</v>
      </c>
      <c r="JV183" t="s">
        <v>345</v>
      </c>
      <c r="JX183" t="s">
        <v>345</v>
      </c>
      <c r="JY183" t="s">
        <v>345</v>
      </c>
      <c r="JZ183" t="s">
        <v>345</v>
      </c>
      <c r="KA183" t="s">
        <v>345</v>
      </c>
      <c r="KB183" t="s">
        <v>345</v>
      </c>
      <c r="KC183" t="s">
        <v>345</v>
      </c>
      <c r="KD183" t="s">
        <v>345</v>
      </c>
      <c r="KF183" t="s">
        <v>345</v>
      </c>
      <c r="KG183" t="s">
        <v>345</v>
      </c>
      <c r="KH183" t="s">
        <v>345</v>
      </c>
      <c r="KI183" t="s">
        <v>345</v>
      </c>
      <c r="KJ183" t="s">
        <v>345</v>
      </c>
      <c r="KK183" t="s">
        <v>345</v>
      </c>
      <c r="KL183" t="s">
        <v>345</v>
      </c>
      <c r="KN183" t="s">
        <v>345</v>
      </c>
      <c r="KO183" t="s">
        <v>345</v>
      </c>
      <c r="KP183" t="s">
        <v>345</v>
      </c>
      <c r="KQ183" t="s">
        <v>345</v>
      </c>
      <c r="KR183" t="s">
        <v>345</v>
      </c>
      <c r="KS183" t="s">
        <v>345</v>
      </c>
      <c r="KT183" t="s">
        <v>345</v>
      </c>
      <c r="KV183" t="s">
        <v>345</v>
      </c>
      <c r="KW183" t="s">
        <v>345</v>
      </c>
      <c r="KX183" t="s">
        <v>345</v>
      </c>
      <c r="KY183" t="s">
        <v>345</v>
      </c>
      <c r="KZ183" t="s">
        <v>345</v>
      </c>
      <c r="LA183" t="s">
        <v>345</v>
      </c>
      <c r="LB183" t="s">
        <v>345</v>
      </c>
      <c r="LD183" t="s">
        <v>345</v>
      </c>
      <c r="LE183" t="s">
        <v>345</v>
      </c>
      <c r="LF183" t="s">
        <v>345</v>
      </c>
      <c r="LG183" t="s">
        <v>345</v>
      </c>
      <c r="LH183" t="s">
        <v>345</v>
      </c>
      <c r="LI183" t="s">
        <v>345</v>
      </c>
      <c r="LJ183" t="s">
        <v>345</v>
      </c>
      <c r="LL183" t="s">
        <v>345</v>
      </c>
      <c r="LM183" t="s">
        <v>345</v>
      </c>
      <c r="LN183" t="s">
        <v>345</v>
      </c>
      <c r="LO183" t="s">
        <v>345</v>
      </c>
      <c r="LP183" t="s">
        <v>345</v>
      </c>
      <c r="LQ183" t="s">
        <v>345</v>
      </c>
      <c r="LR183" t="s">
        <v>345</v>
      </c>
      <c r="LT183" t="s">
        <v>345</v>
      </c>
      <c r="LU183" t="s">
        <v>345</v>
      </c>
      <c r="LV183" t="s">
        <v>345</v>
      </c>
      <c r="LW183" t="s">
        <v>345</v>
      </c>
      <c r="LX183" t="s">
        <v>345</v>
      </c>
      <c r="LY183" t="s">
        <v>345</v>
      </c>
      <c r="LZ183" t="s">
        <v>345</v>
      </c>
      <c r="MB183" t="s">
        <v>345</v>
      </c>
      <c r="MC183" t="s">
        <v>345</v>
      </c>
      <c r="MD183" t="s">
        <v>345</v>
      </c>
      <c r="ME183" t="s">
        <v>345</v>
      </c>
      <c r="MF183" t="s">
        <v>345</v>
      </c>
      <c r="MG183" t="s">
        <v>345</v>
      </c>
      <c r="MH183" t="s">
        <v>345</v>
      </c>
      <c r="MJ183" t="s">
        <v>345</v>
      </c>
      <c r="MK183" t="s">
        <v>345</v>
      </c>
      <c r="ML183" t="s">
        <v>345</v>
      </c>
      <c r="MM183" t="s">
        <v>345</v>
      </c>
      <c r="MN183" t="s">
        <v>345</v>
      </c>
      <c r="MO183" t="s">
        <v>345</v>
      </c>
      <c r="MP183" t="s">
        <v>345</v>
      </c>
      <c r="MR183" t="s">
        <v>345</v>
      </c>
      <c r="MS183" t="s">
        <v>345</v>
      </c>
      <c r="MT183" t="s">
        <v>345</v>
      </c>
      <c r="MU183" t="s">
        <v>345</v>
      </c>
      <c r="MV183" t="s">
        <v>345</v>
      </c>
      <c r="MW183" t="s">
        <v>345</v>
      </c>
      <c r="MX183" t="s">
        <v>345</v>
      </c>
      <c r="MZ183" t="s">
        <v>345</v>
      </c>
      <c r="NA183" t="s">
        <v>345</v>
      </c>
      <c r="NB183" t="s">
        <v>345</v>
      </c>
      <c r="NC183" t="s">
        <v>345</v>
      </c>
      <c r="ND183" t="s">
        <v>345</v>
      </c>
      <c r="NE183" t="s">
        <v>345</v>
      </c>
      <c r="NF183" t="s">
        <v>345</v>
      </c>
      <c r="NH183" t="s">
        <v>345</v>
      </c>
      <c r="NI183" t="s">
        <v>345</v>
      </c>
      <c r="NJ183" t="s">
        <v>345</v>
      </c>
      <c r="NK183" t="s">
        <v>345</v>
      </c>
      <c r="NL183" t="s">
        <v>345</v>
      </c>
      <c r="NM183" t="s">
        <v>345</v>
      </c>
      <c r="NN183" t="s">
        <v>345</v>
      </c>
      <c r="NP183" t="s">
        <v>345</v>
      </c>
      <c r="NQ183" t="s">
        <v>345</v>
      </c>
      <c r="NR183" t="s">
        <v>345</v>
      </c>
      <c r="NS183" t="s">
        <v>345</v>
      </c>
      <c r="NT183" t="s">
        <v>345</v>
      </c>
      <c r="NU183" t="s">
        <v>345</v>
      </c>
      <c r="NV183" t="s">
        <v>345</v>
      </c>
      <c r="NX183" t="s">
        <v>345</v>
      </c>
      <c r="NY183" t="s">
        <v>345</v>
      </c>
      <c r="NZ183" t="s">
        <v>345</v>
      </c>
      <c r="OA183" t="s">
        <v>345</v>
      </c>
      <c r="OB183" t="s">
        <v>345</v>
      </c>
      <c r="OC183" t="s">
        <v>345</v>
      </c>
      <c r="OD183" t="s">
        <v>345</v>
      </c>
      <c r="OF183" t="s">
        <v>345</v>
      </c>
      <c r="OG183" t="s">
        <v>345</v>
      </c>
      <c r="OH183" t="s">
        <v>345</v>
      </c>
      <c r="OI183" t="s">
        <v>345</v>
      </c>
      <c r="OJ183" t="s">
        <v>345</v>
      </c>
      <c r="OK183" t="s">
        <v>345</v>
      </c>
      <c r="OL183" t="s">
        <v>345</v>
      </c>
      <c r="ON183" t="s">
        <v>345</v>
      </c>
      <c r="OO183" t="s">
        <v>345</v>
      </c>
      <c r="OP183" t="s">
        <v>345</v>
      </c>
      <c r="OQ183" t="s">
        <v>345</v>
      </c>
      <c r="OR183" t="s">
        <v>345</v>
      </c>
      <c r="OS183" t="s">
        <v>345</v>
      </c>
      <c r="OT183" t="s">
        <v>345</v>
      </c>
      <c r="OV183" t="s">
        <v>345</v>
      </c>
      <c r="OW183" t="s">
        <v>345</v>
      </c>
      <c r="OX183" t="s">
        <v>345</v>
      </c>
      <c r="OY183" t="s">
        <v>345</v>
      </c>
      <c r="OZ183" t="s">
        <v>345</v>
      </c>
      <c r="PA183" t="s">
        <v>345</v>
      </c>
      <c r="PB183" t="s">
        <v>345</v>
      </c>
      <c r="PC183" s="6"/>
      <c r="PD183" t="s">
        <v>345</v>
      </c>
      <c r="PE183" t="s">
        <v>345</v>
      </c>
      <c r="PF183" t="s">
        <v>345</v>
      </c>
      <c r="PG183" t="s">
        <v>345</v>
      </c>
      <c r="PH183" t="s">
        <v>345</v>
      </c>
      <c r="PI183" t="s">
        <v>345</v>
      </c>
      <c r="PJ183" t="s">
        <v>345</v>
      </c>
      <c r="PK183" s="6"/>
      <c r="PL183" s="6"/>
      <c r="PM183" s="6"/>
      <c r="PN183" s="6"/>
      <c r="PO183" s="6"/>
      <c r="PP183" s="6"/>
      <c r="PQ183" s="6"/>
      <c r="PR183" s="6"/>
      <c r="PS183" s="6"/>
      <c r="PT183" s="6">
        <f t="shared" si="1"/>
        <v>0</v>
      </c>
    </row>
    <row r="184" ht="15.75" customHeight="1">
      <c r="A184" t="s">
        <v>261</v>
      </c>
      <c r="B184" s="6"/>
      <c r="J184">
        <v>761.0</v>
      </c>
      <c r="R184">
        <v>713.0</v>
      </c>
      <c r="Z184">
        <v>760.0</v>
      </c>
      <c r="AH184">
        <v>737.0</v>
      </c>
      <c r="AP184">
        <v>757.0</v>
      </c>
      <c r="AX184">
        <v>737.0</v>
      </c>
      <c r="BF184">
        <v>761.0</v>
      </c>
      <c r="BN184">
        <v>753.0</v>
      </c>
      <c r="BV184">
        <v>737.0</v>
      </c>
      <c r="CD184">
        <v>762.0</v>
      </c>
      <c r="CL184">
        <v>737.0</v>
      </c>
      <c r="CT184">
        <v>761.0</v>
      </c>
      <c r="DB184">
        <v>761.0</v>
      </c>
      <c r="DJ184">
        <v>689.0</v>
      </c>
      <c r="DR184">
        <v>760.0</v>
      </c>
      <c r="DZ184">
        <v>737.0</v>
      </c>
      <c r="EH184">
        <v>761.0</v>
      </c>
      <c r="EP184">
        <v>737.0</v>
      </c>
      <c r="EX184">
        <v>761.0</v>
      </c>
      <c r="EZ184">
        <v>15.0</v>
      </c>
      <c r="FA184">
        <v>372.0</v>
      </c>
      <c r="FD184">
        <v>1.0</v>
      </c>
      <c r="FE184">
        <v>6.0</v>
      </c>
      <c r="FF184">
        <v>367.0</v>
      </c>
      <c r="FH184">
        <v>152.0</v>
      </c>
      <c r="FI184">
        <v>478.0</v>
      </c>
      <c r="FJ184">
        <v>44.0</v>
      </c>
      <c r="FL184">
        <v>5.0</v>
      </c>
      <c r="FM184">
        <v>57.0</v>
      </c>
      <c r="FP184">
        <v>292.0</v>
      </c>
      <c r="FQ184">
        <v>439.0</v>
      </c>
      <c r="FR184">
        <v>10.0</v>
      </c>
      <c r="FT184">
        <v>9.0</v>
      </c>
      <c r="FU184">
        <v>16.0</v>
      </c>
      <c r="FX184">
        <v>132.0</v>
      </c>
      <c r="FY184">
        <v>584.0</v>
      </c>
      <c r="FZ184">
        <v>6.0</v>
      </c>
      <c r="GB184">
        <v>3.0</v>
      </c>
      <c r="GC184">
        <v>8.0</v>
      </c>
      <c r="GD184">
        <v>4.0</v>
      </c>
      <c r="GF184">
        <v>140.0</v>
      </c>
      <c r="GG184">
        <v>603.0</v>
      </c>
      <c r="GH184">
        <v>9.0</v>
      </c>
      <c r="GJ184">
        <v>2.0</v>
      </c>
      <c r="GK184">
        <v>8.0</v>
      </c>
      <c r="GN184">
        <v>172.0</v>
      </c>
      <c r="GO184">
        <v>582.0</v>
      </c>
      <c r="GP184">
        <v>4.0</v>
      </c>
      <c r="GR184">
        <v>1.0</v>
      </c>
      <c r="GS184">
        <v>2.0</v>
      </c>
      <c r="GV184">
        <v>142.0</v>
      </c>
      <c r="GW184">
        <v>534.0</v>
      </c>
      <c r="GX184">
        <v>7.0</v>
      </c>
      <c r="GZ184">
        <v>3.0</v>
      </c>
      <c r="HA184">
        <v>6.0</v>
      </c>
      <c r="HD184">
        <v>213.0</v>
      </c>
      <c r="HE184">
        <v>508.0</v>
      </c>
      <c r="HF184">
        <v>9.0</v>
      </c>
      <c r="HI184">
        <v>9.0</v>
      </c>
      <c r="HJ184">
        <v>21.0</v>
      </c>
      <c r="HL184">
        <v>170.0</v>
      </c>
      <c r="HM184">
        <v>551.0</v>
      </c>
      <c r="HN184">
        <v>11.0</v>
      </c>
      <c r="HP184">
        <v>1.0</v>
      </c>
      <c r="HQ184">
        <v>4.0</v>
      </c>
      <c r="HT184">
        <v>119.0</v>
      </c>
      <c r="HU184">
        <v>573.0</v>
      </c>
      <c r="HV184">
        <v>30.0</v>
      </c>
      <c r="HX184">
        <v>1.0</v>
      </c>
      <c r="HY184">
        <v>38.0</v>
      </c>
      <c r="IB184">
        <v>121.0</v>
      </c>
      <c r="IC184">
        <v>524.0</v>
      </c>
      <c r="ID184">
        <v>47.0</v>
      </c>
      <c r="IF184">
        <v>2.0</v>
      </c>
      <c r="IG184">
        <v>43.0</v>
      </c>
      <c r="IJ184">
        <v>52.0</v>
      </c>
      <c r="IK184">
        <v>648.0</v>
      </c>
      <c r="IL184">
        <v>15.0</v>
      </c>
      <c r="IO184">
        <v>46.0</v>
      </c>
      <c r="IR184">
        <v>67.0</v>
      </c>
      <c r="IS184">
        <v>663.0</v>
      </c>
      <c r="IT184">
        <v>8.0</v>
      </c>
      <c r="IV184">
        <v>3.0</v>
      </c>
      <c r="IW184">
        <v>18.0</v>
      </c>
      <c r="IZ184">
        <v>159.0</v>
      </c>
      <c r="JA184">
        <v>411.0</v>
      </c>
      <c r="JB184">
        <v>45.0</v>
      </c>
      <c r="JD184">
        <v>9.0</v>
      </c>
      <c r="JE184">
        <v>113.0</v>
      </c>
      <c r="JH184">
        <v>215.0</v>
      </c>
      <c r="JI184">
        <v>531.0</v>
      </c>
      <c r="JJ184">
        <v>6.0</v>
      </c>
      <c r="JL184">
        <v>2.0</v>
      </c>
      <c r="JM184">
        <v>8.0</v>
      </c>
      <c r="JP184">
        <v>189.0</v>
      </c>
      <c r="JQ184">
        <v>528.0</v>
      </c>
      <c r="JR184">
        <v>19.0</v>
      </c>
      <c r="JT184">
        <v>1.0</v>
      </c>
      <c r="JX184">
        <v>164.0</v>
      </c>
      <c r="JY184">
        <v>591.0</v>
      </c>
      <c r="JZ184">
        <v>6.0</v>
      </c>
      <c r="KF184">
        <v>150.0</v>
      </c>
      <c r="KG184">
        <v>579.0</v>
      </c>
      <c r="KH184">
        <v>6.0</v>
      </c>
      <c r="KJ184">
        <v>4.0</v>
      </c>
      <c r="KK184">
        <v>2.0</v>
      </c>
      <c r="KL184">
        <v>20.0</v>
      </c>
      <c r="KN184">
        <v>162.0</v>
      </c>
      <c r="KO184">
        <v>525.0</v>
      </c>
      <c r="KP184">
        <v>2.0</v>
      </c>
      <c r="KV184">
        <v>272.0</v>
      </c>
      <c r="KW184">
        <v>486.0</v>
      </c>
      <c r="KX184">
        <v>1.0</v>
      </c>
      <c r="LA184">
        <v>1.0</v>
      </c>
      <c r="LD184">
        <v>177.0</v>
      </c>
      <c r="LE184">
        <v>543.0</v>
      </c>
      <c r="LF184">
        <v>11.0</v>
      </c>
      <c r="LH184">
        <v>3.0</v>
      </c>
      <c r="LI184">
        <v>3.0</v>
      </c>
      <c r="LL184">
        <v>151.0</v>
      </c>
      <c r="LM184">
        <v>576.0</v>
      </c>
      <c r="LN184">
        <v>13.0</v>
      </c>
      <c r="LQ184">
        <v>21.0</v>
      </c>
      <c r="LT184">
        <v>159.0</v>
      </c>
      <c r="LU184">
        <v>528.0</v>
      </c>
      <c r="LV184">
        <v>27.0</v>
      </c>
      <c r="LY184">
        <v>23.0</v>
      </c>
      <c r="MB184">
        <v>21.0</v>
      </c>
      <c r="MC184">
        <v>718.0</v>
      </c>
      <c r="MD184">
        <v>9.0</v>
      </c>
      <c r="MF184">
        <v>1.0</v>
      </c>
      <c r="MG184">
        <v>12.0</v>
      </c>
      <c r="MJ184">
        <v>26.0</v>
      </c>
      <c r="MK184">
        <v>723.0</v>
      </c>
      <c r="ML184">
        <v>3.0</v>
      </c>
      <c r="MN184">
        <v>1.0</v>
      </c>
      <c r="MO184">
        <v>8.0</v>
      </c>
      <c r="MR184">
        <v>159.0</v>
      </c>
      <c r="MS184">
        <v>483.0</v>
      </c>
      <c r="MT184">
        <v>57.0</v>
      </c>
      <c r="MV184">
        <v>2.0</v>
      </c>
      <c r="MW184">
        <v>36.0</v>
      </c>
      <c r="MZ184">
        <v>150.0</v>
      </c>
      <c r="NA184">
        <v>579.0</v>
      </c>
      <c r="NB184">
        <v>30.0</v>
      </c>
      <c r="ND184">
        <v>3.0</v>
      </c>
      <c r="NH184">
        <v>201.0</v>
      </c>
      <c r="NI184">
        <v>517.0</v>
      </c>
      <c r="NJ184">
        <v>15.0</v>
      </c>
      <c r="NL184">
        <v>4.0</v>
      </c>
      <c r="NP184">
        <v>155.0</v>
      </c>
      <c r="NQ184">
        <v>603.0</v>
      </c>
      <c r="NR184">
        <v>1.0</v>
      </c>
      <c r="NT184">
        <v>2.0</v>
      </c>
      <c r="NX184">
        <v>167.0</v>
      </c>
      <c r="NY184">
        <v>579.0</v>
      </c>
      <c r="NZ184">
        <v>11.0</v>
      </c>
      <c r="OB184">
        <v>4.0</v>
      </c>
      <c r="OF184">
        <v>150.0</v>
      </c>
      <c r="OG184">
        <v>543.0</v>
      </c>
      <c r="OH184">
        <v>17.0</v>
      </c>
      <c r="OJ184">
        <v>3.0</v>
      </c>
      <c r="ON184">
        <v>198.0</v>
      </c>
      <c r="OO184">
        <v>525.0</v>
      </c>
      <c r="OP184">
        <v>35.0</v>
      </c>
      <c r="OR184">
        <v>2.0</v>
      </c>
      <c r="OV184">
        <v>112.0</v>
      </c>
      <c r="OW184">
        <v>509.0</v>
      </c>
      <c r="OX184">
        <v>38.0</v>
      </c>
      <c r="PA184">
        <v>6.0</v>
      </c>
      <c r="PC184" s="6"/>
      <c r="PD184">
        <v>112.0</v>
      </c>
      <c r="PE184">
        <v>520.0</v>
      </c>
      <c r="PF184">
        <v>42.0</v>
      </c>
      <c r="PG184">
        <v>57.0</v>
      </c>
      <c r="PI184">
        <v>6.0</v>
      </c>
      <c r="PK184" s="6"/>
      <c r="PL184" s="6"/>
      <c r="PM184" s="6"/>
      <c r="PN184" s="6"/>
      <c r="PO184" s="6"/>
      <c r="PP184" s="6"/>
      <c r="PQ184" s="6"/>
      <c r="PR184" s="6"/>
      <c r="PS184" s="6"/>
      <c r="PT184" s="6" t="str">
        <f t="shared" si="1"/>
        <v/>
      </c>
    </row>
    <row r="185" ht="15.75" customHeight="1">
      <c r="A185" t="s">
        <v>262</v>
      </c>
      <c r="B185" s="6" t="s">
        <v>92</v>
      </c>
      <c r="D185" t="s">
        <v>345</v>
      </c>
      <c r="E185" t="s">
        <v>345</v>
      </c>
      <c r="F185" t="s">
        <v>345</v>
      </c>
      <c r="G185" t="s">
        <v>345</v>
      </c>
      <c r="H185" t="s">
        <v>345</v>
      </c>
      <c r="I185" t="s">
        <v>345</v>
      </c>
      <c r="J185" t="s">
        <v>345</v>
      </c>
      <c r="L185" t="s">
        <v>345</v>
      </c>
      <c r="M185" t="s">
        <v>345</v>
      </c>
      <c r="N185" t="s">
        <v>345</v>
      </c>
      <c r="O185" t="s">
        <v>345</v>
      </c>
      <c r="P185" t="s">
        <v>345</v>
      </c>
      <c r="Q185" t="s">
        <v>345</v>
      </c>
      <c r="R185" t="s">
        <v>345</v>
      </c>
      <c r="T185" t="s">
        <v>345</v>
      </c>
      <c r="U185" t="s">
        <v>345</v>
      </c>
      <c r="V185" t="s">
        <v>345</v>
      </c>
      <c r="W185" t="s">
        <v>345</v>
      </c>
      <c r="X185" t="s">
        <v>345</v>
      </c>
      <c r="Y185" t="s">
        <v>345</v>
      </c>
      <c r="Z185" t="s">
        <v>345</v>
      </c>
      <c r="AB185" t="s">
        <v>345</v>
      </c>
      <c r="AC185" t="s">
        <v>345</v>
      </c>
      <c r="AD185" t="s">
        <v>345</v>
      </c>
      <c r="AE185" t="s">
        <v>345</v>
      </c>
      <c r="AF185" t="s">
        <v>345</v>
      </c>
      <c r="AG185" t="s">
        <v>345</v>
      </c>
      <c r="AH185" t="s">
        <v>345</v>
      </c>
      <c r="AJ185" t="s">
        <v>345</v>
      </c>
      <c r="AK185" t="s">
        <v>345</v>
      </c>
      <c r="AL185" t="s">
        <v>345</v>
      </c>
      <c r="AM185" t="s">
        <v>345</v>
      </c>
      <c r="AN185" t="s">
        <v>345</v>
      </c>
      <c r="AO185" t="s">
        <v>345</v>
      </c>
      <c r="AP185" t="s">
        <v>345</v>
      </c>
      <c r="AR185" t="s">
        <v>345</v>
      </c>
      <c r="AS185" t="s">
        <v>345</v>
      </c>
      <c r="AT185" t="s">
        <v>345</v>
      </c>
      <c r="AU185" t="s">
        <v>345</v>
      </c>
      <c r="AV185" t="s">
        <v>345</v>
      </c>
      <c r="AW185" t="s">
        <v>345</v>
      </c>
      <c r="AX185" t="s">
        <v>345</v>
      </c>
      <c r="AZ185" t="s">
        <v>345</v>
      </c>
      <c r="BA185" t="s">
        <v>345</v>
      </c>
      <c r="BB185" t="s">
        <v>345</v>
      </c>
      <c r="BC185" t="s">
        <v>345</v>
      </c>
      <c r="BD185" t="s">
        <v>345</v>
      </c>
      <c r="BE185" t="s">
        <v>345</v>
      </c>
      <c r="BF185" t="s">
        <v>345</v>
      </c>
      <c r="BH185" t="s">
        <v>345</v>
      </c>
      <c r="BI185" t="s">
        <v>345</v>
      </c>
      <c r="BJ185" t="s">
        <v>345</v>
      </c>
      <c r="BK185" t="s">
        <v>345</v>
      </c>
      <c r="BL185" t="s">
        <v>345</v>
      </c>
      <c r="BM185" t="s">
        <v>345</v>
      </c>
      <c r="BN185" t="s">
        <v>345</v>
      </c>
      <c r="BP185" t="s">
        <v>345</v>
      </c>
      <c r="BQ185" t="s">
        <v>345</v>
      </c>
      <c r="BR185" t="s">
        <v>345</v>
      </c>
      <c r="BS185" t="s">
        <v>345</v>
      </c>
      <c r="BT185" t="s">
        <v>345</v>
      </c>
      <c r="BU185" t="s">
        <v>345</v>
      </c>
      <c r="BV185" t="s">
        <v>345</v>
      </c>
      <c r="BX185" t="s">
        <v>345</v>
      </c>
      <c r="BY185" t="s">
        <v>345</v>
      </c>
      <c r="BZ185" t="s">
        <v>345</v>
      </c>
      <c r="CA185" t="s">
        <v>345</v>
      </c>
      <c r="CB185" t="s">
        <v>345</v>
      </c>
      <c r="CC185" t="s">
        <v>345</v>
      </c>
      <c r="CD185" t="s">
        <v>345</v>
      </c>
      <c r="CF185" t="s">
        <v>345</v>
      </c>
      <c r="CG185" t="s">
        <v>345</v>
      </c>
      <c r="CH185" t="s">
        <v>345</v>
      </c>
      <c r="CI185" t="s">
        <v>345</v>
      </c>
      <c r="CJ185" t="s">
        <v>345</v>
      </c>
      <c r="CK185" t="s">
        <v>345</v>
      </c>
      <c r="CL185" t="s">
        <v>345</v>
      </c>
      <c r="CN185" t="s">
        <v>345</v>
      </c>
      <c r="CO185" t="s">
        <v>345</v>
      </c>
      <c r="CP185" t="s">
        <v>345</v>
      </c>
      <c r="CQ185" t="s">
        <v>345</v>
      </c>
      <c r="CR185" t="s">
        <v>345</v>
      </c>
      <c r="CS185" t="s">
        <v>345</v>
      </c>
      <c r="CT185" t="s">
        <v>345</v>
      </c>
      <c r="CV185" t="s">
        <v>345</v>
      </c>
      <c r="CW185" t="s">
        <v>345</v>
      </c>
      <c r="CX185" t="s">
        <v>345</v>
      </c>
      <c r="CY185" t="s">
        <v>345</v>
      </c>
      <c r="CZ185" t="s">
        <v>345</v>
      </c>
      <c r="DA185" t="s">
        <v>345</v>
      </c>
      <c r="DB185" t="s">
        <v>345</v>
      </c>
      <c r="DC185" s="6"/>
      <c r="DD185" t="s">
        <v>345</v>
      </c>
      <c r="DE185" t="s">
        <v>345</v>
      </c>
      <c r="DF185" t="s">
        <v>345</v>
      </c>
      <c r="DG185" t="s">
        <v>345</v>
      </c>
      <c r="DH185" t="s">
        <v>345</v>
      </c>
      <c r="DI185" t="s">
        <v>345</v>
      </c>
      <c r="DJ185" t="s">
        <v>345</v>
      </c>
      <c r="DL185" t="s">
        <v>345</v>
      </c>
      <c r="DM185" t="s">
        <v>345</v>
      </c>
      <c r="DN185" t="s">
        <v>345</v>
      </c>
      <c r="DO185" t="s">
        <v>345</v>
      </c>
      <c r="DP185" t="s">
        <v>345</v>
      </c>
      <c r="DQ185" t="s">
        <v>345</v>
      </c>
      <c r="DR185" t="s">
        <v>345</v>
      </c>
      <c r="DT185" t="s">
        <v>345</v>
      </c>
      <c r="DU185" t="s">
        <v>345</v>
      </c>
      <c r="DV185" t="s">
        <v>345</v>
      </c>
      <c r="DW185" t="s">
        <v>345</v>
      </c>
      <c r="DX185" t="s">
        <v>345</v>
      </c>
      <c r="DY185" t="s">
        <v>345</v>
      </c>
      <c r="DZ185" t="s">
        <v>345</v>
      </c>
      <c r="EB185" t="s">
        <v>345</v>
      </c>
      <c r="EC185" t="s">
        <v>345</v>
      </c>
      <c r="ED185" t="s">
        <v>345</v>
      </c>
      <c r="EE185" t="s">
        <v>345</v>
      </c>
      <c r="EF185" t="s">
        <v>345</v>
      </c>
      <c r="EG185" t="s">
        <v>345</v>
      </c>
      <c r="EH185" t="s">
        <v>345</v>
      </c>
      <c r="EJ185" t="s">
        <v>345</v>
      </c>
      <c r="EK185" t="s">
        <v>345</v>
      </c>
      <c r="EL185" t="s">
        <v>345</v>
      </c>
      <c r="EM185" t="s">
        <v>345</v>
      </c>
      <c r="EN185" t="s">
        <v>345</v>
      </c>
      <c r="EO185" t="s">
        <v>345</v>
      </c>
      <c r="EP185" t="s">
        <v>345</v>
      </c>
      <c r="ER185" t="s">
        <v>345</v>
      </c>
      <c r="ES185" t="s">
        <v>345</v>
      </c>
      <c r="ET185" t="s">
        <v>345</v>
      </c>
      <c r="EU185" t="s">
        <v>345</v>
      </c>
      <c r="EV185" t="s">
        <v>345</v>
      </c>
      <c r="EW185" t="s">
        <v>345</v>
      </c>
      <c r="EX185" t="s">
        <v>345</v>
      </c>
      <c r="EZ185" t="s">
        <v>345</v>
      </c>
      <c r="FA185" t="s">
        <v>345</v>
      </c>
      <c r="FB185" t="s">
        <v>345</v>
      </c>
      <c r="FC185" t="s">
        <v>345</v>
      </c>
      <c r="FD185" t="s">
        <v>345</v>
      </c>
      <c r="FE185" t="s">
        <v>345</v>
      </c>
      <c r="FF185" t="s">
        <v>345</v>
      </c>
      <c r="FH185" t="s">
        <v>345</v>
      </c>
      <c r="FI185" t="s">
        <v>345</v>
      </c>
      <c r="FJ185" t="s">
        <v>345</v>
      </c>
      <c r="FK185" t="s">
        <v>345</v>
      </c>
      <c r="FL185" t="s">
        <v>345</v>
      </c>
      <c r="FM185" t="s">
        <v>345</v>
      </c>
      <c r="FN185" t="s">
        <v>345</v>
      </c>
      <c r="FP185" t="s">
        <v>345</v>
      </c>
      <c r="FQ185" t="s">
        <v>345</v>
      </c>
      <c r="FR185" t="s">
        <v>345</v>
      </c>
      <c r="FS185" t="s">
        <v>345</v>
      </c>
      <c r="FT185" t="s">
        <v>345</v>
      </c>
      <c r="FU185" t="s">
        <v>345</v>
      </c>
      <c r="FV185" t="s">
        <v>345</v>
      </c>
      <c r="FX185" t="s">
        <v>345</v>
      </c>
      <c r="FY185" t="s">
        <v>345</v>
      </c>
      <c r="FZ185" t="s">
        <v>345</v>
      </c>
      <c r="GA185" t="s">
        <v>345</v>
      </c>
      <c r="GB185" t="s">
        <v>345</v>
      </c>
      <c r="GC185" t="s">
        <v>345</v>
      </c>
      <c r="GD185" t="s">
        <v>345</v>
      </c>
      <c r="GF185" t="s">
        <v>345</v>
      </c>
      <c r="GG185" t="s">
        <v>345</v>
      </c>
      <c r="GH185" t="s">
        <v>345</v>
      </c>
      <c r="GI185" t="s">
        <v>345</v>
      </c>
      <c r="GJ185" t="s">
        <v>345</v>
      </c>
      <c r="GK185" t="s">
        <v>345</v>
      </c>
      <c r="GL185" t="s">
        <v>345</v>
      </c>
      <c r="GN185" t="s">
        <v>345</v>
      </c>
      <c r="GO185" t="s">
        <v>345</v>
      </c>
      <c r="GP185" t="s">
        <v>345</v>
      </c>
      <c r="GQ185" t="s">
        <v>345</v>
      </c>
      <c r="GR185" t="s">
        <v>345</v>
      </c>
      <c r="GS185" t="s">
        <v>345</v>
      </c>
      <c r="GT185" t="s">
        <v>345</v>
      </c>
      <c r="GV185" t="s">
        <v>345</v>
      </c>
      <c r="GW185" t="s">
        <v>345</v>
      </c>
      <c r="GX185" t="s">
        <v>345</v>
      </c>
      <c r="GY185" t="s">
        <v>345</v>
      </c>
      <c r="GZ185" t="s">
        <v>345</v>
      </c>
      <c r="HA185" t="s">
        <v>345</v>
      </c>
      <c r="HB185" t="s">
        <v>345</v>
      </c>
      <c r="HD185" t="s">
        <v>345</v>
      </c>
      <c r="HE185" t="s">
        <v>345</v>
      </c>
      <c r="HF185" t="s">
        <v>345</v>
      </c>
      <c r="HG185" t="s">
        <v>345</v>
      </c>
      <c r="HH185" t="s">
        <v>345</v>
      </c>
      <c r="HI185" t="s">
        <v>345</v>
      </c>
      <c r="HJ185" t="s">
        <v>345</v>
      </c>
      <c r="HL185" t="s">
        <v>345</v>
      </c>
      <c r="HM185" t="s">
        <v>345</v>
      </c>
      <c r="HN185" t="s">
        <v>345</v>
      </c>
      <c r="HO185" t="s">
        <v>345</v>
      </c>
      <c r="HP185" t="s">
        <v>345</v>
      </c>
      <c r="HQ185" t="s">
        <v>345</v>
      </c>
      <c r="HR185" t="s">
        <v>345</v>
      </c>
      <c r="HT185" t="s">
        <v>345</v>
      </c>
      <c r="HU185" t="s">
        <v>345</v>
      </c>
      <c r="HV185" t="s">
        <v>345</v>
      </c>
      <c r="HW185" t="s">
        <v>345</v>
      </c>
      <c r="HX185" t="s">
        <v>345</v>
      </c>
      <c r="HY185" t="s">
        <v>345</v>
      </c>
      <c r="HZ185" t="s">
        <v>345</v>
      </c>
      <c r="IB185" t="s">
        <v>345</v>
      </c>
      <c r="IC185" t="s">
        <v>345</v>
      </c>
      <c r="ID185" t="s">
        <v>345</v>
      </c>
      <c r="IE185" t="s">
        <v>345</v>
      </c>
      <c r="IF185" t="s">
        <v>345</v>
      </c>
      <c r="IG185" t="s">
        <v>345</v>
      </c>
      <c r="IH185" t="s">
        <v>345</v>
      </c>
      <c r="IJ185" t="s">
        <v>345</v>
      </c>
      <c r="IK185" t="s">
        <v>345</v>
      </c>
      <c r="IL185" t="s">
        <v>345</v>
      </c>
      <c r="IM185" t="s">
        <v>345</v>
      </c>
      <c r="IN185" t="s">
        <v>345</v>
      </c>
      <c r="IO185" t="s">
        <v>345</v>
      </c>
      <c r="IP185" t="s">
        <v>345</v>
      </c>
      <c r="IR185" t="s">
        <v>345</v>
      </c>
      <c r="IS185" t="s">
        <v>345</v>
      </c>
      <c r="IT185" t="s">
        <v>345</v>
      </c>
      <c r="IU185" t="s">
        <v>345</v>
      </c>
      <c r="IV185" t="s">
        <v>345</v>
      </c>
      <c r="IW185" t="s">
        <v>345</v>
      </c>
      <c r="IX185" t="s">
        <v>345</v>
      </c>
      <c r="IZ185" t="s">
        <v>345</v>
      </c>
      <c r="JA185" t="s">
        <v>345</v>
      </c>
      <c r="JB185" t="s">
        <v>345</v>
      </c>
      <c r="JC185" t="s">
        <v>345</v>
      </c>
      <c r="JD185" t="s">
        <v>345</v>
      </c>
      <c r="JE185" t="s">
        <v>345</v>
      </c>
      <c r="JF185" t="s">
        <v>345</v>
      </c>
      <c r="JH185" t="s">
        <v>345</v>
      </c>
      <c r="JI185" t="s">
        <v>345</v>
      </c>
      <c r="JJ185" t="s">
        <v>345</v>
      </c>
      <c r="JK185" t="s">
        <v>345</v>
      </c>
      <c r="JL185" t="s">
        <v>345</v>
      </c>
      <c r="JM185" t="s">
        <v>345</v>
      </c>
      <c r="JN185" t="s">
        <v>345</v>
      </c>
      <c r="JP185" t="s">
        <v>345</v>
      </c>
      <c r="JQ185" t="s">
        <v>345</v>
      </c>
      <c r="JR185" t="s">
        <v>345</v>
      </c>
      <c r="JS185" t="s">
        <v>345</v>
      </c>
      <c r="JT185" t="s">
        <v>345</v>
      </c>
      <c r="JU185" t="s">
        <v>345</v>
      </c>
      <c r="JV185" t="s">
        <v>345</v>
      </c>
      <c r="JX185" t="s">
        <v>345</v>
      </c>
      <c r="JY185" t="s">
        <v>345</v>
      </c>
      <c r="JZ185" t="s">
        <v>345</v>
      </c>
      <c r="KA185" t="s">
        <v>345</v>
      </c>
      <c r="KB185" t="s">
        <v>345</v>
      </c>
      <c r="KC185" t="s">
        <v>345</v>
      </c>
      <c r="KD185" t="s">
        <v>345</v>
      </c>
      <c r="KF185" t="s">
        <v>345</v>
      </c>
      <c r="KG185" t="s">
        <v>345</v>
      </c>
      <c r="KH185" t="s">
        <v>345</v>
      </c>
      <c r="KI185" t="s">
        <v>345</v>
      </c>
      <c r="KJ185" t="s">
        <v>345</v>
      </c>
      <c r="KK185" t="s">
        <v>345</v>
      </c>
      <c r="KL185" t="s">
        <v>345</v>
      </c>
      <c r="KN185" t="s">
        <v>345</v>
      </c>
      <c r="KO185" t="s">
        <v>345</v>
      </c>
      <c r="KP185" t="s">
        <v>345</v>
      </c>
      <c r="KQ185" t="s">
        <v>345</v>
      </c>
      <c r="KR185" t="s">
        <v>345</v>
      </c>
      <c r="KS185" t="s">
        <v>345</v>
      </c>
      <c r="KT185" t="s">
        <v>345</v>
      </c>
      <c r="KV185" t="s">
        <v>345</v>
      </c>
      <c r="KW185" t="s">
        <v>345</v>
      </c>
      <c r="KX185" t="s">
        <v>345</v>
      </c>
      <c r="KY185" t="s">
        <v>345</v>
      </c>
      <c r="KZ185" t="s">
        <v>345</v>
      </c>
      <c r="LA185" t="s">
        <v>345</v>
      </c>
      <c r="LB185" t="s">
        <v>345</v>
      </c>
      <c r="LD185" t="s">
        <v>345</v>
      </c>
      <c r="LE185" t="s">
        <v>345</v>
      </c>
      <c r="LF185" t="s">
        <v>345</v>
      </c>
      <c r="LG185" t="s">
        <v>345</v>
      </c>
      <c r="LH185" t="s">
        <v>345</v>
      </c>
      <c r="LI185" t="s">
        <v>345</v>
      </c>
      <c r="LJ185" t="s">
        <v>345</v>
      </c>
      <c r="LL185" t="s">
        <v>345</v>
      </c>
      <c r="LM185" t="s">
        <v>345</v>
      </c>
      <c r="LN185" t="s">
        <v>345</v>
      </c>
      <c r="LO185" t="s">
        <v>345</v>
      </c>
      <c r="LP185" t="s">
        <v>345</v>
      </c>
      <c r="LQ185" t="s">
        <v>345</v>
      </c>
      <c r="LR185" t="s">
        <v>345</v>
      </c>
      <c r="LT185" t="s">
        <v>345</v>
      </c>
      <c r="LU185" t="s">
        <v>345</v>
      </c>
      <c r="LV185" t="s">
        <v>345</v>
      </c>
      <c r="LW185" t="s">
        <v>345</v>
      </c>
      <c r="LX185" t="s">
        <v>345</v>
      </c>
      <c r="LY185" t="s">
        <v>345</v>
      </c>
      <c r="LZ185" t="s">
        <v>345</v>
      </c>
      <c r="MB185" t="s">
        <v>345</v>
      </c>
      <c r="MC185" t="s">
        <v>345</v>
      </c>
      <c r="MD185" t="s">
        <v>345</v>
      </c>
      <c r="ME185" t="s">
        <v>345</v>
      </c>
      <c r="MF185" t="s">
        <v>345</v>
      </c>
      <c r="MG185" t="s">
        <v>345</v>
      </c>
      <c r="MH185" t="s">
        <v>345</v>
      </c>
      <c r="MJ185" t="s">
        <v>345</v>
      </c>
      <c r="MK185" t="s">
        <v>345</v>
      </c>
      <c r="ML185" t="s">
        <v>345</v>
      </c>
      <c r="MM185" t="s">
        <v>345</v>
      </c>
      <c r="MN185" t="s">
        <v>345</v>
      </c>
      <c r="MO185" t="s">
        <v>345</v>
      </c>
      <c r="MP185" t="s">
        <v>345</v>
      </c>
      <c r="MR185" t="s">
        <v>345</v>
      </c>
      <c r="MS185" t="s">
        <v>345</v>
      </c>
      <c r="MT185" t="s">
        <v>345</v>
      </c>
      <c r="MU185" t="s">
        <v>345</v>
      </c>
      <c r="MV185" t="s">
        <v>345</v>
      </c>
      <c r="MW185" t="s">
        <v>345</v>
      </c>
      <c r="MX185" t="s">
        <v>345</v>
      </c>
      <c r="MZ185" t="s">
        <v>345</v>
      </c>
      <c r="NA185" t="s">
        <v>345</v>
      </c>
      <c r="NB185" t="s">
        <v>345</v>
      </c>
      <c r="NC185" t="s">
        <v>345</v>
      </c>
      <c r="ND185" t="s">
        <v>345</v>
      </c>
      <c r="NE185" t="s">
        <v>345</v>
      </c>
      <c r="NF185" t="s">
        <v>345</v>
      </c>
      <c r="NH185" t="s">
        <v>345</v>
      </c>
      <c r="NI185" t="s">
        <v>345</v>
      </c>
      <c r="NJ185" t="s">
        <v>345</v>
      </c>
      <c r="NK185" t="s">
        <v>345</v>
      </c>
      <c r="NL185" t="s">
        <v>345</v>
      </c>
      <c r="NM185" t="s">
        <v>345</v>
      </c>
      <c r="NN185" t="s">
        <v>345</v>
      </c>
      <c r="NP185" t="s">
        <v>345</v>
      </c>
      <c r="NQ185" t="s">
        <v>345</v>
      </c>
      <c r="NR185" t="s">
        <v>345</v>
      </c>
      <c r="NS185" t="s">
        <v>345</v>
      </c>
      <c r="NT185" t="s">
        <v>345</v>
      </c>
      <c r="NU185" t="s">
        <v>345</v>
      </c>
      <c r="NV185" t="s">
        <v>345</v>
      </c>
      <c r="NX185" t="s">
        <v>345</v>
      </c>
      <c r="NY185" t="s">
        <v>345</v>
      </c>
      <c r="NZ185" t="s">
        <v>345</v>
      </c>
      <c r="OA185" t="s">
        <v>345</v>
      </c>
      <c r="OB185" t="s">
        <v>345</v>
      </c>
      <c r="OC185" t="s">
        <v>345</v>
      </c>
      <c r="OD185" t="s">
        <v>345</v>
      </c>
      <c r="OF185" t="s">
        <v>345</v>
      </c>
      <c r="OG185" t="s">
        <v>345</v>
      </c>
      <c r="OH185" t="s">
        <v>345</v>
      </c>
      <c r="OI185" t="s">
        <v>345</v>
      </c>
      <c r="OJ185" t="s">
        <v>345</v>
      </c>
      <c r="OK185" t="s">
        <v>345</v>
      </c>
      <c r="OL185" t="s">
        <v>345</v>
      </c>
      <c r="ON185" t="s">
        <v>345</v>
      </c>
      <c r="OO185" t="s">
        <v>345</v>
      </c>
      <c r="OP185" t="s">
        <v>345</v>
      </c>
      <c r="OQ185" t="s">
        <v>345</v>
      </c>
      <c r="OR185" t="s">
        <v>345</v>
      </c>
      <c r="OS185" t="s">
        <v>345</v>
      </c>
      <c r="OT185" t="s">
        <v>345</v>
      </c>
      <c r="OV185" t="s">
        <v>345</v>
      </c>
      <c r="OW185" t="s">
        <v>345</v>
      </c>
      <c r="OX185" t="s">
        <v>345</v>
      </c>
      <c r="OY185" t="s">
        <v>345</v>
      </c>
      <c r="OZ185" t="s">
        <v>345</v>
      </c>
      <c r="PA185" t="s">
        <v>345</v>
      </c>
      <c r="PB185" t="s">
        <v>345</v>
      </c>
      <c r="PC185" s="6"/>
      <c r="PD185" t="s">
        <v>345</v>
      </c>
      <c r="PE185" t="s">
        <v>345</v>
      </c>
      <c r="PF185" t="s">
        <v>345</v>
      </c>
      <c r="PG185" t="s">
        <v>345</v>
      </c>
      <c r="PH185" t="s">
        <v>345</v>
      </c>
      <c r="PI185" t="s">
        <v>345</v>
      </c>
      <c r="PJ185" t="s">
        <v>345</v>
      </c>
      <c r="PK185" s="6"/>
      <c r="PL185" s="6"/>
      <c r="PM185" s="6"/>
      <c r="PN185" s="6"/>
      <c r="PO185" s="6"/>
      <c r="PP185" s="6"/>
      <c r="PQ185" s="6"/>
      <c r="PR185" s="6"/>
      <c r="PS185" s="6"/>
      <c r="PT185" s="6">
        <f t="shared" si="1"/>
        <v>0</v>
      </c>
    </row>
    <row r="186" ht="15.75" customHeight="1">
      <c r="A186" t="s">
        <v>263</v>
      </c>
      <c r="B186" s="6"/>
      <c r="J186">
        <v>761.0</v>
      </c>
      <c r="R186">
        <v>713.0</v>
      </c>
      <c r="Z186">
        <v>760.0</v>
      </c>
      <c r="AH186">
        <v>736.0</v>
      </c>
      <c r="AP186">
        <v>751.0</v>
      </c>
      <c r="AX186">
        <v>737.0</v>
      </c>
      <c r="BF186">
        <v>761.0</v>
      </c>
      <c r="BN186">
        <v>751.0</v>
      </c>
      <c r="BV186">
        <v>737.0</v>
      </c>
      <c r="CD186">
        <v>762.0</v>
      </c>
      <c r="CL186">
        <v>737.0</v>
      </c>
      <c r="CT186">
        <v>761.0</v>
      </c>
      <c r="DB186">
        <v>761.0</v>
      </c>
      <c r="DJ186">
        <v>689.0</v>
      </c>
      <c r="DR186">
        <v>760.0</v>
      </c>
      <c r="DZ186">
        <v>737.0</v>
      </c>
      <c r="EH186">
        <v>761.0</v>
      </c>
      <c r="EP186">
        <v>737.0</v>
      </c>
      <c r="EX186">
        <v>758.0</v>
      </c>
      <c r="EZ186">
        <v>5.0</v>
      </c>
      <c r="FA186">
        <v>362.0</v>
      </c>
      <c r="FB186">
        <v>2.0</v>
      </c>
      <c r="FD186">
        <v>5.0</v>
      </c>
      <c r="FE186">
        <v>18.0</v>
      </c>
      <c r="FF186">
        <v>366.0</v>
      </c>
      <c r="FH186">
        <v>133.0</v>
      </c>
      <c r="FI186">
        <v>479.0</v>
      </c>
      <c r="FJ186">
        <v>36.0</v>
      </c>
      <c r="FL186">
        <v>3.0</v>
      </c>
      <c r="FM186">
        <v>85.0</v>
      </c>
      <c r="FP186">
        <v>256.0</v>
      </c>
      <c r="FQ186">
        <v>459.0</v>
      </c>
      <c r="FR186">
        <v>10.0</v>
      </c>
      <c r="FT186">
        <v>7.0</v>
      </c>
      <c r="FU186">
        <v>34.0</v>
      </c>
      <c r="FX186">
        <v>186.0</v>
      </c>
      <c r="FY186">
        <v>540.0</v>
      </c>
      <c r="FZ186">
        <v>2.0</v>
      </c>
      <c r="GB186">
        <v>2.0</v>
      </c>
      <c r="GC186">
        <v>5.0</v>
      </c>
      <c r="GD186">
        <v>4.0</v>
      </c>
      <c r="GF186">
        <v>143.0</v>
      </c>
      <c r="GG186">
        <v>601.0</v>
      </c>
      <c r="GH186">
        <v>2.0</v>
      </c>
      <c r="GJ186">
        <v>9.0</v>
      </c>
      <c r="GK186">
        <v>11.0</v>
      </c>
      <c r="GN186">
        <v>175.0</v>
      </c>
      <c r="GO186">
        <v>570.0</v>
      </c>
      <c r="GP186">
        <v>3.0</v>
      </c>
      <c r="GR186">
        <v>4.0</v>
      </c>
      <c r="GS186">
        <v>5.0</v>
      </c>
      <c r="GV186">
        <v>137.0</v>
      </c>
      <c r="GW186">
        <v>537.0</v>
      </c>
      <c r="GX186">
        <v>7.0</v>
      </c>
      <c r="GZ186">
        <v>3.0</v>
      </c>
      <c r="HA186">
        <v>5.0</v>
      </c>
      <c r="HD186">
        <v>205.0</v>
      </c>
      <c r="HE186">
        <v>505.0</v>
      </c>
      <c r="HF186">
        <v>12.0</v>
      </c>
      <c r="HH186">
        <v>2.0</v>
      </c>
      <c r="HI186">
        <v>14.0</v>
      </c>
      <c r="HJ186">
        <v>22.0</v>
      </c>
      <c r="HL186">
        <v>155.0</v>
      </c>
      <c r="HM186">
        <v>548.0</v>
      </c>
      <c r="HN186">
        <v>9.0</v>
      </c>
      <c r="HP186">
        <v>1.0</v>
      </c>
      <c r="HQ186">
        <v>24.0</v>
      </c>
      <c r="HT186">
        <v>86.0</v>
      </c>
      <c r="HU186">
        <v>579.0</v>
      </c>
      <c r="HV186">
        <v>18.0</v>
      </c>
      <c r="HX186">
        <v>1.0</v>
      </c>
      <c r="HY186">
        <v>77.0</v>
      </c>
      <c r="IB186">
        <v>45.0</v>
      </c>
      <c r="IC186">
        <v>527.0</v>
      </c>
      <c r="ID186">
        <v>37.0</v>
      </c>
      <c r="IF186">
        <v>1.0</v>
      </c>
      <c r="IG186">
        <v>127.0</v>
      </c>
      <c r="IJ186">
        <v>11.0</v>
      </c>
      <c r="IK186">
        <v>649.0</v>
      </c>
      <c r="IL186">
        <v>19.0</v>
      </c>
      <c r="IO186">
        <v>82.0</v>
      </c>
      <c r="IR186">
        <v>38.0</v>
      </c>
      <c r="IS186">
        <v>652.0</v>
      </c>
      <c r="IT186">
        <v>13.0</v>
      </c>
      <c r="IV186">
        <v>12.0</v>
      </c>
      <c r="IW186">
        <v>49.0</v>
      </c>
      <c r="IZ186">
        <v>100.0</v>
      </c>
      <c r="JA186">
        <v>430.0</v>
      </c>
      <c r="JB186">
        <v>65.0</v>
      </c>
      <c r="JD186">
        <v>4.0</v>
      </c>
      <c r="JE186">
        <v>138.0</v>
      </c>
      <c r="JH186">
        <v>172.0</v>
      </c>
      <c r="JI186">
        <v>552.0</v>
      </c>
      <c r="JJ186">
        <v>12.0</v>
      </c>
      <c r="JL186">
        <v>2.0</v>
      </c>
      <c r="JM186">
        <v>24.0</v>
      </c>
      <c r="JP186">
        <v>174.0</v>
      </c>
      <c r="JQ186">
        <v>542.0</v>
      </c>
      <c r="JR186">
        <v>5.0</v>
      </c>
      <c r="JT186">
        <v>4.0</v>
      </c>
      <c r="JU186">
        <v>12.0</v>
      </c>
      <c r="JX186">
        <v>155.0</v>
      </c>
      <c r="JY186">
        <v>599.0</v>
      </c>
      <c r="JZ186">
        <v>2.0</v>
      </c>
      <c r="KB186">
        <v>2.0</v>
      </c>
      <c r="KC186">
        <v>3.0</v>
      </c>
      <c r="KF186">
        <v>156.0</v>
      </c>
      <c r="KG186">
        <v>583.0</v>
      </c>
      <c r="KH186">
        <v>2.0</v>
      </c>
      <c r="KL186">
        <v>20.0</v>
      </c>
      <c r="KN186">
        <v>143.0</v>
      </c>
      <c r="KO186">
        <v>528.0</v>
      </c>
      <c r="KP186">
        <v>4.0</v>
      </c>
      <c r="KR186">
        <v>7.0</v>
      </c>
      <c r="KS186">
        <v>8.0</v>
      </c>
      <c r="KV186">
        <v>212.0</v>
      </c>
      <c r="KW186">
        <v>530.0</v>
      </c>
      <c r="KX186">
        <v>8.0</v>
      </c>
      <c r="KZ186">
        <v>1.0</v>
      </c>
      <c r="LA186">
        <v>3.0</v>
      </c>
      <c r="LD186">
        <v>156.0</v>
      </c>
      <c r="LE186">
        <v>550.0</v>
      </c>
      <c r="LF186">
        <v>4.0</v>
      </c>
      <c r="LH186">
        <v>7.0</v>
      </c>
      <c r="LI186">
        <v>20.0</v>
      </c>
      <c r="LL186">
        <v>91.0</v>
      </c>
      <c r="LM186">
        <v>428.0</v>
      </c>
      <c r="LN186">
        <v>10.0</v>
      </c>
      <c r="LP186">
        <v>9.0</v>
      </c>
      <c r="LQ186">
        <v>23.0</v>
      </c>
      <c r="LR186">
        <v>203.0</v>
      </c>
      <c r="LZ186">
        <v>730.0</v>
      </c>
      <c r="MC186">
        <v>5.0</v>
      </c>
      <c r="MF186">
        <v>8.0</v>
      </c>
      <c r="MH186">
        <v>750.0</v>
      </c>
      <c r="MO186">
        <v>20.0</v>
      </c>
      <c r="MP186">
        <v>761.0</v>
      </c>
      <c r="MW186">
        <v>96.0</v>
      </c>
      <c r="MX186">
        <v>737.0</v>
      </c>
      <c r="NE186">
        <v>47.0</v>
      </c>
      <c r="NF186">
        <v>761.0</v>
      </c>
      <c r="NM186">
        <v>52.0</v>
      </c>
      <c r="NN186">
        <v>735.0</v>
      </c>
      <c r="NU186">
        <v>23.0</v>
      </c>
      <c r="NV186">
        <v>758.0</v>
      </c>
      <c r="OC186">
        <v>15.0</v>
      </c>
      <c r="OD186">
        <v>760.0</v>
      </c>
      <c r="OK186">
        <v>11.0</v>
      </c>
      <c r="OL186">
        <v>712.0</v>
      </c>
      <c r="OS186">
        <v>22.0</v>
      </c>
      <c r="OT186">
        <v>759.0</v>
      </c>
      <c r="PA186">
        <v>40.0</v>
      </c>
      <c r="PB186">
        <v>665.0</v>
      </c>
      <c r="PC186" s="6"/>
      <c r="PI186">
        <v>42.0</v>
      </c>
      <c r="PJ186">
        <v>680.0</v>
      </c>
      <c r="PK186" s="6"/>
      <c r="PL186" s="6"/>
      <c r="PM186" s="6"/>
      <c r="PN186" s="6"/>
      <c r="PO186" s="6"/>
      <c r="PP186" s="6"/>
      <c r="PQ186" s="6"/>
      <c r="PR186" s="6"/>
      <c r="PS186" s="6"/>
      <c r="PT186" s="6" t="str">
        <f t="shared" si="1"/>
        <v/>
      </c>
    </row>
    <row r="187" ht="15.75" customHeight="1">
      <c r="A187" t="s">
        <v>264</v>
      </c>
      <c r="B187" s="6" t="s">
        <v>92</v>
      </c>
      <c r="D187" t="s">
        <v>345</v>
      </c>
      <c r="E187" t="s">
        <v>345</v>
      </c>
      <c r="F187" t="s">
        <v>345</v>
      </c>
      <c r="G187" t="s">
        <v>345</v>
      </c>
      <c r="H187" t="s">
        <v>345</v>
      </c>
      <c r="I187" t="s">
        <v>345</v>
      </c>
      <c r="J187" t="s">
        <v>345</v>
      </c>
      <c r="L187" t="s">
        <v>345</v>
      </c>
      <c r="M187" t="s">
        <v>345</v>
      </c>
      <c r="N187" t="s">
        <v>345</v>
      </c>
      <c r="O187" t="s">
        <v>345</v>
      </c>
      <c r="P187" t="s">
        <v>345</v>
      </c>
      <c r="Q187" t="s">
        <v>345</v>
      </c>
      <c r="R187" t="s">
        <v>345</v>
      </c>
      <c r="T187" t="s">
        <v>345</v>
      </c>
      <c r="U187" t="s">
        <v>345</v>
      </c>
      <c r="V187" t="s">
        <v>345</v>
      </c>
      <c r="W187" t="s">
        <v>345</v>
      </c>
      <c r="X187" t="s">
        <v>345</v>
      </c>
      <c r="Y187" t="s">
        <v>345</v>
      </c>
      <c r="Z187" t="s">
        <v>345</v>
      </c>
      <c r="AB187" t="s">
        <v>345</v>
      </c>
      <c r="AC187" t="s">
        <v>345</v>
      </c>
      <c r="AD187" t="s">
        <v>345</v>
      </c>
      <c r="AE187" t="s">
        <v>345</v>
      </c>
      <c r="AF187" t="s">
        <v>345</v>
      </c>
      <c r="AG187" t="s">
        <v>345</v>
      </c>
      <c r="AH187" t="s">
        <v>345</v>
      </c>
      <c r="AJ187" t="s">
        <v>345</v>
      </c>
      <c r="AK187" t="s">
        <v>345</v>
      </c>
      <c r="AL187" t="s">
        <v>345</v>
      </c>
      <c r="AM187" t="s">
        <v>345</v>
      </c>
      <c r="AN187" t="s">
        <v>345</v>
      </c>
      <c r="AO187" t="s">
        <v>345</v>
      </c>
      <c r="AP187" t="s">
        <v>345</v>
      </c>
      <c r="AR187" t="s">
        <v>345</v>
      </c>
      <c r="AS187" t="s">
        <v>345</v>
      </c>
      <c r="AT187" t="s">
        <v>345</v>
      </c>
      <c r="AU187" t="s">
        <v>345</v>
      </c>
      <c r="AV187" t="s">
        <v>345</v>
      </c>
      <c r="AW187" t="s">
        <v>345</v>
      </c>
      <c r="AX187" t="s">
        <v>345</v>
      </c>
      <c r="AZ187" t="s">
        <v>345</v>
      </c>
      <c r="BA187" t="s">
        <v>345</v>
      </c>
      <c r="BB187" t="s">
        <v>345</v>
      </c>
      <c r="BC187" t="s">
        <v>345</v>
      </c>
      <c r="BD187" t="s">
        <v>345</v>
      </c>
      <c r="BE187" t="s">
        <v>345</v>
      </c>
      <c r="BF187" t="s">
        <v>345</v>
      </c>
      <c r="BH187" t="s">
        <v>345</v>
      </c>
      <c r="BI187" t="s">
        <v>345</v>
      </c>
      <c r="BJ187" t="s">
        <v>345</v>
      </c>
      <c r="BK187" t="s">
        <v>345</v>
      </c>
      <c r="BL187" t="s">
        <v>345</v>
      </c>
      <c r="BM187" t="s">
        <v>345</v>
      </c>
      <c r="BN187" t="s">
        <v>345</v>
      </c>
      <c r="BP187" t="s">
        <v>345</v>
      </c>
      <c r="BQ187" t="s">
        <v>345</v>
      </c>
      <c r="BR187" t="s">
        <v>345</v>
      </c>
      <c r="BS187" t="s">
        <v>345</v>
      </c>
      <c r="BT187" t="s">
        <v>345</v>
      </c>
      <c r="BU187" t="s">
        <v>345</v>
      </c>
      <c r="BV187" t="s">
        <v>345</v>
      </c>
      <c r="BX187" t="s">
        <v>345</v>
      </c>
      <c r="BY187" t="s">
        <v>345</v>
      </c>
      <c r="BZ187" t="s">
        <v>345</v>
      </c>
      <c r="CA187" t="s">
        <v>345</v>
      </c>
      <c r="CB187" t="s">
        <v>345</v>
      </c>
      <c r="CC187" t="s">
        <v>345</v>
      </c>
      <c r="CD187" t="s">
        <v>345</v>
      </c>
      <c r="CF187" t="s">
        <v>345</v>
      </c>
      <c r="CG187" t="s">
        <v>345</v>
      </c>
      <c r="CH187" t="s">
        <v>345</v>
      </c>
      <c r="CI187" t="s">
        <v>345</v>
      </c>
      <c r="CJ187" t="s">
        <v>345</v>
      </c>
      <c r="CK187" t="s">
        <v>345</v>
      </c>
      <c r="CL187" t="s">
        <v>345</v>
      </c>
      <c r="CN187" t="s">
        <v>345</v>
      </c>
      <c r="CO187" t="s">
        <v>345</v>
      </c>
      <c r="CP187" t="s">
        <v>345</v>
      </c>
      <c r="CQ187" t="s">
        <v>345</v>
      </c>
      <c r="CR187" t="s">
        <v>345</v>
      </c>
      <c r="CS187" t="s">
        <v>345</v>
      </c>
      <c r="CT187" t="s">
        <v>345</v>
      </c>
      <c r="CV187" t="s">
        <v>345</v>
      </c>
      <c r="CW187" t="s">
        <v>345</v>
      </c>
      <c r="CX187" t="s">
        <v>345</v>
      </c>
      <c r="CY187" t="s">
        <v>345</v>
      </c>
      <c r="CZ187" t="s">
        <v>345</v>
      </c>
      <c r="DA187" t="s">
        <v>345</v>
      </c>
      <c r="DB187" t="s">
        <v>345</v>
      </c>
      <c r="DC187" s="6"/>
      <c r="DD187" t="s">
        <v>345</v>
      </c>
      <c r="DE187" t="s">
        <v>345</v>
      </c>
      <c r="DF187" t="s">
        <v>345</v>
      </c>
      <c r="DG187" t="s">
        <v>345</v>
      </c>
      <c r="DH187" t="s">
        <v>345</v>
      </c>
      <c r="DI187" t="s">
        <v>345</v>
      </c>
      <c r="DJ187" t="s">
        <v>345</v>
      </c>
      <c r="DL187" t="s">
        <v>345</v>
      </c>
      <c r="DM187" t="s">
        <v>345</v>
      </c>
      <c r="DN187" t="s">
        <v>345</v>
      </c>
      <c r="DO187" t="s">
        <v>345</v>
      </c>
      <c r="DP187" t="s">
        <v>345</v>
      </c>
      <c r="DQ187" t="s">
        <v>345</v>
      </c>
      <c r="DR187" t="s">
        <v>345</v>
      </c>
      <c r="DT187" t="s">
        <v>345</v>
      </c>
      <c r="DU187" t="s">
        <v>345</v>
      </c>
      <c r="DV187" t="s">
        <v>345</v>
      </c>
      <c r="DW187" t="s">
        <v>345</v>
      </c>
      <c r="DX187" t="s">
        <v>345</v>
      </c>
      <c r="DY187" t="s">
        <v>345</v>
      </c>
      <c r="DZ187" t="s">
        <v>345</v>
      </c>
      <c r="EB187" t="s">
        <v>345</v>
      </c>
      <c r="EC187" t="s">
        <v>345</v>
      </c>
      <c r="ED187" t="s">
        <v>345</v>
      </c>
      <c r="EE187" t="s">
        <v>345</v>
      </c>
      <c r="EF187" t="s">
        <v>345</v>
      </c>
      <c r="EG187" t="s">
        <v>345</v>
      </c>
      <c r="EH187" t="s">
        <v>345</v>
      </c>
      <c r="EJ187" t="s">
        <v>345</v>
      </c>
      <c r="EK187" t="s">
        <v>345</v>
      </c>
      <c r="EL187" t="s">
        <v>345</v>
      </c>
      <c r="EM187" t="s">
        <v>345</v>
      </c>
      <c r="EN187" t="s">
        <v>345</v>
      </c>
      <c r="EO187" t="s">
        <v>345</v>
      </c>
      <c r="EP187" t="s">
        <v>345</v>
      </c>
      <c r="ER187" t="s">
        <v>345</v>
      </c>
      <c r="ES187" t="s">
        <v>345</v>
      </c>
      <c r="ET187" t="s">
        <v>345</v>
      </c>
      <c r="EU187" t="s">
        <v>345</v>
      </c>
      <c r="EV187" t="s">
        <v>345</v>
      </c>
      <c r="EW187" t="s">
        <v>345</v>
      </c>
      <c r="EX187" t="s">
        <v>345</v>
      </c>
      <c r="EZ187" t="s">
        <v>345</v>
      </c>
      <c r="FA187" t="s">
        <v>345</v>
      </c>
      <c r="FB187" t="s">
        <v>345</v>
      </c>
      <c r="FC187" t="s">
        <v>345</v>
      </c>
      <c r="FD187" t="s">
        <v>345</v>
      </c>
      <c r="FE187" t="s">
        <v>345</v>
      </c>
      <c r="FF187" t="s">
        <v>345</v>
      </c>
      <c r="FH187" t="s">
        <v>345</v>
      </c>
      <c r="FI187" t="s">
        <v>345</v>
      </c>
      <c r="FJ187" t="s">
        <v>345</v>
      </c>
      <c r="FK187" t="s">
        <v>345</v>
      </c>
      <c r="FL187" t="s">
        <v>345</v>
      </c>
      <c r="FM187" t="s">
        <v>345</v>
      </c>
      <c r="FN187" t="s">
        <v>345</v>
      </c>
      <c r="FP187" t="s">
        <v>345</v>
      </c>
      <c r="FQ187" t="s">
        <v>345</v>
      </c>
      <c r="FR187" t="s">
        <v>345</v>
      </c>
      <c r="FS187" t="s">
        <v>345</v>
      </c>
      <c r="FT187" t="s">
        <v>345</v>
      </c>
      <c r="FU187" t="s">
        <v>345</v>
      </c>
      <c r="FV187" t="s">
        <v>345</v>
      </c>
      <c r="FX187" t="s">
        <v>345</v>
      </c>
      <c r="FY187" t="s">
        <v>345</v>
      </c>
      <c r="FZ187" t="s">
        <v>345</v>
      </c>
      <c r="GA187" t="s">
        <v>345</v>
      </c>
      <c r="GB187" t="s">
        <v>345</v>
      </c>
      <c r="GC187" t="s">
        <v>345</v>
      </c>
      <c r="GD187" t="s">
        <v>345</v>
      </c>
      <c r="GF187" t="s">
        <v>345</v>
      </c>
      <c r="GG187" t="s">
        <v>345</v>
      </c>
      <c r="GH187" t="s">
        <v>345</v>
      </c>
      <c r="GI187" t="s">
        <v>345</v>
      </c>
      <c r="GJ187" t="s">
        <v>345</v>
      </c>
      <c r="GK187" t="s">
        <v>345</v>
      </c>
      <c r="GL187" t="s">
        <v>345</v>
      </c>
      <c r="GN187" t="s">
        <v>345</v>
      </c>
      <c r="GO187" t="s">
        <v>345</v>
      </c>
      <c r="GP187" t="s">
        <v>345</v>
      </c>
      <c r="GQ187" t="s">
        <v>345</v>
      </c>
      <c r="GR187" t="s">
        <v>345</v>
      </c>
      <c r="GS187" t="s">
        <v>345</v>
      </c>
      <c r="GT187" t="s">
        <v>345</v>
      </c>
      <c r="GV187" t="s">
        <v>345</v>
      </c>
      <c r="GW187" t="s">
        <v>345</v>
      </c>
      <c r="GX187" t="s">
        <v>345</v>
      </c>
      <c r="GY187" t="s">
        <v>345</v>
      </c>
      <c r="GZ187" t="s">
        <v>345</v>
      </c>
      <c r="HA187" t="s">
        <v>345</v>
      </c>
      <c r="HB187" t="s">
        <v>345</v>
      </c>
      <c r="HD187" t="s">
        <v>345</v>
      </c>
      <c r="HE187" t="s">
        <v>345</v>
      </c>
      <c r="HF187" t="s">
        <v>345</v>
      </c>
      <c r="HG187" t="s">
        <v>345</v>
      </c>
      <c r="HH187" t="s">
        <v>345</v>
      </c>
      <c r="HI187" t="s">
        <v>345</v>
      </c>
      <c r="HJ187" t="s">
        <v>345</v>
      </c>
      <c r="HL187" t="s">
        <v>345</v>
      </c>
      <c r="HM187" t="s">
        <v>345</v>
      </c>
      <c r="HN187" t="s">
        <v>345</v>
      </c>
      <c r="HO187" t="s">
        <v>345</v>
      </c>
      <c r="HP187" t="s">
        <v>345</v>
      </c>
      <c r="HQ187" t="s">
        <v>345</v>
      </c>
      <c r="HR187" t="s">
        <v>345</v>
      </c>
      <c r="HT187" t="s">
        <v>345</v>
      </c>
      <c r="HU187" t="s">
        <v>345</v>
      </c>
      <c r="HV187" t="s">
        <v>345</v>
      </c>
      <c r="HW187" t="s">
        <v>345</v>
      </c>
      <c r="HX187" t="s">
        <v>345</v>
      </c>
      <c r="HY187" t="s">
        <v>345</v>
      </c>
      <c r="HZ187" t="s">
        <v>345</v>
      </c>
      <c r="IB187" t="s">
        <v>345</v>
      </c>
      <c r="IC187" t="s">
        <v>345</v>
      </c>
      <c r="ID187" t="s">
        <v>345</v>
      </c>
      <c r="IE187" t="s">
        <v>345</v>
      </c>
      <c r="IF187" t="s">
        <v>345</v>
      </c>
      <c r="IG187" t="s">
        <v>345</v>
      </c>
      <c r="IH187" t="s">
        <v>345</v>
      </c>
      <c r="IJ187" t="s">
        <v>345</v>
      </c>
      <c r="IK187" t="s">
        <v>345</v>
      </c>
      <c r="IL187" t="s">
        <v>345</v>
      </c>
      <c r="IM187" t="s">
        <v>345</v>
      </c>
      <c r="IN187" t="s">
        <v>345</v>
      </c>
      <c r="IO187" t="s">
        <v>345</v>
      </c>
      <c r="IP187" t="s">
        <v>345</v>
      </c>
      <c r="IR187" t="s">
        <v>345</v>
      </c>
      <c r="IS187" t="s">
        <v>345</v>
      </c>
      <c r="IT187" t="s">
        <v>345</v>
      </c>
      <c r="IU187" t="s">
        <v>345</v>
      </c>
      <c r="IV187" t="s">
        <v>345</v>
      </c>
      <c r="IW187" t="s">
        <v>345</v>
      </c>
      <c r="IX187" t="s">
        <v>345</v>
      </c>
      <c r="IZ187" t="s">
        <v>345</v>
      </c>
      <c r="JA187" t="s">
        <v>345</v>
      </c>
      <c r="JB187" t="s">
        <v>345</v>
      </c>
      <c r="JC187" t="s">
        <v>345</v>
      </c>
      <c r="JD187" t="s">
        <v>345</v>
      </c>
      <c r="JE187" t="s">
        <v>345</v>
      </c>
      <c r="JF187" t="s">
        <v>345</v>
      </c>
      <c r="JH187" t="s">
        <v>345</v>
      </c>
      <c r="JI187" t="s">
        <v>345</v>
      </c>
      <c r="JJ187" t="s">
        <v>345</v>
      </c>
      <c r="JK187" t="s">
        <v>345</v>
      </c>
      <c r="JL187" t="s">
        <v>345</v>
      </c>
      <c r="JM187" t="s">
        <v>345</v>
      </c>
      <c r="JN187" t="s">
        <v>345</v>
      </c>
      <c r="JP187" t="s">
        <v>345</v>
      </c>
      <c r="JQ187" t="s">
        <v>345</v>
      </c>
      <c r="JR187" t="s">
        <v>345</v>
      </c>
      <c r="JS187" t="s">
        <v>345</v>
      </c>
      <c r="JT187" t="s">
        <v>345</v>
      </c>
      <c r="JU187" t="s">
        <v>345</v>
      </c>
      <c r="JV187" t="s">
        <v>345</v>
      </c>
      <c r="JX187" t="s">
        <v>345</v>
      </c>
      <c r="JY187" t="s">
        <v>345</v>
      </c>
      <c r="JZ187" t="s">
        <v>345</v>
      </c>
      <c r="KA187" t="s">
        <v>345</v>
      </c>
      <c r="KB187" t="s">
        <v>345</v>
      </c>
      <c r="KC187" t="s">
        <v>345</v>
      </c>
      <c r="KD187" t="s">
        <v>345</v>
      </c>
      <c r="KF187" t="s">
        <v>345</v>
      </c>
      <c r="KG187" t="s">
        <v>345</v>
      </c>
      <c r="KH187" t="s">
        <v>345</v>
      </c>
      <c r="KI187" t="s">
        <v>345</v>
      </c>
      <c r="KJ187" t="s">
        <v>345</v>
      </c>
      <c r="KK187" t="s">
        <v>345</v>
      </c>
      <c r="KL187" t="s">
        <v>345</v>
      </c>
      <c r="KN187" t="s">
        <v>345</v>
      </c>
      <c r="KO187" t="s">
        <v>345</v>
      </c>
      <c r="KP187" t="s">
        <v>345</v>
      </c>
      <c r="KQ187" t="s">
        <v>345</v>
      </c>
      <c r="KR187" t="s">
        <v>345</v>
      </c>
      <c r="KS187" t="s">
        <v>345</v>
      </c>
      <c r="KT187" t="s">
        <v>345</v>
      </c>
      <c r="KV187" t="s">
        <v>345</v>
      </c>
      <c r="KW187" t="s">
        <v>345</v>
      </c>
      <c r="KX187" t="s">
        <v>345</v>
      </c>
      <c r="KY187" t="s">
        <v>345</v>
      </c>
      <c r="KZ187" t="s">
        <v>345</v>
      </c>
      <c r="LA187" t="s">
        <v>345</v>
      </c>
      <c r="LB187" t="s">
        <v>345</v>
      </c>
      <c r="LD187" t="s">
        <v>345</v>
      </c>
      <c r="LE187" t="s">
        <v>345</v>
      </c>
      <c r="LF187" t="s">
        <v>345</v>
      </c>
      <c r="LG187" t="s">
        <v>345</v>
      </c>
      <c r="LH187" t="s">
        <v>345</v>
      </c>
      <c r="LI187" t="s">
        <v>345</v>
      </c>
      <c r="LJ187" t="s">
        <v>345</v>
      </c>
      <c r="LL187" t="s">
        <v>345</v>
      </c>
      <c r="LM187" t="s">
        <v>345</v>
      </c>
      <c r="LN187" t="s">
        <v>345</v>
      </c>
      <c r="LO187" t="s">
        <v>345</v>
      </c>
      <c r="LP187" t="s">
        <v>345</v>
      </c>
      <c r="LQ187" t="s">
        <v>345</v>
      </c>
      <c r="LR187" t="s">
        <v>345</v>
      </c>
      <c r="LT187" t="s">
        <v>345</v>
      </c>
      <c r="LU187" t="s">
        <v>345</v>
      </c>
      <c r="LV187" t="s">
        <v>345</v>
      </c>
      <c r="LW187" t="s">
        <v>345</v>
      </c>
      <c r="LX187" t="s">
        <v>345</v>
      </c>
      <c r="LY187" t="s">
        <v>345</v>
      </c>
      <c r="LZ187" t="s">
        <v>345</v>
      </c>
      <c r="MB187" t="s">
        <v>345</v>
      </c>
      <c r="MC187" t="s">
        <v>345</v>
      </c>
      <c r="MD187" t="s">
        <v>345</v>
      </c>
      <c r="ME187" t="s">
        <v>345</v>
      </c>
      <c r="MF187" t="s">
        <v>345</v>
      </c>
      <c r="MG187" t="s">
        <v>345</v>
      </c>
      <c r="MH187" t="s">
        <v>345</v>
      </c>
      <c r="MJ187" t="s">
        <v>345</v>
      </c>
      <c r="MK187" t="s">
        <v>345</v>
      </c>
      <c r="ML187" t="s">
        <v>345</v>
      </c>
      <c r="MM187" t="s">
        <v>345</v>
      </c>
      <c r="MN187" t="s">
        <v>345</v>
      </c>
      <c r="MO187" t="s">
        <v>345</v>
      </c>
      <c r="MP187" t="s">
        <v>345</v>
      </c>
      <c r="MR187" t="s">
        <v>345</v>
      </c>
      <c r="MS187" t="s">
        <v>345</v>
      </c>
      <c r="MT187" t="s">
        <v>345</v>
      </c>
      <c r="MU187" t="s">
        <v>345</v>
      </c>
      <c r="MV187" t="s">
        <v>345</v>
      </c>
      <c r="MW187" t="s">
        <v>345</v>
      </c>
      <c r="MX187" t="s">
        <v>345</v>
      </c>
      <c r="MZ187" t="s">
        <v>345</v>
      </c>
      <c r="NA187" t="s">
        <v>345</v>
      </c>
      <c r="NB187" t="s">
        <v>345</v>
      </c>
      <c r="NC187" t="s">
        <v>345</v>
      </c>
      <c r="ND187" t="s">
        <v>345</v>
      </c>
      <c r="NE187" t="s">
        <v>345</v>
      </c>
      <c r="NF187" t="s">
        <v>345</v>
      </c>
      <c r="NH187" t="s">
        <v>345</v>
      </c>
      <c r="NI187" t="s">
        <v>345</v>
      </c>
      <c r="NJ187" t="s">
        <v>345</v>
      </c>
      <c r="NK187" t="s">
        <v>345</v>
      </c>
      <c r="NL187" t="s">
        <v>345</v>
      </c>
      <c r="NM187" t="s">
        <v>345</v>
      </c>
      <c r="NN187" t="s">
        <v>345</v>
      </c>
      <c r="NP187" t="s">
        <v>345</v>
      </c>
      <c r="NQ187" t="s">
        <v>345</v>
      </c>
      <c r="NR187" t="s">
        <v>345</v>
      </c>
      <c r="NS187" t="s">
        <v>345</v>
      </c>
      <c r="NT187" t="s">
        <v>345</v>
      </c>
      <c r="NU187" t="s">
        <v>345</v>
      </c>
      <c r="NV187" t="s">
        <v>345</v>
      </c>
      <c r="NX187" t="s">
        <v>345</v>
      </c>
      <c r="NY187" t="s">
        <v>345</v>
      </c>
      <c r="NZ187" t="s">
        <v>345</v>
      </c>
      <c r="OA187" t="s">
        <v>345</v>
      </c>
      <c r="OB187" t="s">
        <v>345</v>
      </c>
      <c r="OC187" t="s">
        <v>345</v>
      </c>
      <c r="OD187" t="s">
        <v>345</v>
      </c>
      <c r="OF187" t="s">
        <v>345</v>
      </c>
      <c r="OG187" t="s">
        <v>345</v>
      </c>
      <c r="OH187" t="s">
        <v>345</v>
      </c>
      <c r="OI187" t="s">
        <v>345</v>
      </c>
      <c r="OJ187" t="s">
        <v>345</v>
      </c>
      <c r="OK187" t="s">
        <v>345</v>
      </c>
      <c r="OL187" t="s">
        <v>345</v>
      </c>
      <c r="ON187" t="s">
        <v>345</v>
      </c>
      <c r="OO187" t="s">
        <v>345</v>
      </c>
      <c r="OP187" t="s">
        <v>345</v>
      </c>
      <c r="OQ187" t="s">
        <v>345</v>
      </c>
      <c r="OR187" t="s">
        <v>345</v>
      </c>
      <c r="OS187" t="s">
        <v>345</v>
      </c>
      <c r="OT187" t="s">
        <v>345</v>
      </c>
      <c r="OV187" t="s">
        <v>345</v>
      </c>
      <c r="OW187" t="s">
        <v>345</v>
      </c>
      <c r="OX187" t="s">
        <v>345</v>
      </c>
      <c r="OY187" t="s">
        <v>345</v>
      </c>
      <c r="OZ187" t="s">
        <v>345</v>
      </c>
      <c r="PA187" t="s">
        <v>345</v>
      </c>
      <c r="PB187" t="s">
        <v>345</v>
      </c>
      <c r="PC187" s="6"/>
      <c r="PD187" t="s">
        <v>345</v>
      </c>
      <c r="PE187" t="s">
        <v>345</v>
      </c>
      <c r="PF187" t="s">
        <v>345</v>
      </c>
      <c r="PG187" t="s">
        <v>345</v>
      </c>
      <c r="PH187" t="s">
        <v>345</v>
      </c>
      <c r="PI187" t="s">
        <v>345</v>
      </c>
      <c r="PJ187" t="s">
        <v>345</v>
      </c>
      <c r="PK187" s="6"/>
      <c r="PL187" s="6"/>
      <c r="PM187" s="6"/>
      <c r="PN187" s="6"/>
      <c r="PO187" s="6"/>
      <c r="PP187" s="6"/>
      <c r="PQ187" s="6"/>
      <c r="PR187" s="6"/>
      <c r="PS187" s="6"/>
      <c r="PT187" s="6">
        <f t="shared" si="1"/>
        <v>0</v>
      </c>
    </row>
    <row r="188" ht="15.75" customHeight="1">
      <c r="A188" t="s">
        <v>265</v>
      </c>
      <c r="B188" s="6" t="s">
        <v>92</v>
      </c>
      <c r="D188" t="s">
        <v>345</v>
      </c>
      <c r="E188" t="s">
        <v>345</v>
      </c>
      <c r="F188" t="s">
        <v>345</v>
      </c>
      <c r="G188" t="s">
        <v>345</v>
      </c>
      <c r="H188" t="s">
        <v>345</v>
      </c>
      <c r="I188" t="s">
        <v>345</v>
      </c>
      <c r="J188" t="s">
        <v>345</v>
      </c>
      <c r="L188" t="s">
        <v>345</v>
      </c>
      <c r="M188" t="s">
        <v>345</v>
      </c>
      <c r="N188" t="s">
        <v>345</v>
      </c>
      <c r="O188" t="s">
        <v>345</v>
      </c>
      <c r="P188" t="s">
        <v>345</v>
      </c>
      <c r="Q188" t="s">
        <v>345</v>
      </c>
      <c r="R188" t="s">
        <v>345</v>
      </c>
      <c r="T188" t="s">
        <v>345</v>
      </c>
      <c r="U188" t="s">
        <v>345</v>
      </c>
      <c r="V188" t="s">
        <v>345</v>
      </c>
      <c r="W188" t="s">
        <v>345</v>
      </c>
      <c r="X188" t="s">
        <v>345</v>
      </c>
      <c r="Y188" t="s">
        <v>345</v>
      </c>
      <c r="Z188" t="s">
        <v>345</v>
      </c>
      <c r="AB188" t="s">
        <v>345</v>
      </c>
      <c r="AC188" t="s">
        <v>345</v>
      </c>
      <c r="AD188" t="s">
        <v>345</v>
      </c>
      <c r="AE188" t="s">
        <v>345</v>
      </c>
      <c r="AF188" t="s">
        <v>345</v>
      </c>
      <c r="AG188" t="s">
        <v>345</v>
      </c>
      <c r="AH188" t="s">
        <v>345</v>
      </c>
      <c r="AJ188" t="s">
        <v>345</v>
      </c>
      <c r="AK188" t="s">
        <v>345</v>
      </c>
      <c r="AL188" t="s">
        <v>345</v>
      </c>
      <c r="AM188" t="s">
        <v>345</v>
      </c>
      <c r="AN188" t="s">
        <v>345</v>
      </c>
      <c r="AO188" t="s">
        <v>345</v>
      </c>
      <c r="AP188" t="s">
        <v>345</v>
      </c>
      <c r="AR188" t="s">
        <v>345</v>
      </c>
      <c r="AS188" t="s">
        <v>345</v>
      </c>
      <c r="AT188" t="s">
        <v>345</v>
      </c>
      <c r="AU188" t="s">
        <v>345</v>
      </c>
      <c r="AV188" t="s">
        <v>345</v>
      </c>
      <c r="AW188" t="s">
        <v>345</v>
      </c>
      <c r="AX188" t="s">
        <v>345</v>
      </c>
      <c r="AZ188" t="s">
        <v>345</v>
      </c>
      <c r="BA188" t="s">
        <v>345</v>
      </c>
      <c r="BB188" t="s">
        <v>345</v>
      </c>
      <c r="BC188" t="s">
        <v>345</v>
      </c>
      <c r="BD188" t="s">
        <v>345</v>
      </c>
      <c r="BE188" t="s">
        <v>345</v>
      </c>
      <c r="BF188" t="s">
        <v>345</v>
      </c>
      <c r="BH188" t="s">
        <v>345</v>
      </c>
      <c r="BI188" t="s">
        <v>345</v>
      </c>
      <c r="BJ188" t="s">
        <v>345</v>
      </c>
      <c r="BK188" t="s">
        <v>345</v>
      </c>
      <c r="BL188" t="s">
        <v>345</v>
      </c>
      <c r="BM188" t="s">
        <v>345</v>
      </c>
      <c r="BN188" t="s">
        <v>345</v>
      </c>
      <c r="BP188" t="s">
        <v>345</v>
      </c>
      <c r="BQ188" t="s">
        <v>345</v>
      </c>
      <c r="BR188" t="s">
        <v>345</v>
      </c>
      <c r="BS188" t="s">
        <v>345</v>
      </c>
      <c r="BT188" t="s">
        <v>345</v>
      </c>
      <c r="BU188" t="s">
        <v>345</v>
      </c>
      <c r="BV188" t="s">
        <v>345</v>
      </c>
      <c r="BX188" t="s">
        <v>345</v>
      </c>
      <c r="BY188" t="s">
        <v>345</v>
      </c>
      <c r="BZ188" t="s">
        <v>345</v>
      </c>
      <c r="CA188" t="s">
        <v>345</v>
      </c>
      <c r="CB188" t="s">
        <v>345</v>
      </c>
      <c r="CC188" t="s">
        <v>345</v>
      </c>
      <c r="CD188" t="s">
        <v>345</v>
      </c>
      <c r="CF188" t="s">
        <v>345</v>
      </c>
      <c r="CG188" t="s">
        <v>345</v>
      </c>
      <c r="CH188" t="s">
        <v>345</v>
      </c>
      <c r="CI188" t="s">
        <v>345</v>
      </c>
      <c r="CJ188" t="s">
        <v>345</v>
      </c>
      <c r="CK188" t="s">
        <v>345</v>
      </c>
      <c r="CL188" t="s">
        <v>345</v>
      </c>
      <c r="CN188" t="s">
        <v>345</v>
      </c>
      <c r="CO188" t="s">
        <v>345</v>
      </c>
      <c r="CP188" t="s">
        <v>345</v>
      </c>
      <c r="CQ188" t="s">
        <v>345</v>
      </c>
      <c r="CR188" t="s">
        <v>345</v>
      </c>
      <c r="CS188" t="s">
        <v>345</v>
      </c>
      <c r="CT188" t="s">
        <v>345</v>
      </c>
      <c r="CV188" t="s">
        <v>345</v>
      </c>
      <c r="CW188" t="s">
        <v>345</v>
      </c>
      <c r="CX188" t="s">
        <v>345</v>
      </c>
      <c r="CY188" t="s">
        <v>345</v>
      </c>
      <c r="CZ188" t="s">
        <v>345</v>
      </c>
      <c r="DA188" t="s">
        <v>345</v>
      </c>
      <c r="DB188" t="s">
        <v>345</v>
      </c>
      <c r="DC188" s="6"/>
      <c r="DD188" t="s">
        <v>345</v>
      </c>
      <c r="DE188" t="s">
        <v>345</v>
      </c>
      <c r="DF188" t="s">
        <v>345</v>
      </c>
      <c r="DG188" t="s">
        <v>345</v>
      </c>
      <c r="DH188" t="s">
        <v>345</v>
      </c>
      <c r="DI188" t="s">
        <v>345</v>
      </c>
      <c r="DJ188" t="s">
        <v>345</v>
      </c>
      <c r="DL188" t="s">
        <v>345</v>
      </c>
      <c r="DM188" t="s">
        <v>345</v>
      </c>
      <c r="DN188" t="s">
        <v>345</v>
      </c>
      <c r="DO188" t="s">
        <v>345</v>
      </c>
      <c r="DP188" t="s">
        <v>345</v>
      </c>
      <c r="DQ188" t="s">
        <v>345</v>
      </c>
      <c r="DR188" t="s">
        <v>345</v>
      </c>
      <c r="DT188" t="s">
        <v>345</v>
      </c>
      <c r="DU188" t="s">
        <v>345</v>
      </c>
      <c r="DV188" t="s">
        <v>345</v>
      </c>
      <c r="DW188" t="s">
        <v>345</v>
      </c>
      <c r="DX188" t="s">
        <v>345</v>
      </c>
      <c r="DY188" t="s">
        <v>345</v>
      </c>
      <c r="DZ188" t="s">
        <v>345</v>
      </c>
      <c r="EB188" t="s">
        <v>345</v>
      </c>
      <c r="EC188" t="s">
        <v>345</v>
      </c>
      <c r="ED188" t="s">
        <v>345</v>
      </c>
      <c r="EE188" t="s">
        <v>345</v>
      </c>
      <c r="EF188" t="s">
        <v>345</v>
      </c>
      <c r="EG188" t="s">
        <v>345</v>
      </c>
      <c r="EH188" t="s">
        <v>345</v>
      </c>
      <c r="EJ188" t="s">
        <v>345</v>
      </c>
      <c r="EK188" t="s">
        <v>345</v>
      </c>
      <c r="EL188" t="s">
        <v>345</v>
      </c>
      <c r="EM188" t="s">
        <v>345</v>
      </c>
      <c r="EN188" t="s">
        <v>345</v>
      </c>
      <c r="EO188" t="s">
        <v>345</v>
      </c>
      <c r="EP188" t="s">
        <v>345</v>
      </c>
      <c r="ER188" t="s">
        <v>345</v>
      </c>
      <c r="ES188" t="s">
        <v>345</v>
      </c>
      <c r="ET188" t="s">
        <v>345</v>
      </c>
      <c r="EU188" t="s">
        <v>345</v>
      </c>
      <c r="EV188" t="s">
        <v>345</v>
      </c>
      <c r="EW188" t="s">
        <v>345</v>
      </c>
      <c r="EX188" t="s">
        <v>345</v>
      </c>
      <c r="EZ188" t="s">
        <v>345</v>
      </c>
      <c r="FA188" t="s">
        <v>345</v>
      </c>
      <c r="FB188" t="s">
        <v>345</v>
      </c>
      <c r="FC188" t="s">
        <v>345</v>
      </c>
      <c r="FD188" t="s">
        <v>345</v>
      </c>
      <c r="FE188" t="s">
        <v>345</v>
      </c>
      <c r="FF188" t="s">
        <v>345</v>
      </c>
      <c r="FH188" t="s">
        <v>345</v>
      </c>
      <c r="FI188" t="s">
        <v>345</v>
      </c>
      <c r="FJ188" t="s">
        <v>345</v>
      </c>
      <c r="FK188" t="s">
        <v>345</v>
      </c>
      <c r="FL188" t="s">
        <v>345</v>
      </c>
      <c r="FM188" t="s">
        <v>345</v>
      </c>
      <c r="FN188" t="s">
        <v>345</v>
      </c>
      <c r="FP188" t="s">
        <v>345</v>
      </c>
      <c r="FQ188" t="s">
        <v>345</v>
      </c>
      <c r="FR188" t="s">
        <v>345</v>
      </c>
      <c r="FS188" t="s">
        <v>345</v>
      </c>
      <c r="FT188" t="s">
        <v>345</v>
      </c>
      <c r="FU188" t="s">
        <v>345</v>
      </c>
      <c r="FV188" t="s">
        <v>345</v>
      </c>
      <c r="FX188" t="s">
        <v>345</v>
      </c>
      <c r="FY188" t="s">
        <v>345</v>
      </c>
      <c r="FZ188" t="s">
        <v>345</v>
      </c>
      <c r="GA188" t="s">
        <v>345</v>
      </c>
      <c r="GB188" t="s">
        <v>345</v>
      </c>
      <c r="GC188" t="s">
        <v>345</v>
      </c>
      <c r="GD188" t="s">
        <v>345</v>
      </c>
      <c r="GF188" t="s">
        <v>345</v>
      </c>
      <c r="GG188" t="s">
        <v>345</v>
      </c>
      <c r="GH188" t="s">
        <v>345</v>
      </c>
      <c r="GI188" t="s">
        <v>345</v>
      </c>
      <c r="GJ188" t="s">
        <v>345</v>
      </c>
      <c r="GK188" t="s">
        <v>345</v>
      </c>
      <c r="GL188" t="s">
        <v>345</v>
      </c>
      <c r="GN188" t="s">
        <v>345</v>
      </c>
      <c r="GO188" t="s">
        <v>345</v>
      </c>
      <c r="GP188" t="s">
        <v>345</v>
      </c>
      <c r="GQ188" t="s">
        <v>345</v>
      </c>
      <c r="GR188" t="s">
        <v>345</v>
      </c>
      <c r="GS188" t="s">
        <v>345</v>
      </c>
      <c r="GT188" t="s">
        <v>345</v>
      </c>
      <c r="GV188" t="s">
        <v>345</v>
      </c>
      <c r="GW188" t="s">
        <v>345</v>
      </c>
      <c r="GX188" t="s">
        <v>345</v>
      </c>
      <c r="GY188" t="s">
        <v>345</v>
      </c>
      <c r="GZ188" t="s">
        <v>345</v>
      </c>
      <c r="HA188" t="s">
        <v>345</v>
      </c>
      <c r="HB188" t="s">
        <v>345</v>
      </c>
      <c r="HD188" t="s">
        <v>345</v>
      </c>
      <c r="HE188" t="s">
        <v>345</v>
      </c>
      <c r="HF188" t="s">
        <v>345</v>
      </c>
      <c r="HG188" t="s">
        <v>345</v>
      </c>
      <c r="HH188" t="s">
        <v>345</v>
      </c>
      <c r="HI188" t="s">
        <v>345</v>
      </c>
      <c r="HJ188" t="s">
        <v>345</v>
      </c>
      <c r="HL188" t="s">
        <v>345</v>
      </c>
      <c r="HM188" t="s">
        <v>345</v>
      </c>
      <c r="HN188" t="s">
        <v>345</v>
      </c>
      <c r="HO188" t="s">
        <v>345</v>
      </c>
      <c r="HP188" t="s">
        <v>345</v>
      </c>
      <c r="HQ188" t="s">
        <v>345</v>
      </c>
      <c r="HR188" t="s">
        <v>345</v>
      </c>
      <c r="HT188" t="s">
        <v>345</v>
      </c>
      <c r="HU188" t="s">
        <v>345</v>
      </c>
      <c r="HV188" t="s">
        <v>345</v>
      </c>
      <c r="HW188" t="s">
        <v>345</v>
      </c>
      <c r="HX188" t="s">
        <v>345</v>
      </c>
      <c r="HY188" t="s">
        <v>345</v>
      </c>
      <c r="HZ188" t="s">
        <v>345</v>
      </c>
      <c r="IB188" t="s">
        <v>345</v>
      </c>
      <c r="IC188" t="s">
        <v>345</v>
      </c>
      <c r="ID188" t="s">
        <v>345</v>
      </c>
      <c r="IE188" t="s">
        <v>345</v>
      </c>
      <c r="IF188" t="s">
        <v>345</v>
      </c>
      <c r="IG188" t="s">
        <v>345</v>
      </c>
      <c r="IH188" t="s">
        <v>345</v>
      </c>
      <c r="IJ188" t="s">
        <v>345</v>
      </c>
      <c r="IK188" t="s">
        <v>345</v>
      </c>
      <c r="IL188" t="s">
        <v>345</v>
      </c>
      <c r="IM188" t="s">
        <v>345</v>
      </c>
      <c r="IN188" t="s">
        <v>345</v>
      </c>
      <c r="IO188" t="s">
        <v>345</v>
      </c>
      <c r="IP188" t="s">
        <v>345</v>
      </c>
      <c r="IR188" t="s">
        <v>345</v>
      </c>
      <c r="IS188" t="s">
        <v>345</v>
      </c>
      <c r="IT188" t="s">
        <v>345</v>
      </c>
      <c r="IU188" t="s">
        <v>345</v>
      </c>
      <c r="IV188" t="s">
        <v>345</v>
      </c>
      <c r="IW188" t="s">
        <v>345</v>
      </c>
      <c r="IX188" t="s">
        <v>345</v>
      </c>
      <c r="IZ188" t="s">
        <v>345</v>
      </c>
      <c r="JA188" t="s">
        <v>345</v>
      </c>
      <c r="JB188" t="s">
        <v>345</v>
      </c>
      <c r="JC188" t="s">
        <v>345</v>
      </c>
      <c r="JD188" t="s">
        <v>345</v>
      </c>
      <c r="JE188" t="s">
        <v>345</v>
      </c>
      <c r="JF188" t="s">
        <v>345</v>
      </c>
      <c r="JH188" t="s">
        <v>345</v>
      </c>
      <c r="JI188" t="s">
        <v>345</v>
      </c>
      <c r="JJ188" t="s">
        <v>345</v>
      </c>
      <c r="JK188" t="s">
        <v>345</v>
      </c>
      <c r="JL188" t="s">
        <v>345</v>
      </c>
      <c r="JM188" t="s">
        <v>345</v>
      </c>
      <c r="JN188" t="s">
        <v>345</v>
      </c>
      <c r="JP188" t="s">
        <v>345</v>
      </c>
      <c r="JQ188" t="s">
        <v>345</v>
      </c>
      <c r="JR188" t="s">
        <v>345</v>
      </c>
      <c r="JS188" t="s">
        <v>345</v>
      </c>
      <c r="JT188" t="s">
        <v>345</v>
      </c>
      <c r="JU188" t="s">
        <v>345</v>
      </c>
      <c r="JV188" t="s">
        <v>345</v>
      </c>
      <c r="JX188" t="s">
        <v>345</v>
      </c>
      <c r="JY188" t="s">
        <v>345</v>
      </c>
      <c r="JZ188" t="s">
        <v>345</v>
      </c>
      <c r="KA188" t="s">
        <v>345</v>
      </c>
      <c r="KB188" t="s">
        <v>345</v>
      </c>
      <c r="KC188" t="s">
        <v>345</v>
      </c>
      <c r="KD188" t="s">
        <v>345</v>
      </c>
      <c r="KF188" t="s">
        <v>345</v>
      </c>
      <c r="KG188" t="s">
        <v>345</v>
      </c>
      <c r="KH188" t="s">
        <v>345</v>
      </c>
      <c r="KI188" t="s">
        <v>345</v>
      </c>
      <c r="KJ188" t="s">
        <v>345</v>
      </c>
      <c r="KK188" t="s">
        <v>345</v>
      </c>
      <c r="KL188" t="s">
        <v>345</v>
      </c>
      <c r="KN188" t="s">
        <v>345</v>
      </c>
      <c r="KO188" t="s">
        <v>345</v>
      </c>
      <c r="KP188" t="s">
        <v>345</v>
      </c>
      <c r="KQ188" t="s">
        <v>345</v>
      </c>
      <c r="KR188" t="s">
        <v>345</v>
      </c>
      <c r="KS188" t="s">
        <v>345</v>
      </c>
      <c r="KT188" t="s">
        <v>345</v>
      </c>
      <c r="KV188" t="s">
        <v>345</v>
      </c>
      <c r="KW188" t="s">
        <v>345</v>
      </c>
      <c r="KX188" t="s">
        <v>345</v>
      </c>
      <c r="KY188" t="s">
        <v>345</v>
      </c>
      <c r="KZ188" t="s">
        <v>345</v>
      </c>
      <c r="LA188" t="s">
        <v>345</v>
      </c>
      <c r="LB188" t="s">
        <v>345</v>
      </c>
      <c r="LD188" t="s">
        <v>345</v>
      </c>
      <c r="LE188" t="s">
        <v>345</v>
      </c>
      <c r="LF188" t="s">
        <v>345</v>
      </c>
      <c r="LG188" t="s">
        <v>345</v>
      </c>
      <c r="LH188" t="s">
        <v>345</v>
      </c>
      <c r="LI188" t="s">
        <v>345</v>
      </c>
      <c r="LJ188" t="s">
        <v>345</v>
      </c>
      <c r="LL188" t="s">
        <v>345</v>
      </c>
      <c r="LM188" t="s">
        <v>345</v>
      </c>
      <c r="LN188" t="s">
        <v>345</v>
      </c>
      <c r="LO188" t="s">
        <v>345</v>
      </c>
      <c r="LP188" t="s">
        <v>345</v>
      </c>
      <c r="LQ188" t="s">
        <v>345</v>
      </c>
      <c r="LR188" t="s">
        <v>345</v>
      </c>
      <c r="LT188" t="s">
        <v>345</v>
      </c>
      <c r="LU188" t="s">
        <v>345</v>
      </c>
      <c r="LV188" t="s">
        <v>345</v>
      </c>
      <c r="LW188" t="s">
        <v>345</v>
      </c>
      <c r="LX188" t="s">
        <v>345</v>
      </c>
      <c r="LY188" t="s">
        <v>345</v>
      </c>
      <c r="LZ188" t="s">
        <v>345</v>
      </c>
      <c r="MB188" t="s">
        <v>345</v>
      </c>
      <c r="MC188" t="s">
        <v>345</v>
      </c>
      <c r="MD188" t="s">
        <v>345</v>
      </c>
      <c r="ME188" t="s">
        <v>345</v>
      </c>
      <c r="MF188" t="s">
        <v>345</v>
      </c>
      <c r="MG188" t="s">
        <v>345</v>
      </c>
      <c r="MH188" t="s">
        <v>345</v>
      </c>
      <c r="MJ188" t="s">
        <v>345</v>
      </c>
      <c r="MK188" t="s">
        <v>345</v>
      </c>
      <c r="ML188" t="s">
        <v>345</v>
      </c>
      <c r="MM188" t="s">
        <v>345</v>
      </c>
      <c r="MN188" t="s">
        <v>345</v>
      </c>
      <c r="MO188" t="s">
        <v>345</v>
      </c>
      <c r="MP188" t="s">
        <v>345</v>
      </c>
      <c r="MR188" t="s">
        <v>345</v>
      </c>
      <c r="MS188" t="s">
        <v>345</v>
      </c>
      <c r="MT188" t="s">
        <v>345</v>
      </c>
      <c r="MU188" t="s">
        <v>345</v>
      </c>
      <c r="MV188" t="s">
        <v>345</v>
      </c>
      <c r="MW188" t="s">
        <v>345</v>
      </c>
      <c r="MX188" t="s">
        <v>345</v>
      </c>
      <c r="MZ188" t="s">
        <v>345</v>
      </c>
      <c r="NA188" t="s">
        <v>345</v>
      </c>
      <c r="NB188" t="s">
        <v>345</v>
      </c>
      <c r="NC188" t="s">
        <v>345</v>
      </c>
      <c r="ND188" t="s">
        <v>345</v>
      </c>
      <c r="NE188" t="s">
        <v>345</v>
      </c>
      <c r="NF188" t="s">
        <v>345</v>
      </c>
      <c r="NH188" t="s">
        <v>345</v>
      </c>
      <c r="NI188" t="s">
        <v>345</v>
      </c>
      <c r="NJ188" t="s">
        <v>345</v>
      </c>
      <c r="NK188" t="s">
        <v>345</v>
      </c>
      <c r="NL188" t="s">
        <v>345</v>
      </c>
      <c r="NM188" t="s">
        <v>345</v>
      </c>
      <c r="NN188" t="s">
        <v>345</v>
      </c>
      <c r="NP188" t="s">
        <v>345</v>
      </c>
      <c r="NQ188" t="s">
        <v>345</v>
      </c>
      <c r="NR188" t="s">
        <v>345</v>
      </c>
      <c r="NS188" t="s">
        <v>345</v>
      </c>
      <c r="NT188" t="s">
        <v>345</v>
      </c>
      <c r="NU188" t="s">
        <v>345</v>
      </c>
      <c r="NV188" t="s">
        <v>345</v>
      </c>
      <c r="NX188" t="s">
        <v>345</v>
      </c>
      <c r="NY188" t="s">
        <v>345</v>
      </c>
      <c r="NZ188" t="s">
        <v>345</v>
      </c>
      <c r="OA188" t="s">
        <v>345</v>
      </c>
      <c r="OB188" t="s">
        <v>345</v>
      </c>
      <c r="OC188" t="s">
        <v>345</v>
      </c>
      <c r="OD188" t="s">
        <v>345</v>
      </c>
      <c r="OF188" t="s">
        <v>345</v>
      </c>
      <c r="OG188" t="s">
        <v>345</v>
      </c>
      <c r="OH188" t="s">
        <v>345</v>
      </c>
      <c r="OI188" t="s">
        <v>345</v>
      </c>
      <c r="OJ188" t="s">
        <v>345</v>
      </c>
      <c r="OK188" t="s">
        <v>345</v>
      </c>
      <c r="OL188" t="s">
        <v>345</v>
      </c>
      <c r="ON188" t="s">
        <v>345</v>
      </c>
      <c r="OO188" t="s">
        <v>345</v>
      </c>
      <c r="OP188" t="s">
        <v>345</v>
      </c>
      <c r="OQ188" t="s">
        <v>345</v>
      </c>
      <c r="OR188" t="s">
        <v>345</v>
      </c>
      <c r="OS188" t="s">
        <v>345</v>
      </c>
      <c r="OT188" t="s">
        <v>345</v>
      </c>
      <c r="OV188" t="s">
        <v>345</v>
      </c>
      <c r="OW188" t="s">
        <v>345</v>
      </c>
      <c r="OX188" t="s">
        <v>345</v>
      </c>
      <c r="OY188" t="s">
        <v>345</v>
      </c>
      <c r="OZ188" t="s">
        <v>345</v>
      </c>
      <c r="PA188" t="s">
        <v>345</v>
      </c>
      <c r="PB188" t="s">
        <v>345</v>
      </c>
      <c r="PC188" s="6"/>
      <c r="PD188" t="s">
        <v>345</v>
      </c>
      <c r="PE188" t="s">
        <v>345</v>
      </c>
      <c r="PF188" t="s">
        <v>345</v>
      </c>
      <c r="PG188" t="s">
        <v>345</v>
      </c>
      <c r="PH188" t="s">
        <v>345</v>
      </c>
      <c r="PI188" t="s">
        <v>345</v>
      </c>
      <c r="PJ188" t="s">
        <v>345</v>
      </c>
      <c r="PK188" s="6"/>
      <c r="PL188" s="6"/>
      <c r="PM188" s="6"/>
      <c r="PN188" s="6"/>
      <c r="PO188" s="6"/>
      <c r="PP188" s="6"/>
      <c r="PQ188" s="6"/>
      <c r="PR188" s="6"/>
      <c r="PS188" s="6"/>
      <c r="PT188" s="6">
        <f t="shared" si="1"/>
        <v>0</v>
      </c>
    </row>
    <row r="189" ht="15.75" customHeight="1">
      <c r="A189" t="s">
        <v>266</v>
      </c>
      <c r="B189" s="6" t="s">
        <v>92</v>
      </c>
      <c r="D189" t="s">
        <v>345</v>
      </c>
      <c r="E189" t="s">
        <v>345</v>
      </c>
      <c r="F189" t="s">
        <v>345</v>
      </c>
      <c r="G189" t="s">
        <v>345</v>
      </c>
      <c r="H189" t="s">
        <v>345</v>
      </c>
      <c r="I189" t="s">
        <v>345</v>
      </c>
      <c r="J189" t="s">
        <v>345</v>
      </c>
      <c r="L189" t="s">
        <v>345</v>
      </c>
      <c r="M189" t="s">
        <v>345</v>
      </c>
      <c r="N189" t="s">
        <v>345</v>
      </c>
      <c r="O189" t="s">
        <v>345</v>
      </c>
      <c r="P189" t="s">
        <v>345</v>
      </c>
      <c r="Q189" t="s">
        <v>345</v>
      </c>
      <c r="R189" t="s">
        <v>345</v>
      </c>
      <c r="T189" t="s">
        <v>345</v>
      </c>
      <c r="U189" t="s">
        <v>345</v>
      </c>
      <c r="V189" t="s">
        <v>345</v>
      </c>
      <c r="W189" t="s">
        <v>345</v>
      </c>
      <c r="X189" t="s">
        <v>345</v>
      </c>
      <c r="Y189" t="s">
        <v>345</v>
      </c>
      <c r="Z189" t="s">
        <v>345</v>
      </c>
      <c r="AB189" t="s">
        <v>345</v>
      </c>
      <c r="AC189" t="s">
        <v>345</v>
      </c>
      <c r="AD189" t="s">
        <v>345</v>
      </c>
      <c r="AE189" t="s">
        <v>345</v>
      </c>
      <c r="AF189" t="s">
        <v>345</v>
      </c>
      <c r="AG189" t="s">
        <v>345</v>
      </c>
      <c r="AH189" t="s">
        <v>345</v>
      </c>
      <c r="AJ189" t="s">
        <v>345</v>
      </c>
      <c r="AK189" t="s">
        <v>345</v>
      </c>
      <c r="AL189" t="s">
        <v>345</v>
      </c>
      <c r="AM189" t="s">
        <v>345</v>
      </c>
      <c r="AN189" t="s">
        <v>345</v>
      </c>
      <c r="AO189" t="s">
        <v>345</v>
      </c>
      <c r="AP189" t="s">
        <v>345</v>
      </c>
      <c r="AR189" t="s">
        <v>345</v>
      </c>
      <c r="AS189" t="s">
        <v>345</v>
      </c>
      <c r="AT189" t="s">
        <v>345</v>
      </c>
      <c r="AU189" t="s">
        <v>345</v>
      </c>
      <c r="AV189" t="s">
        <v>345</v>
      </c>
      <c r="AW189" t="s">
        <v>345</v>
      </c>
      <c r="AX189" t="s">
        <v>345</v>
      </c>
      <c r="AZ189" t="s">
        <v>345</v>
      </c>
      <c r="BA189" t="s">
        <v>345</v>
      </c>
      <c r="BB189" t="s">
        <v>345</v>
      </c>
      <c r="BC189" t="s">
        <v>345</v>
      </c>
      <c r="BD189" t="s">
        <v>345</v>
      </c>
      <c r="BE189" t="s">
        <v>345</v>
      </c>
      <c r="BF189" t="s">
        <v>345</v>
      </c>
      <c r="BH189" t="s">
        <v>345</v>
      </c>
      <c r="BI189" t="s">
        <v>345</v>
      </c>
      <c r="BJ189" t="s">
        <v>345</v>
      </c>
      <c r="BK189" t="s">
        <v>345</v>
      </c>
      <c r="BL189" t="s">
        <v>345</v>
      </c>
      <c r="BM189" t="s">
        <v>345</v>
      </c>
      <c r="BN189" t="s">
        <v>345</v>
      </c>
      <c r="BP189" t="s">
        <v>345</v>
      </c>
      <c r="BQ189" t="s">
        <v>345</v>
      </c>
      <c r="BR189" t="s">
        <v>345</v>
      </c>
      <c r="BS189" t="s">
        <v>345</v>
      </c>
      <c r="BT189" t="s">
        <v>345</v>
      </c>
      <c r="BU189" t="s">
        <v>345</v>
      </c>
      <c r="BV189" t="s">
        <v>345</v>
      </c>
      <c r="BX189" t="s">
        <v>345</v>
      </c>
      <c r="BY189" t="s">
        <v>345</v>
      </c>
      <c r="BZ189" t="s">
        <v>345</v>
      </c>
      <c r="CA189" t="s">
        <v>345</v>
      </c>
      <c r="CB189" t="s">
        <v>345</v>
      </c>
      <c r="CC189" t="s">
        <v>345</v>
      </c>
      <c r="CD189" t="s">
        <v>345</v>
      </c>
      <c r="CF189" t="s">
        <v>345</v>
      </c>
      <c r="CG189" t="s">
        <v>345</v>
      </c>
      <c r="CH189" t="s">
        <v>345</v>
      </c>
      <c r="CI189" t="s">
        <v>345</v>
      </c>
      <c r="CJ189" t="s">
        <v>345</v>
      </c>
      <c r="CK189" t="s">
        <v>345</v>
      </c>
      <c r="CL189" t="s">
        <v>345</v>
      </c>
      <c r="CN189" t="s">
        <v>345</v>
      </c>
      <c r="CO189" t="s">
        <v>345</v>
      </c>
      <c r="CP189" t="s">
        <v>345</v>
      </c>
      <c r="CQ189" t="s">
        <v>345</v>
      </c>
      <c r="CR189" t="s">
        <v>345</v>
      </c>
      <c r="CS189" t="s">
        <v>345</v>
      </c>
      <c r="CT189" t="s">
        <v>345</v>
      </c>
      <c r="CV189" t="s">
        <v>345</v>
      </c>
      <c r="CW189" t="s">
        <v>345</v>
      </c>
      <c r="CX189" t="s">
        <v>345</v>
      </c>
      <c r="CY189" t="s">
        <v>345</v>
      </c>
      <c r="CZ189" t="s">
        <v>345</v>
      </c>
      <c r="DA189" t="s">
        <v>345</v>
      </c>
      <c r="DB189" t="s">
        <v>345</v>
      </c>
      <c r="DC189" s="6"/>
      <c r="DD189" t="s">
        <v>345</v>
      </c>
      <c r="DE189" t="s">
        <v>345</v>
      </c>
      <c r="DF189" t="s">
        <v>345</v>
      </c>
      <c r="DG189" t="s">
        <v>345</v>
      </c>
      <c r="DH189" t="s">
        <v>345</v>
      </c>
      <c r="DI189" t="s">
        <v>345</v>
      </c>
      <c r="DJ189" t="s">
        <v>345</v>
      </c>
      <c r="DL189" t="s">
        <v>345</v>
      </c>
      <c r="DM189" t="s">
        <v>345</v>
      </c>
      <c r="DN189" t="s">
        <v>345</v>
      </c>
      <c r="DO189" t="s">
        <v>345</v>
      </c>
      <c r="DP189" t="s">
        <v>345</v>
      </c>
      <c r="DQ189" t="s">
        <v>345</v>
      </c>
      <c r="DR189" t="s">
        <v>345</v>
      </c>
      <c r="DT189" t="s">
        <v>345</v>
      </c>
      <c r="DU189" t="s">
        <v>345</v>
      </c>
      <c r="DV189" t="s">
        <v>345</v>
      </c>
      <c r="DW189" t="s">
        <v>345</v>
      </c>
      <c r="DX189" t="s">
        <v>345</v>
      </c>
      <c r="DY189" t="s">
        <v>345</v>
      </c>
      <c r="DZ189" t="s">
        <v>345</v>
      </c>
      <c r="EB189" t="s">
        <v>345</v>
      </c>
      <c r="EC189" t="s">
        <v>345</v>
      </c>
      <c r="ED189" t="s">
        <v>345</v>
      </c>
      <c r="EE189" t="s">
        <v>345</v>
      </c>
      <c r="EF189" t="s">
        <v>345</v>
      </c>
      <c r="EG189" t="s">
        <v>345</v>
      </c>
      <c r="EH189" t="s">
        <v>345</v>
      </c>
      <c r="EJ189" t="s">
        <v>345</v>
      </c>
      <c r="EK189" t="s">
        <v>345</v>
      </c>
      <c r="EL189" t="s">
        <v>345</v>
      </c>
      <c r="EM189" t="s">
        <v>345</v>
      </c>
      <c r="EN189" t="s">
        <v>345</v>
      </c>
      <c r="EO189" t="s">
        <v>345</v>
      </c>
      <c r="EP189" t="s">
        <v>345</v>
      </c>
      <c r="ER189" t="s">
        <v>345</v>
      </c>
      <c r="ES189" t="s">
        <v>345</v>
      </c>
      <c r="ET189" t="s">
        <v>345</v>
      </c>
      <c r="EU189" t="s">
        <v>345</v>
      </c>
      <c r="EV189" t="s">
        <v>345</v>
      </c>
      <c r="EW189" t="s">
        <v>345</v>
      </c>
      <c r="EX189" t="s">
        <v>345</v>
      </c>
      <c r="EZ189" t="s">
        <v>345</v>
      </c>
      <c r="FA189" t="s">
        <v>345</v>
      </c>
      <c r="FB189" t="s">
        <v>345</v>
      </c>
      <c r="FC189" t="s">
        <v>345</v>
      </c>
      <c r="FD189" t="s">
        <v>345</v>
      </c>
      <c r="FE189" t="s">
        <v>345</v>
      </c>
      <c r="FF189" t="s">
        <v>345</v>
      </c>
      <c r="FH189" t="s">
        <v>345</v>
      </c>
      <c r="FI189" t="s">
        <v>345</v>
      </c>
      <c r="FJ189" t="s">
        <v>345</v>
      </c>
      <c r="FK189" t="s">
        <v>345</v>
      </c>
      <c r="FL189" t="s">
        <v>345</v>
      </c>
      <c r="FM189" t="s">
        <v>345</v>
      </c>
      <c r="FN189" t="s">
        <v>345</v>
      </c>
      <c r="FP189" t="s">
        <v>345</v>
      </c>
      <c r="FQ189" t="s">
        <v>345</v>
      </c>
      <c r="FR189" t="s">
        <v>345</v>
      </c>
      <c r="FS189" t="s">
        <v>345</v>
      </c>
      <c r="FT189" t="s">
        <v>345</v>
      </c>
      <c r="FU189" t="s">
        <v>345</v>
      </c>
      <c r="FV189" t="s">
        <v>345</v>
      </c>
      <c r="FX189" t="s">
        <v>345</v>
      </c>
      <c r="FY189" t="s">
        <v>345</v>
      </c>
      <c r="FZ189" t="s">
        <v>345</v>
      </c>
      <c r="GA189" t="s">
        <v>345</v>
      </c>
      <c r="GB189" t="s">
        <v>345</v>
      </c>
      <c r="GC189" t="s">
        <v>345</v>
      </c>
      <c r="GD189" t="s">
        <v>345</v>
      </c>
      <c r="GF189" t="s">
        <v>345</v>
      </c>
      <c r="GG189" t="s">
        <v>345</v>
      </c>
      <c r="GH189" t="s">
        <v>345</v>
      </c>
      <c r="GI189" t="s">
        <v>345</v>
      </c>
      <c r="GJ189" t="s">
        <v>345</v>
      </c>
      <c r="GK189" t="s">
        <v>345</v>
      </c>
      <c r="GL189" t="s">
        <v>345</v>
      </c>
      <c r="GN189" t="s">
        <v>345</v>
      </c>
      <c r="GO189" t="s">
        <v>345</v>
      </c>
      <c r="GP189" t="s">
        <v>345</v>
      </c>
      <c r="GQ189" t="s">
        <v>345</v>
      </c>
      <c r="GR189" t="s">
        <v>345</v>
      </c>
      <c r="GS189" t="s">
        <v>345</v>
      </c>
      <c r="GT189" t="s">
        <v>345</v>
      </c>
      <c r="GV189" t="s">
        <v>345</v>
      </c>
      <c r="GW189" t="s">
        <v>345</v>
      </c>
      <c r="GX189" t="s">
        <v>345</v>
      </c>
      <c r="GY189" t="s">
        <v>345</v>
      </c>
      <c r="GZ189" t="s">
        <v>345</v>
      </c>
      <c r="HA189" t="s">
        <v>345</v>
      </c>
      <c r="HB189" t="s">
        <v>345</v>
      </c>
      <c r="HD189" t="s">
        <v>345</v>
      </c>
      <c r="HE189" t="s">
        <v>345</v>
      </c>
      <c r="HF189" t="s">
        <v>345</v>
      </c>
      <c r="HG189" t="s">
        <v>345</v>
      </c>
      <c r="HH189" t="s">
        <v>345</v>
      </c>
      <c r="HI189" t="s">
        <v>345</v>
      </c>
      <c r="HJ189" t="s">
        <v>345</v>
      </c>
      <c r="HL189" t="s">
        <v>345</v>
      </c>
      <c r="HM189" t="s">
        <v>345</v>
      </c>
      <c r="HN189" t="s">
        <v>345</v>
      </c>
      <c r="HO189" t="s">
        <v>345</v>
      </c>
      <c r="HP189" t="s">
        <v>345</v>
      </c>
      <c r="HQ189" t="s">
        <v>345</v>
      </c>
      <c r="HR189" t="s">
        <v>345</v>
      </c>
      <c r="HT189" t="s">
        <v>345</v>
      </c>
      <c r="HU189" t="s">
        <v>345</v>
      </c>
      <c r="HV189" t="s">
        <v>345</v>
      </c>
      <c r="HW189" t="s">
        <v>345</v>
      </c>
      <c r="HX189" t="s">
        <v>345</v>
      </c>
      <c r="HY189" t="s">
        <v>345</v>
      </c>
      <c r="HZ189" t="s">
        <v>345</v>
      </c>
      <c r="IB189" t="s">
        <v>345</v>
      </c>
      <c r="IC189" t="s">
        <v>345</v>
      </c>
      <c r="ID189" t="s">
        <v>345</v>
      </c>
      <c r="IE189" t="s">
        <v>345</v>
      </c>
      <c r="IF189" t="s">
        <v>345</v>
      </c>
      <c r="IG189" t="s">
        <v>345</v>
      </c>
      <c r="IH189" t="s">
        <v>345</v>
      </c>
      <c r="IJ189" t="s">
        <v>345</v>
      </c>
      <c r="IK189" t="s">
        <v>345</v>
      </c>
      <c r="IL189" t="s">
        <v>345</v>
      </c>
      <c r="IM189" t="s">
        <v>345</v>
      </c>
      <c r="IN189" t="s">
        <v>345</v>
      </c>
      <c r="IO189" t="s">
        <v>345</v>
      </c>
      <c r="IP189" t="s">
        <v>345</v>
      </c>
      <c r="IR189" t="s">
        <v>345</v>
      </c>
      <c r="IS189" t="s">
        <v>345</v>
      </c>
      <c r="IT189" t="s">
        <v>345</v>
      </c>
      <c r="IU189" t="s">
        <v>345</v>
      </c>
      <c r="IV189" t="s">
        <v>345</v>
      </c>
      <c r="IW189" t="s">
        <v>345</v>
      </c>
      <c r="IX189" t="s">
        <v>345</v>
      </c>
      <c r="IZ189" t="s">
        <v>345</v>
      </c>
      <c r="JA189" t="s">
        <v>345</v>
      </c>
      <c r="JB189" t="s">
        <v>345</v>
      </c>
      <c r="JC189" t="s">
        <v>345</v>
      </c>
      <c r="JD189" t="s">
        <v>345</v>
      </c>
      <c r="JE189" t="s">
        <v>345</v>
      </c>
      <c r="JF189" t="s">
        <v>345</v>
      </c>
      <c r="JH189" t="s">
        <v>345</v>
      </c>
      <c r="JI189" t="s">
        <v>345</v>
      </c>
      <c r="JJ189" t="s">
        <v>345</v>
      </c>
      <c r="JK189" t="s">
        <v>345</v>
      </c>
      <c r="JL189" t="s">
        <v>345</v>
      </c>
      <c r="JM189" t="s">
        <v>345</v>
      </c>
      <c r="JN189" t="s">
        <v>345</v>
      </c>
      <c r="JP189" t="s">
        <v>345</v>
      </c>
      <c r="JQ189" t="s">
        <v>345</v>
      </c>
      <c r="JR189" t="s">
        <v>345</v>
      </c>
      <c r="JS189" t="s">
        <v>345</v>
      </c>
      <c r="JT189" t="s">
        <v>345</v>
      </c>
      <c r="JU189" t="s">
        <v>345</v>
      </c>
      <c r="JV189" t="s">
        <v>345</v>
      </c>
      <c r="JX189" t="s">
        <v>345</v>
      </c>
      <c r="JY189" t="s">
        <v>345</v>
      </c>
      <c r="JZ189" t="s">
        <v>345</v>
      </c>
      <c r="KA189" t="s">
        <v>345</v>
      </c>
      <c r="KB189" t="s">
        <v>345</v>
      </c>
      <c r="KC189" t="s">
        <v>345</v>
      </c>
      <c r="KD189" t="s">
        <v>345</v>
      </c>
      <c r="KF189" t="s">
        <v>345</v>
      </c>
      <c r="KG189" t="s">
        <v>345</v>
      </c>
      <c r="KH189" t="s">
        <v>345</v>
      </c>
      <c r="KI189" t="s">
        <v>345</v>
      </c>
      <c r="KJ189" t="s">
        <v>345</v>
      </c>
      <c r="KK189" t="s">
        <v>345</v>
      </c>
      <c r="KL189" t="s">
        <v>345</v>
      </c>
      <c r="KN189" t="s">
        <v>345</v>
      </c>
      <c r="KO189" t="s">
        <v>345</v>
      </c>
      <c r="KP189" t="s">
        <v>345</v>
      </c>
      <c r="KQ189" t="s">
        <v>345</v>
      </c>
      <c r="KR189" t="s">
        <v>345</v>
      </c>
      <c r="KS189" t="s">
        <v>345</v>
      </c>
      <c r="KT189" t="s">
        <v>345</v>
      </c>
      <c r="KV189" t="s">
        <v>345</v>
      </c>
      <c r="KW189" t="s">
        <v>345</v>
      </c>
      <c r="KX189" t="s">
        <v>345</v>
      </c>
      <c r="KY189" t="s">
        <v>345</v>
      </c>
      <c r="KZ189" t="s">
        <v>345</v>
      </c>
      <c r="LA189" t="s">
        <v>345</v>
      </c>
      <c r="LB189" t="s">
        <v>345</v>
      </c>
      <c r="LD189" t="s">
        <v>345</v>
      </c>
      <c r="LE189" t="s">
        <v>345</v>
      </c>
      <c r="LF189" t="s">
        <v>345</v>
      </c>
      <c r="LG189" t="s">
        <v>345</v>
      </c>
      <c r="LH189" t="s">
        <v>345</v>
      </c>
      <c r="LI189" t="s">
        <v>345</v>
      </c>
      <c r="LJ189" t="s">
        <v>345</v>
      </c>
      <c r="LL189" t="s">
        <v>345</v>
      </c>
      <c r="LM189" t="s">
        <v>345</v>
      </c>
      <c r="LN189" t="s">
        <v>345</v>
      </c>
      <c r="LO189" t="s">
        <v>345</v>
      </c>
      <c r="LP189" t="s">
        <v>345</v>
      </c>
      <c r="LQ189" t="s">
        <v>345</v>
      </c>
      <c r="LR189" t="s">
        <v>345</v>
      </c>
      <c r="LT189" t="s">
        <v>345</v>
      </c>
      <c r="LU189" t="s">
        <v>345</v>
      </c>
      <c r="LV189" t="s">
        <v>345</v>
      </c>
      <c r="LW189" t="s">
        <v>345</v>
      </c>
      <c r="LX189" t="s">
        <v>345</v>
      </c>
      <c r="LY189" t="s">
        <v>345</v>
      </c>
      <c r="LZ189" t="s">
        <v>345</v>
      </c>
      <c r="MB189" t="s">
        <v>345</v>
      </c>
      <c r="MC189" t="s">
        <v>345</v>
      </c>
      <c r="MD189" t="s">
        <v>345</v>
      </c>
      <c r="ME189" t="s">
        <v>345</v>
      </c>
      <c r="MF189" t="s">
        <v>345</v>
      </c>
      <c r="MG189" t="s">
        <v>345</v>
      </c>
      <c r="MH189" t="s">
        <v>345</v>
      </c>
      <c r="MJ189" t="s">
        <v>345</v>
      </c>
      <c r="MK189" t="s">
        <v>345</v>
      </c>
      <c r="ML189" t="s">
        <v>345</v>
      </c>
      <c r="MM189" t="s">
        <v>345</v>
      </c>
      <c r="MN189" t="s">
        <v>345</v>
      </c>
      <c r="MO189" t="s">
        <v>345</v>
      </c>
      <c r="MP189" t="s">
        <v>345</v>
      </c>
      <c r="MR189" t="s">
        <v>345</v>
      </c>
      <c r="MS189" t="s">
        <v>345</v>
      </c>
      <c r="MT189" t="s">
        <v>345</v>
      </c>
      <c r="MU189" t="s">
        <v>345</v>
      </c>
      <c r="MV189" t="s">
        <v>345</v>
      </c>
      <c r="MW189" t="s">
        <v>345</v>
      </c>
      <c r="MX189" t="s">
        <v>345</v>
      </c>
      <c r="MZ189" t="s">
        <v>345</v>
      </c>
      <c r="NA189" t="s">
        <v>345</v>
      </c>
      <c r="NB189" t="s">
        <v>345</v>
      </c>
      <c r="NC189" t="s">
        <v>345</v>
      </c>
      <c r="ND189" t="s">
        <v>345</v>
      </c>
      <c r="NE189" t="s">
        <v>345</v>
      </c>
      <c r="NF189" t="s">
        <v>345</v>
      </c>
      <c r="NH189" t="s">
        <v>345</v>
      </c>
      <c r="NI189" t="s">
        <v>345</v>
      </c>
      <c r="NJ189" t="s">
        <v>345</v>
      </c>
      <c r="NK189" t="s">
        <v>345</v>
      </c>
      <c r="NL189" t="s">
        <v>345</v>
      </c>
      <c r="NM189" t="s">
        <v>345</v>
      </c>
      <c r="NN189" t="s">
        <v>345</v>
      </c>
      <c r="NP189" t="s">
        <v>345</v>
      </c>
      <c r="NQ189" t="s">
        <v>345</v>
      </c>
      <c r="NR189" t="s">
        <v>345</v>
      </c>
      <c r="NS189" t="s">
        <v>345</v>
      </c>
      <c r="NT189" t="s">
        <v>345</v>
      </c>
      <c r="NU189" t="s">
        <v>345</v>
      </c>
      <c r="NV189" t="s">
        <v>345</v>
      </c>
      <c r="NX189" t="s">
        <v>345</v>
      </c>
      <c r="NY189" t="s">
        <v>345</v>
      </c>
      <c r="NZ189" t="s">
        <v>345</v>
      </c>
      <c r="OA189" t="s">
        <v>345</v>
      </c>
      <c r="OB189" t="s">
        <v>345</v>
      </c>
      <c r="OC189" t="s">
        <v>345</v>
      </c>
      <c r="OD189" t="s">
        <v>345</v>
      </c>
      <c r="OF189" t="s">
        <v>345</v>
      </c>
      <c r="OG189" t="s">
        <v>345</v>
      </c>
      <c r="OH189" t="s">
        <v>345</v>
      </c>
      <c r="OI189" t="s">
        <v>345</v>
      </c>
      <c r="OJ189" t="s">
        <v>345</v>
      </c>
      <c r="OK189" t="s">
        <v>345</v>
      </c>
      <c r="OL189" t="s">
        <v>345</v>
      </c>
      <c r="ON189" t="s">
        <v>345</v>
      </c>
      <c r="OO189" t="s">
        <v>345</v>
      </c>
      <c r="OP189" t="s">
        <v>345</v>
      </c>
      <c r="OQ189" t="s">
        <v>345</v>
      </c>
      <c r="OR189" t="s">
        <v>345</v>
      </c>
      <c r="OS189" t="s">
        <v>345</v>
      </c>
      <c r="OT189" t="s">
        <v>345</v>
      </c>
      <c r="OV189" t="s">
        <v>345</v>
      </c>
      <c r="OW189" t="s">
        <v>345</v>
      </c>
      <c r="OX189" t="s">
        <v>345</v>
      </c>
      <c r="OY189" t="s">
        <v>345</v>
      </c>
      <c r="OZ189" t="s">
        <v>345</v>
      </c>
      <c r="PA189" t="s">
        <v>345</v>
      </c>
      <c r="PB189" t="s">
        <v>345</v>
      </c>
      <c r="PC189" s="6"/>
      <c r="PD189" t="s">
        <v>345</v>
      </c>
      <c r="PE189" t="s">
        <v>345</v>
      </c>
      <c r="PF189" t="s">
        <v>345</v>
      </c>
      <c r="PG189" t="s">
        <v>345</v>
      </c>
      <c r="PH189" t="s">
        <v>345</v>
      </c>
      <c r="PI189" t="s">
        <v>345</v>
      </c>
      <c r="PJ189" t="s">
        <v>345</v>
      </c>
      <c r="PK189" s="6"/>
      <c r="PL189" s="6"/>
      <c r="PM189" s="6"/>
      <c r="PN189" s="6"/>
      <c r="PO189" s="6"/>
      <c r="PP189" s="6"/>
      <c r="PQ189" s="6"/>
      <c r="PR189" s="6"/>
      <c r="PS189" s="6"/>
      <c r="PT189" s="6">
        <f t="shared" si="1"/>
        <v>0</v>
      </c>
    </row>
    <row r="190" ht="15.75" customHeight="1">
      <c r="A190" t="s">
        <v>267</v>
      </c>
      <c r="B190" s="6"/>
      <c r="D190">
        <v>195.0</v>
      </c>
      <c r="E190">
        <v>543.0</v>
      </c>
      <c r="F190">
        <v>1.0</v>
      </c>
      <c r="H190">
        <v>7.0</v>
      </c>
      <c r="I190">
        <v>15.0</v>
      </c>
      <c r="L190">
        <v>270.0</v>
      </c>
      <c r="M190">
        <v>443.0</v>
      </c>
      <c r="T190">
        <v>231.0</v>
      </c>
      <c r="U190">
        <v>501.0</v>
      </c>
      <c r="Z190">
        <v>28.0</v>
      </c>
      <c r="AB190">
        <v>263.0</v>
      </c>
      <c r="AC190">
        <v>474.0</v>
      </c>
      <c r="AJ190">
        <v>192.0</v>
      </c>
      <c r="AK190">
        <v>229.0</v>
      </c>
      <c r="AL190">
        <v>339.0</v>
      </c>
      <c r="AO190">
        <v>1.0</v>
      </c>
      <c r="AR190">
        <v>81.0</v>
      </c>
      <c r="AS190">
        <v>475.0</v>
      </c>
      <c r="AT190">
        <v>169.0</v>
      </c>
      <c r="AW190">
        <v>12.0</v>
      </c>
      <c r="AZ190">
        <v>85.0</v>
      </c>
      <c r="BA190">
        <v>558.0</v>
      </c>
      <c r="BB190">
        <v>96.0</v>
      </c>
      <c r="BE190">
        <v>22.0</v>
      </c>
      <c r="BH190">
        <v>173.0</v>
      </c>
      <c r="BI190">
        <v>507.0</v>
      </c>
      <c r="BJ190">
        <v>72.0</v>
      </c>
      <c r="BL190">
        <v>6.0</v>
      </c>
      <c r="BM190">
        <v>3.0</v>
      </c>
      <c r="BP190">
        <v>153.0</v>
      </c>
      <c r="BQ190">
        <v>470.0</v>
      </c>
      <c r="BR190">
        <v>109.0</v>
      </c>
      <c r="BU190">
        <v>5.0</v>
      </c>
      <c r="BX190">
        <v>209.0</v>
      </c>
      <c r="BY190">
        <v>551.0</v>
      </c>
      <c r="BZ190">
        <v>2.0</v>
      </c>
      <c r="CF190">
        <v>223.0</v>
      </c>
      <c r="CG190">
        <v>509.0</v>
      </c>
      <c r="CJ190">
        <v>5.0</v>
      </c>
      <c r="CN190">
        <v>172.0</v>
      </c>
      <c r="CO190">
        <v>587.0</v>
      </c>
      <c r="CR190">
        <v>2.0</v>
      </c>
      <c r="CV190">
        <v>213.0</v>
      </c>
      <c r="CW190">
        <v>548.0</v>
      </c>
      <c r="DD190">
        <v>191.0</v>
      </c>
      <c r="DE190">
        <v>498.0</v>
      </c>
      <c r="DL190">
        <v>196.0</v>
      </c>
      <c r="DM190">
        <v>558.0</v>
      </c>
      <c r="DP190">
        <v>6.0</v>
      </c>
      <c r="DT190">
        <v>241.0</v>
      </c>
      <c r="DU190">
        <v>494.0</v>
      </c>
      <c r="DV190">
        <v>2.0</v>
      </c>
      <c r="EB190">
        <v>178.0</v>
      </c>
      <c r="EC190">
        <v>537.0</v>
      </c>
      <c r="ED190">
        <v>46.0</v>
      </c>
      <c r="EJ190">
        <v>98.0</v>
      </c>
      <c r="EK190">
        <v>471.0</v>
      </c>
      <c r="EL190">
        <v>158.0</v>
      </c>
      <c r="EO190">
        <v>10.0</v>
      </c>
      <c r="ER190">
        <v>159.0</v>
      </c>
      <c r="ES190">
        <v>439.0</v>
      </c>
      <c r="ET190">
        <v>148.0</v>
      </c>
      <c r="EW190">
        <v>15.0</v>
      </c>
      <c r="EZ190">
        <v>264.0</v>
      </c>
      <c r="FA190">
        <v>374.0</v>
      </c>
      <c r="FB190">
        <v>50.0</v>
      </c>
      <c r="FD190">
        <v>24.0</v>
      </c>
      <c r="FE190">
        <v>46.0</v>
      </c>
      <c r="FF190">
        <v>3.0</v>
      </c>
      <c r="FH190">
        <v>157.0</v>
      </c>
      <c r="FI190">
        <v>478.0</v>
      </c>
      <c r="FJ190">
        <v>93.0</v>
      </c>
      <c r="FM190">
        <v>9.0</v>
      </c>
      <c r="FP190">
        <v>179.0</v>
      </c>
      <c r="FQ190">
        <v>554.0</v>
      </c>
      <c r="FR190">
        <v>28.0</v>
      </c>
      <c r="FT190">
        <v>1.0</v>
      </c>
      <c r="FX190">
        <v>256.0</v>
      </c>
      <c r="FY190">
        <v>477.0</v>
      </c>
      <c r="GD190">
        <v>4.0</v>
      </c>
      <c r="GF190">
        <v>178.0</v>
      </c>
      <c r="GG190">
        <v>580.0</v>
      </c>
      <c r="GJ190">
        <v>1.0</v>
      </c>
      <c r="GK190">
        <v>2.0</v>
      </c>
      <c r="GN190">
        <v>237.0</v>
      </c>
      <c r="GO190">
        <v>524.0</v>
      </c>
      <c r="GV190">
        <v>222.0</v>
      </c>
      <c r="GW190">
        <v>466.0</v>
      </c>
      <c r="GZ190">
        <v>1.0</v>
      </c>
      <c r="HD190">
        <v>239.0</v>
      </c>
      <c r="HE190">
        <v>515.0</v>
      </c>
      <c r="HF190">
        <v>4.0</v>
      </c>
      <c r="HH190">
        <v>1.0</v>
      </c>
      <c r="HI190">
        <v>1.0</v>
      </c>
      <c r="HL190">
        <v>127.0</v>
      </c>
      <c r="HM190">
        <v>505.0</v>
      </c>
      <c r="HN190">
        <v>100.0</v>
      </c>
      <c r="HQ190">
        <v>5.0</v>
      </c>
      <c r="HT190">
        <v>88.0</v>
      </c>
      <c r="HU190">
        <v>545.0</v>
      </c>
      <c r="HV190">
        <v>99.0</v>
      </c>
      <c r="HY190">
        <v>29.0</v>
      </c>
      <c r="IB190">
        <v>16.0</v>
      </c>
      <c r="IC190">
        <v>481.0</v>
      </c>
      <c r="ID190">
        <v>168.0</v>
      </c>
      <c r="IF190">
        <v>1.0</v>
      </c>
      <c r="IG190">
        <v>71.0</v>
      </c>
      <c r="IJ190">
        <v>11.0</v>
      </c>
      <c r="IK190">
        <v>539.0</v>
      </c>
      <c r="IL190">
        <v>89.0</v>
      </c>
      <c r="IN190">
        <v>1.0</v>
      </c>
      <c r="IO190">
        <v>121.0</v>
      </c>
      <c r="IR190">
        <v>60.0</v>
      </c>
      <c r="IS190">
        <v>591.0</v>
      </c>
      <c r="IT190">
        <v>6.0</v>
      </c>
      <c r="IV190">
        <v>5.0</v>
      </c>
      <c r="IW190">
        <v>99.0</v>
      </c>
      <c r="IZ190">
        <v>65.0</v>
      </c>
      <c r="JA190">
        <v>395.0</v>
      </c>
      <c r="JB190">
        <v>54.0</v>
      </c>
      <c r="JE190">
        <v>223.0</v>
      </c>
      <c r="JH190">
        <v>152.0</v>
      </c>
      <c r="JI190">
        <v>530.0</v>
      </c>
      <c r="JJ190">
        <v>22.0</v>
      </c>
      <c r="JM190">
        <v>58.0</v>
      </c>
      <c r="JP190">
        <v>209.0</v>
      </c>
      <c r="JQ190">
        <v>497.0</v>
      </c>
      <c r="JR190">
        <v>13.0</v>
      </c>
      <c r="JU190">
        <v>18.0</v>
      </c>
      <c r="JX190">
        <v>175.0</v>
      </c>
      <c r="JY190">
        <v>558.0</v>
      </c>
      <c r="JZ190">
        <v>15.0</v>
      </c>
      <c r="KC190">
        <v>13.0</v>
      </c>
      <c r="KF190">
        <v>357.0</v>
      </c>
      <c r="KG190">
        <v>379.0</v>
      </c>
      <c r="KH190">
        <v>21.0</v>
      </c>
      <c r="KK190">
        <v>4.0</v>
      </c>
      <c r="KN190">
        <v>191.0</v>
      </c>
      <c r="KO190">
        <v>488.0</v>
      </c>
      <c r="KP190">
        <v>7.0</v>
      </c>
      <c r="KS190">
        <v>3.0</v>
      </c>
      <c r="KV190">
        <v>263.0</v>
      </c>
      <c r="KW190">
        <v>462.0</v>
      </c>
      <c r="KX190">
        <v>14.0</v>
      </c>
      <c r="LA190">
        <v>21.0</v>
      </c>
      <c r="LD190">
        <v>160.0</v>
      </c>
      <c r="LE190">
        <v>524.0</v>
      </c>
      <c r="LF190">
        <v>8.0</v>
      </c>
      <c r="LH190">
        <v>8.0</v>
      </c>
      <c r="LI190">
        <v>37.0</v>
      </c>
      <c r="LL190">
        <v>103.0</v>
      </c>
      <c r="LM190">
        <v>533.0</v>
      </c>
      <c r="LN190">
        <v>52.0</v>
      </c>
      <c r="LQ190">
        <v>73.0</v>
      </c>
      <c r="LT190">
        <v>72.0</v>
      </c>
      <c r="LU190">
        <v>436.0</v>
      </c>
      <c r="LV190">
        <v>64.0</v>
      </c>
      <c r="LY190">
        <v>165.0</v>
      </c>
      <c r="MB190">
        <v>30.0</v>
      </c>
      <c r="MC190">
        <v>638.0</v>
      </c>
      <c r="MD190">
        <v>37.0</v>
      </c>
      <c r="MG190">
        <v>56.0</v>
      </c>
      <c r="MJ190">
        <v>14.0</v>
      </c>
      <c r="MK190">
        <v>710.0</v>
      </c>
      <c r="ML190">
        <v>6.0</v>
      </c>
      <c r="MO190">
        <v>31.0</v>
      </c>
      <c r="MR190">
        <v>193.0</v>
      </c>
      <c r="MS190">
        <v>437.0</v>
      </c>
      <c r="MT190">
        <v>50.0</v>
      </c>
      <c r="MW190">
        <v>57.0</v>
      </c>
      <c r="MZ190">
        <v>192.0</v>
      </c>
      <c r="NA190">
        <v>550.0</v>
      </c>
      <c r="NB190">
        <v>20.0</v>
      </c>
      <c r="NH190">
        <v>248.0</v>
      </c>
      <c r="NI190">
        <v>466.0</v>
      </c>
      <c r="NJ190">
        <v>23.0</v>
      </c>
      <c r="NP190">
        <v>215.0</v>
      </c>
      <c r="NQ190">
        <v>538.0</v>
      </c>
      <c r="NR190">
        <v>8.0</v>
      </c>
      <c r="NX190">
        <v>273.0</v>
      </c>
      <c r="NY190">
        <v>475.0</v>
      </c>
      <c r="NZ190">
        <v>12.0</v>
      </c>
      <c r="OC190">
        <v>1.0</v>
      </c>
      <c r="OF190">
        <v>219.0</v>
      </c>
      <c r="OG190">
        <v>492.0</v>
      </c>
      <c r="OK190">
        <v>2.0</v>
      </c>
      <c r="ON190">
        <v>282.0</v>
      </c>
      <c r="OO190">
        <v>478.0</v>
      </c>
      <c r="OV190">
        <v>203.0</v>
      </c>
      <c r="OW190">
        <v>451.0</v>
      </c>
      <c r="OX190">
        <v>7.0</v>
      </c>
      <c r="PA190">
        <v>4.0</v>
      </c>
      <c r="PC190" s="6"/>
      <c r="PD190">
        <v>209.0</v>
      </c>
      <c r="PE190">
        <v>461.0</v>
      </c>
      <c r="PF190">
        <v>7.0</v>
      </c>
      <c r="PG190">
        <v>56.0</v>
      </c>
      <c r="PI190">
        <v>4.0</v>
      </c>
      <c r="PK190" s="6"/>
      <c r="PL190" s="6"/>
      <c r="PM190" s="6"/>
      <c r="PN190" s="6"/>
      <c r="PO190" s="6"/>
      <c r="PP190" s="6"/>
      <c r="PQ190" s="6"/>
      <c r="PR190" s="6"/>
      <c r="PS190" s="6"/>
      <c r="PT190" s="6" t="str">
        <f t="shared" si="1"/>
        <v/>
      </c>
    </row>
    <row r="191" ht="15.75" customHeight="1">
      <c r="A191" t="s">
        <v>268</v>
      </c>
      <c r="B191" s="6" t="s">
        <v>92</v>
      </c>
      <c r="D191" t="s">
        <v>345</v>
      </c>
      <c r="E191" t="s">
        <v>345</v>
      </c>
      <c r="F191" t="s">
        <v>345</v>
      </c>
      <c r="G191" t="s">
        <v>345</v>
      </c>
      <c r="H191" t="s">
        <v>345</v>
      </c>
      <c r="I191" t="s">
        <v>345</v>
      </c>
      <c r="J191" t="s">
        <v>345</v>
      </c>
      <c r="L191" t="s">
        <v>345</v>
      </c>
      <c r="M191" t="s">
        <v>345</v>
      </c>
      <c r="N191" t="s">
        <v>345</v>
      </c>
      <c r="O191" t="s">
        <v>345</v>
      </c>
      <c r="P191" t="s">
        <v>345</v>
      </c>
      <c r="Q191" t="s">
        <v>345</v>
      </c>
      <c r="R191" t="s">
        <v>345</v>
      </c>
      <c r="T191" t="s">
        <v>345</v>
      </c>
      <c r="U191" t="s">
        <v>345</v>
      </c>
      <c r="V191" t="s">
        <v>345</v>
      </c>
      <c r="W191" t="s">
        <v>345</v>
      </c>
      <c r="X191" t="s">
        <v>345</v>
      </c>
      <c r="Y191" t="s">
        <v>345</v>
      </c>
      <c r="Z191" t="s">
        <v>345</v>
      </c>
      <c r="AB191" t="s">
        <v>345</v>
      </c>
      <c r="AC191" t="s">
        <v>345</v>
      </c>
      <c r="AD191" t="s">
        <v>345</v>
      </c>
      <c r="AE191" t="s">
        <v>345</v>
      </c>
      <c r="AF191" t="s">
        <v>345</v>
      </c>
      <c r="AG191" t="s">
        <v>345</v>
      </c>
      <c r="AH191" t="s">
        <v>345</v>
      </c>
      <c r="AJ191" t="s">
        <v>345</v>
      </c>
      <c r="AK191" t="s">
        <v>345</v>
      </c>
      <c r="AL191" t="s">
        <v>345</v>
      </c>
      <c r="AM191" t="s">
        <v>345</v>
      </c>
      <c r="AN191" t="s">
        <v>345</v>
      </c>
      <c r="AO191" t="s">
        <v>345</v>
      </c>
      <c r="AP191" t="s">
        <v>345</v>
      </c>
      <c r="AR191" t="s">
        <v>345</v>
      </c>
      <c r="AS191" t="s">
        <v>345</v>
      </c>
      <c r="AT191" t="s">
        <v>345</v>
      </c>
      <c r="AU191" t="s">
        <v>345</v>
      </c>
      <c r="AV191" t="s">
        <v>345</v>
      </c>
      <c r="AW191" t="s">
        <v>345</v>
      </c>
      <c r="AX191" t="s">
        <v>345</v>
      </c>
      <c r="AZ191" t="s">
        <v>345</v>
      </c>
      <c r="BA191" t="s">
        <v>345</v>
      </c>
      <c r="BB191" t="s">
        <v>345</v>
      </c>
      <c r="BC191" t="s">
        <v>345</v>
      </c>
      <c r="BD191" t="s">
        <v>345</v>
      </c>
      <c r="BE191" t="s">
        <v>345</v>
      </c>
      <c r="BF191" t="s">
        <v>345</v>
      </c>
      <c r="BH191" t="s">
        <v>345</v>
      </c>
      <c r="BI191" t="s">
        <v>345</v>
      </c>
      <c r="BJ191" t="s">
        <v>345</v>
      </c>
      <c r="BK191" t="s">
        <v>345</v>
      </c>
      <c r="BL191" t="s">
        <v>345</v>
      </c>
      <c r="BM191" t="s">
        <v>345</v>
      </c>
      <c r="BN191" t="s">
        <v>345</v>
      </c>
      <c r="BP191" t="s">
        <v>345</v>
      </c>
      <c r="BQ191" t="s">
        <v>345</v>
      </c>
      <c r="BR191" t="s">
        <v>345</v>
      </c>
      <c r="BS191" t="s">
        <v>345</v>
      </c>
      <c r="BT191" t="s">
        <v>345</v>
      </c>
      <c r="BU191" t="s">
        <v>345</v>
      </c>
      <c r="BV191" t="s">
        <v>345</v>
      </c>
      <c r="BX191" t="s">
        <v>345</v>
      </c>
      <c r="BY191" t="s">
        <v>345</v>
      </c>
      <c r="BZ191" t="s">
        <v>345</v>
      </c>
      <c r="CA191" t="s">
        <v>345</v>
      </c>
      <c r="CB191" t="s">
        <v>345</v>
      </c>
      <c r="CC191" t="s">
        <v>345</v>
      </c>
      <c r="CD191" t="s">
        <v>345</v>
      </c>
      <c r="CF191" t="s">
        <v>345</v>
      </c>
      <c r="CG191" t="s">
        <v>345</v>
      </c>
      <c r="CH191" t="s">
        <v>345</v>
      </c>
      <c r="CI191" t="s">
        <v>345</v>
      </c>
      <c r="CJ191" t="s">
        <v>345</v>
      </c>
      <c r="CK191" t="s">
        <v>345</v>
      </c>
      <c r="CL191" t="s">
        <v>345</v>
      </c>
      <c r="CN191" t="s">
        <v>345</v>
      </c>
      <c r="CO191" t="s">
        <v>345</v>
      </c>
      <c r="CP191" t="s">
        <v>345</v>
      </c>
      <c r="CQ191" t="s">
        <v>345</v>
      </c>
      <c r="CR191" t="s">
        <v>345</v>
      </c>
      <c r="CS191" t="s">
        <v>345</v>
      </c>
      <c r="CT191" t="s">
        <v>345</v>
      </c>
      <c r="CV191" t="s">
        <v>345</v>
      </c>
      <c r="CW191" t="s">
        <v>345</v>
      </c>
      <c r="CX191" t="s">
        <v>345</v>
      </c>
      <c r="CY191" t="s">
        <v>345</v>
      </c>
      <c r="CZ191" t="s">
        <v>345</v>
      </c>
      <c r="DA191" t="s">
        <v>345</v>
      </c>
      <c r="DB191" t="s">
        <v>345</v>
      </c>
      <c r="DC191" s="6"/>
      <c r="DD191" t="s">
        <v>345</v>
      </c>
      <c r="DE191" t="s">
        <v>345</v>
      </c>
      <c r="DF191" t="s">
        <v>345</v>
      </c>
      <c r="DG191" t="s">
        <v>345</v>
      </c>
      <c r="DH191" t="s">
        <v>345</v>
      </c>
      <c r="DI191" t="s">
        <v>345</v>
      </c>
      <c r="DJ191" t="s">
        <v>345</v>
      </c>
      <c r="DL191" t="s">
        <v>345</v>
      </c>
      <c r="DM191" t="s">
        <v>345</v>
      </c>
      <c r="DN191" t="s">
        <v>345</v>
      </c>
      <c r="DO191" t="s">
        <v>345</v>
      </c>
      <c r="DP191" t="s">
        <v>345</v>
      </c>
      <c r="DQ191" t="s">
        <v>345</v>
      </c>
      <c r="DR191" t="s">
        <v>345</v>
      </c>
      <c r="DT191" t="s">
        <v>345</v>
      </c>
      <c r="DU191" t="s">
        <v>345</v>
      </c>
      <c r="DV191" t="s">
        <v>345</v>
      </c>
      <c r="DW191" t="s">
        <v>345</v>
      </c>
      <c r="DX191" t="s">
        <v>345</v>
      </c>
      <c r="DY191" t="s">
        <v>345</v>
      </c>
      <c r="DZ191" t="s">
        <v>345</v>
      </c>
      <c r="EB191" t="s">
        <v>345</v>
      </c>
      <c r="EC191" t="s">
        <v>345</v>
      </c>
      <c r="ED191" t="s">
        <v>345</v>
      </c>
      <c r="EE191" t="s">
        <v>345</v>
      </c>
      <c r="EF191" t="s">
        <v>345</v>
      </c>
      <c r="EG191" t="s">
        <v>345</v>
      </c>
      <c r="EH191" t="s">
        <v>345</v>
      </c>
      <c r="EJ191" t="s">
        <v>345</v>
      </c>
      <c r="EK191" t="s">
        <v>345</v>
      </c>
      <c r="EL191" t="s">
        <v>345</v>
      </c>
      <c r="EM191" t="s">
        <v>345</v>
      </c>
      <c r="EN191" t="s">
        <v>345</v>
      </c>
      <c r="EO191" t="s">
        <v>345</v>
      </c>
      <c r="EP191" t="s">
        <v>345</v>
      </c>
      <c r="ER191" t="s">
        <v>345</v>
      </c>
      <c r="ES191" t="s">
        <v>345</v>
      </c>
      <c r="ET191" t="s">
        <v>345</v>
      </c>
      <c r="EU191" t="s">
        <v>345</v>
      </c>
      <c r="EV191" t="s">
        <v>345</v>
      </c>
      <c r="EW191" t="s">
        <v>345</v>
      </c>
      <c r="EX191" t="s">
        <v>345</v>
      </c>
      <c r="EZ191" t="s">
        <v>345</v>
      </c>
      <c r="FA191" t="s">
        <v>345</v>
      </c>
      <c r="FB191" t="s">
        <v>345</v>
      </c>
      <c r="FC191" t="s">
        <v>345</v>
      </c>
      <c r="FD191" t="s">
        <v>345</v>
      </c>
      <c r="FE191" t="s">
        <v>345</v>
      </c>
      <c r="FF191" t="s">
        <v>345</v>
      </c>
      <c r="FH191" t="s">
        <v>345</v>
      </c>
      <c r="FI191" t="s">
        <v>345</v>
      </c>
      <c r="FJ191" t="s">
        <v>345</v>
      </c>
      <c r="FK191" t="s">
        <v>345</v>
      </c>
      <c r="FL191" t="s">
        <v>345</v>
      </c>
      <c r="FM191" t="s">
        <v>345</v>
      </c>
      <c r="FN191" t="s">
        <v>345</v>
      </c>
      <c r="FP191" t="s">
        <v>345</v>
      </c>
      <c r="FQ191" t="s">
        <v>345</v>
      </c>
      <c r="FR191" t="s">
        <v>345</v>
      </c>
      <c r="FS191" t="s">
        <v>345</v>
      </c>
      <c r="FT191" t="s">
        <v>345</v>
      </c>
      <c r="FU191" t="s">
        <v>345</v>
      </c>
      <c r="FV191" t="s">
        <v>345</v>
      </c>
      <c r="FX191" t="s">
        <v>345</v>
      </c>
      <c r="FY191" t="s">
        <v>345</v>
      </c>
      <c r="FZ191" t="s">
        <v>345</v>
      </c>
      <c r="GA191" t="s">
        <v>345</v>
      </c>
      <c r="GB191" t="s">
        <v>345</v>
      </c>
      <c r="GC191" t="s">
        <v>345</v>
      </c>
      <c r="GD191" t="s">
        <v>345</v>
      </c>
      <c r="GF191" t="s">
        <v>345</v>
      </c>
      <c r="GG191" t="s">
        <v>345</v>
      </c>
      <c r="GH191" t="s">
        <v>345</v>
      </c>
      <c r="GI191" t="s">
        <v>345</v>
      </c>
      <c r="GJ191" t="s">
        <v>345</v>
      </c>
      <c r="GK191" t="s">
        <v>345</v>
      </c>
      <c r="GL191" t="s">
        <v>345</v>
      </c>
      <c r="GN191" t="s">
        <v>345</v>
      </c>
      <c r="GO191" t="s">
        <v>345</v>
      </c>
      <c r="GP191" t="s">
        <v>345</v>
      </c>
      <c r="GQ191" t="s">
        <v>345</v>
      </c>
      <c r="GR191" t="s">
        <v>345</v>
      </c>
      <c r="GS191" t="s">
        <v>345</v>
      </c>
      <c r="GT191" t="s">
        <v>345</v>
      </c>
      <c r="GV191" t="s">
        <v>345</v>
      </c>
      <c r="GW191" t="s">
        <v>345</v>
      </c>
      <c r="GX191" t="s">
        <v>345</v>
      </c>
      <c r="GY191" t="s">
        <v>345</v>
      </c>
      <c r="GZ191" t="s">
        <v>345</v>
      </c>
      <c r="HA191" t="s">
        <v>345</v>
      </c>
      <c r="HB191" t="s">
        <v>345</v>
      </c>
      <c r="HD191" t="s">
        <v>345</v>
      </c>
      <c r="HE191" t="s">
        <v>345</v>
      </c>
      <c r="HF191" t="s">
        <v>345</v>
      </c>
      <c r="HG191" t="s">
        <v>345</v>
      </c>
      <c r="HH191" t="s">
        <v>345</v>
      </c>
      <c r="HI191" t="s">
        <v>345</v>
      </c>
      <c r="HJ191" t="s">
        <v>345</v>
      </c>
      <c r="HL191" t="s">
        <v>345</v>
      </c>
      <c r="HM191" t="s">
        <v>345</v>
      </c>
      <c r="HN191" t="s">
        <v>345</v>
      </c>
      <c r="HO191" t="s">
        <v>345</v>
      </c>
      <c r="HP191" t="s">
        <v>345</v>
      </c>
      <c r="HQ191" t="s">
        <v>345</v>
      </c>
      <c r="HR191" t="s">
        <v>345</v>
      </c>
      <c r="HT191" t="s">
        <v>345</v>
      </c>
      <c r="HU191" t="s">
        <v>345</v>
      </c>
      <c r="HV191" t="s">
        <v>345</v>
      </c>
      <c r="HW191" t="s">
        <v>345</v>
      </c>
      <c r="HX191" t="s">
        <v>345</v>
      </c>
      <c r="HY191" t="s">
        <v>345</v>
      </c>
      <c r="HZ191" t="s">
        <v>345</v>
      </c>
      <c r="IB191" t="s">
        <v>345</v>
      </c>
      <c r="IC191" t="s">
        <v>345</v>
      </c>
      <c r="ID191" t="s">
        <v>345</v>
      </c>
      <c r="IE191" t="s">
        <v>345</v>
      </c>
      <c r="IF191" t="s">
        <v>345</v>
      </c>
      <c r="IG191" t="s">
        <v>345</v>
      </c>
      <c r="IH191" t="s">
        <v>345</v>
      </c>
      <c r="IJ191" t="s">
        <v>345</v>
      </c>
      <c r="IK191" t="s">
        <v>345</v>
      </c>
      <c r="IL191" t="s">
        <v>345</v>
      </c>
      <c r="IM191" t="s">
        <v>345</v>
      </c>
      <c r="IN191" t="s">
        <v>345</v>
      </c>
      <c r="IO191" t="s">
        <v>345</v>
      </c>
      <c r="IP191" t="s">
        <v>345</v>
      </c>
      <c r="IR191" t="s">
        <v>345</v>
      </c>
      <c r="IS191" t="s">
        <v>345</v>
      </c>
      <c r="IT191" t="s">
        <v>345</v>
      </c>
      <c r="IU191" t="s">
        <v>345</v>
      </c>
      <c r="IV191" t="s">
        <v>345</v>
      </c>
      <c r="IW191" t="s">
        <v>345</v>
      </c>
      <c r="IX191" t="s">
        <v>345</v>
      </c>
      <c r="IZ191" t="s">
        <v>345</v>
      </c>
      <c r="JA191" t="s">
        <v>345</v>
      </c>
      <c r="JB191" t="s">
        <v>345</v>
      </c>
      <c r="JC191" t="s">
        <v>345</v>
      </c>
      <c r="JD191" t="s">
        <v>345</v>
      </c>
      <c r="JE191" t="s">
        <v>345</v>
      </c>
      <c r="JF191" t="s">
        <v>345</v>
      </c>
      <c r="JH191" t="s">
        <v>345</v>
      </c>
      <c r="JI191" t="s">
        <v>345</v>
      </c>
      <c r="JJ191" t="s">
        <v>345</v>
      </c>
      <c r="JK191" t="s">
        <v>345</v>
      </c>
      <c r="JL191" t="s">
        <v>345</v>
      </c>
      <c r="JM191" t="s">
        <v>345</v>
      </c>
      <c r="JN191" t="s">
        <v>345</v>
      </c>
      <c r="JP191" t="s">
        <v>345</v>
      </c>
      <c r="JQ191" t="s">
        <v>345</v>
      </c>
      <c r="JR191" t="s">
        <v>345</v>
      </c>
      <c r="JS191" t="s">
        <v>345</v>
      </c>
      <c r="JT191" t="s">
        <v>345</v>
      </c>
      <c r="JU191" t="s">
        <v>345</v>
      </c>
      <c r="JV191" t="s">
        <v>345</v>
      </c>
      <c r="JX191" t="s">
        <v>345</v>
      </c>
      <c r="JY191" t="s">
        <v>345</v>
      </c>
      <c r="JZ191" t="s">
        <v>345</v>
      </c>
      <c r="KA191" t="s">
        <v>345</v>
      </c>
      <c r="KB191" t="s">
        <v>345</v>
      </c>
      <c r="KC191" t="s">
        <v>345</v>
      </c>
      <c r="KD191" t="s">
        <v>345</v>
      </c>
      <c r="KF191" t="s">
        <v>345</v>
      </c>
      <c r="KG191" t="s">
        <v>345</v>
      </c>
      <c r="KH191" t="s">
        <v>345</v>
      </c>
      <c r="KI191" t="s">
        <v>345</v>
      </c>
      <c r="KJ191" t="s">
        <v>345</v>
      </c>
      <c r="KK191" t="s">
        <v>345</v>
      </c>
      <c r="KL191" t="s">
        <v>345</v>
      </c>
      <c r="KN191" t="s">
        <v>345</v>
      </c>
      <c r="KO191" t="s">
        <v>345</v>
      </c>
      <c r="KP191" t="s">
        <v>345</v>
      </c>
      <c r="KQ191" t="s">
        <v>345</v>
      </c>
      <c r="KR191" t="s">
        <v>345</v>
      </c>
      <c r="KS191" t="s">
        <v>345</v>
      </c>
      <c r="KT191" t="s">
        <v>345</v>
      </c>
      <c r="KV191" t="s">
        <v>345</v>
      </c>
      <c r="KW191" t="s">
        <v>345</v>
      </c>
      <c r="KX191" t="s">
        <v>345</v>
      </c>
      <c r="KY191" t="s">
        <v>345</v>
      </c>
      <c r="KZ191" t="s">
        <v>345</v>
      </c>
      <c r="LA191" t="s">
        <v>345</v>
      </c>
      <c r="LB191" t="s">
        <v>345</v>
      </c>
      <c r="LD191" t="s">
        <v>345</v>
      </c>
      <c r="LE191" t="s">
        <v>345</v>
      </c>
      <c r="LF191" t="s">
        <v>345</v>
      </c>
      <c r="LG191" t="s">
        <v>345</v>
      </c>
      <c r="LH191" t="s">
        <v>345</v>
      </c>
      <c r="LI191" t="s">
        <v>345</v>
      </c>
      <c r="LJ191" t="s">
        <v>345</v>
      </c>
      <c r="LL191" t="s">
        <v>345</v>
      </c>
      <c r="LM191" t="s">
        <v>345</v>
      </c>
      <c r="LN191" t="s">
        <v>345</v>
      </c>
      <c r="LO191" t="s">
        <v>345</v>
      </c>
      <c r="LP191" t="s">
        <v>345</v>
      </c>
      <c r="LQ191" t="s">
        <v>345</v>
      </c>
      <c r="LR191" t="s">
        <v>345</v>
      </c>
      <c r="LT191" t="s">
        <v>345</v>
      </c>
      <c r="LU191" t="s">
        <v>345</v>
      </c>
      <c r="LV191" t="s">
        <v>345</v>
      </c>
      <c r="LW191" t="s">
        <v>345</v>
      </c>
      <c r="LX191" t="s">
        <v>345</v>
      </c>
      <c r="LY191" t="s">
        <v>345</v>
      </c>
      <c r="LZ191" t="s">
        <v>345</v>
      </c>
      <c r="MB191" t="s">
        <v>345</v>
      </c>
      <c r="MC191" t="s">
        <v>345</v>
      </c>
      <c r="MD191" t="s">
        <v>345</v>
      </c>
      <c r="ME191" t="s">
        <v>345</v>
      </c>
      <c r="MF191" t="s">
        <v>345</v>
      </c>
      <c r="MG191" t="s">
        <v>345</v>
      </c>
      <c r="MH191" t="s">
        <v>345</v>
      </c>
      <c r="MJ191" t="s">
        <v>345</v>
      </c>
      <c r="MK191" t="s">
        <v>345</v>
      </c>
      <c r="ML191" t="s">
        <v>345</v>
      </c>
      <c r="MM191" t="s">
        <v>345</v>
      </c>
      <c r="MN191" t="s">
        <v>345</v>
      </c>
      <c r="MO191" t="s">
        <v>345</v>
      </c>
      <c r="MP191" t="s">
        <v>345</v>
      </c>
      <c r="MR191" t="s">
        <v>345</v>
      </c>
      <c r="MS191" t="s">
        <v>345</v>
      </c>
      <c r="MT191" t="s">
        <v>345</v>
      </c>
      <c r="MU191" t="s">
        <v>345</v>
      </c>
      <c r="MV191" t="s">
        <v>345</v>
      </c>
      <c r="MW191" t="s">
        <v>345</v>
      </c>
      <c r="MX191" t="s">
        <v>345</v>
      </c>
      <c r="MZ191" t="s">
        <v>345</v>
      </c>
      <c r="NA191" t="s">
        <v>345</v>
      </c>
      <c r="NB191" t="s">
        <v>345</v>
      </c>
      <c r="NC191" t="s">
        <v>345</v>
      </c>
      <c r="ND191" t="s">
        <v>345</v>
      </c>
      <c r="NE191" t="s">
        <v>345</v>
      </c>
      <c r="NF191" t="s">
        <v>345</v>
      </c>
      <c r="NH191" t="s">
        <v>345</v>
      </c>
      <c r="NI191" t="s">
        <v>345</v>
      </c>
      <c r="NJ191" t="s">
        <v>345</v>
      </c>
      <c r="NK191" t="s">
        <v>345</v>
      </c>
      <c r="NL191" t="s">
        <v>345</v>
      </c>
      <c r="NM191" t="s">
        <v>345</v>
      </c>
      <c r="NN191" t="s">
        <v>345</v>
      </c>
      <c r="NP191" t="s">
        <v>345</v>
      </c>
      <c r="NQ191" t="s">
        <v>345</v>
      </c>
      <c r="NR191" t="s">
        <v>345</v>
      </c>
      <c r="NS191" t="s">
        <v>345</v>
      </c>
      <c r="NT191" t="s">
        <v>345</v>
      </c>
      <c r="NU191" t="s">
        <v>345</v>
      </c>
      <c r="NV191" t="s">
        <v>345</v>
      </c>
      <c r="NX191" t="s">
        <v>345</v>
      </c>
      <c r="NY191" t="s">
        <v>345</v>
      </c>
      <c r="NZ191" t="s">
        <v>345</v>
      </c>
      <c r="OA191" t="s">
        <v>345</v>
      </c>
      <c r="OB191" t="s">
        <v>345</v>
      </c>
      <c r="OC191" t="s">
        <v>345</v>
      </c>
      <c r="OD191" t="s">
        <v>345</v>
      </c>
      <c r="OF191" t="s">
        <v>345</v>
      </c>
      <c r="OG191" t="s">
        <v>345</v>
      </c>
      <c r="OH191" t="s">
        <v>345</v>
      </c>
      <c r="OI191" t="s">
        <v>345</v>
      </c>
      <c r="OJ191" t="s">
        <v>345</v>
      </c>
      <c r="OK191" t="s">
        <v>345</v>
      </c>
      <c r="OL191" t="s">
        <v>345</v>
      </c>
      <c r="ON191" t="s">
        <v>345</v>
      </c>
      <c r="OO191" t="s">
        <v>345</v>
      </c>
      <c r="OP191" t="s">
        <v>345</v>
      </c>
      <c r="OQ191" t="s">
        <v>345</v>
      </c>
      <c r="OR191" t="s">
        <v>345</v>
      </c>
      <c r="OS191" t="s">
        <v>345</v>
      </c>
      <c r="OT191" t="s">
        <v>345</v>
      </c>
      <c r="OV191" t="s">
        <v>345</v>
      </c>
      <c r="OW191" t="s">
        <v>345</v>
      </c>
      <c r="OX191" t="s">
        <v>345</v>
      </c>
      <c r="OY191" t="s">
        <v>345</v>
      </c>
      <c r="OZ191" t="s">
        <v>345</v>
      </c>
      <c r="PA191" t="s">
        <v>345</v>
      </c>
      <c r="PB191" t="s">
        <v>345</v>
      </c>
      <c r="PC191" s="6"/>
      <c r="PD191" t="s">
        <v>345</v>
      </c>
      <c r="PE191" t="s">
        <v>345</v>
      </c>
      <c r="PF191" t="s">
        <v>345</v>
      </c>
      <c r="PG191" t="s">
        <v>345</v>
      </c>
      <c r="PH191" t="s">
        <v>345</v>
      </c>
      <c r="PI191" t="s">
        <v>345</v>
      </c>
      <c r="PJ191" t="s">
        <v>345</v>
      </c>
      <c r="PK191" s="6"/>
      <c r="PL191" s="6"/>
      <c r="PM191" s="6"/>
      <c r="PN191" s="6"/>
      <c r="PO191" s="6"/>
      <c r="PP191" s="6"/>
      <c r="PQ191" s="6"/>
      <c r="PR191" s="6"/>
      <c r="PS191" s="6"/>
      <c r="PT191" s="6">
        <f t="shared" si="1"/>
        <v>0</v>
      </c>
    </row>
    <row r="192" ht="15.75" customHeight="1">
      <c r="A192" t="s">
        <v>269</v>
      </c>
      <c r="B192" s="6"/>
      <c r="D192">
        <v>215.0</v>
      </c>
      <c r="E192">
        <v>405.0</v>
      </c>
      <c r="F192">
        <v>30.0</v>
      </c>
      <c r="H192">
        <v>105.0</v>
      </c>
      <c r="L192">
        <v>96.0</v>
      </c>
      <c r="M192">
        <v>480.0</v>
      </c>
      <c r="N192">
        <v>77.0</v>
      </c>
      <c r="P192">
        <v>60.0</v>
      </c>
      <c r="Q192">
        <v>1.0</v>
      </c>
      <c r="T192">
        <v>215.0</v>
      </c>
      <c r="U192">
        <v>244.0</v>
      </c>
      <c r="V192">
        <v>126.0</v>
      </c>
      <c r="X192">
        <v>1.0</v>
      </c>
      <c r="Y192">
        <v>174.0</v>
      </c>
      <c r="AB192">
        <v>63.0</v>
      </c>
      <c r="AC192">
        <v>442.0</v>
      </c>
      <c r="AD192">
        <v>54.0</v>
      </c>
      <c r="AF192">
        <v>149.0</v>
      </c>
      <c r="AG192">
        <v>29.0</v>
      </c>
      <c r="AJ192">
        <v>30.0</v>
      </c>
      <c r="AK192">
        <v>211.0</v>
      </c>
      <c r="AL192">
        <v>509.0</v>
      </c>
      <c r="AO192">
        <v>11.0</v>
      </c>
      <c r="AR192">
        <v>48.0</v>
      </c>
      <c r="AS192">
        <v>435.0</v>
      </c>
      <c r="AT192">
        <v>212.0</v>
      </c>
      <c r="AV192">
        <v>5.0</v>
      </c>
      <c r="AW192">
        <v>37.0</v>
      </c>
      <c r="AZ192">
        <v>139.0</v>
      </c>
      <c r="BA192">
        <v>538.0</v>
      </c>
      <c r="BB192">
        <v>49.0</v>
      </c>
      <c r="BE192">
        <v>35.0</v>
      </c>
      <c r="BH192">
        <v>197.0</v>
      </c>
      <c r="BI192">
        <v>508.0</v>
      </c>
      <c r="BJ192">
        <v>49.0</v>
      </c>
      <c r="BM192">
        <v>7.0</v>
      </c>
      <c r="BP192">
        <v>104.0</v>
      </c>
      <c r="BQ192">
        <v>415.0</v>
      </c>
      <c r="BR192">
        <v>203.0</v>
      </c>
      <c r="BT192">
        <v>2.0</v>
      </c>
      <c r="BU192">
        <v>13.0</v>
      </c>
      <c r="BX192">
        <v>120.0</v>
      </c>
      <c r="BY192">
        <v>523.0</v>
      </c>
      <c r="BZ192">
        <v>114.0</v>
      </c>
      <c r="CB192">
        <v>2.0</v>
      </c>
      <c r="CC192">
        <v>3.0</v>
      </c>
      <c r="CF192">
        <v>138.0</v>
      </c>
      <c r="CG192">
        <v>509.0</v>
      </c>
      <c r="CH192">
        <v>76.0</v>
      </c>
      <c r="CJ192">
        <v>13.0</v>
      </c>
      <c r="CK192">
        <v>2.0</v>
      </c>
      <c r="CN192">
        <v>102.0</v>
      </c>
      <c r="CO192">
        <v>576.0</v>
      </c>
      <c r="CP192">
        <v>80.0</v>
      </c>
      <c r="CR192">
        <v>2.0</v>
      </c>
      <c r="CS192">
        <v>1.0</v>
      </c>
      <c r="CV192">
        <v>184.0</v>
      </c>
      <c r="CW192">
        <v>513.0</v>
      </c>
      <c r="CX192">
        <v>58.0</v>
      </c>
      <c r="CZ192">
        <v>7.0</v>
      </c>
      <c r="DD192">
        <v>146.0</v>
      </c>
      <c r="DE192">
        <v>493.0</v>
      </c>
      <c r="DF192">
        <v>46.0</v>
      </c>
      <c r="DH192">
        <v>4.0</v>
      </c>
      <c r="DL192">
        <v>134.0</v>
      </c>
      <c r="DM192">
        <v>533.0</v>
      </c>
      <c r="DN192">
        <v>90.0</v>
      </c>
      <c r="DP192">
        <v>3.0</v>
      </c>
      <c r="DT192">
        <v>169.0</v>
      </c>
      <c r="DU192">
        <v>514.0</v>
      </c>
      <c r="DV192">
        <v>51.0</v>
      </c>
      <c r="DX192">
        <v>1.0</v>
      </c>
      <c r="DY192">
        <v>2.0</v>
      </c>
      <c r="EB192">
        <v>116.0</v>
      </c>
      <c r="EC192">
        <v>511.0</v>
      </c>
      <c r="ED192">
        <v>126.0</v>
      </c>
      <c r="EF192">
        <v>4.0</v>
      </c>
      <c r="EG192">
        <v>4.0</v>
      </c>
      <c r="EJ192">
        <v>85.0</v>
      </c>
      <c r="EK192">
        <v>445.0</v>
      </c>
      <c r="EL192">
        <v>186.0</v>
      </c>
      <c r="EN192">
        <v>2.0</v>
      </c>
      <c r="EO192">
        <v>19.0</v>
      </c>
      <c r="ER192">
        <v>216.0</v>
      </c>
      <c r="ES192">
        <v>463.0</v>
      </c>
      <c r="ET192">
        <v>63.0</v>
      </c>
      <c r="EV192">
        <v>1.0</v>
      </c>
      <c r="EW192">
        <v>18.0</v>
      </c>
      <c r="EZ192">
        <v>101.0</v>
      </c>
      <c r="FA192">
        <v>590.0</v>
      </c>
      <c r="FB192">
        <v>18.0</v>
      </c>
      <c r="FD192">
        <v>2.0</v>
      </c>
      <c r="FE192">
        <v>48.0</v>
      </c>
      <c r="FF192">
        <v>2.0</v>
      </c>
      <c r="FH192">
        <v>64.0</v>
      </c>
      <c r="FI192">
        <v>461.0</v>
      </c>
      <c r="FJ192">
        <v>201.0</v>
      </c>
      <c r="FL192">
        <v>2.0</v>
      </c>
      <c r="FM192">
        <v>9.0</v>
      </c>
      <c r="FP192">
        <v>94.0</v>
      </c>
      <c r="FQ192">
        <v>542.0</v>
      </c>
      <c r="FR192">
        <v>117.0</v>
      </c>
      <c r="FT192">
        <v>4.0</v>
      </c>
      <c r="FU192">
        <v>3.0</v>
      </c>
      <c r="FX192">
        <v>155.0</v>
      </c>
      <c r="FY192">
        <v>508.0</v>
      </c>
      <c r="FZ192">
        <v>57.0</v>
      </c>
      <c r="GB192">
        <v>4.0</v>
      </c>
      <c r="GC192">
        <v>9.0</v>
      </c>
      <c r="GD192">
        <v>4.0</v>
      </c>
      <c r="GF192">
        <v>146.0</v>
      </c>
      <c r="GG192">
        <v>570.0</v>
      </c>
      <c r="GH192">
        <v>37.0</v>
      </c>
      <c r="GJ192">
        <v>2.0</v>
      </c>
      <c r="GK192">
        <v>6.0</v>
      </c>
      <c r="GN192">
        <v>203.0</v>
      </c>
      <c r="GO192">
        <v>520.0</v>
      </c>
      <c r="GP192">
        <v>31.0</v>
      </c>
      <c r="GR192">
        <v>3.0</v>
      </c>
      <c r="GS192">
        <v>4.0</v>
      </c>
      <c r="GV192">
        <v>147.0</v>
      </c>
      <c r="GW192">
        <v>517.0</v>
      </c>
      <c r="GX192">
        <v>23.0</v>
      </c>
      <c r="GZ192">
        <v>1.0</v>
      </c>
      <c r="HA192">
        <v>1.0</v>
      </c>
      <c r="HD192">
        <v>146.0</v>
      </c>
      <c r="HE192">
        <v>493.0</v>
      </c>
      <c r="HF192">
        <v>111.0</v>
      </c>
      <c r="HH192">
        <v>2.0</v>
      </c>
      <c r="HI192">
        <v>6.0</v>
      </c>
      <c r="HL192">
        <v>108.0</v>
      </c>
      <c r="HM192">
        <v>508.0</v>
      </c>
      <c r="HN192">
        <v>106.0</v>
      </c>
      <c r="HQ192">
        <v>15.0</v>
      </c>
      <c r="HT192">
        <v>49.0</v>
      </c>
      <c r="HU192">
        <v>505.0</v>
      </c>
      <c r="HV192">
        <v>165.0</v>
      </c>
      <c r="HX192">
        <v>1.0</v>
      </c>
      <c r="HY192">
        <v>41.0</v>
      </c>
      <c r="IB192">
        <v>30.0</v>
      </c>
      <c r="IC192">
        <v>458.0</v>
      </c>
      <c r="ID192">
        <v>192.0</v>
      </c>
      <c r="IF192">
        <v>1.0</v>
      </c>
      <c r="IG192">
        <v>56.0</v>
      </c>
      <c r="IJ192">
        <v>67.0</v>
      </c>
      <c r="IK192">
        <v>601.0</v>
      </c>
      <c r="IL192">
        <v>53.0</v>
      </c>
      <c r="IO192">
        <v>40.0</v>
      </c>
      <c r="IR192">
        <v>60.0</v>
      </c>
      <c r="IS192">
        <v>662.0</v>
      </c>
      <c r="IT192">
        <v>24.0</v>
      </c>
      <c r="IW192">
        <v>15.0</v>
      </c>
      <c r="IZ192">
        <v>41.0</v>
      </c>
      <c r="JA192">
        <v>394.0</v>
      </c>
      <c r="JB192">
        <v>236.0</v>
      </c>
      <c r="JE192">
        <v>66.0</v>
      </c>
      <c r="JH192">
        <v>141.0</v>
      </c>
      <c r="JI192">
        <v>507.0</v>
      </c>
      <c r="JJ192">
        <v>105.0</v>
      </c>
      <c r="JL192">
        <v>2.0</v>
      </c>
      <c r="JM192">
        <v>7.0</v>
      </c>
      <c r="JP192">
        <v>142.0</v>
      </c>
      <c r="JQ192">
        <v>508.0</v>
      </c>
      <c r="JR192">
        <v>81.0</v>
      </c>
      <c r="JT192">
        <v>4.0</v>
      </c>
      <c r="JU192">
        <v>2.0</v>
      </c>
      <c r="JX192">
        <v>96.0</v>
      </c>
      <c r="JY192">
        <v>567.0</v>
      </c>
      <c r="JZ192">
        <v>95.0</v>
      </c>
      <c r="KB192">
        <v>3.0</v>
      </c>
      <c r="KF192">
        <v>310.0</v>
      </c>
      <c r="KG192">
        <v>391.0</v>
      </c>
      <c r="KH192">
        <v>59.0</v>
      </c>
      <c r="KJ192">
        <v>1.0</v>
      </c>
      <c r="KN192">
        <v>150.0</v>
      </c>
      <c r="KO192">
        <v>506.0</v>
      </c>
      <c r="KP192">
        <v>33.0</v>
      </c>
      <c r="KV192">
        <v>192.0</v>
      </c>
      <c r="KW192">
        <v>486.0</v>
      </c>
      <c r="KX192">
        <v>81.0</v>
      </c>
      <c r="KZ192">
        <v>1.0</v>
      </c>
      <c r="LD192">
        <v>131.0</v>
      </c>
      <c r="LE192">
        <v>528.0</v>
      </c>
      <c r="LF192">
        <v>63.0</v>
      </c>
      <c r="LH192">
        <v>2.0</v>
      </c>
      <c r="LI192">
        <v>13.0</v>
      </c>
      <c r="LL192">
        <v>93.0</v>
      </c>
      <c r="LM192">
        <v>518.0</v>
      </c>
      <c r="LN192">
        <v>139.0</v>
      </c>
      <c r="LQ192">
        <v>11.0</v>
      </c>
      <c r="LT192">
        <v>77.0</v>
      </c>
      <c r="LU192">
        <v>422.0</v>
      </c>
      <c r="LV192">
        <v>195.0</v>
      </c>
      <c r="LX192">
        <v>3.0</v>
      </c>
      <c r="LY192">
        <v>40.0</v>
      </c>
      <c r="MB192">
        <v>69.0</v>
      </c>
      <c r="MC192">
        <v>625.0</v>
      </c>
      <c r="MD192">
        <v>49.0</v>
      </c>
      <c r="MG192">
        <v>18.0</v>
      </c>
      <c r="MJ192">
        <v>48.0</v>
      </c>
      <c r="MK192">
        <v>684.0</v>
      </c>
      <c r="ML192">
        <v>18.0</v>
      </c>
      <c r="MN192">
        <v>1.0</v>
      </c>
      <c r="MO192">
        <v>10.0</v>
      </c>
      <c r="MR192">
        <v>122.0</v>
      </c>
      <c r="MS192">
        <v>426.0</v>
      </c>
      <c r="MT192">
        <v>178.0</v>
      </c>
      <c r="MV192">
        <v>2.0</v>
      </c>
      <c r="MW192">
        <v>9.0</v>
      </c>
      <c r="MZ192">
        <v>136.0</v>
      </c>
      <c r="NA192">
        <v>563.0</v>
      </c>
      <c r="NB192">
        <v>61.0</v>
      </c>
      <c r="ND192">
        <v>2.0</v>
      </c>
      <c r="NH192">
        <v>191.0</v>
      </c>
      <c r="NI192">
        <v>474.0</v>
      </c>
      <c r="NJ192">
        <v>69.0</v>
      </c>
      <c r="NL192">
        <v>3.0</v>
      </c>
      <c r="NP192">
        <v>119.0</v>
      </c>
      <c r="NQ192">
        <v>568.0</v>
      </c>
      <c r="NR192">
        <v>72.0</v>
      </c>
      <c r="NT192">
        <v>2.0</v>
      </c>
      <c r="NX192">
        <v>198.0</v>
      </c>
      <c r="NY192">
        <v>492.0</v>
      </c>
      <c r="NZ192">
        <v>65.0</v>
      </c>
      <c r="OB192">
        <v>6.0</v>
      </c>
      <c r="OF192">
        <v>176.0</v>
      </c>
      <c r="OG192">
        <v>529.0</v>
      </c>
      <c r="OH192">
        <v>7.0</v>
      </c>
      <c r="OJ192">
        <v>1.0</v>
      </c>
      <c r="ON192">
        <v>243.0</v>
      </c>
      <c r="OO192">
        <v>503.0</v>
      </c>
      <c r="OP192">
        <v>14.0</v>
      </c>
      <c r="OV192">
        <v>176.0</v>
      </c>
      <c r="OW192">
        <v>471.0</v>
      </c>
      <c r="OX192">
        <v>12.0</v>
      </c>
      <c r="OZ192">
        <v>1.0</v>
      </c>
      <c r="PA192">
        <v>5.0</v>
      </c>
      <c r="PC192" s="6"/>
      <c r="PD192">
        <v>175.0</v>
      </c>
      <c r="PE192">
        <v>481.0</v>
      </c>
      <c r="PF192">
        <v>18.0</v>
      </c>
      <c r="PG192">
        <v>55.0</v>
      </c>
      <c r="PH192">
        <v>1.0</v>
      </c>
      <c r="PI192">
        <v>5.0</v>
      </c>
      <c r="PK192" s="6"/>
      <c r="PL192" s="6"/>
      <c r="PM192" s="6"/>
      <c r="PN192" s="6"/>
      <c r="PO192" s="6"/>
      <c r="PP192" s="6"/>
      <c r="PQ192" s="6"/>
      <c r="PR192" s="6"/>
      <c r="PS192" s="6"/>
      <c r="PT192" s="6" t="str">
        <f t="shared" si="1"/>
        <v/>
      </c>
    </row>
    <row r="193" ht="15.75" customHeight="1">
      <c r="A193" t="s">
        <v>86</v>
      </c>
      <c r="B193" s="6"/>
      <c r="J193">
        <v>761.0</v>
      </c>
      <c r="R193">
        <v>713.0</v>
      </c>
      <c r="Z193">
        <v>760.0</v>
      </c>
      <c r="AH193">
        <v>737.0</v>
      </c>
      <c r="AP193">
        <v>751.0</v>
      </c>
      <c r="AX193">
        <v>737.0</v>
      </c>
      <c r="BF193">
        <v>761.0</v>
      </c>
      <c r="BN193">
        <v>759.0</v>
      </c>
      <c r="BV193">
        <v>737.0</v>
      </c>
      <c r="CD193">
        <v>762.0</v>
      </c>
      <c r="CL193">
        <v>737.0</v>
      </c>
      <c r="CT193">
        <v>760.0</v>
      </c>
      <c r="DB193">
        <v>761.0</v>
      </c>
      <c r="DJ193">
        <v>689.0</v>
      </c>
      <c r="DR193">
        <v>760.0</v>
      </c>
      <c r="DZ193">
        <v>737.0</v>
      </c>
      <c r="EH193">
        <v>761.0</v>
      </c>
      <c r="EP193">
        <v>737.0</v>
      </c>
      <c r="EX193">
        <v>757.0</v>
      </c>
      <c r="EZ193">
        <v>106.0</v>
      </c>
      <c r="FA193">
        <v>239.0</v>
      </c>
      <c r="FB193">
        <v>25.0</v>
      </c>
      <c r="FD193">
        <v>11.0</v>
      </c>
      <c r="FE193">
        <v>13.0</v>
      </c>
      <c r="FF193">
        <v>366.0</v>
      </c>
      <c r="FH193">
        <v>266.0</v>
      </c>
      <c r="FI193">
        <v>440.0</v>
      </c>
      <c r="FJ193">
        <v>28.0</v>
      </c>
      <c r="FL193">
        <v>1.0</v>
      </c>
      <c r="FM193">
        <v>2.0</v>
      </c>
      <c r="FP193">
        <v>126.0</v>
      </c>
      <c r="FQ193">
        <v>208.0</v>
      </c>
      <c r="FR193">
        <v>12.0</v>
      </c>
      <c r="FT193">
        <v>1.0</v>
      </c>
      <c r="FU193">
        <v>2.0</v>
      </c>
      <c r="FV193">
        <v>413.0</v>
      </c>
      <c r="FZ193">
        <v>5.0</v>
      </c>
      <c r="GB193">
        <v>2.0</v>
      </c>
      <c r="GC193">
        <v>18.0</v>
      </c>
      <c r="GD193">
        <v>728.0</v>
      </c>
      <c r="GK193">
        <v>11.0</v>
      </c>
      <c r="GL193">
        <v>761.0</v>
      </c>
      <c r="GS193">
        <v>21.0</v>
      </c>
      <c r="GT193">
        <v>761.0</v>
      </c>
      <c r="HA193">
        <v>19.0</v>
      </c>
      <c r="HB193">
        <v>689.0</v>
      </c>
      <c r="HI193">
        <v>35.0</v>
      </c>
      <c r="HJ193">
        <v>760.0</v>
      </c>
      <c r="HQ193">
        <v>29.0</v>
      </c>
      <c r="HR193">
        <v>737.0</v>
      </c>
      <c r="HY193">
        <v>24.0</v>
      </c>
      <c r="HZ193">
        <v>761.0</v>
      </c>
      <c r="IG193">
        <v>33.0</v>
      </c>
      <c r="IH193">
        <v>737.0</v>
      </c>
      <c r="IO193">
        <v>37.0</v>
      </c>
      <c r="IP193">
        <v>760.0</v>
      </c>
      <c r="IW193">
        <v>37.0</v>
      </c>
      <c r="IX193">
        <v>760.0</v>
      </c>
      <c r="JE193">
        <v>59.0</v>
      </c>
      <c r="JF193">
        <v>737.0</v>
      </c>
      <c r="JM193">
        <v>37.0</v>
      </c>
      <c r="JN193">
        <v>762.0</v>
      </c>
      <c r="JU193">
        <v>28.0</v>
      </c>
      <c r="JV193">
        <v>737.0</v>
      </c>
      <c r="JX193">
        <v>173.0</v>
      </c>
      <c r="JY193">
        <v>530.0</v>
      </c>
      <c r="KB193">
        <v>3.0</v>
      </c>
      <c r="KD193">
        <v>55.0</v>
      </c>
      <c r="KF193">
        <v>384.0</v>
      </c>
      <c r="KG193">
        <v>354.0</v>
      </c>
      <c r="KK193">
        <v>3.0</v>
      </c>
      <c r="KL193">
        <v>20.0</v>
      </c>
      <c r="KN193">
        <v>240.0</v>
      </c>
      <c r="KO193">
        <v>448.0</v>
      </c>
      <c r="KR193">
        <v>1.0</v>
      </c>
      <c r="KV193">
        <v>303.0</v>
      </c>
      <c r="KW193">
        <v>453.0</v>
      </c>
      <c r="KX193">
        <v>3.0</v>
      </c>
      <c r="KZ193">
        <v>1.0</v>
      </c>
      <c r="LD193">
        <v>251.0</v>
      </c>
      <c r="LE193">
        <v>461.0</v>
      </c>
      <c r="LF193">
        <v>25.0</v>
      </c>
      <c r="LL193">
        <v>233.0</v>
      </c>
      <c r="LM193">
        <v>508.0</v>
      </c>
      <c r="LN193">
        <v>19.0</v>
      </c>
      <c r="LQ193">
        <v>1.0</v>
      </c>
      <c r="LT193">
        <v>259.0</v>
      </c>
      <c r="LU193">
        <v>390.0</v>
      </c>
      <c r="LV193">
        <v>80.0</v>
      </c>
      <c r="LX193">
        <v>4.0</v>
      </c>
      <c r="LY193">
        <v>4.0</v>
      </c>
      <c r="MB193">
        <v>97.0</v>
      </c>
      <c r="MC193">
        <v>583.0</v>
      </c>
      <c r="MD193">
        <v>70.0</v>
      </c>
      <c r="MF193">
        <v>2.0</v>
      </c>
      <c r="MG193">
        <v>9.0</v>
      </c>
      <c r="MJ193">
        <v>123.0</v>
      </c>
      <c r="MK193">
        <v>589.0</v>
      </c>
      <c r="ML193">
        <v>38.0</v>
      </c>
      <c r="MN193">
        <v>3.0</v>
      </c>
      <c r="MO193">
        <v>8.0</v>
      </c>
      <c r="MR193">
        <v>311.0</v>
      </c>
      <c r="MS193">
        <v>416.0</v>
      </c>
      <c r="MT193">
        <v>6.0</v>
      </c>
      <c r="MV193">
        <v>2.0</v>
      </c>
      <c r="MW193">
        <v>2.0</v>
      </c>
      <c r="MZ193">
        <v>271.0</v>
      </c>
      <c r="NA193">
        <v>489.0</v>
      </c>
      <c r="NB193">
        <v>2.0</v>
      </c>
      <c r="NH193">
        <v>298.0</v>
      </c>
      <c r="NI193">
        <v>437.0</v>
      </c>
      <c r="NL193">
        <v>2.0</v>
      </c>
      <c r="NP193">
        <v>201.0</v>
      </c>
      <c r="NQ193">
        <v>559.0</v>
      </c>
      <c r="NT193">
        <v>1.0</v>
      </c>
      <c r="NX193">
        <v>299.0</v>
      </c>
      <c r="NY193">
        <v>458.0</v>
      </c>
      <c r="OB193">
        <v>4.0</v>
      </c>
      <c r="OF193">
        <v>287.0</v>
      </c>
      <c r="OG193">
        <v>425.0</v>
      </c>
      <c r="OJ193">
        <v>1.0</v>
      </c>
      <c r="ON193">
        <v>313.0</v>
      </c>
      <c r="OO193">
        <v>446.0</v>
      </c>
      <c r="OR193">
        <v>1.0</v>
      </c>
      <c r="OV193">
        <v>265.0</v>
      </c>
      <c r="OW193">
        <v>395.0</v>
      </c>
      <c r="OX193">
        <v>4.0</v>
      </c>
      <c r="PA193">
        <v>1.0</v>
      </c>
      <c r="PC193" s="6"/>
      <c r="PD193">
        <v>273.0</v>
      </c>
      <c r="PE193">
        <v>403.0</v>
      </c>
      <c r="PF193">
        <v>4.0</v>
      </c>
      <c r="PG193">
        <v>53.0</v>
      </c>
      <c r="PI193">
        <v>1.0</v>
      </c>
      <c r="PK193" s="6"/>
      <c r="PL193" s="6"/>
      <c r="PM193" s="6"/>
      <c r="PN193" s="6"/>
      <c r="PO193" s="6"/>
      <c r="PP193" s="6"/>
      <c r="PQ193" s="6"/>
      <c r="PR193" s="6"/>
      <c r="PS193" s="6"/>
      <c r="PT193" s="6" t="str">
        <f t="shared" si="1"/>
        <v/>
      </c>
    </row>
    <row r="194" ht="15.75" customHeight="1">
      <c r="A194" t="s">
        <v>270</v>
      </c>
      <c r="B194" s="6"/>
      <c r="D194">
        <v>124.0</v>
      </c>
      <c r="E194">
        <v>593.0</v>
      </c>
      <c r="F194">
        <v>15.0</v>
      </c>
      <c r="H194">
        <v>23.0</v>
      </c>
      <c r="I194">
        <v>5.0</v>
      </c>
      <c r="L194">
        <v>196.0</v>
      </c>
      <c r="M194">
        <v>504.0</v>
      </c>
      <c r="N194">
        <v>8.0</v>
      </c>
      <c r="P194">
        <v>5.0</v>
      </c>
      <c r="T194">
        <v>169.0</v>
      </c>
      <c r="U194">
        <v>533.0</v>
      </c>
      <c r="V194">
        <v>17.0</v>
      </c>
      <c r="X194">
        <v>11.0</v>
      </c>
      <c r="Y194">
        <v>2.0</v>
      </c>
      <c r="Z194">
        <v>28.0</v>
      </c>
      <c r="AB194">
        <v>228.0</v>
      </c>
      <c r="AC194">
        <v>491.0</v>
      </c>
      <c r="AD194">
        <v>9.0</v>
      </c>
      <c r="AF194">
        <v>9.0</v>
      </c>
      <c r="AJ194">
        <v>128.0</v>
      </c>
      <c r="AK194">
        <v>241.0</v>
      </c>
      <c r="AL194">
        <v>367.0</v>
      </c>
      <c r="AN194">
        <v>12.0</v>
      </c>
      <c r="AO194">
        <v>14.0</v>
      </c>
      <c r="AR194">
        <v>75.0</v>
      </c>
      <c r="AS194">
        <v>452.0</v>
      </c>
      <c r="AT194">
        <v>162.0</v>
      </c>
      <c r="AV194">
        <v>13.0</v>
      </c>
      <c r="AW194">
        <v>35.0</v>
      </c>
      <c r="AZ194">
        <v>80.0</v>
      </c>
      <c r="BA194">
        <v>608.0</v>
      </c>
      <c r="BB194">
        <v>44.0</v>
      </c>
      <c r="BE194">
        <v>29.0</v>
      </c>
      <c r="BH194">
        <v>70.0</v>
      </c>
      <c r="BI194">
        <v>587.0</v>
      </c>
      <c r="BJ194">
        <v>56.0</v>
      </c>
      <c r="BL194">
        <v>1.0</v>
      </c>
      <c r="BM194">
        <v>46.0</v>
      </c>
      <c r="BP194">
        <v>73.0</v>
      </c>
      <c r="BQ194">
        <v>494.0</v>
      </c>
      <c r="BR194">
        <v>148.0</v>
      </c>
      <c r="BT194">
        <v>8.0</v>
      </c>
      <c r="BU194">
        <v>14.0</v>
      </c>
      <c r="BX194">
        <v>178.0</v>
      </c>
      <c r="BY194">
        <v>519.0</v>
      </c>
      <c r="BZ194">
        <v>48.0</v>
      </c>
      <c r="CB194">
        <v>16.0</v>
      </c>
      <c r="CC194">
        <v>1.0</v>
      </c>
      <c r="CF194">
        <v>225.0</v>
      </c>
      <c r="CG194">
        <v>498.0</v>
      </c>
      <c r="CH194">
        <v>5.0</v>
      </c>
      <c r="CJ194">
        <v>9.0</v>
      </c>
      <c r="CN194">
        <v>136.0</v>
      </c>
      <c r="CO194">
        <v>607.0</v>
      </c>
      <c r="CP194">
        <v>10.0</v>
      </c>
      <c r="CR194">
        <v>11.0</v>
      </c>
      <c r="CV194">
        <v>209.0</v>
      </c>
      <c r="CW194">
        <v>536.0</v>
      </c>
      <c r="CX194">
        <v>6.0</v>
      </c>
      <c r="CZ194">
        <v>10.0</v>
      </c>
      <c r="DD194">
        <v>171.0</v>
      </c>
      <c r="DE194">
        <v>511.0</v>
      </c>
      <c r="DF194">
        <v>1.0</v>
      </c>
      <c r="DH194">
        <v>6.0</v>
      </c>
      <c r="DL194">
        <v>188.0</v>
      </c>
      <c r="DM194">
        <v>557.0</v>
      </c>
      <c r="DN194">
        <v>7.0</v>
      </c>
      <c r="DP194">
        <v>8.0</v>
      </c>
      <c r="DQ194">
        <v>1.0</v>
      </c>
      <c r="DT194">
        <v>198.0</v>
      </c>
      <c r="DU194">
        <v>526.0</v>
      </c>
      <c r="DV194">
        <v>10.0</v>
      </c>
      <c r="DX194">
        <v>3.0</v>
      </c>
      <c r="EB194">
        <v>141.0</v>
      </c>
      <c r="EC194">
        <v>550.0</v>
      </c>
      <c r="ED194">
        <v>56.0</v>
      </c>
      <c r="EF194">
        <v>11.0</v>
      </c>
      <c r="EG194">
        <v>4.0</v>
      </c>
      <c r="EJ194">
        <v>69.0</v>
      </c>
      <c r="EK194">
        <v>486.0</v>
      </c>
      <c r="EL194">
        <v>158.0</v>
      </c>
      <c r="EN194">
        <v>11.0</v>
      </c>
      <c r="EO194">
        <v>13.0</v>
      </c>
      <c r="ER194">
        <v>76.0</v>
      </c>
      <c r="ES194">
        <v>572.0</v>
      </c>
      <c r="ET194">
        <v>84.0</v>
      </c>
      <c r="EV194">
        <v>1.0</v>
      </c>
      <c r="EW194">
        <v>28.0</v>
      </c>
      <c r="EZ194">
        <v>16.0</v>
      </c>
      <c r="FA194">
        <v>654.0</v>
      </c>
      <c r="FB194">
        <v>2.0</v>
      </c>
      <c r="FD194">
        <v>5.0</v>
      </c>
      <c r="FE194">
        <v>82.0</v>
      </c>
      <c r="FF194">
        <v>2.0</v>
      </c>
      <c r="FH194">
        <v>156.0</v>
      </c>
      <c r="FI194">
        <v>497.0</v>
      </c>
      <c r="FJ194">
        <v>61.0</v>
      </c>
      <c r="FL194">
        <v>12.0</v>
      </c>
      <c r="FM194">
        <v>11.0</v>
      </c>
      <c r="FP194">
        <v>177.0</v>
      </c>
      <c r="FQ194">
        <v>552.0</v>
      </c>
      <c r="FR194">
        <v>25.0</v>
      </c>
      <c r="FT194">
        <v>8.0</v>
      </c>
      <c r="FX194">
        <v>203.0</v>
      </c>
      <c r="FY194">
        <v>527.0</v>
      </c>
      <c r="GB194">
        <v>7.0</v>
      </c>
      <c r="GF194">
        <v>158.0</v>
      </c>
      <c r="GG194">
        <v>587.0</v>
      </c>
      <c r="GJ194">
        <v>14.0</v>
      </c>
      <c r="GK194">
        <v>2.0</v>
      </c>
      <c r="GN194">
        <v>212.0</v>
      </c>
      <c r="GO194">
        <v>543.0</v>
      </c>
      <c r="GR194">
        <v>6.0</v>
      </c>
      <c r="GV194">
        <v>162.0</v>
      </c>
      <c r="GW194">
        <v>518.0</v>
      </c>
      <c r="GZ194">
        <v>8.0</v>
      </c>
      <c r="HA194">
        <v>1.0</v>
      </c>
      <c r="HD194">
        <v>208.0</v>
      </c>
      <c r="HE194">
        <v>533.0</v>
      </c>
      <c r="HF194">
        <v>8.0</v>
      </c>
      <c r="HH194">
        <v>10.0</v>
      </c>
      <c r="HI194">
        <v>1.0</v>
      </c>
      <c r="HL194">
        <v>189.0</v>
      </c>
      <c r="HM194">
        <v>510.0</v>
      </c>
      <c r="HN194">
        <v>32.0</v>
      </c>
      <c r="HP194">
        <v>5.0</v>
      </c>
      <c r="HQ194">
        <v>1.0</v>
      </c>
      <c r="HT194">
        <v>123.0</v>
      </c>
      <c r="HU194">
        <v>524.0</v>
      </c>
      <c r="HV194">
        <v>88.0</v>
      </c>
      <c r="HX194">
        <v>12.0</v>
      </c>
      <c r="HY194">
        <v>14.0</v>
      </c>
      <c r="IB194">
        <v>58.0</v>
      </c>
      <c r="IC194">
        <v>464.0</v>
      </c>
      <c r="ID194">
        <v>168.0</v>
      </c>
      <c r="IF194">
        <v>9.0</v>
      </c>
      <c r="IG194">
        <v>38.0</v>
      </c>
      <c r="IJ194">
        <v>49.0</v>
      </c>
      <c r="IK194">
        <v>576.0</v>
      </c>
      <c r="IL194">
        <v>69.0</v>
      </c>
      <c r="IN194">
        <v>6.0</v>
      </c>
      <c r="IO194">
        <v>61.0</v>
      </c>
      <c r="IR194">
        <v>86.0</v>
      </c>
      <c r="IS194">
        <v>593.0</v>
      </c>
      <c r="IT194">
        <v>29.0</v>
      </c>
      <c r="IV194">
        <v>7.0</v>
      </c>
      <c r="IW194">
        <v>46.0</v>
      </c>
      <c r="IZ194">
        <v>91.0</v>
      </c>
      <c r="JA194">
        <v>430.0</v>
      </c>
      <c r="JB194">
        <v>160.0</v>
      </c>
      <c r="JD194">
        <v>13.0</v>
      </c>
      <c r="JE194">
        <v>43.0</v>
      </c>
      <c r="JH194">
        <v>134.0</v>
      </c>
      <c r="JI194">
        <v>563.0</v>
      </c>
      <c r="JJ194">
        <v>42.0</v>
      </c>
      <c r="JL194">
        <v>21.0</v>
      </c>
      <c r="JM194">
        <v>2.0</v>
      </c>
      <c r="JP194">
        <v>155.0</v>
      </c>
      <c r="JQ194">
        <v>557.0</v>
      </c>
      <c r="JT194">
        <v>25.0</v>
      </c>
      <c r="JX194">
        <v>162.0</v>
      </c>
      <c r="JY194">
        <v>581.0</v>
      </c>
      <c r="JZ194">
        <v>2.0</v>
      </c>
      <c r="KB194">
        <v>16.0</v>
      </c>
      <c r="KF194">
        <v>93.0</v>
      </c>
      <c r="KG194">
        <v>461.0</v>
      </c>
      <c r="KH194">
        <v>12.0</v>
      </c>
      <c r="KJ194">
        <v>149.0</v>
      </c>
      <c r="KK194">
        <v>29.0</v>
      </c>
      <c r="KL194">
        <v>20.0</v>
      </c>
      <c r="KN194">
        <v>139.0</v>
      </c>
      <c r="KO194">
        <v>533.0</v>
      </c>
      <c r="KR194">
        <v>17.0</v>
      </c>
      <c r="KV194">
        <v>182.0</v>
      </c>
      <c r="KW194">
        <v>536.0</v>
      </c>
      <c r="KX194">
        <v>15.0</v>
      </c>
      <c r="KZ194">
        <v>28.0</v>
      </c>
      <c r="LD194">
        <v>162.0</v>
      </c>
      <c r="LE194">
        <v>544.0</v>
      </c>
      <c r="LF194">
        <v>22.0</v>
      </c>
      <c r="LH194">
        <v>10.0</v>
      </c>
      <c r="LL194">
        <v>114.0</v>
      </c>
      <c r="LM194">
        <v>573.0</v>
      </c>
      <c r="LN194">
        <v>61.0</v>
      </c>
      <c r="LP194">
        <v>12.0</v>
      </c>
      <c r="LQ194">
        <v>1.0</v>
      </c>
      <c r="LT194">
        <v>126.0</v>
      </c>
      <c r="LU194">
        <v>417.0</v>
      </c>
      <c r="LV194">
        <v>165.0</v>
      </c>
      <c r="LX194">
        <v>6.0</v>
      </c>
      <c r="LY194">
        <v>23.0</v>
      </c>
      <c r="MB194">
        <v>41.0</v>
      </c>
      <c r="MC194">
        <v>618.0</v>
      </c>
      <c r="MD194">
        <v>82.0</v>
      </c>
      <c r="MF194">
        <v>4.0</v>
      </c>
      <c r="MG194">
        <v>16.0</v>
      </c>
      <c r="MJ194">
        <v>54.0</v>
      </c>
      <c r="MK194">
        <v>642.0</v>
      </c>
      <c r="ML194">
        <v>39.0</v>
      </c>
      <c r="MN194">
        <v>3.0</v>
      </c>
      <c r="MO194">
        <v>23.0</v>
      </c>
      <c r="MR194">
        <v>158.0</v>
      </c>
      <c r="MS194">
        <v>462.0</v>
      </c>
      <c r="MT194">
        <v>94.0</v>
      </c>
      <c r="MV194">
        <v>19.0</v>
      </c>
      <c r="MW194">
        <v>4.0</v>
      </c>
      <c r="MZ194">
        <v>161.0</v>
      </c>
      <c r="NA194">
        <v>553.0</v>
      </c>
      <c r="NB194">
        <v>38.0</v>
      </c>
      <c r="ND194">
        <v>8.0</v>
      </c>
      <c r="NE194">
        <v>2.0</v>
      </c>
      <c r="NH194">
        <v>197.0</v>
      </c>
      <c r="NI194">
        <v>521.0</v>
      </c>
      <c r="NJ194">
        <v>6.0</v>
      </c>
      <c r="NL194">
        <v>13.0</v>
      </c>
      <c r="NP194">
        <v>136.0</v>
      </c>
      <c r="NQ194">
        <v>598.0</v>
      </c>
      <c r="NR194">
        <v>9.0</v>
      </c>
      <c r="NT194">
        <v>18.0</v>
      </c>
      <c r="NU194">
        <v>3.0</v>
      </c>
      <c r="NX194">
        <v>165.0</v>
      </c>
      <c r="NY194">
        <v>568.0</v>
      </c>
      <c r="NZ194">
        <v>10.0</v>
      </c>
      <c r="OB194">
        <v>18.0</v>
      </c>
      <c r="OF194">
        <v>200.0</v>
      </c>
      <c r="OG194">
        <v>496.0</v>
      </c>
      <c r="OH194">
        <v>4.0</v>
      </c>
      <c r="OJ194">
        <v>13.0</v>
      </c>
      <c r="ON194">
        <v>222.0</v>
      </c>
      <c r="OO194">
        <v>518.0</v>
      </c>
      <c r="OP194">
        <v>6.0</v>
      </c>
      <c r="OR194">
        <v>14.0</v>
      </c>
      <c r="OV194">
        <v>208.0</v>
      </c>
      <c r="OW194">
        <v>425.0</v>
      </c>
      <c r="OX194">
        <v>23.0</v>
      </c>
      <c r="OZ194">
        <v>5.0</v>
      </c>
      <c r="PA194">
        <v>4.0</v>
      </c>
      <c r="PC194" s="6"/>
      <c r="PD194">
        <v>212.0</v>
      </c>
      <c r="PE194">
        <v>434.0</v>
      </c>
      <c r="PF194">
        <v>25.0</v>
      </c>
      <c r="PG194">
        <v>56.0</v>
      </c>
      <c r="PH194">
        <v>7.0</v>
      </c>
      <c r="PI194">
        <v>4.0</v>
      </c>
      <c r="PK194" s="6"/>
      <c r="PL194" s="6"/>
      <c r="PM194" s="6"/>
      <c r="PN194" s="6"/>
      <c r="PO194" s="6"/>
      <c r="PP194" s="6"/>
      <c r="PQ194" s="6"/>
      <c r="PR194" s="6"/>
      <c r="PS194" s="6"/>
      <c r="PT194" s="6" t="str">
        <f t="shared" si="1"/>
        <v/>
      </c>
    </row>
    <row r="195" ht="15.75" customHeight="1">
      <c r="A195" t="s">
        <v>271</v>
      </c>
      <c r="B195" s="6" t="s">
        <v>99</v>
      </c>
      <c r="D195" t="s">
        <v>345</v>
      </c>
      <c r="E195" t="s">
        <v>345</v>
      </c>
      <c r="F195" t="s">
        <v>345</v>
      </c>
      <c r="G195" t="s">
        <v>345</v>
      </c>
      <c r="H195" t="s">
        <v>345</v>
      </c>
      <c r="I195" t="s">
        <v>345</v>
      </c>
      <c r="J195" t="s">
        <v>345</v>
      </c>
      <c r="L195" t="s">
        <v>345</v>
      </c>
      <c r="M195" t="s">
        <v>345</v>
      </c>
      <c r="N195" t="s">
        <v>345</v>
      </c>
      <c r="O195" t="s">
        <v>345</v>
      </c>
      <c r="P195" t="s">
        <v>345</v>
      </c>
      <c r="Q195" t="s">
        <v>345</v>
      </c>
      <c r="R195" t="s">
        <v>345</v>
      </c>
      <c r="T195" t="s">
        <v>345</v>
      </c>
      <c r="U195" t="s">
        <v>345</v>
      </c>
      <c r="V195" t="s">
        <v>345</v>
      </c>
      <c r="W195" t="s">
        <v>345</v>
      </c>
      <c r="X195" t="s">
        <v>345</v>
      </c>
      <c r="Y195" t="s">
        <v>345</v>
      </c>
      <c r="Z195" t="s">
        <v>345</v>
      </c>
      <c r="AB195" t="s">
        <v>345</v>
      </c>
      <c r="AC195" t="s">
        <v>345</v>
      </c>
      <c r="AD195" t="s">
        <v>345</v>
      </c>
      <c r="AE195" t="s">
        <v>345</v>
      </c>
      <c r="AF195" t="s">
        <v>345</v>
      </c>
      <c r="AG195" t="s">
        <v>345</v>
      </c>
      <c r="AH195" t="s">
        <v>345</v>
      </c>
      <c r="AJ195" t="s">
        <v>345</v>
      </c>
      <c r="AK195" t="s">
        <v>345</v>
      </c>
      <c r="AL195" t="s">
        <v>345</v>
      </c>
      <c r="AM195" t="s">
        <v>345</v>
      </c>
      <c r="AN195" t="s">
        <v>345</v>
      </c>
      <c r="AO195" t="s">
        <v>345</v>
      </c>
      <c r="AP195" t="s">
        <v>345</v>
      </c>
      <c r="AR195" t="s">
        <v>345</v>
      </c>
      <c r="AS195" t="s">
        <v>345</v>
      </c>
      <c r="AT195" t="s">
        <v>345</v>
      </c>
      <c r="AU195" t="s">
        <v>345</v>
      </c>
      <c r="AV195" t="s">
        <v>345</v>
      </c>
      <c r="AW195" t="s">
        <v>345</v>
      </c>
      <c r="AX195" t="s">
        <v>345</v>
      </c>
      <c r="AZ195" t="s">
        <v>345</v>
      </c>
      <c r="BA195" t="s">
        <v>345</v>
      </c>
      <c r="BB195" t="s">
        <v>345</v>
      </c>
      <c r="BC195" t="s">
        <v>345</v>
      </c>
      <c r="BD195" t="s">
        <v>345</v>
      </c>
      <c r="BE195" t="s">
        <v>345</v>
      </c>
      <c r="BF195" t="s">
        <v>345</v>
      </c>
      <c r="BH195" t="s">
        <v>345</v>
      </c>
      <c r="BI195" t="s">
        <v>345</v>
      </c>
      <c r="BJ195" t="s">
        <v>345</v>
      </c>
      <c r="BK195" t="s">
        <v>345</v>
      </c>
      <c r="BL195" t="s">
        <v>345</v>
      </c>
      <c r="BM195" t="s">
        <v>345</v>
      </c>
      <c r="BN195" t="s">
        <v>345</v>
      </c>
      <c r="BP195" t="s">
        <v>345</v>
      </c>
      <c r="BQ195" t="s">
        <v>345</v>
      </c>
      <c r="BR195" t="s">
        <v>345</v>
      </c>
      <c r="BS195" t="s">
        <v>345</v>
      </c>
      <c r="BT195" t="s">
        <v>345</v>
      </c>
      <c r="BU195" t="s">
        <v>345</v>
      </c>
      <c r="BV195" t="s">
        <v>345</v>
      </c>
      <c r="BX195" t="s">
        <v>345</v>
      </c>
      <c r="BY195" t="s">
        <v>345</v>
      </c>
      <c r="BZ195" t="s">
        <v>345</v>
      </c>
      <c r="CA195" t="s">
        <v>345</v>
      </c>
      <c r="CB195" t="s">
        <v>345</v>
      </c>
      <c r="CC195" t="s">
        <v>345</v>
      </c>
      <c r="CD195" t="s">
        <v>345</v>
      </c>
      <c r="CF195" t="s">
        <v>345</v>
      </c>
      <c r="CG195" t="s">
        <v>345</v>
      </c>
      <c r="CH195" t="s">
        <v>345</v>
      </c>
      <c r="CI195" t="s">
        <v>345</v>
      </c>
      <c r="CJ195" t="s">
        <v>345</v>
      </c>
      <c r="CK195" t="s">
        <v>345</v>
      </c>
      <c r="CL195" t="s">
        <v>345</v>
      </c>
      <c r="CN195" t="s">
        <v>345</v>
      </c>
      <c r="CO195" t="s">
        <v>345</v>
      </c>
      <c r="CP195" t="s">
        <v>345</v>
      </c>
      <c r="CQ195" t="s">
        <v>345</v>
      </c>
      <c r="CR195" t="s">
        <v>345</v>
      </c>
      <c r="CS195" t="s">
        <v>345</v>
      </c>
      <c r="CT195" t="s">
        <v>345</v>
      </c>
      <c r="CV195" t="s">
        <v>345</v>
      </c>
      <c r="CW195" t="s">
        <v>345</v>
      </c>
      <c r="CX195" t="s">
        <v>345</v>
      </c>
      <c r="CY195" t="s">
        <v>345</v>
      </c>
      <c r="CZ195" t="s">
        <v>345</v>
      </c>
      <c r="DA195" t="s">
        <v>345</v>
      </c>
      <c r="DB195" t="s">
        <v>345</v>
      </c>
      <c r="DC195" s="6"/>
      <c r="DD195" t="s">
        <v>345</v>
      </c>
      <c r="DE195" t="s">
        <v>345</v>
      </c>
      <c r="DF195" t="s">
        <v>345</v>
      </c>
      <c r="DG195" t="s">
        <v>345</v>
      </c>
      <c r="DH195" t="s">
        <v>345</v>
      </c>
      <c r="DI195" t="s">
        <v>345</v>
      </c>
      <c r="DJ195" t="s">
        <v>345</v>
      </c>
      <c r="DL195" t="s">
        <v>345</v>
      </c>
      <c r="DM195" t="s">
        <v>345</v>
      </c>
      <c r="DN195" t="s">
        <v>345</v>
      </c>
      <c r="DO195" t="s">
        <v>345</v>
      </c>
      <c r="DP195" t="s">
        <v>345</v>
      </c>
      <c r="DQ195" t="s">
        <v>345</v>
      </c>
      <c r="DR195" t="s">
        <v>345</v>
      </c>
      <c r="DT195" t="s">
        <v>345</v>
      </c>
      <c r="DU195" t="s">
        <v>345</v>
      </c>
      <c r="DV195" t="s">
        <v>345</v>
      </c>
      <c r="DW195" t="s">
        <v>345</v>
      </c>
      <c r="DX195" t="s">
        <v>345</v>
      </c>
      <c r="DY195" t="s">
        <v>345</v>
      </c>
      <c r="DZ195" t="s">
        <v>345</v>
      </c>
      <c r="EB195" t="s">
        <v>345</v>
      </c>
      <c r="EC195" t="s">
        <v>345</v>
      </c>
      <c r="ED195" t="s">
        <v>345</v>
      </c>
      <c r="EE195" t="s">
        <v>345</v>
      </c>
      <c r="EF195" t="s">
        <v>345</v>
      </c>
      <c r="EG195" t="s">
        <v>345</v>
      </c>
      <c r="EH195" t="s">
        <v>345</v>
      </c>
      <c r="EJ195" t="s">
        <v>345</v>
      </c>
      <c r="EK195" t="s">
        <v>345</v>
      </c>
      <c r="EL195" t="s">
        <v>345</v>
      </c>
      <c r="EM195" t="s">
        <v>345</v>
      </c>
      <c r="EN195" t="s">
        <v>345</v>
      </c>
      <c r="EO195" t="s">
        <v>345</v>
      </c>
      <c r="EP195" t="s">
        <v>345</v>
      </c>
      <c r="ER195" t="s">
        <v>345</v>
      </c>
      <c r="ES195" t="s">
        <v>345</v>
      </c>
      <c r="ET195" t="s">
        <v>345</v>
      </c>
      <c r="EU195" t="s">
        <v>345</v>
      </c>
      <c r="EV195" t="s">
        <v>345</v>
      </c>
      <c r="EW195" t="s">
        <v>345</v>
      </c>
      <c r="EX195" t="s">
        <v>345</v>
      </c>
      <c r="EZ195" t="s">
        <v>345</v>
      </c>
      <c r="FA195" t="s">
        <v>345</v>
      </c>
      <c r="FB195" t="s">
        <v>345</v>
      </c>
      <c r="FC195" t="s">
        <v>345</v>
      </c>
      <c r="FD195" t="s">
        <v>345</v>
      </c>
      <c r="FE195" t="s">
        <v>345</v>
      </c>
      <c r="FF195" t="s">
        <v>345</v>
      </c>
      <c r="FH195" t="s">
        <v>345</v>
      </c>
      <c r="FI195" t="s">
        <v>345</v>
      </c>
      <c r="FJ195" t="s">
        <v>345</v>
      </c>
      <c r="FK195" t="s">
        <v>345</v>
      </c>
      <c r="FL195" t="s">
        <v>345</v>
      </c>
      <c r="FM195" t="s">
        <v>345</v>
      </c>
      <c r="FN195" t="s">
        <v>345</v>
      </c>
      <c r="FP195" t="s">
        <v>345</v>
      </c>
      <c r="FQ195" t="s">
        <v>345</v>
      </c>
      <c r="FR195" t="s">
        <v>345</v>
      </c>
      <c r="FS195" t="s">
        <v>345</v>
      </c>
      <c r="FT195" t="s">
        <v>345</v>
      </c>
      <c r="FU195" t="s">
        <v>345</v>
      </c>
      <c r="FV195" t="s">
        <v>345</v>
      </c>
      <c r="FX195" t="s">
        <v>345</v>
      </c>
      <c r="FY195" t="s">
        <v>345</v>
      </c>
      <c r="FZ195" t="s">
        <v>345</v>
      </c>
      <c r="GA195" t="s">
        <v>345</v>
      </c>
      <c r="GB195" t="s">
        <v>345</v>
      </c>
      <c r="GC195" t="s">
        <v>345</v>
      </c>
      <c r="GD195" t="s">
        <v>345</v>
      </c>
      <c r="GF195" t="s">
        <v>345</v>
      </c>
      <c r="GG195" t="s">
        <v>345</v>
      </c>
      <c r="GH195" t="s">
        <v>345</v>
      </c>
      <c r="GI195" t="s">
        <v>345</v>
      </c>
      <c r="GJ195" t="s">
        <v>345</v>
      </c>
      <c r="GK195" t="s">
        <v>345</v>
      </c>
      <c r="GL195" t="s">
        <v>345</v>
      </c>
      <c r="GN195" t="s">
        <v>345</v>
      </c>
      <c r="GO195" t="s">
        <v>345</v>
      </c>
      <c r="GP195" t="s">
        <v>345</v>
      </c>
      <c r="GQ195" t="s">
        <v>345</v>
      </c>
      <c r="GR195" t="s">
        <v>345</v>
      </c>
      <c r="GS195" t="s">
        <v>345</v>
      </c>
      <c r="GT195" t="s">
        <v>345</v>
      </c>
      <c r="GV195" t="s">
        <v>345</v>
      </c>
      <c r="GW195" t="s">
        <v>345</v>
      </c>
      <c r="GX195" t="s">
        <v>345</v>
      </c>
      <c r="GY195" t="s">
        <v>345</v>
      </c>
      <c r="GZ195" t="s">
        <v>345</v>
      </c>
      <c r="HA195" t="s">
        <v>345</v>
      </c>
      <c r="HB195" t="s">
        <v>345</v>
      </c>
      <c r="HD195" t="s">
        <v>345</v>
      </c>
      <c r="HE195" t="s">
        <v>345</v>
      </c>
      <c r="HF195" t="s">
        <v>345</v>
      </c>
      <c r="HG195" t="s">
        <v>345</v>
      </c>
      <c r="HH195" t="s">
        <v>345</v>
      </c>
      <c r="HI195" t="s">
        <v>345</v>
      </c>
      <c r="HJ195" t="s">
        <v>345</v>
      </c>
      <c r="HL195" t="s">
        <v>345</v>
      </c>
      <c r="HM195" t="s">
        <v>345</v>
      </c>
      <c r="HN195" t="s">
        <v>345</v>
      </c>
      <c r="HO195" t="s">
        <v>345</v>
      </c>
      <c r="HP195" t="s">
        <v>345</v>
      </c>
      <c r="HQ195" t="s">
        <v>345</v>
      </c>
      <c r="HR195" t="s">
        <v>345</v>
      </c>
      <c r="HT195" t="s">
        <v>345</v>
      </c>
      <c r="HU195" t="s">
        <v>345</v>
      </c>
      <c r="HV195" t="s">
        <v>345</v>
      </c>
      <c r="HW195" t="s">
        <v>345</v>
      </c>
      <c r="HX195" t="s">
        <v>345</v>
      </c>
      <c r="HY195" t="s">
        <v>345</v>
      </c>
      <c r="HZ195" t="s">
        <v>345</v>
      </c>
      <c r="IB195" t="s">
        <v>345</v>
      </c>
      <c r="IC195" t="s">
        <v>345</v>
      </c>
      <c r="ID195" t="s">
        <v>345</v>
      </c>
      <c r="IE195" t="s">
        <v>345</v>
      </c>
      <c r="IF195" t="s">
        <v>345</v>
      </c>
      <c r="IG195" t="s">
        <v>345</v>
      </c>
      <c r="IH195" t="s">
        <v>345</v>
      </c>
      <c r="IJ195" t="s">
        <v>345</v>
      </c>
      <c r="IK195" t="s">
        <v>345</v>
      </c>
      <c r="IL195" t="s">
        <v>345</v>
      </c>
      <c r="IM195" t="s">
        <v>345</v>
      </c>
      <c r="IN195" t="s">
        <v>345</v>
      </c>
      <c r="IO195" t="s">
        <v>345</v>
      </c>
      <c r="IP195" t="s">
        <v>345</v>
      </c>
      <c r="IR195" t="s">
        <v>345</v>
      </c>
      <c r="IS195" t="s">
        <v>345</v>
      </c>
      <c r="IT195" t="s">
        <v>345</v>
      </c>
      <c r="IU195" t="s">
        <v>345</v>
      </c>
      <c r="IV195" t="s">
        <v>345</v>
      </c>
      <c r="IW195" t="s">
        <v>345</v>
      </c>
      <c r="IX195" t="s">
        <v>345</v>
      </c>
      <c r="IZ195" t="s">
        <v>345</v>
      </c>
      <c r="JA195" t="s">
        <v>345</v>
      </c>
      <c r="JB195" t="s">
        <v>345</v>
      </c>
      <c r="JC195" t="s">
        <v>345</v>
      </c>
      <c r="JD195" t="s">
        <v>345</v>
      </c>
      <c r="JE195" t="s">
        <v>345</v>
      </c>
      <c r="JF195" t="s">
        <v>345</v>
      </c>
      <c r="JH195" t="s">
        <v>345</v>
      </c>
      <c r="JI195" t="s">
        <v>345</v>
      </c>
      <c r="JJ195" t="s">
        <v>345</v>
      </c>
      <c r="JK195" t="s">
        <v>345</v>
      </c>
      <c r="JL195" t="s">
        <v>345</v>
      </c>
      <c r="JM195" t="s">
        <v>345</v>
      </c>
      <c r="JN195" t="s">
        <v>345</v>
      </c>
      <c r="JP195" t="s">
        <v>345</v>
      </c>
      <c r="JQ195" t="s">
        <v>345</v>
      </c>
      <c r="JR195" t="s">
        <v>345</v>
      </c>
      <c r="JS195" t="s">
        <v>345</v>
      </c>
      <c r="JT195" t="s">
        <v>345</v>
      </c>
      <c r="JU195" t="s">
        <v>345</v>
      </c>
      <c r="JV195" t="s">
        <v>345</v>
      </c>
      <c r="JX195" t="s">
        <v>345</v>
      </c>
      <c r="JY195" t="s">
        <v>345</v>
      </c>
      <c r="JZ195" t="s">
        <v>345</v>
      </c>
      <c r="KA195" t="s">
        <v>345</v>
      </c>
      <c r="KB195" t="s">
        <v>345</v>
      </c>
      <c r="KC195" t="s">
        <v>345</v>
      </c>
      <c r="KD195" t="s">
        <v>345</v>
      </c>
      <c r="KF195" t="s">
        <v>345</v>
      </c>
      <c r="KG195" t="s">
        <v>345</v>
      </c>
      <c r="KH195" t="s">
        <v>345</v>
      </c>
      <c r="KI195" t="s">
        <v>345</v>
      </c>
      <c r="KJ195" t="s">
        <v>345</v>
      </c>
      <c r="KK195" t="s">
        <v>345</v>
      </c>
      <c r="KL195" t="s">
        <v>345</v>
      </c>
      <c r="KN195" t="s">
        <v>345</v>
      </c>
      <c r="KO195" t="s">
        <v>345</v>
      </c>
      <c r="KP195" t="s">
        <v>345</v>
      </c>
      <c r="KQ195" t="s">
        <v>345</v>
      </c>
      <c r="KR195" t="s">
        <v>345</v>
      </c>
      <c r="KS195" t="s">
        <v>345</v>
      </c>
      <c r="KT195" t="s">
        <v>345</v>
      </c>
      <c r="KV195" t="s">
        <v>345</v>
      </c>
      <c r="KW195" t="s">
        <v>345</v>
      </c>
      <c r="KX195" t="s">
        <v>345</v>
      </c>
      <c r="KY195" t="s">
        <v>345</v>
      </c>
      <c r="KZ195" t="s">
        <v>345</v>
      </c>
      <c r="LA195" t="s">
        <v>345</v>
      </c>
      <c r="LB195" t="s">
        <v>345</v>
      </c>
      <c r="LD195" t="s">
        <v>345</v>
      </c>
      <c r="LE195" t="s">
        <v>345</v>
      </c>
      <c r="LF195" t="s">
        <v>345</v>
      </c>
      <c r="LG195" t="s">
        <v>345</v>
      </c>
      <c r="LH195" t="s">
        <v>345</v>
      </c>
      <c r="LI195" t="s">
        <v>345</v>
      </c>
      <c r="LJ195" t="s">
        <v>345</v>
      </c>
      <c r="LL195" t="s">
        <v>345</v>
      </c>
      <c r="LM195" t="s">
        <v>345</v>
      </c>
      <c r="LN195" t="s">
        <v>345</v>
      </c>
      <c r="LO195" t="s">
        <v>345</v>
      </c>
      <c r="LP195" t="s">
        <v>345</v>
      </c>
      <c r="LQ195" t="s">
        <v>345</v>
      </c>
      <c r="LR195" t="s">
        <v>345</v>
      </c>
      <c r="LT195" t="s">
        <v>345</v>
      </c>
      <c r="LU195" t="s">
        <v>345</v>
      </c>
      <c r="LV195" t="s">
        <v>345</v>
      </c>
      <c r="LW195" t="s">
        <v>345</v>
      </c>
      <c r="LX195" t="s">
        <v>345</v>
      </c>
      <c r="LY195" t="s">
        <v>345</v>
      </c>
      <c r="LZ195" t="s">
        <v>345</v>
      </c>
      <c r="MB195" t="s">
        <v>345</v>
      </c>
      <c r="MC195" t="s">
        <v>345</v>
      </c>
      <c r="MD195" t="s">
        <v>345</v>
      </c>
      <c r="ME195" t="s">
        <v>345</v>
      </c>
      <c r="MF195" t="s">
        <v>345</v>
      </c>
      <c r="MG195" t="s">
        <v>345</v>
      </c>
      <c r="MH195" t="s">
        <v>345</v>
      </c>
      <c r="MJ195" t="s">
        <v>345</v>
      </c>
      <c r="MK195" t="s">
        <v>345</v>
      </c>
      <c r="ML195" t="s">
        <v>345</v>
      </c>
      <c r="MM195" t="s">
        <v>345</v>
      </c>
      <c r="MN195" t="s">
        <v>345</v>
      </c>
      <c r="MO195" t="s">
        <v>345</v>
      </c>
      <c r="MP195" t="s">
        <v>345</v>
      </c>
      <c r="MR195" t="s">
        <v>345</v>
      </c>
      <c r="MS195" t="s">
        <v>345</v>
      </c>
      <c r="MT195" t="s">
        <v>345</v>
      </c>
      <c r="MU195" t="s">
        <v>345</v>
      </c>
      <c r="MV195" t="s">
        <v>345</v>
      </c>
      <c r="MW195" t="s">
        <v>345</v>
      </c>
      <c r="MX195" t="s">
        <v>345</v>
      </c>
      <c r="MZ195" t="s">
        <v>345</v>
      </c>
      <c r="NA195" t="s">
        <v>345</v>
      </c>
      <c r="NB195" t="s">
        <v>345</v>
      </c>
      <c r="NC195" t="s">
        <v>345</v>
      </c>
      <c r="ND195" t="s">
        <v>345</v>
      </c>
      <c r="NE195" t="s">
        <v>345</v>
      </c>
      <c r="NF195" t="s">
        <v>345</v>
      </c>
      <c r="NH195" t="s">
        <v>345</v>
      </c>
      <c r="NI195" t="s">
        <v>345</v>
      </c>
      <c r="NJ195" t="s">
        <v>345</v>
      </c>
      <c r="NK195" t="s">
        <v>345</v>
      </c>
      <c r="NL195" t="s">
        <v>345</v>
      </c>
      <c r="NM195" t="s">
        <v>345</v>
      </c>
      <c r="NN195" t="s">
        <v>345</v>
      </c>
      <c r="NP195" t="s">
        <v>345</v>
      </c>
      <c r="NQ195" t="s">
        <v>345</v>
      </c>
      <c r="NR195" t="s">
        <v>345</v>
      </c>
      <c r="NS195" t="s">
        <v>345</v>
      </c>
      <c r="NT195" t="s">
        <v>345</v>
      </c>
      <c r="NU195" t="s">
        <v>345</v>
      </c>
      <c r="NV195" t="s">
        <v>345</v>
      </c>
      <c r="NX195" t="s">
        <v>345</v>
      </c>
      <c r="NY195" t="s">
        <v>345</v>
      </c>
      <c r="NZ195" t="s">
        <v>345</v>
      </c>
      <c r="OA195" t="s">
        <v>345</v>
      </c>
      <c r="OB195" t="s">
        <v>345</v>
      </c>
      <c r="OC195" t="s">
        <v>345</v>
      </c>
      <c r="OD195" t="s">
        <v>345</v>
      </c>
      <c r="OF195" t="s">
        <v>345</v>
      </c>
      <c r="OG195" t="s">
        <v>345</v>
      </c>
      <c r="OH195" t="s">
        <v>345</v>
      </c>
      <c r="OI195" t="s">
        <v>345</v>
      </c>
      <c r="OJ195" t="s">
        <v>345</v>
      </c>
      <c r="OK195" t="s">
        <v>345</v>
      </c>
      <c r="OL195" t="s">
        <v>345</v>
      </c>
      <c r="ON195" t="s">
        <v>345</v>
      </c>
      <c r="OO195" t="s">
        <v>345</v>
      </c>
      <c r="OP195" t="s">
        <v>345</v>
      </c>
      <c r="OQ195" t="s">
        <v>345</v>
      </c>
      <c r="OR195" t="s">
        <v>345</v>
      </c>
      <c r="OS195" t="s">
        <v>345</v>
      </c>
      <c r="OT195" t="s">
        <v>345</v>
      </c>
      <c r="OV195" t="s">
        <v>345</v>
      </c>
      <c r="OW195" t="s">
        <v>345</v>
      </c>
      <c r="OX195" t="s">
        <v>345</v>
      </c>
      <c r="OY195" t="s">
        <v>345</v>
      </c>
      <c r="OZ195" t="s">
        <v>345</v>
      </c>
      <c r="PA195" t="s">
        <v>345</v>
      </c>
      <c r="PB195" t="s">
        <v>345</v>
      </c>
      <c r="PC195" s="6"/>
      <c r="PD195" t="s">
        <v>345</v>
      </c>
      <c r="PE195" t="s">
        <v>345</v>
      </c>
      <c r="PF195" t="s">
        <v>345</v>
      </c>
      <c r="PG195" t="s">
        <v>345</v>
      </c>
      <c r="PH195" t="s">
        <v>345</v>
      </c>
      <c r="PI195" t="s">
        <v>345</v>
      </c>
      <c r="PJ195" t="s">
        <v>345</v>
      </c>
      <c r="PK195" s="6"/>
      <c r="PL195" s="6"/>
      <c r="PM195" s="6"/>
      <c r="PN195" s="6"/>
      <c r="PO195" s="6"/>
      <c r="PP195" s="6"/>
      <c r="PQ195" s="6"/>
      <c r="PR195" s="6"/>
      <c r="PS195" s="6"/>
      <c r="PT195" s="6">
        <f t="shared" si="1"/>
        <v>0</v>
      </c>
    </row>
    <row r="196" ht="15.75" customHeight="1">
      <c r="A196" t="s">
        <v>272</v>
      </c>
      <c r="B196" s="6"/>
      <c r="J196">
        <v>761.0</v>
      </c>
      <c r="R196">
        <v>713.0</v>
      </c>
      <c r="Z196">
        <v>760.0</v>
      </c>
      <c r="AH196">
        <v>737.0</v>
      </c>
      <c r="AP196">
        <v>753.0</v>
      </c>
      <c r="AX196">
        <v>737.0</v>
      </c>
      <c r="BF196">
        <v>761.0</v>
      </c>
      <c r="BN196">
        <v>759.0</v>
      </c>
      <c r="BV196">
        <v>737.0</v>
      </c>
      <c r="CD196">
        <v>762.0</v>
      </c>
      <c r="CL196">
        <v>737.0</v>
      </c>
      <c r="CT196">
        <v>761.0</v>
      </c>
      <c r="DB196">
        <v>761.0</v>
      </c>
      <c r="DJ196">
        <v>689.0</v>
      </c>
      <c r="DR196">
        <v>760.0</v>
      </c>
      <c r="DZ196">
        <v>737.0</v>
      </c>
      <c r="EH196">
        <v>761.0</v>
      </c>
      <c r="EP196">
        <v>737.0</v>
      </c>
      <c r="EX196">
        <v>761.0</v>
      </c>
      <c r="EZ196">
        <v>42.0</v>
      </c>
      <c r="FA196">
        <v>322.0</v>
      </c>
      <c r="FB196">
        <v>7.0</v>
      </c>
      <c r="FD196">
        <v>10.0</v>
      </c>
      <c r="FE196">
        <v>13.0</v>
      </c>
      <c r="FF196">
        <v>367.0</v>
      </c>
      <c r="FH196">
        <v>146.0</v>
      </c>
      <c r="FI196">
        <v>550.0</v>
      </c>
      <c r="FJ196">
        <v>28.0</v>
      </c>
      <c r="FL196">
        <v>3.0</v>
      </c>
      <c r="FM196">
        <v>10.0</v>
      </c>
      <c r="FP196">
        <v>150.0</v>
      </c>
      <c r="FQ196">
        <v>608.0</v>
      </c>
      <c r="FR196">
        <v>1.0</v>
      </c>
      <c r="FT196">
        <v>1.0</v>
      </c>
      <c r="FU196">
        <v>2.0</v>
      </c>
      <c r="FX196">
        <v>180.0</v>
      </c>
      <c r="FY196">
        <v>550.0</v>
      </c>
      <c r="FZ196">
        <v>2.0</v>
      </c>
      <c r="GB196">
        <v>1.0</v>
      </c>
      <c r="GD196">
        <v>4.0</v>
      </c>
      <c r="GF196">
        <v>131.0</v>
      </c>
      <c r="GG196">
        <v>626.0</v>
      </c>
      <c r="GH196">
        <v>3.0</v>
      </c>
      <c r="GJ196">
        <v>1.0</v>
      </c>
      <c r="GN196">
        <v>185.0</v>
      </c>
      <c r="GO196">
        <v>569.0</v>
      </c>
      <c r="GP196">
        <v>4.0</v>
      </c>
      <c r="GR196">
        <v>1.0</v>
      </c>
      <c r="GS196">
        <v>2.0</v>
      </c>
      <c r="GV196">
        <v>133.0</v>
      </c>
      <c r="GW196">
        <v>549.0</v>
      </c>
      <c r="GX196">
        <v>5.0</v>
      </c>
      <c r="GZ196">
        <v>2.0</v>
      </c>
      <c r="HA196">
        <v>1.0</v>
      </c>
      <c r="HD196">
        <v>207.0</v>
      </c>
      <c r="HE196">
        <v>518.0</v>
      </c>
      <c r="HF196">
        <v>13.0</v>
      </c>
      <c r="HH196">
        <v>1.0</v>
      </c>
      <c r="HJ196">
        <v>21.0</v>
      </c>
      <c r="HL196">
        <v>224.0</v>
      </c>
      <c r="HM196">
        <v>500.0</v>
      </c>
      <c r="HN196">
        <v>12.0</v>
      </c>
      <c r="HP196">
        <v>1.0</v>
      </c>
      <c r="HT196">
        <v>168.0</v>
      </c>
      <c r="HU196">
        <v>546.0</v>
      </c>
      <c r="HV196">
        <v>31.0</v>
      </c>
      <c r="HX196">
        <v>1.0</v>
      </c>
      <c r="HY196">
        <v>15.0</v>
      </c>
      <c r="IB196">
        <v>100.0</v>
      </c>
      <c r="IC196">
        <v>497.0</v>
      </c>
      <c r="ID196">
        <v>98.0</v>
      </c>
      <c r="IF196">
        <v>1.0</v>
      </c>
      <c r="IG196">
        <v>41.0</v>
      </c>
      <c r="IJ196">
        <v>31.0</v>
      </c>
      <c r="IK196">
        <v>641.0</v>
      </c>
      <c r="IL196">
        <v>17.0</v>
      </c>
      <c r="IN196">
        <v>1.0</v>
      </c>
      <c r="IO196">
        <v>71.0</v>
      </c>
      <c r="IR196">
        <v>56.0</v>
      </c>
      <c r="IS196">
        <v>677.0</v>
      </c>
      <c r="IT196">
        <v>11.0</v>
      </c>
      <c r="IV196">
        <v>3.0</v>
      </c>
      <c r="IW196">
        <v>14.0</v>
      </c>
      <c r="IZ196">
        <v>142.0</v>
      </c>
      <c r="JA196">
        <v>456.0</v>
      </c>
      <c r="JB196">
        <v>83.0</v>
      </c>
      <c r="JD196">
        <v>11.0</v>
      </c>
      <c r="JE196">
        <v>45.0</v>
      </c>
      <c r="JH196">
        <v>199.0</v>
      </c>
      <c r="JI196">
        <v>557.0</v>
      </c>
      <c r="JJ196">
        <v>6.0</v>
      </c>
      <c r="JP196">
        <v>219.0</v>
      </c>
      <c r="JQ196">
        <v>516.0</v>
      </c>
      <c r="JR196">
        <v>1.0</v>
      </c>
      <c r="JT196">
        <v>1.0</v>
      </c>
      <c r="JX196">
        <v>162.0</v>
      </c>
      <c r="JY196">
        <v>595.0</v>
      </c>
      <c r="JZ196">
        <v>1.0</v>
      </c>
      <c r="KB196">
        <v>3.0</v>
      </c>
      <c r="KF196">
        <v>115.0</v>
      </c>
      <c r="KG196">
        <v>384.0</v>
      </c>
      <c r="KH196">
        <v>7.0</v>
      </c>
      <c r="KJ196">
        <v>191.0</v>
      </c>
      <c r="KK196">
        <v>30.0</v>
      </c>
      <c r="KL196">
        <v>20.0</v>
      </c>
      <c r="KN196">
        <v>158.0</v>
      </c>
      <c r="KO196">
        <v>513.0</v>
      </c>
      <c r="KP196">
        <v>5.0</v>
      </c>
      <c r="KR196">
        <v>13.0</v>
      </c>
      <c r="KV196">
        <v>231.0</v>
      </c>
      <c r="KW196">
        <v>520.0</v>
      </c>
      <c r="KX196">
        <v>1.0</v>
      </c>
      <c r="KZ196">
        <v>8.0</v>
      </c>
      <c r="LD196">
        <v>223.0</v>
      </c>
      <c r="LE196">
        <v>505.0</v>
      </c>
      <c r="LF196">
        <v>5.0</v>
      </c>
      <c r="LI196">
        <v>4.0</v>
      </c>
      <c r="LL196">
        <v>128.0</v>
      </c>
      <c r="LM196">
        <v>582.0</v>
      </c>
      <c r="LN196">
        <v>45.0</v>
      </c>
      <c r="LP196">
        <v>3.0</v>
      </c>
      <c r="LQ196">
        <v>3.0</v>
      </c>
      <c r="LT196">
        <v>143.0</v>
      </c>
      <c r="LU196">
        <v>468.0</v>
      </c>
      <c r="LV196">
        <v>99.0</v>
      </c>
      <c r="LX196">
        <v>1.0</v>
      </c>
      <c r="LY196">
        <v>26.0</v>
      </c>
      <c r="MB196">
        <v>7.0</v>
      </c>
      <c r="MC196">
        <v>686.0</v>
      </c>
      <c r="MD196">
        <v>36.0</v>
      </c>
      <c r="MG196">
        <v>32.0</v>
      </c>
      <c r="MJ196">
        <v>12.0</v>
      </c>
      <c r="MK196">
        <v>716.0</v>
      </c>
      <c r="ML196">
        <v>15.0</v>
      </c>
      <c r="MN196">
        <v>3.0</v>
      </c>
      <c r="MO196">
        <v>15.0</v>
      </c>
      <c r="MR196">
        <v>180.0</v>
      </c>
      <c r="MS196">
        <v>511.0</v>
      </c>
      <c r="MT196">
        <v>33.0</v>
      </c>
      <c r="MV196">
        <v>9.0</v>
      </c>
      <c r="MW196">
        <v>4.0</v>
      </c>
      <c r="MZ196">
        <v>193.0</v>
      </c>
      <c r="NA196">
        <v>564.0</v>
      </c>
      <c r="NB196">
        <v>3.0</v>
      </c>
      <c r="ND196">
        <v>2.0</v>
      </c>
      <c r="NH196">
        <v>207.0</v>
      </c>
      <c r="NI196">
        <v>501.0</v>
      </c>
      <c r="NJ196">
        <v>10.0</v>
      </c>
      <c r="NL196">
        <v>3.0</v>
      </c>
      <c r="NM196">
        <v>15.0</v>
      </c>
      <c r="NP196">
        <v>149.0</v>
      </c>
      <c r="NQ196">
        <v>612.0</v>
      </c>
      <c r="NX196">
        <v>226.0</v>
      </c>
      <c r="NY196">
        <v>532.0</v>
      </c>
      <c r="OB196">
        <v>2.0</v>
      </c>
      <c r="OC196">
        <v>1.0</v>
      </c>
      <c r="OF196">
        <v>167.0</v>
      </c>
      <c r="OG196">
        <v>537.0</v>
      </c>
      <c r="OH196">
        <v>7.0</v>
      </c>
      <c r="OK196">
        <v>2.0</v>
      </c>
      <c r="ON196">
        <v>216.0</v>
      </c>
      <c r="OO196">
        <v>539.0</v>
      </c>
      <c r="OP196">
        <v>4.0</v>
      </c>
      <c r="OR196">
        <v>1.0</v>
      </c>
      <c r="OV196">
        <v>182.0</v>
      </c>
      <c r="OW196">
        <v>471.0</v>
      </c>
      <c r="OX196">
        <v>10.0</v>
      </c>
      <c r="OZ196">
        <v>1.0</v>
      </c>
      <c r="PA196">
        <v>1.0</v>
      </c>
      <c r="PC196" s="6"/>
      <c r="PD196">
        <v>185.0</v>
      </c>
      <c r="PE196">
        <v>484.0</v>
      </c>
      <c r="PF196">
        <v>10.0</v>
      </c>
      <c r="PG196">
        <v>54.0</v>
      </c>
      <c r="PH196">
        <v>1.0</v>
      </c>
      <c r="PI196">
        <v>1.0</v>
      </c>
      <c r="PK196" s="6"/>
      <c r="PL196" s="6"/>
      <c r="PM196" s="6"/>
      <c r="PN196" s="6"/>
      <c r="PO196" s="6"/>
      <c r="PP196" s="6"/>
      <c r="PQ196" s="6"/>
      <c r="PR196" s="6"/>
      <c r="PS196" s="6"/>
      <c r="PT196" s="6" t="str">
        <f t="shared" si="1"/>
        <v/>
      </c>
    </row>
    <row r="197" ht="15.75" customHeight="1">
      <c r="A197" t="s">
        <v>273</v>
      </c>
      <c r="B197" s="6"/>
      <c r="D197">
        <v>217.0</v>
      </c>
      <c r="E197">
        <v>450.0</v>
      </c>
      <c r="F197">
        <v>77.0</v>
      </c>
      <c r="H197">
        <v>3.0</v>
      </c>
      <c r="I197">
        <v>14.0</v>
      </c>
      <c r="L197">
        <v>375.0</v>
      </c>
      <c r="M197">
        <v>192.0</v>
      </c>
      <c r="N197">
        <v>91.0</v>
      </c>
      <c r="Q197">
        <v>54.0</v>
      </c>
      <c r="T197">
        <v>5.0</v>
      </c>
      <c r="U197">
        <v>566.0</v>
      </c>
      <c r="X197">
        <v>125.0</v>
      </c>
      <c r="AB197">
        <v>85.0</v>
      </c>
      <c r="AC197">
        <v>513.0</v>
      </c>
      <c r="AD197">
        <v>38.0</v>
      </c>
      <c r="AF197">
        <v>66.0</v>
      </c>
      <c r="AG197">
        <v>29.0</v>
      </c>
      <c r="AJ197">
        <v>117.0</v>
      </c>
      <c r="AK197">
        <v>233.0</v>
      </c>
      <c r="AL197">
        <v>347.0</v>
      </c>
      <c r="AO197">
        <v>63.0</v>
      </c>
      <c r="AR197">
        <v>34.0</v>
      </c>
      <c r="AS197">
        <v>491.0</v>
      </c>
      <c r="AT197">
        <v>94.0</v>
      </c>
      <c r="AW197">
        <v>118.0</v>
      </c>
      <c r="AZ197">
        <v>28.0</v>
      </c>
      <c r="BA197">
        <v>602.0</v>
      </c>
      <c r="BB197">
        <v>59.0</v>
      </c>
      <c r="BE197">
        <v>72.0</v>
      </c>
      <c r="BH197">
        <v>4.0</v>
      </c>
      <c r="BI197">
        <v>613.0</v>
      </c>
      <c r="BJ197">
        <v>29.0</v>
      </c>
      <c r="BL197">
        <v>12.0</v>
      </c>
      <c r="BM197">
        <v>103.0</v>
      </c>
      <c r="BP197">
        <v>59.0</v>
      </c>
      <c r="BQ197">
        <v>496.0</v>
      </c>
      <c r="BR197">
        <v>96.0</v>
      </c>
      <c r="BT197">
        <v>3.0</v>
      </c>
      <c r="BU197">
        <v>83.0</v>
      </c>
      <c r="BX197">
        <v>133.0</v>
      </c>
      <c r="BY197">
        <v>517.0</v>
      </c>
      <c r="BZ197">
        <v>86.0</v>
      </c>
      <c r="CB197">
        <v>2.0</v>
      </c>
      <c r="CC197">
        <v>24.0</v>
      </c>
      <c r="CF197">
        <v>155.0</v>
      </c>
      <c r="CG197">
        <v>506.0</v>
      </c>
      <c r="CH197">
        <v>65.0</v>
      </c>
      <c r="CK197">
        <v>11.0</v>
      </c>
      <c r="CN197">
        <v>96.0</v>
      </c>
      <c r="CO197">
        <v>590.0</v>
      </c>
      <c r="CP197">
        <v>73.0</v>
      </c>
      <c r="CR197">
        <v>2.0</v>
      </c>
      <c r="CV197">
        <v>119.0</v>
      </c>
      <c r="CW197">
        <v>558.0</v>
      </c>
      <c r="CX197">
        <v>80.0</v>
      </c>
      <c r="CZ197">
        <v>1.0</v>
      </c>
      <c r="DA197">
        <v>3.0</v>
      </c>
      <c r="DD197">
        <v>92.0</v>
      </c>
      <c r="DE197">
        <v>511.0</v>
      </c>
      <c r="DF197">
        <v>77.0</v>
      </c>
      <c r="DH197">
        <v>2.0</v>
      </c>
      <c r="DI197">
        <v>7.0</v>
      </c>
      <c r="DL197">
        <v>88.0</v>
      </c>
      <c r="DM197">
        <v>527.0</v>
      </c>
      <c r="DN197">
        <v>133.0</v>
      </c>
      <c r="DP197">
        <v>2.0</v>
      </c>
      <c r="DQ197">
        <v>9.0</v>
      </c>
      <c r="DT197">
        <v>117.0</v>
      </c>
      <c r="DU197">
        <v>512.0</v>
      </c>
      <c r="DV197">
        <v>104.0</v>
      </c>
      <c r="DX197">
        <v>1.0</v>
      </c>
      <c r="DY197">
        <v>3.0</v>
      </c>
      <c r="EB197">
        <v>91.0</v>
      </c>
      <c r="EC197">
        <v>513.0</v>
      </c>
      <c r="ED197">
        <v>111.0</v>
      </c>
      <c r="EF197">
        <v>2.0</v>
      </c>
      <c r="EG197">
        <v>44.0</v>
      </c>
      <c r="EJ197">
        <v>58.0</v>
      </c>
      <c r="EK197">
        <v>472.0</v>
      </c>
      <c r="EL197">
        <v>108.0</v>
      </c>
      <c r="EO197">
        <v>99.0</v>
      </c>
      <c r="ER197">
        <v>38.0</v>
      </c>
      <c r="ES197">
        <v>633.0</v>
      </c>
      <c r="ET197">
        <v>32.0</v>
      </c>
      <c r="EW197">
        <v>58.0</v>
      </c>
      <c r="EZ197">
        <v>28.0</v>
      </c>
      <c r="FA197">
        <v>632.0</v>
      </c>
      <c r="FB197">
        <v>12.0</v>
      </c>
      <c r="FE197">
        <v>79.0</v>
      </c>
      <c r="FF197">
        <v>10.0</v>
      </c>
      <c r="FH197">
        <v>87.0</v>
      </c>
      <c r="FI197">
        <v>472.0</v>
      </c>
      <c r="FJ197">
        <v>132.0</v>
      </c>
      <c r="FL197">
        <v>8.0</v>
      </c>
      <c r="FM197">
        <v>37.0</v>
      </c>
      <c r="FP197">
        <v>148.0</v>
      </c>
      <c r="FQ197">
        <v>536.0</v>
      </c>
      <c r="FR197">
        <v>69.0</v>
      </c>
      <c r="FT197">
        <v>4.0</v>
      </c>
      <c r="FU197">
        <v>5.0</v>
      </c>
      <c r="FX197">
        <v>180.0</v>
      </c>
      <c r="FY197">
        <v>512.0</v>
      </c>
      <c r="FZ197">
        <v>30.0</v>
      </c>
      <c r="GB197">
        <v>9.0</v>
      </c>
      <c r="GC197">
        <v>2.0</v>
      </c>
      <c r="GD197">
        <v>4.0</v>
      </c>
      <c r="GF197">
        <v>128.0</v>
      </c>
      <c r="GG197">
        <v>583.0</v>
      </c>
      <c r="GH197">
        <v>45.0</v>
      </c>
      <c r="GJ197">
        <v>4.0</v>
      </c>
      <c r="GK197">
        <v>1.0</v>
      </c>
      <c r="GN197">
        <v>197.0</v>
      </c>
      <c r="GO197">
        <v>544.0</v>
      </c>
      <c r="GP197">
        <v>15.0</v>
      </c>
      <c r="GR197">
        <v>5.0</v>
      </c>
      <c r="GV197">
        <v>140.0</v>
      </c>
      <c r="GW197">
        <v>518.0</v>
      </c>
      <c r="GX197">
        <v>26.0</v>
      </c>
      <c r="GZ197">
        <v>2.0</v>
      </c>
      <c r="HA197">
        <v>3.0</v>
      </c>
      <c r="HD197">
        <v>140.0</v>
      </c>
      <c r="HE197">
        <v>479.0</v>
      </c>
      <c r="HF197">
        <v>103.0</v>
      </c>
      <c r="HH197">
        <v>7.0</v>
      </c>
      <c r="HI197">
        <v>12.0</v>
      </c>
      <c r="HJ197">
        <v>22.0</v>
      </c>
      <c r="HL197">
        <v>105.0</v>
      </c>
      <c r="HM197">
        <v>500.0</v>
      </c>
      <c r="HN197">
        <v>111.0</v>
      </c>
      <c r="HP197">
        <v>6.0</v>
      </c>
      <c r="HQ197">
        <v>15.0</v>
      </c>
      <c r="HT197">
        <v>82.0</v>
      </c>
      <c r="HU197">
        <v>521.0</v>
      </c>
      <c r="HV197">
        <v>125.0</v>
      </c>
      <c r="HY197">
        <v>33.0</v>
      </c>
      <c r="IB197">
        <v>27.0</v>
      </c>
      <c r="IC197">
        <v>467.0</v>
      </c>
      <c r="ID197">
        <v>183.0</v>
      </c>
      <c r="IG197">
        <v>60.0</v>
      </c>
      <c r="IJ197">
        <v>22.0</v>
      </c>
      <c r="IK197">
        <v>657.0</v>
      </c>
      <c r="IL197">
        <v>35.0</v>
      </c>
      <c r="IN197">
        <v>1.0</v>
      </c>
      <c r="IO197">
        <v>46.0</v>
      </c>
      <c r="IR197">
        <v>41.0</v>
      </c>
      <c r="IS197">
        <v>687.0</v>
      </c>
      <c r="IT197">
        <v>16.0</v>
      </c>
      <c r="IV197">
        <v>1.0</v>
      </c>
      <c r="IW197">
        <v>16.0</v>
      </c>
      <c r="IZ197">
        <v>68.0</v>
      </c>
      <c r="JA197">
        <v>412.0</v>
      </c>
      <c r="JB197">
        <v>150.0</v>
      </c>
      <c r="JD197">
        <v>4.0</v>
      </c>
      <c r="JE197">
        <v>103.0</v>
      </c>
      <c r="JH197">
        <v>151.0</v>
      </c>
      <c r="JI197">
        <v>524.0</v>
      </c>
      <c r="JJ197">
        <v>78.0</v>
      </c>
      <c r="JL197">
        <v>1.0</v>
      </c>
      <c r="JM197">
        <v>8.0</v>
      </c>
      <c r="JP197">
        <v>174.0</v>
      </c>
      <c r="JQ197">
        <v>495.0</v>
      </c>
      <c r="JR197">
        <v>40.0</v>
      </c>
      <c r="JT197">
        <v>6.0</v>
      </c>
      <c r="JU197">
        <v>22.0</v>
      </c>
      <c r="JX197">
        <v>174.0</v>
      </c>
      <c r="JY197">
        <v>554.0</v>
      </c>
      <c r="JZ197">
        <v>18.0</v>
      </c>
      <c r="KB197">
        <v>1.0</v>
      </c>
      <c r="KC197">
        <v>14.0</v>
      </c>
      <c r="KF197">
        <v>119.0</v>
      </c>
      <c r="KG197">
        <v>553.0</v>
      </c>
      <c r="KH197">
        <v>19.0</v>
      </c>
      <c r="KJ197">
        <v>14.0</v>
      </c>
      <c r="KK197">
        <v>43.0</v>
      </c>
      <c r="KL197">
        <v>20.0</v>
      </c>
      <c r="KN197">
        <v>135.0</v>
      </c>
      <c r="KO197">
        <v>496.0</v>
      </c>
      <c r="KP197">
        <v>46.0</v>
      </c>
      <c r="KR197">
        <v>4.0</v>
      </c>
      <c r="KS197">
        <v>8.0</v>
      </c>
      <c r="KV197">
        <v>171.0</v>
      </c>
      <c r="KW197">
        <v>468.0</v>
      </c>
      <c r="KX197">
        <v>92.0</v>
      </c>
      <c r="KZ197">
        <v>6.0</v>
      </c>
      <c r="LA197">
        <v>23.0</v>
      </c>
      <c r="LD197">
        <v>122.0</v>
      </c>
      <c r="LE197">
        <v>503.0</v>
      </c>
      <c r="LF197">
        <v>68.0</v>
      </c>
      <c r="LH197">
        <v>2.0</v>
      </c>
      <c r="LI197">
        <v>42.0</v>
      </c>
      <c r="LL197">
        <v>87.0</v>
      </c>
      <c r="LM197">
        <v>566.0</v>
      </c>
      <c r="LN197">
        <v>95.0</v>
      </c>
      <c r="LP197">
        <v>1.0</v>
      </c>
      <c r="LQ197">
        <v>12.0</v>
      </c>
      <c r="LT197">
        <v>81.0</v>
      </c>
      <c r="LU197">
        <v>465.0</v>
      </c>
      <c r="LV197">
        <v>100.0</v>
      </c>
      <c r="LX197">
        <v>1.0</v>
      </c>
      <c r="LY197">
        <v>90.0</v>
      </c>
      <c r="MB197">
        <v>26.0</v>
      </c>
      <c r="MC197">
        <v>673.0</v>
      </c>
      <c r="MD197">
        <v>30.0</v>
      </c>
      <c r="MG197">
        <v>32.0</v>
      </c>
      <c r="MJ197">
        <v>15.0</v>
      </c>
      <c r="MK197">
        <v>710.0</v>
      </c>
      <c r="ML197">
        <v>16.0</v>
      </c>
      <c r="MN197">
        <v>1.0</v>
      </c>
      <c r="MO197">
        <v>19.0</v>
      </c>
      <c r="MR197">
        <v>117.0</v>
      </c>
      <c r="MS197">
        <v>464.0</v>
      </c>
      <c r="MT197">
        <v>133.0</v>
      </c>
      <c r="MV197">
        <v>10.0</v>
      </c>
      <c r="MW197">
        <v>13.0</v>
      </c>
      <c r="MZ197">
        <v>127.0</v>
      </c>
      <c r="NA197">
        <v>555.0</v>
      </c>
      <c r="NB197">
        <v>77.0</v>
      </c>
      <c r="ND197">
        <v>3.0</v>
      </c>
      <c r="NH197">
        <v>180.0</v>
      </c>
      <c r="NI197">
        <v>484.0</v>
      </c>
      <c r="NJ197">
        <v>46.0</v>
      </c>
      <c r="NL197">
        <v>9.0</v>
      </c>
      <c r="NM197">
        <v>20.0</v>
      </c>
      <c r="NP197">
        <v>148.0</v>
      </c>
      <c r="NQ197">
        <v>574.0</v>
      </c>
      <c r="NR197">
        <v>39.0</v>
      </c>
      <c r="NX197">
        <v>210.0</v>
      </c>
      <c r="NY197">
        <v>510.0</v>
      </c>
      <c r="NZ197">
        <v>34.0</v>
      </c>
      <c r="OB197">
        <v>2.0</v>
      </c>
      <c r="OC197">
        <v>5.0</v>
      </c>
      <c r="OF197">
        <v>184.0</v>
      </c>
      <c r="OG197">
        <v>488.0</v>
      </c>
      <c r="OH197">
        <v>36.0</v>
      </c>
      <c r="OJ197">
        <v>4.0</v>
      </c>
      <c r="OK197">
        <v>1.0</v>
      </c>
      <c r="ON197">
        <v>179.0</v>
      </c>
      <c r="OO197">
        <v>503.0</v>
      </c>
      <c r="OP197">
        <v>71.0</v>
      </c>
      <c r="OR197">
        <v>5.0</v>
      </c>
      <c r="OS197">
        <v>2.0</v>
      </c>
      <c r="OV197">
        <v>139.0</v>
      </c>
      <c r="OW197">
        <v>453.0</v>
      </c>
      <c r="OX197">
        <v>68.0</v>
      </c>
      <c r="OZ197">
        <v>1.0</v>
      </c>
      <c r="PA197">
        <v>4.0</v>
      </c>
      <c r="PC197" s="6"/>
      <c r="PD197">
        <v>143.0</v>
      </c>
      <c r="PE197">
        <v>461.0</v>
      </c>
      <c r="PF197">
        <v>72.0</v>
      </c>
      <c r="PG197">
        <v>54.0</v>
      </c>
      <c r="PH197">
        <v>1.0</v>
      </c>
      <c r="PI197">
        <v>4.0</v>
      </c>
      <c r="PK197" s="6"/>
      <c r="PL197" s="6"/>
      <c r="PM197" s="6"/>
      <c r="PN197" s="6"/>
      <c r="PO197" s="6"/>
      <c r="PP197" s="6"/>
      <c r="PQ197" s="6"/>
      <c r="PR197" s="6"/>
      <c r="PS197" s="6"/>
      <c r="PT197" s="6" t="str">
        <f t="shared" si="1"/>
        <v/>
      </c>
    </row>
    <row r="198" ht="15.75" customHeight="1">
      <c r="A198" t="s">
        <v>274</v>
      </c>
      <c r="B198" s="6" t="s">
        <v>92</v>
      </c>
      <c r="D198" t="s">
        <v>345</v>
      </c>
      <c r="E198" t="s">
        <v>345</v>
      </c>
      <c r="F198" t="s">
        <v>345</v>
      </c>
      <c r="G198" t="s">
        <v>345</v>
      </c>
      <c r="H198" t="s">
        <v>345</v>
      </c>
      <c r="I198" t="s">
        <v>345</v>
      </c>
      <c r="J198" t="s">
        <v>345</v>
      </c>
      <c r="L198" t="s">
        <v>345</v>
      </c>
      <c r="M198" t="s">
        <v>345</v>
      </c>
      <c r="N198" t="s">
        <v>345</v>
      </c>
      <c r="O198" t="s">
        <v>345</v>
      </c>
      <c r="P198" t="s">
        <v>345</v>
      </c>
      <c r="Q198" t="s">
        <v>345</v>
      </c>
      <c r="R198" t="s">
        <v>345</v>
      </c>
      <c r="T198" t="s">
        <v>345</v>
      </c>
      <c r="U198" t="s">
        <v>345</v>
      </c>
      <c r="V198" t="s">
        <v>345</v>
      </c>
      <c r="W198" t="s">
        <v>345</v>
      </c>
      <c r="X198" t="s">
        <v>345</v>
      </c>
      <c r="Y198" t="s">
        <v>345</v>
      </c>
      <c r="Z198" t="s">
        <v>345</v>
      </c>
      <c r="AB198" t="s">
        <v>345</v>
      </c>
      <c r="AC198" t="s">
        <v>345</v>
      </c>
      <c r="AD198" t="s">
        <v>345</v>
      </c>
      <c r="AE198" t="s">
        <v>345</v>
      </c>
      <c r="AF198" t="s">
        <v>345</v>
      </c>
      <c r="AG198" t="s">
        <v>345</v>
      </c>
      <c r="AH198" t="s">
        <v>345</v>
      </c>
      <c r="AJ198" t="s">
        <v>345</v>
      </c>
      <c r="AK198" t="s">
        <v>345</v>
      </c>
      <c r="AL198" t="s">
        <v>345</v>
      </c>
      <c r="AM198" t="s">
        <v>345</v>
      </c>
      <c r="AN198" t="s">
        <v>345</v>
      </c>
      <c r="AO198" t="s">
        <v>345</v>
      </c>
      <c r="AP198" t="s">
        <v>345</v>
      </c>
      <c r="AR198" t="s">
        <v>345</v>
      </c>
      <c r="AS198" t="s">
        <v>345</v>
      </c>
      <c r="AT198" t="s">
        <v>345</v>
      </c>
      <c r="AU198" t="s">
        <v>345</v>
      </c>
      <c r="AV198" t="s">
        <v>345</v>
      </c>
      <c r="AW198" t="s">
        <v>345</v>
      </c>
      <c r="AX198" t="s">
        <v>345</v>
      </c>
      <c r="AZ198" t="s">
        <v>345</v>
      </c>
      <c r="BA198" t="s">
        <v>345</v>
      </c>
      <c r="BB198" t="s">
        <v>345</v>
      </c>
      <c r="BC198" t="s">
        <v>345</v>
      </c>
      <c r="BD198" t="s">
        <v>345</v>
      </c>
      <c r="BE198" t="s">
        <v>345</v>
      </c>
      <c r="BF198" t="s">
        <v>345</v>
      </c>
      <c r="BH198" t="s">
        <v>345</v>
      </c>
      <c r="BI198" t="s">
        <v>345</v>
      </c>
      <c r="BJ198" t="s">
        <v>345</v>
      </c>
      <c r="BK198" t="s">
        <v>345</v>
      </c>
      <c r="BL198" t="s">
        <v>345</v>
      </c>
      <c r="BM198" t="s">
        <v>345</v>
      </c>
      <c r="BN198" t="s">
        <v>345</v>
      </c>
      <c r="BP198" t="s">
        <v>345</v>
      </c>
      <c r="BQ198" t="s">
        <v>345</v>
      </c>
      <c r="BR198" t="s">
        <v>345</v>
      </c>
      <c r="BS198" t="s">
        <v>345</v>
      </c>
      <c r="BT198" t="s">
        <v>345</v>
      </c>
      <c r="BU198" t="s">
        <v>345</v>
      </c>
      <c r="BV198" t="s">
        <v>345</v>
      </c>
      <c r="BX198" t="s">
        <v>345</v>
      </c>
      <c r="BY198" t="s">
        <v>345</v>
      </c>
      <c r="BZ198" t="s">
        <v>345</v>
      </c>
      <c r="CA198" t="s">
        <v>345</v>
      </c>
      <c r="CB198" t="s">
        <v>345</v>
      </c>
      <c r="CC198" t="s">
        <v>345</v>
      </c>
      <c r="CD198" t="s">
        <v>345</v>
      </c>
      <c r="CF198" t="s">
        <v>345</v>
      </c>
      <c r="CG198" t="s">
        <v>345</v>
      </c>
      <c r="CH198" t="s">
        <v>345</v>
      </c>
      <c r="CI198" t="s">
        <v>345</v>
      </c>
      <c r="CJ198" t="s">
        <v>345</v>
      </c>
      <c r="CK198" t="s">
        <v>345</v>
      </c>
      <c r="CL198" t="s">
        <v>345</v>
      </c>
      <c r="CN198" t="s">
        <v>345</v>
      </c>
      <c r="CO198" t="s">
        <v>345</v>
      </c>
      <c r="CP198" t="s">
        <v>345</v>
      </c>
      <c r="CQ198" t="s">
        <v>345</v>
      </c>
      <c r="CR198" t="s">
        <v>345</v>
      </c>
      <c r="CS198" t="s">
        <v>345</v>
      </c>
      <c r="CT198" t="s">
        <v>345</v>
      </c>
      <c r="CV198" t="s">
        <v>345</v>
      </c>
      <c r="CW198" t="s">
        <v>345</v>
      </c>
      <c r="CX198" t="s">
        <v>345</v>
      </c>
      <c r="CY198" t="s">
        <v>345</v>
      </c>
      <c r="CZ198" t="s">
        <v>345</v>
      </c>
      <c r="DA198" t="s">
        <v>345</v>
      </c>
      <c r="DB198" t="s">
        <v>345</v>
      </c>
      <c r="DC198" s="6"/>
      <c r="DD198" t="s">
        <v>345</v>
      </c>
      <c r="DE198" t="s">
        <v>345</v>
      </c>
      <c r="DF198" t="s">
        <v>345</v>
      </c>
      <c r="DG198" t="s">
        <v>345</v>
      </c>
      <c r="DH198" t="s">
        <v>345</v>
      </c>
      <c r="DI198" t="s">
        <v>345</v>
      </c>
      <c r="DJ198" t="s">
        <v>345</v>
      </c>
      <c r="DL198" t="s">
        <v>345</v>
      </c>
      <c r="DM198" t="s">
        <v>345</v>
      </c>
      <c r="DN198" t="s">
        <v>345</v>
      </c>
      <c r="DO198" t="s">
        <v>345</v>
      </c>
      <c r="DP198" t="s">
        <v>345</v>
      </c>
      <c r="DQ198" t="s">
        <v>345</v>
      </c>
      <c r="DR198" t="s">
        <v>345</v>
      </c>
      <c r="DT198" t="s">
        <v>345</v>
      </c>
      <c r="DU198" t="s">
        <v>345</v>
      </c>
      <c r="DV198" t="s">
        <v>345</v>
      </c>
      <c r="DW198" t="s">
        <v>345</v>
      </c>
      <c r="DX198" t="s">
        <v>345</v>
      </c>
      <c r="DY198" t="s">
        <v>345</v>
      </c>
      <c r="DZ198" t="s">
        <v>345</v>
      </c>
      <c r="EB198" t="s">
        <v>345</v>
      </c>
      <c r="EC198" t="s">
        <v>345</v>
      </c>
      <c r="ED198" t="s">
        <v>345</v>
      </c>
      <c r="EE198" t="s">
        <v>345</v>
      </c>
      <c r="EF198" t="s">
        <v>345</v>
      </c>
      <c r="EG198" t="s">
        <v>345</v>
      </c>
      <c r="EH198" t="s">
        <v>345</v>
      </c>
      <c r="EJ198" t="s">
        <v>345</v>
      </c>
      <c r="EK198" t="s">
        <v>345</v>
      </c>
      <c r="EL198" t="s">
        <v>345</v>
      </c>
      <c r="EM198" t="s">
        <v>345</v>
      </c>
      <c r="EN198" t="s">
        <v>345</v>
      </c>
      <c r="EO198" t="s">
        <v>345</v>
      </c>
      <c r="EP198" t="s">
        <v>345</v>
      </c>
      <c r="ER198" t="s">
        <v>345</v>
      </c>
      <c r="ES198" t="s">
        <v>345</v>
      </c>
      <c r="ET198" t="s">
        <v>345</v>
      </c>
      <c r="EU198" t="s">
        <v>345</v>
      </c>
      <c r="EV198" t="s">
        <v>345</v>
      </c>
      <c r="EW198" t="s">
        <v>345</v>
      </c>
      <c r="EX198" t="s">
        <v>345</v>
      </c>
      <c r="EZ198" t="s">
        <v>345</v>
      </c>
      <c r="FA198" t="s">
        <v>345</v>
      </c>
      <c r="FB198" t="s">
        <v>345</v>
      </c>
      <c r="FC198" t="s">
        <v>345</v>
      </c>
      <c r="FD198" t="s">
        <v>345</v>
      </c>
      <c r="FE198" t="s">
        <v>345</v>
      </c>
      <c r="FF198" t="s">
        <v>345</v>
      </c>
      <c r="FH198" t="s">
        <v>345</v>
      </c>
      <c r="FI198" t="s">
        <v>345</v>
      </c>
      <c r="FJ198" t="s">
        <v>345</v>
      </c>
      <c r="FK198" t="s">
        <v>345</v>
      </c>
      <c r="FL198" t="s">
        <v>345</v>
      </c>
      <c r="FM198" t="s">
        <v>345</v>
      </c>
      <c r="FN198" t="s">
        <v>345</v>
      </c>
      <c r="FP198" t="s">
        <v>345</v>
      </c>
      <c r="FQ198" t="s">
        <v>345</v>
      </c>
      <c r="FR198" t="s">
        <v>345</v>
      </c>
      <c r="FS198" t="s">
        <v>345</v>
      </c>
      <c r="FT198" t="s">
        <v>345</v>
      </c>
      <c r="FU198" t="s">
        <v>345</v>
      </c>
      <c r="FV198" t="s">
        <v>345</v>
      </c>
      <c r="FX198" t="s">
        <v>345</v>
      </c>
      <c r="FY198" t="s">
        <v>345</v>
      </c>
      <c r="FZ198" t="s">
        <v>345</v>
      </c>
      <c r="GA198" t="s">
        <v>345</v>
      </c>
      <c r="GB198" t="s">
        <v>345</v>
      </c>
      <c r="GC198" t="s">
        <v>345</v>
      </c>
      <c r="GD198" t="s">
        <v>345</v>
      </c>
      <c r="GF198" t="s">
        <v>345</v>
      </c>
      <c r="GG198" t="s">
        <v>345</v>
      </c>
      <c r="GH198" t="s">
        <v>345</v>
      </c>
      <c r="GI198" t="s">
        <v>345</v>
      </c>
      <c r="GJ198" t="s">
        <v>345</v>
      </c>
      <c r="GK198" t="s">
        <v>345</v>
      </c>
      <c r="GL198" t="s">
        <v>345</v>
      </c>
      <c r="GN198" t="s">
        <v>345</v>
      </c>
      <c r="GO198" t="s">
        <v>345</v>
      </c>
      <c r="GP198" t="s">
        <v>345</v>
      </c>
      <c r="GQ198" t="s">
        <v>345</v>
      </c>
      <c r="GR198" t="s">
        <v>345</v>
      </c>
      <c r="GS198" t="s">
        <v>345</v>
      </c>
      <c r="GT198" t="s">
        <v>345</v>
      </c>
      <c r="GV198" t="s">
        <v>345</v>
      </c>
      <c r="GW198" t="s">
        <v>345</v>
      </c>
      <c r="GX198" t="s">
        <v>345</v>
      </c>
      <c r="GY198" t="s">
        <v>345</v>
      </c>
      <c r="GZ198" t="s">
        <v>345</v>
      </c>
      <c r="HA198" t="s">
        <v>345</v>
      </c>
      <c r="HB198" t="s">
        <v>345</v>
      </c>
      <c r="HD198" t="s">
        <v>345</v>
      </c>
      <c r="HE198" t="s">
        <v>345</v>
      </c>
      <c r="HF198" t="s">
        <v>345</v>
      </c>
      <c r="HG198" t="s">
        <v>345</v>
      </c>
      <c r="HH198" t="s">
        <v>345</v>
      </c>
      <c r="HI198" t="s">
        <v>345</v>
      </c>
      <c r="HJ198" t="s">
        <v>345</v>
      </c>
      <c r="HL198" t="s">
        <v>345</v>
      </c>
      <c r="HM198" t="s">
        <v>345</v>
      </c>
      <c r="HN198" t="s">
        <v>345</v>
      </c>
      <c r="HO198" t="s">
        <v>345</v>
      </c>
      <c r="HP198" t="s">
        <v>345</v>
      </c>
      <c r="HQ198" t="s">
        <v>345</v>
      </c>
      <c r="HR198" t="s">
        <v>345</v>
      </c>
      <c r="HT198" t="s">
        <v>345</v>
      </c>
      <c r="HU198" t="s">
        <v>345</v>
      </c>
      <c r="HV198" t="s">
        <v>345</v>
      </c>
      <c r="HW198" t="s">
        <v>345</v>
      </c>
      <c r="HX198" t="s">
        <v>345</v>
      </c>
      <c r="HY198" t="s">
        <v>345</v>
      </c>
      <c r="HZ198" t="s">
        <v>345</v>
      </c>
      <c r="IB198" t="s">
        <v>345</v>
      </c>
      <c r="IC198" t="s">
        <v>345</v>
      </c>
      <c r="ID198" t="s">
        <v>345</v>
      </c>
      <c r="IE198" t="s">
        <v>345</v>
      </c>
      <c r="IF198" t="s">
        <v>345</v>
      </c>
      <c r="IG198" t="s">
        <v>345</v>
      </c>
      <c r="IH198" t="s">
        <v>345</v>
      </c>
      <c r="IJ198" t="s">
        <v>345</v>
      </c>
      <c r="IK198" t="s">
        <v>345</v>
      </c>
      <c r="IL198" t="s">
        <v>345</v>
      </c>
      <c r="IM198" t="s">
        <v>345</v>
      </c>
      <c r="IN198" t="s">
        <v>345</v>
      </c>
      <c r="IO198" t="s">
        <v>345</v>
      </c>
      <c r="IP198" t="s">
        <v>345</v>
      </c>
      <c r="IR198" t="s">
        <v>345</v>
      </c>
      <c r="IS198" t="s">
        <v>345</v>
      </c>
      <c r="IT198" t="s">
        <v>345</v>
      </c>
      <c r="IU198" t="s">
        <v>345</v>
      </c>
      <c r="IV198" t="s">
        <v>345</v>
      </c>
      <c r="IW198" t="s">
        <v>345</v>
      </c>
      <c r="IX198" t="s">
        <v>345</v>
      </c>
      <c r="IZ198" t="s">
        <v>345</v>
      </c>
      <c r="JA198" t="s">
        <v>345</v>
      </c>
      <c r="JB198" t="s">
        <v>345</v>
      </c>
      <c r="JC198" t="s">
        <v>345</v>
      </c>
      <c r="JD198" t="s">
        <v>345</v>
      </c>
      <c r="JE198" t="s">
        <v>345</v>
      </c>
      <c r="JF198" t="s">
        <v>345</v>
      </c>
      <c r="JH198" t="s">
        <v>345</v>
      </c>
      <c r="JI198" t="s">
        <v>345</v>
      </c>
      <c r="JJ198" t="s">
        <v>345</v>
      </c>
      <c r="JK198" t="s">
        <v>345</v>
      </c>
      <c r="JL198" t="s">
        <v>345</v>
      </c>
      <c r="JM198" t="s">
        <v>345</v>
      </c>
      <c r="JN198" t="s">
        <v>345</v>
      </c>
      <c r="JP198" t="s">
        <v>345</v>
      </c>
      <c r="JQ198" t="s">
        <v>345</v>
      </c>
      <c r="JR198" t="s">
        <v>345</v>
      </c>
      <c r="JS198" t="s">
        <v>345</v>
      </c>
      <c r="JT198" t="s">
        <v>345</v>
      </c>
      <c r="JU198" t="s">
        <v>345</v>
      </c>
      <c r="JV198" t="s">
        <v>345</v>
      </c>
      <c r="JX198" t="s">
        <v>345</v>
      </c>
      <c r="JY198" t="s">
        <v>345</v>
      </c>
      <c r="JZ198" t="s">
        <v>345</v>
      </c>
      <c r="KA198" t="s">
        <v>345</v>
      </c>
      <c r="KB198" t="s">
        <v>345</v>
      </c>
      <c r="KC198" t="s">
        <v>345</v>
      </c>
      <c r="KD198" t="s">
        <v>345</v>
      </c>
      <c r="KF198" t="s">
        <v>345</v>
      </c>
      <c r="KG198" t="s">
        <v>345</v>
      </c>
      <c r="KH198" t="s">
        <v>345</v>
      </c>
      <c r="KI198" t="s">
        <v>345</v>
      </c>
      <c r="KJ198" t="s">
        <v>345</v>
      </c>
      <c r="KK198" t="s">
        <v>345</v>
      </c>
      <c r="KL198" t="s">
        <v>345</v>
      </c>
      <c r="KN198" t="s">
        <v>345</v>
      </c>
      <c r="KO198" t="s">
        <v>345</v>
      </c>
      <c r="KP198" t="s">
        <v>345</v>
      </c>
      <c r="KQ198" t="s">
        <v>345</v>
      </c>
      <c r="KR198" t="s">
        <v>345</v>
      </c>
      <c r="KS198" t="s">
        <v>345</v>
      </c>
      <c r="KT198" t="s">
        <v>345</v>
      </c>
      <c r="KV198" t="s">
        <v>345</v>
      </c>
      <c r="KW198" t="s">
        <v>345</v>
      </c>
      <c r="KX198" t="s">
        <v>345</v>
      </c>
      <c r="KY198" t="s">
        <v>345</v>
      </c>
      <c r="KZ198" t="s">
        <v>345</v>
      </c>
      <c r="LA198" t="s">
        <v>345</v>
      </c>
      <c r="LB198" t="s">
        <v>345</v>
      </c>
      <c r="LD198" t="s">
        <v>345</v>
      </c>
      <c r="LE198" t="s">
        <v>345</v>
      </c>
      <c r="LF198" t="s">
        <v>345</v>
      </c>
      <c r="LG198" t="s">
        <v>345</v>
      </c>
      <c r="LH198" t="s">
        <v>345</v>
      </c>
      <c r="LI198" t="s">
        <v>345</v>
      </c>
      <c r="LJ198" t="s">
        <v>345</v>
      </c>
      <c r="LL198" t="s">
        <v>345</v>
      </c>
      <c r="LM198" t="s">
        <v>345</v>
      </c>
      <c r="LN198" t="s">
        <v>345</v>
      </c>
      <c r="LO198" t="s">
        <v>345</v>
      </c>
      <c r="LP198" t="s">
        <v>345</v>
      </c>
      <c r="LQ198" t="s">
        <v>345</v>
      </c>
      <c r="LR198" t="s">
        <v>345</v>
      </c>
      <c r="LT198" t="s">
        <v>345</v>
      </c>
      <c r="LU198" t="s">
        <v>345</v>
      </c>
      <c r="LV198" t="s">
        <v>345</v>
      </c>
      <c r="LW198" t="s">
        <v>345</v>
      </c>
      <c r="LX198" t="s">
        <v>345</v>
      </c>
      <c r="LY198" t="s">
        <v>345</v>
      </c>
      <c r="LZ198" t="s">
        <v>345</v>
      </c>
      <c r="MB198" t="s">
        <v>345</v>
      </c>
      <c r="MC198" t="s">
        <v>345</v>
      </c>
      <c r="MD198" t="s">
        <v>345</v>
      </c>
      <c r="ME198" t="s">
        <v>345</v>
      </c>
      <c r="MF198" t="s">
        <v>345</v>
      </c>
      <c r="MG198" t="s">
        <v>345</v>
      </c>
      <c r="MH198" t="s">
        <v>345</v>
      </c>
      <c r="MJ198" t="s">
        <v>345</v>
      </c>
      <c r="MK198" t="s">
        <v>345</v>
      </c>
      <c r="ML198" t="s">
        <v>345</v>
      </c>
      <c r="MM198" t="s">
        <v>345</v>
      </c>
      <c r="MN198" t="s">
        <v>345</v>
      </c>
      <c r="MO198" t="s">
        <v>345</v>
      </c>
      <c r="MP198" t="s">
        <v>345</v>
      </c>
      <c r="MR198" t="s">
        <v>345</v>
      </c>
      <c r="MS198" t="s">
        <v>345</v>
      </c>
      <c r="MT198" t="s">
        <v>345</v>
      </c>
      <c r="MU198" t="s">
        <v>345</v>
      </c>
      <c r="MV198" t="s">
        <v>345</v>
      </c>
      <c r="MW198" t="s">
        <v>345</v>
      </c>
      <c r="MX198" t="s">
        <v>345</v>
      </c>
      <c r="MZ198" t="s">
        <v>345</v>
      </c>
      <c r="NA198" t="s">
        <v>345</v>
      </c>
      <c r="NB198" t="s">
        <v>345</v>
      </c>
      <c r="NC198" t="s">
        <v>345</v>
      </c>
      <c r="ND198" t="s">
        <v>345</v>
      </c>
      <c r="NE198" t="s">
        <v>345</v>
      </c>
      <c r="NF198" t="s">
        <v>345</v>
      </c>
      <c r="NH198" t="s">
        <v>345</v>
      </c>
      <c r="NI198" t="s">
        <v>345</v>
      </c>
      <c r="NJ198" t="s">
        <v>345</v>
      </c>
      <c r="NK198" t="s">
        <v>345</v>
      </c>
      <c r="NL198" t="s">
        <v>345</v>
      </c>
      <c r="NM198" t="s">
        <v>345</v>
      </c>
      <c r="NN198" t="s">
        <v>345</v>
      </c>
      <c r="NP198" t="s">
        <v>345</v>
      </c>
      <c r="NQ198" t="s">
        <v>345</v>
      </c>
      <c r="NR198" t="s">
        <v>345</v>
      </c>
      <c r="NS198" t="s">
        <v>345</v>
      </c>
      <c r="NT198" t="s">
        <v>345</v>
      </c>
      <c r="NU198" t="s">
        <v>345</v>
      </c>
      <c r="NV198" t="s">
        <v>345</v>
      </c>
      <c r="NX198" t="s">
        <v>345</v>
      </c>
      <c r="NY198" t="s">
        <v>345</v>
      </c>
      <c r="NZ198" t="s">
        <v>345</v>
      </c>
      <c r="OA198" t="s">
        <v>345</v>
      </c>
      <c r="OB198" t="s">
        <v>345</v>
      </c>
      <c r="OC198" t="s">
        <v>345</v>
      </c>
      <c r="OD198" t="s">
        <v>345</v>
      </c>
      <c r="OF198" t="s">
        <v>345</v>
      </c>
      <c r="OG198" t="s">
        <v>345</v>
      </c>
      <c r="OH198" t="s">
        <v>345</v>
      </c>
      <c r="OI198" t="s">
        <v>345</v>
      </c>
      <c r="OJ198" t="s">
        <v>345</v>
      </c>
      <c r="OK198" t="s">
        <v>345</v>
      </c>
      <c r="OL198" t="s">
        <v>345</v>
      </c>
      <c r="ON198" t="s">
        <v>345</v>
      </c>
      <c r="OO198" t="s">
        <v>345</v>
      </c>
      <c r="OP198" t="s">
        <v>345</v>
      </c>
      <c r="OQ198" t="s">
        <v>345</v>
      </c>
      <c r="OR198" t="s">
        <v>345</v>
      </c>
      <c r="OS198" t="s">
        <v>345</v>
      </c>
      <c r="OT198" t="s">
        <v>345</v>
      </c>
      <c r="OV198" t="s">
        <v>345</v>
      </c>
      <c r="OW198" t="s">
        <v>345</v>
      </c>
      <c r="OX198" t="s">
        <v>345</v>
      </c>
      <c r="OY198" t="s">
        <v>345</v>
      </c>
      <c r="OZ198" t="s">
        <v>345</v>
      </c>
      <c r="PA198" t="s">
        <v>345</v>
      </c>
      <c r="PB198" t="s">
        <v>345</v>
      </c>
      <c r="PC198" s="6"/>
      <c r="PD198" t="s">
        <v>345</v>
      </c>
      <c r="PE198" t="s">
        <v>345</v>
      </c>
      <c r="PF198" t="s">
        <v>345</v>
      </c>
      <c r="PG198" t="s">
        <v>345</v>
      </c>
      <c r="PH198" t="s">
        <v>345</v>
      </c>
      <c r="PI198" t="s">
        <v>345</v>
      </c>
      <c r="PJ198" t="s">
        <v>345</v>
      </c>
      <c r="PK198" s="6"/>
      <c r="PL198" s="6"/>
      <c r="PM198" s="6"/>
      <c r="PN198" s="6"/>
      <c r="PO198" s="6"/>
      <c r="PP198" s="6"/>
      <c r="PQ198" s="6"/>
      <c r="PR198" s="6"/>
      <c r="PS198" s="6"/>
      <c r="PT198" s="6">
        <f t="shared" si="1"/>
        <v>0</v>
      </c>
    </row>
    <row r="199" ht="15.75" customHeight="1">
      <c r="A199" t="s">
        <v>275</v>
      </c>
      <c r="B199" s="6"/>
      <c r="J199">
        <v>761.0</v>
      </c>
      <c r="R199">
        <v>713.0</v>
      </c>
      <c r="Z199">
        <v>760.0</v>
      </c>
      <c r="AH199">
        <v>737.0</v>
      </c>
      <c r="AP199">
        <v>761.0</v>
      </c>
      <c r="AX199">
        <v>737.0</v>
      </c>
      <c r="BF199">
        <v>761.0</v>
      </c>
      <c r="BN199">
        <v>761.0</v>
      </c>
      <c r="BV199">
        <v>737.0</v>
      </c>
      <c r="CD199">
        <v>762.0</v>
      </c>
      <c r="CL199">
        <v>737.0</v>
      </c>
      <c r="CT199">
        <v>761.0</v>
      </c>
      <c r="DB199">
        <v>761.0</v>
      </c>
      <c r="DJ199">
        <v>689.0</v>
      </c>
      <c r="DR199">
        <v>760.0</v>
      </c>
      <c r="DZ199">
        <v>737.0</v>
      </c>
      <c r="EH199">
        <v>761.0</v>
      </c>
      <c r="EP199">
        <v>737.0</v>
      </c>
      <c r="EX199">
        <v>761.0</v>
      </c>
      <c r="EZ199">
        <v>63.0</v>
      </c>
      <c r="FA199">
        <v>297.0</v>
      </c>
      <c r="FB199">
        <v>2.0</v>
      </c>
      <c r="FD199">
        <v>28.0</v>
      </c>
      <c r="FE199">
        <v>5.0</v>
      </c>
      <c r="FF199">
        <v>367.0</v>
      </c>
      <c r="FH199">
        <v>188.0</v>
      </c>
      <c r="FI199">
        <v>484.0</v>
      </c>
      <c r="FJ199">
        <v>61.0</v>
      </c>
      <c r="FL199">
        <v>1.0</v>
      </c>
      <c r="FM199">
        <v>3.0</v>
      </c>
      <c r="FP199">
        <v>195.0</v>
      </c>
      <c r="FQ199">
        <v>545.0</v>
      </c>
      <c r="FR199">
        <v>22.0</v>
      </c>
      <c r="FX199">
        <v>215.0</v>
      </c>
      <c r="FY199">
        <v>517.0</v>
      </c>
      <c r="GB199">
        <v>1.0</v>
      </c>
      <c r="GD199">
        <v>4.0</v>
      </c>
      <c r="GF199">
        <v>163.0</v>
      </c>
      <c r="GG199">
        <v>595.0</v>
      </c>
      <c r="GH199">
        <v>2.0</v>
      </c>
      <c r="GJ199">
        <v>1.0</v>
      </c>
      <c r="GN199">
        <v>224.0</v>
      </c>
      <c r="GO199">
        <v>536.0</v>
      </c>
      <c r="GR199">
        <v>1.0</v>
      </c>
      <c r="GV199">
        <v>188.0</v>
      </c>
      <c r="GW199">
        <v>499.0</v>
      </c>
      <c r="GZ199">
        <v>2.0</v>
      </c>
      <c r="HD199">
        <v>232.0</v>
      </c>
      <c r="HE199">
        <v>527.0</v>
      </c>
      <c r="HF199">
        <v>1.0</v>
      </c>
      <c r="HL199">
        <v>229.0</v>
      </c>
      <c r="HM199">
        <v>494.0</v>
      </c>
      <c r="HN199">
        <v>14.0</v>
      </c>
      <c r="HT199">
        <v>140.0</v>
      </c>
      <c r="HU199">
        <v>533.0</v>
      </c>
      <c r="HV199">
        <v>81.0</v>
      </c>
      <c r="HX199">
        <v>1.0</v>
      </c>
      <c r="HY199">
        <v>6.0</v>
      </c>
      <c r="IB199">
        <v>97.0</v>
      </c>
      <c r="IC199">
        <v>467.0</v>
      </c>
      <c r="ID199">
        <v>155.0</v>
      </c>
      <c r="IG199">
        <v>18.0</v>
      </c>
      <c r="IJ199">
        <v>108.0</v>
      </c>
      <c r="IK199">
        <v>599.0</v>
      </c>
      <c r="IL199">
        <v>38.0</v>
      </c>
      <c r="IN199">
        <v>1.0</v>
      </c>
      <c r="IO199">
        <v>15.0</v>
      </c>
      <c r="IR199">
        <v>100.0</v>
      </c>
      <c r="IS199">
        <v>589.0</v>
      </c>
      <c r="IT199">
        <v>20.0</v>
      </c>
      <c r="IV199">
        <v>62.0</v>
      </c>
      <c r="IW199">
        <v>15.0</v>
      </c>
      <c r="IZ199">
        <v>193.0</v>
      </c>
      <c r="JA199">
        <v>429.0</v>
      </c>
      <c r="JB199">
        <v>90.0</v>
      </c>
      <c r="JE199">
        <v>25.0</v>
      </c>
      <c r="JH199">
        <v>228.0</v>
      </c>
      <c r="JI199">
        <v>506.0</v>
      </c>
      <c r="JJ199">
        <v>27.0</v>
      </c>
      <c r="JL199">
        <v>1.0</v>
      </c>
      <c r="JP199">
        <v>211.0</v>
      </c>
      <c r="JQ199">
        <v>524.0</v>
      </c>
      <c r="JR199">
        <v>1.0</v>
      </c>
      <c r="JT199">
        <v>1.0</v>
      </c>
      <c r="JX199">
        <v>154.0</v>
      </c>
      <c r="JY199">
        <v>606.0</v>
      </c>
      <c r="KB199">
        <v>1.0</v>
      </c>
      <c r="KF199">
        <v>122.0</v>
      </c>
      <c r="KG199">
        <v>533.0</v>
      </c>
      <c r="KH199">
        <v>4.0</v>
      </c>
      <c r="KJ199">
        <v>78.0</v>
      </c>
      <c r="KK199">
        <v>33.0</v>
      </c>
      <c r="KN199">
        <v>168.0</v>
      </c>
      <c r="KO199">
        <v>521.0</v>
      </c>
      <c r="KV199">
        <v>251.0</v>
      </c>
      <c r="KW199">
        <v>508.0</v>
      </c>
      <c r="KZ199">
        <v>1.0</v>
      </c>
      <c r="LD199">
        <v>223.0</v>
      </c>
      <c r="LE199">
        <v>510.0</v>
      </c>
      <c r="LF199">
        <v>3.0</v>
      </c>
      <c r="LH199">
        <v>1.0</v>
      </c>
      <c r="LL199">
        <v>185.0</v>
      </c>
      <c r="LM199">
        <v>567.0</v>
      </c>
      <c r="LN199">
        <v>9.0</v>
      </c>
      <c r="LT199">
        <v>147.0</v>
      </c>
      <c r="LU199">
        <v>439.0</v>
      </c>
      <c r="LV199">
        <v>147.0</v>
      </c>
      <c r="LX199">
        <v>1.0</v>
      </c>
      <c r="LY199">
        <v>4.0</v>
      </c>
      <c r="MB199">
        <v>70.0</v>
      </c>
      <c r="MC199">
        <v>654.0</v>
      </c>
      <c r="MD199">
        <v>32.0</v>
      </c>
      <c r="MG199">
        <v>5.0</v>
      </c>
      <c r="MJ199">
        <v>65.0</v>
      </c>
      <c r="MK199">
        <v>683.0</v>
      </c>
      <c r="ML199">
        <v>12.0</v>
      </c>
      <c r="MO199">
        <v>1.0</v>
      </c>
      <c r="MR199">
        <v>216.0</v>
      </c>
      <c r="MS199">
        <v>486.0</v>
      </c>
      <c r="MT199">
        <v>32.0</v>
      </c>
      <c r="MV199">
        <v>1.0</v>
      </c>
      <c r="MW199">
        <v>2.0</v>
      </c>
      <c r="MZ199">
        <v>195.0</v>
      </c>
      <c r="NA199">
        <v>549.0</v>
      </c>
      <c r="NB199">
        <v>17.0</v>
      </c>
      <c r="ND199">
        <v>1.0</v>
      </c>
      <c r="NH199">
        <v>218.0</v>
      </c>
      <c r="NI199">
        <v>516.0</v>
      </c>
      <c r="NJ199">
        <v>2.0</v>
      </c>
      <c r="NL199">
        <v>1.0</v>
      </c>
      <c r="NP199">
        <v>153.0</v>
      </c>
      <c r="NQ199">
        <v>607.0</v>
      </c>
      <c r="NT199">
        <v>1.0</v>
      </c>
      <c r="NX199">
        <v>212.0</v>
      </c>
      <c r="NY199">
        <v>528.0</v>
      </c>
      <c r="NZ199">
        <v>21.0</v>
      </c>
      <c r="OF199">
        <v>185.0</v>
      </c>
      <c r="OG199">
        <v>528.0</v>
      </c>
      <c r="ON199">
        <v>231.0</v>
      </c>
      <c r="OO199">
        <v>524.0</v>
      </c>
      <c r="OP199">
        <v>4.0</v>
      </c>
      <c r="OR199">
        <v>1.0</v>
      </c>
      <c r="OV199">
        <v>203.0</v>
      </c>
      <c r="OW199">
        <v>462.0</v>
      </c>
      <c r="PC199" s="6"/>
      <c r="PD199">
        <v>207.0</v>
      </c>
      <c r="PE199">
        <v>474.0</v>
      </c>
      <c r="PG199">
        <v>56.0</v>
      </c>
      <c r="PK199" s="6"/>
      <c r="PL199" s="6"/>
      <c r="PM199" s="6"/>
      <c r="PN199" s="6"/>
      <c r="PO199" s="6"/>
      <c r="PP199" s="6"/>
      <c r="PQ199" s="6"/>
      <c r="PR199" s="6"/>
      <c r="PS199" s="6"/>
      <c r="PT199" s="6" t="str">
        <f t="shared" si="1"/>
        <v/>
      </c>
    </row>
    <row r="200" ht="15.75" customHeight="1">
      <c r="A200" t="s">
        <v>276</v>
      </c>
      <c r="B200" s="6"/>
      <c r="J200">
        <v>761.0</v>
      </c>
      <c r="R200">
        <v>713.0</v>
      </c>
      <c r="Z200">
        <v>760.0</v>
      </c>
      <c r="AH200">
        <v>737.0</v>
      </c>
      <c r="AP200">
        <v>749.0</v>
      </c>
      <c r="AX200">
        <v>737.0</v>
      </c>
      <c r="BF200">
        <v>761.0</v>
      </c>
      <c r="BN200">
        <v>747.0</v>
      </c>
      <c r="BV200">
        <v>735.0</v>
      </c>
      <c r="CD200">
        <v>762.0</v>
      </c>
      <c r="CL200">
        <v>737.0</v>
      </c>
      <c r="CT200">
        <v>761.0</v>
      </c>
      <c r="DB200">
        <v>761.0</v>
      </c>
      <c r="DJ200">
        <v>689.0</v>
      </c>
      <c r="DR200">
        <v>760.0</v>
      </c>
      <c r="DZ200">
        <v>737.0</v>
      </c>
      <c r="EH200">
        <v>761.0</v>
      </c>
      <c r="EP200">
        <v>737.0</v>
      </c>
      <c r="EX200">
        <v>761.0</v>
      </c>
      <c r="EZ200">
        <v>16.0</v>
      </c>
      <c r="FA200">
        <v>362.0</v>
      </c>
      <c r="FB200">
        <v>4.0</v>
      </c>
      <c r="FD200">
        <v>5.0</v>
      </c>
      <c r="FE200">
        <v>7.0</v>
      </c>
      <c r="FF200">
        <v>367.0</v>
      </c>
      <c r="FH200">
        <v>85.0</v>
      </c>
      <c r="FI200">
        <v>497.0</v>
      </c>
      <c r="FJ200">
        <v>59.0</v>
      </c>
      <c r="FL200">
        <v>4.0</v>
      </c>
      <c r="FM200">
        <v>91.0</v>
      </c>
      <c r="FP200">
        <v>120.0</v>
      </c>
      <c r="FQ200">
        <v>574.0</v>
      </c>
      <c r="FR200">
        <v>26.0</v>
      </c>
      <c r="FT200">
        <v>5.0</v>
      </c>
      <c r="FU200">
        <v>37.0</v>
      </c>
      <c r="FX200">
        <v>184.0</v>
      </c>
      <c r="FY200">
        <v>527.0</v>
      </c>
      <c r="FZ200">
        <v>11.0</v>
      </c>
      <c r="GB200">
        <v>2.0</v>
      </c>
      <c r="GC200">
        <v>9.0</v>
      </c>
      <c r="GD200">
        <v>4.0</v>
      </c>
      <c r="GF200">
        <v>161.0</v>
      </c>
      <c r="GG200">
        <v>576.0</v>
      </c>
      <c r="GH200">
        <v>13.0</v>
      </c>
      <c r="GJ200">
        <v>2.0</v>
      </c>
      <c r="GK200">
        <v>8.0</v>
      </c>
      <c r="GN200">
        <v>198.0</v>
      </c>
      <c r="GO200">
        <v>559.0</v>
      </c>
      <c r="GP200">
        <v>1.0</v>
      </c>
      <c r="GR200">
        <v>2.0</v>
      </c>
      <c r="GS200">
        <v>1.0</v>
      </c>
      <c r="GV200">
        <v>147.0</v>
      </c>
      <c r="GW200">
        <v>530.0</v>
      </c>
      <c r="GX200">
        <v>4.0</v>
      </c>
      <c r="GZ200">
        <v>1.0</v>
      </c>
      <c r="HA200">
        <v>6.0</v>
      </c>
      <c r="HD200">
        <v>150.0</v>
      </c>
      <c r="HE200">
        <v>506.0</v>
      </c>
      <c r="HF200">
        <v>17.0</v>
      </c>
      <c r="HH200">
        <v>2.0</v>
      </c>
      <c r="HI200">
        <v>64.0</v>
      </c>
      <c r="HJ200">
        <v>21.0</v>
      </c>
      <c r="HL200">
        <v>131.0</v>
      </c>
      <c r="HM200">
        <v>503.0</v>
      </c>
      <c r="HN200">
        <v>17.0</v>
      </c>
      <c r="HP200">
        <v>4.0</v>
      </c>
      <c r="HQ200">
        <v>83.0</v>
      </c>
      <c r="HT200">
        <v>81.0</v>
      </c>
      <c r="HU200">
        <v>521.0</v>
      </c>
      <c r="HV200">
        <v>40.0</v>
      </c>
      <c r="HX200">
        <v>2.0</v>
      </c>
      <c r="HY200">
        <v>117.0</v>
      </c>
      <c r="IB200">
        <v>28.0</v>
      </c>
      <c r="IC200">
        <v>485.0</v>
      </c>
      <c r="ID200">
        <v>55.0</v>
      </c>
      <c r="IF200">
        <v>2.0</v>
      </c>
      <c r="IG200">
        <v>167.0</v>
      </c>
      <c r="IJ200">
        <v>7.0</v>
      </c>
      <c r="IK200">
        <v>672.0</v>
      </c>
      <c r="IL200">
        <v>16.0</v>
      </c>
      <c r="IO200">
        <v>66.0</v>
      </c>
      <c r="IR200">
        <v>78.0</v>
      </c>
      <c r="IS200">
        <v>606.0</v>
      </c>
      <c r="IT200">
        <v>15.0</v>
      </c>
      <c r="IW200">
        <v>60.0</v>
      </c>
      <c r="IZ200">
        <v>35.0</v>
      </c>
      <c r="JA200">
        <v>213.0</v>
      </c>
      <c r="JB200">
        <v>34.0</v>
      </c>
      <c r="JD200">
        <v>11.0</v>
      </c>
      <c r="JE200">
        <v>77.0</v>
      </c>
      <c r="JF200">
        <v>363.0</v>
      </c>
      <c r="JN200">
        <v>758.0</v>
      </c>
      <c r="JQ200">
        <v>5.0</v>
      </c>
      <c r="JT200">
        <v>4.0</v>
      </c>
      <c r="JV200">
        <v>717.0</v>
      </c>
      <c r="KC200">
        <v>13.0</v>
      </c>
      <c r="KD200">
        <v>737.0</v>
      </c>
      <c r="KK200">
        <v>37.0</v>
      </c>
      <c r="KL200">
        <v>758.0</v>
      </c>
      <c r="KS200">
        <v>55.0</v>
      </c>
      <c r="KT200">
        <v>688.0</v>
      </c>
      <c r="LA200">
        <v>72.0</v>
      </c>
      <c r="LB200">
        <v>754.0</v>
      </c>
      <c r="LI200">
        <v>94.0</v>
      </c>
      <c r="LJ200">
        <v>736.0</v>
      </c>
      <c r="LQ200">
        <v>84.0</v>
      </c>
      <c r="LR200">
        <v>757.0</v>
      </c>
      <c r="LY200">
        <v>132.0</v>
      </c>
      <c r="LZ200">
        <v>734.0</v>
      </c>
      <c r="MG200">
        <v>29.0</v>
      </c>
      <c r="MH200">
        <v>761.0</v>
      </c>
      <c r="MO200">
        <v>14.0</v>
      </c>
      <c r="MP200">
        <v>761.0</v>
      </c>
      <c r="MW200">
        <v>111.0</v>
      </c>
      <c r="MX200">
        <v>735.0</v>
      </c>
      <c r="NE200">
        <v>41.0</v>
      </c>
      <c r="NF200">
        <v>760.0</v>
      </c>
      <c r="NM200">
        <v>42.0</v>
      </c>
      <c r="NN200">
        <v>736.0</v>
      </c>
      <c r="NU200">
        <v>11.0</v>
      </c>
      <c r="NV200">
        <v>761.0</v>
      </c>
      <c r="OC200">
        <v>12.0</v>
      </c>
      <c r="OD200">
        <v>761.0</v>
      </c>
      <c r="OK200">
        <v>11.0</v>
      </c>
      <c r="OL200">
        <v>712.0</v>
      </c>
      <c r="OS200">
        <v>19.0</v>
      </c>
      <c r="OT200">
        <v>760.0</v>
      </c>
      <c r="PA200">
        <v>40.0</v>
      </c>
      <c r="PB200">
        <v>665.0</v>
      </c>
      <c r="PC200" s="6"/>
      <c r="PI200">
        <v>41.0</v>
      </c>
      <c r="PJ200">
        <v>681.0</v>
      </c>
      <c r="PK200" s="6"/>
      <c r="PL200" s="6"/>
      <c r="PM200" s="6"/>
      <c r="PN200" s="6"/>
      <c r="PO200" s="6"/>
      <c r="PP200" s="6"/>
      <c r="PQ200" s="6"/>
      <c r="PR200" s="6"/>
      <c r="PS200" s="6"/>
      <c r="PT200" s="6" t="str">
        <f t="shared" si="1"/>
        <v/>
      </c>
    </row>
    <row r="201" ht="15.75" customHeight="1">
      <c r="A201" t="s">
        <v>277</v>
      </c>
      <c r="B201" s="6"/>
      <c r="D201">
        <v>139.0</v>
      </c>
      <c r="E201">
        <v>578.0</v>
      </c>
      <c r="F201">
        <v>25.0</v>
      </c>
      <c r="H201">
        <v>13.0</v>
      </c>
      <c r="I201">
        <v>6.0</v>
      </c>
      <c r="L201">
        <v>225.0</v>
      </c>
      <c r="M201">
        <v>482.0</v>
      </c>
      <c r="N201">
        <v>6.0</v>
      </c>
      <c r="T201">
        <v>161.0</v>
      </c>
      <c r="U201">
        <v>576.0</v>
      </c>
      <c r="V201">
        <v>22.0</v>
      </c>
      <c r="X201">
        <v>1.0</v>
      </c>
      <c r="AB201">
        <v>197.0</v>
      </c>
      <c r="AC201">
        <v>493.0</v>
      </c>
      <c r="AD201">
        <v>43.0</v>
      </c>
      <c r="AF201">
        <v>2.0</v>
      </c>
      <c r="AG201">
        <v>2.0</v>
      </c>
      <c r="AJ201">
        <v>155.0</v>
      </c>
      <c r="AK201">
        <v>254.0</v>
      </c>
      <c r="AL201">
        <v>346.0</v>
      </c>
      <c r="AN201">
        <v>1.0</v>
      </c>
      <c r="AO201">
        <v>5.0</v>
      </c>
      <c r="AR201">
        <v>100.0</v>
      </c>
      <c r="AS201">
        <v>527.0</v>
      </c>
      <c r="AT201">
        <v>84.0</v>
      </c>
      <c r="AW201">
        <v>26.0</v>
      </c>
      <c r="AZ201">
        <v>30.0</v>
      </c>
      <c r="BA201">
        <v>638.0</v>
      </c>
      <c r="BB201">
        <v>51.0</v>
      </c>
      <c r="BE201">
        <v>42.0</v>
      </c>
      <c r="BH201">
        <v>35.0</v>
      </c>
      <c r="BI201">
        <v>674.0</v>
      </c>
      <c r="BJ201">
        <v>36.0</v>
      </c>
      <c r="BL201">
        <v>2.0</v>
      </c>
      <c r="BM201">
        <v>14.0</v>
      </c>
      <c r="BP201">
        <v>77.0</v>
      </c>
      <c r="BQ201">
        <v>532.0</v>
      </c>
      <c r="BR201">
        <v>111.0</v>
      </c>
      <c r="BT201">
        <v>4.0</v>
      </c>
      <c r="BU201">
        <v>13.0</v>
      </c>
      <c r="BX201">
        <v>168.0</v>
      </c>
      <c r="BY201">
        <v>580.0</v>
      </c>
      <c r="BZ201">
        <v>14.0</v>
      </c>
      <c r="CF201">
        <v>160.0</v>
      </c>
      <c r="CG201">
        <v>565.0</v>
      </c>
      <c r="CH201">
        <v>10.0</v>
      </c>
      <c r="CJ201">
        <v>2.0</v>
      </c>
      <c r="CN201">
        <v>107.0</v>
      </c>
      <c r="CO201">
        <v>622.0</v>
      </c>
      <c r="CP201">
        <v>32.0</v>
      </c>
      <c r="CV201">
        <v>152.0</v>
      </c>
      <c r="CW201">
        <v>595.0</v>
      </c>
      <c r="CX201">
        <v>14.0</v>
      </c>
      <c r="DD201">
        <v>112.0</v>
      </c>
      <c r="DE201">
        <v>569.0</v>
      </c>
      <c r="DF201">
        <v>6.0</v>
      </c>
      <c r="DH201">
        <v>2.0</v>
      </c>
      <c r="DL201">
        <v>149.0</v>
      </c>
      <c r="DM201">
        <v>594.0</v>
      </c>
      <c r="DN201">
        <v>17.0</v>
      </c>
      <c r="DT201">
        <v>167.0</v>
      </c>
      <c r="DU201">
        <v>562.0</v>
      </c>
      <c r="DV201">
        <v>8.0</v>
      </c>
      <c r="EB201">
        <v>150.0</v>
      </c>
      <c r="EC201">
        <v>571.0</v>
      </c>
      <c r="ED201">
        <v>30.0</v>
      </c>
      <c r="EF201">
        <v>2.0</v>
      </c>
      <c r="EG201">
        <v>8.0</v>
      </c>
      <c r="EJ201">
        <v>101.0</v>
      </c>
      <c r="EK201">
        <v>519.0</v>
      </c>
      <c r="EL201">
        <v>101.0</v>
      </c>
      <c r="EO201">
        <v>16.0</v>
      </c>
      <c r="ER201">
        <v>48.0</v>
      </c>
      <c r="ES201">
        <v>616.0</v>
      </c>
      <c r="ET201">
        <v>76.0</v>
      </c>
      <c r="EW201">
        <v>21.0</v>
      </c>
      <c r="EZ201">
        <v>71.0</v>
      </c>
      <c r="FA201">
        <v>653.0</v>
      </c>
      <c r="FB201">
        <v>2.0</v>
      </c>
      <c r="FD201">
        <v>1.0</v>
      </c>
      <c r="FE201">
        <v>32.0</v>
      </c>
      <c r="FF201">
        <v>2.0</v>
      </c>
      <c r="FH201">
        <v>179.0</v>
      </c>
      <c r="FI201">
        <v>540.0</v>
      </c>
      <c r="FJ201">
        <v>9.0</v>
      </c>
      <c r="FL201">
        <v>2.0</v>
      </c>
      <c r="FM201">
        <v>7.0</v>
      </c>
      <c r="FP201">
        <v>161.0</v>
      </c>
      <c r="FQ201">
        <v>601.0</v>
      </c>
      <c r="FX201">
        <v>170.0</v>
      </c>
      <c r="FY201">
        <v>562.0</v>
      </c>
      <c r="GD201">
        <v>5.0</v>
      </c>
      <c r="GF201">
        <v>145.0</v>
      </c>
      <c r="GG201">
        <v>614.0</v>
      </c>
      <c r="GJ201">
        <v>2.0</v>
      </c>
      <c r="GN201">
        <v>168.0</v>
      </c>
      <c r="GO201">
        <v>591.0</v>
      </c>
      <c r="GR201">
        <v>2.0</v>
      </c>
      <c r="GV201">
        <v>172.0</v>
      </c>
      <c r="GW201">
        <v>516.0</v>
      </c>
      <c r="GZ201">
        <v>1.0</v>
      </c>
      <c r="HD201">
        <v>227.0</v>
      </c>
      <c r="HE201">
        <v>532.0</v>
      </c>
      <c r="HH201">
        <v>1.0</v>
      </c>
      <c r="HL201">
        <v>181.0</v>
      </c>
      <c r="HM201">
        <v>529.0</v>
      </c>
      <c r="HN201">
        <v>24.0</v>
      </c>
      <c r="HP201">
        <v>2.0</v>
      </c>
      <c r="HQ201">
        <v>1.0</v>
      </c>
      <c r="HT201">
        <v>111.0</v>
      </c>
      <c r="HU201">
        <v>543.0</v>
      </c>
      <c r="HV201">
        <v>95.0</v>
      </c>
      <c r="HY201">
        <v>12.0</v>
      </c>
      <c r="IB201">
        <v>50.0</v>
      </c>
      <c r="IC201">
        <v>474.0</v>
      </c>
      <c r="ID201">
        <v>173.0</v>
      </c>
      <c r="IF201">
        <v>1.0</v>
      </c>
      <c r="IG201">
        <v>39.0</v>
      </c>
      <c r="IJ201">
        <v>13.0</v>
      </c>
      <c r="IK201">
        <v>592.0</v>
      </c>
      <c r="IL201">
        <v>113.0</v>
      </c>
      <c r="IN201">
        <v>2.0</v>
      </c>
      <c r="IO201">
        <v>41.0</v>
      </c>
      <c r="IR201">
        <v>56.0</v>
      </c>
      <c r="IS201">
        <v>667.0</v>
      </c>
      <c r="IT201">
        <v>29.0</v>
      </c>
      <c r="IV201">
        <v>2.0</v>
      </c>
      <c r="IW201">
        <v>7.0</v>
      </c>
      <c r="IZ201">
        <v>98.0</v>
      </c>
      <c r="JA201">
        <v>441.0</v>
      </c>
      <c r="JB201">
        <v>156.0</v>
      </c>
      <c r="JD201">
        <v>5.0</v>
      </c>
      <c r="JE201">
        <v>37.0</v>
      </c>
      <c r="JH201">
        <v>200.0</v>
      </c>
      <c r="JI201">
        <v>528.0</v>
      </c>
      <c r="JJ201">
        <v>32.0</v>
      </c>
      <c r="JL201">
        <v>2.0</v>
      </c>
      <c r="JP201">
        <v>227.0</v>
      </c>
      <c r="JQ201">
        <v>500.0</v>
      </c>
      <c r="JR201">
        <v>5.0</v>
      </c>
      <c r="JT201">
        <v>3.0</v>
      </c>
      <c r="JU201">
        <v>2.0</v>
      </c>
      <c r="JX201">
        <v>176.0</v>
      </c>
      <c r="JY201">
        <v>580.0</v>
      </c>
      <c r="JZ201">
        <v>3.0</v>
      </c>
      <c r="KB201">
        <v>2.0</v>
      </c>
      <c r="KF201">
        <v>129.0</v>
      </c>
      <c r="KG201">
        <v>504.0</v>
      </c>
      <c r="KH201">
        <v>8.0</v>
      </c>
      <c r="KJ201">
        <v>99.0</v>
      </c>
      <c r="KK201">
        <v>20.0</v>
      </c>
      <c r="KN201">
        <v>169.0</v>
      </c>
      <c r="KO201">
        <v>508.0</v>
      </c>
      <c r="KP201">
        <v>4.0</v>
      </c>
      <c r="KR201">
        <v>4.0</v>
      </c>
      <c r="KS201">
        <v>4.0</v>
      </c>
      <c r="KV201">
        <v>222.0</v>
      </c>
      <c r="KW201">
        <v>508.0</v>
      </c>
      <c r="KX201">
        <v>28.0</v>
      </c>
      <c r="KZ201">
        <v>2.0</v>
      </c>
      <c r="LD201">
        <v>198.0</v>
      </c>
      <c r="LE201">
        <v>493.0</v>
      </c>
      <c r="LF201">
        <v>36.0</v>
      </c>
      <c r="LH201">
        <v>4.0</v>
      </c>
      <c r="LI201">
        <v>6.0</v>
      </c>
      <c r="LL201">
        <v>21.0</v>
      </c>
      <c r="LM201">
        <v>79.0</v>
      </c>
      <c r="LN201">
        <v>4.0</v>
      </c>
      <c r="LP201">
        <v>6.0</v>
      </c>
      <c r="LR201">
        <v>650.0</v>
      </c>
      <c r="LZ201">
        <v>737.0</v>
      </c>
      <c r="MH201">
        <v>761.0</v>
      </c>
      <c r="MP201">
        <v>761.0</v>
      </c>
      <c r="MX201">
        <v>734.0</v>
      </c>
      <c r="NF201">
        <v>762.0</v>
      </c>
      <c r="NN201">
        <v>737.0</v>
      </c>
      <c r="NV201">
        <v>761.0</v>
      </c>
      <c r="OD201">
        <v>759.0</v>
      </c>
      <c r="OL201">
        <v>713.0</v>
      </c>
      <c r="OT201">
        <v>760.0</v>
      </c>
      <c r="PB201">
        <v>665.0</v>
      </c>
      <c r="PC201" s="6"/>
      <c r="PJ201">
        <v>681.0</v>
      </c>
      <c r="PK201" s="6"/>
      <c r="PL201" s="6"/>
      <c r="PM201" s="6"/>
      <c r="PN201" s="6"/>
      <c r="PO201" s="6"/>
      <c r="PP201" s="6"/>
      <c r="PQ201" s="6"/>
      <c r="PR201" s="6"/>
      <c r="PS201" s="6"/>
      <c r="PT201" s="6" t="str">
        <f t="shared" si="1"/>
        <v/>
      </c>
    </row>
    <row r="202" ht="15.75" customHeight="1">
      <c r="A202" t="s">
        <v>346</v>
      </c>
      <c r="B202" s="6"/>
      <c r="D202">
        <v>204.0</v>
      </c>
      <c r="E202">
        <v>528.0</v>
      </c>
      <c r="F202">
        <v>15.0</v>
      </c>
      <c r="H202">
        <v>4.0</v>
      </c>
      <c r="I202">
        <v>10.0</v>
      </c>
      <c r="L202">
        <v>244.0</v>
      </c>
      <c r="M202">
        <v>434.0</v>
      </c>
      <c r="N202">
        <v>31.0</v>
      </c>
      <c r="Q202">
        <v>4.0</v>
      </c>
      <c r="T202">
        <v>167.0</v>
      </c>
      <c r="U202">
        <v>519.0</v>
      </c>
      <c r="V202">
        <v>52.0</v>
      </c>
      <c r="Y202">
        <v>22.0</v>
      </c>
      <c r="AB202">
        <v>244.0</v>
      </c>
      <c r="AC202">
        <v>469.0</v>
      </c>
      <c r="AD202">
        <v>13.0</v>
      </c>
      <c r="AG202">
        <v>11.0</v>
      </c>
      <c r="AJ202">
        <v>298.0</v>
      </c>
      <c r="AK202">
        <v>242.0</v>
      </c>
      <c r="AL202">
        <v>209.0</v>
      </c>
      <c r="AO202">
        <v>12.0</v>
      </c>
      <c r="AR202">
        <v>184.0</v>
      </c>
      <c r="AS202">
        <v>491.0</v>
      </c>
      <c r="AT202">
        <v>39.0</v>
      </c>
      <c r="AV202">
        <v>1.0</v>
      </c>
      <c r="AW202">
        <v>22.0</v>
      </c>
      <c r="AZ202">
        <v>82.0</v>
      </c>
      <c r="BA202">
        <v>622.0</v>
      </c>
      <c r="BB202">
        <v>32.0</v>
      </c>
      <c r="BD202">
        <v>2.0</v>
      </c>
      <c r="BE202">
        <v>23.0</v>
      </c>
      <c r="BH202">
        <v>32.0</v>
      </c>
      <c r="BI202">
        <v>675.0</v>
      </c>
      <c r="BJ202">
        <v>35.0</v>
      </c>
      <c r="BL202">
        <v>5.0</v>
      </c>
      <c r="BM202">
        <v>14.0</v>
      </c>
      <c r="BP202">
        <v>158.0</v>
      </c>
      <c r="BQ202">
        <v>483.0</v>
      </c>
      <c r="BR202">
        <v>64.0</v>
      </c>
      <c r="BT202">
        <v>12.0</v>
      </c>
      <c r="BU202">
        <v>20.0</v>
      </c>
      <c r="BX202">
        <v>187.0</v>
      </c>
      <c r="BY202">
        <v>559.0</v>
      </c>
      <c r="BZ202">
        <v>11.0</v>
      </c>
      <c r="CC202">
        <v>5.0</v>
      </c>
      <c r="CF202">
        <v>231.0</v>
      </c>
      <c r="CG202">
        <v>497.0</v>
      </c>
      <c r="CH202">
        <v>8.0</v>
      </c>
      <c r="CJ202">
        <v>1.0</v>
      </c>
      <c r="CN202">
        <v>172.0</v>
      </c>
      <c r="CO202">
        <v>585.0</v>
      </c>
      <c r="CP202">
        <v>1.0</v>
      </c>
      <c r="CR202">
        <v>2.0</v>
      </c>
      <c r="CS202">
        <v>1.0</v>
      </c>
      <c r="CV202">
        <v>202.0</v>
      </c>
      <c r="CW202">
        <v>536.0</v>
      </c>
      <c r="CX202">
        <v>21.0</v>
      </c>
      <c r="DA202">
        <v>2.0</v>
      </c>
      <c r="DD202">
        <v>152.0</v>
      </c>
      <c r="DE202">
        <v>501.0</v>
      </c>
      <c r="DF202">
        <v>35.0</v>
      </c>
      <c r="DI202">
        <v>1.0</v>
      </c>
      <c r="DL202">
        <v>184.0</v>
      </c>
      <c r="DM202">
        <v>534.0</v>
      </c>
      <c r="DN202">
        <v>40.0</v>
      </c>
      <c r="DQ202">
        <v>2.0</v>
      </c>
      <c r="DT202">
        <v>186.0</v>
      </c>
      <c r="DU202">
        <v>485.0</v>
      </c>
      <c r="DV202">
        <v>59.0</v>
      </c>
      <c r="DY202">
        <v>7.0</v>
      </c>
      <c r="EB202">
        <v>146.0</v>
      </c>
      <c r="EC202">
        <v>506.0</v>
      </c>
      <c r="ED202">
        <v>75.0</v>
      </c>
      <c r="EF202">
        <v>13.0</v>
      </c>
      <c r="EG202">
        <v>21.0</v>
      </c>
      <c r="EJ202">
        <v>166.0</v>
      </c>
      <c r="EK202">
        <v>494.0</v>
      </c>
      <c r="EL202">
        <v>59.0</v>
      </c>
      <c r="EN202">
        <v>1.0</v>
      </c>
      <c r="EO202">
        <v>17.0</v>
      </c>
      <c r="ER202">
        <v>59.0</v>
      </c>
      <c r="ES202">
        <v>587.0</v>
      </c>
      <c r="ET202">
        <v>71.0</v>
      </c>
      <c r="EV202">
        <v>7.0</v>
      </c>
      <c r="EW202">
        <v>37.0</v>
      </c>
      <c r="EZ202">
        <v>42.0</v>
      </c>
      <c r="FA202">
        <v>644.0</v>
      </c>
      <c r="FB202">
        <v>20.0</v>
      </c>
      <c r="FD202">
        <v>3.0</v>
      </c>
      <c r="FE202">
        <v>50.0</v>
      </c>
      <c r="FF202">
        <v>2.0</v>
      </c>
      <c r="FH202">
        <v>204.0</v>
      </c>
      <c r="FI202">
        <v>474.0</v>
      </c>
      <c r="FJ202">
        <v>42.0</v>
      </c>
      <c r="FL202">
        <v>5.0</v>
      </c>
      <c r="FM202">
        <v>12.0</v>
      </c>
      <c r="FP202">
        <v>177.0</v>
      </c>
      <c r="FQ202">
        <v>563.0</v>
      </c>
      <c r="FR202">
        <v>21.0</v>
      </c>
      <c r="FT202">
        <v>1.0</v>
      </c>
      <c r="FX202">
        <v>219.0</v>
      </c>
      <c r="FY202">
        <v>510.0</v>
      </c>
      <c r="FZ202">
        <v>2.0</v>
      </c>
      <c r="GB202">
        <v>1.0</v>
      </c>
      <c r="GC202">
        <v>1.0</v>
      </c>
      <c r="GD202">
        <v>4.0</v>
      </c>
      <c r="GF202">
        <v>154.0</v>
      </c>
      <c r="GG202">
        <v>590.0</v>
      </c>
      <c r="GH202">
        <v>6.0</v>
      </c>
      <c r="GJ202">
        <v>11.0</v>
      </c>
      <c r="GN202">
        <v>206.0</v>
      </c>
      <c r="GO202">
        <v>553.0</v>
      </c>
      <c r="GR202">
        <v>2.0</v>
      </c>
      <c r="GV202">
        <v>166.0</v>
      </c>
      <c r="GW202">
        <v>515.0</v>
      </c>
      <c r="GX202">
        <v>7.0</v>
      </c>
      <c r="HA202">
        <v>1.0</v>
      </c>
      <c r="HD202">
        <v>190.0</v>
      </c>
      <c r="HE202">
        <v>516.0</v>
      </c>
      <c r="HF202">
        <v>54.0</v>
      </c>
      <c r="HL202">
        <v>167.0</v>
      </c>
      <c r="HM202">
        <v>486.0</v>
      </c>
      <c r="HN202">
        <v>75.0</v>
      </c>
      <c r="HP202">
        <v>6.0</v>
      </c>
      <c r="HQ202">
        <v>3.0</v>
      </c>
      <c r="HT202">
        <v>123.0</v>
      </c>
      <c r="HU202">
        <v>546.0</v>
      </c>
      <c r="HV202">
        <v>83.0</v>
      </c>
      <c r="HX202">
        <v>3.0</v>
      </c>
      <c r="HY202">
        <v>6.0</v>
      </c>
      <c r="IB202">
        <v>70.0</v>
      </c>
      <c r="IC202">
        <v>466.0</v>
      </c>
      <c r="ID202">
        <v>163.0</v>
      </c>
      <c r="IF202">
        <v>1.0</v>
      </c>
      <c r="IG202">
        <v>37.0</v>
      </c>
      <c r="IJ202">
        <v>32.0</v>
      </c>
      <c r="IK202">
        <v>597.0</v>
      </c>
      <c r="IL202">
        <v>88.0</v>
      </c>
      <c r="IN202">
        <v>4.0</v>
      </c>
      <c r="IO202">
        <v>40.0</v>
      </c>
      <c r="IR202">
        <v>65.0</v>
      </c>
      <c r="IS202">
        <v>667.0</v>
      </c>
      <c r="IT202">
        <v>19.0</v>
      </c>
      <c r="IW202">
        <v>10.0</v>
      </c>
      <c r="IZ202">
        <v>128.0</v>
      </c>
      <c r="JA202">
        <v>456.0</v>
      </c>
      <c r="JB202">
        <v>115.0</v>
      </c>
      <c r="JD202">
        <v>5.0</v>
      </c>
      <c r="JE202">
        <v>33.0</v>
      </c>
      <c r="JH202">
        <v>184.0</v>
      </c>
      <c r="JI202">
        <v>542.0</v>
      </c>
      <c r="JJ202">
        <v>29.0</v>
      </c>
      <c r="JL202">
        <v>5.0</v>
      </c>
      <c r="JM202">
        <v>2.0</v>
      </c>
      <c r="JP202">
        <v>212.0</v>
      </c>
      <c r="JQ202">
        <v>501.0</v>
      </c>
      <c r="JR202">
        <v>17.0</v>
      </c>
      <c r="JT202">
        <v>6.0</v>
      </c>
      <c r="JU202">
        <v>1.0</v>
      </c>
      <c r="JX202">
        <v>176.0</v>
      </c>
      <c r="JY202">
        <v>584.0</v>
      </c>
      <c r="KB202">
        <v>1.0</v>
      </c>
      <c r="KF202">
        <v>148.0</v>
      </c>
      <c r="KG202">
        <v>455.0</v>
      </c>
      <c r="KH202">
        <v>1.0</v>
      </c>
      <c r="KJ202">
        <v>134.0</v>
      </c>
      <c r="KK202">
        <v>23.0</v>
      </c>
      <c r="KN202">
        <v>141.0</v>
      </c>
      <c r="KO202">
        <v>514.0</v>
      </c>
      <c r="KP202">
        <v>27.0</v>
      </c>
      <c r="KR202">
        <v>3.0</v>
      </c>
      <c r="KS202">
        <v>4.0</v>
      </c>
      <c r="KV202">
        <v>191.0</v>
      </c>
      <c r="KW202">
        <v>523.0</v>
      </c>
      <c r="KX202">
        <v>36.0</v>
      </c>
      <c r="KZ202">
        <v>9.0</v>
      </c>
      <c r="LA202">
        <v>1.0</v>
      </c>
      <c r="LD202">
        <v>80.0</v>
      </c>
      <c r="LE202">
        <v>341.0</v>
      </c>
      <c r="LF202">
        <v>60.0</v>
      </c>
      <c r="LH202">
        <v>8.0</v>
      </c>
      <c r="LI202">
        <v>6.0</v>
      </c>
      <c r="LJ202">
        <v>242.0</v>
      </c>
      <c r="LR202">
        <v>761.0</v>
      </c>
      <c r="LZ202">
        <v>736.0</v>
      </c>
      <c r="MH202">
        <v>761.0</v>
      </c>
      <c r="MP202">
        <v>761.0</v>
      </c>
      <c r="MX202">
        <v>735.0</v>
      </c>
      <c r="NF202">
        <v>761.0</v>
      </c>
      <c r="NN202">
        <v>737.0</v>
      </c>
      <c r="NV202">
        <v>758.0</v>
      </c>
      <c r="NY202">
        <v>1.0</v>
      </c>
      <c r="OB202">
        <v>8.0</v>
      </c>
      <c r="OC202">
        <v>1.0</v>
      </c>
      <c r="OD202">
        <v>749.0</v>
      </c>
      <c r="OL202">
        <v>713.0</v>
      </c>
      <c r="OT202">
        <v>760.0</v>
      </c>
      <c r="PB202">
        <v>665.0</v>
      </c>
      <c r="PC202" s="6"/>
      <c r="PJ202">
        <v>681.0</v>
      </c>
      <c r="PK202" s="6"/>
      <c r="PL202" s="6"/>
      <c r="PM202" s="6"/>
      <c r="PN202" s="6"/>
      <c r="PO202" s="6"/>
      <c r="PP202" s="6"/>
      <c r="PQ202" s="6"/>
      <c r="PR202" s="6"/>
      <c r="PS202" s="6"/>
      <c r="PT202" s="6" t="str">
        <f t="shared" si="1"/>
        <v/>
      </c>
    </row>
    <row r="203" ht="15.75" customHeight="1">
      <c r="A203" t="s">
        <v>279</v>
      </c>
      <c r="B203" s="6"/>
      <c r="D203">
        <v>135.0</v>
      </c>
      <c r="E203">
        <v>583.0</v>
      </c>
      <c r="F203">
        <v>27.0</v>
      </c>
      <c r="H203">
        <v>6.0</v>
      </c>
      <c r="I203">
        <v>10.0</v>
      </c>
      <c r="L203">
        <v>187.0</v>
      </c>
      <c r="M203">
        <v>472.0</v>
      </c>
      <c r="N203">
        <v>43.0</v>
      </c>
      <c r="P203">
        <v>1.0</v>
      </c>
      <c r="Q203">
        <v>10.0</v>
      </c>
      <c r="T203">
        <v>130.0</v>
      </c>
      <c r="U203">
        <v>554.0</v>
      </c>
      <c r="V203">
        <v>68.0</v>
      </c>
      <c r="X203">
        <v>3.0</v>
      </c>
      <c r="Y203">
        <v>5.0</v>
      </c>
      <c r="AB203">
        <v>200.0</v>
      </c>
      <c r="AC203">
        <v>501.0</v>
      </c>
      <c r="AD203">
        <v>18.0</v>
      </c>
      <c r="AF203">
        <v>3.0</v>
      </c>
      <c r="AG203">
        <v>15.0</v>
      </c>
      <c r="AJ203">
        <v>215.0</v>
      </c>
      <c r="AK203">
        <v>253.0</v>
      </c>
      <c r="AL203">
        <v>279.0</v>
      </c>
      <c r="AN203">
        <v>2.0</v>
      </c>
      <c r="AO203">
        <v>12.0</v>
      </c>
      <c r="AR203">
        <v>97.0</v>
      </c>
      <c r="AS203">
        <v>511.0</v>
      </c>
      <c r="AT203">
        <v>108.0</v>
      </c>
      <c r="AW203">
        <v>21.0</v>
      </c>
      <c r="AZ203">
        <v>30.0</v>
      </c>
      <c r="BA203">
        <v>641.0</v>
      </c>
      <c r="BB203">
        <v>64.0</v>
      </c>
      <c r="BE203">
        <v>26.0</v>
      </c>
      <c r="BH203">
        <v>6.0</v>
      </c>
      <c r="BI203">
        <v>677.0</v>
      </c>
      <c r="BJ203">
        <v>58.0</v>
      </c>
      <c r="BM203">
        <v>20.0</v>
      </c>
      <c r="BP203">
        <v>117.0</v>
      </c>
      <c r="BQ203">
        <v>506.0</v>
      </c>
      <c r="BR203">
        <v>90.0</v>
      </c>
      <c r="BT203">
        <v>3.0</v>
      </c>
      <c r="BU203">
        <v>21.0</v>
      </c>
      <c r="BX203">
        <v>164.0</v>
      </c>
      <c r="BY203">
        <v>558.0</v>
      </c>
      <c r="BZ203">
        <v>35.0</v>
      </c>
      <c r="CC203">
        <v>5.0</v>
      </c>
      <c r="CF203">
        <v>168.0</v>
      </c>
      <c r="CG203">
        <v>537.0</v>
      </c>
      <c r="CH203">
        <v>31.0</v>
      </c>
      <c r="CK203">
        <v>1.0</v>
      </c>
      <c r="CN203">
        <v>139.0</v>
      </c>
      <c r="CO203">
        <v>605.0</v>
      </c>
      <c r="CP203">
        <v>15.0</v>
      </c>
      <c r="CS203">
        <v>2.0</v>
      </c>
      <c r="CV203">
        <v>155.0</v>
      </c>
      <c r="CW203">
        <v>561.0</v>
      </c>
      <c r="CX203">
        <v>40.0</v>
      </c>
      <c r="DA203">
        <v>5.0</v>
      </c>
      <c r="DD203">
        <v>101.0</v>
      </c>
      <c r="DE203">
        <v>520.0</v>
      </c>
      <c r="DF203">
        <v>57.0</v>
      </c>
      <c r="DI203">
        <v>11.0</v>
      </c>
      <c r="DL203">
        <v>125.0</v>
      </c>
      <c r="DM203">
        <v>567.0</v>
      </c>
      <c r="DN203">
        <v>57.0</v>
      </c>
      <c r="DQ203">
        <v>11.0</v>
      </c>
      <c r="DT203">
        <v>136.0</v>
      </c>
      <c r="DU203">
        <v>537.0</v>
      </c>
      <c r="DV203">
        <v>59.0</v>
      </c>
      <c r="DY203">
        <v>5.0</v>
      </c>
      <c r="EB203">
        <v>117.0</v>
      </c>
      <c r="EC203">
        <v>555.0</v>
      </c>
      <c r="ED203">
        <v>74.0</v>
      </c>
      <c r="EG203">
        <v>15.0</v>
      </c>
      <c r="EJ203">
        <v>135.0</v>
      </c>
      <c r="EK203">
        <v>513.0</v>
      </c>
      <c r="EL203">
        <v>77.0</v>
      </c>
      <c r="EN203">
        <v>3.0</v>
      </c>
      <c r="EO203">
        <v>9.0</v>
      </c>
      <c r="ER203">
        <v>37.0</v>
      </c>
      <c r="ES203">
        <v>620.0</v>
      </c>
      <c r="ET203">
        <v>74.0</v>
      </c>
      <c r="EW203">
        <v>30.0</v>
      </c>
      <c r="EZ203">
        <v>41.0</v>
      </c>
      <c r="FA203">
        <v>629.0</v>
      </c>
      <c r="FB203">
        <v>25.0</v>
      </c>
      <c r="FD203">
        <v>1.0</v>
      </c>
      <c r="FE203">
        <v>63.0</v>
      </c>
      <c r="FF203">
        <v>2.0</v>
      </c>
      <c r="FH203">
        <v>170.0</v>
      </c>
      <c r="FI203">
        <v>502.0</v>
      </c>
      <c r="FJ203">
        <v>53.0</v>
      </c>
      <c r="FL203">
        <v>7.0</v>
      </c>
      <c r="FM203">
        <v>5.0</v>
      </c>
      <c r="FP203">
        <v>153.0</v>
      </c>
      <c r="FQ203">
        <v>581.0</v>
      </c>
      <c r="FR203">
        <v>26.0</v>
      </c>
      <c r="FU203">
        <v>2.0</v>
      </c>
      <c r="FX203">
        <v>194.0</v>
      </c>
      <c r="FY203">
        <v>532.0</v>
      </c>
      <c r="FZ203">
        <v>6.0</v>
      </c>
      <c r="GB203">
        <v>1.0</v>
      </c>
      <c r="GD203">
        <v>4.0</v>
      </c>
      <c r="GF203">
        <v>140.0</v>
      </c>
      <c r="GG203">
        <v>606.0</v>
      </c>
      <c r="GH203">
        <v>14.0</v>
      </c>
      <c r="GJ203">
        <v>1.0</v>
      </c>
      <c r="GN203">
        <v>200.0</v>
      </c>
      <c r="GO203">
        <v>561.0</v>
      </c>
      <c r="GV203">
        <v>189.0</v>
      </c>
      <c r="GW203">
        <v>477.0</v>
      </c>
      <c r="GX203">
        <v>20.0</v>
      </c>
      <c r="GZ203">
        <v>1.0</v>
      </c>
      <c r="HA203">
        <v>2.0</v>
      </c>
      <c r="HD203">
        <v>167.0</v>
      </c>
      <c r="HE203">
        <v>496.0</v>
      </c>
      <c r="HF203">
        <v>65.0</v>
      </c>
      <c r="HI203">
        <v>10.0</v>
      </c>
      <c r="HJ203">
        <v>22.0</v>
      </c>
      <c r="HL203">
        <v>128.0</v>
      </c>
      <c r="HM203">
        <v>527.0</v>
      </c>
      <c r="HN203">
        <v>75.0</v>
      </c>
      <c r="HQ203">
        <v>7.0</v>
      </c>
      <c r="HT203">
        <v>96.0</v>
      </c>
      <c r="HU203">
        <v>564.0</v>
      </c>
      <c r="HV203">
        <v>81.0</v>
      </c>
      <c r="HX203">
        <v>2.0</v>
      </c>
      <c r="HY203">
        <v>18.0</v>
      </c>
      <c r="IB203">
        <v>37.0</v>
      </c>
      <c r="IC203">
        <v>505.0</v>
      </c>
      <c r="ID203">
        <v>136.0</v>
      </c>
      <c r="IF203">
        <v>1.0</v>
      </c>
      <c r="IG203">
        <v>58.0</v>
      </c>
      <c r="IJ203">
        <v>11.0</v>
      </c>
      <c r="IK203">
        <v>602.0</v>
      </c>
      <c r="IL203">
        <v>90.0</v>
      </c>
      <c r="IN203">
        <v>3.0</v>
      </c>
      <c r="IO203">
        <v>55.0</v>
      </c>
      <c r="IR203">
        <v>62.0</v>
      </c>
      <c r="IS203">
        <v>662.0</v>
      </c>
      <c r="IT203">
        <v>27.0</v>
      </c>
      <c r="IV203">
        <v>3.0</v>
      </c>
      <c r="IW203">
        <v>7.0</v>
      </c>
      <c r="IZ203">
        <v>91.0</v>
      </c>
      <c r="JA203">
        <v>446.0</v>
      </c>
      <c r="JB203">
        <v>152.0</v>
      </c>
      <c r="JD203">
        <v>3.0</v>
      </c>
      <c r="JE203">
        <v>45.0</v>
      </c>
      <c r="JH203">
        <v>169.0</v>
      </c>
      <c r="JI203">
        <v>549.0</v>
      </c>
      <c r="JJ203">
        <v>36.0</v>
      </c>
      <c r="JL203">
        <v>2.0</v>
      </c>
      <c r="JM203">
        <v>6.0</v>
      </c>
      <c r="JP203">
        <v>193.0</v>
      </c>
      <c r="JQ203">
        <v>508.0</v>
      </c>
      <c r="JR203">
        <v>27.0</v>
      </c>
      <c r="JT203">
        <v>7.0</v>
      </c>
      <c r="JU203">
        <v>2.0</v>
      </c>
      <c r="JX203">
        <v>161.0</v>
      </c>
      <c r="JY203">
        <v>593.0</v>
      </c>
      <c r="JZ203">
        <v>4.0</v>
      </c>
      <c r="KB203">
        <v>3.0</v>
      </c>
      <c r="KF203">
        <v>133.0</v>
      </c>
      <c r="KG203">
        <v>596.0</v>
      </c>
      <c r="KH203">
        <v>5.0</v>
      </c>
      <c r="KJ203">
        <v>6.0</v>
      </c>
      <c r="KK203">
        <v>19.0</v>
      </c>
      <c r="KN203">
        <v>131.0</v>
      </c>
      <c r="KO203">
        <v>511.0</v>
      </c>
      <c r="KP203">
        <v>41.0</v>
      </c>
      <c r="KR203">
        <v>3.0</v>
      </c>
      <c r="KS203">
        <v>3.0</v>
      </c>
      <c r="KV203">
        <v>201.0</v>
      </c>
      <c r="KW203">
        <v>514.0</v>
      </c>
      <c r="KX203">
        <v>29.0</v>
      </c>
      <c r="KZ203">
        <v>1.0</v>
      </c>
      <c r="LA203">
        <v>15.0</v>
      </c>
      <c r="LD203">
        <v>119.0</v>
      </c>
      <c r="LE203">
        <v>526.0</v>
      </c>
      <c r="LF203">
        <v>84.0</v>
      </c>
      <c r="LH203">
        <v>1.0</v>
      </c>
      <c r="LI203">
        <v>7.0</v>
      </c>
      <c r="LL203">
        <v>117.0</v>
      </c>
      <c r="LM203">
        <v>568.0</v>
      </c>
      <c r="LN203">
        <v>71.0</v>
      </c>
      <c r="LP203">
        <v>1.0</v>
      </c>
      <c r="LQ203">
        <v>4.0</v>
      </c>
      <c r="LT203">
        <v>120.0</v>
      </c>
      <c r="LU203">
        <v>482.0</v>
      </c>
      <c r="LV203">
        <v>118.0</v>
      </c>
      <c r="LX203">
        <v>1.0</v>
      </c>
      <c r="LY203">
        <v>16.0</v>
      </c>
      <c r="MB203">
        <v>20.0</v>
      </c>
      <c r="MC203">
        <v>620.0</v>
      </c>
      <c r="MD203">
        <v>92.0</v>
      </c>
      <c r="MF203">
        <v>1.0</v>
      </c>
      <c r="MG203">
        <v>28.0</v>
      </c>
      <c r="MJ203">
        <v>19.0</v>
      </c>
      <c r="MK203">
        <v>692.0</v>
      </c>
      <c r="ML203">
        <v>34.0</v>
      </c>
      <c r="MO203">
        <v>16.0</v>
      </c>
      <c r="MR203">
        <v>158.0</v>
      </c>
      <c r="MS203">
        <v>478.0</v>
      </c>
      <c r="MT203">
        <v>87.0</v>
      </c>
      <c r="MV203">
        <v>2.0</v>
      </c>
      <c r="MW203">
        <v>12.0</v>
      </c>
      <c r="MZ203">
        <v>138.0</v>
      </c>
      <c r="NA203">
        <v>561.0</v>
      </c>
      <c r="NB203">
        <v>58.0</v>
      </c>
      <c r="ND203">
        <v>1.0</v>
      </c>
      <c r="NE203">
        <v>4.0</v>
      </c>
      <c r="NH203">
        <v>201.0</v>
      </c>
      <c r="NI203">
        <v>494.0</v>
      </c>
      <c r="NJ203">
        <v>21.0</v>
      </c>
      <c r="NL203">
        <v>4.0</v>
      </c>
      <c r="NM203">
        <v>16.0</v>
      </c>
      <c r="NP203">
        <v>153.0</v>
      </c>
      <c r="NQ203">
        <v>597.0</v>
      </c>
      <c r="NR203">
        <v>8.0</v>
      </c>
      <c r="NT203">
        <v>3.0</v>
      </c>
      <c r="NX203">
        <v>188.0</v>
      </c>
      <c r="NY203">
        <v>546.0</v>
      </c>
      <c r="NZ203">
        <v>21.0</v>
      </c>
      <c r="OB203">
        <v>5.0</v>
      </c>
      <c r="OC203">
        <v>1.0</v>
      </c>
      <c r="OF203">
        <v>157.0</v>
      </c>
      <c r="OG203">
        <v>508.0</v>
      </c>
      <c r="OH203">
        <v>42.0</v>
      </c>
      <c r="OJ203">
        <v>4.0</v>
      </c>
      <c r="OK203">
        <v>2.0</v>
      </c>
      <c r="ON203">
        <v>151.0</v>
      </c>
      <c r="OO203">
        <v>522.0</v>
      </c>
      <c r="OP203">
        <v>82.0</v>
      </c>
      <c r="OR203">
        <v>3.0</v>
      </c>
      <c r="OS203">
        <v>2.0</v>
      </c>
      <c r="OV203">
        <v>129.0</v>
      </c>
      <c r="OW203">
        <v>470.0</v>
      </c>
      <c r="OX203">
        <v>60.0</v>
      </c>
      <c r="OZ203">
        <v>1.0</v>
      </c>
      <c r="PA203">
        <v>5.0</v>
      </c>
      <c r="PC203" s="6"/>
      <c r="PD203">
        <v>136.0</v>
      </c>
      <c r="PE203">
        <v>478.0</v>
      </c>
      <c r="PF203">
        <v>60.0</v>
      </c>
      <c r="PG203">
        <v>57.0</v>
      </c>
      <c r="PH203">
        <v>1.0</v>
      </c>
      <c r="PI203">
        <v>5.0</v>
      </c>
      <c r="PK203" s="6"/>
      <c r="PL203" s="6"/>
      <c r="PM203" s="6"/>
      <c r="PN203" s="6"/>
      <c r="PO203" s="6"/>
      <c r="PP203" s="6"/>
      <c r="PQ203" s="6"/>
      <c r="PR203" s="6"/>
      <c r="PS203" s="6"/>
      <c r="PT203" s="6" t="str">
        <f t="shared" si="1"/>
        <v/>
      </c>
    </row>
    <row r="204" ht="15.75" customHeight="1">
      <c r="A204" t="s">
        <v>280</v>
      </c>
      <c r="B204" s="6"/>
      <c r="D204">
        <v>142.0</v>
      </c>
      <c r="E204">
        <v>603.0</v>
      </c>
      <c r="F204">
        <v>6.0</v>
      </c>
      <c r="H204">
        <v>5.0</v>
      </c>
      <c r="I204">
        <v>5.0</v>
      </c>
      <c r="L204">
        <v>184.0</v>
      </c>
      <c r="M204">
        <v>529.0</v>
      </c>
      <c r="T204">
        <v>170.0</v>
      </c>
      <c r="U204">
        <v>589.0</v>
      </c>
      <c r="Y204">
        <v>1.0</v>
      </c>
      <c r="AB204">
        <v>191.0</v>
      </c>
      <c r="AC204">
        <v>544.0</v>
      </c>
      <c r="AF204">
        <v>2.0</v>
      </c>
      <c r="AJ204">
        <v>48.0</v>
      </c>
      <c r="AK204">
        <v>688.0</v>
      </c>
      <c r="AL204">
        <v>10.0</v>
      </c>
      <c r="AN204">
        <v>1.0</v>
      </c>
      <c r="AO204">
        <v>14.0</v>
      </c>
      <c r="AR204">
        <v>159.0</v>
      </c>
      <c r="AS204">
        <v>573.0</v>
      </c>
      <c r="AT204">
        <v>1.0</v>
      </c>
      <c r="AW204">
        <v>4.0</v>
      </c>
      <c r="AZ204">
        <v>83.0</v>
      </c>
      <c r="BA204">
        <v>666.0</v>
      </c>
      <c r="BB204">
        <v>1.0</v>
      </c>
      <c r="BE204">
        <v>11.0</v>
      </c>
      <c r="BH204">
        <v>32.0</v>
      </c>
      <c r="BI204">
        <v>722.0</v>
      </c>
      <c r="BJ204">
        <v>1.0</v>
      </c>
      <c r="BL204">
        <v>3.0</v>
      </c>
      <c r="BM204">
        <v>3.0</v>
      </c>
      <c r="BP204">
        <v>140.0</v>
      </c>
      <c r="BQ204">
        <v>589.0</v>
      </c>
      <c r="BR204">
        <v>2.0</v>
      </c>
      <c r="BT204">
        <v>2.0</v>
      </c>
      <c r="BU204">
        <v>4.0</v>
      </c>
      <c r="BX204">
        <v>132.0</v>
      </c>
      <c r="BY204">
        <v>630.0</v>
      </c>
      <c r="CF204">
        <v>162.0</v>
      </c>
      <c r="CG204">
        <v>574.0</v>
      </c>
      <c r="CJ204">
        <v>1.0</v>
      </c>
      <c r="CN204">
        <v>112.0</v>
      </c>
      <c r="CO204">
        <v>648.0</v>
      </c>
      <c r="CR204">
        <v>1.0</v>
      </c>
      <c r="CV204">
        <v>145.0</v>
      </c>
      <c r="CW204">
        <v>613.0</v>
      </c>
      <c r="CZ204">
        <v>3.0</v>
      </c>
      <c r="DD204">
        <v>105.0</v>
      </c>
      <c r="DE204">
        <v>584.0</v>
      </c>
      <c r="DL204">
        <v>132.0</v>
      </c>
      <c r="DM204">
        <v>625.0</v>
      </c>
      <c r="DP204">
        <v>3.0</v>
      </c>
      <c r="DT204">
        <v>155.0</v>
      </c>
      <c r="DU204">
        <v>581.0</v>
      </c>
      <c r="DX204">
        <v>1.0</v>
      </c>
      <c r="EB204">
        <v>168.0</v>
      </c>
      <c r="EC204">
        <v>573.0</v>
      </c>
      <c r="ED204">
        <v>6.0</v>
      </c>
      <c r="EF204">
        <v>11.0</v>
      </c>
      <c r="EG204">
        <v>3.0</v>
      </c>
      <c r="EJ204">
        <v>137.0</v>
      </c>
      <c r="EK204">
        <v>551.0</v>
      </c>
      <c r="EL204">
        <v>13.0</v>
      </c>
      <c r="EN204">
        <v>6.0</v>
      </c>
      <c r="EO204">
        <v>30.0</v>
      </c>
      <c r="ER204">
        <v>77.0</v>
      </c>
      <c r="ES204">
        <v>645.0</v>
      </c>
      <c r="ET204">
        <v>10.0</v>
      </c>
      <c r="EW204">
        <v>29.0</v>
      </c>
      <c r="EZ204">
        <v>49.0</v>
      </c>
      <c r="FA204">
        <v>673.0</v>
      </c>
      <c r="FD204">
        <v>1.0</v>
      </c>
      <c r="FE204">
        <v>28.0</v>
      </c>
      <c r="FF204">
        <v>2.0</v>
      </c>
      <c r="FH204">
        <v>170.0</v>
      </c>
      <c r="FI204">
        <v>559.0</v>
      </c>
      <c r="FL204">
        <v>8.0</v>
      </c>
      <c r="FP204">
        <v>126.0</v>
      </c>
      <c r="FQ204">
        <v>621.0</v>
      </c>
      <c r="FR204">
        <v>1.0</v>
      </c>
      <c r="FT204">
        <v>14.0</v>
      </c>
      <c r="FX204">
        <v>133.0</v>
      </c>
      <c r="FY204">
        <v>591.0</v>
      </c>
      <c r="GB204">
        <v>7.0</v>
      </c>
      <c r="GD204">
        <v>6.0</v>
      </c>
      <c r="GF204">
        <v>111.0</v>
      </c>
      <c r="GG204">
        <v>637.0</v>
      </c>
      <c r="GJ204">
        <v>13.0</v>
      </c>
      <c r="GN204">
        <v>148.0</v>
      </c>
      <c r="GO204">
        <v>600.0</v>
      </c>
      <c r="GR204">
        <v>13.0</v>
      </c>
      <c r="GV204">
        <v>156.0</v>
      </c>
      <c r="GW204">
        <v>526.0</v>
      </c>
      <c r="GZ204">
        <v>7.0</v>
      </c>
      <c r="HD204">
        <v>192.0</v>
      </c>
      <c r="HE204">
        <v>549.0</v>
      </c>
      <c r="HH204">
        <v>19.0</v>
      </c>
      <c r="HL204">
        <v>190.0</v>
      </c>
      <c r="HM204">
        <v>544.0</v>
      </c>
      <c r="HP204">
        <v>2.0</v>
      </c>
      <c r="HQ204">
        <v>1.0</v>
      </c>
      <c r="HT204">
        <v>176.0</v>
      </c>
      <c r="HU204">
        <v>554.0</v>
      </c>
      <c r="HV204">
        <v>23.0</v>
      </c>
      <c r="HX204">
        <v>8.0</v>
      </c>
      <c r="IB204">
        <v>168.0</v>
      </c>
      <c r="IC204">
        <v>541.0</v>
      </c>
      <c r="ID204">
        <v>18.0</v>
      </c>
      <c r="IF204">
        <v>4.0</v>
      </c>
      <c r="IG204">
        <v>6.0</v>
      </c>
      <c r="IJ204">
        <v>70.0</v>
      </c>
      <c r="IK204">
        <v>645.0</v>
      </c>
      <c r="IL204">
        <v>10.0</v>
      </c>
      <c r="IN204">
        <v>9.0</v>
      </c>
      <c r="IO204">
        <v>27.0</v>
      </c>
      <c r="IR204">
        <v>66.0</v>
      </c>
      <c r="IS204">
        <v>694.0</v>
      </c>
      <c r="IW204">
        <v>1.0</v>
      </c>
      <c r="IZ204">
        <v>199.0</v>
      </c>
      <c r="JA204">
        <v>500.0</v>
      </c>
      <c r="JB204">
        <v>13.0</v>
      </c>
      <c r="JD204">
        <v>9.0</v>
      </c>
      <c r="JE204">
        <v>16.0</v>
      </c>
      <c r="JH204">
        <v>149.0</v>
      </c>
      <c r="JI204">
        <v>611.0</v>
      </c>
      <c r="JL204">
        <v>2.0</v>
      </c>
      <c r="JP204">
        <v>174.0</v>
      </c>
      <c r="JQ204">
        <v>562.0</v>
      </c>
      <c r="JT204">
        <v>1.0</v>
      </c>
      <c r="JX204">
        <v>122.0</v>
      </c>
      <c r="JY204">
        <v>639.0</v>
      </c>
      <c r="KF204">
        <v>289.0</v>
      </c>
      <c r="KG204">
        <v>441.0</v>
      </c>
      <c r="KJ204">
        <v>12.0</v>
      </c>
      <c r="KK204">
        <v>23.0</v>
      </c>
      <c r="KN204">
        <v>135.0</v>
      </c>
      <c r="KO204">
        <v>553.0</v>
      </c>
      <c r="KR204">
        <v>1.0</v>
      </c>
      <c r="KV204">
        <v>151.0</v>
      </c>
      <c r="KW204">
        <v>607.0</v>
      </c>
      <c r="KZ204">
        <v>2.0</v>
      </c>
      <c r="LD204">
        <v>141.0</v>
      </c>
      <c r="LE204">
        <v>595.0</v>
      </c>
      <c r="LH204">
        <v>1.0</v>
      </c>
      <c r="LL204">
        <v>119.0</v>
      </c>
      <c r="LM204">
        <v>639.0</v>
      </c>
      <c r="LP204">
        <v>3.0</v>
      </c>
      <c r="LT204">
        <v>146.0</v>
      </c>
      <c r="LU204">
        <v>527.0</v>
      </c>
      <c r="LV204">
        <v>47.0</v>
      </c>
      <c r="LX204">
        <v>3.0</v>
      </c>
      <c r="LY204">
        <v>14.0</v>
      </c>
      <c r="MB204">
        <v>39.0</v>
      </c>
      <c r="MC204">
        <v>650.0</v>
      </c>
      <c r="MD204">
        <v>35.0</v>
      </c>
      <c r="MG204">
        <v>37.0</v>
      </c>
      <c r="MJ204">
        <v>54.0</v>
      </c>
      <c r="MK204">
        <v>690.0</v>
      </c>
      <c r="ML204">
        <v>8.0</v>
      </c>
      <c r="MO204">
        <v>9.0</v>
      </c>
      <c r="MR204">
        <v>256.0</v>
      </c>
      <c r="MS204">
        <v>475.0</v>
      </c>
      <c r="MT204">
        <v>3.0</v>
      </c>
      <c r="MV204">
        <v>1.0</v>
      </c>
      <c r="MW204">
        <v>2.0</v>
      </c>
      <c r="MZ204">
        <v>193.0</v>
      </c>
      <c r="NA204">
        <v>569.0</v>
      </c>
      <c r="NH204">
        <v>216.0</v>
      </c>
      <c r="NI204">
        <v>505.0</v>
      </c>
      <c r="NL204">
        <v>2.0</v>
      </c>
      <c r="NM204">
        <v>15.0</v>
      </c>
      <c r="NP204">
        <v>181.0</v>
      </c>
      <c r="NQ204">
        <v>580.0</v>
      </c>
      <c r="NX204">
        <v>271.0</v>
      </c>
      <c r="NY204">
        <v>488.0</v>
      </c>
      <c r="OB204">
        <v>2.0</v>
      </c>
      <c r="OF204">
        <v>232.0</v>
      </c>
      <c r="OG204">
        <v>481.0</v>
      </c>
      <c r="ON204">
        <v>270.0</v>
      </c>
      <c r="OO204">
        <v>490.0</v>
      </c>
      <c r="OV204">
        <v>218.0</v>
      </c>
      <c r="OW204">
        <v>447.0</v>
      </c>
      <c r="PC204" s="6"/>
      <c r="PD204">
        <v>226.0</v>
      </c>
      <c r="PE204">
        <v>455.0</v>
      </c>
      <c r="PG204">
        <v>56.0</v>
      </c>
      <c r="PK204" s="6"/>
      <c r="PL204" s="6"/>
      <c r="PM204" s="6"/>
      <c r="PN204" s="6"/>
      <c r="PO204" s="6"/>
      <c r="PP204" s="6"/>
      <c r="PQ204" s="6"/>
      <c r="PR204" s="6"/>
      <c r="PS204" s="6"/>
      <c r="PT204" s="6" t="str">
        <f t="shared" si="1"/>
        <v/>
      </c>
    </row>
    <row r="205" ht="15.75" customHeight="1">
      <c r="A205" t="s">
        <v>281</v>
      </c>
      <c r="B205" s="6"/>
      <c r="D205">
        <v>145.0</v>
      </c>
      <c r="E205">
        <v>591.0</v>
      </c>
      <c r="F205">
        <v>11.0</v>
      </c>
      <c r="H205">
        <v>6.0</v>
      </c>
      <c r="I205">
        <v>8.0</v>
      </c>
      <c r="L205">
        <v>198.0</v>
      </c>
      <c r="M205">
        <v>485.0</v>
      </c>
      <c r="N205">
        <v>27.0</v>
      </c>
      <c r="Q205">
        <v>3.0</v>
      </c>
      <c r="T205">
        <v>130.0</v>
      </c>
      <c r="U205">
        <v>530.0</v>
      </c>
      <c r="V205">
        <v>58.0</v>
      </c>
      <c r="X205">
        <v>3.0</v>
      </c>
      <c r="Y205">
        <v>10.0</v>
      </c>
      <c r="Z205">
        <v>29.0</v>
      </c>
      <c r="AB205">
        <v>217.0</v>
      </c>
      <c r="AC205">
        <v>509.0</v>
      </c>
      <c r="AD205">
        <v>5.0</v>
      </c>
      <c r="AG205">
        <v>6.0</v>
      </c>
      <c r="AJ205">
        <v>266.0</v>
      </c>
      <c r="AK205">
        <v>252.0</v>
      </c>
      <c r="AL205">
        <v>222.0</v>
      </c>
      <c r="AO205">
        <v>21.0</v>
      </c>
      <c r="AR205">
        <v>137.0</v>
      </c>
      <c r="AS205">
        <v>515.0</v>
      </c>
      <c r="AT205">
        <v>51.0</v>
      </c>
      <c r="AV205">
        <v>1.0</v>
      </c>
      <c r="AW205">
        <v>33.0</v>
      </c>
      <c r="AZ205">
        <v>45.0</v>
      </c>
      <c r="BA205">
        <v>630.0</v>
      </c>
      <c r="BB205">
        <v>56.0</v>
      </c>
      <c r="BE205">
        <v>30.0</v>
      </c>
      <c r="BH205">
        <v>8.0</v>
      </c>
      <c r="BI205">
        <v>679.0</v>
      </c>
      <c r="BJ205">
        <v>42.0</v>
      </c>
      <c r="BM205">
        <v>32.0</v>
      </c>
      <c r="BP205">
        <v>110.0</v>
      </c>
      <c r="BQ205">
        <v>521.0</v>
      </c>
      <c r="BR205">
        <v>67.0</v>
      </c>
      <c r="BU205">
        <v>39.0</v>
      </c>
      <c r="BX205">
        <v>187.0</v>
      </c>
      <c r="BY205">
        <v>552.0</v>
      </c>
      <c r="BZ205">
        <v>21.0</v>
      </c>
      <c r="CB205">
        <v>1.0</v>
      </c>
      <c r="CC205">
        <v>1.0</v>
      </c>
      <c r="CF205">
        <v>189.0</v>
      </c>
      <c r="CG205">
        <v>540.0</v>
      </c>
      <c r="CH205">
        <v>8.0</v>
      </c>
      <c r="CN205">
        <v>140.0</v>
      </c>
      <c r="CO205">
        <v>621.0</v>
      </c>
      <c r="CV205">
        <v>162.0</v>
      </c>
      <c r="CW205">
        <v>585.0</v>
      </c>
      <c r="CX205">
        <v>12.0</v>
      </c>
      <c r="DA205">
        <v>2.0</v>
      </c>
      <c r="DD205">
        <v>90.0</v>
      </c>
      <c r="DE205">
        <v>578.0</v>
      </c>
      <c r="DF205">
        <v>19.0</v>
      </c>
      <c r="DI205">
        <v>2.0</v>
      </c>
      <c r="DL205">
        <v>181.0</v>
      </c>
      <c r="DM205">
        <v>556.0</v>
      </c>
      <c r="DN205">
        <v>21.0</v>
      </c>
      <c r="DQ205">
        <v>2.0</v>
      </c>
      <c r="DT205">
        <v>176.0</v>
      </c>
      <c r="DU205">
        <v>532.0</v>
      </c>
      <c r="DV205">
        <v>29.0</v>
      </c>
      <c r="EB205">
        <v>133.0</v>
      </c>
      <c r="EC205">
        <v>574.0</v>
      </c>
      <c r="ED205">
        <v>45.0</v>
      </c>
      <c r="EG205">
        <v>9.0</v>
      </c>
      <c r="EJ205">
        <v>135.0</v>
      </c>
      <c r="EK205">
        <v>518.0</v>
      </c>
      <c r="EL205">
        <v>68.0</v>
      </c>
      <c r="EO205">
        <v>16.0</v>
      </c>
      <c r="ER205">
        <v>20.0</v>
      </c>
      <c r="ES205">
        <v>609.0</v>
      </c>
      <c r="ET205">
        <v>95.0</v>
      </c>
      <c r="EV205">
        <v>3.0</v>
      </c>
      <c r="EW205">
        <v>34.0</v>
      </c>
      <c r="EZ205">
        <v>42.0</v>
      </c>
      <c r="FA205">
        <v>554.0</v>
      </c>
      <c r="FB205">
        <v>18.0</v>
      </c>
      <c r="FD205">
        <v>4.0</v>
      </c>
      <c r="FE205">
        <v>74.0</v>
      </c>
      <c r="FF205">
        <v>50.0</v>
      </c>
      <c r="FH205">
        <v>146.0</v>
      </c>
      <c r="FI205">
        <v>537.0</v>
      </c>
      <c r="FJ205">
        <v>44.0</v>
      </c>
      <c r="FL205">
        <v>6.0</v>
      </c>
      <c r="FM205">
        <v>4.0</v>
      </c>
      <c r="FP205">
        <v>152.0</v>
      </c>
      <c r="FQ205">
        <v>597.0</v>
      </c>
      <c r="FR205">
        <v>12.0</v>
      </c>
      <c r="FU205">
        <v>1.0</v>
      </c>
      <c r="FX205">
        <v>151.0</v>
      </c>
      <c r="FY205">
        <v>580.0</v>
      </c>
      <c r="GB205">
        <v>1.0</v>
      </c>
      <c r="GD205">
        <v>5.0</v>
      </c>
      <c r="GF205">
        <v>133.0</v>
      </c>
      <c r="GG205">
        <v>625.0</v>
      </c>
      <c r="GH205">
        <v>3.0</v>
      </c>
      <c r="GN205">
        <v>136.0</v>
      </c>
      <c r="GO205">
        <v>624.0</v>
      </c>
      <c r="GR205">
        <v>1.0</v>
      </c>
      <c r="GV205">
        <v>147.0</v>
      </c>
      <c r="GW205">
        <v>540.0</v>
      </c>
      <c r="GX205">
        <v>2.0</v>
      </c>
      <c r="HD205">
        <v>169.0</v>
      </c>
      <c r="HE205">
        <v>547.0</v>
      </c>
      <c r="HF205">
        <v>22.0</v>
      </c>
      <c r="HI205">
        <v>1.0</v>
      </c>
      <c r="HJ205">
        <v>21.0</v>
      </c>
      <c r="HL205">
        <v>133.0</v>
      </c>
      <c r="HM205">
        <v>579.0</v>
      </c>
      <c r="HN205">
        <v>22.0</v>
      </c>
      <c r="HP205">
        <v>1.0</v>
      </c>
      <c r="HQ205">
        <v>2.0</v>
      </c>
      <c r="HT205">
        <v>108.0</v>
      </c>
      <c r="HU205">
        <v>610.0</v>
      </c>
      <c r="HV205">
        <v>31.0</v>
      </c>
      <c r="HY205">
        <v>12.0</v>
      </c>
      <c r="IB205">
        <v>75.0</v>
      </c>
      <c r="IC205">
        <v>503.0</v>
      </c>
      <c r="ID205">
        <v>111.0</v>
      </c>
      <c r="IG205">
        <v>48.0</v>
      </c>
      <c r="IJ205">
        <v>18.0</v>
      </c>
      <c r="IK205">
        <v>620.0</v>
      </c>
      <c r="IL205">
        <v>77.0</v>
      </c>
      <c r="IN205">
        <v>6.0</v>
      </c>
      <c r="IO205">
        <v>40.0</v>
      </c>
      <c r="IR205">
        <v>55.0</v>
      </c>
      <c r="IS205">
        <v>670.0</v>
      </c>
      <c r="IT205">
        <v>22.0</v>
      </c>
      <c r="IV205">
        <v>1.0</v>
      </c>
      <c r="IW205">
        <v>13.0</v>
      </c>
      <c r="IZ205">
        <v>75.0</v>
      </c>
      <c r="JA205">
        <v>499.0</v>
      </c>
      <c r="JB205">
        <v>107.0</v>
      </c>
      <c r="JD205">
        <v>2.0</v>
      </c>
      <c r="JE205">
        <v>54.0</v>
      </c>
      <c r="JH205">
        <v>147.0</v>
      </c>
      <c r="JI205">
        <v>602.0</v>
      </c>
      <c r="JJ205">
        <v>8.0</v>
      </c>
      <c r="JL205">
        <v>1.0</v>
      </c>
      <c r="JM205">
        <v>4.0</v>
      </c>
      <c r="JP205">
        <v>174.0</v>
      </c>
      <c r="JQ205">
        <v>551.0</v>
      </c>
      <c r="JR205">
        <v>8.0</v>
      </c>
      <c r="JT205">
        <v>3.0</v>
      </c>
      <c r="JU205">
        <v>1.0</v>
      </c>
      <c r="JX205">
        <v>156.0</v>
      </c>
      <c r="JY205">
        <v>603.0</v>
      </c>
      <c r="KB205">
        <v>2.0</v>
      </c>
      <c r="KF205">
        <v>133.0</v>
      </c>
      <c r="KG205">
        <v>589.0</v>
      </c>
      <c r="KJ205">
        <v>11.0</v>
      </c>
      <c r="KK205">
        <v>13.0</v>
      </c>
      <c r="KL205">
        <v>20.0</v>
      </c>
      <c r="KN205">
        <v>130.0</v>
      </c>
      <c r="KO205">
        <v>542.0</v>
      </c>
      <c r="KP205">
        <v>16.0</v>
      </c>
      <c r="KR205">
        <v>1.0</v>
      </c>
      <c r="KV205">
        <v>157.0</v>
      </c>
      <c r="KW205">
        <v>580.0</v>
      </c>
      <c r="KX205">
        <v>17.0</v>
      </c>
      <c r="KZ205">
        <v>1.0</v>
      </c>
      <c r="LA205">
        <v>5.0</v>
      </c>
      <c r="LD205">
        <v>119.0</v>
      </c>
      <c r="LE205">
        <v>564.0</v>
      </c>
      <c r="LF205">
        <v>45.0</v>
      </c>
      <c r="LH205">
        <v>3.0</v>
      </c>
      <c r="LI205">
        <v>6.0</v>
      </c>
      <c r="LL205">
        <v>123.0</v>
      </c>
      <c r="LM205">
        <v>600.0</v>
      </c>
      <c r="LN205">
        <v>34.0</v>
      </c>
      <c r="LP205">
        <v>1.0</v>
      </c>
      <c r="LQ205">
        <v>3.0</v>
      </c>
      <c r="LT205">
        <v>108.0</v>
      </c>
      <c r="LU205">
        <v>513.0</v>
      </c>
      <c r="LV205">
        <v>79.0</v>
      </c>
      <c r="LX205">
        <v>1.0</v>
      </c>
      <c r="LY205">
        <v>36.0</v>
      </c>
      <c r="MB205">
        <v>17.0</v>
      </c>
      <c r="MC205">
        <v>639.0</v>
      </c>
      <c r="MD205">
        <v>66.0</v>
      </c>
      <c r="MG205">
        <v>39.0</v>
      </c>
      <c r="MJ205">
        <v>17.0</v>
      </c>
      <c r="MK205">
        <v>696.0</v>
      </c>
      <c r="ML205">
        <v>30.0</v>
      </c>
      <c r="MO205">
        <v>18.0</v>
      </c>
      <c r="MR205">
        <v>154.0</v>
      </c>
      <c r="MS205">
        <v>523.0</v>
      </c>
      <c r="MT205">
        <v>48.0</v>
      </c>
      <c r="MV205">
        <v>3.0</v>
      </c>
      <c r="MW205">
        <v>9.0</v>
      </c>
      <c r="MZ205">
        <v>123.0</v>
      </c>
      <c r="NA205">
        <v>603.0</v>
      </c>
      <c r="NB205">
        <v>32.0</v>
      </c>
      <c r="ND205">
        <v>1.0</v>
      </c>
      <c r="NE205">
        <v>3.0</v>
      </c>
      <c r="NH205">
        <v>199.0</v>
      </c>
      <c r="NI205">
        <v>526.0</v>
      </c>
      <c r="NJ205">
        <v>7.0</v>
      </c>
      <c r="NL205">
        <v>5.0</v>
      </c>
      <c r="NP205">
        <v>125.0</v>
      </c>
      <c r="NQ205">
        <v>629.0</v>
      </c>
      <c r="NR205">
        <v>3.0</v>
      </c>
      <c r="NT205">
        <v>4.0</v>
      </c>
      <c r="NX205">
        <v>166.0</v>
      </c>
      <c r="NY205">
        <v>573.0</v>
      </c>
      <c r="NZ205">
        <v>16.0</v>
      </c>
      <c r="OB205">
        <v>2.0</v>
      </c>
      <c r="OC205">
        <v>4.0</v>
      </c>
      <c r="OF205">
        <v>135.0</v>
      </c>
      <c r="OG205">
        <v>549.0</v>
      </c>
      <c r="OH205">
        <v>19.0</v>
      </c>
      <c r="OJ205">
        <v>3.0</v>
      </c>
      <c r="OK205">
        <v>7.0</v>
      </c>
      <c r="ON205">
        <v>124.0</v>
      </c>
      <c r="OO205">
        <v>570.0</v>
      </c>
      <c r="OP205">
        <v>58.0</v>
      </c>
      <c r="OR205">
        <v>2.0</v>
      </c>
      <c r="OS205">
        <v>6.0</v>
      </c>
      <c r="OV205">
        <v>102.0</v>
      </c>
      <c r="OW205">
        <v>500.0</v>
      </c>
      <c r="OX205">
        <v>52.0</v>
      </c>
      <c r="OZ205">
        <v>1.0</v>
      </c>
      <c r="PA205">
        <v>10.0</v>
      </c>
      <c r="PC205" s="6"/>
      <c r="PD205">
        <v>108.0</v>
      </c>
      <c r="PE205">
        <v>510.0</v>
      </c>
      <c r="PF205">
        <v>52.0</v>
      </c>
      <c r="PG205">
        <v>56.0</v>
      </c>
      <c r="PH205">
        <v>1.0</v>
      </c>
      <c r="PI205">
        <v>10.0</v>
      </c>
      <c r="PK205" s="6"/>
      <c r="PL205" s="6"/>
      <c r="PM205" s="6"/>
      <c r="PN205" s="6"/>
      <c r="PO205" s="6"/>
      <c r="PP205" s="6"/>
      <c r="PQ205" s="6"/>
      <c r="PR205" s="6"/>
      <c r="PS205" s="6"/>
      <c r="PT205" s="6" t="str">
        <f t="shared" si="1"/>
        <v/>
      </c>
    </row>
    <row r="206" ht="15.75" customHeight="1">
      <c r="A206" t="s">
        <v>282</v>
      </c>
      <c r="B206" s="6"/>
      <c r="J206">
        <v>761.0</v>
      </c>
      <c r="R206">
        <v>713.0</v>
      </c>
      <c r="Z206">
        <v>760.0</v>
      </c>
      <c r="AH206">
        <v>737.0</v>
      </c>
      <c r="AP206">
        <v>668.0</v>
      </c>
      <c r="AX206">
        <v>737.0</v>
      </c>
      <c r="BF206">
        <v>761.0</v>
      </c>
      <c r="BN206">
        <v>652.0</v>
      </c>
      <c r="BV206">
        <v>734.0</v>
      </c>
      <c r="CD206">
        <v>762.0</v>
      </c>
      <c r="CL206">
        <v>737.0</v>
      </c>
      <c r="CT206">
        <v>761.0</v>
      </c>
      <c r="DB206">
        <v>761.0</v>
      </c>
      <c r="DJ206">
        <v>689.0</v>
      </c>
      <c r="DR206">
        <v>760.0</v>
      </c>
      <c r="DZ206">
        <v>737.0</v>
      </c>
      <c r="EH206">
        <v>757.0</v>
      </c>
      <c r="EP206">
        <v>734.0</v>
      </c>
      <c r="EX206">
        <v>594.0</v>
      </c>
      <c r="EZ206">
        <v>5.0</v>
      </c>
      <c r="FA206">
        <v>284.0</v>
      </c>
      <c r="FB206">
        <v>1.0</v>
      </c>
      <c r="FE206">
        <v>16.0</v>
      </c>
      <c r="FF206">
        <v>430.0</v>
      </c>
      <c r="FH206">
        <v>7.0</v>
      </c>
      <c r="FI206">
        <v>481.0</v>
      </c>
      <c r="FJ206">
        <v>139.0</v>
      </c>
      <c r="FL206">
        <v>12.0</v>
      </c>
      <c r="FM206">
        <v>97.0</v>
      </c>
      <c r="FP206">
        <v>112.0</v>
      </c>
      <c r="FQ206">
        <v>460.0</v>
      </c>
      <c r="FR206">
        <v>94.0</v>
      </c>
      <c r="FT206">
        <v>6.0</v>
      </c>
      <c r="FU206">
        <v>90.0</v>
      </c>
      <c r="FX206">
        <v>12.0</v>
      </c>
      <c r="FY206">
        <v>524.0</v>
      </c>
      <c r="FZ206">
        <v>113.0</v>
      </c>
      <c r="GB206">
        <v>14.0</v>
      </c>
      <c r="GC206">
        <v>70.0</v>
      </c>
      <c r="GD206">
        <v>4.0</v>
      </c>
      <c r="GF206">
        <v>14.0</v>
      </c>
      <c r="GG206">
        <v>574.0</v>
      </c>
      <c r="GH206">
        <v>88.0</v>
      </c>
      <c r="GJ206">
        <v>39.0</v>
      </c>
      <c r="GK206">
        <v>50.0</v>
      </c>
      <c r="GN206">
        <v>23.0</v>
      </c>
      <c r="GO206">
        <v>541.0</v>
      </c>
      <c r="GP206">
        <v>86.0</v>
      </c>
      <c r="GR206">
        <v>28.0</v>
      </c>
      <c r="GS206">
        <v>83.0</v>
      </c>
      <c r="GV206">
        <v>50.0</v>
      </c>
      <c r="GW206">
        <v>535.0</v>
      </c>
      <c r="GX206">
        <v>47.0</v>
      </c>
      <c r="GZ206">
        <v>6.0</v>
      </c>
      <c r="HA206">
        <v>51.0</v>
      </c>
      <c r="HD206">
        <v>8.0</v>
      </c>
      <c r="HE206">
        <v>500.0</v>
      </c>
      <c r="HF206">
        <v>77.0</v>
      </c>
      <c r="HH206">
        <v>31.0</v>
      </c>
      <c r="HI206">
        <v>141.0</v>
      </c>
      <c r="HM206">
        <v>506.0</v>
      </c>
      <c r="HN206">
        <v>104.0</v>
      </c>
      <c r="HP206">
        <v>13.0</v>
      </c>
      <c r="HQ206">
        <v>113.0</v>
      </c>
      <c r="HT206">
        <v>2.0</v>
      </c>
      <c r="HU206">
        <v>549.0</v>
      </c>
      <c r="HV206">
        <v>77.0</v>
      </c>
      <c r="HX206">
        <v>10.0</v>
      </c>
      <c r="HY206">
        <v>123.0</v>
      </c>
      <c r="IB206">
        <v>3.0</v>
      </c>
      <c r="IC206">
        <v>496.0</v>
      </c>
      <c r="ID206">
        <v>71.0</v>
      </c>
      <c r="IF206">
        <v>6.0</v>
      </c>
      <c r="IG206">
        <v>161.0</v>
      </c>
      <c r="IJ206">
        <v>2.0</v>
      </c>
      <c r="IK206">
        <v>651.0</v>
      </c>
      <c r="IL206">
        <v>26.0</v>
      </c>
      <c r="IN206">
        <v>3.0</v>
      </c>
      <c r="IO206">
        <v>79.0</v>
      </c>
      <c r="IR206">
        <v>4.0</v>
      </c>
      <c r="IS206">
        <v>612.0</v>
      </c>
      <c r="IT206">
        <v>27.0</v>
      </c>
      <c r="IV206">
        <v>30.0</v>
      </c>
      <c r="IW206">
        <v>77.0</v>
      </c>
      <c r="IZ206">
        <v>4.0</v>
      </c>
      <c r="JA206">
        <v>431.0</v>
      </c>
      <c r="JB206">
        <v>95.0</v>
      </c>
      <c r="JD206">
        <v>14.0</v>
      </c>
      <c r="JE206">
        <v>192.0</v>
      </c>
      <c r="JH206">
        <v>6.0</v>
      </c>
      <c r="JI206">
        <v>509.0</v>
      </c>
      <c r="JJ206">
        <v>109.0</v>
      </c>
      <c r="JL206">
        <v>7.0</v>
      </c>
      <c r="JM206">
        <v>131.0</v>
      </c>
      <c r="JP206">
        <v>6.0</v>
      </c>
      <c r="JQ206">
        <v>514.0</v>
      </c>
      <c r="JR206">
        <v>96.0</v>
      </c>
      <c r="JT206">
        <v>4.0</v>
      </c>
      <c r="JU206">
        <v>116.0</v>
      </c>
      <c r="JX206">
        <v>15.0</v>
      </c>
      <c r="JY206">
        <v>594.0</v>
      </c>
      <c r="JZ206">
        <v>103.0</v>
      </c>
      <c r="KB206">
        <v>1.0</v>
      </c>
      <c r="KC206">
        <v>48.0</v>
      </c>
      <c r="KF206">
        <v>17.0</v>
      </c>
      <c r="KG206">
        <v>559.0</v>
      </c>
      <c r="KH206">
        <v>62.0</v>
      </c>
      <c r="KJ206">
        <v>44.0</v>
      </c>
      <c r="KK206">
        <v>83.0</v>
      </c>
      <c r="KN206">
        <v>46.0</v>
      </c>
      <c r="KO206">
        <v>509.0</v>
      </c>
      <c r="KP206">
        <v>72.0</v>
      </c>
      <c r="KR206">
        <v>13.0</v>
      </c>
      <c r="KS206">
        <v>49.0</v>
      </c>
      <c r="KV206">
        <v>32.0</v>
      </c>
      <c r="KW206">
        <v>475.0</v>
      </c>
      <c r="KX206">
        <v>128.0</v>
      </c>
      <c r="KZ206">
        <v>28.0</v>
      </c>
      <c r="LA206">
        <v>96.0</v>
      </c>
      <c r="LD206">
        <v>9.0</v>
      </c>
      <c r="LE206">
        <v>520.0</v>
      </c>
      <c r="LF206">
        <v>93.0</v>
      </c>
      <c r="LH206">
        <v>9.0</v>
      </c>
      <c r="LI206">
        <v>106.0</v>
      </c>
      <c r="LL206">
        <v>9.0</v>
      </c>
      <c r="LM206">
        <v>553.0</v>
      </c>
      <c r="LN206">
        <v>140.0</v>
      </c>
      <c r="LP206">
        <v>1.0</v>
      </c>
      <c r="LQ206">
        <v>57.0</v>
      </c>
      <c r="LT206">
        <v>5.0</v>
      </c>
      <c r="LU206">
        <v>457.0</v>
      </c>
      <c r="LV206">
        <v>60.0</v>
      </c>
      <c r="LX206">
        <v>14.0</v>
      </c>
      <c r="LY206">
        <v>200.0</v>
      </c>
      <c r="MC206">
        <v>691.0</v>
      </c>
      <c r="MF206">
        <v>12.0</v>
      </c>
      <c r="MG206">
        <v>58.0</v>
      </c>
      <c r="MK206">
        <v>709.0</v>
      </c>
      <c r="ML206">
        <v>11.0</v>
      </c>
      <c r="MN206">
        <v>4.0</v>
      </c>
      <c r="MO206">
        <v>37.0</v>
      </c>
      <c r="MR206">
        <v>4.0</v>
      </c>
      <c r="MS206">
        <v>455.0</v>
      </c>
      <c r="MT206">
        <v>226.0</v>
      </c>
      <c r="MV206">
        <v>7.0</v>
      </c>
      <c r="MW206">
        <v>45.0</v>
      </c>
      <c r="MZ206">
        <v>7.0</v>
      </c>
      <c r="NA206">
        <v>543.0</v>
      </c>
      <c r="NB206">
        <v>164.0</v>
      </c>
      <c r="ND206">
        <v>1.0</v>
      </c>
      <c r="NE206">
        <v>47.0</v>
      </c>
      <c r="NH206">
        <v>5.0</v>
      </c>
      <c r="NI206">
        <v>448.0</v>
      </c>
      <c r="NJ206">
        <v>158.0</v>
      </c>
      <c r="NL206">
        <v>61.0</v>
      </c>
      <c r="NM206">
        <v>75.0</v>
      </c>
      <c r="NP206">
        <v>7.0</v>
      </c>
      <c r="NQ206">
        <v>593.0</v>
      </c>
      <c r="NR206">
        <v>131.0</v>
      </c>
      <c r="NT206">
        <v>2.0</v>
      </c>
      <c r="NU206">
        <v>28.0</v>
      </c>
      <c r="NX206">
        <v>38.0</v>
      </c>
      <c r="NY206">
        <v>530.0</v>
      </c>
      <c r="NZ206">
        <v>159.0</v>
      </c>
      <c r="OB206">
        <v>2.0</v>
      </c>
      <c r="OC206">
        <v>32.0</v>
      </c>
      <c r="OF206">
        <v>42.0</v>
      </c>
      <c r="OG206">
        <v>520.0</v>
      </c>
      <c r="OH206">
        <v>117.0</v>
      </c>
      <c r="OJ206">
        <v>4.0</v>
      </c>
      <c r="OK206">
        <v>30.0</v>
      </c>
      <c r="ON206">
        <v>38.0</v>
      </c>
      <c r="OO206">
        <v>521.0</v>
      </c>
      <c r="OP206">
        <v>171.0</v>
      </c>
      <c r="OR206">
        <v>3.0</v>
      </c>
      <c r="OS206">
        <v>27.0</v>
      </c>
      <c r="OV206">
        <v>7.0</v>
      </c>
      <c r="OW206">
        <v>472.0</v>
      </c>
      <c r="OX206">
        <v>138.0</v>
      </c>
      <c r="OZ206">
        <v>1.0</v>
      </c>
      <c r="PA206">
        <v>47.0</v>
      </c>
      <c r="PC206" s="6"/>
      <c r="PD206">
        <v>7.0</v>
      </c>
      <c r="PE206">
        <v>483.0</v>
      </c>
      <c r="PF206">
        <v>142.0</v>
      </c>
      <c r="PH206">
        <v>1.0</v>
      </c>
      <c r="PI206">
        <v>48.0</v>
      </c>
      <c r="PK206" s="6"/>
      <c r="PL206" s="6"/>
      <c r="PM206" s="6"/>
      <c r="PN206" s="6"/>
      <c r="PO206" s="6"/>
      <c r="PP206" s="6"/>
      <c r="PQ206" s="6"/>
      <c r="PR206" s="6"/>
      <c r="PS206" s="6"/>
      <c r="PT206" s="6" t="str">
        <f t="shared" si="1"/>
        <v/>
      </c>
    </row>
    <row r="207" ht="15.75" customHeight="1">
      <c r="A207" t="s">
        <v>283</v>
      </c>
      <c r="B207" s="6" t="s">
        <v>92</v>
      </c>
      <c r="D207" t="s">
        <v>345</v>
      </c>
      <c r="E207" t="s">
        <v>345</v>
      </c>
      <c r="F207" t="s">
        <v>345</v>
      </c>
      <c r="G207" t="s">
        <v>345</v>
      </c>
      <c r="H207" t="s">
        <v>345</v>
      </c>
      <c r="I207" t="s">
        <v>345</v>
      </c>
      <c r="J207" t="s">
        <v>345</v>
      </c>
      <c r="L207" t="s">
        <v>345</v>
      </c>
      <c r="M207" t="s">
        <v>345</v>
      </c>
      <c r="N207" t="s">
        <v>345</v>
      </c>
      <c r="O207" t="s">
        <v>345</v>
      </c>
      <c r="P207" t="s">
        <v>345</v>
      </c>
      <c r="Q207" t="s">
        <v>345</v>
      </c>
      <c r="R207" t="s">
        <v>345</v>
      </c>
      <c r="T207" t="s">
        <v>345</v>
      </c>
      <c r="U207" t="s">
        <v>345</v>
      </c>
      <c r="V207" t="s">
        <v>345</v>
      </c>
      <c r="W207" t="s">
        <v>345</v>
      </c>
      <c r="X207" t="s">
        <v>345</v>
      </c>
      <c r="Y207" t="s">
        <v>345</v>
      </c>
      <c r="Z207" t="s">
        <v>345</v>
      </c>
      <c r="AB207" t="s">
        <v>345</v>
      </c>
      <c r="AC207" t="s">
        <v>345</v>
      </c>
      <c r="AD207" t="s">
        <v>345</v>
      </c>
      <c r="AE207" t="s">
        <v>345</v>
      </c>
      <c r="AF207" t="s">
        <v>345</v>
      </c>
      <c r="AG207" t="s">
        <v>345</v>
      </c>
      <c r="AH207" t="s">
        <v>345</v>
      </c>
      <c r="AJ207" t="s">
        <v>345</v>
      </c>
      <c r="AK207" t="s">
        <v>345</v>
      </c>
      <c r="AL207" t="s">
        <v>345</v>
      </c>
      <c r="AM207" t="s">
        <v>345</v>
      </c>
      <c r="AN207" t="s">
        <v>345</v>
      </c>
      <c r="AO207" t="s">
        <v>345</v>
      </c>
      <c r="AP207" t="s">
        <v>345</v>
      </c>
      <c r="AR207" t="s">
        <v>345</v>
      </c>
      <c r="AS207" t="s">
        <v>345</v>
      </c>
      <c r="AT207" t="s">
        <v>345</v>
      </c>
      <c r="AU207" t="s">
        <v>345</v>
      </c>
      <c r="AV207" t="s">
        <v>345</v>
      </c>
      <c r="AW207" t="s">
        <v>345</v>
      </c>
      <c r="AX207" t="s">
        <v>345</v>
      </c>
      <c r="AZ207" t="s">
        <v>345</v>
      </c>
      <c r="BA207" t="s">
        <v>345</v>
      </c>
      <c r="BB207" t="s">
        <v>345</v>
      </c>
      <c r="BC207" t="s">
        <v>345</v>
      </c>
      <c r="BD207" t="s">
        <v>345</v>
      </c>
      <c r="BE207" t="s">
        <v>345</v>
      </c>
      <c r="BF207" t="s">
        <v>345</v>
      </c>
      <c r="BH207" t="s">
        <v>345</v>
      </c>
      <c r="BI207" t="s">
        <v>345</v>
      </c>
      <c r="BJ207" t="s">
        <v>345</v>
      </c>
      <c r="BK207" t="s">
        <v>345</v>
      </c>
      <c r="BL207" t="s">
        <v>345</v>
      </c>
      <c r="BM207" t="s">
        <v>345</v>
      </c>
      <c r="BN207" t="s">
        <v>345</v>
      </c>
      <c r="BP207" t="s">
        <v>345</v>
      </c>
      <c r="BQ207" t="s">
        <v>345</v>
      </c>
      <c r="BR207" t="s">
        <v>345</v>
      </c>
      <c r="BS207" t="s">
        <v>345</v>
      </c>
      <c r="BT207" t="s">
        <v>345</v>
      </c>
      <c r="BU207" t="s">
        <v>345</v>
      </c>
      <c r="BV207" t="s">
        <v>345</v>
      </c>
      <c r="BX207" t="s">
        <v>345</v>
      </c>
      <c r="BY207" t="s">
        <v>345</v>
      </c>
      <c r="BZ207" t="s">
        <v>345</v>
      </c>
      <c r="CA207" t="s">
        <v>345</v>
      </c>
      <c r="CB207" t="s">
        <v>345</v>
      </c>
      <c r="CC207" t="s">
        <v>345</v>
      </c>
      <c r="CD207" t="s">
        <v>345</v>
      </c>
      <c r="CF207" t="s">
        <v>345</v>
      </c>
      <c r="CG207" t="s">
        <v>345</v>
      </c>
      <c r="CH207" t="s">
        <v>345</v>
      </c>
      <c r="CI207" t="s">
        <v>345</v>
      </c>
      <c r="CJ207" t="s">
        <v>345</v>
      </c>
      <c r="CK207" t="s">
        <v>345</v>
      </c>
      <c r="CL207" t="s">
        <v>345</v>
      </c>
      <c r="CN207" t="s">
        <v>345</v>
      </c>
      <c r="CO207" t="s">
        <v>345</v>
      </c>
      <c r="CP207" t="s">
        <v>345</v>
      </c>
      <c r="CQ207" t="s">
        <v>345</v>
      </c>
      <c r="CR207" t="s">
        <v>345</v>
      </c>
      <c r="CS207" t="s">
        <v>345</v>
      </c>
      <c r="CT207" t="s">
        <v>345</v>
      </c>
      <c r="CV207" t="s">
        <v>345</v>
      </c>
      <c r="CW207" t="s">
        <v>345</v>
      </c>
      <c r="CX207" t="s">
        <v>345</v>
      </c>
      <c r="CY207" t="s">
        <v>345</v>
      </c>
      <c r="CZ207" t="s">
        <v>345</v>
      </c>
      <c r="DA207" t="s">
        <v>345</v>
      </c>
      <c r="DB207" t="s">
        <v>345</v>
      </c>
      <c r="DC207" s="6"/>
      <c r="DD207" t="s">
        <v>345</v>
      </c>
      <c r="DE207" t="s">
        <v>345</v>
      </c>
      <c r="DF207" t="s">
        <v>345</v>
      </c>
      <c r="DG207" t="s">
        <v>345</v>
      </c>
      <c r="DH207" t="s">
        <v>345</v>
      </c>
      <c r="DI207" t="s">
        <v>345</v>
      </c>
      <c r="DJ207" t="s">
        <v>345</v>
      </c>
      <c r="DL207" t="s">
        <v>345</v>
      </c>
      <c r="DM207" t="s">
        <v>345</v>
      </c>
      <c r="DN207" t="s">
        <v>345</v>
      </c>
      <c r="DO207" t="s">
        <v>345</v>
      </c>
      <c r="DP207" t="s">
        <v>345</v>
      </c>
      <c r="DQ207" t="s">
        <v>345</v>
      </c>
      <c r="DR207" t="s">
        <v>345</v>
      </c>
      <c r="DT207" t="s">
        <v>345</v>
      </c>
      <c r="DU207" t="s">
        <v>345</v>
      </c>
      <c r="DV207" t="s">
        <v>345</v>
      </c>
      <c r="DW207" t="s">
        <v>345</v>
      </c>
      <c r="DX207" t="s">
        <v>345</v>
      </c>
      <c r="DY207" t="s">
        <v>345</v>
      </c>
      <c r="DZ207" t="s">
        <v>345</v>
      </c>
      <c r="EB207" t="s">
        <v>345</v>
      </c>
      <c r="EC207" t="s">
        <v>345</v>
      </c>
      <c r="ED207" t="s">
        <v>345</v>
      </c>
      <c r="EE207" t="s">
        <v>345</v>
      </c>
      <c r="EF207" t="s">
        <v>345</v>
      </c>
      <c r="EG207" t="s">
        <v>345</v>
      </c>
      <c r="EH207" t="s">
        <v>345</v>
      </c>
      <c r="EJ207" t="s">
        <v>345</v>
      </c>
      <c r="EK207" t="s">
        <v>345</v>
      </c>
      <c r="EL207" t="s">
        <v>345</v>
      </c>
      <c r="EM207" t="s">
        <v>345</v>
      </c>
      <c r="EN207" t="s">
        <v>345</v>
      </c>
      <c r="EO207" t="s">
        <v>345</v>
      </c>
      <c r="EP207" t="s">
        <v>345</v>
      </c>
      <c r="ER207" t="s">
        <v>345</v>
      </c>
      <c r="ES207" t="s">
        <v>345</v>
      </c>
      <c r="ET207" t="s">
        <v>345</v>
      </c>
      <c r="EU207" t="s">
        <v>345</v>
      </c>
      <c r="EV207" t="s">
        <v>345</v>
      </c>
      <c r="EW207" t="s">
        <v>345</v>
      </c>
      <c r="EX207" t="s">
        <v>345</v>
      </c>
      <c r="EZ207" t="s">
        <v>345</v>
      </c>
      <c r="FA207" t="s">
        <v>345</v>
      </c>
      <c r="FB207" t="s">
        <v>345</v>
      </c>
      <c r="FC207" t="s">
        <v>345</v>
      </c>
      <c r="FD207" t="s">
        <v>345</v>
      </c>
      <c r="FE207" t="s">
        <v>345</v>
      </c>
      <c r="FF207" t="s">
        <v>345</v>
      </c>
      <c r="FH207" t="s">
        <v>345</v>
      </c>
      <c r="FI207" t="s">
        <v>345</v>
      </c>
      <c r="FJ207" t="s">
        <v>345</v>
      </c>
      <c r="FK207" t="s">
        <v>345</v>
      </c>
      <c r="FL207" t="s">
        <v>345</v>
      </c>
      <c r="FM207" t="s">
        <v>345</v>
      </c>
      <c r="FN207" t="s">
        <v>345</v>
      </c>
      <c r="FP207" t="s">
        <v>345</v>
      </c>
      <c r="FQ207" t="s">
        <v>345</v>
      </c>
      <c r="FR207" t="s">
        <v>345</v>
      </c>
      <c r="FS207" t="s">
        <v>345</v>
      </c>
      <c r="FT207" t="s">
        <v>345</v>
      </c>
      <c r="FU207" t="s">
        <v>345</v>
      </c>
      <c r="FV207" t="s">
        <v>345</v>
      </c>
      <c r="FX207" t="s">
        <v>345</v>
      </c>
      <c r="FY207" t="s">
        <v>345</v>
      </c>
      <c r="FZ207" t="s">
        <v>345</v>
      </c>
      <c r="GA207" t="s">
        <v>345</v>
      </c>
      <c r="GB207" t="s">
        <v>345</v>
      </c>
      <c r="GC207" t="s">
        <v>345</v>
      </c>
      <c r="GD207" t="s">
        <v>345</v>
      </c>
      <c r="GF207" t="s">
        <v>345</v>
      </c>
      <c r="GG207" t="s">
        <v>345</v>
      </c>
      <c r="GH207" t="s">
        <v>345</v>
      </c>
      <c r="GI207" t="s">
        <v>345</v>
      </c>
      <c r="GJ207" t="s">
        <v>345</v>
      </c>
      <c r="GK207" t="s">
        <v>345</v>
      </c>
      <c r="GL207" t="s">
        <v>345</v>
      </c>
      <c r="GN207" t="s">
        <v>345</v>
      </c>
      <c r="GO207" t="s">
        <v>345</v>
      </c>
      <c r="GP207" t="s">
        <v>345</v>
      </c>
      <c r="GQ207" t="s">
        <v>345</v>
      </c>
      <c r="GR207" t="s">
        <v>345</v>
      </c>
      <c r="GS207" t="s">
        <v>345</v>
      </c>
      <c r="GT207" t="s">
        <v>345</v>
      </c>
      <c r="GV207" t="s">
        <v>345</v>
      </c>
      <c r="GW207" t="s">
        <v>345</v>
      </c>
      <c r="GX207" t="s">
        <v>345</v>
      </c>
      <c r="GY207" t="s">
        <v>345</v>
      </c>
      <c r="GZ207" t="s">
        <v>345</v>
      </c>
      <c r="HA207" t="s">
        <v>345</v>
      </c>
      <c r="HB207" t="s">
        <v>345</v>
      </c>
      <c r="HD207" t="s">
        <v>345</v>
      </c>
      <c r="HE207" t="s">
        <v>345</v>
      </c>
      <c r="HF207" t="s">
        <v>345</v>
      </c>
      <c r="HG207" t="s">
        <v>345</v>
      </c>
      <c r="HH207" t="s">
        <v>345</v>
      </c>
      <c r="HI207" t="s">
        <v>345</v>
      </c>
      <c r="HJ207" t="s">
        <v>345</v>
      </c>
      <c r="HL207" t="s">
        <v>345</v>
      </c>
      <c r="HM207" t="s">
        <v>345</v>
      </c>
      <c r="HN207" t="s">
        <v>345</v>
      </c>
      <c r="HO207" t="s">
        <v>345</v>
      </c>
      <c r="HP207" t="s">
        <v>345</v>
      </c>
      <c r="HQ207" t="s">
        <v>345</v>
      </c>
      <c r="HR207" t="s">
        <v>345</v>
      </c>
      <c r="HT207" t="s">
        <v>345</v>
      </c>
      <c r="HU207" t="s">
        <v>345</v>
      </c>
      <c r="HV207" t="s">
        <v>345</v>
      </c>
      <c r="HW207" t="s">
        <v>345</v>
      </c>
      <c r="HX207" t="s">
        <v>345</v>
      </c>
      <c r="HY207" t="s">
        <v>345</v>
      </c>
      <c r="HZ207" t="s">
        <v>345</v>
      </c>
      <c r="IB207" t="s">
        <v>345</v>
      </c>
      <c r="IC207" t="s">
        <v>345</v>
      </c>
      <c r="ID207" t="s">
        <v>345</v>
      </c>
      <c r="IE207" t="s">
        <v>345</v>
      </c>
      <c r="IF207" t="s">
        <v>345</v>
      </c>
      <c r="IG207" t="s">
        <v>345</v>
      </c>
      <c r="IH207" t="s">
        <v>345</v>
      </c>
      <c r="IJ207" t="s">
        <v>345</v>
      </c>
      <c r="IK207" t="s">
        <v>345</v>
      </c>
      <c r="IL207" t="s">
        <v>345</v>
      </c>
      <c r="IM207" t="s">
        <v>345</v>
      </c>
      <c r="IN207" t="s">
        <v>345</v>
      </c>
      <c r="IO207" t="s">
        <v>345</v>
      </c>
      <c r="IP207" t="s">
        <v>345</v>
      </c>
      <c r="IR207" t="s">
        <v>345</v>
      </c>
      <c r="IS207" t="s">
        <v>345</v>
      </c>
      <c r="IT207" t="s">
        <v>345</v>
      </c>
      <c r="IU207" t="s">
        <v>345</v>
      </c>
      <c r="IV207" t="s">
        <v>345</v>
      </c>
      <c r="IW207" t="s">
        <v>345</v>
      </c>
      <c r="IX207" t="s">
        <v>345</v>
      </c>
      <c r="IZ207" t="s">
        <v>345</v>
      </c>
      <c r="JA207" t="s">
        <v>345</v>
      </c>
      <c r="JB207" t="s">
        <v>345</v>
      </c>
      <c r="JC207" t="s">
        <v>345</v>
      </c>
      <c r="JD207" t="s">
        <v>345</v>
      </c>
      <c r="JE207" t="s">
        <v>345</v>
      </c>
      <c r="JF207" t="s">
        <v>345</v>
      </c>
      <c r="JH207" t="s">
        <v>345</v>
      </c>
      <c r="JI207" t="s">
        <v>345</v>
      </c>
      <c r="JJ207" t="s">
        <v>345</v>
      </c>
      <c r="JK207" t="s">
        <v>345</v>
      </c>
      <c r="JL207" t="s">
        <v>345</v>
      </c>
      <c r="JM207" t="s">
        <v>345</v>
      </c>
      <c r="JN207" t="s">
        <v>345</v>
      </c>
      <c r="JP207" t="s">
        <v>345</v>
      </c>
      <c r="JQ207" t="s">
        <v>345</v>
      </c>
      <c r="JR207" t="s">
        <v>345</v>
      </c>
      <c r="JS207" t="s">
        <v>345</v>
      </c>
      <c r="JT207" t="s">
        <v>345</v>
      </c>
      <c r="JU207" t="s">
        <v>345</v>
      </c>
      <c r="JV207" t="s">
        <v>345</v>
      </c>
      <c r="JX207" t="s">
        <v>345</v>
      </c>
      <c r="JY207" t="s">
        <v>345</v>
      </c>
      <c r="JZ207" t="s">
        <v>345</v>
      </c>
      <c r="KA207" t="s">
        <v>345</v>
      </c>
      <c r="KB207" t="s">
        <v>345</v>
      </c>
      <c r="KC207" t="s">
        <v>345</v>
      </c>
      <c r="KD207" t="s">
        <v>345</v>
      </c>
      <c r="KF207" t="s">
        <v>345</v>
      </c>
      <c r="KG207" t="s">
        <v>345</v>
      </c>
      <c r="KH207" t="s">
        <v>345</v>
      </c>
      <c r="KI207" t="s">
        <v>345</v>
      </c>
      <c r="KJ207" t="s">
        <v>345</v>
      </c>
      <c r="KK207" t="s">
        <v>345</v>
      </c>
      <c r="KL207" t="s">
        <v>345</v>
      </c>
      <c r="KN207" t="s">
        <v>345</v>
      </c>
      <c r="KO207" t="s">
        <v>345</v>
      </c>
      <c r="KP207" t="s">
        <v>345</v>
      </c>
      <c r="KQ207" t="s">
        <v>345</v>
      </c>
      <c r="KR207" t="s">
        <v>345</v>
      </c>
      <c r="KS207" t="s">
        <v>345</v>
      </c>
      <c r="KT207" t="s">
        <v>345</v>
      </c>
      <c r="KV207" t="s">
        <v>345</v>
      </c>
      <c r="KW207" t="s">
        <v>345</v>
      </c>
      <c r="KX207" t="s">
        <v>345</v>
      </c>
      <c r="KY207" t="s">
        <v>345</v>
      </c>
      <c r="KZ207" t="s">
        <v>345</v>
      </c>
      <c r="LA207" t="s">
        <v>345</v>
      </c>
      <c r="LB207" t="s">
        <v>345</v>
      </c>
      <c r="LD207" t="s">
        <v>345</v>
      </c>
      <c r="LE207" t="s">
        <v>345</v>
      </c>
      <c r="LF207" t="s">
        <v>345</v>
      </c>
      <c r="LG207" t="s">
        <v>345</v>
      </c>
      <c r="LH207" t="s">
        <v>345</v>
      </c>
      <c r="LI207" t="s">
        <v>345</v>
      </c>
      <c r="LJ207" t="s">
        <v>345</v>
      </c>
      <c r="LL207" t="s">
        <v>345</v>
      </c>
      <c r="LM207" t="s">
        <v>345</v>
      </c>
      <c r="LN207" t="s">
        <v>345</v>
      </c>
      <c r="LO207" t="s">
        <v>345</v>
      </c>
      <c r="LP207" t="s">
        <v>345</v>
      </c>
      <c r="LQ207" t="s">
        <v>345</v>
      </c>
      <c r="LR207" t="s">
        <v>345</v>
      </c>
      <c r="LT207" t="s">
        <v>345</v>
      </c>
      <c r="LU207" t="s">
        <v>345</v>
      </c>
      <c r="LV207" t="s">
        <v>345</v>
      </c>
      <c r="LW207" t="s">
        <v>345</v>
      </c>
      <c r="LX207" t="s">
        <v>345</v>
      </c>
      <c r="LY207" t="s">
        <v>345</v>
      </c>
      <c r="LZ207" t="s">
        <v>345</v>
      </c>
      <c r="MB207" t="s">
        <v>345</v>
      </c>
      <c r="MC207" t="s">
        <v>345</v>
      </c>
      <c r="MD207" t="s">
        <v>345</v>
      </c>
      <c r="ME207" t="s">
        <v>345</v>
      </c>
      <c r="MF207" t="s">
        <v>345</v>
      </c>
      <c r="MG207" t="s">
        <v>345</v>
      </c>
      <c r="MH207" t="s">
        <v>345</v>
      </c>
      <c r="MJ207" t="s">
        <v>345</v>
      </c>
      <c r="MK207" t="s">
        <v>345</v>
      </c>
      <c r="ML207" t="s">
        <v>345</v>
      </c>
      <c r="MM207" t="s">
        <v>345</v>
      </c>
      <c r="MN207" t="s">
        <v>345</v>
      </c>
      <c r="MO207" t="s">
        <v>345</v>
      </c>
      <c r="MP207" t="s">
        <v>345</v>
      </c>
      <c r="MR207" t="s">
        <v>345</v>
      </c>
      <c r="MS207" t="s">
        <v>345</v>
      </c>
      <c r="MT207" t="s">
        <v>345</v>
      </c>
      <c r="MU207" t="s">
        <v>345</v>
      </c>
      <c r="MV207" t="s">
        <v>345</v>
      </c>
      <c r="MW207" t="s">
        <v>345</v>
      </c>
      <c r="MX207" t="s">
        <v>345</v>
      </c>
      <c r="MZ207" t="s">
        <v>345</v>
      </c>
      <c r="NA207" t="s">
        <v>345</v>
      </c>
      <c r="NB207" t="s">
        <v>345</v>
      </c>
      <c r="NC207" t="s">
        <v>345</v>
      </c>
      <c r="ND207" t="s">
        <v>345</v>
      </c>
      <c r="NE207" t="s">
        <v>345</v>
      </c>
      <c r="NF207" t="s">
        <v>345</v>
      </c>
      <c r="NH207" t="s">
        <v>345</v>
      </c>
      <c r="NI207" t="s">
        <v>345</v>
      </c>
      <c r="NJ207" t="s">
        <v>345</v>
      </c>
      <c r="NK207" t="s">
        <v>345</v>
      </c>
      <c r="NL207" t="s">
        <v>345</v>
      </c>
      <c r="NM207" t="s">
        <v>345</v>
      </c>
      <c r="NN207" t="s">
        <v>345</v>
      </c>
      <c r="NP207" t="s">
        <v>345</v>
      </c>
      <c r="NQ207" t="s">
        <v>345</v>
      </c>
      <c r="NR207" t="s">
        <v>345</v>
      </c>
      <c r="NS207" t="s">
        <v>345</v>
      </c>
      <c r="NT207" t="s">
        <v>345</v>
      </c>
      <c r="NU207" t="s">
        <v>345</v>
      </c>
      <c r="NV207" t="s">
        <v>345</v>
      </c>
      <c r="NX207" t="s">
        <v>345</v>
      </c>
      <c r="NY207" t="s">
        <v>345</v>
      </c>
      <c r="NZ207" t="s">
        <v>345</v>
      </c>
      <c r="OA207" t="s">
        <v>345</v>
      </c>
      <c r="OB207" t="s">
        <v>345</v>
      </c>
      <c r="OC207" t="s">
        <v>345</v>
      </c>
      <c r="OD207" t="s">
        <v>345</v>
      </c>
      <c r="OF207" t="s">
        <v>345</v>
      </c>
      <c r="OG207" t="s">
        <v>345</v>
      </c>
      <c r="OH207" t="s">
        <v>345</v>
      </c>
      <c r="OI207" t="s">
        <v>345</v>
      </c>
      <c r="OJ207" t="s">
        <v>345</v>
      </c>
      <c r="OK207" t="s">
        <v>345</v>
      </c>
      <c r="OL207" t="s">
        <v>345</v>
      </c>
      <c r="ON207" t="s">
        <v>345</v>
      </c>
      <c r="OO207" t="s">
        <v>345</v>
      </c>
      <c r="OP207" t="s">
        <v>345</v>
      </c>
      <c r="OQ207" t="s">
        <v>345</v>
      </c>
      <c r="OR207" t="s">
        <v>345</v>
      </c>
      <c r="OS207" t="s">
        <v>345</v>
      </c>
      <c r="OT207" t="s">
        <v>345</v>
      </c>
      <c r="OV207" t="s">
        <v>345</v>
      </c>
      <c r="OW207" t="s">
        <v>345</v>
      </c>
      <c r="OX207" t="s">
        <v>345</v>
      </c>
      <c r="OY207" t="s">
        <v>345</v>
      </c>
      <c r="OZ207" t="s">
        <v>345</v>
      </c>
      <c r="PA207" t="s">
        <v>345</v>
      </c>
      <c r="PB207" t="s">
        <v>345</v>
      </c>
      <c r="PC207" s="6"/>
      <c r="PD207" t="s">
        <v>345</v>
      </c>
      <c r="PE207" t="s">
        <v>345</v>
      </c>
      <c r="PF207" t="s">
        <v>345</v>
      </c>
      <c r="PG207" t="s">
        <v>345</v>
      </c>
      <c r="PH207" t="s">
        <v>345</v>
      </c>
      <c r="PI207" t="s">
        <v>345</v>
      </c>
      <c r="PJ207" t="s">
        <v>345</v>
      </c>
      <c r="PK207" s="6"/>
      <c r="PL207" s="6"/>
      <c r="PM207" s="6"/>
      <c r="PN207" s="6"/>
      <c r="PO207" s="6"/>
      <c r="PP207" s="6"/>
      <c r="PQ207" s="6"/>
      <c r="PR207" s="6"/>
      <c r="PS207" s="6"/>
      <c r="PT207" s="6">
        <f t="shared" si="1"/>
        <v>0</v>
      </c>
    </row>
    <row r="208" ht="15.75" customHeight="1">
      <c r="A208" t="s">
        <v>284</v>
      </c>
      <c r="B208" s="6"/>
      <c r="I208">
        <v>33.0</v>
      </c>
      <c r="J208">
        <v>754.0</v>
      </c>
      <c r="Q208">
        <v>87.0</v>
      </c>
      <c r="R208">
        <v>713.0</v>
      </c>
      <c r="Y208">
        <v>90.0</v>
      </c>
      <c r="Z208">
        <v>760.0</v>
      </c>
      <c r="AG208">
        <v>127.0</v>
      </c>
      <c r="AH208">
        <v>737.0</v>
      </c>
      <c r="AO208">
        <v>47.0</v>
      </c>
      <c r="AP208">
        <v>750.0</v>
      </c>
      <c r="AW208">
        <v>123.0</v>
      </c>
      <c r="AX208">
        <v>737.0</v>
      </c>
      <c r="BE208">
        <v>70.0</v>
      </c>
      <c r="BF208">
        <v>761.0</v>
      </c>
      <c r="BM208">
        <v>26.0</v>
      </c>
      <c r="BN208">
        <v>756.0</v>
      </c>
      <c r="BU208">
        <v>85.0</v>
      </c>
      <c r="BV208">
        <v>737.0</v>
      </c>
      <c r="CC208">
        <v>82.0</v>
      </c>
      <c r="CD208">
        <v>762.0</v>
      </c>
      <c r="CK208">
        <v>53.0</v>
      </c>
      <c r="CL208">
        <v>737.0</v>
      </c>
      <c r="CS208">
        <v>24.0</v>
      </c>
      <c r="CT208">
        <v>761.0</v>
      </c>
      <c r="DA208">
        <v>41.0</v>
      </c>
      <c r="DB208">
        <v>761.0</v>
      </c>
      <c r="DI208">
        <v>32.0</v>
      </c>
      <c r="DJ208">
        <v>689.0</v>
      </c>
      <c r="DQ208">
        <v>40.0</v>
      </c>
      <c r="DR208">
        <v>760.0</v>
      </c>
      <c r="DY208">
        <v>54.0</v>
      </c>
      <c r="DZ208">
        <v>737.0</v>
      </c>
      <c r="EG208">
        <v>92.0</v>
      </c>
      <c r="EH208">
        <v>761.0</v>
      </c>
      <c r="EO208">
        <v>131.0</v>
      </c>
      <c r="EP208">
        <v>737.0</v>
      </c>
      <c r="ES208">
        <v>193.0</v>
      </c>
      <c r="EW208">
        <v>67.0</v>
      </c>
      <c r="EX208">
        <v>561.0</v>
      </c>
      <c r="EZ208">
        <v>86.0</v>
      </c>
      <c r="FA208">
        <v>596.0</v>
      </c>
      <c r="FB208">
        <v>6.0</v>
      </c>
      <c r="FD208">
        <v>1.0</v>
      </c>
      <c r="FE208">
        <v>70.0</v>
      </c>
      <c r="FF208">
        <v>2.0</v>
      </c>
      <c r="FH208">
        <v>164.0</v>
      </c>
      <c r="FI208">
        <v>482.0</v>
      </c>
      <c r="FJ208">
        <v>44.0</v>
      </c>
      <c r="FL208">
        <v>6.0</v>
      </c>
      <c r="FM208">
        <v>41.0</v>
      </c>
      <c r="FP208">
        <v>194.0</v>
      </c>
      <c r="FQ208">
        <v>531.0</v>
      </c>
      <c r="FR208">
        <v>31.0</v>
      </c>
      <c r="FU208">
        <v>6.0</v>
      </c>
      <c r="FX208">
        <v>209.0</v>
      </c>
      <c r="FY208">
        <v>518.0</v>
      </c>
      <c r="FZ208">
        <v>3.0</v>
      </c>
      <c r="GB208">
        <v>3.0</v>
      </c>
      <c r="GC208">
        <v>4.0</v>
      </c>
      <c r="GF208">
        <v>203.0</v>
      </c>
      <c r="GG208">
        <v>547.0</v>
      </c>
      <c r="GH208">
        <v>7.0</v>
      </c>
      <c r="GJ208">
        <v>2.0</v>
      </c>
      <c r="GK208">
        <v>2.0</v>
      </c>
      <c r="GN208">
        <v>242.0</v>
      </c>
      <c r="GO208">
        <v>511.0</v>
      </c>
      <c r="GP208">
        <v>1.0</v>
      </c>
      <c r="GR208">
        <v>4.0</v>
      </c>
      <c r="GS208">
        <v>3.0</v>
      </c>
      <c r="GV208">
        <v>170.0</v>
      </c>
      <c r="GW208">
        <v>507.0</v>
      </c>
      <c r="GX208">
        <v>7.0</v>
      </c>
      <c r="GZ208">
        <v>4.0</v>
      </c>
      <c r="HA208">
        <v>1.0</v>
      </c>
      <c r="HD208">
        <v>184.0</v>
      </c>
      <c r="HE208">
        <v>493.0</v>
      </c>
      <c r="HF208">
        <v>38.0</v>
      </c>
      <c r="HH208">
        <v>7.0</v>
      </c>
      <c r="HI208">
        <v>31.0</v>
      </c>
      <c r="HL208">
        <v>167.0</v>
      </c>
      <c r="HM208">
        <v>472.0</v>
      </c>
      <c r="HN208">
        <v>34.0</v>
      </c>
      <c r="HP208">
        <v>9.0</v>
      </c>
      <c r="HQ208">
        <v>51.0</v>
      </c>
      <c r="HT208">
        <v>123.0</v>
      </c>
      <c r="HU208">
        <v>527.0</v>
      </c>
      <c r="HV208">
        <v>58.0</v>
      </c>
      <c r="HX208">
        <v>5.0</v>
      </c>
      <c r="HY208">
        <v>48.0</v>
      </c>
      <c r="IB208">
        <v>26.0</v>
      </c>
      <c r="IC208">
        <v>472.0</v>
      </c>
      <c r="ID208">
        <v>114.0</v>
      </c>
      <c r="IG208">
        <v>125.0</v>
      </c>
      <c r="IJ208">
        <v>18.0</v>
      </c>
      <c r="IK208">
        <v>585.0</v>
      </c>
      <c r="IL208">
        <v>46.0</v>
      </c>
      <c r="IN208">
        <v>3.0</v>
      </c>
      <c r="IO208">
        <v>109.0</v>
      </c>
      <c r="IR208">
        <v>68.0</v>
      </c>
      <c r="IS208">
        <v>619.0</v>
      </c>
      <c r="IT208">
        <v>13.0</v>
      </c>
      <c r="IW208">
        <v>61.0</v>
      </c>
      <c r="IZ208">
        <v>109.0</v>
      </c>
      <c r="JA208">
        <v>435.0</v>
      </c>
      <c r="JB208">
        <v>64.0</v>
      </c>
      <c r="JE208">
        <v>129.0</v>
      </c>
      <c r="JH208">
        <v>180.0</v>
      </c>
      <c r="JI208">
        <v>528.0</v>
      </c>
      <c r="JJ208">
        <v>14.0</v>
      </c>
      <c r="JM208">
        <v>40.0</v>
      </c>
      <c r="JP208">
        <v>241.0</v>
      </c>
      <c r="JQ208">
        <v>481.0</v>
      </c>
      <c r="JR208">
        <v>13.0</v>
      </c>
      <c r="JU208">
        <v>2.0</v>
      </c>
      <c r="JX208">
        <v>188.0</v>
      </c>
      <c r="JY208">
        <v>555.0</v>
      </c>
      <c r="JZ208">
        <v>12.0</v>
      </c>
      <c r="KB208">
        <v>1.0</v>
      </c>
      <c r="KC208">
        <v>5.0</v>
      </c>
      <c r="KF208">
        <v>316.0</v>
      </c>
      <c r="KG208">
        <v>376.0</v>
      </c>
      <c r="KH208">
        <v>11.0</v>
      </c>
      <c r="KJ208">
        <v>11.0</v>
      </c>
      <c r="KK208">
        <v>37.0</v>
      </c>
      <c r="KL208">
        <v>20.0</v>
      </c>
      <c r="KN208">
        <v>136.0</v>
      </c>
      <c r="KO208">
        <v>481.0</v>
      </c>
      <c r="KP208">
        <v>48.0</v>
      </c>
      <c r="KS208">
        <v>24.0</v>
      </c>
      <c r="KV208">
        <v>211.0</v>
      </c>
      <c r="KW208">
        <v>467.0</v>
      </c>
      <c r="KX208">
        <v>35.0</v>
      </c>
      <c r="LA208">
        <v>47.0</v>
      </c>
      <c r="LD208">
        <v>149.0</v>
      </c>
      <c r="LE208">
        <v>513.0</v>
      </c>
      <c r="LF208">
        <v>33.0</v>
      </c>
      <c r="LI208">
        <v>42.0</v>
      </c>
      <c r="LL208">
        <v>136.0</v>
      </c>
      <c r="LM208">
        <v>555.0</v>
      </c>
      <c r="LN208">
        <v>16.0</v>
      </c>
      <c r="LQ208">
        <v>54.0</v>
      </c>
      <c r="LT208">
        <v>146.0</v>
      </c>
      <c r="LU208">
        <v>448.0</v>
      </c>
      <c r="LV208">
        <v>54.0</v>
      </c>
      <c r="LY208">
        <v>89.0</v>
      </c>
      <c r="MB208">
        <v>43.0</v>
      </c>
      <c r="MC208">
        <v>644.0</v>
      </c>
      <c r="MD208">
        <v>35.0</v>
      </c>
      <c r="MF208">
        <v>1.0</v>
      </c>
      <c r="MG208">
        <v>38.0</v>
      </c>
      <c r="MJ208">
        <v>14.0</v>
      </c>
      <c r="MK208">
        <v>700.0</v>
      </c>
      <c r="ML208">
        <v>14.0</v>
      </c>
      <c r="MO208">
        <v>33.0</v>
      </c>
      <c r="MR208">
        <v>178.0</v>
      </c>
      <c r="MS208">
        <v>429.0</v>
      </c>
      <c r="MT208">
        <v>69.0</v>
      </c>
      <c r="MW208">
        <v>61.0</v>
      </c>
      <c r="MZ208">
        <v>198.0</v>
      </c>
      <c r="NA208">
        <v>517.0</v>
      </c>
      <c r="NB208">
        <v>47.0</v>
      </c>
      <c r="NH208">
        <v>241.0</v>
      </c>
      <c r="NI208">
        <v>474.0</v>
      </c>
      <c r="NJ208">
        <v>11.0</v>
      </c>
      <c r="NM208">
        <v>11.0</v>
      </c>
      <c r="NP208">
        <v>190.0</v>
      </c>
      <c r="NQ208">
        <v>563.0</v>
      </c>
      <c r="NR208">
        <v>8.0</v>
      </c>
      <c r="NX208">
        <v>250.0</v>
      </c>
      <c r="NY208">
        <v>502.0</v>
      </c>
      <c r="NZ208">
        <v>9.0</v>
      </c>
      <c r="OF208">
        <v>186.0</v>
      </c>
      <c r="OG208">
        <v>486.0</v>
      </c>
      <c r="OH208">
        <v>39.0</v>
      </c>
      <c r="OK208">
        <v>2.0</v>
      </c>
      <c r="ON208">
        <v>204.0</v>
      </c>
      <c r="OO208">
        <v>477.0</v>
      </c>
      <c r="OP208">
        <v>76.0</v>
      </c>
      <c r="OS208">
        <v>3.0</v>
      </c>
      <c r="OV208">
        <v>192.0</v>
      </c>
      <c r="OW208">
        <v>436.0</v>
      </c>
      <c r="OX208">
        <v>32.0</v>
      </c>
      <c r="OZ208">
        <v>1.0</v>
      </c>
      <c r="PA208">
        <v>4.0</v>
      </c>
      <c r="PC208" s="6"/>
      <c r="PD208">
        <v>199.0</v>
      </c>
      <c r="PE208">
        <v>444.0</v>
      </c>
      <c r="PF208">
        <v>33.0</v>
      </c>
      <c r="PG208">
        <v>54.0</v>
      </c>
      <c r="PH208">
        <v>1.0</v>
      </c>
      <c r="PI208">
        <v>4.0</v>
      </c>
      <c r="PK208" s="6"/>
      <c r="PL208" s="6"/>
      <c r="PM208" s="6"/>
      <c r="PN208" s="6"/>
      <c r="PO208" s="6"/>
      <c r="PP208" s="6"/>
      <c r="PQ208" s="6"/>
      <c r="PR208" s="6"/>
      <c r="PS208" s="6"/>
      <c r="PT208" s="6" t="str">
        <f t="shared" si="1"/>
        <v/>
      </c>
    </row>
    <row r="209" ht="15.75" customHeight="1">
      <c r="A209" t="s">
        <v>285</v>
      </c>
      <c r="B209" s="6"/>
      <c r="J209">
        <v>761.0</v>
      </c>
      <c r="R209">
        <v>713.0</v>
      </c>
      <c r="Z209">
        <v>760.0</v>
      </c>
      <c r="AH209">
        <v>737.0</v>
      </c>
      <c r="AP209">
        <v>761.0</v>
      </c>
      <c r="AX209">
        <v>737.0</v>
      </c>
      <c r="BF209">
        <v>761.0</v>
      </c>
      <c r="BN209">
        <v>761.0</v>
      </c>
      <c r="BV209">
        <v>737.0</v>
      </c>
      <c r="CD209">
        <v>762.0</v>
      </c>
      <c r="CL209">
        <v>737.0</v>
      </c>
      <c r="CT209">
        <v>761.0</v>
      </c>
      <c r="DB209">
        <v>761.0</v>
      </c>
      <c r="DJ209">
        <v>689.0</v>
      </c>
      <c r="DR209">
        <v>760.0</v>
      </c>
      <c r="DZ209">
        <v>737.0</v>
      </c>
      <c r="EH209">
        <v>761.0</v>
      </c>
      <c r="EP209">
        <v>737.0</v>
      </c>
      <c r="EX209">
        <v>761.0</v>
      </c>
      <c r="EZ209">
        <v>27.0</v>
      </c>
      <c r="FA209">
        <v>367.0</v>
      </c>
      <c r="FF209">
        <v>367.0</v>
      </c>
      <c r="FH209">
        <v>172.0</v>
      </c>
      <c r="FI209">
        <v>508.0</v>
      </c>
      <c r="FJ209">
        <v>10.0</v>
      </c>
      <c r="FL209">
        <v>6.0</v>
      </c>
      <c r="FM209">
        <v>43.0</v>
      </c>
      <c r="FP209">
        <v>157.0</v>
      </c>
      <c r="FQ209">
        <v>576.0</v>
      </c>
      <c r="FR209">
        <v>2.0</v>
      </c>
      <c r="FT209">
        <v>2.0</v>
      </c>
      <c r="FU209">
        <v>24.0</v>
      </c>
      <c r="FX209">
        <v>157.0</v>
      </c>
      <c r="FY209">
        <v>553.0</v>
      </c>
      <c r="FZ209">
        <v>4.0</v>
      </c>
      <c r="GB209">
        <v>1.0</v>
      </c>
      <c r="GC209">
        <v>18.0</v>
      </c>
      <c r="GD209">
        <v>4.0</v>
      </c>
      <c r="GF209">
        <v>129.0</v>
      </c>
      <c r="GG209">
        <v>615.0</v>
      </c>
      <c r="GJ209">
        <v>1.0</v>
      </c>
      <c r="GK209">
        <v>16.0</v>
      </c>
      <c r="GN209">
        <v>194.0</v>
      </c>
      <c r="GO209">
        <v>562.0</v>
      </c>
      <c r="GS209">
        <v>5.0</v>
      </c>
      <c r="GV209">
        <v>122.0</v>
      </c>
      <c r="GW209">
        <v>543.0</v>
      </c>
      <c r="GX209">
        <v>3.0</v>
      </c>
      <c r="HA209">
        <v>21.0</v>
      </c>
      <c r="HD209">
        <v>178.0</v>
      </c>
      <c r="HE209">
        <v>537.0</v>
      </c>
      <c r="HH209">
        <v>3.0</v>
      </c>
      <c r="HI209">
        <v>45.0</v>
      </c>
      <c r="HL209">
        <v>181.0</v>
      </c>
      <c r="HM209">
        <v>531.0</v>
      </c>
      <c r="HQ209">
        <v>25.0</v>
      </c>
      <c r="HT209">
        <v>120.0</v>
      </c>
      <c r="HU209">
        <v>591.0</v>
      </c>
      <c r="HY209">
        <v>50.0</v>
      </c>
      <c r="IB209">
        <v>157.0</v>
      </c>
      <c r="IC209">
        <v>503.0</v>
      </c>
      <c r="ID209">
        <v>2.0</v>
      </c>
      <c r="IF209">
        <v>4.0</v>
      </c>
      <c r="IG209">
        <v>71.0</v>
      </c>
      <c r="IJ209">
        <v>70.0</v>
      </c>
      <c r="IK209">
        <v>663.0</v>
      </c>
      <c r="IO209">
        <v>28.0</v>
      </c>
      <c r="IR209">
        <v>88.0</v>
      </c>
      <c r="IS209">
        <v>627.0</v>
      </c>
      <c r="IT209">
        <v>1.0</v>
      </c>
      <c r="IV209">
        <v>21.0</v>
      </c>
      <c r="IW209">
        <v>16.0</v>
      </c>
      <c r="IZ209">
        <v>169.0</v>
      </c>
      <c r="JA209">
        <v>453.0</v>
      </c>
      <c r="JB209">
        <v>9.0</v>
      </c>
      <c r="JD209">
        <v>4.0</v>
      </c>
      <c r="JE209">
        <v>101.0</v>
      </c>
      <c r="JH209">
        <v>200.0</v>
      </c>
      <c r="JI209">
        <v>534.0</v>
      </c>
      <c r="JM209">
        <v>28.0</v>
      </c>
      <c r="JP209">
        <v>178.0</v>
      </c>
      <c r="JQ209">
        <v>512.0</v>
      </c>
      <c r="JR209">
        <v>16.0</v>
      </c>
      <c r="JT209">
        <v>2.0</v>
      </c>
      <c r="JU209">
        <v>28.0</v>
      </c>
      <c r="JX209">
        <v>146.0</v>
      </c>
      <c r="JY209">
        <v>605.0</v>
      </c>
      <c r="JZ209">
        <v>2.0</v>
      </c>
      <c r="KB209">
        <v>2.0</v>
      </c>
      <c r="KC209">
        <v>7.0</v>
      </c>
      <c r="KF209">
        <v>127.0</v>
      </c>
      <c r="KG209">
        <v>566.0</v>
      </c>
      <c r="KJ209">
        <v>20.0</v>
      </c>
      <c r="KK209">
        <v>32.0</v>
      </c>
      <c r="KL209">
        <v>22.0</v>
      </c>
      <c r="KN209">
        <v>138.0</v>
      </c>
      <c r="KO209">
        <v>527.0</v>
      </c>
      <c r="KP209">
        <v>2.0</v>
      </c>
      <c r="KR209">
        <v>1.0</v>
      </c>
      <c r="KS209">
        <v>22.0</v>
      </c>
      <c r="KV209">
        <v>176.0</v>
      </c>
      <c r="KW209">
        <v>525.0</v>
      </c>
      <c r="KZ209">
        <v>1.0</v>
      </c>
      <c r="LA209">
        <v>57.0</v>
      </c>
      <c r="LD209">
        <v>180.0</v>
      </c>
      <c r="LE209">
        <v>541.0</v>
      </c>
      <c r="LF209">
        <v>1.0</v>
      </c>
      <c r="LH209">
        <v>1.0</v>
      </c>
      <c r="LI209">
        <v>14.0</v>
      </c>
      <c r="LL209">
        <v>164.0</v>
      </c>
      <c r="LM209">
        <v>577.0</v>
      </c>
      <c r="LN209">
        <v>6.0</v>
      </c>
      <c r="LP209">
        <v>1.0</v>
      </c>
      <c r="LQ209">
        <v>13.0</v>
      </c>
      <c r="LT209">
        <v>206.0</v>
      </c>
      <c r="LU209">
        <v>499.0</v>
      </c>
      <c r="LV209">
        <v>28.0</v>
      </c>
      <c r="LY209">
        <v>4.0</v>
      </c>
      <c r="MB209">
        <v>51.0</v>
      </c>
      <c r="MC209">
        <v>673.0</v>
      </c>
      <c r="MD209">
        <v>22.0</v>
      </c>
      <c r="MF209">
        <v>2.0</v>
      </c>
      <c r="MG209">
        <v>13.0</v>
      </c>
      <c r="MJ209">
        <v>38.0</v>
      </c>
      <c r="MK209">
        <v>707.0</v>
      </c>
      <c r="ML209">
        <v>3.0</v>
      </c>
      <c r="MN209">
        <v>2.0</v>
      </c>
      <c r="MO209">
        <v>11.0</v>
      </c>
      <c r="MR209">
        <v>228.0</v>
      </c>
      <c r="MS209">
        <v>470.0</v>
      </c>
      <c r="MT209">
        <v>3.0</v>
      </c>
      <c r="MV209">
        <v>1.0</v>
      </c>
      <c r="MW209">
        <v>36.0</v>
      </c>
      <c r="MZ209">
        <v>186.0</v>
      </c>
      <c r="NA209">
        <v>572.0</v>
      </c>
      <c r="NB209">
        <v>2.0</v>
      </c>
      <c r="ND209">
        <v>1.0</v>
      </c>
      <c r="NE209">
        <v>1.0</v>
      </c>
      <c r="NH209">
        <v>202.0</v>
      </c>
      <c r="NI209">
        <v>512.0</v>
      </c>
      <c r="NJ209">
        <v>10.0</v>
      </c>
      <c r="NL209">
        <v>5.0</v>
      </c>
      <c r="NM209">
        <v>10.0</v>
      </c>
      <c r="NP209">
        <v>156.0</v>
      </c>
      <c r="NQ209">
        <v>604.0</v>
      </c>
      <c r="NT209">
        <v>1.0</v>
      </c>
      <c r="NX209">
        <v>190.0</v>
      </c>
      <c r="NY209">
        <v>569.0</v>
      </c>
      <c r="NZ209">
        <v>2.0</v>
      </c>
      <c r="OF209">
        <v>159.0</v>
      </c>
      <c r="OG209">
        <v>551.0</v>
      </c>
      <c r="OH209">
        <v>3.0</v>
      </c>
      <c r="ON209">
        <v>210.0</v>
      </c>
      <c r="OO209">
        <v>550.0</v>
      </c>
      <c r="OV209">
        <v>161.0</v>
      </c>
      <c r="OW209">
        <v>499.0</v>
      </c>
      <c r="OX209">
        <v>2.0</v>
      </c>
      <c r="OZ209">
        <v>2.0</v>
      </c>
      <c r="PA209">
        <v>1.0</v>
      </c>
      <c r="PC209" s="6"/>
      <c r="PD209">
        <v>160.0</v>
      </c>
      <c r="PE209">
        <v>515.0</v>
      </c>
      <c r="PF209">
        <v>4.0</v>
      </c>
      <c r="PG209">
        <v>56.0</v>
      </c>
      <c r="PH209">
        <v>3.0</v>
      </c>
      <c r="PI209">
        <v>1.0</v>
      </c>
      <c r="PK209" s="6"/>
      <c r="PL209" s="6"/>
      <c r="PM209" s="6"/>
      <c r="PN209" s="6"/>
      <c r="PO209" s="6"/>
      <c r="PP209" s="6"/>
      <c r="PQ209" s="6"/>
      <c r="PR209" s="6"/>
      <c r="PS209" s="6"/>
      <c r="PT209" s="6" t="str">
        <f t="shared" si="1"/>
        <v/>
      </c>
    </row>
    <row r="210" ht="15.75" customHeight="1">
      <c r="A210" t="s">
        <v>286</v>
      </c>
      <c r="B210" s="6" t="s">
        <v>92</v>
      </c>
      <c r="D210" t="s">
        <v>345</v>
      </c>
      <c r="E210" t="s">
        <v>345</v>
      </c>
      <c r="F210" t="s">
        <v>345</v>
      </c>
      <c r="G210" t="s">
        <v>345</v>
      </c>
      <c r="H210" t="s">
        <v>345</v>
      </c>
      <c r="I210" t="s">
        <v>345</v>
      </c>
      <c r="J210" t="s">
        <v>345</v>
      </c>
      <c r="L210" t="s">
        <v>345</v>
      </c>
      <c r="M210" t="s">
        <v>345</v>
      </c>
      <c r="N210" t="s">
        <v>345</v>
      </c>
      <c r="O210" t="s">
        <v>345</v>
      </c>
      <c r="P210" t="s">
        <v>345</v>
      </c>
      <c r="Q210" t="s">
        <v>345</v>
      </c>
      <c r="R210" t="s">
        <v>345</v>
      </c>
      <c r="T210" t="s">
        <v>345</v>
      </c>
      <c r="U210" t="s">
        <v>345</v>
      </c>
      <c r="V210" t="s">
        <v>345</v>
      </c>
      <c r="W210" t="s">
        <v>345</v>
      </c>
      <c r="X210" t="s">
        <v>345</v>
      </c>
      <c r="Y210" t="s">
        <v>345</v>
      </c>
      <c r="Z210" t="s">
        <v>345</v>
      </c>
      <c r="AB210" t="s">
        <v>345</v>
      </c>
      <c r="AC210" t="s">
        <v>345</v>
      </c>
      <c r="AD210" t="s">
        <v>345</v>
      </c>
      <c r="AE210" t="s">
        <v>345</v>
      </c>
      <c r="AF210" t="s">
        <v>345</v>
      </c>
      <c r="AG210" t="s">
        <v>345</v>
      </c>
      <c r="AH210" t="s">
        <v>345</v>
      </c>
      <c r="AJ210" t="s">
        <v>345</v>
      </c>
      <c r="AK210" t="s">
        <v>345</v>
      </c>
      <c r="AL210" t="s">
        <v>345</v>
      </c>
      <c r="AM210" t="s">
        <v>345</v>
      </c>
      <c r="AN210" t="s">
        <v>345</v>
      </c>
      <c r="AO210" t="s">
        <v>345</v>
      </c>
      <c r="AP210" t="s">
        <v>345</v>
      </c>
      <c r="AR210" t="s">
        <v>345</v>
      </c>
      <c r="AS210" t="s">
        <v>345</v>
      </c>
      <c r="AT210" t="s">
        <v>345</v>
      </c>
      <c r="AU210" t="s">
        <v>345</v>
      </c>
      <c r="AV210" t="s">
        <v>345</v>
      </c>
      <c r="AW210" t="s">
        <v>345</v>
      </c>
      <c r="AX210" t="s">
        <v>345</v>
      </c>
      <c r="AZ210" t="s">
        <v>345</v>
      </c>
      <c r="BA210" t="s">
        <v>345</v>
      </c>
      <c r="BB210" t="s">
        <v>345</v>
      </c>
      <c r="BC210" t="s">
        <v>345</v>
      </c>
      <c r="BD210" t="s">
        <v>345</v>
      </c>
      <c r="BE210" t="s">
        <v>345</v>
      </c>
      <c r="BF210" t="s">
        <v>345</v>
      </c>
      <c r="BH210" t="s">
        <v>345</v>
      </c>
      <c r="BI210" t="s">
        <v>345</v>
      </c>
      <c r="BJ210" t="s">
        <v>345</v>
      </c>
      <c r="BK210" t="s">
        <v>345</v>
      </c>
      <c r="BL210" t="s">
        <v>345</v>
      </c>
      <c r="BM210" t="s">
        <v>345</v>
      </c>
      <c r="BN210" t="s">
        <v>345</v>
      </c>
      <c r="BP210" t="s">
        <v>345</v>
      </c>
      <c r="BQ210" t="s">
        <v>345</v>
      </c>
      <c r="BR210" t="s">
        <v>345</v>
      </c>
      <c r="BS210" t="s">
        <v>345</v>
      </c>
      <c r="BT210" t="s">
        <v>345</v>
      </c>
      <c r="BU210" t="s">
        <v>345</v>
      </c>
      <c r="BV210" t="s">
        <v>345</v>
      </c>
      <c r="BX210" t="s">
        <v>345</v>
      </c>
      <c r="BY210" t="s">
        <v>345</v>
      </c>
      <c r="BZ210" t="s">
        <v>345</v>
      </c>
      <c r="CA210" t="s">
        <v>345</v>
      </c>
      <c r="CB210" t="s">
        <v>345</v>
      </c>
      <c r="CC210" t="s">
        <v>345</v>
      </c>
      <c r="CD210" t="s">
        <v>345</v>
      </c>
      <c r="CF210" t="s">
        <v>345</v>
      </c>
      <c r="CG210" t="s">
        <v>345</v>
      </c>
      <c r="CH210" t="s">
        <v>345</v>
      </c>
      <c r="CI210" t="s">
        <v>345</v>
      </c>
      <c r="CJ210" t="s">
        <v>345</v>
      </c>
      <c r="CK210" t="s">
        <v>345</v>
      </c>
      <c r="CL210" t="s">
        <v>345</v>
      </c>
      <c r="CN210" t="s">
        <v>345</v>
      </c>
      <c r="CO210" t="s">
        <v>345</v>
      </c>
      <c r="CP210" t="s">
        <v>345</v>
      </c>
      <c r="CQ210" t="s">
        <v>345</v>
      </c>
      <c r="CR210" t="s">
        <v>345</v>
      </c>
      <c r="CS210" t="s">
        <v>345</v>
      </c>
      <c r="CT210" t="s">
        <v>345</v>
      </c>
      <c r="CV210" t="s">
        <v>345</v>
      </c>
      <c r="CW210" t="s">
        <v>345</v>
      </c>
      <c r="CX210" t="s">
        <v>345</v>
      </c>
      <c r="CY210" t="s">
        <v>345</v>
      </c>
      <c r="CZ210" t="s">
        <v>345</v>
      </c>
      <c r="DA210" t="s">
        <v>345</v>
      </c>
      <c r="DB210" t="s">
        <v>345</v>
      </c>
      <c r="DC210" s="6"/>
      <c r="DD210" t="s">
        <v>345</v>
      </c>
      <c r="DE210" t="s">
        <v>345</v>
      </c>
      <c r="DF210" t="s">
        <v>345</v>
      </c>
      <c r="DG210" t="s">
        <v>345</v>
      </c>
      <c r="DH210" t="s">
        <v>345</v>
      </c>
      <c r="DI210" t="s">
        <v>345</v>
      </c>
      <c r="DJ210" t="s">
        <v>345</v>
      </c>
      <c r="DL210" t="s">
        <v>345</v>
      </c>
      <c r="DM210" t="s">
        <v>345</v>
      </c>
      <c r="DN210" t="s">
        <v>345</v>
      </c>
      <c r="DO210" t="s">
        <v>345</v>
      </c>
      <c r="DP210" t="s">
        <v>345</v>
      </c>
      <c r="DQ210" t="s">
        <v>345</v>
      </c>
      <c r="DR210" t="s">
        <v>345</v>
      </c>
      <c r="DT210" t="s">
        <v>345</v>
      </c>
      <c r="DU210" t="s">
        <v>345</v>
      </c>
      <c r="DV210" t="s">
        <v>345</v>
      </c>
      <c r="DW210" t="s">
        <v>345</v>
      </c>
      <c r="DX210" t="s">
        <v>345</v>
      </c>
      <c r="DY210" t="s">
        <v>345</v>
      </c>
      <c r="DZ210" t="s">
        <v>345</v>
      </c>
      <c r="EB210" t="s">
        <v>345</v>
      </c>
      <c r="EC210" t="s">
        <v>345</v>
      </c>
      <c r="ED210" t="s">
        <v>345</v>
      </c>
      <c r="EE210" t="s">
        <v>345</v>
      </c>
      <c r="EF210" t="s">
        <v>345</v>
      </c>
      <c r="EG210" t="s">
        <v>345</v>
      </c>
      <c r="EH210" t="s">
        <v>345</v>
      </c>
      <c r="EJ210" t="s">
        <v>345</v>
      </c>
      <c r="EK210" t="s">
        <v>345</v>
      </c>
      <c r="EL210" t="s">
        <v>345</v>
      </c>
      <c r="EM210" t="s">
        <v>345</v>
      </c>
      <c r="EN210" t="s">
        <v>345</v>
      </c>
      <c r="EO210" t="s">
        <v>345</v>
      </c>
      <c r="EP210" t="s">
        <v>345</v>
      </c>
      <c r="ER210" t="s">
        <v>345</v>
      </c>
      <c r="ES210" t="s">
        <v>345</v>
      </c>
      <c r="ET210" t="s">
        <v>345</v>
      </c>
      <c r="EU210" t="s">
        <v>345</v>
      </c>
      <c r="EV210" t="s">
        <v>345</v>
      </c>
      <c r="EW210" t="s">
        <v>345</v>
      </c>
      <c r="EX210" t="s">
        <v>345</v>
      </c>
      <c r="EZ210" t="s">
        <v>345</v>
      </c>
      <c r="FA210" t="s">
        <v>345</v>
      </c>
      <c r="FB210" t="s">
        <v>345</v>
      </c>
      <c r="FC210" t="s">
        <v>345</v>
      </c>
      <c r="FD210" t="s">
        <v>345</v>
      </c>
      <c r="FE210" t="s">
        <v>345</v>
      </c>
      <c r="FF210" t="s">
        <v>345</v>
      </c>
      <c r="FH210" t="s">
        <v>345</v>
      </c>
      <c r="FI210" t="s">
        <v>345</v>
      </c>
      <c r="FJ210" t="s">
        <v>345</v>
      </c>
      <c r="FK210" t="s">
        <v>345</v>
      </c>
      <c r="FL210" t="s">
        <v>345</v>
      </c>
      <c r="FM210" t="s">
        <v>345</v>
      </c>
      <c r="FN210" t="s">
        <v>345</v>
      </c>
      <c r="FP210" t="s">
        <v>345</v>
      </c>
      <c r="FQ210" t="s">
        <v>345</v>
      </c>
      <c r="FR210" t="s">
        <v>345</v>
      </c>
      <c r="FS210" t="s">
        <v>345</v>
      </c>
      <c r="FT210" t="s">
        <v>345</v>
      </c>
      <c r="FU210" t="s">
        <v>345</v>
      </c>
      <c r="FV210" t="s">
        <v>345</v>
      </c>
      <c r="FX210" t="s">
        <v>345</v>
      </c>
      <c r="FY210" t="s">
        <v>345</v>
      </c>
      <c r="FZ210" t="s">
        <v>345</v>
      </c>
      <c r="GA210" t="s">
        <v>345</v>
      </c>
      <c r="GB210" t="s">
        <v>345</v>
      </c>
      <c r="GC210" t="s">
        <v>345</v>
      </c>
      <c r="GD210" t="s">
        <v>345</v>
      </c>
      <c r="GF210" t="s">
        <v>345</v>
      </c>
      <c r="GG210" t="s">
        <v>345</v>
      </c>
      <c r="GH210" t="s">
        <v>345</v>
      </c>
      <c r="GI210" t="s">
        <v>345</v>
      </c>
      <c r="GJ210" t="s">
        <v>345</v>
      </c>
      <c r="GK210" t="s">
        <v>345</v>
      </c>
      <c r="GL210" t="s">
        <v>345</v>
      </c>
      <c r="GN210" t="s">
        <v>345</v>
      </c>
      <c r="GO210" t="s">
        <v>345</v>
      </c>
      <c r="GP210" t="s">
        <v>345</v>
      </c>
      <c r="GQ210" t="s">
        <v>345</v>
      </c>
      <c r="GR210" t="s">
        <v>345</v>
      </c>
      <c r="GS210" t="s">
        <v>345</v>
      </c>
      <c r="GT210" t="s">
        <v>345</v>
      </c>
      <c r="GV210" t="s">
        <v>345</v>
      </c>
      <c r="GW210" t="s">
        <v>345</v>
      </c>
      <c r="GX210" t="s">
        <v>345</v>
      </c>
      <c r="GY210" t="s">
        <v>345</v>
      </c>
      <c r="GZ210" t="s">
        <v>345</v>
      </c>
      <c r="HA210" t="s">
        <v>345</v>
      </c>
      <c r="HB210" t="s">
        <v>345</v>
      </c>
      <c r="HD210" t="s">
        <v>345</v>
      </c>
      <c r="HE210" t="s">
        <v>345</v>
      </c>
      <c r="HF210" t="s">
        <v>345</v>
      </c>
      <c r="HG210" t="s">
        <v>345</v>
      </c>
      <c r="HH210" t="s">
        <v>345</v>
      </c>
      <c r="HI210" t="s">
        <v>345</v>
      </c>
      <c r="HJ210" t="s">
        <v>345</v>
      </c>
      <c r="HL210" t="s">
        <v>345</v>
      </c>
      <c r="HM210" t="s">
        <v>345</v>
      </c>
      <c r="HN210" t="s">
        <v>345</v>
      </c>
      <c r="HO210" t="s">
        <v>345</v>
      </c>
      <c r="HP210" t="s">
        <v>345</v>
      </c>
      <c r="HQ210" t="s">
        <v>345</v>
      </c>
      <c r="HR210" t="s">
        <v>345</v>
      </c>
      <c r="HT210" t="s">
        <v>345</v>
      </c>
      <c r="HU210" t="s">
        <v>345</v>
      </c>
      <c r="HV210" t="s">
        <v>345</v>
      </c>
      <c r="HW210" t="s">
        <v>345</v>
      </c>
      <c r="HX210" t="s">
        <v>345</v>
      </c>
      <c r="HY210" t="s">
        <v>345</v>
      </c>
      <c r="HZ210" t="s">
        <v>345</v>
      </c>
      <c r="IB210" t="s">
        <v>345</v>
      </c>
      <c r="IC210" t="s">
        <v>345</v>
      </c>
      <c r="ID210" t="s">
        <v>345</v>
      </c>
      <c r="IE210" t="s">
        <v>345</v>
      </c>
      <c r="IF210" t="s">
        <v>345</v>
      </c>
      <c r="IG210" t="s">
        <v>345</v>
      </c>
      <c r="IH210" t="s">
        <v>345</v>
      </c>
      <c r="IJ210" t="s">
        <v>345</v>
      </c>
      <c r="IK210" t="s">
        <v>345</v>
      </c>
      <c r="IL210" t="s">
        <v>345</v>
      </c>
      <c r="IM210" t="s">
        <v>345</v>
      </c>
      <c r="IN210" t="s">
        <v>345</v>
      </c>
      <c r="IO210" t="s">
        <v>345</v>
      </c>
      <c r="IP210" t="s">
        <v>345</v>
      </c>
      <c r="IR210" t="s">
        <v>345</v>
      </c>
      <c r="IS210" t="s">
        <v>345</v>
      </c>
      <c r="IT210" t="s">
        <v>345</v>
      </c>
      <c r="IU210" t="s">
        <v>345</v>
      </c>
      <c r="IV210" t="s">
        <v>345</v>
      </c>
      <c r="IW210" t="s">
        <v>345</v>
      </c>
      <c r="IX210" t="s">
        <v>345</v>
      </c>
      <c r="IZ210" t="s">
        <v>345</v>
      </c>
      <c r="JA210" t="s">
        <v>345</v>
      </c>
      <c r="JB210" t="s">
        <v>345</v>
      </c>
      <c r="JC210" t="s">
        <v>345</v>
      </c>
      <c r="JD210" t="s">
        <v>345</v>
      </c>
      <c r="JE210" t="s">
        <v>345</v>
      </c>
      <c r="JF210" t="s">
        <v>345</v>
      </c>
      <c r="JH210" t="s">
        <v>345</v>
      </c>
      <c r="JI210" t="s">
        <v>345</v>
      </c>
      <c r="JJ210" t="s">
        <v>345</v>
      </c>
      <c r="JK210" t="s">
        <v>345</v>
      </c>
      <c r="JL210" t="s">
        <v>345</v>
      </c>
      <c r="JM210" t="s">
        <v>345</v>
      </c>
      <c r="JN210" t="s">
        <v>345</v>
      </c>
      <c r="JP210" t="s">
        <v>345</v>
      </c>
      <c r="JQ210" t="s">
        <v>345</v>
      </c>
      <c r="JR210" t="s">
        <v>345</v>
      </c>
      <c r="JS210" t="s">
        <v>345</v>
      </c>
      <c r="JT210" t="s">
        <v>345</v>
      </c>
      <c r="JU210" t="s">
        <v>345</v>
      </c>
      <c r="JV210" t="s">
        <v>345</v>
      </c>
      <c r="JX210" t="s">
        <v>345</v>
      </c>
      <c r="JY210" t="s">
        <v>345</v>
      </c>
      <c r="JZ210" t="s">
        <v>345</v>
      </c>
      <c r="KA210" t="s">
        <v>345</v>
      </c>
      <c r="KB210" t="s">
        <v>345</v>
      </c>
      <c r="KC210" t="s">
        <v>345</v>
      </c>
      <c r="KD210" t="s">
        <v>345</v>
      </c>
      <c r="KF210" t="s">
        <v>345</v>
      </c>
      <c r="KG210" t="s">
        <v>345</v>
      </c>
      <c r="KH210" t="s">
        <v>345</v>
      </c>
      <c r="KI210" t="s">
        <v>345</v>
      </c>
      <c r="KJ210" t="s">
        <v>345</v>
      </c>
      <c r="KK210" t="s">
        <v>345</v>
      </c>
      <c r="KL210" t="s">
        <v>345</v>
      </c>
      <c r="KN210" t="s">
        <v>345</v>
      </c>
      <c r="KO210" t="s">
        <v>345</v>
      </c>
      <c r="KP210" t="s">
        <v>345</v>
      </c>
      <c r="KQ210" t="s">
        <v>345</v>
      </c>
      <c r="KR210" t="s">
        <v>345</v>
      </c>
      <c r="KS210" t="s">
        <v>345</v>
      </c>
      <c r="KT210" t="s">
        <v>345</v>
      </c>
      <c r="KV210" t="s">
        <v>345</v>
      </c>
      <c r="KW210" t="s">
        <v>345</v>
      </c>
      <c r="KX210" t="s">
        <v>345</v>
      </c>
      <c r="KY210" t="s">
        <v>345</v>
      </c>
      <c r="KZ210" t="s">
        <v>345</v>
      </c>
      <c r="LA210" t="s">
        <v>345</v>
      </c>
      <c r="LB210" t="s">
        <v>345</v>
      </c>
      <c r="LD210" t="s">
        <v>345</v>
      </c>
      <c r="LE210" t="s">
        <v>345</v>
      </c>
      <c r="LF210" t="s">
        <v>345</v>
      </c>
      <c r="LG210" t="s">
        <v>345</v>
      </c>
      <c r="LH210" t="s">
        <v>345</v>
      </c>
      <c r="LI210" t="s">
        <v>345</v>
      </c>
      <c r="LJ210" t="s">
        <v>345</v>
      </c>
      <c r="LL210" t="s">
        <v>345</v>
      </c>
      <c r="LM210" t="s">
        <v>345</v>
      </c>
      <c r="LN210" t="s">
        <v>345</v>
      </c>
      <c r="LO210" t="s">
        <v>345</v>
      </c>
      <c r="LP210" t="s">
        <v>345</v>
      </c>
      <c r="LQ210" t="s">
        <v>345</v>
      </c>
      <c r="LR210" t="s">
        <v>345</v>
      </c>
      <c r="LT210" t="s">
        <v>345</v>
      </c>
      <c r="LU210" t="s">
        <v>345</v>
      </c>
      <c r="LV210" t="s">
        <v>345</v>
      </c>
      <c r="LW210" t="s">
        <v>345</v>
      </c>
      <c r="LX210" t="s">
        <v>345</v>
      </c>
      <c r="LY210" t="s">
        <v>345</v>
      </c>
      <c r="LZ210" t="s">
        <v>345</v>
      </c>
      <c r="MB210" t="s">
        <v>345</v>
      </c>
      <c r="MC210" t="s">
        <v>345</v>
      </c>
      <c r="MD210" t="s">
        <v>345</v>
      </c>
      <c r="ME210" t="s">
        <v>345</v>
      </c>
      <c r="MF210" t="s">
        <v>345</v>
      </c>
      <c r="MG210" t="s">
        <v>345</v>
      </c>
      <c r="MH210" t="s">
        <v>345</v>
      </c>
      <c r="MJ210" t="s">
        <v>345</v>
      </c>
      <c r="MK210" t="s">
        <v>345</v>
      </c>
      <c r="ML210" t="s">
        <v>345</v>
      </c>
      <c r="MM210" t="s">
        <v>345</v>
      </c>
      <c r="MN210" t="s">
        <v>345</v>
      </c>
      <c r="MO210" t="s">
        <v>345</v>
      </c>
      <c r="MP210" t="s">
        <v>345</v>
      </c>
      <c r="MR210" t="s">
        <v>345</v>
      </c>
      <c r="MS210" t="s">
        <v>345</v>
      </c>
      <c r="MT210" t="s">
        <v>345</v>
      </c>
      <c r="MU210" t="s">
        <v>345</v>
      </c>
      <c r="MV210" t="s">
        <v>345</v>
      </c>
      <c r="MW210" t="s">
        <v>345</v>
      </c>
      <c r="MX210" t="s">
        <v>345</v>
      </c>
      <c r="MZ210" t="s">
        <v>345</v>
      </c>
      <c r="NA210" t="s">
        <v>345</v>
      </c>
      <c r="NB210" t="s">
        <v>345</v>
      </c>
      <c r="NC210" t="s">
        <v>345</v>
      </c>
      <c r="ND210" t="s">
        <v>345</v>
      </c>
      <c r="NE210" t="s">
        <v>345</v>
      </c>
      <c r="NF210" t="s">
        <v>345</v>
      </c>
      <c r="NH210" t="s">
        <v>345</v>
      </c>
      <c r="NI210" t="s">
        <v>345</v>
      </c>
      <c r="NJ210" t="s">
        <v>345</v>
      </c>
      <c r="NK210" t="s">
        <v>345</v>
      </c>
      <c r="NL210" t="s">
        <v>345</v>
      </c>
      <c r="NM210" t="s">
        <v>345</v>
      </c>
      <c r="NN210" t="s">
        <v>345</v>
      </c>
      <c r="NP210" t="s">
        <v>345</v>
      </c>
      <c r="NQ210" t="s">
        <v>345</v>
      </c>
      <c r="NR210" t="s">
        <v>345</v>
      </c>
      <c r="NS210" t="s">
        <v>345</v>
      </c>
      <c r="NT210" t="s">
        <v>345</v>
      </c>
      <c r="NU210" t="s">
        <v>345</v>
      </c>
      <c r="NV210" t="s">
        <v>345</v>
      </c>
      <c r="NX210" t="s">
        <v>345</v>
      </c>
      <c r="NY210" t="s">
        <v>345</v>
      </c>
      <c r="NZ210" t="s">
        <v>345</v>
      </c>
      <c r="OA210" t="s">
        <v>345</v>
      </c>
      <c r="OB210" t="s">
        <v>345</v>
      </c>
      <c r="OC210" t="s">
        <v>345</v>
      </c>
      <c r="OD210" t="s">
        <v>345</v>
      </c>
      <c r="OF210" t="s">
        <v>345</v>
      </c>
      <c r="OG210" t="s">
        <v>345</v>
      </c>
      <c r="OH210" t="s">
        <v>345</v>
      </c>
      <c r="OI210" t="s">
        <v>345</v>
      </c>
      <c r="OJ210" t="s">
        <v>345</v>
      </c>
      <c r="OK210" t="s">
        <v>345</v>
      </c>
      <c r="OL210" t="s">
        <v>345</v>
      </c>
      <c r="ON210" t="s">
        <v>345</v>
      </c>
      <c r="OO210" t="s">
        <v>345</v>
      </c>
      <c r="OP210" t="s">
        <v>345</v>
      </c>
      <c r="OQ210" t="s">
        <v>345</v>
      </c>
      <c r="OR210" t="s">
        <v>345</v>
      </c>
      <c r="OS210" t="s">
        <v>345</v>
      </c>
      <c r="OT210" t="s">
        <v>345</v>
      </c>
      <c r="OV210" t="s">
        <v>345</v>
      </c>
      <c r="OW210" t="s">
        <v>345</v>
      </c>
      <c r="OX210" t="s">
        <v>345</v>
      </c>
      <c r="OY210" t="s">
        <v>345</v>
      </c>
      <c r="OZ210" t="s">
        <v>345</v>
      </c>
      <c r="PA210" t="s">
        <v>345</v>
      </c>
      <c r="PB210" t="s">
        <v>345</v>
      </c>
      <c r="PC210" s="6"/>
      <c r="PD210" t="s">
        <v>345</v>
      </c>
      <c r="PE210" t="s">
        <v>345</v>
      </c>
      <c r="PF210" t="s">
        <v>345</v>
      </c>
      <c r="PG210" t="s">
        <v>345</v>
      </c>
      <c r="PH210" t="s">
        <v>345</v>
      </c>
      <c r="PI210" t="s">
        <v>345</v>
      </c>
      <c r="PJ210" t="s">
        <v>345</v>
      </c>
      <c r="PK210" s="6"/>
      <c r="PL210" s="6"/>
      <c r="PM210" s="6"/>
      <c r="PN210" s="6"/>
      <c r="PO210" s="6"/>
      <c r="PP210" s="6"/>
      <c r="PQ210" s="6"/>
      <c r="PR210" s="6"/>
      <c r="PS210" s="6"/>
      <c r="PT210" s="6">
        <f t="shared" si="1"/>
        <v>0</v>
      </c>
    </row>
    <row r="211" ht="15.75" customHeight="1">
      <c r="A211" t="s">
        <v>287</v>
      </c>
      <c r="B211" s="6"/>
      <c r="D211">
        <v>199.0</v>
      </c>
      <c r="E211">
        <v>533.0</v>
      </c>
      <c r="F211">
        <v>17.0</v>
      </c>
      <c r="H211">
        <v>4.0</v>
      </c>
      <c r="I211">
        <v>8.0</v>
      </c>
      <c r="L211">
        <v>227.0</v>
      </c>
      <c r="M211">
        <v>455.0</v>
      </c>
      <c r="N211">
        <v>23.0</v>
      </c>
      <c r="Q211">
        <v>8.0</v>
      </c>
      <c r="T211">
        <v>167.0</v>
      </c>
      <c r="U211">
        <v>544.0</v>
      </c>
      <c r="V211">
        <v>23.0</v>
      </c>
      <c r="Y211">
        <v>21.0</v>
      </c>
      <c r="AB211">
        <v>226.0</v>
      </c>
      <c r="AC211">
        <v>491.0</v>
      </c>
      <c r="AD211">
        <v>3.0</v>
      </c>
      <c r="AG211">
        <v>17.0</v>
      </c>
      <c r="AJ211">
        <v>294.0</v>
      </c>
      <c r="AK211">
        <v>237.0</v>
      </c>
      <c r="AL211">
        <v>198.0</v>
      </c>
      <c r="AO211">
        <v>32.0</v>
      </c>
      <c r="AR211">
        <v>142.0</v>
      </c>
      <c r="AS211">
        <v>487.0</v>
      </c>
      <c r="AT211">
        <v>67.0</v>
      </c>
      <c r="AV211">
        <v>1.0</v>
      </c>
      <c r="AW211">
        <v>40.0</v>
      </c>
      <c r="AZ211">
        <v>45.0</v>
      </c>
      <c r="BA211">
        <v>669.0</v>
      </c>
      <c r="BB211">
        <v>22.0</v>
      </c>
      <c r="BE211">
        <v>25.0</v>
      </c>
      <c r="BH211">
        <v>36.0</v>
      </c>
      <c r="BI211">
        <v>583.0</v>
      </c>
      <c r="BJ211">
        <v>41.0</v>
      </c>
      <c r="BM211">
        <v>101.0</v>
      </c>
      <c r="BP211">
        <v>130.0</v>
      </c>
      <c r="BQ211">
        <v>481.0</v>
      </c>
      <c r="BR211">
        <v>82.0</v>
      </c>
      <c r="BU211">
        <v>44.0</v>
      </c>
      <c r="BX211">
        <v>251.0</v>
      </c>
      <c r="BY211">
        <v>489.0</v>
      </c>
      <c r="BZ211">
        <v>19.0</v>
      </c>
      <c r="CC211">
        <v>3.0</v>
      </c>
      <c r="CF211">
        <v>243.0</v>
      </c>
      <c r="CG211">
        <v>479.0</v>
      </c>
      <c r="CH211">
        <v>11.0</v>
      </c>
      <c r="CK211">
        <v>4.0</v>
      </c>
      <c r="CN211">
        <v>162.0</v>
      </c>
      <c r="CO211">
        <v>575.0</v>
      </c>
      <c r="CP211">
        <v>24.0</v>
      </c>
      <c r="CV211">
        <v>233.0</v>
      </c>
      <c r="CW211">
        <v>504.0</v>
      </c>
      <c r="CX211">
        <v>24.0</v>
      </c>
      <c r="DD211">
        <v>182.0</v>
      </c>
      <c r="DE211">
        <v>491.0</v>
      </c>
      <c r="DF211">
        <v>16.0</v>
      </c>
      <c r="DL211">
        <v>217.0</v>
      </c>
      <c r="DM211">
        <v>528.0</v>
      </c>
      <c r="DN211">
        <v>15.0</v>
      </c>
      <c r="DT211">
        <v>239.0</v>
      </c>
      <c r="DU211">
        <v>484.0</v>
      </c>
      <c r="DV211">
        <v>14.0</v>
      </c>
      <c r="EB211">
        <v>187.0</v>
      </c>
      <c r="EC211">
        <v>508.0</v>
      </c>
      <c r="ED211">
        <v>43.0</v>
      </c>
      <c r="EG211">
        <v>23.0</v>
      </c>
      <c r="EJ211">
        <v>156.0</v>
      </c>
      <c r="EK211">
        <v>460.0</v>
      </c>
      <c r="EL211">
        <v>76.0</v>
      </c>
      <c r="EN211">
        <v>4.0</v>
      </c>
      <c r="EO211">
        <v>41.0</v>
      </c>
      <c r="ER211">
        <v>57.0</v>
      </c>
      <c r="ES211">
        <v>593.0</v>
      </c>
      <c r="ET211">
        <v>67.0</v>
      </c>
      <c r="EW211">
        <v>44.0</v>
      </c>
      <c r="EZ211">
        <v>50.0</v>
      </c>
      <c r="FA211">
        <v>568.0</v>
      </c>
      <c r="FB211">
        <v>9.0</v>
      </c>
      <c r="FD211">
        <v>1.0</v>
      </c>
      <c r="FE211">
        <v>72.0</v>
      </c>
      <c r="FF211">
        <v>37.0</v>
      </c>
      <c r="FH211">
        <v>175.0</v>
      </c>
      <c r="FI211">
        <v>462.0</v>
      </c>
      <c r="FJ211">
        <v>75.0</v>
      </c>
      <c r="FM211">
        <v>25.0</v>
      </c>
      <c r="FP211">
        <v>315.0</v>
      </c>
      <c r="FQ211">
        <v>391.0</v>
      </c>
      <c r="FR211">
        <v>51.0</v>
      </c>
      <c r="FT211">
        <v>1.0</v>
      </c>
      <c r="FU211">
        <v>4.0</v>
      </c>
      <c r="FX211">
        <v>247.0</v>
      </c>
      <c r="FY211">
        <v>478.0</v>
      </c>
      <c r="FZ211">
        <v>7.0</v>
      </c>
      <c r="GB211">
        <v>1.0</v>
      </c>
      <c r="GD211">
        <v>4.0</v>
      </c>
      <c r="GF211">
        <v>165.0</v>
      </c>
      <c r="GG211">
        <v>574.0</v>
      </c>
      <c r="GH211">
        <v>20.0</v>
      </c>
      <c r="GJ211">
        <v>1.0</v>
      </c>
      <c r="GK211">
        <v>1.0</v>
      </c>
      <c r="GN211">
        <v>262.0</v>
      </c>
      <c r="GO211">
        <v>494.0</v>
      </c>
      <c r="GP211">
        <v>2.0</v>
      </c>
      <c r="GR211">
        <v>1.0</v>
      </c>
      <c r="GS211">
        <v>2.0</v>
      </c>
      <c r="GV211">
        <v>228.0</v>
      </c>
      <c r="GW211">
        <v>455.0</v>
      </c>
      <c r="GX211">
        <v>5.0</v>
      </c>
      <c r="GZ211">
        <v>1.0</v>
      </c>
      <c r="HD211">
        <v>233.0</v>
      </c>
      <c r="HE211">
        <v>481.0</v>
      </c>
      <c r="HF211">
        <v>45.0</v>
      </c>
      <c r="HI211">
        <v>1.0</v>
      </c>
      <c r="HL211">
        <v>202.0</v>
      </c>
      <c r="HM211">
        <v>470.0</v>
      </c>
      <c r="HN211">
        <v>56.0</v>
      </c>
      <c r="HP211">
        <v>1.0</v>
      </c>
      <c r="HQ211">
        <v>8.0</v>
      </c>
      <c r="HT211">
        <v>152.0</v>
      </c>
      <c r="HU211">
        <v>506.0</v>
      </c>
      <c r="HV211">
        <v>81.0</v>
      </c>
      <c r="HY211">
        <v>22.0</v>
      </c>
      <c r="IB211">
        <v>93.0</v>
      </c>
      <c r="IC211">
        <v>455.0</v>
      </c>
      <c r="ID211">
        <v>140.0</v>
      </c>
      <c r="IG211">
        <v>49.0</v>
      </c>
      <c r="IJ211">
        <v>49.0</v>
      </c>
      <c r="IK211">
        <v>606.0</v>
      </c>
      <c r="IL211">
        <v>50.0</v>
      </c>
      <c r="IN211">
        <v>2.0</v>
      </c>
      <c r="IO211">
        <v>54.0</v>
      </c>
      <c r="IR211">
        <v>89.0</v>
      </c>
      <c r="IS211">
        <v>629.0</v>
      </c>
      <c r="IT211">
        <v>21.0</v>
      </c>
      <c r="IV211">
        <v>1.0</v>
      </c>
      <c r="IW211">
        <v>21.0</v>
      </c>
      <c r="IZ211">
        <v>94.0</v>
      </c>
      <c r="JA211">
        <v>441.0</v>
      </c>
      <c r="JB211">
        <v>152.0</v>
      </c>
      <c r="JD211">
        <v>3.0</v>
      </c>
      <c r="JE211">
        <v>47.0</v>
      </c>
      <c r="JH211">
        <v>209.0</v>
      </c>
      <c r="JI211">
        <v>509.0</v>
      </c>
      <c r="JJ211">
        <v>42.0</v>
      </c>
      <c r="JL211">
        <v>2.0</v>
      </c>
      <c r="JP211">
        <v>191.0</v>
      </c>
      <c r="JQ211">
        <v>515.0</v>
      </c>
      <c r="JR211">
        <v>28.0</v>
      </c>
      <c r="JT211">
        <v>3.0</v>
      </c>
      <c r="JX211">
        <v>164.0</v>
      </c>
      <c r="JY211">
        <v>595.0</v>
      </c>
      <c r="KB211">
        <v>2.0</v>
      </c>
      <c r="KF211">
        <v>133.0</v>
      </c>
      <c r="KG211">
        <v>593.0</v>
      </c>
      <c r="KH211">
        <v>3.0</v>
      </c>
      <c r="KJ211">
        <v>5.0</v>
      </c>
      <c r="KK211">
        <v>21.0</v>
      </c>
      <c r="KN211">
        <v>138.0</v>
      </c>
      <c r="KO211">
        <v>482.0</v>
      </c>
      <c r="KP211">
        <v>56.0</v>
      </c>
      <c r="KR211">
        <v>12.0</v>
      </c>
      <c r="KS211">
        <v>1.0</v>
      </c>
      <c r="KV211">
        <v>181.0</v>
      </c>
      <c r="KW211">
        <v>510.0</v>
      </c>
      <c r="KX211">
        <v>61.0</v>
      </c>
      <c r="KZ211">
        <v>8.0</v>
      </c>
      <c r="LD211">
        <v>121.0</v>
      </c>
      <c r="LE211">
        <v>530.0</v>
      </c>
      <c r="LF211">
        <v>80.0</v>
      </c>
      <c r="LH211">
        <v>4.0</v>
      </c>
      <c r="LI211">
        <v>2.0</v>
      </c>
      <c r="LL211">
        <v>135.0</v>
      </c>
      <c r="LM211">
        <v>560.0</v>
      </c>
      <c r="LN211">
        <v>65.0</v>
      </c>
      <c r="LQ211">
        <v>1.0</v>
      </c>
      <c r="LT211">
        <v>125.0</v>
      </c>
      <c r="LU211">
        <v>467.0</v>
      </c>
      <c r="LV211">
        <v>132.0</v>
      </c>
      <c r="LX211">
        <v>3.0</v>
      </c>
      <c r="LY211">
        <v>10.0</v>
      </c>
      <c r="MB211">
        <v>32.0</v>
      </c>
      <c r="MC211">
        <v>612.0</v>
      </c>
      <c r="MD211">
        <v>104.0</v>
      </c>
      <c r="MF211">
        <v>2.0</v>
      </c>
      <c r="MG211">
        <v>11.0</v>
      </c>
      <c r="MJ211">
        <v>37.0</v>
      </c>
      <c r="MK211">
        <v>645.0</v>
      </c>
      <c r="ML211">
        <v>64.0</v>
      </c>
      <c r="MO211">
        <v>15.0</v>
      </c>
      <c r="MR211">
        <v>174.0</v>
      </c>
      <c r="MS211">
        <v>476.0</v>
      </c>
      <c r="MT211">
        <v>81.0</v>
      </c>
      <c r="MV211">
        <v>1.0</v>
      </c>
      <c r="MW211">
        <v>5.0</v>
      </c>
      <c r="MZ211">
        <v>174.0</v>
      </c>
      <c r="NA211">
        <v>536.0</v>
      </c>
      <c r="NB211">
        <v>49.0</v>
      </c>
      <c r="ND211">
        <v>1.0</v>
      </c>
      <c r="NE211">
        <v>2.0</v>
      </c>
      <c r="NH211">
        <v>207.0</v>
      </c>
      <c r="NI211">
        <v>494.0</v>
      </c>
      <c r="NJ211">
        <v>17.0</v>
      </c>
      <c r="NL211">
        <v>6.0</v>
      </c>
      <c r="NM211">
        <v>14.0</v>
      </c>
      <c r="NP211">
        <v>154.0</v>
      </c>
      <c r="NQ211">
        <v>595.0</v>
      </c>
      <c r="NR211">
        <v>7.0</v>
      </c>
      <c r="NT211">
        <v>5.0</v>
      </c>
      <c r="NX211">
        <v>203.0</v>
      </c>
      <c r="NY211">
        <v>544.0</v>
      </c>
      <c r="NZ211">
        <v>3.0</v>
      </c>
      <c r="OB211">
        <v>11.0</v>
      </c>
      <c r="OF211">
        <v>217.0</v>
      </c>
      <c r="OG211">
        <v>474.0</v>
      </c>
      <c r="OH211">
        <v>19.0</v>
      </c>
      <c r="OJ211">
        <v>3.0</v>
      </c>
      <c r="ON211">
        <v>202.0</v>
      </c>
      <c r="OO211">
        <v>512.0</v>
      </c>
      <c r="OP211">
        <v>39.0</v>
      </c>
      <c r="OR211">
        <v>7.0</v>
      </c>
      <c r="OV211">
        <v>182.0</v>
      </c>
      <c r="OW211">
        <v>462.0</v>
      </c>
      <c r="OX211">
        <v>18.0</v>
      </c>
      <c r="OZ211">
        <v>3.0</v>
      </c>
      <c r="PC211" s="6"/>
      <c r="PD211">
        <v>190.0</v>
      </c>
      <c r="PE211">
        <v>470.0</v>
      </c>
      <c r="PF211">
        <v>18.0</v>
      </c>
      <c r="PG211">
        <v>54.0</v>
      </c>
      <c r="PH211">
        <v>3.0</v>
      </c>
      <c r="PK211" s="6"/>
      <c r="PL211" s="6"/>
      <c r="PM211" s="6"/>
      <c r="PN211" s="6"/>
      <c r="PO211" s="6"/>
      <c r="PP211" s="6"/>
      <c r="PQ211" s="6"/>
      <c r="PR211" s="6"/>
      <c r="PS211" s="6"/>
      <c r="PT211" s="6" t="str">
        <f t="shared" si="1"/>
        <v/>
      </c>
    </row>
    <row r="212" ht="15.75" customHeight="1">
      <c r="A212" t="s">
        <v>288</v>
      </c>
      <c r="B212" s="6" t="s">
        <v>92</v>
      </c>
      <c r="D212" t="s">
        <v>345</v>
      </c>
      <c r="E212" t="s">
        <v>345</v>
      </c>
      <c r="F212" t="s">
        <v>345</v>
      </c>
      <c r="G212" t="s">
        <v>345</v>
      </c>
      <c r="H212" t="s">
        <v>345</v>
      </c>
      <c r="I212" t="s">
        <v>345</v>
      </c>
      <c r="J212" t="s">
        <v>345</v>
      </c>
      <c r="L212" t="s">
        <v>345</v>
      </c>
      <c r="M212" t="s">
        <v>345</v>
      </c>
      <c r="N212" t="s">
        <v>345</v>
      </c>
      <c r="O212" t="s">
        <v>345</v>
      </c>
      <c r="P212" t="s">
        <v>345</v>
      </c>
      <c r="Q212" t="s">
        <v>345</v>
      </c>
      <c r="R212" t="s">
        <v>345</v>
      </c>
      <c r="T212" t="s">
        <v>345</v>
      </c>
      <c r="U212" t="s">
        <v>345</v>
      </c>
      <c r="V212" t="s">
        <v>345</v>
      </c>
      <c r="W212" t="s">
        <v>345</v>
      </c>
      <c r="X212" t="s">
        <v>345</v>
      </c>
      <c r="Y212" t="s">
        <v>345</v>
      </c>
      <c r="Z212" t="s">
        <v>345</v>
      </c>
      <c r="AB212" t="s">
        <v>345</v>
      </c>
      <c r="AC212" t="s">
        <v>345</v>
      </c>
      <c r="AD212" t="s">
        <v>345</v>
      </c>
      <c r="AE212" t="s">
        <v>345</v>
      </c>
      <c r="AF212" t="s">
        <v>345</v>
      </c>
      <c r="AG212" t="s">
        <v>345</v>
      </c>
      <c r="AH212" t="s">
        <v>345</v>
      </c>
      <c r="AJ212" t="s">
        <v>345</v>
      </c>
      <c r="AK212" t="s">
        <v>345</v>
      </c>
      <c r="AL212" t="s">
        <v>345</v>
      </c>
      <c r="AM212" t="s">
        <v>345</v>
      </c>
      <c r="AN212" t="s">
        <v>345</v>
      </c>
      <c r="AO212" t="s">
        <v>345</v>
      </c>
      <c r="AP212" t="s">
        <v>345</v>
      </c>
      <c r="AR212" t="s">
        <v>345</v>
      </c>
      <c r="AS212" t="s">
        <v>345</v>
      </c>
      <c r="AT212" t="s">
        <v>345</v>
      </c>
      <c r="AU212" t="s">
        <v>345</v>
      </c>
      <c r="AV212" t="s">
        <v>345</v>
      </c>
      <c r="AW212" t="s">
        <v>345</v>
      </c>
      <c r="AX212" t="s">
        <v>345</v>
      </c>
      <c r="AZ212" t="s">
        <v>345</v>
      </c>
      <c r="BA212" t="s">
        <v>345</v>
      </c>
      <c r="BB212" t="s">
        <v>345</v>
      </c>
      <c r="BC212" t="s">
        <v>345</v>
      </c>
      <c r="BD212" t="s">
        <v>345</v>
      </c>
      <c r="BE212" t="s">
        <v>345</v>
      </c>
      <c r="BF212" t="s">
        <v>345</v>
      </c>
      <c r="BH212" t="s">
        <v>345</v>
      </c>
      <c r="BI212" t="s">
        <v>345</v>
      </c>
      <c r="BJ212" t="s">
        <v>345</v>
      </c>
      <c r="BK212" t="s">
        <v>345</v>
      </c>
      <c r="BL212" t="s">
        <v>345</v>
      </c>
      <c r="BM212" t="s">
        <v>345</v>
      </c>
      <c r="BN212" t="s">
        <v>345</v>
      </c>
      <c r="BP212" t="s">
        <v>345</v>
      </c>
      <c r="BQ212" t="s">
        <v>345</v>
      </c>
      <c r="BR212" t="s">
        <v>345</v>
      </c>
      <c r="BS212" t="s">
        <v>345</v>
      </c>
      <c r="BT212" t="s">
        <v>345</v>
      </c>
      <c r="BU212" t="s">
        <v>345</v>
      </c>
      <c r="BV212" t="s">
        <v>345</v>
      </c>
      <c r="BX212" t="s">
        <v>345</v>
      </c>
      <c r="BY212" t="s">
        <v>345</v>
      </c>
      <c r="BZ212" t="s">
        <v>345</v>
      </c>
      <c r="CA212" t="s">
        <v>345</v>
      </c>
      <c r="CB212" t="s">
        <v>345</v>
      </c>
      <c r="CC212" t="s">
        <v>345</v>
      </c>
      <c r="CD212" t="s">
        <v>345</v>
      </c>
      <c r="CF212" t="s">
        <v>345</v>
      </c>
      <c r="CG212" t="s">
        <v>345</v>
      </c>
      <c r="CH212" t="s">
        <v>345</v>
      </c>
      <c r="CI212" t="s">
        <v>345</v>
      </c>
      <c r="CJ212" t="s">
        <v>345</v>
      </c>
      <c r="CK212" t="s">
        <v>345</v>
      </c>
      <c r="CL212" t="s">
        <v>345</v>
      </c>
      <c r="CN212" t="s">
        <v>345</v>
      </c>
      <c r="CO212" t="s">
        <v>345</v>
      </c>
      <c r="CP212" t="s">
        <v>345</v>
      </c>
      <c r="CQ212" t="s">
        <v>345</v>
      </c>
      <c r="CR212" t="s">
        <v>345</v>
      </c>
      <c r="CS212" t="s">
        <v>345</v>
      </c>
      <c r="CT212" t="s">
        <v>345</v>
      </c>
      <c r="CV212" t="s">
        <v>345</v>
      </c>
      <c r="CW212" t="s">
        <v>345</v>
      </c>
      <c r="CX212" t="s">
        <v>345</v>
      </c>
      <c r="CY212" t="s">
        <v>345</v>
      </c>
      <c r="CZ212" t="s">
        <v>345</v>
      </c>
      <c r="DA212" t="s">
        <v>345</v>
      </c>
      <c r="DB212" t="s">
        <v>345</v>
      </c>
      <c r="DC212" s="6"/>
      <c r="DD212" t="s">
        <v>345</v>
      </c>
      <c r="DE212" t="s">
        <v>345</v>
      </c>
      <c r="DF212" t="s">
        <v>345</v>
      </c>
      <c r="DG212" t="s">
        <v>345</v>
      </c>
      <c r="DH212" t="s">
        <v>345</v>
      </c>
      <c r="DI212" t="s">
        <v>345</v>
      </c>
      <c r="DJ212" t="s">
        <v>345</v>
      </c>
      <c r="DL212" t="s">
        <v>345</v>
      </c>
      <c r="DM212" t="s">
        <v>345</v>
      </c>
      <c r="DN212" t="s">
        <v>345</v>
      </c>
      <c r="DO212" t="s">
        <v>345</v>
      </c>
      <c r="DP212" t="s">
        <v>345</v>
      </c>
      <c r="DQ212" t="s">
        <v>345</v>
      </c>
      <c r="DR212" t="s">
        <v>345</v>
      </c>
      <c r="DT212" t="s">
        <v>345</v>
      </c>
      <c r="DU212" t="s">
        <v>345</v>
      </c>
      <c r="DV212" t="s">
        <v>345</v>
      </c>
      <c r="DW212" t="s">
        <v>345</v>
      </c>
      <c r="DX212" t="s">
        <v>345</v>
      </c>
      <c r="DY212" t="s">
        <v>345</v>
      </c>
      <c r="DZ212" t="s">
        <v>345</v>
      </c>
      <c r="EB212" t="s">
        <v>345</v>
      </c>
      <c r="EC212" t="s">
        <v>345</v>
      </c>
      <c r="ED212" t="s">
        <v>345</v>
      </c>
      <c r="EE212" t="s">
        <v>345</v>
      </c>
      <c r="EF212" t="s">
        <v>345</v>
      </c>
      <c r="EG212" t="s">
        <v>345</v>
      </c>
      <c r="EH212" t="s">
        <v>345</v>
      </c>
      <c r="EJ212" t="s">
        <v>345</v>
      </c>
      <c r="EK212" t="s">
        <v>345</v>
      </c>
      <c r="EL212" t="s">
        <v>345</v>
      </c>
      <c r="EM212" t="s">
        <v>345</v>
      </c>
      <c r="EN212" t="s">
        <v>345</v>
      </c>
      <c r="EO212" t="s">
        <v>345</v>
      </c>
      <c r="EP212" t="s">
        <v>345</v>
      </c>
      <c r="ER212" t="s">
        <v>345</v>
      </c>
      <c r="ES212" t="s">
        <v>345</v>
      </c>
      <c r="ET212" t="s">
        <v>345</v>
      </c>
      <c r="EU212" t="s">
        <v>345</v>
      </c>
      <c r="EV212" t="s">
        <v>345</v>
      </c>
      <c r="EW212" t="s">
        <v>345</v>
      </c>
      <c r="EX212" t="s">
        <v>345</v>
      </c>
      <c r="EZ212" t="s">
        <v>345</v>
      </c>
      <c r="FA212" t="s">
        <v>345</v>
      </c>
      <c r="FB212" t="s">
        <v>345</v>
      </c>
      <c r="FC212" t="s">
        <v>345</v>
      </c>
      <c r="FD212" t="s">
        <v>345</v>
      </c>
      <c r="FE212" t="s">
        <v>345</v>
      </c>
      <c r="FF212" t="s">
        <v>345</v>
      </c>
      <c r="FH212" t="s">
        <v>345</v>
      </c>
      <c r="FI212" t="s">
        <v>345</v>
      </c>
      <c r="FJ212" t="s">
        <v>345</v>
      </c>
      <c r="FK212" t="s">
        <v>345</v>
      </c>
      <c r="FL212" t="s">
        <v>345</v>
      </c>
      <c r="FM212" t="s">
        <v>345</v>
      </c>
      <c r="FN212" t="s">
        <v>345</v>
      </c>
      <c r="FP212" t="s">
        <v>345</v>
      </c>
      <c r="FQ212" t="s">
        <v>345</v>
      </c>
      <c r="FR212" t="s">
        <v>345</v>
      </c>
      <c r="FS212" t="s">
        <v>345</v>
      </c>
      <c r="FT212" t="s">
        <v>345</v>
      </c>
      <c r="FU212" t="s">
        <v>345</v>
      </c>
      <c r="FV212" t="s">
        <v>345</v>
      </c>
      <c r="FX212" t="s">
        <v>345</v>
      </c>
      <c r="FY212" t="s">
        <v>345</v>
      </c>
      <c r="FZ212" t="s">
        <v>345</v>
      </c>
      <c r="GA212" t="s">
        <v>345</v>
      </c>
      <c r="GB212" t="s">
        <v>345</v>
      </c>
      <c r="GC212" t="s">
        <v>345</v>
      </c>
      <c r="GD212" t="s">
        <v>345</v>
      </c>
      <c r="GF212" t="s">
        <v>345</v>
      </c>
      <c r="GG212" t="s">
        <v>345</v>
      </c>
      <c r="GH212" t="s">
        <v>345</v>
      </c>
      <c r="GI212" t="s">
        <v>345</v>
      </c>
      <c r="GJ212" t="s">
        <v>345</v>
      </c>
      <c r="GK212" t="s">
        <v>345</v>
      </c>
      <c r="GL212" t="s">
        <v>345</v>
      </c>
      <c r="GN212" t="s">
        <v>345</v>
      </c>
      <c r="GO212" t="s">
        <v>345</v>
      </c>
      <c r="GP212" t="s">
        <v>345</v>
      </c>
      <c r="GQ212" t="s">
        <v>345</v>
      </c>
      <c r="GR212" t="s">
        <v>345</v>
      </c>
      <c r="GS212" t="s">
        <v>345</v>
      </c>
      <c r="GT212" t="s">
        <v>345</v>
      </c>
      <c r="GV212" t="s">
        <v>345</v>
      </c>
      <c r="GW212" t="s">
        <v>345</v>
      </c>
      <c r="GX212" t="s">
        <v>345</v>
      </c>
      <c r="GY212" t="s">
        <v>345</v>
      </c>
      <c r="GZ212" t="s">
        <v>345</v>
      </c>
      <c r="HA212" t="s">
        <v>345</v>
      </c>
      <c r="HB212" t="s">
        <v>345</v>
      </c>
      <c r="HD212" t="s">
        <v>345</v>
      </c>
      <c r="HE212" t="s">
        <v>345</v>
      </c>
      <c r="HF212" t="s">
        <v>345</v>
      </c>
      <c r="HG212" t="s">
        <v>345</v>
      </c>
      <c r="HH212" t="s">
        <v>345</v>
      </c>
      <c r="HI212" t="s">
        <v>345</v>
      </c>
      <c r="HJ212" t="s">
        <v>345</v>
      </c>
      <c r="HL212" t="s">
        <v>345</v>
      </c>
      <c r="HM212" t="s">
        <v>345</v>
      </c>
      <c r="HN212" t="s">
        <v>345</v>
      </c>
      <c r="HO212" t="s">
        <v>345</v>
      </c>
      <c r="HP212" t="s">
        <v>345</v>
      </c>
      <c r="HQ212" t="s">
        <v>345</v>
      </c>
      <c r="HR212" t="s">
        <v>345</v>
      </c>
      <c r="HT212" t="s">
        <v>345</v>
      </c>
      <c r="HU212" t="s">
        <v>345</v>
      </c>
      <c r="HV212" t="s">
        <v>345</v>
      </c>
      <c r="HW212" t="s">
        <v>345</v>
      </c>
      <c r="HX212" t="s">
        <v>345</v>
      </c>
      <c r="HY212" t="s">
        <v>345</v>
      </c>
      <c r="HZ212" t="s">
        <v>345</v>
      </c>
      <c r="IB212" t="s">
        <v>345</v>
      </c>
      <c r="IC212" t="s">
        <v>345</v>
      </c>
      <c r="ID212" t="s">
        <v>345</v>
      </c>
      <c r="IE212" t="s">
        <v>345</v>
      </c>
      <c r="IF212" t="s">
        <v>345</v>
      </c>
      <c r="IG212" t="s">
        <v>345</v>
      </c>
      <c r="IH212" t="s">
        <v>345</v>
      </c>
      <c r="IJ212" t="s">
        <v>345</v>
      </c>
      <c r="IK212" t="s">
        <v>345</v>
      </c>
      <c r="IL212" t="s">
        <v>345</v>
      </c>
      <c r="IM212" t="s">
        <v>345</v>
      </c>
      <c r="IN212" t="s">
        <v>345</v>
      </c>
      <c r="IO212" t="s">
        <v>345</v>
      </c>
      <c r="IP212" t="s">
        <v>345</v>
      </c>
      <c r="IR212" t="s">
        <v>345</v>
      </c>
      <c r="IS212" t="s">
        <v>345</v>
      </c>
      <c r="IT212" t="s">
        <v>345</v>
      </c>
      <c r="IU212" t="s">
        <v>345</v>
      </c>
      <c r="IV212" t="s">
        <v>345</v>
      </c>
      <c r="IW212" t="s">
        <v>345</v>
      </c>
      <c r="IX212" t="s">
        <v>345</v>
      </c>
      <c r="IZ212" t="s">
        <v>345</v>
      </c>
      <c r="JA212" t="s">
        <v>345</v>
      </c>
      <c r="JB212" t="s">
        <v>345</v>
      </c>
      <c r="JC212" t="s">
        <v>345</v>
      </c>
      <c r="JD212" t="s">
        <v>345</v>
      </c>
      <c r="JE212" t="s">
        <v>345</v>
      </c>
      <c r="JF212" t="s">
        <v>345</v>
      </c>
      <c r="JH212" t="s">
        <v>345</v>
      </c>
      <c r="JI212" t="s">
        <v>345</v>
      </c>
      <c r="JJ212" t="s">
        <v>345</v>
      </c>
      <c r="JK212" t="s">
        <v>345</v>
      </c>
      <c r="JL212" t="s">
        <v>345</v>
      </c>
      <c r="JM212" t="s">
        <v>345</v>
      </c>
      <c r="JN212" t="s">
        <v>345</v>
      </c>
      <c r="JP212" t="s">
        <v>345</v>
      </c>
      <c r="JQ212" t="s">
        <v>345</v>
      </c>
      <c r="JR212" t="s">
        <v>345</v>
      </c>
      <c r="JS212" t="s">
        <v>345</v>
      </c>
      <c r="JT212" t="s">
        <v>345</v>
      </c>
      <c r="JU212" t="s">
        <v>345</v>
      </c>
      <c r="JV212" t="s">
        <v>345</v>
      </c>
      <c r="JX212" t="s">
        <v>345</v>
      </c>
      <c r="JY212" t="s">
        <v>345</v>
      </c>
      <c r="JZ212" t="s">
        <v>345</v>
      </c>
      <c r="KA212" t="s">
        <v>345</v>
      </c>
      <c r="KB212" t="s">
        <v>345</v>
      </c>
      <c r="KC212" t="s">
        <v>345</v>
      </c>
      <c r="KD212" t="s">
        <v>345</v>
      </c>
      <c r="KF212" t="s">
        <v>345</v>
      </c>
      <c r="KG212" t="s">
        <v>345</v>
      </c>
      <c r="KH212" t="s">
        <v>345</v>
      </c>
      <c r="KI212" t="s">
        <v>345</v>
      </c>
      <c r="KJ212" t="s">
        <v>345</v>
      </c>
      <c r="KK212" t="s">
        <v>345</v>
      </c>
      <c r="KL212" t="s">
        <v>345</v>
      </c>
      <c r="KN212" t="s">
        <v>345</v>
      </c>
      <c r="KO212" t="s">
        <v>345</v>
      </c>
      <c r="KP212" t="s">
        <v>345</v>
      </c>
      <c r="KQ212" t="s">
        <v>345</v>
      </c>
      <c r="KR212" t="s">
        <v>345</v>
      </c>
      <c r="KS212" t="s">
        <v>345</v>
      </c>
      <c r="KT212" t="s">
        <v>345</v>
      </c>
      <c r="KV212" t="s">
        <v>345</v>
      </c>
      <c r="KW212" t="s">
        <v>345</v>
      </c>
      <c r="KX212" t="s">
        <v>345</v>
      </c>
      <c r="KY212" t="s">
        <v>345</v>
      </c>
      <c r="KZ212" t="s">
        <v>345</v>
      </c>
      <c r="LA212" t="s">
        <v>345</v>
      </c>
      <c r="LB212" t="s">
        <v>345</v>
      </c>
      <c r="LD212" t="s">
        <v>345</v>
      </c>
      <c r="LE212" t="s">
        <v>345</v>
      </c>
      <c r="LF212" t="s">
        <v>345</v>
      </c>
      <c r="LG212" t="s">
        <v>345</v>
      </c>
      <c r="LH212" t="s">
        <v>345</v>
      </c>
      <c r="LI212" t="s">
        <v>345</v>
      </c>
      <c r="LJ212" t="s">
        <v>345</v>
      </c>
      <c r="LL212" t="s">
        <v>345</v>
      </c>
      <c r="LM212" t="s">
        <v>345</v>
      </c>
      <c r="LN212" t="s">
        <v>345</v>
      </c>
      <c r="LO212" t="s">
        <v>345</v>
      </c>
      <c r="LP212" t="s">
        <v>345</v>
      </c>
      <c r="LQ212" t="s">
        <v>345</v>
      </c>
      <c r="LR212" t="s">
        <v>345</v>
      </c>
      <c r="LT212" t="s">
        <v>345</v>
      </c>
      <c r="LU212" t="s">
        <v>345</v>
      </c>
      <c r="LV212" t="s">
        <v>345</v>
      </c>
      <c r="LW212" t="s">
        <v>345</v>
      </c>
      <c r="LX212" t="s">
        <v>345</v>
      </c>
      <c r="LY212" t="s">
        <v>345</v>
      </c>
      <c r="LZ212" t="s">
        <v>345</v>
      </c>
      <c r="MB212" t="s">
        <v>345</v>
      </c>
      <c r="MC212" t="s">
        <v>345</v>
      </c>
      <c r="MD212" t="s">
        <v>345</v>
      </c>
      <c r="ME212" t="s">
        <v>345</v>
      </c>
      <c r="MF212" t="s">
        <v>345</v>
      </c>
      <c r="MG212" t="s">
        <v>345</v>
      </c>
      <c r="MH212" t="s">
        <v>345</v>
      </c>
      <c r="MJ212" t="s">
        <v>345</v>
      </c>
      <c r="MK212" t="s">
        <v>345</v>
      </c>
      <c r="ML212" t="s">
        <v>345</v>
      </c>
      <c r="MM212" t="s">
        <v>345</v>
      </c>
      <c r="MN212" t="s">
        <v>345</v>
      </c>
      <c r="MO212" t="s">
        <v>345</v>
      </c>
      <c r="MP212" t="s">
        <v>345</v>
      </c>
      <c r="MR212" t="s">
        <v>345</v>
      </c>
      <c r="MS212" t="s">
        <v>345</v>
      </c>
      <c r="MT212" t="s">
        <v>345</v>
      </c>
      <c r="MU212" t="s">
        <v>345</v>
      </c>
      <c r="MV212" t="s">
        <v>345</v>
      </c>
      <c r="MW212" t="s">
        <v>345</v>
      </c>
      <c r="MX212" t="s">
        <v>345</v>
      </c>
      <c r="MZ212" t="s">
        <v>345</v>
      </c>
      <c r="NA212" t="s">
        <v>345</v>
      </c>
      <c r="NB212" t="s">
        <v>345</v>
      </c>
      <c r="NC212" t="s">
        <v>345</v>
      </c>
      <c r="ND212" t="s">
        <v>345</v>
      </c>
      <c r="NE212" t="s">
        <v>345</v>
      </c>
      <c r="NF212" t="s">
        <v>345</v>
      </c>
      <c r="NH212" t="s">
        <v>345</v>
      </c>
      <c r="NI212" t="s">
        <v>345</v>
      </c>
      <c r="NJ212" t="s">
        <v>345</v>
      </c>
      <c r="NK212" t="s">
        <v>345</v>
      </c>
      <c r="NL212" t="s">
        <v>345</v>
      </c>
      <c r="NM212" t="s">
        <v>345</v>
      </c>
      <c r="NN212" t="s">
        <v>345</v>
      </c>
      <c r="NP212" t="s">
        <v>345</v>
      </c>
      <c r="NQ212" t="s">
        <v>345</v>
      </c>
      <c r="NR212" t="s">
        <v>345</v>
      </c>
      <c r="NS212" t="s">
        <v>345</v>
      </c>
      <c r="NT212" t="s">
        <v>345</v>
      </c>
      <c r="NU212" t="s">
        <v>345</v>
      </c>
      <c r="NV212" t="s">
        <v>345</v>
      </c>
      <c r="NX212" t="s">
        <v>345</v>
      </c>
      <c r="NY212" t="s">
        <v>345</v>
      </c>
      <c r="NZ212" t="s">
        <v>345</v>
      </c>
      <c r="OA212" t="s">
        <v>345</v>
      </c>
      <c r="OB212" t="s">
        <v>345</v>
      </c>
      <c r="OC212" t="s">
        <v>345</v>
      </c>
      <c r="OD212" t="s">
        <v>345</v>
      </c>
      <c r="OF212" t="s">
        <v>345</v>
      </c>
      <c r="OG212" t="s">
        <v>345</v>
      </c>
      <c r="OH212" t="s">
        <v>345</v>
      </c>
      <c r="OI212" t="s">
        <v>345</v>
      </c>
      <c r="OJ212" t="s">
        <v>345</v>
      </c>
      <c r="OK212" t="s">
        <v>345</v>
      </c>
      <c r="OL212" t="s">
        <v>345</v>
      </c>
      <c r="ON212" t="s">
        <v>345</v>
      </c>
      <c r="OO212" t="s">
        <v>345</v>
      </c>
      <c r="OP212" t="s">
        <v>345</v>
      </c>
      <c r="OQ212" t="s">
        <v>345</v>
      </c>
      <c r="OR212" t="s">
        <v>345</v>
      </c>
      <c r="OS212" t="s">
        <v>345</v>
      </c>
      <c r="OT212" t="s">
        <v>345</v>
      </c>
      <c r="OV212" t="s">
        <v>345</v>
      </c>
      <c r="OW212" t="s">
        <v>345</v>
      </c>
      <c r="OX212" t="s">
        <v>345</v>
      </c>
      <c r="OY212" t="s">
        <v>345</v>
      </c>
      <c r="OZ212" t="s">
        <v>345</v>
      </c>
      <c r="PA212" t="s">
        <v>345</v>
      </c>
      <c r="PB212" t="s">
        <v>345</v>
      </c>
      <c r="PC212" s="6"/>
      <c r="PD212" t="s">
        <v>345</v>
      </c>
      <c r="PE212" t="s">
        <v>345</v>
      </c>
      <c r="PF212" t="s">
        <v>345</v>
      </c>
      <c r="PG212" t="s">
        <v>345</v>
      </c>
      <c r="PH212" t="s">
        <v>345</v>
      </c>
      <c r="PI212" t="s">
        <v>345</v>
      </c>
      <c r="PJ212" t="s">
        <v>345</v>
      </c>
      <c r="PK212" s="6"/>
      <c r="PL212" s="6"/>
      <c r="PM212" s="6"/>
      <c r="PN212" s="6"/>
      <c r="PO212" s="6"/>
      <c r="PP212" s="6"/>
      <c r="PQ212" s="6"/>
      <c r="PR212" s="6"/>
      <c r="PS212" s="6"/>
      <c r="PT212" s="6">
        <f t="shared" si="1"/>
        <v>0</v>
      </c>
    </row>
    <row r="213" ht="15.75" customHeight="1">
      <c r="A213" t="s">
        <v>289</v>
      </c>
      <c r="B213" s="6"/>
      <c r="D213">
        <v>168.0</v>
      </c>
      <c r="E213">
        <v>567.0</v>
      </c>
      <c r="F213">
        <v>12.0</v>
      </c>
      <c r="H213">
        <v>4.0</v>
      </c>
      <c r="I213">
        <v>10.0</v>
      </c>
      <c r="L213">
        <v>229.0</v>
      </c>
      <c r="M213">
        <v>449.0</v>
      </c>
      <c r="N213">
        <v>30.0</v>
      </c>
      <c r="Q213">
        <v>5.0</v>
      </c>
      <c r="T213">
        <v>140.0</v>
      </c>
      <c r="U213">
        <v>544.0</v>
      </c>
      <c r="V213">
        <v>21.0</v>
      </c>
      <c r="X213">
        <v>3.0</v>
      </c>
      <c r="Y213">
        <v>52.0</v>
      </c>
      <c r="AB213">
        <v>232.0</v>
      </c>
      <c r="AC213">
        <v>496.0</v>
      </c>
      <c r="AD213">
        <v>3.0</v>
      </c>
      <c r="AG213">
        <v>6.0</v>
      </c>
      <c r="AJ213">
        <v>270.0</v>
      </c>
      <c r="AK213">
        <v>236.0</v>
      </c>
      <c r="AL213">
        <v>224.0</v>
      </c>
      <c r="AN213">
        <v>4.0</v>
      </c>
      <c r="AO213">
        <v>27.0</v>
      </c>
      <c r="AR213">
        <v>109.0</v>
      </c>
      <c r="AS213">
        <v>496.0</v>
      </c>
      <c r="AT213">
        <v>51.0</v>
      </c>
      <c r="AV213">
        <v>1.0</v>
      </c>
      <c r="AW213">
        <v>80.0</v>
      </c>
      <c r="AZ213">
        <v>35.0</v>
      </c>
      <c r="BA213">
        <v>622.0</v>
      </c>
      <c r="BB213">
        <v>61.0</v>
      </c>
      <c r="BD213">
        <v>3.0</v>
      </c>
      <c r="BE213">
        <v>40.0</v>
      </c>
      <c r="BH213">
        <v>12.0</v>
      </c>
      <c r="BI213">
        <v>669.0</v>
      </c>
      <c r="BJ213">
        <v>28.0</v>
      </c>
      <c r="BM213">
        <v>52.0</v>
      </c>
      <c r="BP213">
        <v>111.0</v>
      </c>
      <c r="BQ213">
        <v>505.0</v>
      </c>
      <c r="BR213">
        <v>28.0</v>
      </c>
      <c r="BU213">
        <v>93.0</v>
      </c>
      <c r="BX213">
        <v>180.0</v>
      </c>
      <c r="BY213">
        <v>552.0</v>
      </c>
      <c r="BZ213">
        <v>20.0</v>
      </c>
      <c r="CC213">
        <v>10.0</v>
      </c>
      <c r="CF213">
        <v>215.0</v>
      </c>
      <c r="CG213">
        <v>513.0</v>
      </c>
      <c r="CH213">
        <v>7.0</v>
      </c>
      <c r="CK213">
        <v>2.0</v>
      </c>
      <c r="CN213">
        <v>162.0</v>
      </c>
      <c r="CO213">
        <v>594.0</v>
      </c>
      <c r="CP213">
        <v>5.0</v>
      </c>
      <c r="CV213">
        <v>195.0</v>
      </c>
      <c r="CW213">
        <v>547.0</v>
      </c>
      <c r="CX213">
        <v>16.0</v>
      </c>
      <c r="DA213">
        <v>3.0</v>
      </c>
      <c r="DD213">
        <v>184.0</v>
      </c>
      <c r="DE213">
        <v>489.0</v>
      </c>
      <c r="DF213">
        <v>15.0</v>
      </c>
      <c r="DI213">
        <v>1.0</v>
      </c>
      <c r="DL213">
        <v>193.0</v>
      </c>
      <c r="DM213">
        <v>548.0</v>
      </c>
      <c r="DN213">
        <v>17.0</v>
      </c>
      <c r="DQ213">
        <v>2.0</v>
      </c>
      <c r="DT213">
        <v>193.0</v>
      </c>
      <c r="DU213">
        <v>515.0</v>
      </c>
      <c r="DV213">
        <v>27.0</v>
      </c>
      <c r="DY213">
        <v>2.0</v>
      </c>
      <c r="EB213">
        <v>160.0</v>
      </c>
      <c r="EC213">
        <v>541.0</v>
      </c>
      <c r="ED213">
        <v>36.0</v>
      </c>
      <c r="EG213">
        <v>24.0</v>
      </c>
      <c r="EJ213">
        <v>115.0</v>
      </c>
      <c r="EK213">
        <v>495.0</v>
      </c>
      <c r="EL213">
        <v>52.0</v>
      </c>
      <c r="EN213">
        <v>2.0</v>
      </c>
      <c r="EO213">
        <v>73.0</v>
      </c>
      <c r="ER213">
        <v>28.0</v>
      </c>
      <c r="ES213">
        <v>608.0</v>
      </c>
      <c r="ET213">
        <v>63.0</v>
      </c>
      <c r="EV213">
        <v>1.0</v>
      </c>
      <c r="EW213">
        <v>61.0</v>
      </c>
      <c r="EZ213">
        <v>38.0</v>
      </c>
      <c r="FA213">
        <v>557.0</v>
      </c>
      <c r="FB213">
        <v>20.0</v>
      </c>
      <c r="FD213">
        <v>4.0</v>
      </c>
      <c r="FE213">
        <v>59.0</v>
      </c>
      <c r="FF213">
        <v>16.0</v>
      </c>
      <c r="FH213">
        <v>155.0</v>
      </c>
      <c r="FI213">
        <v>483.0</v>
      </c>
      <c r="FJ213">
        <v>44.0</v>
      </c>
      <c r="FL213">
        <v>6.0</v>
      </c>
      <c r="FM213">
        <v>44.0</v>
      </c>
      <c r="FP213">
        <v>154.0</v>
      </c>
      <c r="FQ213">
        <v>564.0</v>
      </c>
      <c r="FR213">
        <v>22.0</v>
      </c>
      <c r="FT213">
        <v>6.0</v>
      </c>
      <c r="FU213">
        <v>16.0</v>
      </c>
      <c r="FX213">
        <v>217.0</v>
      </c>
      <c r="FY213">
        <v>513.0</v>
      </c>
      <c r="FZ213">
        <v>4.0</v>
      </c>
      <c r="GB213">
        <v>3.0</v>
      </c>
      <c r="GF213">
        <v>160.0</v>
      </c>
      <c r="GG213">
        <v>597.0</v>
      </c>
      <c r="GH213">
        <v>1.0</v>
      </c>
      <c r="GJ213">
        <v>3.0</v>
      </c>
      <c r="GN213">
        <v>210.0</v>
      </c>
      <c r="GO213">
        <v>549.0</v>
      </c>
      <c r="GR213">
        <v>2.0</v>
      </c>
      <c r="GV213">
        <v>185.0</v>
      </c>
      <c r="GW213">
        <v>496.0</v>
      </c>
      <c r="GX213">
        <v>4.0</v>
      </c>
      <c r="GZ213">
        <v>1.0</v>
      </c>
      <c r="HA213">
        <v>3.0</v>
      </c>
      <c r="HD213">
        <v>203.0</v>
      </c>
      <c r="HE213">
        <v>518.0</v>
      </c>
      <c r="HF213">
        <v>29.0</v>
      </c>
      <c r="HH213">
        <v>5.0</v>
      </c>
      <c r="HI213">
        <v>5.0</v>
      </c>
      <c r="HL213">
        <v>157.0</v>
      </c>
      <c r="HM213">
        <v>525.0</v>
      </c>
      <c r="HN213">
        <v>41.0</v>
      </c>
      <c r="HP213">
        <v>1.0</v>
      </c>
      <c r="HQ213">
        <v>13.0</v>
      </c>
      <c r="HT213">
        <v>123.0</v>
      </c>
      <c r="HU213">
        <v>537.0</v>
      </c>
      <c r="HV213">
        <v>73.0</v>
      </c>
      <c r="HX213">
        <v>4.0</v>
      </c>
      <c r="HY213">
        <v>24.0</v>
      </c>
      <c r="IB213">
        <v>41.0</v>
      </c>
      <c r="IC213">
        <v>501.0</v>
      </c>
      <c r="ID213">
        <v>129.0</v>
      </c>
      <c r="IF213">
        <v>1.0</v>
      </c>
      <c r="IG213">
        <v>65.0</v>
      </c>
      <c r="IJ213">
        <v>12.0</v>
      </c>
      <c r="IK213">
        <v>609.0</v>
      </c>
      <c r="IL213">
        <v>77.0</v>
      </c>
      <c r="IN213">
        <v>4.0</v>
      </c>
      <c r="IO213">
        <v>59.0</v>
      </c>
      <c r="IR213">
        <v>51.0</v>
      </c>
      <c r="IS213">
        <v>666.0</v>
      </c>
      <c r="IT213">
        <v>16.0</v>
      </c>
      <c r="IV213">
        <v>1.0</v>
      </c>
      <c r="IW213">
        <v>27.0</v>
      </c>
      <c r="IZ213">
        <v>110.0</v>
      </c>
      <c r="JA213">
        <v>448.0</v>
      </c>
      <c r="JB213">
        <v>97.0</v>
      </c>
      <c r="JD213">
        <v>5.0</v>
      </c>
      <c r="JE213">
        <v>77.0</v>
      </c>
      <c r="JH213">
        <v>176.0</v>
      </c>
      <c r="JI213">
        <v>544.0</v>
      </c>
      <c r="JJ213">
        <v>31.0</v>
      </c>
      <c r="JL213">
        <v>2.0</v>
      </c>
      <c r="JM213">
        <v>9.0</v>
      </c>
      <c r="JP213">
        <v>207.0</v>
      </c>
      <c r="JQ213">
        <v>507.0</v>
      </c>
      <c r="JR213">
        <v>9.0</v>
      </c>
      <c r="JT213">
        <v>2.0</v>
      </c>
      <c r="JU213">
        <v>12.0</v>
      </c>
      <c r="JX213">
        <v>163.0</v>
      </c>
      <c r="JY213">
        <v>597.0</v>
      </c>
      <c r="KB213">
        <v>1.0</v>
      </c>
      <c r="KF213">
        <v>109.0</v>
      </c>
      <c r="KG213">
        <v>480.0</v>
      </c>
      <c r="KH213">
        <v>6.0</v>
      </c>
      <c r="KJ213">
        <v>121.0</v>
      </c>
      <c r="KK213">
        <v>37.0</v>
      </c>
      <c r="KN213">
        <v>156.0</v>
      </c>
      <c r="KO213">
        <v>509.0</v>
      </c>
      <c r="KP213">
        <v>18.0</v>
      </c>
      <c r="KR213">
        <v>3.0</v>
      </c>
      <c r="KS213">
        <v>3.0</v>
      </c>
      <c r="KV213">
        <v>223.0</v>
      </c>
      <c r="KW213">
        <v>498.0</v>
      </c>
      <c r="KX213">
        <v>19.0</v>
      </c>
      <c r="KZ213">
        <v>9.0</v>
      </c>
      <c r="LA213">
        <v>11.0</v>
      </c>
      <c r="LD213">
        <v>136.0</v>
      </c>
      <c r="LE213">
        <v>521.0</v>
      </c>
      <c r="LF213">
        <v>59.0</v>
      </c>
      <c r="LH213">
        <v>6.0</v>
      </c>
      <c r="LI213">
        <v>15.0</v>
      </c>
      <c r="LL213">
        <v>148.0</v>
      </c>
      <c r="LM213">
        <v>560.0</v>
      </c>
      <c r="LN213">
        <v>38.0</v>
      </c>
      <c r="LP213">
        <v>1.0</v>
      </c>
      <c r="LQ213">
        <v>14.0</v>
      </c>
      <c r="LT213">
        <v>121.0</v>
      </c>
      <c r="LU213">
        <v>473.0</v>
      </c>
      <c r="LV213">
        <v>103.0</v>
      </c>
      <c r="LX213">
        <v>4.0</v>
      </c>
      <c r="LY213">
        <v>36.0</v>
      </c>
      <c r="MB213">
        <v>26.0</v>
      </c>
      <c r="MC213">
        <v>621.0</v>
      </c>
      <c r="MD213">
        <v>76.0</v>
      </c>
      <c r="MF213">
        <v>1.0</v>
      </c>
      <c r="MG213">
        <v>37.0</v>
      </c>
      <c r="MJ213">
        <v>22.0</v>
      </c>
      <c r="MK213">
        <v>665.0</v>
      </c>
      <c r="ML213">
        <v>49.0</v>
      </c>
      <c r="MO213">
        <v>25.0</v>
      </c>
      <c r="MR213">
        <v>180.0</v>
      </c>
      <c r="MS213">
        <v>476.0</v>
      </c>
      <c r="MT213">
        <v>60.0</v>
      </c>
      <c r="MV213">
        <v>4.0</v>
      </c>
      <c r="MW213">
        <v>17.0</v>
      </c>
      <c r="MZ213">
        <v>146.0</v>
      </c>
      <c r="NA213">
        <v>575.0</v>
      </c>
      <c r="NB213">
        <v>34.0</v>
      </c>
      <c r="ND213">
        <v>2.0</v>
      </c>
      <c r="NE213">
        <v>5.0</v>
      </c>
      <c r="NH213">
        <v>202.0</v>
      </c>
      <c r="NI213">
        <v>508.0</v>
      </c>
      <c r="NJ213">
        <v>4.0</v>
      </c>
      <c r="NL213">
        <v>3.0</v>
      </c>
      <c r="NM213">
        <v>18.0</v>
      </c>
      <c r="NP213">
        <v>157.0</v>
      </c>
      <c r="NQ213">
        <v>601.0</v>
      </c>
      <c r="NR213">
        <v>2.0</v>
      </c>
      <c r="NT213">
        <v>1.0</v>
      </c>
      <c r="NX213">
        <v>207.0</v>
      </c>
      <c r="NY213">
        <v>549.0</v>
      </c>
      <c r="NZ213">
        <v>4.0</v>
      </c>
      <c r="OB213">
        <v>1.0</v>
      </c>
      <c r="OF213">
        <v>188.0</v>
      </c>
      <c r="OG213">
        <v>506.0</v>
      </c>
      <c r="OH213">
        <v>12.0</v>
      </c>
      <c r="OJ213">
        <v>5.0</v>
      </c>
      <c r="OK213">
        <v>2.0</v>
      </c>
      <c r="ON213">
        <v>185.0</v>
      </c>
      <c r="OO213">
        <v>528.0</v>
      </c>
      <c r="OP213">
        <v>38.0</v>
      </c>
      <c r="OR213">
        <v>5.0</v>
      </c>
      <c r="OS213">
        <v>4.0</v>
      </c>
      <c r="OV213">
        <v>168.0</v>
      </c>
      <c r="OW213">
        <v>459.0</v>
      </c>
      <c r="OX213">
        <v>30.0</v>
      </c>
      <c r="OZ213">
        <v>3.0</v>
      </c>
      <c r="PA213">
        <v>5.0</v>
      </c>
      <c r="PC213" s="6"/>
      <c r="PD213">
        <v>176.0</v>
      </c>
      <c r="PE213">
        <v>467.0</v>
      </c>
      <c r="PF213">
        <v>30.0</v>
      </c>
      <c r="PG213">
        <v>52.0</v>
      </c>
      <c r="PH213">
        <v>3.0</v>
      </c>
      <c r="PI213">
        <v>5.0</v>
      </c>
      <c r="PK213" s="6"/>
      <c r="PL213" s="6"/>
      <c r="PM213" s="6"/>
      <c r="PN213" s="6"/>
      <c r="PO213" s="6"/>
      <c r="PP213" s="6"/>
      <c r="PQ213" s="6"/>
      <c r="PR213" s="6"/>
      <c r="PS213" s="6"/>
      <c r="PT213" s="6" t="str">
        <f t="shared" si="1"/>
        <v/>
      </c>
    </row>
    <row r="214" ht="15.75" customHeight="1">
      <c r="A214" t="s">
        <v>290</v>
      </c>
      <c r="B214" s="6" t="s">
        <v>92</v>
      </c>
      <c r="D214" t="s">
        <v>345</v>
      </c>
      <c r="E214" t="s">
        <v>345</v>
      </c>
      <c r="F214" t="s">
        <v>345</v>
      </c>
      <c r="G214" t="s">
        <v>345</v>
      </c>
      <c r="H214" t="s">
        <v>345</v>
      </c>
      <c r="I214" t="s">
        <v>345</v>
      </c>
      <c r="J214" t="s">
        <v>345</v>
      </c>
      <c r="L214" t="s">
        <v>345</v>
      </c>
      <c r="M214" t="s">
        <v>345</v>
      </c>
      <c r="N214" t="s">
        <v>345</v>
      </c>
      <c r="O214" t="s">
        <v>345</v>
      </c>
      <c r="P214" t="s">
        <v>345</v>
      </c>
      <c r="Q214" t="s">
        <v>345</v>
      </c>
      <c r="R214" t="s">
        <v>345</v>
      </c>
      <c r="T214" t="s">
        <v>345</v>
      </c>
      <c r="U214" t="s">
        <v>345</v>
      </c>
      <c r="V214" t="s">
        <v>345</v>
      </c>
      <c r="W214" t="s">
        <v>345</v>
      </c>
      <c r="X214" t="s">
        <v>345</v>
      </c>
      <c r="Y214" t="s">
        <v>345</v>
      </c>
      <c r="Z214" t="s">
        <v>345</v>
      </c>
      <c r="AB214" t="s">
        <v>345</v>
      </c>
      <c r="AC214" t="s">
        <v>345</v>
      </c>
      <c r="AD214" t="s">
        <v>345</v>
      </c>
      <c r="AE214" t="s">
        <v>345</v>
      </c>
      <c r="AF214" t="s">
        <v>345</v>
      </c>
      <c r="AG214" t="s">
        <v>345</v>
      </c>
      <c r="AH214" t="s">
        <v>345</v>
      </c>
      <c r="AJ214" t="s">
        <v>345</v>
      </c>
      <c r="AK214" t="s">
        <v>345</v>
      </c>
      <c r="AL214" t="s">
        <v>345</v>
      </c>
      <c r="AM214" t="s">
        <v>345</v>
      </c>
      <c r="AN214" t="s">
        <v>345</v>
      </c>
      <c r="AO214" t="s">
        <v>345</v>
      </c>
      <c r="AP214" t="s">
        <v>345</v>
      </c>
      <c r="AR214" t="s">
        <v>345</v>
      </c>
      <c r="AS214" t="s">
        <v>345</v>
      </c>
      <c r="AT214" t="s">
        <v>345</v>
      </c>
      <c r="AU214" t="s">
        <v>345</v>
      </c>
      <c r="AV214" t="s">
        <v>345</v>
      </c>
      <c r="AW214" t="s">
        <v>345</v>
      </c>
      <c r="AX214" t="s">
        <v>345</v>
      </c>
      <c r="AZ214" t="s">
        <v>345</v>
      </c>
      <c r="BA214" t="s">
        <v>345</v>
      </c>
      <c r="BB214" t="s">
        <v>345</v>
      </c>
      <c r="BC214" t="s">
        <v>345</v>
      </c>
      <c r="BD214" t="s">
        <v>345</v>
      </c>
      <c r="BE214" t="s">
        <v>345</v>
      </c>
      <c r="BF214" t="s">
        <v>345</v>
      </c>
      <c r="BH214" t="s">
        <v>345</v>
      </c>
      <c r="BI214" t="s">
        <v>345</v>
      </c>
      <c r="BJ214" t="s">
        <v>345</v>
      </c>
      <c r="BK214" t="s">
        <v>345</v>
      </c>
      <c r="BL214" t="s">
        <v>345</v>
      </c>
      <c r="BM214" t="s">
        <v>345</v>
      </c>
      <c r="BN214" t="s">
        <v>345</v>
      </c>
      <c r="BP214" t="s">
        <v>345</v>
      </c>
      <c r="BQ214" t="s">
        <v>345</v>
      </c>
      <c r="BR214" t="s">
        <v>345</v>
      </c>
      <c r="BS214" t="s">
        <v>345</v>
      </c>
      <c r="BT214" t="s">
        <v>345</v>
      </c>
      <c r="BU214" t="s">
        <v>345</v>
      </c>
      <c r="BV214" t="s">
        <v>345</v>
      </c>
      <c r="BX214" t="s">
        <v>345</v>
      </c>
      <c r="BY214" t="s">
        <v>345</v>
      </c>
      <c r="BZ214" t="s">
        <v>345</v>
      </c>
      <c r="CA214" t="s">
        <v>345</v>
      </c>
      <c r="CB214" t="s">
        <v>345</v>
      </c>
      <c r="CC214" t="s">
        <v>345</v>
      </c>
      <c r="CD214" t="s">
        <v>345</v>
      </c>
      <c r="CF214" t="s">
        <v>345</v>
      </c>
      <c r="CG214" t="s">
        <v>345</v>
      </c>
      <c r="CH214" t="s">
        <v>345</v>
      </c>
      <c r="CI214" t="s">
        <v>345</v>
      </c>
      <c r="CJ214" t="s">
        <v>345</v>
      </c>
      <c r="CK214" t="s">
        <v>345</v>
      </c>
      <c r="CL214" t="s">
        <v>345</v>
      </c>
      <c r="CN214" t="s">
        <v>345</v>
      </c>
      <c r="CO214" t="s">
        <v>345</v>
      </c>
      <c r="CP214" t="s">
        <v>345</v>
      </c>
      <c r="CQ214" t="s">
        <v>345</v>
      </c>
      <c r="CR214" t="s">
        <v>345</v>
      </c>
      <c r="CS214" t="s">
        <v>345</v>
      </c>
      <c r="CT214" t="s">
        <v>345</v>
      </c>
      <c r="CV214" t="s">
        <v>345</v>
      </c>
      <c r="CW214" t="s">
        <v>345</v>
      </c>
      <c r="CX214" t="s">
        <v>345</v>
      </c>
      <c r="CY214" t="s">
        <v>345</v>
      </c>
      <c r="CZ214" t="s">
        <v>345</v>
      </c>
      <c r="DA214" t="s">
        <v>345</v>
      </c>
      <c r="DB214" t="s">
        <v>345</v>
      </c>
      <c r="DC214" s="6"/>
      <c r="DD214" t="s">
        <v>345</v>
      </c>
      <c r="DE214" t="s">
        <v>345</v>
      </c>
      <c r="DF214" t="s">
        <v>345</v>
      </c>
      <c r="DG214" t="s">
        <v>345</v>
      </c>
      <c r="DH214" t="s">
        <v>345</v>
      </c>
      <c r="DI214" t="s">
        <v>345</v>
      </c>
      <c r="DJ214" t="s">
        <v>345</v>
      </c>
      <c r="DL214" t="s">
        <v>345</v>
      </c>
      <c r="DM214" t="s">
        <v>345</v>
      </c>
      <c r="DN214" t="s">
        <v>345</v>
      </c>
      <c r="DO214" t="s">
        <v>345</v>
      </c>
      <c r="DP214" t="s">
        <v>345</v>
      </c>
      <c r="DQ214" t="s">
        <v>345</v>
      </c>
      <c r="DR214" t="s">
        <v>345</v>
      </c>
      <c r="DT214" t="s">
        <v>345</v>
      </c>
      <c r="DU214" t="s">
        <v>345</v>
      </c>
      <c r="DV214" t="s">
        <v>345</v>
      </c>
      <c r="DW214" t="s">
        <v>345</v>
      </c>
      <c r="DX214" t="s">
        <v>345</v>
      </c>
      <c r="DY214" t="s">
        <v>345</v>
      </c>
      <c r="DZ214" t="s">
        <v>345</v>
      </c>
      <c r="EB214" t="s">
        <v>345</v>
      </c>
      <c r="EC214" t="s">
        <v>345</v>
      </c>
      <c r="ED214" t="s">
        <v>345</v>
      </c>
      <c r="EE214" t="s">
        <v>345</v>
      </c>
      <c r="EF214" t="s">
        <v>345</v>
      </c>
      <c r="EG214" t="s">
        <v>345</v>
      </c>
      <c r="EH214" t="s">
        <v>345</v>
      </c>
      <c r="EJ214" t="s">
        <v>345</v>
      </c>
      <c r="EK214" t="s">
        <v>345</v>
      </c>
      <c r="EL214" t="s">
        <v>345</v>
      </c>
      <c r="EM214" t="s">
        <v>345</v>
      </c>
      <c r="EN214" t="s">
        <v>345</v>
      </c>
      <c r="EO214" t="s">
        <v>345</v>
      </c>
      <c r="EP214" t="s">
        <v>345</v>
      </c>
      <c r="ER214" t="s">
        <v>345</v>
      </c>
      <c r="ES214" t="s">
        <v>345</v>
      </c>
      <c r="ET214" t="s">
        <v>345</v>
      </c>
      <c r="EU214" t="s">
        <v>345</v>
      </c>
      <c r="EV214" t="s">
        <v>345</v>
      </c>
      <c r="EW214" t="s">
        <v>345</v>
      </c>
      <c r="EX214" t="s">
        <v>345</v>
      </c>
      <c r="EZ214" t="s">
        <v>345</v>
      </c>
      <c r="FA214" t="s">
        <v>345</v>
      </c>
      <c r="FB214" t="s">
        <v>345</v>
      </c>
      <c r="FC214" t="s">
        <v>345</v>
      </c>
      <c r="FD214" t="s">
        <v>345</v>
      </c>
      <c r="FE214" t="s">
        <v>345</v>
      </c>
      <c r="FF214" t="s">
        <v>345</v>
      </c>
      <c r="FH214" t="s">
        <v>345</v>
      </c>
      <c r="FI214" t="s">
        <v>345</v>
      </c>
      <c r="FJ214" t="s">
        <v>345</v>
      </c>
      <c r="FK214" t="s">
        <v>345</v>
      </c>
      <c r="FL214" t="s">
        <v>345</v>
      </c>
      <c r="FM214" t="s">
        <v>345</v>
      </c>
      <c r="FN214" t="s">
        <v>345</v>
      </c>
      <c r="FP214" t="s">
        <v>345</v>
      </c>
      <c r="FQ214" t="s">
        <v>345</v>
      </c>
      <c r="FR214" t="s">
        <v>345</v>
      </c>
      <c r="FS214" t="s">
        <v>345</v>
      </c>
      <c r="FT214" t="s">
        <v>345</v>
      </c>
      <c r="FU214" t="s">
        <v>345</v>
      </c>
      <c r="FV214" t="s">
        <v>345</v>
      </c>
      <c r="FX214" t="s">
        <v>345</v>
      </c>
      <c r="FY214" t="s">
        <v>345</v>
      </c>
      <c r="FZ214" t="s">
        <v>345</v>
      </c>
      <c r="GA214" t="s">
        <v>345</v>
      </c>
      <c r="GB214" t="s">
        <v>345</v>
      </c>
      <c r="GC214" t="s">
        <v>345</v>
      </c>
      <c r="GD214" t="s">
        <v>345</v>
      </c>
      <c r="GF214" t="s">
        <v>345</v>
      </c>
      <c r="GG214" t="s">
        <v>345</v>
      </c>
      <c r="GH214" t="s">
        <v>345</v>
      </c>
      <c r="GI214" t="s">
        <v>345</v>
      </c>
      <c r="GJ214" t="s">
        <v>345</v>
      </c>
      <c r="GK214" t="s">
        <v>345</v>
      </c>
      <c r="GL214" t="s">
        <v>345</v>
      </c>
      <c r="GN214" t="s">
        <v>345</v>
      </c>
      <c r="GO214" t="s">
        <v>345</v>
      </c>
      <c r="GP214" t="s">
        <v>345</v>
      </c>
      <c r="GQ214" t="s">
        <v>345</v>
      </c>
      <c r="GR214" t="s">
        <v>345</v>
      </c>
      <c r="GS214" t="s">
        <v>345</v>
      </c>
      <c r="GT214" t="s">
        <v>345</v>
      </c>
      <c r="GV214" t="s">
        <v>345</v>
      </c>
      <c r="GW214" t="s">
        <v>345</v>
      </c>
      <c r="GX214" t="s">
        <v>345</v>
      </c>
      <c r="GY214" t="s">
        <v>345</v>
      </c>
      <c r="GZ214" t="s">
        <v>345</v>
      </c>
      <c r="HA214" t="s">
        <v>345</v>
      </c>
      <c r="HB214" t="s">
        <v>345</v>
      </c>
      <c r="HD214" t="s">
        <v>345</v>
      </c>
      <c r="HE214" t="s">
        <v>345</v>
      </c>
      <c r="HF214" t="s">
        <v>345</v>
      </c>
      <c r="HG214" t="s">
        <v>345</v>
      </c>
      <c r="HH214" t="s">
        <v>345</v>
      </c>
      <c r="HI214" t="s">
        <v>345</v>
      </c>
      <c r="HJ214" t="s">
        <v>345</v>
      </c>
      <c r="HL214" t="s">
        <v>345</v>
      </c>
      <c r="HM214" t="s">
        <v>345</v>
      </c>
      <c r="HN214" t="s">
        <v>345</v>
      </c>
      <c r="HO214" t="s">
        <v>345</v>
      </c>
      <c r="HP214" t="s">
        <v>345</v>
      </c>
      <c r="HQ214" t="s">
        <v>345</v>
      </c>
      <c r="HR214" t="s">
        <v>345</v>
      </c>
      <c r="HT214" t="s">
        <v>345</v>
      </c>
      <c r="HU214" t="s">
        <v>345</v>
      </c>
      <c r="HV214" t="s">
        <v>345</v>
      </c>
      <c r="HW214" t="s">
        <v>345</v>
      </c>
      <c r="HX214" t="s">
        <v>345</v>
      </c>
      <c r="HY214" t="s">
        <v>345</v>
      </c>
      <c r="HZ214" t="s">
        <v>345</v>
      </c>
      <c r="IB214" t="s">
        <v>345</v>
      </c>
      <c r="IC214" t="s">
        <v>345</v>
      </c>
      <c r="ID214" t="s">
        <v>345</v>
      </c>
      <c r="IE214" t="s">
        <v>345</v>
      </c>
      <c r="IF214" t="s">
        <v>345</v>
      </c>
      <c r="IG214" t="s">
        <v>345</v>
      </c>
      <c r="IH214" t="s">
        <v>345</v>
      </c>
      <c r="IJ214" t="s">
        <v>345</v>
      </c>
      <c r="IK214" t="s">
        <v>345</v>
      </c>
      <c r="IL214" t="s">
        <v>345</v>
      </c>
      <c r="IM214" t="s">
        <v>345</v>
      </c>
      <c r="IN214" t="s">
        <v>345</v>
      </c>
      <c r="IO214" t="s">
        <v>345</v>
      </c>
      <c r="IP214" t="s">
        <v>345</v>
      </c>
      <c r="IR214" t="s">
        <v>345</v>
      </c>
      <c r="IS214" t="s">
        <v>345</v>
      </c>
      <c r="IT214" t="s">
        <v>345</v>
      </c>
      <c r="IU214" t="s">
        <v>345</v>
      </c>
      <c r="IV214" t="s">
        <v>345</v>
      </c>
      <c r="IW214" t="s">
        <v>345</v>
      </c>
      <c r="IX214" t="s">
        <v>345</v>
      </c>
      <c r="IZ214" t="s">
        <v>345</v>
      </c>
      <c r="JA214" t="s">
        <v>345</v>
      </c>
      <c r="JB214" t="s">
        <v>345</v>
      </c>
      <c r="JC214" t="s">
        <v>345</v>
      </c>
      <c r="JD214" t="s">
        <v>345</v>
      </c>
      <c r="JE214" t="s">
        <v>345</v>
      </c>
      <c r="JF214" t="s">
        <v>345</v>
      </c>
      <c r="JH214" t="s">
        <v>345</v>
      </c>
      <c r="JI214" t="s">
        <v>345</v>
      </c>
      <c r="JJ214" t="s">
        <v>345</v>
      </c>
      <c r="JK214" t="s">
        <v>345</v>
      </c>
      <c r="JL214" t="s">
        <v>345</v>
      </c>
      <c r="JM214" t="s">
        <v>345</v>
      </c>
      <c r="JN214" t="s">
        <v>345</v>
      </c>
      <c r="JP214" t="s">
        <v>345</v>
      </c>
      <c r="JQ214" t="s">
        <v>345</v>
      </c>
      <c r="JR214" t="s">
        <v>345</v>
      </c>
      <c r="JS214" t="s">
        <v>345</v>
      </c>
      <c r="JT214" t="s">
        <v>345</v>
      </c>
      <c r="JU214" t="s">
        <v>345</v>
      </c>
      <c r="JV214" t="s">
        <v>345</v>
      </c>
      <c r="JX214" t="s">
        <v>345</v>
      </c>
      <c r="JY214" t="s">
        <v>345</v>
      </c>
      <c r="JZ214" t="s">
        <v>345</v>
      </c>
      <c r="KA214" t="s">
        <v>345</v>
      </c>
      <c r="KB214" t="s">
        <v>345</v>
      </c>
      <c r="KC214" t="s">
        <v>345</v>
      </c>
      <c r="KD214" t="s">
        <v>345</v>
      </c>
      <c r="KF214" t="s">
        <v>345</v>
      </c>
      <c r="KG214" t="s">
        <v>345</v>
      </c>
      <c r="KH214" t="s">
        <v>345</v>
      </c>
      <c r="KI214" t="s">
        <v>345</v>
      </c>
      <c r="KJ214" t="s">
        <v>345</v>
      </c>
      <c r="KK214" t="s">
        <v>345</v>
      </c>
      <c r="KL214" t="s">
        <v>345</v>
      </c>
      <c r="KN214" t="s">
        <v>345</v>
      </c>
      <c r="KO214" t="s">
        <v>345</v>
      </c>
      <c r="KP214" t="s">
        <v>345</v>
      </c>
      <c r="KQ214" t="s">
        <v>345</v>
      </c>
      <c r="KR214" t="s">
        <v>345</v>
      </c>
      <c r="KS214" t="s">
        <v>345</v>
      </c>
      <c r="KT214" t="s">
        <v>345</v>
      </c>
      <c r="KV214" t="s">
        <v>345</v>
      </c>
      <c r="KW214" t="s">
        <v>345</v>
      </c>
      <c r="KX214" t="s">
        <v>345</v>
      </c>
      <c r="KY214" t="s">
        <v>345</v>
      </c>
      <c r="KZ214" t="s">
        <v>345</v>
      </c>
      <c r="LA214" t="s">
        <v>345</v>
      </c>
      <c r="LB214" t="s">
        <v>345</v>
      </c>
      <c r="LD214" t="s">
        <v>345</v>
      </c>
      <c r="LE214" t="s">
        <v>345</v>
      </c>
      <c r="LF214" t="s">
        <v>345</v>
      </c>
      <c r="LG214" t="s">
        <v>345</v>
      </c>
      <c r="LH214" t="s">
        <v>345</v>
      </c>
      <c r="LI214" t="s">
        <v>345</v>
      </c>
      <c r="LJ214" t="s">
        <v>345</v>
      </c>
      <c r="LL214" t="s">
        <v>345</v>
      </c>
      <c r="LM214" t="s">
        <v>345</v>
      </c>
      <c r="LN214" t="s">
        <v>345</v>
      </c>
      <c r="LO214" t="s">
        <v>345</v>
      </c>
      <c r="LP214" t="s">
        <v>345</v>
      </c>
      <c r="LQ214" t="s">
        <v>345</v>
      </c>
      <c r="LR214" t="s">
        <v>345</v>
      </c>
      <c r="LT214" t="s">
        <v>345</v>
      </c>
      <c r="LU214" t="s">
        <v>345</v>
      </c>
      <c r="LV214" t="s">
        <v>345</v>
      </c>
      <c r="LW214" t="s">
        <v>345</v>
      </c>
      <c r="LX214" t="s">
        <v>345</v>
      </c>
      <c r="LY214" t="s">
        <v>345</v>
      </c>
      <c r="LZ214" t="s">
        <v>345</v>
      </c>
      <c r="MB214" t="s">
        <v>345</v>
      </c>
      <c r="MC214" t="s">
        <v>345</v>
      </c>
      <c r="MD214" t="s">
        <v>345</v>
      </c>
      <c r="ME214" t="s">
        <v>345</v>
      </c>
      <c r="MF214" t="s">
        <v>345</v>
      </c>
      <c r="MG214" t="s">
        <v>345</v>
      </c>
      <c r="MH214" t="s">
        <v>345</v>
      </c>
      <c r="MJ214" t="s">
        <v>345</v>
      </c>
      <c r="MK214" t="s">
        <v>345</v>
      </c>
      <c r="ML214" t="s">
        <v>345</v>
      </c>
      <c r="MM214" t="s">
        <v>345</v>
      </c>
      <c r="MN214" t="s">
        <v>345</v>
      </c>
      <c r="MO214" t="s">
        <v>345</v>
      </c>
      <c r="MP214" t="s">
        <v>345</v>
      </c>
      <c r="MR214" t="s">
        <v>345</v>
      </c>
      <c r="MS214" t="s">
        <v>345</v>
      </c>
      <c r="MT214" t="s">
        <v>345</v>
      </c>
      <c r="MU214" t="s">
        <v>345</v>
      </c>
      <c r="MV214" t="s">
        <v>345</v>
      </c>
      <c r="MW214" t="s">
        <v>345</v>
      </c>
      <c r="MX214" t="s">
        <v>345</v>
      </c>
      <c r="MZ214" t="s">
        <v>345</v>
      </c>
      <c r="NA214" t="s">
        <v>345</v>
      </c>
      <c r="NB214" t="s">
        <v>345</v>
      </c>
      <c r="NC214" t="s">
        <v>345</v>
      </c>
      <c r="ND214" t="s">
        <v>345</v>
      </c>
      <c r="NE214" t="s">
        <v>345</v>
      </c>
      <c r="NF214" t="s">
        <v>345</v>
      </c>
      <c r="NH214" t="s">
        <v>345</v>
      </c>
      <c r="NI214" t="s">
        <v>345</v>
      </c>
      <c r="NJ214" t="s">
        <v>345</v>
      </c>
      <c r="NK214" t="s">
        <v>345</v>
      </c>
      <c r="NL214" t="s">
        <v>345</v>
      </c>
      <c r="NM214" t="s">
        <v>345</v>
      </c>
      <c r="NN214" t="s">
        <v>345</v>
      </c>
      <c r="NP214" t="s">
        <v>345</v>
      </c>
      <c r="NQ214" t="s">
        <v>345</v>
      </c>
      <c r="NR214" t="s">
        <v>345</v>
      </c>
      <c r="NS214" t="s">
        <v>345</v>
      </c>
      <c r="NT214" t="s">
        <v>345</v>
      </c>
      <c r="NU214" t="s">
        <v>345</v>
      </c>
      <c r="NV214" t="s">
        <v>345</v>
      </c>
      <c r="NX214" t="s">
        <v>345</v>
      </c>
      <c r="NY214" t="s">
        <v>345</v>
      </c>
      <c r="NZ214" t="s">
        <v>345</v>
      </c>
      <c r="OA214" t="s">
        <v>345</v>
      </c>
      <c r="OB214" t="s">
        <v>345</v>
      </c>
      <c r="OC214" t="s">
        <v>345</v>
      </c>
      <c r="OD214" t="s">
        <v>345</v>
      </c>
      <c r="OF214" t="s">
        <v>345</v>
      </c>
      <c r="OG214" t="s">
        <v>345</v>
      </c>
      <c r="OH214" t="s">
        <v>345</v>
      </c>
      <c r="OI214" t="s">
        <v>345</v>
      </c>
      <c r="OJ214" t="s">
        <v>345</v>
      </c>
      <c r="OK214" t="s">
        <v>345</v>
      </c>
      <c r="OL214" t="s">
        <v>345</v>
      </c>
      <c r="ON214" t="s">
        <v>345</v>
      </c>
      <c r="OO214" t="s">
        <v>345</v>
      </c>
      <c r="OP214" t="s">
        <v>345</v>
      </c>
      <c r="OQ214" t="s">
        <v>345</v>
      </c>
      <c r="OR214" t="s">
        <v>345</v>
      </c>
      <c r="OS214" t="s">
        <v>345</v>
      </c>
      <c r="OT214" t="s">
        <v>345</v>
      </c>
      <c r="OV214" t="s">
        <v>345</v>
      </c>
      <c r="OW214" t="s">
        <v>345</v>
      </c>
      <c r="OX214" t="s">
        <v>345</v>
      </c>
      <c r="OY214" t="s">
        <v>345</v>
      </c>
      <c r="OZ214" t="s">
        <v>345</v>
      </c>
      <c r="PA214" t="s">
        <v>345</v>
      </c>
      <c r="PB214" t="s">
        <v>345</v>
      </c>
      <c r="PC214" s="6"/>
      <c r="PD214" t="s">
        <v>345</v>
      </c>
      <c r="PE214" t="s">
        <v>345</v>
      </c>
      <c r="PF214" t="s">
        <v>345</v>
      </c>
      <c r="PG214" t="s">
        <v>345</v>
      </c>
      <c r="PH214" t="s">
        <v>345</v>
      </c>
      <c r="PI214" t="s">
        <v>345</v>
      </c>
      <c r="PJ214" t="s">
        <v>345</v>
      </c>
      <c r="PK214" s="6"/>
      <c r="PL214" s="6"/>
      <c r="PM214" s="6"/>
      <c r="PN214" s="6"/>
      <c r="PO214" s="6"/>
      <c r="PP214" s="6"/>
      <c r="PQ214" s="6"/>
      <c r="PR214" s="6"/>
      <c r="PS214" s="6"/>
      <c r="PT214" s="6">
        <f t="shared" si="1"/>
        <v>0</v>
      </c>
    </row>
    <row r="215" ht="15.75" customHeight="1">
      <c r="A215" t="s">
        <v>291</v>
      </c>
      <c r="B215" s="6" t="s">
        <v>92</v>
      </c>
      <c r="D215" t="s">
        <v>345</v>
      </c>
      <c r="E215" t="s">
        <v>345</v>
      </c>
      <c r="F215" t="s">
        <v>345</v>
      </c>
      <c r="G215" t="s">
        <v>345</v>
      </c>
      <c r="H215" t="s">
        <v>345</v>
      </c>
      <c r="I215" t="s">
        <v>345</v>
      </c>
      <c r="J215" t="s">
        <v>345</v>
      </c>
      <c r="L215" t="s">
        <v>345</v>
      </c>
      <c r="M215" t="s">
        <v>345</v>
      </c>
      <c r="N215" t="s">
        <v>345</v>
      </c>
      <c r="O215" t="s">
        <v>345</v>
      </c>
      <c r="P215" t="s">
        <v>345</v>
      </c>
      <c r="Q215" t="s">
        <v>345</v>
      </c>
      <c r="R215" t="s">
        <v>345</v>
      </c>
      <c r="T215" t="s">
        <v>345</v>
      </c>
      <c r="U215" t="s">
        <v>345</v>
      </c>
      <c r="V215" t="s">
        <v>345</v>
      </c>
      <c r="W215" t="s">
        <v>345</v>
      </c>
      <c r="X215" t="s">
        <v>345</v>
      </c>
      <c r="Y215" t="s">
        <v>345</v>
      </c>
      <c r="Z215" t="s">
        <v>345</v>
      </c>
      <c r="AB215" t="s">
        <v>345</v>
      </c>
      <c r="AC215" t="s">
        <v>345</v>
      </c>
      <c r="AD215" t="s">
        <v>345</v>
      </c>
      <c r="AE215" t="s">
        <v>345</v>
      </c>
      <c r="AF215" t="s">
        <v>345</v>
      </c>
      <c r="AG215" t="s">
        <v>345</v>
      </c>
      <c r="AH215" t="s">
        <v>345</v>
      </c>
      <c r="AJ215" t="s">
        <v>345</v>
      </c>
      <c r="AK215" t="s">
        <v>345</v>
      </c>
      <c r="AL215" t="s">
        <v>345</v>
      </c>
      <c r="AM215" t="s">
        <v>345</v>
      </c>
      <c r="AN215" t="s">
        <v>345</v>
      </c>
      <c r="AO215" t="s">
        <v>345</v>
      </c>
      <c r="AP215" t="s">
        <v>345</v>
      </c>
      <c r="AR215" t="s">
        <v>345</v>
      </c>
      <c r="AS215" t="s">
        <v>345</v>
      </c>
      <c r="AT215" t="s">
        <v>345</v>
      </c>
      <c r="AU215" t="s">
        <v>345</v>
      </c>
      <c r="AV215" t="s">
        <v>345</v>
      </c>
      <c r="AW215" t="s">
        <v>345</v>
      </c>
      <c r="AX215" t="s">
        <v>345</v>
      </c>
      <c r="AZ215" t="s">
        <v>345</v>
      </c>
      <c r="BA215" t="s">
        <v>345</v>
      </c>
      <c r="BB215" t="s">
        <v>345</v>
      </c>
      <c r="BC215" t="s">
        <v>345</v>
      </c>
      <c r="BD215" t="s">
        <v>345</v>
      </c>
      <c r="BE215" t="s">
        <v>345</v>
      </c>
      <c r="BF215" t="s">
        <v>345</v>
      </c>
      <c r="BH215" t="s">
        <v>345</v>
      </c>
      <c r="BI215" t="s">
        <v>345</v>
      </c>
      <c r="BJ215" t="s">
        <v>345</v>
      </c>
      <c r="BK215" t="s">
        <v>345</v>
      </c>
      <c r="BL215" t="s">
        <v>345</v>
      </c>
      <c r="BM215" t="s">
        <v>345</v>
      </c>
      <c r="BN215" t="s">
        <v>345</v>
      </c>
      <c r="BP215" t="s">
        <v>345</v>
      </c>
      <c r="BQ215" t="s">
        <v>345</v>
      </c>
      <c r="BR215" t="s">
        <v>345</v>
      </c>
      <c r="BS215" t="s">
        <v>345</v>
      </c>
      <c r="BT215" t="s">
        <v>345</v>
      </c>
      <c r="BU215" t="s">
        <v>345</v>
      </c>
      <c r="BV215" t="s">
        <v>345</v>
      </c>
      <c r="BX215" t="s">
        <v>345</v>
      </c>
      <c r="BY215" t="s">
        <v>345</v>
      </c>
      <c r="BZ215" t="s">
        <v>345</v>
      </c>
      <c r="CA215" t="s">
        <v>345</v>
      </c>
      <c r="CB215" t="s">
        <v>345</v>
      </c>
      <c r="CC215" t="s">
        <v>345</v>
      </c>
      <c r="CD215" t="s">
        <v>345</v>
      </c>
      <c r="CF215" t="s">
        <v>345</v>
      </c>
      <c r="CG215" t="s">
        <v>345</v>
      </c>
      <c r="CH215" t="s">
        <v>345</v>
      </c>
      <c r="CI215" t="s">
        <v>345</v>
      </c>
      <c r="CJ215" t="s">
        <v>345</v>
      </c>
      <c r="CK215" t="s">
        <v>345</v>
      </c>
      <c r="CL215" t="s">
        <v>345</v>
      </c>
      <c r="CN215" t="s">
        <v>345</v>
      </c>
      <c r="CO215" t="s">
        <v>345</v>
      </c>
      <c r="CP215" t="s">
        <v>345</v>
      </c>
      <c r="CQ215" t="s">
        <v>345</v>
      </c>
      <c r="CR215" t="s">
        <v>345</v>
      </c>
      <c r="CS215" t="s">
        <v>345</v>
      </c>
      <c r="CT215" t="s">
        <v>345</v>
      </c>
      <c r="CV215" t="s">
        <v>345</v>
      </c>
      <c r="CW215" t="s">
        <v>345</v>
      </c>
      <c r="CX215" t="s">
        <v>345</v>
      </c>
      <c r="CY215" t="s">
        <v>345</v>
      </c>
      <c r="CZ215" t="s">
        <v>345</v>
      </c>
      <c r="DA215" t="s">
        <v>345</v>
      </c>
      <c r="DB215" t="s">
        <v>345</v>
      </c>
      <c r="DC215" s="6"/>
      <c r="DD215" t="s">
        <v>345</v>
      </c>
      <c r="DE215" t="s">
        <v>345</v>
      </c>
      <c r="DF215" t="s">
        <v>345</v>
      </c>
      <c r="DG215" t="s">
        <v>345</v>
      </c>
      <c r="DH215" t="s">
        <v>345</v>
      </c>
      <c r="DI215" t="s">
        <v>345</v>
      </c>
      <c r="DJ215" t="s">
        <v>345</v>
      </c>
      <c r="DL215" t="s">
        <v>345</v>
      </c>
      <c r="DM215" t="s">
        <v>345</v>
      </c>
      <c r="DN215" t="s">
        <v>345</v>
      </c>
      <c r="DO215" t="s">
        <v>345</v>
      </c>
      <c r="DP215" t="s">
        <v>345</v>
      </c>
      <c r="DQ215" t="s">
        <v>345</v>
      </c>
      <c r="DR215" t="s">
        <v>345</v>
      </c>
      <c r="DT215" t="s">
        <v>345</v>
      </c>
      <c r="DU215" t="s">
        <v>345</v>
      </c>
      <c r="DV215" t="s">
        <v>345</v>
      </c>
      <c r="DW215" t="s">
        <v>345</v>
      </c>
      <c r="DX215" t="s">
        <v>345</v>
      </c>
      <c r="DY215" t="s">
        <v>345</v>
      </c>
      <c r="DZ215" t="s">
        <v>345</v>
      </c>
      <c r="EB215" t="s">
        <v>345</v>
      </c>
      <c r="EC215" t="s">
        <v>345</v>
      </c>
      <c r="ED215" t="s">
        <v>345</v>
      </c>
      <c r="EE215" t="s">
        <v>345</v>
      </c>
      <c r="EF215" t="s">
        <v>345</v>
      </c>
      <c r="EG215" t="s">
        <v>345</v>
      </c>
      <c r="EH215" t="s">
        <v>345</v>
      </c>
      <c r="EJ215" t="s">
        <v>345</v>
      </c>
      <c r="EK215" t="s">
        <v>345</v>
      </c>
      <c r="EL215" t="s">
        <v>345</v>
      </c>
      <c r="EM215" t="s">
        <v>345</v>
      </c>
      <c r="EN215" t="s">
        <v>345</v>
      </c>
      <c r="EO215" t="s">
        <v>345</v>
      </c>
      <c r="EP215" t="s">
        <v>345</v>
      </c>
      <c r="ER215" t="s">
        <v>345</v>
      </c>
      <c r="ES215" t="s">
        <v>345</v>
      </c>
      <c r="ET215" t="s">
        <v>345</v>
      </c>
      <c r="EU215" t="s">
        <v>345</v>
      </c>
      <c r="EV215" t="s">
        <v>345</v>
      </c>
      <c r="EW215" t="s">
        <v>345</v>
      </c>
      <c r="EX215" t="s">
        <v>345</v>
      </c>
      <c r="EZ215" t="s">
        <v>345</v>
      </c>
      <c r="FA215" t="s">
        <v>345</v>
      </c>
      <c r="FB215" t="s">
        <v>345</v>
      </c>
      <c r="FC215" t="s">
        <v>345</v>
      </c>
      <c r="FD215" t="s">
        <v>345</v>
      </c>
      <c r="FE215" t="s">
        <v>345</v>
      </c>
      <c r="FF215" t="s">
        <v>345</v>
      </c>
      <c r="FH215" t="s">
        <v>345</v>
      </c>
      <c r="FI215" t="s">
        <v>345</v>
      </c>
      <c r="FJ215" t="s">
        <v>345</v>
      </c>
      <c r="FK215" t="s">
        <v>345</v>
      </c>
      <c r="FL215" t="s">
        <v>345</v>
      </c>
      <c r="FM215" t="s">
        <v>345</v>
      </c>
      <c r="FN215" t="s">
        <v>345</v>
      </c>
      <c r="FP215" t="s">
        <v>345</v>
      </c>
      <c r="FQ215" t="s">
        <v>345</v>
      </c>
      <c r="FR215" t="s">
        <v>345</v>
      </c>
      <c r="FS215" t="s">
        <v>345</v>
      </c>
      <c r="FT215" t="s">
        <v>345</v>
      </c>
      <c r="FU215" t="s">
        <v>345</v>
      </c>
      <c r="FV215" t="s">
        <v>345</v>
      </c>
      <c r="FX215" t="s">
        <v>345</v>
      </c>
      <c r="FY215" t="s">
        <v>345</v>
      </c>
      <c r="FZ215" t="s">
        <v>345</v>
      </c>
      <c r="GA215" t="s">
        <v>345</v>
      </c>
      <c r="GB215" t="s">
        <v>345</v>
      </c>
      <c r="GC215" t="s">
        <v>345</v>
      </c>
      <c r="GD215" t="s">
        <v>345</v>
      </c>
      <c r="GF215" t="s">
        <v>345</v>
      </c>
      <c r="GG215" t="s">
        <v>345</v>
      </c>
      <c r="GH215" t="s">
        <v>345</v>
      </c>
      <c r="GI215" t="s">
        <v>345</v>
      </c>
      <c r="GJ215" t="s">
        <v>345</v>
      </c>
      <c r="GK215" t="s">
        <v>345</v>
      </c>
      <c r="GL215" t="s">
        <v>345</v>
      </c>
      <c r="GN215" t="s">
        <v>345</v>
      </c>
      <c r="GO215" t="s">
        <v>345</v>
      </c>
      <c r="GP215" t="s">
        <v>345</v>
      </c>
      <c r="GQ215" t="s">
        <v>345</v>
      </c>
      <c r="GR215" t="s">
        <v>345</v>
      </c>
      <c r="GS215" t="s">
        <v>345</v>
      </c>
      <c r="GT215" t="s">
        <v>345</v>
      </c>
      <c r="GV215" t="s">
        <v>345</v>
      </c>
      <c r="GW215" t="s">
        <v>345</v>
      </c>
      <c r="GX215" t="s">
        <v>345</v>
      </c>
      <c r="GY215" t="s">
        <v>345</v>
      </c>
      <c r="GZ215" t="s">
        <v>345</v>
      </c>
      <c r="HA215" t="s">
        <v>345</v>
      </c>
      <c r="HB215" t="s">
        <v>345</v>
      </c>
      <c r="HD215" t="s">
        <v>345</v>
      </c>
      <c r="HE215" t="s">
        <v>345</v>
      </c>
      <c r="HF215" t="s">
        <v>345</v>
      </c>
      <c r="HG215" t="s">
        <v>345</v>
      </c>
      <c r="HH215" t="s">
        <v>345</v>
      </c>
      <c r="HI215" t="s">
        <v>345</v>
      </c>
      <c r="HJ215" t="s">
        <v>345</v>
      </c>
      <c r="HL215" t="s">
        <v>345</v>
      </c>
      <c r="HM215" t="s">
        <v>345</v>
      </c>
      <c r="HN215" t="s">
        <v>345</v>
      </c>
      <c r="HO215" t="s">
        <v>345</v>
      </c>
      <c r="HP215" t="s">
        <v>345</v>
      </c>
      <c r="HQ215" t="s">
        <v>345</v>
      </c>
      <c r="HR215" t="s">
        <v>345</v>
      </c>
      <c r="HT215" t="s">
        <v>345</v>
      </c>
      <c r="HU215" t="s">
        <v>345</v>
      </c>
      <c r="HV215" t="s">
        <v>345</v>
      </c>
      <c r="HW215" t="s">
        <v>345</v>
      </c>
      <c r="HX215" t="s">
        <v>345</v>
      </c>
      <c r="HY215" t="s">
        <v>345</v>
      </c>
      <c r="HZ215" t="s">
        <v>345</v>
      </c>
      <c r="IB215" t="s">
        <v>345</v>
      </c>
      <c r="IC215" t="s">
        <v>345</v>
      </c>
      <c r="ID215" t="s">
        <v>345</v>
      </c>
      <c r="IE215" t="s">
        <v>345</v>
      </c>
      <c r="IF215" t="s">
        <v>345</v>
      </c>
      <c r="IG215" t="s">
        <v>345</v>
      </c>
      <c r="IH215" t="s">
        <v>345</v>
      </c>
      <c r="IJ215" t="s">
        <v>345</v>
      </c>
      <c r="IK215" t="s">
        <v>345</v>
      </c>
      <c r="IL215" t="s">
        <v>345</v>
      </c>
      <c r="IM215" t="s">
        <v>345</v>
      </c>
      <c r="IN215" t="s">
        <v>345</v>
      </c>
      <c r="IO215" t="s">
        <v>345</v>
      </c>
      <c r="IP215" t="s">
        <v>345</v>
      </c>
      <c r="IR215" t="s">
        <v>345</v>
      </c>
      <c r="IS215" t="s">
        <v>345</v>
      </c>
      <c r="IT215" t="s">
        <v>345</v>
      </c>
      <c r="IU215" t="s">
        <v>345</v>
      </c>
      <c r="IV215" t="s">
        <v>345</v>
      </c>
      <c r="IW215" t="s">
        <v>345</v>
      </c>
      <c r="IX215" t="s">
        <v>345</v>
      </c>
      <c r="IZ215" t="s">
        <v>345</v>
      </c>
      <c r="JA215" t="s">
        <v>345</v>
      </c>
      <c r="JB215" t="s">
        <v>345</v>
      </c>
      <c r="JC215" t="s">
        <v>345</v>
      </c>
      <c r="JD215" t="s">
        <v>345</v>
      </c>
      <c r="JE215" t="s">
        <v>345</v>
      </c>
      <c r="JF215" t="s">
        <v>345</v>
      </c>
      <c r="JH215" t="s">
        <v>345</v>
      </c>
      <c r="JI215" t="s">
        <v>345</v>
      </c>
      <c r="JJ215" t="s">
        <v>345</v>
      </c>
      <c r="JK215" t="s">
        <v>345</v>
      </c>
      <c r="JL215" t="s">
        <v>345</v>
      </c>
      <c r="JM215" t="s">
        <v>345</v>
      </c>
      <c r="JN215" t="s">
        <v>345</v>
      </c>
      <c r="JP215" t="s">
        <v>345</v>
      </c>
      <c r="JQ215" t="s">
        <v>345</v>
      </c>
      <c r="JR215" t="s">
        <v>345</v>
      </c>
      <c r="JS215" t="s">
        <v>345</v>
      </c>
      <c r="JT215" t="s">
        <v>345</v>
      </c>
      <c r="JU215" t="s">
        <v>345</v>
      </c>
      <c r="JV215" t="s">
        <v>345</v>
      </c>
      <c r="JX215" t="s">
        <v>345</v>
      </c>
      <c r="JY215" t="s">
        <v>345</v>
      </c>
      <c r="JZ215" t="s">
        <v>345</v>
      </c>
      <c r="KA215" t="s">
        <v>345</v>
      </c>
      <c r="KB215" t="s">
        <v>345</v>
      </c>
      <c r="KC215" t="s">
        <v>345</v>
      </c>
      <c r="KD215" t="s">
        <v>345</v>
      </c>
      <c r="KF215" t="s">
        <v>345</v>
      </c>
      <c r="KG215" t="s">
        <v>345</v>
      </c>
      <c r="KH215" t="s">
        <v>345</v>
      </c>
      <c r="KI215" t="s">
        <v>345</v>
      </c>
      <c r="KJ215" t="s">
        <v>345</v>
      </c>
      <c r="KK215" t="s">
        <v>345</v>
      </c>
      <c r="KL215" t="s">
        <v>345</v>
      </c>
      <c r="KN215" t="s">
        <v>345</v>
      </c>
      <c r="KO215" t="s">
        <v>345</v>
      </c>
      <c r="KP215" t="s">
        <v>345</v>
      </c>
      <c r="KQ215" t="s">
        <v>345</v>
      </c>
      <c r="KR215" t="s">
        <v>345</v>
      </c>
      <c r="KS215" t="s">
        <v>345</v>
      </c>
      <c r="KT215" t="s">
        <v>345</v>
      </c>
      <c r="KV215" t="s">
        <v>345</v>
      </c>
      <c r="KW215" t="s">
        <v>345</v>
      </c>
      <c r="KX215" t="s">
        <v>345</v>
      </c>
      <c r="KY215" t="s">
        <v>345</v>
      </c>
      <c r="KZ215" t="s">
        <v>345</v>
      </c>
      <c r="LA215" t="s">
        <v>345</v>
      </c>
      <c r="LB215" t="s">
        <v>345</v>
      </c>
      <c r="LD215" t="s">
        <v>345</v>
      </c>
      <c r="LE215" t="s">
        <v>345</v>
      </c>
      <c r="LF215" t="s">
        <v>345</v>
      </c>
      <c r="LG215" t="s">
        <v>345</v>
      </c>
      <c r="LH215" t="s">
        <v>345</v>
      </c>
      <c r="LI215" t="s">
        <v>345</v>
      </c>
      <c r="LJ215" t="s">
        <v>345</v>
      </c>
      <c r="LL215" t="s">
        <v>345</v>
      </c>
      <c r="LM215" t="s">
        <v>345</v>
      </c>
      <c r="LN215" t="s">
        <v>345</v>
      </c>
      <c r="LO215" t="s">
        <v>345</v>
      </c>
      <c r="LP215" t="s">
        <v>345</v>
      </c>
      <c r="LQ215" t="s">
        <v>345</v>
      </c>
      <c r="LR215" t="s">
        <v>345</v>
      </c>
      <c r="LT215" t="s">
        <v>345</v>
      </c>
      <c r="LU215" t="s">
        <v>345</v>
      </c>
      <c r="LV215" t="s">
        <v>345</v>
      </c>
      <c r="LW215" t="s">
        <v>345</v>
      </c>
      <c r="LX215" t="s">
        <v>345</v>
      </c>
      <c r="LY215" t="s">
        <v>345</v>
      </c>
      <c r="LZ215" t="s">
        <v>345</v>
      </c>
      <c r="MB215" t="s">
        <v>345</v>
      </c>
      <c r="MC215" t="s">
        <v>345</v>
      </c>
      <c r="MD215" t="s">
        <v>345</v>
      </c>
      <c r="ME215" t="s">
        <v>345</v>
      </c>
      <c r="MF215" t="s">
        <v>345</v>
      </c>
      <c r="MG215" t="s">
        <v>345</v>
      </c>
      <c r="MH215" t="s">
        <v>345</v>
      </c>
      <c r="MJ215" t="s">
        <v>345</v>
      </c>
      <c r="MK215" t="s">
        <v>345</v>
      </c>
      <c r="ML215" t="s">
        <v>345</v>
      </c>
      <c r="MM215" t="s">
        <v>345</v>
      </c>
      <c r="MN215" t="s">
        <v>345</v>
      </c>
      <c r="MO215" t="s">
        <v>345</v>
      </c>
      <c r="MP215" t="s">
        <v>345</v>
      </c>
      <c r="MR215" t="s">
        <v>345</v>
      </c>
      <c r="MS215" t="s">
        <v>345</v>
      </c>
      <c r="MT215" t="s">
        <v>345</v>
      </c>
      <c r="MU215" t="s">
        <v>345</v>
      </c>
      <c r="MV215" t="s">
        <v>345</v>
      </c>
      <c r="MW215" t="s">
        <v>345</v>
      </c>
      <c r="MX215" t="s">
        <v>345</v>
      </c>
      <c r="MZ215" t="s">
        <v>345</v>
      </c>
      <c r="NA215" t="s">
        <v>345</v>
      </c>
      <c r="NB215" t="s">
        <v>345</v>
      </c>
      <c r="NC215" t="s">
        <v>345</v>
      </c>
      <c r="ND215" t="s">
        <v>345</v>
      </c>
      <c r="NE215" t="s">
        <v>345</v>
      </c>
      <c r="NF215" t="s">
        <v>345</v>
      </c>
      <c r="NH215" t="s">
        <v>345</v>
      </c>
      <c r="NI215" t="s">
        <v>345</v>
      </c>
      <c r="NJ215" t="s">
        <v>345</v>
      </c>
      <c r="NK215" t="s">
        <v>345</v>
      </c>
      <c r="NL215" t="s">
        <v>345</v>
      </c>
      <c r="NM215" t="s">
        <v>345</v>
      </c>
      <c r="NN215" t="s">
        <v>345</v>
      </c>
      <c r="NP215" t="s">
        <v>345</v>
      </c>
      <c r="NQ215" t="s">
        <v>345</v>
      </c>
      <c r="NR215" t="s">
        <v>345</v>
      </c>
      <c r="NS215" t="s">
        <v>345</v>
      </c>
      <c r="NT215" t="s">
        <v>345</v>
      </c>
      <c r="NU215" t="s">
        <v>345</v>
      </c>
      <c r="NV215" t="s">
        <v>345</v>
      </c>
      <c r="NX215" t="s">
        <v>345</v>
      </c>
      <c r="NY215" t="s">
        <v>345</v>
      </c>
      <c r="NZ215" t="s">
        <v>345</v>
      </c>
      <c r="OA215" t="s">
        <v>345</v>
      </c>
      <c r="OB215" t="s">
        <v>345</v>
      </c>
      <c r="OC215" t="s">
        <v>345</v>
      </c>
      <c r="OD215" t="s">
        <v>345</v>
      </c>
      <c r="OF215" t="s">
        <v>345</v>
      </c>
      <c r="OG215" t="s">
        <v>345</v>
      </c>
      <c r="OH215" t="s">
        <v>345</v>
      </c>
      <c r="OI215" t="s">
        <v>345</v>
      </c>
      <c r="OJ215" t="s">
        <v>345</v>
      </c>
      <c r="OK215" t="s">
        <v>345</v>
      </c>
      <c r="OL215" t="s">
        <v>345</v>
      </c>
      <c r="ON215" t="s">
        <v>345</v>
      </c>
      <c r="OO215" t="s">
        <v>345</v>
      </c>
      <c r="OP215" t="s">
        <v>345</v>
      </c>
      <c r="OQ215" t="s">
        <v>345</v>
      </c>
      <c r="OR215" t="s">
        <v>345</v>
      </c>
      <c r="OS215" t="s">
        <v>345</v>
      </c>
      <c r="OT215" t="s">
        <v>345</v>
      </c>
      <c r="OV215" t="s">
        <v>345</v>
      </c>
      <c r="OW215" t="s">
        <v>345</v>
      </c>
      <c r="OX215" t="s">
        <v>345</v>
      </c>
      <c r="OY215" t="s">
        <v>345</v>
      </c>
      <c r="OZ215" t="s">
        <v>345</v>
      </c>
      <c r="PA215" t="s">
        <v>345</v>
      </c>
      <c r="PB215" t="s">
        <v>345</v>
      </c>
      <c r="PC215" s="6"/>
      <c r="PD215" t="s">
        <v>345</v>
      </c>
      <c r="PE215" t="s">
        <v>345</v>
      </c>
      <c r="PF215" t="s">
        <v>345</v>
      </c>
      <c r="PG215" t="s">
        <v>345</v>
      </c>
      <c r="PH215" t="s">
        <v>345</v>
      </c>
      <c r="PI215" t="s">
        <v>345</v>
      </c>
      <c r="PJ215" t="s">
        <v>345</v>
      </c>
      <c r="PK215" s="6"/>
      <c r="PL215" s="6"/>
      <c r="PM215" s="6"/>
      <c r="PN215" s="6"/>
      <c r="PO215" s="6"/>
      <c r="PP215" s="6"/>
      <c r="PQ215" s="6"/>
      <c r="PR215" s="6"/>
      <c r="PS215" s="6"/>
      <c r="PT215" s="6">
        <f t="shared" si="1"/>
        <v>0</v>
      </c>
    </row>
    <row r="216" ht="15.75" customHeight="1">
      <c r="A216" t="s">
        <v>292</v>
      </c>
      <c r="B216" s="6" t="s">
        <v>92</v>
      </c>
      <c r="D216" t="s">
        <v>345</v>
      </c>
      <c r="E216" t="s">
        <v>345</v>
      </c>
      <c r="F216" t="s">
        <v>345</v>
      </c>
      <c r="G216" t="s">
        <v>345</v>
      </c>
      <c r="H216" t="s">
        <v>345</v>
      </c>
      <c r="I216" t="s">
        <v>345</v>
      </c>
      <c r="J216" t="s">
        <v>345</v>
      </c>
      <c r="L216" t="s">
        <v>345</v>
      </c>
      <c r="M216" t="s">
        <v>345</v>
      </c>
      <c r="N216" t="s">
        <v>345</v>
      </c>
      <c r="O216" t="s">
        <v>345</v>
      </c>
      <c r="P216" t="s">
        <v>345</v>
      </c>
      <c r="Q216" t="s">
        <v>345</v>
      </c>
      <c r="R216" t="s">
        <v>345</v>
      </c>
      <c r="T216" t="s">
        <v>345</v>
      </c>
      <c r="U216" t="s">
        <v>345</v>
      </c>
      <c r="V216" t="s">
        <v>345</v>
      </c>
      <c r="W216" t="s">
        <v>345</v>
      </c>
      <c r="X216" t="s">
        <v>345</v>
      </c>
      <c r="Y216" t="s">
        <v>345</v>
      </c>
      <c r="Z216" t="s">
        <v>345</v>
      </c>
      <c r="AB216" t="s">
        <v>345</v>
      </c>
      <c r="AC216" t="s">
        <v>345</v>
      </c>
      <c r="AD216" t="s">
        <v>345</v>
      </c>
      <c r="AE216" t="s">
        <v>345</v>
      </c>
      <c r="AF216" t="s">
        <v>345</v>
      </c>
      <c r="AG216" t="s">
        <v>345</v>
      </c>
      <c r="AH216" t="s">
        <v>345</v>
      </c>
      <c r="AJ216" t="s">
        <v>345</v>
      </c>
      <c r="AK216" t="s">
        <v>345</v>
      </c>
      <c r="AL216" t="s">
        <v>345</v>
      </c>
      <c r="AM216" t="s">
        <v>345</v>
      </c>
      <c r="AN216" t="s">
        <v>345</v>
      </c>
      <c r="AO216" t="s">
        <v>345</v>
      </c>
      <c r="AP216" t="s">
        <v>345</v>
      </c>
      <c r="AR216" t="s">
        <v>345</v>
      </c>
      <c r="AS216" t="s">
        <v>345</v>
      </c>
      <c r="AT216" t="s">
        <v>345</v>
      </c>
      <c r="AU216" t="s">
        <v>345</v>
      </c>
      <c r="AV216" t="s">
        <v>345</v>
      </c>
      <c r="AW216" t="s">
        <v>345</v>
      </c>
      <c r="AX216" t="s">
        <v>345</v>
      </c>
      <c r="AZ216" t="s">
        <v>345</v>
      </c>
      <c r="BA216" t="s">
        <v>345</v>
      </c>
      <c r="BB216" t="s">
        <v>345</v>
      </c>
      <c r="BC216" t="s">
        <v>345</v>
      </c>
      <c r="BD216" t="s">
        <v>345</v>
      </c>
      <c r="BE216" t="s">
        <v>345</v>
      </c>
      <c r="BF216" t="s">
        <v>345</v>
      </c>
      <c r="BH216" t="s">
        <v>345</v>
      </c>
      <c r="BI216" t="s">
        <v>345</v>
      </c>
      <c r="BJ216" t="s">
        <v>345</v>
      </c>
      <c r="BK216" t="s">
        <v>345</v>
      </c>
      <c r="BL216" t="s">
        <v>345</v>
      </c>
      <c r="BM216" t="s">
        <v>345</v>
      </c>
      <c r="BN216" t="s">
        <v>345</v>
      </c>
      <c r="BP216" t="s">
        <v>345</v>
      </c>
      <c r="BQ216" t="s">
        <v>345</v>
      </c>
      <c r="BR216" t="s">
        <v>345</v>
      </c>
      <c r="BS216" t="s">
        <v>345</v>
      </c>
      <c r="BT216" t="s">
        <v>345</v>
      </c>
      <c r="BU216" t="s">
        <v>345</v>
      </c>
      <c r="BV216" t="s">
        <v>345</v>
      </c>
      <c r="BX216" t="s">
        <v>345</v>
      </c>
      <c r="BY216" t="s">
        <v>345</v>
      </c>
      <c r="BZ216" t="s">
        <v>345</v>
      </c>
      <c r="CA216" t="s">
        <v>345</v>
      </c>
      <c r="CB216" t="s">
        <v>345</v>
      </c>
      <c r="CC216" t="s">
        <v>345</v>
      </c>
      <c r="CD216" t="s">
        <v>345</v>
      </c>
      <c r="CF216" t="s">
        <v>345</v>
      </c>
      <c r="CG216" t="s">
        <v>345</v>
      </c>
      <c r="CH216" t="s">
        <v>345</v>
      </c>
      <c r="CI216" t="s">
        <v>345</v>
      </c>
      <c r="CJ216" t="s">
        <v>345</v>
      </c>
      <c r="CK216" t="s">
        <v>345</v>
      </c>
      <c r="CL216" t="s">
        <v>345</v>
      </c>
      <c r="CN216" t="s">
        <v>345</v>
      </c>
      <c r="CO216" t="s">
        <v>345</v>
      </c>
      <c r="CP216" t="s">
        <v>345</v>
      </c>
      <c r="CQ216" t="s">
        <v>345</v>
      </c>
      <c r="CR216" t="s">
        <v>345</v>
      </c>
      <c r="CS216" t="s">
        <v>345</v>
      </c>
      <c r="CT216" t="s">
        <v>345</v>
      </c>
      <c r="CV216" t="s">
        <v>345</v>
      </c>
      <c r="CW216" t="s">
        <v>345</v>
      </c>
      <c r="CX216" t="s">
        <v>345</v>
      </c>
      <c r="CY216" t="s">
        <v>345</v>
      </c>
      <c r="CZ216" t="s">
        <v>345</v>
      </c>
      <c r="DA216" t="s">
        <v>345</v>
      </c>
      <c r="DB216" t="s">
        <v>345</v>
      </c>
      <c r="DC216" s="6"/>
      <c r="DD216" t="s">
        <v>345</v>
      </c>
      <c r="DE216" t="s">
        <v>345</v>
      </c>
      <c r="DF216" t="s">
        <v>345</v>
      </c>
      <c r="DG216" t="s">
        <v>345</v>
      </c>
      <c r="DH216" t="s">
        <v>345</v>
      </c>
      <c r="DI216" t="s">
        <v>345</v>
      </c>
      <c r="DJ216" t="s">
        <v>345</v>
      </c>
      <c r="DL216" t="s">
        <v>345</v>
      </c>
      <c r="DM216" t="s">
        <v>345</v>
      </c>
      <c r="DN216" t="s">
        <v>345</v>
      </c>
      <c r="DO216" t="s">
        <v>345</v>
      </c>
      <c r="DP216" t="s">
        <v>345</v>
      </c>
      <c r="DQ216" t="s">
        <v>345</v>
      </c>
      <c r="DR216" t="s">
        <v>345</v>
      </c>
      <c r="DT216" t="s">
        <v>345</v>
      </c>
      <c r="DU216" t="s">
        <v>345</v>
      </c>
      <c r="DV216" t="s">
        <v>345</v>
      </c>
      <c r="DW216" t="s">
        <v>345</v>
      </c>
      <c r="DX216" t="s">
        <v>345</v>
      </c>
      <c r="DY216" t="s">
        <v>345</v>
      </c>
      <c r="DZ216" t="s">
        <v>345</v>
      </c>
      <c r="EB216" t="s">
        <v>345</v>
      </c>
      <c r="EC216" t="s">
        <v>345</v>
      </c>
      <c r="ED216" t="s">
        <v>345</v>
      </c>
      <c r="EE216" t="s">
        <v>345</v>
      </c>
      <c r="EF216" t="s">
        <v>345</v>
      </c>
      <c r="EG216" t="s">
        <v>345</v>
      </c>
      <c r="EH216" t="s">
        <v>345</v>
      </c>
      <c r="EJ216" t="s">
        <v>345</v>
      </c>
      <c r="EK216" t="s">
        <v>345</v>
      </c>
      <c r="EL216" t="s">
        <v>345</v>
      </c>
      <c r="EM216" t="s">
        <v>345</v>
      </c>
      <c r="EN216" t="s">
        <v>345</v>
      </c>
      <c r="EO216" t="s">
        <v>345</v>
      </c>
      <c r="EP216" t="s">
        <v>345</v>
      </c>
      <c r="ER216" t="s">
        <v>345</v>
      </c>
      <c r="ES216" t="s">
        <v>345</v>
      </c>
      <c r="ET216" t="s">
        <v>345</v>
      </c>
      <c r="EU216" t="s">
        <v>345</v>
      </c>
      <c r="EV216" t="s">
        <v>345</v>
      </c>
      <c r="EW216" t="s">
        <v>345</v>
      </c>
      <c r="EX216" t="s">
        <v>345</v>
      </c>
      <c r="EZ216" t="s">
        <v>345</v>
      </c>
      <c r="FA216" t="s">
        <v>345</v>
      </c>
      <c r="FB216" t="s">
        <v>345</v>
      </c>
      <c r="FC216" t="s">
        <v>345</v>
      </c>
      <c r="FD216" t="s">
        <v>345</v>
      </c>
      <c r="FE216" t="s">
        <v>345</v>
      </c>
      <c r="FF216" t="s">
        <v>345</v>
      </c>
      <c r="FH216" t="s">
        <v>345</v>
      </c>
      <c r="FI216" t="s">
        <v>345</v>
      </c>
      <c r="FJ216" t="s">
        <v>345</v>
      </c>
      <c r="FK216" t="s">
        <v>345</v>
      </c>
      <c r="FL216" t="s">
        <v>345</v>
      </c>
      <c r="FM216" t="s">
        <v>345</v>
      </c>
      <c r="FN216" t="s">
        <v>345</v>
      </c>
      <c r="FP216" t="s">
        <v>345</v>
      </c>
      <c r="FQ216" t="s">
        <v>345</v>
      </c>
      <c r="FR216" t="s">
        <v>345</v>
      </c>
      <c r="FS216" t="s">
        <v>345</v>
      </c>
      <c r="FT216" t="s">
        <v>345</v>
      </c>
      <c r="FU216" t="s">
        <v>345</v>
      </c>
      <c r="FV216" t="s">
        <v>345</v>
      </c>
      <c r="FX216" t="s">
        <v>345</v>
      </c>
      <c r="FY216" t="s">
        <v>345</v>
      </c>
      <c r="FZ216" t="s">
        <v>345</v>
      </c>
      <c r="GA216" t="s">
        <v>345</v>
      </c>
      <c r="GB216" t="s">
        <v>345</v>
      </c>
      <c r="GC216" t="s">
        <v>345</v>
      </c>
      <c r="GD216" t="s">
        <v>345</v>
      </c>
      <c r="GF216" t="s">
        <v>345</v>
      </c>
      <c r="GG216" t="s">
        <v>345</v>
      </c>
      <c r="GH216" t="s">
        <v>345</v>
      </c>
      <c r="GI216" t="s">
        <v>345</v>
      </c>
      <c r="GJ216" t="s">
        <v>345</v>
      </c>
      <c r="GK216" t="s">
        <v>345</v>
      </c>
      <c r="GL216" t="s">
        <v>345</v>
      </c>
      <c r="GN216" t="s">
        <v>345</v>
      </c>
      <c r="GO216" t="s">
        <v>345</v>
      </c>
      <c r="GP216" t="s">
        <v>345</v>
      </c>
      <c r="GQ216" t="s">
        <v>345</v>
      </c>
      <c r="GR216" t="s">
        <v>345</v>
      </c>
      <c r="GS216" t="s">
        <v>345</v>
      </c>
      <c r="GT216" t="s">
        <v>345</v>
      </c>
      <c r="GV216" t="s">
        <v>345</v>
      </c>
      <c r="GW216" t="s">
        <v>345</v>
      </c>
      <c r="GX216" t="s">
        <v>345</v>
      </c>
      <c r="GY216" t="s">
        <v>345</v>
      </c>
      <c r="GZ216" t="s">
        <v>345</v>
      </c>
      <c r="HA216" t="s">
        <v>345</v>
      </c>
      <c r="HB216" t="s">
        <v>345</v>
      </c>
      <c r="HD216" t="s">
        <v>345</v>
      </c>
      <c r="HE216" t="s">
        <v>345</v>
      </c>
      <c r="HF216" t="s">
        <v>345</v>
      </c>
      <c r="HG216" t="s">
        <v>345</v>
      </c>
      <c r="HH216" t="s">
        <v>345</v>
      </c>
      <c r="HI216" t="s">
        <v>345</v>
      </c>
      <c r="HJ216" t="s">
        <v>345</v>
      </c>
      <c r="HL216" t="s">
        <v>345</v>
      </c>
      <c r="HM216" t="s">
        <v>345</v>
      </c>
      <c r="HN216" t="s">
        <v>345</v>
      </c>
      <c r="HO216" t="s">
        <v>345</v>
      </c>
      <c r="HP216" t="s">
        <v>345</v>
      </c>
      <c r="HQ216" t="s">
        <v>345</v>
      </c>
      <c r="HR216" t="s">
        <v>345</v>
      </c>
      <c r="HT216" t="s">
        <v>345</v>
      </c>
      <c r="HU216" t="s">
        <v>345</v>
      </c>
      <c r="HV216" t="s">
        <v>345</v>
      </c>
      <c r="HW216" t="s">
        <v>345</v>
      </c>
      <c r="HX216" t="s">
        <v>345</v>
      </c>
      <c r="HY216" t="s">
        <v>345</v>
      </c>
      <c r="HZ216" t="s">
        <v>345</v>
      </c>
      <c r="IB216" t="s">
        <v>345</v>
      </c>
      <c r="IC216" t="s">
        <v>345</v>
      </c>
      <c r="ID216" t="s">
        <v>345</v>
      </c>
      <c r="IE216" t="s">
        <v>345</v>
      </c>
      <c r="IF216" t="s">
        <v>345</v>
      </c>
      <c r="IG216" t="s">
        <v>345</v>
      </c>
      <c r="IH216" t="s">
        <v>345</v>
      </c>
      <c r="IJ216" t="s">
        <v>345</v>
      </c>
      <c r="IK216" t="s">
        <v>345</v>
      </c>
      <c r="IL216" t="s">
        <v>345</v>
      </c>
      <c r="IM216" t="s">
        <v>345</v>
      </c>
      <c r="IN216" t="s">
        <v>345</v>
      </c>
      <c r="IO216" t="s">
        <v>345</v>
      </c>
      <c r="IP216" t="s">
        <v>345</v>
      </c>
      <c r="IR216" t="s">
        <v>345</v>
      </c>
      <c r="IS216" t="s">
        <v>345</v>
      </c>
      <c r="IT216" t="s">
        <v>345</v>
      </c>
      <c r="IU216" t="s">
        <v>345</v>
      </c>
      <c r="IV216" t="s">
        <v>345</v>
      </c>
      <c r="IW216" t="s">
        <v>345</v>
      </c>
      <c r="IX216" t="s">
        <v>345</v>
      </c>
      <c r="IZ216" t="s">
        <v>345</v>
      </c>
      <c r="JA216" t="s">
        <v>345</v>
      </c>
      <c r="JB216" t="s">
        <v>345</v>
      </c>
      <c r="JC216" t="s">
        <v>345</v>
      </c>
      <c r="JD216" t="s">
        <v>345</v>
      </c>
      <c r="JE216" t="s">
        <v>345</v>
      </c>
      <c r="JF216" t="s">
        <v>345</v>
      </c>
      <c r="JH216" t="s">
        <v>345</v>
      </c>
      <c r="JI216" t="s">
        <v>345</v>
      </c>
      <c r="JJ216" t="s">
        <v>345</v>
      </c>
      <c r="JK216" t="s">
        <v>345</v>
      </c>
      <c r="JL216" t="s">
        <v>345</v>
      </c>
      <c r="JM216" t="s">
        <v>345</v>
      </c>
      <c r="JN216" t="s">
        <v>345</v>
      </c>
      <c r="JP216" t="s">
        <v>345</v>
      </c>
      <c r="JQ216" t="s">
        <v>345</v>
      </c>
      <c r="JR216" t="s">
        <v>345</v>
      </c>
      <c r="JS216" t="s">
        <v>345</v>
      </c>
      <c r="JT216" t="s">
        <v>345</v>
      </c>
      <c r="JU216" t="s">
        <v>345</v>
      </c>
      <c r="JV216" t="s">
        <v>345</v>
      </c>
      <c r="JX216" t="s">
        <v>345</v>
      </c>
      <c r="JY216" t="s">
        <v>345</v>
      </c>
      <c r="JZ216" t="s">
        <v>345</v>
      </c>
      <c r="KA216" t="s">
        <v>345</v>
      </c>
      <c r="KB216" t="s">
        <v>345</v>
      </c>
      <c r="KC216" t="s">
        <v>345</v>
      </c>
      <c r="KD216" t="s">
        <v>345</v>
      </c>
      <c r="KF216" t="s">
        <v>345</v>
      </c>
      <c r="KG216" t="s">
        <v>345</v>
      </c>
      <c r="KH216" t="s">
        <v>345</v>
      </c>
      <c r="KI216" t="s">
        <v>345</v>
      </c>
      <c r="KJ216" t="s">
        <v>345</v>
      </c>
      <c r="KK216" t="s">
        <v>345</v>
      </c>
      <c r="KL216" t="s">
        <v>345</v>
      </c>
      <c r="KN216" t="s">
        <v>345</v>
      </c>
      <c r="KO216" t="s">
        <v>345</v>
      </c>
      <c r="KP216" t="s">
        <v>345</v>
      </c>
      <c r="KQ216" t="s">
        <v>345</v>
      </c>
      <c r="KR216" t="s">
        <v>345</v>
      </c>
      <c r="KS216" t="s">
        <v>345</v>
      </c>
      <c r="KT216" t="s">
        <v>345</v>
      </c>
      <c r="KV216" t="s">
        <v>345</v>
      </c>
      <c r="KW216" t="s">
        <v>345</v>
      </c>
      <c r="KX216" t="s">
        <v>345</v>
      </c>
      <c r="KY216" t="s">
        <v>345</v>
      </c>
      <c r="KZ216" t="s">
        <v>345</v>
      </c>
      <c r="LA216" t="s">
        <v>345</v>
      </c>
      <c r="LB216" t="s">
        <v>345</v>
      </c>
      <c r="LD216" t="s">
        <v>345</v>
      </c>
      <c r="LE216" t="s">
        <v>345</v>
      </c>
      <c r="LF216" t="s">
        <v>345</v>
      </c>
      <c r="LG216" t="s">
        <v>345</v>
      </c>
      <c r="LH216" t="s">
        <v>345</v>
      </c>
      <c r="LI216" t="s">
        <v>345</v>
      </c>
      <c r="LJ216" t="s">
        <v>345</v>
      </c>
      <c r="LL216" t="s">
        <v>345</v>
      </c>
      <c r="LM216" t="s">
        <v>345</v>
      </c>
      <c r="LN216" t="s">
        <v>345</v>
      </c>
      <c r="LO216" t="s">
        <v>345</v>
      </c>
      <c r="LP216" t="s">
        <v>345</v>
      </c>
      <c r="LQ216" t="s">
        <v>345</v>
      </c>
      <c r="LR216" t="s">
        <v>345</v>
      </c>
      <c r="LT216" t="s">
        <v>345</v>
      </c>
      <c r="LU216" t="s">
        <v>345</v>
      </c>
      <c r="LV216" t="s">
        <v>345</v>
      </c>
      <c r="LW216" t="s">
        <v>345</v>
      </c>
      <c r="LX216" t="s">
        <v>345</v>
      </c>
      <c r="LY216" t="s">
        <v>345</v>
      </c>
      <c r="LZ216" t="s">
        <v>345</v>
      </c>
      <c r="MB216" t="s">
        <v>345</v>
      </c>
      <c r="MC216" t="s">
        <v>345</v>
      </c>
      <c r="MD216" t="s">
        <v>345</v>
      </c>
      <c r="ME216" t="s">
        <v>345</v>
      </c>
      <c r="MF216" t="s">
        <v>345</v>
      </c>
      <c r="MG216" t="s">
        <v>345</v>
      </c>
      <c r="MH216" t="s">
        <v>345</v>
      </c>
      <c r="MJ216" t="s">
        <v>345</v>
      </c>
      <c r="MK216" t="s">
        <v>345</v>
      </c>
      <c r="ML216" t="s">
        <v>345</v>
      </c>
      <c r="MM216" t="s">
        <v>345</v>
      </c>
      <c r="MN216" t="s">
        <v>345</v>
      </c>
      <c r="MO216" t="s">
        <v>345</v>
      </c>
      <c r="MP216" t="s">
        <v>345</v>
      </c>
      <c r="MR216" t="s">
        <v>345</v>
      </c>
      <c r="MS216" t="s">
        <v>345</v>
      </c>
      <c r="MT216" t="s">
        <v>345</v>
      </c>
      <c r="MU216" t="s">
        <v>345</v>
      </c>
      <c r="MV216" t="s">
        <v>345</v>
      </c>
      <c r="MW216" t="s">
        <v>345</v>
      </c>
      <c r="MX216" t="s">
        <v>345</v>
      </c>
      <c r="MZ216" t="s">
        <v>345</v>
      </c>
      <c r="NA216" t="s">
        <v>345</v>
      </c>
      <c r="NB216" t="s">
        <v>345</v>
      </c>
      <c r="NC216" t="s">
        <v>345</v>
      </c>
      <c r="ND216" t="s">
        <v>345</v>
      </c>
      <c r="NE216" t="s">
        <v>345</v>
      </c>
      <c r="NF216" t="s">
        <v>345</v>
      </c>
      <c r="NH216" t="s">
        <v>345</v>
      </c>
      <c r="NI216" t="s">
        <v>345</v>
      </c>
      <c r="NJ216" t="s">
        <v>345</v>
      </c>
      <c r="NK216" t="s">
        <v>345</v>
      </c>
      <c r="NL216" t="s">
        <v>345</v>
      </c>
      <c r="NM216" t="s">
        <v>345</v>
      </c>
      <c r="NN216" t="s">
        <v>345</v>
      </c>
      <c r="NP216" t="s">
        <v>345</v>
      </c>
      <c r="NQ216" t="s">
        <v>345</v>
      </c>
      <c r="NR216" t="s">
        <v>345</v>
      </c>
      <c r="NS216" t="s">
        <v>345</v>
      </c>
      <c r="NT216" t="s">
        <v>345</v>
      </c>
      <c r="NU216" t="s">
        <v>345</v>
      </c>
      <c r="NV216" t="s">
        <v>345</v>
      </c>
      <c r="NX216" t="s">
        <v>345</v>
      </c>
      <c r="NY216" t="s">
        <v>345</v>
      </c>
      <c r="NZ216" t="s">
        <v>345</v>
      </c>
      <c r="OA216" t="s">
        <v>345</v>
      </c>
      <c r="OB216" t="s">
        <v>345</v>
      </c>
      <c r="OC216" t="s">
        <v>345</v>
      </c>
      <c r="OD216" t="s">
        <v>345</v>
      </c>
      <c r="OF216" t="s">
        <v>345</v>
      </c>
      <c r="OG216" t="s">
        <v>345</v>
      </c>
      <c r="OH216" t="s">
        <v>345</v>
      </c>
      <c r="OI216" t="s">
        <v>345</v>
      </c>
      <c r="OJ216" t="s">
        <v>345</v>
      </c>
      <c r="OK216" t="s">
        <v>345</v>
      </c>
      <c r="OL216" t="s">
        <v>345</v>
      </c>
      <c r="ON216" t="s">
        <v>345</v>
      </c>
      <c r="OO216" t="s">
        <v>345</v>
      </c>
      <c r="OP216" t="s">
        <v>345</v>
      </c>
      <c r="OQ216" t="s">
        <v>345</v>
      </c>
      <c r="OR216" t="s">
        <v>345</v>
      </c>
      <c r="OS216" t="s">
        <v>345</v>
      </c>
      <c r="OT216" t="s">
        <v>345</v>
      </c>
      <c r="OV216" t="s">
        <v>345</v>
      </c>
      <c r="OW216" t="s">
        <v>345</v>
      </c>
      <c r="OX216" t="s">
        <v>345</v>
      </c>
      <c r="OY216" t="s">
        <v>345</v>
      </c>
      <c r="OZ216" t="s">
        <v>345</v>
      </c>
      <c r="PA216" t="s">
        <v>345</v>
      </c>
      <c r="PB216" t="s">
        <v>345</v>
      </c>
      <c r="PC216" s="6"/>
      <c r="PD216" t="s">
        <v>345</v>
      </c>
      <c r="PE216" t="s">
        <v>345</v>
      </c>
      <c r="PF216" t="s">
        <v>345</v>
      </c>
      <c r="PG216" t="s">
        <v>345</v>
      </c>
      <c r="PH216" t="s">
        <v>345</v>
      </c>
      <c r="PI216" t="s">
        <v>345</v>
      </c>
      <c r="PJ216" t="s">
        <v>345</v>
      </c>
      <c r="PK216" s="6"/>
      <c r="PL216" s="6"/>
      <c r="PM216" s="6"/>
      <c r="PN216" s="6"/>
      <c r="PO216" s="6"/>
      <c r="PP216" s="6"/>
      <c r="PQ216" s="6"/>
      <c r="PR216" s="6"/>
      <c r="PS216" s="6"/>
      <c r="PT216" s="6">
        <f t="shared" si="1"/>
        <v>0</v>
      </c>
    </row>
    <row r="217" ht="15.75" customHeight="1">
      <c r="A217" t="s">
        <v>293</v>
      </c>
      <c r="B217" s="6" t="s">
        <v>92</v>
      </c>
      <c r="D217" t="s">
        <v>345</v>
      </c>
      <c r="E217" t="s">
        <v>345</v>
      </c>
      <c r="F217" t="s">
        <v>345</v>
      </c>
      <c r="G217" t="s">
        <v>345</v>
      </c>
      <c r="H217" t="s">
        <v>345</v>
      </c>
      <c r="I217" t="s">
        <v>345</v>
      </c>
      <c r="J217" t="s">
        <v>345</v>
      </c>
      <c r="L217" t="s">
        <v>345</v>
      </c>
      <c r="M217" t="s">
        <v>345</v>
      </c>
      <c r="N217" t="s">
        <v>345</v>
      </c>
      <c r="O217" t="s">
        <v>345</v>
      </c>
      <c r="P217" t="s">
        <v>345</v>
      </c>
      <c r="Q217" t="s">
        <v>345</v>
      </c>
      <c r="R217" t="s">
        <v>345</v>
      </c>
      <c r="T217" t="s">
        <v>345</v>
      </c>
      <c r="U217" t="s">
        <v>345</v>
      </c>
      <c r="V217" t="s">
        <v>345</v>
      </c>
      <c r="W217" t="s">
        <v>345</v>
      </c>
      <c r="X217" t="s">
        <v>345</v>
      </c>
      <c r="Y217" t="s">
        <v>345</v>
      </c>
      <c r="Z217" t="s">
        <v>345</v>
      </c>
      <c r="AB217" t="s">
        <v>345</v>
      </c>
      <c r="AC217" t="s">
        <v>345</v>
      </c>
      <c r="AD217" t="s">
        <v>345</v>
      </c>
      <c r="AE217" t="s">
        <v>345</v>
      </c>
      <c r="AF217" t="s">
        <v>345</v>
      </c>
      <c r="AG217" t="s">
        <v>345</v>
      </c>
      <c r="AH217" t="s">
        <v>345</v>
      </c>
      <c r="AJ217" t="s">
        <v>345</v>
      </c>
      <c r="AK217" t="s">
        <v>345</v>
      </c>
      <c r="AL217" t="s">
        <v>345</v>
      </c>
      <c r="AM217" t="s">
        <v>345</v>
      </c>
      <c r="AN217" t="s">
        <v>345</v>
      </c>
      <c r="AO217" t="s">
        <v>345</v>
      </c>
      <c r="AP217" t="s">
        <v>345</v>
      </c>
      <c r="AR217" t="s">
        <v>345</v>
      </c>
      <c r="AS217" t="s">
        <v>345</v>
      </c>
      <c r="AT217" t="s">
        <v>345</v>
      </c>
      <c r="AU217" t="s">
        <v>345</v>
      </c>
      <c r="AV217" t="s">
        <v>345</v>
      </c>
      <c r="AW217" t="s">
        <v>345</v>
      </c>
      <c r="AX217" t="s">
        <v>345</v>
      </c>
      <c r="AZ217" t="s">
        <v>345</v>
      </c>
      <c r="BA217" t="s">
        <v>345</v>
      </c>
      <c r="BB217" t="s">
        <v>345</v>
      </c>
      <c r="BC217" t="s">
        <v>345</v>
      </c>
      <c r="BD217" t="s">
        <v>345</v>
      </c>
      <c r="BE217" t="s">
        <v>345</v>
      </c>
      <c r="BF217" t="s">
        <v>345</v>
      </c>
      <c r="BH217" t="s">
        <v>345</v>
      </c>
      <c r="BI217" t="s">
        <v>345</v>
      </c>
      <c r="BJ217" t="s">
        <v>345</v>
      </c>
      <c r="BK217" t="s">
        <v>345</v>
      </c>
      <c r="BL217" t="s">
        <v>345</v>
      </c>
      <c r="BM217" t="s">
        <v>345</v>
      </c>
      <c r="BN217" t="s">
        <v>345</v>
      </c>
      <c r="BP217" t="s">
        <v>345</v>
      </c>
      <c r="BQ217" t="s">
        <v>345</v>
      </c>
      <c r="BR217" t="s">
        <v>345</v>
      </c>
      <c r="BS217" t="s">
        <v>345</v>
      </c>
      <c r="BT217" t="s">
        <v>345</v>
      </c>
      <c r="BU217" t="s">
        <v>345</v>
      </c>
      <c r="BV217" t="s">
        <v>345</v>
      </c>
      <c r="BX217" t="s">
        <v>345</v>
      </c>
      <c r="BY217" t="s">
        <v>345</v>
      </c>
      <c r="BZ217" t="s">
        <v>345</v>
      </c>
      <c r="CA217" t="s">
        <v>345</v>
      </c>
      <c r="CB217" t="s">
        <v>345</v>
      </c>
      <c r="CC217" t="s">
        <v>345</v>
      </c>
      <c r="CD217" t="s">
        <v>345</v>
      </c>
      <c r="CF217" t="s">
        <v>345</v>
      </c>
      <c r="CG217" t="s">
        <v>345</v>
      </c>
      <c r="CH217" t="s">
        <v>345</v>
      </c>
      <c r="CI217" t="s">
        <v>345</v>
      </c>
      <c r="CJ217" t="s">
        <v>345</v>
      </c>
      <c r="CK217" t="s">
        <v>345</v>
      </c>
      <c r="CL217" t="s">
        <v>345</v>
      </c>
      <c r="CN217" t="s">
        <v>345</v>
      </c>
      <c r="CO217" t="s">
        <v>345</v>
      </c>
      <c r="CP217" t="s">
        <v>345</v>
      </c>
      <c r="CQ217" t="s">
        <v>345</v>
      </c>
      <c r="CR217" t="s">
        <v>345</v>
      </c>
      <c r="CS217" t="s">
        <v>345</v>
      </c>
      <c r="CT217" t="s">
        <v>345</v>
      </c>
      <c r="CV217" t="s">
        <v>345</v>
      </c>
      <c r="CW217" t="s">
        <v>345</v>
      </c>
      <c r="CX217" t="s">
        <v>345</v>
      </c>
      <c r="CY217" t="s">
        <v>345</v>
      </c>
      <c r="CZ217" t="s">
        <v>345</v>
      </c>
      <c r="DA217" t="s">
        <v>345</v>
      </c>
      <c r="DB217" t="s">
        <v>345</v>
      </c>
      <c r="DC217" s="6"/>
      <c r="DD217" t="s">
        <v>345</v>
      </c>
      <c r="DE217" t="s">
        <v>345</v>
      </c>
      <c r="DF217" t="s">
        <v>345</v>
      </c>
      <c r="DG217" t="s">
        <v>345</v>
      </c>
      <c r="DH217" t="s">
        <v>345</v>
      </c>
      <c r="DI217" t="s">
        <v>345</v>
      </c>
      <c r="DJ217" t="s">
        <v>345</v>
      </c>
      <c r="DL217" t="s">
        <v>345</v>
      </c>
      <c r="DM217" t="s">
        <v>345</v>
      </c>
      <c r="DN217" t="s">
        <v>345</v>
      </c>
      <c r="DO217" t="s">
        <v>345</v>
      </c>
      <c r="DP217" t="s">
        <v>345</v>
      </c>
      <c r="DQ217" t="s">
        <v>345</v>
      </c>
      <c r="DR217" t="s">
        <v>345</v>
      </c>
      <c r="DT217" t="s">
        <v>345</v>
      </c>
      <c r="DU217" t="s">
        <v>345</v>
      </c>
      <c r="DV217" t="s">
        <v>345</v>
      </c>
      <c r="DW217" t="s">
        <v>345</v>
      </c>
      <c r="DX217" t="s">
        <v>345</v>
      </c>
      <c r="DY217" t="s">
        <v>345</v>
      </c>
      <c r="DZ217" t="s">
        <v>345</v>
      </c>
      <c r="EB217" t="s">
        <v>345</v>
      </c>
      <c r="EC217" t="s">
        <v>345</v>
      </c>
      <c r="ED217" t="s">
        <v>345</v>
      </c>
      <c r="EE217" t="s">
        <v>345</v>
      </c>
      <c r="EF217" t="s">
        <v>345</v>
      </c>
      <c r="EG217" t="s">
        <v>345</v>
      </c>
      <c r="EH217" t="s">
        <v>345</v>
      </c>
      <c r="EJ217" t="s">
        <v>345</v>
      </c>
      <c r="EK217" t="s">
        <v>345</v>
      </c>
      <c r="EL217" t="s">
        <v>345</v>
      </c>
      <c r="EM217" t="s">
        <v>345</v>
      </c>
      <c r="EN217" t="s">
        <v>345</v>
      </c>
      <c r="EO217" t="s">
        <v>345</v>
      </c>
      <c r="EP217" t="s">
        <v>345</v>
      </c>
      <c r="ER217" t="s">
        <v>345</v>
      </c>
      <c r="ES217" t="s">
        <v>345</v>
      </c>
      <c r="ET217" t="s">
        <v>345</v>
      </c>
      <c r="EU217" t="s">
        <v>345</v>
      </c>
      <c r="EV217" t="s">
        <v>345</v>
      </c>
      <c r="EW217" t="s">
        <v>345</v>
      </c>
      <c r="EX217" t="s">
        <v>345</v>
      </c>
      <c r="EZ217" t="s">
        <v>345</v>
      </c>
      <c r="FA217" t="s">
        <v>345</v>
      </c>
      <c r="FB217" t="s">
        <v>345</v>
      </c>
      <c r="FC217" t="s">
        <v>345</v>
      </c>
      <c r="FD217" t="s">
        <v>345</v>
      </c>
      <c r="FE217" t="s">
        <v>345</v>
      </c>
      <c r="FF217" t="s">
        <v>345</v>
      </c>
      <c r="FH217" t="s">
        <v>345</v>
      </c>
      <c r="FI217" t="s">
        <v>345</v>
      </c>
      <c r="FJ217" t="s">
        <v>345</v>
      </c>
      <c r="FK217" t="s">
        <v>345</v>
      </c>
      <c r="FL217" t="s">
        <v>345</v>
      </c>
      <c r="FM217" t="s">
        <v>345</v>
      </c>
      <c r="FN217" t="s">
        <v>345</v>
      </c>
      <c r="FP217" t="s">
        <v>345</v>
      </c>
      <c r="FQ217" t="s">
        <v>345</v>
      </c>
      <c r="FR217" t="s">
        <v>345</v>
      </c>
      <c r="FS217" t="s">
        <v>345</v>
      </c>
      <c r="FT217" t="s">
        <v>345</v>
      </c>
      <c r="FU217" t="s">
        <v>345</v>
      </c>
      <c r="FV217" t="s">
        <v>345</v>
      </c>
      <c r="FX217" t="s">
        <v>345</v>
      </c>
      <c r="FY217" t="s">
        <v>345</v>
      </c>
      <c r="FZ217" t="s">
        <v>345</v>
      </c>
      <c r="GA217" t="s">
        <v>345</v>
      </c>
      <c r="GB217" t="s">
        <v>345</v>
      </c>
      <c r="GC217" t="s">
        <v>345</v>
      </c>
      <c r="GD217" t="s">
        <v>345</v>
      </c>
      <c r="GF217" t="s">
        <v>345</v>
      </c>
      <c r="GG217" t="s">
        <v>345</v>
      </c>
      <c r="GH217" t="s">
        <v>345</v>
      </c>
      <c r="GI217" t="s">
        <v>345</v>
      </c>
      <c r="GJ217" t="s">
        <v>345</v>
      </c>
      <c r="GK217" t="s">
        <v>345</v>
      </c>
      <c r="GL217" t="s">
        <v>345</v>
      </c>
      <c r="GN217" t="s">
        <v>345</v>
      </c>
      <c r="GO217" t="s">
        <v>345</v>
      </c>
      <c r="GP217" t="s">
        <v>345</v>
      </c>
      <c r="GQ217" t="s">
        <v>345</v>
      </c>
      <c r="GR217" t="s">
        <v>345</v>
      </c>
      <c r="GS217" t="s">
        <v>345</v>
      </c>
      <c r="GT217" t="s">
        <v>345</v>
      </c>
      <c r="GV217" t="s">
        <v>345</v>
      </c>
      <c r="GW217" t="s">
        <v>345</v>
      </c>
      <c r="GX217" t="s">
        <v>345</v>
      </c>
      <c r="GY217" t="s">
        <v>345</v>
      </c>
      <c r="GZ217" t="s">
        <v>345</v>
      </c>
      <c r="HA217" t="s">
        <v>345</v>
      </c>
      <c r="HB217" t="s">
        <v>345</v>
      </c>
      <c r="HD217" t="s">
        <v>345</v>
      </c>
      <c r="HE217" t="s">
        <v>345</v>
      </c>
      <c r="HF217" t="s">
        <v>345</v>
      </c>
      <c r="HG217" t="s">
        <v>345</v>
      </c>
      <c r="HH217" t="s">
        <v>345</v>
      </c>
      <c r="HI217" t="s">
        <v>345</v>
      </c>
      <c r="HJ217" t="s">
        <v>345</v>
      </c>
      <c r="HL217" t="s">
        <v>345</v>
      </c>
      <c r="HM217" t="s">
        <v>345</v>
      </c>
      <c r="HN217" t="s">
        <v>345</v>
      </c>
      <c r="HO217" t="s">
        <v>345</v>
      </c>
      <c r="HP217" t="s">
        <v>345</v>
      </c>
      <c r="HQ217" t="s">
        <v>345</v>
      </c>
      <c r="HR217" t="s">
        <v>345</v>
      </c>
      <c r="HT217" t="s">
        <v>345</v>
      </c>
      <c r="HU217" t="s">
        <v>345</v>
      </c>
      <c r="HV217" t="s">
        <v>345</v>
      </c>
      <c r="HW217" t="s">
        <v>345</v>
      </c>
      <c r="HX217" t="s">
        <v>345</v>
      </c>
      <c r="HY217" t="s">
        <v>345</v>
      </c>
      <c r="HZ217" t="s">
        <v>345</v>
      </c>
      <c r="IB217" t="s">
        <v>345</v>
      </c>
      <c r="IC217" t="s">
        <v>345</v>
      </c>
      <c r="ID217" t="s">
        <v>345</v>
      </c>
      <c r="IE217" t="s">
        <v>345</v>
      </c>
      <c r="IF217" t="s">
        <v>345</v>
      </c>
      <c r="IG217" t="s">
        <v>345</v>
      </c>
      <c r="IH217" t="s">
        <v>345</v>
      </c>
      <c r="IJ217" t="s">
        <v>345</v>
      </c>
      <c r="IK217" t="s">
        <v>345</v>
      </c>
      <c r="IL217" t="s">
        <v>345</v>
      </c>
      <c r="IM217" t="s">
        <v>345</v>
      </c>
      <c r="IN217" t="s">
        <v>345</v>
      </c>
      <c r="IO217" t="s">
        <v>345</v>
      </c>
      <c r="IP217" t="s">
        <v>345</v>
      </c>
      <c r="IR217" t="s">
        <v>345</v>
      </c>
      <c r="IS217" t="s">
        <v>345</v>
      </c>
      <c r="IT217" t="s">
        <v>345</v>
      </c>
      <c r="IU217" t="s">
        <v>345</v>
      </c>
      <c r="IV217" t="s">
        <v>345</v>
      </c>
      <c r="IW217" t="s">
        <v>345</v>
      </c>
      <c r="IX217" t="s">
        <v>345</v>
      </c>
      <c r="IZ217" t="s">
        <v>345</v>
      </c>
      <c r="JA217" t="s">
        <v>345</v>
      </c>
      <c r="JB217" t="s">
        <v>345</v>
      </c>
      <c r="JC217" t="s">
        <v>345</v>
      </c>
      <c r="JD217" t="s">
        <v>345</v>
      </c>
      <c r="JE217" t="s">
        <v>345</v>
      </c>
      <c r="JF217" t="s">
        <v>345</v>
      </c>
      <c r="JH217" t="s">
        <v>345</v>
      </c>
      <c r="JI217" t="s">
        <v>345</v>
      </c>
      <c r="JJ217" t="s">
        <v>345</v>
      </c>
      <c r="JK217" t="s">
        <v>345</v>
      </c>
      <c r="JL217" t="s">
        <v>345</v>
      </c>
      <c r="JM217" t="s">
        <v>345</v>
      </c>
      <c r="JN217" t="s">
        <v>345</v>
      </c>
      <c r="JP217" t="s">
        <v>345</v>
      </c>
      <c r="JQ217" t="s">
        <v>345</v>
      </c>
      <c r="JR217" t="s">
        <v>345</v>
      </c>
      <c r="JS217" t="s">
        <v>345</v>
      </c>
      <c r="JT217" t="s">
        <v>345</v>
      </c>
      <c r="JU217" t="s">
        <v>345</v>
      </c>
      <c r="JV217" t="s">
        <v>345</v>
      </c>
      <c r="JX217" t="s">
        <v>345</v>
      </c>
      <c r="JY217" t="s">
        <v>345</v>
      </c>
      <c r="JZ217" t="s">
        <v>345</v>
      </c>
      <c r="KA217" t="s">
        <v>345</v>
      </c>
      <c r="KB217" t="s">
        <v>345</v>
      </c>
      <c r="KC217" t="s">
        <v>345</v>
      </c>
      <c r="KD217" t="s">
        <v>345</v>
      </c>
      <c r="KF217" t="s">
        <v>345</v>
      </c>
      <c r="KG217" t="s">
        <v>345</v>
      </c>
      <c r="KH217" t="s">
        <v>345</v>
      </c>
      <c r="KI217" t="s">
        <v>345</v>
      </c>
      <c r="KJ217" t="s">
        <v>345</v>
      </c>
      <c r="KK217" t="s">
        <v>345</v>
      </c>
      <c r="KL217" t="s">
        <v>345</v>
      </c>
      <c r="KN217" t="s">
        <v>345</v>
      </c>
      <c r="KO217" t="s">
        <v>345</v>
      </c>
      <c r="KP217" t="s">
        <v>345</v>
      </c>
      <c r="KQ217" t="s">
        <v>345</v>
      </c>
      <c r="KR217" t="s">
        <v>345</v>
      </c>
      <c r="KS217" t="s">
        <v>345</v>
      </c>
      <c r="KT217" t="s">
        <v>345</v>
      </c>
      <c r="KV217" t="s">
        <v>345</v>
      </c>
      <c r="KW217" t="s">
        <v>345</v>
      </c>
      <c r="KX217" t="s">
        <v>345</v>
      </c>
      <c r="KY217" t="s">
        <v>345</v>
      </c>
      <c r="KZ217" t="s">
        <v>345</v>
      </c>
      <c r="LA217" t="s">
        <v>345</v>
      </c>
      <c r="LB217" t="s">
        <v>345</v>
      </c>
      <c r="LD217" t="s">
        <v>345</v>
      </c>
      <c r="LE217" t="s">
        <v>345</v>
      </c>
      <c r="LF217" t="s">
        <v>345</v>
      </c>
      <c r="LG217" t="s">
        <v>345</v>
      </c>
      <c r="LH217" t="s">
        <v>345</v>
      </c>
      <c r="LI217" t="s">
        <v>345</v>
      </c>
      <c r="LJ217" t="s">
        <v>345</v>
      </c>
      <c r="LL217" t="s">
        <v>345</v>
      </c>
      <c r="LM217" t="s">
        <v>345</v>
      </c>
      <c r="LN217" t="s">
        <v>345</v>
      </c>
      <c r="LO217" t="s">
        <v>345</v>
      </c>
      <c r="LP217" t="s">
        <v>345</v>
      </c>
      <c r="LQ217" t="s">
        <v>345</v>
      </c>
      <c r="LR217" t="s">
        <v>345</v>
      </c>
      <c r="LT217" t="s">
        <v>345</v>
      </c>
      <c r="LU217" t="s">
        <v>345</v>
      </c>
      <c r="LV217" t="s">
        <v>345</v>
      </c>
      <c r="LW217" t="s">
        <v>345</v>
      </c>
      <c r="LX217" t="s">
        <v>345</v>
      </c>
      <c r="LY217" t="s">
        <v>345</v>
      </c>
      <c r="LZ217" t="s">
        <v>345</v>
      </c>
      <c r="MB217" t="s">
        <v>345</v>
      </c>
      <c r="MC217" t="s">
        <v>345</v>
      </c>
      <c r="MD217" t="s">
        <v>345</v>
      </c>
      <c r="ME217" t="s">
        <v>345</v>
      </c>
      <c r="MF217" t="s">
        <v>345</v>
      </c>
      <c r="MG217" t="s">
        <v>345</v>
      </c>
      <c r="MH217" t="s">
        <v>345</v>
      </c>
      <c r="MJ217" t="s">
        <v>345</v>
      </c>
      <c r="MK217" t="s">
        <v>345</v>
      </c>
      <c r="ML217" t="s">
        <v>345</v>
      </c>
      <c r="MM217" t="s">
        <v>345</v>
      </c>
      <c r="MN217" t="s">
        <v>345</v>
      </c>
      <c r="MO217" t="s">
        <v>345</v>
      </c>
      <c r="MP217" t="s">
        <v>345</v>
      </c>
      <c r="MR217" t="s">
        <v>345</v>
      </c>
      <c r="MS217" t="s">
        <v>345</v>
      </c>
      <c r="MT217" t="s">
        <v>345</v>
      </c>
      <c r="MU217" t="s">
        <v>345</v>
      </c>
      <c r="MV217" t="s">
        <v>345</v>
      </c>
      <c r="MW217" t="s">
        <v>345</v>
      </c>
      <c r="MX217" t="s">
        <v>345</v>
      </c>
      <c r="MZ217" t="s">
        <v>345</v>
      </c>
      <c r="NA217" t="s">
        <v>345</v>
      </c>
      <c r="NB217" t="s">
        <v>345</v>
      </c>
      <c r="NC217" t="s">
        <v>345</v>
      </c>
      <c r="ND217" t="s">
        <v>345</v>
      </c>
      <c r="NE217" t="s">
        <v>345</v>
      </c>
      <c r="NF217" t="s">
        <v>345</v>
      </c>
      <c r="NH217" t="s">
        <v>345</v>
      </c>
      <c r="NI217" t="s">
        <v>345</v>
      </c>
      <c r="NJ217" t="s">
        <v>345</v>
      </c>
      <c r="NK217" t="s">
        <v>345</v>
      </c>
      <c r="NL217" t="s">
        <v>345</v>
      </c>
      <c r="NM217" t="s">
        <v>345</v>
      </c>
      <c r="NN217" t="s">
        <v>345</v>
      </c>
      <c r="NP217" t="s">
        <v>345</v>
      </c>
      <c r="NQ217" t="s">
        <v>345</v>
      </c>
      <c r="NR217" t="s">
        <v>345</v>
      </c>
      <c r="NS217" t="s">
        <v>345</v>
      </c>
      <c r="NT217" t="s">
        <v>345</v>
      </c>
      <c r="NU217" t="s">
        <v>345</v>
      </c>
      <c r="NV217" t="s">
        <v>345</v>
      </c>
      <c r="NX217" t="s">
        <v>345</v>
      </c>
      <c r="NY217" t="s">
        <v>345</v>
      </c>
      <c r="NZ217" t="s">
        <v>345</v>
      </c>
      <c r="OA217" t="s">
        <v>345</v>
      </c>
      <c r="OB217" t="s">
        <v>345</v>
      </c>
      <c r="OC217" t="s">
        <v>345</v>
      </c>
      <c r="OD217" t="s">
        <v>345</v>
      </c>
      <c r="OF217" t="s">
        <v>345</v>
      </c>
      <c r="OG217" t="s">
        <v>345</v>
      </c>
      <c r="OH217" t="s">
        <v>345</v>
      </c>
      <c r="OI217" t="s">
        <v>345</v>
      </c>
      <c r="OJ217" t="s">
        <v>345</v>
      </c>
      <c r="OK217" t="s">
        <v>345</v>
      </c>
      <c r="OL217" t="s">
        <v>345</v>
      </c>
      <c r="ON217" t="s">
        <v>345</v>
      </c>
      <c r="OO217" t="s">
        <v>345</v>
      </c>
      <c r="OP217" t="s">
        <v>345</v>
      </c>
      <c r="OQ217" t="s">
        <v>345</v>
      </c>
      <c r="OR217" t="s">
        <v>345</v>
      </c>
      <c r="OS217" t="s">
        <v>345</v>
      </c>
      <c r="OT217" t="s">
        <v>345</v>
      </c>
      <c r="OV217" t="s">
        <v>345</v>
      </c>
      <c r="OW217" t="s">
        <v>345</v>
      </c>
      <c r="OX217" t="s">
        <v>345</v>
      </c>
      <c r="OY217" t="s">
        <v>345</v>
      </c>
      <c r="OZ217" t="s">
        <v>345</v>
      </c>
      <c r="PA217" t="s">
        <v>345</v>
      </c>
      <c r="PB217" t="s">
        <v>345</v>
      </c>
      <c r="PC217" s="6"/>
      <c r="PD217" t="s">
        <v>345</v>
      </c>
      <c r="PE217" t="s">
        <v>345</v>
      </c>
      <c r="PF217" t="s">
        <v>345</v>
      </c>
      <c r="PG217" t="s">
        <v>345</v>
      </c>
      <c r="PH217" t="s">
        <v>345</v>
      </c>
      <c r="PI217" t="s">
        <v>345</v>
      </c>
      <c r="PJ217" t="s">
        <v>345</v>
      </c>
      <c r="PK217" s="6"/>
      <c r="PL217" s="6"/>
      <c r="PM217" s="6"/>
      <c r="PN217" s="6"/>
      <c r="PO217" s="6"/>
      <c r="PP217" s="6"/>
      <c r="PQ217" s="6"/>
      <c r="PR217" s="6"/>
      <c r="PS217" s="6"/>
      <c r="PT217" s="6">
        <f t="shared" si="1"/>
        <v>0</v>
      </c>
    </row>
    <row r="218" ht="15.75" customHeight="1">
      <c r="A218" t="s">
        <v>294</v>
      </c>
      <c r="B218" s="6" t="s">
        <v>92</v>
      </c>
      <c r="D218" t="s">
        <v>345</v>
      </c>
      <c r="E218" t="s">
        <v>345</v>
      </c>
      <c r="F218" t="s">
        <v>345</v>
      </c>
      <c r="G218" t="s">
        <v>345</v>
      </c>
      <c r="H218" t="s">
        <v>345</v>
      </c>
      <c r="I218" t="s">
        <v>345</v>
      </c>
      <c r="J218" t="s">
        <v>345</v>
      </c>
      <c r="L218" t="s">
        <v>345</v>
      </c>
      <c r="M218" t="s">
        <v>345</v>
      </c>
      <c r="N218" t="s">
        <v>345</v>
      </c>
      <c r="O218" t="s">
        <v>345</v>
      </c>
      <c r="P218" t="s">
        <v>345</v>
      </c>
      <c r="Q218" t="s">
        <v>345</v>
      </c>
      <c r="R218" t="s">
        <v>345</v>
      </c>
      <c r="T218" t="s">
        <v>345</v>
      </c>
      <c r="U218" t="s">
        <v>345</v>
      </c>
      <c r="V218" t="s">
        <v>345</v>
      </c>
      <c r="W218" t="s">
        <v>345</v>
      </c>
      <c r="X218" t="s">
        <v>345</v>
      </c>
      <c r="Y218" t="s">
        <v>345</v>
      </c>
      <c r="Z218" t="s">
        <v>345</v>
      </c>
      <c r="AB218" t="s">
        <v>345</v>
      </c>
      <c r="AC218" t="s">
        <v>345</v>
      </c>
      <c r="AD218" t="s">
        <v>345</v>
      </c>
      <c r="AE218" t="s">
        <v>345</v>
      </c>
      <c r="AF218" t="s">
        <v>345</v>
      </c>
      <c r="AG218" t="s">
        <v>345</v>
      </c>
      <c r="AH218" t="s">
        <v>345</v>
      </c>
      <c r="AJ218" t="s">
        <v>345</v>
      </c>
      <c r="AK218" t="s">
        <v>345</v>
      </c>
      <c r="AL218" t="s">
        <v>345</v>
      </c>
      <c r="AM218" t="s">
        <v>345</v>
      </c>
      <c r="AN218" t="s">
        <v>345</v>
      </c>
      <c r="AO218" t="s">
        <v>345</v>
      </c>
      <c r="AP218" t="s">
        <v>345</v>
      </c>
      <c r="AR218" t="s">
        <v>345</v>
      </c>
      <c r="AS218" t="s">
        <v>345</v>
      </c>
      <c r="AT218" t="s">
        <v>345</v>
      </c>
      <c r="AU218" t="s">
        <v>345</v>
      </c>
      <c r="AV218" t="s">
        <v>345</v>
      </c>
      <c r="AW218" t="s">
        <v>345</v>
      </c>
      <c r="AX218" t="s">
        <v>345</v>
      </c>
      <c r="AZ218" t="s">
        <v>345</v>
      </c>
      <c r="BA218" t="s">
        <v>345</v>
      </c>
      <c r="BB218" t="s">
        <v>345</v>
      </c>
      <c r="BC218" t="s">
        <v>345</v>
      </c>
      <c r="BD218" t="s">
        <v>345</v>
      </c>
      <c r="BE218" t="s">
        <v>345</v>
      </c>
      <c r="BF218" t="s">
        <v>345</v>
      </c>
      <c r="BH218" t="s">
        <v>345</v>
      </c>
      <c r="BI218" t="s">
        <v>345</v>
      </c>
      <c r="BJ218" t="s">
        <v>345</v>
      </c>
      <c r="BK218" t="s">
        <v>345</v>
      </c>
      <c r="BL218" t="s">
        <v>345</v>
      </c>
      <c r="BM218" t="s">
        <v>345</v>
      </c>
      <c r="BN218" t="s">
        <v>345</v>
      </c>
      <c r="BP218" t="s">
        <v>345</v>
      </c>
      <c r="BQ218" t="s">
        <v>345</v>
      </c>
      <c r="BR218" t="s">
        <v>345</v>
      </c>
      <c r="BS218" t="s">
        <v>345</v>
      </c>
      <c r="BT218" t="s">
        <v>345</v>
      </c>
      <c r="BU218" t="s">
        <v>345</v>
      </c>
      <c r="BV218" t="s">
        <v>345</v>
      </c>
      <c r="BX218" t="s">
        <v>345</v>
      </c>
      <c r="BY218" t="s">
        <v>345</v>
      </c>
      <c r="BZ218" t="s">
        <v>345</v>
      </c>
      <c r="CA218" t="s">
        <v>345</v>
      </c>
      <c r="CB218" t="s">
        <v>345</v>
      </c>
      <c r="CC218" t="s">
        <v>345</v>
      </c>
      <c r="CD218" t="s">
        <v>345</v>
      </c>
      <c r="CF218" t="s">
        <v>345</v>
      </c>
      <c r="CG218" t="s">
        <v>345</v>
      </c>
      <c r="CH218" t="s">
        <v>345</v>
      </c>
      <c r="CI218" t="s">
        <v>345</v>
      </c>
      <c r="CJ218" t="s">
        <v>345</v>
      </c>
      <c r="CK218" t="s">
        <v>345</v>
      </c>
      <c r="CL218" t="s">
        <v>345</v>
      </c>
      <c r="CN218" t="s">
        <v>345</v>
      </c>
      <c r="CO218" t="s">
        <v>345</v>
      </c>
      <c r="CP218" t="s">
        <v>345</v>
      </c>
      <c r="CQ218" t="s">
        <v>345</v>
      </c>
      <c r="CR218" t="s">
        <v>345</v>
      </c>
      <c r="CS218" t="s">
        <v>345</v>
      </c>
      <c r="CT218" t="s">
        <v>345</v>
      </c>
      <c r="CV218" t="s">
        <v>345</v>
      </c>
      <c r="CW218" t="s">
        <v>345</v>
      </c>
      <c r="CX218" t="s">
        <v>345</v>
      </c>
      <c r="CY218" t="s">
        <v>345</v>
      </c>
      <c r="CZ218" t="s">
        <v>345</v>
      </c>
      <c r="DA218" t="s">
        <v>345</v>
      </c>
      <c r="DB218" t="s">
        <v>345</v>
      </c>
      <c r="DC218" s="6"/>
      <c r="DD218" t="s">
        <v>345</v>
      </c>
      <c r="DE218" t="s">
        <v>345</v>
      </c>
      <c r="DF218" t="s">
        <v>345</v>
      </c>
      <c r="DG218" t="s">
        <v>345</v>
      </c>
      <c r="DH218" t="s">
        <v>345</v>
      </c>
      <c r="DI218" t="s">
        <v>345</v>
      </c>
      <c r="DJ218" t="s">
        <v>345</v>
      </c>
      <c r="DL218" t="s">
        <v>345</v>
      </c>
      <c r="DM218" t="s">
        <v>345</v>
      </c>
      <c r="DN218" t="s">
        <v>345</v>
      </c>
      <c r="DO218" t="s">
        <v>345</v>
      </c>
      <c r="DP218" t="s">
        <v>345</v>
      </c>
      <c r="DQ218" t="s">
        <v>345</v>
      </c>
      <c r="DR218" t="s">
        <v>345</v>
      </c>
      <c r="DT218" t="s">
        <v>345</v>
      </c>
      <c r="DU218" t="s">
        <v>345</v>
      </c>
      <c r="DV218" t="s">
        <v>345</v>
      </c>
      <c r="DW218" t="s">
        <v>345</v>
      </c>
      <c r="DX218" t="s">
        <v>345</v>
      </c>
      <c r="DY218" t="s">
        <v>345</v>
      </c>
      <c r="DZ218" t="s">
        <v>345</v>
      </c>
      <c r="EB218" t="s">
        <v>345</v>
      </c>
      <c r="EC218" t="s">
        <v>345</v>
      </c>
      <c r="ED218" t="s">
        <v>345</v>
      </c>
      <c r="EE218" t="s">
        <v>345</v>
      </c>
      <c r="EF218" t="s">
        <v>345</v>
      </c>
      <c r="EG218" t="s">
        <v>345</v>
      </c>
      <c r="EH218" t="s">
        <v>345</v>
      </c>
      <c r="EJ218" t="s">
        <v>345</v>
      </c>
      <c r="EK218" t="s">
        <v>345</v>
      </c>
      <c r="EL218" t="s">
        <v>345</v>
      </c>
      <c r="EM218" t="s">
        <v>345</v>
      </c>
      <c r="EN218" t="s">
        <v>345</v>
      </c>
      <c r="EO218" t="s">
        <v>345</v>
      </c>
      <c r="EP218" t="s">
        <v>345</v>
      </c>
      <c r="ER218" t="s">
        <v>345</v>
      </c>
      <c r="ES218" t="s">
        <v>345</v>
      </c>
      <c r="ET218" t="s">
        <v>345</v>
      </c>
      <c r="EU218" t="s">
        <v>345</v>
      </c>
      <c r="EV218" t="s">
        <v>345</v>
      </c>
      <c r="EW218" t="s">
        <v>345</v>
      </c>
      <c r="EX218" t="s">
        <v>345</v>
      </c>
      <c r="EZ218" t="s">
        <v>345</v>
      </c>
      <c r="FA218" t="s">
        <v>345</v>
      </c>
      <c r="FB218" t="s">
        <v>345</v>
      </c>
      <c r="FC218" t="s">
        <v>345</v>
      </c>
      <c r="FD218" t="s">
        <v>345</v>
      </c>
      <c r="FE218" t="s">
        <v>345</v>
      </c>
      <c r="FF218" t="s">
        <v>345</v>
      </c>
      <c r="FH218" t="s">
        <v>345</v>
      </c>
      <c r="FI218" t="s">
        <v>345</v>
      </c>
      <c r="FJ218" t="s">
        <v>345</v>
      </c>
      <c r="FK218" t="s">
        <v>345</v>
      </c>
      <c r="FL218" t="s">
        <v>345</v>
      </c>
      <c r="FM218" t="s">
        <v>345</v>
      </c>
      <c r="FN218" t="s">
        <v>345</v>
      </c>
      <c r="FP218" t="s">
        <v>345</v>
      </c>
      <c r="FQ218" t="s">
        <v>345</v>
      </c>
      <c r="FR218" t="s">
        <v>345</v>
      </c>
      <c r="FS218" t="s">
        <v>345</v>
      </c>
      <c r="FT218" t="s">
        <v>345</v>
      </c>
      <c r="FU218" t="s">
        <v>345</v>
      </c>
      <c r="FV218" t="s">
        <v>345</v>
      </c>
      <c r="FX218" t="s">
        <v>345</v>
      </c>
      <c r="FY218" t="s">
        <v>345</v>
      </c>
      <c r="FZ218" t="s">
        <v>345</v>
      </c>
      <c r="GA218" t="s">
        <v>345</v>
      </c>
      <c r="GB218" t="s">
        <v>345</v>
      </c>
      <c r="GC218" t="s">
        <v>345</v>
      </c>
      <c r="GD218" t="s">
        <v>345</v>
      </c>
      <c r="GF218" t="s">
        <v>345</v>
      </c>
      <c r="GG218" t="s">
        <v>345</v>
      </c>
      <c r="GH218" t="s">
        <v>345</v>
      </c>
      <c r="GI218" t="s">
        <v>345</v>
      </c>
      <c r="GJ218" t="s">
        <v>345</v>
      </c>
      <c r="GK218" t="s">
        <v>345</v>
      </c>
      <c r="GL218" t="s">
        <v>345</v>
      </c>
      <c r="GN218" t="s">
        <v>345</v>
      </c>
      <c r="GO218" t="s">
        <v>345</v>
      </c>
      <c r="GP218" t="s">
        <v>345</v>
      </c>
      <c r="GQ218" t="s">
        <v>345</v>
      </c>
      <c r="GR218" t="s">
        <v>345</v>
      </c>
      <c r="GS218" t="s">
        <v>345</v>
      </c>
      <c r="GT218" t="s">
        <v>345</v>
      </c>
      <c r="GV218" t="s">
        <v>345</v>
      </c>
      <c r="GW218" t="s">
        <v>345</v>
      </c>
      <c r="GX218" t="s">
        <v>345</v>
      </c>
      <c r="GY218" t="s">
        <v>345</v>
      </c>
      <c r="GZ218" t="s">
        <v>345</v>
      </c>
      <c r="HA218" t="s">
        <v>345</v>
      </c>
      <c r="HB218" t="s">
        <v>345</v>
      </c>
      <c r="HD218" t="s">
        <v>345</v>
      </c>
      <c r="HE218" t="s">
        <v>345</v>
      </c>
      <c r="HF218" t="s">
        <v>345</v>
      </c>
      <c r="HG218" t="s">
        <v>345</v>
      </c>
      <c r="HH218" t="s">
        <v>345</v>
      </c>
      <c r="HI218" t="s">
        <v>345</v>
      </c>
      <c r="HJ218" t="s">
        <v>345</v>
      </c>
      <c r="HL218" t="s">
        <v>345</v>
      </c>
      <c r="HM218" t="s">
        <v>345</v>
      </c>
      <c r="HN218" t="s">
        <v>345</v>
      </c>
      <c r="HO218" t="s">
        <v>345</v>
      </c>
      <c r="HP218" t="s">
        <v>345</v>
      </c>
      <c r="HQ218" t="s">
        <v>345</v>
      </c>
      <c r="HR218" t="s">
        <v>345</v>
      </c>
      <c r="HT218" t="s">
        <v>345</v>
      </c>
      <c r="HU218" t="s">
        <v>345</v>
      </c>
      <c r="HV218" t="s">
        <v>345</v>
      </c>
      <c r="HW218" t="s">
        <v>345</v>
      </c>
      <c r="HX218" t="s">
        <v>345</v>
      </c>
      <c r="HY218" t="s">
        <v>345</v>
      </c>
      <c r="HZ218" t="s">
        <v>345</v>
      </c>
      <c r="IB218" t="s">
        <v>345</v>
      </c>
      <c r="IC218" t="s">
        <v>345</v>
      </c>
      <c r="ID218" t="s">
        <v>345</v>
      </c>
      <c r="IE218" t="s">
        <v>345</v>
      </c>
      <c r="IF218" t="s">
        <v>345</v>
      </c>
      <c r="IG218" t="s">
        <v>345</v>
      </c>
      <c r="IH218" t="s">
        <v>345</v>
      </c>
      <c r="IJ218" t="s">
        <v>345</v>
      </c>
      <c r="IK218" t="s">
        <v>345</v>
      </c>
      <c r="IL218" t="s">
        <v>345</v>
      </c>
      <c r="IM218" t="s">
        <v>345</v>
      </c>
      <c r="IN218" t="s">
        <v>345</v>
      </c>
      <c r="IO218" t="s">
        <v>345</v>
      </c>
      <c r="IP218" t="s">
        <v>345</v>
      </c>
      <c r="IR218" t="s">
        <v>345</v>
      </c>
      <c r="IS218" t="s">
        <v>345</v>
      </c>
      <c r="IT218" t="s">
        <v>345</v>
      </c>
      <c r="IU218" t="s">
        <v>345</v>
      </c>
      <c r="IV218" t="s">
        <v>345</v>
      </c>
      <c r="IW218" t="s">
        <v>345</v>
      </c>
      <c r="IX218" t="s">
        <v>345</v>
      </c>
      <c r="IZ218" t="s">
        <v>345</v>
      </c>
      <c r="JA218" t="s">
        <v>345</v>
      </c>
      <c r="JB218" t="s">
        <v>345</v>
      </c>
      <c r="JC218" t="s">
        <v>345</v>
      </c>
      <c r="JD218" t="s">
        <v>345</v>
      </c>
      <c r="JE218" t="s">
        <v>345</v>
      </c>
      <c r="JF218" t="s">
        <v>345</v>
      </c>
      <c r="JH218" t="s">
        <v>345</v>
      </c>
      <c r="JI218" t="s">
        <v>345</v>
      </c>
      <c r="JJ218" t="s">
        <v>345</v>
      </c>
      <c r="JK218" t="s">
        <v>345</v>
      </c>
      <c r="JL218" t="s">
        <v>345</v>
      </c>
      <c r="JM218" t="s">
        <v>345</v>
      </c>
      <c r="JN218" t="s">
        <v>345</v>
      </c>
      <c r="JP218" t="s">
        <v>345</v>
      </c>
      <c r="JQ218" t="s">
        <v>345</v>
      </c>
      <c r="JR218" t="s">
        <v>345</v>
      </c>
      <c r="JS218" t="s">
        <v>345</v>
      </c>
      <c r="JT218" t="s">
        <v>345</v>
      </c>
      <c r="JU218" t="s">
        <v>345</v>
      </c>
      <c r="JV218" t="s">
        <v>345</v>
      </c>
      <c r="JX218" t="s">
        <v>345</v>
      </c>
      <c r="JY218" t="s">
        <v>345</v>
      </c>
      <c r="JZ218" t="s">
        <v>345</v>
      </c>
      <c r="KA218" t="s">
        <v>345</v>
      </c>
      <c r="KB218" t="s">
        <v>345</v>
      </c>
      <c r="KC218" t="s">
        <v>345</v>
      </c>
      <c r="KD218" t="s">
        <v>345</v>
      </c>
      <c r="KF218" t="s">
        <v>345</v>
      </c>
      <c r="KG218" t="s">
        <v>345</v>
      </c>
      <c r="KH218" t="s">
        <v>345</v>
      </c>
      <c r="KI218" t="s">
        <v>345</v>
      </c>
      <c r="KJ218" t="s">
        <v>345</v>
      </c>
      <c r="KK218" t="s">
        <v>345</v>
      </c>
      <c r="KL218" t="s">
        <v>345</v>
      </c>
      <c r="KN218" t="s">
        <v>345</v>
      </c>
      <c r="KO218" t="s">
        <v>345</v>
      </c>
      <c r="KP218" t="s">
        <v>345</v>
      </c>
      <c r="KQ218" t="s">
        <v>345</v>
      </c>
      <c r="KR218" t="s">
        <v>345</v>
      </c>
      <c r="KS218" t="s">
        <v>345</v>
      </c>
      <c r="KT218" t="s">
        <v>345</v>
      </c>
      <c r="KV218" t="s">
        <v>345</v>
      </c>
      <c r="KW218" t="s">
        <v>345</v>
      </c>
      <c r="KX218" t="s">
        <v>345</v>
      </c>
      <c r="KY218" t="s">
        <v>345</v>
      </c>
      <c r="KZ218" t="s">
        <v>345</v>
      </c>
      <c r="LA218" t="s">
        <v>345</v>
      </c>
      <c r="LB218" t="s">
        <v>345</v>
      </c>
      <c r="LD218" t="s">
        <v>345</v>
      </c>
      <c r="LE218" t="s">
        <v>345</v>
      </c>
      <c r="LF218" t="s">
        <v>345</v>
      </c>
      <c r="LG218" t="s">
        <v>345</v>
      </c>
      <c r="LH218" t="s">
        <v>345</v>
      </c>
      <c r="LI218" t="s">
        <v>345</v>
      </c>
      <c r="LJ218" t="s">
        <v>345</v>
      </c>
      <c r="LL218" t="s">
        <v>345</v>
      </c>
      <c r="LM218" t="s">
        <v>345</v>
      </c>
      <c r="LN218" t="s">
        <v>345</v>
      </c>
      <c r="LO218" t="s">
        <v>345</v>
      </c>
      <c r="LP218" t="s">
        <v>345</v>
      </c>
      <c r="LQ218" t="s">
        <v>345</v>
      </c>
      <c r="LR218" t="s">
        <v>345</v>
      </c>
      <c r="LT218" t="s">
        <v>345</v>
      </c>
      <c r="LU218" t="s">
        <v>345</v>
      </c>
      <c r="LV218" t="s">
        <v>345</v>
      </c>
      <c r="LW218" t="s">
        <v>345</v>
      </c>
      <c r="LX218" t="s">
        <v>345</v>
      </c>
      <c r="LY218" t="s">
        <v>345</v>
      </c>
      <c r="LZ218" t="s">
        <v>345</v>
      </c>
      <c r="MB218" t="s">
        <v>345</v>
      </c>
      <c r="MC218" t="s">
        <v>345</v>
      </c>
      <c r="MD218" t="s">
        <v>345</v>
      </c>
      <c r="ME218" t="s">
        <v>345</v>
      </c>
      <c r="MF218" t="s">
        <v>345</v>
      </c>
      <c r="MG218" t="s">
        <v>345</v>
      </c>
      <c r="MH218" t="s">
        <v>345</v>
      </c>
      <c r="MJ218" t="s">
        <v>345</v>
      </c>
      <c r="MK218" t="s">
        <v>345</v>
      </c>
      <c r="ML218" t="s">
        <v>345</v>
      </c>
      <c r="MM218" t="s">
        <v>345</v>
      </c>
      <c r="MN218" t="s">
        <v>345</v>
      </c>
      <c r="MO218" t="s">
        <v>345</v>
      </c>
      <c r="MP218" t="s">
        <v>345</v>
      </c>
      <c r="MR218" t="s">
        <v>345</v>
      </c>
      <c r="MS218" t="s">
        <v>345</v>
      </c>
      <c r="MT218" t="s">
        <v>345</v>
      </c>
      <c r="MU218" t="s">
        <v>345</v>
      </c>
      <c r="MV218" t="s">
        <v>345</v>
      </c>
      <c r="MW218" t="s">
        <v>345</v>
      </c>
      <c r="MX218" t="s">
        <v>345</v>
      </c>
      <c r="MZ218" t="s">
        <v>345</v>
      </c>
      <c r="NA218" t="s">
        <v>345</v>
      </c>
      <c r="NB218" t="s">
        <v>345</v>
      </c>
      <c r="NC218" t="s">
        <v>345</v>
      </c>
      <c r="ND218" t="s">
        <v>345</v>
      </c>
      <c r="NE218" t="s">
        <v>345</v>
      </c>
      <c r="NF218" t="s">
        <v>345</v>
      </c>
      <c r="NH218" t="s">
        <v>345</v>
      </c>
      <c r="NI218" t="s">
        <v>345</v>
      </c>
      <c r="NJ218" t="s">
        <v>345</v>
      </c>
      <c r="NK218" t="s">
        <v>345</v>
      </c>
      <c r="NL218" t="s">
        <v>345</v>
      </c>
      <c r="NM218" t="s">
        <v>345</v>
      </c>
      <c r="NN218" t="s">
        <v>345</v>
      </c>
      <c r="NP218" t="s">
        <v>345</v>
      </c>
      <c r="NQ218" t="s">
        <v>345</v>
      </c>
      <c r="NR218" t="s">
        <v>345</v>
      </c>
      <c r="NS218" t="s">
        <v>345</v>
      </c>
      <c r="NT218" t="s">
        <v>345</v>
      </c>
      <c r="NU218" t="s">
        <v>345</v>
      </c>
      <c r="NV218" t="s">
        <v>345</v>
      </c>
      <c r="NX218" t="s">
        <v>345</v>
      </c>
      <c r="NY218" t="s">
        <v>345</v>
      </c>
      <c r="NZ218" t="s">
        <v>345</v>
      </c>
      <c r="OA218" t="s">
        <v>345</v>
      </c>
      <c r="OB218" t="s">
        <v>345</v>
      </c>
      <c r="OC218" t="s">
        <v>345</v>
      </c>
      <c r="OD218" t="s">
        <v>345</v>
      </c>
      <c r="OF218" t="s">
        <v>345</v>
      </c>
      <c r="OG218" t="s">
        <v>345</v>
      </c>
      <c r="OH218" t="s">
        <v>345</v>
      </c>
      <c r="OI218" t="s">
        <v>345</v>
      </c>
      <c r="OJ218" t="s">
        <v>345</v>
      </c>
      <c r="OK218" t="s">
        <v>345</v>
      </c>
      <c r="OL218" t="s">
        <v>345</v>
      </c>
      <c r="ON218" t="s">
        <v>345</v>
      </c>
      <c r="OO218" t="s">
        <v>345</v>
      </c>
      <c r="OP218" t="s">
        <v>345</v>
      </c>
      <c r="OQ218" t="s">
        <v>345</v>
      </c>
      <c r="OR218" t="s">
        <v>345</v>
      </c>
      <c r="OS218" t="s">
        <v>345</v>
      </c>
      <c r="OT218" t="s">
        <v>345</v>
      </c>
      <c r="OV218" t="s">
        <v>345</v>
      </c>
      <c r="OW218" t="s">
        <v>345</v>
      </c>
      <c r="OX218" t="s">
        <v>345</v>
      </c>
      <c r="OY218" t="s">
        <v>345</v>
      </c>
      <c r="OZ218" t="s">
        <v>345</v>
      </c>
      <c r="PA218" t="s">
        <v>345</v>
      </c>
      <c r="PB218" t="s">
        <v>345</v>
      </c>
      <c r="PC218" s="6"/>
      <c r="PD218" t="s">
        <v>345</v>
      </c>
      <c r="PE218" t="s">
        <v>345</v>
      </c>
      <c r="PF218" t="s">
        <v>345</v>
      </c>
      <c r="PG218" t="s">
        <v>345</v>
      </c>
      <c r="PH218" t="s">
        <v>345</v>
      </c>
      <c r="PI218" t="s">
        <v>345</v>
      </c>
      <c r="PJ218" t="s">
        <v>345</v>
      </c>
      <c r="PK218" s="6"/>
      <c r="PL218" s="6"/>
      <c r="PM218" s="6"/>
      <c r="PN218" s="6"/>
      <c r="PO218" s="6"/>
      <c r="PP218" s="6"/>
      <c r="PQ218" s="6"/>
      <c r="PR218" s="6"/>
      <c r="PS218" s="6"/>
      <c r="PT218" s="6">
        <f t="shared" si="1"/>
        <v>0</v>
      </c>
    </row>
    <row r="219" ht="15.75" customHeight="1">
      <c r="A219" t="s">
        <v>295</v>
      </c>
      <c r="B219" s="6" t="s">
        <v>92</v>
      </c>
      <c r="D219" t="s">
        <v>345</v>
      </c>
      <c r="E219" t="s">
        <v>345</v>
      </c>
      <c r="F219" t="s">
        <v>345</v>
      </c>
      <c r="G219" t="s">
        <v>345</v>
      </c>
      <c r="H219" t="s">
        <v>345</v>
      </c>
      <c r="I219" t="s">
        <v>345</v>
      </c>
      <c r="J219" t="s">
        <v>345</v>
      </c>
      <c r="L219" t="s">
        <v>345</v>
      </c>
      <c r="M219" t="s">
        <v>345</v>
      </c>
      <c r="N219" t="s">
        <v>345</v>
      </c>
      <c r="O219" t="s">
        <v>345</v>
      </c>
      <c r="P219" t="s">
        <v>345</v>
      </c>
      <c r="Q219" t="s">
        <v>345</v>
      </c>
      <c r="R219" t="s">
        <v>345</v>
      </c>
      <c r="T219" t="s">
        <v>345</v>
      </c>
      <c r="U219" t="s">
        <v>345</v>
      </c>
      <c r="V219" t="s">
        <v>345</v>
      </c>
      <c r="W219" t="s">
        <v>345</v>
      </c>
      <c r="X219" t="s">
        <v>345</v>
      </c>
      <c r="Y219" t="s">
        <v>345</v>
      </c>
      <c r="Z219" t="s">
        <v>345</v>
      </c>
      <c r="AB219" t="s">
        <v>345</v>
      </c>
      <c r="AC219" t="s">
        <v>345</v>
      </c>
      <c r="AD219" t="s">
        <v>345</v>
      </c>
      <c r="AE219" t="s">
        <v>345</v>
      </c>
      <c r="AF219" t="s">
        <v>345</v>
      </c>
      <c r="AG219" t="s">
        <v>345</v>
      </c>
      <c r="AH219" t="s">
        <v>345</v>
      </c>
      <c r="AJ219" t="s">
        <v>345</v>
      </c>
      <c r="AK219" t="s">
        <v>345</v>
      </c>
      <c r="AL219" t="s">
        <v>345</v>
      </c>
      <c r="AM219" t="s">
        <v>345</v>
      </c>
      <c r="AN219" t="s">
        <v>345</v>
      </c>
      <c r="AO219" t="s">
        <v>345</v>
      </c>
      <c r="AP219" t="s">
        <v>345</v>
      </c>
      <c r="AR219" t="s">
        <v>345</v>
      </c>
      <c r="AS219" t="s">
        <v>345</v>
      </c>
      <c r="AT219" t="s">
        <v>345</v>
      </c>
      <c r="AU219" t="s">
        <v>345</v>
      </c>
      <c r="AV219" t="s">
        <v>345</v>
      </c>
      <c r="AW219" t="s">
        <v>345</v>
      </c>
      <c r="AX219" t="s">
        <v>345</v>
      </c>
      <c r="AZ219" t="s">
        <v>345</v>
      </c>
      <c r="BA219" t="s">
        <v>345</v>
      </c>
      <c r="BB219" t="s">
        <v>345</v>
      </c>
      <c r="BC219" t="s">
        <v>345</v>
      </c>
      <c r="BD219" t="s">
        <v>345</v>
      </c>
      <c r="BE219" t="s">
        <v>345</v>
      </c>
      <c r="BF219" t="s">
        <v>345</v>
      </c>
      <c r="BH219" t="s">
        <v>345</v>
      </c>
      <c r="BI219" t="s">
        <v>345</v>
      </c>
      <c r="BJ219" t="s">
        <v>345</v>
      </c>
      <c r="BK219" t="s">
        <v>345</v>
      </c>
      <c r="BL219" t="s">
        <v>345</v>
      </c>
      <c r="BM219" t="s">
        <v>345</v>
      </c>
      <c r="BN219" t="s">
        <v>345</v>
      </c>
      <c r="BP219" t="s">
        <v>345</v>
      </c>
      <c r="BQ219" t="s">
        <v>345</v>
      </c>
      <c r="BR219" t="s">
        <v>345</v>
      </c>
      <c r="BS219" t="s">
        <v>345</v>
      </c>
      <c r="BT219" t="s">
        <v>345</v>
      </c>
      <c r="BU219" t="s">
        <v>345</v>
      </c>
      <c r="BV219" t="s">
        <v>345</v>
      </c>
      <c r="BX219" t="s">
        <v>345</v>
      </c>
      <c r="BY219" t="s">
        <v>345</v>
      </c>
      <c r="BZ219" t="s">
        <v>345</v>
      </c>
      <c r="CA219" t="s">
        <v>345</v>
      </c>
      <c r="CB219" t="s">
        <v>345</v>
      </c>
      <c r="CC219" t="s">
        <v>345</v>
      </c>
      <c r="CD219" t="s">
        <v>345</v>
      </c>
      <c r="CF219" t="s">
        <v>345</v>
      </c>
      <c r="CG219" t="s">
        <v>345</v>
      </c>
      <c r="CH219" t="s">
        <v>345</v>
      </c>
      <c r="CI219" t="s">
        <v>345</v>
      </c>
      <c r="CJ219" t="s">
        <v>345</v>
      </c>
      <c r="CK219" t="s">
        <v>345</v>
      </c>
      <c r="CL219" t="s">
        <v>345</v>
      </c>
      <c r="CN219" t="s">
        <v>345</v>
      </c>
      <c r="CO219" t="s">
        <v>345</v>
      </c>
      <c r="CP219" t="s">
        <v>345</v>
      </c>
      <c r="CQ219" t="s">
        <v>345</v>
      </c>
      <c r="CR219" t="s">
        <v>345</v>
      </c>
      <c r="CS219" t="s">
        <v>345</v>
      </c>
      <c r="CT219" t="s">
        <v>345</v>
      </c>
      <c r="CV219" t="s">
        <v>345</v>
      </c>
      <c r="CW219" t="s">
        <v>345</v>
      </c>
      <c r="CX219" t="s">
        <v>345</v>
      </c>
      <c r="CY219" t="s">
        <v>345</v>
      </c>
      <c r="CZ219" t="s">
        <v>345</v>
      </c>
      <c r="DA219" t="s">
        <v>345</v>
      </c>
      <c r="DB219" t="s">
        <v>345</v>
      </c>
      <c r="DC219" s="6"/>
      <c r="DD219" t="s">
        <v>345</v>
      </c>
      <c r="DE219" t="s">
        <v>345</v>
      </c>
      <c r="DF219" t="s">
        <v>345</v>
      </c>
      <c r="DG219" t="s">
        <v>345</v>
      </c>
      <c r="DH219" t="s">
        <v>345</v>
      </c>
      <c r="DI219" t="s">
        <v>345</v>
      </c>
      <c r="DJ219" t="s">
        <v>345</v>
      </c>
      <c r="DL219" t="s">
        <v>345</v>
      </c>
      <c r="DM219" t="s">
        <v>345</v>
      </c>
      <c r="DN219" t="s">
        <v>345</v>
      </c>
      <c r="DO219" t="s">
        <v>345</v>
      </c>
      <c r="DP219" t="s">
        <v>345</v>
      </c>
      <c r="DQ219" t="s">
        <v>345</v>
      </c>
      <c r="DR219" t="s">
        <v>345</v>
      </c>
      <c r="DT219" t="s">
        <v>345</v>
      </c>
      <c r="DU219" t="s">
        <v>345</v>
      </c>
      <c r="DV219" t="s">
        <v>345</v>
      </c>
      <c r="DW219" t="s">
        <v>345</v>
      </c>
      <c r="DX219" t="s">
        <v>345</v>
      </c>
      <c r="DY219" t="s">
        <v>345</v>
      </c>
      <c r="DZ219" t="s">
        <v>345</v>
      </c>
      <c r="EB219" t="s">
        <v>345</v>
      </c>
      <c r="EC219" t="s">
        <v>345</v>
      </c>
      <c r="ED219" t="s">
        <v>345</v>
      </c>
      <c r="EE219" t="s">
        <v>345</v>
      </c>
      <c r="EF219" t="s">
        <v>345</v>
      </c>
      <c r="EG219" t="s">
        <v>345</v>
      </c>
      <c r="EH219" t="s">
        <v>345</v>
      </c>
      <c r="EJ219" t="s">
        <v>345</v>
      </c>
      <c r="EK219" t="s">
        <v>345</v>
      </c>
      <c r="EL219" t="s">
        <v>345</v>
      </c>
      <c r="EM219" t="s">
        <v>345</v>
      </c>
      <c r="EN219" t="s">
        <v>345</v>
      </c>
      <c r="EO219" t="s">
        <v>345</v>
      </c>
      <c r="EP219" t="s">
        <v>345</v>
      </c>
      <c r="ER219" t="s">
        <v>345</v>
      </c>
      <c r="ES219" t="s">
        <v>345</v>
      </c>
      <c r="ET219" t="s">
        <v>345</v>
      </c>
      <c r="EU219" t="s">
        <v>345</v>
      </c>
      <c r="EV219" t="s">
        <v>345</v>
      </c>
      <c r="EW219" t="s">
        <v>345</v>
      </c>
      <c r="EX219" t="s">
        <v>345</v>
      </c>
      <c r="EZ219" t="s">
        <v>345</v>
      </c>
      <c r="FA219" t="s">
        <v>345</v>
      </c>
      <c r="FB219" t="s">
        <v>345</v>
      </c>
      <c r="FC219" t="s">
        <v>345</v>
      </c>
      <c r="FD219" t="s">
        <v>345</v>
      </c>
      <c r="FE219" t="s">
        <v>345</v>
      </c>
      <c r="FF219" t="s">
        <v>345</v>
      </c>
      <c r="FH219" t="s">
        <v>345</v>
      </c>
      <c r="FI219" t="s">
        <v>345</v>
      </c>
      <c r="FJ219" t="s">
        <v>345</v>
      </c>
      <c r="FK219" t="s">
        <v>345</v>
      </c>
      <c r="FL219" t="s">
        <v>345</v>
      </c>
      <c r="FM219" t="s">
        <v>345</v>
      </c>
      <c r="FN219" t="s">
        <v>345</v>
      </c>
      <c r="FP219" t="s">
        <v>345</v>
      </c>
      <c r="FQ219" t="s">
        <v>345</v>
      </c>
      <c r="FR219" t="s">
        <v>345</v>
      </c>
      <c r="FS219" t="s">
        <v>345</v>
      </c>
      <c r="FT219" t="s">
        <v>345</v>
      </c>
      <c r="FU219" t="s">
        <v>345</v>
      </c>
      <c r="FV219" t="s">
        <v>345</v>
      </c>
      <c r="FX219" t="s">
        <v>345</v>
      </c>
      <c r="FY219" t="s">
        <v>345</v>
      </c>
      <c r="FZ219" t="s">
        <v>345</v>
      </c>
      <c r="GA219" t="s">
        <v>345</v>
      </c>
      <c r="GB219" t="s">
        <v>345</v>
      </c>
      <c r="GC219" t="s">
        <v>345</v>
      </c>
      <c r="GD219" t="s">
        <v>345</v>
      </c>
      <c r="GF219" t="s">
        <v>345</v>
      </c>
      <c r="GG219" t="s">
        <v>345</v>
      </c>
      <c r="GH219" t="s">
        <v>345</v>
      </c>
      <c r="GI219" t="s">
        <v>345</v>
      </c>
      <c r="GJ219" t="s">
        <v>345</v>
      </c>
      <c r="GK219" t="s">
        <v>345</v>
      </c>
      <c r="GL219" t="s">
        <v>345</v>
      </c>
      <c r="GN219" t="s">
        <v>345</v>
      </c>
      <c r="GO219" t="s">
        <v>345</v>
      </c>
      <c r="GP219" t="s">
        <v>345</v>
      </c>
      <c r="GQ219" t="s">
        <v>345</v>
      </c>
      <c r="GR219" t="s">
        <v>345</v>
      </c>
      <c r="GS219" t="s">
        <v>345</v>
      </c>
      <c r="GT219" t="s">
        <v>345</v>
      </c>
      <c r="GV219" t="s">
        <v>345</v>
      </c>
      <c r="GW219" t="s">
        <v>345</v>
      </c>
      <c r="GX219" t="s">
        <v>345</v>
      </c>
      <c r="GY219" t="s">
        <v>345</v>
      </c>
      <c r="GZ219" t="s">
        <v>345</v>
      </c>
      <c r="HA219" t="s">
        <v>345</v>
      </c>
      <c r="HB219" t="s">
        <v>345</v>
      </c>
      <c r="HD219" t="s">
        <v>345</v>
      </c>
      <c r="HE219" t="s">
        <v>345</v>
      </c>
      <c r="HF219" t="s">
        <v>345</v>
      </c>
      <c r="HG219" t="s">
        <v>345</v>
      </c>
      <c r="HH219" t="s">
        <v>345</v>
      </c>
      <c r="HI219" t="s">
        <v>345</v>
      </c>
      <c r="HJ219" t="s">
        <v>345</v>
      </c>
      <c r="HL219" t="s">
        <v>345</v>
      </c>
      <c r="HM219" t="s">
        <v>345</v>
      </c>
      <c r="HN219" t="s">
        <v>345</v>
      </c>
      <c r="HO219" t="s">
        <v>345</v>
      </c>
      <c r="HP219" t="s">
        <v>345</v>
      </c>
      <c r="HQ219" t="s">
        <v>345</v>
      </c>
      <c r="HR219" t="s">
        <v>345</v>
      </c>
      <c r="HT219" t="s">
        <v>345</v>
      </c>
      <c r="HU219" t="s">
        <v>345</v>
      </c>
      <c r="HV219" t="s">
        <v>345</v>
      </c>
      <c r="HW219" t="s">
        <v>345</v>
      </c>
      <c r="HX219" t="s">
        <v>345</v>
      </c>
      <c r="HY219" t="s">
        <v>345</v>
      </c>
      <c r="HZ219" t="s">
        <v>345</v>
      </c>
      <c r="IB219" t="s">
        <v>345</v>
      </c>
      <c r="IC219" t="s">
        <v>345</v>
      </c>
      <c r="ID219" t="s">
        <v>345</v>
      </c>
      <c r="IE219" t="s">
        <v>345</v>
      </c>
      <c r="IF219" t="s">
        <v>345</v>
      </c>
      <c r="IG219" t="s">
        <v>345</v>
      </c>
      <c r="IH219" t="s">
        <v>345</v>
      </c>
      <c r="IJ219" t="s">
        <v>345</v>
      </c>
      <c r="IK219" t="s">
        <v>345</v>
      </c>
      <c r="IL219" t="s">
        <v>345</v>
      </c>
      <c r="IM219" t="s">
        <v>345</v>
      </c>
      <c r="IN219" t="s">
        <v>345</v>
      </c>
      <c r="IO219" t="s">
        <v>345</v>
      </c>
      <c r="IP219" t="s">
        <v>345</v>
      </c>
      <c r="IR219" t="s">
        <v>345</v>
      </c>
      <c r="IS219" t="s">
        <v>345</v>
      </c>
      <c r="IT219" t="s">
        <v>345</v>
      </c>
      <c r="IU219" t="s">
        <v>345</v>
      </c>
      <c r="IV219" t="s">
        <v>345</v>
      </c>
      <c r="IW219" t="s">
        <v>345</v>
      </c>
      <c r="IX219" t="s">
        <v>345</v>
      </c>
      <c r="IZ219" t="s">
        <v>345</v>
      </c>
      <c r="JA219" t="s">
        <v>345</v>
      </c>
      <c r="JB219" t="s">
        <v>345</v>
      </c>
      <c r="JC219" t="s">
        <v>345</v>
      </c>
      <c r="JD219" t="s">
        <v>345</v>
      </c>
      <c r="JE219" t="s">
        <v>345</v>
      </c>
      <c r="JF219" t="s">
        <v>345</v>
      </c>
      <c r="JH219" t="s">
        <v>345</v>
      </c>
      <c r="JI219" t="s">
        <v>345</v>
      </c>
      <c r="JJ219" t="s">
        <v>345</v>
      </c>
      <c r="JK219" t="s">
        <v>345</v>
      </c>
      <c r="JL219" t="s">
        <v>345</v>
      </c>
      <c r="JM219" t="s">
        <v>345</v>
      </c>
      <c r="JN219" t="s">
        <v>345</v>
      </c>
      <c r="JP219" t="s">
        <v>345</v>
      </c>
      <c r="JQ219" t="s">
        <v>345</v>
      </c>
      <c r="JR219" t="s">
        <v>345</v>
      </c>
      <c r="JS219" t="s">
        <v>345</v>
      </c>
      <c r="JT219" t="s">
        <v>345</v>
      </c>
      <c r="JU219" t="s">
        <v>345</v>
      </c>
      <c r="JV219" t="s">
        <v>345</v>
      </c>
      <c r="JX219" t="s">
        <v>345</v>
      </c>
      <c r="JY219" t="s">
        <v>345</v>
      </c>
      <c r="JZ219" t="s">
        <v>345</v>
      </c>
      <c r="KA219" t="s">
        <v>345</v>
      </c>
      <c r="KB219" t="s">
        <v>345</v>
      </c>
      <c r="KC219" t="s">
        <v>345</v>
      </c>
      <c r="KD219" t="s">
        <v>345</v>
      </c>
      <c r="KF219" t="s">
        <v>345</v>
      </c>
      <c r="KG219" t="s">
        <v>345</v>
      </c>
      <c r="KH219" t="s">
        <v>345</v>
      </c>
      <c r="KI219" t="s">
        <v>345</v>
      </c>
      <c r="KJ219" t="s">
        <v>345</v>
      </c>
      <c r="KK219" t="s">
        <v>345</v>
      </c>
      <c r="KL219" t="s">
        <v>345</v>
      </c>
      <c r="KN219" t="s">
        <v>345</v>
      </c>
      <c r="KO219" t="s">
        <v>345</v>
      </c>
      <c r="KP219" t="s">
        <v>345</v>
      </c>
      <c r="KQ219" t="s">
        <v>345</v>
      </c>
      <c r="KR219" t="s">
        <v>345</v>
      </c>
      <c r="KS219" t="s">
        <v>345</v>
      </c>
      <c r="KT219" t="s">
        <v>345</v>
      </c>
      <c r="KV219" t="s">
        <v>345</v>
      </c>
      <c r="KW219" t="s">
        <v>345</v>
      </c>
      <c r="KX219" t="s">
        <v>345</v>
      </c>
      <c r="KY219" t="s">
        <v>345</v>
      </c>
      <c r="KZ219" t="s">
        <v>345</v>
      </c>
      <c r="LA219" t="s">
        <v>345</v>
      </c>
      <c r="LB219" t="s">
        <v>345</v>
      </c>
      <c r="LD219" t="s">
        <v>345</v>
      </c>
      <c r="LE219" t="s">
        <v>345</v>
      </c>
      <c r="LF219" t="s">
        <v>345</v>
      </c>
      <c r="LG219" t="s">
        <v>345</v>
      </c>
      <c r="LH219" t="s">
        <v>345</v>
      </c>
      <c r="LI219" t="s">
        <v>345</v>
      </c>
      <c r="LJ219" t="s">
        <v>345</v>
      </c>
      <c r="LL219" t="s">
        <v>345</v>
      </c>
      <c r="LM219" t="s">
        <v>345</v>
      </c>
      <c r="LN219" t="s">
        <v>345</v>
      </c>
      <c r="LO219" t="s">
        <v>345</v>
      </c>
      <c r="LP219" t="s">
        <v>345</v>
      </c>
      <c r="LQ219" t="s">
        <v>345</v>
      </c>
      <c r="LR219" t="s">
        <v>345</v>
      </c>
      <c r="LT219" t="s">
        <v>345</v>
      </c>
      <c r="LU219" t="s">
        <v>345</v>
      </c>
      <c r="LV219" t="s">
        <v>345</v>
      </c>
      <c r="LW219" t="s">
        <v>345</v>
      </c>
      <c r="LX219" t="s">
        <v>345</v>
      </c>
      <c r="LY219" t="s">
        <v>345</v>
      </c>
      <c r="LZ219" t="s">
        <v>345</v>
      </c>
      <c r="MB219" t="s">
        <v>345</v>
      </c>
      <c r="MC219" t="s">
        <v>345</v>
      </c>
      <c r="MD219" t="s">
        <v>345</v>
      </c>
      <c r="ME219" t="s">
        <v>345</v>
      </c>
      <c r="MF219" t="s">
        <v>345</v>
      </c>
      <c r="MG219" t="s">
        <v>345</v>
      </c>
      <c r="MH219" t="s">
        <v>345</v>
      </c>
      <c r="MJ219" t="s">
        <v>345</v>
      </c>
      <c r="MK219" t="s">
        <v>345</v>
      </c>
      <c r="ML219" t="s">
        <v>345</v>
      </c>
      <c r="MM219" t="s">
        <v>345</v>
      </c>
      <c r="MN219" t="s">
        <v>345</v>
      </c>
      <c r="MO219" t="s">
        <v>345</v>
      </c>
      <c r="MP219" t="s">
        <v>345</v>
      </c>
      <c r="MR219" t="s">
        <v>345</v>
      </c>
      <c r="MS219" t="s">
        <v>345</v>
      </c>
      <c r="MT219" t="s">
        <v>345</v>
      </c>
      <c r="MU219" t="s">
        <v>345</v>
      </c>
      <c r="MV219" t="s">
        <v>345</v>
      </c>
      <c r="MW219" t="s">
        <v>345</v>
      </c>
      <c r="MX219" t="s">
        <v>345</v>
      </c>
      <c r="MZ219" t="s">
        <v>345</v>
      </c>
      <c r="NA219" t="s">
        <v>345</v>
      </c>
      <c r="NB219" t="s">
        <v>345</v>
      </c>
      <c r="NC219" t="s">
        <v>345</v>
      </c>
      <c r="ND219" t="s">
        <v>345</v>
      </c>
      <c r="NE219" t="s">
        <v>345</v>
      </c>
      <c r="NF219" t="s">
        <v>345</v>
      </c>
      <c r="NH219" t="s">
        <v>345</v>
      </c>
      <c r="NI219" t="s">
        <v>345</v>
      </c>
      <c r="NJ219" t="s">
        <v>345</v>
      </c>
      <c r="NK219" t="s">
        <v>345</v>
      </c>
      <c r="NL219" t="s">
        <v>345</v>
      </c>
      <c r="NM219" t="s">
        <v>345</v>
      </c>
      <c r="NN219" t="s">
        <v>345</v>
      </c>
      <c r="NP219" t="s">
        <v>345</v>
      </c>
      <c r="NQ219" t="s">
        <v>345</v>
      </c>
      <c r="NR219" t="s">
        <v>345</v>
      </c>
      <c r="NS219" t="s">
        <v>345</v>
      </c>
      <c r="NT219" t="s">
        <v>345</v>
      </c>
      <c r="NU219" t="s">
        <v>345</v>
      </c>
      <c r="NV219" t="s">
        <v>345</v>
      </c>
      <c r="NX219" t="s">
        <v>345</v>
      </c>
      <c r="NY219" t="s">
        <v>345</v>
      </c>
      <c r="NZ219" t="s">
        <v>345</v>
      </c>
      <c r="OA219" t="s">
        <v>345</v>
      </c>
      <c r="OB219" t="s">
        <v>345</v>
      </c>
      <c r="OC219" t="s">
        <v>345</v>
      </c>
      <c r="OD219" t="s">
        <v>345</v>
      </c>
      <c r="OF219" t="s">
        <v>345</v>
      </c>
      <c r="OG219" t="s">
        <v>345</v>
      </c>
      <c r="OH219" t="s">
        <v>345</v>
      </c>
      <c r="OI219" t="s">
        <v>345</v>
      </c>
      <c r="OJ219" t="s">
        <v>345</v>
      </c>
      <c r="OK219" t="s">
        <v>345</v>
      </c>
      <c r="OL219" t="s">
        <v>345</v>
      </c>
      <c r="ON219" t="s">
        <v>345</v>
      </c>
      <c r="OO219" t="s">
        <v>345</v>
      </c>
      <c r="OP219" t="s">
        <v>345</v>
      </c>
      <c r="OQ219" t="s">
        <v>345</v>
      </c>
      <c r="OR219" t="s">
        <v>345</v>
      </c>
      <c r="OS219" t="s">
        <v>345</v>
      </c>
      <c r="OT219" t="s">
        <v>345</v>
      </c>
      <c r="OV219" t="s">
        <v>345</v>
      </c>
      <c r="OW219" t="s">
        <v>345</v>
      </c>
      <c r="OX219" t="s">
        <v>345</v>
      </c>
      <c r="OY219" t="s">
        <v>345</v>
      </c>
      <c r="OZ219" t="s">
        <v>345</v>
      </c>
      <c r="PA219" t="s">
        <v>345</v>
      </c>
      <c r="PB219" t="s">
        <v>345</v>
      </c>
      <c r="PC219" s="6"/>
      <c r="PD219" t="s">
        <v>345</v>
      </c>
      <c r="PE219" t="s">
        <v>345</v>
      </c>
      <c r="PF219" t="s">
        <v>345</v>
      </c>
      <c r="PG219" t="s">
        <v>345</v>
      </c>
      <c r="PH219" t="s">
        <v>345</v>
      </c>
      <c r="PI219" t="s">
        <v>345</v>
      </c>
      <c r="PJ219" t="s">
        <v>345</v>
      </c>
      <c r="PK219" s="6"/>
      <c r="PL219" s="6"/>
      <c r="PM219" s="6"/>
      <c r="PN219" s="6"/>
      <c r="PO219" s="6"/>
      <c r="PP219" s="6"/>
      <c r="PQ219" s="6"/>
      <c r="PR219" s="6"/>
      <c r="PS219" s="6"/>
      <c r="PT219" s="6">
        <f t="shared" si="1"/>
        <v>0</v>
      </c>
    </row>
    <row r="220" ht="15.75" customHeight="1">
      <c r="A220" t="s">
        <v>296</v>
      </c>
      <c r="B220" s="6" t="s">
        <v>92</v>
      </c>
      <c r="D220" t="s">
        <v>345</v>
      </c>
      <c r="E220" t="s">
        <v>345</v>
      </c>
      <c r="F220" t="s">
        <v>345</v>
      </c>
      <c r="G220" t="s">
        <v>345</v>
      </c>
      <c r="H220" t="s">
        <v>345</v>
      </c>
      <c r="I220" t="s">
        <v>345</v>
      </c>
      <c r="J220" t="s">
        <v>345</v>
      </c>
      <c r="L220" t="s">
        <v>345</v>
      </c>
      <c r="M220" t="s">
        <v>345</v>
      </c>
      <c r="N220" t="s">
        <v>345</v>
      </c>
      <c r="O220" t="s">
        <v>345</v>
      </c>
      <c r="P220" t="s">
        <v>345</v>
      </c>
      <c r="Q220" t="s">
        <v>345</v>
      </c>
      <c r="R220" t="s">
        <v>345</v>
      </c>
      <c r="T220" t="s">
        <v>345</v>
      </c>
      <c r="U220" t="s">
        <v>345</v>
      </c>
      <c r="V220" t="s">
        <v>345</v>
      </c>
      <c r="W220" t="s">
        <v>345</v>
      </c>
      <c r="X220" t="s">
        <v>345</v>
      </c>
      <c r="Y220" t="s">
        <v>345</v>
      </c>
      <c r="Z220" t="s">
        <v>345</v>
      </c>
      <c r="AB220" t="s">
        <v>345</v>
      </c>
      <c r="AC220" t="s">
        <v>345</v>
      </c>
      <c r="AD220" t="s">
        <v>345</v>
      </c>
      <c r="AE220" t="s">
        <v>345</v>
      </c>
      <c r="AF220" t="s">
        <v>345</v>
      </c>
      <c r="AG220" t="s">
        <v>345</v>
      </c>
      <c r="AH220" t="s">
        <v>345</v>
      </c>
      <c r="AJ220" t="s">
        <v>345</v>
      </c>
      <c r="AK220" t="s">
        <v>345</v>
      </c>
      <c r="AL220" t="s">
        <v>345</v>
      </c>
      <c r="AM220" t="s">
        <v>345</v>
      </c>
      <c r="AN220" t="s">
        <v>345</v>
      </c>
      <c r="AO220" t="s">
        <v>345</v>
      </c>
      <c r="AP220" t="s">
        <v>345</v>
      </c>
      <c r="AR220" t="s">
        <v>345</v>
      </c>
      <c r="AS220" t="s">
        <v>345</v>
      </c>
      <c r="AT220" t="s">
        <v>345</v>
      </c>
      <c r="AU220" t="s">
        <v>345</v>
      </c>
      <c r="AV220" t="s">
        <v>345</v>
      </c>
      <c r="AW220" t="s">
        <v>345</v>
      </c>
      <c r="AX220" t="s">
        <v>345</v>
      </c>
      <c r="AZ220" t="s">
        <v>345</v>
      </c>
      <c r="BA220" t="s">
        <v>345</v>
      </c>
      <c r="BB220" t="s">
        <v>345</v>
      </c>
      <c r="BC220" t="s">
        <v>345</v>
      </c>
      <c r="BD220" t="s">
        <v>345</v>
      </c>
      <c r="BE220" t="s">
        <v>345</v>
      </c>
      <c r="BF220" t="s">
        <v>345</v>
      </c>
      <c r="BH220" t="s">
        <v>345</v>
      </c>
      <c r="BI220" t="s">
        <v>345</v>
      </c>
      <c r="BJ220" t="s">
        <v>345</v>
      </c>
      <c r="BK220" t="s">
        <v>345</v>
      </c>
      <c r="BL220" t="s">
        <v>345</v>
      </c>
      <c r="BM220" t="s">
        <v>345</v>
      </c>
      <c r="BN220" t="s">
        <v>345</v>
      </c>
      <c r="BP220" t="s">
        <v>345</v>
      </c>
      <c r="BQ220" t="s">
        <v>345</v>
      </c>
      <c r="BR220" t="s">
        <v>345</v>
      </c>
      <c r="BS220" t="s">
        <v>345</v>
      </c>
      <c r="BT220" t="s">
        <v>345</v>
      </c>
      <c r="BU220" t="s">
        <v>345</v>
      </c>
      <c r="BV220" t="s">
        <v>345</v>
      </c>
      <c r="BX220" t="s">
        <v>345</v>
      </c>
      <c r="BY220" t="s">
        <v>345</v>
      </c>
      <c r="BZ220" t="s">
        <v>345</v>
      </c>
      <c r="CA220" t="s">
        <v>345</v>
      </c>
      <c r="CB220" t="s">
        <v>345</v>
      </c>
      <c r="CC220" t="s">
        <v>345</v>
      </c>
      <c r="CD220" t="s">
        <v>345</v>
      </c>
      <c r="CF220" t="s">
        <v>345</v>
      </c>
      <c r="CG220" t="s">
        <v>345</v>
      </c>
      <c r="CH220" t="s">
        <v>345</v>
      </c>
      <c r="CI220" t="s">
        <v>345</v>
      </c>
      <c r="CJ220" t="s">
        <v>345</v>
      </c>
      <c r="CK220" t="s">
        <v>345</v>
      </c>
      <c r="CL220" t="s">
        <v>345</v>
      </c>
      <c r="CN220" t="s">
        <v>345</v>
      </c>
      <c r="CO220" t="s">
        <v>345</v>
      </c>
      <c r="CP220" t="s">
        <v>345</v>
      </c>
      <c r="CQ220" t="s">
        <v>345</v>
      </c>
      <c r="CR220" t="s">
        <v>345</v>
      </c>
      <c r="CS220" t="s">
        <v>345</v>
      </c>
      <c r="CT220" t="s">
        <v>345</v>
      </c>
      <c r="CV220" t="s">
        <v>345</v>
      </c>
      <c r="CW220" t="s">
        <v>345</v>
      </c>
      <c r="CX220" t="s">
        <v>345</v>
      </c>
      <c r="CY220" t="s">
        <v>345</v>
      </c>
      <c r="CZ220" t="s">
        <v>345</v>
      </c>
      <c r="DA220" t="s">
        <v>345</v>
      </c>
      <c r="DB220" t="s">
        <v>345</v>
      </c>
      <c r="DC220" s="6"/>
      <c r="DD220" t="s">
        <v>345</v>
      </c>
      <c r="DE220" t="s">
        <v>345</v>
      </c>
      <c r="DF220" t="s">
        <v>345</v>
      </c>
      <c r="DG220" t="s">
        <v>345</v>
      </c>
      <c r="DH220" t="s">
        <v>345</v>
      </c>
      <c r="DI220" t="s">
        <v>345</v>
      </c>
      <c r="DJ220" t="s">
        <v>345</v>
      </c>
      <c r="DL220" t="s">
        <v>345</v>
      </c>
      <c r="DM220" t="s">
        <v>345</v>
      </c>
      <c r="DN220" t="s">
        <v>345</v>
      </c>
      <c r="DO220" t="s">
        <v>345</v>
      </c>
      <c r="DP220" t="s">
        <v>345</v>
      </c>
      <c r="DQ220" t="s">
        <v>345</v>
      </c>
      <c r="DR220" t="s">
        <v>345</v>
      </c>
      <c r="DT220" t="s">
        <v>345</v>
      </c>
      <c r="DU220" t="s">
        <v>345</v>
      </c>
      <c r="DV220" t="s">
        <v>345</v>
      </c>
      <c r="DW220" t="s">
        <v>345</v>
      </c>
      <c r="DX220" t="s">
        <v>345</v>
      </c>
      <c r="DY220" t="s">
        <v>345</v>
      </c>
      <c r="DZ220" t="s">
        <v>345</v>
      </c>
      <c r="EB220" t="s">
        <v>345</v>
      </c>
      <c r="EC220" t="s">
        <v>345</v>
      </c>
      <c r="ED220" t="s">
        <v>345</v>
      </c>
      <c r="EE220" t="s">
        <v>345</v>
      </c>
      <c r="EF220" t="s">
        <v>345</v>
      </c>
      <c r="EG220" t="s">
        <v>345</v>
      </c>
      <c r="EH220" t="s">
        <v>345</v>
      </c>
      <c r="EJ220" t="s">
        <v>345</v>
      </c>
      <c r="EK220" t="s">
        <v>345</v>
      </c>
      <c r="EL220" t="s">
        <v>345</v>
      </c>
      <c r="EM220" t="s">
        <v>345</v>
      </c>
      <c r="EN220" t="s">
        <v>345</v>
      </c>
      <c r="EO220" t="s">
        <v>345</v>
      </c>
      <c r="EP220" t="s">
        <v>345</v>
      </c>
      <c r="ER220" t="s">
        <v>345</v>
      </c>
      <c r="ES220" t="s">
        <v>345</v>
      </c>
      <c r="ET220" t="s">
        <v>345</v>
      </c>
      <c r="EU220" t="s">
        <v>345</v>
      </c>
      <c r="EV220" t="s">
        <v>345</v>
      </c>
      <c r="EW220" t="s">
        <v>345</v>
      </c>
      <c r="EX220" t="s">
        <v>345</v>
      </c>
      <c r="EZ220" t="s">
        <v>345</v>
      </c>
      <c r="FA220" t="s">
        <v>345</v>
      </c>
      <c r="FB220" t="s">
        <v>345</v>
      </c>
      <c r="FC220" t="s">
        <v>345</v>
      </c>
      <c r="FD220" t="s">
        <v>345</v>
      </c>
      <c r="FE220" t="s">
        <v>345</v>
      </c>
      <c r="FF220" t="s">
        <v>345</v>
      </c>
      <c r="FH220" t="s">
        <v>345</v>
      </c>
      <c r="FI220" t="s">
        <v>345</v>
      </c>
      <c r="FJ220" t="s">
        <v>345</v>
      </c>
      <c r="FK220" t="s">
        <v>345</v>
      </c>
      <c r="FL220" t="s">
        <v>345</v>
      </c>
      <c r="FM220" t="s">
        <v>345</v>
      </c>
      <c r="FN220" t="s">
        <v>345</v>
      </c>
      <c r="FP220" t="s">
        <v>345</v>
      </c>
      <c r="FQ220" t="s">
        <v>345</v>
      </c>
      <c r="FR220" t="s">
        <v>345</v>
      </c>
      <c r="FS220" t="s">
        <v>345</v>
      </c>
      <c r="FT220" t="s">
        <v>345</v>
      </c>
      <c r="FU220" t="s">
        <v>345</v>
      </c>
      <c r="FV220" t="s">
        <v>345</v>
      </c>
      <c r="FX220" t="s">
        <v>345</v>
      </c>
      <c r="FY220" t="s">
        <v>345</v>
      </c>
      <c r="FZ220" t="s">
        <v>345</v>
      </c>
      <c r="GA220" t="s">
        <v>345</v>
      </c>
      <c r="GB220" t="s">
        <v>345</v>
      </c>
      <c r="GC220" t="s">
        <v>345</v>
      </c>
      <c r="GD220" t="s">
        <v>345</v>
      </c>
      <c r="GF220" t="s">
        <v>345</v>
      </c>
      <c r="GG220" t="s">
        <v>345</v>
      </c>
      <c r="GH220" t="s">
        <v>345</v>
      </c>
      <c r="GI220" t="s">
        <v>345</v>
      </c>
      <c r="GJ220" t="s">
        <v>345</v>
      </c>
      <c r="GK220" t="s">
        <v>345</v>
      </c>
      <c r="GL220" t="s">
        <v>345</v>
      </c>
      <c r="GN220" t="s">
        <v>345</v>
      </c>
      <c r="GO220" t="s">
        <v>345</v>
      </c>
      <c r="GP220" t="s">
        <v>345</v>
      </c>
      <c r="GQ220" t="s">
        <v>345</v>
      </c>
      <c r="GR220" t="s">
        <v>345</v>
      </c>
      <c r="GS220" t="s">
        <v>345</v>
      </c>
      <c r="GT220" t="s">
        <v>345</v>
      </c>
      <c r="GV220" t="s">
        <v>345</v>
      </c>
      <c r="GW220" t="s">
        <v>345</v>
      </c>
      <c r="GX220" t="s">
        <v>345</v>
      </c>
      <c r="GY220" t="s">
        <v>345</v>
      </c>
      <c r="GZ220" t="s">
        <v>345</v>
      </c>
      <c r="HA220" t="s">
        <v>345</v>
      </c>
      <c r="HB220" t="s">
        <v>345</v>
      </c>
      <c r="HD220" t="s">
        <v>345</v>
      </c>
      <c r="HE220" t="s">
        <v>345</v>
      </c>
      <c r="HF220" t="s">
        <v>345</v>
      </c>
      <c r="HG220" t="s">
        <v>345</v>
      </c>
      <c r="HH220" t="s">
        <v>345</v>
      </c>
      <c r="HI220" t="s">
        <v>345</v>
      </c>
      <c r="HJ220" t="s">
        <v>345</v>
      </c>
      <c r="HL220" t="s">
        <v>345</v>
      </c>
      <c r="HM220" t="s">
        <v>345</v>
      </c>
      <c r="HN220" t="s">
        <v>345</v>
      </c>
      <c r="HO220" t="s">
        <v>345</v>
      </c>
      <c r="HP220" t="s">
        <v>345</v>
      </c>
      <c r="HQ220" t="s">
        <v>345</v>
      </c>
      <c r="HR220" t="s">
        <v>345</v>
      </c>
      <c r="HT220" t="s">
        <v>345</v>
      </c>
      <c r="HU220" t="s">
        <v>345</v>
      </c>
      <c r="HV220" t="s">
        <v>345</v>
      </c>
      <c r="HW220" t="s">
        <v>345</v>
      </c>
      <c r="HX220" t="s">
        <v>345</v>
      </c>
      <c r="HY220" t="s">
        <v>345</v>
      </c>
      <c r="HZ220" t="s">
        <v>345</v>
      </c>
      <c r="IB220" t="s">
        <v>345</v>
      </c>
      <c r="IC220" t="s">
        <v>345</v>
      </c>
      <c r="ID220" t="s">
        <v>345</v>
      </c>
      <c r="IE220" t="s">
        <v>345</v>
      </c>
      <c r="IF220" t="s">
        <v>345</v>
      </c>
      <c r="IG220" t="s">
        <v>345</v>
      </c>
      <c r="IH220" t="s">
        <v>345</v>
      </c>
      <c r="IJ220" t="s">
        <v>345</v>
      </c>
      <c r="IK220" t="s">
        <v>345</v>
      </c>
      <c r="IL220" t="s">
        <v>345</v>
      </c>
      <c r="IM220" t="s">
        <v>345</v>
      </c>
      <c r="IN220" t="s">
        <v>345</v>
      </c>
      <c r="IO220" t="s">
        <v>345</v>
      </c>
      <c r="IP220" t="s">
        <v>345</v>
      </c>
      <c r="IR220" t="s">
        <v>345</v>
      </c>
      <c r="IS220" t="s">
        <v>345</v>
      </c>
      <c r="IT220" t="s">
        <v>345</v>
      </c>
      <c r="IU220" t="s">
        <v>345</v>
      </c>
      <c r="IV220" t="s">
        <v>345</v>
      </c>
      <c r="IW220" t="s">
        <v>345</v>
      </c>
      <c r="IX220" t="s">
        <v>345</v>
      </c>
      <c r="IZ220" t="s">
        <v>345</v>
      </c>
      <c r="JA220" t="s">
        <v>345</v>
      </c>
      <c r="JB220" t="s">
        <v>345</v>
      </c>
      <c r="JC220" t="s">
        <v>345</v>
      </c>
      <c r="JD220" t="s">
        <v>345</v>
      </c>
      <c r="JE220" t="s">
        <v>345</v>
      </c>
      <c r="JF220" t="s">
        <v>345</v>
      </c>
      <c r="JH220" t="s">
        <v>345</v>
      </c>
      <c r="JI220" t="s">
        <v>345</v>
      </c>
      <c r="JJ220" t="s">
        <v>345</v>
      </c>
      <c r="JK220" t="s">
        <v>345</v>
      </c>
      <c r="JL220" t="s">
        <v>345</v>
      </c>
      <c r="JM220" t="s">
        <v>345</v>
      </c>
      <c r="JN220" t="s">
        <v>345</v>
      </c>
      <c r="JP220" t="s">
        <v>345</v>
      </c>
      <c r="JQ220" t="s">
        <v>345</v>
      </c>
      <c r="JR220" t="s">
        <v>345</v>
      </c>
      <c r="JS220" t="s">
        <v>345</v>
      </c>
      <c r="JT220" t="s">
        <v>345</v>
      </c>
      <c r="JU220" t="s">
        <v>345</v>
      </c>
      <c r="JV220" t="s">
        <v>345</v>
      </c>
      <c r="JX220" t="s">
        <v>345</v>
      </c>
      <c r="JY220" t="s">
        <v>345</v>
      </c>
      <c r="JZ220" t="s">
        <v>345</v>
      </c>
      <c r="KA220" t="s">
        <v>345</v>
      </c>
      <c r="KB220" t="s">
        <v>345</v>
      </c>
      <c r="KC220" t="s">
        <v>345</v>
      </c>
      <c r="KD220" t="s">
        <v>345</v>
      </c>
      <c r="KF220" t="s">
        <v>345</v>
      </c>
      <c r="KG220" t="s">
        <v>345</v>
      </c>
      <c r="KH220" t="s">
        <v>345</v>
      </c>
      <c r="KI220" t="s">
        <v>345</v>
      </c>
      <c r="KJ220" t="s">
        <v>345</v>
      </c>
      <c r="KK220" t="s">
        <v>345</v>
      </c>
      <c r="KL220" t="s">
        <v>345</v>
      </c>
      <c r="KN220" t="s">
        <v>345</v>
      </c>
      <c r="KO220" t="s">
        <v>345</v>
      </c>
      <c r="KP220" t="s">
        <v>345</v>
      </c>
      <c r="KQ220" t="s">
        <v>345</v>
      </c>
      <c r="KR220" t="s">
        <v>345</v>
      </c>
      <c r="KS220" t="s">
        <v>345</v>
      </c>
      <c r="KT220" t="s">
        <v>345</v>
      </c>
      <c r="KV220" t="s">
        <v>345</v>
      </c>
      <c r="KW220" t="s">
        <v>345</v>
      </c>
      <c r="KX220" t="s">
        <v>345</v>
      </c>
      <c r="KY220" t="s">
        <v>345</v>
      </c>
      <c r="KZ220" t="s">
        <v>345</v>
      </c>
      <c r="LA220" t="s">
        <v>345</v>
      </c>
      <c r="LB220" t="s">
        <v>345</v>
      </c>
      <c r="LD220" t="s">
        <v>345</v>
      </c>
      <c r="LE220" t="s">
        <v>345</v>
      </c>
      <c r="LF220" t="s">
        <v>345</v>
      </c>
      <c r="LG220" t="s">
        <v>345</v>
      </c>
      <c r="LH220" t="s">
        <v>345</v>
      </c>
      <c r="LI220" t="s">
        <v>345</v>
      </c>
      <c r="LJ220" t="s">
        <v>345</v>
      </c>
      <c r="LL220" t="s">
        <v>345</v>
      </c>
      <c r="LM220" t="s">
        <v>345</v>
      </c>
      <c r="LN220" t="s">
        <v>345</v>
      </c>
      <c r="LO220" t="s">
        <v>345</v>
      </c>
      <c r="LP220" t="s">
        <v>345</v>
      </c>
      <c r="LQ220" t="s">
        <v>345</v>
      </c>
      <c r="LR220" t="s">
        <v>345</v>
      </c>
      <c r="LT220" t="s">
        <v>345</v>
      </c>
      <c r="LU220" t="s">
        <v>345</v>
      </c>
      <c r="LV220" t="s">
        <v>345</v>
      </c>
      <c r="LW220" t="s">
        <v>345</v>
      </c>
      <c r="LX220" t="s">
        <v>345</v>
      </c>
      <c r="LY220" t="s">
        <v>345</v>
      </c>
      <c r="LZ220" t="s">
        <v>345</v>
      </c>
      <c r="MB220" t="s">
        <v>345</v>
      </c>
      <c r="MC220" t="s">
        <v>345</v>
      </c>
      <c r="MD220" t="s">
        <v>345</v>
      </c>
      <c r="ME220" t="s">
        <v>345</v>
      </c>
      <c r="MF220" t="s">
        <v>345</v>
      </c>
      <c r="MG220" t="s">
        <v>345</v>
      </c>
      <c r="MH220" t="s">
        <v>345</v>
      </c>
      <c r="MJ220" t="s">
        <v>345</v>
      </c>
      <c r="MK220" t="s">
        <v>345</v>
      </c>
      <c r="ML220" t="s">
        <v>345</v>
      </c>
      <c r="MM220" t="s">
        <v>345</v>
      </c>
      <c r="MN220" t="s">
        <v>345</v>
      </c>
      <c r="MO220" t="s">
        <v>345</v>
      </c>
      <c r="MP220" t="s">
        <v>345</v>
      </c>
      <c r="MR220" t="s">
        <v>345</v>
      </c>
      <c r="MS220" t="s">
        <v>345</v>
      </c>
      <c r="MT220" t="s">
        <v>345</v>
      </c>
      <c r="MU220" t="s">
        <v>345</v>
      </c>
      <c r="MV220" t="s">
        <v>345</v>
      </c>
      <c r="MW220" t="s">
        <v>345</v>
      </c>
      <c r="MX220" t="s">
        <v>345</v>
      </c>
      <c r="MZ220" t="s">
        <v>345</v>
      </c>
      <c r="NA220" t="s">
        <v>345</v>
      </c>
      <c r="NB220" t="s">
        <v>345</v>
      </c>
      <c r="NC220" t="s">
        <v>345</v>
      </c>
      <c r="ND220" t="s">
        <v>345</v>
      </c>
      <c r="NE220" t="s">
        <v>345</v>
      </c>
      <c r="NF220" t="s">
        <v>345</v>
      </c>
      <c r="NH220" t="s">
        <v>345</v>
      </c>
      <c r="NI220" t="s">
        <v>345</v>
      </c>
      <c r="NJ220" t="s">
        <v>345</v>
      </c>
      <c r="NK220" t="s">
        <v>345</v>
      </c>
      <c r="NL220" t="s">
        <v>345</v>
      </c>
      <c r="NM220" t="s">
        <v>345</v>
      </c>
      <c r="NN220" t="s">
        <v>345</v>
      </c>
      <c r="NP220" t="s">
        <v>345</v>
      </c>
      <c r="NQ220" t="s">
        <v>345</v>
      </c>
      <c r="NR220" t="s">
        <v>345</v>
      </c>
      <c r="NS220" t="s">
        <v>345</v>
      </c>
      <c r="NT220" t="s">
        <v>345</v>
      </c>
      <c r="NU220" t="s">
        <v>345</v>
      </c>
      <c r="NV220" t="s">
        <v>345</v>
      </c>
      <c r="NX220" t="s">
        <v>345</v>
      </c>
      <c r="NY220" t="s">
        <v>345</v>
      </c>
      <c r="NZ220" t="s">
        <v>345</v>
      </c>
      <c r="OA220" t="s">
        <v>345</v>
      </c>
      <c r="OB220" t="s">
        <v>345</v>
      </c>
      <c r="OC220" t="s">
        <v>345</v>
      </c>
      <c r="OD220" t="s">
        <v>345</v>
      </c>
      <c r="OF220" t="s">
        <v>345</v>
      </c>
      <c r="OG220" t="s">
        <v>345</v>
      </c>
      <c r="OH220" t="s">
        <v>345</v>
      </c>
      <c r="OI220" t="s">
        <v>345</v>
      </c>
      <c r="OJ220" t="s">
        <v>345</v>
      </c>
      <c r="OK220" t="s">
        <v>345</v>
      </c>
      <c r="OL220" t="s">
        <v>345</v>
      </c>
      <c r="ON220" t="s">
        <v>345</v>
      </c>
      <c r="OO220" t="s">
        <v>345</v>
      </c>
      <c r="OP220" t="s">
        <v>345</v>
      </c>
      <c r="OQ220" t="s">
        <v>345</v>
      </c>
      <c r="OR220" t="s">
        <v>345</v>
      </c>
      <c r="OS220" t="s">
        <v>345</v>
      </c>
      <c r="OT220" t="s">
        <v>345</v>
      </c>
      <c r="OV220" t="s">
        <v>345</v>
      </c>
      <c r="OW220" t="s">
        <v>345</v>
      </c>
      <c r="OX220" t="s">
        <v>345</v>
      </c>
      <c r="OY220" t="s">
        <v>345</v>
      </c>
      <c r="OZ220" t="s">
        <v>345</v>
      </c>
      <c r="PA220" t="s">
        <v>345</v>
      </c>
      <c r="PB220" t="s">
        <v>345</v>
      </c>
      <c r="PC220" s="6"/>
      <c r="PD220" t="s">
        <v>345</v>
      </c>
      <c r="PE220" t="s">
        <v>345</v>
      </c>
      <c r="PF220" t="s">
        <v>345</v>
      </c>
      <c r="PG220" t="s">
        <v>345</v>
      </c>
      <c r="PH220" t="s">
        <v>345</v>
      </c>
      <c r="PI220" t="s">
        <v>345</v>
      </c>
      <c r="PJ220" t="s">
        <v>345</v>
      </c>
      <c r="PK220" s="6"/>
      <c r="PL220" s="6"/>
      <c r="PM220" s="6"/>
      <c r="PN220" s="6"/>
      <c r="PO220" s="6"/>
      <c r="PP220" s="6"/>
      <c r="PQ220" s="6"/>
      <c r="PR220" s="6"/>
      <c r="PS220" s="6"/>
      <c r="PT220" s="6">
        <f t="shared" si="1"/>
        <v>0</v>
      </c>
    </row>
    <row r="221" ht="15.75" customHeight="1">
      <c r="A221" t="s">
        <v>297</v>
      </c>
      <c r="B221" s="6" t="s">
        <v>92</v>
      </c>
      <c r="D221" t="s">
        <v>345</v>
      </c>
      <c r="E221" t="s">
        <v>345</v>
      </c>
      <c r="F221" t="s">
        <v>345</v>
      </c>
      <c r="G221" t="s">
        <v>345</v>
      </c>
      <c r="H221" t="s">
        <v>345</v>
      </c>
      <c r="I221" t="s">
        <v>345</v>
      </c>
      <c r="J221" t="s">
        <v>345</v>
      </c>
      <c r="L221" t="s">
        <v>345</v>
      </c>
      <c r="M221" t="s">
        <v>345</v>
      </c>
      <c r="N221" t="s">
        <v>345</v>
      </c>
      <c r="O221" t="s">
        <v>345</v>
      </c>
      <c r="P221" t="s">
        <v>345</v>
      </c>
      <c r="Q221" t="s">
        <v>345</v>
      </c>
      <c r="R221" t="s">
        <v>345</v>
      </c>
      <c r="T221" t="s">
        <v>345</v>
      </c>
      <c r="U221" t="s">
        <v>345</v>
      </c>
      <c r="V221" t="s">
        <v>345</v>
      </c>
      <c r="W221" t="s">
        <v>345</v>
      </c>
      <c r="X221" t="s">
        <v>345</v>
      </c>
      <c r="Y221" t="s">
        <v>345</v>
      </c>
      <c r="Z221" t="s">
        <v>345</v>
      </c>
      <c r="AB221" t="s">
        <v>345</v>
      </c>
      <c r="AC221" t="s">
        <v>345</v>
      </c>
      <c r="AD221" t="s">
        <v>345</v>
      </c>
      <c r="AE221" t="s">
        <v>345</v>
      </c>
      <c r="AF221" t="s">
        <v>345</v>
      </c>
      <c r="AG221" t="s">
        <v>345</v>
      </c>
      <c r="AH221" t="s">
        <v>345</v>
      </c>
      <c r="AJ221" t="s">
        <v>345</v>
      </c>
      <c r="AK221" t="s">
        <v>345</v>
      </c>
      <c r="AL221" t="s">
        <v>345</v>
      </c>
      <c r="AM221" t="s">
        <v>345</v>
      </c>
      <c r="AN221" t="s">
        <v>345</v>
      </c>
      <c r="AO221" t="s">
        <v>345</v>
      </c>
      <c r="AP221" t="s">
        <v>345</v>
      </c>
      <c r="AR221" t="s">
        <v>345</v>
      </c>
      <c r="AS221" t="s">
        <v>345</v>
      </c>
      <c r="AT221" t="s">
        <v>345</v>
      </c>
      <c r="AU221" t="s">
        <v>345</v>
      </c>
      <c r="AV221" t="s">
        <v>345</v>
      </c>
      <c r="AW221" t="s">
        <v>345</v>
      </c>
      <c r="AX221" t="s">
        <v>345</v>
      </c>
      <c r="AZ221" t="s">
        <v>345</v>
      </c>
      <c r="BA221" t="s">
        <v>345</v>
      </c>
      <c r="BB221" t="s">
        <v>345</v>
      </c>
      <c r="BC221" t="s">
        <v>345</v>
      </c>
      <c r="BD221" t="s">
        <v>345</v>
      </c>
      <c r="BE221" t="s">
        <v>345</v>
      </c>
      <c r="BF221" t="s">
        <v>345</v>
      </c>
      <c r="BH221" t="s">
        <v>345</v>
      </c>
      <c r="BI221" t="s">
        <v>345</v>
      </c>
      <c r="BJ221" t="s">
        <v>345</v>
      </c>
      <c r="BK221" t="s">
        <v>345</v>
      </c>
      <c r="BL221" t="s">
        <v>345</v>
      </c>
      <c r="BM221" t="s">
        <v>345</v>
      </c>
      <c r="BN221" t="s">
        <v>345</v>
      </c>
      <c r="BP221" t="s">
        <v>345</v>
      </c>
      <c r="BQ221" t="s">
        <v>345</v>
      </c>
      <c r="BR221" t="s">
        <v>345</v>
      </c>
      <c r="BS221" t="s">
        <v>345</v>
      </c>
      <c r="BT221" t="s">
        <v>345</v>
      </c>
      <c r="BU221" t="s">
        <v>345</v>
      </c>
      <c r="BV221" t="s">
        <v>345</v>
      </c>
      <c r="BX221" t="s">
        <v>345</v>
      </c>
      <c r="BY221" t="s">
        <v>345</v>
      </c>
      <c r="BZ221" t="s">
        <v>345</v>
      </c>
      <c r="CA221" t="s">
        <v>345</v>
      </c>
      <c r="CB221" t="s">
        <v>345</v>
      </c>
      <c r="CC221" t="s">
        <v>345</v>
      </c>
      <c r="CD221" t="s">
        <v>345</v>
      </c>
      <c r="CF221" t="s">
        <v>345</v>
      </c>
      <c r="CG221" t="s">
        <v>345</v>
      </c>
      <c r="CH221" t="s">
        <v>345</v>
      </c>
      <c r="CI221" t="s">
        <v>345</v>
      </c>
      <c r="CJ221" t="s">
        <v>345</v>
      </c>
      <c r="CK221" t="s">
        <v>345</v>
      </c>
      <c r="CL221" t="s">
        <v>345</v>
      </c>
      <c r="CN221" t="s">
        <v>345</v>
      </c>
      <c r="CO221" t="s">
        <v>345</v>
      </c>
      <c r="CP221" t="s">
        <v>345</v>
      </c>
      <c r="CQ221" t="s">
        <v>345</v>
      </c>
      <c r="CR221" t="s">
        <v>345</v>
      </c>
      <c r="CS221" t="s">
        <v>345</v>
      </c>
      <c r="CT221" t="s">
        <v>345</v>
      </c>
      <c r="CV221" t="s">
        <v>345</v>
      </c>
      <c r="CW221" t="s">
        <v>345</v>
      </c>
      <c r="CX221" t="s">
        <v>345</v>
      </c>
      <c r="CY221" t="s">
        <v>345</v>
      </c>
      <c r="CZ221" t="s">
        <v>345</v>
      </c>
      <c r="DA221" t="s">
        <v>345</v>
      </c>
      <c r="DB221" t="s">
        <v>345</v>
      </c>
      <c r="DC221" s="6"/>
      <c r="DD221" t="s">
        <v>345</v>
      </c>
      <c r="DE221" t="s">
        <v>345</v>
      </c>
      <c r="DF221" t="s">
        <v>345</v>
      </c>
      <c r="DG221" t="s">
        <v>345</v>
      </c>
      <c r="DH221" t="s">
        <v>345</v>
      </c>
      <c r="DI221" t="s">
        <v>345</v>
      </c>
      <c r="DJ221" t="s">
        <v>345</v>
      </c>
      <c r="DL221" t="s">
        <v>345</v>
      </c>
      <c r="DM221" t="s">
        <v>345</v>
      </c>
      <c r="DN221" t="s">
        <v>345</v>
      </c>
      <c r="DO221" t="s">
        <v>345</v>
      </c>
      <c r="DP221" t="s">
        <v>345</v>
      </c>
      <c r="DQ221" t="s">
        <v>345</v>
      </c>
      <c r="DR221" t="s">
        <v>345</v>
      </c>
      <c r="DT221" t="s">
        <v>345</v>
      </c>
      <c r="DU221" t="s">
        <v>345</v>
      </c>
      <c r="DV221" t="s">
        <v>345</v>
      </c>
      <c r="DW221" t="s">
        <v>345</v>
      </c>
      <c r="DX221" t="s">
        <v>345</v>
      </c>
      <c r="DY221" t="s">
        <v>345</v>
      </c>
      <c r="DZ221" t="s">
        <v>345</v>
      </c>
      <c r="EB221" t="s">
        <v>345</v>
      </c>
      <c r="EC221" t="s">
        <v>345</v>
      </c>
      <c r="ED221" t="s">
        <v>345</v>
      </c>
      <c r="EE221" t="s">
        <v>345</v>
      </c>
      <c r="EF221" t="s">
        <v>345</v>
      </c>
      <c r="EG221" t="s">
        <v>345</v>
      </c>
      <c r="EH221" t="s">
        <v>345</v>
      </c>
      <c r="EJ221" t="s">
        <v>345</v>
      </c>
      <c r="EK221" t="s">
        <v>345</v>
      </c>
      <c r="EL221" t="s">
        <v>345</v>
      </c>
      <c r="EM221" t="s">
        <v>345</v>
      </c>
      <c r="EN221" t="s">
        <v>345</v>
      </c>
      <c r="EO221" t="s">
        <v>345</v>
      </c>
      <c r="EP221" t="s">
        <v>345</v>
      </c>
      <c r="ER221" t="s">
        <v>345</v>
      </c>
      <c r="ES221" t="s">
        <v>345</v>
      </c>
      <c r="ET221" t="s">
        <v>345</v>
      </c>
      <c r="EU221" t="s">
        <v>345</v>
      </c>
      <c r="EV221" t="s">
        <v>345</v>
      </c>
      <c r="EW221" t="s">
        <v>345</v>
      </c>
      <c r="EX221" t="s">
        <v>345</v>
      </c>
      <c r="EZ221" t="s">
        <v>345</v>
      </c>
      <c r="FA221" t="s">
        <v>345</v>
      </c>
      <c r="FB221" t="s">
        <v>345</v>
      </c>
      <c r="FC221" t="s">
        <v>345</v>
      </c>
      <c r="FD221" t="s">
        <v>345</v>
      </c>
      <c r="FE221" t="s">
        <v>345</v>
      </c>
      <c r="FF221" t="s">
        <v>345</v>
      </c>
      <c r="FH221" t="s">
        <v>345</v>
      </c>
      <c r="FI221" t="s">
        <v>345</v>
      </c>
      <c r="FJ221" t="s">
        <v>345</v>
      </c>
      <c r="FK221" t="s">
        <v>345</v>
      </c>
      <c r="FL221" t="s">
        <v>345</v>
      </c>
      <c r="FM221" t="s">
        <v>345</v>
      </c>
      <c r="FN221" t="s">
        <v>345</v>
      </c>
      <c r="FP221" t="s">
        <v>345</v>
      </c>
      <c r="FQ221" t="s">
        <v>345</v>
      </c>
      <c r="FR221" t="s">
        <v>345</v>
      </c>
      <c r="FS221" t="s">
        <v>345</v>
      </c>
      <c r="FT221" t="s">
        <v>345</v>
      </c>
      <c r="FU221" t="s">
        <v>345</v>
      </c>
      <c r="FV221" t="s">
        <v>345</v>
      </c>
      <c r="FX221" t="s">
        <v>345</v>
      </c>
      <c r="FY221" t="s">
        <v>345</v>
      </c>
      <c r="FZ221" t="s">
        <v>345</v>
      </c>
      <c r="GA221" t="s">
        <v>345</v>
      </c>
      <c r="GB221" t="s">
        <v>345</v>
      </c>
      <c r="GC221" t="s">
        <v>345</v>
      </c>
      <c r="GD221" t="s">
        <v>345</v>
      </c>
      <c r="GF221" t="s">
        <v>345</v>
      </c>
      <c r="GG221" t="s">
        <v>345</v>
      </c>
      <c r="GH221" t="s">
        <v>345</v>
      </c>
      <c r="GI221" t="s">
        <v>345</v>
      </c>
      <c r="GJ221" t="s">
        <v>345</v>
      </c>
      <c r="GK221" t="s">
        <v>345</v>
      </c>
      <c r="GL221" t="s">
        <v>345</v>
      </c>
      <c r="GN221" t="s">
        <v>345</v>
      </c>
      <c r="GO221" t="s">
        <v>345</v>
      </c>
      <c r="GP221" t="s">
        <v>345</v>
      </c>
      <c r="GQ221" t="s">
        <v>345</v>
      </c>
      <c r="GR221" t="s">
        <v>345</v>
      </c>
      <c r="GS221" t="s">
        <v>345</v>
      </c>
      <c r="GT221" t="s">
        <v>345</v>
      </c>
      <c r="GV221" t="s">
        <v>345</v>
      </c>
      <c r="GW221" t="s">
        <v>345</v>
      </c>
      <c r="GX221" t="s">
        <v>345</v>
      </c>
      <c r="GY221" t="s">
        <v>345</v>
      </c>
      <c r="GZ221" t="s">
        <v>345</v>
      </c>
      <c r="HA221" t="s">
        <v>345</v>
      </c>
      <c r="HB221" t="s">
        <v>345</v>
      </c>
      <c r="HD221" t="s">
        <v>345</v>
      </c>
      <c r="HE221" t="s">
        <v>345</v>
      </c>
      <c r="HF221" t="s">
        <v>345</v>
      </c>
      <c r="HG221" t="s">
        <v>345</v>
      </c>
      <c r="HH221" t="s">
        <v>345</v>
      </c>
      <c r="HI221" t="s">
        <v>345</v>
      </c>
      <c r="HJ221" t="s">
        <v>345</v>
      </c>
      <c r="HL221" t="s">
        <v>345</v>
      </c>
      <c r="HM221" t="s">
        <v>345</v>
      </c>
      <c r="HN221" t="s">
        <v>345</v>
      </c>
      <c r="HO221" t="s">
        <v>345</v>
      </c>
      <c r="HP221" t="s">
        <v>345</v>
      </c>
      <c r="HQ221" t="s">
        <v>345</v>
      </c>
      <c r="HR221" t="s">
        <v>345</v>
      </c>
      <c r="HT221" t="s">
        <v>345</v>
      </c>
      <c r="HU221" t="s">
        <v>345</v>
      </c>
      <c r="HV221" t="s">
        <v>345</v>
      </c>
      <c r="HW221" t="s">
        <v>345</v>
      </c>
      <c r="HX221" t="s">
        <v>345</v>
      </c>
      <c r="HY221" t="s">
        <v>345</v>
      </c>
      <c r="HZ221" t="s">
        <v>345</v>
      </c>
      <c r="IB221" t="s">
        <v>345</v>
      </c>
      <c r="IC221" t="s">
        <v>345</v>
      </c>
      <c r="ID221" t="s">
        <v>345</v>
      </c>
      <c r="IE221" t="s">
        <v>345</v>
      </c>
      <c r="IF221" t="s">
        <v>345</v>
      </c>
      <c r="IG221" t="s">
        <v>345</v>
      </c>
      <c r="IH221" t="s">
        <v>345</v>
      </c>
      <c r="IJ221" t="s">
        <v>345</v>
      </c>
      <c r="IK221" t="s">
        <v>345</v>
      </c>
      <c r="IL221" t="s">
        <v>345</v>
      </c>
      <c r="IM221" t="s">
        <v>345</v>
      </c>
      <c r="IN221" t="s">
        <v>345</v>
      </c>
      <c r="IO221" t="s">
        <v>345</v>
      </c>
      <c r="IP221" t="s">
        <v>345</v>
      </c>
      <c r="IR221" t="s">
        <v>345</v>
      </c>
      <c r="IS221" t="s">
        <v>345</v>
      </c>
      <c r="IT221" t="s">
        <v>345</v>
      </c>
      <c r="IU221" t="s">
        <v>345</v>
      </c>
      <c r="IV221" t="s">
        <v>345</v>
      </c>
      <c r="IW221" t="s">
        <v>345</v>
      </c>
      <c r="IX221" t="s">
        <v>345</v>
      </c>
      <c r="IZ221" t="s">
        <v>345</v>
      </c>
      <c r="JA221" t="s">
        <v>345</v>
      </c>
      <c r="JB221" t="s">
        <v>345</v>
      </c>
      <c r="JC221" t="s">
        <v>345</v>
      </c>
      <c r="JD221" t="s">
        <v>345</v>
      </c>
      <c r="JE221" t="s">
        <v>345</v>
      </c>
      <c r="JF221" t="s">
        <v>345</v>
      </c>
      <c r="JH221" t="s">
        <v>345</v>
      </c>
      <c r="JI221" t="s">
        <v>345</v>
      </c>
      <c r="JJ221" t="s">
        <v>345</v>
      </c>
      <c r="JK221" t="s">
        <v>345</v>
      </c>
      <c r="JL221" t="s">
        <v>345</v>
      </c>
      <c r="JM221" t="s">
        <v>345</v>
      </c>
      <c r="JN221" t="s">
        <v>345</v>
      </c>
      <c r="JP221" t="s">
        <v>345</v>
      </c>
      <c r="JQ221" t="s">
        <v>345</v>
      </c>
      <c r="JR221" t="s">
        <v>345</v>
      </c>
      <c r="JS221" t="s">
        <v>345</v>
      </c>
      <c r="JT221" t="s">
        <v>345</v>
      </c>
      <c r="JU221" t="s">
        <v>345</v>
      </c>
      <c r="JV221" t="s">
        <v>345</v>
      </c>
      <c r="JX221" t="s">
        <v>345</v>
      </c>
      <c r="JY221" t="s">
        <v>345</v>
      </c>
      <c r="JZ221" t="s">
        <v>345</v>
      </c>
      <c r="KA221" t="s">
        <v>345</v>
      </c>
      <c r="KB221" t="s">
        <v>345</v>
      </c>
      <c r="KC221" t="s">
        <v>345</v>
      </c>
      <c r="KD221" t="s">
        <v>345</v>
      </c>
      <c r="KF221" t="s">
        <v>345</v>
      </c>
      <c r="KG221" t="s">
        <v>345</v>
      </c>
      <c r="KH221" t="s">
        <v>345</v>
      </c>
      <c r="KI221" t="s">
        <v>345</v>
      </c>
      <c r="KJ221" t="s">
        <v>345</v>
      </c>
      <c r="KK221" t="s">
        <v>345</v>
      </c>
      <c r="KL221" t="s">
        <v>345</v>
      </c>
      <c r="KN221" t="s">
        <v>345</v>
      </c>
      <c r="KO221" t="s">
        <v>345</v>
      </c>
      <c r="KP221" t="s">
        <v>345</v>
      </c>
      <c r="KQ221" t="s">
        <v>345</v>
      </c>
      <c r="KR221" t="s">
        <v>345</v>
      </c>
      <c r="KS221" t="s">
        <v>345</v>
      </c>
      <c r="KT221" t="s">
        <v>345</v>
      </c>
      <c r="KV221" t="s">
        <v>345</v>
      </c>
      <c r="KW221" t="s">
        <v>345</v>
      </c>
      <c r="KX221" t="s">
        <v>345</v>
      </c>
      <c r="KY221" t="s">
        <v>345</v>
      </c>
      <c r="KZ221" t="s">
        <v>345</v>
      </c>
      <c r="LA221" t="s">
        <v>345</v>
      </c>
      <c r="LB221" t="s">
        <v>345</v>
      </c>
      <c r="LD221" t="s">
        <v>345</v>
      </c>
      <c r="LE221" t="s">
        <v>345</v>
      </c>
      <c r="LF221" t="s">
        <v>345</v>
      </c>
      <c r="LG221" t="s">
        <v>345</v>
      </c>
      <c r="LH221" t="s">
        <v>345</v>
      </c>
      <c r="LI221" t="s">
        <v>345</v>
      </c>
      <c r="LJ221" t="s">
        <v>345</v>
      </c>
      <c r="LL221" t="s">
        <v>345</v>
      </c>
      <c r="LM221" t="s">
        <v>345</v>
      </c>
      <c r="LN221" t="s">
        <v>345</v>
      </c>
      <c r="LO221" t="s">
        <v>345</v>
      </c>
      <c r="LP221" t="s">
        <v>345</v>
      </c>
      <c r="LQ221" t="s">
        <v>345</v>
      </c>
      <c r="LR221" t="s">
        <v>345</v>
      </c>
      <c r="LT221" t="s">
        <v>345</v>
      </c>
      <c r="LU221" t="s">
        <v>345</v>
      </c>
      <c r="LV221" t="s">
        <v>345</v>
      </c>
      <c r="LW221" t="s">
        <v>345</v>
      </c>
      <c r="LX221" t="s">
        <v>345</v>
      </c>
      <c r="LY221" t="s">
        <v>345</v>
      </c>
      <c r="LZ221" t="s">
        <v>345</v>
      </c>
      <c r="MB221" t="s">
        <v>345</v>
      </c>
      <c r="MC221" t="s">
        <v>345</v>
      </c>
      <c r="MD221" t="s">
        <v>345</v>
      </c>
      <c r="ME221" t="s">
        <v>345</v>
      </c>
      <c r="MF221" t="s">
        <v>345</v>
      </c>
      <c r="MG221" t="s">
        <v>345</v>
      </c>
      <c r="MH221" t="s">
        <v>345</v>
      </c>
      <c r="MJ221" t="s">
        <v>345</v>
      </c>
      <c r="MK221" t="s">
        <v>345</v>
      </c>
      <c r="ML221" t="s">
        <v>345</v>
      </c>
      <c r="MM221" t="s">
        <v>345</v>
      </c>
      <c r="MN221" t="s">
        <v>345</v>
      </c>
      <c r="MO221" t="s">
        <v>345</v>
      </c>
      <c r="MP221" t="s">
        <v>345</v>
      </c>
      <c r="MR221" t="s">
        <v>345</v>
      </c>
      <c r="MS221" t="s">
        <v>345</v>
      </c>
      <c r="MT221" t="s">
        <v>345</v>
      </c>
      <c r="MU221" t="s">
        <v>345</v>
      </c>
      <c r="MV221" t="s">
        <v>345</v>
      </c>
      <c r="MW221" t="s">
        <v>345</v>
      </c>
      <c r="MX221" t="s">
        <v>345</v>
      </c>
      <c r="MZ221" t="s">
        <v>345</v>
      </c>
      <c r="NA221" t="s">
        <v>345</v>
      </c>
      <c r="NB221" t="s">
        <v>345</v>
      </c>
      <c r="NC221" t="s">
        <v>345</v>
      </c>
      <c r="ND221" t="s">
        <v>345</v>
      </c>
      <c r="NE221" t="s">
        <v>345</v>
      </c>
      <c r="NF221" t="s">
        <v>345</v>
      </c>
      <c r="NH221" t="s">
        <v>345</v>
      </c>
      <c r="NI221" t="s">
        <v>345</v>
      </c>
      <c r="NJ221" t="s">
        <v>345</v>
      </c>
      <c r="NK221" t="s">
        <v>345</v>
      </c>
      <c r="NL221" t="s">
        <v>345</v>
      </c>
      <c r="NM221" t="s">
        <v>345</v>
      </c>
      <c r="NN221" t="s">
        <v>345</v>
      </c>
      <c r="NP221" t="s">
        <v>345</v>
      </c>
      <c r="NQ221" t="s">
        <v>345</v>
      </c>
      <c r="NR221" t="s">
        <v>345</v>
      </c>
      <c r="NS221" t="s">
        <v>345</v>
      </c>
      <c r="NT221" t="s">
        <v>345</v>
      </c>
      <c r="NU221" t="s">
        <v>345</v>
      </c>
      <c r="NV221" t="s">
        <v>345</v>
      </c>
      <c r="NX221" t="s">
        <v>345</v>
      </c>
      <c r="NY221" t="s">
        <v>345</v>
      </c>
      <c r="NZ221" t="s">
        <v>345</v>
      </c>
      <c r="OA221" t="s">
        <v>345</v>
      </c>
      <c r="OB221" t="s">
        <v>345</v>
      </c>
      <c r="OC221" t="s">
        <v>345</v>
      </c>
      <c r="OD221" t="s">
        <v>345</v>
      </c>
      <c r="OF221" t="s">
        <v>345</v>
      </c>
      <c r="OG221" t="s">
        <v>345</v>
      </c>
      <c r="OH221" t="s">
        <v>345</v>
      </c>
      <c r="OI221" t="s">
        <v>345</v>
      </c>
      <c r="OJ221" t="s">
        <v>345</v>
      </c>
      <c r="OK221" t="s">
        <v>345</v>
      </c>
      <c r="OL221" t="s">
        <v>345</v>
      </c>
      <c r="ON221" t="s">
        <v>345</v>
      </c>
      <c r="OO221" t="s">
        <v>345</v>
      </c>
      <c r="OP221" t="s">
        <v>345</v>
      </c>
      <c r="OQ221" t="s">
        <v>345</v>
      </c>
      <c r="OR221" t="s">
        <v>345</v>
      </c>
      <c r="OS221" t="s">
        <v>345</v>
      </c>
      <c r="OT221" t="s">
        <v>345</v>
      </c>
      <c r="OV221" t="s">
        <v>345</v>
      </c>
      <c r="OW221" t="s">
        <v>345</v>
      </c>
      <c r="OX221" t="s">
        <v>345</v>
      </c>
      <c r="OY221" t="s">
        <v>345</v>
      </c>
      <c r="OZ221" t="s">
        <v>345</v>
      </c>
      <c r="PA221" t="s">
        <v>345</v>
      </c>
      <c r="PB221" t="s">
        <v>345</v>
      </c>
      <c r="PC221" s="6"/>
      <c r="PD221" t="s">
        <v>345</v>
      </c>
      <c r="PE221" t="s">
        <v>345</v>
      </c>
      <c r="PF221" t="s">
        <v>345</v>
      </c>
      <c r="PG221" t="s">
        <v>345</v>
      </c>
      <c r="PH221" t="s">
        <v>345</v>
      </c>
      <c r="PI221" t="s">
        <v>345</v>
      </c>
      <c r="PJ221" t="s">
        <v>345</v>
      </c>
      <c r="PK221" s="6"/>
      <c r="PL221" s="6"/>
      <c r="PM221" s="6"/>
      <c r="PN221" s="6"/>
      <c r="PO221" s="6"/>
      <c r="PP221" s="6"/>
      <c r="PQ221" s="6"/>
      <c r="PR221" s="6"/>
      <c r="PS221" s="6"/>
      <c r="PT221" s="6">
        <f t="shared" si="1"/>
        <v>0</v>
      </c>
    </row>
    <row r="222" ht="15.75" customHeight="1">
      <c r="A222" t="s">
        <v>298</v>
      </c>
      <c r="B222" s="6" t="s">
        <v>92</v>
      </c>
      <c r="D222" t="s">
        <v>345</v>
      </c>
      <c r="E222" t="s">
        <v>345</v>
      </c>
      <c r="F222" t="s">
        <v>345</v>
      </c>
      <c r="G222" t="s">
        <v>345</v>
      </c>
      <c r="H222" t="s">
        <v>345</v>
      </c>
      <c r="I222" t="s">
        <v>345</v>
      </c>
      <c r="J222" t="s">
        <v>345</v>
      </c>
      <c r="L222" t="s">
        <v>345</v>
      </c>
      <c r="M222" t="s">
        <v>345</v>
      </c>
      <c r="N222" t="s">
        <v>345</v>
      </c>
      <c r="O222" t="s">
        <v>345</v>
      </c>
      <c r="P222" t="s">
        <v>345</v>
      </c>
      <c r="Q222" t="s">
        <v>345</v>
      </c>
      <c r="R222" t="s">
        <v>345</v>
      </c>
      <c r="T222" t="s">
        <v>345</v>
      </c>
      <c r="U222" t="s">
        <v>345</v>
      </c>
      <c r="V222" t="s">
        <v>345</v>
      </c>
      <c r="W222" t="s">
        <v>345</v>
      </c>
      <c r="X222" t="s">
        <v>345</v>
      </c>
      <c r="Y222" t="s">
        <v>345</v>
      </c>
      <c r="Z222" t="s">
        <v>345</v>
      </c>
      <c r="AB222" t="s">
        <v>345</v>
      </c>
      <c r="AC222" t="s">
        <v>345</v>
      </c>
      <c r="AD222" t="s">
        <v>345</v>
      </c>
      <c r="AE222" t="s">
        <v>345</v>
      </c>
      <c r="AF222" t="s">
        <v>345</v>
      </c>
      <c r="AG222" t="s">
        <v>345</v>
      </c>
      <c r="AH222" t="s">
        <v>345</v>
      </c>
      <c r="AJ222" t="s">
        <v>345</v>
      </c>
      <c r="AK222" t="s">
        <v>345</v>
      </c>
      <c r="AL222" t="s">
        <v>345</v>
      </c>
      <c r="AM222" t="s">
        <v>345</v>
      </c>
      <c r="AN222" t="s">
        <v>345</v>
      </c>
      <c r="AO222" t="s">
        <v>345</v>
      </c>
      <c r="AP222" t="s">
        <v>345</v>
      </c>
      <c r="AR222" t="s">
        <v>345</v>
      </c>
      <c r="AS222" t="s">
        <v>345</v>
      </c>
      <c r="AT222" t="s">
        <v>345</v>
      </c>
      <c r="AU222" t="s">
        <v>345</v>
      </c>
      <c r="AV222" t="s">
        <v>345</v>
      </c>
      <c r="AW222" t="s">
        <v>345</v>
      </c>
      <c r="AX222" t="s">
        <v>345</v>
      </c>
      <c r="AZ222" t="s">
        <v>345</v>
      </c>
      <c r="BA222" t="s">
        <v>345</v>
      </c>
      <c r="BB222" t="s">
        <v>345</v>
      </c>
      <c r="BC222" t="s">
        <v>345</v>
      </c>
      <c r="BD222" t="s">
        <v>345</v>
      </c>
      <c r="BE222" t="s">
        <v>345</v>
      </c>
      <c r="BF222" t="s">
        <v>345</v>
      </c>
      <c r="BH222" t="s">
        <v>345</v>
      </c>
      <c r="BI222" t="s">
        <v>345</v>
      </c>
      <c r="BJ222" t="s">
        <v>345</v>
      </c>
      <c r="BK222" t="s">
        <v>345</v>
      </c>
      <c r="BL222" t="s">
        <v>345</v>
      </c>
      <c r="BM222" t="s">
        <v>345</v>
      </c>
      <c r="BN222" t="s">
        <v>345</v>
      </c>
      <c r="BP222" t="s">
        <v>345</v>
      </c>
      <c r="BQ222" t="s">
        <v>345</v>
      </c>
      <c r="BR222" t="s">
        <v>345</v>
      </c>
      <c r="BS222" t="s">
        <v>345</v>
      </c>
      <c r="BT222" t="s">
        <v>345</v>
      </c>
      <c r="BU222" t="s">
        <v>345</v>
      </c>
      <c r="BV222" t="s">
        <v>345</v>
      </c>
      <c r="BX222" t="s">
        <v>345</v>
      </c>
      <c r="BY222" t="s">
        <v>345</v>
      </c>
      <c r="BZ222" t="s">
        <v>345</v>
      </c>
      <c r="CA222" t="s">
        <v>345</v>
      </c>
      <c r="CB222" t="s">
        <v>345</v>
      </c>
      <c r="CC222" t="s">
        <v>345</v>
      </c>
      <c r="CD222" t="s">
        <v>345</v>
      </c>
      <c r="CF222" t="s">
        <v>345</v>
      </c>
      <c r="CG222" t="s">
        <v>345</v>
      </c>
      <c r="CH222" t="s">
        <v>345</v>
      </c>
      <c r="CI222" t="s">
        <v>345</v>
      </c>
      <c r="CJ222" t="s">
        <v>345</v>
      </c>
      <c r="CK222" t="s">
        <v>345</v>
      </c>
      <c r="CL222" t="s">
        <v>345</v>
      </c>
      <c r="CN222" t="s">
        <v>345</v>
      </c>
      <c r="CO222" t="s">
        <v>345</v>
      </c>
      <c r="CP222" t="s">
        <v>345</v>
      </c>
      <c r="CQ222" t="s">
        <v>345</v>
      </c>
      <c r="CR222" t="s">
        <v>345</v>
      </c>
      <c r="CS222" t="s">
        <v>345</v>
      </c>
      <c r="CT222" t="s">
        <v>345</v>
      </c>
      <c r="CV222" t="s">
        <v>345</v>
      </c>
      <c r="CW222" t="s">
        <v>345</v>
      </c>
      <c r="CX222" t="s">
        <v>345</v>
      </c>
      <c r="CY222" t="s">
        <v>345</v>
      </c>
      <c r="CZ222" t="s">
        <v>345</v>
      </c>
      <c r="DA222" t="s">
        <v>345</v>
      </c>
      <c r="DB222" t="s">
        <v>345</v>
      </c>
      <c r="DC222" s="6"/>
      <c r="DD222" t="s">
        <v>345</v>
      </c>
      <c r="DE222" t="s">
        <v>345</v>
      </c>
      <c r="DF222" t="s">
        <v>345</v>
      </c>
      <c r="DG222" t="s">
        <v>345</v>
      </c>
      <c r="DH222" t="s">
        <v>345</v>
      </c>
      <c r="DI222" t="s">
        <v>345</v>
      </c>
      <c r="DJ222" t="s">
        <v>345</v>
      </c>
      <c r="DL222" t="s">
        <v>345</v>
      </c>
      <c r="DM222" t="s">
        <v>345</v>
      </c>
      <c r="DN222" t="s">
        <v>345</v>
      </c>
      <c r="DO222" t="s">
        <v>345</v>
      </c>
      <c r="DP222" t="s">
        <v>345</v>
      </c>
      <c r="DQ222" t="s">
        <v>345</v>
      </c>
      <c r="DR222" t="s">
        <v>345</v>
      </c>
      <c r="DT222" t="s">
        <v>345</v>
      </c>
      <c r="DU222" t="s">
        <v>345</v>
      </c>
      <c r="DV222" t="s">
        <v>345</v>
      </c>
      <c r="DW222" t="s">
        <v>345</v>
      </c>
      <c r="DX222" t="s">
        <v>345</v>
      </c>
      <c r="DY222" t="s">
        <v>345</v>
      </c>
      <c r="DZ222" t="s">
        <v>345</v>
      </c>
      <c r="EB222" t="s">
        <v>345</v>
      </c>
      <c r="EC222" t="s">
        <v>345</v>
      </c>
      <c r="ED222" t="s">
        <v>345</v>
      </c>
      <c r="EE222" t="s">
        <v>345</v>
      </c>
      <c r="EF222" t="s">
        <v>345</v>
      </c>
      <c r="EG222" t="s">
        <v>345</v>
      </c>
      <c r="EH222" t="s">
        <v>345</v>
      </c>
      <c r="EJ222" t="s">
        <v>345</v>
      </c>
      <c r="EK222" t="s">
        <v>345</v>
      </c>
      <c r="EL222" t="s">
        <v>345</v>
      </c>
      <c r="EM222" t="s">
        <v>345</v>
      </c>
      <c r="EN222" t="s">
        <v>345</v>
      </c>
      <c r="EO222" t="s">
        <v>345</v>
      </c>
      <c r="EP222" t="s">
        <v>345</v>
      </c>
      <c r="ER222" t="s">
        <v>345</v>
      </c>
      <c r="ES222" t="s">
        <v>345</v>
      </c>
      <c r="ET222" t="s">
        <v>345</v>
      </c>
      <c r="EU222" t="s">
        <v>345</v>
      </c>
      <c r="EV222" t="s">
        <v>345</v>
      </c>
      <c r="EW222" t="s">
        <v>345</v>
      </c>
      <c r="EX222" t="s">
        <v>345</v>
      </c>
      <c r="EZ222" t="s">
        <v>345</v>
      </c>
      <c r="FA222" t="s">
        <v>345</v>
      </c>
      <c r="FB222" t="s">
        <v>345</v>
      </c>
      <c r="FC222" t="s">
        <v>345</v>
      </c>
      <c r="FD222" t="s">
        <v>345</v>
      </c>
      <c r="FE222" t="s">
        <v>345</v>
      </c>
      <c r="FF222" t="s">
        <v>345</v>
      </c>
      <c r="FH222" t="s">
        <v>345</v>
      </c>
      <c r="FI222" t="s">
        <v>345</v>
      </c>
      <c r="FJ222" t="s">
        <v>345</v>
      </c>
      <c r="FK222" t="s">
        <v>345</v>
      </c>
      <c r="FL222" t="s">
        <v>345</v>
      </c>
      <c r="FM222" t="s">
        <v>345</v>
      </c>
      <c r="FN222" t="s">
        <v>345</v>
      </c>
      <c r="FP222" t="s">
        <v>345</v>
      </c>
      <c r="FQ222" t="s">
        <v>345</v>
      </c>
      <c r="FR222" t="s">
        <v>345</v>
      </c>
      <c r="FS222" t="s">
        <v>345</v>
      </c>
      <c r="FT222" t="s">
        <v>345</v>
      </c>
      <c r="FU222" t="s">
        <v>345</v>
      </c>
      <c r="FV222" t="s">
        <v>345</v>
      </c>
      <c r="FX222" t="s">
        <v>345</v>
      </c>
      <c r="FY222" t="s">
        <v>345</v>
      </c>
      <c r="FZ222" t="s">
        <v>345</v>
      </c>
      <c r="GA222" t="s">
        <v>345</v>
      </c>
      <c r="GB222" t="s">
        <v>345</v>
      </c>
      <c r="GC222" t="s">
        <v>345</v>
      </c>
      <c r="GD222" t="s">
        <v>345</v>
      </c>
      <c r="GF222" t="s">
        <v>345</v>
      </c>
      <c r="GG222" t="s">
        <v>345</v>
      </c>
      <c r="GH222" t="s">
        <v>345</v>
      </c>
      <c r="GI222" t="s">
        <v>345</v>
      </c>
      <c r="GJ222" t="s">
        <v>345</v>
      </c>
      <c r="GK222" t="s">
        <v>345</v>
      </c>
      <c r="GL222" t="s">
        <v>345</v>
      </c>
      <c r="GN222" t="s">
        <v>345</v>
      </c>
      <c r="GO222" t="s">
        <v>345</v>
      </c>
      <c r="GP222" t="s">
        <v>345</v>
      </c>
      <c r="GQ222" t="s">
        <v>345</v>
      </c>
      <c r="GR222" t="s">
        <v>345</v>
      </c>
      <c r="GS222" t="s">
        <v>345</v>
      </c>
      <c r="GT222" t="s">
        <v>345</v>
      </c>
      <c r="GV222" t="s">
        <v>345</v>
      </c>
      <c r="GW222" t="s">
        <v>345</v>
      </c>
      <c r="GX222" t="s">
        <v>345</v>
      </c>
      <c r="GY222" t="s">
        <v>345</v>
      </c>
      <c r="GZ222" t="s">
        <v>345</v>
      </c>
      <c r="HA222" t="s">
        <v>345</v>
      </c>
      <c r="HB222" t="s">
        <v>345</v>
      </c>
      <c r="HD222" t="s">
        <v>345</v>
      </c>
      <c r="HE222" t="s">
        <v>345</v>
      </c>
      <c r="HF222" t="s">
        <v>345</v>
      </c>
      <c r="HG222" t="s">
        <v>345</v>
      </c>
      <c r="HH222" t="s">
        <v>345</v>
      </c>
      <c r="HI222" t="s">
        <v>345</v>
      </c>
      <c r="HJ222" t="s">
        <v>345</v>
      </c>
      <c r="HL222" t="s">
        <v>345</v>
      </c>
      <c r="HM222" t="s">
        <v>345</v>
      </c>
      <c r="HN222" t="s">
        <v>345</v>
      </c>
      <c r="HO222" t="s">
        <v>345</v>
      </c>
      <c r="HP222" t="s">
        <v>345</v>
      </c>
      <c r="HQ222" t="s">
        <v>345</v>
      </c>
      <c r="HR222" t="s">
        <v>345</v>
      </c>
      <c r="HT222" t="s">
        <v>345</v>
      </c>
      <c r="HU222" t="s">
        <v>345</v>
      </c>
      <c r="HV222" t="s">
        <v>345</v>
      </c>
      <c r="HW222" t="s">
        <v>345</v>
      </c>
      <c r="HX222" t="s">
        <v>345</v>
      </c>
      <c r="HY222" t="s">
        <v>345</v>
      </c>
      <c r="HZ222" t="s">
        <v>345</v>
      </c>
      <c r="IB222" t="s">
        <v>345</v>
      </c>
      <c r="IC222" t="s">
        <v>345</v>
      </c>
      <c r="ID222" t="s">
        <v>345</v>
      </c>
      <c r="IE222" t="s">
        <v>345</v>
      </c>
      <c r="IF222" t="s">
        <v>345</v>
      </c>
      <c r="IG222" t="s">
        <v>345</v>
      </c>
      <c r="IH222" t="s">
        <v>345</v>
      </c>
      <c r="IJ222" t="s">
        <v>345</v>
      </c>
      <c r="IK222" t="s">
        <v>345</v>
      </c>
      <c r="IL222" t="s">
        <v>345</v>
      </c>
      <c r="IM222" t="s">
        <v>345</v>
      </c>
      <c r="IN222" t="s">
        <v>345</v>
      </c>
      <c r="IO222" t="s">
        <v>345</v>
      </c>
      <c r="IP222" t="s">
        <v>345</v>
      </c>
      <c r="IR222" t="s">
        <v>345</v>
      </c>
      <c r="IS222" t="s">
        <v>345</v>
      </c>
      <c r="IT222" t="s">
        <v>345</v>
      </c>
      <c r="IU222" t="s">
        <v>345</v>
      </c>
      <c r="IV222" t="s">
        <v>345</v>
      </c>
      <c r="IW222" t="s">
        <v>345</v>
      </c>
      <c r="IX222" t="s">
        <v>345</v>
      </c>
      <c r="IZ222" t="s">
        <v>345</v>
      </c>
      <c r="JA222" t="s">
        <v>345</v>
      </c>
      <c r="JB222" t="s">
        <v>345</v>
      </c>
      <c r="JC222" t="s">
        <v>345</v>
      </c>
      <c r="JD222" t="s">
        <v>345</v>
      </c>
      <c r="JE222" t="s">
        <v>345</v>
      </c>
      <c r="JF222" t="s">
        <v>345</v>
      </c>
      <c r="JH222" t="s">
        <v>345</v>
      </c>
      <c r="JI222" t="s">
        <v>345</v>
      </c>
      <c r="JJ222" t="s">
        <v>345</v>
      </c>
      <c r="JK222" t="s">
        <v>345</v>
      </c>
      <c r="JL222" t="s">
        <v>345</v>
      </c>
      <c r="JM222" t="s">
        <v>345</v>
      </c>
      <c r="JN222" t="s">
        <v>345</v>
      </c>
      <c r="JP222" t="s">
        <v>345</v>
      </c>
      <c r="JQ222" t="s">
        <v>345</v>
      </c>
      <c r="JR222" t="s">
        <v>345</v>
      </c>
      <c r="JS222" t="s">
        <v>345</v>
      </c>
      <c r="JT222" t="s">
        <v>345</v>
      </c>
      <c r="JU222" t="s">
        <v>345</v>
      </c>
      <c r="JV222" t="s">
        <v>345</v>
      </c>
      <c r="JX222" t="s">
        <v>345</v>
      </c>
      <c r="JY222" t="s">
        <v>345</v>
      </c>
      <c r="JZ222" t="s">
        <v>345</v>
      </c>
      <c r="KA222" t="s">
        <v>345</v>
      </c>
      <c r="KB222" t="s">
        <v>345</v>
      </c>
      <c r="KC222" t="s">
        <v>345</v>
      </c>
      <c r="KD222" t="s">
        <v>345</v>
      </c>
      <c r="KF222" t="s">
        <v>345</v>
      </c>
      <c r="KG222" t="s">
        <v>345</v>
      </c>
      <c r="KH222" t="s">
        <v>345</v>
      </c>
      <c r="KI222" t="s">
        <v>345</v>
      </c>
      <c r="KJ222" t="s">
        <v>345</v>
      </c>
      <c r="KK222" t="s">
        <v>345</v>
      </c>
      <c r="KL222" t="s">
        <v>345</v>
      </c>
      <c r="KN222" t="s">
        <v>345</v>
      </c>
      <c r="KO222" t="s">
        <v>345</v>
      </c>
      <c r="KP222" t="s">
        <v>345</v>
      </c>
      <c r="KQ222" t="s">
        <v>345</v>
      </c>
      <c r="KR222" t="s">
        <v>345</v>
      </c>
      <c r="KS222" t="s">
        <v>345</v>
      </c>
      <c r="KT222" t="s">
        <v>345</v>
      </c>
      <c r="KV222" t="s">
        <v>345</v>
      </c>
      <c r="KW222" t="s">
        <v>345</v>
      </c>
      <c r="KX222" t="s">
        <v>345</v>
      </c>
      <c r="KY222" t="s">
        <v>345</v>
      </c>
      <c r="KZ222" t="s">
        <v>345</v>
      </c>
      <c r="LA222" t="s">
        <v>345</v>
      </c>
      <c r="LB222" t="s">
        <v>345</v>
      </c>
      <c r="LD222" t="s">
        <v>345</v>
      </c>
      <c r="LE222" t="s">
        <v>345</v>
      </c>
      <c r="LF222" t="s">
        <v>345</v>
      </c>
      <c r="LG222" t="s">
        <v>345</v>
      </c>
      <c r="LH222" t="s">
        <v>345</v>
      </c>
      <c r="LI222" t="s">
        <v>345</v>
      </c>
      <c r="LJ222" t="s">
        <v>345</v>
      </c>
      <c r="LL222" t="s">
        <v>345</v>
      </c>
      <c r="LM222" t="s">
        <v>345</v>
      </c>
      <c r="LN222" t="s">
        <v>345</v>
      </c>
      <c r="LO222" t="s">
        <v>345</v>
      </c>
      <c r="LP222" t="s">
        <v>345</v>
      </c>
      <c r="LQ222" t="s">
        <v>345</v>
      </c>
      <c r="LR222" t="s">
        <v>345</v>
      </c>
      <c r="LT222" t="s">
        <v>345</v>
      </c>
      <c r="LU222" t="s">
        <v>345</v>
      </c>
      <c r="LV222" t="s">
        <v>345</v>
      </c>
      <c r="LW222" t="s">
        <v>345</v>
      </c>
      <c r="LX222" t="s">
        <v>345</v>
      </c>
      <c r="LY222" t="s">
        <v>345</v>
      </c>
      <c r="LZ222" t="s">
        <v>345</v>
      </c>
      <c r="MB222" t="s">
        <v>345</v>
      </c>
      <c r="MC222" t="s">
        <v>345</v>
      </c>
      <c r="MD222" t="s">
        <v>345</v>
      </c>
      <c r="ME222" t="s">
        <v>345</v>
      </c>
      <c r="MF222" t="s">
        <v>345</v>
      </c>
      <c r="MG222" t="s">
        <v>345</v>
      </c>
      <c r="MH222" t="s">
        <v>345</v>
      </c>
      <c r="MJ222" t="s">
        <v>345</v>
      </c>
      <c r="MK222" t="s">
        <v>345</v>
      </c>
      <c r="ML222" t="s">
        <v>345</v>
      </c>
      <c r="MM222" t="s">
        <v>345</v>
      </c>
      <c r="MN222" t="s">
        <v>345</v>
      </c>
      <c r="MO222" t="s">
        <v>345</v>
      </c>
      <c r="MP222" t="s">
        <v>345</v>
      </c>
      <c r="MR222" t="s">
        <v>345</v>
      </c>
      <c r="MS222" t="s">
        <v>345</v>
      </c>
      <c r="MT222" t="s">
        <v>345</v>
      </c>
      <c r="MU222" t="s">
        <v>345</v>
      </c>
      <c r="MV222" t="s">
        <v>345</v>
      </c>
      <c r="MW222" t="s">
        <v>345</v>
      </c>
      <c r="MX222" t="s">
        <v>345</v>
      </c>
      <c r="MZ222" t="s">
        <v>345</v>
      </c>
      <c r="NA222" t="s">
        <v>345</v>
      </c>
      <c r="NB222" t="s">
        <v>345</v>
      </c>
      <c r="NC222" t="s">
        <v>345</v>
      </c>
      <c r="ND222" t="s">
        <v>345</v>
      </c>
      <c r="NE222" t="s">
        <v>345</v>
      </c>
      <c r="NF222" t="s">
        <v>345</v>
      </c>
      <c r="NH222" t="s">
        <v>345</v>
      </c>
      <c r="NI222" t="s">
        <v>345</v>
      </c>
      <c r="NJ222" t="s">
        <v>345</v>
      </c>
      <c r="NK222" t="s">
        <v>345</v>
      </c>
      <c r="NL222" t="s">
        <v>345</v>
      </c>
      <c r="NM222" t="s">
        <v>345</v>
      </c>
      <c r="NN222" t="s">
        <v>345</v>
      </c>
      <c r="NP222" t="s">
        <v>345</v>
      </c>
      <c r="NQ222" t="s">
        <v>345</v>
      </c>
      <c r="NR222" t="s">
        <v>345</v>
      </c>
      <c r="NS222" t="s">
        <v>345</v>
      </c>
      <c r="NT222" t="s">
        <v>345</v>
      </c>
      <c r="NU222" t="s">
        <v>345</v>
      </c>
      <c r="NV222" t="s">
        <v>345</v>
      </c>
      <c r="NX222" t="s">
        <v>345</v>
      </c>
      <c r="NY222" t="s">
        <v>345</v>
      </c>
      <c r="NZ222" t="s">
        <v>345</v>
      </c>
      <c r="OA222" t="s">
        <v>345</v>
      </c>
      <c r="OB222" t="s">
        <v>345</v>
      </c>
      <c r="OC222" t="s">
        <v>345</v>
      </c>
      <c r="OD222" t="s">
        <v>345</v>
      </c>
      <c r="OF222" t="s">
        <v>345</v>
      </c>
      <c r="OG222" t="s">
        <v>345</v>
      </c>
      <c r="OH222" t="s">
        <v>345</v>
      </c>
      <c r="OI222" t="s">
        <v>345</v>
      </c>
      <c r="OJ222" t="s">
        <v>345</v>
      </c>
      <c r="OK222" t="s">
        <v>345</v>
      </c>
      <c r="OL222" t="s">
        <v>345</v>
      </c>
      <c r="ON222" t="s">
        <v>345</v>
      </c>
      <c r="OO222" t="s">
        <v>345</v>
      </c>
      <c r="OP222" t="s">
        <v>345</v>
      </c>
      <c r="OQ222" t="s">
        <v>345</v>
      </c>
      <c r="OR222" t="s">
        <v>345</v>
      </c>
      <c r="OS222" t="s">
        <v>345</v>
      </c>
      <c r="OT222" t="s">
        <v>345</v>
      </c>
      <c r="OV222" t="s">
        <v>345</v>
      </c>
      <c r="OW222" t="s">
        <v>345</v>
      </c>
      <c r="OX222" t="s">
        <v>345</v>
      </c>
      <c r="OY222" t="s">
        <v>345</v>
      </c>
      <c r="OZ222" t="s">
        <v>345</v>
      </c>
      <c r="PA222" t="s">
        <v>345</v>
      </c>
      <c r="PB222" t="s">
        <v>345</v>
      </c>
      <c r="PC222" s="6"/>
      <c r="PD222" t="s">
        <v>345</v>
      </c>
      <c r="PE222" t="s">
        <v>345</v>
      </c>
      <c r="PF222" t="s">
        <v>345</v>
      </c>
      <c r="PG222" t="s">
        <v>345</v>
      </c>
      <c r="PH222" t="s">
        <v>345</v>
      </c>
      <c r="PI222" t="s">
        <v>345</v>
      </c>
      <c r="PJ222" t="s">
        <v>345</v>
      </c>
      <c r="PK222" s="6"/>
      <c r="PL222" s="6"/>
      <c r="PM222" s="6"/>
      <c r="PN222" s="6"/>
      <c r="PO222" s="6"/>
      <c r="PP222" s="6"/>
      <c r="PQ222" s="6"/>
      <c r="PR222" s="6"/>
      <c r="PS222" s="6"/>
      <c r="PT222" s="6">
        <f t="shared" si="1"/>
        <v>0</v>
      </c>
    </row>
    <row r="223" ht="15.75" customHeight="1">
      <c r="A223" t="s">
        <v>299</v>
      </c>
      <c r="B223" s="6" t="s">
        <v>92</v>
      </c>
      <c r="D223" t="s">
        <v>345</v>
      </c>
      <c r="E223" t="s">
        <v>345</v>
      </c>
      <c r="F223" t="s">
        <v>345</v>
      </c>
      <c r="G223" t="s">
        <v>345</v>
      </c>
      <c r="H223" t="s">
        <v>345</v>
      </c>
      <c r="I223" t="s">
        <v>345</v>
      </c>
      <c r="J223" t="s">
        <v>345</v>
      </c>
      <c r="L223" t="s">
        <v>345</v>
      </c>
      <c r="M223" t="s">
        <v>345</v>
      </c>
      <c r="N223" t="s">
        <v>345</v>
      </c>
      <c r="O223" t="s">
        <v>345</v>
      </c>
      <c r="P223" t="s">
        <v>345</v>
      </c>
      <c r="Q223" t="s">
        <v>345</v>
      </c>
      <c r="R223" t="s">
        <v>345</v>
      </c>
      <c r="T223" t="s">
        <v>345</v>
      </c>
      <c r="U223" t="s">
        <v>345</v>
      </c>
      <c r="V223" t="s">
        <v>345</v>
      </c>
      <c r="W223" t="s">
        <v>345</v>
      </c>
      <c r="X223" t="s">
        <v>345</v>
      </c>
      <c r="Y223" t="s">
        <v>345</v>
      </c>
      <c r="Z223" t="s">
        <v>345</v>
      </c>
      <c r="AB223" t="s">
        <v>345</v>
      </c>
      <c r="AC223" t="s">
        <v>345</v>
      </c>
      <c r="AD223" t="s">
        <v>345</v>
      </c>
      <c r="AE223" t="s">
        <v>345</v>
      </c>
      <c r="AF223" t="s">
        <v>345</v>
      </c>
      <c r="AG223" t="s">
        <v>345</v>
      </c>
      <c r="AH223" t="s">
        <v>345</v>
      </c>
      <c r="AJ223" t="s">
        <v>345</v>
      </c>
      <c r="AK223" t="s">
        <v>345</v>
      </c>
      <c r="AL223" t="s">
        <v>345</v>
      </c>
      <c r="AM223" t="s">
        <v>345</v>
      </c>
      <c r="AN223" t="s">
        <v>345</v>
      </c>
      <c r="AO223" t="s">
        <v>345</v>
      </c>
      <c r="AP223" t="s">
        <v>345</v>
      </c>
      <c r="AR223" t="s">
        <v>345</v>
      </c>
      <c r="AS223" t="s">
        <v>345</v>
      </c>
      <c r="AT223" t="s">
        <v>345</v>
      </c>
      <c r="AU223" t="s">
        <v>345</v>
      </c>
      <c r="AV223" t="s">
        <v>345</v>
      </c>
      <c r="AW223" t="s">
        <v>345</v>
      </c>
      <c r="AX223" t="s">
        <v>345</v>
      </c>
      <c r="AZ223" t="s">
        <v>345</v>
      </c>
      <c r="BA223" t="s">
        <v>345</v>
      </c>
      <c r="BB223" t="s">
        <v>345</v>
      </c>
      <c r="BC223" t="s">
        <v>345</v>
      </c>
      <c r="BD223" t="s">
        <v>345</v>
      </c>
      <c r="BE223" t="s">
        <v>345</v>
      </c>
      <c r="BF223" t="s">
        <v>345</v>
      </c>
      <c r="BH223" t="s">
        <v>345</v>
      </c>
      <c r="BI223" t="s">
        <v>345</v>
      </c>
      <c r="BJ223" t="s">
        <v>345</v>
      </c>
      <c r="BK223" t="s">
        <v>345</v>
      </c>
      <c r="BL223" t="s">
        <v>345</v>
      </c>
      <c r="BM223" t="s">
        <v>345</v>
      </c>
      <c r="BN223" t="s">
        <v>345</v>
      </c>
      <c r="BP223" t="s">
        <v>345</v>
      </c>
      <c r="BQ223" t="s">
        <v>345</v>
      </c>
      <c r="BR223" t="s">
        <v>345</v>
      </c>
      <c r="BS223" t="s">
        <v>345</v>
      </c>
      <c r="BT223" t="s">
        <v>345</v>
      </c>
      <c r="BU223" t="s">
        <v>345</v>
      </c>
      <c r="BV223" t="s">
        <v>345</v>
      </c>
      <c r="BX223" t="s">
        <v>345</v>
      </c>
      <c r="BY223" t="s">
        <v>345</v>
      </c>
      <c r="BZ223" t="s">
        <v>345</v>
      </c>
      <c r="CA223" t="s">
        <v>345</v>
      </c>
      <c r="CB223" t="s">
        <v>345</v>
      </c>
      <c r="CC223" t="s">
        <v>345</v>
      </c>
      <c r="CD223" t="s">
        <v>345</v>
      </c>
      <c r="CF223" t="s">
        <v>345</v>
      </c>
      <c r="CG223" t="s">
        <v>345</v>
      </c>
      <c r="CH223" t="s">
        <v>345</v>
      </c>
      <c r="CI223" t="s">
        <v>345</v>
      </c>
      <c r="CJ223" t="s">
        <v>345</v>
      </c>
      <c r="CK223" t="s">
        <v>345</v>
      </c>
      <c r="CL223" t="s">
        <v>345</v>
      </c>
      <c r="CN223" t="s">
        <v>345</v>
      </c>
      <c r="CO223" t="s">
        <v>345</v>
      </c>
      <c r="CP223" t="s">
        <v>345</v>
      </c>
      <c r="CQ223" t="s">
        <v>345</v>
      </c>
      <c r="CR223" t="s">
        <v>345</v>
      </c>
      <c r="CS223" t="s">
        <v>345</v>
      </c>
      <c r="CT223" t="s">
        <v>345</v>
      </c>
      <c r="CV223" t="s">
        <v>345</v>
      </c>
      <c r="CW223" t="s">
        <v>345</v>
      </c>
      <c r="CX223" t="s">
        <v>345</v>
      </c>
      <c r="CY223" t="s">
        <v>345</v>
      </c>
      <c r="CZ223" t="s">
        <v>345</v>
      </c>
      <c r="DA223" t="s">
        <v>345</v>
      </c>
      <c r="DB223" t="s">
        <v>345</v>
      </c>
      <c r="DC223" s="6"/>
      <c r="DD223" t="s">
        <v>345</v>
      </c>
      <c r="DE223" t="s">
        <v>345</v>
      </c>
      <c r="DF223" t="s">
        <v>345</v>
      </c>
      <c r="DG223" t="s">
        <v>345</v>
      </c>
      <c r="DH223" t="s">
        <v>345</v>
      </c>
      <c r="DI223" t="s">
        <v>345</v>
      </c>
      <c r="DJ223" t="s">
        <v>345</v>
      </c>
      <c r="DL223" t="s">
        <v>345</v>
      </c>
      <c r="DM223" t="s">
        <v>345</v>
      </c>
      <c r="DN223" t="s">
        <v>345</v>
      </c>
      <c r="DO223" t="s">
        <v>345</v>
      </c>
      <c r="DP223" t="s">
        <v>345</v>
      </c>
      <c r="DQ223" t="s">
        <v>345</v>
      </c>
      <c r="DR223" t="s">
        <v>345</v>
      </c>
      <c r="DT223" t="s">
        <v>345</v>
      </c>
      <c r="DU223" t="s">
        <v>345</v>
      </c>
      <c r="DV223" t="s">
        <v>345</v>
      </c>
      <c r="DW223" t="s">
        <v>345</v>
      </c>
      <c r="DX223" t="s">
        <v>345</v>
      </c>
      <c r="DY223" t="s">
        <v>345</v>
      </c>
      <c r="DZ223" t="s">
        <v>345</v>
      </c>
      <c r="EB223" t="s">
        <v>345</v>
      </c>
      <c r="EC223" t="s">
        <v>345</v>
      </c>
      <c r="ED223" t="s">
        <v>345</v>
      </c>
      <c r="EE223" t="s">
        <v>345</v>
      </c>
      <c r="EF223" t="s">
        <v>345</v>
      </c>
      <c r="EG223" t="s">
        <v>345</v>
      </c>
      <c r="EH223" t="s">
        <v>345</v>
      </c>
      <c r="EJ223" t="s">
        <v>345</v>
      </c>
      <c r="EK223" t="s">
        <v>345</v>
      </c>
      <c r="EL223" t="s">
        <v>345</v>
      </c>
      <c r="EM223" t="s">
        <v>345</v>
      </c>
      <c r="EN223" t="s">
        <v>345</v>
      </c>
      <c r="EO223" t="s">
        <v>345</v>
      </c>
      <c r="EP223" t="s">
        <v>345</v>
      </c>
      <c r="ER223" t="s">
        <v>345</v>
      </c>
      <c r="ES223" t="s">
        <v>345</v>
      </c>
      <c r="ET223" t="s">
        <v>345</v>
      </c>
      <c r="EU223" t="s">
        <v>345</v>
      </c>
      <c r="EV223" t="s">
        <v>345</v>
      </c>
      <c r="EW223" t="s">
        <v>345</v>
      </c>
      <c r="EX223" t="s">
        <v>345</v>
      </c>
      <c r="EZ223" t="s">
        <v>345</v>
      </c>
      <c r="FA223" t="s">
        <v>345</v>
      </c>
      <c r="FB223" t="s">
        <v>345</v>
      </c>
      <c r="FC223" t="s">
        <v>345</v>
      </c>
      <c r="FD223" t="s">
        <v>345</v>
      </c>
      <c r="FE223" t="s">
        <v>345</v>
      </c>
      <c r="FF223" t="s">
        <v>345</v>
      </c>
      <c r="FH223" t="s">
        <v>345</v>
      </c>
      <c r="FI223" t="s">
        <v>345</v>
      </c>
      <c r="FJ223" t="s">
        <v>345</v>
      </c>
      <c r="FK223" t="s">
        <v>345</v>
      </c>
      <c r="FL223" t="s">
        <v>345</v>
      </c>
      <c r="FM223" t="s">
        <v>345</v>
      </c>
      <c r="FN223" t="s">
        <v>345</v>
      </c>
      <c r="FP223" t="s">
        <v>345</v>
      </c>
      <c r="FQ223" t="s">
        <v>345</v>
      </c>
      <c r="FR223" t="s">
        <v>345</v>
      </c>
      <c r="FS223" t="s">
        <v>345</v>
      </c>
      <c r="FT223" t="s">
        <v>345</v>
      </c>
      <c r="FU223" t="s">
        <v>345</v>
      </c>
      <c r="FV223" t="s">
        <v>345</v>
      </c>
      <c r="FX223" t="s">
        <v>345</v>
      </c>
      <c r="FY223" t="s">
        <v>345</v>
      </c>
      <c r="FZ223" t="s">
        <v>345</v>
      </c>
      <c r="GA223" t="s">
        <v>345</v>
      </c>
      <c r="GB223" t="s">
        <v>345</v>
      </c>
      <c r="GC223" t="s">
        <v>345</v>
      </c>
      <c r="GD223" t="s">
        <v>345</v>
      </c>
      <c r="GF223" t="s">
        <v>345</v>
      </c>
      <c r="GG223" t="s">
        <v>345</v>
      </c>
      <c r="GH223" t="s">
        <v>345</v>
      </c>
      <c r="GI223" t="s">
        <v>345</v>
      </c>
      <c r="GJ223" t="s">
        <v>345</v>
      </c>
      <c r="GK223" t="s">
        <v>345</v>
      </c>
      <c r="GL223" t="s">
        <v>345</v>
      </c>
      <c r="GN223" t="s">
        <v>345</v>
      </c>
      <c r="GO223" t="s">
        <v>345</v>
      </c>
      <c r="GP223" t="s">
        <v>345</v>
      </c>
      <c r="GQ223" t="s">
        <v>345</v>
      </c>
      <c r="GR223" t="s">
        <v>345</v>
      </c>
      <c r="GS223" t="s">
        <v>345</v>
      </c>
      <c r="GT223" t="s">
        <v>345</v>
      </c>
      <c r="GV223" t="s">
        <v>345</v>
      </c>
      <c r="GW223" t="s">
        <v>345</v>
      </c>
      <c r="GX223" t="s">
        <v>345</v>
      </c>
      <c r="GY223" t="s">
        <v>345</v>
      </c>
      <c r="GZ223" t="s">
        <v>345</v>
      </c>
      <c r="HA223" t="s">
        <v>345</v>
      </c>
      <c r="HB223" t="s">
        <v>345</v>
      </c>
      <c r="HD223" t="s">
        <v>345</v>
      </c>
      <c r="HE223" t="s">
        <v>345</v>
      </c>
      <c r="HF223" t="s">
        <v>345</v>
      </c>
      <c r="HG223" t="s">
        <v>345</v>
      </c>
      <c r="HH223" t="s">
        <v>345</v>
      </c>
      <c r="HI223" t="s">
        <v>345</v>
      </c>
      <c r="HJ223" t="s">
        <v>345</v>
      </c>
      <c r="HL223" t="s">
        <v>345</v>
      </c>
      <c r="HM223" t="s">
        <v>345</v>
      </c>
      <c r="HN223" t="s">
        <v>345</v>
      </c>
      <c r="HO223" t="s">
        <v>345</v>
      </c>
      <c r="HP223" t="s">
        <v>345</v>
      </c>
      <c r="HQ223" t="s">
        <v>345</v>
      </c>
      <c r="HR223" t="s">
        <v>345</v>
      </c>
      <c r="HT223" t="s">
        <v>345</v>
      </c>
      <c r="HU223" t="s">
        <v>345</v>
      </c>
      <c r="HV223" t="s">
        <v>345</v>
      </c>
      <c r="HW223" t="s">
        <v>345</v>
      </c>
      <c r="HX223" t="s">
        <v>345</v>
      </c>
      <c r="HY223" t="s">
        <v>345</v>
      </c>
      <c r="HZ223" t="s">
        <v>345</v>
      </c>
      <c r="IB223" t="s">
        <v>345</v>
      </c>
      <c r="IC223" t="s">
        <v>345</v>
      </c>
      <c r="ID223" t="s">
        <v>345</v>
      </c>
      <c r="IE223" t="s">
        <v>345</v>
      </c>
      <c r="IF223" t="s">
        <v>345</v>
      </c>
      <c r="IG223" t="s">
        <v>345</v>
      </c>
      <c r="IH223" t="s">
        <v>345</v>
      </c>
      <c r="IJ223" t="s">
        <v>345</v>
      </c>
      <c r="IK223" t="s">
        <v>345</v>
      </c>
      <c r="IL223" t="s">
        <v>345</v>
      </c>
      <c r="IM223" t="s">
        <v>345</v>
      </c>
      <c r="IN223" t="s">
        <v>345</v>
      </c>
      <c r="IO223" t="s">
        <v>345</v>
      </c>
      <c r="IP223" t="s">
        <v>345</v>
      </c>
      <c r="IR223" t="s">
        <v>345</v>
      </c>
      <c r="IS223" t="s">
        <v>345</v>
      </c>
      <c r="IT223" t="s">
        <v>345</v>
      </c>
      <c r="IU223" t="s">
        <v>345</v>
      </c>
      <c r="IV223" t="s">
        <v>345</v>
      </c>
      <c r="IW223" t="s">
        <v>345</v>
      </c>
      <c r="IX223" t="s">
        <v>345</v>
      </c>
      <c r="IZ223" t="s">
        <v>345</v>
      </c>
      <c r="JA223" t="s">
        <v>345</v>
      </c>
      <c r="JB223" t="s">
        <v>345</v>
      </c>
      <c r="JC223" t="s">
        <v>345</v>
      </c>
      <c r="JD223" t="s">
        <v>345</v>
      </c>
      <c r="JE223" t="s">
        <v>345</v>
      </c>
      <c r="JF223" t="s">
        <v>345</v>
      </c>
      <c r="JH223" t="s">
        <v>345</v>
      </c>
      <c r="JI223" t="s">
        <v>345</v>
      </c>
      <c r="JJ223" t="s">
        <v>345</v>
      </c>
      <c r="JK223" t="s">
        <v>345</v>
      </c>
      <c r="JL223" t="s">
        <v>345</v>
      </c>
      <c r="JM223" t="s">
        <v>345</v>
      </c>
      <c r="JN223" t="s">
        <v>345</v>
      </c>
      <c r="JP223" t="s">
        <v>345</v>
      </c>
      <c r="JQ223" t="s">
        <v>345</v>
      </c>
      <c r="JR223" t="s">
        <v>345</v>
      </c>
      <c r="JS223" t="s">
        <v>345</v>
      </c>
      <c r="JT223" t="s">
        <v>345</v>
      </c>
      <c r="JU223" t="s">
        <v>345</v>
      </c>
      <c r="JV223" t="s">
        <v>345</v>
      </c>
      <c r="JX223" t="s">
        <v>345</v>
      </c>
      <c r="JY223" t="s">
        <v>345</v>
      </c>
      <c r="JZ223" t="s">
        <v>345</v>
      </c>
      <c r="KA223" t="s">
        <v>345</v>
      </c>
      <c r="KB223" t="s">
        <v>345</v>
      </c>
      <c r="KC223" t="s">
        <v>345</v>
      </c>
      <c r="KD223" t="s">
        <v>345</v>
      </c>
      <c r="KF223" t="s">
        <v>345</v>
      </c>
      <c r="KG223" t="s">
        <v>345</v>
      </c>
      <c r="KH223" t="s">
        <v>345</v>
      </c>
      <c r="KI223" t="s">
        <v>345</v>
      </c>
      <c r="KJ223" t="s">
        <v>345</v>
      </c>
      <c r="KK223" t="s">
        <v>345</v>
      </c>
      <c r="KL223" t="s">
        <v>345</v>
      </c>
      <c r="KN223" t="s">
        <v>345</v>
      </c>
      <c r="KO223" t="s">
        <v>345</v>
      </c>
      <c r="KP223" t="s">
        <v>345</v>
      </c>
      <c r="KQ223" t="s">
        <v>345</v>
      </c>
      <c r="KR223" t="s">
        <v>345</v>
      </c>
      <c r="KS223" t="s">
        <v>345</v>
      </c>
      <c r="KT223" t="s">
        <v>345</v>
      </c>
      <c r="KV223" t="s">
        <v>345</v>
      </c>
      <c r="KW223" t="s">
        <v>345</v>
      </c>
      <c r="KX223" t="s">
        <v>345</v>
      </c>
      <c r="KY223" t="s">
        <v>345</v>
      </c>
      <c r="KZ223" t="s">
        <v>345</v>
      </c>
      <c r="LA223" t="s">
        <v>345</v>
      </c>
      <c r="LB223" t="s">
        <v>345</v>
      </c>
      <c r="LD223" t="s">
        <v>345</v>
      </c>
      <c r="LE223" t="s">
        <v>345</v>
      </c>
      <c r="LF223" t="s">
        <v>345</v>
      </c>
      <c r="LG223" t="s">
        <v>345</v>
      </c>
      <c r="LH223" t="s">
        <v>345</v>
      </c>
      <c r="LI223" t="s">
        <v>345</v>
      </c>
      <c r="LJ223" t="s">
        <v>345</v>
      </c>
      <c r="LL223" t="s">
        <v>345</v>
      </c>
      <c r="LM223" t="s">
        <v>345</v>
      </c>
      <c r="LN223" t="s">
        <v>345</v>
      </c>
      <c r="LO223" t="s">
        <v>345</v>
      </c>
      <c r="LP223" t="s">
        <v>345</v>
      </c>
      <c r="LQ223" t="s">
        <v>345</v>
      </c>
      <c r="LR223" t="s">
        <v>345</v>
      </c>
      <c r="LT223" t="s">
        <v>345</v>
      </c>
      <c r="LU223" t="s">
        <v>345</v>
      </c>
      <c r="LV223" t="s">
        <v>345</v>
      </c>
      <c r="LW223" t="s">
        <v>345</v>
      </c>
      <c r="LX223" t="s">
        <v>345</v>
      </c>
      <c r="LY223" t="s">
        <v>345</v>
      </c>
      <c r="LZ223" t="s">
        <v>345</v>
      </c>
      <c r="MB223" t="s">
        <v>345</v>
      </c>
      <c r="MC223" t="s">
        <v>345</v>
      </c>
      <c r="MD223" t="s">
        <v>345</v>
      </c>
      <c r="ME223" t="s">
        <v>345</v>
      </c>
      <c r="MF223" t="s">
        <v>345</v>
      </c>
      <c r="MG223" t="s">
        <v>345</v>
      </c>
      <c r="MH223" t="s">
        <v>345</v>
      </c>
      <c r="MJ223" t="s">
        <v>345</v>
      </c>
      <c r="MK223" t="s">
        <v>345</v>
      </c>
      <c r="ML223" t="s">
        <v>345</v>
      </c>
      <c r="MM223" t="s">
        <v>345</v>
      </c>
      <c r="MN223" t="s">
        <v>345</v>
      </c>
      <c r="MO223" t="s">
        <v>345</v>
      </c>
      <c r="MP223" t="s">
        <v>345</v>
      </c>
      <c r="MR223" t="s">
        <v>345</v>
      </c>
      <c r="MS223" t="s">
        <v>345</v>
      </c>
      <c r="MT223" t="s">
        <v>345</v>
      </c>
      <c r="MU223" t="s">
        <v>345</v>
      </c>
      <c r="MV223" t="s">
        <v>345</v>
      </c>
      <c r="MW223" t="s">
        <v>345</v>
      </c>
      <c r="MX223" t="s">
        <v>345</v>
      </c>
      <c r="MZ223" t="s">
        <v>345</v>
      </c>
      <c r="NA223" t="s">
        <v>345</v>
      </c>
      <c r="NB223" t="s">
        <v>345</v>
      </c>
      <c r="NC223" t="s">
        <v>345</v>
      </c>
      <c r="ND223" t="s">
        <v>345</v>
      </c>
      <c r="NE223" t="s">
        <v>345</v>
      </c>
      <c r="NF223" t="s">
        <v>345</v>
      </c>
      <c r="NH223" t="s">
        <v>345</v>
      </c>
      <c r="NI223" t="s">
        <v>345</v>
      </c>
      <c r="NJ223" t="s">
        <v>345</v>
      </c>
      <c r="NK223" t="s">
        <v>345</v>
      </c>
      <c r="NL223" t="s">
        <v>345</v>
      </c>
      <c r="NM223" t="s">
        <v>345</v>
      </c>
      <c r="NN223" t="s">
        <v>345</v>
      </c>
      <c r="NP223" t="s">
        <v>345</v>
      </c>
      <c r="NQ223" t="s">
        <v>345</v>
      </c>
      <c r="NR223" t="s">
        <v>345</v>
      </c>
      <c r="NS223" t="s">
        <v>345</v>
      </c>
      <c r="NT223" t="s">
        <v>345</v>
      </c>
      <c r="NU223" t="s">
        <v>345</v>
      </c>
      <c r="NV223" t="s">
        <v>345</v>
      </c>
      <c r="NX223" t="s">
        <v>345</v>
      </c>
      <c r="NY223" t="s">
        <v>345</v>
      </c>
      <c r="NZ223" t="s">
        <v>345</v>
      </c>
      <c r="OA223" t="s">
        <v>345</v>
      </c>
      <c r="OB223" t="s">
        <v>345</v>
      </c>
      <c r="OC223" t="s">
        <v>345</v>
      </c>
      <c r="OD223" t="s">
        <v>345</v>
      </c>
      <c r="OF223" t="s">
        <v>345</v>
      </c>
      <c r="OG223" t="s">
        <v>345</v>
      </c>
      <c r="OH223" t="s">
        <v>345</v>
      </c>
      <c r="OI223" t="s">
        <v>345</v>
      </c>
      <c r="OJ223" t="s">
        <v>345</v>
      </c>
      <c r="OK223" t="s">
        <v>345</v>
      </c>
      <c r="OL223" t="s">
        <v>345</v>
      </c>
      <c r="ON223" t="s">
        <v>345</v>
      </c>
      <c r="OO223" t="s">
        <v>345</v>
      </c>
      <c r="OP223" t="s">
        <v>345</v>
      </c>
      <c r="OQ223" t="s">
        <v>345</v>
      </c>
      <c r="OR223" t="s">
        <v>345</v>
      </c>
      <c r="OS223" t="s">
        <v>345</v>
      </c>
      <c r="OT223" t="s">
        <v>345</v>
      </c>
      <c r="OV223" t="s">
        <v>345</v>
      </c>
      <c r="OW223" t="s">
        <v>345</v>
      </c>
      <c r="OX223" t="s">
        <v>345</v>
      </c>
      <c r="OY223" t="s">
        <v>345</v>
      </c>
      <c r="OZ223" t="s">
        <v>345</v>
      </c>
      <c r="PA223" t="s">
        <v>345</v>
      </c>
      <c r="PB223" t="s">
        <v>345</v>
      </c>
      <c r="PC223" s="6"/>
      <c r="PD223" t="s">
        <v>345</v>
      </c>
      <c r="PE223" t="s">
        <v>345</v>
      </c>
      <c r="PF223" t="s">
        <v>345</v>
      </c>
      <c r="PG223" t="s">
        <v>345</v>
      </c>
      <c r="PH223" t="s">
        <v>345</v>
      </c>
      <c r="PI223" t="s">
        <v>345</v>
      </c>
      <c r="PJ223" t="s">
        <v>345</v>
      </c>
      <c r="PK223" s="6"/>
      <c r="PL223" s="6"/>
      <c r="PM223" s="6"/>
      <c r="PN223" s="6"/>
      <c r="PO223" s="6"/>
      <c r="PP223" s="6"/>
      <c r="PQ223" s="6"/>
      <c r="PR223" s="6"/>
      <c r="PS223" s="6"/>
      <c r="PT223" s="6">
        <f t="shared" si="1"/>
        <v>0</v>
      </c>
    </row>
    <row r="224" ht="15.75" customHeight="1">
      <c r="A224" t="s">
        <v>300</v>
      </c>
      <c r="B224" s="6" t="s">
        <v>92</v>
      </c>
      <c r="D224" t="s">
        <v>345</v>
      </c>
      <c r="E224" t="s">
        <v>345</v>
      </c>
      <c r="F224" t="s">
        <v>345</v>
      </c>
      <c r="G224" t="s">
        <v>345</v>
      </c>
      <c r="H224" t="s">
        <v>345</v>
      </c>
      <c r="I224" t="s">
        <v>345</v>
      </c>
      <c r="J224" t="s">
        <v>345</v>
      </c>
      <c r="L224" t="s">
        <v>345</v>
      </c>
      <c r="M224" t="s">
        <v>345</v>
      </c>
      <c r="N224" t="s">
        <v>345</v>
      </c>
      <c r="O224" t="s">
        <v>345</v>
      </c>
      <c r="P224" t="s">
        <v>345</v>
      </c>
      <c r="Q224" t="s">
        <v>345</v>
      </c>
      <c r="R224" t="s">
        <v>345</v>
      </c>
      <c r="T224" t="s">
        <v>345</v>
      </c>
      <c r="U224" t="s">
        <v>345</v>
      </c>
      <c r="V224" t="s">
        <v>345</v>
      </c>
      <c r="W224" t="s">
        <v>345</v>
      </c>
      <c r="X224" t="s">
        <v>345</v>
      </c>
      <c r="Y224" t="s">
        <v>345</v>
      </c>
      <c r="Z224" t="s">
        <v>345</v>
      </c>
      <c r="AB224" t="s">
        <v>345</v>
      </c>
      <c r="AC224" t="s">
        <v>345</v>
      </c>
      <c r="AD224" t="s">
        <v>345</v>
      </c>
      <c r="AE224" t="s">
        <v>345</v>
      </c>
      <c r="AF224" t="s">
        <v>345</v>
      </c>
      <c r="AG224" t="s">
        <v>345</v>
      </c>
      <c r="AH224" t="s">
        <v>345</v>
      </c>
      <c r="AJ224" t="s">
        <v>345</v>
      </c>
      <c r="AK224" t="s">
        <v>345</v>
      </c>
      <c r="AL224" t="s">
        <v>345</v>
      </c>
      <c r="AM224" t="s">
        <v>345</v>
      </c>
      <c r="AN224" t="s">
        <v>345</v>
      </c>
      <c r="AO224" t="s">
        <v>345</v>
      </c>
      <c r="AP224" t="s">
        <v>345</v>
      </c>
      <c r="AR224" t="s">
        <v>345</v>
      </c>
      <c r="AS224" t="s">
        <v>345</v>
      </c>
      <c r="AT224" t="s">
        <v>345</v>
      </c>
      <c r="AU224" t="s">
        <v>345</v>
      </c>
      <c r="AV224" t="s">
        <v>345</v>
      </c>
      <c r="AW224" t="s">
        <v>345</v>
      </c>
      <c r="AX224" t="s">
        <v>345</v>
      </c>
      <c r="AZ224" t="s">
        <v>345</v>
      </c>
      <c r="BA224" t="s">
        <v>345</v>
      </c>
      <c r="BB224" t="s">
        <v>345</v>
      </c>
      <c r="BC224" t="s">
        <v>345</v>
      </c>
      <c r="BD224" t="s">
        <v>345</v>
      </c>
      <c r="BE224" t="s">
        <v>345</v>
      </c>
      <c r="BF224" t="s">
        <v>345</v>
      </c>
      <c r="BH224" t="s">
        <v>345</v>
      </c>
      <c r="BI224" t="s">
        <v>345</v>
      </c>
      <c r="BJ224" t="s">
        <v>345</v>
      </c>
      <c r="BK224" t="s">
        <v>345</v>
      </c>
      <c r="BL224" t="s">
        <v>345</v>
      </c>
      <c r="BM224" t="s">
        <v>345</v>
      </c>
      <c r="BN224" t="s">
        <v>345</v>
      </c>
      <c r="BP224" t="s">
        <v>345</v>
      </c>
      <c r="BQ224" t="s">
        <v>345</v>
      </c>
      <c r="BR224" t="s">
        <v>345</v>
      </c>
      <c r="BS224" t="s">
        <v>345</v>
      </c>
      <c r="BT224" t="s">
        <v>345</v>
      </c>
      <c r="BU224" t="s">
        <v>345</v>
      </c>
      <c r="BV224" t="s">
        <v>345</v>
      </c>
      <c r="BX224" t="s">
        <v>345</v>
      </c>
      <c r="BY224" t="s">
        <v>345</v>
      </c>
      <c r="BZ224" t="s">
        <v>345</v>
      </c>
      <c r="CA224" t="s">
        <v>345</v>
      </c>
      <c r="CB224" t="s">
        <v>345</v>
      </c>
      <c r="CC224" t="s">
        <v>345</v>
      </c>
      <c r="CD224" t="s">
        <v>345</v>
      </c>
      <c r="CF224" t="s">
        <v>345</v>
      </c>
      <c r="CG224" t="s">
        <v>345</v>
      </c>
      <c r="CH224" t="s">
        <v>345</v>
      </c>
      <c r="CI224" t="s">
        <v>345</v>
      </c>
      <c r="CJ224" t="s">
        <v>345</v>
      </c>
      <c r="CK224" t="s">
        <v>345</v>
      </c>
      <c r="CL224" t="s">
        <v>345</v>
      </c>
      <c r="CN224" t="s">
        <v>345</v>
      </c>
      <c r="CO224" t="s">
        <v>345</v>
      </c>
      <c r="CP224" t="s">
        <v>345</v>
      </c>
      <c r="CQ224" t="s">
        <v>345</v>
      </c>
      <c r="CR224" t="s">
        <v>345</v>
      </c>
      <c r="CS224" t="s">
        <v>345</v>
      </c>
      <c r="CT224" t="s">
        <v>345</v>
      </c>
      <c r="CV224" t="s">
        <v>345</v>
      </c>
      <c r="CW224" t="s">
        <v>345</v>
      </c>
      <c r="CX224" t="s">
        <v>345</v>
      </c>
      <c r="CY224" t="s">
        <v>345</v>
      </c>
      <c r="CZ224" t="s">
        <v>345</v>
      </c>
      <c r="DA224" t="s">
        <v>345</v>
      </c>
      <c r="DB224" t="s">
        <v>345</v>
      </c>
      <c r="DC224" s="6"/>
      <c r="DD224" t="s">
        <v>345</v>
      </c>
      <c r="DE224" t="s">
        <v>345</v>
      </c>
      <c r="DF224" t="s">
        <v>345</v>
      </c>
      <c r="DG224" t="s">
        <v>345</v>
      </c>
      <c r="DH224" t="s">
        <v>345</v>
      </c>
      <c r="DI224" t="s">
        <v>345</v>
      </c>
      <c r="DJ224" t="s">
        <v>345</v>
      </c>
      <c r="DL224" t="s">
        <v>345</v>
      </c>
      <c r="DM224" t="s">
        <v>345</v>
      </c>
      <c r="DN224" t="s">
        <v>345</v>
      </c>
      <c r="DO224" t="s">
        <v>345</v>
      </c>
      <c r="DP224" t="s">
        <v>345</v>
      </c>
      <c r="DQ224" t="s">
        <v>345</v>
      </c>
      <c r="DR224" t="s">
        <v>345</v>
      </c>
      <c r="DT224" t="s">
        <v>345</v>
      </c>
      <c r="DU224" t="s">
        <v>345</v>
      </c>
      <c r="DV224" t="s">
        <v>345</v>
      </c>
      <c r="DW224" t="s">
        <v>345</v>
      </c>
      <c r="DX224" t="s">
        <v>345</v>
      </c>
      <c r="DY224" t="s">
        <v>345</v>
      </c>
      <c r="DZ224" t="s">
        <v>345</v>
      </c>
      <c r="EB224" t="s">
        <v>345</v>
      </c>
      <c r="EC224" t="s">
        <v>345</v>
      </c>
      <c r="ED224" t="s">
        <v>345</v>
      </c>
      <c r="EE224" t="s">
        <v>345</v>
      </c>
      <c r="EF224" t="s">
        <v>345</v>
      </c>
      <c r="EG224" t="s">
        <v>345</v>
      </c>
      <c r="EH224" t="s">
        <v>345</v>
      </c>
      <c r="EJ224" t="s">
        <v>345</v>
      </c>
      <c r="EK224" t="s">
        <v>345</v>
      </c>
      <c r="EL224" t="s">
        <v>345</v>
      </c>
      <c r="EM224" t="s">
        <v>345</v>
      </c>
      <c r="EN224" t="s">
        <v>345</v>
      </c>
      <c r="EO224" t="s">
        <v>345</v>
      </c>
      <c r="EP224" t="s">
        <v>345</v>
      </c>
      <c r="ER224" t="s">
        <v>345</v>
      </c>
      <c r="ES224" t="s">
        <v>345</v>
      </c>
      <c r="ET224" t="s">
        <v>345</v>
      </c>
      <c r="EU224" t="s">
        <v>345</v>
      </c>
      <c r="EV224" t="s">
        <v>345</v>
      </c>
      <c r="EW224" t="s">
        <v>345</v>
      </c>
      <c r="EX224" t="s">
        <v>345</v>
      </c>
      <c r="EZ224" t="s">
        <v>345</v>
      </c>
      <c r="FA224" t="s">
        <v>345</v>
      </c>
      <c r="FB224" t="s">
        <v>345</v>
      </c>
      <c r="FC224" t="s">
        <v>345</v>
      </c>
      <c r="FD224" t="s">
        <v>345</v>
      </c>
      <c r="FE224" t="s">
        <v>345</v>
      </c>
      <c r="FF224" t="s">
        <v>345</v>
      </c>
      <c r="FH224" t="s">
        <v>345</v>
      </c>
      <c r="FI224" t="s">
        <v>345</v>
      </c>
      <c r="FJ224" t="s">
        <v>345</v>
      </c>
      <c r="FK224" t="s">
        <v>345</v>
      </c>
      <c r="FL224" t="s">
        <v>345</v>
      </c>
      <c r="FM224" t="s">
        <v>345</v>
      </c>
      <c r="FN224" t="s">
        <v>345</v>
      </c>
      <c r="FP224" t="s">
        <v>345</v>
      </c>
      <c r="FQ224" t="s">
        <v>345</v>
      </c>
      <c r="FR224" t="s">
        <v>345</v>
      </c>
      <c r="FS224" t="s">
        <v>345</v>
      </c>
      <c r="FT224" t="s">
        <v>345</v>
      </c>
      <c r="FU224" t="s">
        <v>345</v>
      </c>
      <c r="FV224" t="s">
        <v>345</v>
      </c>
      <c r="FX224" t="s">
        <v>345</v>
      </c>
      <c r="FY224" t="s">
        <v>345</v>
      </c>
      <c r="FZ224" t="s">
        <v>345</v>
      </c>
      <c r="GA224" t="s">
        <v>345</v>
      </c>
      <c r="GB224" t="s">
        <v>345</v>
      </c>
      <c r="GC224" t="s">
        <v>345</v>
      </c>
      <c r="GD224" t="s">
        <v>345</v>
      </c>
      <c r="GF224" t="s">
        <v>345</v>
      </c>
      <c r="GG224" t="s">
        <v>345</v>
      </c>
      <c r="GH224" t="s">
        <v>345</v>
      </c>
      <c r="GI224" t="s">
        <v>345</v>
      </c>
      <c r="GJ224" t="s">
        <v>345</v>
      </c>
      <c r="GK224" t="s">
        <v>345</v>
      </c>
      <c r="GL224" t="s">
        <v>345</v>
      </c>
      <c r="GN224" t="s">
        <v>345</v>
      </c>
      <c r="GO224" t="s">
        <v>345</v>
      </c>
      <c r="GP224" t="s">
        <v>345</v>
      </c>
      <c r="GQ224" t="s">
        <v>345</v>
      </c>
      <c r="GR224" t="s">
        <v>345</v>
      </c>
      <c r="GS224" t="s">
        <v>345</v>
      </c>
      <c r="GT224" t="s">
        <v>345</v>
      </c>
      <c r="GV224" t="s">
        <v>345</v>
      </c>
      <c r="GW224" t="s">
        <v>345</v>
      </c>
      <c r="GX224" t="s">
        <v>345</v>
      </c>
      <c r="GY224" t="s">
        <v>345</v>
      </c>
      <c r="GZ224" t="s">
        <v>345</v>
      </c>
      <c r="HA224" t="s">
        <v>345</v>
      </c>
      <c r="HB224" t="s">
        <v>345</v>
      </c>
      <c r="HD224" t="s">
        <v>345</v>
      </c>
      <c r="HE224" t="s">
        <v>345</v>
      </c>
      <c r="HF224" t="s">
        <v>345</v>
      </c>
      <c r="HG224" t="s">
        <v>345</v>
      </c>
      <c r="HH224" t="s">
        <v>345</v>
      </c>
      <c r="HI224" t="s">
        <v>345</v>
      </c>
      <c r="HJ224" t="s">
        <v>345</v>
      </c>
      <c r="HL224" t="s">
        <v>345</v>
      </c>
      <c r="HM224" t="s">
        <v>345</v>
      </c>
      <c r="HN224" t="s">
        <v>345</v>
      </c>
      <c r="HO224" t="s">
        <v>345</v>
      </c>
      <c r="HP224" t="s">
        <v>345</v>
      </c>
      <c r="HQ224" t="s">
        <v>345</v>
      </c>
      <c r="HR224" t="s">
        <v>345</v>
      </c>
      <c r="HT224" t="s">
        <v>345</v>
      </c>
      <c r="HU224" t="s">
        <v>345</v>
      </c>
      <c r="HV224" t="s">
        <v>345</v>
      </c>
      <c r="HW224" t="s">
        <v>345</v>
      </c>
      <c r="HX224" t="s">
        <v>345</v>
      </c>
      <c r="HY224" t="s">
        <v>345</v>
      </c>
      <c r="HZ224" t="s">
        <v>345</v>
      </c>
      <c r="IB224" t="s">
        <v>345</v>
      </c>
      <c r="IC224" t="s">
        <v>345</v>
      </c>
      <c r="ID224" t="s">
        <v>345</v>
      </c>
      <c r="IE224" t="s">
        <v>345</v>
      </c>
      <c r="IF224" t="s">
        <v>345</v>
      </c>
      <c r="IG224" t="s">
        <v>345</v>
      </c>
      <c r="IH224" t="s">
        <v>345</v>
      </c>
      <c r="IJ224" t="s">
        <v>345</v>
      </c>
      <c r="IK224" t="s">
        <v>345</v>
      </c>
      <c r="IL224" t="s">
        <v>345</v>
      </c>
      <c r="IM224" t="s">
        <v>345</v>
      </c>
      <c r="IN224" t="s">
        <v>345</v>
      </c>
      <c r="IO224" t="s">
        <v>345</v>
      </c>
      <c r="IP224" t="s">
        <v>345</v>
      </c>
      <c r="IR224" t="s">
        <v>345</v>
      </c>
      <c r="IS224" t="s">
        <v>345</v>
      </c>
      <c r="IT224" t="s">
        <v>345</v>
      </c>
      <c r="IU224" t="s">
        <v>345</v>
      </c>
      <c r="IV224" t="s">
        <v>345</v>
      </c>
      <c r="IW224" t="s">
        <v>345</v>
      </c>
      <c r="IX224" t="s">
        <v>345</v>
      </c>
      <c r="IZ224" t="s">
        <v>345</v>
      </c>
      <c r="JA224" t="s">
        <v>345</v>
      </c>
      <c r="JB224" t="s">
        <v>345</v>
      </c>
      <c r="JC224" t="s">
        <v>345</v>
      </c>
      <c r="JD224" t="s">
        <v>345</v>
      </c>
      <c r="JE224" t="s">
        <v>345</v>
      </c>
      <c r="JF224" t="s">
        <v>345</v>
      </c>
      <c r="JH224" t="s">
        <v>345</v>
      </c>
      <c r="JI224" t="s">
        <v>345</v>
      </c>
      <c r="JJ224" t="s">
        <v>345</v>
      </c>
      <c r="JK224" t="s">
        <v>345</v>
      </c>
      <c r="JL224" t="s">
        <v>345</v>
      </c>
      <c r="JM224" t="s">
        <v>345</v>
      </c>
      <c r="JN224" t="s">
        <v>345</v>
      </c>
      <c r="JP224" t="s">
        <v>345</v>
      </c>
      <c r="JQ224" t="s">
        <v>345</v>
      </c>
      <c r="JR224" t="s">
        <v>345</v>
      </c>
      <c r="JS224" t="s">
        <v>345</v>
      </c>
      <c r="JT224" t="s">
        <v>345</v>
      </c>
      <c r="JU224" t="s">
        <v>345</v>
      </c>
      <c r="JV224" t="s">
        <v>345</v>
      </c>
      <c r="JX224" t="s">
        <v>345</v>
      </c>
      <c r="JY224" t="s">
        <v>345</v>
      </c>
      <c r="JZ224" t="s">
        <v>345</v>
      </c>
      <c r="KA224" t="s">
        <v>345</v>
      </c>
      <c r="KB224" t="s">
        <v>345</v>
      </c>
      <c r="KC224" t="s">
        <v>345</v>
      </c>
      <c r="KD224" t="s">
        <v>345</v>
      </c>
      <c r="KF224" t="s">
        <v>345</v>
      </c>
      <c r="KG224" t="s">
        <v>345</v>
      </c>
      <c r="KH224" t="s">
        <v>345</v>
      </c>
      <c r="KI224" t="s">
        <v>345</v>
      </c>
      <c r="KJ224" t="s">
        <v>345</v>
      </c>
      <c r="KK224" t="s">
        <v>345</v>
      </c>
      <c r="KL224" t="s">
        <v>345</v>
      </c>
      <c r="KN224" t="s">
        <v>345</v>
      </c>
      <c r="KO224" t="s">
        <v>345</v>
      </c>
      <c r="KP224" t="s">
        <v>345</v>
      </c>
      <c r="KQ224" t="s">
        <v>345</v>
      </c>
      <c r="KR224" t="s">
        <v>345</v>
      </c>
      <c r="KS224" t="s">
        <v>345</v>
      </c>
      <c r="KT224" t="s">
        <v>345</v>
      </c>
      <c r="KV224" t="s">
        <v>345</v>
      </c>
      <c r="KW224" t="s">
        <v>345</v>
      </c>
      <c r="KX224" t="s">
        <v>345</v>
      </c>
      <c r="KY224" t="s">
        <v>345</v>
      </c>
      <c r="KZ224" t="s">
        <v>345</v>
      </c>
      <c r="LA224" t="s">
        <v>345</v>
      </c>
      <c r="LB224" t="s">
        <v>345</v>
      </c>
      <c r="LD224" t="s">
        <v>345</v>
      </c>
      <c r="LE224" t="s">
        <v>345</v>
      </c>
      <c r="LF224" t="s">
        <v>345</v>
      </c>
      <c r="LG224" t="s">
        <v>345</v>
      </c>
      <c r="LH224" t="s">
        <v>345</v>
      </c>
      <c r="LI224" t="s">
        <v>345</v>
      </c>
      <c r="LJ224" t="s">
        <v>345</v>
      </c>
      <c r="LL224" t="s">
        <v>345</v>
      </c>
      <c r="LM224" t="s">
        <v>345</v>
      </c>
      <c r="LN224" t="s">
        <v>345</v>
      </c>
      <c r="LO224" t="s">
        <v>345</v>
      </c>
      <c r="LP224" t="s">
        <v>345</v>
      </c>
      <c r="LQ224" t="s">
        <v>345</v>
      </c>
      <c r="LR224" t="s">
        <v>345</v>
      </c>
      <c r="LT224" t="s">
        <v>345</v>
      </c>
      <c r="LU224" t="s">
        <v>345</v>
      </c>
      <c r="LV224" t="s">
        <v>345</v>
      </c>
      <c r="LW224" t="s">
        <v>345</v>
      </c>
      <c r="LX224" t="s">
        <v>345</v>
      </c>
      <c r="LY224" t="s">
        <v>345</v>
      </c>
      <c r="LZ224" t="s">
        <v>345</v>
      </c>
      <c r="MB224" t="s">
        <v>345</v>
      </c>
      <c r="MC224" t="s">
        <v>345</v>
      </c>
      <c r="MD224" t="s">
        <v>345</v>
      </c>
      <c r="ME224" t="s">
        <v>345</v>
      </c>
      <c r="MF224" t="s">
        <v>345</v>
      </c>
      <c r="MG224" t="s">
        <v>345</v>
      </c>
      <c r="MH224" t="s">
        <v>345</v>
      </c>
      <c r="MJ224" t="s">
        <v>345</v>
      </c>
      <c r="MK224" t="s">
        <v>345</v>
      </c>
      <c r="ML224" t="s">
        <v>345</v>
      </c>
      <c r="MM224" t="s">
        <v>345</v>
      </c>
      <c r="MN224" t="s">
        <v>345</v>
      </c>
      <c r="MO224" t="s">
        <v>345</v>
      </c>
      <c r="MP224" t="s">
        <v>345</v>
      </c>
      <c r="MR224" t="s">
        <v>345</v>
      </c>
      <c r="MS224" t="s">
        <v>345</v>
      </c>
      <c r="MT224" t="s">
        <v>345</v>
      </c>
      <c r="MU224" t="s">
        <v>345</v>
      </c>
      <c r="MV224" t="s">
        <v>345</v>
      </c>
      <c r="MW224" t="s">
        <v>345</v>
      </c>
      <c r="MX224" t="s">
        <v>345</v>
      </c>
      <c r="MZ224" t="s">
        <v>345</v>
      </c>
      <c r="NA224" t="s">
        <v>345</v>
      </c>
      <c r="NB224" t="s">
        <v>345</v>
      </c>
      <c r="NC224" t="s">
        <v>345</v>
      </c>
      <c r="ND224" t="s">
        <v>345</v>
      </c>
      <c r="NE224" t="s">
        <v>345</v>
      </c>
      <c r="NF224" t="s">
        <v>345</v>
      </c>
      <c r="NH224" t="s">
        <v>345</v>
      </c>
      <c r="NI224" t="s">
        <v>345</v>
      </c>
      <c r="NJ224" t="s">
        <v>345</v>
      </c>
      <c r="NK224" t="s">
        <v>345</v>
      </c>
      <c r="NL224" t="s">
        <v>345</v>
      </c>
      <c r="NM224" t="s">
        <v>345</v>
      </c>
      <c r="NN224" t="s">
        <v>345</v>
      </c>
      <c r="NP224" t="s">
        <v>345</v>
      </c>
      <c r="NQ224" t="s">
        <v>345</v>
      </c>
      <c r="NR224" t="s">
        <v>345</v>
      </c>
      <c r="NS224" t="s">
        <v>345</v>
      </c>
      <c r="NT224" t="s">
        <v>345</v>
      </c>
      <c r="NU224" t="s">
        <v>345</v>
      </c>
      <c r="NV224" t="s">
        <v>345</v>
      </c>
      <c r="NX224" t="s">
        <v>345</v>
      </c>
      <c r="NY224" t="s">
        <v>345</v>
      </c>
      <c r="NZ224" t="s">
        <v>345</v>
      </c>
      <c r="OA224" t="s">
        <v>345</v>
      </c>
      <c r="OB224" t="s">
        <v>345</v>
      </c>
      <c r="OC224" t="s">
        <v>345</v>
      </c>
      <c r="OD224" t="s">
        <v>345</v>
      </c>
      <c r="OF224" t="s">
        <v>345</v>
      </c>
      <c r="OG224" t="s">
        <v>345</v>
      </c>
      <c r="OH224" t="s">
        <v>345</v>
      </c>
      <c r="OI224" t="s">
        <v>345</v>
      </c>
      <c r="OJ224" t="s">
        <v>345</v>
      </c>
      <c r="OK224" t="s">
        <v>345</v>
      </c>
      <c r="OL224" t="s">
        <v>345</v>
      </c>
      <c r="ON224" t="s">
        <v>345</v>
      </c>
      <c r="OO224" t="s">
        <v>345</v>
      </c>
      <c r="OP224" t="s">
        <v>345</v>
      </c>
      <c r="OQ224" t="s">
        <v>345</v>
      </c>
      <c r="OR224" t="s">
        <v>345</v>
      </c>
      <c r="OS224" t="s">
        <v>345</v>
      </c>
      <c r="OT224" t="s">
        <v>345</v>
      </c>
      <c r="OV224" t="s">
        <v>345</v>
      </c>
      <c r="OW224" t="s">
        <v>345</v>
      </c>
      <c r="OX224" t="s">
        <v>345</v>
      </c>
      <c r="OY224" t="s">
        <v>345</v>
      </c>
      <c r="OZ224" t="s">
        <v>345</v>
      </c>
      <c r="PA224" t="s">
        <v>345</v>
      </c>
      <c r="PB224" t="s">
        <v>345</v>
      </c>
      <c r="PC224" s="6"/>
      <c r="PD224" t="s">
        <v>345</v>
      </c>
      <c r="PE224" t="s">
        <v>345</v>
      </c>
      <c r="PF224" t="s">
        <v>345</v>
      </c>
      <c r="PG224" t="s">
        <v>345</v>
      </c>
      <c r="PH224" t="s">
        <v>345</v>
      </c>
      <c r="PI224" t="s">
        <v>345</v>
      </c>
      <c r="PJ224" t="s">
        <v>345</v>
      </c>
      <c r="PK224" s="6"/>
      <c r="PL224" s="6"/>
      <c r="PM224" s="6"/>
      <c r="PN224" s="6"/>
      <c r="PO224" s="6"/>
      <c r="PP224" s="6"/>
      <c r="PQ224" s="6"/>
      <c r="PR224" s="6"/>
      <c r="PS224" s="6"/>
      <c r="PT224" s="6">
        <f t="shared" si="1"/>
        <v>0</v>
      </c>
    </row>
    <row r="225" ht="15.75" customHeight="1">
      <c r="A225" t="s">
        <v>301</v>
      </c>
      <c r="B225" s="6"/>
      <c r="D225">
        <v>147.0</v>
      </c>
      <c r="E225">
        <v>597.0</v>
      </c>
      <c r="F225">
        <v>5.0</v>
      </c>
      <c r="H225">
        <v>7.0</v>
      </c>
      <c r="I225">
        <v>5.0</v>
      </c>
      <c r="L225">
        <v>224.0</v>
      </c>
      <c r="M225">
        <v>470.0</v>
      </c>
      <c r="N225">
        <v>14.0</v>
      </c>
      <c r="P225">
        <v>1.0</v>
      </c>
      <c r="Q225">
        <v>4.0</v>
      </c>
      <c r="T225">
        <v>163.0</v>
      </c>
      <c r="U225">
        <v>531.0</v>
      </c>
      <c r="V225">
        <v>35.0</v>
      </c>
      <c r="Y225">
        <v>2.0</v>
      </c>
      <c r="Z225">
        <v>29.0</v>
      </c>
      <c r="AB225">
        <v>195.0</v>
      </c>
      <c r="AC225">
        <v>506.0</v>
      </c>
      <c r="AD225">
        <v>18.0</v>
      </c>
      <c r="AG225">
        <v>18.0</v>
      </c>
      <c r="AJ225">
        <v>140.0</v>
      </c>
      <c r="AK225">
        <v>261.0</v>
      </c>
      <c r="AL225">
        <v>352.0</v>
      </c>
      <c r="AO225">
        <v>8.0</v>
      </c>
      <c r="AR225">
        <v>49.0</v>
      </c>
      <c r="AS225">
        <v>501.0</v>
      </c>
      <c r="AT225">
        <v>158.0</v>
      </c>
      <c r="AW225">
        <v>29.0</v>
      </c>
      <c r="AZ225">
        <v>15.0</v>
      </c>
      <c r="BA225">
        <v>615.0</v>
      </c>
      <c r="BB225">
        <v>95.0</v>
      </c>
      <c r="BE225">
        <v>36.0</v>
      </c>
      <c r="BH225">
        <v>14.0</v>
      </c>
      <c r="BI225">
        <v>678.0</v>
      </c>
      <c r="BJ225">
        <v>51.0</v>
      </c>
      <c r="BM225">
        <v>18.0</v>
      </c>
      <c r="BP225">
        <v>114.0</v>
      </c>
      <c r="BQ225">
        <v>522.0</v>
      </c>
      <c r="BR225">
        <v>89.0</v>
      </c>
      <c r="BU225">
        <v>12.0</v>
      </c>
      <c r="BX225">
        <v>186.0</v>
      </c>
      <c r="BY225">
        <v>559.0</v>
      </c>
      <c r="BZ225">
        <v>16.0</v>
      </c>
      <c r="CB225">
        <v>1.0</v>
      </c>
      <c r="CF225">
        <v>205.0</v>
      </c>
      <c r="CG225">
        <v>525.0</v>
      </c>
      <c r="CH225">
        <v>7.0</v>
      </c>
      <c r="CN225">
        <v>138.0</v>
      </c>
      <c r="CO225">
        <v>618.0</v>
      </c>
      <c r="CP225">
        <v>4.0</v>
      </c>
      <c r="CR225">
        <v>1.0</v>
      </c>
      <c r="CV225">
        <v>160.0</v>
      </c>
      <c r="CW225">
        <v>589.0</v>
      </c>
      <c r="CX225">
        <v>10.0</v>
      </c>
      <c r="CZ225">
        <v>2.0</v>
      </c>
      <c r="DD225">
        <v>166.0</v>
      </c>
      <c r="DE225">
        <v>511.0</v>
      </c>
      <c r="DF225">
        <v>11.0</v>
      </c>
      <c r="DH225">
        <v>1.0</v>
      </c>
      <c r="DL225">
        <v>156.0</v>
      </c>
      <c r="DM225">
        <v>566.0</v>
      </c>
      <c r="DN225">
        <v>34.0</v>
      </c>
      <c r="DP225">
        <v>2.0</v>
      </c>
      <c r="DQ225">
        <v>2.0</v>
      </c>
      <c r="DT225">
        <v>126.0</v>
      </c>
      <c r="DU225">
        <v>532.0</v>
      </c>
      <c r="DV225">
        <v>71.0</v>
      </c>
      <c r="DX225">
        <v>2.0</v>
      </c>
      <c r="DY225">
        <v>6.0</v>
      </c>
      <c r="EB225">
        <v>100.0</v>
      </c>
      <c r="EC225">
        <v>552.0</v>
      </c>
      <c r="ED225">
        <v>99.0</v>
      </c>
      <c r="EG225">
        <v>10.0</v>
      </c>
      <c r="EJ225">
        <v>92.0</v>
      </c>
      <c r="EK225">
        <v>530.0</v>
      </c>
      <c r="EL225">
        <v>98.0</v>
      </c>
      <c r="EN225">
        <v>1.0</v>
      </c>
      <c r="EO225">
        <v>16.0</v>
      </c>
      <c r="ER225">
        <v>15.0</v>
      </c>
      <c r="ES225">
        <v>602.0</v>
      </c>
      <c r="ET225">
        <v>112.0</v>
      </c>
      <c r="EV225">
        <v>7.0</v>
      </c>
      <c r="EW225">
        <v>25.0</v>
      </c>
      <c r="EZ225">
        <v>6.0</v>
      </c>
      <c r="FA225">
        <v>639.0</v>
      </c>
      <c r="FB225">
        <v>33.0</v>
      </c>
      <c r="FD225">
        <v>4.0</v>
      </c>
      <c r="FE225">
        <v>67.0</v>
      </c>
      <c r="FF225">
        <v>4.0</v>
      </c>
      <c r="FH225">
        <v>152.0</v>
      </c>
      <c r="FI225">
        <v>506.0</v>
      </c>
      <c r="FJ225">
        <v>65.0</v>
      </c>
      <c r="FL225">
        <v>1.0</v>
      </c>
      <c r="FM225">
        <v>13.0</v>
      </c>
      <c r="FP225">
        <v>153.0</v>
      </c>
      <c r="FQ225">
        <v>589.0</v>
      </c>
      <c r="FR225">
        <v>20.0</v>
      </c>
      <c r="FX225">
        <v>192.0</v>
      </c>
      <c r="FY225">
        <v>538.0</v>
      </c>
      <c r="FZ225">
        <v>3.0</v>
      </c>
      <c r="GD225">
        <v>4.0</v>
      </c>
      <c r="GF225">
        <v>139.0</v>
      </c>
      <c r="GG225">
        <v>616.0</v>
      </c>
      <c r="GH225">
        <v>6.0</v>
      </c>
      <c r="GN225">
        <v>166.0</v>
      </c>
      <c r="GO225">
        <v>593.0</v>
      </c>
      <c r="GP225">
        <v>1.0</v>
      </c>
      <c r="GR225">
        <v>1.0</v>
      </c>
      <c r="GV225">
        <v>160.0</v>
      </c>
      <c r="GW225">
        <v>524.0</v>
      </c>
      <c r="GX225">
        <v>5.0</v>
      </c>
      <c r="HD225">
        <v>171.0</v>
      </c>
      <c r="HE225">
        <v>541.0</v>
      </c>
      <c r="HF225">
        <v>43.0</v>
      </c>
      <c r="HI225">
        <v>5.0</v>
      </c>
      <c r="HL225">
        <v>90.0</v>
      </c>
      <c r="HM225">
        <v>548.0</v>
      </c>
      <c r="HN225">
        <v>89.0</v>
      </c>
      <c r="HQ225">
        <v>10.0</v>
      </c>
      <c r="HT225">
        <v>71.0</v>
      </c>
      <c r="HU225">
        <v>562.0</v>
      </c>
      <c r="HV225">
        <v>111.0</v>
      </c>
      <c r="HY225">
        <v>17.0</v>
      </c>
      <c r="IB225">
        <v>20.0</v>
      </c>
      <c r="IC225">
        <v>523.0</v>
      </c>
      <c r="ID225">
        <v>147.0</v>
      </c>
      <c r="IG225">
        <v>47.0</v>
      </c>
      <c r="IJ225">
        <v>5.0</v>
      </c>
      <c r="IK225">
        <v>622.0</v>
      </c>
      <c r="IL225">
        <v>90.0</v>
      </c>
      <c r="IO225">
        <v>44.0</v>
      </c>
      <c r="IR225">
        <v>44.0</v>
      </c>
      <c r="IS225">
        <v>693.0</v>
      </c>
      <c r="IT225">
        <v>17.0</v>
      </c>
      <c r="IW225">
        <v>7.0</v>
      </c>
      <c r="IZ225">
        <v>72.0</v>
      </c>
      <c r="JA225">
        <v>483.0</v>
      </c>
      <c r="JB225">
        <v>131.0</v>
      </c>
      <c r="JE225">
        <v>51.0</v>
      </c>
      <c r="JH225">
        <v>157.0</v>
      </c>
      <c r="JI225">
        <v>570.0</v>
      </c>
      <c r="JJ225">
        <v>31.0</v>
      </c>
      <c r="JL225">
        <v>1.0</v>
      </c>
      <c r="JM225">
        <v>3.0</v>
      </c>
      <c r="JP225">
        <v>172.0</v>
      </c>
      <c r="JQ225">
        <v>555.0</v>
      </c>
      <c r="JR225">
        <v>9.0</v>
      </c>
      <c r="JT225">
        <v>1.0</v>
      </c>
      <c r="JX225">
        <v>146.0</v>
      </c>
      <c r="JY225">
        <v>615.0</v>
      </c>
      <c r="KF225">
        <v>111.0</v>
      </c>
      <c r="KG225">
        <v>621.0</v>
      </c>
      <c r="KJ225">
        <v>16.0</v>
      </c>
      <c r="KK225">
        <v>12.0</v>
      </c>
      <c r="KN225">
        <v>123.0</v>
      </c>
      <c r="KO225">
        <v>543.0</v>
      </c>
      <c r="KP225">
        <v>21.0</v>
      </c>
      <c r="KR225">
        <v>2.0</v>
      </c>
      <c r="KV225">
        <v>194.0</v>
      </c>
      <c r="KW225">
        <v>537.0</v>
      </c>
      <c r="KX225">
        <v>26.0</v>
      </c>
      <c r="LA225">
        <v>3.0</v>
      </c>
      <c r="LD225">
        <v>139.0</v>
      </c>
      <c r="LE225">
        <v>541.0</v>
      </c>
      <c r="LF225">
        <v>49.0</v>
      </c>
      <c r="LH225">
        <v>2.0</v>
      </c>
      <c r="LI225">
        <v>6.0</v>
      </c>
      <c r="LL225">
        <v>105.0</v>
      </c>
      <c r="LM225">
        <v>575.0</v>
      </c>
      <c r="LN225">
        <v>71.0</v>
      </c>
      <c r="LQ225">
        <v>10.0</v>
      </c>
      <c r="LT225">
        <v>64.0</v>
      </c>
      <c r="LU225">
        <v>494.0</v>
      </c>
      <c r="LV225">
        <v>152.0</v>
      </c>
      <c r="LY225">
        <v>27.0</v>
      </c>
      <c r="MB225">
        <v>8.0</v>
      </c>
      <c r="MC225">
        <v>623.0</v>
      </c>
      <c r="MD225">
        <v>99.0</v>
      </c>
      <c r="MF225">
        <v>1.0</v>
      </c>
      <c r="MG225">
        <v>30.0</v>
      </c>
      <c r="MJ225">
        <v>4.0</v>
      </c>
      <c r="MK225">
        <v>560.0</v>
      </c>
      <c r="ML225">
        <v>16.0</v>
      </c>
      <c r="MO225">
        <v>23.0</v>
      </c>
      <c r="MP225">
        <v>168.0</v>
      </c>
      <c r="MW225">
        <v>34.0</v>
      </c>
      <c r="MX225">
        <v>737.0</v>
      </c>
      <c r="NE225">
        <v>32.0</v>
      </c>
      <c r="NF225">
        <v>762.0</v>
      </c>
      <c r="NM225">
        <v>57.0</v>
      </c>
      <c r="NN225">
        <v>737.0</v>
      </c>
      <c r="NU225">
        <v>25.0</v>
      </c>
      <c r="NV225">
        <v>761.0</v>
      </c>
      <c r="OC225">
        <v>24.0</v>
      </c>
      <c r="OD225">
        <v>761.0</v>
      </c>
      <c r="OK225">
        <v>26.0</v>
      </c>
      <c r="OL225">
        <v>712.0</v>
      </c>
      <c r="OS225">
        <v>32.0</v>
      </c>
      <c r="OT225">
        <v>760.0</v>
      </c>
      <c r="PA225">
        <v>32.0</v>
      </c>
      <c r="PB225">
        <v>665.0</v>
      </c>
      <c r="PC225" s="6"/>
      <c r="PI225">
        <v>33.0</v>
      </c>
      <c r="PJ225">
        <v>681.0</v>
      </c>
      <c r="PK225" s="6"/>
      <c r="PL225" s="6"/>
      <c r="PM225" s="6"/>
      <c r="PN225" s="6"/>
      <c r="PO225" s="6"/>
      <c r="PP225" s="6"/>
      <c r="PQ225" s="6"/>
      <c r="PR225" s="6"/>
      <c r="PS225" s="6"/>
      <c r="PT225" s="6" t="str">
        <f t="shared" si="1"/>
        <v/>
      </c>
    </row>
    <row r="226" ht="15.75" customHeight="1">
      <c r="A226" t="s">
        <v>302</v>
      </c>
      <c r="B226" s="6" t="s">
        <v>92</v>
      </c>
      <c r="D226" t="s">
        <v>345</v>
      </c>
      <c r="E226" t="s">
        <v>345</v>
      </c>
      <c r="F226" t="s">
        <v>345</v>
      </c>
      <c r="G226" t="s">
        <v>345</v>
      </c>
      <c r="H226" t="s">
        <v>345</v>
      </c>
      <c r="I226" t="s">
        <v>345</v>
      </c>
      <c r="J226" t="s">
        <v>345</v>
      </c>
      <c r="L226" t="s">
        <v>345</v>
      </c>
      <c r="M226" t="s">
        <v>345</v>
      </c>
      <c r="N226" t="s">
        <v>345</v>
      </c>
      <c r="O226" t="s">
        <v>345</v>
      </c>
      <c r="P226" t="s">
        <v>345</v>
      </c>
      <c r="Q226" t="s">
        <v>345</v>
      </c>
      <c r="R226" t="s">
        <v>345</v>
      </c>
      <c r="T226" t="s">
        <v>345</v>
      </c>
      <c r="U226" t="s">
        <v>345</v>
      </c>
      <c r="V226" t="s">
        <v>345</v>
      </c>
      <c r="W226" t="s">
        <v>345</v>
      </c>
      <c r="X226" t="s">
        <v>345</v>
      </c>
      <c r="Y226" t="s">
        <v>345</v>
      </c>
      <c r="Z226" t="s">
        <v>345</v>
      </c>
      <c r="AB226" t="s">
        <v>345</v>
      </c>
      <c r="AC226" t="s">
        <v>345</v>
      </c>
      <c r="AD226" t="s">
        <v>345</v>
      </c>
      <c r="AE226" t="s">
        <v>345</v>
      </c>
      <c r="AF226" t="s">
        <v>345</v>
      </c>
      <c r="AG226" t="s">
        <v>345</v>
      </c>
      <c r="AH226" t="s">
        <v>345</v>
      </c>
      <c r="AJ226" t="s">
        <v>345</v>
      </c>
      <c r="AK226" t="s">
        <v>345</v>
      </c>
      <c r="AL226" t="s">
        <v>345</v>
      </c>
      <c r="AM226" t="s">
        <v>345</v>
      </c>
      <c r="AN226" t="s">
        <v>345</v>
      </c>
      <c r="AO226" t="s">
        <v>345</v>
      </c>
      <c r="AP226" t="s">
        <v>345</v>
      </c>
      <c r="AR226" t="s">
        <v>345</v>
      </c>
      <c r="AS226" t="s">
        <v>345</v>
      </c>
      <c r="AT226" t="s">
        <v>345</v>
      </c>
      <c r="AU226" t="s">
        <v>345</v>
      </c>
      <c r="AV226" t="s">
        <v>345</v>
      </c>
      <c r="AW226" t="s">
        <v>345</v>
      </c>
      <c r="AX226" t="s">
        <v>345</v>
      </c>
      <c r="AZ226" t="s">
        <v>345</v>
      </c>
      <c r="BA226" t="s">
        <v>345</v>
      </c>
      <c r="BB226" t="s">
        <v>345</v>
      </c>
      <c r="BC226" t="s">
        <v>345</v>
      </c>
      <c r="BD226" t="s">
        <v>345</v>
      </c>
      <c r="BE226" t="s">
        <v>345</v>
      </c>
      <c r="BF226" t="s">
        <v>345</v>
      </c>
      <c r="BH226" t="s">
        <v>345</v>
      </c>
      <c r="BI226" t="s">
        <v>345</v>
      </c>
      <c r="BJ226" t="s">
        <v>345</v>
      </c>
      <c r="BK226" t="s">
        <v>345</v>
      </c>
      <c r="BL226" t="s">
        <v>345</v>
      </c>
      <c r="BM226" t="s">
        <v>345</v>
      </c>
      <c r="BN226" t="s">
        <v>345</v>
      </c>
      <c r="BP226" t="s">
        <v>345</v>
      </c>
      <c r="BQ226" t="s">
        <v>345</v>
      </c>
      <c r="BR226" t="s">
        <v>345</v>
      </c>
      <c r="BS226" t="s">
        <v>345</v>
      </c>
      <c r="BT226" t="s">
        <v>345</v>
      </c>
      <c r="BU226" t="s">
        <v>345</v>
      </c>
      <c r="BV226" t="s">
        <v>345</v>
      </c>
      <c r="BX226" t="s">
        <v>345</v>
      </c>
      <c r="BY226" t="s">
        <v>345</v>
      </c>
      <c r="BZ226" t="s">
        <v>345</v>
      </c>
      <c r="CA226" t="s">
        <v>345</v>
      </c>
      <c r="CB226" t="s">
        <v>345</v>
      </c>
      <c r="CC226" t="s">
        <v>345</v>
      </c>
      <c r="CD226" t="s">
        <v>345</v>
      </c>
      <c r="CF226" t="s">
        <v>345</v>
      </c>
      <c r="CG226" t="s">
        <v>345</v>
      </c>
      <c r="CH226" t="s">
        <v>345</v>
      </c>
      <c r="CI226" t="s">
        <v>345</v>
      </c>
      <c r="CJ226" t="s">
        <v>345</v>
      </c>
      <c r="CK226" t="s">
        <v>345</v>
      </c>
      <c r="CL226" t="s">
        <v>345</v>
      </c>
      <c r="CN226" t="s">
        <v>345</v>
      </c>
      <c r="CO226" t="s">
        <v>345</v>
      </c>
      <c r="CP226" t="s">
        <v>345</v>
      </c>
      <c r="CQ226" t="s">
        <v>345</v>
      </c>
      <c r="CR226" t="s">
        <v>345</v>
      </c>
      <c r="CS226" t="s">
        <v>345</v>
      </c>
      <c r="CT226" t="s">
        <v>345</v>
      </c>
      <c r="CV226" t="s">
        <v>345</v>
      </c>
      <c r="CW226" t="s">
        <v>345</v>
      </c>
      <c r="CX226" t="s">
        <v>345</v>
      </c>
      <c r="CY226" t="s">
        <v>345</v>
      </c>
      <c r="CZ226" t="s">
        <v>345</v>
      </c>
      <c r="DA226" t="s">
        <v>345</v>
      </c>
      <c r="DB226" t="s">
        <v>345</v>
      </c>
      <c r="DC226" s="6"/>
      <c r="DD226" t="s">
        <v>345</v>
      </c>
      <c r="DE226" t="s">
        <v>345</v>
      </c>
      <c r="DF226" t="s">
        <v>345</v>
      </c>
      <c r="DG226" t="s">
        <v>345</v>
      </c>
      <c r="DH226" t="s">
        <v>345</v>
      </c>
      <c r="DI226" t="s">
        <v>345</v>
      </c>
      <c r="DJ226" t="s">
        <v>345</v>
      </c>
      <c r="DL226" t="s">
        <v>345</v>
      </c>
      <c r="DM226" t="s">
        <v>345</v>
      </c>
      <c r="DN226" t="s">
        <v>345</v>
      </c>
      <c r="DO226" t="s">
        <v>345</v>
      </c>
      <c r="DP226" t="s">
        <v>345</v>
      </c>
      <c r="DQ226" t="s">
        <v>345</v>
      </c>
      <c r="DR226" t="s">
        <v>345</v>
      </c>
      <c r="DT226" t="s">
        <v>345</v>
      </c>
      <c r="DU226" t="s">
        <v>345</v>
      </c>
      <c r="DV226" t="s">
        <v>345</v>
      </c>
      <c r="DW226" t="s">
        <v>345</v>
      </c>
      <c r="DX226" t="s">
        <v>345</v>
      </c>
      <c r="DY226" t="s">
        <v>345</v>
      </c>
      <c r="DZ226" t="s">
        <v>345</v>
      </c>
      <c r="EB226" t="s">
        <v>345</v>
      </c>
      <c r="EC226" t="s">
        <v>345</v>
      </c>
      <c r="ED226" t="s">
        <v>345</v>
      </c>
      <c r="EE226" t="s">
        <v>345</v>
      </c>
      <c r="EF226" t="s">
        <v>345</v>
      </c>
      <c r="EG226" t="s">
        <v>345</v>
      </c>
      <c r="EH226" t="s">
        <v>345</v>
      </c>
      <c r="EJ226" t="s">
        <v>345</v>
      </c>
      <c r="EK226" t="s">
        <v>345</v>
      </c>
      <c r="EL226" t="s">
        <v>345</v>
      </c>
      <c r="EM226" t="s">
        <v>345</v>
      </c>
      <c r="EN226" t="s">
        <v>345</v>
      </c>
      <c r="EO226" t="s">
        <v>345</v>
      </c>
      <c r="EP226" t="s">
        <v>345</v>
      </c>
      <c r="ER226" t="s">
        <v>345</v>
      </c>
      <c r="ES226" t="s">
        <v>345</v>
      </c>
      <c r="ET226" t="s">
        <v>345</v>
      </c>
      <c r="EU226" t="s">
        <v>345</v>
      </c>
      <c r="EV226" t="s">
        <v>345</v>
      </c>
      <c r="EW226" t="s">
        <v>345</v>
      </c>
      <c r="EX226" t="s">
        <v>345</v>
      </c>
      <c r="EZ226" t="s">
        <v>345</v>
      </c>
      <c r="FA226" t="s">
        <v>345</v>
      </c>
      <c r="FB226" t="s">
        <v>345</v>
      </c>
      <c r="FC226" t="s">
        <v>345</v>
      </c>
      <c r="FD226" t="s">
        <v>345</v>
      </c>
      <c r="FE226" t="s">
        <v>345</v>
      </c>
      <c r="FF226" t="s">
        <v>345</v>
      </c>
      <c r="FH226" t="s">
        <v>345</v>
      </c>
      <c r="FI226" t="s">
        <v>345</v>
      </c>
      <c r="FJ226" t="s">
        <v>345</v>
      </c>
      <c r="FK226" t="s">
        <v>345</v>
      </c>
      <c r="FL226" t="s">
        <v>345</v>
      </c>
      <c r="FM226" t="s">
        <v>345</v>
      </c>
      <c r="FN226" t="s">
        <v>345</v>
      </c>
      <c r="FP226" t="s">
        <v>345</v>
      </c>
      <c r="FQ226" t="s">
        <v>345</v>
      </c>
      <c r="FR226" t="s">
        <v>345</v>
      </c>
      <c r="FS226" t="s">
        <v>345</v>
      </c>
      <c r="FT226" t="s">
        <v>345</v>
      </c>
      <c r="FU226" t="s">
        <v>345</v>
      </c>
      <c r="FV226" t="s">
        <v>345</v>
      </c>
      <c r="FX226" t="s">
        <v>345</v>
      </c>
      <c r="FY226" t="s">
        <v>345</v>
      </c>
      <c r="FZ226" t="s">
        <v>345</v>
      </c>
      <c r="GA226" t="s">
        <v>345</v>
      </c>
      <c r="GB226" t="s">
        <v>345</v>
      </c>
      <c r="GC226" t="s">
        <v>345</v>
      </c>
      <c r="GD226" t="s">
        <v>345</v>
      </c>
      <c r="GF226" t="s">
        <v>345</v>
      </c>
      <c r="GG226" t="s">
        <v>345</v>
      </c>
      <c r="GH226" t="s">
        <v>345</v>
      </c>
      <c r="GI226" t="s">
        <v>345</v>
      </c>
      <c r="GJ226" t="s">
        <v>345</v>
      </c>
      <c r="GK226" t="s">
        <v>345</v>
      </c>
      <c r="GL226" t="s">
        <v>345</v>
      </c>
      <c r="GN226" t="s">
        <v>345</v>
      </c>
      <c r="GO226" t="s">
        <v>345</v>
      </c>
      <c r="GP226" t="s">
        <v>345</v>
      </c>
      <c r="GQ226" t="s">
        <v>345</v>
      </c>
      <c r="GR226" t="s">
        <v>345</v>
      </c>
      <c r="GS226" t="s">
        <v>345</v>
      </c>
      <c r="GT226" t="s">
        <v>345</v>
      </c>
      <c r="GV226" t="s">
        <v>345</v>
      </c>
      <c r="GW226" t="s">
        <v>345</v>
      </c>
      <c r="GX226" t="s">
        <v>345</v>
      </c>
      <c r="GY226" t="s">
        <v>345</v>
      </c>
      <c r="GZ226" t="s">
        <v>345</v>
      </c>
      <c r="HA226" t="s">
        <v>345</v>
      </c>
      <c r="HB226" t="s">
        <v>345</v>
      </c>
      <c r="HD226" t="s">
        <v>345</v>
      </c>
      <c r="HE226" t="s">
        <v>345</v>
      </c>
      <c r="HF226" t="s">
        <v>345</v>
      </c>
      <c r="HG226" t="s">
        <v>345</v>
      </c>
      <c r="HH226" t="s">
        <v>345</v>
      </c>
      <c r="HI226" t="s">
        <v>345</v>
      </c>
      <c r="HJ226" t="s">
        <v>345</v>
      </c>
      <c r="HL226" t="s">
        <v>345</v>
      </c>
      <c r="HM226" t="s">
        <v>345</v>
      </c>
      <c r="HN226" t="s">
        <v>345</v>
      </c>
      <c r="HO226" t="s">
        <v>345</v>
      </c>
      <c r="HP226" t="s">
        <v>345</v>
      </c>
      <c r="HQ226" t="s">
        <v>345</v>
      </c>
      <c r="HR226" t="s">
        <v>345</v>
      </c>
      <c r="HT226" t="s">
        <v>345</v>
      </c>
      <c r="HU226" t="s">
        <v>345</v>
      </c>
      <c r="HV226" t="s">
        <v>345</v>
      </c>
      <c r="HW226" t="s">
        <v>345</v>
      </c>
      <c r="HX226" t="s">
        <v>345</v>
      </c>
      <c r="HY226" t="s">
        <v>345</v>
      </c>
      <c r="HZ226" t="s">
        <v>345</v>
      </c>
      <c r="IB226" t="s">
        <v>345</v>
      </c>
      <c r="IC226" t="s">
        <v>345</v>
      </c>
      <c r="ID226" t="s">
        <v>345</v>
      </c>
      <c r="IE226" t="s">
        <v>345</v>
      </c>
      <c r="IF226" t="s">
        <v>345</v>
      </c>
      <c r="IG226" t="s">
        <v>345</v>
      </c>
      <c r="IH226" t="s">
        <v>345</v>
      </c>
      <c r="IJ226" t="s">
        <v>345</v>
      </c>
      <c r="IK226" t="s">
        <v>345</v>
      </c>
      <c r="IL226" t="s">
        <v>345</v>
      </c>
      <c r="IM226" t="s">
        <v>345</v>
      </c>
      <c r="IN226" t="s">
        <v>345</v>
      </c>
      <c r="IO226" t="s">
        <v>345</v>
      </c>
      <c r="IP226" t="s">
        <v>345</v>
      </c>
      <c r="IR226" t="s">
        <v>345</v>
      </c>
      <c r="IS226" t="s">
        <v>345</v>
      </c>
      <c r="IT226" t="s">
        <v>345</v>
      </c>
      <c r="IU226" t="s">
        <v>345</v>
      </c>
      <c r="IV226" t="s">
        <v>345</v>
      </c>
      <c r="IW226" t="s">
        <v>345</v>
      </c>
      <c r="IX226" t="s">
        <v>345</v>
      </c>
      <c r="IZ226" t="s">
        <v>345</v>
      </c>
      <c r="JA226" t="s">
        <v>345</v>
      </c>
      <c r="JB226" t="s">
        <v>345</v>
      </c>
      <c r="JC226" t="s">
        <v>345</v>
      </c>
      <c r="JD226" t="s">
        <v>345</v>
      </c>
      <c r="JE226" t="s">
        <v>345</v>
      </c>
      <c r="JF226" t="s">
        <v>345</v>
      </c>
      <c r="JH226" t="s">
        <v>345</v>
      </c>
      <c r="JI226" t="s">
        <v>345</v>
      </c>
      <c r="JJ226" t="s">
        <v>345</v>
      </c>
      <c r="JK226" t="s">
        <v>345</v>
      </c>
      <c r="JL226" t="s">
        <v>345</v>
      </c>
      <c r="JM226" t="s">
        <v>345</v>
      </c>
      <c r="JN226" t="s">
        <v>345</v>
      </c>
      <c r="JP226" t="s">
        <v>345</v>
      </c>
      <c r="JQ226" t="s">
        <v>345</v>
      </c>
      <c r="JR226" t="s">
        <v>345</v>
      </c>
      <c r="JS226" t="s">
        <v>345</v>
      </c>
      <c r="JT226" t="s">
        <v>345</v>
      </c>
      <c r="JU226" t="s">
        <v>345</v>
      </c>
      <c r="JV226" t="s">
        <v>345</v>
      </c>
      <c r="JX226" t="s">
        <v>345</v>
      </c>
      <c r="JY226" t="s">
        <v>345</v>
      </c>
      <c r="JZ226" t="s">
        <v>345</v>
      </c>
      <c r="KA226" t="s">
        <v>345</v>
      </c>
      <c r="KB226" t="s">
        <v>345</v>
      </c>
      <c r="KC226" t="s">
        <v>345</v>
      </c>
      <c r="KD226" t="s">
        <v>345</v>
      </c>
      <c r="KF226" t="s">
        <v>345</v>
      </c>
      <c r="KG226" t="s">
        <v>345</v>
      </c>
      <c r="KH226" t="s">
        <v>345</v>
      </c>
      <c r="KI226" t="s">
        <v>345</v>
      </c>
      <c r="KJ226" t="s">
        <v>345</v>
      </c>
      <c r="KK226" t="s">
        <v>345</v>
      </c>
      <c r="KL226" t="s">
        <v>345</v>
      </c>
      <c r="KN226" t="s">
        <v>345</v>
      </c>
      <c r="KO226" t="s">
        <v>345</v>
      </c>
      <c r="KP226" t="s">
        <v>345</v>
      </c>
      <c r="KQ226" t="s">
        <v>345</v>
      </c>
      <c r="KR226" t="s">
        <v>345</v>
      </c>
      <c r="KS226" t="s">
        <v>345</v>
      </c>
      <c r="KT226" t="s">
        <v>345</v>
      </c>
      <c r="KV226" t="s">
        <v>345</v>
      </c>
      <c r="KW226" t="s">
        <v>345</v>
      </c>
      <c r="KX226" t="s">
        <v>345</v>
      </c>
      <c r="KY226" t="s">
        <v>345</v>
      </c>
      <c r="KZ226" t="s">
        <v>345</v>
      </c>
      <c r="LA226" t="s">
        <v>345</v>
      </c>
      <c r="LB226" t="s">
        <v>345</v>
      </c>
      <c r="LD226" t="s">
        <v>345</v>
      </c>
      <c r="LE226" t="s">
        <v>345</v>
      </c>
      <c r="LF226" t="s">
        <v>345</v>
      </c>
      <c r="LG226" t="s">
        <v>345</v>
      </c>
      <c r="LH226" t="s">
        <v>345</v>
      </c>
      <c r="LI226" t="s">
        <v>345</v>
      </c>
      <c r="LJ226" t="s">
        <v>345</v>
      </c>
      <c r="LL226" t="s">
        <v>345</v>
      </c>
      <c r="LM226" t="s">
        <v>345</v>
      </c>
      <c r="LN226" t="s">
        <v>345</v>
      </c>
      <c r="LO226" t="s">
        <v>345</v>
      </c>
      <c r="LP226" t="s">
        <v>345</v>
      </c>
      <c r="LQ226" t="s">
        <v>345</v>
      </c>
      <c r="LR226" t="s">
        <v>345</v>
      </c>
      <c r="LT226" t="s">
        <v>345</v>
      </c>
      <c r="LU226" t="s">
        <v>345</v>
      </c>
      <c r="LV226" t="s">
        <v>345</v>
      </c>
      <c r="LW226" t="s">
        <v>345</v>
      </c>
      <c r="LX226" t="s">
        <v>345</v>
      </c>
      <c r="LY226" t="s">
        <v>345</v>
      </c>
      <c r="LZ226" t="s">
        <v>345</v>
      </c>
      <c r="MB226" t="s">
        <v>345</v>
      </c>
      <c r="MC226" t="s">
        <v>345</v>
      </c>
      <c r="MD226" t="s">
        <v>345</v>
      </c>
      <c r="ME226" t="s">
        <v>345</v>
      </c>
      <c r="MF226" t="s">
        <v>345</v>
      </c>
      <c r="MG226" t="s">
        <v>345</v>
      </c>
      <c r="MH226" t="s">
        <v>345</v>
      </c>
      <c r="MJ226" t="s">
        <v>345</v>
      </c>
      <c r="MK226" t="s">
        <v>345</v>
      </c>
      <c r="ML226" t="s">
        <v>345</v>
      </c>
      <c r="MM226" t="s">
        <v>345</v>
      </c>
      <c r="MN226" t="s">
        <v>345</v>
      </c>
      <c r="MO226" t="s">
        <v>345</v>
      </c>
      <c r="MP226" t="s">
        <v>345</v>
      </c>
      <c r="MR226" t="s">
        <v>345</v>
      </c>
      <c r="MS226" t="s">
        <v>345</v>
      </c>
      <c r="MT226" t="s">
        <v>345</v>
      </c>
      <c r="MU226" t="s">
        <v>345</v>
      </c>
      <c r="MV226" t="s">
        <v>345</v>
      </c>
      <c r="MW226" t="s">
        <v>345</v>
      </c>
      <c r="MX226" t="s">
        <v>345</v>
      </c>
      <c r="MZ226" t="s">
        <v>345</v>
      </c>
      <c r="NA226" t="s">
        <v>345</v>
      </c>
      <c r="NB226" t="s">
        <v>345</v>
      </c>
      <c r="NC226" t="s">
        <v>345</v>
      </c>
      <c r="ND226" t="s">
        <v>345</v>
      </c>
      <c r="NE226" t="s">
        <v>345</v>
      </c>
      <c r="NF226" t="s">
        <v>345</v>
      </c>
      <c r="NH226" t="s">
        <v>345</v>
      </c>
      <c r="NI226" t="s">
        <v>345</v>
      </c>
      <c r="NJ226" t="s">
        <v>345</v>
      </c>
      <c r="NK226" t="s">
        <v>345</v>
      </c>
      <c r="NL226" t="s">
        <v>345</v>
      </c>
      <c r="NM226" t="s">
        <v>345</v>
      </c>
      <c r="NN226" t="s">
        <v>345</v>
      </c>
      <c r="NP226" t="s">
        <v>345</v>
      </c>
      <c r="NQ226" t="s">
        <v>345</v>
      </c>
      <c r="NR226" t="s">
        <v>345</v>
      </c>
      <c r="NS226" t="s">
        <v>345</v>
      </c>
      <c r="NT226" t="s">
        <v>345</v>
      </c>
      <c r="NU226" t="s">
        <v>345</v>
      </c>
      <c r="NV226" t="s">
        <v>345</v>
      </c>
      <c r="NX226" t="s">
        <v>345</v>
      </c>
      <c r="NY226" t="s">
        <v>345</v>
      </c>
      <c r="NZ226" t="s">
        <v>345</v>
      </c>
      <c r="OA226" t="s">
        <v>345</v>
      </c>
      <c r="OB226" t="s">
        <v>345</v>
      </c>
      <c r="OC226" t="s">
        <v>345</v>
      </c>
      <c r="OD226" t="s">
        <v>345</v>
      </c>
      <c r="OF226" t="s">
        <v>345</v>
      </c>
      <c r="OG226" t="s">
        <v>345</v>
      </c>
      <c r="OH226" t="s">
        <v>345</v>
      </c>
      <c r="OI226" t="s">
        <v>345</v>
      </c>
      <c r="OJ226" t="s">
        <v>345</v>
      </c>
      <c r="OK226" t="s">
        <v>345</v>
      </c>
      <c r="OL226" t="s">
        <v>345</v>
      </c>
      <c r="ON226" t="s">
        <v>345</v>
      </c>
      <c r="OO226" t="s">
        <v>345</v>
      </c>
      <c r="OP226" t="s">
        <v>345</v>
      </c>
      <c r="OQ226" t="s">
        <v>345</v>
      </c>
      <c r="OR226" t="s">
        <v>345</v>
      </c>
      <c r="OS226" t="s">
        <v>345</v>
      </c>
      <c r="OT226" t="s">
        <v>345</v>
      </c>
      <c r="OV226" t="s">
        <v>345</v>
      </c>
      <c r="OW226" t="s">
        <v>345</v>
      </c>
      <c r="OX226" t="s">
        <v>345</v>
      </c>
      <c r="OY226" t="s">
        <v>345</v>
      </c>
      <c r="OZ226" t="s">
        <v>345</v>
      </c>
      <c r="PA226" t="s">
        <v>345</v>
      </c>
      <c r="PB226" t="s">
        <v>345</v>
      </c>
      <c r="PC226" s="6"/>
      <c r="PD226" t="s">
        <v>345</v>
      </c>
      <c r="PE226" t="s">
        <v>345</v>
      </c>
      <c r="PF226" t="s">
        <v>345</v>
      </c>
      <c r="PG226" t="s">
        <v>345</v>
      </c>
      <c r="PH226" t="s">
        <v>345</v>
      </c>
      <c r="PI226" t="s">
        <v>345</v>
      </c>
      <c r="PJ226" t="s">
        <v>345</v>
      </c>
      <c r="PK226" s="6"/>
      <c r="PL226" s="6"/>
      <c r="PM226" s="6"/>
      <c r="PN226" s="6"/>
      <c r="PO226" s="6"/>
      <c r="PP226" s="6"/>
      <c r="PQ226" s="6"/>
      <c r="PR226" s="6"/>
      <c r="PS226" s="6"/>
      <c r="PT226" s="6">
        <f t="shared" si="1"/>
        <v>0</v>
      </c>
    </row>
    <row r="227" ht="15.75" customHeight="1">
      <c r="A227" t="s">
        <v>303</v>
      </c>
      <c r="B227" s="6" t="s">
        <v>92</v>
      </c>
      <c r="D227" t="s">
        <v>345</v>
      </c>
      <c r="E227" t="s">
        <v>345</v>
      </c>
      <c r="F227" t="s">
        <v>345</v>
      </c>
      <c r="G227" t="s">
        <v>345</v>
      </c>
      <c r="H227" t="s">
        <v>345</v>
      </c>
      <c r="I227" t="s">
        <v>345</v>
      </c>
      <c r="J227" t="s">
        <v>345</v>
      </c>
      <c r="L227" t="s">
        <v>345</v>
      </c>
      <c r="M227" t="s">
        <v>345</v>
      </c>
      <c r="N227" t="s">
        <v>345</v>
      </c>
      <c r="O227" t="s">
        <v>345</v>
      </c>
      <c r="P227" t="s">
        <v>345</v>
      </c>
      <c r="Q227" t="s">
        <v>345</v>
      </c>
      <c r="R227" t="s">
        <v>345</v>
      </c>
      <c r="T227" t="s">
        <v>345</v>
      </c>
      <c r="U227" t="s">
        <v>345</v>
      </c>
      <c r="V227" t="s">
        <v>345</v>
      </c>
      <c r="W227" t="s">
        <v>345</v>
      </c>
      <c r="X227" t="s">
        <v>345</v>
      </c>
      <c r="Y227" t="s">
        <v>345</v>
      </c>
      <c r="Z227" t="s">
        <v>345</v>
      </c>
      <c r="AB227" t="s">
        <v>345</v>
      </c>
      <c r="AC227" t="s">
        <v>345</v>
      </c>
      <c r="AD227" t="s">
        <v>345</v>
      </c>
      <c r="AE227" t="s">
        <v>345</v>
      </c>
      <c r="AF227" t="s">
        <v>345</v>
      </c>
      <c r="AG227" t="s">
        <v>345</v>
      </c>
      <c r="AH227" t="s">
        <v>345</v>
      </c>
      <c r="AJ227" t="s">
        <v>345</v>
      </c>
      <c r="AK227" t="s">
        <v>345</v>
      </c>
      <c r="AL227" t="s">
        <v>345</v>
      </c>
      <c r="AM227" t="s">
        <v>345</v>
      </c>
      <c r="AN227" t="s">
        <v>345</v>
      </c>
      <c r="AO227" t="s">
        <v>345</v>
      </c>
      <c r="AP227" t="s">
        <v>345</v>
      </c>
      <c r="AR227" t="s">
        <v>345</v>
      </c>
      <c r="AS227" t="s">
        <v>345</v>
      </c>
      <c r="AT227" t="s">
        <v>345</v>
      </c>
      <c r="AU227" t="s">
        <v>345</v>
      </c>
      <c r="AV227" t="s">
        <v>345</v>
      </c>
      <c r="AW227" t="s">
        <v>345</v>
      </c>
      <c r="AX227" t="s">
        <v>345</v>
      </c>
      <c r="AZ227" t="s">
        <v>345</v>
      </c>
      <c r="BA227" t="s">
        <v>345</v>
      </c>
      <c r="BB227" t="s">
        <v>345</v>
      </c>
      <c r="BC227" t="s">
        <v>345</v>
      </c>
      <c r="BD227" t="s">
        <v>345</v>
      </c>
      <c r="BE227" t="s">
        <v>345</v>
      </c>
      <c r="BF227" t="s">
        <v>345</v>
      </c>
      <c r="BH227" t="s">
        <v>345</v>
      </c>
      <c r="BI227" t="s">
        <v>345</v>
      </c>
      <c r="BJ227" t="s">
        <v>345</v>
      </c>
      <c r="BK227" t="s">
        <v>345</v>
      </c>
      <c r="BL227" t="s">
        <v>345</v>
      </c>
      <c r="BM227" t="s">
        <v>345</v>
      </c>
      <c r="BN227" t="s">
        <v>345</v>
      </c>
      <c r="BP227" t="s">
        <v>345</v>
      </c>
      <c r="BQ227" t="s">
        <v>345</v>
      </c>
      <c r="BR227" t="s">
        <v>345</v>
      </c>
      <c r="BS227" t="s">
        <v>345</v>
      </c>
      <c r="BT227" t="s">
        <v>345</v>
      </c>
      <c r="BU227" t="s">
        <v>345</v>
      </c>
      <c r="BV227" t="s">
        <v>345</v>
      </c>
      <c r="BX227" t="s">
        <v>345</v>
      </c>
      <c r="BY227" t="s">
        <v>345</v>
      </c>
      <c r="BZ227" t="s">
        <v>345</v>
      </c>
      <c r="CA227" t="s">
        <v>345</v>
      </c>
      <c r="CB227" t="s">
        <v>345</v>
      </c>
      <c r="CC227" t="s">
        <v>345</v>
      </c>
      <c r="CD227" t="s">
        <v>345</v>
      </c>
      <c r="CF227" t="s">
        <v>345</v>
      </c>
      <c r="CG227" t="s">
        <v>345</v>
      </c>
      <c r="CH227" t="s">
        <v>345</v>
      </c>
      <c r="CI227" t="s">
        <v>345</v>
      </c>
      <c r="CJ227" t="s">
        <v>345</v>
      </c>
      <c r="CK227" t="s">
        <v>345</v>
      </c>
      <c r="CL227" t="s">
        <v>345</v>
      </c>
      <c r="CN227" t="s">
        <v>345</v>
      </c>
      <c r="CO227" t="s">
        <v>345</v>
      </c>
      <c r="CP227" t="s">
        <v>345</v>
      </c>
      <c r="CQ227" t="s">
        <v>345</v>
      </c>
      <c r="CR227" t="s">
        <v>345</v>
      </c>
      <c r="CS227" t="s">
        <v>345</v>
      </c>
      <c r="CT227" t="s">
        <v>345</v>
      </c>
      <c r="CV227" t="s">
        <v>345</v>
      </c>
      <c r="CW227" t="s">
        <v>345</v>
      </c>
      <c r="CX227" t="s">
        <v>345</v>
      </c>
      <c r="CY227" t="s">
        <v>345</v>
      </c>
      <c r="CZ227" t="s">
        <v>345</v>
      </c>
      <c r="DA227" t="s">
        <v>345</v>
      </c>
      <c r="DB227" t="s">
        <v>345</v>
      </c>
      <c r="DC227" s="6"/>
      <c r="DD227" t="s">
        <v>345</v>
      </c>
      <c r="DE227" t="s">
        <v>345</v>
      </c>
      <c r="DF227" t="s">
        <v>345</v>
      </c>
      <c r="DG227" t="s">
        <v>345</v>
      </c>
      <c r="DH227" t="s">
        <v>345</v>
      </c>
      <c r="DI227" t="s">
        <v>345</v>
      </c>
      <c r="DJ227" t="s">
        <v>345</v>
      </c>
      <c r="DL227" t="s">
        <v>345</v>
      </c>
      <c r="DM227" t="s">
        <v>345</v>
      </c>
      <c r="DN227" t="s">
        <v>345</v>
      </c>
      <c r="DO227" t="s">
        <v>345</v>
      </c>
      <c r="DP227" t="s">
        <v>345</v>
      </c>
      <c r="DQ227" t="s">
        <v>345</v>
      </c>
      <c r="DR227" t="s">
        <v>345</v>
      </c>
      <c r="DT227" t="s">
        <v>345</v>
      </c>
      <c r="DU227" t="s">
        <v>345</v>
      </c>
      <c r="DV227" t="s">
        <v>345</v>
      </c>
      <c r="DW227" t="s">
        <v>345</v>
      </c>
      <c r="DX227" t="s">
        <v>345</v>
      </c>
      <c r="DY227" t="s">
        <v>345</v>
      </c>
      <c r="DZ227" t="s">
        <v>345</v>
      </c>
      <c r="EB227" t="s">
        <v>345</v>
      </c>
      <c r="EC227" t="s">
        <v>345</v>
      </c>
      <c r="ED227" t="s">
        <v>345</v>
      </c>
      <c r="EE227" t="s">
        <v>345</v>
      </c>
      <c r="EF227" t="s">
        <v>345</v>
      </c>
      <c r="EG227" t="s">
        <v>345</v>
      </c>
      <c r="EH227" t="s">
        <v>345</v>
      </c>
      <c r="EJ227" t="s">
        <v>345</v>
      </c>
      <c r="EK227" t="s">
        <v>345</v>
      </c>
      <c r="EL227" t="s">
        <v>345</v>
      </c>
      <c r="EM227" t="s">
        <v>345</v>
      </c>
      <c r="EN227" t="s">
        <v>345</v>
      </c>
      <c r="EO227" t="s">
        <v>345</v>
      </c>
      <c r="EP227" t="s">
        <v>345</v>
      </c>
      <c r="ER227" t="s">
        <v>345</v>
      </c>
      <c r="ES227" t="s">
        <v>345</v>
      </c>
      <c r="ET227" t="s">
        <v>345</v>
      </c>
      <c r="EU227" t="s">
        <v>345</v>
      </c>
      <c r="EV227" t="s">
        <v>345</v>
      </c>
      <c r="EW227" t="s">
        <v>345</v>
      </c>
      <c r="EX227" t="s">
        <v>345</v>
      </c>
      <c r="EZ227" t="s">
        <v>345</v>
      </c>
      <c r="FA227" t="s">
        <v>345</v>
      </c>
      <c r="FB227" t="s">
        <v>345</v>
      </c>
      <c r="FC227" t="s">
        <v>345</v>
      </c>
      <c r="FD227" t="s">
        <v>345</v>
      </c>
      <c r="FE227" t="s">
        <v>345</v>
      </c>
      <c r="FF227" t="s">
        <v>345</v>
      </c>
      <c r="FH227" t="s">
        <v>345</v>
      </c>
      <c r="FI227" t="s">
        <v>345</v>
      </c>
      <c r="FJ227" t="s">
        <v>345</v>
      </c>
      <c r="FK227" t="s">
        <v>345</v>
      </c>
      <c r="FL227" t="s">
        <v>345</v>
      </c>
      <c r="FM227" t="s">
        <v>345</v>
      </c>
      <c r="FN227" t="s">
        <v>345</v>
      </c>
      <c r="FP227" t="s">
        <v>345</v>
      </c>
      <c r="FQ227" t="s">
        <v>345</v>
      </c>
      <c r="FR227" t="s">
        <v>345</v>
      </c>
      <c r="FS227" t="s">
        <v>345</v>
      </c>
      <c r="FT227" t="s">
        <v>345</v>
      </c>
      <c r="FU227" t="s">
        <v>345</v>
      </c>
      <c r="FV227" t="s">
        <v>345</v>
      </c>
      <c r="FX227" t="s">
        <v>345</v>
      </c>
      <c r="FY227" t="s">
        <v>345</v>
      </c>
      <c r="FZ227" t="s">
        <v>345</v>
      </c>
      <c r="GA227" t="s">
        <v>345</v>
      </c>
      <c r="GB227" t="s">
        <v>345</v>
      </c>
      <c r="GC227" t="s">
        <v>345</v>
      </c>
      <c r="GD227" t="s">
        <v>345</v>
      </c>
      <c r="GF227" t="s">
        <v>345</v>
      </c>
      <c r="GG227" t="s">
        <v>345</v>
      </c>
      <c r="GH227" t="s">
        <v>345</v>
      </c>
      <c r="GI227" t="s">
        <v>345</v>
      </c>
      <c r="GJ227" t="s">
        <v>345</v>
      </c>
      <c r="GK227" t="s">
        <v>345</v>
      </c>
      <c r="GL227" t="s">
        <v>345</v>
      </c>
      <c r="GN227" t="s">
        <v>345</v>
      </c>
      <c r="GO227" t="s">
        <v>345</v>
      </c>
      <c r="GP227" t="s">
        <v>345</v>
      </c>
      <c r="GQ227" t="s">
        <v>345</v>
      </c>
      <c r="GR227" t="s">
        <v>345</v>
      </c>
      <c r="GS227" t="s">
        <v>345</v>
      </c>
      <c r="GT227" t="s">
        <v>345</v>
      </c>
      <c r="GV227" t="s">
        <v>345</v>
      </c>
      <c r="GW227" t="s">
        <v>345</v>
      </c>
      <c r="GX227" t="s">
        <v>345</v>
      </c>
      <c r="GY227" t="s">
        <v>345</v>
      </c>
      <c r="GZ227" t="s">
        <v>345</v>
      </c>
      <c r="HA227" t="s">
        <v>345</v>
      </c>
      <c r="HB227" t="s">
        <v>345</v>
      </c>
      <c r="HD227" t="s">
        <v>345</v>
      </c>
      <c r="HE227" t="s">
        <v>345</v>
      </c>
      <c r="HF227" t="s">
        <v>345</v>
      </c>
      <c r="HG227" t="s">
        <v>345</v>
      </c>
      <c r="HH227" t="s">
        <v>345</v>
      </c>
      <c r="HI227" t="s">
        <v>345</v>
      </c>
      <c r="HJ227" t="s">
        <v>345</v>
      </c>
      <c r="HL227" t="s">
        <v>345</v>
      </c>
      <c r="HM227" t="s">
        <v>345</v>
      </c>
      <c r="HN227" t="s">
        <v>345</v>
      </c>
      <c r="HO227" t="s">
        <v>345</v>
      </c>
      <c r="HP227" t="s">
        <v>345</v>
      </c>
      <c r="HQ227" t="s">
        <v>345</v>
      </c>
      <c r="HR227" t="s">
        <v>345</v>
      </c>
      <c r="HT227" t="s">
        <v>345</v>
      </c>
      <c r="HU227" t="s">
        <v>345</v>
      </c>
      <c r="HV227" t="s">
        <v>345</v>
      </c>
      <c r="HW227" t="s">
        <v>345</v>
      </c>
      <c r="HX227" t="s">
        <v>345</v>
      </c>
      <c r="HY227" t="s">
        <v>345</v>
      </c>
      <c r="HZ227" t="s">
        <v>345</v>
      </c>
      <c r="IB227" t="s">
        <v>345</v>
      </c>
      <c r="IC227" t="s">
        <v>345</v>
      </c>
      <c r="ID227" t="s">
        <v>345</v>
      </c>
      <c r="IE227" t="s">
        <v>345</v>
      </c>
      <c r="IF227" t="s">
        <v>345</v>
      </c>
      <c r="IG227" t="s">
        <v>345</v>
      </c>
      <c r="IH227" t="s">
        <v>345</v>
      </c>
      <c r="IJ227" t="s">
        <v>345</v>
      </c>
      <c r="IK227" t="s">
        <v>345</v>
      </c>
      <c r="IL227" t="s">
        <v>345</v>
      </c>
      <c r="IM227" t="s">
        <v>345</v>
      </c>
      <c r="IN227" t="s">
        <v>345</v>
      </c>
      <c r="IO227" t="s">
        <v>345</v>
      </c>
      <c r="IP227" t="s">
        <v>345</v>
      </c>
      <c r="IR227" t="s">
        <v>345</v>
      </c>
      <c r="IS227" t="s">
        <v>345</v>
      </c>
      <c r="IT227" t="s">
        <v>345</v>
      </c>
      <c r="IU227" t="s">
        <v>345</v>
      </c>
      <c r="IV227" t="s">
        <v>345</v>
      </c>
      <c r="IW227" t="s">
        <v>345</v>
      </c>
      <c r="IX227" t="s">
        <v>345</v>
      </c>
      <c r="IZ227" t="s">
        <v>345</v>
      </c>
      <c r="JA227" t="s">
        <v>345</v>
      </c>
      <c r="JB227" t="s">
        <v>345</v>
      </c>
      <c r="JC227" t="s">
        <v>345</v>
      </c>
      <c r="JD227" t="s">
        <v>345</v>
      </c>
      <c r="JE227" t="s">
        <v>345</v>
      </c>
      <c r="JF227" t="s">
        <v>345</v>
      </c>
      <c r="JH227" t="s">
        <v>345</v>
      </c>
      <c r="JI227" t="s">
        <v>345</v>
      </c>
      <c r="JJ227" t="s">
        <v>345</v>
      </c>
      <c r="JK227" t="s">
        <v>345</v>
      </c>
      <c r="JL227" t="s">
        <v>345</v>
      </c>
      <c r="JM227" t="s">
        <v>345</v>
      </c>
      <c r="JN227" t="s">
        <v>345</v>
      </c>
      <c r="JP227" t="s">
        <v>345</v>
      </c>
      <c r="JQ227" t="s">
        <v>345</v>
      </c>
      <c r="JR227" t="s">
        <v>345</v>
      </c>
      <c r="JS227" t="s">
        <v>345</v>
      </c>
      <c r="JT227" t="s">
        <v>345</v>
      </c>
      <c r="JU227" t="s">
        <v>345</v>
      </c>
      <c r="JV227" t="s">
        <v>345</v>
      </c>
      <c r="JX227" t="s">
        <v>345</v>
      </c>
      <c r="JY227" t="s">
        <v>345</v>
      </c>
      <c r="JZ227" t="s">
        <v>345</v>
      </c>
      <c r="KA227" t="s">
        <v>345</v>
      </c>
      <c r="KB227" t="s">
        <v>345</v>
      </c>
      <c r="KC227" t="s">
        <v>345</v>
      </c>
      <c r="KD227" t="s">
        <v>345</v>
      </c>
      <c r="KF227" t="s">
        <v>345</v>
      </c>
      <c r="KG227" t="s">
        <v>345</v>
      </c>
      <c r="KH227" t="s">
        <v>345</v>
      </c>
      <c r="KI227" t="s">
        <v>345</v>
      </c>
      <c r="KJ227" t="s">
        <v>345</v>
      </c>
      <c r="KK227" t="s">
        <v>345</v>
      </c>
      <c r="KL227" t="s">
        <v>345</v>
      </c>
      <c r="KN227" t="s">
        <v>345</v>
      </c>
      <c r="KO227" t="s">
        <v>345</v>
      </c>
      <c r="KP227" t="s">
        <v>345</v>
      </c>
      <c r="KQ227" t="s">
        <v>345</v>
      </c>
      <c r="KR227" t="s">
        <v>345</v>
      </c>
      <c r="KS227" t="s">
        <v>345</v>
      </c>
      <c r="KT227" t="s">
        <v>345</v>
      </c>
      <c r="KV227" t="s">
        <v>345</v>
      </c>
      <c r="KW227" t="s">
        <v>345</v>
      </c>
      <c r="KX227" t="s">
        <v>345</v>
      </c>
      <c r="KY227" t="s">
        <v>345</v>
      </c>
      <c r="KZ227" t="s">
        <v>345</v>
      </c>
      <c r="LA227" t="s">
        <v>345</v>
      </c>
      <c r="LB227" t="s">
        <v>345</v>
      </c>
      <c r="LD227" t="s">
        <v>345</v>
      </c>
      <c r="LE227" t="s">
        <v>345</v>
      </c>
      <c r="LF227" t="s">
        <v>345</v>
      </c>
      <c r="LG227" t="s">
        <v>345</v>
      </c>
      <c r="LH227" t="s">
        <v>345</v>
      </c>
      <c r="LI227" t="s">
        <v>345</v>
      </c>
      <c r="LJ227" t="s">
        <v>345</v>
      </c>
      <c r="LL227" t="s">
        <v>345</v>
      </c>
      <c r="LM227" t="s">
        <v>345</v>
      </c>
      <c r="LN227" t="s">
        <v>345</v>
      </c>
      <c r="LO227" t="s">
        <v>345</v>
      </c>
      <c r="LP227" t="s">
        <v>345</v>
      </c>
      <c r="LQ227" t="s">
        <v>345</v>
      </c>
      <c r="LR227" t="s">
        <v>345</v>
      </c>
      <c r="LT227" t="s">
        <v>345</v>
      </c>
      <c r="LU227" t="s">
        <v>345</v>
      </c>
      <c r="LV227" t="s">
        <v>345</v>
      </c>
      <c r="LW227" t="s">
        <v>345</v>
      </c>
      <c r="LX227" t="s">
        <v>345</v>
      </c>
      <c r="LY227" t="s">
        <v>345</v>
      </c>
      <c r="LZ227" t="s">
        <v>345</v>
      </c>
      <c r="MB227" t="s">
        <v>345</v>
      </c>
      <c r="MC227" t="s">
        <v>345</v>
      </c>
      <c r="MD227" t="s">
        <v>345</v>
      </c>
      <c r="ME227" t="s">
        <v>345</v>
      </c>
      <c r="MF227" t="s">
        <v>345</v>
      </c>
      <c r="MG227" t="s">
        <v>345</v>
      </c>
      <c r="MH227" t="s">
        <v>345</v>
      </c>
      <c r="MJ227" t="s">
        <v>345</v>
      </c>
      <c r="MK227" t="s">
        <v>345</v>
      </c>
      <c r="ML227" t="s">
        <v>345</v>
      </c>
      <c r="MM227" t="s">
        <v>345</v>
      </c>
      <c r="MN227" t="s">
        <v>345</v>
      </c>
      <c r="MO227" t="s">
        <v>345</v>
      </c>
      <c r="MP227" t="s">
        <v>345</v>
      </c>
      <c r="MR227" t="s">
        <v>345</v>
      </c>
      <c r="MS227" t="s">
        <v>345</v>
      </c>
      <c r="MT227" t="s">
        <v>345</v>
      </c>
      <c r="MU227" t="s">
        <v>345</v>
      </c>
      <c r="MV227" t="s">
        <v>345</v>
      </c>
      <c r="MW227" t="s">
        <v>345</v>
      </c>
      <c r="MX227" t="s">
        <v>345</v>
      </c>
      <c r="MZ227" t="s">
        <v>345</v>
      </c>
      <c r="NA227" t="s">
        <v>345</v>
      </c>
      <c r="NB227" t="s">
        <v>345</v>
      </c>
      <c r="NC227" t="s">
        <v>345</v>
      </c>
      <c r="ND227" t="s">
        <v>345</v>
      </c>
      <c r="NE227" t="s">
        <v>345</v>
      </c>
      <c r="NF227" t="s">
        <v>345</v>
      </c>
      <c r="NH227" t="s">
        <v>345</v>
      </c>
      <c r="NI227" t="s">
        <v>345</v>
      </c>
      <c r="NJ227" t="s">
        <v>345</v>
      </c>
      <c r="NK227" t="s">
        <v>345</v>
      </c>
      <c r="NL227" t="s">
        <v>345</v>
      </c>
      <c r="NM227" t="s">
        <v>345</v>
      </c>
      <c r="NN227" t="s">
        <v>345</v>
      </c>
      <c r="NP227" t="s">
        <v>345</v>
      </c>
      <c r="NQ227" t="s">
        <v>345</v>
      </c>
      <c r="NR227" t="s">
        <v>345</v>
      </c>
      <c r="NS227" t="s">
        <v>345</v>
      </c>
      <c r="NT227" t="s">
        <v>345</v>
      </c>
      <c r="NU227" t="s">
        <v>345</v>
      </c>
      <c r="NV227" t="s">
        <v>345</v>
      </c>
      <c r="NX227" t="s">
        <v>345</v>
      </c>
      <c r="NY227" t="s">
        <v>345</v>
      </c>
      <c r="NZ227" t="s">
        <v>345</v>
      </c>
      <c r="OA227" t="s">
        <v>345</v>
      </c>
      <c r="OB227" t="s">
        <v>345</v>
      </c>
      <c r="OC227" t="s">
        <v>345</v>
      </c>
      <c r="OD227" t="s">
        <v>345</v>
      </c>
      <c r="OF227" t="s">
        <v>345</v>
      </c>
      <c r="OG227" t="s">
        <v>345</v>
      </c>
      <c r="OH227" t="s">
        <v>345</v>
      </c>
      <c r="OI227" t="s">
        <v>345</v>
      </c>
      <c r="OJ227" t="s">
        <v>345</v>
      </c>
      <c r="OK227" t="s">
        <v>345</v>
      </c>
      <c r="OL227" t="s">
        <v>345</v>
      </c>
      <c r="ON227" t="s">
        <v>345</v>
      </c>
      <c r="OO227" t="s">
        <v>345</v>
      </c>
      <c r="OP227" t="s">
        <v>345</v>
      </c>
      <c r="OQ227" t="s">
        <v>345</v>
      </c>
      <c r="OR227" t="s">
        <v>345</v>
      </c>
      <c r="OS227" t="s">
        <v>345</v>
      </c>
      <c r="OT227" t="s">
        <v>345</v>
      </c>
      <c r="OV227" t="s">
        <v>345</v>
      </c>
      <c r="OW227" t="s">
        <v>345</v>
      </c>
      <c r="OX227" t="s">
        <v>345</v>
      </c>
      <c r="OY227" t="s">
        <v>345</v>
      </c>
      <c r="OZ227" t="s">
        <v>345</v>
      </c>
      <c r="PA227" t="s">
        <v>345</v>
      </c>
      <c r="PB227" t="s">
        <v>345</v>
      </c>
      <c r="PC227" s="6"/>
      <c r="PD227" t="s">
        <v>345</v>
      </c>
      <c r="PE227" t="s">
        <v>345</v>
      </c>
      <c r="PF227" t="s">
        <v>345</v>
      </c>
      <c r="PG227" t="s">
        <v>345</v>
      </c>
      <c r="PH227" t="s">
        <v>345</v>
      </c>
      <c r="PI227" t="s">
        <v>345</v>
      </c>
      <c r="PJ227" t="s">
        <v>345</v>
      </c>
      <c r="PK227" s="6"/>
      <c r="PL227" s="6"/>
      <c r="PM227" s="6"/>
      <c r="PN227" s="6"/>
      <c r="PO227" s="6"/>
      <c r="PP227" s="6"/>
      <c r="PQ227" s="6"/>
      <c r="PR227" s="6"/>
      <c r="PS227" s="6"/>
      <c r="PT227" s="6">
        <f t="shared" si="1"/>
        <v>0</v>
      </c>
    </row>
    <row r="228" ht="15.75" customHeight="1">
      <c r="A228" t="s">
        <v>304</v>
      </c>
      <c r="B228" s="6" t="s">
        <v>92</v>
      </c>
      <c r="D228" t="s">
        <v>345</v>
      </c>
      <c r="E228" t="s">
        <v>345</v>
      </c>
      <c r="F228" t="s">
        <v>345</v>
      </c>
      <c r="G228" t="s">
        <v>345</v>
      </c>
      <c r="H228" t="s">
        <v>345</v>
      </c>
      <c r="I228" t="s">
        <v>345</v>
      </c>
      <c r="J228" t="s">
        <v>345</v>
      </c>
      <c r="L228" t="s">
        <v>345</v>
      </c>
      <c r="M228" t="s">
        <v>345</v>
      </c>
      <c r="N228" t="s">
        <v>345</v>
      </c>
      <c r="O228" t="s">
        <v>345</v>
      </c>
      <c r="P228" t="s">
        <v>345</v>
      </c>
      <c r="Q228" t="s">
        <v>345</v>
      </c>
      <c r="R228" t="s">
        <v>345</v>
      </c>
      <c r="T228" t="s">
        <v>345</v>
      </c>
      <c r="U228" t="s">
        <v>345</v>
      </c>
      <c r="V228" t="s">
        <v>345</v>
      </c>
      <c r="W228" t="s">
        <v>345</v>
      </c>
      <c r="X228" t="s">
        <v>345</v>
      </c>
      <c r="Y228" t="s">
        <v>345</v>
      </c>
      <c r="Z228" t="s">
        <v>345</v>
      </c>
      <c r="AB228" t="s">
        <v>345</v>
      </c>
      <c r="AC228" t="s">
        <v>345</v>
      </c>
      <c r="AD228" t="s">
        <v>345</v>
      </c>
      <c r="AE228" t="s">
        <v>345</v>
      </c>
      <c r="AF228" t="s">
        <v>345</v>
      </c>
      <c r="AG228" t="s">
        <v>345</v>
      </c>
      <c r="AH228" t="s">
        <v>345</v>
      </c>
      <c r="AJ228" t="s">
        <v>345</v>
      </c>
      <c r="AK228" t="s">
        <v>345</v>
      </c>
      <c r="AL228" t="s">
        <v>345</v>
      </c>
      <c r="AM228" t="s">
        <v>345</v>
      </c>
      <c r="AN228" t="s">
        <v>345</v>
      </c>
      <c r="AO228" t="s">
        <v>345</v>
      </c>
      <c r="AP228" t="s">
        <v>345</v>
      </c>
      <c r="AR228" t="s">
        <v>345</v>
      </c>
      <c r="AS228" t="s">
        <v>345</v>
      </c>
      <c r="AT228" t="s">
        <v>345</v>
      </c>
      <c r="AU228" t="s">
        <v>345</v>
      </c>
      <c r="AV228" t="s">
        <v>345</v>
      </c>
      <c r="AW228" t="s">
        <v>345</v>
      </c>
      <c r="AX228" t="s">
        <v>345</v>
      </c>
      <c r="AZ228" t="s">
        <v>345</v>
      </c>
      <c r="BA228" t="s">
        <v>345</v>
      </c>
      <c r="BB228" t="s">
        <v>345</v>
      </c>
      <c r="BC228" t="s">
        <v>345</v>
      </c>
      <c r="BD228" t="s">
        <v>345</v>
      </c>
      <c r="BE228" t="s">
        <v>345</v>
      </c>
      <c r="BF228" t="s">
        <v>345</v>
      </c>
      <c r="BH228" t="s">
        <v>345</v>
      </c>
      <c r="BI228" t="s">
        <v>345</v>
      </c>
      <c r="BJ228" t="s">
        <v>345</v>
      </c>
      <c r="BK228" t="s">
        <v>345</v>
      </c>
      <c r="BL228" t="s">
        <v>345</v>
      </c>
      <c r="BM228" t="s">
        <v>345</v>
      </c>
      <c r="BN228" t="s">
        <v>345</v>
      </c>
      <c r="BP228" t="s">
        <v>345</v>
      </c>
      <c r="BQ228" t="s">
        <v>345</v>
      </c>
      <c r="BR228" t="s">
        <v>345</v>
      </c>
      <c r="BS228" t="s">
        <v>345</v>
      </c>
      <c r="BT228" t="s">
        <v>345</v>
      </c>
      <c r="BU228" t="s">
        <v>345</v>
      </c>
      <c r="BV228" t="s">
        <v>345</v>
      </c>
      <c r="BX228" t="s">
        <v>345</v>
      </c>
      <c r="BY228" t="s">
        <v>345</v>
      </c>
      <c r="BZ228" t="s">
        <v>345</v>
      </c>
      <c r="CA228" t="s">
        <v>345</v>
      </c>
      <c r="CB228" t="s">
        <v>345</v>
      </c>
      <c r="CC228" t="s">
        <v>345</v>
      </c>
      <c r="CD228" t="s">
        <v>345</v>
      </c>
      <c r="CF228" t="s">
        <v>345</v>
      </c>
      <c r="CG228" t="s">
        <v>345</v>
      </c>
      <c r="CH228" t="s">
        <v>345</v>
      </c>
      <c r="CI228" t="s">
        <v>345</v>
      </c>
      <c r="CJ228" t="s">
        <v>345</v>
      </c>
      <c r="CK228" t="s">
        <v>345</v>
      </c>
      <c r="CL228" t="s">
        <v>345</v>
      </c>
      <c r="CN228" t="s">
        <v>345</v>
      </c>
      <c r="CO228" t="s">
        <v>345</v>
      </c>
      <c r="CP228" t="s">
        <v>345</v>
      </c>
      <c r="CQ228" t="s">
        <v>345</v>
      </c>
      <c r="CR228" t="s">
        <v>345</v>
      </c>
      <c r="CS228" t="s">
        <v>345</v>
      </c>
      <c r="CT228" t="s">
        <v>345</v>
      </c>
      <c r="CV228" t="s">
        <v>345</v>
      </c>
      <c r="CW228" t="s">
        <v>345</v>
      </c>
      <c r="CX228" t="s">
        <v>345</v>
      </c>
      <c r="CY228" t="s">
        <v>345</v>
      </c>
      <c r="CZ228" t="s">
        <v>345</v>
      </c>
      <c r="DA228" t="s">
        <v>345</v>
      </c>
      <c r="DB228" t="s">
        <v>345</v>
      </c>
      <c r="DC228" s="6"/>
      <c r="DD228" t="s">
        <v>345</v>
      </c>
      <c r="DE228" t="s">
        <v>345</v>
      </c>
      <c r="DF228" t="s">
        <v>345</v>
      </c>
      <c r="DG228" t="s">
        <v>345</v>
      </c>
      <c r="DH228" t="s">
        <v>345</v>
      </c>
      <c r="DI228" t="s">
        <v>345</v>
      </c>
      <c r="DJ228" t="s">
        <v>345</v>
      </c>
      <c r="DL228" t="s">
        <v>345</v>
      </c>
      <c r="DM228" t="s">
        <v>345</v>
      </c>
      <c r="DN228" t="s">
        <v>345</v>
      </c>
      <c r="DO228" t="s">
        <v>345</v>
      </c>
      <c r="DP228" t="s">
        <v>345</v>
      </c>
      <c r="DQ228" t="s">
        <v>345</v>
      </c>
      <c r="DR228" t="s">
        <v>345</v>
      </c>
      <c r="DT228" t="s">
        <v>345</v>
      </c>
      <c r="DU228" t="s">
        <v>345</v>
      </c>
      <c r="DV228" t="s">
        <v>345</v>
      </c>
      <c r="DW228" t="s">
        <v>345</v>
      </c>
      <c r="DX228" t="s">
        <v>345</v>
      </c>
      <c r="DY228" t="s">
        <v>345</v>
      </c>
      <c r="DZ228" t="s">
        <v>345</v>
      </c>
      <c r="EB228" t="s">
        <v>345</v>
      </c>
      <c r="EC228" t="s">
        <v>345</v>
      </c>
      <c r="ED228" t="s">
        <v>345</v>
      </c>
      <c r="EE228" t="s">
        <v>345</v>
      </c>
      <c r="EF228" t="s">
        <v>345</v>
      </c>
      <c r="EG228" t="s">
        <v>345</v>
      </c>
      <c r="EH228" t="s">
        <v>345</v>
      </c>
      <c r="EJ228" t="s">
        <v>345</v>
      </c>
      <c r="EK228" t="s">
        <v>345</v>
      </c>
      <c r="EL228" t="s">
        <v>345</v>
      </c>
      <c r="EM228" t="s">
        <v>345</v>
      </c>
      <c r="EN228" t="s">
        <v>345</v>
      </c>
      <c r="EO228" t="s">
        <v>345</v>
      </c>
      <c r="EP228" t="s">
        <v>345</v>
      </c>
      <c r="ER228" t="s">
        <v>345</v>
      </c>
      <c r="ES228" t="s">
        <v>345</v>
      </c>
      <c r="ET228" t="s">
        <v>345</v>
      </c>
      <c r="EU228" t="s">
        <v>345</v>
      </c>
      <c r="EV228" t="s">
        <v>345</v>
      </c>
      <c r="EW228" t="s">
        <v>345</v>
      </c>
      <c r="EX228" t="s">
        <v>345</v>
      </c>
      <c r="EZ228" t="s">
        <v>345</v>
      </c>
      <c r="FA228" t="s">
        <v>345</v>
      </c>
      <c r="FB228" t="s">
        <v>345</v>
      </c>
      <c r="FC228" t="s">
        <v>345</v>
      </c>
      <c r="FD228" t="s">
        <v>345</v>
      </c>
      <c r="FE228" t="s">
        <v>345</v>
      </c>
      <c r="FF228" t="s">
        <v>345</v>
      </c>
      <c r="FH228" t="s">
        <v>345</v>
      </c>
      <c r="FI228" t="s">
        <v>345</v>
      </c>
      <c r="FJ228" t="s">
        <v>345</v>
      </c>
      <c r="FK228" t="s">
        <v>345</v>
      </c>
      <c r="FL228" t="s">
        <v>345</v>
      </c>
      <c r="FM228" t="s">
        <v>345</v>
      </c>
      <c r="FN228" t="s">
        <v>345</v>
      </c>
      <c r="FP228" t="s">
        <v>345</v>
      </c>
      <c r="FQ228" t="s">
        <v>345</v>
      </c>
      <c r="FR228" t="s">
        <v>345</v>
      </c>
      <c r="FS228" t="s">
        <v>345</v>
      </c>
      <c r="FT228" t="s">
        <v>345</v>
      </c>
      <c r="FU228" t="s">
        <v>345</v>
      </c>
      <c r="FV228" t="s">
        <v>345</v>
      </c>
      <c r="FX228" t="s">
        <v>345</v>
      </c>
      <c r="FY228" t="s">
        <v>345</v>
      </c>
      <c r="FZ228" t="s">
        <v>345</v>
      </c>
      <c r="GA228" t="s">
        <v>345</v>
      </c>
      <c r="GB228" t="s">
        <v>345</v>
      </c>
      <c r="GC228" t="s">
        <v>345</v>
      </c>
      <c r="GD228" t="s">
        <v>345</v>
      </c>
      <c r="GF228" t="s">
        <v>345</v>
      </c>
      <c r="GG228" t="s">
        <v>345</v>
      </c>
      <c r="GH228" t="s">
        <v>345</v>
      </c>
      <c r="GI228" t="s">
        <v>345</v>
      </c>
      <c r="GJ228" t="s">
        <v>345</v>
      </c>
      <c r="GK228" t="s">
        <v>345</v>
      </c>
      <c r="GL228" t="s">
        <v>345</v>
      </c>
      <c r="GN228" t="s">
        <v>345</v>
      </c>
      <c r="GO228" t="s">
        <v>345</v>
      </c>
      <c r="GP228" t="s">
        <v>345</v>
      </c>
      <c r="GQ228" t="s">
        <v>345</v>
      </c>
      <c r="GR228" t="s">
        <v>345</v>
      </c>
      <c r="GS228" t="s">
        <v>345</v>
      </c>
      <c r="GT228" t="s">
        <v>345</v>
      </c>
      <c r="GV228" t="s">
        <v>345</v>
      </c>
      <c r="GW228" t="s">
        <v>345</v>
      </c>
      <c r="GX228" t="s">
        <v>345</v>
      </c>
      <c r="GY228" t="s">
        <v>345</v>
      </c>
      <c r="GZ228" t="s">
        <v>345</v>
      </c>
      <c r="HA228" t="s">
        <v>345</v>
      </c>
      <c r="HB228" t="s">
        <v>345</v>
      </c>
      <c r="HD228" t="s">
        <v>345</v>
      </c>
      <c r="HE228" t="s">
        <v>345</v>
      </c>
      <c r="HF228" t="s">
        <v>345</v>
      </c>
      <c r="HG228" t="s">
        <v>345</v>
      </c>
      <c r="HH228" t="s">
        <v>345</v>
      </c>
      <c r="HI228" t="s">
        <v>345</v>
      </c>
      <c r="HJ228" t="s">
        <v>345</v>
      </c>
      <c r="HL228" t="s">
        <v>345</v>
      </c>
      <c r="HM228" t="s">
        <v>345</v>
      </c>
      <c r="HN228" t="s">
        <v>345</v>
      </c>
      <c r="HO228" t="s">
        <v>345</v>
      </c>
      <c r="HP228" t="s">
        <v>345</v>
      </c>
      <c r="HQ228" t="s">
        <v>345</v>
      </c>
      <c r="HR228" t="s">
        <v>345</v>
      </c>
      <c r="HT228" t="s">
        <v>345</v>
      </c>
      <c r="HU228" t="s">
        <v>345</v>
      </c>
      <c r="HV228" t="s">
        <v>345</v>
      </c>
      <c r="HW228" t="s">
        <v>345</v>
      </c>
      <c r="HX228" t="s">
        <v>345</v>
      </c>
      <c r="HY228" t="s">
        <v>345</v>
      </c>
      <c r="HZ228" t="s">
        <v>345</v>
      </c>
      <c r="IB228" t="s">
        <v>345</v>
      </c>
      <c r="IC228" t="s">
        <v>345</v>
      </c>
      <c r="ID228" t="s">
        <v>345</v>
      </c>
      <c r="IE228" t="s">
        <v>345</v>
      </c>
      <c r="IF228" t="s">
        <v>345</v>
      </c>
      <c r="IG228" t="s">
        <v>345</v>
      </c>
      <c r="IH228" t="s">
        <v>345</v>
      </c>
      <c r="IJ228" t="s">
        <v>345</v>
      </c>
      <c r="IK228" t="s">
        <v>345</v>
      </c>
      <c r="IL228" t="s">
        <v>345</v>
      </c>
      <c r="IM228" t="s">
        <v>345</v>
      </c>
      <c r="IN228" t="s">
        <v>345</v>
      </c>
      <c r="IO228" t="s">
        <v>345</v>
      </c>
      <c r="IP228" t="s">
        <v>345</v>
      </c>
      <c r="IR228" t="s">
        <v>345</v>
      </c>
      <c r="IS228" t="s">
        <v>345</v>
      </c>
      <c r="IT228" t="s">
        <v>345</v>
      </c>
      <c r="IU228" t="s">
        <v>345</v>
      </c>
      <c r="IV228" t="s">
        <v>345</v>
      </c>
      <c r="IW228" t="s">
        <v>345</v>
      </c>
      <c r="IX228" t="s">
        <v>345</v>
      </c>
      <c r="IZ228" t="s">
        <v>345</v>
      </c>
      <c r="JA228" t="s">
        <v>345</v>
      </c>
      <c r="JB228" t="s">
        <v>345</v>
      </c>
      <c r="JC228" t="s">
        <v>345</v>
      </c>
      <c r="JD228" t="s">
        <v>345</v>
      </c>
      <c r="JE228" t="s">
        <v>345</v>
      </c>
      <c r="JF228" t="s">
        <v>345</v>
      </c>
      <c r="JH228" t="s">
        <v>345</v>
      </c>
      <c r="JI228" t="s">
        <v>345</v>
      </c>
      <c r="JJ228" t="s">
        <v>345</v>
      </c>
      <c r="JK228" t="s">
        <v>345</v>
      </c>
      <c r="JL228" t="s">
        <v>345</v>
      </c>
      <c r="JM228" t="s">
        <v>345</v>
      </c>
      <c r="JN228" t="s">
        <v>345</v>
      </c>
      <c r="JP228" t="s">
        <v>345</v>
      </c>
      <c r="JQ228" t="s">
        <v>345</v>
      </c>
      <c r="JR228" t="s">
        <v>345</v>
      </c>
      <c r="JS228" t="s">
        <v>345</v>
      </c>
      <c r="JT228" t="s">
        <v>345</v>
      </c>
      <c r="JU228" t="s">
        <v>345</v>
      </c>
      <c r="JV228" t="s">
        <v>345</v>
      </c>
      <c r="JX228" t="s">
        <v>345</v>
      </c>
      <c r="JY228" t="s">
        <v>345</v>
      </c>
      <c r="JZ228" t="s">
        <v>345</v>
      </c>
      <c r="KA228" t="s">
        <v>345</v>
      </c>
      <c r="KB228" t="s">
        <v>345</v>
      </c>
      <c r="KC228" t="s">
        <v>345</v>
      </c>
      <c r="KD228" t="s">
        <v>345</v>
      </c>
      <c r="KF228" t="s">
        <v>345</v>
      </c>
      <c r="KG228" t="s">
        <v>345</v>
      </c>
      <c r="KH228" t="s">
        <v>345</v>
      </c>
      <c r="KI228" t="s">
        <v>345</v>
      </c>
      <c r="KJ228" t="s">
        <v>345</v>
      </c>
      <c r="KK228" t="s">
        <v>345</v>
      </c>
      <c r="KL228" t="s">
        <v>345</v>
      </c>
      <c r="KN228" t="s">
        <v>345</v>
      </c>
      <c r="KO228" t="s">
        <v>345</v>
      </c>
      <c r="KP228" t="s">
        <v>345</v>
      </c>
      <c r="KQ228" t="s">
        <v>345</v>
      </c>
      <c r="KR228" t="s">
        <v>345</v>
      </c>
      <c r="KS228" t="s">
        <v>345</v>
      </c>
      <c r="KT228" t="s">
        <v>345</v>
      </c>
      <c r="KV228" t="s">
        <v>345</v>
      </c>
      <c r="KW228" t="s">
        <v>345</v>
      </c>
      <c r="KX228" t="s">
        <v>345</v>
      </c>
      <c r="KY228" t="s">
        <v>345</v>
      </c>
      <c r="KZ228" t="s">
        <v>345</v>
      </c>
      <c r="LA228" t="s">
        <v>345</v>
      </c>
      <c r="LB228" t="s">
        <v>345</v>
      </c>
      <c r="LD228" t="s">
        <v>345</v>
      </c>
      <c r="LE228" t="s">
        <v>345</v>
      </c>
      <c r="LF228" t="s">
        <v>345</v>
      </c>
      <c r="LG228" t="s">
        <v>345</v>
      </c>
      <c r="LH228" t="s">
        <v>345</v>
      </c>
      <c r="LI228" t="s">
        <v>345</v>
      </c>
      <c r="LJ228" t="s">
        <v>345</v>
      </c>
      <c r="LL228" t="s">
        <v>345</v>
      </c>
      <c r="LM228" t="s">
        <v>345</v>
      </c>
      <c r="LN228" t="s">
        <v>345</v>
      </c>
      <c r="LO228" t="s">
        <v>345</v>
      </c>
      <c r="LP228" t="s">
        <v>345</v>
      </c>
      <c r="LQ228" t="s">
        <v>345</v>
      </c>
      <c r="LR228" t="s">
        <v>345</v>
      </c>
      <c r="LT228" t="s">
        <v>345</v>
      </c>
      <c r="LU228" t="s">
        <v>345</v>
      </c>
      <c r="LV228" t="s">
        <v>345</v>
      </c>
      <c r="LW228" t="s">
        <v>345</v>
      </c>
      <c r="LX228" t="s">
        <v>345</v>
      </c>
      <c r="LY228" t="s">
        <v>345</v>
      </c>
      <c r="LZ228" t="s">
        <v>345</v>
      </c>
      <c r="MB228" t="s">
        <v>345</v>
      </c>
      <c r="MC228" t="s">
        <v>345</v>
      </c>
      <c r="MD228" t="s">
        <v>345</v>
      </c>
      <c r="ME228" t="s">
        <v>345</v>
      </c>
      <c r="MF228" t="s">
        <v>345</v>
      </c>
      <c r="MG228" t="s">
        <v>345</v>
      </c>
      <c r="MH228" t="s">
        <v>345</v>
      </c>
      <c r="MJ228" t="s">
        <v>345</v>
      </c>
      <c r="MK228" t="s">
        <v>345</v>
      </c>
      <c r="ML228" t="s">
        <v>345</v>
      </c>
      <c r="MM228" t="s">
        <v>345</v>
      </c>
      <c r="MN228" t="s">
        <v>345</v>
      </c>
      <c r="MO228" t="s">
        <v>345</v>
      </c>
      <c r="MP228" t="s">
        <v>345</v>
      </c>
      <c r="MR228" t="s">
        <v>345</v>
      </c>
      <c r="MS228" t="s">
        <v>345</v>
      </c>
      <c r="MT228" t="s">
        <v>345</v>
      </c>
      <c r="MU228" t="s">
        <v>345</v>
      </c>
      <c r="MV228" t="s">
        <v>345</v>
      </c>
      <c r="MW228" t="s">
        <v>345</v>
      </c>
      <c r="MX228" t="s">
        <v>345</v>
      </c>
      <c r="MZ228" t="s">
        <v>345</v>
      </c>
      <c r="NA228" t="s">
        <v>345</v>
      </c>
      <c r="NB228" t="s">
        <v>345</v>
      </c>
      <c r="NC228" t="s">
        <v>345</v>
      </c>
      <c r="ND228" t="s">
        <v>345</v>
      </c>
      <c r="NE228" t="s">
        <v>345</v>
      </c>
      <c r="NF228" t="s">
        <v>345</v>
      </c>
      <c r="NH228" t="s">
        <v>345</v>
      </c>
      <c r="NI228" t="s">
        <v>345</v>
      </c>
      <c r="NJ228" t="s">
        <v>345</v>
      </c>
      <c r="NK228" t="s">
        <v>345</v>
      </c>
      <c r="NL228" t="s">
        <v>345</v>
      </c>
      <c r="NM228" t="s">
        <v>345</v>
      </c>
      <c r="NN228" t="s">
        <v>345</v>
      </c>
      <c r="NP228" t="s">
        <v>345</v>
      </c>
      <c r="NQ228" t="s">
        <v>345</v>
      </c>
      <c r="NR228" t="s">
        <v>345</v>
      </c>
      <c r="NS228" t="s">
        <v>345</v>
      </c>
      <c r="NT228" t="s">
        <v>345</v>
      </c>
      <c r="NU228" t="s">
        <v>345</v>
      </c>
      <c r="NV228" t="s">
        <v>345</v>
      </c>
      <c r="NX228" t="s">
        <v>345</v>
      </c>
      <c r="NY228" t="s">
        <v>345</v>
      </c>
      <c r="NZ228" t="s">
        <v>345</v>
      </c>
      <c r="OA228" t="s">
        <v>345</v>
      </c>
      <c r="OB228" t="s">
        <v>345</v>
      </c>
      <c r="OC228" t="s">
        <v>345</v>
      </c>
      <c r="OD228" t="s">
        <v>345</v>
      </c>
      <c r="OF228" t="s">
        <v>345</v>
      </c>
      <c r="OG228" t="s">
        <v>345</v>
      </c>
      <c r="OH228" t="s">
        <v>345</v>
      </c>
      <c r="OI228" t="s">
        <v>345</v>
      </c>
      <c r="OJ228" t="s">
        <v>345</v>
      </c>
      <c r="OK228" t="s">
        <v>345</v>
      </c>
      <c r="OL228" t="s">
        <v>345</v>
      </c>
      <c r="ON228" t="s">
        <v>345</v>
      </c>
      <c r="OO228" t="s">
        <v>345</v>
      </c>
      <c r="OP228" t="s">
        <v>345</v>
      </c>
      <c r="OQ228" t="s">
        <v>345</v>
      </c>
      <c r="OR228" t="s">
        <v>345</v>
      </c>
      <c r="OS228" t="s">
        <v>345</v>
      </c>
      <c r="OT228" t="s">
        <v>345</v>
      </c>
      <c r="OV228" t="s">
        <v>345</v>
      </c>
      <c r="OW228" t="s">
        <v>345</v>
      </c>
      <c r="OX228" t="s">
        <v>345</v>
      </c>
      <c r="OY228" t="s">
        <v>345</v>
      </c>
      <c r="OZ228" t="s">
        <v>345</v>
      </c>
      <c r="PA228" t="s">
        <v>345</v>
      </c>
      <c r="PB228" t="s">
        <v>345</v>
      </c>
      <c r="PC228" s="6"/>
      <c r="PD228" t="s">
        <v>345</v>
      </c>
      <c r="PE228" t="s">
        <v>345</v>
      </c>
      <c r="PF228" t="s">
        <v>345</v>
      </c>
      <c r="PG228" t="s">
        <v>345</v>
      </c>
      <c r="PH228" t="s">
        <v>345</v>
      </c>
      <c r="PI228" t="s">
        <v>345</v>
      </c>
      <c r="PJ228" t="s">
        <v>345</v>
      </c>
      <c r="PK228" s="6"/>
      <c r="PL228" s="6"/>
      <c r="PM228" s="6"/>
      <c r="PN228" s="6"/>
      <c r="PO228" s="6"/>
      <c r="PP228" s="6"/>
      <c r="PQ228" s="6"/>
      <c r="PR228" s="6"/>
      <c r="PS228" s="6"/>
      <c r="PT228" s="6">
        <f t="shared" si="1"/>
        <v>0</v>
      </c>
    </row>
    <row r="229" ht="15.75" customHeight="1">
      <c r="A229" t="s">
        <v>305</v>
      </c>
      <c r="B229" s="6" t="s">
        <v>92</v>
      </c>
      <c r="D229" t="s">
        <v>345</v>
      </c>
      <c r="E229" t="s">
        <v>345</v>
      </c>
      <c r="F229" t="s">
        <v>345</v>
      </c>
      <c r="G229" t="s">
        <v>345</v>
      </c>
      <c r="H229" t="s">
        <v>345</v>
      </c>
      <c r="I229" t="s">
        <v>345</v>
      </c>
      <c r="J229" t="s">
        <v>345</v>
      </c>
      <c r="L229" t="s">
        <v>345</v>
      </c>
      <c r="M229" t="s">
        <v>345</v>
      </c>
      <c r="N229" t="s">
        <v>345</v>
      </c>
      <c r="O229" t="s">
        <v>345</v>
      </c>
      <c r="P229" t="s">
        <v>345</v>
      </c>
      <c r="Q229" t="s">
        <v>345</v>
      </c>
      <c r="R229" t="s">
        <v>345</v>
      </c>
      <c r="T229" t="s">
        <v>345</v>
      </c>
      <c r="U229" t="s">
        <v>345</v>
      </c>
      <c r="V229" t="s">
        <v>345</v>
      </c>
      <c r="W229" t="s">
        <v>345</v>
      </c>
      <c r="X229" t="s">
        <v>345</v>
      </c>
      <c r="Y229" t="s">
        <v>345</v>
      </c>
      <c r="Z229" t="s">
        <v>345</v>
      </c>
      <c r="AB229" t="s">
        <v>345</v>
      </c>
      <c r="AC229" t="s">
        <v>345</v>
      </c>
      <c r="AD229" t="s">
        <v>345</v>
      </c>
      <c r="AE229" t="s">
        <v>345</v>
      </c>
      <c r="AF229" t="s">
        <v>345</v>
      </c>
      <c r="AG229" t="s">
        <v>345</v>
      </c>
      <c r="AH229" t="s">
        <v>345</v>
      </c>
      <c r="AJ229" t="s">
        <v>345</v>
      </c>
      <c r="AK229" t="s">
        <v>345</v>
      </c>
      <c r="AL229" t="s">
        <v>345</v>
      </c>
      <c r="AM229" t="s">
        <v>345</v>
      </c>
      <c r="AN229" t="s">
        <v>345</v>
      </c>
      <c r="AO229" t="s">
        <v>345</v>
      </c>
      <c r="AP229" t="s">
        <v>345</v>
      </c>
      <c r="AR229" t="s">
        <v>345</v>
      </c>
      <c r="AS229" t="s">
        <v>345</v>
      </c>
      <c r="AT229" t="s">
        <v>345</v>
      </c>
      <c r="AU229" t="s">
        <v>345</v>
      </c>
      <c r="AV229" t="s">
        <v>345</v>
      </c>
      <c r="AW229" t="s">
        <v>345</v>
      </c>
      <c r="AX229" t="s">
        <v>345</v>
      </c>
      <c r="AZ229" t="s">
        <v>345</v>
      </c>
      <c r="BA229" t="s">
        <v>345</v>
      </c>
      <c r="BB229" t="s">
        <v>345</v>
      </c>
      <c r="BC229" t="s">
        <v>345</v>
      </c>
      <c r="BD229" t="s">
        <v>345</v>
      </c>
      <c r="BE229" t="s">
        <v>345</v>
      </c>
      <c r="BF229" t="s">
        <v>345</v>
      </c>
      <c r="BH229" t="s">
        <v>345</v>
      </c>
      <c r="BI229" t="s">
        <v>345</v>
      </c>
      <c r="BJ229" t="s">
        <v>345</v>
      </c>
      <c r="BK229" t="s">
        <v>345</v>
      </c>
      <c r="BL229" t="s">
        <v>345</v>
      </c>
      <c r="BM229" t="s">
        <v>345</v>
      </c>
      <c r="BN229" t="s">
        <v>345</v>
      </c>
      <c r="BP229" t="s">
        <v>345</v>
      </c>
      <c r="BQ229" t="s">
        <v>345</v>
      </c>
      <c r="BR229" t="s">
        <v>345</v>
      </c>
      <c r="BS229" t="s">
        <v>345</v>
      </c>
      <c r="BT229" t="s">
        <v>345</v>
      </c>
      <c r="BU229" t="s">
        <v>345</v>
      </c>
      <c r="BV229" t="s">
        <v>345</v>
      </c>
      <c r="BX229" t="s">
        <v>345</v>
      </c>
      <c r="BY229" t="s">
        <v>345</v>
      </c>
      <c r="BZ229" t="s">
        <v>345</v>
      </c>
      <c r="CA229" t="s">
        <v>345</v>
      </c>
      <c r="CB229" t="s">
        <v>345</v>
      </c>
      <c r="CC229" t="s">
        <v>345</v>
      </c>
      <c r="CD229" t="s">
        <v>345</v>
      </c>
      <c r="CF229" t="s">
        <v>345</v>
      </c>
      <c r="CG229" t="s">
        <v>345</v>
      </c>
      <c r="CH229" t="s">
        <v>345</v>
      </c>
      <c r="CI229" t="s">
        <v>345</v>
      </c>
      <c r="CJ229" t="s">
        <v>345</v>
      </c>
      <c r="CK229" t="s">
        <v>345</v>
      </c>
      <c r="CL229" t="s">
        <v>345</v>
      </c>
      <c r="CN229" t="s">
        <v>345</v>
      </c>
      <c r="CO229" t="s">
        <v>345</v>
      </c>
      <c r="CP229" t="s">
        <v>345</v>
      </c>
      <c r="CQ229" t="s">
        <v>345</v>
      </c>
      <c r="CR229" t="s">
        <v>345</v>
      </c>
      <c r="CS229" t="s">
        <v>345</v>
      </c>
      <c r="CT229" t="s">
        <v>345</v>
      </c>
      <c r="CV229" t="s">
        <v>345</v>
      </c>
      <c r="CW229" t="s">
        <v>345</v>
      </c>
      <c r="CX229" t="s">
        <v>345</v>
      </c>
      <c r="CY229" t="s">
        <v>345</v>
      </c>
      <c r="CZ229" t="s">
        <v>345</v>
      </c>
      <c r="DA229" t="s">
        <v>345</v>
      </c>
      <c r="DB229" t="s">
        <v>345</v>
      </c>
      <c r="DC229" s="6"/>
      <c r="DD229" t="s">
        <v>345</v>
      </c>
      <c r="DE229" t="s">
        <v>345</v>
      </c>
      <c r="DF229" t="s">
        <v>345</v>
      </c>
      <c r="DG229" t="s">
        <v>345</v>
      </c>
      <c r="DH229" t="s">
        <v>345</v>
      </c>
      <c r="DI229" t="s">
        <v>345</v>
      </c>
      <c r="DJ229" t="s">
        <v>345</v>
      </c>
      <c r="DL229" t="s">
        <v>345</v>
      </c>
      <c r="DM229" t="s">
        <v>345</v>
      </c>
      <c r="DN229" t="s">
        <v>345</v>
      </c>
      <c r="DO229" t="s">
        <v>345</v>
      </c>
      <c r="DP229" t="s">
        <v>345</v>
      </c>
      <c r="DQ229" t="s">
        <v>345</v>
      </c>
      <c r="DR229" t="s">
        <v>345</v>
      </c>
      <c r="DT229" t="s">
        <v>345</v>
      </c>
      <c r="DU229" t="s">
        <v>345</v>
      </c>
      <c r="DV229" t="s">
        <v>345</v>
      </c>
      <c r="DW229" t="s">
        <v>345</v>
      </c>
      <c r="DX229" t="s">
        <v>345</v>
      </c>
      <c r="DY229" t="s">
        <v>345</v>
      </c>
      <c r="DZ229" t="s">
        <v>345</v>
      </c>
      <c r="EB229" t="s">
        <v>345</v>
      </c>
      <c r="EC229" t="s">
        <v>345</v>
      </c>
      <c r="ED229" t="s">
        <v>345</v>
      </c>
      <c r="EE229" t="s">
        <v>345</v>
      </c>
      <c r="EF229" t="s">
        <v>345</v>
      </c>
      <c r="EG229" t="s">
        <v>345</v>
      </c>
      <c r="EH229" t="s">
        <v>345</v>
      </c>
      <c r="EJ229" t="s">
        <v>345</v>
      </c>
      <c r="EK229" t="s">
        <v>345</v>
      </c>
      <c r="EL229" t="s">
        <v>345</v>
      </c>
      <c r="EM229" t="s">
        <v>345</v>
      </c>
      <c r="EN229" t="s">
        <v>345</v>
      </c>
      <c r="EO229" t="s">
        <v>345</v>
      </c>
      <c r="EP229" t="s">
        <v>345</v>
      </c>
      <c r="ER229" t="s">
        <v>345</v>
      </c>
      <c r="ES229" t="s">
        <v>345</v>
      </c>
      <c r="ET229" t="s">
        <v>345</v>
      </c>
      <c r="EU229" t="s">
        <v>345</v>
      </c>
      <c r="EV229" t="s">
        <v>345</v>
      </c>
      <c r="EW229" t="s">
        <v>345</v>
      </c>
      <c r="EX229" t="s">
        <v>345</v>
      </c>
      <c r="EZ229" t="s">
        <v>345</v>
      </c>
      <c r="FA229" t="s">
        <v>345</v>
      </c>
      <c r="FB229" t="s">
        <v>345</v>
      </c>
      <c r="FC229" t="s">
        <v>345</v>
      </c>
      <c r="FD229" t="s">
        <v>345</v>
      </c>
      <c r="FE229" t="s">
        <v>345</v>
      </c>
      <c r="FF229" t="s">
        <v>345</v>
      </c>
      <c r="FH229" t="s">
        <v>345</v>
      </c>
      <c r="FI229" t="s">
        <v>345</v>
      </c>
      <c r="FJ229" t="s">
        <v>345</v>
      </c>
      <c r="FK229" t="s">
        <v>345</v>
      </c>
      <c r="FL229" t="s">
        <v>345</v>
      </c>
      <c r="FM229" t="s">
        <v>345</v>
      </c>
      <c r="FN229" t="s">
        <v>345</v>
      </c>
      <c r="FP229" t="s">
        <v>345</v>
      </c>
      <c r="FQ229" t="s">
        <v>345</v>
      </c>
      <c r="FR229" t="s">
        <v>345</v>
      </c>
      <c r="FS229" t="s">
        <v>345</v>
      </c>
      <c r="FT229" t="s">
        <v>345</v>
      </c>
      <c r="FU229" t="s">
        <v>345</v>
      </c>
      <c r="FV229" t="s">
        <v>345</v>
      </c>
      <c r="FX229" t="s">
        <v>345</v>
      </c>
      <c r="FY229" t="s">
        <v>345</v>
      </c>
      <c r="FZ229" t="s">
        <v>345</v>
      </c>
      <c r="GA229" t="s">
        <v>345</v>
      </c>
      <c r="GB229" t="s">
        <v>345</v>
      </c>
      <c r="GC229" t="s">
        <v>345</v>
      </c>
      <c r="GD229" t="s">
        <v>345</v>
      </c>
      <c r="GF229" t="s">
        <v>345</v>
      </c>
      <c r="GG229" t="s">
        <v>345</v>
      </c>
      <c r="GH229" t="s">
        <v>345</v>
      </c>
      <c r="GI229" t="s">
        <v>345</v>
      </c>
      <c r="GJ229" t="s">
        <v>345</v>
      </c>
      <c r="GK229" t="s">
        <v>345</v>
      </c>
      <c r="GL229" t="s">
        <v>345</v>
      </c>
      <c r="GN229" t="s">
        <v>345</v>
      </c>
      <c r="GO229" t="s">
        <v>345</v>
      </c>
      <c r="GP229" t="s">
        <v>345</v>
      </c>
      <c r="GQ229" t="s">
        <v>345</v>
      </c>
      <c r="GR229" t="s">
        <v>345</v>
      </c>
      <c r="GS229" t="s">
        <v>345</v>
      </c>
      <c r="GT229" t="s">
        <v>345</v>
      </c>
      <c r="GV229" t="s">
        <v>345</v>
      </c>
      <c r="GW229" t="s">
        <v>345</v>
      </c>
      <c r="GX229" t="s">
        <v>345</v>
      </c>
      <c r="GY229" t="s">
        <v>345</v>
      </c>
      <c r="GZ229" t="s">
        <v>345</v>
      </c>
      <c r="HA229" t="s">
        <v>345</v>
      </c>
      <c r="HB229" t="s">
        <v>345</v>
      </c>
      <c r="HD229" t="s">
        <v>345</v>
      </c>
      <c r="HE229" t="s">
        <v>345</v>
      </c>
      <c r="HF229" t="s">
        <v>345</v>
      </c>
      <c r="HG229" t="s">
        <v>345</v>
      </c>
      <c r="HH229" t="s">
        <v>345</v>
      </c>
      <c r="HI229" t="s">
        <v>345</v>
      </c>
      <c r="HJ229" t="s">
        <v>345</v>
      </c>
      <c r="HL229" t="s">
        <v>345</v>
      </c>
      <c r="HM229" t="s">
        <v>345</v>
      </c>
      <c r="HN229" t="s">
        <v>345</v>
      </c>
      <c r="HO229" t="s">
        <v>345</v>
      </c>
      <c r="HP229" t="s">
        <v>345</v>
      </c>
      <c r="HQ229" t="s">
        <v>345</v>
      </c>
      <c r="HR229" t="s">
        <v>345</v>
      </c>
      <c r="HT229" t="s">
        <v>345</v>
      </c>
      <c r="HU229" t="s">
        <v>345</v>
      </c>
      <c r="HV229" t="s">
        <v>345</v>
      </c>
      <c r="HW229" t="s">
        <v>345</v>
      </c>
      <c r="HX229" t="s">
        <v>345</v>
      </c>
      <c r="HY229" t="s">
        <v>345</v>
      </c>
      <c r="HZ229" t="s">
        <v>345</v>
      </c>
      <c r="IB229" t="s">
        <v>345</v>
      </c>
      <c r="IC229" t="s">
        <v>345</v>
      </c>
      <c r="ID229" t="s">
        <v>345</v>
      </c>
      <c r="IE229" t="s">
        <v>345</v>
      </c>
      <c r="IF229" t="s">
        <v>345</v>
      </c>
      <c r="IG229" t="s">
        <v>345</v>
      </c>
      <c r="IH229" t="s">
        <v>345</v>
      </c>
      <c r="IJ229" t="s">
        <v>345</v>
      </c>
      <c r="IK229" t="s">
        <v>345</v>
      </c>
      <c r="IL229" t="s">
        <v>345</v>
      </c>
      <c r="IM229" t="s">
        <v>345</v>
      </c>
      <c r="IN229" t="s">
        <v>345</v>
      </c>
      <c r="IO229" t="s">
        <v>345</v>
      </c>
      <c r="IP229" t="s">
        <v>345</v>
      </c>
      <c r="IR229" t="s">
        <v>345</v>
      </c>
      <c r="IS229" t="s">
        <v>345</v>
      </c>
      <c r="IT229" t="s">
        <v>345</v>
      </c>
      <c r="IU229" t="s">
        <v>345</v>
      </c>
      <c r="IV229" t="s">
        <v>345</v>
      </c>
      <c r="IW229" t="s">
        <v>345</v>
      </c>
      <c r="IX229" t="s">
        <v>345</v>
      </c>
      <c r="IZ229" t="s">
        <v>345</v>
      </c>
      <c r="JA229" t="s">
        <v>345</v>
      </c>
      <c r="JB229" t="s">
        <v>345</v>
      </c>
      <c r="JC229" t="s">
        <v>345</v>
      </c>
      <c r="JD229" t="s">
        <v>345</v>
      </c>
      <c r="JE229" t="s">
        <v>345</v>
      </c>
      <c r="JF229" t="s">
        <v>345</v>
      </c>
      <c r="JH229" t="s">
        <v>345</v>
      </c>
      <c r="JI229" t="s">
        <v>345</v>
      </c>
      <c r="JJ229" t="s">
        <v>345</v>
      </c>
      <c r="JK229" t="s">
        <v>345</v>
      </c>
      <c r="JL229" t="s">
        <v>345</v>
      </c>
      <c r="JM229" t="s">
        <v>345</v>
      </c>
      <c r="JN229" t="s">
        <v>345</v>
      </c>
      <c r="JP229" t="s">
        <v>345</v>
      </c>
      <c r="JQ229" t="s">
        <v>345</v>
      </c>
      <c r="JR229" t="s">
        <v>345</v>
      </c>
      <c r="JS229" t="s">
        <v>345</v>
      </c>
      <c r="JT229" t="s">
        <v>345</v>
      </c>
      <c r="JU229" t="s">
        <v>345</v>
      </c>
      <c r="JV229" t="s">
        <v>345</v>
      </c>
      <c r="JX229" t="s">
        <v>345</v>
      </c>
      <c r="JY229" t="s">
        <v>345</v>
      </c>
      <c r="JZ229" t="s">
        <v>345</v>
      </c>
      <c r="KA229" t="s">
        <v>345</v>
      </c>
      <c r="KB229" t="s">
        <v>345</v>
      </c>
      <c r="KC229" t="s">
        <v>345</v>
      </c>
      <c r="KD229" t="s">
        <v>345</v>
      </c>
      <c r="KF229" t="s">
        <v>345</v>
      </c>
      <c r="KG229" t="s">
        <v>345</v>
      </c>
      <c r="KH229" t="s">
        <v>345</v>
      </c>
      <c r="KI229" t="s">
        <v>345</v>
      </c>
      <c r="KJ229" t="s">
        <v>345</v>
      </c>
      <c r="KK229" t="s">
        <v>345</v>
      </c>
      <c r="KL229" t="s">
        <v>345</v>
      </c>
      <c r="KN229" t="s">
        <v>345</v>
      </c>
      <c r="KO229" t="s">
        <v>345</v>
      </c>
      <c r="KP229" t="s">
        <v>345</v>
      </c>
      <c r="KQ229" t="s">
        <v>345</v>
      </c>
      <c r="KR229" t="s">
        <v>345</v>
      </c>
      <c r="KS229" t="s">
        <v>345</v>
      </c>
      <c r="KT229" t="s">
        <v>345</v>
      </c>
      <c r="KV229" t="s">
        <v>345</v>
      </c>
      <c r="KW229" t="s">
        <v>345</v>
      </c>
      <c r="KX229" t="s">
        <v>345</v>
      </c>
      <c r="KY229" t="s">
        <v>345</v>
      </c>
      <c r="KZ229" t="s">
        <v>345</v>
      </c>
      <c r="LA229" t="s">
        <v>345</v>
      </c>
      <c r="LB229" t="s">
        <v>345</v>
      </c>
      <c r="LD229" t="s">
        <v>345</v>
      </c>
      <c r="LE229" t="s">
        <v>345</v>
      </c>
      <c r="LF229" t="s">
        <v>345</v>
      </c>
      <c r="LG229" t="s">
        <v>345</v>
      </c>
      <c r="LH229" t="s">
        <v>345</v>
      </c>
      <c r="LI229" t="s">
        <v>345</v>
      </c>
      <c r="LJ229" t="s">
        <v>345</v>
      </c>
      <c r="LL229" t="s">
        <v>345</v>
      </c>
      <c r="LM229" t="s">
        <v>345</v>
      </c>
      <c r="LN229" t="s">
        <v>345</v>
      </c>
      <c r="LO229" t="s">
        <v>345</v>
      </c>
      <c r="LP229" t="s">
        <v>345</v>
      </c>
      <c r="LQ229" t="s">
        <v>345</v>
      </c>
      <c r="LR229" t="s">
        <v>345</v>
      </c>
      <c r="LT229" t="s">
        <v>345</v>
      </c>
      <c r="LU229" t="s">
        <v>345</v>
      </c>
      <c r="LV229" t="s">
        <v>345</v>
      </c>
      <c r="LW229" t="s">
        <v>345</v>
      </c>
      <c r="LX229" t="s">
        <v>345</v>
      </c>
      <c r="LY229" t="s">
        <v>345</v>
      </c>
      <c r="LZ229" t="s">
        <v>345</v>
      </c>
      <c r="MB229" t="s">
        <v>345</v>
      </c>
      <c r="MC229" t="s">
        <v>345</v>
      </c>
      <c r="MD229" t="s">
        <v>345</v>
      </c>
      <c r="ME229" t="s">
        <v>345</v>
      </c>
      <c r="MF229" t="s">
        <v>345</v>
      </c>
      <c r="MG229" t="s">
        <v>345</v>
      </c>
      <c r="MH229" t="s">
        <v>345</v>
      </c>
      <c r="MJ229" t="s">
        <v>345</v>
      </c>
      <c r="MK229" t="s">
        <v>345</v>
      </c>
      <c r="ML229" t="s">
        <v>345</v>
      </c>
      <c r="MM229" t="s">
        <v>345</v>
      </c>
      <c r="MN229" t="s">
        <v>345</v>
      </c>
      <c r="MO229" t="s">
        <v>345</v>
      </c>
      <c r="MP229" t="s">
        <v>345</v>
      </c>
      <c r="MR229" t="s">
        <v>345</v>
      </c>
      <c r="MS229" t="s">
        <v>345</v>
      </c>
      <c r="MT229" t="s">
        <v>345</v>
      </c>
      <c r="MU229" t="s">
        <v>345</v>
      </c>
      <c r="MV229" t="s">
        <v>345</v>
      </c>
      <c r="MW229" t="s">
        <v>345</v>
      </c>
      <c r="MX229" t="s">
        <v>345</v>
      </c>
      <c r="MZ229" t="s">
        <v>345</v>
      </c>
      <c r="NA229" t="s">
        <v>345</v>
      </c>
      <c r="NB229" t="s">
        <v>345</v>
      </c>
      <c r="NC229" t="s">
        <v>345</v>
      </c>
      <c r="ND229" t="s">
        <v>345</v>
      </c>
      <c r="NE229" t="s">
        <v>345</v>
      </c>
      <c r="NF229" t="s">
        <v>345</v>
      </c>
      <c r="NH229" t="s">
        <v>345</v>
      </c>
      <c r="NI229" t="s">
        <v>345</v>
      </c>
      <c r="NJ229" t="s">
        <v>345</v>
      </c>
      <c r="NK229" t="s">
        <v>345</v>
      </c>
      <c r="NL229" t="s">
        <v>345</v>
      </c>
      <c r="NM229" t="s">
        <v>345</v>
      </c>
      <c r="NN229" t="s">
        <v>345</v>
      </c>
      <c r="NP229" t="s">
        <v>345</v>
      </c>
      <c r="NQ229" t="s">
        <v>345</v>
      </c>
      <c r="NR229" t="s">
        <v>345</v>
      </c>
      <c r="NS229" t="s">
        <v>345</v>
      </c>
      <c r="NT229" t="s">
        <v>345</v>
      </c>
      <c r="NU229" t="s">
        <v>345</v>
      </c>
      <c r="NV229" t="s">
        <v>345</v>
      </c>
      <c r="NX229" t="s">
        <v>345</v>
      </c>
      <c r="NY229" t="s">
        <v>345</v>
      </c>
      <c r="NZ229" t="s">
        <v>345</v>
      </c>
      <c r="OA229" t="s">
        <v>345</v>
      </c>
      <c r="OB229" t="s">
        <v>345</v>
      </c>
      <c r="OC229" t="s">
        <v>345</v>
      </c>
      <c r="OD229" t="s">
        <v>345</v>
      </c>
      <c r="OF229" t="s">
        <v>345</v>
      </c>
      <c r="OG229" t="s">
        <v>345</v>
      </c>
      <c r="OH229" t="s">
        <v>345</v>
      </c>
      <c r="OI229" t="s">
        <v>345</v>
      </c>
      <c r="OJ229" t="s">
        <v>345</v>
      </c>
      <c r="OK229" t="s">
        <v>345</v>
      </c>
      <c r="OL229" t="s">
        <v>345</v>
      </c>
      <c r="ON229" t="s">
        <v>345</v>
      </c>
      <c r="OO229" t="s">
        <v>345</v>
      </c>
      <c r="OP229" t="s">
        <v>345</v>
      </c>
      <c r="OQ229" t="s">
        <v>345</v>
      </c>
      <c r="OR229" t="s">
        <v>345</v>
      </c>
      <c r="OS229" t="s">
        <v>345</v>
      </c>
      <c r="OT229" t="s">
        <v>345</v>
      </c>
      <c r="OV229" t="s">
        <v>345</v>
      </c>
      <c r="OW229" t="s">
        <v>345</v>
      </c>
      <c r="OX229" t="s">
        <v>345</v>
      </c>
      <c r="OY229" t="s">
        <v>345</v>
      </c>
      <c r="OZ229" t="s">
        <v>345</v>
      </c>
      <c r="PA229" t="s">
        <v>345</v>
      </c>
      <c r="PB229" t="s">
        <v>345</v>
      </c>
      <c r="PC229" s="6"/>
      <c r="PD229" t="s">
        <v>345</v>
      </c>
      <c r="PE229" t="s">
        <v>345</v>
      </c>
      <c r="PF229" t="s">
        <v>345</v>
      </c>
      <c r="PG229" t="s">
        <v>345</v>
      </c>
      <c r="PH229" t="s">
        <v>345</v>
      </c>
      <c r="PI229" t="s">
        <v>345</v>
      </c>
      <c r="PJ229" t="s">
        <v>345</v>
      </c>
      <c r="PK229" s="6"/>
      <c r="PL229" s="6"/>
      <c r="PM229" s="6"/>
      <c r="PN229" s="6"/>
      <c r="PO229" s="6"/>
      <c r="PP229" s="6"/>
      <c r="PQ229" s="6"/>
      <c r="PR229" s="6"/>
      <c r="PS229" s="6"/>
      <c r="PT229" s="6">
        <f t="shared" si="1"/>
        <v>0</v>
      </c>
    </row>
    <row r="230" ht="15.75" customHeight="1">
      <c r="A230" t="s">
        <v>306</v>
      </c>
      <c r="B230" s="6" t="s">
        <v>92</v>
      </c>
      <c r="D230" t="s">
        <v>345</v>
      </c>
      <c r="E230" t="s">
        <v>345</v>
      </c>
      <c r="F230" t="s">
        <v>345</v>
      </c>
      <c r="G230" t="s">
        <v>345</v>
      </c>
      <c r="H230" t="s">
        <v>345</v>
      </c>
      <c r="I230" t="s">
        <v>345</v>
      </c>
      <c r="J230" t="s">
        <v>345</v>
      </c>
      <c r="L230" t="s">
        <v>345</v>
      </c>
      <c r="M230" t="s">
        <v>345</v>
      </c>
      <c r="N230" t="s">
        <v>345</v>
      </c>
      <c r="O230" t="s">
        <v>345</v>
      </c>
      <c r="P230" t="s">
        <v>345</v>
      </c>
      <c r="Q230" t="s">
        <v>345</v>
      </c>
      <c r="R230" t="s">
        <v>345</v>
      </c>
      <c r="T230" t="s">
        <v>345</v>
      </c>
      <c r="U230" t="s">
        <v>345</v>
      </c>
      <c r="V230" t="s">
        <v>345</v>
      </c>
      <c r="W230" t="s">
        <v>345</v>
      </c>
      <c r="X230" t="s">
        <v>345</v>
      </c>
      <c r="Y230" t="s">
        <v>345</v>
      </c>
      <c r="Z230" t="s">
        <v>345</v>
      </c>
      <c r="AB230" t="s">
        <v>345</v>
      </c>
      <c r="AC230" t="s">
        <v>345</v>
      </c>
      <c r="AD230" t="s">
        <v>345</v>
      </c>
      <c r="AE230" t="s">
        <v>345</v>
      </c>
      <c r="AF230" t="s">
        <v>345</v>
      </c>
      <c r="AG230" t="s">
        <v>345</v>
      </c>
      <c r="AH230" t="s">
        <v>345</v>
      </c>
      <c r="AJ230" t="s">
        <v>345</v>
      </c>
      <c r="AK230" t="s">
        <v>345</v>
      </c>
      <c r="AL230" t="s">
        <v>345</v>
      </c>
      <c r="AM230" t="s">
        <v>345</v>
      </c>
      <c r="AN230" t="s">
        <v>345</v>
      </c>
      <c r="AO230" t="s">
        <v>345</v>
      </c>
      <c r="AP230" t="s">
        <v>345</v>
      </c>
      <c r="AR230" t="s">
        <v>345</v>
      </c>
      <c r="AS230" t="s">
        <v>345</v>
      </c>
      <c r="AT230" t="s">
        <v>345</v>
      </c>
      <c r="AU230" t="s">
        <v>345</v>
      </c>
      <c r="AV230" t="s">
        <v>345</v>
      </c>
      <c r="AW230" t="s">
        <v>345</v>
      </c>
      <c r="AX230" t="s">
        <v>345</v>
      </c>
      <c r="AZ230" t="s">
        <v>345</v>
      </c>
      <c r="BA230" t="s">
        <v>345</v>
      </c>
      <c r="BB230" t="s">
        <v>345</v>
      </c>
      <c r="BC230" t="s">
        <v>345</v>
      </c>
      <c r="BD230" t="s">
        <v>345</v>
      </c>
      <c r="BE230" t="s">
        <v>345</v>
      </c>
      <c r="BF230" t="s">
        <v>345</v>
      </c>
      <c r="BH230" t="s">
        <v>345</v>
      </c>
      <c r="BI230" t="s">
        <v>345</v>
      </c>
      <c r="BJ230" t="s">
        <v>345</v>
      </c>
      <c r="BK230" t="s">
        <v>345</v>
      </c>
      <c r="BL230" t="s">
        <v>345</v>
      </c>
      <c r="BM230" t="s">
        <v>345</v>
      </c>
      <c r="BN230" t="s">
        <v>345</v>
      </c>
      <c r="BP230" t="s">
        <v>345</v>
      </c>
      <c r="BQ230" t="s">
        <v>345</v>
      </c>
      <c r="BR230" t="s">
        <v>345</v>
      </c>
      <c r="BS230" t="s">
        <v>345</v>
      </c>
      <c r="BT230" t="s">
        <v>345</v>
      </c>
      <c r="BU230" t="s">
        <v>345</v>
      </c>
      <c r="BV230" t="s">
        <v>345</v>
      </c>
      <c r="BX230" t="s">
        <v>345</v>
      </c>
      <c r="BY230" t="s">
        <v>345</v>
      </c>
      <c r="BZ230" t="s">
        <v>345</v>
      </c>
      <c r="CA230" t="s">
        <v>345</v>
      </c>
      <c r="CB230" t="s">
        <v>345</v>
      </c>
      <c r="CC230" t="s">
        <v>345</v>
      </c>
      <c r="CD230" t="s">
        <v>345</v>
      </c>
      <c r="CF230" t="s">
        <v>345</v>
      </c>
      <c r="CG230" t="s">
        <v>345</v>
      </c>
      <c r="CH230" t="s">
        <v>345</v>
      </c>
      <c r="CI230" t="s">
        <v>345</v>
      </c>
      <c r="CJ230" t="s">
        <v>345</v>
      </c>
      <c r="CK230" t="s">
        <v>345</v>
      </c>
      <c r="CL230" t="s">
        <v>345</v>
      </c>
      <c r="CN230" t="s">
        <v>345</v>
      </c>
      <c r="CO230" t="s">
        <v>345</v>
      </c>
      <c r="CP230" t="s">
        <v>345</v>
      </c>
      <c r="CQ230" t="s">
        <v>345</v>
      </c>
      <c r="CR230" t="s">
        <v>345</v>
      </c>
      <c r="CS230" t="s">
        <v>345</v>
      </c>
      <c r="CT230" t="s">
        <v>345</v>
      </c>
      <c r="CV230" t="s">
        <v>345</v>
      </c>
      <c r="CW230" t="s">
        <v>345</v>
      </c>
      <c r="CX230" t="s">
        <v>345</v>
      </c>
      <c r="CY230" t="s">
        <v>345</v>
      </c>
      <c r="CZ230" t="s">
        <v>345</v>
      </c>
      <c r="DA230" t="s">
        <v>345</v>
      </c>
      <c r="DB230" t="s">
        <v>345</v>
      </c>
      <c r="DC230" s="6"/>
      <c r="DD230" t="s">
        <v>345</v>
      </c>
      <c r="DE230" t="s">
        <v>345</v>
      </c>
      <c r="DF230" t="s">
        <v>345</v>
      </c>
      <c r="DG230" t="s">
        <v>345</v>
      </c>
      <c r="DH230" t="s">
        <v>345</v>
      </c>
      <c r="DI230" t="s">
        <v>345</v>
      </c>
      <c r="DJ230" t="s">
        <v>345</v>
      </c>
      <c r="DL230" t="s">
        <v>345</v>
      </c>
      <c r="DM230" t="s">
        <v>345</v>
      </c>
      <c r="DN230" t="s">
        <v>345</v>
      </c>
      <c r="DO230" t="s">
        <v>345</v>
      </c>
      <c r="DP230" t="s">
        <v>345</v>
      </c>
      <c r="DQ230" t="s">
        <v>345</v>
      </c>
      <c r="DR230" t="s">
        <v>345</v>
      </c>
      <c r="DT230" t="s">
        <v>345</v>
      </c>
      <c r="DU230" t="s">
        <v>345</v>
      </c>
      <c r="DV230" t="s">
        <v>345</v>
      </c>
      <c r="DW230" t="s">
        <v>345</v>
      </c>
      <c r="DX230" t="s">
        <v>345</v>
      </c>
      <c r="DY230" t="s">
        <v>345</v>
      </c>
      <c r="DZ230" t="s">
        <v>345</v>
      </c>
      <c r="EB230" t="s">
        <v>345</v>
      </c>
      <c r="EC230" t="s">
        <v>345</v>
      </c>
      <c r="ED230" t="s">
        <v>345</v>
      </c>
      <c r="EE230" t="s">
        <v>345</v>
      </c>
      <c r="EF230" t="s">
        <v>345</v>
      </c>
      <c r="EG230" t="s">
        <v>345</v>
      </c>
      <c r="EH230" t="s">
        <v>345</v>
      </c>
      <c r="EJ230" t="s">
        <v>345</v>
      </c>
      <c r="EK230" t="s">
        <v>345</v>
      </c>
      <c r="EL230" t="s">
        <v>345</v>
      </c>
      <c r="EM230" t="s">
        <v>345</v>
      </c>
      <c r="EN230" t="s">
        <v>345</v>
      </c>
      <c r="EO230" t="s">
        <v>345</v>
      </c>
      <c r="EP230" t="s">
        <v>345</v>
      </c>
      <c r="ER230" t="s">
        <v>345</v>
      </c>
      <c r="ES230" t="s">
        <v>345</v>
      </c>
      <c r="ET230" t="s">
        <v>345</v>
      </c>
      <c r="EU230" t="s">
        <v>345</v>
      </c>
      <c r="EV230" t="s">
        <v>345</v>
      </c>
      <c r="EW230" t="s">
        <v>345</v>
      </c>
      <c r="EX230" t="s">
        <v>345</v>
      </c>
      <c r="EZ230" t="s">
        <v>345</v>
      </c>
      <c r="FA230" t="s">
        <v>345</v>
      </c>
      <c r="FB230" t="s">
        <v>345</v>
      </c>
      <c r="FC230" t="s">
        <v>345</v>
      </c>
      <c r="FD230" t="s">
        <v>345</v>
      </c>
      <c r="FE230" t="s">
        <v>345</v>
      </c>
      <c r="FF230" t="s">
        <v>345</v>
      </c>
      <c r="FH230" t="s">
        <v>345</v>
      </c>
      <c r="FI230" t="s">
        <v>345</v>
      </c>
      <c r="FJ230" t="s">
        <v>345</v>
      </c>
      <c r="FK230" t="s">
        <v>345</v>
      </c>
      <c r="FL230" t="s">
        <v>345</v>
      </c>
      <c r="FM230" t="s">
        <v>345</v>
      </c>
      <c r="FN230" t="s">
        <v>345</v>
      </c>
      <c r="FP230" t="s">
        <v>345</v>
      </c>
      <c r="FQ230" t="s">
        <v>345</v>
      </c>
      <c r="FR230" t="s">
        <v>345</v>
      </c>
      <c r="FS230" t="s">
        <v>345</v>
      </c>
      <c r="FT230" t="s">
        <v>345</v>
      </c>
      <c r="FU230" t="s">
        <v>345</v>
      </c>
      <c r="FV230" t="s">
        <v>345</v>
      </c>
      <c r="FX230" t="s">
        <v>345</v>
      </c>
      <c r="FY230" t="s">
        <v>345</v>
      </c>
      <c r="FZ230" t="s">
        <v>345</v>
      </c>
      <c r="GA230" t="s">
        <v>345</v>
      </c>
      <c r="GB230" t="s">
        <v>345</v>
      </c>
      <c r="GC230" t="s">
        <v>345</v>
      </c>
      <c r="GD230" t="s">
        <v>345</v>
      </c>
      <c r="GF230" t="s">
        <v>345</v>
      </c>
      <c r="GG230" t="s">
        <v>345</v>
      </c>
      <c r="GH230" t="s">
        <v>345</v>
      </c>
      <c r="GI230" t="s">
        <v>345</v>
      </c>
      <c r="GJ230" t="s">
        <v>345</v>
      </c>
      <c r="GK230" t="s">
        <v>345</v>
      </c>
      <c r="GL230" t="s">
        <v>345</v>
      </c>
      <c r="GN230" t="s">
        <v>345</v>
      </c>
      <c r="GO230" t="s">
        <v>345</v>
      </c>
      <c r="GP230" t="s">
        <v>345</v>
      </c>
      <c r="GQ230" t="s">
        <v>345</v>
      </c>
      <c r="GR230" t="s">
        <v>345</v>
      </c>
      <c r="GS230" t="s">
        <v>345</v>
      </c>
      <c r="GT230" t="s">
        <v>345</v>
      </c>
      <c r="GV230" t="s">
        <v>345</v>
      </c>
      <c r="GW230" t="s">
        <v>345</v>
      </c>
      <c r="GX230" t="s">
        <v>345</v>
      </c>
      <c r="GY230" t="s">
        <v>345</v>
      </c>
      <c r="GZ230" t="s">
        <v>345</v>
      </c>
      <c r="HA230" t="s">
        <v>345</v>
      </c>
      <c r="HB230" t="s">
        <v>345</v>
      </c>
      <c r="HD230" t="s">
        <v>345</v>
      </c>
      <c r="HE230" t="s">
        <v>345</v>
      </c>
      <c r="HF230" t="s">
        <v>345</v>
      </c>
      <c r="HG230" t="s">
        <v>345</v>
      </c>
      <c r="HH230" t="s">
        <v>345</v>
      </c>
      <c r="HI230" t="s">
        <v>345</v>
      </c>
      <c r="HJ230" t="s">
        <v>345</v>
      </c>
      <c r="HL230" t="s">
        <v>345</v>
      </c>
      <c r="HM230" t="s">
        <v>345</v>
      </c>
      <c r="HN230" t="s">
        <v>345</v>
      </c>
      <c r="HO230" t="s">
        <v>345</v>
      </c>
      <c r="HP230" t="s">
        <v>345</v>
      </c>
      <c r="HQ230" t="s">
        <v>345</v>
      </c>
      <c r="HR230" t="s">
        <v>345</v>
      </c>
      <c r="HT230" t="s">
        <v>345</v>
      </c>
      <c r="HU230" t="s">
        <v>345</v>
      </c>
      <c r="HV230" t="s">
        <v>345</v>
      </c>
      <c r="HW230" t="s">
        <v>345</v>
      </c>
      <c r="HX230" t="s">
        <v>345</v>
      </c>
      <c r="HY230" t="s">
        <v>345</v>
      </c>
      <c r="HZ230" t="s">
        <v>345</v>
      </c>
      <c r="IB230" t="s">
        <v>345</v>
      </c>
      <c r="IC230" t="s">
        <v>345</v>
      </c>
      <c r="ID230" t="s">
        <v>345</v>
      </c>
      <c r="IE230" t="s">
        <v>345</v>
      </c>
      <c r="IF230" t="s">
        <v>345</v>
      </c>
      <c r="IG230" t="s">
        <v>345</v>
      </c>
      <c r="IH230" t="s">
        <v>345</v>
      </c>
      <c r="IJ230" t="s">
        <v>345</v>
      </c>
      <c r="IK230" t="s">
        <v>345</v>
      </c>
      <c r="IL230" t="s">
        <v>345</v>
      </c>
      <c r="IM230" t="s">
        <v>345</v>
      </c>
      <c r="IN230" t="s">
        <v>345</v>
      </c>
      <c r="IO230" t="s">
        <v>345</v>
      </c>
      <c r="IP230" t="s">
        <v>345</v>
      </c>
      <c r="IR230" t="s">
        <v>345</v>
      </c>
      <c r="IS230" t="s">
        <v>345</v>
      </c>
      <c r="IT230" t="s">
        <v>345</v>
      </c>
      <c r="IU230" t="s">
        <v>345</v>
      </c>
      <c r="IV230" t="s">
        <v>345</v>
      </c>
      <c r="IW230" t="s">
        <v>345</v>
      </c>
      <c r="IX230" t="s">
        <v>345</v>
      </c>
      <c r="IZ230" t="s">
        <v>345</v>
      </c>
      <c r="JA230" t="s">
        <v>345</v>
      </c>
      <c r="JB230" t="s">
        <v>345</v>
      </c>
      <c r="JC230" t="s">
        <v>345</v>
      </c>
      <c r="JD230" t="s">
        <v>345</v>
      </c>
      <c r="JE230" t="s">
        <v>345</v>
      </c>
      <c r="JF230" t="s">
        <v>345</v>
      </c>
      <c r="JH230" t="s">
        <v>345</v>
      </c>
      <c r="JI230" t="s">
        <v>345</v>
      </c>
      <c r="JJ230" t="s">
        <v>345</v>
      </c>
      <c r="JK230" t="s">
        <v>345</v>
      </c>
      <c r="JL230" t="s">
        <v>345</v>
      </c>
      <c r="JM230" t="s">
        <v>345</v>
      </c>
      <c r="JN230" t="s">
        <v>345</v>
      </c>
      <c r="JP230" t="s">
        <v>345</v>
      </c>
      <c r="JQ230" t="s">
        <v>345</v>
      </c>
      <c r="JR230" t="s">
        <v>345</v>
      </c>
      <c r="JS230" t="s">
        <v>345</v>
      </c>
      <c r="JT230" t="s">
        <v>345</v>
      </c>
      <c r="JU230" t="s">
        <v>345</v>
      </c>
      <c r="JV230" t="s">
        <v>345</v>
      </c>
      <c r="JX230" t="s">
        <v>345</v>
      </c>
      <c r="JY230" t="s">
        <v>345</v>
      </c>
      <c r="JZ230" t="s">
        <v>345</v>
      </c>
      <c r="KA230" t="s">
        <v>345</v>
      </c>
      <c r="KB230" t="s">
        <v>345</v>
      </c>
      <c r="KC230" t="s">
        <v>345</v>
      </c>
      <c r="KD230" t="s">
        <v>345</v>
      </c>
      <c r="KF230" t="s">
        <v>345</v>
      </c>
      <c r="KG230" t="s">
        <v>345</v>
      </c>
      <c r="KH230" t="s">
        <v>345</v>
      </c>
      <c r="KI230" t="s">
        <v>345</v>
      </c>
      <c r="KJ230" t="s">
        <v>345</v>
      </c>
      <c r="KK230" t="s">
        <v>345</v>
      </c>
      <c r="KL230" t="s">
        <v>345</v>
      </c>
      <c r="KN230" t="s">
        <v>345</v>
      </c>
      <c r="KO230" t="s">
        <v>345</v>
      </c>
      <c r="KP230" t="s">
        <v>345</v>
      </c>
      <c r="KQ230" t="s">
        <v>345</v>
      </c>
      <c r="KR230" t="s">
        <v>345</v>
      </c>
      <c r="KS230" t="s">
        <v>345</v>
      </c>
      <c r="KT230" t="s">
        <v>345</v>
      </c>
      <c r="KV230" t="s">
        <v>345</v>
      </c>
      <c r="KW230" t="s">
        <v>345</v>
      </c>
      <c r="KX230" t="s">
        <v>345</v>
      </c>
      <c r="KY230" t="s">
        <v>345</v>
      </c>
      <c r="KZ230" t="s">
        <v>345</v>
      </c>
      <c r="LA230" t="s">
        <v>345</v>
      </c>
      <c r="LB230" t="s">
        <v>345</v>
      </c>
      <c r="LD230" t="s">
        <v>345</v>
      </c>
      <c r="LE230" t="s">
        <v>345</v>
      </c>
      <c r="LF230" t="s">
        <v>345</v>
      </c>
      <c r="LG230" t="s">
        <v>345</v>
      </c>
      <c r="LH230" t="s">
        <v>345</v>
      </c>
      <c r="LI230" t="s">
        <v>345</v>
      </c>
      <c r="LJ230" t="s">
        <v>345</v>
      </c>
      <c r="LL230" t="s">
        <v>345</v>
      </c>
      <c r="LM230" t="s">
        <v>345</v>
      </c>
      <c r="LN230" t="s">
        <v>345</v>
      </c>
      <c r="LO230" t="s">
        <v>345</v>
      </c>
      <c r="LP230" t="s">
        <v>345</v>
      </c>
      <c r="LQ230" t="s">
        <v>345</v>
      </c>
      <c r="LR230" t="s">
        <v>345</v>
      </c>
      <c r="LT230" t="s">
        <v>345</v>
      </c>
      <c r="LU230" t="s">
        <v>345</v>
      </c>
      <c r="LV230" t="s">
        <v>345</v>
      </c>
      <c r="LW230" t="s">
        <v>345</v>
      </c>
      <c r="LX230" t="s">
        <v>345</v>
      </c>
      <c r="LY230" t="s">
        <v>345</v>
      </c>
      <c r="LZ230" t="s">
        <v>345</v>
      </c>
      <c r="MB230" t="s">
        <v>345</v>
      </c>
      <c r="MC230" t="s">
        <v>345</v>
      </c>
      <c r="MD230" t="s">
        <v>345</v>
      </c>
      <c r="ME230" t="s">
        <v>345</v>
      </c>
      <c r="MF230" t="s">
        <v>345</v>
      </c>
      <c r="MG230" t="s">
        <v>345</v>
      </c>
      <c r="MH230" t="s">
        <v>345</v>
      </c>
      <c r="MJ230" t="s">
        <v>345</v>
      </c>
      <c r="MK230" t="s">
        <v>345</v>
      </c>
      <c r="ML230" t="s">
        <v>345</v>
      </c>
      <c r="MM230" t="s">
        <v>345</v>
      </c>
      <c r="MN230" t="s">
        <v>345</v>
      </c>
      <c r="MO230" t="s">
        <v>345</v>
      </c>
      <c r="MP230" t="s">
        <v>345</v>
      </c>
      <c r="MR230" t="s">
        <v>345</v>
      </c>
      <c r="MS230" t="s">
        <v>345</v>
      </c>
      <c r="MT230" t="s">
        <v>345</v>
      </c>
      <c r="MU230" t="s">
        <v>345</v>
      </c>
      <c r="MV230" t="s">
        <v>345</v>
      </c>
      <c r="MW230" t="s">
        <v>345</v>
      </c>
      <c r="MX230" t="s">
        <v>345</v>
      </c>
      <c r="MZ230" t="s">
        <v>345</v>
      </c>
      <c r="NA230" t="s">
        <v>345</v>
      </c>
      <c r="NB230" t="s">
        <v>345</v>
      </c>
      <c r="NC230" t="s">
        <v>345</v>
      </c>
      <c r="ND230" t="s">
        <v>345</v>
      </c>
      <c r="NE230" t="s">
        <v>345</v>
      </c>
      <c r="NF230" t="s">
        <v>345</v>
      </c>
      <c r="NH230" t="s">
        <v>345</v>
      </c>
      <c r="NI230" t="s">
        <v>345</v>
      </c>
      <c r="NJ230" t="s">
        <v>345</v>
      </c>
      <c r="NK230" t="s">
        <v>345</v>
      </c>
      <c r="NL230" t="s">
        <v>345</v>
      </c>
      <c r="NM230" t="s">
        <v>345</v>
      </c>
      <c r="NN230" t="s">
        <v>345</v>
      </c>
      <c r="NP230" t="s">
        <v>345</v>
      </c>
      <c r="NQ230" t="s">
        <v>345</v>
      </c>
      <c r="NR230" t="s">
        <v>345</v>
      </c>
      <c r="NS230" t="s">
        <v>345</v>
      </c>
      <c r="NT230" t="s">
        <v>345</v>
      </c>
      <c r="NU230" t="s">
        <v>345</v>
      </c>
      <c r="NV230" t="s">
        <v>345</v>
      </c>
      <c r="NX230" t="s">
        <v>345</v>
      </c>
      <c r="NY230" t="s">
        <v>345</v>
      </c>
      <c r="NZ230" t="s">
        <v>345</v>
      </c>
      <c r="OA230" t="s">
        <v>345</v>
      </c>
      <c r="OB230" t="s">
        <v>345</v>
      </c>
      <c r="OC230" t="s">
        <v>345</v>
      </c>
      <c r="OD230" t="s">
        <v>345</v>
      </c>
      <c r="OF230" t="s">
        <v>345</v>
      </c>
      <c r="OG230" t="s">
        <v>345</v>
      </c>
      <c r="OH230" t="s">
        <v>345</v>
      </c>
      <c r="OI230" t="s">
        <v>345</v>
      </c>
      <c r="OJ230" t="s">
        <v>345</v>
      </c>
      <c r="OK230" t="s">
        <v>345</v>
      </c>
      <c r="OL230" t="s">
        <v>345</v>
      </c>
      <c r="ON230" t="s">
        <v>345</v>
      </c>
      <c r="OO230" t="s">
        <v>345</v>
      </c>
      <c r="OP230" t="s">
        <v>345</v>
      </c>
      <c r="OQ230" t="s">
        <v>345</v>
      </c>
      <c r="OR230" t="s">
        <v>345</v>
      </c>
      <c r="OS230" t="s">
        <v>345</v>
      </c>
      <c r="OT230" t="s">
        <v>345</v>
      </c>
      <c r="OV230" t="s">
        <v>345</v>
      </c>
      <c r="OW230" t="s">
        <v>345</v>
      </c>
      <c r="OX230" t="s">
        <v>345</v>
      </c>
      <c r="OY230" t="s">
        <v>345</v>
      </c>
      <c r="OZ230" t="s">
        <v>345</v>
      </c>
      <c r="PA230" t="s">
        <v>345</v>
      </c>
      <c r="PB230" t="s">
        <v>345</v>
      </c>
      <c r="PC230" s="6"/>
      <c r="PD230" t="s">
        <v>345</v>
      </c>
      <c r="PE230" t="s">
        <v>345</v>
      </c>
      <c r="PF230" t="s">
        <v>345</v>
      </c>
      <c r="PG230" t="s">
        <v>345</v>
      </c>
      <c r="PH230" t="s">
        <v>345</v>
      </c>
      <c r="PI230" t="s">
        <v>345</v>
      </c>
      <c r="PJ230" t="s">
        <v>345</v>
      </c>
      <c r="PK230" s="6"/>
      <c r="PL230" s="6"/>
      <c r="PM230" s="6"/>
      <c r="PN230" s="6"/>
      <c r="PO230" s="6"/>
      <c r="PP230" s="6"/>
      <c r="PQ230" s="6"/>
      <c r="PR230" s="6"/>
      <c r="PS230" s="6"/>
      <c r="PT230" s="6">
        <f t="shared" si="1"/>
        <v>0</v>
      </c>
    </row>
    <row r="231" ht="15.75" customHeight="1">
      <c r="A231" t="s">
        <v>307</v>
      </c>
      <c r="B231" s="6"/>
      <c r="D231">
        <v>111.0</v>
      </c>
      <c r="E231">
        <v>623.0</v>
      </c>
      <c r="F231">
        <v>15.0</v>
      </c>
      <c r="H231">
        <v>12.0</v>
      </c>
      <c r="L231">
        <v>160.0</v>
      </c>
      <c r="M231">
        <v>547.0</v>
      </c>
      <c r="N231">
        <v>6.0</v>
      </c>
      <c r="T231">
        <v>97.0</v>
      </c>
      <c r="U231">
        <v>653.0</v>
      </c>
      <c r="V231">
        <v>2.0</v>
      </c>
      <c r="X231">
        <v>8.0</v>
      </c>
      <c r="AB231">
        <v>208.0</v>
      </c>
      <c r="AC231">
        <v>507.0</v>
      </c>
      <c r="AD231">
        <v>4.0</v>
      </c>
      <c r="AF231">
        <v>6.0</v>
      </c>
      <c r="AG231">
        <v>12.0</v>
      </c>
      <c r="AJ231">
        <v>363.0</v>
      </c>
      <c r="AK231">
        <v>251.0</v>
      </c>
      <c r="AL231">
        <v>146.0</v>
      </c>
      <c r="AO231">
        <v>1.0</v>
      </c>
      <c r="AR231">
        <v>207.0</v>
      </c>
      <c r="AS231">
        <v>494.0</v>
      </c>
      <c r="AT231">
        <v>30.0</v>
      </c>
      <c r="AW231">
        <v>6.0</v>
      </c>
      <c r="AZ231">
        <v>106.0</v>
      </c>
      <c r="BA231">
        <v>597.0</v>
      </c>
      <c r="BB231">
        <v>42.0</v>
      </c>
      <c r="BE231">
        <v>16.0</v>
      </c>
      <c r="BH231">
        <v>246.0</v>
      </c>
      <c r="BI231">
        <v>486.0</v>
      </c>
      <c r="BJ231">
        <v>25.0</v>
      </c>
      <c r="BM231">
        <v>4.0</v>
      </c>
      <c r="BP231">
        <v>184.0</v>
      </c>
      <c r="BQ231">
        <v>498.0</v>
      </c>
      <c r="BR231">
        <v>50.0</v>
      </c>
      <c r="BT231">
        <v>2.0</v>
      </c>
      <c r="BU231">
        <v>4.0</v>
      </c>
      <c r="BX231">
        <v>195.0</v>
      </c>
      <c r="BY231">
        <v>548.0</v>
      </c>
      <c r="BZ231">
        <v>16.0</v>
      </c>
      <c r="CB231">
        <v>4.0</v>
      </c>
      <c r="CF231">
        <v>197.0</v>
      </c>
      <c r="CG231">
        <v>506.0</v>
      </c>
      <c r="CH231">
        <v>31.0</v>
      </c>
      <c r="CJ231">
        <v>5.0</v>
      </c>
      <c r="CN231">
        <v>155.0</v>
      </c>
      <c r="CO231">
        <v>601.0</v>
      </c>
      <c r="CP231">
        <v>5.0</v>
      </c>
      <c r="CV231">
        <v>210.0</v>
      </c>
      <c r="CW231">
        <v>537.0</v>
      </c>
      <c r="CX231">
        <v>11.0</v>
      </c>
      <c r="CZ231">
        <v>3.0</v>
      </c>
      <c r="DD231">
        <v>133.0</v>
      </c>
      <c r="DE231">
        <v>545.0</v>
      </c>
      <c r="DF231">
        <v>10.0</v>
      </c>
      <c r="DH231">
        <v>2.0</v>
      </c>
      <c r="DL231">
        <v>171.0</v>
      </c>
      <c r="DM231">
        <v>552.0</v>
      </c>
      <c r="DN231">
        <v>32.0</v>
      </c>
      <c r="DP231">
        <v>5.0</v>
      </c>
      <c r="DT231">
        <v>194.0</v>
      </c>
      <c r="DU231">
        <v>476.0</v>
      </c>
      <c r="DV231">
        <v>59.0</v>
      </c>
      <c r="DX231">
        <v>7.0</v>
      </c>
      <c r="EB231">
        <v>219.0</v>
      </c>
      <c r="EC231">
        <v>484.0</v>
      </c>
      <c r="ED231">
        <v>58.0</v>
      </c>
      <c r="EJ231">
        <v>223.0</v>
      </c>
      <c r="EK231">
        <v>432.0</v>
      </c>
      <c r="EL231">
        <v>73.0</v>
      </c>
      <c r="EN231">
        <v>8.0</v>
      </c>
      <c r="ER231">
        <v>294.0</v>
      </c>
      <c r="ES231">
        <v>408.0</v>
      </c>
      <c r="ET231">
        <v>50.0</v>
      </c>
      <c r="EV231">
        <v>1.0</v>
      </c>
      <c r="EW231">
        <v>8.0</v>
      </c>
      <c r="EZ231">
        <v>148.0</v>
      </c>
      <c r="FA231">
        <v>509.0</v>
      </c>
      <c r="FB231">
        <v>20.0</v>
      </c>
      <c r="FD231">
        <v>10.0</v>
      </c>
      <c r="FE231">
        <v>64.0</v>
      </c>
      <c r="FF231">
        <v>10.0</v>
      </c>
      <c r="FH231">
        <v>169.0</v>
      </c>
      <c r="FI231">
        <v>540.0</v>
      </c>
      <c r="FJ231">
        <v>22.0</v>
      </c>
      <c r="FL231">
        <v>5.0</v>
      </c>
      <c r="FM231">
        <v>1.0</v>
      </c>
      <c r="FP231">
        <v>145.0</v>
      </c>
      <c r="FQ231">
        <v>607.0</v>
      </c>
      <c r="FR231">
        <v>6.0</v>
      </c>
      <c r="FT231">
        <v>4.0</v>
      </c>
      <c r="FX231">
        <v>173.0</v>
      </c>
      <c r="FY231">
        <v>550.0</v>
      </c>
      <c r="GB231">
        <v>7.0</v>
      </c>
      <c r="GC231">
        <v>3.0</v>
      </c>
      <c r="GD231">
        <v>4.0</v>
      </c>
      <c r="GF231">
        <v>125.0</v>
      </c>
      <c r="GG231">
        <v>633.0</v>
      </c>
      <c r="GJ231">
        <v>3.0</v>
      </c>
      <c r="GN231">
        <v>165.0</v>
      </c>
      <c r="GO231">
        <v>593.0</v>
      </c>
      <c r="GR231">
        <v>3.0</v>
      </c>
      <c r="GV231">
        <v>130.0</v>
      </c>
      <c r="GW231">
        <v>553.0</v>
      </c>
      <c r="GX231">
        <v>3.0</v>
      </c>
      <c r="GZ231">
        <v>1.0</v>
      </c>
      <c r="HA231">
        <v>2.0</v>
      </c>
      <c r="HD231">
        <v>184.0</v>
      </c>
      <c r="HE231">
        <v>528.0</v>
      </c>
      <c r="HF231">
        <v>22.0</v>
      </c>
      <c r="HH231">
        <v>5.0</v>
      </c>
      <c r="HJ231">
        <v>21.0</v>
      </c>
      <c r="HL231">
        <v>164.0</v>
      </c>
      <c r="HM231">
        <v>541.0</v>
      </c>
      <c r="HN231">
        <v>25.0</v>
      </c>
      <c r="HP231">
        <v>3.0</v>
      </c>
      <c r="HQ231">
        <v>4.0</v>
      </c>
      <c r="HT231">
        <v>123.0</v>
      </c>
      <c r="HU231">
        <v>579.0</v>
      </c>
      <c r="HV231">
        <v>50.0</v>
      </c>
      <c r="HX231">
        <v>3.0</v>
      </c>
      <c r="HY231">
        <v>6.0</v>
      </c>
      <c r="IB231">
        <v>70.0</v>
      </c>
      <c r="IC231">
        <v>516.0</v>
      </c>
      <c r="ID231">
        <v>120.0</v>
      </c>
      <c r="IF231">
        <v>4.0</v>
      </c>
      <c r="IG231">
        <v>27.0</v>
      </c>
      <c r="IJ231">
        <v>69.0</v>
      </c>
      <c r="IK231">
        <v>612.0</v>
      </c>
      <c r="IL231">
        <v>55.0</v>
      </c>
      <c r="IN231">
        <v>2.0</v>
      </c>
      <c r="IO231">
        <v>23.0</v>
      </c>
      <c r="IR231">
        <v>109.0</v>
      </c>
      <c r="IS231">
        <v>624.0</v>
      </c>
      <c r="IT231">
        <v>21.0</v>
      </c>
      <c r="IV231">
        <v>1.0</v>
      </c>
      <c r="IW231">
        <v>6.0</v>
      </c>
      <c r="IZ231">
        <v>201.0</v>
      </c>
      <c r="JA231">
        <v>478.0</v>
      </c>
      <c r="JB231">
        <v>33.0</v>
      </c>
      <c r="JD231">
        <v>1.0</v>
      </c>
      <c r="JE231">
        <v>24.0</v>
      </c>
      <c r="JH231">
        <v>130.0</v>
      </c>
      <c r="JI231">
        <v>624.0</v>
      </c>
      <c r="JJ231">
        <v>6.0</v>
      </c>
      <c r="JL231">
        <v>1.0</v>
      </c>
      <c r="JM231">
        <v>1.0</v>
      </c>
      <c r="JP231">
        <v>125.0</v>
      </c>
      <c r="JQ231">
        <v>605.0</v>
      </c>
      <c r="JT231">
        <v>7.0</v>
      </c>
      <c r="JX231">
        <v>126.0</v>
      </c>
      <c r="JY231">
        <v>633.0</v>
      </c>
      <c r="KB231">
        <v>2.0</v>
      </c>
      <c r="KF231">
        <v>104.0</v>
      </c>
      <c r="KG231">
        <v>376.0</v>
      </c>
      <c r="KJ231">
        <v>243.0</v>
      </c>
      <c r="KK231">
        <v>12.0</v>
      </c>
      <c r="KL231">
        <v>20.0</v>
      </c>
      <c r="KN231">
        <v>119.0</v>
      </c>
      <c r="KO231">
        <v>467.0</v>
      </c>
      <c r="KP231">
        <v>6.0</v>
      </c>
      <c r="KR231">
        <v>97.0</v>
      </c>
      <c r="KV231">
        <v>162.0</v>
      </c>
      <c r="KW231">
        <v>564.0</v>
      </c>
      <c r="KX231">
        <v>10.0</v>
      </c>
      <c r="KZ231">
        <v>24.0</v>
      </c>
      <c r="LD231">
        <v>145.0</v>
      </c>
      <c r="LE231">
        <v>570.0</v>
      </c>
      <c r="LF231">
        <v>18.0</v>
      </c>
      <c r="LH231">
        <v>3.0</v>
      </c>
      <c r="LI231">
        <v>1.0</v>
      </c>
      <c r="LL231">
        <v>149.0</v>
      </c>
      <c r="LM231">
        <v>583.0</v>
      </c>
      <c r="LN231">
        <v>24.0</v>
      </c>
      <c r="LQ231">
        <v>5.0</v>
      </c>
      <c r="LT231">
        <v>210.0</v>
      </c>
      <c r="LU231">
        <v>468.0</v>
      </c>
      <c r="LV231">
        <v>50.0</v>
      </c>
      <c r="LX231">
        <v>4.0</v>
      </c>
      <c r="LY231">
        <v>5.0</v>
      </c>
      <c r="MB231">
        <v>97.0</v>
      </c>
      <c r="MC231">
        <v>619.0</v>
      </c>
      <c r="MD231">
        <v>37.0</v>
      </c>
      <c r="MG231">
        <v>8.0</v>
      </c>
      <c r="MJ231">
        <v>72.0</v>
      </c>
      <c r="MK231">
        <v>657.0</v>
      </c>
      <c r="ML231">
        <v>23.0</v>
      </c>
      <c r="MN231">
        <v>2.0</v>
      </c>
      <c r="MO231">
        <v>7.0</v>
      </c>
      <c r="MR231">
        <v>196.0</v>
      </c>
      <c r="MS231">
        <v>511.0</v>
      </c>
      <c r="MT231">
        <v>23.0</v>
      </c>
      <c r="MV231">
        <v>4.0</v>
      </c>
      <c r="MW231">
        <v>3.0</v>
      </c>
      <c r="MZ231">
        <v>125.0</v>
      </c>
      <c r="NA231">
        <v>629.0</v>
      </c>
      <c r="NB231">
        <v>5.0</v>
      </c>
      <c r="ND231">
        <v>3.0</v>
      </c>
      <c r="NH231">
        <v>166.0</v>
      </c>
      <c r="NI231">
        <v>568.0</v>
      </c>
      <c r="NJ231">
        <v>1.0</v>
      </c>
      <c r="NL231">
        <v>2.0</v>
      </c>
      <c r="NP231">
        <v>134.0</v>
      </c>
      <c r="NQ231">
        <v>624.0</v>
      </c>
      <c r="NT231">
        <v>3.0</v>
      </c>
      <c r="NX231">
        <v>156.0</v>
      </c>
      <c r="NY231">
        <v>598.0</v>
      </c>
      <c r="NZ231">
        <v>5.0</v>
      </c>
      <c r="OB231">
        <v>2.0</v>
      </c>
      <c r="OF231">
        <v>150.0</v>
      </c>
      <c r="OG231">
        <v>546.0</v>
      </c>
      <c r="OH231">
        <v>13.0</v>
      </c>
      <c r="OJ231">
        <v>4.0</v>
      </c>
      <c r="ON231">
        <v>208.0</v>
      </c>
      <c r="OO231">
        <v>514.0</v>
      </c>
      <c r="OP231">
        <v>37.0</v>
      </c>
      <c r="OR231">
        <v>1.0</v>
      </c>
      <c r="OV231">
        <v>167.0</v>
      </c>
      <c r="OW231">
        <v>463.0</v>
      </c>
      <c r="OX231">
        <v>33.0</v>
      </c>
      <c r="PA231">
        <v>2.0</v>
      </c>
      <c r="PC231" s="6"/>
      <c r="PD231">
        <v>175.0</v>
      </c>
      <c r="PE231">
        <v>471.0</v>
      </c>
      <c r="PF231">
        <v>33.0</v>
      </c>
      <c r="PG231">
        <v>54.0</v>
      </c>
      <c r="PI231">
        <v>2.0</v>
      </c>
      <c r="PK231" s="6"/>
      <c r="PL231" s="6"/>
      <c r="PM231" s="6"/>
      <c r="PN231" s="6"/>
      <c r="PO231" s="6"/>
      <c r="PP231" s="6"/>
      <c r="PQ231" s="6"/>
      <c r="PR231" s="6"/>
      <c r="PS231" s="6"/>
      <c r="PT231" s="6" t="str">
        <f t="shared" si="1"/>
        <v/>
      </c>
    </row>
    <row r="232" ht="15.75" customHeight="1">
      <c r="A232" t="s">
        <v>308</v>
      </c>
      <c r="B232" s="6" t="s">
        <v>99</v>
      </c>
      <c r="D232" t="s">
        <v>345</v>
      </c>
      <c r="E232" t="s">
        <v>345</v>
      </c>
      <c r="F232" t="s">
        <v>345</v>
      </c>
      <c r="G232" t="s">
        <v>345</v>
      </c>
      <c r="H232" t="s">
        <v>345</v>
      </c>
      <c r="I232" t="s">
        <v>345</v>
      </c>
      <c r="J232" t="s">
        <v>345</v>
      </c>
      <c r="L232" t="s">
        <v>345</v>
      </c>
      <c r="M232" t="s">
        <v>345</v>
      </c>
      <c r="N232" t="s">
        <v>345</v>
      </c>
      <c r="O232" t="s">
        <v>345</v>
      </c>
      <c r="P232" t="s">
        <v>345</v>
      </c>
      <c r="Q232" t="s">
        <v>345</v>
      </c>
      <c r="R232" t="s">
        <v>345</v>
      </c>
      <c r="T232" t="s">
        <v>345</v>
      </c>
      <c r="U232" t="s">
        <v>345</v>
      </c>
      <c r="V232" t="s">
        <v>345</v>
      </c>
      <c r="W232" t="s">
        <v>345</v>
      </c>
      <c r="X232" t="s">
        <v>345</v>
      </c>
      <c r="Y232" t="s">
        <v>345</v>
      </c>
      <c r="Z232" t="s">
        <v>345</v>
      </c>
      <c r="AB232" t="s">
        <v>345</v>
      </c>
      <c r="AC232" t="s">
        <v>345</v>
      </c>
      <c r="AD232" t="s">
        <v>345</v>
      </c>
      <c r="AE232" t="s">
        <v>345</v>
      </c>
      <c r="AF232" t="s">
        <v>345</v>
      </c>
      <c r="AG232" t="s">
        <v>345</v>
      </c>
      <c r="AH232" t="s">
        <v>345</v>
      </c>
      <c r="AJ232" t="s">
        <v>345</v>
      </c>
      <c r="AK232" t="s">
        <v>345</v>
      </c>
      <c r="AL232" t="s">
        <v>345</v>
      </c>
      <c r="AM232" t="s">
        <v>345</v>
      </c>
      <c r="AN232" t="s">
        <v>345</v>
      </c>
      <c r="AO232" t="s">
        <v>345</v>
      </c>
      <c r="AP232" t="s">
        <v>345</v>
      </c>
      <c r="AR232" t="s">
        <v>345</v>
      </c>
      <c r="AS232" t="s">
        <v>345</v>
      </c>
      <c r="AT232" t="s">
        <v>345</v>
      </c>
      <c r="AU232" t="s">
        <v>345</v>
      </c>
      <c r="AV232" t="s">
        <v>345</v>
      </c>
      <c r="AW232" t="s">
        <v>345</v>
      </c>
      <c r="AX232" t="s">
        <v>345</v>
      </c>
      <c r="AZ232" t="s">
        <v>345</v>
      </c>
      <c r="BA232" t="s">
        <v>345</v>
      </c>
      <c r="BB232" t="s">
        <v>345</v>
      </c>
      <c r="BC232" t="s">
        <v>345</v>
      </c>
      <c r="BD232" t="s">
        <v>345</v>
      </c>
      <c r="BE232" t="s">
        <v>345</v>
      </c>
      <c r="BF232" t="s">
        <v>345</v>
      </c>
      <c r="BH232" t="s">
        <v>345</v>
      </c>
      <c r="BI232" t="s">
        <v>345</v>
      </c>
      <c r="BJ232" t="s">
        <v>345</v>
      </c>
      <c r="BK232" t="s">
        <v>345</v>
      </c>
      <c r="BL232" t="s">
        <v>345</v>
      </c>
      <c r="BM232" t="s">
        <v>345</v>
      </c>
      <c r="BN232" t="s">
        <v>345</v>
      </c>
      <c r="BP232" t="s">
        <v>345</v>
      </c>
      <c r="BQ232" t="s">
        <v>345</v>
      </c>
      <c r="BR232" t="s">
        <v>345</v>
      </c>
      <c r="BS232" t="s">
        <v>345</v>
      </c>
      <c r="BT232" t="s">
        <v>345</v>
      </c>
      <c r="BU232" t="s">
        <v>345</v>
      </c>
      <c r="BV232" t="s">
        <v>345</v>
      </c>
      <c r="BX232" t="s">
        <v>345</v>
      </c>
      <c r="BY232" t="s">
        <v>345</v>
      </c>
      <c r="BZ232" t="s">
        <v>345</v>
      </c>
      <c r="CA232" t="s">
        <v>345</v>
      </c>
      <c r="CB232" t="s">
        <v>345</v>
      </c>
      <c r="CC232" t="s">
        <v>345</v>
      </c>
      <c r="CD232" t="s">
        <v>345</v>
      </c>
      <c r="CF232" t="s">
        <v>345</v>
      </c>
      <c r="CG232" t="s">
        <v>345</v>
      </c>
      <c r="CH232" t="s">
        <v>345</v>
      </c>
      <c r="CI232" t="s">
        <v>345</v>
      </c>
      <c r="CJ232" t="s">
        <v>345</v>
      </c>
      <c r="CK232" t="s">
        <v>345</v>
      </c>
      <c r="CL232" t="s">
        <v>345</v>
      </c>
      <c r="CN232" t="s">
        <v>345</v>
      </c>
      <c r="CO232" t="s">
        <v>345</v>
      </c>
      <c r="CP232" t="s">
        <v>345</v>
      </c>
      <c r="CQ232" t="s">
        <v>345</v>
      </c>
      <c r="CR232" t="s">
        <v>345</v>
      </c>
      <c r="CS232" t="s">
        <v>345</v>
      </c>
      <c r="CT232" t="s">
        <v>345</v>
      </c>
      <c r="CV232" t="s">
        <v>345</v>
      </c>
      <c r="CW232" t="s">
        <v>345</v>
      </c>
      <c r="CX232" t="s">
        <v>345</v>
      </c>
      <c r="CY232" t="s">
        <v>345</v>
      </c>
      <c r="CZ232" t="s">
        <v>345</v>
      </c>
      <c r="DA232" t="s">
        <v>345</v>
      </c>
      <c r="DB232" t="s">
        <v>345</v>
      </c>
      <c r="DC232" s="6"/>
      <c r="DD232" t="s">
        <v>345</v>
      </c>
      <c r="DE232" t="s">
        <v>345</v>
      </c>
      <c r="DF232" t="s">
        <v>345</v>
      </c>
      <c r="DG232" t="s">
        <v>345</v>
      </c>
      <c r="DH232" t="s">
        <v>345</v>
      </c>
      <c r="DI232" t="s">
        <v>345</v>
      </c>
      <c r="DJ232" t="s">
        <v>345</v>
      </c>
      <c r="DL232" t="s">
        <v>345</v>
      </c>
      <c r="DM232" t="s">
        <v>345</v>
      </c>
      <c r="DN232" t="s">
        <v>345</v>
      </c>
      <c r="DO232" t="s">
        <v>345</v>
      </c>
      <c r="DP232" t="s">
        <v>345</v>
      </c>
      <c r="DQ232" t="s">
        <v>345</v>
      </c>
      <c r="DR232" t="s">
        <v>345</v>
      </c>
      <c r="DT232" t="s">
        <v>345</v>
      </c>
      <c r="DU232" t="s">
        <v>345</v>
      </c>
      <c r="DV232" t="s">
        <v>345</v>
      </c>
      <c r="DW232" t="s">
        <v>345</v>
      </c>
      <c r="DX232" t="s">
        <v>345</v>
      </c>
      <c r="DY232" t="s">
        <v>345</v>
      </c>
      <c r="DZ232" t="s">
        <v>345</v>
      </c>
      <c r="EB232" t="s">
        <v>345</v>
      </c>
      <c r="EC232" t="s">
        <v>345</v>
      </c>
      <c r="ED232" t="s">
        <v>345</v>
      </c>
      <c r="EE232" t="s">
        <v>345</v>
      </c>
      <c r="EF232" t="s">
        <v>345</v>
      </c>
      <c r="EG232" t="s">
        <v>345</v>
      </c>
      <c r="EH232" t="s">
        <v>345</v>
      </c>
      <c r="EJ232" t="s">
        <v>345</v>
      </c>
      <c r="EK232" t="s">
        <v>345</v>
      </c>
      <c r="EL232" t="s">
        <v>345</v>
      </c>
      <c r="EM232" t="s">
        <v>345</v>
      </c>
      <c r="EN232" t="s">
        <v>345</v>
      </c>
      <c r="EO232" t="s">
        <v>345</v>
      </c>
      <c r="EP232" t="s">
        <v>345</v>
      </c>
      <c r="ER232" t="s">
        <v>345</v>
      </c>
      <c r="ES232" t="s">
        <v>345</v>
      </c>
      <c r="ET232" t="s">
        <v>345</v>
      </c>
      <c r="EU232" t="s">
        <v>345</v>
      </c>
      <c r="EV232" t="s">
        <v>345</v>
      </c>
      <c r="EW232" t="s">
        <v>345</v>
      </c>
      <c r="EX232" t="s">
        <v>345</v>
      </c>
      <c r="EZ232" t="s">
        <v>345</v>
      </c>
      <c r="FA232" t="s">
        <v>345</v>
      </c>
      <c r="FB232" t="s">
        <v>345</v>
      </c>
      <c r="FC232" t="s">
        <v>345</v>
      </c>
      <c r="FD232" t="s">
        <v>345</v>
      </c>
      <c r="FE232" t="s">
        <v>345</v>
      </c>
      <c r="FF232" t="s">
        <v>345</v>
      </c>
      <c r="FH232" t="s">
        <v>345</v>
      </c>
      <c r="FI232" t="s">
        <v>345</v>
      </c>
      <c r="FJ232" t="s">
        <v>345</v>
      </c>
      <c r="FK232" t="s">
        <v>345</v>
      </c>
      <c r="FL232" t="s">
        <v>345</v>
      </c>
      <c r="FM232" t="s">
        <v>345</v>
      </c>
      <c r="FN232" t="s">
        <v>345</v>
      </c>
      <c r="FP232" t="s">
        <v>345</v>
      </c>
      <c r="FQ232" t="s">
        <v>345</v>
      </c>
      <c r="FR232" t="s">
        <v>345</v>
      </c>
      <c r="FS232" t="s">
        <v>345</v>
      </c>
      <c r="FT232" t="s">
        <v>345</v>
      </c>
      <c r="FU232" t="s">
        <v>345</v>
      </c>
      <c r="FV232" t="s">
        <v>345</v>
      </c>
      <c r="FX232" t="s">
        <v>345</v>
      </c>
      <c r="FY232" t="s">
        <v>345</v>
      </c>
      <c r="FZ232" t="s">
        <v>345</v>
      </c>
      <c r="GA232" t="s">
        <v>345</v>
      </c>
      <c r="GB232" t="s">
        <v>345</v>
      </c>
      <c r="GC232" t="s">
        <v>345</v>
      </c>
      <c r="GD232" t="s">
        <v>345</v>
      </c>
      <c r="GF232" t="s">
        <v>345</v>
      </c>
      <c r="GG232" t="s">
        <v>345</v>
      </c>
      <c r="GH232" t="s">
        <v>345</v>
      </c>
      <c r="GI232" t="s">
        <v>345</v>
      </c>
      <c r="GJ232" t="s">
        <v>345</v>
      </c>
      <c r="GK232" t="s">
        <v>345</v>
      </c>
      <c r="GL232" t="s">
        <v>345</v>
      </c>
      <c r="GN232" t="s">
        <v>345</v>
      </c>
      <c r="GO232" t="s">
        <v>345</v>
      </c>
      <c r="GP232" t="s">
        <v>345</v>
      </c>
      <c r="GQ232" t="s">
        <v>345</v>
      </c>
      <c r="GR232" t="s">
        <v>345</v>
      </c>
      <c r="GS232" t="s">
        <v>345</v>
      </c>
      <c r="GT232" t="s">
        <v>345</v>
      </c>
      <c r="GV232" t="s">
        <v>345</v>
      </c>
      <c r="GW232" t="s">
        <v>345</v>
      </c>
      <c r="GX232" t="s">
        <v>345</v>
      </c>
      <c r="GY232" t="s">
        <v>345</v>
      </c>
      <c r="GZ232" t="s">
        <v>345</v>
      </c>
      <c r="HA232" t="s">
        <v>345</v>
      </c>
      <c r="HB232" t="s">
        <v>345</v>
      </c>
      <c r="HD232" t="s">
        <v>345</v>
      </c>
      <c r="HE232" t="s">
        <v>345</v>
      </c>
      <c r="HF232" t="s">
        <v>345</v>
      </c>
      <c r="HG232" t="s">
        <v>345</v>
      </c>
      <c r="HH232" t="s">
        <v>345</v>
      </c>
      <c r="HI232" t="s">
        <v>345</v>
      </c>
      <c r="HJ232" t="s">
        <v>345</v>
      </c>
      <c r="HL232" t="s">
        <v>345</v>
      </c>
      <c r="HM232" t="s">
        <v>345</v>
      </c>
      <c r="HN232" t="s">
        <v>345</v>
      </c>
      <c r="HO232" t="s">
        <v>345</v>
      </c>
      <c r="HP232" t="s">
        <v>345</v>
      </c>
      <c r="HQ232" t="s">
        <v>345</v>
      </c>
      <c r="HR232" t="s">
        <v>345</v>
      </c>
      <c r="HT232" t="s">
        <v>345</v>
      </c>
      <c r="HU232" t="s">
        <v>345</v>
      </c>
      <c r="HV232" t="s">
        <v>345</v>
      </c>
      <c r="HW232" t="s">
        <v>345</v>
      </c>
      <c r="HX232" t="s">
        <v>345</v>
      </c>
      <c r="HY232" t="s">
        <v>345</v>
      </c>
      <c r="HZ232" t="s">
        <v>345</v>
      </c>
      <c r="IB232" t="s">
        <v>345</v>
      </c>
      <c r="IC232" t="s">
        <v>345</v>
      </c>
      <c r="ID232" t="s">
        <v>345</v>
      </c>
      <c r="IE232" t="s">
        <v>345</v>
      </c>
      <c r="IF232" t="s">
        <v>345</v>
      </c>
      <c r="IG232" t="s">
        <v>345</v>
      </c>
      <c r="IH232" t="s">
        <v>345</v>
      </c>
      <c r="IJ232" t="s">
        <v>345</v>
      </c>
      <c r="IK232" t="s">
        <v>345</v>
      </c>
      <c r="IL232" t="s">
        <v>345</v>
      </c>
      <c r="IM232" t="s">
        <v>345</v>
      </c>
      <c r="IN232" t="s">
        <v>345</v>
      </c>
      <c r="IO232" t="s">
        <v>345</v>
      </c>
      <c r="IP232" t="s">
        <v>345</v>
      </c>
      <c r="IR232" t="s">
        <v>345</v>
      </c>
      <c r="IS232" t="s">
        <v>345</v>
      </c>
      <c r="IT232" t="s">
        <v>345</v>
      </c>
      <c r="IU232" t="s">
        <v>345</v>
      </c>
      <c r="IV232" t="s">
        <v>345</v>
      </c>
      <c r="IW232" t="s">
        <v>345</v>
      </c>
      <c r="IX232" t="s">
        <v>345</v>
      </c>
      <c r="IZ232" t="s">
        <v>345</v>
      </c>
      <c r="JA232" t="s">
        <v>345</v>
      </c>
      <c r="JB232" t="s">
        <v>345</v>
      </c>
      <c r="JC232" t="s">
        <v>345</v>
      </c>
      <c r="JD232" t="s">
        <v>345</v>
      </c>
      <c r="JE232" t="s">
        <v>345</v>
      </c>
      <c r="JF232" t="s">
        <v>345</v>
      </c>
      <c r="JH232" t="s">
        <v>345</v>
      </c>
      <c r="JI232" t="s">
        <v>345</v>
      </c>
      <c r="JJ232" t="s">
        <v>345</v>
      </c>
      <c r="JK232" t="s">
        <v>345</v>
      </c>
      <c r="JL232" t="s">
        <v>345</v>
      </c>
      <c r="JM232" t="s">
        <v>345</v>
      </c>
      <c r="JN232" t="s">
        <v>345</v>
      </c>
      <c r="JP232" t="s">
        <v>345</v>
      </c>
      <c r="JQ232" t="s">
        <v>345</v>
      </c>
      <c r="JR232" t="s">
        <v>345</v>
      </c>
      <c r="JS232" t="s">
        <v>345</v>
      </c>
      <c r="JT232" t="s">
        <v>345</v>
      </c>
      <c r="JU232" t="s">
        <v>345</v>
      </c>
      <c r="JV232" t="s">
        <v>345</v>
      </c>
      <c r="JX232" t="s">
        <v>345</v>
      </c>
      <c r="JY232" t="s">
        <v>345</v>
      </c>
      <c r="JZ232" t="s">
        <v>345</v>
      </c>
      <c r="KA232" t="s">
        <v>345</v>
      </c>
      <c r="KB232" t="s">
        <v>345</v>
      </c>
      <c r="KC232" t="s">
        <v>345</v>
      </c>
      <c r="KD232" t="s">
        <v>345</v>
      </c>
      <c r="KF232" t="s">
        <v>345</v>
      </c>
      <c r="KG232" t="s">
        <v>345</v>
      </c>
      <c r="KH232" t="s">
        <v>345</v>
      </c>
      <c r="KI232" t="s">
        <v>345</v>
      </c>
      <c r="KJ232" t="s">
        <v>345</v>
      </c>
      <c r="KK232" t="s">
        <v>345</v>
      </c>
      <c r="KL232" t="s">
        <v>345</v>
      </c>
      <c r="KN232" t="s">
        <v>345</v>
      </c>
      <c r="KO232" t="s">
        <v>345</v>
      </c>
      <c r="KP232" t="s">
        <v>345</v>
      </c>
      <c r="KQ232" t="s">
        <v>345</v>
      </c>
      <c r="KR232" t="s">
        <v>345</v>
      </c>
      <c r="KS232" t="s">
        <v>345</v>
      </c>
      <c r="KT232" t="s">
        <v>345</v>
      </c>
      <c r="KV232" t="s">
        <v>345</v>
      </c>
      <c r="KW232" t="s">
        <v>345</v>
      </c>
      <c r="KX232" t="s">
        <v>345</v>
      </c>
      <c r="KY232" t="s">
        <v>345</v>
      </c>
      <c r="KZ232" t="s">
        <v>345</v>
      </c>
      <c r="LA232" t="s">
        <v>345</v>
      </c>
      <c r="LB232" t="s">
        <v>345</v>
      </c>
      <c r="LD232" t="s">
        <v>345</v>
      </c>
      <c r="LE232" t="s">
        <v>345</v>
      </c>
      <c r="LF232" t="s">
        <v>345</v>
      </c>
      <c r="LG232" t="s">
        <v>345</v>
      </c>
      <c r="LH232" t="s">
        <v>345</v>
      </c>
      <c r="LI232" t="s">
        <v>345</v>
      </c>
      <c r="LJ232" t="s">
        <v>345</v>
      </c>
      <c r="LL232" t="s">
        <v>345</v>
      </c>
      <c r="LM232" t="s">
        <v>345</v>
      </c>
      <c r="LN232" t="s">
        <v>345</v>
      </c>
      <c r="LO232" t="s">
        <v>345</v>
      </c>
      <c r="LP232" t="s">
        <v>345</v>
      </c>
      <c r="LQ232" t="s">
        <v>345</v>
      </c>
      <c r="LR232" t="s">
        <v>345</v>
      </c>
      <c r="LT232" t="s">
        <v>345</v>
      </c>
      <c r="LU232" t="s">
        <v>345</v>
      </c>
      <c r="LV232" t="s">
        <v>345</v>
      </c>
      <c r="LW232" t="s">
        <v>345</v>
      </c>
      <c r="LX232" t="s">
        <v>345</v>
      </c>
      <c r="LY232" t="s">
        <v>345</v>
      </c>
      <c r="LZ232" t="s">
        <v>345</v>
      </c>
      <c r="MB232" t="s">
        <v>345</v>
      </c>
      <c r="MC232" t="s">
        <v>345</v>
      </c>
      <c r="MD232" t="s">
        <v>345</v>
      </c>
      <c r="ME232" t="s">
        <v>345</v>
      </c>
      <c r="MF232" t="s">
        <v>345</v>
      </c>
      <c r="MG232" t="s">
        <v>345</v>
      </c>
      <c r="MH232" t="s">
        <v>345</v>
      </c>
      <c r="MJ232" t="s">
        <v>345</v>
      </c>
      <c r="MK232" t="s">
        <v>345</v>
      </c>
      <c r="ML232" t="s">
        <v>345</v>
      </c>
      <c r="MM232" t="s">
        <v>345</v>
      </c>
      <c r="MN232" t="s">
        <v>345</v>
      </c>
      <c r="MO232" t="s">
        <v>345</v>
      </c>
      <c r="MP232" t="s">
        <v>345</v>
      </c>
      <c r="MR232" t="s">
        <v>345</v>
      </c>
      <c r="MS232" t="s">
        <v>345</v>
      </c>
      <c r="MT232" t="s">
        <v>345</v>
      </c>
      <c r="MU232" t="s">
        <v>345</v>
      </c>
      <c r="MV232" t="s">
        <v>345</v>
      </c>
      <c r="MW232" t="s">
        <v>345</v>
      </c>
      <c r="MX232" t="s">
        <v>345</v>
      </c>
      <c r="MZ232" t="s">
        <v>345</v>
      </c>
      <c r="NA232" t="s">
        <v>345</v>
      </c>
      <c r="NB232" t="s">
        <v>345</v>
      </c>
      <c r="NC232" t="s">
        <v>345</v>
      </c>
      <c r="ND232" t="s">
        <v>345</v>
      </c>
      <c r="NE232" t="s">
        <v>345</v>
      </c>
      <c r="NF232" t="s">
        <v>345</v>
      </c>
      <c r="NH232" t="s">
        <v>345</v>
      </c>
      <c r="NI232" t="s">
        <v>345</v>
      </c>
      <c r="NJ232" t="s">
        <v>345</v>
      </c>
      <c r="NK232" t="s">
        <v>345</v>
      </c>
      <c r="NL232" t="s">
        <v>345</v>
      </c>
      <c r="NM232" t="s">
        <v>345</v>
      </c>
      <c r="NN232" t="s">
        <v>345</v>
      </c>
      <c r="NP232" t="s">
        <v>345</v>
      </c>
      <c r="NQ232" t="s">
        <v>345</v>
      </c>
      <c r="NR232" t="s">
        <v>345</v>
      </c>
      <c r="NS232" t="s">
        <v>345</v>
      </c>
      <c r="NT232" t="s">
        <v>345</v>
      </c>
      <c r="NU232" t="s">
        <v>345</v>
      </c>
      <c r="NV232" t="s">
        <v>345</v>
      </c>
      <c r="NX232" t="s">
        <v>345</v>
      </c>
      <c r="NY232" t="s">
        <v>345</v>
      </c>
      <c r="NZ232" t="s">
        <v>345</v>
      </c>
      <c r="OA232" t="s">
        <v>345</v>
      </c>
      <c r="OB232" t="s">
        <v>345</v>
      </c>
      <c r="OC232" t="s">
        <v>345</v>
      </c>
      <c r="OD232" t="s">
        <v>345</v>
      </c>
      <c r="OF232" t="s">
        <v>345</v>
      </c>
      <c r="OG232" t="s">
        <v>345</v>
      </c>
      <c r="OH232" t="s">
        <v>345</v>
      </c>
      <c r="OI232" t="s">
        <v>345</v>
      </c>
      <c r="OJ232" t="s">
        <v>345</v>
      </c>
      <c r="OK232" t="s">
        <v>345</v>
      </c>
      <c r="OL232" t="s">
        <v>345</v>
      </c>
      <c r="ON232" t="s">
        <v>345</v>
      </c>
      <c r="OO232" t="s">
        <v>345</v>
      </c>
      <c r="OP232" t="s">
        <v>345</v>
      </c>
      <c r="OQ232" t="s">
        <v>345</v>
      </c>
      <c r="OR232" t="s">
        <v>345</v>
      </c>
      <c r="OS232" t="s">
        <v>345</v>
      </c>
      <c r="OT232" t="s">
        <v>345</v>
      </c>
      <c r="OV232" t="s">
        <v>345</v>
      </c>
      <c r="OW232" t="s">
        <v>345</v>
      </c>
      <c r="OX232" t="s">
        <v>345</v>
      </c>
      <c r="OY232" t="s">
        <v>345</v>
      </c>
      <c r="OZ232" t="s">
        <v>345</v>
      </c>
      <c r="PA232" t="s">
        <v>345</v>
      </c>
      <c r="PB232" t="s">
        <v>345</v>
      </c>
      <c r="PC232" s="6"/>
      <c r="PD232" t="s">
        <v>345</v>
      </c>
      <c r="PE232" t="s">
        <v>345</v>
      </c>
      <c r="PF232" t="s">
        <v>345</v>
      </c>
      <c r="PG232" t="s">
        <v>345</v>
      </c>
      <c r="PH232" t="s">
        <v>345</v>
      </c>
      <c r="PI232" t="s">
        <v>345</v>
      </c>
      <c r="PJ232" t="s">
        <v>345</v>
      </c>
      <c r="PK232" s="6"/>
      <c r="PL232" s="6"/>
      <c r="PM232" s="6"/>
      <c r="PN232" s="6"/>
      <c r="PO232" s="6"/>
      <c r="PP232" s="6"/>
      <c r="PQ232" s="6"/>
      <c r="PR232" s="6"/>
      <c r="PS232" s="6"/>
      <c r="PT232" s="6">
        <f t="shared" si="1"/>
        <v>0</v>
      </c>
    </row>
    <row r="233" ht="15.75" customHeight="1">
      <c r="A233" t="s">
        <v>309</v>
      </c>
      <c r="B233" s="6"/>
      <c r="D233">
        <v>151.0</v>
      </c>
      <c r="E233">
        <v>571.0</v>
      </c>
      <c r="F233">
        <v>25.0</v>
      </c>
      <c r="H233">
        <v>13.0</v>
      </c>
      <c r="I233">
        <v>1.0</v>
      </c>
      <c r="L233">
        <v>285.0</v>
      </c>
      <c r="M233">
        <v>404.0</v>
      </c>
      <c r="N233">
        <v>20.0</v>
      </c>
      <c r="P233">
        <v>3.0</v>
      </c>
      <c r="Q233">
        <v>1.0</v>
      </c>
      <c r="T233">
        <v>131.0</v>
      </c>
      <c r="U233">
        <v>557.0</v>
      </c>
      <c r="V233">
        <v>34.0</v>
      </c>
      <c r="X233">
        <v>2.0</v>
      </c>
      <c r="Y233">
        <v>7.0</v>
      </c>
      <c r="Z233">
        <v>29.0</v>
      </c>
      <c r="AB233">
        <v>232.0</v>
      </c>
      <c r="AC233">
        <v>444.0</v>
      </c>
      <c r="AD233">
        <v>40.0</v>
      </c>
      <c r="AF233">
        <v>1.0</v>
      </c>
      <c r="AG233">
        <v>20.0</v>
      </c>
      <c r="AJ233">
        <v>322.0</v>
      </c>
      <c r="AK233">
        <v>205.0</v>
      </c>
      <c r="AL233">
        <v>207.0</v>
      </c>
      <c r="AO233">
        <v>27.0</v>
      </c>
      <c r="AR233">
        <v>155.0</v>
      </c>
      <c r="AS233">
        <v>406.0</v>
      </c>
      <c r="AT233">
        <v>117.0</v>
      </c>
      <c r="AV233">
        <v>1.0</v>
      </c>
      <c r="AW233">
        <v>58.0</v>
      </c>
      <c r="AZ233">
        <v>50.0</v>
      </c>
      <c r="BA233">
        <v>526.0</v>
      </c>
      <c r="BB233">
        <v>72.0</v>
      </c>
      <c r="BD233">
        <v>1.0</v>
      </c>
      <c r="BE233">
        <v>112.0</v>
      </c>
      <c r="BH233">
        <v>144.0</v>
      </c>
      <c r="BI233">
        <v>421.0</v>
      </c>
      <c r="BJ233">
        <v>113.0</v>
      </c>
      <c r="BL233">
        <v>1.0</v>
      </c>
      <c r="BM233">
        <v>82.0</v>
      </c>
      <c r="BP233">
        <v>182.0</v>
      </c>
      <c r="BQ233">
        <v>428.0</v>
      </c>
      <c r="BR233">
        <v>67.0</v>
      </c>
      <c r="BT233">
        <v>1.0</v>
      </c>
      <c r="BU233">
        <v>59.0</v>
      </c>
      <c r="BX233">
        <v>181.0</v>
      </c>
      <c r="BY233">
        <v>547.0</v>
      </c>
      <c r="BZ233">
        <v>15.0</v>
      </c>
      <c r="CB233">
        <v>5.0</v>
      </c>
      <c r="CC233">
        <v>14.0</v>
      </c>
      <c r="CF233">
        <v>366.0</v>
      </c>
      <c r="CG233">
        <v>357.0</v>
      </c>
      <c r="CH233">
        <v>14.0</v>
      </c>
      <c r="CN233">
        <v>398.0</v>
      </c>
      <c r="CO233">
        <v>325.0</v>
      </c>
      <c r="CP233">
        <v>38.0</v>
      </c>
      <c r="CV233">
        <v>561.0</v>
      </c>
      <c r="CW233">
        <v>171.0</v>
      </c>
      <c r="CX233">
        <v>29.0</v>
      </c>
      <c r="DD233">
        <v>342.0</v>
      </c>
      <c r="DE233">
        <v>320.0</v>
      </c>
      <c r="DF233">
        <v>27.0</v>
      </c>
      <c r="DL233">
        <v>159.0</v>
      </c>
      <c r="DM233">
        <v>563.0</v>
      </c>
      <c r="DN233">
        <v>32.0</v>
      </c>
      <c r="DP233">
        <v>6.0</v>
      </c>
      <c r="DT233">
        <v>211.0</v>
      </c>
      <c r="DU233">
        <v>491.0</v>
      </c>
      <c r="DV233">
        <v>26.0</v>
      </c>
      <c r="DX233">
        <v>9.0</v>
      </c>
      <c r="EB233">
        <v>259.0</v>
      </c>
      <c r="EC233">
        <v>461.0</v>
      </c>
      <c r="ED233">
        <v>41.0</v>
      </c>
      <c r="EJ233">
        <v>225.0</v>
      </c>
      <c r="EK233">
        <v>434.0</v>
      </c>
      <c r="EL233">
        <v>66.0</v>
      </c>
      <c r="EN233">
        <v>12.0</v>
      </c>
      <c r="ER233">
        <v>268.0</v>
      </c>
      <c r="ES233">
        <v>402.0</v>
      </c>
      <c r="ET233">
        <v>81.0</v>
      </c>
      <c r="EV233">
        <v>1.0</v>
      </c>
      <c r="EW233">
        <v>9.0</v>
      </c>
      <c r="EZ233">
        <v>158.0</v>
      </c>
      <c r="FA233">
        <v>524.0</v>
      </c>
      <c r="FB233">
        <v>13.0</v>
      </c>
      <c r="FD233">
        <v>6.0</v>
      </c>
      <c r="FE233">
        <v>50.0</v>
      </c>
      <c r="FF233">
        <v>2.0</v>
      </c>
      <c r="FH233">
        <v>194.0</v>
      </c>
      <c r="FI233">
        <v>506.0</v>
      </c>
      <c r="FJ233">
        <v>32.0</v>
      </c>
      <c r="FL233">
        <v>4.0</v>
      </c>
      <c r="FM233">
        <v>1.0</v>
      </c>
      <c r="FP233">
        <v>156.0</v>
      </c>
      <c r="FQ233">
        <v>599.0</v>
      </c>
      <c r="FR233">
        <v>6.0</v>
      </c>
      <c r="FT233">
        <v>1.0</v>
      </c>
      <c r="FX233">
        <v>178.0</v>
      </c>
      <c r="FY233">
        <v>553.0</v>
      </c>
      <c r="GB233">
        <v>2.0</v>
      </c>
      <c r="GD233">
        <v>4.0</v>
      </c>
      <c r="GF233">
        <v>130.0</v>
      </c>
      <c r="GG233">
        <v>629.0</v>
      </c>
      <c r="GH233">
        <v>1.0</v>
      </c>
      <c r="GJ233">
        <v>1.0</v>
      </c>
      <c r="GN233">
        <v>128.0</v>
      </c>
      <c r="GO233">
        <v>632.0</v>
      </c>
      <c r="GR233">
        <v>1.0</v>
      </c>
      <c r="GV233">
        <v>144.0</v>
      </c>
      <c r="GW233">
        <v>542.0</v>
      </c>
      <c r="GX233">
        <v>2.0</v>
      </c>
      <c r="GZ233">
        <v>1.0</v>
      </c>
      <c r="HD233">
        <v>191.0</v>
      </c>
      <c r="HE233">
        <v>523.0</v>
      </c>
      <c r="HF233">
        <v>23.0</v>
      </c>
      <c r="HI233">
        <v>2.0</v>
      </c>
      <c r="HJ233">
        <v>21.0</v>
      </c>
      <c r="HL233">
        <v>150.0</v>
      </c>
      <c r="HM233">
        <v>555.0</v>
      </c>
      <c r="HN233">
        <v>27.0</v>
      </c>
      <c r="HP233">
        <v>2.0</v>
      </c>
      <c r="HQ233">
        <v>3.0</v>
      </c>
      <c r="HT233">
        <v>139.0</v>
      </c>
      <c r="HU233">
        <v>565.0</v>
      </c>
      <c r="HV233">
        <v>47.0</v>
      </c>
      <c r="HX233">
        <v>1.0</v>
      </c>
      <c r="HY233">
        <v>9.0</v>
      </c>
      <c r="IB233">
        <v>76.0</v>
      </c>
      <c r="IC233">
        <v>489.0</v>
      </c>
      <c r="ID233">
        <v>142.0</v>
      </c>
      <c r="IF233">
        <v>2.0</v>
      </c>
      <c r="IG233">
        <v>28.0</v>
      </c>
      <c r="IJ233">
        <v>48.0</v>
      </c>
      <c r="IK233">
        <v>625.0</v>
      </c>
      <c r="IL233">
        <v>66.0</v>
      </c>
      <c r="IN233">
        <v>1.0</v>
      </c>
      <c r="IO233">
        <v>21.0</v>
      </c>
      <c r="IR233">
        <v>71.0</v>
      </c>
      <c r="IS233">
        <v>634.0</v>
      </c>
      <c r="IT233">
        <v>24.0</v>
      </c>
      <c r="IV233">
        <v>45.0</v>
      </c>
      <c r="IW233">
        <v>5.0</v>
      </c>
      <c r="IZ233">
        <v>125.0</v>
      </c>
      <c r="JA233">
        <v>414.0</v>
      </c>
      <c r="JB233">
        <v>161.0</v>
      </c>
      <c r="JD233">
        <v>2.0</v>
      </c>
      <c r="JE233">
        <v>35.0</v>
      </c>
      <c r="JH233">
        <v>237.0</v>
      </c>
      <c r="JI233">
        <v>467.0</v>
      </c>
      <c r="JJ233">
        <v>55.0</v>
      </c>
      <c r="JL233">
        <v>1.0</v>
      </c>
      <c r="JM233">
        <v>2.0</v>
      </c>
      <c r="JP233">
        <v>258.0</v>
      </c>
      <c r="JQ233">
        <v>468.0</v>
      </c>
      <c r="JR233">
        <v>10.0</v>
      </c>
      <c r="JT233">
        <v>1.0</v>
      </c>
      <c r="JX233">
        <v>199.0</v>
      </c>
      <c r="JY233">
        <v>561.0</v>
      </c>
      <c r="KB233">
        <v>1.0</v>
      </c>
      <c r="KF233">
        <v>363.0</v>
      </c>
      <c r="KG233">
        <v>351.0</v>
      </c>
      <c r="KJ233">
        <v>1.0</v>
      </c>
      <c r="KK233">
        <v>27.0</v>
      </c>
      <c r="KL233">
        <v>20.0</v>
      </c>
      <c r="KN233">
        <v>211.0</v>
      </c>
      <c r="KO233">
        <v>463.0</v>
      </c>
      <c r="KP233">
        <v>14.0</v>
      </c>
      <c r="KS233">
        <v>1.0</v>
      </c>
      <c r="KV233">
        <v>242.0</v>
      </c>
      <c r="KW233">
        <v>477.0</v>
      </c>
      <c r="KX233">
        <v>39.0</v>
      </c>
      <c r="KZ233">
        <v>1.0</v>
      </c>
      <c r="LA233">
        <v>1.0</v>
      </c>
      <c r="LD233">
        <v>187.0</v>
      </c>
      <c r="LE233">
        <v>478.0</v>
      </c>
      <c r="LF233">
        <v>66.0</v>
      </c>
      <c r="LI233">
        <v>6.0</v>
      </c>
      <c r="LL233">
        <v>172.0</v>
      </c>
      <c r="LM233">
        <v>529.0</v>
      </c>
      <c r="LN233">
        <v>56.0</v>
      </c>
      <c r="LQ233">
        <v>4.0</v>
      </c>
      <c r="LT233">
        <v>178.0</v>
      </c>
      <c r="LU233">
        <v>424.0</v>
      </c>
      <c r="LV233">
        <v>129.0</v>
      </c>
      <c r="LY233">
        <v>6.0</v>
      </c>
      <c r="MB233">
        <v>57.0</v>
      </c>
      <c r="MC233">
        <v>621.0</v>
      </c>
      <c r="MD233">
        <v>69.0</v>
      </c>
      <c r="MG233">
        <v>14.0</v>
      </c>
      <c r="MJ233">
        <v>48.0</v>
      </c>
      <c r="MK233">
        <v>632.0</v>
      </c>
      <c r="ML233">
        <v>56.0</v>
      </c>
      <c r="MO233">
        <v>25.0</v>
      </c>
      <c r="MR233">
        <v>224.0</v>
      </c>
      <c r="MS233">
        <v>442.0</v>
      </c>
      <c r="MT233">
        <v>64.0</v>
      </c>
      <c r="MV233">
        <v>1.0</v>
      </c>
      <c r="MW233">
        <v>6.0</v>
      </c>
      <c r="MZ233">
        <v>235.0</v>
      </c>
      <c r="NA233">
        <v>497.0</v>
      </c>
      <c r="NB233">
        <v>29.0</v>
      </c>
      <c r="ND233">
        <v>1.0</v>
      </c>
      <c r="NH233">
        <v>267.0</v>
      </c>
      <c r="NI233">
        <v>456.0</v>
      </c>
      <c r="NJ233">
        <v>10.0</v>
      </c>
      <c r="NM233">
        <v>4.0</v>
      </c>
      <c r="NP233">
        <v>188.0</v>
      </c>
      <c r="NQ233">
        <v>572.0</v>
      </c>
      <c r="NR233">
        <v>1.0</v>
      </c>
      <c r="NX233">
        <v>271.0</v>
      </c>
      <c r="NY233">
        <v>485.0</v>
      </c>
      <c r="NZ233">
        <v>4.0</v>
      </c>
      <c r="OB233">
        <v>1.0</v>
      </c>
      <c r="OF233">
        <v>227.0</v>
      </c>
      <c r="OG233">
        <v>465.0</v>
      </c>
      <c r="OH233">
        <v>20.0</v>
      </c>
      <c r="OK233">
        <v>1.0</v>
      </c>
      <c r="ON233">
        <v>224.0</v>
      </c>
      <c r="OO233">
        <v>492.0</v>
      </c>
      <c r="OP233">
        <v>43.0</v>
      </c>
      <c r="OR233">
        <v>1.0</v>
      </c>
      <c r="OV233">
        <v>175.0</v>
      </c>
      <c r="OW233">
        <v>460.0</v>
      </c>
      <c r="OX233">
        <v>24.0</v>
      </c>
      <c r="PA233">
        <v>6.0</v>
      </c>
      <c r="PC233" s="6"/>
      <c r="PD233">
        <v>184.0</v>
      </c>
      <c r="PE233">
        <v>466.0</v>
      </c>
      <c r="PF233">
        <v>25.0</v>
      </c>
      <c r="PG233">
        <v>54.0</v>
      </c>
      <c r="PI233">
        <v>6.0</v>
      </c>
      <c r="PK233" s="6"/>
      <c r="PL233" s="6"/>
      <c r="PM233" s="6"/>
      <c r="PN233" s="6"/>
      <c r="PO233" s="6"/>
      <c r="PP233" s="6"/>
      <c r="PQ233" s="6"/>
      <c r="PR233" s="6"/>
      <c r="PS233" s="6"/>
      <c r="PT233" s="6" t="str">
        <f t="shared" si="1"/>
        <v/>
      </c>
    </row>
    <row r="234" ht="15.75" customHeight="1">
      <c r="A234" t="s">
        <v>310</v>
      </c>
      <c r="B234" s="6"/>
      <c r="D234">
        <v>162.0</v>
      </c>
      <c r="E234">
        <v>569.0</v>
      </c>
      <c r="F234">
        <v>15.0</v>
      </c>
      <c r="H234">
        <v>10.0</v>
      </c>
      <c r="I234">
        <v>5.0</v>
      </c>
      <c r="L234">
        <v>228.0</v>
      </c>
      <c r="M234">
        <v>459.0</v>
      </c>
      <c r="N234">
        <v>25.0</v>
      </c>
      <c r="P234">
        <v>1.0</v>
      </c>
      <c r="T234">
        <v>174.0</v>
      </c>
      <c r="U234">
        <v>512.0</v>
      </c>
      <c r="V234">
        <v>45.0</v>
      </c>
      <c r="Z234">
        <v>29.0</v>
      </c>
      <c r="AB234">
        <v>214.0</v>
      </c>
      <c r="AC234">
        <v>475.0</v>
      </c>
      <c r="AD234">
        <v>21.0</v>
      </c>
      <c r="AG234">
        <v>27.0</v>
      </c>
      <c r="AJ234">
        <v>208.0</v>
      </c>
      <c r="AK234">
        <v>218.0</v>
      </c>
      <c r="AL234">
        <v>328.0</v>
      </c>
      <c r="AN234">
        <v>5.0</v>
      </c>
      <c r="AO234">
        <v>2.0</v>
      </c>
      <c r="AR234">
        <v>151.0</v>
      </c>
      <c r="AS234">
        <v>409.0</v>
      </c>
      <c r="AT234">
        <v>166.0</v>
      </c>
      <c r="AW234">
        <v>11.0</v>
      </c>
      <c r="AZ234">
        <v>98.0</v>
      </c>
      <c r="BA234">
        <v>542.0</v>
      </c>
      <c r="BB234">
        <v>99.0</v>
      </c>
      <c r="BE234">
        <v>22.0</v>
      </c>
      <c r="BH234">
        <v>238.0</v>
      </c>
      <c r="BI234">
        <v>465.0</v>
      </c>
      <c r="BJ234">
        <v>55.0</v>
      </c>
      <c r="BM234">
        <v>3.0</v>
      </c>
      <c r="BP234">
        <v>176.0</v>
      </c>
      <c r="BQ234">
        <v>456.0</v>
      </c>
      <c r="BR234">
        <v>100.0</v>
      </c>
      <c r="BT234">
        <v>1.0</v>
      </c>
      <c r="BU234">
        <v>4.0</v>
      </c>
      <c r="BX234">
        <v>220.0</v>
      </c>
      <c r="BY234">
        <v>518.0</v>
      </c>
      <c r="BZ234">
        <v>22.0</v>
      </c>
      <c r="CB234">
        <v>2.0</v>
      </c>
      <c r="CF234">
        <v>208.0</v>
      </c>
      <c r="CG234">
        <v>524.0</v>
      </c>
      <c r="CH234">
        <v>5.0</v>
      </c>
      <c r="CN234">
        <v>159.0</v>
      </c>
      <c r="CO234">
        <v>600.0</v>
      </c>
      <c r="CP234">
        <v>2.0</v>
      </c>
      <c r="CV234">
        <v>205.0</v>
      </c>
      <c r="CW234">
        <v>542.0</v>
      </c>
      <c r="CX234">
        <v>14.0</v>
      </c>
      <c r="DD234">
        <v>198.0</v>
      </c>
      <c r="DE234">
        <v>483.0</v>
      </c>
      <c r="DF234">
        <v>8.0</v>
      </c>
      <c r="DL234">
        <v>173.0</v>
      </c>
      <c r="DM234">
        <v>543.0</v>
      </c>
      <c r="DN234">
        <v>43.0</v>
      </c>
      <c r="DP234">
        <v>1.0</v>
      </c>
      <c r="DT234">
        <v>191.0</v>
      </c>
      <c r="DU234">
        <v>499.0</v>
      </c>
      <c r="DV234">
        <v>45.0</v>
      </c>
      <c r="DY234">
        <v>2.0</v>
      </c>
      <c r="EB234">
        <v>179.0</v>
      </c>
      <c r="EC234">
        <v>506.0</v>
      </c>
      <c r="ED234">
        <v>73.0</v>
      </c>
      <c r="EG234">
        <v>3.0</v>
      </c>
      <c r="EJ234">
        <v>187.0</v>
      </c>
      <c r="EK234">
        <v>435.0</v>
      </c>
      <c r="EL234">
        <v>111.0</v>
      </c>
      <c r="EO234">
        <v>4.0</v>
      </c>
      <c r="ER234">
        <v>214.0</v>
      </c>
      <c r="ES234">
        <v>419.0</v>
      </c>
      <c r="ET234">
        <v>119.0</v>
      </c>
      <c r="EV234">
        <v>1.0</v>
      </c>
      <c r="EW234">
        <v>8.0</v>
      </c>
      <c r="EZ234">
        <v>141.0</v>
      </c>
      <c r="FA234">
        <v>524.0</v>
      </c>
      <c r="FB234">
        <v>19.0</v>
      </c>
      <c r="FD234">
        <v>9.0</v>
      </c>
      <c r="FE234">
        <v>58.0</v>
      </c>
      <c r="FF234">
        <v>2.0</v>
      </c>
      <c r="FH234">
        <v>187.0</v>
      </c>
      <c r="FI234">
        <v>492.0</v>
      </c>
      <c r="FJ234">
        <v>52.0</v>
      </c>
      <c r="FL234">
        <v>2.0</v>
      </c>
      <c r="FM234">
        <v>4.0</v>
      </c>
      <c r="FP234">
        <v>184.0</v>
      </c>
      <c r="FQ234">
        <v>572.0</v>
      </c>
      <c r="FR234">
        <v>5.0</v>
      </c>
      <c r="FT234">
        <v>1.0</v>
      </c>
      <c r="FX234">
        <v>204.0</v>
      </c>
      <c r="FY234">
        <v>528.0</v>
      </c>
      <c r="GD234">
        <v>5.0</v>
      </c>
      <c r="GF234">
        <v>154.0</v>
      </c>
      <c r="GG234">
        <v>607.0</v>
      </c>
      <c r="GN234">
        <v>207.0</v>
      </c>
      <c r="GO234">
        <v>553.0</v>
      </c>
      <c r="GS234">
        <v>1.0</v>
      </c>
      <c r="GV234">
        <v>169.0</v>
      </c>
      <c r="GW234">
        <v>520.0</v>
      </c>
      <c r="HD234">
        <v>213.0</v>
      </c>
      <c r="HE234">
        <v>509.0</v>
      </c>
      <c r="HF234">
        <v>15.0</v>
      </c>
      <c r="HH234">
        <v>1.0</v>
      </c>
      <c r="HI234">
        <v>1.0</v>
      </c>
      <c r="HJ234">
        <v>21.0</v>
      </c>
      <c r="HL234">
        <v>177.0</v>
      </c>
      <c r="HM234">
        <v>529.0</v>
      </c>
      <c r="HN234">
        <v>27.0</v>
      </c>
      <c r="HP234">
        <v>1.0</v>
      </c>
      <c r="HQ234">
        <v>3.0</v>
      </c>
      <c r="HT234">
        <v>138.0</v>
      </c>
      <c r="HU234">
        <v>552.0</v>
      </c>
      <c r="HV234">
        <v>59.0</v>
      </c>
      <c r="HY234">
        <v>12.0</v>
      </c>
      <c r="IB234">
        <v>49.0</v>
      </c>
      <c r="IC234">
        <v>496.0</v>
      </c>
      <c r="ID234">
        <v>158.0</v>
      </c>
      <c r="IG234">
        <v>34.0</v>
      </c>
      <c r="IJ234">
        <v>29.0</v>
      </c>
      <c r="IK234">
        <v>608.0</v>
      </c>
      <c r="IL234">
        <v>97.0</v>
      </c>
      <c r="IO234">
        <v>27.0</v>
      </c>
      <c r="IR234">
        <v>113.0</v>
      </c>
      <c r="IS234">
        <v>636.0</v>
      </c>
      <c r="IT234">
        <v>4.0</v>
      </c>
      <c r="IV234">
        <v>2.0</v>
      </c>
      <c r="IW234">
        <v>6.0</v>
      </c>
      <c r="IZ234">
        <v>201.0</v>
      </c>
      <c r="JA234">
        <v>432.0</v>
      </c>
      <c r="JB234">
        <v>65.0</v>
      </c>
      <c r="JE234">
        <v>39.0</v>
      </c>
      <c r="JH234">
        <v>213.0</v>
      </c>
      <c r="JI234">
        <v>536.0</v>
      </c>
      <c r="JJ234">
        <v>8.0</v>
      </c>
      <c r="JL234">
        <v>2.0</v>
      </c>
      <c r="JM234">
        <v>3.0</v>
      </c>
      <c r="JP234">
        <v>203.0</v>
      </c>
      <c r="JQ234">
        <v>533.0</v>
      </c>
      <c r="JT234">
        <v>1.0</v>
      </c>
      <c r="JX234">
        <v>151.0</v>
      </c>
      <c r="JY234">
        <v>610.0</v>
      </c>
      <c r="KF234">
        <v>149.0</v>
      </c>
      <c r="KG234">
        <v>584.0</v>
      </c>
      <c r="KJ234">
        <v>3.0</v>
      </c>
      <c r="KK234">
        <v>4.0</v>
      </c>
      <c r="KL234">
        <v>21.0</v>
      </c>
      <c r="KN234">
        <v>166.0</v>
      </c>
      <c r="KO234">
        <v>511.0</v>
      </c>
      <c r="KP234">
        <v>1.0</v>
      </c>
      <c r="KR234">
        <v>11.0</v>
      </c>
      <c r="KV234">
        <v>239.0</v>
      </c>
      <c r="KW234">
        <v>520.0</v>
      </c>
      <c r="KX234">
        <v>1.0</v>
      </c>
      <c r="LD234">
        <v>199.0</v>
      </c>
      <c r="LE234">
        <v>512.0</v>
      </c>
      <c r="LF234">
        <v>21.0</v>
      </c>
      <c r="LH234">
        <v>4.0</v>
      </c>
      <c r="LI234">
        <v>1.0</v>
      </c>
      <c r="LL234">
        <v>187.0</v>
      </c>
      <c r="LM234">
        <v>538.0</v>
      </c>
      <c r="LN234">
        <v>29.0</v>
      </c>
      <c r="LQ234">
        <v>7.0</v>
      </c>
      <c r="LT234">
        <v>197.0</v>
      </c>
      <c r="LU234">
        <v>420.0</v>
      </c>
      <c r="LV234">
        <v>93.0</v>
      </c>
      <c r="LX234">
        <v>13.0</v>
      </c>
      <c r="LY234">
        <v>14.0</v>
      </c>
      <c r="MB234">
        <v>72.0</v>
      </c>
      <c r="MC234">
        <v>610.0</v>
      </c>
      <c r="MD234">
        <v>68.0</v>
      </c>
      <c r="MF234">
        <v>2.0</v>
      </c>
      <c r="MG234">
        <v>9.0</v>
      </c>
      <c r="MJ234">
        <v>64.0</v>
      </c>
      <c r="MK234">
        <v>648.0</v>
      </c>
      <c r="ML234">
        <v>38.0</v>
      </c>
      <c r="MN234">
        <v>3.0</v>
      </c>
      <c r="MO234">
        <v>8.0</v>
      </c>
      <c r="MR234">
        <v>240.0</v>
      </c>
      <c r="MS234">
        <v>458.0</v>
      </c>
      <c r="MT234">
        <v>33.0</v>
      </c>
      <c r="MV234">
        <v>1.0</v>
      </c>
      <c r="MW234">
        <v>5.0</v>
      </c>
      <c r="MZ234">
        <v>165.0</v>
      </c>
      <c r="NA234">
        <v>565.0</v>
      </c>
      <c r="NB234">
        <v>13.0</v>
      </c>
      <c r="ND234">
        <v>2.0</v>
      </c>
      <c r="NE234">
        <v>17.0</v>
      </c>
      <c r="NH234">
        <v>223.0</v>
      </c>
      <c r="NI234">
        <v>508.0</v>
      </c>
      <c r="NJ234">
        <v>2.0</v>
      </c>
      <c r="NL234">
        <v>3.0</v>
      </c>
      <c r="NM234">
        <v>1.0</v>
      </c>
      <c r="NP234">
        <v>154.0</v>
      </c>
      <c r="NQ234">
        <v>606.0</v>
      </c>
      <c r="NT234">
        <v>1.0</v>
      </c>
      <c r="NX234">
        <v>182.0</v>
      </c>
      <c r="NY234">
        <v>568.0</v>
      </c>
      <c r="OB234">
        <v>11.0</v>
      </c>
      <c r="OF234">
        <v>202.0</v>
      </c>
      <c r="OG234">
        <v>505.0</v>
      </c>
      <c r="OH234">
        <v>2.0</v>
      </c>
      <c r="OJ234">
        <v>4.0</v>
      </c>
      <c r="ON234">
        <v>214.0</v>
      </c>
      <c r="OO234">
        <v>540.0</v>
      </c>
      <c r="OP234">
        <v>2.0</v>
      </c>
      <c r="OR234">
        <v>4.0</v>
      </c>
      <c r="OV234">
        <v>183.0</v>
      </c>
      <c r="OW234">
        <v>470.0</v>
      </c>
      <c r="OX234">
        <v>9.0</v>
      </c>
      <c r="OZ234">
        <v>1.0</v>
      </c>
      <c r="PA234">
        <v>2.0</v>
      </c>
      <c r="PC234" s="6"/>
      <c r="PD234">
        <v>190.0</v>
      </c>
      <c r="PE234">
        <v>478.0</v>
      </c>
      <c r="PF234">
        <v>9.0</v>
      </c>
      <c r="PG234">
        <v>57.0</v>
      </c>
      <c r="PH234">
        <v>1.0</v>
      </c>
      <c r="PI234">
        <v>2.0</v>
      </c>
      <c r="PK234" s="6"/>
      <c r="PL234" s="6"/>
      <c r="PM234" s="6"/>
      <c r="PN234" s="6"/>
      <c r="PO234" s="6"/>
      <c r="PP234" s="6"/>
      <c r="PQ234" s="6"/>
      <c r="PR234" s="6"/>
      <c r="PS234" s="6"/>
      <c r="PT234" s="6" t="str">
        <f t="shared" si="1"/>
        <v/>
      </c>
    </row>
    <row r="235" ht="15.75" customHeight="1">
      <c r="A235" t="s">
        <v>311</v>
      </c>
      <c r="B235" s="6"/>
      <c r="J235">
        <v>761.0</v>
      </c>
      <c r="R235">
        <v>713.0</v>
      </c>
      <c r="Z235">
        <v>760.0</v>
      </c>
      <c r="AG235">
        <v>1.0</v>
      </c>
      <c r="AH235">
        <v>737.0</v>
      </c>
      <c r="AP235">
        <v>742.0</v>
      </c>
      <c r="AX235">
        <v>737.0</v>
      </c>
      <c r="BF235">
        <v>761.0</v>
      </c>
      <c r="BN235">
        <v>761.0</v>
      </c>
      <c r="BV235">
        <v>737.0</v>
      </c>
      <c r="CD235">
        <v>762.0</v>
      </c>
      <c r="CL235">
        <v>737.0</v>
      </c>
      <c r="CT235">
        <v>761.0</v>
      </c>
      <c r="DB235">
        <v>761.0</v>
      </c>
      <c r="DJ235">
        <v>689.0</v>
      </c>
      <c r="DR235">
        <v>760.0</v>
      </c>
      <c r="DZ235">
        <v>737.0</v>
      </c>
      <c r="EH235">
        <v>761.0</v>
      </c>
      <c r="EP235">
        <v>737.0</v>
      </c>
      <c r="EX235">
        <v>750.0</v>
      </c>
      <c r="EZ235">
        <v>42.0</v>
      </c>
      <c r="FA235">
        <v>326.0</v>
      </c>
      <c r="FB235">
        <v>8.0</v>
      </c>
      <c r="FD235">
        <v>1.0</v>
      </c>
      <c r="FE235">
        <v>17.0</v>
      </c>
      <c r="FF235">
        <v>364.0</v>
      </c>
      <c r="FH235">
        <v>174.0</v>
      </c>
      <c r="FI235">
        <v>529.0</v>
      </c>
      <c r="FJ235">
        <v>21.0</v>
      </c>
      <c r="FL235">
        <v>1.0</v>
      </c>
      <c r="FM235">
        <v>12.0</v>
      </c>
      <c r="FP235">
        <v>159.0</v>
      </c>
      <c r="FQ235">
        <v>599.0</v>
      </c>
      <c r="FR235">
        <v>4.0</v>
      </c>
      <c r="FX235">
        <v>190.0</v>
      </c>
      <c r="FY235">
        <v>542.0</v>
      </c>
      <c r="GC235">
        <v>1.0</v>
      </c>
      <c r="GD235">
        <v>4.0</v>
      </c>
      <c r="GF235">
        <v>151.0</v>
      </c>
      <c r="GG235">
        <v>605.0</v>
      </c>
      <c r="GJ235">
        <v>3.0</v>
      </c>
      <c r="GK235">
        <v>2.0</v>
      </c>
      <c r="GN235">
        <v>207.0</v>
      </c>
      <c r="GO235">
        <v>554.0</v>
      </c>
      <c r="GV235">
        <v>165.0</v>
      </c>
      <c r="GW235">
        <v>523.0</v>
      </c>
      <c r="GZ235">
        <v>1.0</v>
      </c>
      <c r="HD235">
        <v>203.0</v>
      </c>
      <c r="HE235">
        <v>522.0</v>
      </c>
      <c r="HF235">
        <v>8.0</v>
      </c>
      <c r="HH235">
        <v>1.0</v>
      </c>
      <c r="HI235">
        <v>5.0</v>
      </c>
      <c r="HJ235">
        <v>21.0</v>
      </c>
      <c r="HL235">
        <v>161.0</v>
      </c>
      <c r="HM235">
        <v>547.0</v>
      </c>
      <c r="HN235">
        <v>9.0</v>
      </c>
      <c r="HP235">
        <v>8.0</v>
      </c>
      <c r="HQ235">
        <v>12.0</v>
      </c>
      <c r="HT235">
        <v>99.0</v>
      </c>
      <c r="HU235">
        <v>564.0</v>
      </c>
      <c r="HV235">
        <v>41.0</v>
      </c>
      <c r="HX235">
        <v>2.0</v>
      </c>
      <c r="HY235">
        <v>42.0</v>
      </c>
      <c r="IB235">
        <v>17.0</v>
      </c>
      <c r="IC235">
        <v>511.0</v>
      </c>
      <c r="ID235">
        <v>99.0</v>
      </c>
      <c r="IG235">
        <v>110.0</v>
      </c>
      <c r="IJ235">
        <v>10.0</v>
      </c>
      <c r="IK235">
        <v>628.0</v>
      </c>
      <c r="IL235">
        <v>38.0</v>
      </c>
      <c r="IN235">
        <v>2.0</v>
      </c>
      <c r="IO235">
        <v>83.0</v>
      </c>
      <c r="IR235">
        <v>70.0</v>
      </c>
      <c r="IS235">
        <v>659.0</v>
      </c>
      <c r="IT235">
        <v>11.0</v>
      </c>
      <c r="IW235">
        <v>21.0</v>
      </c>
      <c r="IZ235">
        <v>178.0</v>
      </c>
      <c r="JA235">
        <v>432.0</v>
      </c>
      <c r="JB235">
        <v>68.0</v>
      </c>
      <c r="JD235">
        <v>5.0</v>
      </c>
      <c r="JE235">
        <v>54.0</v>
      </c>
      <c r="JH235">
        <v>215.0</v>
      </c>
      <c r="JI235">
        <v>532.0</v>
      </c>
      <c r="JJ235">
        <v>7.0</v>
      </c>
      <c r="JM235">
        <v>8.0</v>
      </c>
      <c r="JP235">
        <v>198.0</v>
      </c>
      <c r="JQ235">
        <v>531.0</v>
      </c>
      <c r="JR235">
        <v>6.0</v>
      </c>
      <c r="JU235">
        <v>2.0</v>
      </c>
      <c r="JX235">
        <v>156.0</v>
      </c>
      <c r="JY235">
        <v>604.0</v>
      </c>
      <c r="KB235">
        <v>1.0</v>
      </c>
      <c r="KF235">
        <v>166.0</v>
      </c>
      <c r="KG235">
        <v>575.0</v>
      </c>
      <c r="KL235">
        <v>20.0</v>
      </c>
      <c r="KN235">
        <v>138.0</v>
      </c>
      <c r="KO235">
        <v>546.0</v>
      </c>
      <c r="KR235">
        <v>5.0</v>
      </c>
      <c r="KV235">
        <v>227.0</v>
      </c>
      <c r="KW235">
        <v>522.0</v>
      </c>
      <c r="KX235">
        <v>10.0</v>
      </c>
      <c r="LA235">
        <v>1.0</v>
      </c>
      <c r="LD235">
        <v>162.0</v>
      </c>
      <c r="LE235">
        <v>558.0</v>
      </c>
      <c r="LF235">
        <v>10.0</v>
      </c>
      <c r="LH235">
        <v>4.0</v>
      </c>
      <c r="LI235">
        <v>3.0</v>
      </c>
      <c r="LL235">
        <v>154.0</v>
      </c>
      <c r="LM235">
        <v>572.0</v>
      </c>
      <c r="LN235">
        <v>33.0</v>
      </c>
      <c r="LQ235">
        <v>2.0</v>
      </c>
      <c r="LT235">
        <v>131.0</v>
      </c>
      <c r="LU235">
        <v>500.0</v>
      </c>
      <c r="LV235">
        <v>80.0</v>
      </c>
      <c r="LX235">
        <v>8.0</v>
      </c>
      <c r="LY235">
        <v>18.0</v>
      </c>
      <c r="MB235">
        <v>41.0</v>
      </c>
      <c r="MC235">
        <v>646.0</v>
      </c>
      <c r="MD235">
        <v>44.0</v>
      </c>
      <c r="MF235">
        <v>4.0</v>
      </c>
      <c r="MG235">
        <v>26.0</v>
      </c>
      <c r="MJ235">
        <v>28.0</v>
      </c>
      <c r="MK235">
        <v>706.0</v>
      </c>
      <c r="ML235">
        <v>11.0</v>
      </c>
      <c r="MN235">
        <v>3.0</v>
      </c>
      <c r="MO235">
        <v>13.0</v>
      </c>
      <c r="MR235">
        <v>189.0</v>
      </c>
      <c r="MS235">
        <v>522.0</v>
      </c>
      <c r="MT235">
        <v>20.0</v>
      </c>
      <c r="MW235">
        <v>6.0</v>
      </c>
      <c r="MZ235">
        <v>177.0</v>
      </c>
      <c r="NA235">
        <v>575.0</v>
      </c>
      <c r="NB235">
        <v>7.0</v>
      </c>
      <c r="ND235">
        <v>2.0</v>
      </c>
      <c r="NE235">
        <v>1.0</v>
      </c>
      <c r="NH235">
        <v>226.0</v>
      </c>
      <c r="NI235">
        <v>507.0</v>
      </c>
      <c r="NJ235">
        <v>4.0</v>
      </c>
      <c r="NP235">
        <v>157.0</v>
      </c>
      <c r="NQ235">
        <v>604.0</v>
      </c>
      <c r="NX235">
        <v>215.0</v>
      </c>
      <c r="NY235">
        <v>545.0</v>
      </c>
      <c r="OB235">
        <v>1.0</v>
      </c>
      <c r="OF235">
        <v>179.0</v>
      </c>
      <c r="OG235">
        <v>533.0</v>
      </c>
      <c r="OJ235">
        <v>1.0</v>
      </c>
      <c r="ON235">
        <v>199.0</v>
      </c>
      <c r="OO235">
        <v>558.0</v>
      </c>
      <c r="OP235">
        <v>2.0</v>
      </c>
      <c r="OR235">
        <v>1.0</v>
      </c>
      <c r="OV235">
        <v>149.0</v>
      </c>
      <c r="OW235">
        <v>510.0</v>
      </c>
      <c r="OX235">
        <v>4.0</v>
      </c>
      <c r="PA235">
        <v>2.0</v>
      </c>
      <c r="PC235" s="6"/>
      <c r="PD235">
        <v>154.0</v>
      </c>
      <c r="PE235">
        <v>521.0</v>
      </c>
      <c r="PF235">
        <v>4.0</v>
      </c>
      <c r="PG235">
        <v>56.0</v>
      </c>
      <c r="PI235">
        <v>2.0</v>
      </c>
      <c r="PK235" s="6"/>
      <c r="PL235" s="6"/>
      <c r="PM235" s="6"/>
      <c r="PN235" s="6"/>
      <c r="PO235" s="6"/>
      <c r="PP235" s="6"/>
      <c r="PQ235" s="6"/>
      <c r="PR235" s="6"/>
      <c r="PS235" s="6"/>
      <c r="PT235" s="6" t="str">
        <f t="shared" si="1"/>
        <v/>
      </c>
    </row>
    <row r="236" ht="15.75" customHeight="1">
      <c r="A236" t="s">
        <v>312</v>
      </c>
      <c r="B236" s="6"/>
      <c r="J236">
        <v>761.0</v>
      </c>
      <c r="R236">
        <v>713.0</v>
      </c>
      <c r="Z236">
        <v>760.0</v>
      </c>
      <c r="AH236">
        <v>737.0</v>
      </c>
      <c r="AP236">
        <v>761.0</v>
      </c>
      <c r="AX236">
        <v>737.0</v>
      </c>
      <c r="BF236">
        <v>761.0</v>
      </c>
      <c r="BN236">
        <v>761.0</v>
      </c>
      <c r="BV236">
        <v>737.0</v>
      </c>
      <c r="CD236">
        <v>762.0</v>
      </c>
      <c r="CL236">
        <v>737.0</v>
      </c>
      <c r="CT236">
        <v>761.0</v>
      </c>
      <c r="DB236">
        <v>761.0</v>
      </c>
      <c r="DJ236">
        <v>689.0</v>
      </c>
      <c r="DR236">
        <v>760.0</v>
      </c>
      <c r="DZ236">
        <v>737.0</v>
      </c>
      <c r="EH236">
        <v>761.0</v>
      </c>
      <c r="EP236">
        <v>737.0</v>
      </c>
      <c r="EX236">
        <v>761.0</v>
      </c>
      <c r="EZ236">
        <v>64.0</v>
      </c>
      <c r="FA236">
        <v>285.0</v>
      </c>
      <c r="FB236">
        <v>13.0</v>
      </c>
      <c r="FD236">
        <v>4.0</v>
      </c>
      <c r="FE236">
        <v>28.0</v>
      </c>
      <c r="FF236">
        <v>367.0</v>
      </c>
      <c r="FH236">
        <v>154.0</v>
      </c>
      <c r="FI236">
        <v>495.0</v>
      </c>
      <c r="FJ236">
        <v>54.0</v>
      </c>
      <c r="FL236">
        <v>11.0</v>
      </c>
      <c r="FM236">
        <v>23.0</v>
      </c>
      <c r="FP236">
        <v>164.0</v>
      </c>
      <c r="FQ236">
        <v>585.0</v>
      </c>
      <c r="FR236">
        <v>12.0</v>
      </c>
      <c r="FT236">
        <v>1.0</v>
      </c>
      <c r="FX236">
        <v>179.0</v>
      </c>
      <c r="FY236">
        <v>552.0</v>
      </c>
      <c r="GC236">
        <v>2.0</v>
      </c>
      <c r="GD236">
        <v>4.0</v>
      </c>
      <c r="GF236">
        <v>163.0</v>
      </c>
      <c r="GG236">
        <v>598.0</v>
      </c>
      <c r="GN236">
        <v>194.0</v>
      </c>
      <c r="GO236">
        <v>560.0</v>
      </c>
      <c r="GP236">
        <v>5.0</v>
      </c>
      <c r="GR236">
        <v>1.0</v>
      </c>
      <c r="GS236">
        <v>1.0</v>
      </c>
      <c r="GV236">
        <v>138.0</v>
      </c>
      <c r="GW236">
        <v>545.0</v>
      </c>
      <c r="GX236">
        <v>5.0</v>
      </c>
      <c r="GZ236">
        <v>2.0</v>
      </c>
      <c r="HA236">
        <v>1.0</v>
      </c>
      <c r="HD236">
        <v>190.0</v>
      </c>
      <c r="HE236">
        <v>536.0</v>
      </c>
      <c r="HF236">
        <v>7.0</v>
      </c>
      <c r="HH236">
        <v>3.0</v>
      </c>
      <c r="HI236">
        <v>2.0</v>
      </c>
      <c r="HJ236">
        <v>22.0</v>
      </c>
      <c r="HL236">
        <v>94.0</v>
      </c>
      <c r="HM236">
        <v>540.0</v>
      </c>
      <c r="HN236">
        <v>39.0</v>
      </c>
      <c r="HP236">
        <v>25.0</v>
      </c>
      <c r="HQ236">
        <v>39.0</v>
      </c>
      <c r="HT236">
        <v>19.0</v>
      </c>
      <c r="HU236">
        <v>535.0</v>
      </c>
      <c r="HV236">
        <v>124.0</v>
      </c>
      <c r="HX236">
        <v>10.0</v>
      </c>
      <c r="HY236">
        <v>60.0</v>
      </c>
      <c r="IB236">
        <v>1.0</v>
      </c>
      <c r="IC236">
        <v>554.0</v>
      </c>
      <c r="ID236">
        <v>79.0</v>
      </c>
      <c r="IF236">
        <v>17.0</v>
      </c>
      <c r="IG236">
        <v>86.0</v>
      </c>
      <c r="IJ236">
        <v>1.0</v>
      </c>
      <c r="IK236">
        <v>684.0</v>
      </c>
      <c r="IL236">
        <v>10.0</v>
      </c>
      <c r="IN236">
        <v>5.0</v>
      </c>
      <c r="IO236">
        <v>61.0</v>
      </c>
      <c r="IR236">
        <v>18.0</v>
      </c>
      <c r="IS236">
        <v>700.0</v>
      </c>
      <c r="IT236">
        <v>4.0</v>
      </c>
      <c r="IV236">
        <v>19.0</v>
      </c>
      <c r="IW236">
        <v>20.0</v>
      </c>
      <c r="IZ236">
        <v>68.0</v>
      </c>
      <c r="JA236">
        <v>452.0</v>
      </c>
      <c r="JB236">
        <v>79.0</v>
      </c>
      <c r="JD236">
        <v>39.0</v>
      </c>
      <c r="JE236">
        <v>99.0</v>
      </c>
      <c r="JH236">
        <v>131.0</v>
      </c>
      <c r="JI236">
        <v>581.0</v>
      </c>
      <c r="JJ236">
        <v>13.0</v>
      </c>
      <c r="JL236">
        <v>7.0</v>
      </c>
      <c r="JM236">
        <v>30.0</v>
      </c>
      <c r="JP236">
        <v>190.0</v>
      </c>
      <c r="JQ236">
        <v>546.0</v>
      </c>
      <c r="JR236">
        <v>1.0</v>
      </c>
      <c r="JX236">
        <v>142.0</v>
      </c>
      <c r="JY236">
        <v>615.0</v>
      </c>
      <c r="JZ236">
        <v>4.0</v>
      </c>
      <c r="KF236">
        <v>141.0</v>
      </c>
      <c r="KG236">
        <v>593.0</v>
      </c>
      <c r="KJ236">
        <v>1.0</v>
      </c>
      <c r="KK236">
        <v>6.0</v>
      </c>
      <c r="KL236">
        <v>20.0</v>
      </c>
      <c r="KN236">
        <v>147.0</v>
      </c>
      <c r="KO236">
        <v>541.0</v>
      </c>
      <c r="KP236">
        <v>1.0</v>
      </c>
      <c r="KV236">
        <v>205.0</v>
      </c>
      <c r="KW236">
        <v>551.0</v>
      </c>
      <c r="KX236">
        <v>4.0</v>
      </c>
      <c r="LD236">
        <v>106.0</v>
      </c>
      <c r="LE236">
        <v>592.0</v>
      </c>
      <c r="LF236">
        <v>12.0</v>
      </c>
      <c r="LH236">
        <v>17.0</v>
      </c>
      <c r="LI236">
        <v>10.0</v>
      </c>
      <c r="LL236">
        <v>38.0</v>
      </c>
      <c r="LM236">
        <v>577.0</v>
      </c>
      <c r="LN236">
        <v>123.0</v>
      </c>
      <c r="LQ236">
        <v>23.0</v>
      </c>
      <c r="LT236">
        <v>28.0</v>
      </c>
      <c r="LU236">
        <v>518.0</v>
      </c>
      <c r="LV236">
        <v>119.0</v>
      </c>
      <c r="LX236">
        <v>24.0</v>
      </c>
      <c r="LY236">
        <v>48.0</v>
      </c>
      <c r="MB236">
        <v>10.0</v>
      </c>
      <c r="MC236">
        <v>687.0</v>
      </c>
      <c r="MD236">
        <v>21.0</v>
      </c>
      <c r="MF236">
        <v>5.0</v>
      </c>
      <c r="MG236">
        <v>38.0</v>
      </c>
      <c r="MJ236">
        <v>1.0</v>
      </c>
      <c r="MK236">
        <v>715.0</v>
      </c>
      <c r="ML236">
        <v>18.0</v>
      </c>
      <c r="MN236">
        <v>10.0</v>
      </c>
      <c r="MO236">
        <v>17.0</v>
      </c>
      <c r="MR236">
        <v>114.0</v>
      </c>
      <c r="MS236">
        <v>502.0</v>
      </c>
      <c r="MT236">
        <v>93.0</v>
      </c>
      <c r="MV236">
        <v>14.0</v>
      </c>
      <c r="MW236">
        <v>11.0</v>
      </c>
      <c r="MZ236">
        <v>126.0</v>
      </c>
      <c r="NA236">
        <v>616.0</v>
      </c>
      <c r="NB236">
        <v>19.0</v>
      </c>
      <c r="ND236">
        <v>1.0</v>
      </c>
      <c r="NH236">
        <v>172.0</v>
      </c>
      <c r="NI236">
        <v>554.0</v>
      </c>
      <c r="NJ236">
        <v>1.0</v>
      </c>
      <c r="NL236">
        <v>8.0</v>
      </c>
      <c r="NM236">
        <v>7.0</v>
      </c>
      <c r="NP236">
        <v>154.0</v>
      </c>
      <c r="NQ236">
        <v>607.0</v>
      </c>
      <c r="NX236">
        <v>151.0</v>
      </c>
      <c r="NY236">
        <v>609.0</v>
      </c>
      <c r="NZ236">
        <v>1.0</v>
      </c>
      <c r="OF236">
        <v>159.0</v>
      </c>
      <c r="OG236">
        <v>548.0</v>
      </c>
      <c r="OH236">
        <v>5.0</v>
      </c>
      <c r="OK236">
        <v>1.0</v>
      </c>
      <c r="ON236">
        <v>214.0</v>
      </c>
      <c r="OO236">
        <v>541.0</v>
      </c>
      <c r="OP236">
        <v>3.0</v>
      </c>
      <c r="OR236">
        <v>1.0</v>
      </c>
      <c r="OS236">
        <v>1.0</v>
      </c>
      <c r="OV236">
        <v>128.0</v>
      </c>
      <c r="OW236">
        <v>515.0</v>
      </c>
      <c r="OX236">
        <v>1.0</v>
      </c>
      <c r="OZ236">
        <v>15.0</v>
      </c>
      <c r="PA236">
        <v>6.0</v>
      </c>
      <c r="PC236" s="6"/>
      <c r="PD236">
        <v>135.0</v>
      </c>
      <c r="PE236">
        <v>523.0</v>
      </c>
      <c r="PF236">
        <v>2.0</v>
      </c>
      <c r="PG236">
        <v>55.0</v>
      </c>
      <c r="PH236">
        <v>15.0</v>
      </c>
      <c r="PI236">
        <v>6.0</v>
      </c>
      <c r="PK236" s="6"/>
      <c r="PL236" s="6"/>
      <c r="PM236" s="6"/>
      <c r="PN236" s="6"/>
      <c r="PO236" s="6"/>
      <c r="PP236" s="6"/>
      <c r="PQ236" s="6"/>
      <c r="PR236" s="6"/>
      <c r="PS236" s="6"/>
      <c r="PT236" s="6" t="str">
        <f t="shared" si="1"/>
        <v/>
      </c>
    </row>
    <row r="237" ht="15.75" customHeight="1">
      <c r="A237" t="s">
        <v>313</v>
      </c>
      <c r="B237" s="6" t="s">
        <v>92</v>
      </c>
      <c r="D237" t="s">
        <v>345</v>
      </c>
      <c r="E237" t="s">
        <v>345</v>
      </c>
      <c r="F237" t="s">
        <v>345</v>
      </c>
      <c r="G237" t="s">
        <v>345</v>
      </c>
      <c r="H237" t="s">
        <v>345</v>
      </c>
      <c r="I237" t="s">
        <v>345</v>
      </c>
      <c r="J237" t="s">
        <v>345</v>
      </c>
      <c r="L237" t="s">
        <v>345</v>
      </c>
      <c r="M237" t="s">
        <v>345</v>
      </c>
      <c r="N237" t="s">
        <v>345</v>
      </c>
      <c r="O237" t="s">
        <v>345</v>
      </c>
      <c r="P237" t="s">
        <v>345</v>
      </c>
      <c r="Q237" t="s">
        <v>345</v>
      </c>
      <c r="R237" t="s">
        <v>345</v>
      </c>
      <c r="T237" t="s">
        <v>345</v>
      </c>
      <c r="U237" t="s">
        <v>345</v>
      </c>
      <c r="V237" t="s">
        <v>345</v>
      </c>
      <c r="W237" t="s">
        <v>345</v>
      </c>
      <c r="X237" t="s">
        <v>345</v>
      </c>
      <c r="Y237" t="s">
        <v>345</v>
      </c>
      <c r="Z237" t="s">
        <v>345</v>
      </c>
      <c r="AB237" t="s">
        <v>345</v>
      </c>
      <c r="AC237" t="s">
        <v>345</v>
      </c>
      <c r="AD237" t="s">
        <v>345</v>
      </c>
      <c r="AE237" t="s">
        <v>345</v>
      </c>
      <c r="AF237" t="s">
        <v>345</v>
      </c>
      <c r="AG237" t="s">
        <v>345</v>
      </c>
      <c r="AH237" t="s">
        <v>345</v>
      </c>
      <c r="AJ237" t="s">
        <v>345</v>
      </c>
      <c r="AK237" t="s">
        <v>345</v>
      </c>
      <c r="AL237" t="s">
        <v>345</v>
      </c>
      <c r="AM237" t="s">
        <v>345</v>
      </c>
      <c r="AN237" t="s">
        <v>345</v>
      </c>
      <c r="AO237" t="s">
        <v>345</v>
      </c>
      <c r="AP237" t="s">
        <v>345</v>
      </c>
      <c r="AR237" t="s">
        <v>345</v>
      </c>
      <c r="AS237" t="s">
        <v>345</v>
      </c>
      <c r="AT237" t="s">
        <v>345</v>
      </c>
      <c r="AU237" t="s">
        <v>345</v>
      </c>
      <c r="AV237" t="s">
        <v>345</v>
      </c>
      <c r="AW237" t="s">
        <v>345</v>
      </c>
      <c r="AX237" t="s">
        <v>345</v>
      </c>
      <c r="AZ237" t="s">
        <v>345</v>
      </c>
      <c r="BA237" t="s">
        <v>345</v>
      </c>
      <c r="BB237" t="s">
        <v>345</v>
      </c>
      <c r="BC237" t="s">
        <v>345</v>
      </c>
      <c r="BD237" t="s">
        <v>345</v>
      </c>
      <c r="BE237" t="s">
        <v>345</v>
      </c>
      <c r="BF237" t="s">
        <v>345</v>
      </c>
      <c r="BH237" t="s">
        <v>345</v>
      </c>
      <c r="BI237" t="s">
        <v>345</v>
      </c>
      <c r="BJ237" t="s">
        <v>345</v>
      </c>
      <c r="BK237" t="s">
        <v>345</v>
      </c>
      <c r="BL237" t="s">
        <v>345</v>
      </c>
      <c r="BM237" t="s">
        <v>345</v>
      </c>
      <c r="BN237" t="s">
        <v>345</v>
      </c>
      <c r="BP237" t="s">
        <v>345</v>
      </c>
      <c r="BQ237" t="s">
        <v>345</v>
      </c>
      <c r="BR237" t="s">
        <v>345</v>
      </c>
      <c r="BS237" t="s">
        <v>345</v>
      </c>
      <c r="BT237" t="s">
        <v>345</v>
      </c>
      <c r="BU237" t="s">
        <v>345</v>
      </c>
      <c r="BV237" t="s">
        <v>345</v>
      </c>
      <c r="BX237" t="s">
        <v>345</v>
      </c>
      <c r="BY237" t="s">
        <v>345</v>
      </c>
      <c r="BZ237" t="s">
        <v>345</v>
      </c>
      <c r="CA237" t="s">
        <v>345</v>
      </c>
      <c r="CB237" t="s">
        <v>345</v>
      </c>
      <c r="CC237" t="s">
        <v>345</v>
      </c>
      <c r="CD237" t="s">
        <v>345</v>
      </c>
      <c r="CF237" t="s">
        <v>345</v>
      </c>
      <c r="CG237" t="s">
        <v>345</v>
      </c>
      <c r="CH237" t="s">
        <v>345</v>
      </c>
      <c r="CI237" t="s">
        <v>345</v>
      </c>
      <c r="CJ237" t="s">
        <v>345</v>
      </c>
      <c r="CK237" t="s">
        <v>345</v>
      </c>
      <c r="CL237" t="s">
        <v>345</v>
      </c>
      <c r="CN237" t="s">
        <v>345</v>
      </c>
      <c r="CO237" t="s">
        <v>345</v>
      </c>
      <c r="CP237" t="s">
        <v>345</v>
      </c>
      <c r="CQ237" t="s">
        <v>345</v>
      </c>
      <c r="CR237" t="s">
        <v>345</v>
      </c>
      <c r="CS237" t="s">
        <v>345</v>
      </c>
      <c r="CT237" t="s">
        <v>345</v>
      </c>
      <c r="CV237" t="s">
        <v>345</v>
      </c>
      <c r="CW237" t="s">
        <v>345</v>
      </c>
      <c r="CX237" t="s">
        <v>345</v>
      </c>
      <c r="CY237" t="s">
        <v>345</v>
      </c>
      <c r="CZ237" t="s">
        <v>345</v>
      </c>
      <c r="DA237" t="s">
        <v>345</v>
      </c>
      <c r="DB237" t="s">
        <v>345</v>
      </c>
      <c r="DC237" s="6"/>
      <c r="DD237" t="s">
        <v>345</v>
      </c>
      <c r="DE237" t="s">
        <v>345</v>
      </c>
      <c r="DF237" t="s">
        <v>345</v>
      </c>
      <c r="DG237" t="s">
        <v>345</v>
      </c>
      <c r="DH237" t="s">
        <v>345</v>
      </c>
      <c r="DI237" t="s">
        <v>345</v>
      </c>
      <c r="DJ237" t="s">
        <v>345</v>
      </c>
      <c r="DL237" t="s">
        <v>345</v>
      </c>
      <c r="DM237" t="s">
        <v>345</v>
      </c>
      <c r="DN237" t="s">
        <v>345</v>
      </c>
      <c r="DO237" t="s">
        <v>345</v>
      </c>
      <c r="DP237" t="s">
        <v>345</v>
      </c>
      <c r="DQ237" t="s">
        <v>345</v>
      </c>
      <c r="DR237" t="s">
        <v>345</v>
      </c>
      <c r="DT237" t="s">
        <v>345</v>
      </c>
      <c r="DU237" t="s">
        <v>345</v>
      </c>
      <c r="DV237" t="s">
        <v>345</v>
      </c>
      <c r="DW237" t="s">
        <v>345</v>
      </c>
      <c r="DX237" t="s">
        <v>345</v>
      </c>
      <c r="DY237" t="s">
        <v>345</v>
      </c>
      <c r="DZ237" t="s">
        <v>345</v>
      </c>
      <c r="EB237" t="s">
        <v>345</v>
      </c>
      <c r="EC237" t="s">
        <v>345</v>
      </c>
      <c r="ED237" t="s">
        <v>345</v>
      </c>
      <c r="EE237" t="s">
        <v>345</v>
      </c>
      <c r="EF237" t="s">
        <v>345</v>
      </c>
      <c r="EG237" t="s">
        <v>345</v>
      </c>
      <c r="EH237" t="s">
        <v>345</v>
      </c>
      <c r="EJ237" t="s">
        <v>345</v>
      </c>
      <c r="EK237" t="s">
        <v>345</v>
      </c>
      <c r="EL237" t="s">
        <v>345</v>
      </c>
      <c r="EM237" t="s">
        <v>345</v>
      </c>
      <c r="EN237" t="s">
        <v>345</v>
      </c>
      <c r="EO237" t="s">
        <v>345</v>
      </c>
      <c r="EP237" t="s">
        <v>345</v>
      </c>
      <c r="ER237" t="s">
        <v>345</v>
      </c>
      <c r="ES237" t="s">
        <v>345</v>
      </c>
      <c r="ET237" t="s">
        <v>345</v>
      </c>
      <c r="EU237" t="s">
        <v>345</v>
      </c>
      <c r="EV237" t="s">
        <v>345</v>
      </c>
      <c r="EW237" t="s">
        <v>345</v>
      </c>
      <c r="EX237" t="s">
        <v>345</v>
      </c>
      <c r="EZ237" t="s">
        <v>345</v>
      </c>
      <c r="FA237" t="s">
        <v>345</v>
      </c>
      <c r="FB237" t="s">
        <v>345</v>
      </c>
      <c r="FC237" t="s">
        <v>345</v>
      </c>
      <c r="FD237" t="s">
        <v>345</v>
      </c>
      <c r="FE237" t="s">
        <v>345</v>
      </c>
      <c r="FF237" t="s">
        <v>345</v>
      </c>
      <c r="FH237" t="s">
        <v>345</v>
      </c>
      <c r="FI237" t="s">
        <v>345</v>
      </c>
      <c r="FJ237" t="s">
        <v>345</v>
      </c>
      <c r="FK237" t="s">
        <v>345</v>
      </c>
      <c r="FL237" t="s">
        <v>345</v>
      </c>
      <c r="FM237" t="s">
        <v>345</v>
      </c>
      <c r="FN237" t="s">
        <v>345</v>
      </c>
      <c r="FP237" t="s">
        <v>345</v>
      </c>
      <c r="FQ237" t="s">
        <v>345</v>
      </c>
      <c r="FR237" t="s">
        <v>345</v>
      </c>
      <c r="FS237" t="s">
        <v>345</v>
      </c>
      <c r="FT237" t="s">
        <v>345</v>
      </c>
      <c r="FU237" t="s">
        <v>345</v>
      </c>
      <c r="FV237" t="s">
        <v>345</v>
      </c>
      <c r="FX237" t="s">
        <v>345</v>
      </c>
      <c r="FY237" t="s">
        <v>345</v>
      </c>
      <c r="FZ237" t="s">
        <v>345</v>
      </c>
      <c r="GA237" t="s">
        <v>345</v>
      </c>
      <c r="GB237" t="s">
        <v>345</v>
      </c>
      <c r="GC237" t="s">
        <v>345</v>
      </c>
      <c r="GD237" t="s">
        <v>345</v>
      </c>
      <c r="GF237" t="s">
        <v>345</v>
      </c>
      <c r="GG237" t="s">
        <v>345</v>
      </c>
      <c r="GH237" t="s">
        <v>345</v>
      </c>
      <c r="GI237" t="s">
        <v>345</v>
      </c>
      <c r="GJ237" t="s">
        <v>345</v>
      </c>
      <c r="GK237" t="s">
        <v>345</v>
      </c>
      <c r="GL237" t="s">
        <v>345</v>
      </c>
      <c r="GN237" t="s">
        <v>345</v>
      </c>
      <c r="GO237" t="s">
        <v>345</v>
      </c>
      <c r="GP237" t="s">
        <v>345</v>
      </c>
      <c r="GQ237" t="s">
        <v>345</v>
      </c>
      <c r="GR237" t="s">
        <v>345</v>
      </c>
      <c r="GS237" t="s">
        <v>345</v>
      </c>
      <c r="GT237" t="s">
        <v>345</v>
      </c>
      <c r="GV237" t="s">
        <v>345</v>
      </c>
      <c r="GW237" t="s">
        <v>345</v>
      </c>
      <c r="GX237" t="s">
        <v>345</v>
      </c>
      <c r="GY237" t="s">
        <v>345</v>
      </c>
      <c r="GZ237" t="s">
        <v>345</v>
      </c>
      <c r="HA237" t="s">
        <v>345</v>
      </c>
      <c r="HB237" t="s">
        <v>345</v>
      </c>
      <c r="HD237" t="s">
        <v>345</v>
      </c>
      <c r="HE237" t="s">
        <v>345</v>
      </c>
      <c r="HF237" t="s">
        <v>345</v>
      </c>
      <c r="HG237" t="s">
        <v>345</v>
      </c>
      <c r="HH237" t="s">
        <v>345</v>
      </c>
      <c r="HI237" t="s">
        <v>345</v>
      </c>
      <c r="HJ237" t="s">
        <v>345</v>
      </c>
      <c r="HL237" t="s">
        <v>345</v>
      </c>
      <c r="HM237" t="s">
        <v>345</v>
      </c>
      <c r="HN237" t="s">
        <v>345</v>
      </c>
      <c r="HO237" t="s">
        <v>345</v>
      </c>
      <c r="HP237" t="s">
        <v>345</v>
      </c>
      <c r="HQ237" t="s">
        <v>345</v>
      </c>
      <c r="HR237" t="s">
        <v>345</v>
      </c>
      <c r="HT237" t="s">
        <v>345</v>
      </c>
      <c r="HU237" t="s">
        <v>345</v>
      </c>
      <c r="HV237" t="s">
        <v>345</v>
      </c>
      <c r="HW237" t="s">
        <v>345</v>
      </c>
      <c r="HX237" t="s">
        <v>345</v>
      </c>
      <c r="HY237" t="s">
        <v>345</v>
      </c>
      <c r="HZ237" t="s">
        <v>345</v>
      </c>
      <c r="IB237" t="s">
        <v>345</v>
      </c>
      <c r="IC237" t="s">
        <v>345</v>
      </c>
      <c r="ID237" t="s">
        <v>345</v>
      </c>
      <c r="IE237" t="s">
        <v>345</v>
      </c>
      <c r="IF237" t="s">
        <v>345</v>
      </c>
      <c r="IG237" t="s">
        <v>345</v>
      </c>
      <c r="IH237" t="s">
        <v>345</v>
      </c>
      <c r="IJ237" t="s">
        <v>345</v>
      </c>
      <c r="IK237" t="s">
        <v>345</v>
      </c>
      <c r="IL237" t="s">
        <v>345</v>
      </c>
      <c r="IM237" t="s">
        <v>345</v>
      </c>
      <c r="IN237" t="s">
        <v>345</v>
      </c>
      <c r="IO237" t="s">
        <v>345</v>
      </c>
      <c r="IP237" t="s">
        <v>345</v>
      </c>
      <c r="IR237" t="s">
        <v>345</v>
      </c>
      <c r="IS237" t="s">
        <v>345</v>
      </c>
      <c r="IT237" t="s">
        <v>345</v>
      </c>
      <c r="IU237" t="s">
        <v>345</v>
      </c>
      <c r="IV237" t="s">
        <v>345</v>
      </c>
      <c r="IW237" t="s">
        <v>345</v>
      </c>
      <c r="IX237" t="s">
        <v>345</v>
      </c>
      <c r="IZ237" t="s">
        <v>345</v>
      </c>
      <c r="JA237" t="s">
        <v>345</v>
      </c>
      <c r="JB237" t="s">
        <v>345</v>
      </c>
      <c r="JC237" t="s">
        <v>345</v>
      </c>
      <c r="JD237" t="s">
        <v>345</v>
      </c>
      <c r="JE237" t="s">
        <v>345</v>
      </c>
      <c r="JF237" t="s">
        <v>345</v>
      </c>
      <c r="JH237" t="s">
        <v>345</v>
      </c>
      <c r="JI237" t="s">
        <v>345</v>
      </c>
      <c r="JJ237" t="s">
        <v>345</v>
      </c>
      <c r="JK237" t="s">
        <v>345</v>
      </c>
      <c r="JL237" t="s">
        <v>345</v>
      </c>
      <c r="JM237" t="s">
        <v>345</v>
      </c>
      <c r="JN237" t="s">
        <v>345</v>
      </c>
      <c r="JP237" t="s">
        <v>345</v>
      </c>
      <c r="JQ237" t="s">
        <v>345</v>
      </c>
      <c r="JR237" t="s">
        <v>345</v>
      </c>
      <c r="JS237" t="s">
        <v>345</v>
      </c>
      <c r="JT237" t="s">
        <v>345</v>
      </c>
      <c r="JU237" t="s">
        <v>345</v>
      </c>
      <c r="JV237" t="s">
        <v>345</v>
      </c>
      <c r="JX237" t="s">
        <v>345</v>
      </c>
      <c r="JY237" t="s">
        <v>345</v>
      </c>
      <c r="JZ237" t="s">
        <v>345</v>
      </c>
      <c r="KA237" t="s">
        <v>345</v>
      </c>
      <c r="KB237" t="s">
        <v>345</v>
      </c>
      <c r="KC237" t="s">
        <v>345</v>
      </c>
      <c r="KD237" t="s">
        <v>345</v>
      </c>
      <c r="KF237" t="s">
        <v>345</v>
      </c>
      <c r="KG237" t="s">
        <v>345</v>
      </c>
      <c r="KH237" t="s">
        <v>345</v>
      </c>
      <c r="KI237" t="s">
        <v>345</v>
      </c>
      <c r="KJ237" t="s">
        <v>345</v>
      </c>
      <c r="KK237" t="s">
        <v>345</v>
      </c>
      <c r="KL237" t="s">
        <v>345</v>
      </c>
      <c r="KN237" t="s">
        <v>345</v>
      </c>
      <c r="KO237" t="s">
        <v>345</v>
      </c>
      <c r="KP237" t="s">
        <v>345</v>
      </c>
      <c r="KQ237" t="s">
        <v>345</v>
      </c>
      <c r="KR237" t="s">
        <v>345</v>
      </c>
      <c r="KS237" t="s">
        <v>345</v>
      </c>
      <c r="KT237" t="s">
        <v>345</v>
      </c>
      <c r="KV237" t="s">
        <v>345</v>
      </c>
      <c r="KW237" t="s">
        <v>345</v>
      </c>
      <c r="KX237" t="s">
        <v>345</v>
      </c>
      <c r="KY237" t="s">
        <v>345</v>
      </c>
      <c r="KZ237" t="s">
        <v>345</v>
      </c>
      <c r="LA237" t="s">
        <v>345</v>
      </c>
      <c r="LB237" t="s">
        <v>345</v>
      </c>
      <c r="LD237" t="s">
        <v>345</v>
      </c>
      <c r="LE237" t="s">
        <v>345</v>
      </c>
      <c r="LF237" t="s">
        <v>345</v>
      </c>
      <c r="LG237" t="s">
        <v>345</v>
      </c>
      <c r="LH237" t="s">
        <v>345</v>
      </c>
      <c r="LI237" t="s">
        <v>345</v>
      </c>
      <c r="LJ237" t="s">
        <v>345</v>
      </c>
      <c r="LL237" t="s">
        <v>345</v>
      </c>
      <c r="LM237" t="s">
        <v>345</v>
      </c>
      <c r="LN237" t="s">
        <v>345</v>
      </c>
      <c r="LO237" t="s">
        <v>345</v>
      </c>
      <c r="LP237" t="s">
        <v>345</v>
      </c>
      <c r="LQ237" t="s">
        <v>345</v>
      </c>
      <c r="LR237" t="s">
        <v>345</v>
      </c>
      <c r="LT237" t="s">
        <v>345</v>
      </c>
      <c r="LU237" t="s">
        <v>345</v>
      </c>
      <c r="LV237" t="s">
        <v>345</v>
      </c>
      <c r="LW237" t="s">
        <v>345</v>
      </c>
      <c r="LX237" t="s">
        <v>345</v>
      </c>
      <c r="LY237" t="s">
        <v>345</v>
      </c>
      <c r="LZ237" t="s">
        <v>345</v>
      </c>
      <c r="MB237" t="s">
        <v>345</v>
      </c>
      <c r="MC237" t="s">
        <v>345</v>
      </c>
      <c r="MD237" t="s">
        <v>345</v>
      </c>
      <c r="ME237" t="s">
        <v>345</v>
      </c>
      <c r="MF237" t="s">
        <v>345</v>
      </c>
      <c r="MG237" t="s">
        <v>345</v>
      </c>
      <c r="MH237" t="s">
        <v>345</v>
      </c>
      <c r="MJ237" t="s">
        <v>345</v>
      </c>
      <c r="MK237" t="s">
        <v>345</v>
      </c>
      <c r="ML237" t="s">
        <v>345</v>
      </c>
      <c r="MM237" t="s">
        <v>345</v>
      </c>
      <c r="MN237" t="s">
        <v>345</v>
      </c>
      <c r="MO237" t="s">
        <v>345</v>
      </c>
      <c r="MP237" t="s">
        <v>345</v>
      </c>
      <c r="MR237" t="s">
        <v>345</v>
      </c>
      <c r="MS237" t="s">
        <v>345</v>
      </c>
      <c r="MT237" t="s">
        <v>345</v>
      </c>
      <c r="MU237" t="s">
        <v>345</v>
      </c>
      <c r="MV237" t="s">
        <v>345</v>
      </c>
      <c r="MW237" t="s">
        <v>345</v>
      </c>
      <c r="MX237" t="s">
        <v>345</v>
      </c>
      <c r="MZ237" t="s">
        <v>345</v>
      </c>
      <c r="NA237" t="s">
        <v>345</v>
      </c>
      <c r="NB237" t="s">
        <v>345</v>
      </c>
      <c r="NC237" t="s">
        <v>345</v>
      </c>
      <c r="ND237" t="s">
        <v>345</v>
      </c>
      <c r="NE237" t="s">
        <v>345</v>
      </c>
      <c r="NF237" t="s">
        <v>345</v>
      </c>
      <c r="NH237" t="s">
        <v>345</v>
      </c>
      <c r="NI237" t="s">
        <v>345</v>
      </c>
      <c r="NJ237" t="s">
        <v>345</v>
      </c>
      <c r="NK237" t="s">
        <v>345</v>
      </c>
      <c r="NL237" t="s">
        <v>345</v>
      </c>
      <c r="NM237" t="s">
        <v>345</v>
      </c>
      <c r="NN237" t="s">
        <v>345</v>
      </c>
      <c r="NP237" t="s">
        <v>345</v>
      </c>
      <c r="NQ237" t="s">
        <v>345</v>
      </c>
      <c r="NR237" t="s">
        <v>345</v>
      </c>
      <c r="NS237" t="s">
        <v>345</v>
      </c>
      <c r="NT237" t="s">
        <v>345</v>
      </c>
      <c r="NU237" t="s">
        <v>345</v>
      </c>
      <c r="NV237" t="s">
        <v>345</v>
      </c>
      <c r="NX237" t="s">
        <v>345</v>
      </c>
      <c r="NY237" t="s">
        <v>345</v>
      </c>
      <c r="NZ237" t="s">
        <v>345</v>
      </c>
      <c r="OA237" t="s">
        <v>345</v>
      </c>
      <c r="OB237" t="s">
        <v>345</v>
      </c>
      <c r="OC237" t="s">
        <v>345</v>
      </c>
      <c r="OD237" t="s">
        <v>345</v>
      </c>
      <c r="OF237" t="s">
        <v>345</v>
      </c>
      <c r="OG237" t="s">
        <v>345</v>
      </c>
      <c r="OH237" t="s">
        <v>345</v>
      </c>
      <c r="OI237" t="s">
        <v>345</v>
      </c>
      <c r="OJ237" t="s">
        <v>345</v>
      </c>
      <c r="OK237" t="s">
        <v>345</v>
      </c>
      <c r="OL237" t="s">
        <v>345</v>
      </c>
      <c r="ON237" t="s">
        <v>345</v>
      </c>
      <c r="OO237" t="s">
        <v>345</v>
      </c>
      <c r="OP237" t="s">
        <v>345</v>
      </c>
      <c r="OQ237" t="s">
        <v>345</v>
      </c>
      <c r="OR237" t="s">
        <v>345</v>
      </c>
      <c r="OS237" t="s">
        <v>345</v>
      </c>
      <c r="OT237" t="s">
        <v>345</v>
      </c>
      <c r="OV237" t="s">
        <v>345</v>
      </c>
      <c r="OW237" t="s">
        <v>345</v>
      </c>
      <c r="OX237" t="s">
        <v>345</v>
      </c>
      <c r="OY237" t="s">
        <v>345</v>
      </c>
      <c r="OZ237" t="s">
        <v>345</v>
      </c>
      <c r="PA237" t="s">
        <v>345</v>
      </c>
      <c r="PB237" t="s">
        <v>345</v>
      </c>
      <c r="PC237" s="6"/>
      <c r="PD237" t="s">
        <v>345</v>
      </c>
      <c r="PE237" t="s">
        <v>345</v>
      </c>
      <c r="PF237" t="s">
        <v>345</v>
      </c>
      <c r="PG237" t="s">
        <v>345</v>
      </c>
      <c r="PH237" t="s">
        <v>345</v>
      </c>
      <c r="PI237" t="s">
        <v>345</v>
      </c>
      <c r="PJ237" t="s">
        <v>345</v>
      </c>
      <c r="PK237" s="6"/>
      <c r="PL237" s="6"/>
      <c r="PM237" s="6"/>
      <c r="PN237" s="6"/>
      <c r="PO237" s="6"/>
      <c r="PP237" s="6"/>
      <c r="PQ237" s="6"/>
      <c r="PR237" s="6"/>
      <c r="PS237" s="6"/>
      <c r="PT237" s="6">
        <f t="shared" si="1"/>
        <v>0</v>
      </c>
    </row>
    <row r="238" ht="15.75" customHeight="1">
      <c r="A238" t="s">
        <v>314</v>
      </c>
      <c r="B238" s="6"/>
      <c r="J238">
        <v>761.0</v>
      </c>
      <c r="R238">
        <v>713.0</v>
      </c>
      <c r="Z238">
        <v>760.0</v>
      </c>
      <c r="AH238">
        <v>737.0</v>
      </c>
      <c r="AP238">
        <v>759.0</v>
      </c>
      <c r="AX238">
        <v>737.0</v>
      </c>
      <c r="BF238">
        <v>761.0</v>
      </c>
      <c r="BN238">
        <v>754.0</v>
      </c>
      <c r="BV238">
        <v>737.0</v>
      </c>
      <c r="CD238">
        <v>762.0</v>
      </c>
      <c r="CL238">
        <v>737.0</v>
      </c>
      <c r="CT238">
        <v>761.0</v>
      </c>
      <c r="DB238">
        <v>761.0</v>
      </c>
      <c r="DJ238">
        <v>689.0</v>
      </c>
      <c r="DR238">
        <v>760.0</v>
      </c>
      <c r="DZ238">
        <v>737.0</v>
      </c>
      <c r="EH238">
        <v>761.0</v>
      </c>
      <c r="EP238">
        <v>737.0</v>
      </c>
      <c r="EX238">
        <v>761.0</v>
      </c>
      <c r="EZ238">
        <v>15.0</v>
      </c>
      <c r="FA238">
        <v>352.0</v>
      </c>
      <c r="FD238">
        <v>16.0</v>
      </c>
      <c r="FE238">
        <v>9.0</v>
      </c>
      <c r="FF238">
        <v>367.0</v>
      </c>
      <c r="FH238">
        <v>121.0</v>
      </c>
      <c r="FI238">
        <v>482.0</v>
      </c>
      <c r="FJ238">
        <v>39.0</v>
      </c>
      <c r="FL238">
        <v>12.0</v>
      </c>
      <c r="FM238">
        <v>78.0</v>
      </c>
      <c r="FP238">
        <v>133.0</v>
      </c>
      <c r="FQ238">
        <v>575.0</v>
      </c>
      <c r="FR238">
        <v>24.0</v>
      </c>
      <c r="FT238">
        <v>5.0</v>
      </c>
      <c r="FU238">
        <v>25.0</v>
      </c>
      <c r="FX238">
        <v>177.0</v>
      </c>
      <c r="FY238">
        <v>552.0</v>
      </c>
      <c r="FZ238">
        <v>1.0</v>
      </c>
      <c r="GB238">
        <v>2.0</v>
      </c>
      <c r="GC238">
        <v>1.0</v>
      </c>
      <c r="GD238">
        <v>4.0</v>
      </c>
      <c r="GF238">
        <v>140.0</v>
      </c>
      <c r="GG238">
        <v>607.0</v>
      </c>
      <c r="GH238">
        <v>6.0</v>
      </c>
      <c r="GJ238">
        <v>5.0</v>
      </c>
      <c r="GK238">
        <v>3.0</v>
      </c>
      <c r="GN238">
        <v>157.0</v>
      </c>
      <c r="GO238">
        <v>596.0</v>
      </c>
      <c r="GP238">
        <v>2.0</v>
      </c>
      <c r="GR238">
        <v>4.0</v>
      </c>
      <c r="GS238">
        <v>2.0</v>
      </c>
      <c r="GV238">
        <v>127.0</v>
      </c>
      <c r="GW238">
        <v>558.0</v>
      </c>
      <c r="GZ238">
        <v>1.0</v>
      </c>
      <c r="HA238">
        <v>3.0</v>
      </c>
      <c r="HD238">
        <v>191.0</v>
      </c>
      <c r="HE238">
        <v>537.0</v>
      </c>
      <c r="HF238">
        <v>4.0</v>
      </c>
      <c r="HH238">
        <v>2.0</v>
      </c>
      <c r="HI238">
        <v>26.0</v>
      </c>
      <c r="HL238">
        <v>165.0</v>
      </c>
      <c r="HM238">
        <v>518.0</v>
      </c>
      <c r="HN238">
        <v>6.0</v>
      </c>
      <c r="HP238">
        <v>5.0</v>
      </c>
      <c r="HQ238">
        <v>43.0</v>
      </c>
      <c r="HT238">
        <v>108.0</v>
      </c>
      <c r="HU238">
        <v>561.0</v>
      </c>
      <c r="HV238">
        <v>10.0</v>
      </c>
      <c r="HX238">
        <v>12.0</v>
      </c>
      <c r="HY238">
        <v>57.0</v>
      </c>
      <c r="IB238">
        <v>127.0</v>
      </c>
      <c r="IC238">
        <v>460.0</v>
      </c>
      <c r="ID238">
        <v>58.0</v>
      </c>
      <c r="IF238">
        <v>9.0</v>
      </c>
      <c r="IG238">
        <v>83.0</v>
      </c>
      <c r="IJ238">
        <v>48.0</v>
      </c>
      <c r="IK238">
        <v>621.0</v>
      </c>
      <c r="IL238">
        <v>8.0</v>
      </c>
      <c r="IN238">
        <v>5.0</v>
      </c>
      <c r="IO238">
        <v>79.0</v>
      </c>
      <c r="IR238">
        <v>45.0</v>
      </c>
      <c r="IS238">
        <v>654.0</v>
      </c>
      <c r="IT238">
        <v>12.0</v>
      </c>
      <c r="IV238">
        <v>20.0</v>
      </c>
      <c r="IW238">
        <v>29.0</v>
      </c>
      <c r="IZ238">
        <v>91.0</v>
      </c>
      <c r="JA238">
        <v>412.0</v>
      </c>
      <c r="JB238">
        <v>68.0</v>
      </c>
      <c r="JD238">
        <v>12.0</v>
      </c>
      <c r="JE238">
        <v>151.0</v>
      </c>
      <c r="JH238">
        <v>168.0</v>
      </c>
      <c r="JI238">
        <v>550.0</v>
      </c>
      <c r="JJ238">
        <v>10.0</v>
      </c>
      <c r="JL238">
        <v>3.0</v>
      </c>
      <c r="JM238">
        <v>31.0</v>
      </c>
      <c r="JP238">
        <v>190.0</v>
      </c>
      <c r="JQ238">
        <v>534.0</v>
      </c>
      <c r="JT238">
        <v>9.0</v>
      </c>
      <c r="JU238">
        <v>4.0</v>
      </c>
      <c r="JX238">
        <v>153.0</v>
      </c>
      <c r="JY238">
        <v>601.0</v>
      </c>
      <c r="JZ238">
        <v>3.0</v>
      </c>
      <c r="KB238">
        <v>4.0</v>
      </c>
      <c r="KF238">
        <v>340.0</v>
      </c>
      <c r="KG238">
        <v>410.0</v>
      </c>
      <c r="KH238">
        <v>3.0</v>
      </c>
      <c r="KJ238">
        <v>6.0</v>
      </c>
      <c r="KK238">
        <v>2.0</v>
      </c>
      <c r="KN238">
        <v>132.0</v>
      </c>
      <c r="KO238">
        <v>345.0</v>
      </c>
      <c r="KP238">
        <v>1.0</v>
      </c>
      <c r="KR238">
        <v>12.0</v>
      </c>
      <c r="KS238">
        <v>14.0</v>
      </c>
      <c r="KT238">
        <v>185.0</v>
      </c>
      <c r="LB238">
        <v>755.0</v>
      </c>
      <c r="LJ238">
        <v>736.0</v>
      </c>
      <c r="LR238">
        <v>754.0</v>
      </c>
      <c r="LZ238">
        <v>732.0</v>
      </c>
      <c r="MC238">
        <v>5.0</v>
      </c>
      <c r="MF238">
        <v>6.0</v>
      </c>
      <c r="MG238">
        <v>1.0</v>
      </c>
      <c r="MH238">
        <v>749.0</v>
      </c>
      <c r="MO238">
        <v>22.0</v>
      </c>
      <c r="MP238">
        <v>760.0</v>
      </c>
      <c r="MW238">
        <v>68.0</v>
      </c>
      <c r="MX238">
        <v>737.0</v>
      </c>
      <c r="NE238">
        <v>51.0</v>
      </c>
      <c r="NF238">
        <v>761.0</v>
      </c>
      <c r="NM238">
        <v>45.0</v>
      </c>
      <c r="NN238">
        <v>736.0</v>
      </c>
      <c r="NU238">
        <v>11.0</v>
      </c>
      <c r="NV238">
        <v>761.0</v>
      </c>
      <c r="OC238">
        <v>11.0</v>
      </c>
      <c r="OD238">
        <v>757.0</v>
      </c>
      <c r="OK238">
        <v>18.0</v>
      </c>
      <c r="OL238">
        <v>712.0</v>
      </c>
      <c r="OS238">
        <v>58.0</v>
      </c>
      <c r="OT238">
        <v>758.0</v>
      </c>
      <c r="PA238">
        <v>46.0</v>
      </c>
      <c r="PB238">
        <v>664.0</v>
      </c>
      <c r="PC238" s="6"/>
      <c r="PI238">
        <v>47.0</v>
      </c>
      <c r="PJ238">
        <v>680.0</v>
      </c>
      <c r="PK238" s="6"/>
      <c r="PL238" s="6"/>
      <c r="PM238" s="6"/>
      <c r="PN238" s="6"/>
      <c r="PO238" s="6"/>
      <c r="PP238" s="6"/>
      <c r="PQ238" s="6"/>
      <c r="PR238" s="6"/>
      <c r="PS238" s="6"/>
      <c r="PT238" s="6" t="str">
        <f t="shared" si="1"/>
        <v/>
      </c>
    </row>
    <row r="239" ht="15.75" customHeight="1">
      <c r="A239" t="s">
        <v>315</v>
      </c>
      <c r="B239" s="6"/>
      <c r="J239">
        <v>761.0</v>
      </c>
      <c r="R239">
        <v>713.0</v>
      </c>
      <c r="Z239">
        <v>760.0</v>
      </c>
      <c r="AH239">
        <v>737.0</v>
      </c>
      <c r="AP239">
        <v>761.0</v>
      </c>
      <c r="AX239">
        <v>737.0</v>
      </c>
      <c r="BF239">
        <v>761.0</v>
      </c>
      <c r="BN239">
        <v>761.0</v>
      </c>
      <c r="BV239">
        <v>737.0</v>
      </c>
      <c r="CD239">
        <v>762.0</v>
      </c>
      <c r="CL239">
        <v>737.0</v>
      </c>
      <c r="CT239">
        <v>761.0</v>
      </c>
      <c r="DB239">
        <v>761.0</v>
      </c>
      <c r="DJ239">
        <v>689.0</v>
      </c>
      <c r="DR239">
        <v>760.0</v>
      </c>
      <c r="DZ239">
        <v>737.0</v>
      </c>
      <c r="EH239">
        <v>761.0</v>
      </c>
      <c r="EP239">
        <v>737.0</v>
      </c>
      <c r="EX239">
        <v>761.0</v>
      </c>
      <c r="EZ239">
        <v>14.0</v>
      </c>
      <c r="FA239">
        <v>275.0</v>
      </c>
      <c r="FB239">
        <v>15.0</v>
      </c>
      <c r="FD239">
        <v>2.0</v>
      </c>
      <c r="FE239">
        <v>65.0</v>
      </c>
      <c r="FF239">
        <v>366.0</v>
      </c>
      <c r="FH239">
        <v>115.0</v>
      </c>
      <c r="FI239">
        <v>466.0</v>
      </c>
      <c r="FJ239">
        <v>123.0</v>
      </c>
      <c r="FL239">
        <v>25.0</v>
      </c>
      <c r="FM239">
        <v>5.0</v>
      </c>
      <c r="FP239">
        <v>119.0</v>
      </c>
      <c r="FQ239">
        <v>571.0</v>
      </c>
      <c r="FR239">
        <v>59.0</v>
      </c>
      <c r="FT239">
        <v>9.0</v>
      </c>
      <c r="FU239">
        <v>4.0</v>
      </c>
      <c r="FX239">
        <v>141.0</v>
      </c>
      <c r="FY239">
        <v>550.0</v>
      </c>
      <c r="FZ239">
        <v>17.0</v>
      </c>
      <c r="GB239">
        <v>20.0</v>
      </c>
      <c r="GC239">
        <v>4.0</v>
      </c>
      <c r="GD239">
        <v>5.0</v>
      </c>
      <c r="GF239">
        <v>138.0</v>
      </c>
      <c r="GG239">
        <v>594.0</v>
      </c>
      <c r="GH239">
        <v>12.0</v>
      </c>
      <c r="GJ239">
        <v>17.0</v>
      </c>
      <c r="GN239">
        <v>177.0</v>
      </c>
      <c r="GO239">
        <v>572.0</v>
      </c>
      <c r="GP239">
        <v>7.0</v>
      </c>
      <c r="GR239">
        <v>4.0</v>
      </c>
      <c r="GS239">
        <v>1.0</v>
      </c>
      <c r="GV239">
        <v>147.0</v>
      </c>
      <c r="GW239">
        <v>537.0</v>
      </c>
      <c r="GX239">
        <v>4.0</v>
      </c>
      <c r="GZ239">
        <v>1.0</v>
      </c>
      <c r="HD239">
        <v>169.0</v>
      </c>
      <c r="HE239">
        <v>549.0</v>
      </c>
      <c r="HF239">
        <v>33.0</v>
      </c>
      <c r="HH239">
        <v>9.0</v>
      </c>
      <c r="HL239">
        <v>159.0</v>
      </c>
      <c r="HM239">
        <v>481.0</v>
      </c>
      <c r="HN239">
        <v>86.0</v>
      </c>
      <c r="HP239">
        <v>7.0</v>
      </c>
      <c r="HQ239">
        <v>4.0</v>
      </c>
      <c r="HT239">
        <v>97.0</v>
      </c>
      <c r="HU239">
        <v>506.0</v>
      </c>
      <c r="HV239">
        <v>126.0</v>
      </c>
      <c r="HX239">
        <v>8.0</v>
      </c>
      <c r="HY239">
        <v>24.0</v>
      </c>
      <c r="IB239">
        <v>52.0</v>
      </c>
      <c r="IC239">
        <v>431.0</v>
      </c>
      <c r="ID239">
        <v>130.0</v>
      </c>
      <c r="IF239">
        <v>12.0</v>
      </c>
      <c r="IG239">
        <v>48.0</v>
      </c>
      <c r="IH239">
        <v>4.0</v>
      </c>
      <c r="IJ239">
        <v>66.0</v>
      </c>
      <c r="IK239">
        <v>605.0</v>
      </c>
      <c r="IL239">
        <v>43.0</v>
      </c>
      <c r="IO239">
        <v>47.0</v>
      </c>
      <c r="IR239">
        <v>57.0</v>
      </c>
      <c r="IS239">
        <v>591.0</v>
      </c>
      <c r="IT239">
        <v>38.0</v>
      </c>
      <c r="IV239">
        <v>46.0</v>
      </c>
      <c r="IW239">
        <v>38.0</v>
      </c>
      <c r="IZ239">
        <v>80.0</v>
      </c>
      <c r="JA239">
        <v>432.0</v>
      </c>
      <c r="JB239">
        <v>172.0</v>
      </c>
      <c r="JD239">
        <v>14.0</v>
      </c>
      <c r="JE239">
        <v>38.0</v>
      </c>
      <c r="JH239">
        <v>153.0</v>
      </c>
      <c r="JI239">
        <v>542.0</v>
      </c>
      <c r="JJ239">
        <v>62.0</v>
      </c>
      <c r="JL239">
        <v>5.0</v>
      </c>
      <c r="JP239">
        <v>177.0</v>
      </c>
      <c r="JQ239">
        <v>522.0</v>
      </c>
      <c r="JR239">
        <v>19.0</v>
      </c>
      <c r="JT239">
        <v>19.0</v>
      </c>
      <c r="JX239">
        <v>133.0</v>
      </c>
      <c r="JY239">
        <v>610.0</v>
      </c>
      <c r="JZ239">
        <v>12.0</v>
      </c>
      <c r="KB239">
        <v>6.0</v>
      </c>
      <c r="KF239">
        <v>326.0</v>
      </c>
      <c r="KG239">
        <v>426.0</v>
      </c>
      <c r="KH239">
        <v>2.0</v>
      </c>
      <c r="KJ239">
        <v>7.0</v>
      </c>
      <c r="KN239">
        <v>156.0</v>
      </c>
      <c r="KO239">
        <v>517.0</v>
      </c>
      <c r="KP239">
        <v>5.0</v>
      </c>
      <c r="KR239">
        <v>11.0</v>
      </c>
      <c r="KV239">
        <v>192.0</v>
      </c>
      <c r="KW239">
        <v>526.0</v>
      </c>
      <c r="KX239">
        <v>34.0</v>
      </c>
      <c r="KZ239">
        <v>8.0</v>
      </c>
      <c r="LD239">
        <v>117.0</v>
      </c>
      <c r="LE239">
        <v>517.0</v>
      </c>
      <c r="LF239">
        <v>61.0</v>
      </c>
      <c r="LH239">
        <v>30.0</v>
      </c>
      <c r="LI239">
        <v>12.0</v>
      </c>
      <c r="LL239">
        <v>132.0</v>
      </c>
      <c r="LM239">
        <v>539.0</v>
      </c>
      <c r="LN239">
        <v>76.0</v>
      </c>
      <c r="LP239">
        <v>9.0</v>
      </c>
      <c r="LQ239">
        <v>5.0</v>
      </c>
      <c r="LT239">
        <v>181.0</v>
      </c>
      <c r="LU239">
        <v>445.0</v>
      </c>
      <c r="LV239">
        <v>98.0</v>
      </c>
      <c r="LX239">
        <v>1.0</v>
      </c>
      <c r="LY239">
        <v>11.0</v>
      </c>
      <c r="MB239">
        <v>58.0</v>
      </c>
      <c r="MC239">
        <v>483.0</v>
      </c>
      <c r="MD239">
        <v>66.0</v>
      </c>
      <c r="MF239">
        <v>2.0</v>
      </c>
      <c r="MG239">
        <v>21.0</v>
      </c>
      <c r="MH239">
        <v>131.0</v>
      </c>
      <c r="MJ239">
        <v>51.0</v>
      </c>
      <c r="MK239">
        <v>678.0</v>
      </c>
      <c r="ML239">
        <v>22.0</v>
      </c>
      <c r="MO239">
        <v>10.0</v>
      </c>
      <c r="MR239">
        <v>101.0</v>
      </c>
      <c r="MS239">
        <v>451.0</v>
      </c>
      <c r="MT239">
        <v>159.0</v>
      </c>
      <c r="MV239">
        <v>17.0</v>
      </c>
      <c r="MW239">
        <v>6.0</v>
      </c>
      <c r="MZ239">
        <v>112.0</v>
      </c>
      <c r="NA239">
        <v>555.0</v>
      </c>
      <c r="NB239">
        <v>87.0</v>
      </c>
      <c r="ND239">
        <v>6.0</v>
      </c>
      <c r="NE239">
        <v>3.0</v>
      </c>
      <c r="NH239">
        <v>174.0</v>
      </c>
      <c r="NI239">
        <v>495.0</v>
      </c>
      <c r="NJ239">
        <v>53.0</v>
      </c>
      <c r="NL239">
        <v>15.0</v>
      </c>
      <c r="NP239">
        <v>122.0</v>
      </c>
      <c r="NQ239">
        <v>596.0</v>
      </c>
      <c r="NR239">
        <v>31.0</v>
      </c>
      <c r="NT239">
        <v>12.0</v>
      </c>
      <c r="NX239">
        <v>205.0</v>
      </c>
      <c r="NY239">
        <v>525.0</v>
      </c>
      <c r="NZ239">
        <v>12.0</v>
      </c>
      <c r="OB239">
        <v>19.0</v>
      </c>
      <c r="OF239">
        <v>118.0</v>
      </c>
      <c r="OG239">
        <v>514.0</v>
      </c>
      <c r="OH239">
        <v>41.0</v>
      </c>
      <c r="OJ239">
        <v>16.0</v>
      </c>
      <c r="OK239">
        <v>30.0</v>
      </c>
      <c r="ON239">
        <v>113.0</v>
      </c>
      <c r="OO239">
        <v>481.0</v>
      </c>
      <c r="OP239">
        <v>85.0</v>
      </c>
      <c r="OR239">
        <v>26.0</v>
      </c>
      <c r="OS239">
        <v>23.0</v>
      </c>
      <c r="OT239">
        <v>25.0</v>
      </c>
      <c r="OV239">
        <v>118.0</v>
      </c>
      <c r="OW239">
        <v>486.0</v>
      </c>
      <c r="OX239">
        <v>42.0</v>
      </c>
      <c r="OZ239">
        <v>19.0</v>
      </c>
      <c r="PC239" s="6"/>
      <c r="PD239">
        <v>121.0</v>
      </c>
      <c r="PE239">
        <v>497.0</v>
      </c>
      <c r="PF239">
        <v>43.0</v>
      </c>
      <c r="PG239">
        <v>57.0</v>
      </c>
      <c r="PH239">
        <v>19.0</v>
      </c>
      <c r="PK239" s="6"/>
      <c r="PL239" s="6"/>
      <c r="PM239" s="6"/>
      <c r="PN239" s="6"/>
      <c r="PO239" s="6"/>
      <c r="PP239" s="6"/>
      <c r="PQ239" s="6"/>
      <c r="PR239" s="6"/>
      <c r="PS239" s="6"/>
      <c r="PT239" s="6" t="str">
        <f t="shared" si="1"/>
        <v/>
      </c>
    </row>
    <row r="240" ht="15.75" customHeight="1">
      <c r="A240" t="s">
        <v>316</v>
      </c>
      <c r="B240" s="6" t="s">
        <v>92</v>
      </c>
      <c r="D240" t="s">
        <v>345</v>
      </c>
      <c r="E240" t="s">
        <v>345</v>
      </c>
      <c r="F240" t="s">
        <v>345</v>
      </c>
      <c r="G240" t="s">
        <v>345</v>
      </c>
      <c r="H240" t="s">
        <v>345</v>
      </c>
      <c r="I240" t="s">
        <v>345</v>
      </c>
      <c r="J240" t="s">
        <v>345</v>
      </c>
      <c r="L240" t="s">
        <v>345</v>
      </c>
      <c r="M240" t="s">
        <v>345</v>
      </c>
      <c r="N240" t="s">
        <v>345</v>
      </c>
      <c r="O240" t="s">
        <v>345</v>
      </c>
      <c r="P240" t="s">
        <v>345</v>
      </c>
      <c r="Q240" t="s">
        <v>345</v>
      </c>
      <c r="R240" t="s">
        <v>345</v>
      </c>
      <c r="T240" t="s">
        <v>345</v>
      </c>
      <c r="U240" t="s">
        <v>345</v>
      </c>
      <c r="V240" t="s">
        <v>345</v>
      </c>
      <c r="W240" t="s">
        <v>345</v>
      </c>
      <c r="X240" t="s">
        <v>345</v>
      </c>
      <c r="Y240" t="s">
        <v>345</v>
      </c>
      <c r="Z240" t="s">
        <v>345</v>
      </c>
      <c r="AB240" t="s">
        <v>345</v>
      </c>
      <c r="AC240" t="s">
        <v>345</v>
      </c>
      <c r="AD240" t="s">
        <v>345</v>
      </c>
      <c r="AE240" t="s">
        <v>345</v>
      </c>
      <c r="AF240" t="s">
        <v>345</v>
      </c>
      <c r="AG240" t="s">
        <v>345</v>
      </c>
      <c r="AH240" t="s">
        <v>345</v>
      </c>
      <c r="AJ240" t="s">
        <v>345</v>
      </c>
      <c r="AK240" t="s">
        <v>345</v>
      </c>
      <c r="AL240" t="s">
        <v>345</v>
      </c>
      <c r="AM240" t="s">
        <v>345</v>
      </c>
      <c r="AN240" t="s">
        <v>345</v>
      </c>
      <c r="AO240" t="s">
        <v>345</v>
      </c>
      <c r="AP240" t="s">
        <v>345</v>
      </c>
      <c r="AR240" t="s">
        <v>345</v>
      </c>
      <c r="AS240" t="s">
        <v>345</v>
      </c>
      <c r="AT240" t="s">
        <v>345</v>
      </c>
      <c r="AU240" t="s">
        <v>345</v>
      </c>
      <c r="AV240" t="s">
        <v>345</v>
      </c>
      <c r="AW240" t="s">
        <v>345</v>
      </c>
      <c r="AX240" t="s">
        <v>345</v>
      </c>
      <c r="AZ240" t="s">
        <v>345</v>
      </c>
      <c r="BA240" t="s">
        <v>345</v>
      </c>
      <c r="BB240" t="s">
        <v>345</v>
      </c>
      <c r="BC240" t="s">
        <v>345</v>
      </c>
      <c r="BD240" t="s">
        <v>345</v>
      </c>
      <c r="BE240" t="s">
        <v>345</v>
      </c>
      <c r="BF240" t="s">
        <v>345</v>
      </c>
      <c r="BH240" t="s">
        <v>345</v>
      </c>
      <c r="BI240" t="s">
        <v>345</v>
      </c>
      <c r="BJ240" t="s">
        <v>345</v>
      </c>
      <c r="BK240" t="s">
        <v>345</v>
      </c>
      <c r="BL240" t="s">
        <v>345</v>
      </c>
      <c r="BM240" t="s">
        <v>345</v>
      </c>
      <c r="BN240" t="s">
        <v>345</v>
      </c>
      <c r="BP240" t="s">
        <v>345</v>
      </c>
      <c r="BQ240" t="s">
        <v>345</v>
      </c>
      <c r="BR240" t="s">
        <v>345</v>
      </c>
      <c r="BS240" t="s">
        <v>345</v>
      </c>
      <c r="BT240" t="s">
        <v>345</v>
      </c>
      <c r="BU240" t="s">
        <v>345</v>
      </c>
      <c r="BV240" t="s">
        <v>345</v>
      </c>
      <c r="BX240" t="s">
        <v>345</v>
      </c>
      <c r="BY240" t="s">
        <v>345</v>
      </c>
      <c r="BZ240" t="s">
        <v>345</v>
      </c>
      <c r="CA240" t="s">
        <v>345</v>
      </c>
      <c r="CB240" t="s">
        <v>345</v>
      </c>
      <c r="CC240" t="s">
        <v>345</v>
      </c>
      <c r="CD240" t="s">
        <v>345</v>
      </c>
      <c r="CF240" t="s">
        <v>345</v>
      </c>
      <c r="CG240" t="s">
        <v>345</v>
      </c>
      <c r="CH240" t="s">
        <v>345</v>
      </c>
      <c r="CI240" t="s">
        <v>345</v>
      </c>
      <c r="CJ240" t="s">
        <v>345</v>
      </c>
      <c r="CK240" t="s">
        <v>345</v>
      </c>
      <c r="CL240" t="s">
        <v>345</v>
      </c>
      <c r="CN240" t="s">
        <v>345</v>
      </c>
      <c r="CO240" t="s">
        <v>345</v>
      </c>
      <c r="CP240" t="s">
        <v>345</v>
      </c>
      <c r="CQ240" t="s">
        <v>345</v>
      </c>
      <c r="CR240" t="s">
        <v>345</v>
      </c>
      <c r="CS240" t="s">
        <v>345</v>
      </c>
      <c r="CT240" t="s">
        <v>345</v>
      </c>
      <c r="CV240" t="s">
        <v>345</v>
      </c>
      <c r="CW240" t="s">
        <v>345</v>
      </c>
      <c r="CX240" t="s">
        <v>345</v>
      </c>
      <c r="CY240" t="s">
        <v>345</v>
      </c>
      <c r="CZ240" t="s">
        <v>345</v>
      </c>
      <c r="DA240" t="s">
        <v>345</v>
      </c>
      <c r="DB240" t="s">
        <v>345</v>
      </c>
      <c r="DC240" s="6"/>
      <c r="DD240" t="s">
        <v>345</v>
      </c>
      <c r="DE240" t="s">
        <v>345</v>
      </c>
      <c r="DF240" t="s">
        <v>345</v>
      </c>
      <c r="DG240" t="s">
        <v>345</v>
      </c>
      <c r="DH240" t="s">
        <v>345</v>
      </c>
      <c r="DI240" t="s">
        <v>345</v>
      </c>
      <c r="DJ240" t="s">
        <v>345</v>
      </c>
      <c r="DL240" t="s">
        <v>345</v>
      </c>
      <c r="DM240" t="s">
        <v>345</v>
      </c>
      <c r="DN240" t="s">
        <v>345</v>
      </c>
      <c r="DO240" t="s">
        <v>345</v>
      </c>
      <c r="DP240" t="s">
        <v>345</v>
      </c>
      <c r="DQ240" t="s">
        <v>345</v>
      </c>
      <c r="DR240" t="s">
        <v>345</v>
      </c>
      <c r="DT240" t="s">
        <v>345</v>
      </c>
      <c r="DU240" t="s">
        <v>345</v>
      </c>
      <c r="DV240" t="s">
        <v>345</v>
      </c>
      <c r="DW240" t="s">
        <v>345</v>
      </c>
      <c r="DX240" t="s">
        <v>345</v>
      </c>
      <c r="DY240" t="s">
        <v>345</v>
      </c>
      <c r="DZ240" t="s">
        <v>345</v>
      </c>
      <c r="EB240" t="s">
        <v>345</v>
      </c>
      <c r="EC240" t="s">
        <v>345</v>
      </c>
      <c r="ED240" t="s">
        <v>345</v>
      </c>
      <c r="EE240" t="s">
        <v>345</v>
      </c>
      <c r="EF240" t="s">
        <v>345</v>
      </c>
      <c r="EG240" t="s">
        <v>345</v>
      </c>
      <c r="EH240" t="s">
        <v>345</v>
      </c>
      <c r="EJ240" t="s">
        <v>345</v>
      </c>
      <c r="EK240" t="s">
        <v>345</v>
      </c>
      <c r="EL240" t="s">
        <v>345</v>
      </c>
      <c r="EM240" t="s">
        <v>345</v>
      </c>
      <c r="EN240" t="s">
        <v>345</v>
      </c>
      <c r="EO240" t="s">
        <v>345</v>
      </c>
      <c r="EP240" t="s">
        <v>345</v>
      </c>
      <c r="ER240" t="s">
        <v>345</v>
      </c>
      <c r="ES240" t="s">
        <v>345</v>
      </c>
      <c r="ET240" t="s">
        <v>345</v>
      </c>
      <c r="EU240" t="s">
        <v>345</v>
      </c>
      <c r="EV240" t="s">
        <v>345</v>
      </c>
      <c r="EW240" t="s">
        <v>345</v>
      </c>
      <c r="EX240" t="s">
        <v>345</v>
      </c>
      <c r="EZ240" t="s">
        <v>345</v>
      </c>
      <c r="FA240" t="s">
        <v>345</v>
      </c>
      <c r="FB240" t="s">
        <v>345</v>
      </c>
      <c r="FC240" t="s">
        <v>345</v>
      </c>
      <c r="FD240" t="s">
        <v>345</v>
      </c>
      <c r="FE240" t="s">
        <v>345</v>
      </c>
      <c r="FF240" t="s">
        <v>345</v>
      </c>
      <c r="FH240" t="s">
        <v>345</v>
      </c>
      <c r="FI240" t="s">
        <v>345</v>
      </c>
      <c r="FJ240" t="s">
        <v>345</v>
      </c>
      <c r="FK240" t="s">
        <v>345</v>
      </c>
      <c r="FL240" t="s">
        <v>345</v>
      </c>
      <c r="FM240" t="s">
        <v>345</v>
      </c>
      <c r="FN240" t="s">
        <v>345</v>
      </c>
      <c r="FP240" t="s">
        <v>345</v>
      </c>
      <c r="FQ240" t="s">
        <v>345</v>
      </c>
      <c r="FR240" t="s">
        <v>345</v>
      </c>
      <c r="FS240" t="s">
        <v>345</v>
      </c>
      <c r="FT240" t="s">
        <v>345</v>
      </c>
      <c r="FU240" t="s">
        <v>345</v>
      </c>
      <c r="FV240" t="s">
        <v>345</v>
      </c>
      <c r="FX240" t="s">
        <v>345</v>
      </c>
      <c r="FY240" t="s">
        <v>345</v>
      </c>
      <c r="FZ240" t="s">
        <v>345</v>
      </c>
      <c r="GA240" t="s">
        <v>345</v>
      </c>
      <c r="GB240" t="s">
        <v>345</v>
      </c>
      <c r="GC240" t="s">
        <v>345</v>
      </c>
      <c r="GD240" t="s">
        <v>345</v>
      </c>
      <c r="GF240" t="s">
        <v>345</v>
      </c>
      <c r="GG240" t="s">
        <v>345</v>
      </c>
      <c r="GH240" t="s">
        <v>345</v>
      </c>
      <c r="GI240" t="s">
        <v>345</v>
      </c>
      <c r="GJ240" t="s">
        <v>345</v>
      </c>
      <c r="GK240" t="s">
        <v>345</v>
      </c>
      <c r="GL240" t="s">
        <v>345</v>
      </c>
      <c r="GN240" t="s">
        <v>345</v>
      </c>
      <c r="GO240" t="s">
        <v>345</v>
      </c>
      <c r="GP240" t="s">
        <v>345</v>
      </c>
      <c r="GQ240" t="s">
        <v>345</v>
      </c>
      <c r="GR240" t="s">
        <v>345</v>
      </c>
      <c r="GS240" t="s">
        <v>345</v>
      </c>
      <c r="GT240" t="s">
        <v>345</v>
      </c>
      <c r="GV240" t="s">
        <v>345</v>
      </c>
      <c r="GW240" t="s">
        <v>345</v>
      </c>
      <c r="GX240" t="s">
        <v>345</v>
      </c>
      <c r="GY240" t="s">
        <v>345</v>
      </c>
      <c r="GZ240" t="s">
        <v>345</v>
      </c>
      <c r="HA240" t="s">
        <v>345</v>
      </c>
      <c r="HB240" t="s">
        <v>345</v>
      </c>
      <c r="HD240" t="s">
        <v>345</v>
      </c>
      <c r="HE240" t="s">
        <v>345</v>
      </c>
      <c r="HF240" t="s">
        <v>345</v>
      </c>
      <c r="HG240" t="s">
        <v>345</v>
      </c>
      <c r="HH240" t="s">
        <v>345</v>
      </c>
      <c r="HI240" t="s">
        <v>345</v>
      </c>
      <c r="HJ240" t="s">
        <v>345</v>
      </c>
      <c r="HL240" t="s">
        <v>345</v>
      </c>
      <c r="HM240" t="s">
        <v>345</v>
      </c>
      <c r="HN240" t="s">
        <v>345</v>
      </c>
      <c r="HO240" t="s">
        <v>345</v>
      </c>
      <c r="HP240" t="s">
        <v>345</v>
      </c>
      <c r="HQ240" t="s">
        <v>345</v>
      </c>
      <c r="HR240" t="s">
        <v>345</v>
      </c>
      <c r="HT240" t="s">
        <v>345</v>
      </c>
      <c r="HU240" t="s">
        <v>345</v>
      </c>
      <c r="HV240" t="s">
        <v>345</v>
      </c>
      <c r="HW240" t="s">
        <v>345</v>
      </c>
      <c r="HX240" t="s">
        <v>345</v>
      </c>
      <c r="HY240" t="s">
        <v>345</v>
      </c>
      <c r="HZ240" t="s">
        <v>345</v>
      </c>
      <c r="IB240" t="s">
        <v>345</v>
      </c>
      <c r="IC240" t="s">
        <v>345</v>
      </c>
      <c r="ID240" t="s">
        <v>345</v>
      </c>
      <c r="IE240" t="s">
        <v>345</v>
      </c>
      <c r="IF240" t="s">
        <v>345</v>
      </c>
      <c r="IG240" t="s">
        <v>345</v>
      </c>
      <c r="IH240" t="s">
        <v>345</v>
      </c>
      <c r="IJ240" t="s">
        <v>345</v>
      </c>
      <c r="IK240" t="s">
        <v>345</v>
      </c>
      <c r="IL240" t="s">
        <v>345</v>
      </c>
      <c r="IM240" t="s">
        <v>345</v>
      </c>
      <c r="IN240" t="s">
        <v>345</v>
      </c>
      <c r="IO240" t="s">
        <v>345</v>
      </c>
      <c r="IP240" t="s">
        <v>345</v>
      </c>
      <c r="IR240" t="s">
        <v>345</v>
      </c>
      <c r="IS240" t="s">
        <v>345</v>
      </c>
      <c r="IT240" t="s">
        <v>345</v>
      </c>
      <c r="IU240" t="s">
        <v>345</v>
      </c>
      <c r="IV240" t="s">
        <v>345</v>
      </c>
      <c r="IW240" t="s">
        <v>345</v>
      </c>
      <c r="IX240" t="s">
        <v>345</v>
      </c>
      <c r="IZ240" t="s">
        <v>345</v>
      </c>
      <c r="JA240" t="s">
        <v>345</v>
      </c>
      <c r="JB240" t="s">
        <v>345</v>
      </c>
      <c r="JC240" t="s">
        <v>345</v>
      </c>
      <c r="JD240" t="s">
        <v>345</v>
      </c>
      <c r="JE240" t="s">
        <v>345</v>
      </c>
      <c r="JF240" t="s">
        <v>345</v>
      </c>
      <c r="JH240" t="s">
        <v>345</v>
      </c>
      <c r="JI240" t="s">
        <v>345</v>
      </c>
      <c r="JJ240" t="s">
        <v>345</v>
      </c>
      <c r="JK240" t="s">
        <v>345</v>
      </c>
      <c r="JL240" t="s">
        <v>345</v>
      </c>
      <c r="JM240" t="s">
        <v>345</v>
      </c>
      <c r="JN240" t="s">
        <v>345</v>
      </c>
      <c r="JP240" t="s">
        <v>345</v>
      </c>
      <c r="JQ240" t="s">
        <v>345</v>
      </c>
      <c r="JR240" t="s">
        <v>345</v>
      </c>
      <c r="JS240" t="s">
        <v>345</v>
      </c>
      <c r="JT240" t="s">
        <v>345</v>
      </c>
      <c r="JU240" t="s">
        <v>345</v>
      </c>
      <c r="JV240" t="s">
        <v>345</v>
      </c>
      <c r="JX240" t="s">
        <v>345</v>
      </c>
      <c r="JY240" t="s">
        <v>345</v>
      </c>
      <c r="JZ240" t="s">
        <v>345</v>
      </c>
      <c r="KA240" t="s">
        <v>345</v>
      </c>
      <c r="KB240" t="s">
        <v>345</v>
      </c>
      <c r="KC240" t="s">
        <v>345</v>
      </c>
      <c r="KD240" t="s">
        <v>345</v>
      </c>
      <c r="KF240" t="s">
        <v>345</v>
      </c>
      <c r="KG240" t="s">
        <v>345</v>
      </c>
      <c r="KH240" t="s">
        <v>345</v>
      </c>
      <c r="KI240" t="s">
        <v>345</v>
      </c>
      <c r="KJ240" t="s">
        <v>345</v>
      </c>
      <c r="KK240" t="s">
        <v>345</v>
      </c>
      <c r="KL240" t="s">
        <v>345</v>
      </c>
      <c r="KN240" t="s">
        <v>345</v>
      </c>
      <c r="KO240" t="s">
        <v>345</v>
      </c>
      <c r="KP240" t="s">
        <v>345</v>
      </c>
      <c r="KQ240" t="s">
        <v>345</v>
      </c>
      <c r="KR240" t="s">
        <v>345</v>
      </c>
      <c r="KS240" t="s">
        <v>345</v>
      </c>
      <c r="KT240" t="s">
        <v>345</v>
      </c>
      <c r="KV240" t="s">
        <v>345</v>
      </c>
      <c r="KW240" t="s">
        <v>345</v>
      </c>
      <c r="KX240" t="s">
        <v>345</v>
      </c>
      <c r="KY240" t="s">
        <v>345</v>
      </c>
      <c r="KZ240" t="s">
        <v>345</v>
      </c>
      <c r="LA240" t="s">
        <v>345</v>
      </c>
      <c r="LB240" t="s">
        <v>345</v>
      </c>
      <c r="LD240" t="s">
        <v>345</v>
      </c>
      <c r="LE240" t="s">
        <v>345</v>
      </c>
      <c r="LF240" t="s">
        <v>345</v>
      </c>
      <c r="LG240" t="s">
        <v>345</v>
      </c>
      <c r="LH240" t="s">
        <v>345</v>
      </c>
      <c r="LI240" t="s">
        <v>345</v>
      </c>
      <c r="LJ240" t="s">
        <v>345</v>
      </c>
      <c r="LL240" t="s">
        <v>345</v>
      </c>
      <c r="LM240" t="s">
        <v>345</v>
      </c>
      <c r="LN240" t="s">
        <v>345</v>
      </c>
      <c r="LO240" t="s">
        <v>345</v>
      </c>
      <c r="LP240" t="s">
        <v>345</v>
      </c>
      <c r="LQ240" t="s">
        <v>345</v>
      </c>
      <c r="LR240" t="s">
        <v>345</v>
      </c>
      <c r="LT240" t="s">
        <v>345</v>
      </c>
      <c r="LU240" t="s">
        <v>345</v>
      </c>
      <c r="LV240" t="s">
        <v>345</v>
      </c>
      <c r="LW240" t="s">
        <v>345</v>
      </c>
      <c r="LX240" t="s">
        <v>345</v>
      </c>
      <c r="LY240" t="s">
        <v>345</v>
      </c>
      <c r="LZ240" t="s">
        <v>345</v>
      </c>
      <c r="MB240" t="s">
        <v>345</v>
      </c>
      <c r="MC240" t="s">
        <v>345</v>
      </c>
      <c r="MD240" t="s">
        <v>345</v>
      </c>
      <c r="ME240" t="s">
        <v>345</v>
      </c>
      <c r="MF240" t="s">
        <v>345</v>
      </c>
      <c r="MG240" t="s">
        <v>345</v>
      </c>
      <c r="MH240" t="s">
        <v>345</v>
      </c>
      <c r="MJ240" t="s">
        <v>345</v>
      </c>
      <c r="MK240" t="s">
        <v>345</v>
      </c>
      <c r="ML240" t="s">
        <v>345</v>
      </c>
      <c r="MM240" t="s">
        <v>345</v>
      </c>
      <c r="MN240" t="s">
        <v>345</v>
      </c>
      <c r="MO240" t="s">
        <v>345</v>
      </c>
      <c r="MP240" t="s">
        <v>345</v>
      </c>
      <c r="MR240" t="s">
        <v>345</v>
      </c>
      <c r="MS240" t="s">
        <v>345</v>
      </c>
      <c r="MT240" t="s">
        <v>345</v>
      </c>
      <c r="MU240" t="s">
        <v>345</v>
      </c>
      <c r="MV240" t="s">
        <v>345</v>
      </c>
      <c r="MW240" t="s">
        <v>345</v>
      </c>
      <c r="MX240" t="s">
        <v>345</v>
      </c>
      <c r="MZ240" t="s">
        <v>345</v>
      </c>
      <c r="NA240" t="s">
        <v>345</v>
      </c>
      <c r="NB240" t="s">
        <v>345</v>
      </c>
      <c r="NC240" t="s">
        <v>345</v>
      </c>
      <c r="ND240" t="s">
        <v>345</v>
      </c>
      <c r="NE240" t="s">
        <v>345</v>
      </c>
      <c r="NF240" t="s">
        <v>345</v>
      </c>
      <c r="NH240" t="s">
        <v>345</v>
      </c>
      <c r="NI240" t="s">
        <v>345</v>
      </c>
      <c r="NJ240" t="s">
        <v>345</v>
      </c>
      <c r="NK240" t="s">
        <v>345</v>
      </c>
      <c r="NL240" t="s">
        <v>345</v>
      </c>
      <c r="NM240" t="s">
        <v>345</v>
      </c>
      <c r="NN240" t="s">
        <v>345</v>
      </c>
      <c r="NP240" t="s">
        <v>345</v>
      </c>
      <c r="NQ240" t="s">
        <v>345</v>
      </c>
      <c r="NR240" t="s">
        <v>345</v>
      </c>
      <c r="NS240" t="s">
        <v>345</v>
      </c>
      <c r="NT240" t="s">
        <v>345</v>
      </c>
      <c r="NU240" t="s">
        <v>345</v>
      </c>
      <c r="NV240" t="s">
        <v>345</v>
      </c>
      <c r="NX240" t="s">
        <v>345</v>
      </c>
      <c r="NY240" t="s">
        <v>345</v>
      </c>
      <c r="NZ240" t="s">
        <v>345</v>
      </c>
      <c r="OA240" t="s">
        <v>345</v>
      </c>
      <c r="OB240" t="s">
        <v>345</v>
      </c>
      <c r="OC240" t="s">
        <v>345</v>
      </c>
      <c r="OD240" t="s">
        <v>345</v>
      </c>
      <c r="OF240" t="s">
        <v>345</v>
      </c>
      <c r="OG240" t="s">
        <v>345</v>
      </c>
      <c r="OH240" t="s">
        <v>345</v>
      </c>
      <c r="OI240" t="s">
        <v>345</v>
      </c>
      <c r="OJ240" t="s">
        <v>345</v>
      </c>
      <c r="OK240" t="s">
        <v>345</v>
      </c>
      <c r="OL240" t="s">
        <v>345</v>
      </c>
      <c r="ON240" t="s">
        <v>345</v>
      </c>
      <c r="OO240" t="s">
        <v>345</v>
      </c>
      <c r="OP240" t="s">
        <v>345</v>
      </c>
      <c r="OQ240" t="s">
        <v>345</v>
      </c>
      <c r="OR240" t="s">
        <v>345</v>
      </c>
      <c r="OS240" t="s">
        <v>345</v>
      </c>
      <c r="OT240" t="s">
        <v>345</v>
      </c>
      <c r="OV240" t="s">
        <v>345</v>
      </c>
      <c r="OW240" t="s">
        <v>345</v>
      </c>
      <c r="OX240" t="s">
        <v>345</v>
      </c>
      <c r="OY240" t="s">
        <v>345</v>
      </c>
      <c r="OZ240" t="s">
        <v>345</v>
      </c>
      <c r="PA240" t="s">
        <v>345</v>
      </c>
      <c r="PB240" t="s">
        <v>345</v>
      </c>
      <c r="PC240" s="6"/>
      <c r="PD240" t="s">
        <v>345</v>
      </c>
      <c r="PE240" t="s">
        <v>345</v>
      </c>
      <c r="PF240" t="s">
        <v>345</v>
      </c>
      <c r="PG240" t="s">
        <v>345</v>
      </c>
      <c r="PH240" t="s">
        <v>345</v>
      </c>
      <c r="PI240" t="s">
        <v>345</v>
      </c>
      <c r="PJ240" t="s">
        <v>345</v>
      </c>
      <c r="PK240" s="6"/>
      <c r="PL240" s="6"/>
      <c r="PM240" s="6"/>
      <c r="PN240" s="6"/>
      <c r="PO240" s="6"/>
      <c r="PP240" s="6"/>
      <c r="PQ240" s="6"/>
      <c r="PR240" s="6"/>
      <c r="PS240" s="6"/>
      <c r="PT240" s="6">
        <f t="shared" si="1"/>
        <v>0</v>
      </c>
    </row>
    <row r="241" ht="15.75" customHeight="1">
      <c r="A241" t="s">
        <v>317</v>
      </c>
      <c r="B241" s="6"/>
      <c r="J241">
        <v>761.0</v>
      </c>
      <c r="R241">
        <v>713.0</v>
      </c>
      <c r="Z241">
        <v>760.0</v>
      </c>
      <c r="AH241">
        <v>737.0</v>
      </c>
      <c r="AP241">
        <v>754.0</v>
      </c>
      <c r="AX241">
        <v>737.0</v>
      </c>
      <c r="BF241">
        <v>761.0</v>
      </c>
      <c r="BN241">
        <v>761.0</v>
      </c>
      <c r="BV241">
        <v>737.0</v>
      </c>
      <c r="CD241">
        <v>762.0</v>
      </c>
      <c r="CL241">
        <v>737.0</v>
      </c>
      <c r="CT241">
        <v>761.0</v>
      </c>
      <c r="DB241">
        <v>761.0</v>
      </c>
      <c r="DJ241">
        <v>689.0</v>
      </c>
      <c r="DR241">
        <v>760.0</v>
      </c>
      <c r="DZ241">
        <v>737.0</v>
      </c>
      <c r="EH241">
        <v>761.0</v>
      </c>
      <c r="EP241">
        <v>737.0</v>
      </c>
      <c r="EX241">
        <v>761.0</v>
      </c>
      <c r="EZ241">
        <v>17.0</v>
      </c>
      <c r="FA241">
        <v>329.0</v>
      </c>
      <c r="FB241">
        <v>13.0</v>
      </c>
      <c r="FD241">
        <v>10.0</v>
      </c>
      <c r="FE241">
        <v>25.0</v>
      </c>
      <c r="FF241">
        <v>367.0</v>
      </c>
      <c r="FH241">
        <v>74.0</v>
      </c>
      <c r="FI241">
        <v>471.0</v>
      </c>
      <c r="FJ241">
        <v>88.0</v>
      </c>
      <c r="FL241">
        <v>12.0</v>
      </c>
      <c r="FM241">
        <v>92.0</v>
      </c>
      <c r="FP241">
        <v>72.0</v>
      </c>
      <c r="FQ241">
        <v>525.0</v>
      </c>
      <c r="FR241">
        <v>57.0</v>
      </c>
      <c r="FT241">
        <v>61.0</v>
      </c>
      <c r="FU241">
        <v>46.0</v>
      </c>
      <c r="FX241">
        <v>175.0</v>
      </c>
      <c r="FY241">
        <v>554.0</v>
      </c>
      <c r="GB241">
        <v>3.0</v>
      </c>
      <c r="GD241">
        <v>5.0</v>
      </c>
      <c r="GF241">
        <v>157.0</v>
      </c>
      <c r="GG241">
        <v>599.0</v>
      </c>
      <c r="GJ241">
        <v>5.0</v>
      </c>
      <c r="GN241">
        <v>218.0</v>
      </c>
      <c r="GO241">
        <v>537.0</v>
      </c>
      <c r="GP241">
        <v>3.0</v>
      </c>
      <c r="GR241">
        <v>3.0</v>
      </c>
      <c r="GV241">
        <v>193.0</v>
      </c>
      <c r="GW241">
        <v>495.0</v>
      </c>
      <c r="GX241">
        <v>1.0</v>
      </c>
      <c r="HD241">
        <v>120.0</v>
      </c>
      <c r="HE241">
        <v>518.0</v>
      </c>
      <c r="HF241">
        <v>60.0</v>
      </c>
      <c r="HH241">
        <v>2.0</v>
      </c>
      <c r="HI241">
        <v>60.0</v>
      </c>
      <c r="HL241">
        <v>76.0</v>
      </c>
      <c r="HM241">
        <v>547.0</v>
      </c>
      <c r="HN241">
        <v>60.0</v>
      </c>
      <c r="HP241">
        <v>6.0</v>
      </c>
      <c r="HQ241">
        <v>48.0</v>
      </c>
      <c r="HT241">
        <v>36.0</v>
      </c>
      <c r="HU241">
        <v>541.0</v>
      </c>
      <c r="HV241">
        <v>88.0</v>
      </c>
      <c r="HX241">
        <v>4.0</v>
      </c>
      <c r="HY241">
        <v>92.0</v>
      </c>
      <c r="IB241">
        <v>4.0</v>
      </c>
      <c r="IC241">
        <v>472.0</v>
      </c>
      <c r="ID241">
        <v>70.0</v>
      </c>
      <c r="IF241">
        <v>15.0</v>
      </c>
      <c r="IG241">
        <v>111.0</v>
      </c>
      <c r="IJ241">
        <v>7.0</v>
      </c>
      <c r="IK241">
        <v>644.0</v>
      </c>
      <c r="IL241">
        <v>30.0</v>
      </c>
      <c r="IN241">
        <v>4.0</v>
      </c>
      <c r="IO241">
        <v>76.0</v>
      </c>
      <c r="IR241">
        <v>21.0</v>
      </c>
      <c r="IS241">
        <v>700.0</v>
      </c>
      <c r="IT241">
        <v>10.0</v>
      </c>
      <c r="IV241">
        <v>14.0</v>
      </c>
      <c r="IW241">
        <v>16.0</v>
      </c>
      <c r="IZ241">
        <v>20.0</v>
      </c>
      <c r="JA241">
        <v>413.0</v>
      </c>
      <c r="JB241">
        <v>134.0</v>
      </c>
      <c r="JD241">
        <v>25.0</v>
      </c>
      <c r="JE241">
        <v>144.0</v>
      </c>
      <c r="JH241">
        <v>93.0</v>
      </c>
      <c r="JI241">
        <v>556.0</v>
      </c>
      <c r="JJ241">
        <v>62.0</v>
      </c>
      <c r="JL241">
        <v>4.0</v>
      </c>
      <c r="JM241">
        <v>47.0</v>
      </c>
      <c r="JP241">
        <v>222.0</v>
      </c>
      <c r="JQ241">
        <v>510.0</v>
      </c>
      <c r="JR241">
        <v>3.0</v>
      </c>
      <c r="JT241">
        <v>1.0</v>
      </c>
      <c r="JU241">
        <v>1.0</v>
      </c>
      <c r="JX241">
        <v>175.0</v>
      </c>
      <c r="JY241">
        <v>585.0</v>
      </c>
      <c r="KB241">
        <v>1.0</v>
      </c>
      <c r="KF241">
        <v>351.0</v>
      </c>
      <c r="KG241">
        <v>389.0</v>
      </c>
      <c r="KL241">
        <v>21.0</v>
      </c>
      <c r="KN241">
        <v>153.0</v>
      </c>
      <c r="KO241">
        <v>527.0</v>
      </c>
      <c r="KP241">
        <v>6.0</v>
      </c>
      <c r="KR241">
        <v>3.0</v>
      </c>
      <c r="KV241">
        <v>213.0</v>
      </c>
      <c r="KW241">
        <v>499.0</v>
      </c>
      <c r="KX241">
        <v>32.0</v>
      </c>
      <c r="KZ241">
        <v>5.0</v>
      </c>
      <c r="LA241">
        <v>11.0</v>
      </c>
      <c r="LD241">
        <v>102.0</v>
      </c>
      <c r="LE241">
        <v>557.0</v>
      </c>
      <c r="LF241">
        <v>30.0</v>
      </c>
      <c r="LH241">
        <v>20.0</v>
      </c>
      <c r="LI241">
        <v>28.0</v>
      </c>
      <c r="LL241">
        <v>73.0</v>
      </c>
      <c r="LM241">
        <v>552.0</v>
      </c>
      <c r="LN241">
        <v>97.0</v>
      </c>
      <c r="LP241">
        <v>3.0</v>
      </c>
      <c r="LQ241">
        <v>36.0</v>
      </c>
      <c r="LT241">
        <v>95.0</v>
      </c>
      <c r="LU241">
        <v>503.0</v>
      </c>
      <c r="LV241">
        <v>91.0</v>
      </c>
      <c r="LX241">
        <v>7.0</v>
      </c>
      <c r="LY241">
        <v>41.0</v>
      </c>
      <c r="MB241">
        <v>26.0</v>
      </c>
      <c r="MC241">
        <v>534.0</v>
      </c>
      <c r="MD241">
        <v>36.0</v>
      </c>
      <c r="MF241">
        <v>4.0</v>
      </c>
      <c r="MG241">
        <v>30.0</v>
      </c>
      <c r="MH241">
        <v>131.0</v>
      </c>
      <c r="MJ241">
        <v>19.0</v>
      </c>
      <c r="MK241">
        <v>702.0</v>
      </c>
      <c r="ML241">
        <v>21.0</v>
      </c>
      <c r="MN241">
        <v>1.0</v>
      </c>
      <c r="MO241">
        <v>18.0</v>
      </c>
      <c r="MR241">
        <v>55.0</v>
      </c>
      <c r="MS241">
        <v>445.0</v>
      </c>
      <c r="MT241">
        <v>73.0</v>
      </c>
      <c r="MV241">
        <v>10.0</v>
      </c>
      <c r="MW241">
        <v>153.0</v>
      </c>
      <c r="MZ241">
        <v>105.0</v>
      </c>
      <c r="NA241">
        <v>578.0</v>
      </c>
      <c r="NB241">
        <v>30.0</v>
      </c>
      <c r="ND241">
        <v>6.0</v>
      </c>
      <c r="NE241">
        <v>43.0</v>
      </c>
      <c r="NH241">
        <v>217.0</v>
      </c>
      <c r="NI241">
        <v>501.0</v>
      </c>
      <c r="NJ241">
        <v>6.0</v>
      </c>
      <c r="NL241">
        <v>3.0</v>
      </c>
      <c r="NM241">
        <v>10.0</v>
      </c>
      <c r="NP241">
        <v>151.0</v>
      </c>
      <c r="NQ241">
        <v>595.0</v>
      </c>
      <c r="NR241">
        <v>7.0</v>
      </c>
      <c r="NT241">
        <v>1.0</v>
      </c>
      <c r="NU241">
        <v>7.0</v>
      </c>
      <c r="NX241">
        <v>229.0</v>
      </c>
      <c r="NY241">
        <v>525.0</v>
      </c>
      <c r="NZ241">
        <v>2.0</v>
      </c>
      <c r="OB241">
        <v>2.0</v>
      </c>
      <c r="OC241">
        <v>3.0</v>
      </c>
      <c r="OF241">
        <v>190.0</v>
      </c>
      <c r="OG241">
        <v>510.0</v>
      </c>
      <c r="OH241">
        <v>4.0</v>
      </c>
      <c r="OJ241">
        <v>3.0</v>
      </c>
      <c r="OK241">
        <v>6.0</v>
      </c>
      <c r="ON241">
        <v>138.0</v>
      </c>
      <c r="OO241">
        <v>536.0</v>
      </c>
      <c r="OP241">
        <v>11.0</v>
      </c>
      <c r="OR241">
        <v>5.0</v>
      </c>
      <c r="OS241">
        <v>47.0</v>
      </c>
      <c r="OT241">
        <v>22.0</v>
      </c>
      <c r="OV241">
        <v>76.0</v>
      </c>
      <c r="OW241">
        <v>531.0</v>
      </c>
      <c r="OZ241">
        <v>7.0</v>
      </c>
      <c r="PA241">
        <v>51.0</v>
      </c>
      <c r="PC241" s="6"/>
      <c r="PD241">
        <v>79.0</v>
      </c>
      <c r="PE241">
        <v>540.0</v>
      </c>
      <c r="PH241">
        <v>7.0</v>
      </c>
      <c r="PI241">
        <v>55.0</v>
      </c>
      <c r="PK241" s="6"/>
      <c r="PL241" s="6"/>
      <c r="PM241" s="6"/>
      <c r="PN241" s="6"/>
      <c r="PO241" s="6"/>
      <c r="PP241" s="6"/>
      <c r="PQ241" s="6"/>
      <c r="PR241" s="6"/>
      <c r="PS241" s="6"/>
      <c r="PT241" s="6" t="str">
        <f t="shared" si="1"/>
        <v/>
      </c>
    </row>
    <row r="242" ht="15.75" customHeight="1">
      <c r="A242" t="s">
        <v>318</v>
      </c>
      <c r="B242" s="6"/>
      <c r="J242">
        <v>761.0</v>
      </c>
      <c r="R242">
        <v>713.0</v>
      </c>
      <c r="Z242">
        <v>760.0</v>
      </c>
      <c r="AH242">
        <v>737.0</v>
      </c>
      <c r="AP242">
        <v>761.0</v>
      </c>
      <c r="AX242">
        <v>737.0</v>
      </c>
      <c r="BF242">
        <v>761.0</v>
      </c>
      <c r="BN242">
        <v>761.0</v>
      </c>
      <c r="BV242">
        <v>737.0</v>
      </c>
      <c r="CD242">
        <v>762.0</v>
      </c>
      <c r="CL242">
        <v>737.0</v>
      </c>
      <c r="CT242">
        <v>761.0</v>
      </c>
      <c r="DB242">
        <v>761.0</v>
      </c>
      <c r="DJ242">
        <v>689.0</v>
      </c>
      <c r="DR242">
        <v>760.0</v>
      </c>
      <c r="DZ242">
        <v>737.0</v>
      </c>
      <c r="EG242">
        <v>1.0</v>
      </c>
      <c r="EH242">
        <v>761.0</v>
      </c>
      <c r="EP242">
        <v>737.0</v>
      </c>
      <c r="EX242">
        <v>761.0</v>
      </c>
      <c r="EZ242">
        <v>5.0</v>
      </c>
      <c r="FA242">
        <v>365.0</v>
      </c>
      <c r="FD242">
        <v>15.0</v>
      </c>
      <c r="FE242">
        <v>10.0</v>
      </c>
      <c r="FF242">
        <v>366.0</v>
      </c>
      <c r="FH242">
        <v>138.0</v>
      </c>
      <c r="FI242">
        <v>573.0</v>
      </c>
      <c r="FL242">
        <v>10.0</v>
      </c>
      <c r="FM242">
        <v>16.0</v>
      </c>
      <c r="FP242">
        <v>118.0</v>
      </c>
      <c r="FQ242">
        <v>633.0</v>
      </c>
      <c r="FT242">
        <v>2.0</v>
      </c>
      <c r="FU242">
        <v>9.0</v>
      </c>
      <c r="FX242">
        <v>134.0</v>
      </c>
      <c r="FY242">
        <v>598.0</v>
      </c>
      <c r="GD242">
        <v>5.0</v>
      </c>
      <c r="GF242">
        <v>123.0</v>
      </c>
      <c r="GG242">
        <v>638.0</v>
      </c>
      <c r="GN242">
        <v>137.0</v>
      </c>
      <c r="GO242">
        <v>617.0</v>
      </c>
      <c r="GS242">
        <v>7.0</v>
      </c>
      <c r="GV242">
        <v>90.0</v>
      </c>
      <c r="GW242">
        <v>599.0</v>
      </c>
      <c r="HD242">
        <v>146.0</v>
      </c>
      <c r="HE242">
        <v>589.0</v>
      </c>
      <c r="HH242">
        <v>1.0</v>
      </c>
      <c r="HI242">
        <v>2.0</v>
      </c>
      <c r="HJ242">
        <v>22.0</v>
      </c>
      <c r="HL242">
        <v>80.0</v>
      </c>
      <c r="HM242">
        <v>635.0</v>
      </c>
      <c r="HP242">
        <v>8.0</v>
      </c>
      <c r="HQ242">
        <v>14.0</v>
      </c>
      <c r="HT242">
        <v>114.0</v>
      </c>
      <c r="HU242">
        <v>595.0</v>
      </c>
      <c r="HX242">
        <v>7.0</v>
      </c>
      <c r="HY242">
        <v>45.0</v>
      </c>
      <c r="IB242">
        <v>30.0</v>
      </c>
      <c r="IC242">
        <v>565.0</v>
      </c>
      <c r="IF242">
        <v>13.0</v>
      </c>
      <c r="IG242">
        <v>65.0</v>
      </c>
      <c r="IH242">
        <v>64.0</v>
      </c>
      <c r="IJ242">
        <v>3.0</v>
      </c>
      <c r="IK242">
        <v>706.0</v>
      </c>
      <c r="IN242">
        <v>8.0</v>
      </c>
      <c r="IO242">
        <v>44.0</v>
      </c>
      <c r="IR242">
        <v>14.0</v>
      </c>
      <c r="IS242">
        <v>713.0</v>
      </c>
      <c r="IV242">
        <v>23.0</v>
      </c>
      <c r="IW242">
        <v>11.0</v>
      </c>
      <c r="IZ242">
        <v>127.0</v>
      </c>
      <c r="JA242">
        <v>516.0</v>
      </c>
      <c r="JD242">
        <v>30.0</v>
      </c>
      <c r="JE242">
        <v>64.0</v>
      </c>
      <c r="JH242">
        <v>113.0</v>
      </c>
      <c r="JI242">
        <v>643.0</v>
      </c>
      <c r="JL242">
        <v>3.0</v>
      </c>
      <c r="JM242">
        <v>3.0</v>
      </c>
      <c r="JP242">
        <v>138.0</v>
      </c>
      <c r="JQ242">
        <v>599.0</v>
      </c>
      <c r="JX242">
        <v>129.0</v>
      </c>
      <c r="JY242">
        <v>632.0</v>
      </c>
      <c r="KF242">
        <v>306.0</v>
      </c>
      <c r="KG242">
        <v>434.0</v>
      </c>
      <c r="KL242">
        <v>21.0</v>
      </c>
      <c r="KN242">
        <v>79.0</v>
      </c>
      <c r="KO242">
        <v>610.0</v>
      </c>
      <c r="KV242">
        <v>166.0</v>
      </c>
      <c r="KW242">
        <v>582.0</v>
      </c>
      <c r="LA242">
        <v>12.0</v>
      </c>
      <c r="LD242">
        <v>85.0</v>
      </c>
      <c r="LE242">
        <v>622.0</v>
      </c>
      <c r="LH242">
        <v>13.0</v>
      </c>
      <c r="LI242">
        <v>17.0</v>
      </c>
      <c r="LL242">
        <v>118.0</v>
      </c>
      <c r="LM242">
        <v>612.0</v>
      </c>
      <c r="LP242">
        <v>3.0</v>
      </c>
      <c r="LQ242">
        <v>28.0</v>
      </c>
      <c r="LT242">
        <v>108.0</v>
      </c>
      <c r="LU242">
        <v>557.0</v>
      </c>
      <c r="LX242">
        <v>24.0</v>
      </c>
      <c r="LY242">
        <v>48.0</v>
      </c>
      <c r="MB242">
        <v>20.0</v>
      </c>
      <c r="MC242">
        <v>688.0</v>
      </c>
      <c r="MF242">
        <v>8.0</v>
      </c>
      <c r="MG242">
        <v>45.0</v>
      </c>
      <c r="MJ242">
        <v>12.0</v>
      </c>
      <c r="MK242">
        <v>721.0</v>
      </c>
      <c r="MN242">
        <v>3.0</v>
      </c>
      <c r="MO242">
        <v>25.0</v>
      </c>
      <c r="MR242">
        <v>114.0</v>
      </c>
      <c r="MS242">
        <v>576.0</v>
      </c>
      <c r="MV242">
        <v>11.0</v>
      </c>
      <c r="MW242">
        <v>36.0</v>
      </c>
      <c r="MZ242">
        <v>96.0</v>
      </c>
      <c r="NA242">
        <v>654.0</v>
      </c>
      <c r="ND242">
        <v>4.0</v>
      </c>
      <c r="NE242">
        <v>8.0</v>
      </c>
      <c r="NH242">
        <v>129.0</v>
      </c>
      <c r="NI242">
        <v>608.0</v>
      </c>
      <c r="NP242">
        <v>133.0</v>
      </c>
      <c r="NQ242">
        <v>628.0</v>
      </c>
      <c r="NX242">
        <v>121.0</v>
      </c>
      <c r="NY242">
        <v>638.0</v>
      </c>
      <c r="OC242">
        <v>2.0</v>
      </c>
      <c r="OF242">
        <v>105.0</v>
      </c>
      <c r="OG242">
        <v>608.0</v>
      </c>
      <c r="ON242">
        <v>171.0</v>
      </c>
      <c r="OO242">
        <v>589.0</v>
      </c>
      <c r="OV242">
        <v>75.0</v>
      </c>
      <c r="OW242">
        <v>581.0</v>
      </c>
      <c r="OZ242">
        <v>3.0</v>
      </c>
      <c r="PA242">
        <v>7.0</v>
      </c>
      <c r="PC242" s="6"/>
      <c r="PD242">
        <v>80.0</v>
      </c>
      <c r="PE242">
        <v>591.0</v>
      </c>
      <c r="PG242">
        <v>55.0</v>
      </c>
      <c r="PH242">
        <v>5.0</v>
      </c>
      <c r="PI242">
        <v>8.0</v>
      </c>
      <c r="PK242" s="6"/>
      <c r="PL242" s="6"/>
      <c r="PM242" s="6"/>
      <c r="PN242" s="6"/>
      <c r="PO242" s="6"/>
      <c r="PP242" s="6"/>
      <c r="PQ242" s="6"/>
      <c r="PR242" s="6"/>
      <c r="PS242" s="6"/>
      <c r="PT242" s="6" t="str">
        <f t="shared" si="1"/>
        <v/>
      </c>
    </row>
    <row r="243" ht="15.75" customHeight="1">
      <c r="A243" t="s">
        <v>319</v>
      </c>
      <c r="B243" s="6"/>
      <c r="J243">
        <v>761.0</v>
      </c>
      <c r="R243">
        <v>713.0</v>
      </c>
      <c r="Z243">
        <v>760.0</v>
      </c>
      <c r="AH243">
        <v>737.0</v>
      </c>
      <c r="AP243">
        <v>761.0</v>
      </c>
      <c r="AX243">
        <v>737.0</v>
      </c>
      <c r="BF243">
        <v>761.0</v>
      </c>
      <c r="BN243">
        <v>761.0</v>
      </c>
      <c r="BV243">
        <v>737.0</v>
      </c>
      <c r="CD243">
        <v>762.0</v>
      </c>
      <c r="CL243">
        <v>737.0</v>
      </c>
      <c r="CT243">
        <v>761.0</v>
      </c>
      <c r="DB243">
        <v>761.0</v>
      </c>
      <c r="DJ243">
        <v>689.0</v>
      </c>
      <c r="DR243">
        <v>760.0</v>
      </c>
      <c r="DZ243">
        <v>737.0</v>
      </c>
      <c r="EH243">
        <v>761.0</v>
      </c>
      <c r="EP243">
        <v>737.0</v>
      </c>
      <c r="EX243">
        <v>761.0</v>
      </c>
      <c r="EZ243">
        <v>27.0</v>
      </c>
      <c r="FA243">
        <v>337.0</v>
      </c>
      <c r="FB243">
        <v>2.0</v>
      </c>
      <c r="FD243">
        <v>34.0</v>
      </c>
      <c r="FE243">
        <v>1.0</v>
      </c>
      <c r="FF243">
        <v>367.0</v>
      </c>
      <c r="FH243">
        <v>184.0</v>
      </c>
      <c r="FI243">
        <v>450.0</v>
      </c>
      <c r="FJ243">
        <v>65.0</v>
      </c>
      <c r="FL243">
        <v>22.0</v>
      </c>
      <c r="FM243">
        <v>21.0</v>
      </c>
      <c r="FP243">
        <v>155.0</v>
      </c>
      <c r="FQ243">
        <v>478.0</v>
      </c>
      <c r="FR243">
        <v>22.0</v>
      </c>
      <c r="FT243">
        <v>101.0</v>
      </c>
      <c r="FU243">
        <v>16.0</v>
      </c>
      <c r="FX243">
        <v>177.0</v>
      </c>
      <c r="FY243">
        <v>538.0</v>
      </c>
      <c r="FZ243">
        <v>9.0</v>
      </c>
      <c r="GB243">
        <v>4.0</v>
      </c>
      <c r="GC243">
        <v>5.0</v>
      </c>
      <c r="GD243">
        <v>4.0</v>
      </c>
      <c r="GF243">
        <v>151.0</v>
      </c>
      <c r="GG243">
        <v>597.0</v>
      </c>
      <c r="GH243">
        <v>4.0</v>
      </c>
      <c r="GJ243">
        <v>6.0</v>
      </c>
      <c r="GK243">
        <v>3.0</v>
      </c>
      <c r="GN243">
        <v>187.0</v>
      </c>
      <c r="GO243">
        <v>546.0</v>
      </c>
      <c r="GP243">
        <v>5.0</v>
      </c>
      <c r="GR243">
        <v>19.0</v>
      </c>
      <c r="GS243">
        <v>5.0</v>
      </c>
      <c r="GV243">
        <v>126.0</v>
      </c>
      <c r="GW243">
        <v>542.0</v>
      </c>
      <c r="GX243">
        <v>16.0</v>
      </c>
      <c r="GZ243">
        <v>5.0</v>
      </c>
      <c r="HD243">
        <v>224.0</v>
      </c>
      <c r="HE243">
        <v>492.0</v>
      </c>
      <c r="HF243">
        <v>16.0</v>
      </c>
      <c r="HH243">
        <v>6.0</v>
      </c>
      <c r="HI243">
        <v>1.0</v>
      </c>
      <c r="HJ243">
        <v>21.0</v>
      </c>
      <c r="HL243">
        <v>190.0</v>
      </c>
      <c r="HM243">
        <v>525.0</v>
      </c>
      <c r="HN243">
        <v>12.0</v>
      </c>
      <c r="HP243">
        <v>9.0</v>
      </c>
      <c r="HQ243">
        <v>1.0</v>
      </c>
      <c r="HT243">
        <v>153.0</v>
      </c>
      <c r="HU243">
        <v>558.0</v>
      </c>
      <c r="HV243">
        <v>28.0</v>
      </c>
      <c r="HX243">
        <v>10.0</v>
      </c>
      <c r="HY243">
        <v>12.0</v>
      </c>
      <c r="IB243">
        <v>135.0</v>
      </c>
      <c r="IC243">
        <v>485.0</v>
      </c>
      <c r="ID243">
        <v>19.0</v>
      </c>
      <c r="IF243">
        <v>13.0</v>
      </c>
      <c r="IG243">
        <v>21.0</v>
      </c>
      <c r="IJ243">
        <v>64.0</v>
      </c>
      <c r="IK243">
        <v>668.0</v>
      </c>
      <c r="IL243">
        <v>8.0</v>
      </c>
      <c r="IO243">
        <v>21.0</v>
      </c>
      <c r="IR243">
        <v>24.0</v>
      </c>
      <c r="IS243">
        <v>696.0</v>
      </c>
      <c r="IT243">
        <v>6.0</v>
      </c>
      <c r="IV243">
        <v>27.0</v>
      </c>
      <c r="IW243">
        <v>10.0</v>
      </c>
      <c r="IZ243">
        <v>250.0</v>
      </c>
      <c r="JA243">
        <v>402.0</v>
      </c>
      <c r="JB243">
        <v>56.0</v>
      </c>
      <c r="JD243">
        <v>4.0</v>
      </c>
      <c r="JE243">
        <v>24.0</v>
      </c>
      <c r="JH243">
        <v>240.0</v>
      </c>
      <c r="JI243">
        <v>505.0</v>
      </c>
      <c r="JJ243">
        <v>12.0</v>
      </c>
      <c r="JL243">
        <v>5.0</v>
      </c>
      <c r="JP243">
        <v>187.0</v>
      </c>
      <c r="JQ243">
        <v>534.0</v>
      </c>
      <c r="JR243">
        <v>12.0</v>
      </c>
      <c r="JT243">
        <v>4.0</v>
      </c>
      <c r="JX243">
        <v>156.0</v>
      </c>
      <c r="JY243">
        <v>599.0</v>
      </c>
      <c r="JZ243">
        <v>6.0</v>
      </c>
      <c r="KF243">
        <v>141.0</v>
      </c>
      <c r="KG243">
        <v>592.0</v>
      </c>
      <c r="KH243">
        <v>1.0</v>
      </c>
      <c r="KJ243">
        <v>6.0</v>
      </c>
      <c r="KL243">
        <v>21.0</v>
      </c>
      <c r="KN243">
        <v>141.0</v>
      </c>
      <c r="KO243">
        <v>524.0</v>
      </c>
      <c r="KP243">
        <v>22.0</v>
      </c>
      <c r="KR243">
        <v>2.0</v>
      </c>
      <c r="KV243">
        <v>224.0</v>
      </c>
      <c r="KW243">
        <v>509.0</v>
      </c>
      <c r="KX243">
        <v>21.0</v>
      </c>
      <c r="KZ243">
        <v>6.0</v>
      </c>
      <c r="LD243">
        <v>154.0</v>
      </c>
      <c r="LE243">
        <v>534.0</v>
      </c>
      <c r="LF243">
        <v>18.0</v>
      </c>
      <c r="LH243">
        <v>21.0</v>
      </c>
      <c r="LI243">
        <v>14.0</v>
      </c>
      <c r="LL243">
        <v>171.0</v>
      </c>
      <c r="LM243">
        <v>566.0</v>
      </c>
      <c r="LN243">
        <v>14.0</v>
      </c>
      <c r="LP243">
        <v>9.0</v>
      </c>
      <c r="LQ243">
        <v>1.0</v>
      </c>
      <c r="LT243">
        <v>205.0</v>
      </c>
      <c r="LU243">
        <v>497.0</v>
      </c>
      <c r="LV243">
        <v>10.0</v>
      </c>
      <c r="LX243">
        <v>15.0</v>
      </c>
      <c r="LY243">
        <v>12.0</v>
      </c>
      <c r="MB243">
        <v>61.0</v>
      </c>
      <c r="MC243">
        <v>664.0</v>
      </c>
      <c r="MD243">
        <v>9.0</v>
      </c>
      <c r="MF243">
        <v>3.0</v>
      </c>
      <c r="MG243">
        <v>24.0</v>
      </c>
      <c r="MJ243">
        <v>18.0</v>
      </c>
      <c r="MK243">
        <v>711.0</v>
      </c>
      <c r="ML243">
        <v>13.0</v>
      </c>
      <c r="MN243">
        <v>7.0</v>
      </c>
      <c r="MO243">
        <v>12.0</v>
      </c>
      <c r="MR243">
        <v>143.0</v>
      </c>
      <c r="MS243">
        <v>478.0</v>
      </c>
      <c r="MT243">
        <v>94.0</v>
      </c>
      <c r="MV243">
        <v>15.0</v>
      </c>
      <c r="MW243">
        <v>7.0</v>
      </c>
      <c r="MZ243">
        <v>135.0</v>
      </c>
      <c r="NA243">
        <v>569.0</v>
      </c>
      <c r="NB243">
        <v>54.0</v>
      </c>
      <c r="ND243">
        <v>3.0</v>
      </c>
      <c r="NE243">
        <v>1.0</v>
      </c>
      <c r="NH243">
        <v>216.0</v>
      </c>
      <c r="NI243">
        <v>497.0</v>
      </c>
      <c r="NJ243">
        <v>24.0</v>
      </c>
      <c r="NP243">
        <v>139.0</v>
      </c>
      <c r="NQ243">
        <v>613.0</v>
      </c>
      <c r="NR243">
        <v>8.0</v>
      </c>
      <c r="NT243">
        <v>1.0</v>
      </c>
      <c r="NX243">
        <v>201.0</v>
      </c>
      <c r="NY243">
        <v>537.0</v>
      </c>
      <c r="NZ243">
        <v>16.0</v>
      </c>
      <c r="OB243">
        <v>7.0</v>
      </c>
      <c r="OF243">
        <v>158.0</v>
      </c>
      <c r="OG243">
        <v>539.0</v>
      </c>
      <c r="OH243">
        <v>14.0</v>
      </c>
      <c r="OJ243">
        <v>2.0</v>
      </c>
      <c r="ON243">
        <v>190.0</v>
      </c>
      <c r="OO243">
        <v>549.0</v>
      </c>
      <c r="OP243">
        <v>12.0</v>
      </c>
      <c r="OR243">
        <v>9.0</v>
      </c>
      <c r="OV243">
        <v>176.0</v>
      </c>
      <c r="OW243">
        <v>462.0</v>
      </c>
      <c r="OX243">
        <v>24.0</v>
      </c>
      <c r="OZ243">
        <v>3.0</v>
      </c>
      <c r="PC243" s="6"/>
      <c r="PD243">
        <v>178.0</v>
      </c>
      <c r="PE243">
        <v>476.0</v>
      </c>
      <c r="PF243">
        <v>24.0</v>
      </c>
      <c r="PG243">
        <v>54.0</v>
      </c>
      <c r="PH243">
        <v>3.0</v>
      </c>
      <c r="PK243" s="6"/>
      <c r="PL243" s="6"/>
      <c r="PM243" s="6"/>
      <c r="PN243" s="6"/>
      <c r="PO243" s="6"/>
      <c r="PP243" s="6"/>
      <c r="PQ243" s="6"/>
      <c r="PR243" s="6"/>
      <c r="PS243" s="6"/>
      <c r="PT243" s="6" t="str">
        <f t="shared" si="1"/>
        <v/>
      </c>
    </row>
    <row r="244" ht="15.75" customHeight="1">
      <c r="A244" t="s">
        <v>320</v>
      </c>
      <c r="B244" s="6" t="s">
        <v>99</v>
      </c>
      <c r="D244" t="s">
        <v>345</v>
      </c>
      <c r="E244" t="s">
        <v>345</v>
      </c>
      <c r="F244" t="s">
        <v>345</v>
      </c>
      <c r="G244" t="s">
        <v>345</v>
      </c>
      <c r="H244" t="s">
        <v>345</v>
      </c>
      <c r="I244" t="s">
        <v>345</v>
      </c>
      <c r="J244" t="s">
        <v>345</v>
      </c>
      <c r="L244" t="s">
        <v>345</v>
      </c>
      <c r="M244" t="s">
        <v>345</v>
      </c>
      <c r="N244" t="s">
        <v>345</v>
      </c>
      <c r="O244" t="s">
        <v>345</v>
      </c>
      <c r="P244" t="s">
        <v>345</v>
      </c>
      <c r="Q244" t="s">
        <v>345</v>
      </c>
      <c r="R244" t="s">
        <v>345</v>
      </c>
      <c r="T244" t="s">
        <v>345</v>
      </c>
      <c r="U244" t="s">
        <v>345</v>
      </c>
      <c r="V244" t="s">
        <v>345</v>
      </c>
      <c r="W244" t="s">
        <v>345</v>
      </c>
      <c r="X244" t="s">
        <v>345</v>
      </c>
      <c r="Y244" t="s">
        <v>345</v>
      </c>
      <c r="Z244" t="s">
        <v>345</v>
      </c>
      <c r="AB244" t="s">
        <v>345</v>
      </c>
      <c r="AC244" t="s">
        <v>345</v>
      </c>
      <c r="AD244" t="s">
        <v>345</v>
      </c>
      <c r="AE244" t="s">
        <v>345</v>
      </c>
      <c r="AF244" t="s">
        <v>345</v>
      </c>
      <c r="AG244" t="s">
        <v>345</v>
      </c>
      <c r="AH244" t="s">
        <v>345</v>
      </c>
      <c r="AJ244" t="s">
        <v>345</v>
      </c>
      <c r="AK244" t="s">
        <v>345</v>
      </c>
      <c r="AL244" t="s">
        <v>345</v>
      </c>
      <c r="AM244" t="s">
        <v>345</v>
      </c>
      <c r="AN244" t="s">
        <v>345</v>
      </c>
      <c r="AO244" t="s">
        <v>345</v>
      </c>
      <c r="AP244" t="s">
        <v>345</v>
      </c>
      <c r="AR244" t="s">
        <v>345</v>
      </c>
      <c r="AS244" t="s">
        <v>345</v>
      </c>
      <c r="AT244" t="s">
        <v>345</v>
      </c>
      <c r="AU244" t="s">
        <v>345</v>
      </c>
      <c r="AV244" t="s">
        <v>345</v>
      </c>
      <c r="AW244" t="s">
        <v>345</v>
      </c>
      <c r="AX244" t="s">
        <v>345</v>
      </c>
      <c r="AZ244" t="s">
        <v>345</v>
      </c>
      <c r="BA244" t="s">
        <v>345</v>
      </c>
      <c r="BB244" t="s">
        <v>345</v>
      </c>
      <c r="BC244" t="s">
        <v>345</v>
      </c>
      <c r="BD244" t="s">
        <v>345</v>
      </c>
      <c r="BE244" t="s">
        <v>345</v>
      </c>
      <c r="BF244" t="s">
        <v>345</v>
      </c>
      <c r="BH244" t="s">
        <v>345</v>
      </c>
      <c r="BI244" t="s">
        <v>345</v>
      </c>
      <c r="BJ244" t="s">
        <v>345</v>
      </c>
      <c r="BK244" t="s">
        <v>345</v>
      </c>
      <c r="BL244" t="s">
        <v>345</v>
      </c>
      <c r="BM244" t="s">
        <v>345</v>
      </c>
      <c r="BN244" t="s">
        <v>345</v>
      </c>
      <c r="BP244" t="s">
        <v>345</v>
      </c>
      <c r="BQ244" t="s">
        <v>345</v>
      </c>
      <c r="BR244" t="s">
        <v>345</v>
      </c>
      <c r="BS244" t="s">
        <v>345</v>
      </c>
      <c r="BT244" t="s">
        <v>345</v>
      </c>
      <c r="BU244" t="s">
        <v>345</v>
      </c>
      <c r="BV244" t="s">
        <v>345</v>
      </c>
      <c r="BX244" t="s">
        <v>345</v>
      </c>
      <c r="BY244" t="s">
        <v>345</v>
      </c>
      <c r="BZ244" t="s">
        <v>345</v>
      </c>
      <c r="CA244" t="s">
        <v>345</v>
      </c>
      <c r="CB244" t="s">
        <v>345</v>
      </c>
      <c r="CC244" t="s">
        <v>345</v>
      </c>
      <c r="CD244" t="s">
        <v>345</v>
      </c>
      <c r="CF244" t="s">
        <v>345</v>
      </c>
      <c r="CG244" t="s">
        <v>345</v>
      </c>
      <c r="CH244" t="s">
        <v>345</v>
      </c>
      <c r="CI244" t="s">
        <v>345</v>
      </c>
      <c r="CJ244" t="s">
        <v>345</v>
      </c>
      <c r="CK244" t="s">
        <v>345</v>
      </c>
      <c r="CL244" t="s">
        <v>345</v>
      </c>
      <c r="CN244" t="s">
        <v>345</v>
      </c>
      <c r="CO244" t="s">
        <v>345</v>
      </c>
      <c r="CP244" t="s">
        <v>345</v>
      </c>
      <c r="CQ244" t="s">
        <v>345</v>
      </c>
      <c r="CR244" t="s">
        <v>345</v>
      </c>
      <c r="CS244" t="s">
        <v>345</v>
      </c>
      <c r="CT244" t="s">
        <v>345</v>
      </c>
      <c r="CV244" t="s">
        <v>345</v>
      </c>
      <c r="CW244" t="s">
        <v>345</v>
      </c>
      <c r="CX244" t="s">
        <v>345</v>
      </c>
      <c r="CY244" t="s">
        <v>345</v>
      </c>
      <c r="CZ244" t="s">
        <v>345</v>
      </c>
      <c r="DA244" t="s">
        <v>345</v>
      </c>
      <c r="DB244" t="s">
        <v>345</v>
      </c>
      <c r="DC244" s="6"/>
      <c r="DD244" t="s">
        <v>345</v>
      </c>
      <c r="DE244" t="s">
        <v>345</v>
      </c>
      <c r="DF244" t="s">
        <v>345</v>
      </c>
      <c r="DG244" t="s">
        <v>345</v>
      </c>
      <c r="DH244" t="s">
        <v>345</v>
      </c>
      <c r="DI244" t="s">
        <v>345</v>
      </c>
      <c r="DJ244" t="s">
        <v>345</v>
      </c>
      <c r="DL244" t="s">
        <v>345</v>
      </c>
      <c r="DM244" t="s">
        <v>345</v>
      </c>
      <c r="DN244" t="s">
        <v>345</v>
      </c>
      <c r="DO244" t="s">
        <v>345</v>
      </c>
      <c r="DP244" t="s">
        <v>345</v>
      </c>
      <c r="DQ244" t="s">
        <v>345</v>
      </c>
      <c r="DR244" t="s">
        <v>345</v>
      </c>
      <c r="DT244" t="s">
        <v>345</v>
      </c>
      <c r="DU244" t="s">
        <v>345</v>
      </c>
      <c r="DV244" t="s">
        <v>345</v>
      </c>
      <c r="DW244" t="s">
        <v>345</v>
      </c>
      <c r="DX244" t="s">
        <v>345</v>
      </c>
      <c r="DY244" t="s">
        <v>345</v>
      </c>
      <c r="DZ244" t="s">
        <v>345</v>
      </c>
      <c r="EB244" t="s">
        <v>345</v>
      </c>
      <c r="EC244" t="s">
        <v>345</v>
      </c>
      <c r="ED244" t="s">
        <v>345</v>
      </c>
      <c r="EE244" t="s">
        <v>345</v>
      </c>
      <c r="EF244" t="s">
        <v>345</v>
      </c>
      <c r="EG244" t="s">
        <v>345</v>
      </c>
      <c r="EH244" t="s">
        <v>345</v>
      </c>
      <c r="EJ244" t="s">
        <v>345</v>
      </c>
      <c r="EK244" t="s">
        <v>345</v>
      </c>
      <c r="EL244" t="s">
        <v>345</v>
      </c>
      <c r="EM244" t="s">
        <v>345</v>
      </c>
      <c r="EN244" t="s">
        <v>345</v>
      </c>
      <c r="EO244" t="s">
        <v>345</v>
      </c>
      <c r="EP244" t="s">
        <v>345</v>
      </c>
      <c r="ER244" t="s">
        <v>345</v>
      </c>
      <c r="ES244" t="s">
        <v>345</v>
      </c>
      <c r="ET244" t="s">
        <v>345</v>
      </c>
      <c r="EU244" t="s">
        <v>345</v>
      </c>
      <c r="EV244" t="s">
        <v>345</v>
      </c>
      <c r="EW244" t="s">
        <v>345</v>
      </c>
      <c r="EX244" t="s">
        <v>345</v>
      </c>
      <c r="EZ244" t="s">
        <v>345</v>
      </c>
      <c r="FA244" t="s">
        <v>345</v>
      </c>
      <c r="FB244" t="s">
        <v>345</v>
      </c>
      <c r="FC244" t="s">
        <v>345</v>
      </c>
      <c r="FD244" t="s">
        <v>345</v>
      </c>
      <c r="FE244" t="s">
        <v>345</v>
      </c>
      <c r="FF244" t="s">
        <v>345</v>
      </c>
      <c r="FH244" t="s">
        <v>345</v>
      </c>
      <c r="FI244" t="s">
        <v>345</v>
      </c>
      <c r="FJ244" t="s">
        <v>345</v>
      </c>
      <c r="FK244" t="s">
        <v>345</v>
      </c>
      <c r="FL244" t="s">
        <v>345</v>
      </c>
      <c r="FM244" t="s">
        <v>345</v>
      </c>
      <c r="FN244" t="s">
        <v>345</v>
      </c>
      <c r="FP244" t="s">
        <v>345</v>
      </c>
      <c r="FQ244" t="s">
        <v>345</v>
      </c>
      <c r="FR244" t="s">
        <v>345</v>
      </c>
      <c r="FS244" t="s">
        <v>345</v>
      </c>
      <c r="FT244" t="s">
        <v>345</v>
      </c>
      <c r="FU244" t="s">
        <v>345</v>
      </c>
      <c r="FV244" t="s">
        <v>345</v>
      </c>
      <c r="FX244" t="s">
        <v>345</v>
      </c>
      <c r="FY244" t="s">
        <v>345</v>
      </c>
      <c r="FZ244" t="s">
        <v>345</v>
      </c>
      <c r="GA244" t="s">
        <v>345</v>
      </c>
      <c r="GB244" t="s">
        <v>345</v>
      </c>
      <c r="GC244" t="s">
        <v>345</v>
      </c>
      <c r="GD244" t="s">
        <v>345</v>
      </c>
      <c r="GF244" t="s">
        <v>345</v>
      </c>
      <c r="GG244" t="s">
        <v>345</v>
      </c>
      <c r="GH244" t="s">
        <v>345</v>
      </c>
      <c r="GI244" t="s">
        <v>345</v>
      </c>
      <c r="GJ244" t="s">
        <v>345</v>
      </c>
      <c r="GK244" t="s">
        <v>345</v>
      </c>
      <c r="GL244" t="s">
        <v>345</v>
      </c>
      <c r="GN244" t="s">
        <v>345</v>
      </c>
      <c r="GO244" t="s">
        <v>345</v>
      </c>
      <c r="GP244" t="s">
        <v>345</v>
      </c>
      <c r="GQ244" t="s">
        <v>345</v>
      </c>
      <c r="GR244" t="s">
        <v>345</v>
      </c>
      <c r="GS244" t="s">
        <v>345</v>
      </c>
      <c r="GT244" t="s">
        <v>345</v>
      </c>
      <c r="GV244" t="s">
        <v>345</v>
      </c>
      <c r="GW244" t="s">
        <v>345</v>
      </c>
      <c r="GX244" t="s">
        <v>345</v>
      </c>
      <c r="GY244" t="s">
        <v>345</v>
      </c>
      <c r="GZ244" t="s">
        <v>345</v>
      </c>
      <c r="HA244" t="s">
        <v>345</v>
      </c>
      <c r="HB244" t="s">
        <v>345</v>
      </c>
      <c r="HD244" t="s">
        <v>345</v>
      </c>
      <c r="HE244" t="s">
        <v>345</v>
      </c>
      <c r="HF244" t="s">
        <v>345</v>
      </c>
      <c r="HG244" t="s">
        <v>345</v>
      </c>
      <c r="HH244" t="s">
        <v>345</v>
      </c>
      <c r="HI244" t="s">
        <v>345</v>
      </c>
      <c r="HJ244" t="s">
        <v>345</v>
      </c>
      <c r="HL244" t="s">
        <v>345</v>
      </c>
      <c r="HM244" t="s">
        <v>345</v>
      </c>
      <c r="HN244" t="s">
        <v>345</v>
      </c>
      <c r="HO244" t="s">
        <v>345</v>
      </c>
      <c r="HP244" t="s">
        <v>345</v>
      </c>
      <c r="HQ244" t="s">
        <v>345</v>
      </c>
      <c r="HR244" t="s">
        <v>345</v>
      </c>
      <c r="HT244" t="s">
        <v>345</v>
      </c>
      <c r="HU244" t="s">
        <v>345</v>
      </c>
      <c r="HV244" t="s">
        <v>345</v>
      </c>
      <c r="HW244" t="s">
        <v>345</v>
      </c>
      <c r="HX244" t="s">
        <v>345</v>
      </c>
      <c r="HY244" t="s">
        <v>345</v>
      </c>
      <c r="HZ244" t="s">
        <v>345</v>
      </c>
      <c r="IB244" t="s">
        <v>345</v>
      </c>
      <c r="IC244" t="s">
        <v>345</v>
      </c>
      <c r="ID244" t="s">
        <v>345</v>
      </c>
      <c r="IE244" t="s">
        <v>345</v>
      </c>
      <c r="IF244" t="s">
        <v>345</v>
      </c>
      <c r="IG244" t="s">
        <v>345</v>
      </c>
      <c r="IH244" t="s">
        <v>345</v>
      </c>
      <c r="IJ244" t="s">
        <v>345</v>
      </c>
      <c r="IK244" t="s">
        <v>345</v>
      </c>
      <c r="IL244" t="s">
        <v>345</v>
      </c>
      <c r="IM244" t="s">
        <v>345</v>
      </c>
      <c r="IN244" t="s">
        <v>345</v>
      </c>
      <c r="IO244" t="s">
        <v>345</v>
      </c>
      <c r="IP244" t="s">
        <v>345</v>
      </c>
      <c r="IR244" t="s">
        <v>345</v>
      </c>
      <c r="IS244" t="s">
        <v>345</v>
      </c>
      <c r="IT244" t="s">
        <v>345</v>
      </c>
      <c r="IU244" t="s">
        <v>345</v>
      </c>
      <c r="IV244" t="s">
        <v>345</v>
      </c>
      <c r="IW244" t="s">
        <v>345</v>
      </c>
      <c r="IX244" t="s">
        <v>345</v>
      </c>
      <c r="IZ244" t="s">
        <v>345</v>
      </c>
      <c r="JA244" t="s">
        <v>345</v>
      </c>
      <c r="JB244" t="s">
        <v>345</v>
      </c>
      <c r="JC244" t="s">
        <v>345</v>
      </c>
      <c r="JD244" t="s">
        <v>345</v>
      </c>
      <c r="JE244" t="s">
        <v>345</v>
      </c>
      <c r="JF244" t="s">
        <v>345</v>
      </c>
      <c r="JH244" t="s">
        <v>345</v>
      </c>
      <c r="JI244" t="s">
        <v>345</v>
      </c>
      <c r="JJ244" t="s">
        <v>345</v>
      </c>
      <c r="JK244" t="s">
        <v>345</v>
      </c>
      <c r="JL244" t="s">
        <v>345</v>
      </c>
      <c r="JM244" t="s">
        <v>345</v>
      </c>
      <c r="JN244" t="s">
        <v>345</v>
      </c>
      <c r="JP244" t="s">
        <v>345</v>
      </c>
      <c r="JQ244" t="s">
        <v>345</v>
      </c>
      <c r="JR244" t="s">
        <v>345</v>
      </c>
      <c r="JS244" t="s">
        <v>345</v>
      </c>
      <c r="JT244" t="s">
        <v>345</v>
      </c>
      <c r="JU244" t="s">
        <v>345</v>
      </c>
      <c r="JV244" t="s">
        <v>345</v>
      </c>
      <c r="JX244" t="s">
        <v>345</v>
      </c>
      <c r="JY244" t="s">
        <v>345</v>
      </c>
      <c r="JZ244" t="s">
        <v>345</v>
      </c>
      <c r="KA244" t="s">
        <v>345</v>
      </c>
      <c r="KB244" t="s">
        <v>345</v>
      </c>
      <c r="KC244" t="s">
        <v>345</v>
      </c>
      <c r="KD244" t="s">
        <v>345</v>
      </c>
      <c r="KF244" t="s">
        <v>345</v>
      </c>
      <c r="KG244" t="s">
        <v>345</v>
      </c>
      <c r="KH244" t="s">
        <v>345</v>
      </c>
      <c r="KI244" t="s">
        <v>345</v>
      </c>
      <c r="KJ244" t="s">
        <v>345</v>
      </c>
      <c r="KK244" t="s">
        <v>345</v>
      </c>
      <c r="KL244" t="s">
        <v>345</v>
      </c>
      <c r="KN244" t="s">
        <v>345</v>
      </c>
      <c r="KO244" t="s">
        <v>345</v>
      </c>
      <c r="KP244" t="s">
        <v>345</v>
      </c>
      <c r="KQ244" t="s">
        <v>345</v>
      </c>
      <c r="KR244" t="s">
        <v>345</v>
      </c>
      <c r="KS244" t="s">
        <v>345</v>
      </c>
      <c r="KT244" t="s">
        <v>345</v>
      </c>
      <c r="KV244" t="s">
        <v>345</v>
      </c>
      <c r="KW244" t="s">
        <v>345</v>
      </c>
      <c r="KX244" t="s">
        <v>345</v>
      </c>
      <c r="KY244" t="s">
        <v>345</v>
      </c>
      <c r="KZ244" t="s">
        <v>345</v>
      </c>
      <c r="LA244" t="s">
        <v>345</v>
      </c>
      <c r="LB244" t="s">
        <v>345</v>
      </c>
      <c r="LD244" t="s">
        <v>345</v>
      </c>
      <c r="LE244" t="s">
        <v>345</v>
      </c>
      <c r="LF244" t="s">
        <v>345</v>
      </c>
      <c r="LG244" t="s">
        <v>345</v>
      </c>
      <c r="LH244" t="s">
        <v>345</v>
      </c>
      <c r="LI244" t="s">
        <v>345</v>
      </c>
      <c r="LJ244" t="s">
        <v>345</v>
      </c>
      <c r="LL244" t="s">
        <v>345</v>
      </c>
      <c r="LM244" t="s">
        <v>345</v>
      </c>
      <c r="LN244" t="s">
        <v>345</v>
      </c>
      <c r="LO244" t="s">
        <v>345</v>
      </c>
      <c r="LP244" t="s">
        <v>345</v>
      </c>
      <c r="LQ244" t="s">
        <v>345</v>
      </c>
      <c r="LR244" t="s">
        <v>345</v>
      </c>
      <c r="LT244" t="s">
        <v>345</v>
      </c>
      <c r="LU244" t="s">
        <v>345</v>
      </c>
      <c r="LV244" t="s">
        <v>345</v>
      </c>
      <c r="LW244" t="s">
        <v>345</v>
      </c>
      <c r="LX244" t="s">
        <v>345</v>
      </c>
      <c r="LY244" t="s">
        <v>345</v>
      </c>
      <c r="LZ244" t="s">
        <v>345</v>
      </c>
      <c r="MB244" t="s">
        <v>345</v>
      </c>
      <c r="MC244" t="s">
        <v>345</v>
      </c>
      <c r="MD244" t="s">
        <v>345</v>
      </c>
      <c r="ME244" t="s">
        <v>345</v>
      </c>
      <c r="MF244" t="s">
        <v>345</v>
      </c>
      <c r="MG244" t="s">
        <v>345</v>
      </c>
      <c r="MH244" t="s">
        <v>345</v>
      </c>
      <c r="MJ244" t="s">
        <v>345</v>
      </c>
      <c r="MK244" t="s">
        <v>345</v>
      </c>
      <c r="ML244" t="s">
        <v>345</v>
      </c>
      <c r="MM244" t="s">
        <v>345</v>
      </c>
      <c r="MN244" t="s">
        <v>345</v>
      </c>
      <c r="MO244" t="s">
        <v>345</v>
      </c>
      <c r="MP244" t="s">
        <v>345</v>
      </c>
      <c r="MR244" t="s">
        <v>345</v>
      </c>
      <c r="MS244" t="s">
        <v>345</v>
      </c>
      <c r="MT244" t="s">
        <v>345</v>
      </c>
      <c r="MU244" t="s">
        <v>345</v>
      </c>
      <c r="MV244" t="s">
        <v>345</v>
      </c>
      <c r="MW244" t="s">
        <v>345</v>
      </c>
      <c r="MX244" t="s">
        <v>345</v>
      </c>
      <c r="MZ244" t="s">
        <v>345</v>
      </c>
      <c r="NA244" t="s">
        <v>345</v>
      </c>
      <c r="NB244" t="s">
        <v>345</v>
      </c>
      <c r="NC244" t="s">
        <v>345</v>
      </c>
      <c r="ND244" t="s">
        <v>345</v>
      </c>
      <c r="NE244" t="s">
        <v>345</v>
      </c>
      <c r="NF244" t="s">
        <v>345</v>
      </c>
      <c r="NH244" t="s">
        <v>345</v>
      </c>
      <c r="NI244" t="s">
        <v>345</v>
      </c>
      <c r="NJ244" t="s">
        <v>345</v>
      </c>
      <c r="NK244" t="s">
        <v>345</v>
      </c>
      <c r="NL244" t="s">
        <v>345</v>
      </c>
      <c r="NM244" t="s">
        <v>345</v>
      </c>
      <c r="NN244" t="s">
        <v>345</v>
      </c>
      <c r="NP244" t="s">
        <v>345</v>
      </c>
      <c r="NQ244" t="s">
        <v>345</v>
      </c>
      <c r="NR244" t="s">
        <v>345</v>
      </c>
      <c r="NS244" t="s">
        <v>345</v>
      </c>
      <c r="NT244" t="s">
        <v>345</v>
      </c>
      <c r="NU244" t="s">
        <v>345</v>
      </c>
      <c r="NV244" t="s">
        <v>345</v>
      </c>
      <c r="NX244" t="s">
        <v>345</v>
      </c>
      <c r="NY244" t="s">
        <v>345</v>
      </c>
      <c r="NZ244" t="s">
        <v>345</v>
      </c>
      <c r="OA244" t="s">
        <v>345</v>
      </c>
      <c r="OB244" t="s">
        <v>345</v>
      </c>
      <c r="OC244" t="s">
        <v>345</v>
      </c>
      <c r="OD244" t="s">
        <v>345</v>
      </c>
      <c r="OF244" t="s">
        <v>345</v>
      </c>
      <c r="OG244" t="s">
        <v>345</v>
      </c>
      <c r="OH244" t="s">
        <v>345</v>
      </c>
      <c r="OI244" t="s">
        <v>345</v>
      </c>
      <c r="OJ244" t="s">
        <v>345</v>
      </c>
      <c r="OK244" t="s">
        <v>345</v>
      </c>
      <c r="OL244" t="s">
        <v>345</v>
      </c>
      <c r="ON244" t="s">
        <v>345</v>
      </c>
      <c r="OO244" t="s">
        <v>345</v>
      </c>
      <c r="OP244" t="s">
        <v>345</v>
      </c>
      <c r="OQ244" t="s">
        <v>345</v>
      </c>
      <c r="OR244" t="s">
        <v>345</v>
      </c>
      <c r="OS244" t="s">
        <v>345</v>
      </c>
      <c r="OT244" t="s">
        <v>345</v>
      </c>
      <c r="OV244" t="s">
        <v>345</v>
      </c>
      <c r="OW244" t="s">
        <v>345</v>
      </c>
      <c r="OX244" t="s">
        <v>345</v>
      </c>
      <c r="OY244" t="s">
        <v>345</v>
      </c>
      <c r="OZ244" t="s">
        <v>345</v>
      </c>
      <c r="PA244" t="s">
        <v>345</v>
      </c>
      <c r="PB244" t="s">
        <v>345</v>
      </c>
      <c r="PC244" s="6"/>
      <c r="PD244" t="s">
        <v>345</v>
      </c>
      <c r="PE244" t="s">
        <v>345</v>
      </c>
      <c r="PF244" t="s">
        <v>345</v>
      </c>
      <c r="PG244" t="s">
        <v>345</v>
      </c>
      <c r="PH244" t="s">
        <v>345</v>
      </c>
      <c r="PI244" t="s">
        <v>345</v>
      </c>
      <c r="PJ244" t="s">
        <v>345</v>
      </c>
      <c r="PK244" s="6"/>
      <c r="PL244" s="6"/>
      <c r="PM244" s="6"/>
      <c r="PN244" s="6"/>
      <c r="PO244" s="6"/>
      <c r="PP244" s="6"/>
      <c r="PQ244" s="6"/>
      <c r="PR244" s="6"/>
      <c r="PS244" s="6"/>
      <c r="PT244" s="6">
        <f t="shared" si="1"/>
        <v>0</v>
      </c>
    </row>
    <row r="245" ht="15.75" customHeight="1">
      <c r="A245" t="s">
        <v>321</v>
      </c>
      <c r="B245" s="6" t="s">
        <v>92</v>
      </c>
      <c r="D245" t="s">
        <v>345</v>
      </c>
      <c r="E245" t="s">
        <v>345</v>
      </c>
      <c r="F245" t="s">
        <v>345</v>
      </c>
      <c r="G245" t="s">
        <v>345</v>
      </c>
      <c r="H245" t="s">
        <v>345</v>
      </c>
      <c r="I245" t="s">
        <v>345</v>
      </c>
      <c r="J245" t="s">
        <v>345</v>
      </c>
      <c r="L245" t="s">
        <v>345</v>
      </c>
      <c r="M245" t="s">
        <v>345</v>
      </c>
      <c r="N245" t="s">
        <v>345</v>
      </c>
      <c r="O245" t="s">
        <v>345</v>
      </c>
      <c r="P245" t="s">
        <v>345</v>
      </c>
      <c r="Q245" t="s">
        <v>345</v>
      </c>
      <c r="R245" t="s">
        <v>345</v>
      </c>
      <c r="T245" t="s">
        <v>345</v>
      </c>
      <c r="U245" t="s">
        <v>345</v>
      </c>
      <c r="V245" t="s">
        <v>345</v>
      </c>
      <c r="W245" t="s">
        <v>345</v>
      </c>
      <c r="X245" t="s">
        <v>345</v>
      </c>
      <c r="Y245" t="s">
        <v>345</v>
      </c>
      <c r="Z245" t="s">
        <v>345</v>
      </c>
      <c r="AB245" t="s">
        <v>345</v>
      </c>
      <c r="AC245" t="s">
        <v>345</v>
      </c>
      <c r="AD245" t="s">
        <v>345</v>
      </c>
      <c r="AE245" t="s">
        <v>345</v>
      </c>
      <c r="AF245" t="s">
        <v>345</v>
      </c>
      <c r="AG245" t="s">
        <v>345</v>
      </c>
      <c r="AH245" t="s">
        <v>345</v>
      </c>
      <c r="AJ245" t="s">
        <v>345</v>
      </c>
      <c r="AK245" t="s">
        <v>345</v>
      </c>
      <c r="AL245" t="s">
        <v>345</v>
      </c>
      <c r="AM245" t="s">
        <v>345</v>
      </c>
      <c r="AN245" t="s">
        <v>345</v>
      </c>
      <c r="AO245" t="s">
        <v>345</v>
      </c>
      <c r="AP245" t="s">
        <v>345</v>
      </c>
      <c r="AR245" t="s">
        <v>345</v>
      </c>
      <c r="AS245" t="s">
        <v>345</v>
      </c>
      <c r="AT245" t="s">
        <v>345</v>
      </c>
      <c r="AU245" t="s">
        <v>345</v>
      </c>
      <c r="AV245" t="s">
        <v>345</v>
      </c>
      <c r="AW245" t="s">
        <v>345</v>
      </c>
      <c r="AX245" t="s">
        <v>345</v>
      </c>
      <c r="AZ245" t="s">
        <v>345</v>
      </c>
      <c r="BA245" t="s">
        <v>345</v>
      </c>
      <c r="BB245" t="s">
        <v>345</v>
      </c>
      <c r="BC245" t="s">
        <v>345</v>
      </c>
      <c r="BD245" t="s">
        <v>345</v>
      </c>
      <c r="BE245" t="s">
        <v>345</v>
      </c>
      <c r="BF245" t="s">
        <v>345</v>
      </c>
      <c r="BH245" t="s">
        <v>345</v>
      </c>
      <c r="BI245" t="s">
        <v>345</v>
      </c>
      <c r="BJ245" t="s">
        <v>345</v>
      </c>
      <c r="BK245" t="s">
        <v>345</v>
      </c>
      <c r="BL245" t="s">
        <v>345</v>
      </c>
      <c r="BM245" t="s">
        <v>345</v>
      </c>
      <c r="BN245" t="s">
        <v>345</v>
      </c>
      <c r="BP245" t="s">
        <v>345</v>
      </c>
      <c r="BQ245" t="s">
        <v>345</v>
      </c>
      <c r="BR245" t="s">
        <v>345</v>
      </c>
      <c r="BS245" t="s">
        <v>345</v>
      </c>
      <c r="BT245" t="s">
        <v>345</v>
      </c>
      <c r="BU245" t="s">
        <v>345</v>
      </c>
      <c r="BV245" t="s">
        <v>345</v>
      </c>
      <c r="BX245" t="s">
        <v>345</v>
      </c>
      <c r="BY245" t="s">
        <v>345</v>
      </c>
      <c r="BZ245" t="s">
        <v>345</v>
      </c>
      <c r="CA245" t="s">
        <v>345</v>
      </c>
      <c r="CB245" t="s">
        <v>345</v>
      </c>
      <c r="CC245" t="s">
        <v>345</v>
      </c>
      <c r="CD245" t="s">
        <v>345</v>
      </c>
      <c r="CF245" t="s">
        <v>345</v>
      </c>
      <c r="CG245" t="s">
        <v>345</v>
      </c>
      <c r="CH245" t="s">
        <v>345</v>
      </c>
      <c r="CI245" t="s">
        <v>345</v>
      </c>
      <c r="CJ245" t="s">
        <v>345</v>
      </c>
      <c r="CK245" t="s">
        <v>345</v>
      </c>
      <c r="CL245" t="s">
        <v>345</v>
      </c>
      <c r="CN245" t="s">
        <v>345</v>
      </c>
      <c r="CO245" t="s">
        <v>345</v>
      </c>
      <c r="CP245" t="s">
        <v>345</v>
      </c>
      <c r="CQ245" t="s">
        <v>345</v>
      </c>
      <c r="CR245" t="s">
        <v>345</v>
      </c>
      <c r="CS245" t="s">
        <v>345</v>
      </c>
      <c r="CT245" t="s">
        <v>345</v>
      </c>
      <c r="CV245" t="s">
        <v>345</v>
      </c>
      <c r="CW245" t="s">
        <v>345</v>
      </c>
      <c r="CX245" t="s">
        <v>345</v>
      </c>
      <c r="CY245" t="s">
        <v>345</v>
      </c>
      <c r="CZ245" t="s">
        <v>345</v>
      </c>
      <c r="DA245" t="s">
        <v>345</v>
      </c>
      <c r="DB245" t="s">
        <v>345</v>
      </c>
      <c r="DC245" s="6"/>
      <c r="DD245" t="s">
        <v>345</v>
      </c>
      <c r="DE245" t="s">
        <v>345</v>
      </c>
      <c r="DF245" t="s">
        <v>345</v>
      </c>
      <c r="DG245" t="s">
        <v>345</v>
      </c>
      <c r="DH245" t="s">
        <v>345</v>
      </c>
      <c r="DI245" t="s">
        <v>345</v>
      </c>
      <c r="DJ245" t="s">
        <v>345</v>
      </c>
      <c r="DL245" t="s">
        <v>345</v>
      </c>
      <c r="DM245" t="s">
        <v>345</v>
      </c>
      <c r="DN245" t="s">
        <v>345</v>
      </c>
      <c r="DO245" t="s">
        <v>345</v>
      </c>
      <c r="DP245" t="s">
        <v>345</v>
      </c>
      <c r="DQ245" t="s">
        <v>345</v>
      </c>
      <c r="DR245" t="s">
        <v>345</v>
      </c>
      <c r="DT245" t="s">
        <v>345</v>
      </c>
      <c r="DU245" t="s">
        <v>345</v>
      </c>
      <c r="DV245" t="s">
        <v>345</v>
      </c>
      <c r="DW245" t="s">
        <v>345</v>
      </c>
      <c r="DX245" t="s">
        <v>345</v>
      </c>
      <c r="DY245" t="s">
        <v>345</v>
      </c>
      <c r="DZ245" t="s">
        <v>345</v>
      </c>
      <c r="EB245" t="s">
        <v>345</v>
      </c>
      <c r="EC245" t="s">
        <v>345</v>
      </c>
      <c r="ED245" t="s">
        <v>345</v>
      </c>
      <c r="EE245" t="s">
        <v>345</v>
      </c>
      <c r="EF245" t="s">
        <v>345</v>
      </c>
      <c r="EG245" t="s">
        <v>345</v>
      </c>
      <c r="EH245" t="s">
        <v>345</v>
      </c>
      <c r="EJ245" t="s">
        <v>345</v>
      </c>
      <c r="EK245" t="s">
        <v>345</v>
      </c>
      <c r="EL245" t="s">
        <v>345</v>
      </c>
      <c r="EM245" t="s">
        <v>345</v>
      </c>
      <c r="EN245" t="s">
        <v>345</v>
      </c>
      <c r="EO245" t="s">
        <v>345</v>
      </c>
      <c r="EP245" t="s">
        <v>345</v>
      </c>
      <c r="ER245" t="s">
        <v>345</v>
      </c>
      <c r="ES245" t="s">
        <v>345</v>
      </c>
      <c r="ET245" t="s">
        <v>345</v>
      </c>
      <c r="EU245" t="s">
        <v>345</v>
      </c>
      <c r="EV245" t="s">
        <v>345</v>
      </c>
      <c r="EW245" t="s">
        <v>345</v>
      </c>
      <c r="EX245" t="s">
        <v>345</v>
      </c>
      <c r="EZ245" t="s">
        <v>345</v>
      </c>
      <c r="FA245" t="s">
        <v>345</v>
      </c>
      <c r="FB245" t="s">
        <v>345</v>
      </c>
      <c r="FC245" t="s">
        <v>345</v>
      </c>
      <c r="FD245" t="s">
        <v>345</v>
      </c>
      <c r="FE245" t="s">
        <v>345</v>
      </c>
      <c r="FF245" t="s">
        <v>345</v>
      </c>
      <c r="FH245" t="s">
        <v>345</v>
      </c>
      <c r="FI245" t="s">
        <v>345</v>
      </c>
      <c r="FJ245" t="s">
        <v>345</v>
      </c>
      <c r="FK245" t="s">
        <v>345</v>
      </c>
      <c r="FL245" t="s">
        <v>345</v>
      </c>
      <c r="FM245" t="s">
        <v>345</v>
      </c>
      <c r="FN245" t="s">
        <v>345</v>
      </c>
      <c r="FP245" t="s">
        <v>345</v>
      </c>
      <c r="FQ245" t="s">
        <v>345</v>
      </c>
      <c r="FR245" t="s">
        <v>345</v>
      </c>
      <c r="FS245" t="s">
        <v>345</v>
      </c>
      <c r="FT245" t="s">
        <v>345</v>
      </c>
      <c r="FU245" t="s">
        <v>345</v>
      </c>
      <c r="FV245" t="s">
        <v>345</v>
      </c>
      <c r="FX245" t="s">
        <v>345</v>
      </c>
      <c r="FY245" t="s">
        <v>345</v>
      </c>
      <c r="FZ245" t="s">
        <v>345</v>
      </c>
      <c r="GA245" t="s">
        <v>345</v>
      </c>
      <c r="GB245" t="s">
        <v>345</v>
      </c>
      <c r="GC245" t="s">
        <v>345</v>
      </c>
      <c r="GD245" t="s">
        <v>345</v>
      </c>
      <c r="GF245" t="s">
        <v>345</v>
      </c>
      <c r="GG245" t="s">
        <v>345</v>
      </c>
      <c r="GH245" t="s">
        <v>345</v>
      </c>
      <c r="GI245" t="s">
        <v>345</v>
      </c>
      <c r="GJ245" t="s">
        <v>345</v>
      </c>
      <c r="GK245" t="s">
        <v>345</v>
      </c>
      <c r="GL245" t="s">
        <v>345</v>
      </c>
      <c r="GN245" t="s">
        <v>345</v>
      </c>
      <c r="GO245" t="s">
        <v>345</v>
      </c>
      <c r="GP245" t="s">
        <v>345</v>
      </c>
      <c r="GQ245" t="s">
        <v>345</v>
      </c>
      <c r="GR245" t="s">
        <v>345</v>
      </c>
      <c r="GS245" t="s">
        <v>345</v>
      </c>
      <c r="GT245" t="s">
        <v>345</v>
      </c>
      <c r="GV245" t="s">
        <v>345</v>
      </c>
      <c r="GW245" t="s">
        <v>345</v>
      </c>
      <c r="GX245" t="s">
        <v>345</v>
      </c>
      <c r="GY245" t="s">
        <v>345</v>
      </c>
      <c r="GZ245" t="s">
        <v>345</v>
      </c>
      <c r="HA245" t="s">
        <v>345</v>
      </c>
      <c r="HB245" t="s">
        <v>345</v>
      </c>
      <c r="HD245" t="s">
        <v>345</v>
      </c>
      <c r="HE245" t="s">
        <v>345</v>
      </c>
      <c r="HF245" t="s">
        <v>345</v>
      </c>
      <c r="HG245" t="s">
        <v>345</v>
      </c>
      <c r="HH245" t="s">
        <v>345</v>
      </c>
      <c r="HI245" t="s">
        <v>345</v>
      </c>
      <c r="HJ245" t="s">
        <v>345</v>
      </c>
      <c r="HL245" t="s">
        <v>345</v>
      </c>
      <c r="HM245" t="s">
        <v>345</v>
      </c>
      <c r="HN245" t="s">
        <v>345</v>
      </c>
      <c r="HO245" t="s">
        <v>345</v>
      </c>
      <c r="HP245" t="s">
        <v>345</v>
      </c>
      <c r="HQ245" t="s">
        <v>345</v>
      </c>
      <c r="HR245" t="s">
        <v>345</v>
      </c>
      <c r="HT245" t="s">
        <v>345</v>
      </c>
      <c r="HU245" t="s">
        <v>345</v>
      </c>
      <c r="HV245" t="s">
        <v>345</v>
      </c>
      <c r="HW245" t="s">
        <v>345</v>
      </c>
      <c r="HX245" t="s">
        <v>345</v>
      </c>
      <c r="HY245" t="s">
        <v>345</v>
      </c>
      <c r="HZ245" t="s">
        <v>345</v>
      </c>
      <c r="IB245" t="s">
        <v>345</v>
      </c>
      <c r="IC245" t="s">
        <v>345</v>
      </c>
      <c r="ID245" t="s">
        <v>345</v>
      </c>
      <c r="IE245" t="s">
        <v>345</v>
      </c>
      <c r="IF245" t="s">
        <v>345</v>
      </c>
      <c r="IG245" t="s">
        <v>345</v>
      </c>
      <c r="IH245" t="s">
        <v>345</v>
      </c>
      <c r="IJ245" t="s">
        <v>345</v>
      </c>
      <c r="IK245" t="s">
        <v>345</v>
      </c>
      <c r="IL245" t="s">
        <v>345</v>
      </c>
      <c r="IM245" t="s">
        <v>345</v>
      </c>
      <c r="IN245" t="s">
        <v>345</v>
      </c>
      <c r="IO245" t="s">
        <v>345</v>
      </c>
      <c r="IP245" t="s">
        <v>345</v>
      </c>
      <c r="IR245" t="s">
        <v>345</v>
      </c>
      <c r="IS245" t="s">
        <v>345</v>
      </c>
      <c r="IT245" t="s">
        <v>345</v>
      </c>
      <c r="IU245" t="s">
        <v>345</v>
      </c>
      <c r="IV245" t="s">
        <v>345</v>
      </c>
      <c r="IW245" t="s">
        <v>345</v>
      </c>
      <c r="IX245" t="s">
        <v>345</v>
      </c>
      <c r="IZ245" t="s">
        <v>345</v>
      </c>
      <c r="JA245" t="s">
        <v>345</v>
      </c>
      <c r="JB245" t="s">
        <v>345</v>
      </c>
      <c r="JC245" t="s">
        <v>345</v>
      </c>
      <c r="JD245" t="s">
        <v>345</v>
      </c>
      <c r="JE245" t="s">
        <v>345</v>
      </c>
      <c r="JF245" t="s">
        <v>345</v>
      </c>
      <c r="JH245" t="s">
        <v>345</v>
      </c>
      <c r="JI245" t="s">
        <v>345</v>
      </c>
      <c r="JJ245" t="s">
        <v>345</v>
      </c>
      <c r="JK245" t="s">
        <v>345</v>
      </c>
      <c r="JL245" t="s">
        <v>345</v>
      </c>
      <c r="JM245" t="s">
        <v>345</v>
      </c>
      <c r="JN245" t="s">
        <v>345</v>
      </c>
      <c r="JP245" t="s">
        <v>345</v>
      </c>
      <c r="JQ245" t="s">
        <v>345</v>
      </c>
      <c r="JR245" t="s">
        <v>345</v>
      </c>
      <c r="JS245" t="s">
        <v>345</v>
      </c>
      <c r="JT245" t="s">
        <v>345</v>
      </c>
      <c r="JU245" t="s">
        <v>345</v>
      </c>
      <c r="JV245" t="s">
        <v>345</v>
      </c>
      <c r="JX245" t="s">
        <v>345</v>
      </c>
      <c r="JY245" t="s">
        <v>345</v>
      </c>
      <c r="JZ245" t="s">
        <v>345</v>
      </c>
      <c r="KA245" t="s">
        <v>345</v>
      </c>
      <c r="KB245" t="s">
        <v>345</v>
      </c>
      <c r="KC245" t="s">
        <v>345</v>
      </c>
      <c r="KD245" t="s">
        <v>345</v>
      </c>
      <c r="KF245" t="s">
        <v>345</v>
      </c>
      <c r="KG245" t="s">
        <v>345</v>
      </c>
      <c r="KH245" t="s">
        <v>345</v>
      </c>
      <c r="KI245" t="s">
        <v>345</v>
      </c>
      <c r="KJ245" t="s">
        <v>345</v>
      </c>
      <c r="KK245" t="s">
        <v>345</v>
      </c>
      <c r="KL245" t="s">
        <v>345</v>
      </c>
      <c r="KN245" t="s">
        <v>345</v>
      </c>
      <c r="KO245" t="s">
        <v>345</v>
      </c>
      <c r="KP245" t="s">
        <v>345</v>
      </c>
      <c r="KQ245" t="s">
        <v>345</v>
      </c>
      <c r="KR245" t="s">
        <v>345</v>
      </c>
      <c r="KS245" t="s">
        <v>345</v>
      </c>
      <c r="KT245" t="s">
        <v>345</v>
      </c>
      <c r="KV245" t="s">
        <v>345</v>
      </c>
      <c r="KW245" t="s">
        <v>345</v>
      </c>
      <c r="KX245" t="s">
        <v>345</v>
      </c>
      <c r="KY245" t="s">
        <v>345</v>
      </c>
      <c r="KZ245" t="s">
        <v>345</v>
      </c>
      <c r="LA245" t="s">
        <v>345</v>
      </c>
      <c r="LB245" t="s">
        <v>345</v>
      </c>
      <c r="LD245" t="s">
        <v>345</v>
      </c>
      <c r="LE245" t="s">
        <v>345</v>
      </c>
      <c r="LF245" t="s">
        <v>345</v>
      </c>
      <c r="LG245" t="s">
        <v>345</v>
      </c>
      <c r="LH245" t="s">
        <v>345</v>
      </c>
      <c r="LI245" t="s">
        <v>345</v>
      </c>
      <c r="LJ245" t="s">
        <v>345</v>
      </c>
      <c r="LL245" t="s">
        <v>345</v>
      </c>
      <c r="LM245" t="s">
        <v>345</v>
      </c>
      <c r="LN245" t="s">
        <v>345</v>
      </c>
      <c r="LO245" t="s">
        <v>345</v>
      </c>
      <c r="LP245" t="s">
        <v>345</v>
      </c>
      <c r="LQ245" t="s">
        <v>345</v>
      </c>
      <c r="LR245" t="s">
        <v>345</v>
      </c>
      <c r="LT245" t="s">
        <v>345</v>
      </c>
      <c r="LU245" t="s">
        <v>345</v>
      </c>
      <c r="LV245" t="s">
        <v>345</v>
      </c>
      <c r="LW245" t="s">
        <v>345</v>
      </c>
      <c r="LX245" t="s">
        <v>345</v>
      </c>
      <c r="LY245" t="s">
        <v>345</v>
      </c>
      <c r="LZ245" t="s">
        <v>345</v>
      </c>
      <c r="MB245" t="s">
        <v>345</v>
      </c>
      <c r="MC245" t="s">
        <v>345</v>
      </c>
      <c r="MD245" t="s">
        <v>345</v>
      </c>
      <c r="ME245" t="s">
        <v>345</v>
      </c>
      <c r="MF245" t="s">
        <v>345</v>
      </c>
      <c r="MG245" t="s">
        <v>345</v>
      </c>
      <c r="MH245" t="s">
        <v>345</v>
      </c>
      <c r="MJ245" t="s">
        <v>345</v>
      </c>
      <c r="MK245" t="s">
        <v>345</v>
      </c>
      <c r="ML245" t="s">
        <v>345</v>
      </c>
      <c r="MM245" t="s">
        <v>345</v>
      </c>
      <c r="MN245" t="s">
        <v>345</v>
      </c>
      <c r="MO245" t="s">
        <v>345</v>
      </c>
      <c r="MP245" t="s">
        <v>345</v>
      </c>
      <c r="MR245" t="s">
        <v>345</v>
      </c>
      <c r="MS245" t="s">
        <v>345</v>
      </c>
      <c r="MT245" t="s">
        <v>345</v>
      </c>
      <c r="MU245" t="s">
        <v>345</v>
      </c>
      <c r="MV245" t="s">
        <v>345</v>
      </c>
      <c r="MW245" t="s">
        <v>345</v>
      </c>
      <c r="MX245" t="s">
        <v>345</v>
      </c>
      <c r="MZ245" t="s">
        <v>345</v>
      </c>
      <c r="NA245" t="s">
        <v>345</v>
      </c>
      <c r="NB245" t="s">
        <v>345</v>
      </c>
      <c r="NC245" t="s">
        <v>345</v>
      </c>
      <c r="ND245" t="s">
        <v>345</v>
      </c>
      <c r="NE245" t="s">
        <v>345</v>
      </c>
      <c r="NF245" t="s">
        <v>345</v>
      </c>
      <c r="NH245" t="s">
        <v>345</v>
      </c>
      <c r="NI245" t="s">
        <v>345</v>
      </c>
      <c r="NJ245" t="s">
        <v>345</v>
      </c>
      <c r="NK245" t="s">
        <v>345</v>
      </c>
      <c r="NL245" t="s">
        <v>345</v>
      </c>
      <c r="NM245" t="s">
        <v>345</v>
      </c>
      <c r="NN245" t="s">
        <v>345</v>
      </c>
      <c r="NP245" t="s">
        <v>345</v>
      </c>
      <c r="NQ245" t="s">
        <v>345</v>
      </c>
      <c r="NR245" t="s">
        <v>345</v>
      </c>
      <c r="NS245" t="s">
        <v>345</v>
      </c>
      <c r="NT245" t="s">
        <v>345</v>
      </c>
      <c r="NU245" t="s">
        <v>345</v>
      </c>
      <c r="NV245" t="s">
        <v>345</v>
      </c>
      <c r="NX245" t="s">
        <v>345</v>
      </c>
      <c r="NY245" t="s">
        <v>345</v>
      </c>
      <c r="NZ245" t="s">
        <v>345</v>
      </c>
      <c r="OA245" t="s">
        <v>345</v>
      </c>
      <c r="OB245" t="s">
        <v>345</v>
      </c>
      <c r="OC245" t="s">
        <v>345</v>
      </c>
      <c r="OD245" t="s">
        <v>345</v>
      </c>
      <c r="OF245" t="s">
        <v>345</v>
      </c>
      <c r="OG245" t="s">
        <v>345</v>
      </c>
      <c r="OH245" t="s">
        <v>345</v>
      </c>
      <c r="OI245" t="s">
        <v>345</v>
      </c>
      <c r="OJ245" t="s">
        <v>345</v>
      </c>
      <c r="OK245" t="s">
        <v>345</v>
      </c>
      <c r="OL245" t="s">
        <v>345</v>
      </c>
      <c r="ON245" t="s">
        <v>345</v>
      </c>
      <c r="OO245" t="s">
        <v>345</v>
      </c>
      <c r="OP245" t="s">
        <v>345</v>
      </c>
      <c r="OQ245" t="s">
        <v>345</v>
      </c>
      <c r="OR245" t="s">
        <v>345</v>
      </c>
      <c r="OS245" t="s">
        <v>345</v>
      </c>
      <c r="OT245" t="s">
        <v>345</v>
      </c>
      <c r="OV245" t="s">
        <v>345</v>
      </c>
      <c r="OW245" t="s">
        <v>345</v>
      </c>
      <c r="OX245" t="s">
        <v>345</v>
      </c>
      <c r="OY245" t="s">
        <v>345</v>
      </c>
      <c r="OZ245" t="s">
        <v>345</v>
      </c>
      <c r="PA245" t="s">
        <v>345</v>
      </c>
      <c r="PB245" t="s">
        <v>345</v>
      </c>
      <c r="PC245" s="6"/>
      <c r="PD245" t="s">
        <v>345</v>
      </c>
      <c r="PE245" t="s">
        <v>345</v>
      </c>
      <c r="PF245" t="s">
        <v>345</v>
      </c>
      <c r="PG245" t="s">
        <v>345</v>
      </c>
      <c r="PH245" t="s">
        <v>345</v>
      </c>
      <c r="PI245" t="s">
        <v>345</v>
      </c>
      <c r="PJ245" t="s">
        <v>345</v>
      </c>
      <c r="PK245" s="6"/>
      <c r="PL245" s="6"/>
      <c r="PM245" s="6"/>
      <c r="PN245" s="6"/>
      <c r="PO245" s="6"/>
      <c r="PP245" s="6"/>
      <c r="PQ245" s="6"/>
      <c r="PR245" s="6"/>
      <c r="PS245" s="6"/>
      <c r="PT245" s="6">
        <f t="shared" si="1"/>
        <v>0</v>
      </c>
    </row>
    <row r="246" ht="15.75" customHeight="1">
      <c r="A246" t="s">
        <v>322</v>
      </c>
      <c r="B246" s="6" t="s">
        <v>99</v>
      </c>
      <c r="D246" t="s">
        <v>345</v>
      </c>
      <c r="E246" t="s">
        <v>345</v>
      </c>
      <c r="F246" t="s">
        <v>345</v>
      </c>
      <c r="G246" t="s">
        <v>345</v>
      </c>
      <c r="H246" t="s">
        <v>345</v>
      </c>
      <c r="I246" t="s">
        <v>345</v>
      </c>
      <c r="J246" t="s">
        <v>345</v>
      </c>
      <c r="L246" t="s">
        <v>345</v>
      </c>
      <c r="M246" t="s">
        <v>345</v>
      </c>
      <c r="N246" t="s">
        <v>345</v>
      </c>
      <c r="O246" t="s">
        <v>345</v>
      </c>
      <c r="P246" t="s">
        <v>345</v>
      </c>
      <c r="Q246" t="s">
        <v>345</v>
      </c>
      <c r="R246" t="s">
        <v>345</v>
      </c>
      <c r="T246" t="s">
        <v>345</v>
      </c>
      <c r="U246" t="s">
        <v>345</v>
      </c>
      <c r="V246" t="s">
        <v>345</v>
      </c>
      <c r="W246" t="s">
        <v>345</v>
      </c>
      <c r="X246" t="s">
        <v>345</v>
      </c>
      <c r="Y246" t="s">
        <v>345</v>
      </c>
      <c r="Z246" t="s">
        <v>345</v>
      </c>
      <c r="AB246" t="s">
        <v>345</v>
      </c>
      <c r="AC246" t="s">
        <v>345</v>
      </c>
      <c r="AD246" t="s">
        <v>345</v>
      </c>
      <c r="AE246" t="s">
        <v>345</v>
      </c>
      <c r="AF246" t="s">
        <v>345</v>
      </c>
      <c r="AG246" t="s">
        <v>345</v>
      </c>
      <c r="AH246" t="s">
        <v>345</v>
      </c>
      <c r="AJ246" t="s">
        <v>345</v>
      </c>
      <c r="AK246" t="s">
        <v>345</v>
      </c>
      <c r="AL246" t="s">
        <v>345</v>
      </c>
      <c r="AM246" t="s">
        <v>345</v>
      </c>
      <c r="AN246" t="s">
        <v>345</v>
      </c>
      <c r="AO246" t="s">
        <v>345</v>
      </c>
      <c r="AP246" t="s">
        <v>345</v>
      </c>
      <c r="AR246" t="s">
        <v>345</v>
      </c>
      <c r="AS246" t="s">
        <v>345</v>
      </c>
      <c r="AT246" t="s">
        <v>345</v>
      </c>
      <c r="AU246" t="s">
        <v>345</v>
      </c>
      <c r="AV246" t="s">
        <v>345</v>
      </c>
      <c r="AW246" t="s">
        <v>345</v>
      </c>
      <c r="AX246" t="s">
        <v>345</v>
      </c>
      <c r="AZ246" t="s">
        <v>345</v>
      </c>
      <c r="BA246" t="s">
        <v>345</v>
      </c>
      <c r="BB246" t="s">
        <v>345</v>
      </c>
      <c r="BC246" t="s">
        <v>345</v>
      </c>
      <c r="BD246" t="s">
        <v>345</v>
      </c>
      <c r="BE246" t="s">
        <v>345</v>
      </c>
      <c r="BF246" t="s">
        <v>345</v>
      </c>
      <c r="BH246" t="s">
        <v>345</v>
      </c>
      <c r="BI246" t="s">
        <v>345</v>
      </c>
      <c r="BJ246" t="s">
        <v>345</v>
      </c>
      <c r="BK246" t="s">
        <v>345</v>
      </c>
      <c r="BL246" t="s">
        <v>345</v>
      </c>
      <c r="BM246" t="s">
        <v>345</v>
      </c>
      <c r="BN246" t="s">
        <v>345</v>
      </c>
      <c r="BP246" t="s">
        <v>345</v>
      </c>
      <c r="BQ246" t="s">
        <v>345</v>
      </c>
      <c r="BR246" t="s">
        <v>345</v>
      </c>
      <c r="BS246" t="s">
        <v>345</v>
      </c>
      <c r="BT246" t="s">
        <v>345</v>
      </c>
      <c r="BU246" t="s">
        <v>345</v>
      </c>
      <c r="BV246" t="s">
        <v>345</v>
      </c>
      <c r="BX246" t="s">
        <v>345</v>
      </c>
      <c r="BY246" t="s">
        <v>345</v>
      </c>
      <c r="BZ246" t="s">
        <v>345</v>
      </c>
      <c r="CA246" t="s">
        <v>345</v>
      </c>
      <c r="CB246" t="s">
        <v>345</v>
      </c>
      <c r="CC246" t="s">
        <v>345</v>
      </c>
      <c r="CD246" t="s">
        <v>345</v>
      </c>
      <c r="CF246" t="s">
        <v>345</v>
      </c>
      <c r="CG246" t="s">
        <v>345</v>
      </c>
      <c r="CH246" t="s">
        <v>345</v>
      </c>
      <c r="CI246" t="s">
        <v>345</v>
      </c>
      <c r="CJ246" t="s">
        <v>345</v>
      </c>
      <c r="CK246" t="s">
        <v>345</v>
      </c>
      <c r="CL246" t="s">
        <v>345</v>
      </c>
      <c r="CN246" t="s">
        <v>345</v>
      </c>
      <c r="CO246" t="s">
        <v>345</v>
      </c>
      <c r="CP246" t="s">
        <v>345</v>
      </c>
      <c r="CQ246" t="s">
        <v>345</v>
      </c>
      <c r="CR246" t="s">
        <v>345</v>
      </c>
      <c r="CS246" t="s">
        <v>345</v>
      </c>
      <c r="CT246" t="s">
        <v>345</v>
      </c>
      <c r="CV246" t="s">
        <v>345</v>
      </c>
      <c r="CW246" t="s">
        <v>345</v>
      </c>
      <c r="CX246" t="s">
        <v>345</v>
      </c>
      <c r="CY246" t="s">
        <v>345</v>
      </c>
      <c r="CZ246" t="s">
        <v>345</v>
      </c>
      <c r="DA246" t="s">
        <v>345</v>
      </c>
      <c r="DB246" t="s">
        <v>345</v>
      </c>
      <c r="DC246" s="6"/>
      <c r="DD246" t="s">
        <v>345</v>
      </c>
      <c r="DE246" t="s">
        <v>345</v>
      </c>
      <c r="DF246" t="s">
        <v>345</v>
      </c>
      <c r="DG246" t="s">
        <v>345</v>
      </c>
      <c r="DH246" t="s">
        <v>345</v>
      </c>
      <c r="DI246" t="s">
        <v>345</v>
      </c>
      <c r="DJ246" t="s">
        <v>345</v>
      </c>
      <c r="DL246" t="s">
        <v>345</v>
      </c>
      <c r="DM246" t="s">
        <v>345</v>
      </c>
      <c r="DN246" t="s">
        <v>345</v>
      </c>
      <c r="DO246" t="s">
        <v>345</v>
      </c>
      <c r="DP246" t="s">
        <v>345</v>
      </c>
      <c r="DQ246" t="s">
        <v>345</v>
      </c>
      <c r="DR246" t="s">
        <v>345</v>
      </c>
      <c r="DT246" t="s">
        <v>345</v>
      </c>
      <c r="DU246" t="s">
        <v>345</v>
      </c>
      <c r="DV246" t="s">
        <v>345</v>
      </c>
      <c r="DW246" t="s">
        <v>345</v>
      </c>
      <c r="DX246" t="s">
        <v>345</v>
      </c>
      <c r="DY246" t="s">
        <v>345</v>
      </c>
      <c r="DZ246" t="s">
        <v>345</v>
      </c>
      <c r="EB246" t="s">
        <v>345</v>
      </c>
      <c r="EC246" t="s">
        <v>345</v>
      </c>
      <c r="ED246" t="s">
        <v>345</v>
      </c>
      <c r="EE246" t="s">
        <v>345</v>
      </c>
      <c r="EF246" t="s">
        <v>345</v>
      </c>
      <c r="EG246" t="s">
        <v>345</v>
      </c>
      <c r="EH246" t="s">
        <v>345</v>
      </c>
      <c r="EJ246" t="s">
        <v>345</v>
      </c>
      <c r="EK246" t="s">
        <v>345</v>
      </c>
      <c r="EL246" t="s">
        <v>345</v>
      </c>
      <c r="EM246" t="s">
        <v>345</v>
      </c>
      <c r="EN246" t="s">
        <v>345</v>
      </c>
      <c r="EO246" t="s">
        <v>345</v>
      </c>
      <c r="EP246" t="s">
        <v>345</v>
      </c>
      <c r="ER246" t="s">
        <v>345</v>
      </c>
      <c r="ES246" t="s">
        <v>345</v>
      </c>
      <c r="ET246" t="s">
        <v>345</v>
      </c>
      <c r="EU246" t="s">
        <v>345</v>
      </c>
      <c r="EV246" t="s">
        <v>345</v>
      </c>
      <c r="EW246" t="s">
        <v>345</v>
      </c>
      <c r="EX246" t="s">
        <v>345</v>
      </c>
      <c r="EZ246" t="s">
        <v>345</v>
      </c>
      <c r="FA246" t="s">
        <v>345</v>
      </c>
      <c r="FB246" t="s">
        <v>345</v>
      </c>
      <c r="FC246" t="s">
        <v>345</v>
      </c>
      <c r="FD246" t="s">
        <v>345</v>
      </c>
      <c r="FE246" t="s">
        <v>345</v>
      </c>
      <c r="FF246" t="s">
        <v>345</v>
      </c>
      <c r="FH246" t="s">
        <v>345</v>
      </c>
      <c r="FI246" t="s">
        <v>345</v>
      </c>
      <c r="FJ246" t="s">
        <v>345</v>
      </c>
      <c r="FK246" t="s">
        <v>345</v>
      </c>
      <c r="FL246" t="s">
        <v>345</v>
      </c>
      <c r="FM246" t="s">
        <v>345</v>
      </c>
      <c r="FN246" t="s">
        <v>345</v>
      </c>
      <c r="FP246" t="s">
        <v>345</v>
      </c>
      <c r="FQ246" t="s">
        <v>345</v>
      </c>
      <c r="FR246" t="s">
        <v>345</v>
      </c>
      <c r="FS246" t="s">
        <v>345</v>
      </c>
      <c r="FT246" t="s">
        <v>345</v>
      </c>
      <c r="FU246" t="s">
        <v>345</v>
      </c>
      <c r="FV246" t="s">
        <v>345</v>
      </c>
      <c r="FX246" t="s">
        <v>345</v>
      </c>
      <c r="FY246" t="s">
        <v>345</v>
      </c>
      <c r="FZ246" t="s">
        <v>345</v>
      </c>
      <c r="GA246" t="s">
        <v>345</v>
      </c>
      <c r="GB246" t="s">
        <v>345</v>
      </c>
      <c r="GC246" t="s">
        <v>345</v>
      </c>
      <c r="GD246" t="s">
        <v>345</v>
      </c>
      <c r="GF246" t="s">
        <v>345</v>
      </c>
      <c r="GG246" t="s">
        <v>345</v>
      </c>
      <c r="GH246" t="s">
        <v>345</v>
      </c>
      <c r="GI246" t="s">
        <v>345</v>
      </c>
      <c r="GJ246" t="s">
        <v>345</v>
      </c>
      <c r="GK246" t="s">
        <v>345</v>
      </c>
      <c r="GL246" t="s">
        <v>345</v>
      </c>
      <c r="GN246" t="s">
        <v>345</v>
      </c>
      <c r="GO246" t="s">
        <v>345</v>
      </c>
      <c r="GP246" t="s">
        <v>345</v>
      </c>
      <c r="GQ246" t="s">
        <v>345</v>
      </c>
      <c r="GR246" t="s">
        <v>345</v>
      </c>
      <c r="GS246" t="s">
        <v>345</v>
      </c>
      <c r="GT246" t="s">
        <v>345</v>
      </c>
      <c r="GV246" t="s">
        <v>345</v>
      </c>
      <c r="GW246" t="s">
        <v>345</v>
      </c>
      <c r="GX246" t="s">
        <v>345</v>
      </c>
      <c r="GY246" t="s">
        <v>345</v>
      </c>
      <c r="GZ246" t="s">
        <v>345</v>
      </c>
      <c r="HA246" t="s">
        <v>345</v>
      </c>
      <c r="HB246" t="s">
        <v>345</v>
      </c>
      <c r="HD246" t="s">
        <v>345</v>
      </c>
      <c r="HE246" t="s">
        <v>345</v>
      </c>
      <c r="HF246" t="s">
        <v>345</v>
      </c>
      <c r="HG246" t="s">
        <v>345</v>
      </c>
      <c r="HH246" t="s">
        <v>345</v>
      </c>
      <c r="HI246" t="s">
        <v>345</v>
      </c>
      <c r="HJ246" t="s">
        <v>345</v>
      </c>
      <c r="HL246" t="s">
        <v>345</v>
      </c>
      <c r="HM246" t="s">
        <v>345</v>
      </c>
      <c r="HN246" t="s">
        <v>345</v>
      </c>
      <c r="HO246" t="s">
        <v>345</v>
      </c>
      <c r="HP246" t="s">
        <v>345</v>
      </c>
      <c r="HQ246" t="s">
        <v>345</v>
      </c>
      <c r="HR246" t="s">
        <v>345</v>
      </c>
      <c r="HT246" t="s">
        <v>345</v>
      </c>
      <c r="HU246" t="s">
        <v>345</v>
      </c>
      <c r="HV246" t="s">
        <v>345</v>
      </c>
      <c r="HW246" t="s">
        <v>345</v>
      </c>
      <c r="HX246" t="s">
        <v>345</v>
      </c>
      <c r="HY246" t="s">
        <v>345</v>
      </c>
      <c r="HZ246" t="s">
        <v>345</v>
      </c>
      <c r="IB246" t="s">
        <v>345</v>
      </c>
      <c r="IC246" t="s">
        <v>345</v>
      </c>
      <c r="ID246" t="s">
        <v>345</v>
      </c>
      <c r="IE246" t="s">
        <v>345</v>
      </c>
      <c r="IF246" t="s">
        <v>345</v>
      </c>
      <c r="IG246" t="s">
        <v>345</v>
      </c>
      <c r="IH246" t="s">
        <v>345</v>
      </c>
      <c r="IJ246" t="s">
        <v>345</v>
      </c>
      <c r="IK246" t="s">
        <v>345</v>
      </c>
      <c r="IL246" t="s">
        <v>345</v>
      </c>
      <c r="IM246" t="s">
        <v>345</v>
      </c>
      <c r="IN246" t="s">
        <v>345</v>
      </c>
      <c r="IO246" t="s">
        <v>345</v>
      </c>
      <c r="IP246" t="s">
        <v>345</v>
      </c>
      <c r="IR246" t="s">
        <v>345</v>
      </c>
      <c r="IS246" t="s">
        <v>345</v>
      </c>
      <c r="IT246" t="s">
        <v>345</v>
      </c>
      <c r="IU246" t="s">
        <v>345</v>
      </c>
      <c r="IV246" t="s">
        <v>345</v>
      </c>
      <c r="IW246" t="s">
        <v>345</v>
      </c>
      <c r="IX246" t="s">
        <v>345</v>
      </c>
      <c r="IZ246" t="s">
        <v>345</v>
      </c>
      <c r="JA246" t="s">
        <v>345</v>
      </c>
      <c r="JB246" t="s">
        <v>345</v>
      </c>
      <c r="JC246" t="s">
        <v>345</v>
      </c>
      <c r="JD246" t="s">
        <v>345</v>
      </c>
      <c r="JE246" t="s">
        <v>345</v>
      </c>
      <c r="JF246" t="s">
        <v>345</v>
      </c>
      <c r="JH246" t="s">
        <v>345</v>
      </c>
      <c r="JI246" t="s">
        <v>345</v>
      </c>
      <c r="JJ246" t="s">
        <v>345</v>
      </c>
      <c r="JK246" t="s">
        <v>345</v>
      </c>
      <c r="JL246" t="s">
        <v>345</v>
      </c>
      <c r="JM246" t="s">
        <v>345</v>
      </c>
      <c r="JN246" t="s">
        <v>345</v>
      </c>
      <c r="JP246" t="s">
        <v>345</v>
      </c>
      <c r="JQ246" t="s">
        <v>345</v>
      </c>
      <c r="JR246" t="s">
        <v>345</v>
      </c>
      <c r="JS246" t="s">
        <v>345</v>
      </c>
      <c r="JT246" t="s">
        <v>345</v>
      </c>
      <c r="JU246" t="s">
        <v>345</v>
      </c>
      <c r="JV246" t="s">
        <v>345</v>
      </c>
      <c r="JX246" t="s">
        <v>345</v>
      </c>
      <c r="JY246" t="s">
        <v>345</v>
      </c>
      <c r="JZ246" t="s">
        <v>345</v>
      </c>
      <c r="KA246" t="s">
        <v>345</v>
      </c>
      <c r="KB246" t="s">
        <v>345</v>
      </c>
      <c r="KC246" t="s">
        <v>345</v>
      </c>
      <c r="KD246" t="s">
        <v>345</v>
      </c>
      <c r="KF246" t="s">
        <v>345</v>
      </c>
      <c r="KG246" t="s">
        <v>345</v>
      </c>
      <c r="KH246" t="s">
        <v>345</v>
      </c>
      <c r="KI246" t="s">
        <v>345</v>
      </c>
      <c r="KJ246" t="s">
        <v>345</v>
      </c>
      <c r="KK246" t="s">
        <v>345</v>
      </c>
      <c r="KL246" t="s">
        <v>345</v>
      </c>
      <c r="KN246" t="s">
        <v>345</v>
      </c>
      <c r="KO246" t="s">
        <v>345</v>
      </c>
      <c r="KP246" t="s">
        <v>345</v>
      </c>
      <c r="KQ246" t="s">
        <v>345</v>
      </c>
      <c r="KR246" t="s">
        <v>345</v>
      </c>
      <c r="KS246" t="s">
        <v>345</v>
      </c>
      <c r="KT246" t="s">
        <v>345</v>
      </c>
      <c r="KV246" t="s">
        <v>345</v>
      </c>
      <c r="KW246" t="s">
        <v>345</v>
      </c>
      <c r="KX246" t="s">
        <v>345</v>
      </c>
      <c r="KY246" t="s">
        <v>345</v>
      </c>
      <c r="KZ246" t="s">
        <v>345</v>
      </c>
      <c r="LA246" t="s">
        <v>345</v>
      </c>
      <c r="LB246" t="s">
        <v>345</v>
      </c>
      <c r="LD246" t="s">
        <v>345</v>
      </c>
      <c r="LE246" t="s">
        <v>345</v>
      </c>
      <c r="LF246" t="s">
        <v>345</v>
      </c>
      <c r="LG246" t="s">
        <v>345</v>
      </c>
      <c r="LH246" t="s">
        <v>345</v>
      </c>
      <c r="LI246" t="s">
        <v>345</v>
      </c>
      <c r="LJ246" t="s">
        <v>345</v>
      </c>
      <c r="LL246" t="s">
        <v>345</v>
      </c>
      <c r="LM246" t="s">
        <v>345</v>
      </c>
      <c r="LN246" t="s">
        <v>345</v>
      </c>
      <c r="LO246" t="s">
        <v>345</v>
      </c>
      <c r="LP246" t="s">
        <v>345</v>
      </c>
      <c r="LQ246" t="s">
        <v>345</v>
      </c>
      <c r="LR246" t="s">
        <v>345</v>
      </c>
      <c r="LT246" t="s">
        <v>345</v>
      </c>
      <c r="LU246" t="s">
        <v>345</v>
      </c>
      <c r="LV246" t="s">
        <v>345</v>
      </c>
      <c r="LW246" t="s">
        <v>345</v>
      </c>
      <c r="LX246" t="s">
        <v>345</v>
      </c>
      <c r="LY246" t="s">
        <v>345</v>
      </c>
      <c r="LZ246" t="s">
        <v>345</v>
      </c>
      <c r="MB246" t="s">
        <v>345</v>
      </c>
      <c r="MC246" t="s">
        <v>345</v>
      </c>
      <c r="MD246" t="s">
        <v>345</v>
      </c>
      <c r="ME246" t="s">
        <v>345</v>
      </c>
      <c r="MF246" t="s">
        <v>345</v>
      </c>
      <c r="MG246" t="s">
        <v>345</v>
      </c>
      <c r="MH246" t="s">
        <v>345</v>
      </c>
      <c r="MJ246" t="s">
        <v>345</v>
      </c>
      <c r="MK246" t="s">
        <v>345</v>
      </c>
      <c r="ML246" t="s">
        <v>345</v>
      </c>
      <c r="MM246" t="s">
        <v>345</v>
      </c>
      <c r="MN246" t="s">
        <v>345</v>
      </c>
      <c r="MO246" t="s">
        <v>345</v>
      </c>
      <c r="MP246" t="s">
        <v>345</v>
      </c>
      <c r="MR246" t="s">
        <v>345</v>
      </c>
      <c r="MS246" t="s">
        <v>345</v>
      </c>
      <c r="MT246" t="s">
        <v>345</v>
      </c>
      <c r="MU246" t="s">
        <v>345</v>
      </c>
      <c r="MV246" t="s">
        <v>345</v>
      </c>
      <c r="MW246" t="s">
        <v>345</v>
      </c>
      <c r="MX246" t="s">
        <v>345</v>
      </c>
      <c r="MZ246" t="s">
        <v>345</v>
      </c>
      <c r="NA246" t="s">
        <v>345</v>
      </c>
      <c r="NB246" t="s">
        <v>345</v>
      </c>
      <c r="NC246" t="s">
        <v>345</v>
      </c>
      <c r="ND246" t="s">
        <v>345</v>
      </c>
      <c r="NE246" t="s">
        <v>345</v>
      </c>
      <c r="NF246" t="s">
        <v>345</v>
      </c>
      <c r="NH246" t="s">
        <v>345</v>
      </c>
      <c r="NI246" t="s">
        <v>345</v>
      </c>
      <c r="NJ246" t="s">
        <v>345</v>
      </c>
      <c r="NK246" t="s">
        <v>345</v>
      </c>
      <c r="NL246" t="s">
        <v>345</v>
      </c>
      <c r="NM246" t="s">
        <v>345</v>
      </c>
      <c r="NN246" t="s">
        <v>345</v>
      </c>
      <c r="NP246" t="s">
        <v>345</v>
      </c>
      <c r="NQ246" t="s">
        <v>345</v>
      </c>
      <c r="NR246" t="s">
        <v>345</v>
      </c>
      <c r="NS246" t="s">
        <v>345</v>
      </c>
      <c r="NT246" t="s">
        <v>345</v>
      </c>
      <c r="NU246" t="s">
        <v>345</v>
      </c>
      <c r="NV246" t="s">
        <v>345</v>
      </c>
      <c r="NX246" t="s">
        <v>345</v>
      </c>
      <c r="NY246" t="s">
        <v>345</v>
      </c>
      <c r="NZ246" t="s">
        <v>345</v>
      </c>
      <c r="OA246" t="s">
        <v>345</v>
      </c>
      <c r="OB246" t="s">
        <v>345</v>
      </c>
      <c r="OC246" t="s">
        <v>345</v>
      </c>
      <c r="OD246" t="s">
        <v>345</v>
      </c>
      <c r="OF246" t="s">
        <v>345</v>
      </c>
      <c r="OG246" t="s">
        <v>345</v>
      </c>
      <c r="OH246" t="s">
        <v>345</v>
      </c>
      <c r="OI246" t="s">
        <v>345</v>
      </c>
      <c r="OJ246" t="s">
        <v>345</v>
      </c>
      <c r="OK246" t="s">
        <v>345</v>
      </c>
      <c r="OL246" t="s">
        <v>345</v>
      </c>
      <c r="ON246" t="s">
        <v>345</v>
      </c>
      <c r="OO246" t="s">
        <v>345</v>
      </c>
      <c r="OP246" t="s">
        <v>345</v>
      </c>
      <c r="OQ246" t="s">
        <v>345</v>
      </c>
      <c r="OR246" t="s">
        <v>345</v>
      </c>
      <c r="OS246" t="s">
        <v>345</v>
      </c>
      <c r="OT246" t="s">
        <v>345</v>
      </c>
      <c r="OV246" t="s">
        <v>345</v>
      </c>
      <c r="OW246" t="s">
        <v>345</v>
      </c>
      <c r="OX246" t="s">
        <v>345</v>
      </c>
      <c r="OY246" t="s">
        <v>345</v>
      </c>
      <c r="OZ246" t="s">
        <v>345</v>
      </c>
      <c r="PA246" t="s">
        <v>345</v>
      </c>
      <c r="PB246" t="s">
        <v>345</v>
      </c>
      <c r="PC246" s="6"/>
      <c r="PD246" t="s">
        <v>345</v>
      </c>
      <c r="PE246" t="s">
        <v>345</v>
      </c>
      <c r="PF246" t="s">
        <v>345</v>
      </c>
      <c r="PG246" t="s">
        <v>345</v>
      </c>
      <c r="PH246" t="s">
        <v>345</v>
      </c>
      <c r="PI246" t="s">
        <v>345</v>
      </c>
      <c r="PJ246" t="s">
        <v>345</v>
      </c>
      <c r="PK246" s="6"/>
      <c r="PL246" s="6"/>
      <c r="PM246" s="6"/>
      <c r="PN246" s="6"/>
      <c r="PO246" s="6"/>
      <c r="PP246" s="6"/>
      <c r="PQ246" s="6"/>
      <c r="PR246" s="6"/>
      <c r="PS246" s="6"/>
      <c r="PT246" s="6">
        <f t="shared" si="1"/>
        <v>0</v>
      </c>
    </row>
    <row r="247" ht="15.75" customHeight="1">
      <c r="A247" t="s">
        <v>323</v>
      </c>
      <c r="B247" s="6" t="s">
        <v>99</v>
      </c>
      <c r="D247" t="s">
        <v>345</v>
      </c>
      <c r="E247" t="s">
        <v>345</v>
      </c>
      <c r="F247" t="s">
        <v>345</v>
      </c>
      <c r="G247" t="s">
        <v>345</v>
      </c>
      <c r="H247" t="s">
        <v>345</v>
      </c>
      <c r="I247" t="s">
        <v>345</v>
      </c>
      <c r="J247" t="s">
        <v>345</v>
      </c>
      <c r="L247" t="s">
        <v>345</v>
      </c>
      <c r="M247" t="s">
        <v>345</v>
      </c>
      <c r="N247" t="s">
        <v>345</v>
      </c>
      <c r="O247" t="s">
        <v>345</v>
      </c>
      <c r="P247" t="s">
        <v>345</v>
      </c>
      <c r="Q247" t="s">
        <v>345</v>
      </c>
      <c r="R247" t="s">
        <v>345</v>
      </c>
      <c r="T247" t="s">
        <v>345</v>
      </c>
      <c r="U247" t="s">
        <v>345</v>
      </c>
      <c r="V247" t="s">
        <v>345</v>
      </c>
      <c r="W247" t="s">
        <v>345</v>
      </c>
      <c r="X247" t="s">
        <v>345</v>
      </c>
      <c r="Y247" t="s">
        <v>345</v>
      </c>
      <c r="Z247" t="s">
        <v>345</v>
      </c>
      <c r="AB247" t="s">
        <v>345</v>
      </c>
      <c r="AC247" t="s">
        <v>345</v>
      </c>
      <c r="AD247" t="s">
        <v>345</v>
      </c>
      <c r="AE247" t="s">
        <v>345</v>
      </c>
      <c r="AF247" t="s">
        <v>345</v>
      </c>
      <c r="AG247" t="s">
        <v>345</v>
      </c>
      <c r="AH247" t="s">
        <v>345</v>
      </c>
      <c r="AJ247" t="s">
        <v>345</v>
      </c>
      <c r="AK247" t="s">
        <v>345</v>
      </c>
      <c r="AL247" t="s">
        <v>345</v>
      </c>
      <c r="AM247" t="s">
        <v>345</v>
      </c>
      <c r="AN247" t="s">
        <v>345</v>
      </c>
      <c r="AO247" t="s">
        <v>345</v>
      </c>
      <c r="AP247" t="s">
        <v>345</v>
      </c>
      <c r="AR247" t="s">
        <v>345</v>
      </c>
      <c r="AS247" t="s">
        <v>345</v>
      </c>
      <c r="AT247" t="s">
        <v>345</v>
      </c>
      <c r="AU247" t="s">
        <v>345</v>
      </c>
      <c r="AV247" t="s">
        <v>345</v>
      </c>
      <c r="AW247" t="s">
        <v>345</v>
      </c>
      <c r="AX247" t="s">
        <v>345</v>
      </c>
      <c r="AZ247" t="s">
        <v>345</v>
      </c>
      <c r="BA247" t="s">
        <v>345</v>
      </c>
      <c r="BB247" t="s">
        <v>345</v>
      </c>
      <c r="BC247" t="s">
        <v>345</v>
      </c>
      <c r="BD247" t="s">
        <v>345</v>
      </c>
      <c r="BE247" t="s">
        <v>345</v>
      </c>
      <c r="BF247" t="s">
        <v>345</v>
      </c>
      <c r="BH247" t="s">
        <v>345</v>
      </c>
      <c r="BI247" t="s">
        <v>345</v>
      </c>
      <c r="BJ247" t="s">
        <v>345</v>
      </c>
      <c r="BK247" t="s">
        <v>345</v>
      </c>
      <c r="BL247" t="s">
        <v>345</v>
      </c>
      <c r="BM247" t="s">
        <v>345</v>
      </c>
      <c r="BN247" t="s">
        <v>345</v>
      </c>
      <c r="BP247" t="s">
        <v>345</v>
      </c>
      <c r="BQ247" t="s">
        <v>345</v>
      </c>
      <c r="BR247" t="s">
        <v>345</v>
      </c>
      <c r="BS247" t="s">
        <v>345</v>
      </c>
      <c r="BT247" t="s">
        <v>345</v>
      </c>
      <c r="BU247" t="s">
        <v>345</v>
      </c>
      <c r="BV247" t="s">
        <v>345</v>
      </c>
      <c r="BX247" t="s">
        <v>345</v>
      </c>
      <c r="BY247" t="s">
        <v>345</v>
      </c>
      <c r="BZ247" t="s">
        <v>345</v>
      </c>
      <c r="CA247" t="s">
        <v>345</v>
      </c>
      <c r="CB247" t="s">
        <v>345</v>
      </c>
      <c r="CC247" t="s">
        <v>345</v>
      </c>
      <c r="CD247" t="s">
        <v>345</v>
      </c>
      <c r="CF247" t="s">
        <v>345</v>
      </c>
      <c r="CG247" t="s">
        <v>345</v>
      </c>
      <c r="CH247" t="s">
        <v>345</v>
      </c>
      <c r="CI247" t="s">
        <v>345</v>
      </c>
      <c r="CJ247" t="s">
        <v>345</v>
      </c>
      <c r="CK247" t="s">
        <v>345</v>
      </c>
      <c r="CL247" t="s">
        <v>345</v>
      </c>
      <c r="CN247" t="s">
        <v>345</v>
      </c>
      <c r="CO247" t="s">
        <v>345</v>
      </c>
      <c r="CP247" t="s">
        <v>345</v>
      </c>
      <c r="CQ247" t="s">
        <v>345</v>
      </c>
      <c r="CR247" t="s">
        <v>345</v>
      </c>
      <c r="CS247" t="s">
        <v>345</v>
      </c>
      <c r="CT247" t="s">
        <v>345</v>
      </c>
      <c r="CV247" t="s">
        <v>345</v>
      </c>
      <c r="CW247" t="s">
        <v>345</v>
      </c>
      <c r="CX247" t="s">
        <v>345</v>
      </c>
      <c r="CY247" t="s">
        <v>345</v>
      </c>
      <c r="CZ247" t="s">
        <v>345</v>
      </c>
      <c r="DA247" t="s">
        <v>345</v>
      </c>
      <c r="DB247" t="s">
        <v>345</v>
      </c>
      <c r="DC247" s="6"/>
      <c r="DD247" t="s">
        <v>345</v>
      </c>
      <c r="DE247" t="s">
        <v>345</v>
      </c>
      <c r="DF247" t="s">
        <v>345</v>
      </c>
      <c r="DG247" t="s">
        <v>345</v>
      </c>
      <c r="DH247" t="s">
        <v>345</v>
      </c>
      <c r="DI247" t="s">
        <v>345</v>
      </c>
      <c r="DJ247" t="s">
        <v>345</v>
      </c>
      <c r="DL247" t="s">
        <v>345</v>
      </c>
      <c r="DM247" t="s">
        <v>345</v>
      </c>
      <c r="DN247" t="s">
        <v>345</v>
      </c>
      <c r="DO247" t="s">
        <v>345</v>
      </c>
      <c r="DP247" t="s">
        <v>345</v>
      </c>
      <c r="DQ247" t="s">
        <v>345</v>
      </c>
      <c r="DR247" t="s">
        <v>345</v>
      </c>
      <c r="DT247" t="s">
        <v>345</v>
      </c>
      <c r="DU247" t="s">
        <v>345</v>
      </c>
      <c r="DV247" t="s">
        <v>345</v>
      </c>
      <c r="DW247" t="s">
        <v>345</v>
      </c>
      <c r="DX247" t="s">
        <v>345</v>
      </c>
      <c r="DY247" t="s">
        <v>345</v>
      </c>
      <c r="DZ247" t="s">
        <v>345</v>
      </c>
      <c r="EB247" t="s">
        <v>345</v>
      </c>
      <c r="EC247" t="s">
        <v>345</v>
      </c>
      <c r="ED247" t="s">
        <v>345</v>
      </c>
      <c r="EE247" t="s">
        <v>345</v>
      </c>
      <c r="EF247" t="s">
        <v>345</v>
      </c>
      <c r="EG247" t="s">
        <v>345</v>
      </c>
      <c r="EH247" t="s">
        <v>345</v>
      </c>
      <c r="EJ247" t="s">
        <v>345</v>
      </c>
      <c r="EK247" t="s">
        <v>345</v>
      </c>
      <c r="EL247" t="s">
        <v>345</v>
      </c>
      <c r="EM247" t="s">
        <v>345</v>
      </c>
      <c r="EN247" t="s">
        <v>345</v>
      </c>
      <c r="EO247" t="s">
        <v>345</v>
      </c>
      <c r="EP247" t="s">
        <v>345</v>
      </c>
      <c r="ER247" t="s">
        <v>345</v>
      </c>
      <c r="ES247" t="s">
        <v>345</v>
      </c>
      <c r="ET247" t="s">
        <v>345</v>
      </c>
      <c r="EU247" t="s">
        <v>345</v>
      </c>
      <c r="EV247" t="s">
        <v>345</v>
      </c>
      <c r="EW247" t="s">
        <v>345</v>
      </c>
      <c r="EX247" t="s">
        <v>345</v>
      </c>
      <c r="EZ247" t="s">
        <v>345</v>
      </c>
      <c r="FA247" t="s">
        <v>345</v>
      </c>
      <c r="FB247" t="s">
        <v>345</v>
      </c>
      <c r="FC247" t="s">
        <v>345</v>
      </c>
      <c r="FD247" t="s">
        <v>345</v>
      </c>
      <c r="FE247" t="s">
        <v>345</v>
      </c>
      <c r="FF247" t="s">
        <v>345</v>
      </c>
      <c r="FH247" t="s">
        <v>345</v>
      </c>
      <c r="FI247" t="s">
        <v>345</v>
      </c>
      <c r="FJ247" t="s">
        <v>345</v>
      </c>
      <c r="FK247" t="s">
        <v>345</v>
      </c>
      <c r="FL247" t="s">
        <v>345</v>
      </c>
      <c r="FM247" t="s">
        <v>345</v>
      </c>
      <c r="FN247" t="s">
        <v>345</v>
      </c>
      <c r="FP247" t="s">
        <v>345</v>
      </c>
      <c r="FQ247" t="s">
        <v>345</v>
      </c>
      <c r="FR247" t="s">
        <v>345</v>
      </c>
      <c r="FS247" t="s">
        <v>345</v>
      </c>
      <c r="FT247" t="s">
        <v>345</v>
      </c>
      <c r="FU247" t="s">
        <v>345</v>
      </c>
      <c r="FV247" t="s">
        <v>345</v>
      </c>
      <c r="FX247" t="s">
        <v>345</v>
      </c>
      <c r="FY247" t="s">
        <v>345</v>
      </c>
      <c r="FZ247" t="s">
        <v>345</v>
      </c>
      <c r="GA247" t="s">
        <v>345</v>
      </c>
      <c r="GB247" t="s">
        <v>345</v>
      </c>
      <c r="GC247" t="s">
        <v>345</v>
      </c>
      <c r="GD247" t="s">
        <v>345</v>
      </c>
      <c r="GF247" t="s">
        <v>345</v>
      </c>
      <c r="GG247" t="s">
        <v>345</v>
      </c>
      <c r="GH247" t="s">
        <v>345</v>
      </c>
      <c r="GI247" t="s">
        <v>345</v>
      </c>
      <c r="GJ247" t="s">
        <v>345</v>
      </c>
      <c r="GK247" t="s">
        <v>345</v>
      </c>
      <c r="GL247" t="s">
        <v>345</v>
      </c>
      <c r="GN247" t="s">
        <v>345</v>
      </c>
      <c r="GO247" t="s">
        <v>345</v>
      </c>
      <c r="GP247" t="s">
        <v>345</v>
      </c>
      <c r="GQ247" t="s">
        <v>345</v>
      </c>
      <c r="GR247" t="s">
        <v>345</v>
      </c>
      <c r="GS247" t="s">
        <v>345</v>
      </c>
      <c r="GT247" t="s">
        <v>345</v>
      </c>
      <c r="GV247" t="s">
        <v>345</v>
      </c>
      <c r="GW247" t="s">
        <v>345</v>
      </c>
      <c r="GX247" t="s">
        <v>345</v>
      </c>
      <c r="GY247" t="s">
        <v>345</v>
      </c>
      <c r="GZ247" t="s">
        <v>345</v>
      </c>
      <c r="HA247" t="s">
        <v>345</v>
      </c>
      <c r="HB247" t="s">
        <v>345</v>
      </c>
      <c r="HD247" t="s">
        <v>345</v>
      </c>
      <c r="HE247" t="s">
        <v>345</v>
      </c>
      <c r="HF247" t="s">
        <v>345</v>
      </c>
      <c r="HG247" t="s">
        <v>345</v>
      </c>
      <c r="HH247" t="s">
        <v>345</v>
      </c>
      <c r="HI247" t="s">
        <v>345</v>
      </c>
      <c r="HJ247" t="s">
        <v>345</v>
      </c>
      <c r="HL247" t="s">
        <v>345</v>
      </c>
      <c r="HM247" t="s">
        <v>345</v>
      </c>
      <c r="HN247" t="s">
        <v>345</v>
      </c>
      <c r="HO247" t="s">
        <v>345</v>
      </c>
      <c r="HP247" t="s">
        <v>345</v>
      </c>
      <c r="HQ247" t="s">
        <v>345</v>
      </c>
      <c r="HR247" t="s">
        <v>345</v>
      </c>
      <c r="HT247" t="s">
        <v>345</v>
      </c>
      <c r="HU247" t="s">
        <v>345</v>
      </c>
      <c r="HV247" t="s">
        <v>345</v>
      </c>
      <c r="HW247" t="s">
        <v>345</v>
      </c>
      <c r="HX247" t="s">
        <v>345</v>
      </c>
      <c r="HY247" t="s">
        <v>345</v>
      </c>
      <c r="HZ247" t="s">
        <v>345</v>
      </c>
      <c r="IB247" t="s">
        <v>345</v>
      </c>
      <c r="IC247" t="s">
        <v>345</v>
      </c>
      <c r="ID247" t="s">
        <v>345</v>
      </c>
      <c r="IE247" t="s">
        <v>345</v>
      </c>
      <c r="IF247" t="s">
        <v>345</v>
      </c>
      <c r="IG247" t="s">
        <v>345</v>
      </c>
      <c r="IH247" t="s">
        <v>345</v>
      </c>
      <c r="IJ247" t="s">
        <v>345</v>
      </c>
      <c r="IK247" t="s">
        <v>345</v>
      </c>
      <c r="IL247" t="s">
        <v>345</v>
      </c>
      <c r="IM247" t="s">
        <v>345</v>
      </c>
      <c r="IN247" t="s">
        <v>345</v>
      </c>
      <c r="IO247" t="s">
        <v>345</v>
      </c>
      <c r="IP247" t="s">
        <v>345</v>
      </c>
      <c r="IR247" t="s">
        <v>345</v>
      </c>
      <c r="IS247" t="s">
        <v>345</v>
      </c>
      <c r="IT247" t="s">
        <v>345</v>
      </c>
      <c r="IU247" t="s">
        <v>345</v>
      </c>
      <c r="IV247" t="s">
        <v>345</v>
      </c>
      <c r="IW247" t="s">
        <v>345</v>
      </c>
      <c r="IX247" t="s">
        <v>345</v>
      </c>
      <c r="IZ247" t="s">
        <v>345</v>
      </c>
      <c r="JA247" t="s">
        <v>345</v>
      </c>
      <c r="JB247" t="s">
        <v>345</v>
      </c>
      <c r="JC247" t="s">
        <v>345</v>
      </c>
      <c r="JD247" t="s">
        <v>345</v>
      </c>
      <c r="JE247" t="s">
        <v>345</v>
      </c>
      <c r="JF247" t="s">
        <v>345</v>
      </c>
      <c r="JH247" t="s">
        <v>345</v>
      </c>
      <c r="JI247" t="s">
        <v>345</v>
      </c>
      <c r="JJ247" t="s">
        <v>345</v>
      </c>
      <c r="JK247" t="s">
        <v>345</v>
      </c>
      <c r="JL247" t="s">
        <v>345</v>
      </c>
      <c r="JM247" t="s">
        <v>345</v>
      </c>
      <c r="JN247" t="s">
        <v>345</v>
      </c>
      <c r="JP247" t="s">
        <v>345</v>
      </c>
      <c r="JQ247" t="s">
        <v>345</v>
      </c>
      <c r="JR247" t="s">
        <v>345</v>
      </c>
      <c r="JS247" t="s">
        <v>345</v>
      </c>
      <c r="JT247" t="s">
        <v>345</v>
      </c>
      <c r="JU247" t="s">
        <v>345</v>
      </c>
      <c r="JV247" t="s">
        <v>345</v>
      </c>
      <c r="JX247" t="s">
        <v>345</v>
      </c>
      <c r="JY247" t="s">
        <v>345</v>
      </c>
      <c r="JZ247" t="s">
        <v>345</v>
      </c>
      <c r="KA247" t="s">
        <v>345</v>
      </c>
      <c r="KB247" t="s">
        <v>345</v>
      </c>
      <c r="KC247" t="s">
        <v>345</v>
      </c>
      <c r="KD247" t="s">
        <v>345</v>
      </c>
      <c r="KF247" t="s">
        <v>345</v>
      </c>
      <c r="KG247" t="s">
        <v>345</v>
      </c>
      <c r="KH247" t="s">
        <v>345</v>
      </c>
      <c r="KI247" t="s">
        <v>345</v>
      </c>
      <c r="KJ247" t="s">
        <v>345</v>
      </c>
      <c r="KK247" t="s">
        <v>345</v>
      </c>
      <c r="KL247" t="s">
        <v>345</v>
      </c>
      <c r="KN247" t="s">
        <v>345</v>
      </c>
      <c r="KO247" t="s">
        <v>345</v>
      </c>
      <c r="KP247" t="s">
        <v>345</v>
      </c>
      <c r="KQ247" t="s">
        <v>345</v>
      </c>
      <c r="KR247" t="s">
        <v>345</v>
      </c>
      <c r="KS247" t="s">
        <v>345</v>
      </c>
      <c r="KT247" t="s">
        <v>345</v>
      </c>
      <c r="KV247" t="s">
        <v>345</v>
      </c>
      <c r="KW247" t="s">
        <v>345</v>
      </c>
      <c r="KX247" t="s">
        <v>345</v>
      </c>
      <c r="KY247" t="s">
        <v>345</v>
      </c>
      <c r="KZ247" t="s">
        <v>345</v>
      </c>
      <c r="LA247" t="s">
        <v>345</v>
      </c>
      <c r="LB247" t="s">
        <v>345</v>
      </c>
      <c r="LD247" t="s">
        <v>345</v>
      </c>
      <c r="LE247" t="s">
        <v>345</v>
      </c>
      <c r="LF247" t="s">
        <v>345</v>
      </c>
      <c r="LG247" t="s">
        <v>345</v>
      </c>
      <c r="LH247" t="s">
        <v>345</v>
      </c>
      <c r="LI247" t="s">
        <v>345</v>
      </c>
      <c r="LJ247" t="s">
        <v>345</v>
      </c>
      <c r="LL247" t="s">
        <v>345</v>
      </c>
      <c r="LM247" t="s">
        <v>345</v>
      </c>
      <c r="LN247" t="s">
        <v>345</v>
      </c>
      <c r="LO247" t="s">
        <v>345</v>
      </c>
      <c r="LP247" t="s">
        <v>345</v>
      </c>
      <c r="LQ247" t="s">
        <v>345</v>
      </c>
      <c r="LR247" t="s">
        <v>345</v>
      </c>
      <c r="LT247" t="s">
        <v>345</v>
      </c>
      <c r="LU247" t="s">
        <v>345</v>
      </c>
      <c r="LV247" t="s">
        <v>345</v>
      </c>
      <c r="LW247" t="s">
        <v>345</v>
      </c>
      <c r="LX247" t="s">
        <v>345</v>
      </c>
      <c r="LY247" t="s">
        <v>345</v>
      </c>
      <c r="LZ247" t="s">
        <v>345</v>
      </c>
      <c r="MB247" t="s">
        <v>345</v>
      </c>
      <c r="MC247" t="s">
        <v>345</v>
      </c>
      <c r="MD247" t="s">
        <v>345</v>
      </c>
      <c r="ME247" t="s">
        <v>345</v>
      </c>
      <c r="MF247" t="s">
        <v>345</v>
      </c>
      <c r="MG247" t="s">
        <v>345</v>
      </c>
      <c r="MH247" t="s">
        <v>345</v>
      </c>
      <c r="MJ247" t="s">
        <v>345</v>
      </c>
      <c r="MK247" t="s">
        <v>345</v>
      </c>
      <c r="ML247" t="s">
        <v>345</v>
      </c>
      <c r="MM247" t="s">
        <v>345</v>
      </c>
      <c r="MN247" t="s">
        <v>345</v>
      </c>
      <c r="MO247" t="s">
        <v>345</v>
      </c>
      <c r="MP247" t="s">
        <v>345</v>
      </c>
      <c r="MR247" t="s">
        <v>345</v>
      </c>
      <c r="MS247" t="s">
        <v>345</v>
      </c>
      <c r="MT247" t="s">
        <v>345</v>
      </c>
      <c r="MU247" t="s">
        <v>345</v>
      </c>
      <c r="MV247" t="s">
        <v>345</v>
      </c>
      <c r="MW247" t="s">
        <v>345</v>
      </c>
      <c r="MX247" t="s">
        <v>345</v>
      </c>
      <c r="MZ247" t="s">
        <v>345</v>
      </c>
      <c r="NA247" t="s">
        <v>345</v>
      </c>
      <c r="NB247" t="s">
        <v>345</v>
      </c>
      <c r="NC247" t="s">
        <v>345</v>
      </c>
      <c r="ND247" t="s">
        <v>345</v>
      </c>
      <c r="NE247" t="s">
        <v>345</v>
      </c>
      <c r="NF247" t="s">
        <v>345</v>
      </c>
      <c r="NH247" t="s">
        <v>345</v>
      </c>
      <c r="NI247" t="s">
        <v>345</v>
      </c>
      <c r="NJ247" t="s">
        <v>345</v>
      </c>
      <c r="NK247" t="s">
        <v>345</v>
      </c>
      <c r="NL247" t="s">
        <v>345</v>
      </c>
      <c r="NM247" t="s">
        <v>345</v>
      </c>
      <c r="NN247" t="s">
        <v>345</v>
      </c>
      <c r="NP247" t="s">
        <v>345</v>
      </c>
      <c r="NQ247" t="s">
        <v>345</v>
      </c>
      <c r="NR247" t="s">
        <v>345</v>
      </c>
      <c r="NS247" t="s">
        <v>345</v>
      </c>
      <c r="NT247" t="s">
        <v>345</v>
      </c>
      <c r="NU247" t="s">
        <v>345</v>
      </c>
      <c r="NV247" t="s">
        <v>345</v>
      </c>
      <c r="NX247" t="s">
        <v>345</v>
      </c>
      <c r="NY247" t="s">
        <v>345</v>
      </c>
      <c r="NZ247" t="s">
        <v>345</v>
      </c>
      <c r="OA247" t="s">
        <v>345</v>
      </c>
      <c r="OB247" t="s">
        <v>345</v>
      </c>
      <c r="OC247" t="s">
        <v>345</v>
      </c>
      <c r="OD247" t="s">
        <v>345</v>
      </c>
      <c r="OF247" t="s">
        <v>345</v>
      </c>
      <c r="OG247" t="s">
        <v>345</v>
      </c>
      <c r="OH247" t="s">
        <v>345</v>
      </c>
      <c r="OI247" t="s">
        <v>345</v>
      </c>
      <c r="OJ247" t="s">
        <v>345</v>
      </c>
      <c r="OK247" t="s">
        <v>345</v>
      </c>
      <c r="OL247" t="s">
        <v>345</v>
      </c>
      <c r="ON247" t="s">
        <v>345</v>
      </c>
      <c r="OO247" t="s">
        <v>345</v>
      </c>
      <c r="OP247" t="s">
        <v>345</v>
      </c>
      <c r="OQ247" t="s">
        <v>345</v>
      </c>
      <c r="OR247" t="s">
        <v>345</v>
      </c>
      <c r="OS247" t="s">
        <v>345</v>
      </c>
      <c r="OT247" t="s">
        <v>345</v>
      </c>
      <c r="OV247" t="s">
        <v>345</v>
      </c>
      <c r="OW247" t="s">
        <v>345</v>
      </c>
      <c r="OX247" t="s">
        <v>345</v>
      </c>
      <c r="OY247" t="s">
        <v>345</v>
      </c>
      <c r="OZ247" t="s">
        <v>345</v>
      </c>
      <c r="PA247" t="s">
        <v>345</v>
      </c>
      <c r="PB247" t="s">
        <v>345</v>
      </c>
      <c r="PC247" s="6"/>
      <c r="PD247" t="s">
        <v>345</v>
      </c>
      <c r="PE247" t="s">
        <v>345</v>
      </c>
      <c r="PF247" t="s">
        <v>345</v>
      </c>
      <c r="PG247" t="s">
        <v>345</v>
      </c>
      <c r="PH247" t="s">
        <v>345</v>
      </c>
      <c r="PI247" t="s">
        <v>345</v>
      </c>
      <c r="PJ247" t="s">
        <v>345</v>
      </c>
      <c r="PK247" s="6"/>
      <c r="PL247" s="6"/>
      <c r="PM247" s="6"/>
      <c r="PN247" s="6"/>
      <c r="PO247" s="6"/>
      <c r="PP247" s="6"/>
      <c r="PQ247" s="6"/>
      <c r="PR247" s="6"/>
      <c r="PS247" s="6"/>
      <c r="PT247" s="6">
        <f t="shared" si="1"/>
        <v>0</v>
      </c>
    </row>
    <row r="248" ht="15.75" customHeight="1">
      <c r="A248" t="s">
        <v>324</v>
      </c>
      <c r="B248" s="6" t="s">
        <v>99</v>
      </c>
      <c r="D248" t="s">
        <v>345</v>
      </c>
      <c r="E248" t="s">
        <v>345</v>
      </c>
      <c r="F248" t="s">
        <v>345</v>
      </c>
      <c r="G248" t="s">
        <v>345</v>
      </c>
      <c r="H248" t="s">
        <v>345</v>
      </c>
      <c r="I248" t="s">
        <v>345</v>
      </c>
      <c r="J248" t="s">
        <v>345</v>
      </c>
      <c r="L248" t="s">
        <v>345</v>
      </c>
      <c r="M248" t="s">
        <v>345</v>
      </c>
      <c r="N248" t="s">
        <v>345</v>
      </c>
      <c r="O248" t="s">
        <v>345</v>
      </c>
      <c r="P248" t="s">
        <v>345</v>
      </c>
      <c r="Q248" t="s">
        <v>345</v>
      </c>
      <c r="R248" t="s">
        <v>345</v>
      </c>
      <c r="T248" t="s">
        <v>345</v>
      </c>
      <c r="U248" t="s">
        <v>345</v>
      </c>
      <c r="V248" t="s">
        <v>345</v>
      </c>
      <c r="W248" t="s">
        <v>345</v>
      </c>
      <c r="X248" t="s">
        <v>345</v>
      </c>
      <c r="Y248" t="s">
        <v>345</v>
      </c>
      <c r="Z248" t="s">
        <v>345</v>
      </c>
      <c r="AB248" t="s">
        <v>345</v>
      </c>
      <c r="AC248" t="s">
        <v>345</v>
      </c>
      <c r="AD248" t="s">
        <v>345</v>
      </c>
      <c r="AE248" t="s">
        <v>345</v>
      </c>
      <c r="AF248" t="s">
        <v>345</v>
      </c>
      <c r="AG248" t="s">
        <v>345</v>
      </c>
      <c r="AH248" t="s">
        <v>345</v>
      </c>
      <c r="AJ248" t="s">
        <v>345</v>
      </c>
      <c r="AK248" t="s">
        <v>345</v>
      </c>
      <c r="AL248" t="s">
        <v>345</v>
      </c>
      <c r="AM248" t="s">
        <v>345</v>
      </c>
      <c r="AN248" t="s">
        <v>345</v>
      </c>
      <c r="AO248" t="s">
        <v>345</v>
      </c>
      <c r="AP248" t="s">
        <v>345</v>
      </c>
      <c r="AR248" t="s">
        <v>345</v>
      </c>
      <c r="AS248" t="s">
        <v>345</v>
      </c>
      <c r="AT248" t="s">
        <v>345</v>
      </c>
      <c r="AU248" t="s">
        <v>345</v>
      </c>
      <c r="AV248" t="s">
        <v>345</v>
      </c>
      <c r="AW248" t="s">
        <v>345</v>
      </c>
      <c r="AX248" t="s">
        <v>345</v>
      </c>
      <c r="AZ248" t="s">
        <v>345</v>
      </c>
      <c r="BA248" t="s">
        <v>345</v>
      </c>
      <c r="BB248" t="s">
        <v>345</v>
      </c>
      <c r="BC248" t="s">
        <v>345</v>
      </c>
      <c r="BD248" t="s">
        <v>345</v>
      </c>
      <c r="BE248" t="s">
        <v>345</v>
      </c>
      <c r="BF248" t="s">
        <v>345</v>
      </c>
      <c r="BH248" t="s">
        <v>345</v>
      </c>
      <c r="BI248" t="s">
        <v>345</v>
      </c>
      <c r="BJ248" t="s">
        <v>345</v>
      </c>
      <c r="BK248" t="s">
        <v>345</v>
      </c>
      <c r="BL248" t="s">
        <v>345</v>
      </c>
      <c r="BM248" t="s">
        <v>345</v>
      </c>
      <c r="BN248" t="s">
        <v>345</v>
      </c>
      <c r="BP248" t="s">
        <v>345</v>
      </c>
      <c r="BQ248" t="s">
        <v>345</v>
      </c>
      <c r="BR248" t="s">
        <v>345</v>
      </c>
      <c r="BS248" t="s">
        <v>345</v>
      </c>
      <c r="BT248" t="s">
        <v>345</v>
      </c>
      <c r="BU248" t="s">
        <v>345</v>
      </c>
      <c r="BV248" t="s">
        <v>345</v>
      </c>
      <c r="BX248" t="s">
        <v>345</v>
      </c>
      <c r="BY248" t="s">
        <v>345</v>
      </c>
      <c r="BZ248" t="s">
        <v>345</v>
      </c>
      <c r="CA248" t="s">
        <v>345</v>
      </c>
      <c r="CB248" t="s">
        <v>345</v>
      </c>
      <c r="CC248" t="s">
        <v>345</v>
      </c>
      <c r="CD248" t="s">
        <v>345</v>
      </c>
      <c r="CF248" t="s">
        <v>345</v>
      </c>
      <c r="CG248" t="s">
        <v>345</v>
      </c>
      <c r="CH248" t="s">
        <v>345</v>
      </c>
      <c r="CI248" t="s">
        <v>345</v>
      </c>
      <c r="CJ248" t="s">
        <v>345</v>
      </c>
      <c r="CK248" t="s">
        <v>345</v>
      </c>
      <c r="CL248" t="s">
        <v>345</v>
      </c>
      <c r="CN248" t="s">
        <v>345</v>
      </c>
      <c r="CO248" t="s">
        <v>345</v>
      </c>
      <c r="CP248" t="s">
        <v>345</v>
      </c>
      <c r="CQ248" t="s">
        <v>345</v>
      </c>
      <c r="CR248" t="s">
        <v>345</v>
      </c>
      <c r="CS248" t="s">
        <v>345</v>
      </c>
      <c r="CT248" t="s">
        <v>345</v>
      </c>
      <c r="CV248" t="s">
        <v>345</v>
      </c>
      <c r="CW248" t="s">
        <v>345</v>
      </c>
      <c r="CX248" t="s">
        <v>345</v>
      </c>
      <c r="CY248" t="s">
        <v>345</v>
      </c>
      <c r="CZ248" t="s">
        <v>345</v>
      </c>
      <c r="DA248" t="s">
        <v>345</v>
      </c>
      <c r="DB248" t="s">
        <v>345</v>
      </c>
      <c r="DC248" s="6"/>
      <c r="DD248" t="s">
        <v>345</v>
      </c>
      <c r="DE248" t="s">
        <v>345</v>
      </c>
      <c r="DF248" t="s">
        <v>345</v>
      </c>
      <c r="DG248" t="s">
        <v>345</v>
      </c>
      <c r="DH248" t="s">
        <v>345</v>
      </c>
      <c r="DI248" t="s">
        <v>345</v>
      </c>
      <c r="DJ248" t="s">
        <v>345</v>
      </c>
      <c r="DL248" t="s">
        <v>345</v>
      </c>
      <c r="DM248" t="s">
        <v>345</v>
      </c>
      <c r="DN248" t="s">
        <v>345</v>
      </c>
      <c r="DO248" t="s">
        <v>345</v>
      </c>
      <c r="DP248" t="s">
        <v>345</v>
      </c>
      <c r="DQ248" t="s">
        <v>345</v>
      </c>
      <c r="DR248" t="s">
        <v>345</v>
      </c>
      <c r="DT248" t="s">
        <v>345</v>
      </c>
      <c r="DU248" t="s">
        <v>345</v>
      </c>
      <c r="DV248" t="s">
        <v>345</v>
      </c>
      <c r="DW248" t="s">
        <v>345</v>
      </c>
      <c r="DX248" t="s">
        <v>345</v>
      </c>
      <c r="DY248" t="s">
        <v>345</v>
      </c>
      <c r="DZ248" t="s">
        <v>345</v>
      </c>
      <c r="EB248" t="s">
        <v>345</v>
      </c>
      <c r="EC248" t="s">
        <v>345</v>
      </c>
      <c r="ED248" t="s">
        <v>345</v>
      </c>
      <c r="EE248" t="s">
        <v>345</v>
      </c>
      <c r="EF248" t="s">
        <v>345</v>
      </c>
      <c r="EG248" t="s">
        <v>345</v>
      </c>
      <c r="EH248" t="s">
        <v>345</v>
      </c>
      <c r="EJ248" t="s">
        <v>345</v>
      </c>
      <c r="EK248" t="s">
        <v>345</v>
      </c>
      <c r="EL248" t="s">
        <v>345</v>
      </c>
      <c r="EM248" t="s">
        <v>345</v>
      </c>
      <c r="EN248" t="s">
        <v>345</v>
      </c>
      <c r="EO248" t="s">
        <v>345</v>
      </c>
      <c r="EP248" t="s">
        <v>345</v>
      </c>
      <c r="ER248" t="s">
        <v>345</v>
      </c>
      <c r="ES248" t="s">
        <v>345</v>
      </c>
      <c r="ET248" t="s">
        <v>345</v>
      </c>
      <c r="EU248" t="s">
        <v>345</v>
      </c>
      <c r="EV248" t="s">
        <v>345</v>
      </c>
      <c r="EW248" t="s">
        <v>345</v>
      </c>
      <c r="EX248" t="s">
        <v>345</v>
      </c>
      <c r="EZ248" t="s">
        <v>345</v>
      </c>
      <c r="FA248" t="s">
        <v>345</v>
      </c>
      <c r="FB248" t="s">
        <v>345</v>
      </c>
      <c r="FC248" t="s">
        <v>345</v>
      </c>
      <c r="FD248" t="s">
        <v>345</v>
      </c>
      <c r="FE248" t="s">
        <v>345</v>
      </c>
      <c r="FF248" t="s">
        <v>345</v>
      </c>
      <c r="FH248" t="s">
        <v>345</v>
      </c>
      <c r="FI248" t="s">
        <v>345</v>
      </c>
      <c r="FJ248" t="s">
        <v>345</v>
      </c>
      <c r="FK248" t="s">
        <v>345</v>
      </c>
      <c r="FL248" t="s">
        <v>345</v>
      </c>
      <c r="FM248" t="s">
        <v>345</v>
      </c>
      <c r="FN248" t="s">
        <v>345</v>
      </c>
      <c r="FP248" t="s">
        <v>345</v>
      </c>
      <c r="FQ248" t="s">
        <v>345</v>
      </c>
      <c r="FR248" t="s">
        <v>345</v>
      </c>
      <c r="FS248" t="s">
        <v>345</v>
      </c>
      <c r="FT248" t="s">
        <v>345</v>
      </c>
      <c r="FU248" t="s">
        <v>345</v>
      </c>
      <c r="FV248" t="s">
        <v>345</v>
      </c>
      <c r="FX248" t="s">
        <v>345</v>
      </c>
      <c r="FY248" t="s">
        <v>345</v>
      </c>
      <c r="FZ248" t="s">
        <v>345</v>
      </c>
      <c r="GA248" t="s">
        <v>345</v>
      </c>
      <c r="GB248" t="s">
        <v>345</v>
      </c>
      <c r="GC248" t="s">
        <v>345</v>
      </c>
      <c r="GD248" t="s">
        <v>345</v>
      </c>
      <c r="GF248" t="s">
        <v>345</v>
      </c>
      <c r="GG248" t="s">
        <v>345</v>
      </c>
      <c r="GH248" t="s">
        <v>345</v>
      </c>
      <c r="GI248" t="s">
        <v>345</v>
      </c>
      <c r="GJ248" t="s">
        <v>345</v>
      </c>
      <c r="GK248" t="s">
        <v>345</v>
      </c>
      <c r="GL248" t="s">
        <v>345</v>
      </c>
      <c r="GN248" t="s">
        <v>345</v>
      </c>
      <c r="GO248" t="s">
        <v>345</v>
      </c>
      <c r="GP248" t="s">
        <v>345</v>
      </c>
      <c r="GQ248" t="s">
        <v>345</v>
      </c>
      <c r="GR248" t="s">
        <v>345</v>
      </c>
      <c r="GS248" t="s">
        <v>345</v>
      </c>
      <c r="GT248" t="s">
        <v>345</v>
      </c>
      <c r="GV248" t="s">
        <v>345</v>
      </c>
      <c r="GW248" t="s">
        <v>345</v>
      </c>
      <c r="GX248" t="s">
        <v>345</v>
      </c>
      <c r="GY248" t="s">
        <v>345</v>
      </c>
      <c r="GZ248" t="s">
        <v>345</v>
      </c>
      <c r="HA248" t="s">
        <v>345</v>
      </c>
      <c r="HB248" t="s">
        <v>345</v>
      </c>
      <c r="HD248" t="s">
        <v>345</v>
      </c>
      <c r="HE248" t="s">
        <v>345</v>
      </c>
      <c r="HF248" t="s">
        <v>345</v>
      </c>
      <c r="HG248" t="s">
        <v>345</v>
      </c>
      <c r="HH248" t="s">
        <v>345</v>
      </c>
      <c r="HI248" t="s">
        <v>345</v>
      </c>
      <c r="HJ248" t="s">
        <v>345</v>
      </c>
      <c r="HL248" t="s">
        <v>345</v>
      </c>
      <c r="HM248" t="s">
        <v>345</v>
      </c>
      <c r="HN248" t="s">
        <v>345</v>
      </c>
      <c r="HO248" t="s">
        <v>345</v>
      </c>
      <c r="HP248" t="s">
        <v>345</v>
      </c>
      <c r="HQ248" t="s">
        <v>345</v>
      </c>
      <c r="HR248" t="s">
        <v>345</v>
      </c>
      <c r="HT248" t="s">
        <v>345</v>
      </c>
      <c r="HU248" t="s">
        <v>345</v>
      </c>
      <c r="HV248" t="s">
        <v>345</v>
      </c>
      <c r="HW248" t="s">
        <v>345</v>
      </c>
      <c r="HX248" t="s">
        <v>345</v>
      </c>
      <c r="HY248" t="s">
        <v>345</v>
      </c>
      <c r="HZ248" t="s">
        <v>345</v>
      </c>
      <c r="IB248" t="s">
        <v>345</v>
      </c>
      <c r="IC248" t="s">
        <v>345</v>
      </c>
      <c r="ID248" t="s">
        <v>345</v>
      </c>
      <c r="IE248" t="s">
        <v>345</v>
      </c>
      <c r="IF248" t="s">
        <v>345</v>
      </c>
      <c r="IG248" t="s">
        <v>345</v>
      </c>
      <c r="IH248" t="s">
        <v>345</v>
      </c>
      <c r="IJ248" t="s">
        <v>345</v>
      </c>
      <c r="IK248" t="s">
        <v>345</v>
      </c>
      <c r="IL248" t="s">
        <v>345</v>
      </c>
      <c r="IM248" t="s">
        <v>345</v>
      </c>
      <c r="IN248" t="s">
        <v>345</v>
      </c>
      <c r="IO248" t="s">
        <v>345</v>
      </c>
      <c r="IP248" t="s">
        <v>345</v>
      </c>
      <c r="IR248" t="s">
        <v>345</v>
      </c>
      <c r="IS248" t="s">
        <v>345</v>
      </c>
      <c r="IT248" t="s">
        <v>345</v>
      </c>
      <c r="IU248" t="s">
        <v>345</v>
      </c>
      <c r="IV248" t="s">
        <v>345</v>
      </c>
      <c r="IW248" t="s">
        <v>345</v>
      </c>
      <c r="IX248" t="s">
        <v>345</v>
      </c>
      <c r="IZ248" t="s">
        <v>345</v>
      </c>
      <c r="JA248" t="s">
        <v>345</v>
      </c>
      <c r="JB248" t="s">
        <v>345</v>
      </c>
      <c r="JC248" t="s">
        <v>345</v>
      </c>
      <c r="JD248" t="s">
        <v>345</v>
      </c>
      <c r="JE248" t="s">
        <v>345</v>
      </c>
      <c r="JF248" t="s">
        <v>345</v>
      </c>
      <c r="JH248" t="s">
        <v>345</v>
      </c>
      <c r="JI248" t="s">
        <v>345</v>
      </c>
      <c r="JJ248" t="s">
        <v>345</v>
      </c>
      <c r="JK248" t="s">
        <v>345</v>
      </c>
      <c r="JL248" t="s">
        <v>345</v>
      </c>
      <c r="JM248" t="s">
        <v>345</v>
      </c>
      <c r="JN248" t="s">
        <v>345</v>
      </c>
      <c r="JP248" t="s">
        <v>345</v>
      </c>
      <c r="JQ248" t="s">
        <v>345</v>
      </c>
      <c r="JR248" t="s">
        <v>345</v>
      </c>
      <c r="JS248" t="s">
        <v>345</v>
      </c>
      <c r="JT248" t="s">
        <v>345</v>
      </c>
      <c r="JU248" t="s">
        <v>345</v>
      </c>
      <c r="JV248" t="s">
        <v>345</v>
      </c>
      <c r="JX248" t="s">
        <v>345</v>
      </c>
      <c r="JY248" t="s">
        <v>345</v>
      </c>
      <c r="JZ248" t="s">
        <v>345</v>
      </c>
      <c r="KA248" t="s">
        <v>345</v>
      </c>
      <c r="KB248" t="s">
        <v>345</v>
      </c>
      <c r="KC248" t="s">
        <v>345</v>
      </c>
      <c r="KD248" t="s">
        <v>345</v>
      </c>
      <c r="KF248" t="s">
        <v>345</v>
      </c>
      <c r="KG248" t="s">
        <v>345</v>
      </c>
      <c r="KH248" t="s">
        <v>345</v>
      </c>
      <c r="KI248" t="s">
        <v>345</v>
      </c>
      <c r="KJ248" t="s">
        <v>345</v>
      </c>
      <c r="KK248" t="s">
        <v>345</v>
      </c>
      <c r="KL248" t="s">
        <v>345</v>
      </c>
      <c r="KN248" t="s">
        <v>345</v>
      </c>
      <c r="KO248" t="s">
        <v>345</v>
      </c>
      <c r="KP248" t="s">
        <v>345</v>
      </c>
      <c r="KQ248" t="s">
        <v>345</v>
      </c>
      <c r="KR248" t="s">
        <v>345</v>
      </c>
      <c r="KS248" t="s">
        <v>345</v>
      </c>
      <c r="KT248" t="s">
        <v>345</v>
      </c>
      <c r="KV248" t="s">
        <v>345</v>
      </c>
      <c r="KW248" t="s">
        <v>345</v>
      </c>
      <c r="KX248" t="s">
        <v>345</v>
      </c>
      <c r="KY248" t="s">
        <v>345</v>
      </c>
      <c r="KZ248" t="s">
        <v>345</v>
      </c>
      <c r="LA248" t="s">
        <v>345</v>
      </c>
      <c r="LB248" t="s">
        <v>345</v>
      </c>
      <c r="LD248" t="s">
        <v>345</v>
      </c>
      <c r="LE248" t="s">
        <v>345</v>
      </c>
      <c r="LF248" t="s">
        <v>345</v>
      </c>
      <c r="LG248" t="s">
        <v>345</v>
      </c>
      <c r="LH248" t="s">
        <v>345</v>
      </c>
      <c r="LI248" t="s">
        <v>345</v>
      </c>
      <c r="LJ248" t="s">
        <v>345</v>
      </c>
      <c r="LL248" t="s">
        <v>345</v>
      </c>
      <c r="LM248" t="s">
        <v>345</v>
      </c>
      <c r="LN248" t="s">
        <v>345</v>
      </c>
      <c r="LO248" t="s">
        <v>345</v>
      </c>
      <c r="LP248" t="s">
        <v>345</v>
      </c>
      <c r="LQ248" t="s">
        <v>345</v>
      </c>
      <c r="LR248" t="s">
        <v>345</v>
      </c>
      <c r="LT248" t="s">
        <v>345</v>
      </c>
      <c r="LU248" t="s">
        <v>345</v>
      </c>
      <c r="LV248" t="s">
        <v>345</v>
      </c>
      <c r="LW248" t="s">
        <v>345</v>
      </c>
      <c r="LX248" t="s">
        <v>345</v>
      </c>
      <c r="LY248" t="s">
        <v>345</v>
      </c>
      <c r="LZ248" t="s">
        <v>345</v>
      </c>
      <c r="MB248" t="s">
        <v>345</v>
      </c>
      <c r="MC248" t="s">
        <v>345</v>
      </c>
      <c r="MD248" t="s">
        <v>345</v>
      </c>
      <c r="ME248" t="s">
        <v>345</v>
      </c>
      <c r="MF248" t="s">
        <v>345</v>
      </c>
      <c r="MG248" t="s">
        <v>345</v>
      </c>
      <c r="MH248" t="s">
        <v>345</v>
      </c>
      <c r="MJ248" t="s">
        <v>345</v>
      </c>
      <c r="MK248" t="s">
        <v>345</v>
      </c>
      <c r="ML248" t="s">
        <v>345</v>
      </c>
      <c r="MM248" t="s">
        <v>345</v>
      </c>
      <c r="MN248" t="s">
        <v>345</v>
      </c>
      <c r="MO248" t="s">
        <v>345</v>
      </c>
      <c r="MP248" t="s">
        <v>345</v>
      </c>
      <c r="MR248" t="s">
        <v>345</v>
      </c>
      <c r="MS248" t="s">
        <v>345</v>
      </c>
      <c r="MT248" t="s">
        <v>345</v>
      </c>
      <c r="MU248" t="s">
        <v>345</v>
      </c>
      <c r="MV248" t="s">
        <v>345</v>
      </c>
      <c r="MW248" t="s">
        <v>345</v>
      </c>
      <c r="MX248" t="s">
        <v>345</v>
      </c>
      <c r="MZ248" t="s">
        <v>345</v>
      </c>
      <c r="NA248" t="s">
        <v>345</v>
      </c>
      <c r="NB248" t="s">
        <v>345</v>
      </c>
      <c r="NC248" t="s">
        <v>345</v>
      </c>
      <c r="ND248" t="s">
        <v>345</v>
      </c>
      <c r="NE248" t="s">
        <v>345</v>
      </c>
      <c r="NF248" t="s">
        <v>345</v>
      </c>
      <c r="NH248" t="s">
        <v>345</v>
      </c>
      <c r="NI248" t="s">
        <v>345</v>
      </c>
      <c r="NJ248" t="s">
        <v>345</v>
      </c>
      <c r="NK248" t="s">
        <v>345</v>
      </c>
      <c r="NL248" t="s">
        <v>345</v>
      </c>
      <c r="NM248" t="s">
        <v>345</v>
      </c>
      <c r="NN248" t="s">
        <v>345</v>
      </c>
      <c r="NP248" t="s">
        <v>345</v>
      </c>
      <c r="NQ248" t="s">
        <v>345</v>
      </c>
      <c r="NR248" t="s">
        <v>345</v>
      </c>
      <c r="NS248" t="s">
        <v>345</v>
      </c>
      <c r="NT248" t="s">
        <v>345</v>
      </c>
      <c r="NU248" t="s">
        <v>345</v>
      </c>
      <c r="NV248" t="s">
        <v>345</v>
      </c>
      <c r="NX248" t="s">
        <v>345</v>
      </c>
      <c r="NY248" t="s">
        <v>345</v>
      </c>
      <c r="NZ248" t="s">
        <v>345</v>
      </c>
      <c r="OA248" t="s">
        <v>345</v>
      </c>
      <c r="OB248" t="s">
        <v>345</v>
      </c>
      <c r="OC248" t="s">
        <v>345</v>
      </c>
      <c r="OD248" t="s">
        <v>345</v>
      </c>
      <c r="OF248" t="s">
        <v>345</v>
      </c>
      <c r="OG248" t="s">
        <v>345</v>
      </c>
      <c r="OH248" t="s">
        <v>345</v>
      </c>
      <c r="OI248" t="s">
        <v>345</v>
      </c>
      <c r="OJ248" t="s">
        <v>345</v>
      </c>
      <c r="OK248" t="s">
        <v>345</v>
      </c>
      <c r="OL248" t="s">
        <v>345</v>
      </c>
      <c r="ON248" t="s">
        <v>345</v>
      </c>
      <c r="OO248" t="s">
        <v>345</v>
      </c>
      <c r="OP248" t="s">
        <v>345</v>
      </c>
      <c r="OQ248" t="s">
        <v>345</v>
      </c>
      <c r="OR248" t="s">
        <v>345</v>
      </c>
      <c r="OS248" t="s">
        <v>345</v>
      </c>
      <c r="OT248" t="s">
        <v>345</v>
      </c>
      <c r="OV248" t="s">
        <v>345</v>
      </c>
      <c r="OW248" t="s">
        <v>345</v>
      </c>
      <c r="OX248" t="s">
        <v>345</v>
      </c>
      <c r="OY248" t="s">
        <v>345</v>
      </c>
      <c r="OZ248" t="s">
        <v>345</v>
      </c>
      <c r="PA248" t="s">
        <v>345</v>
      </c>
      <c r="PB248" t="s">
        <v>345</v>
      </c>
      <c r="PC248" s="6"/>
      <c r="PD248" t="s">
        <v>345</v>
      </c>
      <c r="PE248" t="s">
        <v>345</v>
      </c>
      <c r="PF248" t="s">
        <v>345</v>
      </c>
      <c r="PG248" t="s">
        <v>345</v>
      </c>
      <c r="PH248" t="s">
        <v>345</v>
      </c>
      <c r="PI248" t="s">
        <v>345</v>
      </c>
      <c r="PJ248" t="s">
        <v>345</v>
      </c>
      <c r="PK248" s="6"/>
      <c r="PL248" s="6"/>
      <c r="PM248" s="6"/>
      <c r="PN248" s="6"/>
      <c r="PO248" s="6"/>
      <c r="PP248" s="6"/>
      <c r="PQ248" s="6"/>
      <c r="PR248" s="6"/>
      <c r="PS248" s="6"/>
      <c r="PT248" s="6">
        <f t="shared" si="1"/>
        <v>0</v>
      </c>
    </row>
    <row r="249" ht="15.75" customHeight="1">
      <c r="A249" t="s">
        <v>325</v>
      </c>
      <c r="B249" s="6" t="s">
        <v>99</v>
      </c>
      <c r="D249" t="s">
        <v>345</v>
      </c>
      <c r="E249" t="s">
        <v>345</v>
      </c>
      <c r="F249" t="s">
        <v>345</v>
      </c>
      <c r="G249" t="s">
        <v>345</v>
      </c>
      <c r="H249" t="s">
        <v>345</v>
      </c>
      <c r="I249" t="s">
        <v>345</v>
      </c>
      <c r="J249" t="s">
        <v>345</v>
      </c>
      <c r="L249" t="s">
        <v>345</v>
      </c>
      <c r="M249" t="s">
        <v>345</v>
      </c>
      <c r="N249" t="s">
        <v>345</v>
      </c>
      <c r="O249" t="s">
        <v>345</v>
      </c>
      <c r="P249" t="s">
        <v>345</v>
      </c>
      <c r="Q249" t="s">
        <v>345</v>
      </c>
      <c r="R249" t="s">
        <v>345</v>
      </c>
      <c r="T249" t="s">
        <v>345</v>
      </c>
      <c r="U249" t="s">
        <v>345</v>
      </c>
      <c r="V249" t="s">
        <v>345</v>
      </c>
      <c r="W249" t="s">
        <v>345</v>
      </c>
      <c r="X249" t="s">
        <v>345</v>
      </c>
      <c r="Y249" t="s">
        <v>345</v>
      </c>
      <c r="Z249" t="s">
        <v>345</v>
      </c>
      <c r="AB249" t="s">
        <v>345</v>
      </c>
      <c r="AC249" t="s">
        <v>345</v>
      </c>
      <c r="AD249" t="s">
        <v>345</v>
      </c>
      <c r="AE249" t="s">
        <v>345</v>
      </c>
      <c r="AF249" t="s">
        <v>345</v>
      </c>
      <c r="AG249" t="s">
        <v>345</v>
      </c>
      <c r="AH249" t="s">
        <v>345</v>
      </c>
      <c r="AJ249" t="s">
        <v>345</v>
      </c>
      <c r="AK249" t="s">
        <v>345</v>
      </c>
      <c r="AL249" t="s">
        <v>345</v>
      </c>
      <c r="AM249" t="s">
        <v>345</v>
      </c>
      <c r="AN249" t="s">
        <v>345</v>
      </c>
      <c r="AO249" t="s">
        <v>345</v>
      </c>
      <c r="AP249" t="s">
        <v>345</v>
      </c>
      <c r="AR249" t="s">
        <v>345</v>
      </c>
      <c r="AS249" t="s">
        <v>345</v>
      </c>
      <c r="AT249" t="s">
        <v>345</v>
      </c>
      <c r="AU249" t="s">
        <v>345</v>
      </c>
      <c r="AV249" t="s">
        <v>345</v>
      </c>
      <c r="AW249" t="s">
        <v>345</v>
      </c>
      <c r="AX249" t="s">
        <v>345</v>
      </c>
      <c r="AZ249" t="s">
        <v>345</v>
      </c>
      <c r="BA249" t="s">
        <v>345</v>
      </c>
      <c r="BB249" t="s">
        <v>345</v>
      </c>
      <c r="BC249" t="s">
        <v>345</v>
      </c>
      <c r="BD249" t="s">
        <v>345</v>
      </c>
      <c r="BE249" t="s">
        <v>345</v>
      </c>
      <c r="BF249" t="s">
        <v>345</v>
      </c>
      <c r="BH249" t="s">
        <v>345</v>
      </c>
      <c r="BI249" t="s">
        <v>345</v>
      </c>
      <c r="BJ249" t="s">
        <v>345</v>
      </c>
      <c r="BK249" t="s">
        <v>345</v>
      </c>
      <c r="BL249" t="s">
        <v>345</v>
      </c>
      <c r="BM249" t="s">
        <v>345</v>
      </c>
      <c r="BN249" t="s">
        <v>345</v>
      </c>
      <c r="BP249" t="s">
        <v>345</v>
      </c>
      <c r="BQ249" t="s">
        <v>345</v>
      </c>
      <c r="BR249" t="s">
        <v>345</v>
      </c>
      <c r="BS249" t="s">
        <v>345</v>
      </c>
      <c r="BT249" t="s">
        <v>345</v>
      </c>
      <c r="BU249" t="s">
        <v>345</v>
      </c>
      <c r="BV249" t="s">
        <v>345</v>
      </c>
      <c r="BX249" t="s">
        <v>345</v>
      </c>
      <c r="BY249" t="s">
        <v>345</v>
      </c>
      <c r="BZ249" t="s">
        <v>345</v>
      </c>
      <c r="CA249" t="s">
        <v>345</v>
      </c>
      <c r="CB249" t="s">
        <v>345</v>
      </c>
      <c r="CC249" t="s">
        <v>345</v>
      </c>
      <c r="CD249" t="s">
        <v>345</v>
      </c>
      <c r="CF249" t="s">
        <v>345</v>
      </c>
      <c r="CG249" t="s">
        <v>345</v>
      </c>
      <c r="CH249" t="s">
        <v>345</v>
      </c>
      <c r="CI249" t="s">
        <v>345</v>
      </c>
      <c r="CJ249" t="s">
        <v>345</v>
      </c>
      <c r="CK249" t="s">
        <v>345</v>
      </c>
      <c r="CL249" t="s">
        <v>345</v>
      </c>
      <c r="CN249" t="s">
        <v>345</v>
      </c>
      <c r="CO249" t="s">
        <v>345</v>
      </c>
      <c r="CP249" t="s">
        <v>345</v>
      </c>
      <c r="CQ249" t="s">
        <v>345</v>
      </c>
      <c r="CR249" t="s">
        <v>345</v>
      </c>
      <c r="CS249" t="s">
        <v>345</v>
      </c>
      <c r="CT249" t="s">
        <v>345</v>
      </c>
      <c r="CV249" t="s">
        <v>345</v>
      </c>
      <c r="CW249" t="s">
        <v>345</v>
      </c>
      <c r="CX249" t="s">
        <v>345</v>
      </c>
      <c r="CY249" t="s">
        <v>345</v>
      </c>
      <c r="CZ249" t="s">
        <v>345</v>
      </c>
      <c r="DA249" t="s">
        <v>345</v>
      </c>
      <c r="DB249" t="s">
        <v>345</v>
      </c>
      <c r="DC249" s="6"/>
      <c r="DD249" t="s">
        <v>345</v>
      </c>
      <c r="DE249" t="s">
        <v>345</v>
      </c>
      <c r="DF249" t="s">
        <v>345</v>
      </c>
      <c r="DG249" t="s">
        <v>345</v>
      </c>
      <c r="DH249" t="s">
        <v>345</v>
      </c>
      <c r="DI249" t="s">
        <v>345</v>
      </c>
      <c r="DJ249" t="s">
        <v>345</v>
      </c>
      <c r="DL249" t="s">
        <v>345</v>
      </c>
      <c r="DM249" t="s">
        <v>345</v>
      </c>
      <c r="DN249" t="s">
        <v>345</v>
      </c>
      <c r="DO249" t="s">
        <v>345</v>
      </c>
      <c r="DP249" t="s">
        <v>345</v>
      </c>
      <c r="DQ249" t="s">
        <v>345</v>
      </c>
      <c r="DR249" t="s">
        <v>345</v>
      </c>
      <c r="DT249" t="s">
        <v>345</v>
      </c>
      <c r="DU249" t="s">
        <v>345</v>
      </c>
      <c r="DV249" t="s">
        <v>345</v>
      </c>
      <c r="DW249" t="s">
        <v>345</v>
      </c>
      <c r="DX249" t="s">
        <v>345</v>
      </c>
      <c r="DY249" t="s">
        <v>345</v>
      </c>
      <c r="DZ249" t="s">
        <v>345</v>
      </c>
      <c r="EB249" t="s">
        <v>345</v>
      </c>
      <c r="EC249" t="s">
        <v>345</v>
      </c>
      <c r="ED249" t="s">
        <v>345</v>
      </c>
      <c r="EE249" t="s">
        <v>345</v>
      </c>
      <c r="EF249" t="s">
        <v>345</v>
      </c>
      <c r="EG249" t="s">
        <v>345</v>
      </c>
      <c r="EH249" t="s">
        <v>345</v>
      </c>
      <c r="EJ249" t="s">
        <v>345</v>
      </c>
      <c r="EK249" t="s">
        <v>345</v>
      </c>
      <c r="EL249" t="s">
        <v>345</v>
      </c>
      <c r="EM249" t="s">
        <v>345</v>
      </c>
      <c r="EN249" t="s">
        <v>345</v>
      </c>
      <c r="EO249" t="s">
        <v>345</v>
      </c>
      <c r="EP249" t="s">
        <v>345</v>
      </c>
      <c r="ER249" t="s">
        <v>345</v>
      </c>
      <c r="ES249" t="s">
        <v>345</v>
      </c>
      <c r="ET249" t="s">
        <v>345</v>
      </c>
      <c r="EU249" t="s">
        <v>345</v>
      </c>
      <c r="EV249" t="s">
        <v>345</v>
      </c>
      <c r="EW249" t="s">
        <v>345</v>
      </c>
      <c r="EX249" t="s">
        <v>345</v>
      </c>
      <c r="EZ249" t="s">
        <v>345</v>
      </c>
      <c r="FA249" t="s">
        <v>345</v>
      </c>
      <c r="FB249" t="s">
        <v>345</v>
      </c>
      <c r="FC249" t="s">
        <v>345</v>
      </c>
      <c r="FD249" t="s">
        <v>345</v>
      </c>
      <c r="FE249" t="s">
        <v>345</v>
      </c>
      <c r="FF249" t="s">
        <v>345</v>
      </c>
      <c r="FH249" t="s">
        <v>345</v>
      </c>
      <c r="FI249" t="s">
        <v>345</v>
      </c>
      <c r="FJ249" t="s">
        <v>345</v>
      </c>
      <c r="FK249" t="s">
        <v>345</v>
      </c>
      <c r="FL249" t="s">
        <v>345</v>
      </c>
      <c r="FM249" t="s">
        <v>345</v>
      </c>
      <c r="FN249" t="s">
        <v>345</v>
      </c>
      <c r="FP249" t="s">
        <v>345</v>
      </c>
      <c r="FQ249" t="s">
        <v>345</v>
      </c>
      <c r="FR249" t="s">
        <v>345</v>
      </c>
      <c r="FS249" t="s">
        <v>345</v>
      </c>
      <c r="FT249" t="s">
        <v>345</v>
      </c>
      <c r="FU249" t="s">
        <v>345</v>
      </c>
      <c r="FV249" t="s">
        <v>345</v>
      </c>
      <c r="FX249" t="s">
        <v>345</v>
      </c>
      <c r="FY249" t="s">
        <v>345</v>
      </c>
      <c r="FZ249" t="s">
        <v>345</v>
      </c>
      <c r="GA249" t="s">
        <v>345</v>
      </c>
      <c r="GB249" t="s">
        <v>345</v>
      </c>
      <c r="GC249" t="s">
        <v>345</v>
      </c>
      <c r="GD249" t="s">
        <v>345</v>
      </c>
      <c r="GF249" t="s">
        <v>345</v>
      </c>
      <c r="GG249" t="s">
        <v>345</v>
      </c>
      <c r="GH249" t="s">
        <v>345</v>
      </c>
      <c r="GI249" t="s">
        <v>345</v>
      </c>
      <c r="GJ249" t="s">
        <v>345</v>
      </c>
      <c r="GK249" t="s">
        <v>345</v>
      </c>
      <c r="GL249" t="s">
        <v>345</v>
      </c>
      <c r="GN249" t="s">
        <v>345</v>
      </c>
      <c r="GO249" t="s">
        <v>345</v>
      </c>
      <c r="GP249" t="s">
        <v>345</v>
      </c>
      <c r="GQ249" t="s">
        <v>345</v>
      </c>
      <c r="GR249" t="s">
        <v>345</v>
      </c>
      <c r="GS249" t="s">
        <v>345</v>
      </c>
      <c r="GT249" t="s">
        <v>345</v>
      </c>
      <c r="GV249" t="s">
        <v>345</v>
      </c>
      <c r="GW249" t="s">
        <v>345</v>
      </c>
      <c r="GX249" t="s">
        <v>345</v>
      </c>
      <c r="GY249" t="s">
        <v>345</v>
      </c>
      <c r="GZ249" t="s">
        <v>345</v>
      </c>
      <c r="HA249" t="s">
        <v>345</v>
      </c>
      <c r="HB249" t="s">
        <v>345</v>
      </c>
      <c r="HD249" t="s">
        <v>345</v>
      </c>
      <c r="HE249" t="s">
        <v>345</v>
      </c>
      <c r="HF249" t="s">
        <v>345</v>
      </c>
      <c r="HG249" t="s">
        <v>345</v>
      </c>
      <c r="HH249" t="s">
        <v>345</v>
      </c>
      <c r="HI249" t="s">
        <v>345</v>
      </c>
      <c r="HJ249" t="s">
        <v>345</v>
      </c>
      <c r="HL249" t="s">
        <v>345</v>
      </c>
      <c r="HM249" t="s">
        <v>345</v>
      </c>
      <c r="HN249" t="s">
        <v>345</v>
      </c>
      <c r="HO249" t="s">
        <v>345</v>
      </c>
      <c r="HP249" t="s">
        <v>345</v>
      </c>
      <c r="HQ249" t="s">
        <v>345</v>
      </c>
      <c r="HR249" t="s">
        <v>345</v>
      </c>
      <c r="HT249" t="s">
        <v>345</v>
      </c>
      <c r="HU249" t="s">
        <v>345</v>
      </c>
      <c r="HV249" t="s">
        <v>345</v>
      </c>
      <c r="HW249" t="s">
        <v>345</v>
      </c>
      <c r="HX249" t="s">
        <v>345</v>
      </c>
      <c r="HY249" t="s">
        <v>345</v>
      </c>
      <c r="HZ249" t="s">
        <v>345</v>
      </c>
      <c r="IB249" t="s">
        <v>345</v>
      </c>
      <c r="IC249" t="s">
        <v>345</v>
      </c>
      <c r="ID249" t="s">
        <v>345</v>
      </c>
      <c r="IE249" t="s">
        <v>345</v>
      </c>
      <c r="IF249" t="s">
        <v>345</v>
      </c>
      <c r="IG249" t="s">
        <v>345</v>
      </c>
      <c r="IH249" t="s">
        <v>345</v>
      </c>
      <c r="IJ249" t="s">
        <v>345</v>
      </c>
      <c r="IK249" t="s">
        <v>345</v>
      </c>
      <c r="IL249" t="s">
        <v>345</v>
      </c>
      <c r="IM249" t="s">
        <v>345</v>
      </c>
      <c r="IN249" t="s">
        <v>345</v>
      </c>
      <c r="IO249" t="s">
        <v>345</v>
      </c>
      <c r="IP249" t="s">
        <v>345</v>
      </c>
      <c r="IR249" t="s">
        <v>345</v>
      </c>
      <c r="IS249" t="s">
        <v>345</v>
      </c>
      <c r="IT249" t="s">
        <v>345</v>
      </c>
      <c r="IU249" t="s">
        <v>345</v>
      </c>
      <c r="IV249" t="s">
        <v>345</v>
      </c>
      <c r="IW249" t="s">
        <v>345</v>
      </c>
      <c r="IX249" t="s">
        <v>345</v>
      </c>
      <c r="IZ249" t="s">
        <v>345</v>
      </c>
      <c r="JA249" t="s">
        <v>345</v>
      </c>
      <c r="JB249" t="s">
        <v>345</v>
      </c>
      <c r="JC249" t="s">
        <v>345</v>
      </c>
      <c r="JD249" t="s">
        <v>345</v>
      </c>
      <c r="JE249" t="s">
        <v>345</v>
      </c>
      <c r="JF249" t="s">
        <v>345</v>
      </c>
      <c r="JH249" t="s">
        <v>345</v>
      </c>
      <c r="JI249" t="s">
        <v>345</v>
      </c>
      <c r="JJ249" t="s">
        <v>345</v>
      </c>
      <c r="JK249" t="s">
        <v>345</v>
      </c>
      <c r="JL249" t="s">
        <v>345</v>
      </c>
      <c r="JM249" t="s">
        <v>345</v>
      </c>
      <c r="JN249" t="s">
        <v>345</v>
      </c>
      <c r="JP249" t="s">
        <v>345</v>
      </c>
      <c r="JQ249" t="s">
        <v>345</v>
      </c>
      <c r="JR249" t="s">
        <v>345</v>
      </c>
      <c r="JS249" t="s">
        <v>345</v>
      </c>
      <c r="JT249" t="s">
        <v>345</v>
      </c>
      <c r="JU249" t="s">
        <v>345</v>
      </c>
      <c r="JV249" t="s">
        <v>345</v>
      </c>
      <c r="JX249" t="s">
        <v>345</v>
      </c>
      <c r="JY249" t="s">
        <v>345</v>
      </c>
      <c r="JZ249" t="s">
        <v>345</v>
      </c>
      <c r="KA249" t="s">
        <v>345</v>
      </c>
      <c r="KB249" t="s">
        <v>345</v>
      </c>
      <c r="KC249" t="s">
        <v>345</v>
      </c>
      <c r="KD249" t="s">
        <v>345</v>
      </c>
      <c r="KF249" t="s">
        <v>345</v>
      </c>
      <c r="KG249" t="s">
        <v>345</v>
      </c>
      <c r="KH249" t="s">
        <v>345</v>
      </c>
      <c r="KI249" t="s">
        <v>345</v>
      </c>
      <c r="KJ249" t="s">
        <v>345</v>
      </c>
      <c r="KK249" t="s">
        <v>345</v>
      </c>
      <c r="KL249" t="s">
        <v>345</v>
      </c>
      <c r="KN249" t="s">
        <v>345</v>
      </c>
      <c r="KO249" t="s">
        <v>345</v>
      </c>
      <c r="KP249" t="s">
        <v>345</v>
      </c>
      <c r="KQ249" t="s">
        <v>345</v>
      </c>
      <c r="KR249" t="s">
        <v>345</v>
      </c>
      <c r="KS249" t="s">
        <v>345</v>
      </c>
      <c r="KT249" t="s">
        <v>345</v>
      </c>
      <c r="KV249" t="s">
        <v>345</v>
      </c>
      <c r="KW249" t="s">
        <v>345</v>
      </c>
      <c r="KX249" t="s">
        <v>345</v>
      </c>
      <c r="KY249" t="s">
        <v>345</v>
      </c>
      <c r="KZ249" t="s">
        <v>345</v>
      </c>
      <c r="LA249" t="s">
        <v>345</v>
      </c>
      <c r="LB249" t="s">
        <v>345</v>
      </c>
      <c r="LD249" t="s">
        <v>345</v>
      </c>
      <c r="LE249" t="s">
        <v>345</v>
      </c>
      <c r="LF249" t="s">
        <v>345</v>
      </c>
      <c r="LG249" t="s">
        <v>345</v>
      </c>
      <c r="LH249" t="s">
        <v>345</v>
      </c>
      <c r="LI249" t="s">
        <v>345</v>
      </c>
      <c r="LJ249" t="s">
        <v>345</v>
      </c>
      <c r="LL249" t="s">
        <v>345</v>
      </c>
      <c r="LM249" t="s">
        <v>345</v>
      </c>
      <c r="LN249" t="s">
        <v>345</v>
      </c>
      <c r="LO249" t="s">
        <v>345</v>
      </c>
      <c r="LP249" t="s">
        <v>345</v>
      </c>
      <c r="LQ249" t="s">
        <v>345</v>
      </c>
      <c r="LR249" t="s">
        <v>345</v>
      </c>
      <c r="LT249" t="s">
        <v>345</v>
      </c>
      <c r="LU249" t="s">
        <v>345</v>
      </c>
      <c r="LV249" t="s">
        <v>345</v>
      </c>
      <c r="LW249" t="s">
        <v>345</v>
      </c>
      <c r="LX249" t="s">
        <v>345</v>
      </c>
      <c r="LY249" t="s">
        <v>345</v>
      </c>
      <c r="LZ249" t="s">
        <v>345</v>
      </c>
      <c r="MB249" t="s">
        <v>345</v>
      </c>
      <c r="MC249" t="s">
        <v>345</v>
      </c>
      <c r="MD249" t="s">
        <v>345</v>
      </c>
      <c r="ME249" t="s">
        <v>345</v>
      </c>
      <c r="MF249" t="s">
        <v>345</v>
      </c>
      <c r="MG249" t="s">
        <v>345</v>
      </c>
      <c r="MH249" t="s">
        <v>345</v>
      </c>
      <c r="MJ249" t="s">
        <v>345</v>
      </c>
      <c r="MK249" t="s">
        <v>345</v>
      </c>
      <c r="ML249" t="s">
        <v>345</v>
      </c>
      <c r="MM249" t="s">
        <v>345</v>
      </c>
      <c r="MN249" t="s">
        <v>345</v>
      </c>
      <c r="MO249" t="s">
        <v>345</v>
      </c>
      <c r="MP249" t="s">
        <v>345</v>
      </c>
      <c r="MR249" t="s">
        <v>345</v>
      </c>
      <c r="MS249" t="s">
        <v>345</v>
      </c>
      <c r="MT249" t="s">
        <v>345</v>
      </c>
      <c r="MU249" t="s">
        <v>345</v>
      </c>
      <c r="MV249" t="s">
        <v>345</v>
      </c>
      <c r="MW249" t="s">
        <v>345</v>
      </c>
      <c r="MX249" t="s">
        <v>345</v>
      </c>
      <c r="MZ249" t="s">
        <v>345</v>
      </c>
      <c r="NA249" t="s">
        <v>345</v>
      </c>
      <c r="NB249" t="s">
        <v>345</v>
      </c>
      <c r="NC249" t="s">
        <v>345</v>
      </c>
      <c r="ND249" t="s">
        <v>345</v>
      </c>
      <c r="NE249" t="s">
        <v>345</v>
      </c>
      <c r="NF249" t="s">
        <v>345</v>
      </c>
      <c r="NH249" t="s">
        <v>345</v>
      </c>
      <c r="NI249" t="s">
        <v>345</v>
      </c>
      <c r="NJ249" t="s">
        <v>345</v>
      </c>
      <c r="NK249" t="s">
        <v>345</v>
      </c>
      <c r="NL249" t="s">
        <v>345</v>
      </c>
      <c r="NM249" t="s">
        <v>345</v>
      </c>
      <c r="NN249" t="s">
        <v>345</v>
      </c>
      <c r="NP249" t="s">
        <v>345</v>
      </c>
      <c r="NQ249" t="s">
        <v>345</v>
      </c>
      <c r="NR249" t="s">
        <v>345</v>
      </c>
      <c r="NS249" t="s">
        <v>345</v>
      </c>
      <c r="NT249" t="s">
        <v>345</v>
      </c>
      <c r="NU249" t="s">
        <v>345</v>
      </c>
      <c r="NV249" t="s">
        <v>345</v>
      </c>
      <c r="NX249" t="s">
        <v>345</v>
      </c>
      <c r="NY249" t="s">
        <v>345</v>
      </c>
      <c r="NZ249" t="s">
        <v>345</v>
      </c>
      <c r="OA249" t="s">
        <v>345</v>
      </c>
      <c r="OB249" t="s">
        <v>345</v>
      </c>
      <c r="OC249" t="s">
        <v>345</v>
      </c>
      <c r="OD249" t="s">
        <v>345</v>
      </c>
      <c r="OF249" t="s">
        <v>345</v>
      </c>
      <c r="OG249" t="s">
        <v>345</v>
      </c>
      <c r="OH249" t="s">
        <v>345</v>
      </c>
      <c r="OI249" t="s">
        <v>345</v>
      </c>
      <c r="OJ249" t="s">
        <v>345</v>
      </c>
      <c r="OK249" t="s">
        <v>345</v>
      </c>
      <c r="OL249" t="s">
        <v>345</v>
      </c>
      <c r="ON249" t="s">
        <v>345</v>
      </c>
      <c r="OO249" t="s">
        <v>345</v>
      </c>
      <c r="OP249" t="s">
        <v>345</v>
      </c>
      <c r="OQ249" t="s">
        <v>345</v>
      </c>
      <c r="OR249" t="s">
        <v>345</v>
      </c>
      <c r="OS249" t="s">
        <v>345</v>
      </c>
      <c r="OT249" t="s">
        <v>345</v>
      </c>
      <c r="OV249" t="s">
        <v>345</v>
      </c>
      <c r="OW249" t="s">
        <v>345</v>
      </c>
      <c r="OX249" t="s">
        <v>345</v>
      </c>
      <c r="OY249" t="s">
        <v>345</v>
      </c>
      <c r="OZ249" t="s">
        <v>345</v>
      </c>
      <c r="PA249" t="s">
        <v>345</v>
      </c>
      <c r="PB249" t="s">
        <v>345</v>
      </c>
      <c r="PC249" s="6"/>
      <c r="PD249" t="s">
        <v>345</v>
      </c>
      <c r="PE249" t="s">
        <v>345</v>
      </c>
      <c r="PF249" t="s">
        <v>345</v>
      </c>
      <c r="PG249" t="s">
        <v>345</v>
      </c>
      <c r="PH249" t="s">
        <v>345</v>
      </c>
      <c r="PI249" t="s">
        <v>345</v>
      </c>
      <c r="PJ249" t="s">
        <v>345</v>
      </c>
      <c r="PK249" s="6"/>
      <c r="PL249" s="6"/>
      <c r="PM249" s="6"/>
      <c r="PN249" s="6"/>
      <c r="PO249" s="6"/>
      <c r="PP249" s="6"/>
      <c r="PQ249" s="6"/>
      <c r="PR249" s="6"/>
      <c r="PS249" s="6"/>
      <c r="PT249" s="6">
        <f t="shared" si="1"/>
        <v>0</v>
      </c>
    </row>
    <row r="250" ht="15.75" customHeight="1">
      <c r="A250" t="s">
        <v>326</v>
      </c>
      <c r="B250" s="6"/>
      <c r="J250">
        <v>761.0</v>
      </c>
      <c r="R250">
        <v>713.0</v>
      </c>
      <c r="Z250">
        <v>760.0</v>
      </c>
      <c r="AH250">
        <v>737.0</v>
      </c>
      <c r="AP250">
        <v>618.0</v>
      </c>
      <c r="AX250">
        <v>670.0</v>
      </c>
      <c r="BF250">
        <v>563.0</v>
      </c>
      <c r="BN250">
        <v>560.0</v>
      </c>
      <c r="BV250">
        <v>604.0</v>
      </c>
      <c r="CD250">
        <v>762.0</v>
      </c>
      <c r="CL250">
        <v>737.0</v>
      </c>
      <c r="CT250">
        <v>757.0</v>
      </c>
      <c r="DB250">
        <v>733.0</v>
      </c>
      <c r="DJ250">
        <v>614.0</v>
      </c>
      <c r="DR250">
        <v>685.0</v>
      </c>
      <c r="DZ250">
        <v>737.0</v>
      </c>
      <c r="EH250">
        <v>761.0</v>
      </c>
      <c r="EP250">
        <v>633.0</v>
      </c>
      <c r="EX250">
        <v>321.0</v>
      </c>
      <c r="EZ250">
        <v>3.0</v>
      </c>
      <c r="FA250">
        <v>262.0</v>
      </c>
      <c r="FE250">
        <v>125.0</v>
      </c>
      <c r="FF250">
        <v>240.0</v>
      </c>
      <c r="FH250">
        <v>25.0</v>
      </c>
      <c r="FI250">
        <v>435.0</v>
      </c>
      <c r="FL250">
        <v>6.0</v>
      </c>
      <c r="FM250">
        <v>271.0</v>
      </c>
      <c r="FP250">
        <v>96.0</v>
      </c>
      <c r="FQ250">
        <v>520.0</v>
      </c>
      <c r="FT250">
        <v>3.0</v>
      </c>
      <c r="FU250">
        <v>143.0</v>
      </c>
      <c r="FX250">
        <v>182.0</v>
      </c>
      <c r="FY250">
        <v>532.0</v>
      </c>
      <c r="GC250">
        <v>22.0</v>
      </c>
      <c r="GF250">
        <v>137.0</v>
      </c>
      <c r="GG250">
        <v>578.0</v>
      </c>
      <c r="GJ250">
        <v>2.0</v>
      </c>
      <c r="GK250">
        <v>41.0</v>
      </c>
      <c r="GN250">
        <v>183.0</v>
      </c>
      <c r="GO250">
        <v>542.0</v>
      </c>
      <c r="GR250">
        <v>1.0</v>
      </c>
      <c r="GS250">
        <v>36.0</v>
      </c>
      <c r="GV250">
        <v>214.0</v>
      </c>
      <c r="GW250">
        <v>458.0</v>
      </c>
      <c r="GZ250">
        <v>1.0</v>
      </c>
      <c r="HA250">
        <v>17.0</v>
      </c>
      <c r="HD250">
        <v>217.0</v>
      </c>
      <c r="HE250">
        <v>508.0</v>
      </c>
      <c r="HI250">
        <v>28.0</v>
      </c>
      <c r="HL250">
        <v>174.0</v>
      </c>
      <c r="HM250">
        <v>491.0</v>
      </c>
      <c r="HP250">
        <v>4.0</v>
      </c>
      <c r="HQ250">
        <v>66.0</v>
      </c>
      <c r="HT250">
        <v>98.0</v>
      </c>
      <c r="HU250">
        <v>507.0</v>
      </c>
      <c r="HX250">
        <v>1.0</v>
      </c>
      <c r="HY250">
        <v>155.0</v>
      </c>
      <c r="IC250">
        <v>487.0</v>
      </c>
      <c r="IG250">
        <v>250.0</v>
      </c>
      <c r="IK250">
        <v>564.0</v>
      </c>
      <c r="IO250">
        <v>197.0</v>
      </c>
      <c r="IR250">
        <v>39.0</v>
      </c>
      <c r="IS250">
        <v>483.0</v>
      </c>
      <c r="IW250">
        <v>239.0</v>
      </c>
      <c r="IZ250">
        <v>4.0</v>
      </c>
      <c r="JA250">
        <v>328.0</v>
      </c>
      <c r="JD250">
        <v>1.0</v>
      </c>
      <c r="JE250">
        <v>294.0</v>
      </c>
      <c r="JF250">
        <v>198.0</v>
      </c>
      <c r="JM250">
        <v>258.0</v>
      </c>
      <c r="JN250">
        <v>749.0</v>
      </c>
      <c r="JU250">
        <v>116.0</v>
      </c>
      <c r="JV250">
        <v>736.0</v>
      </c>
      <c r="KC250">
        <v>2.0</v>
      </c>
      <c r="KD250">
        <v>761.0</v>
      </c>
      <c r="KK250">
        <v>25.0</v>
      </c>
      <c r="KL250">
        <v>750.0</v>
      </c>
      <c r="KS250">
        <v>5.0</v>
      </c>
      <c r="KT250">
        <v>689.0</v>
      </c>
      <c r="LA250">
        <v>7.0</v>
      </c>
      <c r="LB250">
        <v>760.0</v>
      </c>
      <c r="LI250">
        <v>139.0</v>
      </c>
      <c r="LJ250">
        <v>737.0</v>
      </c>
      <c r="LQ250">
        <v>153.0</v>
      </c>
      <c r="LR250">
        <v>761.0</v>
      </c>
      <c r="LY250">
        <v>267.0</v>
      </c>
      <c r="LZ250">
        <v>688.0</v>
      </c>
      <c r="MG250">
        <v>172.0</v>
      </c>
      <c r="MH250">
        <v>601.0</v>
      </c>
      <c r="MO250">
        <v>277.0</v>
      </c>
      <c r="MP250">
        <v>548.0</v>
      </c>
      <c r="MW250">
        <v>300.0</v>
      </c>
      <c r="MX250">
        <v>674.0</v>
      </c>
      <c r="NE250">
        <v>180.0</v>
      </c>
      <c r="NF250">
        <v>760.0</v>
      </c>
      <c r="NM250">
        <v>190.0</v>
      </c>
      <c r="NN250">
        <v>737.0</v>
      </c>
      <c r="NU250">
        <v>66.0</v>
      </c>
      <c r="NV250">
        <v>761.0</v>
      </c>
      <c r="OC250">
        <v>1.0</v>
      </c>
      <c r="OD250">
        <v>760.0</v>
      </c>
      <c r="OK250">
        <v>1.0</v>
      </c>
      <c r="OL250">
        <v>712.0</v>
      </c>
      <c r="OS250">
        <v>17.0</v>
      </c>
      <c r="OT250">
        <v>760.0</v>
      </c>
      <c r="PA250">
        <v>75.0</v>
      </c>
      <c r="PB250">
        <v>664.0</v>
      </c>
      <c r="PC250" s="6"/>
      <c r="PI250">
        <v>75.0</v>
      </c>
      <c r="PJ250">
        <v>680.0</v>
      </c>
      <c r="PK250" s="6"/>
      <c r="PL250" s="6"/>
      <c r="PM250" s="6"/>
      <c r="PN250" s="6"/>
      <c r="PO250" s="6"/>
      <c r="PP250" s="6"/>
      <c r="PQ250" s="6"/>
      <c r="PR250" s="6"/>
      <c r="PS250" s="6"/>
      <c r="PT250" s="6" t="str">
        <f t="shared" si="1"/>
        <v/>
      </c>
    </row>
    <row r="251" ht="15.75" customHeight="1">
      <c r="A251" t="s">
        <v>327</v>
      </c>
      <c r="B251" s="6" t="s">
        <v>92</v>
      </c>
      <c r="D251" t="s">
        <v>345</v>
      </c>
      <c r="E251" t="s">
        <v>345</v>
      </c>
      <c r="F251" t="s">
        <v>345</v>
      </c>
      <c r="G251" t="s">
        <v>345</v>
      </c>
      <c r="H251" t="s">
        <v>345</v>
      </c>
      <c r="I251" t="s">
        <v>345</v>
      </c>
      <c r="J251" t="s">
        <v>345</v>
      </c>
      <c r="L251" t="s">
        <v>345</v>
      </c>
      <c r="M251" t="s">
        <v>345</v>
      </c>
      <c r="N251" t="s">
        <v>345</v>
      </c>
      <c r="O251" t="s">
        <v>345</v>
      </c>
      <c r="P251" t="s">
        <v>345</v>
      </c>
      <c r="Q251" t="s">
        <v>345</v>
      </c>
      <c r="R251" t="s">
        <v>345</v>
      </c>
      <c r="T251" t="s">
        <v>345</v>
      </c>
      <c r="U251" t="s">
        <v>345</v>
      </c>
      <c r="V251" t="s">
        <v>345</v>
      </c>
      <c r="W251" t="s">
        <v>345</v>
      </c>
      <c r="X251" t="s">
        <v>345</v>
      </c>
      <c r="Y251" t="s">
        <v>345</v>
      </c>
      <c r="Z251" t="s">
        <v>345</v>
      </c>
      <c r="AB251" t="s">
        <v>345</v>
      </c>
      <c r="AC251" t="s">
        <v>345</v>
      </c>
      <c r="AD251" t="s">
        <v>345</v>
      </c>
      <c r="AE251" t="s">
        <v>345</v>
      </c>
      <c r="AF251" t="s">
        <v>345</v>
      </c>
      <c r="AG251" t="s">
        <v>345</v>
      </c>
      <c r="AH251" t="s">
        <v>345</v>
      </c>
      <c r="AJ251" t="s">
        <v>345</v>
      </c>
      <c r="AK251" t="s">
        <v>345</v>
      </c>
      <c r="AL251" t="s">
        <v>345</v>
      </c>
      <c r="AM251" t="s">
        <v>345</v>
      </c>
      <c r="AN251" t="s">
        <v>345</v>
      </c>
      <c r="AO251" t="s">
        <v>345</v>
      </c>
      <c r="AP251" t="s">
        <v>345</v>
      </c>
      <c r="AR251" t="s">
        <v>345</v>
      </c>
      <c r="AS251" t="s">
        <v>345</v>
      </c>
      <c r="AT251" t="s">
        <v>345</v>
      </c>
      <c r="AU251" t="s">
        <v>345</v>
      </c>
      <c r="AV251" t="s">
        <v>345</v>
      </c>
      <c r="AW251" t="s">
        <v>345</v>
      </c>
      <c r="AX251" t="s">
        <v>345</v>
      </c>
      <c r="AZ251" t="s">
        <v>345</v>
      </c>
      <c r="BA251" t="s">
        <v>345</v>
      </c>
      <c r="BB251" t="s">
        <v>345</v>
      </c>
      <c r="BC251" t="s">
        <v>345</v>
      </c>
      <c r="BD251" t="s">
        <v>345</v>
      </c>
      <c r="BE251" t="s">
        <v>345</v>
      </c>
      <c r="BF251" t="s">
        <v>345</v>
      </c>
      <c r="BH251" t="s">
        <v>345</v>
      </c>
      <c r="BI251" t="s">
        <v>345</v>
      </c>
      <c r="BJ251" t="s">
        <v>345</v>
      </c>
      <c r="BK251" t="s">
        <v>345</v>
      </c>
      <c r="BL251" t="s">
        <v>345</v>
      </c>
      <c r="BM251" t="s">
        <v>345</v>
      </c>
      <c r="BN251" t="s">
        <v>345</v>
      </c>
      <c r="BP251" t="s">
        <v>345</v>
      </c>
      <c r="BQ251" t="s">
        <v>345</v>
      </c>
      <c r="BR251" t="s">
        <v>345</v>
      </c>
      <c r="BS251" t="s">
        <v>345</v>
      </c>
      <c r="BT251" t="s">
        <v>345</v>
      </c>
      <c r="BU251" t="s">
        <v>345</v>
      </c>
      <c r="BV251" t="s">
        <v>345</v>
      </c>
      <c r="BX251" t="s">
        <v>345</v>
      </c>
      <c r="BY251" t="s">
        <v>345</v>
      </c>
      <c r="BZ251" t="s">
        <v>345</v>
      </c>
      <c r="CA251" t="s">
        <v>345</v>
      </c>
      <c r="CB251" t="s">
        <v>345</v>
      </c>
      <c r="CC251" t="s">
        <v>345</v>
      </c>
      <c r="CD251" t="s">
        <v>345</v>
      </c>
      <c r="CF251" t="s">
        <v>345</v>
      </c>
      <c r="CG251" t="s">
        <v>345</v>
      </c>
      <c r="CH251" t="s">
        <v>345</v>
      </c>
      <c r="CI251" t="s">
        <v>345</v>
      </c>
      <c r="CJ251" t="s">
        <v>345</v>
      </c>
      <c r="CK251" t="s">
        <v>345</v>
      </c>
      <c r="CL251" t="s">
        <v>345</v>
      </c>
      <c r="CN251" t="s">
        <v>345</v>
      </c>
      <c r="CO251" t="s">
        <v>345</v>
      </c>
      <c r="CP251" t="s">
        <v>345</v>
      </c>
      <c r="CQ251" t="s">
        <v>345</v>
      </c>
      <c r="CR251" t="s">
        <v>345</v>
      </c>
      <c r="CS251" t="s">
        <v>345</v>
      </c>
      <c r="CT251" t="s">
        <v>345</v>
      </c>
      <c r="CV251" t="s">
        <v>345</v>
      </c>
      <c r="CW251" t="s">
        <v>345</v>
      </c>
      <c r="CX251" t="s">
        <v>345</v>
      </c>
      <c r="CY251" t="s">
        <v>345</v>
      </c>
      <c r="CZ251" t="s">
        <v>345</v>
      </c>
      <c r="DA251" t="s">
        <v>345</v>
      </c>
      <c r="DB251" t="s">
        <v>345</v>
      </c>
      <c r="DC251" s="6"/>
      <c r="DD251" t="s">
        <v>345</v>
      </c>
      <c r="DE251" t="s">
        <v>345</v>
      </c>
      <c r="DF251" t="s">
        <v>345</v>
      </c>
      <c r="DG251" t="s">
        <v>345</v>
      </c>
      <c r="DH251" t="s">
        <v>345</v>
      </c>
      <c r="DI251" t="s">
        <v>345</v>
      </c>
      <c r="DJ251" t="s">
        <v>345</v>
      </c>
      <c r="DL251" t="s">
        <v>345</v>
      </c>
      <c r="DM251" t="s">
        <v>345</v>
      </c>
      <c r="DN251" t="s">
        <v>345</v>
      </c>
      <c r="DO251" t="s">
        <v>345</v>
      </c>
      <c r="DP251" t="s">
        <v>345</v>
      </c>
      <c r="DQ251" t="s">
        <v>345</v>
      </c>
      <c r="DR251" t="s">
        <v>345</v>
      </c>
      <c r="DT251" t="s">
        <v>345</v>
      </c>
      <c r="DU251" t="s">
        <v>345</v>
      </c>
      <c r="DV251" t="s">
        <v>345</v>
      </c>
      <c r="DW251" t="s">
        <v>345</v>
      </c>
      <c r="DX251" t="s">
        <v>345</v>
      </c>
      <c r="DY251" t="s">
        <v>345</v>
      </c>
      <c r="DZ251" t="s">
        <v>345</v>
      </c>
      <c r="EB251" t="s">
        <v>345</v>
      </c>
      <c r="EC251" t="s">
        <v>345</v>
      </c>
      <c r="ED251" t="s">
        <v>345</v>
      </c>
      <c r="EE251" t="s">
        <v>345</v>
      </c>
      <c r="EF251" t="s">
        <v>345</v>
      </c>
      <c r="EG251" t="s">
        <v>345</v>
      </c>
      <c r="EH251" t="s">
        <v>345</v>
      </c>
      <c r="EJ251" t="s">
        <v>345</v>
      </c>
      <c r="EK251" t="s">
        <v>345</v>
      </c>
      <c r="EL251" t="s">
        <v>345</v>
      </c>
      <c r="EM251" t="s">
        <v>345</v>
      </c>
      <c r="EN251" t="s">
        <v>345</v>
      </c>
      <c r="EO251" t="s">
        <v>345</v>
      </c>
      <c r="EP251" t="s">
        <v>345</v>
      </c>
      <c r="ER251" t="s">
        <v>345</v>
      </c>
      <c r="ES251" t="s">
        <v>345</v>
      </c>
      <c r="ET251" t="s">
        <v>345</v>
      </c>
      <c r="EU251" t="s">
        <v>345</v>
      </c>
      <c r="EV251" t="s">
        <v>345</v>
      </c>
      <c r="EW251" t="s">
        <v>345</v>
      </c>
      <c r="EX251" t="s">
        <v>345</v>
      </c>
      <c r="EZ251" t="s">
        <v>345</v>
      </c>
      <c r="FA251" t="s">
        <v>345</v>
      </c>
      <c r="FB251" t="s">
        <v>345</v>
      </c>
      <c r="FC251" t="s">
        <v>345</v>
      </c>
      <c r="FD251" t="s">
        <v>345</v>
      </c>
      <c r="FE251" t="s">
        <v>345</v>
      </c>
      <c r="FF251" t="s">
        <v>345</v>
      </c>
      <c r="FH251" t="s">
        <v>345</v>
      </c>
      <c r="FI251" t="s">
        <v>345</v>
      </c>
      <c r="FJ251" t="s">
        <v>345</v>
      </c>
      <c r="FK251" t="s">
        <v>345</v>
      </c>
      <c r="FL251" t="s">
        <v>345</v>
      </c>
      <c r="FM251" t="s">
        <v>345</v>
      </c>
      <c r="FN251" t="s">
        <v>345</v>
      </c>
      <c r="FP251" t="s">
        <v>345</v>
      </c>
      <c r="FQ251" t="s">
        <v>345</v>
      </c>
      <c r="FR251" t="s">
        <v>345</v>
      </c>
      <c r="FS251" t="s">
        <v>345</v>
      </c>
      <c r="FT251" t="s">
        <v>345</v>
      </c>
      <c r="FU251" t="s">
        <v>345</v>
      </c>
      <c r="FV251" t="s">
        <v>345</v>
      </c>
      <c r="FX251" t="s">
        <v>345</v>
      </c>
      <c r="FY251" t="s">
        <v>345</v>
      </c>
      <c r="FZ251" t="s">
        <v>345</v>
      </c>
      <c r="GA251" t="s">
        <v>345</v>
      </c>
      <c r="GB251" t="s">
        <v>345</v>
      </c>
      <c r="GC251" t="s">
        <v>345</v>
      </c>
      <c r="GD251" t="s">
        <v>345</v>
      </c>
      <c r="GF251" t="s">
        <v>345</v>
      </c>
      <c r="GG251" t="s">
        <v>345</v>
      </c>
      <c r="GH251" t="s">
        <v>345</v>
      </c>
      <c r="GI251" t="s">
        <v>345</v>
      </c>
      <c r="GJ251" t="s">
        <v>345</v>
      </c>
      <c r="GK251" t="s">
        <v>345</v>
      </c>
      <c r="GL251" t="s">
        <v>345</v>
      </c>
      <c r="GN251" t="s">
        <v>345</v>
      </c>
      <c r="GO251" t="s">
        <v>345</v>
      </c>
      <c r="GP251" t="s">
        <v>345</v>
      </c>
      <c r="GQ251" t="s">
        <v>345</v>
      </c>
      <c r="GR251" t="s">
        <v>345</v>
      </c>
      <c r="GS251" t="s">
        <v>345</v>
      </c>
      <c r="GT251" t="s">
        <v>345</v>
      </c>
      <c r="GV251" t="s">
        <v>345</v>
      </c>
      <c r="GW251" t="s">
        <v>345</v>
      </c>
      <c r="GX251" t="s">
        <v>345</v>
      </c>
      <c r="GY251" t="s">
        <v>345</v>
      </c>
      <c r="GZ251" t="s">
        <v>345</v>
      </c>
      <c r="HA251" t="s">
        <v>345</v>
      </c>
      <c r="HB251" t="s">
        <v>345</v>
      </c>
      <c r="HD251" t="s">
        <v>345</v>
      </c>
      <c r="HE251" t="s">
        <v>345</v>
      </c>
      <c r="HF251" t="s">
        <v>345</v>
      </c>
      <c r="HG251" t="s">
        <v>345</v>
      </c>
      <c r="HH251" t="s">
        <v>345</v>
      </c>
      <c r="HI251" t="s">
        <v>345</v>
      </c>
      <c r="HJ251" t="s">
        <v>345</v>
      </c>
      <c r="HL251" t="s">
        <v>345</v>
      </c>
      <c r="HM251" t="s">
        <v>345</v>
      </c>
      <c r="HN251" t="s">
        <v>345</v>
      </c>
      <c r="HO251" t="s">
        <v>345</v>
      </c>
      <c r="HP251" t="s">
        <v>345</v>
      </c>
      <c r="HQ251" t="s">
        <v>345</v>
      </c>
      <c r="HR251" t="s">
        <v>345</v>
      </c>
      <c r="HT251" t="s">
        <v>345</v>
      </c>
      <c r="HU251" t="s">
        <v>345</v>
      </c>
      <c r="HV251" t="s">
        <v>345</v>
      </c>
      <c r="HW251" t="s">
        <v>345</v>
      </c>
      <c r="HX251" t="s">
        <v>345</v>
      </c>
      <c r="HY251" t="s">
        <v>345</v>
      </c>
      <c r="HZ251" t="s">
        <v>345</v>
      </c>
      <c r="IB251" t="s">
        <v>345</v>
      </c>
      <c r="IC251" t="s">
        <v>345</v>
      </c>
      <c r="ID251" t="s">
        <v>345</v>
      </c>
      <c r="IE251" t="s">
        <v>345</v>
      </c>
      <c r="IF251" t="s">
        <v>345</v>
      </c>
      <c r="IG251" t="s">
        <v>345</v>
      </c>
      <c r="IH251" t="s">
        <v>345</v>
      </c>
      <c r="IJ251" t="s">
        <v>345</v>
      </c>
      <c r="IK251" t="s">
        <v>345</v>
      </c>
      <c r="IL251" t="s">
        <v>345</v>
      </c>
      <c r="IM251" t="s">
        <v>345</v>
      </c>
      <c r="IN251" t="s">
        <v>345</v>
      </c>
      <c r="IO251" t="s">
        <v>345</v>
      </c>
      <c r="IP251" t="s">
        <v>345</v>
      </c>
      <c r="IR251" t="s">
        <v>345</v>
      </c>
      <c r="IS251" t="s">
        <v>345</v>
      </c>
      <c r="IT251" t="s">
        <v>345</v>
      </c>
      <c r="IU251" t="s">
        <v>345</v>
      </c>
      <c r="IV251" t="s">
        <v>345</v>
      </c>
      <c r="IW251" t="s">
        <v>345</v>
      </c>
      <c r="IX251" t="s">
        <v>345</v>
      </c>
      <c r="IZ251" t="s">
        <v>345</v>
      </c>
      <c r="JA251" t="s">
        <v>345</v>
      </c>
      <c r="JB251" t="s">
        <v>345</v>
      </c>
      <c r="JC251" t="s">
        <v>345</v>
      </c>
      <c r="JD251" t="s">
        <v>345</v>
      </c>
      <c r="JE251" t="s">
        <v>345</v>
      </c>
      <c r="JF251" t="s">
        <v>345</v>
      </c>
      <c r="JH251" t="s">
        <v>345</v>
      </c>
      <c r="JI251" t="s">
        <v>345</v>
      </c>
      <c r="JJ251" t="s">
        <v>345</v>
      </c>
      <c r="JK251" t="s">
        <v>345</v>
      </c>
      <c r="JL251" t="s">
        <v>345</v>
      </c>
      <c r="JM251" t="s">
        <v>345</v>
      </c>
      <c r="JN251" t="s">
        <v>345</v>
      </c>
      <c r="JP251" t="s">
        <v>345</v>
      </c>
      <c r="JQ251" t="s">
        <v>345</v>
      </c>
      <c r="JR251" t="s">
        <v>345</v>
      </c>
      <c r="JS251" t="s">
        <v>345</v>
      </c>
      <c r="JT251" t="s">
        <v>345</v>
      </c>
      <c r="JU251" t="s">
        <v>345</v>
      </c>
      <c r="JV251" t="s">
        <v>345</v>
      </c>
      <c r="JX251" t="s">
        <v>345</v>
      </c>
      <c r="JY251" t="s">
        <v>345</v>
      </c>
      <c r="JZ251" t="s">
        <v>345</v>
      </c>
      <c r="KA251" t="s">
        <v>345</v>
      </c>
      <c r="KB251" t="s">
        <v>345</v>
      </c>
      <c r="KC251" t="s">
        <v>345</v>
      </c>
      <c r="KD251" t="s">
        <v>345</v>
      </c>
      <c r="KF251" t="s">
        <v>345</v>
      </c>
      <c r="KG251" t="s">
        <v>345</v>
      </c>
      <c r="KH251" t="s">
        <v>345</v>
      </c>
      <c r="KI251" t="s">
        <v>345</v>
      </c>
      <c r="KJ251" t="s">
        <v>345</v>
      </c>
      <c r="KK251" t="s">
        <v>345</v>
      </c>
      <c r="KL251" t="s">
        <v>345</v>
      </c>
      <c r="KN251" t="s">
        <v>345</v>
      </c>
      <c r="KO251" t="s">
        <v>345</v>
      </c>
      <c r="KP251" t="s">
        <v>345</v>
      </c>
      <c r="KQ251" t="s">
        <v>345</v>
      </c>
      <c r="KR251" t="s">
        <v>345</v>
      </c>
      <c r="KS251" t="s">
        <v>345</v>
      </c>
      <c r="KT251" t="s">
        <v>345</v>
      </c>
      <c r="KV251" t="s">
        <v>345</v>
      </c>
      <c r="KW251" t="s">
        <v>345</v>
      </c>
      <c r="KX251" t="s">
        <v>345</v>
      </c>
      <c r="KY251" t="s">
        <v>345</v>
      </c>
      <c r="KZ251" t="s">
        <v>345</v>
      </c>
      <c r="LA251" t="s">
        <v>345</v>
      </c>
      <c r="LB251" t="s">
        <v>345</v>
      </c>
      <c r="LD251" t="s">
        <v>345</v>
      </c>
      <c r="LE251" t="s">
        <v>345</v>
      </c>
      <c r="LF251" t="s">
        <v>345</v>
      </c>
      <c r="LG251" t="s">
        <v>345</v>
      </c>
      <c r="LH251" t="s">
        <v>345</v>
      </c>
      <c r="LI251" t="s">
        <v>345</v>
      </c>
      <c r="LJ251" t="s">
        <v>345</v>
      </c>
      <c r="LL251" t="s">
        <v>345</v>
      </c>
      <c r="LM251" t="s">
        <v>345</v>
      </c>
      <c r="LN251" t="s">
        <v>345</v>
      </c>
      <c r="LO251" t="s">
        <v>345</v>
      </c>
      <c r="LP251" t="s">
        <v>345</v>
      </c>
      <c r="LQ251" t="s">
        <v>345</v>
      </c>
      <c r="LR251" t="s">
        <v>345</v>
      </c>
      <c r="LT251" t="s">
        <v>345</v>
      </c>
      <c r="LU251" t="s">
        <v>345</v>
      </c>
      <c r="LV251" t="s">
        <v>345</v>
      </c>
      <c r="LW251" t="s">
        <v>345</v>
      </c>
      <c r="LX251" t="s">
        <v>345</v>
      </c>
      <c r="LY251" t="s">
        <v>345</v>
      </c>
      <c r="LZ251" t="s">
        <v>345</v>
      </c>
      <c r="MB251" t="s">
        <v>345</v>
      </c>
      <c r="MC251" t="s">
        <v>345</v>
      </c>
      <c r="MD251" t="s">
        <v>345</v>
      </c>
      <c r="ME251" t="s">
        <v>345</v>
      </c>
      <c r="MF251" t="s">
        <v>345</v>
      </c>
      <c r="MG251" t="s">
        <v>345</v>
      </c>
      <c r="MH251" t="s">
        <v>345</v>
      </c>
      <c r="MJ251" t="s">
        <v>345</v>
      </c>
      <c r="MK251" t="s">
        <v>345</v>
      </c>
      <c r="ML251" t="s">
        <v>345</v>
      </c>
      <c r="MM251" t="s">
        <v>345</v>
      </c>
      <c r="MN251" t="s">
        <v>345</v>
      </c>
      <c r="MO251" t="s">
        <v>345</v>
      </c>
      <c r="MP251" t="s">
        <v>345</v>
      </c>
      <c r="MR251" t="s">
        <v>345</v>
      </c>
      <c r="MS251" t="s">
        <v>345</v>
      </c>
      <c r="MT251" t="s">
        <v>345</v>
      </c>
      <c r="MU251" t="s">
        <v>345</v>
      </c>
      <c r="MV251" t="s">
        <v>345</v>
      </c>
      <c r="MW251" t="s">
        <v>345</v>
      </c>
      <c r="MX251" t="s">
        <v>345</v>
      </c>
      <c r="MZ251" t="s">
        <v>345</v>
      </c>
      <c r="NA251" t="s">
        <v>345</v>
      </c>
      <c r="NB251" t="s">
        <v>345</v>
      </c>
      <c r="NC251" t="s">
        <v>345</v>
      </c>
      <c r="ND251" t="s">
        <v>345</v>
      </c>
      <c r="NE251" t="s">
        <v>345</v>
      </c>
      <c r="NF251" t="s">
        <v>345</v>
      </c>
      <c r="NH251" t="s">
        <v>345</v>
      </c>
      <c r="NI251" t="s">
        <v>345</v>
      </c>
      <c r="NJ251" t="s">
        <v>345</v>
      </c>
      <c r="NK251" t="s">
        <v>345</v>
      </c>
      <c r="NL251" t="s">
        <v>345</v>
      </c>
      <c r="NM251" t="s">
        <v>345</v>
      </c>
      <c r="NN251" t="s">
        <v>345</v>
      </c>
      <c r="NP251" t="s">
        <v>345</v>
      </c>
      <c r="NQ251" t="s">
        <v>345</v>
      </c>
      <c r="NR251" t="s">
        <v>345</v>
      </c>
      <c r="NS251" t="s">
        <v>345</v>
      </c>
      <c r="NT251" t="s">
        <v>345</v>
      </c>
      <c r="NU251" t="s">
        <v>345</v>
      </c>
      <c r="NV251" t="s">
        <v>345</v>
      </c>
      <c r="NX251" t="s">
        <v>345</v>
      </c>
      <c r="NY251" t="s">
        <v>345</v>
      </c>
      <c r="NZ251" t="s">
        <v>345</v>
      </c>
      <c r="OA251" t="s">
        <v>345</v>
      </c>
      <c r="OB251" t="s">
        <v>345</v>
      </c>
      <c r="OC251" t="s">
        <v>345</v>
      </c>
      <c r="OD251" t="s">
        <v>345</v>
      </c>
      <c r="OF251" t="s">
        <v>345</v>
      </c>
      <c r="OG251" t="s">
        <v>345</v>
      </c>
      <c r="OH251" t="s">
        <v>345</v>
      </c>
      <c r="OI251" t="s">
        <v>345</v>
      </c>
      <c r="OJ251" t="s">
        <v>345</v>
      </c>
      <c r="OK251" t="s">
        <v>345</v>
      </c>
      <c r="OL251" t="s">
        <v>345</v>
      </c>
      <c r="ON251" t="s">
        <v>345</v>
      </c>
      <c r="OO251" t="s">
        <v>345</v>
      </c>
      <c r="OP251" t="s">
        <v>345</v>
      </c>
      <c r="OQ251" t="s">
        <v>345</v>
      </c>
      <c r="OR251" t="s">
        <v>345</v>
      </c>
      <c r="OS251" t="s">
        <v>345</v>
      </c>
      <c r="OT251" t="s">
        <v>345</v>
      </c>
      <c r="OV251" t="s">
        <v>345</v>
      </c>
      <c r="OW251" t="s">
        <v>345</v>
      </c>
      <c r="OX251" t="s">
        <v>345</v>
      </c>
      <c r="OY251" t="s">
        <v>345</v>
      </c>
      <c r="OZ251" t="s">
        <v>345</v>
      </c>
      <c r="PA251" t="s">
        <v>345</v>
      </c>
      <c r="PB251" t="s">
        <v>345</v>
      </c>
      <c r="PC251" s="6"/>
      <c r="PD251" t="s">
        <v>345</v>
      </c>
      <c r="PE251" t="s">
        <v>345</v>
      </c>
      <c r="PF251" t="s">
        <v>345</v>
      </c>
      <c r="PG251" t="s">
        <v>345</v>
      </c>
      <c r="PH251" t="s">
        <v>345</v>
      </c>
      <c r="PI251" t="s">
        <v>345</v>
      </c>
      <c r="PJ251" t="s">
        <v>345</v>
      </c>
      <c r="PK251" s="6"/>
      <c r="PL251" s="6"/>
      <c r="PM251" s="6"/>
      <c r="PN251" s="6"/>
      <c r="PO251" s="6"/>
      <c r="PP251" s="6"/>
      <c r="PQ251" s="6"/>
      <c r="PR251" s="6"/>
      <c r="PS251" s="6"/>
      <c r="PT251" s="6">
        <f t="shared" si="1"/>
        <v>0</v>
      </c>
    </row>
    <row r="252" ht="15.75" customHeight="1">
      <c r="A252" t="s">
        <v>328</v>
      </c>
      <c r="B252" s="6" t="s">
        <v>92</v>
      </c>
      <c r="D252" t="s">
        <v>345</v>
      </c>
      <c r="E252" t="s">
        <v>345</v>
      </c>
      <c r="F252" t="s">
        <v>345</v>
      </c>
      <c r="G252" t="s">
        <v>345</v>
      </c>
      <c r="H252" t="s">
        <v>345</v>
      </c>
      <c r="I252" t="s">
        <v>345</v>
      </c>
      <c r="J252" t="s">
        <v>345</v>
      </c>
      <c r="L252" t="s">
        <v>345</v>
      </c>
      <c r="M252" t="s">
        <v>345</v>
      </c>
      <c r="N252" t="s">
        <v>345</v>
      </c>
      <c r="O252" t="s">
        <v>345</v>
      </c>
      <c r="P252" t="s">
        <v>345</v>
      </c>
      <c r="Q252" t="s">
        <v>345</v>
      </c>
      <c r="R252" t="s">
        <v>345</v>
      </c>
      <c r="T252" t="s">
        <v>345</v>
      </c>
      <c r="U252" t="s">
        <v>345</v>
      </c>
      <c r="V252" t="s">
        <v>345</v>
      </c>
      <c r="W252" t="s">
        <v>345</v>
      </c>
      <c r="X252" t="s">
        <v>345</v>
      </c>
      <c r="Y252" t="s">
        <v>345</v>
      </c>
      <c r="Z252" t="s">
        <v>345</v>
      </c>
      <c r="AB252" t="s">
        <v>345</v>
      </c>
      <c r="AC252" t="s">
        <v>345</v>
      </c>
      <c r="AD252" t="s">
        <v>345</v>
      </c>
      <c r="AE252" t="s">
        <v>345</v>
      </c>
      <c r="AF252" t="s">
        <v>345</v>
      </c>
      <c r="AG252" t="s">
        <v>345</v>
      </c>
      <c r="AH252" t="s">
        <v>345</v>
      </c>
      <c r="AJ252" t="s">
        <v>345</v>
      </c>
      <c r="AK252" t="s">
        <v>345</v>
      </c>
      <c r="AL252" t="s">
        <v>345</v>
      </c>
      <c r="AM252" t="s">
        <v>345</v>
      </c>
      <c r="AN252" t="s">
        <v>345</v>
      </c>
      <c r="AO252" t="s">
        <v>345</v>
      </c>
      <c r="AP252" t="s">
        <v>345</v>
      </c>
      <c r="AR252" t="s">
        <v>345</v>
      </c>
      <c r="AS252" t="s">
        <v>345</v>
      </c>
      <c r="AT252" t="s">
        <v>345</v>
      </c>
      <c r="AU252" t="s">
        <v>345</v>
      </c>
      <c r="AV252" t="s">
        <v>345</v>
      </c>
      <c r="AW252" t="s">
        <v>345</v>
      </c>
      <c r="AX252" t="s">
        <v>345</v>
      </c>
      <c r="AZ252" t="s">
        <v>345</v>
      </c>
      <c r="BA252" t="s">
        <v>345</v>
      </c>
      <c r="BB252" t="s">
        <v>345</v>
      </c>
      <c r="BC252" t="s">
        <v>345</v>
      </c>
      <c r="BD252" t="s">
        <v>345</v>
      </c>
      <c r="BE252" t="s">
        <v>345</v>
      </c>
      <c r="BF252" t="s">
        <v>345</v>
      </c>
      <c r="BH252" t="s">
        <v>345</v>
      </c>
      <c r="BI252" t="s">
        <v>345</v>
      </c>
      <c r="BJ252" t="s">
        <v>345</v>
      </c>
      <c r="BK252" t="s">
        <v>345</v>
      </c>
      <c r="BL252" t="s">
        <v>345</v>
      </c>
      <c r="BM252" t="s">
        <v>345</v>
      </c>
      <c r="BN252" t="s">
        <v>345</v>
      </c>
      <c r="BP252" t="s">
        <v>345</v>
      </c>
      <c r="BQ252" t="s">
        <v>345</v>
      </c>
      <c r="BR252" t="s">
        <v>345</v>
      </c>
      <c r="BS252" t="s">
        <v>345</v>
      </c>
      <c r="BT252" t="s">
        <v>345</v>
      </c>
      <c r="BU252" t="s">
        <v>345</v>
      </c>
      <c r="BV252" t="s">
        <v>345</v>
      </c>
      <c r="BX252" t="s">
        <v>345</v>
      </c>
      <c r="BY252" t="s">
        <v>345</v>
      </c>
      <c r="BZ252" t="s">
        <v>345</v>
      </c>
      <c r="CA252" t="s">
        <v>345</v>
      </c>
      <c r="CB252" t="s">
        <v>345</v>
      </c>
      <c r="CC252" t="s">
        <v>345</v>
      </c>
      <c r="CD252" t="s">
        <v>345</v>
      </c>
      <c r="CF252" t="s">
        <v>345</v>
      </c>
      <c r="CG252" t="s">
        <v>345</v>
      </c>
      <c r="CH252" t="s">
        <v>345</v>
      </c>
      <c r="CI252" t="s">
        <v>345</v>
      </c>
      <c r="CJ252" t="s">
        <v>345</v>
      </c>
      <c r="CK252" t="s">
        <v>345</v>
      </c>
      <c r="CL252" t="s">
        <v>345</v>
      </c>
      <c r="CN252" t="s">
        <v>345</v>
      </c>
      <c r="CO252" t="s">
        <v>345</v>
      </c>
      <c r="CP252" t="s">
        <v>345</v>
      </c>
      <c r="CQ252" t="s">
        <v>345</v>
      </c>
      <c r="CR252" t="s">
        <v>345</v>
      </c>
      <c r="CS252" t="s">
        <v>345</v>
      </c>
      <c r="CT252" t="s">
        <v>345</v>
      </c>
      <c r="CV252" t="s">
        <v>345</v>
      </c>
      <c r="CW252" t="s">
        <v>345</v>
      </c>
      <c r="CX252" t="s">
        <v>345</v>
      </c>
      <c r="CY252" t="s">
        <v>345</v>
      </c>
      <c r="CZ252" t="s">
        <v>345</v>
      </c>
      <c r="DA252" t="s">
        <v>345</v>
      </c>
      <c r="DB252" t="s">
        <v>345</v>
      </c>
      <c r="DC252" s="6"/>
      <c r="DD252" t="s">
        <v>345</v>
      </c>
      <c r="DE252" t="s">
        <v>345</v>
      </c>
      <c r="DF252" t="s">
        <v>345</v>
      </c>
      <c r="DG252" t="s">
        <v>345</v>
      </c>
      <c r="DH252" t="s">
        <v>345</v>
      </c>
      <c r="DI252" t="s">
        <v>345</v>
      </c>
      <c r="DJ252" t="s">
        <v>345</v>
      </c>
      <c r="DL252" t="s">
        <v>345</v>
      </c>
      <c r="DM252" t="s">
        <v>345</v>
      </c>
      <c r="DN252" t="s">
        <v>345</v>
      </c>
      <c r="DO252" t="s">
        <v>345</v>
      </c>
      <c r="DP252" t="s">
        <v>345</v>
      </c>
      <c r="DQ252" t="s">
        <v>345</v>
      </c>
      <c r="DR252" t="s">
        <v>345</v>
      </c>
      <c r="DT252" t="s">
        <v>345</v>
      </c>
      <c r="DU252" t="s">
        <v>345</v>
      </c>
      <c r="DV252" t="s">
        <v>345</v>
      </c>
      <c r="DW252" t="s">
        <v>345</v>
      </c>
      <c r="DX252" t="s">
        <v>345</v>
      </c>
      <c r="DY252" t="s">
        <v>345</v>
      </c>
      <c r="DZ252" t="s">
        <v>345</v>
      </c>
      <c r="EB252" t="s">
        <v>345</v>
      </c>
      <c r="EC252" t="s">
        <v>345</v>
      </c>
      <c r="ED252" t="s">
        <v>345</v>
      </c>
      <c r="EE252" t="s">
        <v>345</v>
      </c>
      <c r="EF252" t="s">
        <v>345</v>
      </c>
      <c r="EG252" t="s">
        <v>345</v>
      </c>
      <c r="EH252" t="s">
        <v>345</v>
      </c>
      <c r="EJ252" t="s">
        <v>345</v>
      </c>
      <c r="EK252" t="s">
        <v>345</v>
      </c>
      <c r="EL252" t="s">
        <v>345</v>
      </c>
      <c r="EM252" t="s">
        <v>345</v>
      </c>
      <c r="EN252" t="s">
        <v>345</v>
      </c>
      <c r="EO252" t="s">
        <v>345</v>
      </c>
      <c r="EP252" t="s">
        <v>345</v>
      </c>
      <c r="ER252" t="s">
        <v>345</v>
      </c>
      <c r="ES252" t="s">
        <v>345</v>
      </c>
      <c r="ET252" t="s">
        <v>345</v>
      </c>
      <c r="EU252" t="s">
        <v>345</v>
      </c>
      <c r="EV252" t="s">
        <v>345</v>
      </c>
      <c r="EW252" t="s">
        <v>345</v>
      </c>
      <c r="EX252" t="s">
        <v>345</v>
      </c>
      <c r="EZ252" t="s">
        <v>345</v>
      </c>
      <c r="FA252" t="s">
        <v>345</v>
      </c>
      <c r="FB252" t="s">
        <v>345</v>
      </c>
      <c r="FC252" t="s">
        <v>345</v>
      </c>
      <c r="FD252" t="s">
        <v>345</v>
      </c>
      <c r="FE252" t="s">
        <v>345</v>
      </c>
      <c r="FF252" t="s">
        <v>345</v>
      </c>
      <c r="FH252" t="s">
        <v>345</v>
      </c>
      <c r="FI252" t="s">
        <v>345</v>
      </c>
      <c r="FJ252" t="s">
        <v>345</v>
      </c>
      <c r="FK252" t="s">
        <v>345</v>
      </c>
      <c r="FL252" t="s">
        <v>345</v>
      </c>
      <c r="FM252" t="s">
        <v>345</v>
      </c>
      <c r="FN252" t="s">
        <v>345</v>
      </c>
      <c r="FP252" t="s">
        <v>345</v>
      </c>
      <c r="FQ252" t="s">
        <v>345</v>
      </c>
      <c r="FR252" t="s">
        <v>345</v>
      </c>
      <c r="FS252" t="s">
        <v>345</v>
      </c>
      <c r="FT252" t="s">
        <v>345</v>
      </c>
      <c r="FU252" t="s">
        <v>345</v>
      </c>
      <c r="FV252" t="s">
        <v>345</v>
      </c>
      <c r="FX252" t="s">
        <v>345</v>
      </c>
      <c r="FY252" t="s">
        <v>345</v>
      </c>
      <c r="FZ252" t="s">
        <v>345</v>
      </c>
      <c r="GA252" t="s">
        <v>345</v>
      </c>
      <c r="GB252" t="s">
        <v>345</v>
      </c>
      <c r="GC252" t="s">
        <v>345</v>
      </c>
      <c r="GD252" t="s">
        <v>345</v>
      </c>
      <c r="GF252" t="s">
        <v>345</v>
      </c>
      <c r="GG252" t="s">
        <v>345</v>
      </c>
      <c r="GH252" t="s">
        <v>345</v>
      </c>
      <c r="GI252" t="s">
        <v>345</v>
      </c>
      <c r="GJ252" t="s">
        <v>345</v>
      </c>
      <c r="GK252" t="s">
        <v>345</v>
      </c>
      <c r="GL252" t="s">
        <v>345</v>
      </c>
      <c r="GN252" t="s">
        <v>345</v>
      </c>
      <c r="GO252" t="s">
        <v>345</v>
      </c>
      <c r="GP252" t="s">
        <v>345</v>
      </c>
      <c r="GQ252" t="s">
        <v>345</v>
      </c>
      <c r="GR252" t="s">
        <v>345</v>
      </c>
      <c r="GS252" t="s">
        <v>345</v>
      </c>
      <c r="GT252" t="s">
        <v>345</v>
      </c>
      <c r="GV252" t="s">
        <v>345</v>
      </c>
      <c r="GW252" t="s">
        <v>345</v>
      </c>
      <c r="GX252" t="s">
        <v>345</v>
      </c>
      <c r="GY252" t="s">
        <v>345</v>
      </c>
      <c r="GZ252" t="s">
        <v>345</v>
      </c>
      <c r="HA252" t="s">
        <v>345</v>
      </c>
      <c r="HB252" t="s">
        <v>345</v>
      </c>
      <c r="HD252" t="s">
        <v>345</v>
      </c>
      <c r="HE252" t="s">
        <v>345</v>
      </c>
      <c r="HF252" t="s">
        <v>345</v>
      </c>
      <c r="HG252" t="s">
        <v>345</v>
      </c>
      <c r="HH252" t="s">
        <v>345</v>
      </c>
      <c r="HI252" t="s">
        <v>345</v>
      </c>
      <c r="HJ252" t="s">
        <v>345</v>
      </c>
      <c r="HL252" t="s">
        <v>345</v>
      </c>
      <c r="HM252" t="s">
        <v>345</v>
      </c>
      <c r="HN252" t="s">
        <v>345</v>
      </c>
      <c r="HO252" t="s">
        <v>345</v>
      </c>
      <c r="HP252" t="s">
        <v>345</v>
      </c>
      <c r="HQ252" t="s">
        <v>345</v>
      </c>
      <c r="HR252" t="s">
        <v>345</v>
      </c>
      <c r="HT252" t="s">
        <v>345</v>
      </c>
      <c r="HU252" t="s">
        <v>345</v>
      </c>
      <c r="HV252" t="s">
        <v>345</v>
      </c>
      <c r="HW252" t="s">
        <v>345</v>
      </c>
      <c r="HX252" t="s">
        <v>345</v>
      </c>
      <c r="HY252" t="s">
        <v>345</v>
      </c>
      <c r="HZ252" t="s">
        <v>345</v>
      </c>
      <c r="IB252" t="s">
        <v>345</v>
      </c>
      <c r="IC252" t="s">
        <v>345</v>
      </c>
      <c r="ID252" t="s">
        <v>345</v>
      </c>
      <c r="IE252" t="s">
        <v>345</v>
      </c>
      <c r="IF252" t="s">
        <v>345</v>
      </c>
      <c r="IG252" t="s">
        <v>345</v>
      </c>
      <c r="IH252" t="s">
        <v>345</v>
      </c>
      <c r="IJ252" t="s">
        <v>345</v>
      </c>
      <c r="IK252" t="s">
        <v>345</v>
      </c>
      <c r="IL252" t="s">
        <v>345</v>
      </c>
      <c r="IM252" t="s">
        <v>345</v>
      </c>
      <c r="IN252" t="s">
        <v>345</v>
      </c>
      <c r="IO252" t="s">
        <v>345</v>
      </c>
      <c r="IP252" t="s">
        <v>345</v>
      </c>
      <c r="IR252" t="s">
        <v>345</v>
      </c>
      <c r="IS252" t="s">
        <v>345</v>
      </c>
      <c r="IT252" t="s">
        <v>345</v>
      </c>
      <c r="IU252" t="s">
        <v>345</v>
      </c>
      <c r="IV252" t="s">
        <v>345</v>
      </c>
      <c r="IW252" t="s">
        <v>345</v>
      </c>
      <c r="IX252" t="s">
        <v>345</v>
      </c>
      <c r="IZ252" t="s">
        <v>345</v>
      </c>
      <c r="JA252" t="s">
        <v>345</v>
      </c>
      <c r="JB252" t="s">
        <v>345</v>
      </c>
      <c r="JC252" t="s">
        <v>345</v>
      </c>
      <c r="JD252" t="s">
        <v>345</v>
      </c>
      <c r="JE252" t="s">
        <v>345</v>
      </c>
      <c r="JF252" t="s">
        <v>345</v>
      </c>
      <c r="JH252" t="s">
        <v>345</v>
      </c>
      <c r="JI252" t="s">
        <v>345</v>
      </c>
      <c r="JJ252" t="s">
        <v>345</v>
      </c>
      <c r="JK252" t="s">
        <v>345</v>
      </c>
      <c r="JL252" t="s">
        <v>345</v>
      </c>
      <c r="JM252" t="s">
        <v>345</v>
      </c>
      <c r="JN252" t="s">
        <v>345</v>
      </c>
      <c r="JP252" t="s">
        <v>345</v>
      </c>
      <c r="JQ252" t="s">
        <v>345</v>
      </c>
      <c r="JR252" t="s">
        <v>345</v>
      </c>
      <c r="JS252" t="s">
        <v>345</v>
      </c>
      <c r="JT252" t="s">
        <v>345</v>
      </c>
      <c r="JU252" t="s">
        <v>345</v>
      </c>
      <c r="JV252" t="s">
        <v>345</v>
      </c>
      <c r="JX252" t="s">
        <v>345</v>
      </c>
      <c r="JY252" t="s">
        <v>345</v>
      </c>
      <c r="JZ252" t="s">
        <v>345</v>
      </c>
      <c r="KA252" t="s">
        <v>345</v>
      </c>
      <c r="KB252" t="s">
        <v>345</v>
      </c>
      <c r="KC252" t="s">
        <v>345</v>
      </c>
      <c r="KD252" t="s">
        <v>345</v>
      </c>
      <c r="KF252" t="s">
        <v>345</v>
      </c>
      <c r="KG252" t="s">
        <v>345</v>
      </c>
      <c r="KH252" t="s">
        <v>345</v>
      </c>
      <c r="KI252" t="s">
        <v>345</v>
      </c>
      <c r="KJ252" t="s">
        <v>345</v>
      </c>
      <c r="KK252" t="s">
        <v>345</v>
      </c>
      <c r="KL252" t="s">
        <v>345</v>
      </c>
      <c r="KN252" t="s">
        <v>345</v>
      </c>
      <c r="KO252" t="s">
        <v>345</v>
      </c>
      <c r="KP252" t="s">
        <v>345</v>
      </c>
      <c r="KQ252" t="s">
        <v>345</v>
      </c>
      <c r="KR252" t="s">
        <v>345</v>
      </c>
      <c r="KS252" t="s">
        <v>345</v>
      </c>
      <c r="KT252" t="s">
        <v>345</v>
      </c>
      <c r="KV252" t="s">
        <v>345</v>
      </c>
      <c r="KW252" t="s">
        <v>345</v>
      </c>
      <c r="KX252" t="s">
        <v>345</v>
      </c>
      <c r="KY252" t="s">
        <v>345</v>
      </c>
      <c r="KZ252" t="s">
        <v>345</v>
      </c>
      <c r="LA252" t="s">
        <v>345</v>
      </c>
      <c r="LB252" t="s">
        <v>345</v>
      </c>
      <c r="LD252" t="s">
        <v>345</v>
      </c>
      <c r="LE252" t="s">
        <v>345</v>
      </c>
      <c r="LF252" t="s">
        <v>345</v>
      </c>
      <c r="LG252" t="s">
        <v>345</v>
      </c>
      <c r="LH252" t="s">
        <v>345</v>
      </c>
      <c r="LI252" t="s">
        <v>345</v>
      </c>
      <c r="LJ252" t="s">
        <v>345</v>
      </c>
      <c r="LL252" t="s">
        <v>345</v>
      </c>
      <c r="LM252" t="s">
        <v>345</v>
      </c>
      <c r="LN252" t="s">
        <v>345</v>
      </c>
      <c r="LO252" t="s">
        <v>345</v>
      </c>
      <c r="LP252" t="s">
        <v>345</v>
      </c>
      <c r="LQ252" t="s">
        <v>345</v>
      </c>
      <c r="LR252" t="s">
        <v>345</v>
      </c>
      <c r="LT252" t="s">
        <v>345</v>
      </c>
      <c r="LU252" t="s">
        <v>345</v>
      </c>
      <c r="LV252" t="s">
        <v>345</v>
      </c>
      <c r="LW252" t="s">
        <v>345</v>
      </c>
      <c r="LX252" t="s">
        <v>345</v>
      </c>
      <c r="LY252" t="s">
        <v>345</v>
      </c>
      <c r="LZ252" t="s">
        <v>345</v>
      </c>
      <c r="MB252" t="s">
        <v>345</v>
      </c>
      <c r="MC252" t="s">
        <v>345</v>
      </c>
      <c r="MD252" t="s">
        <v>345</v>
      </c>
      <c r="ME252" t="s">
        <v>345</v>
      </c>
      <c r="MF252" t="s">
        <v>345</v>
      </c>
      <c r="MG252" t="s">
        <v>345</v>
      </c>
      <c r="MH252" t="s">
        <v>345</v>
      </c>
      <c r="MJ252" t="s">
        <v>345</v>
      </c>
      <c r="MK252" t="s">
        <v>345</v>
      </c>
      <c r="ML252" t="s">
        <v>345</v>
      </c>
      <c r="MM252" t="s">
        <v>345</v>
      </c>
      <c r="MN252" t="s">
        <v>345</v>
      </c>
      <c r="MO252" t="s">
        <v>345</v>
      </c>
      <c r="MP252" t="s">
        <v>345</v>
      </c>
      <c r="MR252" t="s">
        <v>345</v>
      </c>
      <c r="MS252" t="s">
        <v>345</v>
      </c>
      <c r="MT252" t="s">
        <v>345</v>
      </c>
      <c r="MU252" t="s">
        <v>345</v>
      </c>
      <c r="MV252" t="s">
        <v>345</v>
      </c>
      <c r="MW252" t="s">
        <v>345</v>
      </c>
      <c r="MX252" t="s">
        <v>345</v>
      </c>
      <c r="MZ252" t="s">
        <v>345</v>
      </c>
      <c r="NA252" t="s">
        <v>345</v>
      </c>
      <c r="NB252" t="s">
        <v>345</v>
      </c>
      <c r="NC252" t="s">
        <v>345</v>
      </c>
      <c r="ND252" t="s">
        <v>345</v>
      </c>
      <c r="NE252" t="s">
        <v>345</v>
      </c>
      <c r="NF252" t="s">
        <v>345</v>
      </c>
      <c r="NH252" t="s">
        <v>345</v>
      </c>
      <c r="NI252" t="s">
        <v>345</v>
      </c>
      <c r="NJ252" t="s">
        <v>345</v>
      </c>
      <c r="NK252" t="s">
        <v>345</v>
      </c>
      <c r="NL252" t="s">
        <v>345</v>
      </c>
      <c r="NM252" t="s">
        <v>345</v>
      </c>
      <c r="NN252" t="s">
        <v>345</v>
      </c>
      <c r="NP252" t="s">
        <v>345</v>
      </c>
      <c r="NQ252" t="s">
        <v>345</v>
      </c>
      <c r="NR252" t="s">
        <v>345</v>
      </c>
      <c r="NS252" t="s">
        <v>345</v>
      </c>
      <c r="NT252" t="s">
        <v>345</v>
      </c>
      <c r="NU252" t="s">
        <v>345</v>
      </c>
      <c r="NV252" t="s">
        <v>345</v>
      </c>
      <c r="NX252" t="s">
        <v>345</v>
      </c>
      <c r="NY252" t="s">
        <v>345</v>
      </c>
      <c r="NZ252" t="s">
        <v>345</v>
      </c>
      <c r="OA252" t="s">
        <v>345</v>
      </c>
      <c r="OB252" t="s">
        <v>345</v>
      </c>
      <c r="OC252" t="s">
        <v>345</v>
      </c>
      <c r="OD252" t="s">
        <v>345</v>
      </c>
      <c r="OF252" t="s">
        <v>345</v>
      </c>
      <c r="OG252" t="s">
        <v>345</v>
      </c>
      <c r="OH252" t="s">
        <v>345</v>
      </c>
      <c r="OI252" t="s">
        <v>345</v>
      </c>
      <c r="OJ252" t="s">
        <v>345</v>
      </c>
      <c r="OK252" t="s">
        <v>345</v>
      </c>
      <c r="OL252" t="s">
        <v>345</v>
      </c>
      <c r="ON252" t="s">
        <v>345</v>
      </c>
      <c r="OO252" t="s">
        <v>345</v>
      </c>
      <c r="OP252" t="s">
        <v>345</v>
      </c>
      <c r="OQ252" t="s">
        <v>345</v>
      </c>
      <c r="OR252" t="s">
        <v>345</v>
      </c>
      <c r="OS252" t="s">
        <v>345</v>
      </c>
      <c r="OT252" t="s">
        <v>345</v>
      </c>
      <c r="OV252" t="s">
        <v>345</v>
      </c>
      <c r="OW252" t="s">
        <v>345</v>
      </c>
      <c r="OX252" t="s">
        <v>345</v>
      </c>
      <c r="OY252" t="s">
        <v>345</v>
      </c>
      <c r="OZ252" t="s">
        <v>345</v>
      </c>
      <c r="PA252" t="s">
        <v>345</v>
      </c>
      <c r="PB252" t="s">
        <v>345</v>
      </c>
      <c r="PC252" s="6"/>
      <c r="PD252" t="s">
        <v>345</v>
      </c>
      <c r="PE252" t="s">
        <v>345</v>
      </c>
      <c r="PF252" t="s">
        <v>345</v>
      </c>
      <c r="PG252" t="s">
        <v>345</v>
      </c>
      <c r="PH252" t="s">
        <v>345</v>
      </c>
      <c r="PI252" t="s">
        <v>345</v>
      </c>
      <c r="PJ252" t="s">
        <v>345</v>
      </c>
      <c r="PK252" s="6"/>
      <c r="PL252" s="6"/>
      <c r="PM252" s="6"/>
      <c r="PN252" s="6"/>
      <c r="PO252" s="6"/>
      <c r="PP252" s="6"/>
      <c r="PQ252" s="6"/>
      <c r="PR252" s="6"/>
      <c r="PS252" s="6"/>
      <c r="PT252" s="6">
        <f t="shared" si="1"/>
        <v>0</v>
      </c>
    </row>
    <row r="253" ht="15.75" customHeight="1">
      <c r="A253" t="s">
        <v>329</v>
      </c>
      <c r="B253" s="6" t="s">
        <v>92</v>
      </c>
      <c r="D253" t="s">
        <v>345</v>
      </c>
      <c r="E253" t="s">
        <v>345</v>
      </c>
      <c r="F253" t="s">
        <v>345</v>
      </c>
      <c r="G253" t="s">
        <v>345</v>
      </c>
      <c r="H253" t="s">
        <v>345</v>
      </c>
      <c r="I253" t="s">
        <v>345</v>
      </c>
      <c r="J253" t="s">
        <v>345</v>
      </c>
      <c r="L253" t="s">
        <v>345</v>
      </c>
      <c r="M253" t="s">
        <v>345</v>
      </c>
      <c r="N253" t="s">
        <v>345</v>
      </c>
      <c r="O253" t="s">
        <v>345</v>
      </c>
      <c r="P253" t="s">
        <v>345</v>
      </c>
      <c r="Q253" t="s">
        <v>345</v>
      </c>
      <c r="R253" t="s">
        <v>345</v>
      </c>
      <c r="T253" t="s">
        <v>345</v>
      </c>
      <c r="U253" t="s">
        <v>345</v>
      </c>
      <c r="V253" t="s">
        <v>345</v>
      </c>
      <c r="W253" t="s">
        <v>345</v>
      </c>
      <c r="X253" t="s">
        <v>345</v>
      </c>
      <c r="Y253" t="s">
        <v>345</v>
      </c>
      <c r="Z253" t="s">
        <v>345</v>
      </c>
      <c r="AB253" t="s">
        <v>345</v>
      </c>
      <c r="AC253" t="s">
        <v>345</v>
      </c>
      <c r="AD253" t="s">
        <v>345</v>
      </c>
      <c r="AE253" t="s">
        <v>345</v>
      </c>
      <c r="AF253" t="s">
        <v>345</v>
      </c>
      <c r="AG253" t="s">
        <v>345</v>
      </c>
      <c r="AH253" t="s">
        <v>345</v>
      </c>
      <c r="AJ253" t="s">
        <v>345</v>
      </c>
      <c r="AK253" t="s">
        <v>345</v>
      </c>
      <c r="AL253" t="s">
        <v>345</v>
      </c>
      <c r="AM253" t="s">
        <v>345</v>
      </c>
      <c r="AN253" t="s">
        <v>345</v>
      </c>
      <c r="AO253" t="s">
        <v>345</v>
      </c>
      <c r="AP253" t="s">
        <v>345</v>
      </c>
      <c r="AR253" t="s">
        <v>345</v>
      </c>
      <c r="AS253" t="s">
        <v>345</v>
      </c>
      <c r="AT253" t="s">
        <v>345</v>
      </c>
      <c r="AU253" t="s">
        <v>345</v>
      </c>
      <c r="AV253" t="s">
        <v>345</v>
      </c>
      <c r="AW253" t="s">
        <v>345</v>
      </c>
      <c r="AX253" t="s">
        <v>345</v>
      </c>
      <c r="AZ253" t="s">
        <v>345</v>
      </c>
      <c r="BA253" t="s">
        <v>345</v>
      </c>
      <c r="BB253" t="s">
        <v>345</v>
      </c>
      <c r="BC253" t="s">
        <v>345</v>
      </c>
      <c r="BD253" t="s">
        <v>345</v>
      </c>
      <c r="BE253" t="s">
        <v>345</v>
      </c>
      <c r="BF253" t="s">
        <v>345</v>
      </c>
      <c r="BH253" t="s">
        <v>345</v>
      </c>
      <c r="BI253" t="s">
        <v>345</v>
      </c>
      <c r="BJ253" t="s">
        <v>345</v>
      </c>
      <c r="BK253" t="s">
        <v>345</v>
      </c>
      <c r="BL253" t="s">
        <v>345</v>
      </c>
      <c r="BM253" t="s">
        <v>345</v>
      </c>
      <c r="BN253" t="s">
        <v>345</v>
      </c>
      <c r="BP253" t="s">
        <v>345</v>
      </c>
      <c r="BQ253" t="s">
        <v>345</v>
      </c>
      <c r="BR253" t="s">
        <v>345</v>
      </c>
      <c r="BS253" t="s">
        <v>345</v>
      </c>
      <c r="BT253" t="s">
        <v>345</v>
      </c>
      <c r="BU253" t="s">
        <v>345</v>
      </c>
      <c r="BV253" t="s">
        <v>345</v>
      </c>
      <c r="BX253" t="s">
        <v>345</v>
      </c>
      <c r="BY253" t="s">
        <v>345</v>
      </c>
      <c r="BZ253" t="s">
        <v>345</v>
      </c>
      <c r="CA253" t="s">
        <v>345</v>
      </c>
      <c r="CB253" t="s">
        <v>345</v>
      </c>
      <c r="CC253" t="s">
        <v>345</v>
      </c>
      <c r="CD253" t="s">
        <v>345</v>
      </c>
      <c r="CF253" t="s">
        <v>345</v>
      </c>
      <c r="CG253" t="s">
        <v>345</v>
      </c>
      <c r="CH253" t="s">
        <v>345</v>
      </c>
      <c r="CI253" t="s">
        <v>345</v>
      </c>
      <c r="CJ253" t="s">
        <v>345</v>
      </c>
      <c r="CK253" t="s">
        <v>345</v>
      </c>
      <c r="CL253" t="s">
        <v>345</v>
      </c>
      <c r="CN253" t="s">
        <v>345</v>
      </c>
      <c r="CO253" t="s">
        <v>345</v>
      </c>
      <c r="CP253" t="s">
        <v>345</v>
      </c>
      <c r="CQ253" t="s">
        <v>345</v>
      </c>
      <c r="CR253" t="s">
        <v>345</v>
      </c>
      <c r="CS253" t="s">
        <v>345</v>
      </c>
      <c r="CT253" t="s">
        <v>345</v>
      </c>
      <c r="CV253" t="s">
        <v>345</v>
      </c>
      <c r="CW253" t="s">
        <v>345</v>
      </c>
      <c r="CX253" t="s">
        <v>345</v>
      </c>
      <c r="CY253" t="s">
        <v>345</v>
      </c>
      <c r="CZ253" t="s">
        <v>345</v>
      </c>
      <c r="DA253" t="s">
        <v>345</v>
      </c>
      <c r="DB253" t="s">
        <v>345</v>
      </c>
      <c r="DC253" s="6"/>
      <c r="DD253" t="s">
        <v>345</v>
      </c>
      <c r="DE253" t="s">
        <v>345</v>
      </c>
      <c r="DF253" t="s">
        <v>345</v>
      </c>
      <c r="DG253" t="s">
        <v>345</v>
      </c>
      <c r="DH253" t="s">
        <v>345</v>
      </c>
      <c r="DI253" t="s">
        <v>345</v>
      </c>
      <c r="DJ253" t="s">
        <v>345</v>
      </c>
      <c r="DL253" t="s">
        <v>345</v>
      </c>
      <c r="DM253" t="s">
        <v>345</v>
      </c>
      <c r="DN253" t="s">
        <v>345</v>
      </c>
      <c r="DO253" t="s">
        <v>345</v>
      </c>
      <c r="DP253" t="s">
        <v>345</v>
      </c>
      <c r="DQ253" t="s">
        <v>345</v>
      </c>
      <c r="DR253" t="s">
        <v>345</v>
      </c>
      <c r="DT253" t="s">
        <v>345</v>
      </c>
      <c r="DU253" t="s">
        <v>345</v>
      </c>
      <c r="DV253" t="s">
        <v>345</v>
      </c>
      <c r="DW253" t="s">
        <v>345</v>
      </c>
      <c r="DX253" t="s">
        <v>345</v>
      </c>
      <c r="DY253" t="s">
        <v>345</v>
      </c>
      <c r="DZ253" t="s">
        <v>345</v>
      </c>
      <c r="EB253" t="s">
        <v>345</v>
      </c>
      <c r="EC253" t="s">
        <v>345</v>
      </c>
      <c r="ED253" t="s">
        <v>345</v>
      </c>
      <c r="EE253" t="s">
        <v>345</v>
      </c>
      <c r="EF253" t="s">
        <v>345</v>
      </c>
      <c r="EG253" t="s">
        <v>345</v>
      </c>
      <c r="EH253" t="s">
        <v>345</v>
      </c>
      <c r="EJ253" t="s">
        <v>345</v>
      </c>
      <c r="EK253" t="s">
        <v>345</v>
      </c>
      <c r="EL253" t="s">
        <v>345</v>
      </c>
      <c r="EM253" t="s">
        <v>345</v>
      </c>
      <c r="EN253" t="s">
        <v>345</v>
      </c>
      <c r="EO253" t="s">
        <v>345</v>
      </c>
      <c r="EP253" t="s">
        <v>345</v>
      </c>
      <c r="ER253" t="s">
        <v>345</v>
      </c>
      <c r="ES253" t="s">
        <v>345</v>
      </c>
      <c r="ET253" t="s">
        <v>345</v>
      </c>
      <c r="EU253" t="s">
        <v>345</v>
      </c>
      <c r="EV253" t="s">
        <v>345</v>
      </c>
      <c r="EW253" t="s">
        <v>345</v>
      </c>
      <c r="EX253" t="s">
        <v>345</v>
      </c>
      <c r="EZ253" t="s">
        <v>345</v>
      </c>
      <c r="FA253" t="s">
        <v>345</v>
      </c>
      <c r="FB253" t="s">
        <v>345</v>
      </c>
      <c r="FC253" t="s">
        <v>345</v>
      </c>
      <c r="FD253" t="s">
        <v>345</v>
      </c>
      <c r="FE253" t="s">
        <v>345</v>
      </c>
      <c r="FF253" t="s">
        <v>345</v>
      </c>
      <c r="FH253" t="s">
        <v>345</v>
      </c>
      <c r="FI253" t="s">
        <v>345</v>
      </c>
      <c r="FJ253" t="s">
        <v>345</v>
      </c>
      <c r="FK253" t="s">
        <v>345</v>
      </c>
      <c r="FL253" t="s">
        <v>345</v>
      </c>
      <c r="FM253" t="s">
        <v>345</v>
      </c>
      <c r="FN253" t="s">
        <v>345</v>
      </c>
      <c r="FP253" t="s">
        <v>345</v>
      </c>
      <c r="FQ253" t="s">
        <v>345</v>
      </c>
      <c r="FR253" t="s">
        <v>345</v>
      </c>
      <c r="FS253" t="s">
        <v>345</v>
      </c>
      <c r="FT253" t="s">
        <v>345</v>
      </c>
      <c r="FU253" t="s">
        <v>345</v>
      </c>
      <c r="FV253" t="s">
        <v>345</v>
      </c>
      <c r="FX253" t="s">
        <v>345</v>
      </c>
      <c r="FY253" t="s">
        <v>345</v>
      </c>
      <c r="FZ253" t="s">
        <v>345</v>
      </c>
      <c r="GA253" t="s">
        <v>345</v>
      </c>
      <c r="GB253" t="s">
        <v>345</v>
      </c>
      <c r="GC253" t="s">
        <v>345</v>
      </c>
      <c r="GD253" t="s">
        <v>345</v>
      </c>
      <c r="GF253" t="s">
        <v>345</v>
      </c>
      <c r="GG253" t="s">
        <v>345</v>
      </c>
      <c r="GH253" t="s">
        <v>345</v>
      </c>
      <c r="GI253" t="s">
        <v>345</v>
      </c>
      <c r="GJ253" t="s">
        <v>345</v>
      </c>
      <c r="GK253" t="s">
        <v>345</v>
      </c>
      <c r="GL253" t="s">
        <v>345</v>
      </c>
      <c r="GN253" t="s">
        <v>345</v>
      </c>
      <c r="GO253" t="s">
        <v>345</v>
      </c>
      <c r="GP253" t="s">
        <v>345</v>
      </c>
      <c r="GQ253" t="s">
        <v>345</v>
      </c>
      <c r="GR253" t="s">
        <v>345</v>
      </c>
      <c r="GS253" t="s">
        <v>345</v>
      </c>
      <c r="GT253" t="s">
        <v>345</v>
      </c>
      <c r="GV253" t="s">
        <v>345</v>
      </c>
      <c r="GW253" t="s">
        <v>345</v>
      </c>
      <c r="GX253" t="s">
        <v>345</v>
      </c>
      <c r="GY253" t="s">
        <v>345</v>
      </c>
      <c r="GZ253" t="s">
        <v>345</v>
      </c>
      <c r="HA253" t="s">
        <v>345</v>
      </c>
      <c r="HB253" t="s">
        <v>345</v>
      </c>
      <c r="HD253" t="s">
        <v>345</v>
      </c>
      <c r="HE253" t="s">
        <v>345</v>
      </c>
      <c r="HF253" t="s">
        <v>345</v>
      </c>
      <c r="HG253" t="s">
        <v>345</v>
      </c>
      <c r="HH253" t="s">
        <v>345</v>
      </c>
      <c r="HI253" t="s">
        <v>345</v>
      </c>
      <c r="HJ253" t="s">
        <v>345</v>
      </c>
      <c r="HL253" t="s">
        <v>345</v>
      </c>
      <c r="HM253" t="s">
        <v>345</v>
      </c>
      <c r="HN253" t="s">
        <v>345</v>
      </c>
      <c r="HO253" t="s">
        <v>345</v>
      </c>
      <c r="HP253" t="s">
        <v>345</v>
      </c>
      <c r="HQ253" t="s">
        <v>345</v>
      </c>
      <c r="HR253" t="s">
        <v>345</v>
      </c>
      <c r="HT253" t="s">
        <v>345</v>
      </c>
      <c r="HU253" t="s">
        <v>345</v>
      </c>
      <c r="HV253" t="s">
        <v>345</v>
      </c>
      <c r="HW253" t="s">
        <v>345</v>
      </c>
      <c r="HX253" t="s">
        <v>345</v>
      </c>
      <c r="HY253" t="s">
        <v>345</v>
      </c>
      <c r="HZ253" t="s">
        <v>345</v>
      </c>
      <c r="IB253" t="s">
        <v>345</v>
      </c>
      <c r="IC253" t="s">
        <v>345</v>
      </c>
      <c r="ID253" t="s">
        <v>345</v>
      </c>
      <c r="IE253" t="s">
        <v>345</v>
      </c>
      <c r="IF253" t="s">
        <v>345</v>
      </c>
      <c r="IG253" t="s">
        <v>345</v>
      </c>
      <c r="IH253" t="s">
        <v>345</v>
      </c>
      <c r="IJ253" t="s">
        <v>345</v>
      </c>
      <c r="IK253" t="s">
        <v>345</v>
      </c>
      <c r="IL253" t="s">
        <v>345</v>
      </c>
      <c r="IM253" t="s">
        <v>345</v>
      </c>
      <c r="IN253" t="s">
        <v>345</v>
      </c>
      <c r="IO253" t="s">
        <v>345</v>
      </c>
      <c r="IP253" t="s">
        <v>345</v>
      </c>
      <c r="IR253" t="s">
        <v>345</v>
      </c>
      <c r="IS253" t="s">
        <v>345</v>
      </c>
      <c r="IT253" t="s">
        <v>345</v>
      </c>
      <c r="IU253" t="s">
        <v>345</v>
      </c>
      <c r="IV253" t="s">
        <v>345</v>
      </c>
      <c r="IW253" t="s">
        <v>345</v>
      </c>
      <c r="IX253" t="s">
        <v>345</v>
      </c>
      <c r="IZ253" t="s">
        <v>345</v>
      </c>
      <c r="JA253" t="s">
        <v>345</v>
      </c>
      <c r="JB253" t="s">
        <v>345</v>
      </c>
      <c r="JC253" t="s">
        <v>345</v>
      </c>
      <c r="JD253" t="s">
        <v>345</v>
      </c>
      <c r="JE253" t="s">
        <v>345</v>
      </c>
      <c r="JF253" t="s">
        <v>345</v>
      </c>
      <c r="JH253" t="s">
        <v>345</v>
      </c>
      <c r="JI253" t="s">
        <v>345</v>
      </c>
      <c r="JJ253" t="s">
        <v>345</v>
      </c>
      <c r="JK253" t="s">
        <v>345</v>
      </c>
      <c r="JL253" t="s">
        <v>345</v>
      </c>
      <c r="JM253" t="s">
        <v>345</v>
      </c>
      <c r="JN253" t="s">
        <v>345</v>
      </c>
      <c r="JP253" t="s">
        <v>345</v>
      </c>
      <c r="JQ253" t="s">
        <v>345</v>
      </c>
      <c r="JR253" t="s">
        <v>345</v>
      </c>
      <c r="JS253" t="s">
        <v>345</v>
      </c>
      <c r="JT253" t="s">
        <v>345</v>
      </c>
      <c r="JU253" t="s">
        <v>345</v>
      </c>
      <c r="JV253" t="s">
        <v>345</v>
      </c>
      <c r="JX253" t="s">
        <v>345</v>
      </c>
      <c r="JY253" t="s">
        <v>345</v>
      </c>
      <c r="JZ253" t="s">
        <v>345</v>
      </c>
      <c r="KA253" t="s">
        <v>345</v>
      </c>
      <c r="KB253" t="s">
        <v>345</v>
      </c>
      <c r="KC253" t="s">
        <v>345</v>
      </c>
      <c r="KD253" t="s">
        <v>345</v>
      </c>
      <c r="KF253" t="s">
        <v>345</v>
      </c>
      <c r="KG253" t="s">
        <v>345</v>
      </c>
      <c r="KH253" t="s">
        <v>345</v>
      </c>
      <c r="KI253" t="s">
        <v>345</v>
      </c>
      <c r="KJ253" t="s">
        <v>345</v>
      </c>
      <c r="KK253" t="s">
        <v>345</v>
      </c>
      <c r="KL253" t="s">
        <v>345</v>
      </c>
      <c r="KN253" t="s">
        <v>345</v>
      </c>
      <c r="KO253" t="s">
        <v>345</v>
      </c>
      <c r="KP253" t="s">
        <v>345</v>
      </c>
      <c r="KQ253" t="s">
        <v>345</v>
      </c>
      <c r="KR253" t="s">
        <v>345</v>
      </c>
      <c r="KS253" t="s">
        <v>345</v>
      </c>
      <c r="KT253" t="s">
        <v>345</v>
      </c>
      <c r="KV253" t="s">
        <v>345</v>
      </c>
      <c r="KW253" t="s">
        <v>345</v>
      </c>
      <c r="KX253" t="s">
        <v>345</v>
      </c>
      <c r="KY253" t="s">
        <v>345</v>
      </c>
      <c r="KZ253" t="s">
        <v>345</v>
      </c>
      <c r="LA253" t="s">
        <v>345</v>
      </c>
      <c r="LB253" t="s">
        <v>345</v>
      </c>
      <c r="LD253" t="s">
        <v>345</v>
      </c>
      <c r="LE253" t="s">
        <v>345</v>
      </c>
      <c r="LF253" t="s">
        <v>345</v>
      </c>
      <c r="LG253" t="s">
        <v>345</v>
      </c>
      <c r="LH253" t="s">
        <v>345</v>
      </c>
      <c r="LI253" t="s">
        <v>345</v>
      </c>
      <c r="LJ253" t="s">
        <v>345</v>
      </c>
      <c r="LL253" t="s">
        <v>345</v>
      </c>
      <c r="LM253" t="s">
        <v>345</v>
      </c>
      <c r="LN253" t="s">
        <v>345</v>
      </c>
      <c r="LO253" t="s">
        <v>345</v>
      </c>
      <c r="LP253" t="s">
        <v>345</v>
      </c>
      <c r="LQ253" t="s">
        <v>345</v>
      </c>
      <c r="LR253" t="s">
        <v>345</v>
      </c>
      <c r="LT253" t="s">
        <v>345</v>
      </c>
      <c r="LU253" t="s">
        <v>345</v>
      </c>
      <c r="LV253" t="s">
        <v>345</v>
      </c>
      <c r="LW253" t="s">
        <v>345</v>
      </c>
      <c r="LX253" t="s">
        <v>345</v>
      </c>
      <c r="LY253" t="s">
        <v>345</v>
      </c>
      <c r="LZ253" t="s">
        <v>345</v>
      </c>
      <c r="MB253" t="s">
        <v>345</v>
      </c>
      <c r="MC253" t="s">
        <v>345</v>
      </c>
      <c r="MD253" t="s">
        <v>345</v>
      </c>
      <c r="ME253" t="s">
        <v>345</v>
      </c>
      <c r="MF253" t="s">
        <v>345</v>
      </c>
      <c r="MG253" t="s">
        <v>345</v>
      </c>
      <c r="MH253" t="s">
        <v>345</v>
      </c>
      <c r="MJ253" t="s">
        <v>345</v>
      </c>
      <c r="MK253" t="s">
        <v>345</v>
      </c>
      <c r="ML253" t="s">
        <v>345</v>
      </c>
      <c r="MM253" t="s">
        <v>345</v>
      </c>
      <c r="MN253" t="s">
        <v>345</v>
      </c>
      <c r="MO253" t="s">
        <v>345</v>
      </c>
      <c r="MP253" t="s">
        <v>345</v>
      </c>
      <c r="MR253" t="s">
        <v>345</v>
      </c>
      <c r="MS253" t="s">
        <v>345</v>
      </c>
      <c r="MT253" t="s">
        <v>345</v>
      </c>
      <c r="MU253" t="s">
        <v>345</v>
      </c>
      <c r="MV253" t="s">
        <v>345</v>
      </c>
      <c r="MW253" t="s">
        <v>345</v>
      </c>
      <c r="MX253" t="s">
        <v>345</v>
      </c>
      <c r="MZ253" t="s">
        <v>345</v>
      </c>
      <c r="NA253" t="s">
        <v>345</v>
      </c>
      <c r="NB253" t="s">
        <v>345</v>
      </c>
      <c r="NC253" t="s">
        <v>345</v>
      </c>
      <c r="ND253" t="s">
        <v>345</v>
      </c>
      <c r="NE253" t="s">
        <v>345</v>
      </c>
      <c r="NF253" t="s">
        <v>345</v>
      </c>
      <c r="NH253" t="s">
        <v>345</v>
      </c>
      <c r="NI253" t="s">
        <v>345</v>
      </c>
      <c r="NJ253" t="s">
        <v>345</v>
      </c>
      <c r="NK253" t="s">
        <v>345</v>
      </c>
      <c r="NL253" t="s">
        <v>345</v>
      </c>
      <c r="NM253" t="s">
        <v>345</v>
      </c>
      <c r="NN253" t="s">
        <v>345</v>
      </c>
      <c r="NP253" t="s">
        <v>345</v>
      </c>
      <c r="NQ253" t="s">
        <v>345</v>
      </c>
      <c r="NR253" t="s">
        <v>345</v>
      </c>
      <c r="NS253" t="s">
        <v>345</v>
      </c>
      <c r="NT253" t="s">
        <v>345</v>
      </c>
      <c r="NU253" t="s">
        <v>345</v>
      </c>
      <c r="NV253" t="s">
        <v>345</v>
      </c>
      <c r="NX253" t="s">
        <v>345</v>
      </c>
      <c r="NY253" t="s">
        <v>345</v>
      </c>
      <c r="NZ253" t="s">
        <v>345</v>
      </c>
      <c r="OA253" t="s">
        <v>345</v>
      </c>
      <c r="OB253" t="s">
        <v>345</v>
      </c>
      <c r="OC253" t="s">
        <v>345</v>
      </c>
      <c r="OD253" t="s">
        <v>345</v>
      </c>
      <c r="OF253" t="s">
        <v>345</v>
      </c>
      <c r="OG253" t="s">
        <v>345</v>
      </c>
      <c r="OH253" t="s">
        <v>345</v>
      </c>
      <c r="OI253" t="s">
        <v>345</v>
      </c>
      <c r="OJ253" t="s">
        <v>345</v>
      </c>
      <c r="OK253" t="s">
        <v>345</v>
      </c>
      <c r="OL253" t="s">
        <v>345</v>
      </c>
      <c r="ON253" t="s">
        <v>345</v>
      </c>
      <c r="OO253" t="s">
        <v>345</v>
      </c>
      <c r="OP253" t="s">
        <v>345</v>
      </c>
      <c r="OQ253" t="s">
        <v>345</v>
      </c>
      <c r="OR253" t="s">
        <v>345</v>
      </c>
      <c r="OS253" t="s">
        <v>345</v>
      </c>
      <c r="OT253" t="s">
        <v>345</v>
      </c>
      <c r="OV253" t="s">
        <v>345</v>
      </c>
      <c r="OW253" t="s">
        <v>345</v>
      </c>
      <c r="OX253" t="s">
        <v>345</v>
      </c>
      <c r="OY253" t="s">
        <v>345</v>
      </c>
      <c r="OZ253" t="s">
        <v>345</v>
      </c>
      <c r="PA253" t="s">
        <v>345</v>
      </c>
      <c r="PB253" t="s">
        <v>345</v>
      </c>
      <c r="PC253" s="6"/>
      <c r="PD253" t="s">
        <v>345</v>
      </c>
      <c r="PE253" t="s">
        <v>345</v>
      </c>
      <c r="PF253" t="s">
        <v>345</v>
      </c>
      <c r="PG253" t="s">
        <v>345</v>
      </c>
      <c r="PH253" t="s">
        <v>345</v>
      </c>
      <c r="PI253" t="s">
        <v>345</v>
      </c>
      <c r="PJ253" t="s">
        <v>345</v>
      </c>
      <c r="PK253" s="6"/>
      <c r="PL253" s="6"/>
      <c r="PM253" s="6"/>
      <c r="PN253" s="6"/>
      <c r="PO253" s="6"/>
      <c r="PP253" s="6"/>
      <c r="PQ253" s="6"/>
      <c r="PR253" s="6"/>
      <c r="PS253" s="6"/>
      <c r="PT253" s="6">
        <f t="shared" si="1"/>
        <v>0</v>
      </c>
    </row>
    <row r="254" ht="15.75" customHeight="1">
      <c r="A254" t="s">
        <v>87</v>
      </c>
      <c r="B254" s="6"/>
      <c r="J254">
        <v>761.0</v>
      </c>
      <c r="R254">
        <v>713.0</v>
      </c>
      <c r="Z254">
        <v>760.0</v>
      </c>
      <c r="AH254">
        <v>737.0</v>
      </c>
      <c r="AP254">
        <v>659.0</v>
      </c>
      <c r="AX254">
        <v>615.0</v>
      </c>
      <c r="BF254">
        <v>618.0</v>
      </c>
      <c r="BN254">
        <v>583.0</v>
      </c>
      <c r="BV254">
        <v>529.0</v>
      </c>
      <c r="CD254">
        <v>720.0</v>
      </c>
      <c r="CL254">
        <v>737.0</v>
      </c>
      <c r="CT254">
        <v>761.0</v>
      </c>
      <c r="DB254">
        <v>761.0</v>
      </c>
      <c r="DJ254">
        <v>689.0</v>
      </c>
      <c r="DR254">
        <v>760.0</v>
      </c>
      <c r="DZ254">
        <v>735.0</v>
      </c>
      <c r="EH254">
        <v>747.0</v>
      </c>
      <c r="EP254">
        <v>586.0</v>
      </c>
      <c r="EX254">
        <v>397.0</v>
      </c>
      <c r="FE254">
        <v>161.0</v>
      </c>
      <c r="FF254">
        <v>230.0</v>
      </c>
      <c r="FM254">
        <v>383.0</v>
      </c>
      <c r="FN254">
        <v>338.0</v>
      </c>
      <c r="FU254">
        <v>455.0</v>
      </c>
      <c r="FV254">
        <v>589.0</v>
      </c>
      <c r="GC254">
        <v>341.0</v>
      </c>
      <c r="GD254">
        <v>737.0</v>
      </c>
      <c r="GK254">
        <v>237.0</v>
      </c>
      <c r="GL254">
        <v>761.0</v>
      </c>
      <c r="GS254">
        <v>233.0</v>
      </c>
      <c r="GT254">
        <v>761.0</v>
      </c>
      <c r="HA254">
        <v>224.0</v>
      </c>
      <c r="HB254">
        <v>689.0</v>
      </c>
      <c r="HI254">
        <v>363.0</v>
      </c>
      <c r="HJ254">
        <v>760.0</v>
      </c>
      <c r="HQ254">
        <v>346.0</v>
      </c>
      <c r="HR254">
        <v>732.0</v>
      </c>
      <c r="HY254">
        <v>313.0</v>
      </c>
      <c r="HZ254">
        <v>561.0</v>
      </c>
      <c r="IG254">
        <v>343.0</v>
      </c>
      <c r="IH254">
        <v>244.0</v>
      </c>
      <c r="IO254">
        <v>244.0</v>
      </c>
      <c r="IP254">
        <v>97.0</v>
      </c>
      <c r="IW254">
        <v>347.0</v>
      </c>
      <c r="IX254">
        <v>446.0</v>
      </c>
      <c r="JE254">
        <v>379.0</v>
      </c>
      <c r="JF254">
        <v>383.0</v>
      </c>
      <c r="JM254">
        <v>392.0</v>
      </c>
      <c r="JN254">
        <v>717.0</v>
      </c>
      <c r="JU254">
        <v>346.0</v>
      </c>
      <c r="JV254">
        <v>737.0</v>
      </c>
      <c r="KC254">
        <v>91.0</v>
      </c>
      <c r="KD254">
        <v>760.0</v>
      </c>
      <c r="KK254">
        <v>71.0</v>
      </c>
      <c r="KL254">
        <v>751.0</v>
      </c>
      <c r="KS254">
        <v>13.0</v>
      </c>
      <c r="KT254">
        <v>689.0</v>
      </c>
      <c r="LA254">
        <v>151.0</v>
      </c>
      <c r="LB254">
        <v>760.0</v>
      </c>
      <c r="LI254">
        <v>305.0</v>
      </c>
      <c r="LJ254">
        <v>737.0</v>
      </c>
      <c r="LQ254">
        <v>324.0</v>
      </c>
      <c r="LR254">
        <v>761.0</v>
      </c>
      <c r="LY254">
        <v>403.0</v>
      </c>
      <c r="LZ254">
        <v>678.0</v>
      </c>
      <c r="MG254">
        <v>253.0</v>
      </c>
      <c r="MH254">
        <v>552.0</v>
      </c>
      <c r="MO254">
        <v>227.0</v>
      </c>
      <c r="MP254">
        <v>677.0</v>
      </c>
      <c r="MW254">
        <v>387.0</v>
      </c>
      <c r="MX254">
        <v>689.0</v>
      </c>
      <c r="NE254">
        <v>382.0</v>
      </c>
      <c r="NF254">
        <v>762.0</v>
      </c>
      <c r="NM254">
        <v>381.0</v>
      </c>
      <c r="NN254">
        <v>737.0</v>
      </c>
      <c r="NU254">
        <v>118.0</v>
      </c>
      <c r="NV254">
        <v>761.0</v>
      </c>
      <c r="OD254">
        <v>761.0</v>
      </c>
      <c r="OL254">
        <v>713.0</v>
      </c>
      <c r="OT254">
        <v>760.0</v>
      </c>
      <c r="PB254">
        <v>665.0</v>
      </c>
      <c r="PC254" s="6"/>
      <c r="PJ254">
        <v>681.0</v>
      </c>
      <c r="PK254" s="6"/>
      <c r="PL254" s="6"/>
      <c r="PM254" s="6"/>
      <c r="PN254" s="6"/>
      <c r="PO254" s="6"/>
      <c r="PP254" s="6"/>
      <c r="PQ254" s="6"/>
      <c r="PR254" s="6"/>
      <c r="PS254" s="6"/>
      <c r="PT254" s="6" t="str">
        <f t="shared" si="1"/>
        <v/>
      </c>
    </row>
    <row r="255" ht="15.75" customHeight="1">
      <c r="A255" t="s">
        <v>330</v>
      </c>
      <c r="B255" s="6" t="s">
        <v>92</v>
      </c>
      <c r="D255" t="s">
        <v>345</v>
      </c>
      <c r="E255" t="s">
        <v>345</v>
      </c>
      <c r="F255" t="s">
        <v>345</v>
      </c>
      <c r="G255" t="s">
        <v>345</v>
      </c>
      <c r="H255" t="s">
        <v>345</v>
      </c>
      <c r="I255" t="s">
        <v>345</v>
      </c>
      <c r="J255" t="s">
        <v>345</v>
      </c>
      <c r="L255" t="s">
        <v>345</v>
      </c>
      <c r="M255" t="s">
        <v>345</v>
      </c>
      <c r="N255" t="s">
        <v>345</v>
      </c>
      <c r="O255" t="s">
        <v>345</v>
      </c>
      <c r="P255" t="s">
        <v>345</v>
      </c>
      <c r="Q255" t="s">
        <v>345</v>
      </c>
      <c r="R255" t="s">
        <v>345</v>
      </c>
      <c r="T255" t="s">
        <v>345</v>
      </c>
      <c r="U255" t="s">
        <v>345</v>
      </c>
      <c r="V255" t="s">
        <v>345</v>
      </c>
      <c r="W255" t="s">
        <v>345</v>
      </c>
      <c r="X255" t="s">
        <v>345</v>
      </c>
      <c r="Y255" t="s">
        <v>345</v>
      </c>
      <c r="Z255" t="s">
        <v>345</v>
      </c>
      <c r="AB255" t="s">
        <v>345</v>
      </c>
      <c r="AC255" t="s">
        <v>345</v>
      </c>
      <c r="AD255" t="s">
        <v>345</v>
      </c>
      <c r="AE255" t="s">
        <v>345</v>
      </c>
      <c r="AF255" t="s">
        <v>345</v>
      </c>
      <c r="AG255" t="s">
        <v>345</v>
      </c>
      <c r="AH255" t="s">
        <v>345</v>
      </c>
      <c r="AJ255" t="s">
        <v>345</v>
      </c>
      <c r="AK255" t="s">
        <v>345</v>
      </c>
      <c r="AL255" t="s">
        <v>345</v>
      </c>
      <c r="AM255" t="s">
        <v>345</v>
      </c>
      <c r="AN255" t="s">
        <v>345</v>
      </c>
      <c r="AO255" t="s">
        <v>345</v>
      </c>
      <c r="AP255" t="s">
        <v>345</v>
      </c>
      <c r="AR255" t="s">
        <v>345</v>
      </c>
      <c r="AS255" t="s">
        <v>345</v>
      </c>
      <c r="AT255" t="s">
        <v>345</v>
      </c>
      <c r="AU255" t="s">
        <v>345</v>
      </c>
      <c r="AV255" t="s">
        <v>345</v>
      </c>
      <c r="AW255" t="s">
        <v>345</v>
      </c>
      <c r="AX255" t="s">
        <v>345</v>
      </c>
      <c r="AZ255" t="s">
        <v>345</v>
      </c>
      <c r="BA255" t="s">
        <v>345</v>
      </c>
      <c r="BB255" t="s">
        <v>345</v>
      </c>
      <c r="BC255" t="s">
        <v>345</v>
      </c>
      <c r="BD255" t="s">
        <v>345</v>
      </c>
      <c r="BE255" t="s">
        <v>345</v>
      </c>
      <c r="BF255" t="s">
        <v>345</v>
      </c>
      <c r="BH255" t="s">
        <v>345</v>
      </c>
      <c r="BI255" t="s">
        <v>345</v>
      </c>
      <c r="BJ255" t="s">
        <v>345</v>
      </c>
      <c r="BK255" t="s">
        <v>345</v>
      </c>
      <c r="BL255" t="s">
        <v>345</v>
      </c>
      <c r="BM255" t="s">
        <v>345</v>
      </c>
      <c r="BN255" t="s">
        <v>345</v>
      </c>
      <c r="BP255" t="s">
        <v>345</v>
      </c>
      <c r="BQ255" t="s">
        <v>345</v>
      </c>
      <c r="BR255" t="s">
        <v>345</v>
      </c>
      <c r="BS255" t="s">
        <v>345</v>
      </c>
      <c r="BT255" t="s">
        <v>345</v>
      </c>
      <c r="BU255" t="s">
        <v>345</v>
      </c>
      <c r="BV255" t="s">
        <v>345</v>
      </c>
      <c r="BX255" t="s">
        <v>345</v>
      </c>
      <c r="BY255" t="s">
        <v>345</v>
      </c>
      <c r="BZ255" t="s">
        <v>345</v>
      </c>
      <c r="CA255" t="s">
        <v>345</v>
      </c>
      <c r="CB255" t="s">
        <v>345</v>
      </c>
      <c r="CC255" t="s">
        <v>345</v>
      </c>
      <c r="CD255" t="s">
        <v>345</v>
      </c>
      <c r="CF255" t="s">
        <v>345</v>
      </c>
      <c r="CG255" t="s">
        <v>345</v>
      </c>
      <c r="CH255" t="s">
        <v>345</v>
      </c>
      <c r="CI255" t="s">
        <v>345</v>
      </c>
      <c r="CJ255" t="s">
        <v>345</v>
      </c>
      <c r="CK255" t="s">
        <v>345</v>
      </c>
      <c r="CL255" t="s">
        <v>345</v>
      </c>
      <c r="CN255" t="s">
        <v>345</v>
      </c>
      <c r="CO255" t="s">
        <v>345</v>
      </c>
      <c r="CP255" t="s">
        <v>345</v>
      </c>
      <c r="CQ255" t="s">
        <v>345</v>
      </c>
      <c r="CR255" t="s">
        <v>345</v>
      </c>
      <c r="CS255" t="s">
        <v>345</v>
      </c>
      <c r="CT255" t="s">
        <v>345</v>
      </c>
      <c r="CV255" t="s">
        <v>345</v>
      </c>
      <c r="CW255" t="s">
        <v>345</v>
      </c>
      <c r="CX255" t="s">
        <v>345</v>
      </c>
      <c r="CY255" t="s">
        <v>345</v>
      </c>
      <c r="CZ255" t="s">
        <v>345</v>
      </c>
      <c r="DA255" t="s">
        <v>345</v>
      </c>
      <c r="DB255" t="s">
        <v>345</v>
      </c>
      <c r="DC255" s="6"/>
      <c r="DD255" t="s">
        <v>345</v>
      </c>
      <c r="DE255" t="s">
        <v>345</v>
      </c>
      <c r="DF255" t="s">
        <v>345</v>
      </c>
      <c r="DG255" t="s">
        <v>345</v>
      </c>
      <c r="DH255" t="s">
        <v>345</v>
      </c>
      <c r="DI255" t="s">
        <v>345</v>
      </c>
      <c r="DJ255" t="s">
        <v>345</v>
      </c>
      <c r="DL255" t="s">
        <v>345</v>
      </c>
      <c r="DM255" t="s">
        <v>345</v>
      </c>
      <c r="DN255" t="s">
        <v>345</v>
      </c>
      <c r="DO255" t="s">
        <v>345</v>
      </c>
      <c r="DP255" t="s">
        <v>345</v>
      </c>
      <c r="DQ255" t="s">
        <v>345</v>
      </c>
      <c r="DR255" t="s">
        <v>345</v>
      </c>
      <c r="DT255" t="s">
        <v>345</v>
      </c>
      <c r="DU255" t="s">
        <v>345</v>
      </c>
      <c r="DV255" t="s">
        <v>345</v>
      </c>
      <c r="DW255" t="s">
        <v>345</v>
      </c>
      <c r="DX255" t="s">
        <v>345</v>
      </c>
      <c r="DY255" t="s">
        <v>345</v>
      </c>
      <c r="DZ255" t="s">
        <v>345</v>
      </c>
      <c r="EB255" t="s">
        <v>345</v>
      </c>
      <c r="EC255" t="s">
        <v>345</v>
      </c>
      <c r="ED255" t="s">
        <v>345</v>
      </c>
      <c r="EE255" t="s">
        <v>345</v>
      </c>
      <c r="EF255" t="s">
        <v>345</v>
      </c>
      <c r="EG255" t="s">
        <v>345</v>
      </c>
      <c r="EH255" t="s">
        <v>345</v>
      </c>
      <c r="EJ255" t="s">
        <v>345</v>
      </c>
      <c r="EK255" t="s">
        <v>345</v>
      </c>
      <c r="EL255" t="s">
        <v>345</v>
      </c>
      <c r="EM255" t="s">
        <v>345</v>
      </c>
      <c r="EN255" t="s">
        <v>345</v>
      </c>
      <c r="EO255" t="s">
        <v>345</v>
      </c>
      <c r="EP255" t="s">
        <v>345</v>
      </c>
      <c r="ER255" t="s">
        <v>345</v>
      </c>
      <c r="ES255" t="s">
        <v>345</v>
      </c>
      <c r="ET255" t="s">
        <v>345</v>
      </c>
      <c r="EU255" t="s">
        <v>345</v>
      </c>
      <c r="EV255" t="s">
        <v>345</v>
      </c>
      <c r="EW255" t="s">
        <v>345</v>
      </c>
      <c r="EX255" t="s">
        <v>345</v>
      </c>
      <c r="EZ255" t="s">
        <v>345</v>
      </c>
      <c r="FA255" t="s">
        <v>345</v>
      </c>
      <c r="FB255" t="s">
        <v>345</v>
      </c>
      <c r="FC255" t="s">
        <v>345</v>
      </c>
      <c r="FD255" t="s">
        <v>345</v>
      </c>
      <c r="FE255" t="s">
        <v>345</v>
      </c>
      <c r="FF255" t="s">
        <v>345</v>
      </c>
      <c r="FH255" t="s">
        <v>345</v>
      </c>
      <c r="FI255" t="s">
        <v>345</v>
      </c>
      <c r="FJ255" t="s">
        <v>345</v>
      </c>
      <c r="FK255" t="s">
        <v>345</v>
      </c>
      <c r="FL255" t="s">
        <v>345</v>
      </c>
      <c r="FM255" t="s">
        <v>345</v>
      </c>
      <c r="FN255" t="s">
        <v>345</v>
      </c>
      <c r="FP255" t="s">
        <v>345</v>
      </c>
      <c r="FQ255" t="s">
        <v>345</v>
      </c>
      <c r="FR255" t="s">
        <v>345</v>
      </c>
      <c r="FS255" t="s">
        <v>345</v>
      </c>
      <c r="FT255" t="s">
        <v>345</v>
      </c>
      <c r="FU255" t="s">
        <v>345</v>
      </c>
      <c r="FV255" t="s">
        <v>345</v>
      </c>
      <c r="FX255" t="s">
        <v>345</v>
      </c>
      <c r="FY255" t="s">
        <v>345</v>
      </c>
      <c r="FZ255" t="s">
        <v>345</v>
      </c>
      <c r="GA255" t="s">
        <v>345</v>
      </c>
      <c r="GB255" t="s">
        <v>345</v>
      </c>
      <c r="GC255" t="s">
        <v>345</v>
      </c>
      <c r="GD255" t="s">
        <v>345</v>
      </c>
      <c r="GF255" t="s">
        <v>345</v>
      </c>
      <c r="GG255" t="s">
        <v>345</v>
      </c>
      <c r="GH255" t="s">
        <v>345</v>
      </c>
      <c r="GI255" t="s">
        <v>345</v>
      </c>
      <c r="GJ255" t="s">
        <v>345</v>
      </c>
      <c r="GK255" t="s">
        <v>345</v>
      </c>
      <c r="GL255" t="s">
        <v>345</v>
      </c>
      <c r="GN255" t="s">
        <v>345</v>
      </c>
      <c r="GO255" t="s">
        <v>345</v>
      </c>
      <c r="GP255" t="s">
        <v>345</v>
      </c>
      <c r="GQ255" t="s">
        <v>345</v>
      </c>
      <c r="GR255" t="s">
        <v>345</v>
      </c>
      <c r="GS255" t="s">
        <v>345</v>
      </c>
      <c r="GT255" t="s">
        <v>345</v>
      </c>
      <c r="GV255" t="s">
        <v>345</v>
      </c>
      <c r="GW255" t="s">
        <v>345</v>
      </c>
      <c r="GX255" t="s">
        <v>345</v>
      </c>
      <c r="GY255" t="s">
        <v>345</v>
      </c>
      <c r="GZ255" t="s">
        <v>345</v>
      </c>
      <c r="HA255" t="s">
        <v>345</v>
      </c>
      <c r="HB255" t="s">
        <v>345</v>
      </c>
      <c r="HD255" t="s">
        <v>345</v>
      </c>
      <c r="HE255" t="s">
        <v>345</v>
      </c>
      <c r="HF255" t="s">
        <v>345</v>
      </c>
      <c r="HG255" t="s">
        <v>345</v>
      </c>
      <c r="HH255" t="s">
        <v>345</v>
      </c>
      <c r="HI255" t="s">
        <v>345</v>
      </c>
      <c r="HJ255" t="s">
        <v>345</v>
      </c>
      <c r="HL255" t="s">
        <v>345</v>
      </c>
      <c r="HM255" t="s">
        <v>345</v>
      </c>
      <c r="HN255" t="s">
        <v>345</v>
      </c>
      <c r="HO255" t="s">
        <v>345</v>
      </c>
      <c r="HP255" t="s">
        <v>345</v>
      </c>
      <c r="HQ255" t="s">
        <v>345</v>
      </c>
      <c r="HR255" t="s">
        <v>345</v>
      </c>
      <c r="HT255" t="s">
        <v>345</v>
      </c>
      <c r="HU255" t="s">
        <v>345</v>
      </c>
      <c r="HV255" t="s">
        <v>345</v>
      </c>
      <c r="HW255" t="s">
        <v>345</v>
      </c>
      <c r="HX255" t="s">
        <v>345</v>
      </c>
      <c r="HY255" t="s">
        <v>345</v>
      </c>
      <c r="HZ255" t="s">
        <v>345</v>
      </c>
      <c r="IB255" t="s">
        <v>345</v>
      </c>
      <c r="IC255" t="s">
        <v>345</v>
      </c>
      <c r="ID255" t="s">
        <v>345</v>
      </c>
      <c r="IE255" t="s">
        <v>345</v>
      </c>
      <c r="IF255" t="s">
        <v>345</v>
      </c>
      <c r="IG255" t="s">
        <v>345</v>
      </c>
      <c r="IH255" t="s">
        <v>345</v>
      </c>
      <c r="IJ255" t="s">
        <v>345</v>
      </c>
      <c r="IK255" t="s">
        <v>345</v>
      </c>
      <c r="IL255" t="s">
        <v>345</v>
      </c>
      <c r="IM255" t="s">
        <v>345</v>
      </c>
      <c r="IN255" t="s">
        <v>345</v>
      </c>
      <c r="IO255" t="s">
        <v>345</v>
      </c>
      <c r="IP255" t="s">
        <v>345</v>
      </c>
      <c r="IR255" t="s">
        <v>345</v>
      </c>
      <c r="IS255" t="s">
        <v>345</v>
      </c>
      <c r="IT255" t="s">
        <v>345</v>
      </c>
      <c r="IU255" t="s">
        <v>345</v>
      </c>
      <c r="IV255" t="s">
        <v>345</v>
      </c>
      <c r="IW255" t="s">
        <v>345</v>
      </c>
      <c r="IX255" t="s">
        <v>345</v>
      </c>
      <c r="IZ255" t="s">
        <v>345</v>
      </c>
      <c r="JA255" t="s">
        <v>345</v>
      </c>
      <c r="JB255" t="s">
        <v>345</v>
      </c>
      <c r="JC255" t="s">
        <v>345</v>
      </c>
      <c r="JD255" t="s">
        <v>345</v>
      </c>
      <c r="JE255" t="s">
        <v>345</v>
      </c>
      <c r="JF255" t="s">
        <v>345</v>
      </c>
      <c r="JH255" t="s">
        <v>345</v>
      </c>
      <c r="JI255" t="s">
        <v>345</v>
      </c>
      <c r="JJ255" t="s">
        <v>345</v>
      </c>
      <c r="JK255" t="s">
        <v>345</v>
      </c>
      <c r="JL255" t="s">
        <v>345</v>
      </c>
      <c r="JM255" t="s">
        <v>345</v>
      </c>
      <c r="JN255" t="s">
        <v>345</v>
      </c>
      <c r="JP255" t="s">
        <v>345</v>
      </c>
      <c r="JQ255" t="s">
        <v>345</v>
      </c>
      <c r="JR255" t="s">
        <v>345</v>
      </c>
      <c r="JS255" t="s">
        <v>345</v>
      </c>
      <c r="JT255" t="s">
        <v>345</v>
      </c>
      <c r="JU255" t="s">
        <v>345</v>
      </c>
      <c r="JV255" t="s">
        <v>345</v>
      </c>
      <c r="JX255" t="s">
        <v>345</v>
      </c>
      <c r="JY255" t="s">
        <v>345</v>
      </c>
      <c r="JZ255" t="s">
        <v>345</v>
      </c>
      <c r="KA255" t="s">
        <v>345</v>
      </c>
      <c r="KB255" t="s">
        <v>345</v>
      </c>
      <c r="KC255" t="s">
        <v>345</v>
      </c>
      <c r="KD255" t="s">
        <v>345</v>
      </c>
      <c r="KF255" t="s">
        <v>345</v>
      </c>
      <c r="KG255" t="s">
        <v>345</v>
      </c>
      <c r="KH255" t="s">
        <v>345</v>
      </c>
      <c r="KI255" t="s">
        <v>345</v>
      </c>
      <c r="KJ255" t="s">
        <v>345</v>
      </c>
      <c r="KK255" t="s">
        <v>345</v>
      </c>
      <c r="KL255" t="s">
        <v>345</v>
      </c>
      <c r="KN255" t="s">
        <v>345</v>
      </c>
      <c r="KO255" t="s">
        <v>345</v>
      </c>
      <c r="KP255" t="s">
        <v>345</v>
      </c>
      <c r="KQ255" t="s">
        <v>345</v>
      </c>
      <c r="KR255" t="s">
        <v>345</v>
      </c>
      <c r="KS255" t="s">
        <v>345</v>
      </c>
      <c r="KT255" t="s">
        <v>345</v>
      </c>
      <c r="KV255" t="s">
        <v>345</v>
      </c>
      <c r="KW255" t="s">
        <v>345</v>
      </c>
      <c r="KX255" t="s">
        <v>345</v>
      </c>
      <c r="KY255" t="s">
        <v>345</v>
      </c>
      <c r="KZ255" t="s">
        <v>345</v>
      </c>
      <c r="LA255" t="s">
        <v>345</v>
      </c>
      <c r="LB255" t="s">
        <v>345</v>
      </c>
      <c r="LD255" t="s">
        <v>345</v>
      </c>
      <c r="LE255" t="s">
        <v>345</v>
      </c>
      <c r="LF255" t="s">
        <v>345</v>
      </c>
      <c r="LG255" t="s">
        <v>345</v>
      </c>
      <c r="LH255" t="s">
        <v>345</v>
      </c>
      <c r="LI255" t="s">
        <v>345</v>
      </c>
      <c r="LJ255" t="s">
        <v>345</v>
      </c>
      <c r="LL255" t="s">
        <v>345</v>
      </c>
      <c r="LM255" t="s">
        <v>345</v>
      </c>
      <c r="LN255" t="s">
        <v>345</v>
      </c>
      <c r="LO255" t="s">
        <v>345</v>
      </c>
      <c r="LP255" t="s">
        <v>345</v>
      </c>
      <c r="LQ255" t="s">
        <v>345</v>
      </c>
      <c r="LR255" t="s">
        <v>345</v>
      </c>
      <c r="LT255" t="s">
        <v>345</v>
      </c>
      <c r="LU255" t="s">
        <v>345</v>
      </c>
      <c r="LV255" t="s">
        <v>345</v>
      </c>
      <c r="LW255" t="s">
        <v>345</v>
      </c>
      <c r="LX255" t="s">
        <v>345</v>
      </c>
      <c r="LY255" t="s">
        <v>345</v>
      </c>
      <c r="LZ255" t="s">
        <v>345</v>
      </c>
      <c r="MB255" t="s">
        <v>345</v>
      </c>
      <c r="MC255" t="s">
        <v>345</v>
      </c>
      <c r="MD255" t="s">
        <v>345</v>
      </c>
      <c r="ME255" t="s">
        <v>345</v>
      </c>
      <c r="MF255" t="s">
        <v>345</v>
      </c>
      <c r="MG255" t="s">
        <v>345</v>
      </c>
      <c r="MH255" t="s">
        <v>345</v>
      </c>
      <c r="MJ255" t="s">
        <v>345</v>
      </c>
      <c r="MK255" t="s">
        <v>345</v>
      </c>
      <c r="ML255" t="s">
        <v>345</v>
      </c>
      <c r="MM255" t="s">
        <v>345</v>
      </c>
      <c r="MN255" t="s">
        <v>345</v>
      </c>
      <c r="MO255" t="s">
        <v>345</v>
      </c>
      <c r="MP255" t="s">
        <v>345</v>
      </c>
      <c r="MR255" t="s">
        <v>345</v>
      </c>
      <c r="MS255" t="s">
        <v>345</v>
      </c>
      <c r="MT255" t="s">
        <v>345</v>
      </c>
      <c r="MU255" t="s">
        <v>345</v>
      </c>
      <c r="MV255" t="s">
        <v>345</v>
      </c>
      <c r="MW255" t="s">
        <v>345</v>
      </c>
      <c r="MX255" t="s">
        <v>345</v>
      </c>
      <c r="MZ255" t="s">
        <v>345</v>
      </c>
      <c r="NA255" t="s">
        <v>345</v>
      </c>
      <c r="NB255" t="s">
        <v>345</v>
      </c>
      <c r="NC255" t="s">
        <v>345</v>
      </c>
      <c r="ND255" t="s">
        <v>345</v>
      </c>
      <c r="NE255" t="s">
        <v>345</v>
      </c>
      <c r="NF255" t="s">
        <v>345</v>
      </c>
      <c r="NH255" t="s">
        <v>345</v>
      </c>
      <c r="NI255" t="s">
        <v>345</v>
      </c>
      <c r="NJ255" t="s">
        <v>345</v>
      </c>
      <c r="NK255" t="s">
        <v>345</v>
      </c>
      <c r="NL255" t="s">
        <v>345</v>
      </c>
      <c r="NM255" t="s">
        <v>345</v>
      </c>
      <c r="NN255" t="s">
        <v>345</v>
      </c>
      <c r="NP255" t="s">
        <v>345</v>
      </c>
      <c r="NQ255" t="s">
        <v>345</v>
      </c>
      <c r="NR255" t="s">
        <v>345</v>
      </c>
      <c r="NS255" t="s">
        <v>345</v>
      </c>
      <c r="NT255" t="s">
        <v>345</v>
      </c>
      <c r="NU255" t="s">
        <v>345</v>
      </c>
      <c r="NV255" t="s">
        <v>345</v>
      </c>
      <c r="NX255" t="s">
        <v>345</v>
      </c>
      <c r="NY255" t="s">
        <v>345</v>
      </c>
      <c r="NZ255" t="s">
        <v>345</v>
      </c>
      <c r="OA255" t="s">
        <v>345</v>
      </c>
      <c r="OB255" t="s">
        <v>345</v>
      </c>
      <c r="OC255" t="s">
        <v>345</v>
      </c>
      <c r="OD255" t="s">
        <v>345</v>
      </c>
      <c r="OF255" t="s">
        <v>345</v>
      </c>
      <c r="OG255" t="s">
        <v>345</v>
      </c>
      <c r="OH255" t="s">
        <v>345</v>
      </c>
      <c r="OI255" t="s">
        <v>345</v>
      </c>
      <c r="OJ255" t="s">
        <v>345</v>
      </c>
      <c r="OK255" t="s">
        <v>345</v>
      </c>
      <c r="OL255" t="s">
        <v>345</v>
      </c>
      <c r="ON255" t="s">
        <v>345</v>
      </c>
      <c r="OO255" t="s">
        <v>345</v>
      </c>
      <c r="OP255" t="s">
        <v>345</v>
      </c>
      <c r="OQ255" t="s">
        <v>345</v>
      </c>
      <c r="OR255" t="s">
        <v>345</v>
      </c>
      <c r="OS255" t="s">
        <v>345</v>
      </c>
      <c r="OT255" t="s">
        <v>345</v>
      </c>
      <c r="OV255" t="s">
        <v>345</v>
      </c>
      <c r="OW255" t="s">
        <v>345</v>
      </c>
      <c r="OX255" t="s">
        <v>345</v>
      </c>
      <c r="OY255" t="s">
        <v>345</v>
      </c>
      <c r="OZ255" t="s">
        <v>345</v>
      </c>
      <c r="PA255" t="s">
        <v>345</v>
      </c>
      <c r="PB255" t="s">
        <v>345</v>
      </c>
      <c r="PC255" s="6"/>
      <c r="PD255" t="s">
        <v>345</v>
      </c>
      <c r="PE255" t="s">
        <v>345</v>
      </c>
      <c r="PF255" t="s">
        <v>345</v>
      </c>
      <c r="PG255" t="s">
        <v>345</v>
      </c>
      <c r="PH255" t="s">
        <v>345</v>
      </c>
      <c r="PI255" t="s">
        <v>345</v>
      </c>
      <c r="PJ255" t="s">
        <v>345</v>
      </c>
      <c r="PK255" s="6"/>
      <c r="PL255" s="6"/>
      <c r="PM255" s="6"/>
      <c r="PN255" s="6"/>
      <c r="PO255" s="6"/>
      <c r="PP255" s="6"/>
      <c r="PQ255" s="6"/>
      <c r="PR255" s="6"/>
      <c r="PS255" s="6"/>
      <c r="PT255" s="6">
        <f t="shared" si="1"/>
        <v>0</v>
      </c>
    </row>
    <row r="256" ht="15.75" customHeight="1">
      <c r="A256" t="s">
        <v>331</v>
      </c>
      <c r="B256" s="6" t="s">
        <v>99</v>
      </c>
      <c r="D256" t="s">
        <v>345</v>
      </c>
      <c r="E256" t="s">
        <v>345</v>
      </c>
      <c r="F256" t="s">
        <v>345</v>
      </c>
      <c r="G256" t="s">
        <v>345</v>
      </c>
      <c r="H256" t="s">
        <v>345</v>
      </c>
      <c r="I256" t="s">
        <v>345</v>
      </c>
      <c r="J256" t="s">
        <v>345</v>
      </c>
      <c r="L256" t="s">
        <v>345</v>
      </c>
      <c r="M256" t="s">
        <v>345</v>
      </c>
      <c r="N256" t="s">
        <v>345</v>
      </c>
      <c r="O256" t="s">
        <v>345</v>
      </c>
      <c r="P256" t="s">
        <v>345</v>
      </c>
      <c r="Q256" t="s">
        <v>345</v>
      </c>
      <c r="R256" t="s">
        <v>345</v>
      </c>
      <c r="T256" t="s">
        <v>345</v>
      </c>
      <c r="U256" t="s">
        <v>345</v>
      </c>
      <c r="V256" t="s">
        <v>345</v>
      </c>
      <c r="W256" t="s">
        <v>345</v>
      </c>
      <c r="X256" t="s">
        <v>345</v>
      </c>
      <c r="Y256" t="s">
        <v>345</v>
      </c>
      <c r="Z256" t="s">
        <v>345</v>
      </c>
      <c r="AB256" t="s">
        <v>345</v>
      </c>
      <c r="AC256" t="s">
        <v>345</v>
      </c>
      <c r="AD256" t="s">
        <v>345</v>
      </c>
      <c r="AE256" t="s">
        <v>345</v>
      </c>
      <c r="AF256" t="s">
        <v>345</v>
      </c>
      <c r="AG256" t="s">
        <v>345</v>
      </c>
      <c r="AH256" t="s">
        <v>345</v>
      </c>
      <c r="AJ256" t="s">
        <v>345</v>
      </c>
      <c r="AK256" t="s">
        <v>345</v>
      </c>
      <c r="AL256" t="s">
        <v>345</v>
      </c>
      <c r="AM256" t="s">
        <v>345</v>
      </c>
      <c r="AN256" t="s">
        <v>345</v>
      </c>
      <c r="AO256" t="s">
        <v>345</v>
      </c>
      <c r="AP256" t="s">
        <v>345</v>
      </c>
      <c r="AR256" t="s">
        <v>345</v>
      </c>
      <c r="AS256" t="s">
        <v>345</v>
      </c>
      <c r="AT256" t="s">
        <v>345</v>
      </c>
      <c r="AU256" t="s">
        <v>345</v>
      </c>
      <c r="AV256" t="s">
        <v>345</v>
      </c>
      <c r="AW256" t="s">
        <v>345</v>
      </c>
      <c r="AX256" t="s">
        <v>345</v>
      </c>
      <c r="AZ256" t="s">
        <v>345</v>
      </c>
      <c r="BA256" t="s">
        <v>345</v>
      </c>
      <c r="BB256" t="s">
        <v>345</v>
      </c>
      <c r="BC256" t="s">
        <v>345</v>
      </c>
      <c r="BD256" t="s">
        <v>345</v>
      </c>
      <c r="BE256" t="s">
        <v>345</v>
      </c>
      <c r="BF256" t="s">
        <v>345</v>
      </c>
      <c r="BH256" t="s">
        <v>345</v>
      </c>
      <c r="BI256" t="s">
        <v>345</v>
      </c>
      <c r="BJ256" t="s">
        <v>345</v>
      </c>
      <c r="BK256" t="s">
        <v>345</v>
      </c>
      <c r="BL256" t="s">
        <v>345</v>
      </c>
      <c r="BM256" t="s">
        <v>345</v>
      </c>
      <c r="BN256" t="s">
        <v>345</v>
      </c>
      <c r="BP256" t="s">
        <v>345</v>
      </c>
      <c r="BQ256" t="s">
        <v>345</v>
      </c>
      <c r="BR256" t="s">
        <v>345</v>
      </c>
      <c r="BS256" t="s">
        <v>345</v>
      </c>
      <c r="BT256" t="s">
        <v>345</v>
      </c>
      <c r="BU256" t="s">
        <v>345</v>
      </c>
      <c r="BV256" t="s">
        <v>345</v>
      </c>
      <c r="BX256" t="s">
        <v>345</v>
      </c>
      <c r="BY256" t="s">
        <v>345</v>
      </c>
      <c r="BZ256" t="s">
        <v>345</v>
      </c>
      <c r="CA256" t="s">
        <v>345</v>
      </c>
      <c r="CB256" t="s">
        <v>345</v>
      </c>
      <c r="CC256" t="s">
        <v>345</v>
      </c>
      <c r="CD256" t="s">
        <v>345</v>
      </c>
      <c r="CF256" t="s">
        <v>345</v>
      </c>
      <c r="CG256" t="s">
        <v>345</v>
      </c>
      <c r="CH256" t="s">
        <v>345</v>
      </c>
      <c r="CI256" t="s">
        <v>345</v>
      </c>
      <c r="CJ256" t="s">
        <v>345</v>
      </c>
      <c r="CK256" t="s">
        <v>345</v>
      </c>
      <c r="CL256" t="s">
        <v>345</v>
      </c>
      <c r="CN256" t="s">
        <v>345</v>
      </c>
      <c r="CO256" t="s">
        <v>345</v>
      </c>
      <c r="CP256" t="s">
        <v>345</v>
      </c>
      <c r="CQ256" t="s">
        <v>345</v>
      </c>
      <c r="CR256" t="s">
        <v>345</v>
      </c>
      <c r="CS256" t="s">
        <v>345</v>
      </c>
      <c r="CT256" t="s">
        <v>345</v>
      </c>
      <c r="CV256" t="s">
        <v>345</v>
      </c>
      <c r="CW256" t="s">
        <v>345</v>
      </c>
      <c r="CX256" t="s">
        <v>345</v>
      </c>
      <c r="CY256" t="s">
        <v>345</v>
      </c>
      <c r="CZ256" t="s">
        <v>345</v>
      </c>
      <c r="DA256" t="s">
        <v>345</v>
      </c>
      <c r="DB256" t="s">
        <v>345</v>
      </c>
      <c r="DC256" s="6"/>
      <c r="DD256" t="s">
        <v>345</v>
      </c>
      <c r="DE256" t="s">
        <v>345</v>
      </c>
      <c r="DF256" t="s">
        <v>345</v>
      </c>
      <c r="DG256" t="s">
        <v>345</v>
      </c>
      <c r="DH256" t="s">
        <v>345</v>
      </c>
      <c r="DI256" t="s">
        <v>345</v>
      </c>
      <c r="DJ256" t="s">
        <v>345</v>
      </c>
      <c r="DL256" t="s">
        <v>345</v>
      </c>
      <c r="DM256" t="s">
        <v>345</v>
      </c>
      <c r="DN256" t="s">
        <v>345</v>
      </c>
      <c r="DO256" t="s">
        <v>345</v>
      </c>
      <c r="DP256" t="s">
        <v>345</v>
      </c>
      <c r="DQ256" t="s">
        <v>345</v>
      </c>
      <c r="DR256" t="s">
        <v>345</v>
      </c>
      <c r="DT256" t="s">
        <v>345</v>
      </c>
      <c r="DU256" t="s">
        <v>345</v>
      </c>
      <c r="DV256" t="s">
        <v>345</v>
      </c>
      <c r="DW256" t="s">
        <v>345</v>
      </c>
      <c r="DX256" t="s">
        <v>345</v>
      </c>
      <c r="DY256" t="s">
        <v>345</v>
      </c>
      <c r="DZ256" t="s">
        <v>345</v>
      </c>
      <c r="EB256" t="s">
        <v>345</v>
      </c>
      <c r="EC256" t="s">
        <v>345</v>
      </c>
      <c r="ED256" t="s">
        <v>345</v>
      </c>
      <c r="EE256" t="s">
        <v>345</v>
      </c>
      <c r="EF256" t="s">
        <v>345</v>
      </c>
      <c r="EG256" t="s">
        <v>345</v>
      </c>
      <c r="EH256" t="s">
        <v>345</v>
      </c>
      <c r="EJ256" t="s">
        <v>345</v>
      </c>
      <c r="EK256" t="s">
        <v>345</v>
      </c>
      <c r="EL256" t="s">
        <v>345</v>
      </c>
      <c r="EM256" t="s">
        <v>345</v>
      </c>
      <c r="EN256" t="s">
        <v>345</v>
      </c>
      <c r="EO256" t="s">
        <v>345</v>
      </c>
      <c r="EP256" t="s">
        <v>345</v>
      </c>
      <c r="ER256" t="s">
        <v>345</v>
      </c>
      <c r="ES256" t="s">
        <v>345</v>
      </c>
      <c r="ET256" t="s">
        <v>345</v>
      </c>
      <c r="EU256" t="s">
        <v>345</v>
      </c>
      <c r="EV256" t="s">
        <v>345</v>
      </c>
      <c r="EW256" t="s">
        <v>345</v>
      </c>
      <c r="EX256" t="s">
        <v>345</v>
      </c>
      <c r="EZ256" t="s">
        <v>345</v>
      </c>
      <c r="FA256" t="s">
        <v>345</v>
      </c>
      <c r="FB256" t="s">
        <v>345</v>
      </c>
      <c r="FC256" t="s">
        <v>345</v>
      </c>
      <c r="FD256" t="s">
        <v>345</v>
      </c>
      <c r="FE256" t="s">
        <v>345</v>
      </c>
      <c r="FF256" t="s">
        <v>345</v>
      </c>
      <c r="FH256" t="s">
        <v>345</v>
      </c>
      <c r="FI256" t="s">
        <v>345</v>
      </c>
      <c r="FJ256" t="s">
        <v>345</v>
      </c>
      <c r="FK256" t="s">
        <v>345</v>
      </c>
      <c r="FL256" t="s">
        <v>345</v>
      </c>
      <c r="FM256" t="s">
        <v>345</v>
      </c>
      <c r="FN256" t="s">
        <v>345</v>
      </c>
      <c r="FP256" t="s">
        <v>345</v>
      </c>
      <c r="FQ256" t="s">
        <v>345</v>
      </c>
      <c r="FR256" t="s">
        <v>345</v>
      </c>
      <c r="FS256" t="s">
        <v>345</v>
      </c>
      <c r="FT256" t="s">
        <v>345</v>
      </c>
      <c r="FU256" t="s">
        <v>345</v>
      </c>
      <c r="FV256" t="s">
        <v>345</v>
      </c>
      <c r="FX256" t="s">
        <v>345</v>
      </c>
      <c r="FY256" t="s">
        <v>345</v>
      </c>
      <c r="FZ256" t="s">
        <v>345</v>
      </c>
      <c r="GA256" t="s">
        <v>345</v>
      </c>
      <c r="GB256" t="s">
        <v>345</v>
      </c>
      <c r="GC256" t="s">
        <v>345</v>
      </c>
      <c r="GD256" t="s">
        <v>345</v>
      </c>
      <c r="GF256" t="s">
        <v>345</v>
      </c>
      <c r="GG256" t="s">
        <v>345</v>
      </c>
      <c r="GH256" t="s">
        <v>345</v>
      </c>
      <c r="GI256" t="s">
        <v>345</v>
      </c>
      <c r="GJ256" t="s">
        <v>345</v>
      </c>
      <c r="GK256" t="s">
        <v>345</v>
      </c>
      <c r="GL256" t="s">
        <v>345</v>
      </c>
      <c r="GN256" t="s">
        <v>345</v>
      </c>
      <c r="GO256" t="s">
        <v>345</v>
      </c>
      <c r="GP256" t="s">
        <v>345</v>
      </c>
      <c r="GQ256" t="s">
        <v>345</v>
      </c>
      <c r="GR256" t="s">
        <v>345</v>
      </c>
      <c r="GS256" t="s">
        <v>345</v>
      </c>
      <c r="GT256" t="s">
        <v>345</v>
      </c>
      <c r="GV256" t="s">
        <v>345</v>
      </c>
      <c r="GW256" t="s">
        <v>345</v>
      </c>
      <c r="GX256" t="s">
        <v>345</v>
      </c>
      <c r="GY256" t="s">
        <v>345</v>
      </c>
      <c r="GZ256" t="s">
        <v>345</v>
      </c>
      <c r="HA256" t="s">
        <v>345</v>
      </c>
      <c r="HB256" t="s">
        <v>345</v>
      </c>
      <c r="HD256" t="s">
        <v>345</v>
      </c>
      <c r="HE256" t="s">
        <v>345</v>
      </c>
      <c r="HF256" t="s">
        <v>345</v>
      </c>
      <c r="HG256" t="s">
        <v>345</v>
      </c>
      <c r="HH256" t="s">
        <v>345</v>
      </c>
      <c r="HI256" t="s">
        <v>345</v>
      </c>
      <c r="HJ256" t="s">
        <v>345</v>
      </c>
      <c r="HL256" t="s">
        <v>345</v>
      </c>
      <c r="HM256" t="s">
        <v>345</v>
      </c>
      <c r="HN256" t="s">
        <v>345</v>
      </c>
      <c r="HO256" t="s">
        <v>345</v>
      </c>
      <c r="HP256" t="s">
        <v>345</v>
      </c>
      <c r="HQ256" t="s">
        <v>345</v>
      </c>
      <c r="HR256" t="s">
        <v>345</v>
      </c>
      <c r="HT256" t="s">
        <v>345</v>
      </c>
      <c r="HU256" t="s">
        <v>345</v>
      </c>
      <c r="HV256" t="s">
        <v>345</v>
      </c>
      <c r="HW256" t="s">
        <v>345</v>
      </c>
      <c r="HX256" t="s">
        <v>345</v>
      </c>
      <c r="HY256" t="s">
        <v>345</v>
      </c>
      <c r="HZ256" t="s">
        <v>345</v>
      </c>
      <c r="IB256" t="s">
        <v>345</v>
      </c>
      <c r="IC256" t="s">
        <v>345</v>
      </c>
      <c r="ID256" t="s">
        <v>345</v>
      </c>
      <c r="IE256" t="s">
        <v>345</v>
      </c>
      <c r="IF256" t="s">
        <v>345</v>
      </c>
      <c r="IG256" t="s">
        <v>345</v>
      </c>
      <c r="IH256" t="s">
        <v>345</v>
      </c>
      <c r="IJ256" t="s">
        <v>345</v>
      </c>
      <c r="IK256" t="s">
        <v>345</v>
      </c>
      <c r="IL256" t="s">
        <v>345</v>
      </c>
      <c r="IM256" t="s">
        <v>345</v>
      </c>
      <c r="IN256" t="s">
        <v>345</v>
      </c>
      <c r="IO256" t="s">
        <v>345</v>
      </c>
      <c r="IP256" t="s">
        <v>345</v>
      </c>
      <c r="IR256" t="s">
        <v>345</v>
      </c>
      <c r="IS256" t="s">
        <v>345</v>
      </c>
      <c r="IT256" t="s">
        <v>345</v>
      </c>
      <c r="IU256" t="s">
        <v>345</v>
      </c>
      <c r="IV256" t="s">
        <v>345</v>
      </c>
      <c r="IW256" t="s">
        <v>345</v>
      </c>
      <c r="IX256" t="s">
        <v>345</v>
      </c>
      <c r="IZ256" t="s">
        <v>345</v>
      </c>
      <c r="JA256" t="s">
        <v>345</v>
      </c>
      <c r="JB256" t="s">
        <v>345</v>
      </c>
      <c r="JC256" t="s">
        <v>345</v>
      </c>
      <c r="JD256" t="s">
        <v>345</v>
      </c>
      <c r="JE256" t="s">
        <v>345</v>
      </c>
      <c r="JF256" t="s">
        <v>345</v>
      </c>
      <c r="JH256" t="s">
        <v>345</v>
      </c>
      <c r="JI256" t="s">
        <v>345</v>
      </c>
      <c r="JJ256" t="s">
        <v>345</v>
      </c>
      <c r="JK256" t="s">
        <v>345</v>
      </c>
      <c r="JL256" t="s">
        <v>345</v>
      </c>
      <c r="JM256" t="s">
        <v>345</v>
      </c>
      <c r="JN256" t="s">
        <v>345</v>
      </c>
      <c r="JP256" t="s">
        <v>345</v>
      </c>
      <c r="JQ256" t="s">
        <v>345</v>
      </c>
      <c r="JR256" t="s">
        <v>345</v>
      </c>
      <c r="JS256" t="s">
        <v>345</v>
      </c>
      <c r="JT256" t="s">
        <v>345</v>
      </c>
      <c r="JU256" t="s">
        <v>345</v>
      </c>
      <c r="JV256" t="s">
        <v>345</v>
      </c>
      <c r="JX256" t="s">
        <v>345</v>
      </c>
      <c r="JY256" t="s">
        <v>345</v>
      </c>
      <c r="JZ256" t="s">
        <v>345</v>
      </c>
      <c r="KA256" t="s">
        <v>345</v>
      </c>
      <c r="KB256" t="s">
        <v>345</v>
      </c>
      <c r="KC256" t="s">
        <v>345</v>
      </c>
      <c r="KD256" t="s">
        <v>345</v>
      </c>
      <c r="KF256" t="s">
        <v>345</v>
      </c>
      <c r="KG256" t="s">
        <v>345</v>
      </c>
      <c r="KH256" t="s">
        <v>345</v>
      </c>
      <c r="KI256" t="s">
        <v>345</v>
      </c>
      <c r="KJ256" t="s">
        <v>345</v>
      </c>
      <c r="KK256" t="s">
        <v>345</v>
      </c>
      <c r="KL256" t="s">
        <v>345</v>
      </c>
      <c r="KN256" t="s">
        <v>345</v>
      </c>
      <c r="KO256" t="s">
        <v>345</v>
      </c>
      <c r="KP256" t="s">
        <v>345</v>
      </c>
      <c r="KQ256" t="s">
        <v>345</v>
      </c>
      <c r="KR256" t="s">
        <v>345</v>
      </c>
      <c r="KS256" t="s">
        <v>345</v>
      </c>
      <c r="KT256" t="s">
        <v>345</v>
      </c>
      <c r="KV256" t="s">
        <v>345</v>
      </c>
      <c r="KW256" t="s">
        <v>345</v>
      </c>
      <c r="KX256" t="s">
        <v>345</v>
      </c>
      <c r="KY256" t="s">
        <v>345</v>
      </c>
      <c r="KZ256" t="s">
        <v>345</v>
      </c>
      <c r="LA256" t="s">
        <v>345</v>
      </c>
      <c r="LB256" t="s">
        <v>345</v>
      </c>
      <c r="LD256" t="s">
        <v>345</v>
      </c>
      <c r="LE256" t="s">
        <v>345</v>
      </c>
      <c r="LF256" t="s">
        <v>345</v>
      </c>
      <c r="LG256" t="s">
        <v>345</v>
      </c>
      <c r="LH256" t="s">
        <v>345</v>
      </c>
      <c r="LI256" t="s">
        <v>345</v>
      </c>
      <c r="LJ256" t="s">
        <v>345</v>
      </c>
      <c r="LL256" t="s">
        <v>345</v>
      </c>
      <c r="LM256" t="s">
        <v>345</v>
      </c>
      <c r="LN256" t="s">
        <v>345</v>
      </c>
      <c r="LO256" t="s">
        <v>345</v>
      </c>
      <c r="LP256" t="s">
        <v>345</v>
      </c>
      <c r="LQ256" t="s">
        <v>345</v>
      </c>
      <c r="LR256" t="s">
        <v>345</v>
      </c>
      <c r="LT256" t="s">
        <v>345</v>
      </c>
      <c r="LU256" t="s">
        <v>345</v>
      </c>
      <c r="LV256" t="s">
        <v>345</v>
      </c>
      <c r="LW256" t="s">
        <v>345</v>
      </c>
      <c r="LX256" t="s">
        <v>345</v>
      </c>
      <c r="LY256" t="s">
        <v>345</v>
      </c>
      <c r="LZ256" t="s">
        <v>345</v>
      </c>
      <c r="MB256" t="s">
        <v>345</v>
      </c>
      <c r="MC256" t="s">
        <v>345</v>
      </c>
      <c r="MD256" t="s">
        <v>345</v>
      </c>
      <c r="ME256" t="s">
        <v>345</v>
      </c>
      <c r="MF256" t="s">
        <v>345</v>
      </c>
      <c r="MG256" t="s">
        <v>345</v>
      </c>
      <c r="MH256" t="s">
        <v>345</v>
      </c>
      <c r="MJ256" t="s">
        <v>345</v>
      </c>
      <c r="MK256" t="s">
        <v>345</v>
      </c>
      <c r="ML256" t="s">
        <v>345</v>
      </c>
      <c r="MM256" t="s">
        <v>345</v>
      </c>
      <c r="MN256" t="s">
        <v>345</v>
      </c>
      <c r="MO256" t="s">
        <v>345</v>
      </c>
      <c r="MP256" t="s">
        <v>345</v>
      </c>
      <c r="MR256" t="s">
        <v>345</v>
      </c>
      <c r="MS256" t="s">
        <v>345</v>
      </c>
      <c r="MT256" t="s">
        <v>345</v>
      </c>
      <c r="MU256" t="s">
        <v>345</v>
      </c>
      <c r="MV256" t="s">
        <v>345</v>
      </c>
      <c r="MW256" t="s">
        <v>345</v>
      </c>
      <c r="MX256" t="s">
        <v>345</v>
      </c>
      <c r="MZ256" t="s">
        <v>345</v>
      </c>
      <c r="NA256" t="s">
        <v>345</v>
      </c>
      <c r="NB256" t="s">
        <v>345</v>
      </c>
      <c r="NC256" t="s">
        <v>345</v>
      </c>
      <c r="ND256" t="s">
        <v>345</v>
      </c>
      <c r="NE256" t="s">
        <v>345</v>
      </c>
      <c r="NF256" t="s">
        <v>345</v>
      </c>
      <c r="NH256" t="s">
        <v>345</v>
      </c>
      <c r="NI256" t="s">
        <v>345</v>
      </c>
      <c r="NJ256" t="s">
        <v>345</v>
      </c>
      <c r="NK256" t="s">
        <v>345</v>
      </c>
      <c r="NL256" t="s">
        <v>345</v>
      </c>
      <c r="NM256" t="s">
        <v>345</v>
      </c>
      <c r="NN256" t="s">
        <v>345</v>
      </c>
      <c r="NP256" t="s">
        <v>345</v>
      </c>
      <c r="NQ256" t="s">
        <v>345</v>
      </c>
      <c r="NR256" t="s">
        <v>345</v>
      </c>
      <c r="NS256" t="s">
        <v>345</v>
      </c>
      <c r="NT256" t="s">
        <v>345</v>
      </c>
      <c r="NU256" t="s">
        <v>345</v>
      </c>
      <c r="NV256" t="s">
        <v>345</v>
      </c>
      <c r="NX256" t="s">
        <v>345</v>
      </c>
      <c r="NY256" t="s">
        <v>345</v>
      </c>
      <c r="NZ256" t="s">
        <v>345</v>
      </c>
      <c r="OA256" t="s">
        <v>345</v>
      </c>
      <c r="OB256" t="s">
        <v>345</v>
      </c>
      <c r="OC256" t="s">
        <v>345</v>
      </c>
      <c r="OD256" t="s">
        <v>345</v>
      </c>
      <c r="OF256" t="s">
        <v>345</v>
      </c>
      <c r="OG256" t="s">
        <v>345</v>
      </c>
      <c r="OH256" t="s">
        <v>345</v>
      </c>
      <c r="OI256" t="s">
        <v>345</v>
      </c>
      <c r="OJ256" t="s">
        <v>345</v>
      </c>
      <c r="OK256" t="s">
        <v>345</v>
      </c>
      <c r="OL256" t="s">
        <v>345</v>
      </c>
      <c r="ON256" t="s">
        <v>345</v>
      </c>
      <c r="OO256" t="s">
        <v>345</v>
      </c>
      <c r="OP256" t="s">
        <v>345</v>
      </c>
      <c r="OQ256" t="s">
        <v>345</v>
      </c>
      <c r="OR256" t="s">
        <v>345</v>
      </c>
      <c r="OS256" t="s">
        <v>345</v>
      </c>
      <c r="OT256" t="s">
        <v>345</v>
      </c>
      <c r="OV256" t="s">
        <v>345</v>
      </c>
      <c r="OW256" t="s">
        <v>345</v>
      </c>
      <c r="OX256" t="s">
        <v>345</v>
      </c>
      <c r="OY256" t="s">
        <v>345</v>
      </c>
      <c r="OZ256" t="s">
        <v>345</v>
      </c>
      <c r="PA256" t="s">
        <v>345</v>
      </c>
      <c r="PB256" t="s">
        <v>345</v>
      </c>
      <c r="PC256" s="6"/>
      <c r="PD256" t="s">
        <v>345</v>
      </c>
      <c r="PE256" t="s">
        <v>345</v>
      </c>
      <c r="PF256" t="s">
        <v>345</v>
      </c>
      <c r="PG256" t="s">
        <v>345</v>
      </c>
      <c r="PH256" t="s">
        <v>345</v>
      </c>
      <c r="PI256" t="s">
        <v>345</v>
      </c>
      <c r="PJ256" t="s">
        <v>345</v>
      </c>
      <c r="PK256" s="6"/>
      <c r="PL256" s="6"/>
      <c r="PM256" s="6"/>
      <c r="PN256" s="6"/>
      <c r="PO256" s="6"/>
      <c r="PP256" s="6"/>
      <c r="PQ256" s="6"/>
      <c r="PR256" s="6"/>
      <c r="PS256" s="6"/>
      <c r="PT256" s="6">
        <f t="shared" si="1"/>
        <v>0</v>
      </c>
    </row>
    <row r="257" ht="15.75" customHeight="1">
      <c r="A257" t="s">
        <v>332</v>
      </c>
      <c r="B257" s="6" t="s">
        <v>92</v>
      </c>
      <c r="D257" t="s">
        <v>345</v>
      </c>
      <c r="E257" t="s">
        <v>345</v>
      </c>
      <c r="F257" t="s">
        <v>345</v>
      </c>
      <c r="G257" t="s">
        <v>345</v>
      </c>
      <c r="H257" t="s">
        <v>345</v>
      </c>
      <c r="I257" t="s">
        <v>345</v>
      </c>
      <c r="J257" t="s">
        <v>345</v>
      </c>
      <c r="L257" t="s">
        <v>345</v>
      </c>
      <c r="M257" t="s">
        <v>345</v>
      </c>
      <c r="N257" t="s">
        <v>345</v>
      </c>
      <c r="O257" t="s">
        <v>345</v>
      </c>
      <c r="P257" t="s">
        <v>345</v>
      </c>
      <c r="Q257" t="s">
        <v>345</v>
      </c>
      <c r="R257" t="s">
        <v>345</v>
      </c>
      <c r="T257" t="s">
        <v>345</v>
      </c>
      <c r="U257" t="s">
        <v>345</v>
      </c>
      <c r="V257" t="s">
        <v>345</v>
      </c>
      <c r="W257" t="s">
        <v>345</v>
      </c>
      <c r="X257" t="s">
        <v>345</v>
      </c>
      <c r="Y257" t="s">
        <v>345</v>
      </c>
      <c r="Z257" t="s">
        <v>345</v>
      </c>
      <c r="AB257" t="s">
        <v>345</v>
      </c>
      <c r="AC257" t="s">
        <v>345</v>
      </c>
      <c r="AD257" t="s">
        <v>345</v>
      </c>
      <c r="AE257" t="s">
        <v>345</v>
      </c>
      <c r="AF257" t="s">
        <v>345</v>
      </c>
      <c r="AG257" t="s">
        <v>345</v>
      </c>
      <c r="AH257" t="s">
        <v>345</v>
      </c>
      <c r="AJ257" t="s">
        <v>345</v>
      </c>
      <c r="AK257" t="s">
        <v>345</v>
      </c>
      <c r="AL257" t="s">
        <v>345</v>
      </c>
      <c r="AM257" t="s">
        <v>345</v>
      </c>
      <c r="AN257" t="s">
        <v>345</v>
      </c>
      <c r="AO257" t="s">
        <v>345</v>
      </c>
      <c r="AP257" t="s">
        <v>345</v>
      </c>
      <c r="AR257" t="s">
        <v>345</v>
      </c>
      <c r="AS257" t="s">
        <v>345</v>
      </c>
      <c r="AT257" t="s">
        <v>345</v>
      </c>
      <c r="AU257" t="s">
        <v>345</v>
      </c>
      <c r="AV257" t="s">
        <v>345</v>
      </c>
      <c r="AW257" t="s">
        <v>345</v>
      </c>
      <c r="AX257" t="s">
        <v>345</v>
      </c>
      <c r="AZ257" t="s">
        <v>345</v>
      </c>
      <c r="BA257" t="s">
        <v>345</v>
      </c>
      <c r="BB257" t="s">
        <v>345</v>
      </c>
      <c r="BC257" t="s">
        <v>345</v>
      </c>
      <c r="BD257" t="s">
        <v>345</v>
      </c>
      <c r="BE257" t="s">
        <v>345</v>
      </c>
      <c r="BF257" t="s">
        <v>345</v>
      </c>
      <c r="BH257" t="s">
        <v>345</v>
      </c>
      <c r="BI257" t="s">
        <v>345</v>
      </c>
      <c r="BJ257" t="s">
        <v>345</v>
      </c>
      <c r="BK257" t="s">
        <v>345</v>
      </c>
      <c r="BL257" t="s">
        <v>345</v>
      </c>
      <c r="BM257" t="s">
        <v>345</v>
      </c>
      <c r="BN257" t="s">
        <v>345</v>
      </c>
      <c r="BP257" t="s">
        <v>345</v>
      </c>
      <c r="BQ257" t="s">
        <v>345</v>
      </c>
      <c r="BR257" t="s">
        <v>345</v>
      </c>
      <c r="BS257" t="s">
        <v>345</v>
      </c>
      <c r="BT257" t="s">
        <v>345</v>
      </c>
      <c r="BU257" t="s">
        <v>345</v>
      </c>
      <c r="BV257" t="s">
        <v>345</v>
      </c>
      <c r="BX257" t="s">
        <v>345</v>
      </c>
      <c r="BY257" t="s">
        <v>345</v>
      </c>
      <c r="BZ257" t="s">
        <v>345</v>
      </c>
      <c r="CA257" t="s">
        <v>345</v>
      </c>
      <c r="CB257" t="s">
        <v>345</v>
      </c>
      <c r="CC257" t="s">
        <v>345</v>
      </c>
      <c r="CD257" t="s">
        <v>345</v>
      </c>
      <c r="CF257" t="s">
        <v>345</v>
      </c>
      <c r="CG257" t="s">
        <v>345</v>
      </c>
      <c r="CH257" t="s">
        <v>345</v>
      </c>
      <c r="CI257" t="s">
        <v>345</v>
      </c>
      <c r="CJ257" t="s">
        <v>345</v>
      </c>
      <c r="CK257" t="s">
        <v>345</v>
      </c>
      <c r="CL257" t="s">
        <v>345</v>
      </c>
      <c r="CN257" t="s">
        <v>345</v>
      </c>
      <c r="CO257" t="s">
        <v>345</v>
      </c>
      <c r="CP257" t="s">
        <v>345</v>
      </c>
      <c r="CQ257" t="s">
        <v>345</v>
      </c>
      <c r="CR257" t="s">
        <v>345</v>
      </c>
      <c r="CS257" t="s">
        <v>345</v>
      </c>
      <c r="CT257" t="s">
        <v>345</v>
      </c>
      <c r="CV257" t="s">
        <v>345</v>
      </c>
      <c r="CW257" t="s">
        <v>345</v>
      </c>
      <c r="CX257" t="s">
        <v>345</v>
      </c>
      <c r="CY257" t="s">
        <v>345</v>
      </c>
      <c r="CZ257" t="s">
        <v>345</v>
      </c>
      <c r="DA257" t="s">
        <v>345</v>
      </c>
      <c r="DB257" t="s">
        <v>345</v>
      </c>
      <c r="DC257" s="6"/>
      <c r="DD257" t="s">
        <v>345</v>
      </c>
      <c r="DE257" t="s">
        <v>345</v>
      </c>
      <c r="DF257" t="s">
        <v>345</v>
      </c>
      <c r="DG257" t="s">
        <v>345</v>
      </c>
      <c r="DH257" t="s">
        <v>345</v>
      </c>
      <c r="DI257" t="s">
        <v>345</v>
      </c>
      <c r="DJ257" t="s">
        <v>345</v>
      </c>
      <c r="DL257" t="s">
        <v>345</v>
      </c>
      <c r="DM257" t="s">
        <v>345</v>
      </c>
      <c r="DN257" t="s">
        <v>345</v>
      </c>
      <c r="DO257" t="s">
        <v>345</v>
      </c>
      <c r="DP257" t="s">
        <v>345</v>
      </c>
      <c r="DQ257" t="s">
        <v>345</v>
      </c>
      <c r="DR257" t="s">
        <v>345</v>
      </c>
      <c r="DT257" t="s">
        <v>345</v>
      </c>
      <c r="DU257" t="s">
        <v>345</v>
      </c>
      <c r="DV257" t="s">
        <v>345</v>
      </c>
      <c r="DW257" t="s">
        <v>345</v>
      </c>
      <c r="DX257" t="s">
        <v>345</v>
      </c>
      <c r="DY257" t="s">
        <v>345</v>
      </c>
      <c r="DZ257" t="s">
        <v>345</v>
      </c>
      <c r="EB257" t="s">
        <v>345</v>
      </c>
      <c r="EC257" t="s">
        <v>345</v>
      </c>
      <c r="ED257" t="s">
        <v>345</v>
      </c>
      <c r="EE257" t="s">
        <v>345</v>
      </c>
      <c r="EF257" t="s">
        <v>345</v>
      </c>
      <c r="EG257" t="s">
        <v>345</v>
      </c>
      <c r="EH257" t="s">
        <v>345</v>
      </c>
      <c r="EJ257" t="s">
        <v>345</v>
      </c>
      <c r="EK257" t="s">
        <v>345</v>
      </c>
      <c r="EL257" t="s">
        <v>345</v>
      </c>
      <c r="EM257" t="s">
        <v>345</v>
      </c>
      <c r="EN257" t="s">
        <v>345</v>
      </c>
      <c r="EO257" t="s">
        <v>345</v>
      </c>
      <c r="EP257" t="s">
        <v>345</v>
      </c>
      <c r="ER257" t="s">
        <v>345</v>
      </c>
      <c r="ES257" t="s">
        <v>345</v>
      </c>
      <c r="ET257" t="s">
        <v>345</v>
      </c>
      <c r="EU257" t="s">
        <v>345</v>
      </c>
      <c r="EV257" t="s">
        <v>345</v>
      </c>
      <c r="EW257" t="s">
        <v>345</v>
      </c>
      <c r="EX257" t="s">
        <v>345</v>
      </c>
      <c r="EZ257" t="s">
        <v>345</v>
      </c>
      <c r="FA257" t="s">
        <v>345</v>
      </c>
      <c r="FB257" t="s">
        <v>345</v>
      </c>
      <c r="FC257" t="s">
        <v>345</v>
      </c>
      <c r="FD257" t="s">
        <v>345</v>
      </c>
      <c r="FE257" t="s">
        <v>345</v>
      </c>
      <c r="FF257" t="s">
        <v>345</v>
      </c>
      <c r="FH257" t="s">
        <v>345</v>
      </c>
      <c r="FI257" t="s">
        <v>345</v>
      </c>
      <c r="FJ257" t="s">
        <v>345</v>
      </c>
      <c r="FK257" t="s">
        <v>345</v>
      </c>
      <c r="FL257" t="s">
        <v>345</v>
      </c>
      <c r="FM257" t="s">
        <v>345</v>
      </c>
      <c r="FN257" t="s">
        <v>345</v>
      </c>
      <c r="FP257" t="s">
        <v>345</v>
      </c>
      <c r="FQ257" t="s">
        <v>345</v>
      </c>
      <c r="FR257" t="s">
        <v>345</v>
      </c>
      <c r="FS257" t="s">
        <v>345</v>
      </c>
      <c r="FT257" t="s">
        <v>345</v>
      </c>
      <c r="FU257" t="s">
        <v>345</v>
      </c>
      <c r="FV257" t="s">
        <v>345</v>
      </c>
      <c r="FX257" t="s">
        <v>345</v>
      </c>
      <c r="FY257" t="s">
        <v>345</v>
      </c>
      <c r="FZ257" t="s">
        <v>345</v>
      </c>
      <c r="GA257" t="s">
        <v>345</v>
      </c>
      <c r="GB257" t="s">
        <v>345</v>
      </c>
      <c r="GC257" t="s">
        <v>345</v>
      </c>
      <c r="GD257" t="s">
        <v>345</v>
      </c>
      <c r="GF257" t="s">
        <v>345</v>
      </c>
      <c r="GG257" t="s">
        <v>345</v>
      </c>
      <c r="GH257" t="s">
        <v>345</v>
      </c>
      <c r="GI257" t="s">
        <v>345</v>
      </c>
      <c r="GJ257" t="s">
        <v>345</v>
      </c>
      <c r="GK257" t="s">
        <v>345</v>
      </c>
      <c r="GL257" t="s">
        <v>345</v>
      </c>
      <c r="GN257" t="s">
        <v>345</v>
      </c>
      <c r="GO257" t="s">
        <v>345</v>
      </c>
      <c r="GP257" t="s">
        <v>345</v>
      </c>
      <c r="GQ257" t="s">
        <v>345</v>
      </c>
      <c r="GR257" t="s">
        <v>345</v>
      </c>
      <c r="GS257" t="s">
        <v>345</v>
      </c>
      <c r="GT257" t="s">
        <v>345</v>
      </c>
      <c r="GV257" t="s">
        <v>345</v>
      </c>
      <c r="GW257" t="s">
        <v>345</v>
      </c>
      <c r="GX257" t="s">
        <v>345</v>
      </c>
      <c r="GY257" t="s">
        <v>345</v>
      </c>
      <c r="GZ257" t="s">
        <v>345</v>
      </c>
      <c r="HA257" t="s">
        <v>345</v>
      </c>
      <c r="HB257" t="s">
        <v>345</v>
      </c>
      <c r="HD257" t="s">
        <v>345</v>
      </c>
      <c r="HE257" t="s">
        <v>345</v>
      </c>
      <c r="HF257" t="s">
        <v>345</v>
      </c>
      <c r="HG257" t="s">
        <v>345</v>
      </c>
      <c r="HH257" t="s">
        <v>345</v>
      </c>
      <c r="HI257" t="s">
        <v>345</v>
      </c>
      <c r="HJ257" t="s">
        <v>345</v>
      </c>
      <c r="HL257" t="s">
        <v>345</v>
      </c>
      <c r="HM257" t="s">
        <v>345</v>
      </c>
      <c r="HN257" t="s">
        <v>345</v>
      </c>
      <c r="HO257" t="s">
        <v>345</v>
      </c>
      <c r="HP257" t="s">
        <v>345</v>
      </c>
      <c r="HQ257" t="s">
        <v>345</v>
      </c>
      <c r="HR257" t="s">
        <v>345</v>
      </c>
      <c r="HT257" t="s">
        <v>345</v>
      </c>
      <c r="HU257" t="s">
        <v>345</v>
      </c>
      <c r="HV257" t="s">
        <v>345</v>
      </c>
      <c r="HW257" t="s">
        <v>345</v>
      </c>
      <c r="HX257" t="s">
        <v>345</v>
      </c>
      <c r="HY257" t="s">
        <v>345</v>
      </c>
      <c r="HZ257" t="s">
        <v>345</v>
      </c>
      <c r="IB257" t="s">
        <v>345</v>
      </c>
      <c r="IC257" t="s">
        <v>345</v>
      </c>
      <c r="ID257" t="s">
        <v>345</v>
      </c>
      <c r="IE257" t="s">
        <v>345</v>
      </c>
      <c r="IF257" t="s">
        <v>345</v>
      </c>
      <c r="IG257" t="s">
        <v>345</v>
      </c>
      <c r="IH257" t="s">
        <v>345</v>
      </c>
      <c r="IJ257" t="s">
        <v>345</v>
      </c>
      <c r="IK257" t="s">
        <v>345</v>
      </c>
      <c r="IL257" t="s">
        <v>345</v>
      </c>
      <c r="IM257" t="s">
        <v>345</v>
      </c>
      <c r="IN257" t="s">
        <v>345</v>
      </c>
      <c r="IO257" t="s">
        <v>345</v>
      </c>
      <c r="IP257" t="s">
        <v>345</v>
      </c>
      <c r="IR257" t="s">
        <v>345</v>
      </c>
      <c r="IS257" t="s">
        <v>345</v>
      </c>
      <c r="IT257" t="s">
        <v>345</v>
      </c>
      <c r="IU257" t="s">
        <v>345</v>
      </c>
      <c r="IV257" t="s">
        <v>345</v>
      </c>
      <c r="IW257" t="s">
        <v>345</v>
      </c>
      <c r="IX257" t="s">
        <v>345</v>
      </c>
      <c r="IZ257" t="s">
        <v>345</v>
      </c>
      <c r="JA257" t="s">
        <v>345</v>
      </c>
      <c r="JB257" t="s">
        <v>345</v>
      </c>
      <c r="JC257" t="s">
        <v>345</v>
      </c>
      <c r="JD257" t="s">
        <v>345</v>
      </c>
      <c r="JE257" t="s">
        <v>345</v>
      </c>
      <c r="JF257" t="s">
        <v>345</v>
      </c>
      <c r="JH257" t="s">
        <v>345</v>
      </c>
      <c r="JI257" t="s">
        <v>345</v>
      </c>
      <c r="JJ257" t="s">
        <v>345</v>
      </c>
      <c r="JK257" t="s">
        <v>345</v>
      </c>
      <c r="JL257" t="s">
        <v>345</v>
      </c>
      <c r="JM257" t="s">
        <v>345</v>
      </c>
      <c r="JN257" t="s">
        <v>345</v>
      </c>
      <c r="JP257" t="s">
        <v>345</v>
      </c>
      <c r="JQ257" t="s">
        <v>345</v>
      </c>
      <c r="JR257" t="s">
        <v>345</v>
      </c>
      <c r="JS257" t="s">
        <v>345</v>
      </c>
      <c r="JT257" t="s">
        <v>345</v>
      </c>
      <c r="JU257" t="s">
        <v>345</v>
      </c>
      <c r="JV257" t="s">
        <v>345</v>
      </c>
      <c r="JX257" t="s">
        <v>345</v>
      </c>
      <c r="JY257" t="s">
        <v>345</v>
      </c>
      <c r="JZ257" t="s">
        <v>345</v>
      </c>
      <c r="KA257" t="s">
        <v>345</v>
      </c>
      <c r="KB257" t="s">
        <v>345</v>
      </c>
      <c r="KC257" t="s">
        <v>345</v>
      </c>
      <c r="KD257" t="s">
        <v>345</v>
      </c>
      <c r="KF257" t="s">
        <v>345</v>
      </c>
      <c r="KG257" t="s">
        <v>345</v>
      </c>
      <c r="KH257" t="s">
        <v>345</v>
      </c>
      <c r="KI257" t="s">
        <v>345</v>
      </c>
      <c r="KJ257" t="s">
        <v>345</v>
      </c>
      <c r="KK257" t="s">
        <v>345</v>
      </c>
      <c r="KL257" t="s">
        <v>345</v>
      </c>
      <c r="KN257" t="s">
        <v>345</v>
      </c>
      <c r="KO257" t="s">
        <v>345</v>
      </c>
      <c r="KP257" t="s">
        <v>345</v>
      </c>
      <c r="KQ257" t="s">
        <v>345</v>
      </c>
      <c r="KR257" t="s">
        <v>345</v>
      </c>
      <c r="KS257" t="s">
        <v>345</v>
      </c>
      <c r="KT257" t="s">
        <v>345</v>
      </c>
      <c r="KV257" t="s">
        <v>345</v>
      </c>
      <c r="KW257" t="s">
        <v>345</v>
      </c>
      <c r="KX257" t="s">
        <v>345</v>
      </c>
      <c r="KY257" t="s">
        <v>345</v>
      </c>
      <c r="KZ257" t="s">
        <v>345</v>
      </c>
      <c r="LA257" t="s">
        <v>345</v>
      </c>
      <c r="LB257" t="s">
        <v>345</v>
      </c>
      <c r="LD257" t="s">
        <v>345</v>
      </c>
      <c r="LE257" t="s">
        <v>345</v>
      </c>
      <c r="LF257" t="s">
        <v>345</v>
      </c>
      <c r="LG257" t="s">
        <v>345</v>
      </c>
      <c r="LH257" t="s">
        <v>345</v>
      </c>
      <c r="LI257" t="s">
        <v>345</v>
      </c>
      <c r="LJ257" t="s">
        <v>345</v>
      </c>
      <c r="LL257" t="s">
        <v>345</v>
      </c>
      <c r="LM257" t="s">
        <v>345</v>
      </c>
      <c r="LN257" t="s">
        <v>345</v>
      </c>
      <c r="LO257" t="s">
        <v>345</v>
      </c>
      <c r="LP257" t="s">
        <v>345</v>
      </c>
      <c r="LQ257" t="s">
        <v>345</v>
      </c>
      <c r="LR257" t="s">
        <v>345</v>
      </c>
      <c r="LT257" t="s">
        <v>345</v>
      </c>
      <c r="LU257" t="s">
        <v>345</v>
      </c>
      <c r="LV257" t="s">
        <v>345</v>
      </c>
      <c r="LW257" t="s">
        <v>345</v>
      </c>
      <c r="LX257" t="s">
        <v>345</v>
      </c>
      <c r="LY257" t="s">
        <v>345</v>
      </c>
      <c r="LZ257" t="s">
        <v>345</v>
      </c>
      <c r="MB257" t="s">
        <v>345</v>
      </c>
      <c r="MC257" t="s">
        <v>345</v>
      </c>
      <c r="MD257" t="s">
        <v>345</v>
      </c>
      <c r="ME257" t="s">
        <v>345</v>
      </c>
      <c r="MF257" t="s">
        <v>345</v>
      </c>
      <c r="MG257" t="s">
        <v>345</v>
      </c>
      <c r="MH257" t="s">
        <v>345</v>
      </c>
      <c r="MJ257" t="s">
        <v>345</v>
      </c>
      <c r="MK257" t="s">
        <v>345</v>
      </c>
      <c r="ML257" t="s">
        <v>345</v>
      </c>
      <c r="MM257" t="s">
        <v>345</v>
      </c>
      <c r="MN257" t="s">
        <v>345</v>
      </c>
      <c r="MO257" t="s">
        <v>345</v>
      </c>
      <c r="MP257" t="s">
        <v>345</v>
      </c>
      <c r="MR257" t="s">
        <v>345</v>
      </c>
      <c r="MS257" t="s">
        <v>345</v>
      </c>
      <c r="MT257" t="s">
        <v>345</v>
      </c>
      <c r="MU257" t="s">
        <v>345</v>
      </c>
      <c r="MV257" t="s">
        <v>345</v>
      </c>
      <c r="MW257" t="s">
        <v>345</v>
      </c>
      <c r="MX257" t="s">
        <v>345</v>
      </c>
      <c r="MZ257" t="s">
        <v>345</v>
      </c>
      <c r="NA257" t="s">
        <v>345</v>
      </c>
      <c r="NB257" t="s">
        <v>345</v>
      </c>
      <c r="NC257" t="s">
        <v>345</v>
      </c>
      <c r="ND257" t="s">
        <v>345</v>
      </c>
      <c r="NE257" t="s">
        <v>345</v>
      </c>
      <c r="NF257" t="s">
        <v>345</v>
      </c>
      <c r="NH257" t="s">
        <v>345</v>
      </c>
      <c r="NI257" t="s">
        <v>345</v>
      </c>
      <c r="NJ257" t="s">
        <v>345</v>
      </c>
      <c r="NK257" t="s">
        <v>345</v>
      </c>
      <c r="NL257" t="s">
        <v>345</v>
      </c>
      <c r="NM257" t="s">
        <v>345</v>
      </c>
      <c r="NN257" t="s">
        <v>345</v>
      </c>
      <c r="NP257" t="s">
        <v>345</v>
      </c>
      <c r="NQ257" t="s">
        <v>345</v>
      </c>
      <c r="NR257" t="s">
        <v>345</v>
      </c>
      <c r="NS257" t="s">
        <v>345</v>
      </c>
      <c r="NT257" t="s">
        <v>345</v>
      </c>
      <c r="NU257" t="s">
        <v>345</v>
      </c>
      <c r="NV257" t="s">
        <v>345</v>
      </c>
      <c r="NX257" t="s">
        <v>345</v>
      </c>
      <c r="NY257" t="s">
        <v>345</v>
      </c>
      <c r="NZ257" t="s">
        <v>345</v>
      </c>
      <c r="OA257" t="s">
        <v>345</v>
      </c>
      <c r="OB257" t="s">
        <v>345</v>
      </c>
      <c r="OC257" t="s">
        <v>345</v>
      </c>
      <c r="OD257" t="s">
        <v>345</v>
      </c>
      <c r="OF257" t="s">
        <v>345</v>
      </c>
      <c r="OG257" t="s">
        <v>345</v>
      </c>
      <c r="OH257" t="s">
        <v>345</v>
      </c>
      <c r="OI257" t="s">
        <v>345</v>
      </c>
      <c r="OJ257" t="s">
        <v>345</v>
      </c>
      <c r="OK257" t="s">
        <v>345</v>
      </c>
      <c r="OL257" t="s">
        <v>345</v>
      </c>
      <c r="ON257" t="s">
        <v>345</v>
      </c>
      <c r="OO257" t="s">
        <v>345</v>
      </c>
      <c r="OP257" t="s">
        <v>345</v>
      </c>
      <c r="OQ257" t="s">
        <v>345</v>
      </c>
      <c r="OR257" t="s">
        <v>345</v>
      </c>
      <c r="OS257" t="s">
        <v>345</v>
      </c>
      <c r="OT257" t="s">
        <v>345</v>
      </c>
      <c r="OV257" t="s">
        <v>345</v>
      </c>
      <c r="OW257" t="s">
        <v>345</v>
      </c>
      <c r="OX257" t="s">
        <v>345</v>
      </c>
      <c r="OY257" t="s">
        <v>345</v>
      </c>
      <c r="OZ257" t="s">
        <v>345</v>
      </c>
      <c r="PA257" t="s">
        <v>345</v>
      </c>
      <c r="PB257" t="s">
        <v>345</v>
      </c>
      <c r="PC257" s="6"/>
      <c r="PD257" t="s">
        <v>345</v>
      </c>
      <c r="PE257" t="s">
        <v>345</v>
      </c>
      <c r="PF257" t="s">
        <v>345</v>
      </c>
      <c r="PG257" t="s">
        <v>345</v>
      </c>
      <c r="PH257" t="s">
        <v>345</v>
      </c>
      <c r="PI257" t="s">
        <v>345</v>
      </c>
      <c r="PJ257" t="s">
        <v>345</v>
      </c>
      <c r="PK257" s="6"/>
      <c r="PL257" s="6"/>
      <c r="PM257" s="6"/>
      <c r="PN257" s="6"/>
      <c r="PO257" s="6"/>
      <c r="PP257" s="6"/>
      <c r="PQ257" s="6"/>
      <c r="PR257" s="6"/>
      <c r="PS257" s="6"/>
      <c r="PT257" s="6">
        <f t="shared" si="1"/>
        <v>0</v>
      </c>
    </row>
    <row r="258" ht="15.75" customHeight="1">
      <c r="A258" t="s">
        <v>333</v>
      </c>
      <c r="B258" s="6"/>
      <c r="J258">
        <v>761.0</v>
      </c>
      <c r="R258">
        <v>713.0</v>
      </c>
      <c r="Z258">
        <v>760.0</v>
      </c>
      <c r="AH258">
        <v>737.0</v>
      </c>
      <c r="AP258">
        <v>761.0</v>
      </c>
      <c r="AX258">
        <v>737.0</v>
      </c>
      <c r="BF258">
        <v>761.0</v>
      </c>
      <c r="BN258">
        <v>761.0</v>
      </c>
      <c r="BV258">
        <v>736.0</v>
      </c>
      <c r="CD258">
        <v>762.0</v>
      </c>
      <c r="CL258">
        <v>737.0</v>
      </c>
      <c r="CT258">
        <v>760.0</v>
      </c>
      <c r="DB258">
        <v>761.0</v>
      </c>
      <c r="DJ258">
        <v>689.0</v>
      </c>
      <c r="DR258">
        <v>760.0</v>
      </c>
      <c r="DZ258">
        <v>737.0</v>
      </c>
      <c r="EH258">
        <v>761.0</v>
      </c>
      <c r="EP258">
        <v>737.0</v>
      </c>
      <c r="EX258">
        <v>718.0</v>
      </c>
      <c r="EZ258">
        <v>110.0</v>
      </c>
      <c r="FA258">
        <v>141.0</v>
      </c>
      <c r="FB258">
        <v>39.0</v>
      </c>
      <c r="FD258">
        <v>99.0</v>
      </c>
      <c r="FE258">
        <v>1.0</v>
      </c>
      <c r="FF258">
        <v>367.0</v>
      </c>
      <c r="FH258">
        <v>73.0</v>
      </c>
      <c r="FI258">
        <v>332.0</v>
      </c>
      <c r="FJ258">
        <v>57.0</v>
      </c>
      <c r="FL258">
        <v>267.0</v>
      </c>
      <c r="FM258">
        <v>6.0</v>
      </c>
      <c r="FP258">
        <v>164.0</v>
      </c>
      <c r="FQ258">
        <v>289.0</v>
      </c>
      <c r="FR258">
        <v>55.0</v>
      </c>
      <c r="FT258">
        <v>257.0</v>
      </c>
      <c r="FU258">
        <v>1.0</v>
      </c>
      <c r="FX258">
        <v>69.0</v>
      </c>
      <c r="FY258">
        <v>416.0</v>
      </c>
      <c r="FZ258">
        <v>13.0</v>
      </c>
      <c r="GB258">
        <v>240.0</v>
      </c>
      <c r="GC258">
        <v>3.0</v>
      </c>
      <c r="GF258">
        <v>46.0</v>
      </c>
      <c r="GG258">
        <v>615.0</v>
      </c>
      <c r="GH258">
        <v>10.0</v>
      </c>
      <c r="GJ258">
        <v>104.0</v>
      </c>
      <c r="GK258">
        <v>7.0</v>
      </c>
      <c r="GN258">
        <v>214.0</v>
      </c>
      <c r="GO258">
        <v>461.0</v>
      </c>
      <c r="GP258">
        <v>73.0</v>
      </c>
      <c r="GR258">
        <v>6.0</v>
      </c>
      <c r="GS258">
        <v>7.0</v>
      </c>
      <c r="GV258">
        <v>188.0</v>
      </c>
      <c r="GW258">
        <v>343.0</v>
      </c>
      <c r="GX258">
        <v>126.0</v>
      </c>
      <c r="GZ258">
        <v>3.0</v>
      </c>
      <c r="HA258">
        <v>29.0</v>
      </c>
      <c r="HD258">
        <v>230.0</v>
      </c>
      <c r="HE258">
        <v>414.0</v>
      </c>
      <c r="HF258">
        <v>91.0</v>
      </c>
      <c r="HH258">
        <v>5.0</v>
      </c>
      <c r="HI258">
        <v>13.0</v>
      </c>
      <c r="HL258">
        <v>159.0</v>
      </c>
      <c r="HM258">
        <v>392.0</v>
      </c>
      <c r="HN258">
        <v>164.0</v>
      </c>
      <c r="HP258">
        <v>4.0</v>
      </c>
      <c r="HQ258">
        <v>18.0</v>
      </c>
      <c r="HT258">
        <v>86.0</v>
      </c>
      <c r="HU258">
        <v>440.0</v>
      </c>
      <c r="HV258">
        <v>202.0</v>
      </c>
      <c r="HX258">
        <v>27.0</v>
      </c>
      <c r="HY258">
        <v>6.0</v>
      </c>
      <c r="IB258">
        <v>66.0</v>
      </c>
      <c r="IC258">
        <v>341.0</v>
      </c>
      <c r="ID258">
        <v>288.0</v>
      </c>
      <c r="IF258">
        <v>36.0</v>
      </c>
      <c r="IG258">
        <v>6.0</v>
      </c>
      <c r="IJ258">
        <v>22.0</v>
      </c>
      <c r="IK258">
        <v>76.0</v>
      </c>
      <c r="IL258">
        <v>101.0</v>
      </c>
      <c r="IN258">
        <v>30.0</v>
      </c>
      <c r="IO258">
        <v>3.0</v>
      </c>
      <c r="IP258">
        <v>529.0</v>
      </c>
      <c r="IX258">
        <v>727.0</v>
      </c>
      <c r="IZ258">
        <v>4.0</v>
      </c>
      <c r="JA258">
        <v>5.0</v>
      </c>
      <c r="JB258">
        <v>52.0</v>
      </c>
      <c r="JE258">
        <v>1.0</v>
      </c>
      <c r="JF258">
        <v>666.0</v>
      </c>
      <c r="JH258">
        <v>94.0</v>
      </c>
      <c r="JI258">
        <v>394.0</v>
      </c>
      <c r="JJ258">
        <v>264.0</v>
      </c>
      <c r="JL258">
        <v>7.0</v>
      </c>
      <c r="JM258">
        <v>3.0</v>
      </c>
      <c r="JP258">
        <v>174.0</v>
      </c>
      <c r="JQ258">
        <v>454.0</v>
      </c>
      <c r="JR258">
        <v>100.0</v>
      </c>
      <c r="JT258">
        <v>2.0</v>
      </c>
      <c r="JU258">
        <v>7.0</v>
      </c>
      <c r="JX258">
        <v>150.0</v>
      </c>
      <c r="JY258">
        <v>530.0</v>
      </c>
      <c r="JZ258">
        <v>74.0</v>
      </c>
      <c r="KB258">
        <v>6.0</v>
      </c>
      <c r="KC258">
        <v>1.0</v>
      </c>
      <c r="KF258">
        <v>305.0</v>
      </c>
      <c r="KG258">
        <v>367.0</v>
      </c>
      <c r="KH258">
        <v>45.0</v>
      </c>
      <c r="KJ258">
        <v>3.0</v>
      </c>
      <c r="KK258">
        <v>41.0</v>
      </c>
      <c r="KN258">
        <v>146.0</v>
      </c>
      <c r="KO258">
        <v>430.0</v>
      </c>
      <c r="KP258">
        <v>96.0</v>
      </c>
      <c r="KR258">
        <v>7.0</v>
      </c>
      <c r="KS258">
        <v>9.0</v>
      </c>
      <c r="KV258">
        <v>205.0</v>
      </c>
      <c r="KW258">
        <v>483.0</v>
      </c>
      <c r="KX258">
        <v>62.0</v>
      </c>
      <c r="KZ258">
        <v>8.0</v>
      </c>
      <c r="LA258">
        <v>2.0</v>
      </c>
      <c r="LD258">
        <v>181.0</v>
      </c>
      <c r="LE258">
        <v>439.0</v>
      </c>
      <c r="LF258">
        <v>110.0</v>
      </c>
      <c r="LH258">
        <v>4.0</v>
      </c>
      <c r="LI258">
        <v>3.0</v>
      </c>
      <c r="LL258">
        <v>169.0</v>
      </c>
      <c r="LM258">
        <v>475.0</v>
      </c>
      <c r="LN258">
        <v>112.0</v>
      </c>
      <c r="LP258">
        <v>3.0</v>
      </c>
      <c r="LQ258">
        <v>2.0</v>
      </c>
      <c r="LT258">
        <v>95.0</v>
      </c>
      <c r="LU258">
        <v>352.0</v>
      </c>
      <c r="LV258">
        <v>284.0</v>
      </c>
      <c r="LX258">
        <v>1.0</v>
      </c>
      <c r="LY258">
        <v>5.0</v>
      </c>
      <c r="MB258">
        <v>64.0</v>
      </c>
      <c r="MC258">
        <v>490.0</v>
      </c>
      <c r="MD258">
        <v>199.0</v>
      </c>
      <c r="MG258">
        <v>8.0</v>
      </c>
      <c r="MJ258">
        <v>53.0</v>
      </c>
      <c r="MK258">
        <v>344.0</v>
      </c>
      <c r="ML258">
        <v>347.0</v>
      </c>
      <c r="MN258">
        <v>1.0</v>
      </c>
      <c r="MO258">
        <v>13.0</v>
      </c>
      <c r="MR258">
        <v>114.0</v>
      </c>
      <c r="MS258">
        <v>340.0</v>
      </c>
      <c r="MT258">
        <v>265.0</v>
      </c>
      <c r="MV258">
        <v>12.0</v>
      </c>
      <c r="MW258">
        <v>6.0</v>
      </c>
      <c r="MZ258">
        <v>152.0</v>
      </c>
      <c r="NA258">
        <v>374.0</v>
      </c>
      <c r="NB258">
        <v>226.0</v>
      </c>
      <c r="ND258">
        <v>1.0</v>
      </c>
      <c r="NE258">
        <v>9.0</v>
      </c>
      <c r="NH258">
        <v>137.0</v>
      </c>
      <c r="NI258">
        <v>385.0</v>
      </c>
      <c r="NJ258">
        <v>147.0</v>
      </c>
      <c r="NL258">
        <v>13.0</v>
      </c>
      <c r="NM258">
        <v>55.0</v>
      </c>
      <c r="NP258">
        <v>82.0</v>
      </c>
      <c r="NQ258">
        <v>589.0</v>
      </c>
      <c r="NR258">
        <v>70.0</v>
      </c>
      <c r="NT258">
        <v>11.0</v>
      </c>
      <c r="NU258">
        <v>4.0</v>
      </c>
      <c r="NX258">
        <v>195.0</v>
      </c>
      <c r="NY258">
        <v>424.0</v>
      </c>
      <c r="NZ258">
        <v>128.0</v>
      </c>
      <c r="OB258">
        <v>11.0</v>
      </c>
      <c r="OC258">
        <v>3.0</v>
      </c>
      <c r="OF258">
        <v>228.0</v>
      </c>
      <c r="OG258">
        <v>334.0</v>
      </c>
      <c r="OH258">
        <v>139.0</v>
      </c>
      <c r="OJ258">
        <v>3.0</v>
      </c>
      <c r="OK258">
        <v>4.0</v>
      </c>
      <c r="ON258">
        <v>189.0</v>
      </c>
      <c r="OO258">
        <v>358.0</v>
      </c>
      <c r="OP258">
        <v>176.0</v>
      </c>
      <c r="OR258">
        <v>16.0</v>
      </c>
      <c r="OS258">
        <v>9.0</v>
      </c>
      <c r="OV258">
        <v>177.0</v>
      </c>
      <c r="OW258">
        <v>367.0</v>
      </c>
      <c r="OX258">
        <v>113.0</v>
      </c>
      <c r="OZ258">
        <v>1.0</v>
      </c>
      <c r="PA258">
        <v>4.0</v>
      </c>
      <c r="PC258" s="6"/>
      <c r="PD258">
        <v>178.0</v>
      </c>
      <c r="PE258">
        <v>372.0</v>
      </c>
      <c r="PF258">
        <v>123.0</v>
      </c>
      <c r="PG258">
        <v>56.0</v>
      </c>
      <c r="PH258">
        <v>1.0</v>
      </c>
      <c r="PI258">
        <v>4.0</v>
      </c>
      <c r="PK258" s="6"/>
      <c r="PL258" s="6"/>
      <c r="PM258" s="6"/>
      <c r="PN258" s="6"/>
      <c r="PO258" s="6"/>
      <c r="PP258" s="6"/>
      <c r="PQ258" s="6"/>
      <c r="PR258" s="6"/>
      <c r="PS258" s="6"/>
      <c r="PT258" s="6" t="str">
        <f t="shared" si="1"/>
        <v/>
      </c>
    </row>
    <row r="259" ht="15.75" customHeight="1">
      <c r="A259" t="s">
        <v>334</v>
      </c>
      <c r="B259" s="6" t="s">
        <v>92</v>
      </c>
      <c r="D259" t="s">
        <v>345</v>
      </c>
      <c r="E259" t="s">
        <v>345</v>
      </c>
      <c r="F259" t="s">
        <v>345</v>
      </c>
      <c r="G259" t="s">
        <v>345</v>
      </c>
      <c r="H259" t="s">
        <v>345</v>
      </c>
      <c r="I259" t="s">
        <v>345</v>
      </c>
      <c r="J259" t="s">
        <v>345</v>
      </c>
      <c r="L259" t="s">
        <v>345</v>
      </c>
      <c r="M259" t="s">
        <v>345</v>
      </c>
      <c r="N259" t="s">
        <v>345</v>
      </c>
      <c r="O259" t="s">
        <v>345</v>
      </c>
      <c r="P259" t="s">
        <v>345</v>
      </c>
      <c r="Q259" t="s">
        <v>345</v>
      </c>
      <c r="R259" t="s">
        <v>345</v>
      </c>
      <c r="T259" t="s">
        <v>345</v>
      </c>
      <c r="U259" t="s">
        <v>345</v>
      </c>
      <c r="V259" t="s">
        <v>345</v>
      </c>
      <c r="W259" t="s">
        <v>345</v>
      </c>
      <c r="X259" t="s">
        <v>345</v>
      </c>
      <c r="Y259" t="s">
        <v>345</v>
      </c>
      <c r="Z259" t="s">
        <v>345</v>
      </c>
      <c r="AB259" t="s">
        <v>345</v>
      </c>
      <c r="AC259" t="s">
        <v>345</v>
      </c>
      <c r="AD259" t="s">
        <v>345</v>
      </c>
      <c r="AE259" t="s">
        <v>345</v>
      </c>
      <c r="AF259" t="s">
        <v>345</v>
      </c>
      <c r="AG259" t="s">
        <v>345</v>
      </c>
      <c r="AH259" t="s">
        <v>345</v>
      </c>
      <c r="AJ259" t="s">
        <v>345</v>
      </c>
      <c r="AK259" t="s">
        <v>345</v>
      </c>
      <c r="AL259" t="s">
        <v>345</v>
      </c>
      <c r="AM259" t="s">
        <v>345</v>
      </c>
      <c r="AN259" t="s">
        <v>345</v>
      </c>
      <c r="AO259" t="s">
        <v>345</v>
      </c>
      <c r="AP259" t="s">
        <v>345</v>
      </c>
      <c r="AR259" t="s">
        <v>345</v>
      </c>
      <c r="AS259" t="s">
        <v>345</v>
      </c>
      <c r="AT259" t="s">
        <v>345</v>
      </c>
      <c r="AU259" t="s">
        <v>345</v>
      </c>
      <c r="AV259" t="s">
        <v>345</v>
      </c>
      <c r="AW259" t="s">
        <v>345</v>
      </c>
      <c r="AX259" t="s">
        <v>345</v>
      </c>
      <c r="AZ259" t="s">
        <v>345</v>
      </c>
      <c r="BA259" t="s">
        <v>345</v>
      </c>
      <c r="BB259" t="s">
        <v>345</v>
      </c>
      <c r="BC259" t="s">
        <v>345</v>
      </c>
      <c r="BD259" t="s">
        <v>345</v>
      </c>
      <c r="BE259" t="s">
        <v>345</v>
      </c>
      <c r="BF259" t="s">
        <v>345</v>
      </c>
      <c r="BH259" t="s">
        <v>345</v>
      </c>
      <c r="BI259" t="s">
        <v>345</v>
      </c>
      <c r="BJ259" t="s">
        <v>345</v>
      </c>
      <c r="BK259" t="s">
        <v>345</v>
      </c>
      <c r="BL259" t="s">
        <v>345</v>
      </c>
      <c r="BM259" t="s">
        <v>345</v>
      </c>
      <c r="BN259" t="s">
        <v>345</v>
      </c>
      <c r="BP259" t="s">
        <v>345</v>
      </c>
      <c r="BQ259" t="s">
        <v>345</v>
      </c>
      <c r="BR259" t="s">
        <v>345</v>
      </c>
      <c r="BS259" t="s">
        <v>345</v>
      </c>
      <c r="BT259" t="s">
        <v>345</v>
      </c>
      <c r="BU259" t="s">
        <v>345</v>
      </c>
      <c r="BV259" t="s">
        <v>345</v>
      </c>
      <c r="BX259" t="s">
        <v>345</v>
      </c>
      <c r="BY259" t="s">
        <v>345</v>
      </c>
      <c r="BZ259" t="s">
        <v>345</v>
      </c>
      <c r="CA259" t="s">
        <v>345</v>
      </c>
      <c r="CB259" t="s">
        <v>345</v>
      </c>
      <c r="CC259" t="s">
        <v>345</v>
      </c>
      <c r="CD259" t="s">
        <v>345</v>
      </c>
      <c r="CF259" t="s">
        <v>345</v>
      </c>
      <c r="CG259" t="s">
        <v>345</v>
      </c>
      <c r="CH259" t="s">
        <v>345</v>
      </c>
      <c r="CI259" t="s">
        <v>345</v>
      </c>
      <c r="CJ259" t="s">
        <v>345</v>
      </c>
      <c r="CK259" t="s">
        <v>345</v>
      </c>
      <c r="CL259" t="s">
        <v>345</v>
      </c>
      <c r="CN259" t="s">
        <v>345</v>
      </c>
      <c r="CO259" t="s">
        <v>345</v>
      </c>
      <c r="CP259" t="s">
        <v>345</v>
      </c>
      <c r="CQ259" t="s">
        <v>345</v>
      </c>
      <c r="CR259" t="s">
        <v>345</v>
      </c>
      <c r="CS259" t="s">
        <v>345</v>
      </c>
      <c r="CT259" t="s">
        <v>345</v>
      </c>
      <c r="CV259" t="s">
        <v>345</v>
      </c>
      <c r="CW259" t="s">
        <v>345</v>
      </c>
      <c r="CX259" t="s">
        <v>345</v>
      </c>
      <c r="CY259" t="s">
        <v>345</v>
      </c>
      <c r="CZ259" t="s">
        <v>345</v>
      </c>
      <c r="DA259" t="s">
        <v>345</v>
      </c>
      <c r="DB259" t="s">
        <v>345</v>
      </c>
      <c r="DC259" s="6"/>
      <c r="DD259" t="s">
        <v>345</v>
      </c>
      <c r="DE259" t="s">
        <v>345</v>
      </c>
      <c r="DF259" t="s">
        <v>345</v>
      </c>
      <c r="DG259" t="s">
        <v>345</v>
      </c>
      <c r="DH259" t="s">
        <v>345</v>
      </c>
      <c r="DI259" t="s">
        <v>345</v>
      </c>
      <c r="DJ259" t="s">
        <v>345</v>
      </c>
      <c r="DL259" t="s">
        <v>345</v>
      </c>
      <c r="DM259" t="s">
        <v>345</v>
      </c>
      <c r="DN259" t="s">
        <v>345</v>
      </c>
      <c r="DO259" t="s">
        <v>345</v>
      </c>
      <c r="DP259" t="s">
        <v>345</v>
      </c>
      <c r="DQ259" t="s">
        <v>345</v>
      </c>
      <c r="DR259" t="s">
        <v>345</v>
      </c>
      <c r="DT259" t="s">
        <v>345</v>
      </c>
      <c r="DU259" t="s">
        <v>345</v>
      </c>
      <c r="DV259" t="s">
        <v>345</v>
      </c>
      <c r="DW259" t="s">
        <v>345</v>
      </c>
      <c r="DX259" t="s">
        <v>345</v>
      </c>
      <c r="DY259" t="s">
        <v>345</v>
      </c>
      <c r="DZ259" t="s">
        <v>345</v>
      </c>
      <c r="EB259" t="s">
        <v>345</v>
      </c>
      <c r="EC259" t="s">
        <v>345</v>
      </c>
      <c r="ED259" t="s">
        <v>345</v>
      </c>
      <c r="EE259" t="s">
        <v>345</v>
      </c>
      <c r="EF259" t="s">
        <v>345</v>
      </c>
      <c r="EG259" t="s">
        <v>345</v>
      </c>
      <c r="EH259" t="s">
        <v>345</v>
      </c>
      <c r="EJ259" t="s">
        <v>345</v>
      </c>
      <c r="EK259" t="s">
        <v>345</v>
      </c>
      <c r="EL259" t="s">
        <v>345</v>
      </c>
      <c r="EM259" t="s">
        <v>345</v>
      </c>
      <c r="EN259" t="s">
        <v>345</v>
      </c>
      <c r="EO259" t="s">
        <v>345</v>
      </c>
      <c r="EP259" t="s">
        <v>345</v>
      </c>
      <c r="ER259" t="s">
        <v>345</v>
      </c>
      <c r="ES259" t="s">
        <v>345</v>
      </c>
      <c r="ET259" t="s">
        <v>345</v>
      </c>
      <c r="EU259" t="s">
        <v>345</v>
      </c>
      <c r="EV259" t="s">
        <v>345</v>
      </c>
      <c r="EW259" t="s">
        <v>345</v>
      </c>
      <c r="EX259" t="s">
        <v>345</v>
      </c>
      <c r="EZ259" t="s">
        <v>345</v>
      </c>
      <c r="FA259" t="s">
        <v>345</v>
      </c>
      <c r="FB259" t="s">
        <v>345</v>
      </c>
      <c r="FC259" t="s">
        <v>345</v>
      </c>
      <c r="FD259" t="s">
        <v>345</v>
      </c>
      <c r="FE259" t="s">
        <v>345</v>
      </c>
      <c r="FF259" t="s">
        <v>345</v>
      </c>
      <c r="FH259" t="s">
        <v>345</v>
      </c>
      <c r="FI259" t="s">
        <v>345</v>
      </c>
      <c r="FJ259" t="s">
        <v>345</v>
      </c>
      <c r="FK259" t="s">
        <v>345</v>
      </c>
      <c r="FL259" t="s">
        <v>345</v>
      </c>
      <c r="FM259" t="s">
        <v>345</v>
      </c>
      <c r="FN259" t="s">
        <v>345</v>
      </c>
      <c r="FP259" t="s">
        <v>345</v>
      </c>
      <c r="FQ259" t="s">
        <v>345</v>
      </c>
      <c r="FR259" t="s">
        <v>345</v>
      </c>
      <c r="FS259" t="s">
        <v>345</v>
      </c>
      <c r="FT259" t="s">
        <v>345</v>
      </c>
      <c r="FU259" t="s">
        <v>345</v>
      </c>
      <c r="FV259" t="s">
        <v>345</v>
      </c>
      <c r="FX259" t="s">
        <v>345</v>
      </c>
      <c r="FY259" t="s">
        <v>345</v>
      </c>
      <c r="FZ259" t="s">
        <v>345</v>
      </c>
      <c r="GA259" t="s">
        <v>345</v>
      </c>
      <c r="GB259" t="s">
        <v>345</v>
      </c>
      <c r="GC259" t="s">
        <v>345</v>
      </c>
      <c r="GD259" t="s">
        <v>345</v>
      </c>
      <c r="GF259" t="s">
        <v>345</v>
      </c>
      <c r="GG259" t="s">
        <v>345</v>
      </c>
      <c r="GH259" t="s">
        <v>345</v>
      </c>
      <c r="GI259" t="s">
        <v>345</v>
      </c>
      <c r="GJ259" t="s">
        <v>345</v>
      </c>
      <c r="GK259" t="s">
        <v>345</v>
      </c>
      <c r="GL259" t="s">
        <v>345</v>
      </c>
      <c r="GN259" t="s">
        <v>345</v>
      </c>
      <c r="GO259" t="s">
        <v>345</v>
      </c>
      <c r="GP259" t="s">
        <v>345</v>
      </c>
      <c r="GQ259" t="s">
        <v>345</v>
      </c>
      <c r="GR259" t="s">
        <v>345</v>
      </c>
      <c r="GS259" t="s">
        <v>345</v>
      </c>
      <c r="GT259" t="s">
        <v>345</v>
      </c>
      <c r="GV259" t="s">
        <v>345</v>
      </c>
      <c r="GW259" t="s">
        <v>345</v>
      </c>
      <c r="GX259" t="s">
        <v>345</v>
      </c>
      <c r="GY259" t="s">
        <v>345</v>
      </c>
      <c r="GZ259" t="s">
        <v>345</v>
      </c>
      <c r="HA259" t="s">
        <v>345</v>
      </c>
      <c r="HB259" t="s">
        <v>345</v>
      </c>
      <c r="HD259" t="s">
        <v>345</v>
      </c>
      <c r="HE259" t="s">
        <v>345</v>
      </c>
      <c r="HF259" t="s">
        <v>345</v>
      </c>
      <c r="HG259" t="s">
        <v>345</v>
      </c>
      <c r="HH259" t="s">
        <v>345</v>
      </c>
      <c r="HI259" t="s">
        <v>345</v>
      </c>
      <c r="HJ259" t="s">
        <v>345</v>
      </c>
      <c r="HL259" t="s">
        <v>345</v>
      </c>
      <c r="HM259" t="s">
        <v>345</v>
      </c>
      <c r="HN259" t="s">
        <v>345</v>
      </c>
      <c r="HO259" t="s">
        <v>345</v>
      </c>
      <c r="HP259" t="s">
        <v>345</v>
      </c>
      <c r="HQ259" t="s">
        <v>345</v>
      </c>
      <c r="HR259" t="s">
        <v>345</v>
      </c>
      <c r="HT259" t="s">
        <v>345</v>
      </c>
      <c r="HU259" t="s">
        <v>345</v>
      </c>
      <c r="HV259" t="s">
        <v>345</v>
      </c>
      <c r="HW259" t="s">
        <v>345</v>
      </c>
      <c r="HX259" t="s">
        <v>345</v>
      </c>
      <c r="HY259" t="s">
        <v>345</v>
      </c>
      <c r="HZ259" t="s">
        <v>345</v>
      </c>
      <c r="IB259" t="s">
        <v>345</v>
      </c>
      <c r="IC259" t="s">
        <v>345</v>
      </c>
      <c r="ID259" t="s">
        <v>345</v>
      </c>
      <c r="IE259" t="s">
        <v>345</v>
      </c>
      <c r="IF259" t="s">
        <v>345</v>
      </c>
      <c r="IG259" t="s">
        <v>345</v>
      </c>
      <c r="IH259" t="s">
        <v>345</v>
      </c>
      <c r="IJ259" t="s">
        <v>345</v>
      </c>
      <c r="IK259" t="s">
        <v>345</v>
      </c>
      <c r="IL259" t="s">
        <v>345</v>
      </c>
      <c r="IM259" t="s">
        <v>345</v>
      </c>
      <c r="IN259" t="s">
        <v>345</v>
      </c>
      <c r="IO259" t="s">
        <v>345</v>
      </c>
      <c r="IP259" t="s">
        <v>345</v>
      </c>
      <c r="IR259" t="s">
        <v>345</v>
      </c>
      <c r="IS259" t="s">
        <v>345</v>
      </c>
      <c r="IT259" t="s">
        <v>345</v>
      </c>
      <c r="IU259" t="s">
        <v>345</v>
      </c>
      <c r="IV259" t="s">
        <v>345</v>
      </c>
      <c r="IW259" t="s">
        <v>345</v>
      </c>
      <c r="IX259" t="s">
        <v>345</v>
      </c>
      <c r="IZ259" t="s">
        <v>345</v>
      </c>
      <c r="JA259" t="s">
        <v>345</v>
      </c>
      <c r="JB259" t="s">
        <v>345</v>
      </c>
      <c r="JC259" t="s">
        <v>345</v>
      </c>
      <c r="JD259" t="s">
        <v>345</v>
      </c>
      <c r="JE259" t="s">
        <v>345</v>
      </c>
      <c r="JF259" t="s">
        <v>345</v>
      </c>
      <c r="JH259" t="s">
        <v>345</v>
      </c>
      <c r="JI259" t="s">
        <v>345</v>
      </c>
      <c r="JJ259" t="s">
        <v>345</v>
      </c>
      <c r="JK259" t="s">
        <v>345</v>
      </c>
      <c r="JL259" t="s">
        <v>345</v>
      </c>
      <c r="JM259" t="s">
        <v>345</v>
      </c>
      <c r="JN259" t="s">
        <v>345</v>
      </c>
      <c r="JP259" t="s">
        <v>345</v>
      </c>
      <c r="JQ259" t="s">
        <v>345</v>
      </c>
      <c r="JR259" t="s">
        <v>345</v>
      </c>
      <c r="JS259" t="s">
        <v>345</v>
      </c>
      <c r="JT259" t="s">
        <v>345</v>
      </c>
      <c r="JU259" t="s">
        <v>345</v>
      </c>
      <c r="JV259" t="s">
        <v>345</v>
      </c>
      <c r="JX259" t="s">
        <v>345</v>
      </c>
      <c r="JY259" t="s">
        <v>345</v>
      </c>
      <c r="JZ259" t="s">
        <v>345</v>
      </c>
      <c r="KA259" t="s">
        <v>345</v>
      </c>
      <c r="KB259" t="s">
        <v>345</v>
      </c>
      <c r="KC259" t="s">
        <v>345</v>
      </c>
      <c r="KD259" t="s">
        <v>345</v>
      </c>
      <c r="KF259" t="s">
        <v>345</v>
      </c>
      <c r="KG259" t="s">
        <v>345</v>
      </c>
      <c r="KH259" t="s">
        <v>345</v>
      </c>
      <c r="KI259" t="s">
        <v>345</v>
      </c>
      <c r="KJ259" t="s">
        <v>345</v>
      </c>
      <c r="KK259" t="s">
        <v>345</v>
      </c>
      <c r="KL259" t="s">
        <v>345</v>
      </c>
      <c r="KN259" t="s">
        <v>345</v>
      </c>
      <c r="KO259" t="s">
        <v>345</v>
      </c>
      <c r="KP259" t="s">
        <v>345</v>
      </c>
      <c r="KQ259" t="s">
        <v>345</v>
      </c>
      <c r="KR259" t="s">
        <v>345</v>
      </c>
      <c r="KS259" t="s">
        <v>345</v>
      </c>
      <c r="KT259" t="s">
        <v>345</v>
      </c>
      <c r="KV259" t="s">
        <v>345</v>
      </c>
      <c r="KW259" t="s">
        <v>345</v>
      </c>
      <c r="KX259" t="s">
        <v>345</v>
      </c>
      <c r="KY259" t="s">
        <v>345</v>
      </c>
      <c r="KZ259" t="s">
        <v>345</v>
      </c>
      <c r="LA259" t="s">
        <v>345</v>
      </c>
      <c r="LB259" t="s">
        <v>345</v>
      </c>
      <c r="LD259" t="s">
        <v>345</v>
      </c>
      <c r="LE259" t="s">
        <v>345</v>
      </c>
      <c r="LF259" t="s">
        <v>345</v>
      </c>
      <c r="LG259" t="s">
        <v>345</v>
      </c>
      <c r="LH259" t="s">
        <v>345</v>
      </c>
      <c r="LI259" t="s">
        <v>345</v>
      </c>
      <c r="LJ259" t="s">
        <v>345</v>
      </c>
      <c r="LL259" t="s">
        <v>345</v>
      </c>
      <c r="LM259" t="s">
        <v>345</v>
      </c>
      <c r="LN259" t="s">
        <v>345</v>
      </c>
      <c r="LO259" t="s">
        <v>345</v>
      </c>
      <c r="LP259" t="s">
        <v>345</v>
      </c>
      <c r="LQ259" t="s">
        <v>345</v>
      </c>
      <c r="LR259" t="s">
        <v>345</v>
      </c>
      <c r="LT259" t="s">
        <v>345</v>
      </c>
      <c r="LU259" t="s">
        <v>345</v>
      </c>
      <c r="LV259" t="s">
        <v>345</v>
      </c>
      <c r="LW259" t="s">
        <v>345</v>
      </c>
      <c r="LX259" t="s">
        <v>345</v>
      </c>
      <c r="LY259" t="s">
        <v>345</v>
      </c>
      <c r="LZ259" t="s">
        <v>345</v>
      </c>
      <c r="MB259" t="s">
        <v>345</v>
      </c>
      <c r="MC259" t="s">
        <v>345</v>
      </c>
      <c r="MD259" t="s">
        <v>345</v>
      </c>
      <c r="ME259" t="s">
        <v>345</v>
      </c>
      <c r="MF259" t="s">
        <v>345</v>
      </c>
      <c r="MG259" t="s">
        <v>345</v>
      </c>
      <c r="MH259" t="s">
        <v>345</v>
      </c>
      <c r="MJ259" t="s">
        <v>345</v>
      </c>
      <c r="MK259" t="s">
        <v>345</v>
      </c>
      <c r="ML259" t="s">
        <v>345</v>
      </c>
      <c r="MM259" t="s">
        <v>345</v>
      </c>
      <c r="MN259" t="s">
        <v>345</v>
      </c>
      <c r="MO259" t="s">
        <v>345</v>
      </c>
      <c r="MP259" t="s">
        <v>345</v>
      </c>
      <c r="MR259" t="s">
        <v>345</v>
      </c>
      <c r="MS259" t="s">
        <v>345</v>
      </c>
      <c r="MT259" t="s">
        <v>345</v>
      </c>
      <c r="MU259" t="s">
        <v>345</v>
      </c>
      <c r="MV259" t="s">
        <v>345</v>
      </c>
      <c r="MW259" t="s">
        <v>345</v>
      </c>
      <c r="MX259" t="s">
        <v>345</v>
      </c>
      <c r="MZ259" t="s">
        <v>345</v>
      </c>
      <c r="NA259" t="s">
        <v>345</v>
      </c>
      <c r="NB259" t="s">
        <v>345</v>
      </c>
      <c r="NC259" t="s">
        <v>345</v>
      </c>
      <c r="ND259" t="s">
        <v>345</v>
      </c>
      <c r="NE259" t="s">
        <v>345</v>
      </c>
      <c r="NF259" t="s">
        <v>345</v>
      </c>
      <c r="NH259" t="s">
        <v>345</v>
      </c>
      <c r="NI259" t="s">
        <v>345</v>
      </c>
      <c r="NJ259" t="s">
        <v>345</v>
      </c>
      <c r="NK259" t="s">
        <v>345</v>
      </c>
      <c r="NL259" t="s">
        <v>345</v>
      </c>
      <c r="NM259" t="s">
        <v>345</v>
      </c>
      <c r="NN259" t="s">
        <v>345</v>
      </c>
      <c r="NP259" t="s">
        <v>345</v>
      </c>
      <c r="NQ259" t="s">
        <v>345</v>
      </c>
      <c r="NR259" t="s">
        <v>345</v>
      </c>
      <c r="NS259" t="s">
        <v>345</v>
      </c>
      <c r="NT259" t="s">
        <v>345</v>
      </c>
      <c r="NU259" t="s">
        <v>345</v>
      </c>
      <c r="NV259" t="s">
        <v>345</v>
      </c>
      <c r="NX259" t="s">
        <v>345</v>
      </c>
      <c r="NY259" t="s">
        <v>345</v>
      </c>
      <c r="NZ259" t="s">
        <v>345</v>
      </c>
      <c r="OA259" t="s">
        <v>345</v>
      </c>
      <c r="OB259" t="s">
        <v>345</v>
      </c>
      <c r="OC259" t="s">
        <v>345</v>
      </c>
      <c r="OD259" t="s">
        <v>345</v>
      </c>
      <c r="OF259" t="s">
        <v>345</v>
      </c>
      <c r="OG259" t="s">
        <v>345</v>
      </c>
      <c r="OH259" t="s">
        <v>345</v>
      </c>
      <c r="OI259" t="s">
        <v>345</v>
      </c>
      <c r="OJ259" t="s">
        <v>345</v>
      </c>
      <c r="OK259" t="s">
        <v>345</v>
      </c>
      <c r="OL259" t="s">
        <v>345</v>
      </c>
      <c r="ON259" t="s">
        <v>345</v>
      </c>
      <c r="OO259" t="s">
        <v>345</v>
      </c>
      <c r="OP259" t="s">
        <v>345</v>
      </c>
      <c r="OQ259" t="s">
        <v>345</v>
      </c>
      <c r="OR259" t="s">
        <v>345</v>
      </c>
      <c r="OS259" t="s">
        <v>345</v>
      </c>
      <c r="OT259" t="s">
        <v>345</v>
      </c>
      <c r="OV259" t="s">
        <v>345</v>
      </c>
      <c r="OW259" t="s">
        <v>345</v>
      </c>
      <c r="OX259" t="s">
        <v>345</v>
      </c>
      <c r="OY259" t="s">
        <v>345</v>
      </c>
      <c r="OZ259" t="s">
        <v>345</v>
      </c>
      <c r="PA259" t="s">
        <v>345</v>
      </c>
      <c r="PB259" t="s">
        <v>345</v>
      </c>
      <c r="PC259" s="6"/>
      <c r="PD259" t="s">
        <v>345</v>
      </c>
      <c r="PE259" t="s">
        <v>345</v>
      </c>
      <c r="PF259" t="s">
        <v>345</v>
      </c>
      <c r="PG259" t="s">
        <v>345</v>
      </c>
      <c r="PH259" t="s">
        <v>345</v>
      </c>
      <c r="PI259" t="s">
        <v>345</v>
      </c>
      <c r="PJ259" t="s">
        <v>345</v>
      </c>
      <c r="PK259" s="6"/>
      <c r="PL259" s="6"/>
      <c r="PM259" s="6"/>
      <c r="PN259" s="6"/>
      <c r="PO259" s="6"/>
      <c r="PP259" s="6"/>
      <c r="PQ259" s="6"/>
      <c r="PR259" s="6"/>
      <c r="PS259" s="6"/>
      <c r="PT259" s="6">
        <f t="shared" si="1"/>
        <v>0</v>
      </c>
    </row>
    <row r="260" ht="15.75" customHeight="1">
      <c r="A260" t="s">
        <v>335</v>
      </c>
      <c r="B260" s="6" t="s">
        <v>99</v>
      </c>
      <c r="D260" t="s">
        <v>345</v>
      </c>
      <c r="E260" t="s">
        <v>345</v>
      </c>
      <c r="F260" t="s">
        <v>345</v>
      </c>
      <c r="G260" t="s">
        <v>345</v>
      </c>
      <c r="H260" t="s">
        <v>345</v>
      </c>
      <c r="I260" t="s">
        <v>345</v>
      </c>
      <c r="J260" t="s">
        <v>345</v>
      </c>
      <c r="L260" t="s">
        <v>345</v>
      </c>
      <c r="M260" t="s">
        <v>345</v>
      </c>
      <c r="N260" t="s">
        <v>345</v>
      </c>
      <c r="O260" t="s">
        <v>345</v>
      </c>
      <c r="P260" t="s">
        <v>345</v>
      </c>
      <c r="Q260" t="s">
        <v>345</v>
      </c>
      <c r="R260" t="s">
        <v>345</v>
      </c>
      <c r="T260" t="s">
        <v>345</v>
      </c>
      <c r="U260" t="s">
        <v>345</v>
      </c>
      <c r="V260" t="s">
        <v>345</v>
      </c>
      <c r="W260" t="s">
        <v>345</v>
      </c>
      <c r="X260" t="s">
        <v>345</v>
      </c>
      <c r="Y260" t="s">
        <v>345</v>
      </c>
      <c r="Z260" t="s">
        <v>345</v>
      </c>
      <c r="AB260" t="s">
        <v>345</v>
      </c>
      <c r="AC260" t="s">
        <v>345</v>
      </c>
      <c r="AD260" t="s">
        <v>345</v>
      </c>
      <c r="AE260" t="s">
        <v>345</v>
      </c>
      <c r="AF260" t="s">
        <v>345</v>
      </c>
      <c r="AG260" t="s">
        <v>345</v>
      </c>
      <c r="AH260" t="s">
        <v>345</v>
      </c>
      <c r="AJ260" t="s">
        <v>345</v>
      </c>
      <c r="AK260" t="s">
        <v>345</v>
      </c>
      <c r="AL260" t="s">
        <v>345</v>
      </c>
      <c r="AM260" t="s">
        <v>345</v>
      </c>
      <c r="AN260" t="s">
        <v>345</v>
      </c>
      <c r="AO260" t="s">
        <v>345</v>
      </c>
      <c r="AP260" t="s">
        <v>345</v>
      </c>
      <c r="AR260" t="s">
        <v>345</v>
      </c>
      <c r="AS260" t="s">
        <v>345</v>
      </c>
      <c r="AT260" t="s">
        <v>345</v>
      </c>
      <c r="AU260" t="s">
        <v>345</v>
      </c>
      <c r="AV260" t="s">
        <v>345</v>
      </c>
      <c r="AW260" t="s">
        <v>345</v>
      </c>
      <c r="AX260" t="s">
        <v>345</v>
      </c>
      <c r="AZ260" t="s">
        <v>345</v>
      </c>
      <c r="BA260" t="s">
        <v>345</v>
      </c>
      <c r="BB260" t="s">
        <v>345</v>
      </c>
      <c r="BC260" t="s">
        <v>345</v>
      </c>
      <c r="BD260" t="s">
        <v>345</v>
      </c>
      <c r="BE260" t="s">
        <v>345</v>
      </c>
      <c r="BF260" t="s">
        <v>345</v>
      </c>
      <c r="BH260" t="s">
        <v>345</v>
      </c>
      <c r="BI260" t="s">
        <v>345</v>
      </c>
      <c r="BJ260" t="s">
        <v>345</v>
      </c>
      <c r="BK260" t="s">
        <v>345</v>
      </c>
      <c r="BL260" t="s">
        <v>345</v>
      </c>
      <c r="BM260" t="s">
        <v>345</v>
      </c>
      <c r="BN260" t="s">
        <v>345</v>
      </c>
      <c r="BP260" t="s">
        <v>345</v>
      </c>
      <c r="BQ260" t="s">
        <v>345</v>
      </c>
      <c r="BR260" t="s">
        <v>345</v>
      </c>
      <c r="BS260" t="s">
        <v>345</v>
      </c>
      <c r="BT260" t="s">
        <v>345</v>
      </c>
      <c r="BU260" t="s">
        <v>345</v>
      </c>
      <c r="BV260" t="s">
        <v>345</v>
      </c>
      <c r="BX260" t="s">
        <v>345</v>
      </c>
      <c r="BY260" t="s">
        <v>345</v>
      </c>
      <c r="BZ260" t="s">
        <v>345</v>
      </c>
      <c r="CA260" t="s">
        <v>345</v>
      </c>
      <c r="CB260" t="s">
        <v>345</v>
      </c>
      <c r="CC260" t="s">
        <v>345</v>
      </c>
      <c r="CD260" t="s">
        <v>345</v>
      </c>
      <c r="CF260" t="s">
        <v>345</v>
      </c>
      <c r="CG260" t="s">
        <v>345</v>
      </c>
      <c r="CH260" t="s">
        <v>345</v>
      </c>
      <c r="CI260" t="s">
        <v>345</v>
      </c>
      <c r="CJ260" t="s">
        <v>345</v>
      </c>
      <c r="CK260" t="s">
        <v>345</v>
      </c>
      <c r="CL260" t="s">
        <v>345</v>
      </c>
      <c r="CN260" t="s">
        <v>345</v>
      </c>
      <c r="CO260" t="s">
        <v>345</v>
      </c>
      <c r="CP260" t="s">
        <v>345</v>
      </c>
      <c r="CQ260" t="s">
        <v>345</v>
      </c>
      <c r="CR260" t="s">
        <v>345</v>
      </c>
      <c r="CS260" t="s">
        <v>345</v>
      </c>
      <c r="CT260" t="s">
        <v>345</v>
      </c>
      <c r="CV260" t="s">
        <v>345</v>
      </c>
      <c r="CW260" t="s">
        <v>345</v>
      </c>
      <c r="CX260" t="s">
        <v>345</v>
      </c>
      <c r="CY260" t="s">
        <v>345</v>
      </c>
      <c r="CZ260" t="s">
        <v>345</v>
      </c>
      <c r="DA260" t="s">
        <v>345</v>
      </c>
      <c r="DB260" t="s">
        <v>345</v>
      </c>
      <c r="DC260" s="6"/>
      <c r="DD260" t="s">
        <v>345</v>
      </c>
      <c r="DE260" t="s">
        <v>345</v>
      </c>
      <c r="DF260" t="s">
        <v>345</v>
      </c>
      <c r="DG260" t="s">
        <v>345</v>
      </c>
      <c r="DH260" t="s">
        <v>345</v>
      </c>
      <c r="DI260" t="s">
        <v>345</v>
      </c>
      <c r="DJ260" t="s">
        <v>345</v>
      </c>
      <c r="DL260" t="s">
        <v>345</v>
      </c>
      <c r="DM260" t="s">
        <v>345</v>
      </c>
      <c r="DN260" t="s">
        <v>345</v>
      </c>
      <c r="DO260" t="s">
        <v>345</v>
      </c>
      <c r="DP260" t="s">
        <v>345</v>
      </c>
      <c r="DQ260" t="s">
        <v>345</v>
      </c>
      <c r="DR260" t="s">
        <v>345</v>
      </c>
      <c r="DT260" t="s">
        <v>345</v>
      </c>
      <c r="DU260" t="s">
        <v>345</v>
      </c>
      <c r="DV260" t="s">
        <v>345</v>
      </c>
      <c r="DW260" t="s">
        <v>345</v>
      </c>
      <c r="DX260" t="s">
        <v>345</v>
      </c>
      <c r="DY260" t="s">
        <v>345</v>
      </c>
      <c r="DZ260" t="s">
        <v>345</v>
      </c>
      <c r="EB260" t="s">
        <v>345</v>
      </c>
      <c r="EC260" t="s">
        <v>345</v>
      </c>
      <c r="ED260" t="s">
        <v>345</v>
      </c>
      <c r="EE260" t="s">
        <v>345</v>
      </c>
      <c r="EF260" t="s">
        <v>345</v>
      </c>
      <c r="EG260" t="s">
        <v>345</v>
      </c>
      <c r="EH260" t="s">
        <v>345</v>
      </c>
      <c r="EJ260" t="s">
        <v>345</v>
      </c>
      <c r="EK260" t="s">
        <v>345</v>
      </c>
      <c r="EL260" t="s">
        <v>345</v>
      </c>
      <c r="EM260" t="s">
        <v>345</v>
      </c>
      <c r="EN260" t="s">
        <v>345</v>
      </c>
      <c r="EO260" t="s">
        <v>345</v>
      </c>
      <c r="EP260" t="s">
        <v>345</v>
      </c>
      <c r="ER260" t="s">
        <v>345</v>
      </c>
      <c r="ES260" t="s">
        <v>345</v>
      </c>
      <c r="ET260" t="s">
        <v>345</v>
      </c>
      <c r="EU260" t="s">
        <v>345</v>
      </c>
      <c r="EV260" t="s">
        <v>345</v>
      </c>
      <c r="EW260" t="s">
        <v>345</v>
      </c>
      <c r="EX260" t="s">
        <v>345</v>
      </c>
      <c r="EZ260" t="s">
        <v>345</v>
      </c>
      <c r="FA260" t="s">
        <v>345</v>
      </c>
      <c r="FB260" t="s">
        <v>345</v>
      </c>
      <c r="FC260" t="s">
        <v>345</v>
      </c>
      <c r="FD260" t="s">
        <v>345</v>
      </c>
      <c r="FE260" t="s">
        <v>345</v>
      </c>
      <c r="FF260" t="s">
        <v>345</v>
      </c>
      <c r="FH260" t="s">
        <v>345</v>
      </c>
      <c r="FI260" t="s">
        <v>345</v>
      </c>
      <c r="FJ260" t="s">
        <v>345</v>
      </c>
      <c r="FK260" t="s">
        <v>345</v>
      </c>
      <c r="FL260" t="s">
        <v>345</v>
      </c>
      <c r="FM260" t="s">
        <v>345</v>
      </c>
      <c r="FN260" t="s">
        <v>345</v>
      </c>
      <c r="FP260" t="s">
        <v>345</v>
      </c>
      <c r="FQ260" t="s">
        <v>345</v>
      </c>
      <c r="FR260" t="s">
        <v>345</v>
      </c>
      <c r="FS260" t="s">
        <v>345</v>
      </c>
      <c r="FT260" t="s">
        <v>345</v>
      </c>
      <c r="FU260" t="s">
        <v>345</v>
      </c>
      <c r="FV260" t="s">
        <v>345</v>
      </c>
      <c r="FX260" t="s">
        <v>345</v>
      </c>
      <c r="FY260" t="s">
        <v>345</v>
      </c>
      <c r="FZ260" t="s">
        <v>345</v>
      </c>
      <c r="GA260" t="s">
        <v>345</v>
      </c>
      <c r="GB260" t="s">
        <v>345</v>
      </c>
      <c r="GC260" t="s">
        <v>345</v>
      </c>
      <c r="GD260" t="s">
        <v>345</v>
      </c>
      <c r="GF260" t="s">
        <v>345</v>
      </c>
      <c r="GG260" t="s">
        <v>345</v>
      </c>
      <c r="GH260" t="s">
        <v>345</v>
      </c>
      <c r="GI260" t="s">
        <v>345</v>
      </c>
      <c r="GJ260" t="s">
        <v>345</v>
      </c>
      <c r="GK260" t="s">
        <v>345</v>
      </c>
      <c r="GL260" t="s">
        <v>345</v>
      </c>
      <c r="GN260" t="s">
        <v>345</v>
      </c>
      <c r="GO260" t="s">
        <v>345</v>
      </c>
      <c r="GP260" t="s">
        <v>345</v>
      </c>
      <c r="GQ260" t="s">
        <v>345</v>
      </c>
      <c r="GR260" t="s">
        <v>345</v>
      </c>
      <c r="GS260" t="s">
        <v>345</v>
      </c>
      <c r="GT260" t="s">
        <v>345</v>
      </c>
      <c r="GV260" t="s">
        <v>345</v>
      </c>
      <c r="GW260" t="s">
        <v>345</v>
      </c>
      <c r="GX260" t="s">
        <v>345</v>
      </c>
      <c r="GY260" t="s">
        <v>345</v>
      </c>
      <c r="GZ260" t="s">
        <v>345</v>
      </c>
      <c r="HA260" t="s">
        <v>345</v>
      </c>
      <c r="HB260" t="s">
        <v>345</v>
      </c>
      <c r="HD260" t="s">
        <v>345</v>
      </c>
      <c r="HE260" t="s">
        <v>345</v>
      </c>
      <c r="HF260" t="s">
        <v>345</v>
      </c>
      <c r="HG260" t="s">
        <v>345</v>
      </c>
      <c r="HH260" t="s">
        <v>345</v>
      </c>
      <c r="HI260" t="s">
        <v>345</v>
      </c>
      <c r="HJ260" t="s">
        <v>345</v>
      </c>
      <c r="HL260" t="s">
        <v>345</v>
      </c>
      <c r="HM260" t="s">
        <v>345</v>
      </c>
      <c r="HN260" t="s">
        <v>345</v>
      </c>
      <c r="HO260" t="s">
        <v>345</v>
      </c>
      <c r="HP260" t="s">
        <v>345</v>
      </c>
      <c r="HQ260" t="s">
        <v>345</v>
      </c>
      <c r="HR260" t="s">
        <v>345</v>
      </c>
      <c r="HT260" t="s">
        <v>345</v>
      </c>
      <c r="HU260" t="s">
        <v>345</v>
      </c>
      <c r="HV260" t="s">
        <v>345</v>
      </c>
      <c r="HW260" t="s">
        <v>345</v>
      </c>
      <c r="HX260" t="s">
        <v>345</v>
      </c>
      <c r="HY260" t="s">
        <v>345</v>
      </c>
      <c r="HZ260" t="s">
        <v>345</v>
      </c>
      <c r="IB260" t="s">
        <v>345</v>
      </c>
      <c r="IC260" t="s">
        <v>345</v>
      </c>
      <c r="ID260" t="s">
        <v>345</v>
      </c>
      <c r="IE260" t="s">
        <v>345</v>
      </c>
      <c r="IF260" t="s">
        <v>345</v>
      </c>
      <c r="IG260" t="s">
        <v>345</v>
      </c>
      <c r="IH260" t="s">
        <v>345</v>
      </c>
      <c r="IJ260" t="s">
        <v>345</v>
      </c>
      <c r="IK260" t="s">
        <v>345</v>
      </c>
      <c r="IL260" t="s">
        <v>345</v>
      </c>
      <c r="IM260" t="s">
        <v>345</v>
      </c>
      <c r="IN260" t="s">
        <v>345</v>
      </c>
      <c r="IO260" t="s">
        <v>345</v>
      </c>
      <c r="IP260" t="s">
        <v>345</v>
      </c>
      <c r="IR260" t="s">
        <v>345</v>
      </c>
      <c r="IS260" t="s">
        <v>345</v>
      </c>
      <c r="IT260" t="s">
        <v>345</v>
      </c>
      <c r="IU260" t="s">
        <v>345</v>
      </c>
      <c r="IV260" t="s">
        <v>345</v>
      </c>
      <c r="IW260" t="s">
        <v>345</v>
      </c>
      <c r="IX260" t="s">
        <v>345</v>
      </c>
      <c r="IZ260" t="s">
        <v>345</v>
      </c>
      <c r="JA260" t="s">
        <v>345</v>
      </c>
      <c r="JB260" t="s">
        <v>345</v>
      </c>
      <c r="JC260" t="s">
        <v>345</v>
      </c>
      <c r="JD260" t="s">
        <v>345</v>
      </c>
      <c r="JE260" t="s">
        <v>345</v>
      </c>
      <c r="JF260" t="s">
        <v>345</v>
      </c>
      <c r="JH260" t="s">
        <v>345</v>
      </c>
      <c r="JI260" t="s">
        <v>345</v>
      </c>
      <c r="JJ260" t="s">
        <v>345</v>
      </c>
      <c r="JK260" t="s">
        <v>345</v>
      </c>
      <c r="JL260" t="s">
        <v>345</v>
      </c>
      <c r="JM260" t="s">
        <v>345</v>
      </c>
      <c r="JN260" t="s">
        <v>345</v>
      </c>
      <c r="JP260" t="s">
        <v>345</v>
      </c>
      <c r="JQ260" t="s">
        <v>345</v>
      </c>
      <c r="JR260" t="s">
        <v>345</v>
      </c>
      <c r="JS260" t="s">
        <v>345</v>
      </c>
      <c r="JT260" t="s">
        <v>345</v>
      </c>
      <c r="JU260" t="s">
        <v>345</v>
      </c>
      <c r="JV260" t="s">
        <v>345</v>
      </c>
      <c r="JX260" t="s">
        <v>345</v>
      </c>
      <c r="JY260" t="s">
        <v>345</v>
      </c>
      <c r="JZ260" t="s">
        <v>345</v>
      </c>
      <c r="KA260" t="s">
        <v>345</v>
      </c>
      <c r="KB260" t="s">
        <v>345</v>
      </c>
      <c r="KC260" t="s">
        <v>345</v>
      </c>
      <c r="KD260" t="s">
        <v>345</v>
      </c>
      <c r="KF260" t="s">
        <v>345</v>
      </c>
      <c r="KG260" t="s">
        <v>345</v>
      </c>
      <c r="KH260" t="s">
        <v>345</v>
      </c>
      <c r="KI260" t="s">
        <v>345</v>
      </c>
      <c r="KJ260" t="s">
        <v>345</v>
      </c>
      <c r="KK260" t="s">
        <v>345</v>
      </c>
      <c r="KL260" t="s">
        <v>345</v>
      </c>
      <c r="KN260" t="s">
        <v>345</v>
      </c>
      <c r="KO260" t="s">
        <v>345</v>
      </c>
      <c r="KP260" t="s">
        <v>345</v>
      </c>
      <c r="KQ260" t="s">
        <v>345</v>
      </c>
      <c r="KR260" t="s">
        <v>345</v>
      </c>
      <c r="KS260" t="s">
        <v>345</v>
      </c>
      <c r="KT260" t="s">
        <v>345</v>
      </c>
      <c r="KV260" t="s">
        <v>345</v>
      </c>
      <c r="KW260" t="s">
        <v>345</v>
      </c>
      <c r="KX260" t="s">
        <v>345</v>
      </c>
      <c r="KY260" t="s">
        <v>345</v>
      </c>
      <c r="KZ260" t="s">
        <v>345</v>
      </c>
      <c r="LA260" t="s">
        <v>345</v>
      </c>
      <c r="LB260" t="s">
        <v>345</v>
      </c>
      <c r="LD260" t="s">
        <v>345</v>
      </c>
      <c r="LE260" t="s">
        <v>345</v>
      </c>
      <c r="LF260" t="s">
        <v>345</v>
      </c>
      <c r="LG260" t="s">
        <v>345</v>
      </c>
      <c r="LH260" t="s">
        <v>345</v>
      </c>
      <c r="LI260" t="s">
        <v>345</v>
      </c>
      <c r="LJ260" t="s">
        <v>345</v>
      </c>
      <c r="LL260" t="s">
        <v>345</v>
      </c>
      <c r="LM260" t="s">
        <v>345</v>
      </c>
      <c r="LN260" t="s">
        <v>345</v>
      </c>
      <c r="LO260" t="s">
        <v>345</v>
      </c>
      <c r="LP260" t="s">
        <v>345</v>
      </c>
      <c r="LQ260" t="s">
        <v>345</v>
      </c>
      <c r="LR260" t="s">
        <v>345</v>
      </c>
      <c r="LT260" t="s">
        <v>345</v>
      </c>
      <c r="LU260" t="s">
        <v>345</v>
      </c>
      <c r="LV260" t="s">
        <v>345</v>
      </c>
      <c r="LW260" t="s">
        <v>345</v>
      </c>
      <c r="LX260" t="s">
        <v>345</v>
      </c>
      <c r="LY260" t="s">
        <v>345</v>
      </c>
      <c r="LZ260" t="s">
        <v>345</v>
      </c>
      <c r="MB260" t="s">
        <v>345</v>
      </c>
      <c r="MC260" t="s">
        <v>345</v>
      </c>
      <c r="MD260" t="s">
        <v>345</v>
      </c>
      <c r="ME260" t="s">
        <v>345</v>
      </c>
      <c r="MF260" t="s">
        <v>345</v>
      </c>
      <c r="MG260" t="s">
        <v>345</v>
      </c>
      <c r="MH260" t="s">
        <v>345</v>
      </c>
      <c r="MJ260" t="s">
        <v>345</v>
      </c>
      <c r="MK260" t="s">
        <v>345</v>
      </c>
      <c r="ML260" t="s">
        <v>345</v>
      </c>
      <c r="MM260" t="s">
        <v>345</v>
      </c>
      <c r="MN260" t="s">
        <v>345</v>
      </c>
      <c r="MO260" t="s">
        <v>345</v>
      </c>
      <c r="MP260" t="s">
        <v>345</v>
      </c>
      <c r="MR260" t="s">
        <v>345</v>
      </c>
      <c r="MS260" t="s">
        <v>345</v>
      </c>
      <c r="MT260" t="s">
        <v>345</v>
      </c>
      <c r="MU260" t="s">
        <v>345</v>
      </c>
      <c r="MV260" t="s">
        <v>345</v>
      </c>
      <c r="MW260" t="s">
        <v>345</v>
      </c>
      <c r="MX260" t="s">
        <v>345</v>
      </c>
      <c r="MZ260" t="s">
        <v>345</v>
      </c>
      <c r="NA260" t="s">
        <v>345</v>
      </c>
      <c r="NB260" t="s">
        <v>345</v>
      </c>
      <c r="NC260" t="s">
        <v>345</v>
      </c>
      <c r="ND260" t="s">
        <v>345</v>
      </c>
      <c r="NE260" t="s">
        <v>345</v>
      </c>
      <c r="NF260" t="s">
        <v>345</v>
      </c>
      <c r="NH260" t="s">
        <v>345</v>
      </c>
      <c r="NI260" t="s">
        <v>345</v>
      </c>
      <c r="NJ260" t="s">
        <v>345</v>
      </c>
      <c r="NK260" t="s">
        <v>345</v>
      </c>
      <c r="NL260" t="s">
        <v>345</v>
      </c>
      <c r="NM260" t="s">
        <v>345</v>
      </c>
      <c r="NN260" t="s">
        <v>345</v>
      </c>
      <c r="NP260" t="s">
        <v>345</v>
      </c>
      <c r="NQ260" t="s">
        <v>345</v>
      </c>
      <c r="NR260" t="s">
        <v>345</v>
      </c>
      <c r="NS260" t="s">
        <v>345</v>
      </c>
      <c r="NT260" t="s">
        <v>345</v>
      </c>
      <c r="NU260" t="s">
        <v>345</v>
      </c>
      <c r="NV260" t="s">
        <v>345</v>
      </c>
      <c r="NX260" t="s">
        <v>345</v>
      </c>
      <c r="NY260" t="s">
        <v>345</v>
      </c>
      <c r="NZ260" t="s">
        <v>345</v>
      </c>
      <c r="OA260" t="s">
        <v>345</v>
      </c>
      <c r="OB260" t="s">
        <v>345</v>
      </c>
      <c r="OC260" t="s">
        <v>345</v>
      </c>
      <c r="OD260" t="s">
        <v>345</v>
      </c>
      <c r="OF260" t="s">
        <v>345</v>
      </c>
      <c r="OG260" t="s">
        <v>345</v>
      </c>
      <c r="OH260" t="s">
        <v>345</v>
      </c>
      <c r="OI260" t="s">
        <v>345</v>
      </c>
      <c r="OJ260" t="s">
        <v>345</v>
      </c>
      <c r="OK260" t="s">
        <v>345</v>
      </c>
      <c r="OL260" t="s">
        <v>345</v>
      </c>
      <c r="ON260" t="s">
        <v>345</v>
      </c>
      <c r="OO260" t="s">
        <v>345</v>
      </c>
      <c r="OP260" t="s">
        <v>345</v>
      </c>
      <c r="OQ260" t="s">
        <v>345</v>
      </c>
      <c r="OR260" t="s">
        <v>345</v>
      </c>
      <c r="OS260" t="s">
        <v>345</v>
      </c>
      <c r="OT260" t="s">
        <v>345</v>
      </c>
      <c r="OV260" t="s">
        <v>345</v>
      </c>
      <c r="OW260" t="s">
        <v>345</v>
      </c>
      <c r="OX260" t="s">
        <v>345</v>
      </c>
      <c r="OY260" t="s">
        <v>345</v>
      </c>
      <c r="OZ260" t="s">
        <v>345</v>
      </c>
      <c r="PA260" t="s">
        <v>345</v>
      </c>
      <c r="PB260" t="s">
        <v>345</v>
      </c>
      <c r="PC260" s="6"/>
      <c r="PD260" t="s">
        <v>345</v>
      </c>
      <c r="PE260" t="s">
        <v>345</v>
      </c>
      <c r="PF260" t="s">
        <v>345</v>
      </c>
      <c r="PG260" t="s">
        <v>345</v>
      </c>
      <c r="PH260" t="s">
        <v>345</v>
      </c>
      <c r="PI260" t="s">
        <v>345</v>
      </c>
      <c r="PJ260" t="s">
        <v>345</v>
      </c>
      <c r="PK260" s="6"/>
      <c r="PL260" s="6"/>
      <c r="PM260" s="6"/>
      <c r="PN260" s="6"/>
      <c r="PO260" s="6"/>
      <c r="PP260" s="6"/>
      <c r="PQ260" s="6"/>
      <c r="PR260" s="6"/>
      <c r="PS260" s="6"/>
      <c r="PT260" s="6">
        <f t="shared" si="1"/>
        <v>0</v>
      </c>
    </row>
    <row r="261" ht="15.75" customHeight="1">
      <c r="A261" t="s">
        <v>336</v>
      </c>
      <c r="B261" s="6" t="s">
        <v>99</v>
      </c>
      <c r="D261" t="s">
        <v>345</v>
      </c>
      <c r="E261" t="s">
        <v>345</v>
      </c>
      <c r="F261" t="s">
        <v>345</v>
      </c>
      <c r="G261" t="s">
        <v>345</v>
      </c>
      <c r="H261" t="s">
        <v>345</v>
      </c>
      <c r="I261" t="s">
        <v>345</v>
      </c>
      <c r="J261" t="s">
        <v>345</v>
      </c>
      <c r="L261" t="s">
        <v>345</v>
      </c>
      <c r="M261" t="s">
        <v>345</v>
      </c>
      <c r="N261" t="s">
        <v>345</v>
      </c>
      <c r="O261" t="s">
        <v>345</v>
      </c>
      <c r="P261" t="s">
        <v>345</v>
      </c>
      <c r="Q261" t="s">
        <v>345</v>
      </c>
      <c r="R261" t="s">
        <v>345</v>
      </c>
      <c r="T261" t="s">
        <v>345</v>
      </c>
      <c r="U261" t="s">
        <v>345</v>
      </c>
      <c r="V261" t="s">
        <v>345</v>
      </c>
      <c r="W261" t="s">
        <v>345</v>
      </c>
      <c r="X261" t="s">
        <v>345</v>
      </c>
      <c r="Y261" t="s">
        <v>345</v>
      </c>
      <c r="Z261" t="s">
        <v>345</v>
      </c>
      <c r="AB261" t="s">
        <v>345</v>
      </c>
      <c r="AC261" t="s">
        <v>345</v>
      </c>
      <c r="AD261" t="s">
        <v>345</v>
      </c>
      <c r="AE261" t="s">
        <v>345</v>
      </c>
      <c r="AF261" t="s">
        <v>345</v>
      </c>
      <c r="AG261" t="s">
        <v>345</v>
      </c>
      <c r="AH261" t="s">
        <v>345</v>
      </c>
      <c r="AJ261" t="s">
        <v>345</v>
      </c>
      <c r="AK261" t="s">
        <v>345</v>
      </c>
      <c r="AL261" t="s">
        <v>345</v>
      </c>
      <c r="AM261" t="s">
        <v>345</v>
      </c>
      <c r="AN261" t="s">
        <v>345</v>
      </c>
      <c r="AO261" t="s">
        <v>345</v>
      </c>
      <c r="AP261" t="s">
        <v>345</v>
      </c>
      <c r="AR261" t="s">
        <v>345</v>
      </c>
      <c r="AS261" t="s">
        <v>345</v>
      </c>
      <c r="AT261" t="s">
        <v>345</v>
      </c>
      <c r="AU261" t="s">
        <v>345</v>
      </c>
      <c r="AV261" t="s">
        <v>345</v>
      </c>
      <c r="AW261" t="s">
        <v>345</v>
      </c>
      <c r="AX261" t="s">
        <v>345</v>
      </c>
      <c r="AZ261" t="s">
        <v>345</v>
      </c>
      <c r="BA261" t="s">
        <v>345</v>
      </c>
      <c r="BB261" t="s">
        <v>345</v>
      </c>
      <c r="BC261" t="s">
        <v>345</v>
      </c>
      <c r="BD261" t="s">
        <v>345</v>
      </c>
      <c r="BE261" t="s">
        <v>345</v>
      </c>
      <c r="BF261" t="s">
        <v>345</v>
      </c>
      <c r="BH261" t="s">
        <v>345</v>
      </c>
      <c r="BI261" t="s">
        <v>345</v>
      </c>
      <c r="BJ261" t="s">
        <v>345</v>
      </c>
      <c r="BK261" t="s">
        <v>345</v>
      </c>
      <c r="BL261" t="s">
        <v>345</v>
      </c>
      <c r="BM261" t="s">
        <v>345</v>
      </c>
      <c r="BN261" t="s">
        <v>345</v>
      </c>
      <c r="BP261" t="s">
        <v>345</v>
      </c>
      <c r="BQ261" t="s">
        <v>345</v>
      </c>
      <c r="BR261" t="s">
        <v>345</v>
      </c>
      <c r="BS261" t="s">
        <v>345</v>
      </c>
      <c r="BT261" t="s">
        <v>345</v>
      </c>
      <c r="BU261" t="s">
        <v>345</v>
      </c>
      <c r="BV261" t="s">
        <v>345</v>
      </c>
      <c r="BX261" t="s">
        <v>345</v>
      </c>
      <c r="BY261" t="s">
        <v>345</v>
      </c>
      <c r="BZ261" t="s">
        <v>345</v>
      </c>
      <c r="CA261" t="s">
        <v>345</v>
      </c>
      <c r="CB261" t="s">
        <v>345</v>
      </c>
      <c r="CC261" t="s">
        <v>345</v>
      </c>
      <c r="CD261" t="s">
        <v>345</v>
      </c>
      <c r="CF261" t="s">
        <v>345</v>
      </c>
      <c r="CG261" t="s">
        <v>345</v>
      </c>
      <c r="CH261" t="s">
        <v>345</v>
      </c>
      <c r="CI261" t="s">
        <v>345</v>
      </c>
      <c r="CJ261" t="s">
        <v>345</v>
      </c>
      <c r="CK261" t="s">
        <v>345</v>
      </c>
      <c r="CL261" t="s">
        <v>345</v>
      </c>
      <c r="CN261" t="s">
        <v>345</v>
      </c>
      <c r="CO261" t="s">
        <v>345</v>
      </c>
      <c r="CP261" t="s">
        <v>345</v>
      </c>
      <c r="CQ261" t="s">
        <v>345</v>
      </c>
      <c r="CR261" t="s">
        <v>345</v>
      </c>
      <c r="CS261" t="s">
        <v>345</v>
      </c>
      <c r="CT261" t="s">
        <v>345</v>
      </c>
      <c r="CV261" t="s">
        <v>345</v>
      </c>
      <c r="CW261" t="s">
        <v>345</v>
      </c>
      <c r="CX261" t="s">
        <v>345</v>
      </c>
      <c r="CY261" t="s">
        <v>345</v>
      </c>
      <c r="CZ261" t="s">
        <v>345</v>
      </c>
      <c r="DA261" t="s">
        <v>345</v>
      </c>
      <c r="DB261" t="s">
        <v>345</v>
      </c>
      <c r="DC261" s="6"/>
      <c r="DD261" t="s">
        <v>345</v>
      </c>
      <c r="DE261" t="s">
        <v>345</v>
      </c>
      <c r="DF261" t="s">
        <v>345</v>
      </c>
      <c r="DG261" t="s">
        <v>345</v>
      </c>
      <c r="DH261" t="s">
        <v>345</v>
      </c>
      <c r="DI261" t="s">
        <v>345</v>
      </c>
      <c r="DJ261" t="s">
        <v>345</v>
      </c>
      <c r="DL261" t="s">
        <v>345</v>
      </c>
      <c r="DM261" t="s">
        <v>345</v>
      </c>
      <c r="DN261" t="s">
        <v>345</v>
      </c>
      <c r="DO261" t="s">
        <v>345</v>
      </c>
      <c r="DP261" t="s">
        <v>345</v>
      </c>
      <c r="DQ261" t="s">
        <v>345</v>
      </c>
      <c r="DR261" t="s">
        <v>345</v>
      </c>
      <c r="DT261" t="s">
        <v>345</v>
      </c>
      <c r="DU261" t="s">
        <v>345</v>
      </c>
      <c r="DV261" t="s">
        <v>345</v>
      </c>
      <c r="DW261" t="s">
        <v>345</v>
      </c>
      <c r="DX261" t="s">
        <v>345</v>
      </c>
      <c r="DY261" t="s">
        <v>345</v>
      </c>
      <c r="DZ261" t="s">
        <v>345</v>
      </c>
      <c r="EB261" t="s">
        <v>345</v>
      </c>
      <c r="EC261" t="s">
        <v>345</v>
      </c>
      <c r="ED261" t="s">
        <v>345</v>
      </c>
      <c r="EE261" t="s">
        <v>345</v>
      </c>
      <c r="EF261" t="s">
        <v>345</v>
      </c>
      <c r="EG261" t="s">
        <v>345</v>
      </c>
      <c r="EH261" t="s">
        <v>345</v>
      </c>
      <c r="EJ261" t="s">
        <v>345</v>
      </c>
      <c r="EK261" t="s">
        <v>345</v>
      </c>
      <c r="EL261" t="s">
        <v>345</v>
      </c>
      <c r="EM261" t="s">
        <v>345</v>
      </c>
      <c r="EN261" t="s">
        <v>345</v>
      </c>
      <c r="EO261" t="s">
        <v>345</v>
      </c>
      <c r="EP261" t="s">
        <v>345</v>
      </c>
      <c r="ER261" t="s">
        <v>345</v>
      </c>
      <c r="ES261" t="s">
        <v>345</v>
      </c>
      <c r="ET261" t="s">
        <v>345</v>
      </c>
      <c r="EU261" t="s">
        <v>345</v>
      </c>
      <c r="EV261" t="s">
        <v>345</v>
      </c>
      <c r="EW261" t="s">
        <v>345</v>
      </c>
      <c r="EX261" t="s">
        <v>345</v>
      </c>
      <c r="EZ261" t="s">
        <v>345</v>
      </c>
      <c r="FA261" t="s">
        <v>345</v>
      </c>
      <c r="FB261" t="s">
        <v>345</v>
      </c>
      <c r="FC261" t="s">
        <v>345</v>
      </c>
      <c r="FD261" t="s">
        <v>345</v>
      </c>
      <c r="FE261" t="s">
        <v>345</v>
      </c>
      <c r="FF261" t="s">
        <v>345</v>
      </c>
      <c r="FH261" t="s">
        <v>345</v>
      </c>
      <c r="FI261" t="s">
        <v>345</v>
      </c>
      <c r="FJ261" t="s">
        <v>345</v>
      </c>
      <c r="FK261" t="s">
        <v>345</v>
      </c>
      <c r="FL261" t="s">
        <v>345</v>
      </c>
      <c r="FM261" t="s">
        <v>345</v>
      </c>
      <c r="FN261" t="s">
        <v>345</v>
      </c>
      <c r="FP261" t="s">
        <v>345</v>
      </c>
      <c r="FQ261" t="s">
        <v>345</v>
      </c>
      <c r="FR261" t="s">
        <v>345</v>
      </c>
      <c r="FS261" t="s">
        <v>345</v>
      </c>
      <c r="FT261" t="s">
        <v>345</v>
      </c>
      <c r="FU261" t="s">
        <v>345</v>
      </c>
      <c r="FV261" t="s">
        <v>345</v>
      </c>
      <c r="FX261" t="s">
        <v>345</v>
      </c>
      <c r="FY261" t="s">
        <v>345</v>
      </c>
      <c r="FZ261" t="s">
        <v>345</v>
      </c>
      <c r="GA261" t="s">
        <v>345</v>
      </c>
      <c r="GB261" t="s">
        <v>345</v>
      </c>
      <c r="GC261" t="s">
        <v>345</v>
      </c>
      <c r="GD261" t="s">
        <v>345</v>
      </c>
      <c r="GF261" t="s">
        <v>345</v>
      </c>
      <c r="GG261" t="s">
        <v>345</v>
      </c>
      <c r="GH261" t="s">
        <v>345</v>
      </c>
      <c r="GI261" t="s">
        <v>345</v>
      </c>
      <c r="GJ261" t="s">
        <v>345</v>
      </c>
      <c r="GK261" t="s">
        <v>345</v>
      </c>
      <c r="GL261" t="s">
        <v>345</v>
      </c>
      <c r="GN261" t="s">
        <v>345</v>
      </c>
      <c r="GO261" t="s">
        <v>345</v>
      </c>
      <c r="GP261" t="s">
        <v>345</v>
      </c>
      <c r="GQ261" t="s">
        <v>345</v>
      </c>
      <c r="GR261" t="s">
        <v>345</v>
      </c>
      <c r="GS261" t="s">
        <v>345</v>
      </c>
      <c r="GT261" t="s">
        <v>345</v>
      </c>
      <c r="GV261" t="s">
        <v>345</v>
      </c>
      <c r="GW261" t="s">
        <v>345</v>
      </c>
      <c r="GX261" t="s">
        <v>345</v>
      </c>
      <c r="GY261" t="s">
        <v>345</v>
      </c>
      <c r="GZ261" t="s">
        <v>345</v>
      </c>
      <c r="HA261" t="s">
        <v>345</v>
      </c>
      <c r="HB261" t="s">
        <v>345</v>
      </c>
      <c r="HD261" t="s">
        <v>345</v>
      </c>
      <c r="HE261" t="s">
        <v>345</v>
      </c>
      <c r="HF261" t="s">
        <v>345</v>
      </c>
      <c r="HG261" t="s">
        <v>345</v>
      </c>
      <c r="HH261" t="s">
        <v>345</v>
      </c>
      <c r="HI261" t="s">
        <v>345</v>
      </c>
      <c r="HJ261" t="s">
        <v>345</v>
      </c>
      <c r="HL261" t="s">
        <v>345</v>
      </c>
      <c r="HM261" t="s">
        <v>345</v>
      </c>
      <c r="HN261" t="s">
        <v>345</v>
      </c>
      <c r="HO261" t="s">
        <v>345</v>
      </c>
      <c r="HP261" t="s">
        <v>345</v>
      </c>
      <c r="HQ261" t="s">
        <v>345</v>
      </c>
      <c r="HR261" t="s">
        <v>345</v>
      </c>
      <c r="HT261" t="s">
        <v>345</v>
      </c>
      <c r="HU261" t="s">
        <v>345</v>
      </c>
      <c r="HV261" t="s">
        <v>345</v>
      </c>
      <c r="HW261" t="s">
        <v>345</v>
      </c>
      <c r="HX261" t="s">
        <v>345</v>
      </c>
      <c r="HY261" t="s">
        <v>345</v>
      </c>
      <c r="HZ261" t="s">
        <v>345</v>
      </c>
      <c r="IB261" t="s">
        <v>345</v>
      </c>
      <c r="IC261" t="s">
        <v>345</v>
      </c>
      <c r="ID261" t="s">
        <v>345</v>
      </c>
      <c r="IE261" t="s">
        <v>345</v>
      </c>
      <c r="IF261" t="s">
        <v>345</v>
      </c>
      <c r="IG261" t="s">
        <v>345</v>
      </c>
      <c r="IH261" t="s">
        <v>345</v>
      </c>
      <c r="IJ261" t="s">
        <v>345</v>
      </c>
      <c r="IK261" t="s">
        <v>345</v>
      </c>
      <c r="IL261" t="s">
        <v>345</v>
      </c>
      <c r="IM261" t="s">
        <v>345</v>
      </c>
      <c r="IN261" t="s">
        <v>345</v>
      </c>
      <c r="IO261" t="s">
        <v>345</v>
      </c>
      <c r="IP261" t="s">
        <v>345</v>
      </c>
      <c r="IR261" t="s">
        <v>345</v>
      </c>
      <c r="IS261" t="s">
        <v>345</v>
      </c>
      <c r="IT261" t="s">
        <v>345</v>
      </c>
      <c r="IU261" t="s">
        <v>345</v>
      </c>
      <c r="IV261" t="s">
        <v>345</v>
      </c>
      <c r="IW261" t="s">
        <v>345</v>
      </c>
      <c r="IX261" t="s">
        <v>345</v>
      </c>
      <c r="IZ261" t="s">
        <v>345</v>
      </c>
      <c r="JA261" t="s">
        <v>345</v>
      </c>
      <c r="JB261" t="s">
        <v>345</v>
      </c>
      <c r="JC261" t="s">
        <v>345</v>
      </c>
      <c r="JD261" t="s">
        <v>345</v>
      </c>
      <c r="JE261" t="s">
        <v>345</v>
      </c>
      <c r="JF261" t="s">
        <v>345</v>
      </c>
      <c r="JH261" t="s">
        <v>345</v>
      </c>
      <c r="JI261" t="s">
        <v>345</v>
      </c>
      <c r="JJ261" t="s">
        <v>345</v>
      </c>
      <c r="JK261" t="s">
        <v>345</v>
      </c>
      <c r="JL261" t="s">
        <v>345</v>
      </c>
      <c r="JM261" t="s">
        <v>345</v>
      </c>
      <c r="JN261" t="s">
        <v>345</v>
      </c>
      <c r="JP261" t="s">
        <v>345</v>
      </c>
      <c r="JQ261" t="s">
        <v>345</v>
      </c>
      <c r="JR261" t="s">
        <v>345</v>
      </c>
      <c r="JS261" t="s">
        <v>345</v>
      </c>
      <c r="JT261" t="s">
        <v>345</v>
      </c>
      <c r="JU261" t="s">
        <v>345</v>
      </c>
      <c r="JV261" t="s">
        <v>345</v>
      </c>
      <c r="JX261" t="s">
        <v>345</v>
      </c>
      <c r="JY261" t="s">
        <v>345</v>
      </c>
      <c r="JZ261" t="s">
        <v>345</v>
      </c>
      <c r="KA261" t="s">
        <v>345</v>
      </c>
      <c r="KB261" t="s">
        <v>345</v>
      </c>
      <c r="KC261" t="s">
        <v>345</v>
      </c>
      <c r="KD261" t="s">
        <v>345</v>
      </c>
      <c r="KF261" t="s">
        <v>345</v>
      </c>
      <c r="KG261" t="s">
        <v>345</v>
      </c>
      <c r="KH261" t="s">
        <v>345</v>
      </c>
      <c r="KI261" t="s">
        <v>345</v>
      </c>
      <c r="KJ261" t="s">
        <v>345</v>
      </c>
      <c r="KK261" t="s">
        <v>345</v>
      </c>
      <c r="KL261" t="s">
        <v>345</v>
      </c>
      <c r="KN261" t="s">
        <v>345</v>
      </c>
      <c r="KO261" t="s">
        <v>345</v>
      </c>
      <c r="KP261" t="s">
        <v>345</v>
      </c>
      <c r="KQ261" t="s">
        <v>345</v>
      </c>
      <c r="KR261" t="s">
        <v>345</v>
      </c>
      <c r="KS261" t="s">
        <v>345</v>
      </c>
      <c r="KT261" t="s">
        <v>345</v>
      </c>
      <c r="KV261" t="s">
        <v>345</v>
      </c>
      <c r="KW261" t="s">
        <v>345</v>
      </c>
      <c r="KX261" t="s">
        <v>345</v>
      </c>
      <c r="KY261" t="s">
        <v>345</v>
      </c>
      <c r="KZ261" t="s">
        <v>345</v>
      </c>
      <c r="LA261" t="s">
        <v>345</v>
      </c>
      <c r="LB261" t="s">
        <v>345</v>
      </c>
      <c r="LD261" t="s">
        <v>345</v>
      </c>
      <c r="LE261" t="s">
        <v>345</v>
      </c>
      <c r="LF261" t="s">
        <v>345</v>
      </c>
      <c r="LG261" t="s">
        <v>345</v>
      </c>
      <c r="LH261" t="s">
        <v>345</v>
      </c>
      <c r="LI261" t="s">
        <v>345</v>
      </c>
      <c r="LJ261" t="s">
        <v>345</v>
      </c>
      <c r="LL261" t="s">
        <v>345</v>
      </c>
      <c r="LM261" t="s">
        <v>345</v>
      </c>
      <c r="LN261" t="s">
        <v>345</v>
      </c>
      <c r="LO261" t="s">
        <v>345</v>
      </c>
      <c r="LP261" t="s">
        <v>345</v>
      </c>
      <c r="LQ261" t="s">
        <v>345</v>
      </c>
      <c r="LR261" t="s">
        <v>345</v>
      </c>
      <c r="LT261" t="s">
        <v>345</v>
      </c>
      <c r="LU261" t="s">
        <v>345</v>
      </c>
      <c r="LV261" t="s">
        <v>345</v>
      </c>
      <c r="LW261" t="s">
        <v>345</v>
      </c>
      <c r="LX261" t="s">
        <v>345</v>
      </c>
      <c r="LY261" t="s">
        <v>345</v>
      </c>
      <c r="LZ261" t="s">
        <v>345</v>
      </c>
      <c r="MB261" t="s">
        <v>345</v>
      </c>
      <c r="MC261" t="s">
        <v>345</v>
      </c>
      <c r="MD261" t="s">
        <v>345</v>
      </c>
      <c r="ME261" t="s">
        <v>345</v>
      </c>
      <c r="MF261" t="s">
        <v>345</v>
      </c>
      <c r="MG261" t="s">
        <v>345</v>
      </c>
      <c r="MH261" t="s">
        <v>345</v>
      </c>
      <c r="MJ261" t="s">
        <v>345</v>
      </c>
      <c r="MK261" t="s">
        <v>345</v>
      </c>
      <c r="ML261" t="s">
        <v>345</v>
      </c>
      <c r="MM261" t="s">
        <v>345</v>
      </c>
      <c r="MN261" t="s">
        <v>345</v>
      </c>
      <c r="MO261" t="s">
        <v>345</v>
      </c>
      <c r="MP261" t="s">
        <v>345</v>
      </c>
      <c r="MR261" t="s">
        <v>345</v>
      </c>
      <c r="MS261" t="s">
        <v>345</v>
      </c>
      <c r="MT261" t="s">
        <v>345</v>
      </c>
      <c r="MU261" t="s">
        <v>345</v>
      </c>
      <c r="MV261" t="s">
        <v>345</v>
      </c>
      <c r="MW261" t="s">
        <v>345</v>
      </c>
      <c r="MX261" t="s">
        <v>345</v>
      </c>
      <c r="MZ261" t="s">
        <v>345</v>
      </c>
      <c r="NA261" t="s">
        <v>345</v>
      </c>
      <c r="NB261" t="s">
        <v>345</v>
      </c>
      <c r="NC261" t="s">
        <v>345</v>
      </c>
      <c r="ND261" t="s">
        <v>345</v>
      </c>
      <c r="NE261" t="s">
        <v>345</v>
      </c>
      <c r="NF261" t="s">
        <v>345</v>
      </c>
      <c r="NH261" t="s">
        <v>345</v>
      </c>
      <c r="NI261" t="s">
        <v>345</v>
      </c>
      <c r="NJ261" t="s">
        <v>345</v>
      </c>
      <c r="NK261" t="s">
        <v>345</v>
      </c>
      <c r="NL261" t="s">
        <v>345</v>
      </c>
      <c r="NM261" t="s">
        <v>345</v>
      </c>
      <c r="NN261" t="s">
        <v>345</v>
      </c>
      <c r="NP261" t="s">
        <v>345</v>
      </c>
      <c r="NQ261" t="s">
        <v>345</v>
      </c>
      <c r="NR261" t="s">
        <v>345</v>
      </c>
      <c r="NS261" t="s">
        <v>345</v>
      </c>
      <c r="NT261" t="s">
        <v>345</v>
      </c>
      <c r="NU261" t="s">
        <v>345</v>
      </c>
      <c r="NV261" t="s">
        <v>345</v>
      </c>
      <c r="NX261" t="s">
        <v>345</v>
      </c>
      <c r="NY261" t="s">
        <v>345</v>
      </c>
      <c r="NZ261" t="s">
        <v>345</v>
      </c>
      <c r="OA261" t="s">
        <v>345</v>
      </c>
      <c r="OB261" t="s">
        <v>345</v>
      </c>
      <c r="OC261" t="s">
        <v>345</v>
      </c>
      <c r="OD261" t="s">
        <v>345</v>
      </c>
      <c r="OF261" t="s">
        <v>345</v>
      </c>
      <c r="OG261" t="s">
        <v>345</v>
      </c>
      <c r="OH261" t="s">
        <v>345</v>
      </c>
      <c r="OI261" t="s">
        <v>345</v>
      </c>
      <c r="OJ261" t="s">
        <v>345</v>
      </c>
      <c r="OK261" t="s">
        <v>345</v>
      </c>
      <c r="OL261" t="s">
        <v>345</v>
      </c>
      <c r="ON261" t="s">
        <v>345</v>
      </c>
      <c r="OO261" t="s">
        <v>345</v>
      </c>
      <c r="OP261" t="s">
        <v>345</v>
      </c>
      <c r="OQ261" t="s">
        <v>345</v>
      </c>
      <c r="OR261" t="s">
        <v>345</v>
      </c>
      <c r="OS261" t="s">
        <v>345</v>
      </c>
      <c r="OT261" t="s">
        <v>345</v>
      </c>
      <c r="OV261" t="s">
        <v>345</v>
      </c>
      <c r="OW261" t="s">
        <v>345</v>
      </c>
      <c r="OX261" t="s">
        <v>345</v>
      </c>
      <c r="OY261" t="s">
        <v>345</v>
      </c>
      <c r="OZ261" t="s">
        <v>345</v>
      </c>
      <c r="PA261" t="s">
        <v>345</v>
      </c>
      <c r="PB261" t="s">
        <v>345</v>
      </c>
      <c r="PC261" s="6"/>
      <c r="PD261" t="s">
        <v>345</v>
      </c>
      <c r="PE261" t="s">
        <v>345</v>
      </c>
      <c r="PF261" t="s">
        <v>345</v>
      </c>
      <c r="PG261" t="s">
        <v>345</v>
      </c>
      <c r="PH261" t="s">
        <v>345</v>
      </c>
      <c r="PI261" t="s">
        <v>345</v>
      </c>
      <c r="PJ261" t="s">
        <v>345</v>
      </c>
      <c r="PK261" s="6"/>
      <c r="PL261" s="6"/>
      <c r="PM261" s="6"/>
      <c r="PN261" s="6"/>
      <c r="PO261" s="6"/>
      <c r="PP261" s="6"/>
      <c r="PQ261" s="6"/>
      <c r="PR261" s="6"/>
      <c r="PS261" s="6"/>
      <c r="PT261" s="6">
        <f t="shared" si="1"/>
        <v>0</v>
      </c>
    </row>
    <row r="262" ht="15.75" customHeight="1">
      <c r="A262" t="s">
        <v>337</v>
      </c>
      <c r="B262" s="6"/>
      <c r="J262">
        <v>761.0</v>
      </c>
      <c r="R262">
        <v>713.0</v>
      </c>
      <c r="Z262">
        <v>760.0</v>
      </c>
      <c r="AH262">
        <v>737.0</v>
      </c>
      <c r="AP262">
        <v>761.0</v>
      </c>
      <c r="AX262">
        <v>737.0</v>
      </c>
      <c r="BF262">
        <v>761.0</v>
      </c>
      <c r="BN262">
        <v>760.0</v>
      </c>
      <c r="BV262">
        <v>737.0</v>
      </c>
      <c r="CD262">
        <v>762.0</v>
      </c>
      <c r="CL262">
        <v>737.0</v>
      </c>
      <c r="CT262">
        <v>761.0</v>
      </c>
      <c r="DB262">
        <v>761.0</v>
      </c>
      <c r="DJ262">
        <v>689.0</v>
      </c>
      <c r="DR262">
        <v>760.0</v>
      </c>
      <c r="DZ262">
        <v>737.0</v>
      </c>
      <c r="EH262">
        <v>761.0</v>
      </c>
      <c r="EP262">
        <v>737.0</v>
      </c>
      <c r="EX262">
        <v>761.0</v>
      </c>
      <c r="FE262">
        <v>29.0</v>
      </c>
      <c r="FF262">
        <v>744.0</v>
      </c>
      <c r="FM262">
        <v>32.0</v>
      </c>
      <c r="FN262">
        <v>725.0</v>
      </c>
      <c r="FU262">
        <v>157.0</v>
      </c>
      <c r="FV262">
        <v>761.0</v>
      </c>
      <c r="GC262">
        <v>17.0</v>
      </c>
      <c r="GD262">
        <v>737.0</v>
      </c>
      <c r="GL262">
        <v>761.0</v>
      </c>
      <c r="GT262">
        <v>760.0</v>
      </c>
      <c r="HA262">
        <v>39.0</v>
      </c>
      <c r="HB262">
        <v>687.0</v>
      </c>
      <c r="HJ262">
        <v>760.0</v>
      </c>
      <c r="HQ262">
        <v>26.0</v>
      </c>
      <c r="HR262">
        <v>737.0</v>
      </c>
      <c r="HY262">
        <v>79.0</v>
      </c>
      <c r="HZ262">
        <v>761.0</v>
      </c>
      <c r="IG262">
        <v>31.0</v>
      </c>
      <c r="IH262">
        <v>737.0</v>
      </c>
      <c r="IO262">
        <v>66.0</v>
      </c>
      <c r="IP262">
        <v>760.0</v>
      </c>
      <c r="IW262">
        <v>55.0</v>
      </c>
      <c r="IX262">
        <v>761.0</v>
      </c>
      <c r="JE262">
        <v>47.0</v>
      </c>
      <c r="JF262">
        <v>737.0</v>
      </c>
      <c r="JM262">
        <v>55.0</v>
      </c>
      <c r="JN262">
        <v>762.0</v>
      </c>
      <c r="JU262">
        <v>59.0</v>
      </c>
      <c r="JV262">
        <v>737.0</v>
      </c>
      <c r="KD262">
        <v>761.0</v>
      </c>
      <c r="KL262">
        <v>761.0</v>
      </c>
      <c r="KT262">
        <v>688.0</v>
      </c>
      <c r="LB262">
        <v>760.0</v>
      </c>
      <c r="LJ262">
        <v>737.0</v>
      </c>
      <c r="LQ262">
        <v>30.0</v>
      </c>
      <c r="LR262">
        <v>761.0</v>
      </c>
      <c r="LY262">
        <v>64.0</v>
      </c>
      <c r="LZ262">
        <v>721.0</v>
      </c>
      <c r="MG262">
        <v>47.0</v>
      </c>
      <c r="MH262">
        <v>760.0</v>
      </c>
      <c r="MO262">
        <v>53.0</v>
      </c>
      <c r="MP262">
        <v>760.0</v>
      </c>
      <c r="MW262">
        <v>23.0</v>
      </c>
      <c r="MX262">
        <v>737.0</v>
      </c>
      <c r="NE262">
        <v>17.0</v>
      </c>
      <c r="NF262">
        <v>762.0</v>
      </c>
      <c r="NM262">
        <v>14.0</v>
      </c>
      <c r="NN262">
        <v>737.0</v>
      </c>
      <c r="NV262">
        <v>761.0</v>
      </c>
      <c r="OD262">
        <v>761.0</v>
      </c>
      <c r="OL262">
        <v>713.0</v>
      </c>
      <c r="OT262">
        <v>760.0</v>
      </c>
      <c r="PB262">
        <v>665.0</v>
      </c>
      <c r="PC262" s="6"/>
      <c r="PJ262">
        <v>681.0</v>
      </c>
      <c r="PK262" s="6"/>
      <c r="PL262" s="6"/>
      <c r="PM262" s="6"/>
      <c r="PN262" s="6"/>
      <c r="PO262" s="6"/>
      <c r="PP262" s="6"/>
      <c r="PQ262" s="6"/>
      <c r="PR262" s="6"/>
      <c r="PS262" s="6"/>
      <c r="PT262" s="6" t="str">
        <f t="shared" si="1"/>
        <v/>
      </c>
    </row>
    <row r="263" ht="15.75" customHeight="1">
      <c r="A263" t="s">
        <v>338</v>
      </c>
      <c r="B263" s="6"/>
      <c r="J263">
        <v>761.0</v>
      </c>
      <c r="R263">
        <v>713.0</v>
      </c>
      <c r="Z263">
        <v>760.0</v>
      </c>
      <c r="AH263">
        <v>737.0</v>
      </c>
      <c r="AP263">
        <v>761.0</v>
      </c>
      <c r="AX263">
        <v>737.0</v>
      </c>
      <c r="BF263">
        <v>761.0</v>
      </c>
      <c r="BN263">
        <v>761.0</v>
      </c>
      <c r="BV263">
        <v>737.0</v>
      </c>
      <c r="CD263">
        <v>762.0</v>
      </c>
      <c r="CL263">
        <v>737.0</v>
      </c>
      <c r="CT263">
        <v>761.0</v>
      </c>
      <c r="DB263">
        <v>761.0</v>
      </c>
      <c r="DJ263">
        <v>689.0</v>
      </c>
      <c r="DR263">
        <v>760.0</v>
      </c>
      <c r="DZ263">
        <v>737.0</v>
      </c>
      <c r="EH263">
        <v>761.0</v>
      </c>
      <c r="EP263">
        <v>737.0</v>
      </c>
      <c r="EX263">
        <v>761.0</v>
      </c>
      <c r="FE263">
        <v>69.0</v>
      </c>
      <c r="FF263">
        <v>731.0</v>
      </c>
      <c r="FM263">
        <v>115.0</v>
      </c>
      <c r="FN263">
        <v>736.0</v>
      </c>
      <c r="FV263">
        <v>762.0</v>
      </c>
      <c r="GD263">
        <v>737.0</v>
      </c>
      <c r="GL263">
        <v>761.0</v>
      </c>
      <c r="GT263">
        <v>761.0</v>
      </c>
      <c r="HB263">
        <v>689.0</v>
      </c>
      <c r="HJ263">
        <v>760.0</v>
      </c>
      <c r="HR263">
        <v>737.0</v>
      </c>
      <c r="HZ263">
        <v>761.0</v>
      </c>
      <c r="IG263">
        <v>32.0</v>
      </c>
      <c r="IH263">
        <v>737.0</v>
      </c>
      <c r="IO263">
        <v>281.0</v>
      </c>
      <c r="IP263">
        <v>761.0</v>
      </c>
      <c r="IW263">
        <v>303.0</v>
      </c>
      <c r="IX263">
        <v>761.0</v>
      </c>
      <c r="JE263">
        <v>326.0</v>
      </c>
      <c r="JF263">
        <v>737.0</v>
      </c>
      <c r="JM263">
        <v>38.0</v>
      </c>
      <c r="JN263">
        <v>762.0</v>
      </c>
      <c r="JV263">
        <v>737.0</v>
      </c>
      <c r="KD263">
        <v>761.0</v>
      </c>
      <c r="KL263">
        <v>761.0</v>
      </c>
      <c r="KT263">
        <v>689.0</v>
      </c>
      <c r="LB263">
        <v>760.0</v>
      </c>
      <c r="LJ263">
        <v>737.0</v>
      </c>
      <c r="LR263">
        <v>761.0</v>
      </c>
      <c r="LZ263">
        <v>737.0</v>
      </c>
      <c r="MG263">
        <v>6.0</v>
      </c>
      <c r="MH263">
        <v>761.0</v>
      </c>
      <c r="MO263">
        <v>181.0</v>
      </c>
      <c r="MP263">
        <v>761.0</v>
      </c>
      <c r="MW263">
        <v>52.0</v>
      </c>
      <c r="MX263">
        <v>737.0</v>
      </c>
      <c r="NF263">
        <v>724.0</v>
      </c>
      <c r="NN263">
        <v>668.0</v>
      </c>
      <c r="NV263">
        <v>749.0</v>
      </c>
      <c r="OD263">
        <v>761.0</v>
      </c>
      <c r="OL263">
        <v>713.0</v>
      </c>
      <c r="OT263">
        <v>760.0</v>
      </c>
      <c r="PB263">
        <v>665.0</v>
      </c>
      <c r="PC263" s="6"/>
      <c r="PJ263">
        <v>681.0</v>
      </c>
      <c r="PK263" s="6"/>
      <c r="PL263" s="6"/>
      <c r="PM263" s="6"/>
      <c r="PN263" s="6"/>
      <c r="PO263" s="6"/>
      <c r="PP263" s="6"/>
      <c r="PQ263" s="6"/>
      <c r="PR263" s="6"/>
      <c r="PS263" s="6"/>
      <c r="PT263" s="6" t="str">
        <f t="shared" si="1"/>
        <v/>
      </c>
    </row>
  </sheetData>
  <mergeCells count="108">
    <mergeCell ref="KF2:KL2"/>
    <mergeCell ref="JX1:KD1"/>
    <mergeCell ref="KF1:KL1"/>
    <mergeCell ref="JX2:KD2"/>
    <mergeCell ref="KV1:LB1"/>
    <mergeCell ref="KN1:KT1"/>
    <mergeCell ref="MJ1:MP1"/>
    <mergeCell ref="MJ2:MP2"/>
    <mergeCell ref="JP2:JV2"/>
    <mergeCell ref="LD2:LJ2"/>
    <mergeCell ref="LD1:LJ1"/>
    <mergeCell ref="LT2:LZ2"/>
    <mergeCell ref="LL2:LR2"/>
    <mergeCell ref="LL1:LR1"/>
    <mergeCell ref="LT1:LZ1"/>
    <mergeCell ref="IJ1:IP1"/>
    <mergeCell ref="IB1:IH1"/>
    <mergeCell ref="HL1:HR1"/>
    <mergeCell ref="HL2:HR2"/>
    <mergeCell ref="HT2:HZ2"/>
    <mergeCell ref="IB2:IH2"/>
    <mergeCell ref="IJ2:IP2"/>
    <mergeCell ref="IR2:IX2"/>
    <mergeCell ref="JH2:JN2"/>
    <mergeCell ref="JP1:JV1"/>
    <mergeCell ref="IR1:IX1"/>
    <mergeCell ref="JH1:JN1"/>
    <mergeCell ref="HT1:HZ1"/>
    <mergeCell ref="OV2:PB2"/>
    <mergeCell ref="OV1:PB1"/>
    <mergeCell ref="NX2:OD2"/>
    <mergeCell ref="NP2:NV2"/>
    <mergeCell ref="OF1:OL1"/>
    <mergeCell ref="NX1:OD1"/>
    <mergeCell ref="NH1:NN1"/>
    <mergeCell ref="NP1:NV1"/>
    <mergeCell ref="MZ2:NF2"/>
    <mergeCell ref="MZ1:NF1"/>
    <mergeCell ref="ON2:OT2"/>
    <mergeCell ref="OF2:OL2"/>
    <mergeCell ref="PD2:PJ2"/>
    <mergeCell ref="NH2:NN2"/>
    <mergeCell ref="PD1:PJ1"/>
    <mergeCell ref="ON1:OT1"/>
    <mergeCell ref="BX1:CD1"/>
    <mergeCell ref="CN1:CT1"/>
    <mergeCell ref="AJ1:AP1"/>
    <mergeCell ref="D2:J2"/>
    <mergeCell ref="D1:J1"/>
    <mergeCell ref="AZ2:BF2"/>
    <mergeCell ref="AZ1:BF1"/>
    <mergeCell ref="AJ2:AP2"/>
    <mergeCell ref="EB2:EH2"/>
    <mergeCell ref="EB1:EH1"/>
    <mergeCell ref="EJ2:EP2"/>
    <mergeCell ref="EZ2:FF2"/>
    <mergeCell ref="DT2:DZ2"/>
    <mergeCell ref="FH1:FN1"/>
    <mergeCell ref="EJ1:EP1"/>
    <mergeCell ref="BX2:CD2"/>
    <mergeCell ref="CV2:DB2"/>
    <mergeCell ref="CN2:CT2"/>
    <mergeCell ref="DL2:DR2"/>
    <mergeCell ref="EZ1:FF1"/>
    <mergeCell ref="BH2:BN2"/>
    <mergeCell ref="BH1:BN1"/>
    <mergeCell ref="AR2:AX2"/>
    <mergeCell ref="AR1:AX1"/>
    <mergeCell ref="T2:Z2"/>
    <mergeCell ref="T1:Z1"/>
    <mergeCell ref="ER1:EX1"/>
    <mergeCell ref="ER2:EX2"/>
    <mergeCell ref="DT1:DZ1"/>
    <mergeCell ref="DL1:DR1"/>
    <mergeCell ref="AB1:AH1"/>
    <mergeCell ref="AB2:AH2"/>
    <mergeCell ref="CV1:DB1"/>
    <mergeCell ref="DD1:DJ1"/>
    <mergeCell ref="HD1:HJ1"/>
    <mergeCell ref="GV1:HB1"/>
    <mergeCell ref="GF1:GL1"/>
    <mergeCell ref="GF2:GL2"/>
    <mergeCell ref="FP2:FV2"/>
    <mergeCell ref="FP1:FV1"/>
    <mergeCell ref="IZ2:JF2"/>
    <mergeCell ref="IZ1:JF1"/>
    <mergeCell ref="GN1:GT1"/>
    <mergeCell ref="HD2:HJ2"/>
    <mergeCell ref="FH2:FN2"/>
    <mergeCell ref="GV2:HB2"/>
    <mergeCell ref="GN2:GT2"/>
    <mergeCell ref="MB1:MH1"/>
    <mergeCell ref="MB2:MH2"/>
    <mergeCell ref="MR1:MX1"/>
    <mergeCell ref="MR2:MX2"/>
    <mergeCell ref="CF1:CL1"/>
    <mergeCell ref="CF2:CL2"/>
    <mergeCell ref="DD2:DJ2"/>
    <mergeCell ref="BP2:BV2"/>
    <mergeCell ref="BP1:BV1"/>
    <mergeCell ref="L2:R2"/>
    <mergeCell ref="L1:R1"/>
    <mergeCell ref="KV2:LB2"/>
    <mergeCell ref="KN2:KT2"/>
    <mergeCell ref="PL2:PR2"/>
    <mergeCell ref="PL1:PR1"/>
    <mergeCell ref="FX1:GD1"/>
    <mergeCell ref="FX2:GD2"/>
  </mergeCells>
  <drawing r:id="rId1"/>
</worksheet>
</file>